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pn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pivotTables/pivotTable1.xml" ContentType="application/vnd.openxmlformats-officedocument.spreadsheetml.pivotTable+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codeName="ThisWorkbook" hidePivotFieldList="1"/>
  <mc:AlternateContent xmlns:mc="http://schemas.openxmlformats.org/markup-compatibility/2006">
    <mc:Choice Requires="x15">
      <x15ac:absPath xmlns:x15ac="http://schemas.microsoft.com/office/spreadsheetml/2010/11/ac" url="/Users/paul/taiguanglin.github.io/問答錄2/"/>
    </mc:Choice>
  </mc:AlternateContent>
  <xr:revisionPtr revIDLastSave="0" documentId="13_ncr:1_{0CB8EE46-73EF-754E-9A54-2D7CC88E89A3}" xr6:coauthVersionLast="47" xr6:coauthVersionMax="47" xr10:uidLastSave="{00000000-0000-0000-0000-000000000000}"/>
  <bookViews>
    <workbookView xWindow="0" yWindow="500" windowWidth="28800" windowHeight="17500" tabRatio="916" activeTab="3" xr2:uid="{00000000-000D-0000-FFFF-FFFF00000000}"/>
  </bookViews>
  <sheets>
    <sheet name="问答录2主题250821" sheetId="38" state="hidden" r:id="rId1"/>
    <sheet name="问答录2主题250911" sheetId="37" r:id="rId2"/>
    <sheet name="工作表 1-1-2-3 佛的境界" sheetId="41" r:id="rId3"/>
    <sheet name="答疑汇总" sheetId="1" r:id="rId4"/>
    <sheet name="Sheet1" sheetId="42" r:id="rId5"/>
    <sheet name="PIVOT" sheetId="2" r:id="rId6"/>
    <sheet name="精选标准（草稿)" sheetId="40" r:id="rId7"/>
    <sheet name="新旧目录对应" sheetId="39" r:id="rId8"/>
    <sheet name="旧版目录集(参考)" sheetId="5" r:id="rId9"/>
    <sheet name="28" sheetId="6" r:id="rId10"/>
    <sheet name="27 " sheetId="7" r:id="rId11"/>
    <sheet name="26" sheetId="8" r:id="rId12"/>
    <sheet name="25" sheetId="9" r:id="rId13"/>
    <sheet name="24" sheetId="10" r:id="rId14"/>
    <sheet name="23" sheetId="11" r:id="rId15"/>
    <sheet name="22" sheetId="12" r:id="rId16"/>
    <sheet name="21" sheetId="13" r:id="rId17"/>
    <sheet name="20" sheetId="14" r:id="rId18"/>
    <sheet name="19" sheetId="15" r:id="rId19"/>
    <sheet name="18" sheetId="16" r:id="rId20"/>
    <sheet name="17" sheetId="17" r:id="rId21"/>
    <sheet name="16" sheetId="18" r:id="rId22"/>
    <sheet name="15" sheetId="19" r:id="rId23"/>
    <sheet name="14" sheetId="20" r:id="rId24"/>
    <sheet name="13" sheetId="21" r:id="rId25"/>
    <sheet name="12" sheetId="22" r:id="rId26"/>
    <sheet name="11" sheetId="23" r:id="rId27"/>
    <sheet name="10" sheetId="24" r:id="rId28"/>
    <sheet name="9" sheetId="25" r:id="rId29"/>
    <sheet name="8" sheetId="26" r:id="rId30"/>
    <sheet name="6" sheetId="27" r:id="rId31"/>
    <sheet name="7" sheetId="28" r:id="rId32"/>
    <sheet name="5" sheetId="29" r:id="rId33"/>
    <sheet name="4" sheetId="30" r:id="rId34"/>
    <sheet name="3" sheetId="31" r:id="rId35"/>
    <sheet name="2" sheetId="32" r:id="rId36"/>
    <sheet name="1" sheetId="33" r:id="rId37"/>
  </sheets>
  <definedNames>
    <definedName name="_xlnm._FilterDatabase" localSheetId="2">'工作表 1-1-2-3 佛的境界'!$A$6:$V$6</definedName>
    <definedName name="_xlnm._FilterDatabase" localSheetId="7" hidden="1">新旧目录对应!$A$2:$H$2</definedName>
    <definedName name="_xlnm._FilterDatabase" localSheetId="3" hidden="1">答疑汇总!$A$6:$AA$5823</definedName>
    <definedName name="_xlnm._FilterDatabase" localSheetId="1" hidden="1">问答录2主题250911!$A$2:$K$2</definedName>
    <definedName name="_xlnm.Print_Area" localSheetId="8">'旧版目录集(参考)'!$C$1:$AS$66</definedName>
  </definedNames>
  <calcPr calcId="191029"/>
  <pivotCaches>
    <pivotCache cacheId="0" r:id="rId38"/>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 i="37" l="1"/>
  <c r="S5759" i="1"/>
  <c r="S2882" i="1"/>
  <c r="S3172" i="1"/>
  <c r="S5702" i="1"/>
  <c r="S4950" i="1"/>
  <c r="S4896" i="1"/>
  <c r="S2577" i="1"/>
  <c r="S1806" i="1"/>
  <c r="S3748" i="1"/>
  <c r="S3077" i="1"/>
  <c r="S2768" i="1"/>
  <c r="S3206" i="1"/>
  <c r="S4158" i="1"/>
  <c r="S5029" i="1"/>
  <c r="S668" i="1"/>
  <c r="S5493" i="1"/>
  <c r="S4213" i="1"/>
  <c r="S3154" i="1"/>
  <c r="S4129" i="1"/>
  <c r="S5130" i="1"/>
  <c r="S2043" i="1"/>
  <c r="S4364" i="1"/>
  <c r="S2699" i="1"/>
  <c r="S2630" i="1"/>
  <c r="S4951" i="1"/>
  <c r="S4396" i="1"/>
  <c r="S2352" i="1"/>
  <c r="S4897" i="1"/>
  <c r="S5712" i="1"/>
  <c r="S4397" i="1"/>
  <c r="S4398" i="1"/>
  <c r="S4399" i="1"/>
  <c r="S370" i="1"/>
  <c r="S4338" i="1"/>
  <c r="S3389" i="1"/>
  <c r="S3191" i="1"/>
  <c r="S2700" i="1"/>
  <c r="S5355" i="1"/>
  <c r="S4159" i="1"/>
  <c r="S3390" i="1"/>
  <c r="S3847" i="1"/>
  <c r="S3355" i="1"/>
  <c r="S3848" i="1"/>
  <c r="S3849" i="1"/>
  <c r="S3850" i="1"/>
  <c r="S3851" i="1"/>
  <c r="S3057" i="1"/>
  <c r="S3058" i="1"/>
  <c r="S3356" i="1"/>
  <c r="S3852" i="1"/>
  <c r="S3346" i="1"/>
  <c r="S3853" i="1"/>
  <c r="S3347" i="1"/>
  <c r="S3357" i="1"/>
  <c r="S3358" i="1"/>
  <c r="S3348" i="1"/>
  <c r="S4995" i="1"/>
  <c r="S4996" i="1"/>
  <c r="S3854" i="1"/>
  <c r="S3855" i="1"/>
  <c r="S3359" i="1"/>
  <c r="S3360" i="1"/>
  <c r="S2701" i="1"/>
  <c r="S4898" i="1"/>
  <c r="S5196" i="1"/>
  <c r="S669" i="1"/>
  <c r="S5131" i="1"/>
  <c r="S3391" i="1"/>
  <c r="S4201" i="1"/>
  <c r="S4107" i="1"/>
  <c r="S2075" i="1"/>
  <c r="S3749" i="1"/>
  <c r="S4563" i="1"/>
  <c r="S3947" i="1"/>
  <c r="S2578" i="1"/>
  <c r="S974" i="1"/>
  <c r="S4108" i="1"/>
  <c r="S4997" i="1"/>
  <c r="S2849" i="1"/>
  <c r="S975" i="1"/>
  <c r="S5788" i="1"/>
  <c r="S2850" i="1"/>
  <c r="S4001" i="1"/>
  <c r="S4248" i="1"/>
  <c r="S3993" i="1"/>
  <c r="S2741" i="1"/>
  <c r="S5789" i="1"/>
  <c r="S4899" i="1"/>
  <c r="S1807" i="1"/>
  <c r="S1808" i="1"/>
  <c r="S1809" i="1"/>
  <c r="S1810" i="1"/>
  <c r="S1811" i="1"/>
  <c r="S3361" i="1"/>
  <c r="S2883" i="1"/>
  <c r="S2781" i="1"/>
  <c r="S1812" i="1"/>
  <c r="S1348" i="1"/>
  <c r="S1349" i="1"/>
  <c r="S4400" i="1"/>
  <c r="S4457" i="1"/>
  <c r="S3567" i="1"/>
  <c r="S1350" i="1"/>
  <c r="S3856" i="1"/>
  <c r="S5790" i="1"/>
  <c r="S3883" i="1"/>
  <c r="S1813" i="1"/>
  <c r="S4401" i="1"/>
  <c r="S566" i="1"/>
  <c r="S2076" i="1"/>
  <c r="S2579" i="1"/>
  <c r="S2465" i="1"/>
  <c r="S2440" i="1"/>
  <c r="S4130" i="1"/>
  <c r="S4564" i="1"/>
  <c r="S4160" i="1"/>
  <c r="S4848" i="1"/>
  <c r="S5356" i="1"/>
  <c r="S3392" i="1"/>
  <c r="S2044" i="1"/>
  <c r="S2580" i="1"/>
  <c r="S4402" i="1"/>
  <c r="S670" i="1"/>
  <c r="S5197" i="1"/>
  <c r="S213" i="1"/>
  <c r="S3568" i="1"/>
  <c r="S2851" i="1"/>
  <c r="S4403" i="1"/>
  <c r="S2884" i="1"/>
  <c r="S5625" i="1"/>
  <c r="S371" i="1"/>
  <c r="S3173" i="1"/>
  <c r="S3857" i="1"/>
  <c r="S3858" i="1"/>
  <c r="S4202" i="1"/>
  <c r="S2885" i="1"/>
  <c r="S2353" i="1"/>
  <c r="S2742" i="1"/>
  <c r="S2852" i="1"/>
  <c r="S4872" i="1"/>
  <c r="S3174" i="1"/>
  <c r="S347" i="1"/>
  <c r="S3948" i="1"/>
  <c r="S2077" i="1"/>
  <c r="S2631" i="1"/>
  <c r="S1351" i="1"/>
  <c r="S5030" i="1"/>
  <c r="S2581" i="1"/>
  <c r="S2702" i="1"/>
  <c r="S2262" i="1"/>
  <c r="S4249" i="1"/>
  <c r="S2263" i="1"/>
  <c r="S671" i="1"/>
  <c r="S1814" i="1"/>
  <c r="S3393" i="1"/>
  <c r="S3394" i="1"/>
  <c r="S5102" i="1"/>
  <c r="S2480" i="1"/>
  <c r="S3175" i="1"/>
  <c r="S3034" i="1"/>
  <c r="S3078" i="1"/>
  <c r="S2782" i="1"/>
  <c r="S4203" i="1"/>
  <c r="S2354" i="1"/>
  <c r="S3059" i="1"/>
  <c r="S4900" i="1"/>
  <c r="S3079" i="1"/>
  <c r="S3080" i="1"/>
  <c r="S2886" i="1"/>
  <c r="S4901" i="1"/>
  <c r="S535" i="1"/>
  <c r="S1815" i="1"/>
  <c r="S2783" i="1"/>
  <c r="S2264" i="1"/>
  <c r="S5198" i="1"/>
  <c r="S1816" i="1"/>
  <c r="S2078" i="1"/>
  <c r="S2582" i="1"/>
  <c r="S3529" i="1"/>
  <c r="S4339" i="1"/>
  <c r="S3035" i="1"/>
  <c r="S3349" i="1"/>
  <c r="S125" i="1"/>
  <c r="S2887" i="1"/>
  <c r="S3859" i="1"/>
  <c r="S1352" i="1"/>
  <c r="S1353" i="1"/>
  <c r="S4131" i="1"/>
  <c r="S1354" i="1"/>
  <c r="S1271" i="1"/>
  <c r="S5547" i="1"/>
  <c r="S4365" i="1"/>
  <c r="S4849" i="1"/>
  <c r="S5626" i="1"/>
  <c r="S672" i="1"/>
  <c r="S3081" i="1"/>
  <c r="S536" i="1"/>
  <c r="S5031" i="1"/>
  <c r="S3243" i="1"/>
  <c r="S4902" i="1"/>
  <c r="S3912" i="1"/>
  <c r="S2265" i="1"/>
  <c r="S2888" i="1"/>
  <c r="S567" i="1"/>
  <c r="S3860" i="1"/>
  <c r="S372" i="1"/>
  <c r="S3060" i="1"/>
  <c r="S4132" i="1"/>
  <c r="S2045" i="1"/>
  <c r="S4340" i="1"/>
  <c r="S4903" i="1"/>
  <c r="S2583" i="1"/>
  <c r="S4904" i="1"/>
  <c r="S3036" i="1"/>
  <c r="S3569" i="1"/>
  <c r="S4002" i="1"/>
  <c r="S2062" i="1"/>
  <c r="S5103" i="1"/>
  <c r="S3155" i="1"/>
  <c r="S673" i="1"/>
  <c r="S4404" i="1"/>
  <c r="S2441" i="1"/>
  <c r="S674" i="1"/>
  <c r="S5760" i="1"/>
  <c r="S4717" i="1"/>
  <c r="S202" i="1"/>
  <c r="S2063" i="1"/>
  <c r="S1355" i="1"/>
  <c r="S3395" i="1"/>
  <c r="S4850" i="1"/>
  <c r="S2466" i="1"/>
  <c r="S2064" i="1"/>
  <c r="S5713" i="1"/>
  <c r="S4003" i="1"/>
  <c r="S2889" i="1"/>
  <c r="S1817" i="1"/>
  <c r="S2467" i="1"/>
  <c r="S2079" i="1"/>
  <c r="S4851" i="1"/>
  <c r="S4458" i="1"/>
  <c r="S4873" i="1"/>
  <c r="S1173" i="1"/>
  <c r="S2154" i="1"/>
  <c r="S4459" i="1"/>
  <c r="S5761" i="1"/>
  <c r="S5357" i="1"/>
  <c r="S5358" i="1"/>
  <c r="S126" i="1"/>
  <c r="S127" i="1"/>
  <c r="S128" i="1"/>
  <c r="S129" i="1"/>
  <c r="S130" i="1"/>
  <c r="S1174" i="1"/>
  <c r="S675" i="1"/>
  <c r="S676" i="1"/>
  <c r="S2890" i="1"/>
  <c r="S1691" i="1"/>
  <c r="S1356" i="1"/>
  <c r="S677" i="1"/>
  <c r="S2784" i="1"/>
  <c r="S678" i="1"/>
  <c r="S2891" i="1"/>
  <c r="S5199" i="1"/>
  <c r="S3570" i="1"/>
  <c r="S5359" i="1"/>
  <c r="S3884" i="1"/>
  <c r="S2046" i="1"/>
  <c r="S4874" i="1"/>
  <c r="S2355" i="1"/>
  <c r="S4852" i="1"/>
  <c r="S4243" i="1"/>
  <c r="S1818" i="1"/>
  <c r="S3037" i="1"/>
  <c r="S2225" i="1"/>
  <c r="S1819" i="1"/>
  <c r="S12" i="1"/>
  <c r="S3292" i="1"/>
  <c r="S5714" i="1"/>
  <c r="S7" i="1"/>
  <c r="S69" i="1"/>
  <c r="S70" i="1"/>
  <c r="S43" i="1"/>
  <c r="S1316" i="1"/>
  <c r="S462" i="1"/>
  <c r="S44" i="1"/>
  <c r="S976" i="1"/>
  <c r="S503" i="1"/>
  <c r="S2892" i="1"/>
  <c r="S4366" i="1"/>
  <c r="S5200" i="1"/>
  <c r="S3571" i="1"/>
  <c r="S3572" i="1"/>
  <c r="S5762" i="1"/>
  <c r="S5763" i="1"/>
  <c r="S5764" i="1"/>
  <c r="S5360" i="1"/>
  <c r="S5361" i="1"/>
  <c r="S1820" i="1"/>
  <c r="S1821" i="1"/>
  <c r="S1822" i="1"/>
  <c r="S50" i="1"/>
  <c r="S1629" i="1"/>
  <c r="S1630" i="1"/>
  <c r="S679" i="1"/>
  <c r="S4034" i="1"/>
  <c r="S1692" i="1"/>
  <c r="S1671" i="1"/>
  <c r="S3082" i="1"/>
  <c r="S373" i="1"/>
  <c r="S2356" i="1"/>
  <c r="S2785" i="1"/>
  <c r="S131" i="1"/>
  <c r="S1823" i="1"/>
  <c r="S504" i="1"/>
  <c r="S1648" i="1"/>
  <c r="S3573" i="1"/>
  <c r="S2357" i="1"/>
  <c r="S3574" i="1"/>
  <c r="S5370" i="1"/>
  <c r="S3750" i="1"/>
  <c r="S680" i="1"/>
  <c r="S2853" i="1"/>
  <c r="S1357" i="1"/>
  <c r="S681" i="1"/>
  <c r="S5322" i="1"/>
  <c r="S977" i="1"/>
  <c r="S2584" i="1"/>
  <c r="S4367" i="1"/>
  <c r="S4512" i="1"/>
  <c r="S5765" i="1"/>
  <c r="S45" i="1"/>
  <c r="S204" i="1"/>
  <c r="S374" i="1"/>
  <c r="S71" i="1"/>
  <c r="S531" i="1"/>
  <c r="S682" i="1"/>
  <c r="S242" i="1"/>
  <c r="S505" i="1"/>
  <c r="S2065" i="1"/>
  <c r="S506" i="1"/>
  <c r="S4513" i="1"/>
  <c r="S463" i="1"/>
  <c r="S5287" i="1"/>
  <c r="S1824" i="1"/>
  <c r="S3156" i="1"/>
  <c r="S5201" i="1"/>
  <c r="S1825" i="1"/>
  <c r="S683" i="1"/>
  <c r="S3885" i="1"/>
  <c r="S1826" i="1"/>
  <c r="S1693" i="1"/>
  <c r="S3575" i="1"/>
  <c r="S684" i="1"/>
  <c r="S2358" i="1"/>
  <c r="S3396" i="1"/>
  <c r="S2080" i="1"/>
  <c r="S1827" i="1"/>
  <c r="S305" i="1"/>
  <c r="S360" i="1"/>
  <c r="S243" i="1"/>
  <c r="S685" i="1"/>
  <c r="S5451" i="1"/>
  <c r="S4109" i="1"/>
  <c r="S3061" i="1"/>
  <c r="S2359" i="1"/>
  <c r="S2190" i="1"/>
  <c r="S306" i="1"/>
  <c r="S3083" i="1"/>
  <c r="S1649" i="1"/>
  <c r="S3861" i="1"/>
  <c r="S1828" i="1"/>
  <c r="S5323" i="1"/>
  <c r="S2081" i="1"/>
  <c r="S686" i="1"/>
  <c r="S687" i="1"/>
  <c r="S72" i="1"/>
  <c r="S1317" i="1"/>
  <c r="S688" i="1"/>
  <c r="S4244" i="1"/>
  <c r="S4405" i="1"/>
  <c r="S689" i="1"/>
  <c r="S1694" i="1"/>
  <c r="S4514" i="1"/>
  <c r="S1829" i="1"/>
  <c r="S690" i="1"/>
  <c r="S507" i="1"/>
  <c r="S2893" i="1"/>
  <c r="S3576" i="1"/>
  <c r="S3577" i="1"/>
  <c r="S607" i="1"/>
  <c r="S3949" i="1"/>
  <c r="S5202" i="1"/>
  <c r="S1830" i="1"/>
  <c r="S4317" i="1"/>
  <c r="S4634" i="1"/>
  <c r="S422" i="1"/>
  <c r="S4515" i="1"/>
  <c r="S1175" i="1"/>
  <c r="S978" i="1"/>
  <c r="S5627" i="1"/>
  <c r="S8" i="1"/>
  <c r="S1831" i="1"/>
  <c r="S3578" i="1"/>
  <c r="S1358" i="1"/>
  <c r="S47" i="1"/>
  <c r="S3579" i="1"/>
  <c r="S4718" i="1"/>
  <c r="S3580" i="1"/>
  <c r="S2191" i="1"/>
  <c r="S691" i="1"/>
  <c r="S4318" i="1"/>
  <c r="S3581" i="1"/>
  <c r="S4368" i="1"/>
  <c r="S692" i="1"/>
  <c r="S4250" i="1"/>
  <c r="S244" i="1"/>
  <c r="S1695" i="1"/>
  <c r="S489" i="1"/>
  <c r="S307" i="1"/>
  <c r="S308" i="1"/>
  <c r="S82" i="1"/>
  <c r="S4905" i="1"/>
  <c r="S693" i="1"/>
  <c r="S5628" i="1"/>
  <c r="S1256" i="1"/>
  <c r="S508" i="1"/>
  <c r="S3207" i="1"/>
  <c r="S4214" i="1"/>
  <c r="S1832" i="1"/>
  <c r="S2894" i="1"/>
  <c r="S4035" i="1"/>
  <c r="S4552" i="1"/>
  <c r="S2632" i="1"/>
  <c r="S2192" i="1"/>
  <c r="S146" i="1"/>
  <c r="S3530" i="1"/>
  <c r="S1253" i="1"/>
  <c r="S33" i="1"/>
  <c r="S18" i="1"/>
  <c r="S3368" i="1"/>
  <c r="S245" i="1"/>
  <c r="S2082" i="1"/>
  <c r="S2155" i="1"/>
  <c r="S2854" i="1"/>
  <c r="S3397" i="1"/>
  <c r="S4875" i="1"/>
  <c r="S3751" i="1"/>
  <c r="S2895" i="1"/>
  <c r="S2156" i="1"/>
  <c r="S4004" i="1"/>
  <c r="S5791" i="1"/>
  <c r="S1696" i="1"/>
  <c r="S3531" i="1"/>
  <c r="S3950" i="1"/>
  <c r="S3398" i="1"/>
  <c r="S694" i="1"/>
  <c r="S979" i="1"/>
  <c r="S980" i="1"/>
  <c r="S3062" i="1"/>
  <c r="S981" i="1"/>
  <c r="S1359" i="1"/>
  <c r="S3582" i="1"/>
  <c r="S4251" i="1"/>
  <c r="S5333" i="1"/>
  <c r="S4460" i="1"/>
  <c r="S5288" i="1"/>
  <c r="S2360" i="1"/>
  <c r="S3994" i="1"/>
  <c r="S4406" i="1"/>
  <c r="S3399" i="1"/>
  <c r="S5271" i="1"/>
  <c r="S490" i="1"/>
  <c r="S3583" i="1"/>
  <c r="S375" i="1"/>
  <c r="S982" i="1"/>
  <c r="S5289" i="1"/>
  <c r="S5060" i="1"/>
  <c r="S5290" i="1"/>
  <c r="S2266" i="1"/>
  <c r="S2267" i="1"/>
  <c r="S5061" i="1"/>
  <c r="S2047" i="1"/>
  <c r="S309" i="1"/>
  <c r="S2855" i="1"/>
  <c r="S1631" i="1"/>
  <c r="S983" i="1"/>
  <c r="S4553" i="1"/>
  <c r="S1272" i="1"/>
  <c r="S5629" i="1"/>
  <c r="S171" i="1"/>
  <c r="S4516" i="1"/>
  <c r="S4341" i="1"/>
  <c r="S4215" i="1"/>
  <c r="S5630" i="1"/>
  <c r="S537" i="1"/>
  <c r="S2762" i="1"/>
  <c r="S361" i="1"/>
  <c r="S2896" i="1"/>
  <c r="S1833" i="1"/>
  <c r="S4148" i="1"/>
  <c r="S4192" i="1"/>
  <c r="S695" i="1"/>
  <c r="S696" i="1"/>
  <c r="S2786" i="1"/>
  <c r="S3584" i="1"/>
  <c r="S984" i="1"/>
  <c r="S4853" i="1"/>
  <c r="S3208" i="1"/>
  <c r="S3980" i="1"/>
  <c r="S5703" i="1"/>
  <c r="S83" i="1"/>
  <c r="S94" i="1"/>
  <c r="S509" i="1"/>
  <c r="S3369" i="1"/>
  <c r="S3400" i="1"/>
  <c r="S3401" i="1"/>
  <c r="S2361" i="1"/>
  <c r="S538" i="1"/>
  <c r="S1834" i="1"/>
  <c r="S172" i="1"/>
  <c r="S1176" i="1"/>
  <c r="S4079" i="1"/>
  <c r="S5548" i="1"/>
  <c r="S697" i="1"/>
  <c r="S698" i="1"/>
  <c r="S1273" i="1"/>
  <c r="S5631" i="1"/>
  <c r="S173" i="1"/>
  <c r="S376" i="1"/>
  <c r="S699" i="1"/>
  <c r="S700" i="1"/>
  <c r="S147" i="1"/>
  <c r="S3157" i="1"/>
  <c r="S4252" i="1"/>
  <c r="S510" i="1"/>
  <c r="S701" i="1"/>
  <c r="S1664" i="1"/>
  <c r="S2362" i="1"/>
  <c r="S2763" i="1"/>
  <c r="S2764" i="1"/>
  <c r="S5260" i="1"/>
  <c r="S246" i="1"/>
  <c r="S3176" i="1"/>
  <c r="S4216" i="1"/>
  <c r="S5132" i="1"/>
  <c r="S568" i="1"/>
  <c r="S5203" i="1"/>
  <c r="S377" i="1"/>
  <c r="S362" i="1"/>
  <c r="S4635" i="1"/>
  <c r="S5503" i="1"/>
  <c r="S1360" i="1"/>
  <c r="S3951" i="1"/>
  <c r="S3402" i="1"/>
  <c r="S5715" i="1"/>
  <c r="S702" i="1"/>
  <c r="S4110" i="1"/>
  <c r="S2193" i="1"/>
  <c r="S5133" i="1"/>
  <c r="S4876" i="1"/>
  <c r="S4253" i="1"/>
  <c r="S5229" i="1"/>
  <c r="S3084" i="1"/>
  <c r="S3403" i="1"/>
  <c r="S1318" i="1"/>
  <c r="S1337" i="1"/>
  <c r="S5504" i="1"/>
  <c r="S3209" i="1"/>
  <c r="S703" i="1"/>
  <c r="S3404" i="1"/>
  <c r="S704" i="1"/>
  <c r="S5134" i="1"/>
  <c r="S4626" i="1"/>
  <c r="S3952" i="1"/>
  <c r="S4719" i="1"/>
  <c r="S464" i="1"/>
  <c r="S3405" i="1"/>
  <c r="S3406" i="1"/>
  <c r="S3038" i="1"/>
  <c r="S3407" i="1"/>
  <c r="S378" i="1"/>
  <c r="S1672" i="1"/>
  <c r="S5632" i="1"/>
  <c r="S3953" i="1"/>
  <c r="S5549" i="1"/>
  <c r="S5135" i="1"/>
  <c r="S1177" i="1"/>
  <c r="S4565" i="1"/>
  <c r="S2633" i="1"/>
  <c r="S4906" i="1"/>
  <c r="S1697" i="1"/>
  <c r="S5371" i="1"/>
  <c r="S2083" i="1"/>
  <c r="S2084" i="1"/>
  <c r="S5204" i="1"/>
  <c r="S1632" i="1"/>
  <c r="S4407" i="1"/>
  <c r="S569" i="1"/>
  <c r="S379" i="1"/>
  <c r="S705" i="1"/>
  <c r="S95" i="1"/>
  <c r="S3039" i="1"/>
  <c r="S1178" i="1"/>
  <c r="S4369" i="1"/>
  <c r="S3752" i="1"/>
  <c r="S174" i="1"/>
  <c r="S5716" i="1"/>
  <c r="S73" i="1"/>
  <c r="S96" i="1"/>
  <c r="S247" i="1"/>
  <c r="S4319" i="1"/>
  <c r="S3753" i="1"/>
  <c r="S4636" i="1"/>
  <c r="S5205" i="1"/>
  <c r="S511" i="1"/>
  <c r="S310" i="1"/>
  <c r="S706" i="1"/>
  <c r="S5136" i="1"/>
  <c r="S5291" i="1"/>
  <c r="S3585" i="1"/>
  <c r="S3063" i="1"/>
  <c r="S4080" i="1"/>
  <c r="S2856" i="1"/>
  <c r="S4877" i="1"/>
  <c r="S3370" i="1"/>
  <c r="S4133" i="1"/>
  <c r="S3210" i="1"/>
  <c r="S985" i="1"/>
  <c r="S986" i="1"/>
  <c r="S539" i="1"/>
  <c r="S5206" i="1"/>
  <c r="S3371" i="1"/>
  <c r="S380" i="1"/>
  <c r="S205" i="1"/>
  <c r="S4637" i="1"/>
  <c r="S707" i="1"/>
  <c r="S708" i="1"/>
  <c r="S248" i="1"/>
  <c r="S5207" i="1"/>
  <c r="S31" i="1"/>
  <c r="S5230" i="1"/>
  <c r="S3862" i="1"/>
  <c r="S1361" i="1"/>
  <c r="S1362" i="1"/>
  <c r="S175" i="1"/>
  <c r="S4081" i="1"/>
  <c r="S634" i="1"/>
  <c r="S1835" i="1"/>
  <c r="S4461" i="1"/>
  <c r="S4036" i="1"/>
  <c r="S4554" i="1"/>
  <c r="S4462" i="1"/>
  <c r="S2743" i="1"/>
  <c r="S3586" i="1"/>
  <c r="S1673" i="1"/>
  <c r="S3408" i="1"/>
  <c r="S1633" i="1"/>
  <c r="S4638" i="1"/>
  <c r="S3085" i="1"/>
  <c r="S709" i="1"/>
  <c r="S2703" i="1"/>
  <c r="S3954" i="1"/>
  <c r="S710" i="1"/>
  <c r="S711" i="1"/>
  <c r="S712" i="1"/>
  <c r="S4566" i="1"/>
  <c r="S1363" i="1"/>
  <c r="S2897" i="1"/>
  <c r="S3587" i="1"/>
  <c r="S713" i="1"/>
  <c r="S570" i="1"/>
  <c r="S571" i="1"/>
  <c r="S608" i="1"/>
  <c r="S609" i="1"/>
  <c r="S249" i="1"/>
  <c r="S1179" i="1"/>
  <c r="S1180" i="1"/>
  <c r="S653" i="1"/>
  <c r="S5069" i="1"/>
  <c r="S2898" i="1"/>
  <c r="S311" i="1"/>
  <c r="S1364" i="1"/>
  <c r="S4567" i="1"/>
  <c r="S5792" i="1"/>
  <c r="S1181" i="1"/>
  <c r="S176" i="1"/>
  <c r="S2363" i="1"/>
  <c r="S3158" i="1"/>
  <c r="S312" i="1"/>
  <c r="S572" i="1"/>
  <c r="S4463" i="1"/>
  <c r="S1698" i="1"/>
  <c r="S1254" i="1"/>
  <c r="S2704" i="1"/>
  <c r="S97" i="1"/>
  <c r="S2899" i="1"/>
  <c r="S2442" i="1"/>
  <c r="S5452" i="1"/>
  <c r="S2857" i="1"/>
  <c r="S3086" i="1"/>
  <c r="S2157" i="1"/>
  <c r="S4555" i="1"/>
  <c r="S3588" i="1"/>
  <c r="S5372" i="1"/>
  <c r="S4819" i="1"/>
  <c r="S987" i="1"/>
  <c r="S988" i="1"/>
  <c r="S1365" i="1"/>
  <c r="S1366" i="1"/>
  <c r="S1836" i="1"/>
  <c r="S3589" i="1"/>
  <c r="S4720" i="1"/>
  <c r="S4161" i="1"/>
  <c r="S4568" i="1"/>
  <c r="S1367" i="1"/>
  <c r="S5505" i="1"/>
  <c r="S1837" i="1"/>
  <c r="S2858" i="1"/>
  <c r="S2900" i="1"/>
  <c r="S2634" i="1"/>
  <c r="S250" i="1"/>
  <c r="S3590" i="1"/>
  <c r="S4464" i="1"/>
  <c r="S34" i="1"/>
  <c r="S2268" i="1"/>
  <c r="S573" i="1"/>
  <c r="S177" i="1"/>
  <c r="S313" i="1"/>
  <c r="S228" i="1"/>
  <c r="S3192" i="1"/>
  <c r="S2901" i="1"/>
  <c r="S654" i="1"/>
  <c r="S4627" i="1"/>
  <c r="S1368" i="1"/>
  <c r="S1369" i="1"/>
  <c r="S610" i="1"/>
  <c r="S314" i="1"/>
  <c r="S714" i="1"/>
  <c r="S2737" i="1"/>
  <c r="S1767" i="1"/>
  <c r="S4721" i="1"/>
  <c r="S715" i="1"/>
  <c r="S3532" i="1"/>
  <c r="S1370" i="1"/>
  <c r="S2744" i="1"/>
  <c r="S465" i="1"/>
  <c r="S512" i="1"/>
  <c r="S1699" i="1"/>
  <c r="S3591" i="1"/>
  <c r="S2902" i="1"/>
  <c r="S2481" i="1"/>
  <c r="S3592" i="1"/>
  <c r="S716" i="1"/>
  <c r="S540" i="1"/>
  <c r="S717" i="1"/>
  <c r="S3955" i="1"/>
  <c r="S989" i="1"/>
  <c r="S1319" i="1"/>
  <c r="S718" i="1"/>
  <c r="S655" i="1"/>
  <c r="S3211" i="1"/>
  <c r="S5633" i="1"/>
  <c r="S4037" i="1"/>
  <c r="S1700" i="1"/>
  <c r="S1838" i="1"/>
  <c r="S656" i="1"/>
  <c r="S5137" i="1"/>
  <c r="S1232" i="1"/>
  <c r="S3956" i="1"/>
  <c r="S1650" i="1"/>
  <c r="S2085" i="1"/>
  <c r="S3945" i="1"/>
  <c r="S1634" i="1"/>
  <c r="S2364" i="1"/>
  <c r="S1371" i="1"/>
  <c r="S3409" i="1"/>
  <c r="S5334" i="1"/>
  <c r="S2269" i="1"/>
  <c r="S5453" i="1"/>
  <c r="S5634" i="1"/>
  <c r="S4639" i="1"/>
  <c r="S107" i="1"/>
  <c r="S2903" i="1"/>
  <c r="S5373" i="1"/>
  <c r="S5374" i="1"/>
  <c r="S3410" i="1"/>
  <c r="S3411" i="1"/>
  <c r="S466" i="1"/>
  <c r="S1372" i="1"/>
  <c r="S990" i="1"/>
  <c r="S1373" i="1"/>
  <c r="S4370" i="1"/>
  <c r="S5138" i="1"/>
  <c r="S1701" i="1"/>
  <c r="S1374" i="1"/>
  <c r="S719" i="1"/>
  <c r="S3212" i="1"/>
  <c r="S635" i="1"/>
  <c r="S3087" i="1"/>
  <c r="S1320" i="1"/>
  <c r="S2482" i="1"/>
  <c r="S1839" i="1"/>
  <c r="S991" i="1"/>
  <c r="S1674" i="1"/>
  <c r="S84" i="1"/>
  <c r="S657" i="1"/>
  <c r="S4907" i="1"/>
  <c r="S720" i="1"/>
  <c r="S721" i="1"/>
  <c r="S722" i="1"/>
  <c r="S3412" i="1"/>
  <c r="S1768" i="1"/>
  <c r="S4628" i="1"/>
  <c r="S2787" i="1"/>
  <c r="S1338" i="1"/>
  <c r="S1375" i="1"/>
  <c r="S108" i="1"/>
  <c r="S4517" i="1"/>
  <c r="S1274" i="1"/>
  <c r="S5272" i="1"/>
  <c r="S4371" i="1"/>
  <c r="S4640" i="1"/>
  <c r="S636" i="1"/>
  <c r="S1635" i="1"/>
  <c r="S992" i="1"/>
  <c r="S1840" i="1"/>
  <c r="S3981" i="1"/>
  <c r="S3593" i="1"/>
  <c r="S993" i="1"/>
  <c r="S723" i="1"/>
  <c r="S724" i="1"/>
  <c r="S5324" i="1"/>
  <c r="S381" i="1"/>
  <c r="S3413" i="1"/>
  <c r="S541" i="1"/>
  <c r="S3594" i="1"/>
  <c r="S4372" i="1"/>
  <c r="S4805" i="1"/>
  <c r="S5766" i="1"/>
  <c r="S1841" i="1"/>
  <c r="S3414" i="1"/>
  <c r="S61" i="1"/>
  <c r="S3415" i="1"/>
  <c r="S637" i="1"/>
  <c r="S4952" i="1"/>
  <c r="S1376" i="1"/>
  <c r="S4373" i="1"/>
  <c r="S251" i="1"/>
  <c r="S5494" i="1"/>
  <c r="S5767" i="1"/>
  <c r="S3595" i="1"/>
  <c r="S2270" i="1"/>
  <c r="S994" i="1"/>
  <c r="S178" i="1"/>
  <c r="S179" i="1"/>
  <c r="S180" i="1"/>
  <c r="S181" i="1"/>
  <c r="S182" i="1"/>
  <c r="S3533" i="1"/>
  <c r="S574" i="1"/>
  <c r="S3596" i="1"/>
  <c r="S1182" i="1"/>
  <c r="S1702" i="1"/>
  <c r="S5070" i="1"/>
  <c r="S315" i="1"/>
  <c r="S3913" i="1"/>
  <c r="S725" i="1"/>
  <c r="S3416" i="1"/>
  <c r="S2086" i="1"/>
  <c r="S4641" i="1"/>
  <c r="S4320" i="1"/>
  <c r="S2904" i="1"/>
  <c r="S3597" i="1"/>
  <c r="S995" i="1"/>
  <c r="S996" i="1"/>
  <c r="S997" i="1"/>
  <c r="S726" i="1"/>
  <c r="S727" i="1"/>
  <c r="S728" i="1"/>
  <c r="S4878" i="1"/>
  <c r="S252" i="1"/>
  <c r="S5208" i="1"/>
  <c r="S998" i="1"/>
  <c r="S5635" i="1"/>
  <c r="S1703" i="1"/>
  <c r="S3417" i="1"/>
  <c r="S3982" i="1"/>
  <c r="S2194" i="1"/>
  <c r="S729" i="1"/>
  <c r="S2788" i="1"/>
  <c r="S730" i="1"/>
  <c r="S382" i="1"/>
  <c r="S2585" i="1"/>
  <c r="S4005" i="1"/>
  <c r="S2789" i="1"/>
  <c r="S5292" i="1"/>
  <c r="S1704" i="1"/>
  <c r="S1769" i="1"/>
  <c r="S1183" i="1"/>
  <c r="S1184" i="1"/>
  <c r="S2738" i="1"/>
  <c r="S1377" i="1"/>
  <c r="S1378" i="1"/>
  <c r="S1379" i="1"/>
  <c r="S3088" i="1"/>
  <c r="S183" i="1"/>
  <c r="S5816" i="1"/>
  <c r="S2905" i="1"/>
  <c r="S2635" i="1"/>
  <c r="S542" i="1"/>
  <c r="S4879" i="1"/>
  <c r="S731" i="1"/>
  <c r="S732" i="1"/>
  <c r="S5636" i="1"/>
  <c r="S383" i="1"/>
  <c r="S999" i="1"/>
  <c r="S4038" i="1"/>
  <c r="S2636" i="1"/>
  <c r="S423" i="1"/>
  <c r="S4614" i="1"/>
  <c r="S3957" i="1"/>
  <c r="S733" i="1"/>
  <c r="S253" i="1"/>
  <c r="S1233" i="1"/>
  <c r="S467" i="1"/>
  <c r="S5506" i="1"/>
  <c r="S734" i="1"/>
  <c r="S4953" i="1"/>
  <c r="S214" i="1"/>
  <c r="S4193" i="1"/>
  <c r="S5139" i="1"/>
  <c r="S5140" i="1"/>
  <c r="S5141" i="1"/>
  <c r="S19" i="1"/>
  <c r="S2048" i="1"/>
  <c r="S3244" i="1"/>
  <c r="S151" i="1"/>
  <c r="S3177" i="1"/>
  <c r="S4254" i="1"/>
  <c r="S1842" i="1"/>
  <c r="S3372" i="1"/>
  <c r="S5142" i="1"/>
  <c r="S3418" i="1"/>
  <c r="S2790" i="1"/>
  <c r="S1000" i="1"/>
  <c r="S5817" i="1"/>
  <c r="S1770" i="1"/>
  <c r="S5818" i="1"/>
  <c r="S4255" i="1"/>
  <c r="S4256" i="1"/>
  <c r="S2906" i="1"/>
  <c r="S254" i="1"/>
  <c r="S1843" i="1"/>
  <c r="S5637" i="1"/>
  <c r="S1844" i="1"/>
  <c r="S1307" i="1"/>
  <c r="S2907" i="1"/>
  <c r="S3995" i="1"/>
  <c r="S4194" i="1"/>
  <c r="S1001" i="1"/>
  <c r="S2271" i="1"/>
  <c r="S85" i="1"/>
  <c r="S2791" i="1"/>
  <c r="S4097" i="1"/>
  <c r="S215" i="1"/>
  <c r="S735" i="1"/>
  <c r="S2705" i="1"/>
  <c r="S2745" i="1"/>
  <c r="S3089" i="1"/>
  <c r="S5507" i="1"/>
  <c r="S4642" i="1"/>
  <c r="S736" i="1"/>
  <c r="S1705" i="1"/>
  <c r="S5508" i="1"/>
  <c r="S3293" i="1"/>
  <c r="S5550" i="1"/>
  <c r="S5551" i="1"/>
  <c r="S3419" i="1"/>
  <c r="S1002" i="1"/>
  <c r="S1845" i="1"/>
  <c r="S3958" i="1"/>
  <c r="S1003" i="1"/>
  <c r="S737" i="1"/>
  <c r="S738" i="1"/>
  <c r="S4643" i="1"/>
  <c r="S1004" i="1"/>
  <c r="S3090" i="1"/>
  <c r="S658" i="1"/>
  <c r="S184" i="1"/>
  <c r="S739" i="1"/>
  <c r="S740" i="1"/>
  <c r="S3886" i="1"/>
  <c r="S3598" i="1"/>
  <c r="S611" i="1"/>
  <c r="S1005" i="1"/>
  <c r="S2792" i="1"/>
  <c r="S185" i="1"/>
  <c r="S1185" i="1"/>
  <c r="S741" i="1"/>
  <c r="S742" i="1"/>
  <c r="S743" i="1"/>
  <c r="S1846" i="1"/>
  <c r="S3294" i="1"/>
  <c r="S1186" i="1"/>
  <c r="S4082" i="1"/>
  <c r="S3599" i="1"/>
  <c r="S5143" i="1"/>
  <c r="S2746" i="1"/>
  <c r="S3193" i="1"/>
  <c r="S1847" i="1"/>
  <c r="S1380" i="1"/>
  <c r="S3091" i="1"/>
  <c r="S206" i="1"/>
  <c r="S2908" i="1"/>
  <c r="S2769" i="1"/>
  <c r="S2087" i="1"/>
  <c r="S1706" i="1"/>
  <c r="S4374" i="1"/>
  <c r="S5231" i="1"/>
  <c r="S744" i="1"/>
  <c r="S3534" i="1"/>
  <c r="S3535" i="1"/>
  <c r="S3600" i="1"/>
  <c r="S4039" i="1"/>
  <c r="S1848" i="1"/>
  <c r="S3959" i="1"/>
  <c r="S1665" i="1"/>
  <c r="S575" i="1"/>
  <c r="S3601" i="1"/>
  <c r="S3420" i="1"/>
  <c r="S3602" i="1"/>
  <c r="S384" i="1"/>
  <c r="S2747" i="1"/>
  <c r="S3887" i="1"/>
  <c r="S4908" i="1"/>
  <c r="S745" i="1"/>
  <c r="S4083" i="1"/>
  <c r="S4375" i="1"/>
  <c r="S4408" i="1"/>
  <c r="S3040" i="1"/>
  <c r="S3092" i="1"/>
  <c r="S2502" i="1"/>
  <c r="S4084" i="1"/>
  <c r="S4006" i="1"/>
  <c r="S4111" i="1"/>
  <c r="S4569" i="1"/>
  <c r="S3064" i="1"/>
  <c r="S4722" i="1"/>
  <c r="S3603" i="1"/>
  <c r="S4409" i="1"/>
  <c r="S4040" i="1"/>
  <c r="S3872" i="1"/>
  <c r="S513" i="1"/>
  <c r="S1187" i="1"/>
  <c r="S4723" i="1"/>
  <c r="S207" i="1"/>
  <c r="S576" i="1"/>
  <c r="S3604" i="1"/>
  <c r="S1275" i="1"/>
  <c r="S746" i="1"/>
  <c r="S1849" i="1"/>
  <c r="S1381" i="1"/>
  <c r="S1321" i="1"/>
  <c r="S4410" i="1"/>
  <c r="S2793" i="1"/>
  <c r="S1382" i="1"/>
  <c r="S2443" i="1"/>
  <c r="S1383" i="1"/>
  <c r="S3754" i="1"/>
  <c r="S25" i="1"/>
  <c r="S4598" i="1"/>
  <c r="S1707" i="1"/>
  <c r="S4724" i="1"/>
  <c r="S2794" i="1"/>
  <c r="S4041" i="1"/>
  <c r="S2272" i="1"/>
  <c r="S3605" i="1"/>
  <c r="S4217" i="1"/>
  <c r="S1006" i="1"/>
  <c r="S1007" i="1"/>
  <c r="S1276" i="1"/>
  <c r="S4954" i="1"/>
  <c r="S2909" i="1"/>
  <c r="S5273" i="1"/>
  <c r="S1008" i="1"/>
  <c r="S747" i="1"/>
  <c r="S748" i="1"/>
  <c r="S514" i="1"/>
  <c r="S86" i="1"/>
  <c r="S2365" i="1"/>
  <c r="S2366" i="1"/>
  <c r="S2770" i="1"/>
  <c r="S1384" i="1"/>
  <c r="S3878" i="1"/>
  <c r="S749" i="1"/>
  <c r="S3606" i="1"/>
  <c r="S3178" i="1"/>
  <c r="S750" i="1"/>
  <c r="S2859" i="1"/>
  <c r="S3194" i="1"/>
  <c r="S2273" i="1"/>
  <c r="S3179" i="1"/>
  <c r="S1708" i="1"/>
  <c r="S1709" i="1"/>
  <c r="S4820" i="1"/>
  <c r="S751" i="1"/>
  <c r="S1009" i="1"/>
  <c r="S752" i="1"/>
  <c r="S132" i="1"/>
  <c r="S3421" i="1"/>
  <c r="S5104" i="1"/>
  <c r="S4599" i="1"/>
  <c r="S1277" i="1"/>
  <c r="S4725" i="1"/>
  <c r="S1710" i="1"/>
  <c r="S4821" i="1"/>
  <c r="S3422" i="1"/>
  <c r="S3607" i="1"/>
  <c r="S5793" i="1"/>
  <c r="S2483" i="1"/>
  <c r="S2860" i="1"/>
  <c r="S3536" i="1"/>
  <c r="S4909" i="1"/>
  <c r="S2586" i="1"/>
  <c r="S1234" i="1"/>
  <c r="S3159" i="1"/>
  <c r="S5375" i="1"/>
  <c r="S3608" i="1"/>
  <c r="S1385" i="1"/>
  <c r="S1322" i="1"/>
  <c r="S1010" i="1"/>
  <c r="S1278" i="1"/>
  <c r="S532" i="1"/>
  <c r="S1386" i="1"/>
  <c r="S1011" i="1"/>
  <c r="S1850" i="1"/>
  <c r="S5376" i="1"/>
  <c r="S1012" i="1"/>
  <c r="S4726" i="1"/>
  <c r="S3295" i="1"/>
  <c r="S3888" i="1"/>
  <c r="S1279" i="1"/>
  <c r="S1280" i="1"/>
  <c r="S2557" i="1"/>
  <c r="S4411" i="1"/>
  <c r="S5377" i="1"/>
  <c r="S2274" i="1"/>
  <c r="S2367" i="1"/>
  <c r="S3350" i="1"/>
  <c r="S3093" i="1"/>
  <c r="S4412" i="1"/>
  <c r="S4413" i="1"/>
  <c r="S3609" i="1"/>
  <c r="S186" i="1"/>
  <c r="S5144" i="1"/>
  <c r="S2484" i="1"/>
  <c r="S4098" i="1"/>
  <c r="S2910" i="1"/>
  <c r="S543" i="1"/>
  <c r="S4414" i="1"/>
  <c r="S2195" i="1"/>
  <c r="S3610" i="1"/>
  <c r="S4727" i="1"/>
  <c r="S1013" i="1"/>
  <c r="S1308" i="1"/>
  <c r="S1309" i="1"/>
  <c r="S4007" i="1"/>
  <c r="S4042" i="1"/>
  <c r="S4644" i="1"/>
  <c r="S5378" i="1"/>
  <c r="S753" i="1"/>
  <c r="S4822" i="1"/>
  <c r="S5638" i="1"/>
  <c r="S1851" i="1"/>
  <c r="S4282" i="1"/>
  <c r="S4415" i="1"/>
  <c r="S577" i="1"/>
  <c r="S3611" i="1"/>
  <c r="S5145" i="1"/>
  <c r="S4416" i="1"/>
  <c r="S4417" i="1"/>
  <c r="S5509" i="1"/>
  <c r="S2503" i="1"/>
  <c r="S1387" i="1"/>
  <c r="S1014" i="1"/>
  <c r="S2637" i="1"/>
  <c r="S1388" i="1"/>
  <c r="S4728" i="1"/>
  <c r="S255" i="1"/>
  <c r="S4418" i="1"/>
  <c r="S2275" i="1"/>
  <c r="S1651" i="1"/>
  <c r="S3423" i="1"/>
  <c r="S1652" i="1"/>
  <c r="S544" i="1"/>
  <c r="S3195" i="1"/>
  <c r="S2795" i="1"/>
  <c r="S5454" i="1"/>
  <c r="S1852" i="1"/>
  <c r="S5455" i="1"/>
  <c r="S1711" i="1"/>
  <c r="S2444" i="1"/>
  <c r="S3889" i="1"/>
  <c r="S316" i="1"/>
  <c r="S51" i="1"/>
  <c r="S385" i="1"/>
  <c r="S5146" i="1"/>
  <c r="S754" i="1"/>
  <c r="S5293" i="1"/>
  <c r="S386" i="1"/>
  <c r="S3196" i="1"/>
  <c r="S1853" i="1"/>
  <c r="S1712" i="1"/>
  <c r="S545" i="1"/>
  <c r="S5147" i="1"/>
  <c r="S5717" i="1"/>
  <c r="S4257" i="1"/>
  <c r="S5046" i="1"/>
  <c r="S1389" i="1"/>
  <c r="S5510" i="1"/>
  <c r="S55" i="1"/>
  <c r="S1188" i="1"/>
  <c r="S612" i="1"/>
  <c r="S5379" i="1"/>
  <c r="S1771" i="1"/>
  <c r="S1015" i="1"/>
  <c r="S4955" i="1"/>
  <c r="S3424" i="1"/>
  <c r="S1854" i="1"/>
  <c r="S454" i="1"/>
  <c r="S1390" i="1"/>
  <c r="S1675" i="1"/>
  <c r="S5456" i="1"/>
  <c r="S5457" i="1"/>
  <c r="S1855" i="1"/>
  <c r="S3755" i="1"/>
  <c r="S1676" i="1"/>
  <c r="S1016" i="1"/>
  <c r="S1856" i="1"/>
  <c r="S755" i="1"/>
  <c r="S4465" i="1"/>
  <c r="S5380" i="1"/>
  <c r="S5639" i="1"/>
  <c r="S1713" i="1"/>
  <c r="S1391" i="1"/>
  <c r="S1189" i="1"/>
  <c r="S4112" i="1"/>
  <c r="S4162" i="1"/>
  <c r="S1017" i="1"/>
  <c r="S2796" i="1"/>
  <c r="S756" i="1"/>
  <c r="S2088" i="1"/>
  <c r="S578" i="1"/>
  <c r="S757" i="1"/>
  <c r="S5458" i="1"/>
  <c r="S2911" i="1"/>
  <c r="S5381" i="1"/>
  <c r="S4218" i="1"/>
  <c r="S2485" i="1"/>
  <c r="S3756" i="1"/>
  <c r="S1392" i="1"/>
  <c r="S3612" i="1"/>
  <c r="S3613" i="1"/>
  <c r="S2049" i="1"/>
  <c r="S758" i="1"/>
  <c r="S4283" i="1"/>
  <c r="S1281" i="1"/>
  <c r="S759" i="1"/>
  <c r="S4823" i="1"/>
  <c r="S1393" i="1"/>
  <c r="S2739" i="1"/>
  <c r="S5148" i="1"/>
  <c r="S5337" i="1"/>
  <c r="S1190" i="1"/>
  <c r="S4419" i="1"/>
  <c r="S1857" i="1"/>
  <c r="S455" i="1"/>
  <c r="S1394" i="1"/>
  <c r="S2276" i="1"/>
  <c r="S2797" i="1"/>
  <c r="S4258" i="1"/>
  <c r="S4259" i="1"/>
  <c r="S2445" i="1"/>
  <c r="S5819" i="1"/>
  <c r="S3213" i="1"/>
  <c r="S5149" i="1"/>
  <c r="S5261" i="1"/>
  <c r="S760" i="1"/>
  <c r="S2468" i="1"/>
  <c r="S761" i="1"/>
  <c r="S762" i="1"/>
  <c r="S2486" i="1"/>
  <c r="S3890" i="1"/>
  <c r="S5704" i="1"/>
  <c r="S763" i="1"/>
  <c r="S764" i="1"/>
  <c r="S4880" i="1"/>
  <c r="S1858" i="1"/>
  <c r="S765" i="1"/>
  <c r="S4219" i="1"/>
  <c r="S3425" i="1"/>
  <c r="S766" i="1"/>
  <c r="S2638" i="1"/>
  <c r="S4956" i="1"/>
  <c r="S5459" i="1"/>
  <c r="S5460" i="1"/>
  <c r="S1018" i="1"/>
  <c r="S1772" i="1"/>
  <c r="S1395" i="1"/>
  <c r="S4518" i="1"/>
  <c r="S4519" i="1"/>
  <c r="S3614" i="1"/>
  <c r="S4729" i="1"/>
  <c r="S659" i="1"/>
  <c r="S2912" i="1"/>
  <c r="S2913" i="1"/>
  <c r="S5105" i="1"/>
  <c r="S3615" i="1"/>
  <c r="S74" i="1"/>
  <c r="S2798" i="1"/>
  <c r="S2914" i="1"/>
  <c r="S468" i="1"/>
  <c r="S387" i="1"/>
  <c r="S187" i="1"/>
  <c r="S1714" i="1"/>
  <c r="S1019" i="1"/>
  <c r="S5209" i="1"/>
  <c r="S5232" i="1"/>
  <c r="S2277" i="1"/>
  <c r="S5461" i="1"/>
  <c r="S2368" i="1"/>
  <c r="S1020" i="1"/>
  <c r="S2487" i="1"/>
  <c r="S5294" i="1"/>
  <c r="S767" i="1"/>
  <c r="S579" i="1"/>
  <c r="S4284" i="1"/>
  <c r="S3616" i="1"/>
  <c r="S2066" i="1"/>
  <c r="S2278" i="1"/>
  <c r="S2915" i="1"/>
  <c r="S768" i="1"/>
  <c r="S4881" i="1"/>
  <c r="S3426" i="1"/>
  <c r="S5552" i="1"/>
  <c r="S1396" i="1"/>
  <c r="S769" i="1"/>
  <c r="S770" i="1"/>
  <c r="S1859" i="1"/>
  <c r="S388" i="1"/>
  <c r="S109" i="1"/>
  <c r="S5047" i="1"/>
  <c r="S5553" i="1"/>
  <c r="S3537" i="1"/>
  <c r="S1282" i="1"/>
  <c r="S2469" i="1"/>
  <c r="S4730" i="1"/>
  <c r="S771" i="1"/>
  <c r="S53" i="1"/>
  <c r="S3427" i="1"/>
  <c r="S256" i="1"/>
  <c r="S3094" i="1"/>
  <c r="S424" i="1"/>
  <c r="S4882" i="1"/>
  <c r="S2488" i="1"/>
  <c r="S2279" i="1"/>
  <c r="S491" i="1"/>
  <c r="S3617" i="1"/>
  <c r="S4645" i="1"/>
  <c r="S3180" i="1"/>
  <c r="S1397" i="1"/>
  <c r="S5705" i="1"/>
  <c r="S1021" i="1"/>
  <c r="S4646" i="1"/>
  <c r="S772" i="1"/>
  <c r="S2196" i="1"/>
  <c r="S1773" i="1"/>
  <c r="S3757" i="1"/>
  <c r="S580" i="1"/>
  <c r="S1323" i="1"/>
  <c r="S317" i="1"/>
  <c r="S216" i="1"/>
  <c r="S217" i="1"/>
  <c r="S1860" i="1"/>
  <c r="S2369" i="1"/>
  <c r="S3863" i="1"/>
  <c r="S5718" i="1"/>
  <c r="S2518" i="1"/>
  <c r="S469" i="1"/>
  <c r="S5820" i="1"/>
  <c r="S4556" i="1"/>
  <c r="S4260" i="1"/>
  <c r="S3428" i="1"/>
  <c r="S2748" i="1"/>
  <c r="S4731" i="1"/>
  <c r="S1398" i="1"/>
  <c r="S3041" i="1"/>
  <c r="S4600" i="1"/>
  <c r="S257" i="1"/>
  <c r="S1022" i="1"/>
  <c r="S3618" i="1"/>
  <c r="S773" i="1"/>
  <c r="S1399" i="1"/>
  <c r="S1023" i="1"/>
  <c r="S581" i="1"/>
  <c r="S3296" i="1"/>
  <c r="S2470" i="1"/>
  <c r="S492" i="1"/>
  <c r="S1861" i="1"/>
  <c r="S2471" i="1"/>
  <c r="S1400" i="1"/>
  <c r="S1401" i="1"/>
  <c r="S2067" i="1"/>
  <c r="S1402" i="1"/>
  <c r="S1024" i="1"/>
  <c r="S1025" i="1"/>
  <c r="S1026" i="1"/>
  <c r="S3245" i="1"/>
  <c r="S2280" i="1"/>
  <c r="S470" i="1"/>
  <c r="S5554" i="1"/>
  <c r="S2089" i="1"/>
  <c r="S2370" i="1"/>
  <c r="S1027" i="1"/>
  <c r="S471" i="1"/>
  <c r="S774" i="1"/>
  <c r="S1283" i="1"/>
  <c r="S3960" i="1"/>
  <c r="S4570" i="1"/>
  <c r="S775" i="1"/>
  <c r="S4910" i="1"/>
  <c r="S389" i="1"/>
  <c r="S5794" i="1"/>
  <c r="S229" i="1"/>
  <c r="S582" i="1"/>
  <c r="S3160" i="1"/>
  <c r="S5295" i="1"/>
  <c r="S613" i="1"/>
  <c r="S230" i="1"/>
  <c r="S2371" i="1"/>
  <c r="S2226" i="1"/>
  <c r="S2281" i="1"/>
  <c r="S4647" i="1"/>
  <c r="S583" i="1"/>
  <c r="S776" i="1"/>
  <c r="S2861" i="1"/>
  <c r="S5150" i="1"/>
  <c r="S777" i="1"/>
  <c r="S390" i="1"/>
  <c r="S778" i="1"/>
  <c r="S1862" i="1"/>
  <c r="S3246" i="1"/>
  <c r="S237" i="1"/>
  <c r="S75" i="1"/>
  <c r="S515" i="1"/>
  <c r="S2519" i="1"/>
  <c r="S2197" i="1"/>
  <c r="S4911" i="1"/>
  <c r="S4957" i="1"/>
  <c r="S1403" i="1"/>
  <c r="S4043" i="1"/>
  <c r="S1404" i="1"/>
  <c r="S5151" i="1"/>
  <c r="S779" i="1"/>
  <c r="S4732" i="1"/>
  <c r="S5640" i="1"/>
  <c r="S638" i="1"/>
  <c r="S780" i="1"/>
  <c r="S1405" i="1"/>
  <c r="S1406" i="1"/>
  <c r="S1191" i="1"/>
  <c r="S1028" i="1"/>
  <c r="S3042" i="1"/>
  <c r="S4008" i="1"/>
  <c r="S1407" i="1"/>
  <c r="S188" i="1"/>
  <c r="S472" i="1"/>
  <c r="S4629" i="1"/>
  <c r="S3879" i="1"/>
  <c r="S1029" i="1"/>
  <c r="S1284" i="1"/>
  <c r="S4806" i="1"/>
  <c r="S1774" i="1"/>
  <c r="S3095" i="1"/>
  <c r="S2639" i="1"/>
  <c r="S2862" i="1"/>
  <c r="S4044" i="1"/>
  <c r="S1408" i="1"/>
  <c r="S5382" i="1"/>
  <c r="S4733" i="1"/>
  <c r="S1863" i="1"/>
  <c r="S425" i="1"/>
  <c r="S781" i="1"/>
  <c r="S4113" i="1"/>
  <c r="S1030" i="1"/>
  <c r="S1285" i="1"/>
  <c r="S4571" i="1"/>
  <c r="S318" i="1"/>
  <c r="S3891" i="1"/>
  <c r="S5152" i="1"/>
  <c r="S1339" i="1"/>
  <c r="S4958" i="1"/>
  <c r="S1235" i="1"/>
  <c r="S1031" i="1"/>
  <c r="S1715" i="1"/>
  <c r="S5462" i="1"/>
  <c r="S2227" i="1"/>
  <c r="S133" i="1"/>
  <c r="S5555" i="1"/>
  <c r="S1677" i="1"/>
  <c r="S2198" i="1"/>
  <c r="S2090" i="1"/>
  <c r="S5511" i="1"/>
  <c r="S546" i="1"/>
  <c r="S2091" i="1"/>
  <c r="S2158" i="1"/>
  <c r="S4163" i="1"/>
  <c r="S3429" i="1"/>
  <c r="S1775" i="1"/>
  <c r="S3247" i="1"/>
  <c r="S3351" i="1"/>
  <c r="S5719" i="1"/>
  <c r="S584" i="1"/>
  <c r="S2706" i="1"/>
  <c r="S3983" i="1"/>
  <c r="S3619" i="1"/>
  <c r="S391" i="1"/>
  <c r="S3538" i="1"/>
  <c r="S1340" i="1"/>
  <c r="S3758" i="1"/>
  <c r="S4500" i="1"/>
  <c r="S134" i="1"/>
  <c r="S40" i="1"/>
  <c r="S1032" i="1"/>
  <c r="S1716" i="1"/>
  <c r="S3620" i="1"/>
  <c r="S1678" i="1"/>
  <c r="S4648" i="1"/>
  <c r="S4120" i="1"/>
  <c r="S4734" i="1"/>
  <c r="S2159" i="1"/>
  <c r="S516" i="1"/>
  <c r="S782" i="1"/>
  <c r="S473" i="1"/>
  <c r="S2282" i="1"/>
  <c r="S3065" i="1"/>
  <c r="S1033" i="1"/>
  <c r="S2916" i="1"/>
  <c r="S5556" i="1"/>
  <c r="S4992" i="1"/>
  <c r="S3430" i="1"/>
  <c r="S783" i="1"/>
  <c r="S2283" i="1"/>
  <c r="S1034" i="1"/>
  <c r="S1035" i="1"/>
  <c r="S3431" i="1"/>
  <c r="S4735" i="1"/>
  <c r="S4164" i="1"/>
  <c r="S1409" i="1"/>
  <c r="S649" i="1"/>
  <c r="S1410" i="1"/>
  <c r="S5153" i="1"/>
  <c r="S3432" i="1"/>
  <c r="S1411" i="1"/>
  <c r="S1412" i="1"/>
  <c r="S3433" i="1"/>
  <c r="S4649" i="1"/>
  <c r="S1864" i="1"/>
  <c r="S3096" i="1"/>
  <c r="S1036" i="1"/>
  <c r="S2917" i="1"/>
  <c r="S4736" i="1"/>
  <c r="S3373" i="1"/>
  <c r="S1776" i="1"/>
  <c r="S5383" i="1"/>
  <c r="S1413" i="1"/>
  <c r="S4165" i="1"/>
  <c r="S784" i="1"/>
  <c r="S4630" i="1"/>
  <c r="S1679" i="1"/>
  <c r="S785" i="1"/>
  <c r="S4085" i="1"/>
  <c r="S5384" i="1"/>
  <c r="S5706" i="1"/>
  <c r="S3434" i="1"/>
  <c r="S1717" i="1"/>
  <c r="S1414" i="1"/>
  <c r="S2918" i="1"/>
  <c r="S2092" i="1"/>
  <c r="S4520" i="1"/>
  <c r="S319" i="1"/>
  <c r="S3539" i="1"/>
  <c r="S3435" i="1"/>
  <c r="S2372" i="1"/>
  <c r="S3374" i="1"/>
  <c r="S2919" i="1"/>
  <c r="S4321" i="1"/>
  <c r="S1037" i="1"/>
  <c r="S786" i="1"/>
  <c r="S363" i="1"/>
  <c r="S1415" i="1"/>
  <c r="S3880" i="1"/>
  <c r="S2799" i="1"/>
  <c r="S787" i="1"/>
  <c r="S788" i="1"/>
  <c r="S5641" i="1"/>
  <c r="S3214" i="1"/>
  <c r="S1416" i="1"/>
  <c r="S3540" i="1"/>
  <c r="S1718" i="1"/>
  <c r="S4285" i="1"/>
  <c r="S3541" i="1"/>
  <c r="S2068" i="1"/>
  <c r="S3097" i="1"/>
  <c r="S1038" i="1"/>
  <c r="S4572" i="1"/>
  <c r="S2920" i="1"/>
  <c r="S4737" i="1"/>
  <c r="S1039" i="1"/>
  <c r="S3098" i="1"/>
  <c r="S1040" i="1"/>
  <c r="S3881" i="1"/>
  <c r="S547" i="1"/>
  <c r="S3436" i="1"/>
  <c r="S1719" i="1"/>
  <c r="S3759" i="1"/>
  <c r="S3248" i="1"/>
  <c r="S3621" i="1"/>
  <c r="S1865" i="1"/>
  <c r="S1417" i="1"/>
  <c r="S1041" i="1"/>
  <c r="S1042" i="1"/>
  <c r="S1680" i="1"/>
  <c r="S1043" i="1"/>
  <c r="S493" i="1"/>
  <c r="S5154" i="1"/>
  <c r="S1044" i="1"/>
  <c r="S789" i="1"/>
  <c r="S1418" i="1"/>
  <c r="S4009" i="1"/>
  <c r="S59" i="1"/>
  <c r="S4501" i="1"/>
  <c r="S474" i="1"/>
  <c r="S3914" i="1"/>
  <c r="S3622" i="1"/>
  <c r="S2284" i="1"/>
  <c r="S5362" i="1"/>
  <c r="S5720" i="1"/>
  <c r="S790" i="1"/>
  <c r="S2921" i="1"/>
  <c r="S5557" i="1"/>
  <c r="S3249" i="1"/>
  <c r="S1653" i="1"/>
  <c r="S1419" i="1"/>
  <c r="S5363" i="1"/>
  <c r="S426" i="1"/>
  <c r="S1045" i="1"/>
  <c r="S3984" i="1"/>
  <c r="S4573" i="1"/>
  <c r="S1046" i="1"/>
  <c r="S5642" i="1"/>
  <c r="S1420" i="1"/>
  <c r="S5643" i="1"/>
  <c r="S1654" i="1"/>
  <c r="S3623" i="1"/>
  <c r="S4376" i="1"/>
  <c r="S3624" i="1"/>
  <c r="S548" i="1"/>
  <c r="S1777" i="1"/>
  <c r="S1778" i="1"/>
  <c r="S1655" i="1"/>
  <c r="S791" i="1"/>
  <c r="S1779" i="1"/>
  <c r="S1780" i="1"/>
  <c r="S792" i="1"/>
  <c r="S320" i="1"/>
  <c r="S5644" i="1"/>
  <c r="S1192" i="1"/>
  <c r="S5385" i="1"/>
  <c r="S1421" i="1"/>
  <c r="S1047" i="1"/>
  <c r="S2285" i="1"/>
  <c r="S3625" i="1"/>
  <c r="S4149" i="1"/>
  <c r="S1048" i="1"/>
  <c r="S2228" i="1"/>
  <c r="S427" i="1"/>
  <c r="S614" i="1"/>
  <c r="S4286" i="1"/>
  <c r="S1049" i="1"/>
  <c r="S2199" i="1"/>
  <c r="S1050" i="1"/>
  <c r="S5325" i="1"/>
  <c r="S2922" i="1"/>
  <c r="S1051" i="1"/>
  <c r="S639" i="1"/>
  <c r="S2863" i="1"/>
  <c r="S3915" i="1"/>
  <c r="S2923" i="1"/>
  <c r="S4738" i="1"/>
  <c r="S4650" i="1"/>
  <c r="S1422" i="1"/>
  <c r="S4651" i="1"/>
  <c r="S5495" i="1"/>
  <c r="S1052" i="1"/>
  <c r="S5386" i="1"/>
  <c r="S5387" i="1"/>
  <c r="S2093" i="1"/>
  <c r="S4521" i="1"/>
  <c r="S1423" i="1"/>
  <c r="S4652" i="1"/>
  <c r="S4824" i="1"/>
  <c r="S4739" i="1"/>
  <c r="S1053" i="1"/>
  <c r="S5645" i="1"/>
  <c r="S793" i="1"/>
  <c r="S1720" i="1"/>
  <c r="S2800" i="1"/>
  <c r="S2801" i="1"/>
  <c r="S67" i="1"/>
  <c r="S1054" i="1"/>
  <c r="S5388" i="1"/>
  <c r="S615" i="1"/>
  <c r="S2286" i="1"/>
  <c r="S3626" i="1"/>
  <c r="S4045" i="1"/>
  <c r="S2707" i="1"/>
  <c r="S2200" i="1"/>
  <c r="S585" i="1"/>
  <c r="S2924" i="1"/>
  <c r="S1424" i="1"/>
  <c r="S794" i="1"/>
  <c r="S1055" i="1"/>
  <c r="S1781" i="1"/>
  <c r="S4653" i="1"/>
  <c r="S4204" i="1"/>
  <c r="S2925" i="1"/>
  <c r="S1341" i="1"/>
  <c r="S2373" i="1"/>
  <c r="S2374" i="1"/>
  <c r="S5721" i="1"/>
  <c r="S2926" i="1"/>
  <c r="S3627" i="1"/>
  <c r="S3099" i="1"/>
  <c r="S3100" i="1"/>
  <c r="S5210" i="1"/>
  <c r="S795" i="1"/>
  <c r="S4854" i="1"/>
  <c r="S5646" i="1"/>
  <c r="S3542" i="1"/>
  <c r="S1056" i="1"/>
  <c r="S4740" i="1"/>
  <c r="S321" i="1"/>
  <c r="S5155" i="1"/>
  <c r="S4166" i="1"/>
  <c r="S5156" i="1"/>
  <c r="S4010" i="1"/>
  <c r="S3941" i="1"/>
  <c r="S3892" i="1"/>
  <c r="S3628" i="1"/>
  <c r="S3437" i="1"/>
  <c r="S3438" i="1"/>
  <c r="S2708" i="1"/>
  <c r="S5157" i="1"/>
  <c r="S4046" i="1"/>
  <c r="S475" i="1"/>
  <c r="S3629" i="1"/>
  <c r="S1866" i="1"/>
  <c r="S586" i="1"/>
  <c r="S587" i="1"/>
  <c r="S588" i="1"/>
  <c r="S2802" i="1"/>
  <c r="S1867" i="1"/>
  <c r="S796" i="1"/>
  <c r="S1057" i="1"/>
  <c r="S1636" i="1"/>
  <c r="S2587" i="1"/>
  <c r="S589" i="1"/>
  <c r="S1342" i="1"/>
  <c r="S4615" i="1"/>
  <c r="S4522" i="1"/>
  <c r="S5722" i="1"/>
  <c r="S616" i="1"/>
  <c r="S1868" i="1"/>
  <c r="S3916" i="1"/>
  <c r="S2558" i="1"/>
  <c r="S1782" i="1"/>
  <c r="S2927" i="1"/>
  <c r="S231" i="1"/>
  <c r="S13" i="1"/>
  <c r="S364" i="1"/>
  <c r="S3297" i="1"/>
  <c r="S1425" i="1"/>
  <c r="S5558" i="1"/>
  <c r="S3996" i="1"/>
  <c r="S232" i="1"/>
  <c r="S233" i="1"/>
  <c r="S258" i="1"/>
  <c r="S5233" i="1"/>
  <c r="S2446" i="1"/>
  <c r="S2928" i="1"/>
  <c r="S5211" i="1"/>
  <c r="S5723" i="1"/>
  <c r="S1681" i="1"/>
  <c r="S3630" i="1"/>
  <c r="S3631" i="1"/>
  <c r="S3632" i="1"/>
  <c r="S4205" i="1"/>
  <c r="S5463" i="1"/>
  <c r="S3352" i="1"/>
  <c r="S1637" i="1"/>
  <c r="S4220" i="1"/>
  <c r="S3543" i="1"/>
  <c r="S4741" i="1"/>
  <c r="S4742" i="1"/>
  <c r="S4743" i="1"/>
  <c r="S797" i="1"/>
  <c r="S798" i="1"/>
  <c r="S799" i="1"/>
  <c r="S5647" i="1"/>
  <c r="S5648" i="1"/>
  <c r="S800" i="1"/>
  <c r="S3633" i="1"/>
  <c r="S801" i="1"/>
  <c r="S1058" i="1"/>
  <c r="S3298" i="1"/>
  <c r="S3101" i="1"/>
  <c r="S1426" i="1"/>
  <c r="S5158" i="1"/>
  <c r="S2640" i="1"/>
  <c r="S4855" i="1"/>
  <c r="S428" i="1"/>
  <c r="S1059" i="1"/>
  <c r="S4287" i="1"/>
  <c r="S259" i="1"/>
  <c r="S1783" i="1"/>
  <c r="S1193" i="1"/>
  <c r="S5512" i="1"/>
  <c r="S5234" i="1"/>
  <c r="S802" i="1"/>
  <c r="S1427" i="1"/>
  <c r="S5513" i="1"/>
  <c r="S5514" i="1"/>
  <c r="S2709" i="1"/>
  <c r="S3985" i="1"/>
  <c r="S322" i="1"/>
  <c r="S4744" i="1"/>
  <c r="S4114" i="1"/>
  <c r="S3760" i="1"/>
  <c r="S2094" i="1"/>
  <c r="S260" i="1"/>
  <c r="S5071" i="1"/>
  <c r="S4011" i="1"/>
  <c r="S3961" i="1"/>
  <c r="S1060" i="1"/>
  <c r="S476" i="1"/>
  <c r="S1061" i="1"/>
  <c r="S234" i="1"/>
  <c r="S1721" i="1"/>
  <c r="S152" i="1"/>
  <c r="S3634" i="1"/>
  <c r="S3761" i="1"/>
  <c r="S1062" i="1"/>
  <c r="S803" i="1"/>
  <c r="S804" i="1"/>
  <c r="S2749" i="1"/>
  <c r="S3962" i="1"/>
  <c r="S5515" i="1"/>
  <c r="S5212" i="1"/>
  <c r="S1869" i="1"/>
  <c r="S1722" i="1"/>
  <c r="S549" i="1"/>
  <c r="S590" i="1"/>
  <c r="S2287" i="1"/>
  <c r="S4616" i="1"/>
  <c r="S4617" i="1"/>
  <c r="S2229" i="1"/>
  <c r="S2929" i="1"/>
  <c r="S4856" i="1"/>
  <c r="S5649" i="1"/>
  <c r="S3215" i="1"/>
  <c r="S5650" i="1"/>
  <c r="S1194" i="1"/>
  <c r="S617" i="1"/>
  <c r="S3439" i="1"/>
  <c r="S5707" i="1"/>
  <c r="S4574" i="1"/>
  <c r="S1723" i="1"/>
  <c r="S494" i="1"/>
  <c r="S2160" i="1"/>
  <c r="S323" i="1"/>
  <c r="S1428" i="1"/>
  <c r="S5072" i="1"/>
  <c r="S2095" i="1"/>
  <c r="S3963" i="1"/>
  <c r="S2096" i="1"/>
  <c r="S5073" i="1"/>
  <c r="S1784" i="1"/>
  <c r="S4745" i="1"/>
  <c r="S1429" i="1"/>
  <c r="S3161" i="1"/>
  <c r="S805" i="1"/>
  <c r="S4099" i="1"/>
  <c r="S4115" i="1"/>
  <c r="S591" i="1"/>
  <c r="S4746" i="1"/>
  <c r="S5795" i="1"/>
  <c r="S2930" i="1"/>
  <c r="S550" i="1"/>
  <c r="S2097" i="1"/>
  <c r="S3873" i="1"/>
  <c r="S2931" i="1"/>
  <c r="S806" i="1"/>
  <c r="S1430" i="1"/>
  <c r="S2641" i="1"/>
  <c r="S2201" i="1"/>
  <c r="S1724" i="1"/>
  <c r="S1063" i="1"/>
  <c r="S1064" i="1"/>
  <c r="S2098" i="1"/>
  <c r="S110" i="1"/>
  <c r="S618" i="1"/>
  <c r="S324" i="1"/>
  <c r="S5159" i="1"/>
  <c r="S5160" i="1"/>
  <c r="S5235" i="1"/>
  <c r="S1065" i="1"/>
  <c r="S2375" i="1"/>
  <c r="S5048" i="1"/>
  <c r="S4523" i="1"/>
  <c r="S2803" i="1"/>
  <c r="S1066" i="1"/>
  <c r="S4825" i="1"/>
  <c r="S3440" i="1"/>
  <c r="S153" i="1"/>
  <c r="S154" i="1"/>
  <c r="S261" i="1"/>
  <c r="S3917" i="1"/>
  <c r="S1870" i="1"/>
  <c r="S1236" i="1"/>
  <c r="S1431" i="1"/>
  <c r="S1067" i="1"/>
  <c r="S3102" i="1"/>
  <c r="S4502" i="1"/>
  <c r="S1068" i="1"/>
  <c r="S1656" i="1"/>
  <c r="S4524" i="1"/>
  <c r="S1069" i="1"/>
  <c r="S5032" i="1"/>
  <c r="S3162" i="1"/>
  <c r="S1070" i="1"/>
  <c r="S429" i="1"/>
  <c r="S3964" i="1"/>
  <c r="S4883" i="1"/>
  <c r="S62" i="1"/>
  <c r="S1071" i="1"/>
  <c r="S2932" i="1"/>
  <c r="S1195" i="1"/>
  <c r="S5389" i="1"/>
  <c r="S4288" i="1"/>
  <c r="S1196" i="1"/>
  <c r="S1785" i="1"/>
  <c r="S807" i="1"/>
  <c r="S3299" i="1"/>
  <c r="S1197" i="1"/>
  <c r="S5559" i="1"/>
  <c r="S1871" i="1"/>
  <c r="S4167" i="1"/>
  <c r="S1432" i="1"/>
  <c r="S5768" i="1"/>
  <c r="S2642" i="1"/>
  <c r="S4807" i="1"/>
  <c r="S5796" i="1"/>
  <c r="S4654" i="1"/>
  <c r="S2933" i="1"/>
  <c r="S1072" i="1"/>
  <c r="S1433" i="1"/>
  <c r="S4747" i="1"/>
  <c r="S1786" i="1"/>
  <c r="S808" i="1"/>
  <c r="S809" i="1"/>
  <c r="S4857" i="1"/>
  <c r="S5106" i="1"/>
  <c r="S4748" i="1"/>
  <c r="S2934" i="1"/>
  <c r="S5093" i="1"/>
  <c r="S1787" i="1"/>
  <c r="S2804" i="1"/>
  <c r="S3762" i="1"/>
  <c r="S4466" i="1"/>
  <c r="S5708" i="1"/>
  <c r="S3763" i="1"/>
  <c r="S3441" i="1"/>
  <c r="S2935" i="1"/>
  <c r="S5213" i="1"/>
  <c r="S1073" i="1"/>
  <c r="S1074" i="1"/>
  <c r="S5560" i="1"/>
  <c r="S3635" i="1"/>
  <c r="S2161" i="1"/>
  <c r="S4195" i="1"/>
  <c r="S4047" i="1"/>
  <c r="S2376" i="1"/>
  <c r="S2805" i="1"/>
  <c r="S477" i="1"/>
  <c r="S1434" i="1"/>
  <c r="S4206" i="1"/>
  <c r="S3300" i="1"/>
  <c r="S3965" i="1"/>
  <c r="S348" i="1"/>
  <c r="S5390" i="1"/>
  <c r="S810" i="1"/>
  <c r="S3043" i="1"/>
  <c r="S98" i="1"/>
  <c r="S3893" i="1"/>
  <c r="S87" i="1"/>
  <c r="S3301" i="1"/>
  <c r="S2288" i="1"/>
  <c r="S2588" i="1"/>
  <c r="S3442" i="1"/>
  <c r="S3764" i="1"/>
  <c r="S2520" i="1"/>
  <c r="S4196" i="1"/>
  <c r="S3544" i="1"/>
  <c r="S1657" i="1"/>
  <c r="S3375" i="1"/>
  <c r="S2472" i="1"/>
  <c r="S3443" i="1"/>
  <c r="S3444" i="1"/>
  <c r="S2099" i="1"/>
  <c r="S3103" i="1"/>
  <c r="S2289" i="1"/>
  <c r="S551" i="1"/>
  <c r="S1435" i="1"/>
  <c r="S2936" i="1"/>
  <c r="S3545" i="1"/>
  <c r="S111" i="1"/>
  <c r="S76" i="1"/>
  <c r="S3864" i="1"/>
  <c r="S2937" i="1"/>
  <c r="S2202" i="1"/>
  <c r="S5338" i="1"/>
  <c r="S4912" i="1"/>
  <c r="S5464" i="1"/>
  <c r="S650" i="1"/>
  <c r="S651" i="1"/>
  <c r="S3636" i="1"/>
  <c r="S3066" i="1"/>
  <c r="S2938" i="1"/>
  <c r="S3362" i="1"/>
  <c r="S3637" i="1"/>
  <c r="S811" i="1"/>
  <c r="S812" i="1"/>
  <c r="S517" i="1"/>
  <c r="S813" i="1"/>
  <c r="S3546" i="1"/>
  <c r="S2589" i="1"/>
  <c r="S2590" i="1"/>
  <c r="S1310" i="1"/>
  <c r="S1788" i="1"/>
  <c r="S4134" i="1"/>
  <c r="S1872" i="1"/>
  <c r="S1873" i="1"/>
  <c r="S4377" i="1"/>
  <c r="S814" i="1"/>
  <c r="S5033" i="1"/>
  <c r="S3445" i="1"/>
  <c r="S4467" i="1"/>
  <c r="S3547" i="1"/>
  <c r="S3638" i="1"/>
  <c r="S4100" i="1"/>
  <c r="S3446" i="1"/>
  <c r="S3548" i="1"/>
  <c r="S3447" i="1"/>
  <c r="S3335" i="1"/>
  <c r="S815" i="1"/>
  <c r="S208" i="1"/>
  <c r="S816" i="1"/>
  <c r="S2864" i="1"/>
  <c r="S2162" i="1"/>
  <c r="S4420" i="1"/>
  <c r="S2750" i="1"/>
  <c r="S2865" i="1"/>
  <c r="S1075" i="1"/>
  <c r="S2710" i="1"/>
  <c r="S2939" i="1"/>
  <c r="S3765" i="1"/>
  <c r="S4468" i="1"/>
  <c r="S5651" i="1"/>
  <c r="S4826" i="1"/>
  <c r="S456" i="1"/>
  <c r="S2751" i="1"/>
  <c r="S3302" i="1"/>
  <c r="S5107" i="1"/>
  <c r="S4168" i="1"/>
  <c r="S1436" i="1"/>
  <c r="S3448" i="1"/>
  <c r="S2230" i="1"/>
  <c r="S2940" i="1"/>
  <c r="S1198" i="1"/>
  <c r="S1874" i="1"/>
  <c r="S5344" i="1"/>
  <c r="S4913" i="1"/>
  <c r="S478" i="1"/>
  <c r="S112" i="1"/>
  <c r="S1789" i="1"/>
  <c r="S1725" i="1"/>
  <c r="S5769" i="1"/>
  <c r="S3376" i="1"/>
  <c r="S365" i="1"/>
  <c r="S4575" i="1"/>
  <c r="S1199" i="1"/>
  <c r="S3044" i="1"/>
  <c r="S1437" i="1"/>
  <c r="S4261" i="1"/>
  <c r="S2231" i="1"/>
  <c r="S113" i="1"/>
  <c r="S1875" i="1"/>
  <c r="S1286" i="1"/>
  <c r="S2489" i="1"/>
  <c r="S430" i="1"/>
  <c r="S2806" i="1"/>
  <c r="S4655" i="1"/>
  <c r="S4221" i="1"/>
  <c r="S2521" i="1"/>
  <c r="S1257" i="1"/>
  <c r="S114" i="1"/>
  <c r="S1438" i="1"/>
  <c r="S3336" i="1"/>
  <c r="S4656" i="1"/>
  <c r="S5561" i="1"/>
  <c r="S2447" i="1"/>
  <c r="S1876" i="1"/>
  <c r="S4322" i="1"/>
  <c r="S3449" i="1"/>
  <c r="S3766" i="1"/>
  <c r="S1726" i="1"/>
  <c r="S817" i="1"/>
  <c r="S818" i="1"/>
  <c r="S2941" i="1"/>
  <c r="S2522" i="1"/>
  <c r="S1076" i="1"/>
  <c r="S3250" i="1"/>
  <c r="S1287" i="1"/>
  <c r="S5339" i="1"/>
  <c r="S5340" i="1"/>
  <c r="S4749" i="1"/>
  <c r="S4750" i="1"/>
  <c r="S2807" i="1"/>
  <c r="S2448" i="1"/>
  <c r="S4525" i="1"/>
  <c r="S2752" i="1"/>
  <c r="S4048" i="1"/>
  <c r="S3918" i="1"/>
  <c r="S2942" i="1"/>
  <c r="S1258" i="1"/>
  <c r="S5391" i="1"/>
  <c r="S3549" i="1"/>
  <c r="S1077" i="1"/>
  <c r="S1078" i="1"/>
  <c r="S2163" i="1"/>
  <c r="S2808" i="1"/>
  <c r="S2809" i="1"/>
  <c r="S155" i="1"/>
  <c r="S819" i="1"/>
  <c r="S4289" i="1"/>
  <c r="S2290" i="1"/>
  <c r="S495" i="1"/>
  <c r="S1200" i="1"/>
  <c r="S1079" i="1"/>
  <c r="S4378" i="1"/>
  <c r="S4618" i="1"/>
  <c r="S3639" i="1"/>
  <c r="S5326" i="1"/>
  <c r="S115" i="1"/>
  <c r="S3377" i="1"/>
  <c r="S4421" i="1"/>
  <c r="S2559" i="1"/>
  <c r="S2473" i="1"/>
  <c r="S189" i="1"/>
  <c r="S1877" i="1"/>
  <c r="S2866" i="1"/>
  <c r="S5652" i="1"/>
  <c r="S4135" i="1"/>
  <c r="S592" i="1"/>
  <c r="S1878" i="1"/>
  <c r="S5724" i="1"/>
  <c r="S190" i="1"/>
  <c r="S5516" i="1"/>
  <c r="S2943" i="1"/>
  <c r="S1439" i="1"/>
  <c r="S2810" i="1"/>
  <c r="S640" i="1"/>
  <c r="S4657" i="1"/>
  <c r="S4469" i="1"/>
  <c r="S3450" i="1"/>
  <c r="S820" i="1"/>
  <c r="S4169" i="1"/>
  <c r="S5236" i="1"/>
  <c r="S3104" i="1"/>
  <c r="S3197" i="1"/>
  <c r="S1080" i="1"/>
  <c r="S2560" i="1"/>
  <c r="S3640" i="1"/>
  <c r="S1081" i="1"/>
  <c r="S2753" i="1"/>
  <c r="S3641" i="1"/>
  <c r="S3642" i="1"/>
  <c r="S4049" i="1"/>
  <c r="S2164" i="1"/>
  <c r="S2771" i="1"/>
  <c r="S821" i="1"/>
  <c r="S4290" i="1"/>
  <c r="S4050" i="1"/>
  <c r="S5392" i="1"/>
  <c r="S3550" i="1"/>
  <c r="S5517" i="1"/>
  <c r="S5393" i="1"/>
  <c r="S1082" i="1"/>
  <c r="S349" i="1"/>
  <c r="S2474" i="1"/>
  <c r="S3643" i="1"/>
  <c r="S3644" i="1"/>
  <c r="S619" i="1"/>
  <c r="S5161" i="1"/>
  <c r="S3767" i="1"/>
  <c r="S325" i="1"/>
  <c r="S4323" i="1"/>
  <c r="S1658" i="1"/>
  <c r="S1440" i="1"/>
  <c r="S1441" i="1"/>
  <c r="S3645" i="1"/>
  <c r="S4051" i="1"/>
  <c r="S4291" i="1"/>
  <c r="S3067" i="1"/>
  <c r="S2504" i="1"/>
  <c r="S116" i="1"/>
  <c r="S326" i="1"/>
  <c r="S2643" i="1"/>
  <c r="S1343" i="1"/>
  <c r="S135" i="1"/>
  <c r="S99" i="1"/>
  <c r="S1201" i="1"/>
  <c r="S822" i="1"/>
  <c r="S2291" i="1"/>
  <c r="S1879" i="1"/>
  <c r="S1083" i="1"/>
  <c r="S5074" i="1"/>
  <c r="S2523" i="1"/>
  <c r="S4012" i="1"/>
  <c r="S4998" i="1"/>
  <c r="S3451" i="1"/>
  <c r="S823" i="1"/>
  <c r="S5518" i="1"/>
  <c r="S5519" i="1"/>
  <c r="S1442" i="1"/>
  <c r="S4292" i="1"/>
  <c r="S3894" i="1"/>
  <c r="S218" i="1"/>
  <c r="S1288" i="1"/>
  <c r="S4858" i="1"/>
  <c r="S824" i="1"/>
  <c r="S4422" i="1"/>
  <c r="S3646" i="1"/>
  <c r="S4576" i="1"/>
  <c r="S2100" i="1"/>
  <c r="S2377" i="1"/>
  <c r="S2101" i="1"/>
  <c r="S2944" i="1"/>
  <c r="S5214" i="1"/>
  <c r="S5215" i="1"/>
  <c r="S2644" i="1"/>
  <c r="S2645" i="1"/>
  <c r="S2292" i="1"/>
  <c r="S2378" i="1"/>
  <c r="S2293" i="1"/>
  <c r="S3452" i="1"/>
  <c r="S825" i="1"/>
  <c r="S4470" i="1"/>
  <c r="S5094" i="1"/>
  <c r="S3453" i="1"/>
  <c r="S3986" i="1"/>
  <c r="S3966" i="1"/>
  <c r="S1324" i="1"/>
  <c r="S136" i="1"/>
  <c r="S3768" i="1"/>
  <c r="S219" i="1"/>
  <c r="S431" i="1"/>
  <c r="S5653" i="1"/>
  <c r="S1443" i="1"/>
  <c r="S3647" i="1"/>
  <c r="S2165" i="1"/>
  <c r="S2449" i="1"/>
  <c r="S2711" i="1"/>
  <c r="S4631" i="1"/>
  <c r="S4577" i="1"/>
  <c r="S3454" i="1"/>
  <c r="S4379" i="1"/>
  <c r="S4601" i="1"/>
  <c r="S2294" i="1"/>
  <c r="S826" i="1"/>
  <c r="S3769" i="1"/>
  <c r="S4136" i="1"/>
  <c r="S3770" i="1"/>
  <c r="S2561" i="1"/>
  <c r="S2379" i="1"/>
  <c r="S3865" i="1"/>
  <c r="S2945" i="1"/>
  <c r="S2765" i="1"/>
  <c r="S5274" i="1"/>
  <c r="S3105" i="1"/>
  <c r="S1444" i="1"/>
  <c r="S2524" i="1"/>
  <c r="S827" i="1"/>
  <c r="S828" i="1"/>
  <c r="S829" i="1"/>
  <c r="S2811" i="1"/>
  <c r="S4052" i="1"/>
  <c r="S4751" i="1"/>
  <c r="S5162" i="1"/>
  <c r="S3455" i="1"/>
  <c r="S3648" i="1"/>
  <c r="S4808" i="1"/>
  <c r="S4959" i="1"/>
  <c r="S641" i="1"/>
  <c r="S2295" i="1"/>
  <c r="S2946" i="1"/>
  <c r="S2296" i="1"/>
  <c r="S5654" i="1"/>
  <c r="S4578" i="1"/>
  <c r="S5163" i="1"/>
  <c r="S5655" i="1"/>
  <c r="S830" i="1"/>
  <c r="S831" i="1"/>
  <c r="S1880" i="1"/>
  <c r="S4471" i="1"/>
  <c r="S2867" i="1"/>
  <c r="S5075" i="1"/>
  <c r="S1084" i="1"/>
  <c r="S4960" i="1"/>
  <c r="S2450" i="1"/>
  <c r="S620" i="1"/>
  <c r="S1445" i="1"/>
  <c r="S1446" i="1"/>
  <c r="S117" i="1"/>
  <c r="S2712" i="1"/>
  <c r="S4262" i="1"/>
  <c r="S26" i="1"/>
  <c r="S27" i="1"/>
  <c r="S262" i="1"/>
  <c r="S3771" i="1"/>
  <c r="S1259" i="1"/>
  <c r="S5562" i="1"/>
  <c r="S2166" i="1"/>
  <c r="S2525" i="1"/>
  <c r="S3378" i="1"/>
  <c r="S621" i="1"/>
  <c r="S4086" i="1"/>
  <c r="S4914" i="1"/>
  <c r="S4658" i="1"/>
  <c r="S2475" i="1"/>
  <c r="S2232" i="1"/>
  <c r="S622" i="1"/>
  <c r="S1727" i="1"/>
  <c r="S3551" i="1"/>
  <c r="S327" i="1"/>
  <c r="S832" i="1"/>
  <c r="S4293" i="1"/>
  <c r="S1659" i="1"/>
  <c r="S1085" i="1"/>
  <c r="S2297" i="1"/>
  <c r="S2591" i="1"/>
  <c r="S3456" i="1"/>
  <c r="S3866" i="1"/>
  <c r="S833" i="1"/>
  <c r="S4472" i="1"/>
  <c r="S4294" i="1"/>
  <c r="S4324" i="1"/>
  <c r="S2812" i="1"/>
  <c r="S4579" i="1"/>
  <c r="S4961" i="1"/>
  <c r="S4962" i="1"/>
  <c r="S518" i="1"/>
  <c r="S4295" i="1"/>
  <c r="S137" i="1"/>
  <c r="S4752" i="1"/>
  <c r="S5656" i="1"/>
  <c r="S5709" i="1"/>
  <c r="S3106" i="1"/>
  <c r="S1881" i="1"/>
  <c r="S1086" i="1"/>
  <c r="S5465" i="1"/>
  <c r="S1882" i="1"/>
  <c r="S4121" i="1"/>
  <c r="S1883" i="1"/>
  <c r="S2592" i="1"/>
  <c r="S3216" i="1"/>
  <c r="S1087" i="1"/>
  <c r="S1088" i="1"/>
  <c r="S4207" i="1"/>
  <c r="S1884" i="1"/>
  <c r="S4503" i="1"/>
  <c r="S3997" i="1"/>
  <c r="S2947" i="1"/>
  <c r="S3987" i="1"/>
  <c r="S4580" i="1"/>
  <c r="S1885" i="1"/>
  <c r="S1660" i="1"/>
  <c r="S5394" i="1"/>
  <c r="S4053" i="1"/>
  <c r="S834" i="1"/>
  <c r="S4423" i="1"/>
  <c r="S328" i="1"/>
  <c r="S1447" i="1"/>
  <c r="S3649" i="1"/>
  <c r="S4581" i="1"/>
  <c r="S5296" i="1"/>
  <c r="S1448" i="1"/>
  <c r="S1886" i="1"/>
  <c r="S4632" i="1"/>
  <c r="S2593" i="1"/>
  <c r="S4602" i="1"/>
  <c r="S4915" i="1"/>
  <c r="S3457" i="1"/>
  <c r="S3068" i="1"/>
  <c r="S1887" i="1"/>
  <c r="S1888" i="1"/>
  <c r="S835" i="1"/>
  <c r="S4582" i="1"/>
  <c r="S3458" i="1"/>
  <c r="S2948" i="1"/>
  <c r="S1889" i="1"/>
  <c r="S2562" i="1"/>
  <c r="S4222" i="1"/>
  <c r="S1449" i="1"/>
  <c r="S2380" i="1"/>
  <c r="S3459" i="1"/>
  <c r="S5076" i="1"/>
  <c r="S1728" i="1"/>
  <c r="S263" i="1"/>
  <c r="S1890" i="1"/>
  <c r="S3107" i="1"/>
  <c r="S3108" i="1"/>
  <c r="S2381" i="1"/>
  <c r="S4659" i="1"/>
  <c r="S4660" i="1"/>
  <c r="S2451" i="1"/>
  <c r="S4916" i="1"/>
  <c r="S264" i="1"/>
  <c r="S4473" i="1"/>
  <c r="S1891" i="1"/>
  <c r="S1638" i="1"/>
  <c r="S1639" i="1"/>
  <c r="S1289" i="1"/>
  <c r="S1089" i="1"/>
  <c r="S2646" i="1"/>
  <c r="S2167" i="1"/>
  <c r="S1344" i="1"/>
  <c r="S1090" i="1"/>
  <c r="S1091" i="1"/>
  <c r="S4101" i="1"/>
  <c r="S4999" i="1"/>
  <c r="S5000" i="1"/>
  <c r="S2647" i="1"/>
  <c r="S4753" i="1"/>
  <c r="S4754" i="1"/>
  <c r="S5520" i="1"/>
  <c r="S5657" i="1"/>
  <c r="S5710" i="1"/>
  <c r="S1092" i="1"/>
  <c r="S836" i="1"/>
  <c r="S837" i="1"/>
  <c r="S4424" i="1"/>
  <c r="S5711" i="1"/>
  <c r="S3552" i="1"/>
  <c r="S1290" i="1"/>
  <c r="S1202" i="1"/>
  <c r="S5108" i="1"/>
  <c r="S4809" i="1"/>
  <c r="S4810" i="1"/>
  <c r="S838" i="1"/>
  <c r="S5216" i="1"/>
  <c r="S552" i="1"/>
  <c r="S2526" i="1"/>
  <c r="S1892" i="1"/>
  <c r="S4013" i="1"/>
  <c r="S5395" i="1"/>
  <c r="S1237" i="1"/>
  <c r="S2949" i="1"/>
  <c r="S4917" i="1"/>
  <c r="S1450" i="1"/>
  <c r="S1451" i="1"/>
  <c r="S1093" i="1"/>
  <c r="S4884" i="1"/>
  <c r="S3460" i="1"/>
  <c r="S56" i="1"/>
  <c r="S1893" i="1"/>
  <c r="S623" i="1"/>
  <c r="S3163" i="1"/>
  <c r="S2950" i="1"/>
  <c r="S1894" i="1"/>
  <c r="S2527" i="1"/>
  <c r="S5563" i="1"/>
  <c r="S1238" i="1"/>
  <c r="S4918" i="1"/>
  <c r="S5237" i="1"/>
  <c r="S1452" i="1"/>
  <c r="S1453" i="1"/>
  <c r="S5164" i="1"/>
  <c r="S2168" i="1"/>
  <c r="S4263" i="1"/>
  <c r="S2102" i="1"/>
  <c r="S1729" i="1"/>
  <c r="S3772" i="1"/>
  <c r="S2648" i="1"/>
  <c r="S2594" i="1"/>
  <c r="S3303" i="1"/>
  <c r="S1730" i="1"/>
  <c r="S265" i="1"/>
  <c r="S839" i="1"/>
  <c r="S4474" i="1"/>
  <c r="S2868" i="1"/>
  <c r="S2505" i="1"/>
  <c r="S1454" i="1"/>
  <c r="S1455" i="1"/>
  <c r="S1456" i="1"/>
  <c r="S1457" i="1"/>
  <c r="S4661" i="1"/>
  <c r="S3379" i="1"/>
  <c r="S2382" i="1"/>
  <c r="S2490" i="1"/>
  <c r="S2103" i="1"/>
  <c r="S2491" i="1"/>
  <c r="S3650" i="1"/>
  <c r="S5466" i="1"/>
  <c r="S5217" i="1"/>
  <c r="S4380" i="1"/>
  <c r="S2169" i="1"/>
  <c r="S3651" i="1"/>
  <c r="S392" i="1"/>
  <c r="S1458" i="1"/>
  <c r="S1459" i="1"/>
  <c r="S553" i="1"/>
  <c r="S1895" i="1"/>
  <c r="S1460" i="1"/>
  <c r="S4054" i="1"/>
  <c r="S266" i="1"/>
  <c r="S5467" i="1"/>
  <c r="S5468" i="1"/>
  <c r="S2713" i="1"/>
  <c r="S2649" i="1"/>
  <c r="S840" i="1"/>
  <c r="S841" i="1"/>
  <c r="S5238" i="1"/>
  <c r="S1461" i="1"/>
  <c r="S2104" i="1"/>
  <c r="S4014" i="1"/>
  <c r="S5564" i="1"/>
  <c r="S842" i="1"/>
  <c r="S2492" i="1"/>
  <c r="S2528" i="1"/>
  <c r="S5658" i="1"/>
  <c r="S5659" i="1"/>
  <c r="S1291" i="1"/>
  <c r="S1292" i="1"/>
  <c r="S2476" i="1"/>
  <c r="S5565" i="1"/>
  <c r="S3919" i="1"/>
  <c r="S642" i="1"/>
  <c r="S554" i="1"/>
  <c r="S2105" i="1"/>
  <c r="S4919" i="1"/>
  <c r="S4920" i="1"/>
  <c r="S57" i="1"/>
  <c r="S3363" i="1"/>
  <c r="S4603" i="1"/>
  <c r="S5262" i="1"/>
  <c r="S2050" i="1"/>
  <c r="S5469" i="1"/>
  <c r="S457" i="1"/>
  <c r="S593" i="1"/>
  <c r="S4662" i="1"/>
  <c r="S4475" i="1"/>
  <c r="S350" i="1"/>
  <c r="S351" i="1"/>
  <c r="S352" i="1"/>
  <c r="S4663" i="1"/>
  <c r="S4664" i="1"/>
  <c r="S1462" i="1"/>
  <c r="S5239" i="1"/>
  <c r="S2298" i="1"/>
  <c r="S3461" i="1"/>
  <c r="S2595" i="1"/>
  <c r="S4885" i="1"/>
  <c r="S5062" i="1"/>
  <c r="S4223" i="1"/>
  <c r="S843" i="1"/>
  <c r="S1731" i="1"/>
  <c r="S3304" i="1"/>
  <c r="S844" i="1"/>
  <c r="S1463" i="1"/>
  <c r="S5396" i="1"/>
  <c r="S5470" i="1"/>
  <c r="S5660" i="1"/>
  <c r="S1896" i="1"/>
  <c r="S4557" i="1"/>
  <c r="S52" i="1"/>
  <c r="S4665" i="1"/>
  <c r="S4604" i="1"/>
  <c r="S2203" i="1"/>
  <c r="S1239" i="1"/>
  <c r="S3773" i="1"/>
  <c r="S4583" i="1"/>
  <c r="S4296" i="1"/>
  <c r="S2299" i="1"/>
  <c r="S2170" i="1"/>
  <c r="S2650" i="1"/>
  <c r="S4755" i="1"/>
  <c r="S4756" i="1"/>
  <c r="S4757" i="1"/>
  <c r="S3181" i="1"/>
  <c r="S1464" i="1"/>
  <c r="S5341" i="1"/>
  <c r="S5297" i="1"/>
  <c r="S5298" i="1"/>
  <c r="S1897" i="1"/>
  <c r="S5397" i="1"/>
  <c r="S4425" i="1"/>
  <c r="S3217" i="1"/>
  <c r="S5566" i="1"/>
  <c r="S3920" i="1"/>
  <c r="S4758" i="1"/>
  <c r="S4381" i="1"/>
  <c r="S4426" i="1"/>
  <c r="S5398" i="1"/>
  <c r="S5399" i="1"/>
  <c r="S1465" i="1"/>
  <c r="S1898" i="1"/>
  <c r="S3353" i="1"/>
  <c r="S267" i="1"/>
  <c r="S268" i="1"/>
  <c r="S1466" i="1"/>
  <c r="S1094" i="1"/>
  <c r="S5400" i="1"/>
  <c r="S393" i="1"/>
  <c r="S555" i="1"/>
  <c r="S5521" i="1"/>
  <c r="S4224" i="1"/>
  <c r="S138" i="1"/>
  <c r="S1095" i="1"/>
  <c r="S1467" i="1"/>
  <c r="S2106" i="1"/>
  <c r="S2107" i="1"/>
  <c r="S2506" i="1"/>
  <c r="S594" i="1"/>
  <c r="S2596" i="1"/>
  <c r="S5471" i="1"/>
  <c r="S4476" i="1"/>
  <c r="S1899" i="1"/>
  <c r="S4225" i="1"/>
  <c r="S432" i="1"/>
  <c r="S2951" i="1"/>
  <c r="S5472" i="1"/>
  <c r="S1666" i="1"/>
  <c r="S5725" i="1"/>
  <c r="S2754" i="1"/>
  <c r="S1900" i="1"/>
  <c r="S5299" i="1"/>
  <c r="S3462" i="1"/>
  <c r="S556" i="1"/>
  <c r="S4477" i="1"/>
  <c r="S3895" i="1"/>
  <c r="S4137" i="1"/>
  <c r="S2383" i="1"/>
  <c r="S2384" i="1"/>
  <c r="S5522" i="1"/>
  <c r="S3921" i="1"/>
  <c r="S3896" i="1"/>
  <c r="S1203" i="1"/>
  <c r="S353" i="1"/>
  <c r="S3652" i="1"/>
  <c r="S3874" i="1"/>
  <c r="S3897" i="1"/>
  <c r="S2385" i="1"/>
  <c r="S88" i="1"/>
  <c r="S5567" i="1"/>
  <c r="S3988" i="1"/>
  <c r="S845" i="1"/>
  <c r="S846" i="1"/>
  <c r="S847" i="1"/>
  <c r="S2651" i="1"/>
  <c r="S2300" i="1"/>
  <c r="S2108" i="1"/>
  <c r="S2493" i="1"/>
  <c r="S5109" i="1"/>
  <c r="S5110" i="1"/>
  <c r="S1096" i="1"/>
  <c r="S1097" i="1"/>
  <c r="S1325" i="1"/>
  <c r="S2952" i="1"/>
  <c r="S5401" i="1"/>
  <c r="S3653" i="1"/>
  <c r="S3654" i="1"/>
  <c r="S2109" i="1"/>
  <c r="S5797" i="1"/>
  <c r="S2386" i="1"/>
  <c r="S139" i="1"/>
  <c r="S140" i="1"/>
  <c r="S479" i="1"/>
  <c r="S2233" i="1"/>
  <c r="S5300" i="1"/>
  <c r="S1468" i="1"/>
  <c r="S269" i="1"/>
  <c r="S3109" i="1"/>
  <c r="S848" i="1"/>
  <c r="S1901" i="1"/>
  <c r="S3463" i="1"/>
  <c r="S2234" i="1"/>
  <c r="S4015" i="1"/>
  <c r="S1469" i="1"/>
  <c r="S5345" i="1"/>
  <c r="S519" i="1"/>
  <c r="S68" i="1"/>
  <c r="S2953" i="1"/>
  <c r="S2954" i="1"/>
  <c r="S849" i="1"/>
  <c r="S4666" i="1"/>
  <c r="S1790" i="1"/>
  <c r="S1791" i="1"/>
  <c r="S1792" i="1"/>
  <c r="S4526" i="1"/>
  <c r="S5661" i="1"/>
  <c r="S3898" i="1"/>
  <c r="S3655" i="1"/>
  <c r="S850" i="1"/>
  <c r="S4297" i="1"/>
  <c r="S2301" i="1"/>
  <c r="S4055" i="1"/>
  <c r="S1640" i="1"/>
  <c r="S4759" i="1"/>
  <c r="S5568" i="1"/>
  <c r="S1902" i="1"/>
  <c r="S3218" i="1"/>
  <c r="S5402" i="1"/>
  <c r="S4921" i="1"/>
  <c r="S3219" i="1"/>
  <c r="S595" i="1"/>
  <c r="S4226" i="1"/>
  <c r="S2652" i="1"/>
  <c r="S2171" i="1"/>
  <c r="S4056" i="1"/>
  <c r="S4811" i="1"/>
  <c r="S1732" i="1"/>
  <c r="S3922" i="1"/>
  <c r="S270" i="1"/>
  <c r="S1470" i="1"/>
  <c r="S4504" i="1"/>
  <c r="S1098" i="1"/>
  <c r="S4122" i="1"/>
  <c r="S2387" i="1"/>
  <c r="S2955" i="1"/>
  <c r="S5403" i="1"/>
  <c r="S4427" i="1"/>
  <c r="S1903" i="1"/>
  <c r="S2956" i="1"/>
  <c r="S2507" i="1"/>
  <c r="S1904" i="1"/>
  <c r="S4208" i="1"/>
  <c r="S5473" i="1"/>
  <c r="S2494" i="1"/>
  <c r="S851" i="1"/>
  <c r="S5662" i="1"/>
  <c r="S1471" i="1"/>
  <c r="S4478" i="1"/>
  <c r="S2110" i="1"/>
  <c r="S3364" i="1"/>
  <c r="S2235" i="1"/>
  <c r="S4264" i="1"/>
  <c r="S28" i="1"/>
  <c r="S41" i="1"/>
  <c r="S852" i="1"/>
  <c r="S2388" i="1"/>
  <c r="S1293" i="1"/>
  <c r="S2111" i="1"/>
  <c r="S4227" i="1"/>
  <c r="S4228" i="1"/>
  <c r="S4229" i="1"/>
  <c r="S4230" i="1"/>
  <c r="S4231" i="1"/>
  <c r="S4265" i="1"/>
  <c r="S853" i="1"/>
  <c r="S2714" i="1"/>
  <c r="S2389" i="1"/>
  <c r="S2813" i="1"/>
  <c r="S3553" i="1"/>
  <c r="S1641" i="1"/>
  <c r="S3656" i="1"/>
  <c r="S2869" i="1"/>
  <c r="S4963" i="1"/>
  <c r="S1099" i="1"/>
  <c r="S5364" i="1"/>
  <c r="S1100" i="1"/>
  <c r="S3657" i="1"/>
  <c r="S854" i="1"/>
  <c r="S4922" i="1"/>
  <c r="S520" i="1"/>
  <c r="S3899" i="1"/>
  <c r="S5798" i="1"/>
  <c r="S4760" i="1"/>
  <c r="S3045" i="1"/>
  <c r="S4761" i="1"/>
  <c r="S3380" i="1"/>
  <c r="S1101" i="1"/>
  <c r="S4584" i="1"/>
  <c r="S5569" i="1"/>
  <c r="S2715" i="1"/>
  <c r="S5346" i="1"/>
  <c r="S3069" i="1"/>
  <c r="S209" i="1"/>
  <c r="S4667" i="1"/>
  <c r="S1905" i="1"/>
  <c r="S394" i="1"/>
  <c r="S4245" i="1"/>
  <c r="S3220" i="1"/>
  <c r="S4170" i="1"/>
  <c r="S5301" i="1"/>
  <c r="S3989" i="1"/>
  <c r="S596" i="1"/>
  <c r="S3658" i="1"/>
  <c r="S3774" i="1"/>
  <c r="S2957" i="1"/>
  <c r="S4619" i="1"/>
  <c r="S5034" i="1"/>
  <c r="S5240" i="1"/>
  <c r="S3464" i="1"/>
  <c r="S3251" i="1"/>
  <c r="S2204" i="1"/>
  <c r="S395" i="1"/>
  <c r="S1204" i="1"/>
  <c r="S1102" i="1"/>
  <c r="S2112" i="1"/>
  <c r="S1793" i="1"/>
  <c r="S5570" i="1"/>
  <c r="S5571" i="1"/>
  <c r="S3775" i="1"/>
  <c r="S4964" i="1"/>
  <c r="S3221" i="1"/>
  <c r="S2716" i="1"/>
  <c r="S2529" i="1"/>
  <c r="S855" i="1"/>
  <c r="S557" i="1"/>
  <c r="S856" i="1"/>
  <c r="S2302" i="1"/>
  <c r="S2452" i="1"/>
  <c r="S3776" i="1"/>
  <c r="S2113" i="1"/>
  <c r="S558" i="1"/>
  <c r="S4527" i="1"/>
  <c r="S4528" i="1"/>
  <c r="S5404" i="1"/>
  <c r="S2755" i="1"/>
  <c r="S1906" i="1"/>
  <c r="S3875" i="1"/>
  <c r="S5347" i="1"/>
  <c r="S4057" i="1"/>
  <c r="S5001" i="1"/>
  <c r="S857" i="1"/>
  <c r="S3777" i="1"/>
  <c r="S559" i="1"/>
  <c r="S3778" i="1"/>
  <c r="S3465" i="1"/>
  <c r="S4529" i="1"/>
  <c r="S1472" i="1"/>
  <c r="S2390" i="1"/>
  <c r="S4087" i="1"/>
  <c r="S4605" i="1"/>
  <c r="S89" i="1"/>
  <c r="S858" i="1"/>
  <c r="S1326" i="1"/>
  <c r="S5077" i="1"/>
  <c r="S5523" i="1"/>
  <c r="S3923" i="1"/>
  <c r="S4923" i="1"/>
  <c r="S156" i="1"/>
  <c r="S4606" i="1"/>
  <c r="S3998" i="1"/>
  <c r="S1907" i="1"/>
  <c r="S2653" i="1"/>
  <c r="S1103" i="1"/>
  <c r="S1104" i="1"/>
  <c r="S3252" i="1"/>
  <c r="S3466" i="1"/>
  <c r="S4058" i="1"/>
  <c r="S859" i="1"/>
  <c r="S5002" i="1"/>
  <c r="S5063" i="1"/>
  <c r="S2958" i="1"/>
  <c r="S210" i="1"/>
  <c r="S20" i="1"/>
  <c r="S3305" i="1"/>
  <c r="S2391" i="1"/>
  <c r="S4886" i="1"/>
  <c r="S5663" i="1"/>
  <c r="S4016" i="1"/>
  <c r="S4530" i="1"/>
  <c r="S4965" i="1"/>
  <c r="S3222" i="1"/>
  <c r="S2959" i="1"/>
  <c r="S3253" i="1"/>
  <c r="S5405" i="1"/>
  <c r="S3467" i="1"/>
  <c r="S5524" i="1"/>
  <c r="S2236" i="1"/>
  <c r="S3924" i="1"/>
  <c r="S2237" i="1"/>
  <c r="S4428" i="1"/>
  <c r="S1105" i="1"/>
  <c r="S4762" i="1"/>
  <c r="S3468" i="1"/>
  <c r="S2654" i="1"/>
  <c r="S2114" i="1"/>
  <c r="S1642" i="1"/>
  <c r="S5003" i="1"/>
  <c r="S5302" i="1"/>
  <c r="S3365" i="1"/>
  <c r="S3110" i="1"/>
  <c r="S3111" i="1"/>
  <c r="S2597" i="1"/>
  <c r="S3306" i="1"/>
  <c r="S3164" i="1"/>
  <c r="S191" i="1"/>
  <c r="S1327" i="1"/>
  <c r="S3112" i="1"/>
  <c r="S860" i="1"/>
  <c r="S1733" i="1"/>
  <c r="S3337" i="1"/>
  <c r="S5726" i="1"/>
  <c r="S861" i="1"/>
  <c r="S1661" i="1"/>
  <c r="S1294" i="1"/>
  <c r="S1908" i="1"/>
  <c r="S4859" i="1"/>
  <c r="S1909" i="1"/>
  <c r="S4197" i="1"/>
  <c r="S1910" i="1"/>
  <c r="S5525" i="1"/>
  <c r="S2453" i="1"/>
  <c r="S366" i="1"/>
  <c r="S1106" i="1"/>
  <c r="S2477" i="1"/>
  <c r="S4342" i="1"/>
  <c r="S3165" i="1"/>
  <c r="S4827" i="1"/>
  <c r="S3659" i="1"/>
  <c r="S3307" i="1"/>
  <c r="S521" i="1"/>
  <c r="S862" i="1"/>
  <c r="S4059" i="1"/>
  <c r="S533" i="1"/>
  <c r="S4266" i="1"/>
  <c r="S1911" i="1"/>
  <c r="S3779" i="1"/>
  <c r="S2960" i="1"/>
  <c r="S3660" i="1"/>
  <c r="S1667" i="1"/>
  <c r="S4298" i="1"/>
  <c r="S2303" i="1"/>
  <c r="S2598" i="1"/>
  <c r="S2814" i="1"/>
  <c r="S3780" i="1"/>
  <c r="S5821" i="1"/>
  <c r="S1912" i="1"/>
  <c r="S3113" i="1"/>
  <c r="S4060" i="1"/>
  <c r="S5727" i="1"/>
  <c r="S4763" i="1"/>
  <c r="S1913" i="1"/>
  <c r="S5303" i="1"/>
  <c r="S5304" i="1"/>
  <c r="S4585" i="1"/>
  <c r="S3469" i="1"/>
  <c r="S4171" i="1"/>
  <c r="S4198" i="1"/>
  <c r="S5406" i="1"/>
  <c r="S2172" i="1"/>
  <c r="S5218" i="1"/>
  <c r="S3661" i="1"/>
  <c r="S4172" i="1"/>
  <c r="S4173" i="1"/>
  <c r="S1107" i="1"/>
  <c r="S4924" i="1"/>
  <c r="S5064" i="1"/>
  <c r="S5728" i="1"/>
  <c r="S5263" i="1"/>
  <c r="S3662" i="1"/>
  <c r="S3338" i="1"/>
  <c r="S1914" i="1"/>
  <c r="S4102" i="1"/>
  <c r="S5526" i="1"/>
  <c r="S2392" i="1"/>
  <c r="S2815" i="1"/>
  <c r="S4531" i="1"/>
  <c r="S3198" i="1"/>
  <c r="S863" i="1"/>
  <c r="S458" i="1"/>
  <c r="S1915" i="1"/>
  <c r="S1916" i="1"/>
  <c r="S1473" i="1"/>
  <c r="S4174" i="1"/>
  <c r="S14" i="1"/>
  <c r="S480" i="1"/>
  <c r="S4017" i="1"/>
  <c r="S3663" i="1"/>
  <c r="S329" i="1"/>
  <c r="S1474" i="1"/>
  <c r="S5664" i="1"/>
  <c r="S2393" i="1"/>
  <c r="S4138" i="1"/>
  <c r="S1794" i="1"/>
  <c r="S1917" i="1"/>
  <c r="S1918" i="1"/>
  <c r="S5165" i="1"/>
  <c r="S1311" i="1"/>
  <c r="S2454" i="1"/>
  <c r="S3223" i="1"/>
  <c r="S4925" i="1"/>
  <c r="S3967" i="1"/>
  <c r="S3166" i="1"/>
  <c r="S3167" i="1"/>
  <c r="S5474" i="1"/>
  <c r="S5729" i="1"/>
  <c r="S1108" i="1"/>
  <c r="S271" i="1"/>
  <c r="S5035" i="1"/>
  <c r="S2455" i="1"/>
  <c r="S3114" i="1"/>
  <c r="S1475" i="1"/>
  <c r="S5036" i="1"/>
  <c r="S2304" i="1"/>
  <c r="S5822" i="1"/>
  <c r="S2717" i="1"/>
  <c r="S864" i="1"/>
  <c r="S4429" i="1"/>
  <c r="S865" i="1"/>
  <c r="S4103" i="1"/>
  <c r="S3968" i="1"/>
  <c r="S5770" i="1"/>
  <c r="S866" i="1"/>
  <c r="S5730" i="1"/>
  <c r="S1109" i="1"/>
  <c r="S141" i="1"/>
  <c r="S4343" i="1"/>
  <c r="S3781" i="1"/>
  <c r="S5665" i="1"/>
  <c r="S3224" i="1"/>
  <c r="S5407" i="1"/>
  <c r="S2394" i="1"/>
  <c r="S1110" i="1"/>
  <c r="S2395" i="1"/>
  <c r="S5408" i="1"/>
  <c r="S4139" i="1"/>
  <c r="S867" i="1"/>
  <c r="S1476" i="1"/>
  <c r="S868" i="1"/>
  <c r="S3782" i="1"/>
  <c r="S869" i="1"/>
  <c r="S4860" i="1"/>
  <c r="S4861" i="1"/>
  <c r="S5475" i="1"/>
  <c r="S5476" i="1"/>
  <c r="S2599" i="1"/>
  <c r="S2115" i="1"/>
  <c r="S2173" i="1"/>
  <c r="S5305" i="1"/>
  <c r="S5409" i="1"/>
  <c r="S3115" i="1"/>
  <c r="S3116" i="1"/>
  <c r="S5666" i="1"/>
  <c r="S5241" i="1"/>
  <c r="S5242" i="1"/>
  <c r="S4668" i="1"/>
  <c r="S3664" i="1"/>
  <c r="S2961" i="1"/>
  <c r="S5496" i="1"/>
  <c r="S5348" i="1"/>
  <c r="S4479" i="1"/>
  <c r="S4344" i="1"/>
  <c r="S4088" i="1"/>
  <c r="S3225" i="1"/>
  <c r="S3226" i="1"/>
  <c r="S3227" i="1"/>
  <c r="S2396" i="1"/>
  <c r="S396" i="1"/>
  <c r="S2116" i="1"/>
  <c r="S2870" i="1"/>
  <c r="S1477" i="1"/>
  <c r="S1478" i="1"/>
  <c r="S4764" i="1"/>
  <c r="S2600" i="1"/>
  <c r="S4345" i="1"/>
  <c r="S2205" i="1"/>
  <c r="S272" i="1"/>
  <c r="S4232" i="1"/>
  <c r="S2563" i="1"/>
  <c r="S2397" i="1"/>
  <c r="S2398" i="1"/>
  <c r="S4267" i="1"/>
  <c r="S397" i="1"/>
  <c r="S3554" i="1"/>
  <c r="S4430" i="1"/>
  <c r="S1919" i="1"/>
  <c r="S398" i="1"/>
  <c r="S2508" i="1"/>
  <c r="S3117" i="1"/>
  <c r="S4382" i="1"/>
  <c r="S4431" i="1"/>
  <c r="S3308" i="1"/>
  <c r="S3309" i="1"/>
  <c r="S3310" i="1"/>
  <c r="S3311" i="1"/>
  <c r="S2962" i="1"/>
  <c r="S2456" i="1"/>
  <c r="S3046" i="1"/>
  <c r="S3228" i="1"/>
  <c r="S3229" i="1"/>
  <c r="S870" i="1"/>
  <c r="S3925" i="1"/>
  <c r="S4620" i="1"/>
  <c r="S5572" i="1"/>
  <c r="S5799" i="1"/>
  <c r="S871" i="1"/>
  <c r="S3665" i="1"/>
  <c r="S4432" i="1"/>
  <c r="S5573" i="1"/>
  <c r="S1240" i="1"/>
  <c r="S2305" i="1"/>
  <c r="S3118" i="1"/>
  <c r="S3882" i="1"/>
  <c r="S5574" i="1"/>
  <c r="S4669" i="1"/>
  <c r="S5410" i="1"/>
  <c r="S4670" i="1"/>
  <c r="S4926" i="1"/>
  <c r="S3783" i="1"/>
  <c r="S5771" i="1"/>
  <c r="S3119" i="1"/>
  <c r="S4123" i="1"/>
  <c r="S872" i="1"/>
  <c r="S3120" i="1"/>
  <c r="S3312" i="1"/>
  <c r="S5667" i="1"/>
  <c r="S5166" i="1"/>
  <c r="S4812" i="1"/>
  <c r="S5243" i="1"/>
  <c r="S5823" i="1"/>
  <c r="S5264" i="1"/>
  <c r="S4813" i="1"/>
  <c r="S4671" i="1"/>
  <c r="S4433" i="1"/>
  <c r="S3470" i="1"/>
  <c r="S4299" i="1"/>
  <c r="S1479" i="1"/>
  <c r="S5527" i="1"/>
  <c r="S3867" i="1"/>
  <c r="S1920" i="1"/>
  <c r="S4268" i="1"/>
  <c r="S2399" i="1"/>
  <c r="S4927" i="1"/>
  <c r="S5342" i="1"/>
  <c r="S2601" i="1"/>
  <c r="S4672" i="1"/>
  <c r="S4104" i="1"/>
  <c r="S4150" i="1"/>
  <c r="S3784" i="1"/>
  <c r="S4765" i="1"/>
  <c r="S3121" i="1"/>
  <c r="S4175" i="1"/>
  <c r="S873" i="1"/>
  <c r="S5349" i="1"/>
  <c r="S5497" i="1"/>
  <c r="S4673" i="1"/>
  <c r="S4674" i="1"/>
  <c r="S3785" i="1"/>
  <c r="S1921" i="1"/>
  <c r="S5111" i="1"/>
  <c r="S2509" i="1"/>
  <c r="S3339" i="1"/>
  <c r="S5477" i="1"/>
  <c r="S5478" i="1"/>
  <c r="S5343" i="1"/>
  <c r="S3230" i="1"/>
  <c r="S1922" i="1"/>
  <c r="S4966" i="1"/>
  <c r="S157" i="1"/>
  <c r="S1241" i="1"/>
  <c r="S4061" i="1"/>
  <c r="S5167" i="1"/>
  <c r="S5575" i="1"/>
  <c r="S2117" i="1"/>
  <c r="S2069" i="1"/>
  <c r="S5498" i="1"/>
  <c r="S4325" i="1"/>
  <c r="S5499" i="1"/>
  <c r="S5411" i="1"/>
  <c r="S1923" i="1"/>
  <c r="S2530" i="1"/>
  <c r="S2238" i="1"/>
  <c r="S3926" i="1"/>
  <c r="S874" i="1"/>
  <c r="S3254" i="1"/>
  <c r="S3168" i="1"/>
  <c r="S2400" i="1"/>
  <c r="S5350" i="1"/>
  <c r="S4633" i="1"/>
  <c r="S3868" i="1"/>
  <c r="S3786" i="1"/>
  <c r="S2655" i="1"/>
  <c r="S1480" i="1"/>
  <c r="S4967" i="1"/>
  <c r="S1924" i="1"/>
  <c r="S3255" i="1"/>
  <c r="S3256" i="1"/>
  <c r="S4480" i="1"/>
  <c r="S3927" i="1"/>
  <c r="S4176" i="1"/>
  <c r="S5365" i="1"/>
  <c r="S2051" i="1"/>
  <c r="S1295" i="1"/>
  <c r="S875" i="1"/>
  <c r="S1481" i="1"/>
  <c r="S1925" i="1"/>
  <c r="S5668" i="1"/>
  <c r="S1926" i="1"/>
  <c r="S1927" i="1"/>
  <c r="S5576" i="1"/>
  <c r="S2656" i="1"/>
  <c r="S4766" i="1"/>
  <c r="S3471" i="1"/>
  <c r="S5112" i="1"/>
  <c r="S5219" i="1"/>
  <c r="S876" i="1"/>
  <c r="S2239" i="1"/>
  <c r="S4828" i="1"/>
  <c r="S3257" i="1"/>
  <c r="S3258" i="1"/>
  <c r="S3259" i="1"/>
  <c r="S5037" i="1"/>
  <c r="S877" i="1"/>
  <c r="S5669" i="1"/>
  <c r="S878" i="1"/>
  <c r="S4607" i="1"/>
  <c r="S3666" i="1"/>
  <c r="S1482" i="1"/>
  <c r="S1483" i="1"/>
  <c r="S1484" i="1"/>
  <c r="S1328" i="1"/>
  <c r="S5113" i="1"/>
  <c r="S2174" i="1"/>
  <c r="S1111" i="1"/>
  <c r="S3667" i="1"/>
  <c r="S1485" i="1"/>
  <c r="S3787" i="1"/>
  <c r="S273" i="1"/>
  <c r="S4928" i="1"/>
  <c r="S879" i="1"/>
  <c r="S1486" i="1"/>
  <c r="S1928" i="1"/>
  <c r="S4346" i="1"/>
  <c r="S880" i="1"/>
  <c r="S100" i="1"/>
  <c r="S5670" i="1"/>
  <c r="S2766" i="1"/>
  <c r="S90" i="1"/>
  <c r="S3472" i="1"/>
  <c r="S2657" i="1"/>
  <c r="S522" i="1"/>
  <c r="S4300" i="1"/>
  <c r="S192" i="1"/>
  <c r="S3668" i="1"/>
  <c r="S597" i="1"/>
  <c r="S3122" i="1"/>
  <c r="S2306" i="1"/>
  <c r="S3473" i="1"/>
  <c r="S2602" i="1"/>
  <c r="S3123" i="1"/>
  <c r="S3313" i="1"/>
  <c r="S2531" i="1"/>
  <c r="S1487" i="1"/>
  <c r="S274" i="1"/>
  <c r="S4434" i="1"/>
  <c r="S881" i="1"/>
  <c r="S4062" i="1"/>
  <c r="S2816" i="1"/>
  <c r="S882" i="1"/>
  <c r="S63" i="1"/>
  <c r="S1488" i="1"/>
  <c r="S5220" i="1"/>
  <c r="S1929" i="1"/>
  <c r="S2052" i="1"/>
  <c r="S2118" i="1"/>
  <c r="S3788" i="1"/>
  <c r="S883" i="1"/>
  <c r="S3789" i="1"/>
  <c r="S2718" i="1"/>
  <c r="S3070" i="1"/>
  <c r="S4177" i="1"/>
  <c r="S1242" i="1"/>
  <c r="S5038" i="1"/>
  <c r="S399" i="1"/>
  <c r="S3669" i="1"/>
  <c r="S624" i="1"/>
  <c r="S1489" i="1"/>
  <c r="S598" i="1"/>
  <c r="S560" i="1"/>
  <c r="S4383" i="1"/>
  <c r="S4384" i="1"/>
  <c r="S1112" i="1"/>
  <c r="S2240" i="1"/>
  <c r="S275" i="1"/>
  <c r="S2119" i="1"/>
  <c r="S3928" i="1"/>
  <c r="S211" i="1"/>
  <c r="S1930" i="1"/>
  <c r="S1931" i="1"/>
  <c r="S3670" i="1"/>
  <c r="S643" i="1"/>
  <c r="S5100" i="1"/>
  <c r="S3474" i="1"/>
  <c r="S5244" i="1"/>
  <c r="S354" i="1"/>
  <c r="S4269" i="1"/>
  <c r="S4178" i="1"/>
  <c r="S4767" i="1"/>
  <c r="S4301" i="1"/>
  <c r="S1932" i="1"/>
  <c r="S4675" i="1"/>
  <c r="S1490" i="1"/>
  <c r="S1205" i="1"/>
  <c r="S2401" i="1"/>
  <c r="S884" i="1"/>
  <c r="S2963" i="1"/>
  <c r="S2964" i="1"/>
  <c r="S2965" i="1"/>
  <c r="S2817" i="1"/>
  <c r="S5275" i="1"/>
  <c r="S3071" i="1"/>
  <c r="S3124" i="1"/>
  <c r="S5800" i="1"/>
  <c r="S193" i="1"/>
  <c r="S3671" i="1"/>
  <c r="S1734" i="1"/>
  <c r="S1206" i="1"/>
  <c r="S3260" i="1"/>
  <c r="S3672" i="1"/>
  <c r="S5114" i="1"/>
  <c r="S5115" i="1"/>
  <c r="S1491" i="1"/>
  <c r="S2818" i="1"/>
  <c r="S3475" i="1"/>
  <c r="S1492" i="1"/>
  <c r="S4814" i="1"/>
  <c r="S142" i="1"/>
  <c r="S4063" i="1"/>
  <c r="S1493" i="1"/>
  <c r="S3673" i="1"/>
  <c r="S276" i="1"/>
  <c r="S4209" i="1"/>
  <c r="S1494" i="1"/>
  <c r="S4064" i="1"/>
  <c r="S3476" i="1"/>
  <c r="S4586" i="1"/>
  <c r="S4768" i="1"/>
  <c r="S4769" i="1"/>
  <c r="S1495" i="1"/>
  <c r="S2871" i="1"/>
  <c r="S2719" i="1"/>
  <c r="S3125" i="1"/>
  <c r="S5577" i="1"/>
  <c r="S400" i="1"/>
  <c r="S885" i="1"/>
  <c r="S1933" i="1"/>
  <c r="S5049" i="1"/>
  <c r="S3261" i="1"/>
  <c r="S2120" i="1"/>
  <c r="S3674" i="1"/>
  <c r="S1113" i="1"/>
  <c r="S2175" i="1"/>
  <c r="S4532" i="1"/>
  <c r="S2307" i="1"/>
  <c r="S2532" i="1"/>
  <c r="S4993" i="1"/>
  <c r="S1114" i="1"/>
  <c r="S1115" i="1"/>
  <c r="S4065" i="1"/>
  <c r="S2308" i="1"/>
  <c r="S5039" i="1"/>
  <c r="S5040" i="1"/>
  <c r="S2495" i="1"/>
  <c r="S3790" i="1"/>
  <c r="S433" i="1"/>
  <c r="S434" i="1"/>
  <c r="S1496" i="1"/>
  <c r="S330" i="1"/>
  <c r="S2309" i="1"/>
  <c r="S2070" i="1"/>
  <c r="S886" i="1"/>
  <c r="S3675" i="1"/>
  <c r="S4608" i="1"/>
  <c r="S3314" i="1"/>
  <c r="S1497" i="1"/>
  <c r="S1498" i="1"/>
  <c r="S1499" i="1"/>
  <c r="S3126" i="1"/>
  <c r="S2872" i="1"/>
  <c r="S1260" i="1"/>
  <c r="S4140" i="1"/>
  <c r="S2720" i="1"/>
  <c r="S5168" i="1"/>
  <c r="S1934" i="1"/>
  <c r="S220" i="1"/>
  <c r="S4302" i="1"/>
  <c r="S4303" i="1"/>
  <c r="S2402" i="1"/>
  <c r="S2206" i="1"/>
  <c r="S2603" i="1"/>
  <c r="S2241" i="1"/>
  <c r="S3929" i="1"/>
  <c r="S2496" i="1"/>
  <c r="S3990" i="1"/>
  <c r="S4481" i="1"/>
  <c r="S2819" i="1"/>
  <c r="S561" i="1"/>
  <c r="S1935" i="1"/>
  <c r="S1500" i="1"/>
  <c r="S3676" i="1"/>
  <c r="S4199" i="1"/>
  <c r="S4435" i="1"/>
  <c r="S3231" i="1"/>
  <c r="S887" i="1"/>
  <c r="S1501" i="1"/>
  <c r="S1936" i="1"/>
  <c r="S4533" i="1"/>
  <c r="S1312" i="1"/>
  <c r="S1937" i="1"/>
  <c r="S3262" i="1"/>
  <c r="S1502" i="1"/>
  <c r="S4676" i="1"/>
  <c r="S2756" i="1"/>
  <c r="S2757" i="1"/>
  <c r="S3677" i="1"/>
  <c r="S2604" i="1"/>
  <c r="S2605" i="1"/>
  <c r="S1503" i="1"/>
  <c r="S3263" i="1"/>
  <c r="S118" i="1"/>
  <c r="S2310" i="1"/>
  <c r="S2403" i="1"/>
  <c r="S277" i="1"/>
  <c r="S278" i="1"/>
  <c r="S3264" i="1"/>
  <c r="S2966" i="1"/>
  <c r="S4770" i="1"/>
  <c r="S2658" i="1"/>
  <c r="S3127" i="1"/>
  <c r="S3128" i="1"/>
  <c r="S2311" i="1"/>
  <c r="S5245" i="1"/>
  <c r="S4179" i="1"/>
  <c r="S3969" i="1"/>
  <c r="S3129" i="1"/>
  <c r="S3900" i="1"/>
  <c r="S3555" i="1"/>
  <c r="S4771" i="1"/>
  <c r="S888" i="1"/>
  <c r="S77" i="1"/>
  <c r="S523" i="1"/>
  <c r="S143" i="1"/>
  <c r="S1504" i="1"/>
  <c r="S2606" i="1"/>
  <c r="S599" i="1"/>
  <c r="S5050" i="1"/>
  <c r="S194" i="1"/>
  <c r="S1505" i="1"/>
  <c r="S4862" i="1"/>
  <c r="S889" i="1"/>
  <c r="S496" i="1"/>
  <c r="S48" i="1"/>
  <c r="S1116" i="1"/>
  <c r="S1117" i="1"/>
  <c r="S1735" i="1"/>
  <c r="S5004" i="1"/>
  <c r="S1938" i="1"/>
  <c r="S2121" i="1"/>
  <c r="S890" i="1"/>
  <c r="S4863" i="1"/>
  <c r="S1939" i="1"/>
  <c r="S2312" i="1"/>
  <c r="S5005" i="1"/>
  <c r="S5366" i="1"/>
  <c r="S401" i="1"/>
  <c r="S402" i="1"/>
  <c r="S3791" i="1"/>
  <c r="S1940" i="1"/>
  <c r="S5671" i="1"/>
  <c r="S4621" i="1"/>
  <c r="S5367" i="1"/>
  <c r="S2659" i="1"/>
  <c r="S2404" i="1"/>
  <c r="S5731" i="1"/>
  <c r="S2122" i="1"/>
  <c r="S5306" i="1"/>
  <c r="S2510" i="1"/>
  <c r="S3047" i="1"/>
  <c r="S4929" i="1"/>
  <c r="S4772" i="1"/>
  <c r="S1506" i="1"/>
  <c r="S2313" i="1"/>
  <c r="S5528" i="1"/>
  <c r="S5529" i="1"/>
  <c r="S2405" i="1"/>
  <c r="S3999" i="1"/>
  <c r="S2406" i="1"/>
  <c r="S1941" i="1"/>
  <c r="S3477" i="1"/>
  <c r="S2967" i="1"/>
  <c r="S1118" i="1"/>
  <c r="S891" i="1"/>
  <c r="S4829" i="1"/>
  <c r="S4482" i="1"/>
  <c r="S1119" i="1"/>
  <c r="S4270" i="1"/>
  <c r="S355" i="1"/>
  <c r="S144" i="1"/>
  <c r="S4246" i="1"/>
  <c r="S1507" i="1"/>
  <c r="S221" i="1"/>
  <c r="S3478" i="1"/>
  <c r="S5672" i="1"/>
  <c r="S1942" i="1"/>
  <c r="S1943" i="1"/>
  <c r="S1207" i="1"/>
  <c r="S1243" i="1"/>
  <c r="S1120" i="1"/>
  <c r="S4436" i="1"/>
  <c r="S3556" i="1"/>
  <c r="S3901" i="1"/>
  <c r="S15" i="1"/>
  <c r="S2820" i="1"/>
  <c r="S5265" i="1"/>
  <c r="S4773" i="1"/>
  <c r="S1329" i="1"/>
  <c r="S1330" i="1"/>
  <c r="S3678" i="1"/>
  <c r="S3479" i="1"/>
  <c r="S5221" i="1"/>
  <c r="S3930" i="1"/>
  <c r="S4534" i="1"/>
  <c r="S1121" i="1"/>
  <c r="S3792" i="1"/>
  <c r="S2968" i="1"/>
  <c r="S279" i="1"/>
  <c r="S459" i="1"/>
  <c r="S4385" i="1"/>
  <c r="S3315" i="1"/>
  <c r="S3169" i="1"/>
  <c r="S5169" i="1"/>
  <c r="S2511" i="1"/>
  <c r="S2242" i="1"/>
  <c r="S4124" i="1"/>
  <c r="S2407" i="1"/>
  <c r="S2969" i="1"/>
  <c r="S2970" i="1"/>
  <c r="S5578" i="1"/>
  <c r="S4483" i="1"/>
  <c r="S2971" i="1"/>
  <c r="S5579" i="1"/>
  <c r="S2972" i="1"/>
  <c r="S2772" i="1"/>
  <c r="S2773" i="1"/>
  <c r="S4271" i="1"/>
  <c r="S2607" i="1"/>
  <c r="S3265" i="1"/>
  <c r="S3266" i="1"/>
  <c r="S2408" i="1"/>
  <c r="S5673" i="1"/>
  <c r="S5170" i="1"/>
  <c r="S5580" i="1"/>
  <c r="S158" i="1"/>
  <c r="S5674" i="1"/>
  <c r="S892" i="1"/>
  <c r="S1662" i="1"/>
  <c r="S3679" i="1"/>
  <c r="S2758" i="1"/>
  <c r="S2207" i="1"/>
  <c r="S1508" i="1"/>
  <c r="S1509" i="1"/>
  <c r="S1208" i="1"/>
  <c r="S3232" i="1"/>
  <c r="S2721" i="1"/>
  <c r="S3267" i="1"/>
  <c r="S5581" i="1"/>
  <c r="S403" i="1"/>
  <c r="S2243" i="1"/>
  <c r="S4437" i="1"/>
  <c r="S1944" i="1"/>
  <c r="S1296" i="1"/>
  <c r="S5412" i="1"/>
  <c r="S4864" i="1"/>
  <c r="S1945" i="1"/>
  <c r="S4272" i="1"/>
  <c r="S1946" i="1"/>
  <c r="S5582" i="1"/>
  <c r="S1947" i="1"/>
  <c r="S2973" i="1"/>
  <c r="S1510" i="1"/>
  <c r="S2208" i="1"/>
  <c r="S3381" i="1"/>
  <c r="S3902" i="1"/>
  <c r="S5171" i="1"/>
  <c r="S600" i="1"/>
  <c r="S1511" i="1"/>
  <c r="S4587" i="1"/>
  <c r="S4505" i="1"/>
  <c r="S4438" i="1"/>
  <c r="S5307" i="1"/>
  <c r="S893" i="1"/>
  <c r="S2660" i="1"/>
  <c r="S2478" i="1"/>
  <c r="S2209" i="1"/>
  <c r="S3680" i="1"/>
  <c r="S4930" i="1"/>
  <c r="S2244" i="1"/>
  <c r="S1512" i="1"/>
  <c r="S5530" i="1"/>
  <c r="S1513" i="1"/>
  <c r="S1514" i="1"/>
  <c r="S2661" i="1"/>
  <c r="S2662" i="1"/>
  <c r="S4386" i="1"/>
  <c r="S2722" i="1"/>
  <c r="S1948" i="1"/>
  <c r="S5172" i="1"/>
  <c r="S4387" i="1"/>
  <c r="S3903" i="1"/>
  <c r="S4066" i="1"/>
  <c r="S2176" i="1"/>
  <c r="S4347" i="1"/>
  <c r="S280" i="1"/>
  <c r="S1515" i="1"/>
  <c r="S1736" i="1"/>
  <c r="S4348" i="1"/>
  <c r="S1516" i="1"/>
  <c r="S2123" i="1"/>
  <c r="S2245" i="1"/>
  <c r="S2564" i="1"/>
  <c r="S4273" i="1"/>
  <c r="S2457" i="1"/>
  <c r="S3199" i="1"/>
  <c r="S2497" i="1"/>
  <c r="S1949" i="1"/>
  <c r="S894" i="1"/>
  <c r="S1345" i="1"/>
  <c r="S3793" i="1"/>
  <c r="S3681" i="1"/>
  <c r="S5266" i="1"/>
  <c r="S3130" i="1"/>
  <c r="S5051" i="1"/>
  <c r="S1517" i="1"/>
  <c r="S1518" i="1"/>
  <c r="S1122" i="1"/>
  <c r="S4677" i="1"/>
  <c r="S3268" i="1"/>
  <c r="S2512" i="1"/>
  <c r="S3072" i="1"/>
  <c r="S3794" i="1"/>
  <c r="S3682" i="1"/>
  <c r="S78" i="1"/>
  <c r="S5500" i="1"/>
  <c r="S5583" i="1"/>
  <c r="S4089" i="1"/>
  <c r="S4067" i="1"/>
  <c r="S4090" i="1"/>
  <c r="S625" i="1"/>
  <c r="S4180" i="1"/>
  <c r="S5116" i="1"/>
  <c r="S356" i="1"/>
  <c r="S5479" i="1"/>
  <c r="S2053" i="1"/>
  <c r="S2124" i="1"/>
  <c r="S5308" i="1"/>
  <c r="S2246" i="1"/>
  <c r="S895" i="1"/>
  <c r="S481" i="1"/>
  <c r="S1519" i="1"/>
  <c r="S4181" i="1"/>
  <c r="S2974" i="1"/>
  <c r="S2975" i="1"/>
  <c r="S4439" i="1"/>
  <c r="S1123" i="1"/>
  <c r="S4233" i="1"/>
  <c r="S1124" i="1"/>
  <c r="S1950" i="1"/>
  <c r="S5173" i="1"/>
  <c r="S1520" i="1"/>
  <c r="S3480" i="1"/>
  <c r="S4774" i="1"/>
  <c r="S435" i="1"/>
  <c r="S5174" i="1"/>
  <c r="S1125" i="1"/>
  <c r="S4105" i="1"/>
  <c r="S2314" i="1"/>
  <c r="S896" i="1"/>
  <c r="S5117" i="1"/>
  <c r="S1126" i="1"/>
  <c r="S5480" i="1"/>
  <c r="S2976" i="1"/>
  <c r="S4151" i="1"/>
  <c r="S4678" i="1"/>
  <c r="S4679" i="1"/>
  <c r="S4680" i="1"/>
  <c r="S2533" i="1"/>
  <c r="S2534" i="1"/>
  <c r="S2535" i="1"/>
  <c r="S5584" i="1"/>
  <c r="S5095" i="1"/>
  <c r="S1521" i="1"/>
  <c r="S1522" i="1"/>
  <c r="S1127" i="1"/>
  <c r="S5732" i="1"/>
  <c r="S897" i="1"/>
  <c r="S1297" i="1"/>
  <c r="S21" i="1"/>
  <c r="S3970" i="1"/>
  <c r="S2536" i="1"/>
  <c r="S1951" i="1"/>
  <c r="S2821" i="1"/>
  <c r="S2977" i="1"/>
  <c r="S5413" i="1"/>
  <c r="S898" i="1"/>
  <c r="S899" i="1"/>
  <c r="S900" i="1"/>
  <c r="S1952" i="1"/>
  <c r="S4506" i="1"/>
  <c r="S404" i="1"/>
  <c r="S497" i="1"/>
  <c r="S4068" i="1"/>
  <c r="S4681" i="1"/>
  <c r="S5733" i="1"/>
  <c r="S2663" i="1"/>
  <c r="S1523" i="1"/>
  <c r="S3481" i="1"/>
  <c r="S64" i="1"/>
  <c r="S2409" i="1"/>
  <c r="S2822" i="1"/>
  <c r="S1953" i="1"/>
  <c r="S4484" i="1"/>
  <c r="S5276" i="1"/>
  <c r="S3683" i="1"/>
  <c r="S3482" i="1"/>
  <c r="S148" i="1"/>
  <c r="S1261" i="1"/>
  <c r="S3684" i="1"/>
  <c r="S4931" i="1"/>
  <c r="S4932" i="1"/>
  <c r="S331" i="1"/>
  <c r="S1209" i="1"/>
  <c r="S2410" i="1"/>
  <c r="S2411" i="1"/>
  <c r="S2412" i="1"/>
  <c r="S195" i="1"/>
  <c r="S1682" i="1"/>
  <c r="S5585" i="1"/>
  <c r="S4152" i="1"/>
  <c r="S4440" i="1"/>
  <c r="S4441" i="1"/>
  <c r="S79" i="1"/>
  <c r="S1737" i="1"/>
  <c r="S1524" i="1"/>
  <c r="S4682" i="1"/>
  <c r="S2125" i="1"/>
  <c r="S5052" i="1"/>
  <c r="S1738" i="1"/>
  <c r="S2978" i="1"/>
  <c r="S4326" i="1"/>
  <c r="S3170" i="1"/>
  <c r="S3131" i="1"/>
  <c r="S4775" i="1"/>
  <c r="S2823" i="1"/>
  <c r="S405" i="1"/>
  <c r="S1128" i="1"/>
  <c r="S1643" i="1"/>
  <c r="S1346" i="1"/>
  <c r="S901" i="1"/>
  <c r="S5734" i="1"/>
  <c r="S4535" i="1"/>
  <c r="S1525" i="1"/>
  <c r="S3685" i="1"/>
  <c r="S1644" i="1"/>
  <c r="S1526" i="1"/>
  <c r="S1129" i="1"/>
  <c r="S4683" i="1"/>
  <c r="S1527" i="1"/>
  <c r="S32" i="1"/>
  <c r="S9" i="1"/>
  <c r="S1954" i="1"/>
  <c r="S3795" i="1"/>
  <c r="S5175" i="1"/>
  <c r="S3483" i="1"/>
  <c r="S5735" i="1"/>
  <c r="S1955" i="1"/>
  <c r="S16" i="1"/>
  <c r="S3931" i="1"/>
  <c r="S3686" i="1"/>
  <c r="S2413" i="1"/>
  <c r="S5414" i="1"/>
  <c r="S1130" i="1"/>
  <c r="S2979" i="1"/>
  <c r="S2247" i="1"/>
  <c r="S2608" i="1"/>
  <c r="S2609" i="1"/>
  <c r="S5736" i="1"/>
  <c r="S5531" i="1"/>
  <c r="S4182" i="1"/>
  <c r="S4588" i="1"/>
  <c r="S1956" i="1"/>
  <c r="S406" i="1"/>
  <c r="S2664" i="1"/>
  <c r="S2665" i="1"/>
  <c r="S436" i="1"/>
  <c r="S2666" i="1"/>
  <c r="S902" i="1"/>
  <c r="S196" i="1"/>
  <c r="S1255" i="1"/>
  <c r="S4304" i="1"/>
  <c r="S1683" i="1"/>
  <c r="S1347" i="1"/>
  <c r="S1528" i="1"/>
  <c r="S5053" i="1"/>
  <c r="S1529" i="1"/>
  <c r="S4183" i="1"/>
  <c r="S3687" i="1"/>
  <c r="S5737" i="1"/>
  <c r="S4887" i="1"/>
  <c r="S4442" i="1"/>
  <c r="S524" i="1"/>
  <c r="S1530" i="1"/>
  <c r="S3796" i="1"/>
  <c r="S4153" i="1"/>
  <c r="S4622" i="1"/>
  <c r="S3233" i="1"/>
  <c r="S3234" i="1"/>
  <c r="S1531" i="1"/>
  <c r="S5772" i="1"/>
  <c r="S4069" i="1"/>
  <c r="S4116" i="1"/>
  <c r="S4091" i="1"/>
  <c r="S903" i="1"/>
  <c r="S1532" i="1"/>
  <c r="S904" i="1"/>
  <c r="S905" i="1"/>
  <c r="S2414" i="1"/>
  <c r="S4184" i="1"/>
  <c r="S3797" i="1"/>
  <c r="S1262" i="1"/>
  <c r="S1668" i="1"/>
  <c r="S1669" i="1"/>
  <c r="S4443" i="1"/>
  <c r="S453" i="1"/>
  <c r="S2248" i="1"/>
  <c r="S5586" i="1"/>
  <c r="S1533" i="1"/>
  <c r="S4933" i="1"/>
  <c r="S2980" i="1"/>
  <c r="S17" i="1"/>
  <c r="S1331" i="1"/>
  <c r="S3798" i="1"/>
  <c r="S1957" i="1"/>
  <c r="S4968" i="1"/>
  <c r="S4934" i="1"/>
  <c r="S2824" i="1"/>
  <c r="S1958" i="1"/>
  <c r="S4684" i="1"/>
  <c r="S4776" i="1"/>
  <c r="S4777" i="1"/>
  <c r="S22" i="1"/>
  <c r="S3688" i="1"/>
  <c r="S1131" i="1"/>
  <c r="S3689" i="1"/>
  <c r="S2415" i="1"/>
  <c r="S2981" i="1"/>
  <c r="S5773" i="1"/>
  <c r="S2667" i="1"/>
  <c r="S906" i="1"/>
  <c r="S5078" i="1"/>
  <c r="S601" i="1"/>
  <c r="S5481" i="1"/>
  <c r="S626" i="1"/>
  <c r="S1959" i="1"/>
  <c r="S1960" i="1"/>
  <c r="S4778" i="1"/>
  <c r="S1534" i="1"/>
  <c r="S4969" i="1"/>
  <c r="S2825" i="1"/>
  <c r="S35" i="1"/>
  <c r="S2826" i="1"/>
  <c r="S4349" i="1"/>
  <c r="S1535" i="1"/>
  <c r="S3340" i="1"/>
  <c r="S4536" i="1"/>
  <c r="S4609" i="1"/>
  <c r="S5738" i="1"/>
  <c r="S1795" i="1"/>
  <c r="S3799" i="1"/>
  <c r="S3690" i="1"/>
  <c r="S1132" i="1"/>
  <c r="S1133" i="1"/>
  <c r="S4141" i="1"/>
  <c r="S3691" i="1"/>
  <c r="S5006" i="1"/>
  <c r="S2126" i="1"/>
  <c r="S2127" i="1"/>
  <c r="S4815" i="1"/>
  <c r="S5801" i="1"/>
  <c r="S4537" i="1"/>
  <c r="S1536" i="1"/>
  <c r="S1537" i="1"/>
  <c r="S2128" i="1"/>
  <c r="S3692" i="1"/>
  <c r="S3484" i="1"/>
  <c r="S1134" i="1"/>
  <c r="S1135" i="1"/>
  <c r="S5532" i="1"/>
  <c r="S1961" i="1"/>
  <c r="S5739" i="1"/>
  <c r="S3485" i="1"/>
  <c r="S91" i="1"/>
  <c r="S4970" i="1"/>
  <c r="S4685" i="1"/>
  <c r="S3693" i="1"/>
  <c r="S5533" i="1"/>
  <c r="S5675" i="1"/>
  <c r="S2315" i="1"/>
  <c r="S3557" i="1"/>
  <c r="S5415" i="1"/>
  <c r="S5416" i="1"/>
  <c r="S5417" i="1"/>
  <c r="S1962" i="1"/>
  <c r="S3486" i="1"/>
  <c r="S5740" i="1"/>
  <c r="S4865" i="1"/>
  <c r="S5277" i="1"/>
  <c r="S5741" i="1"/>
  <c r="S2416" i="1"/>
  <c r="S907" i="1"/>
  <c r="S1796" i="1"/>
  <c r="S5587" i="1"/>
  <c r="S498" i="1"/>
  <c r="S4485" i="1"/>
  <c r="S3132" i="1"/>
  <c r="S3133" i="1"/>
  <c r="S4185" i="1"/>
  <c r="S908" i="1"/>
  <c r="S332" i="1"/>
  <c r="S627" i="1"/>
  <c r="S909" i="1"/>
  <c r="S1538" i="1"/>
  <c r="S1963" i="1"/>
  <c r="S3558" i="1"/>
  <c r="S5096" i="1"/>
  <c r="S2054" i="1"/>
  <c r="S5802" i="1"/>
  <c r="S4971" i="1"/>
  <c r="S1244" i="1"/>
  <c r="S5054" i="1"/>
  <c r="S5534" i="1"/>
  <c r="S4972" i="1"/>
  <c r="S3991" i="1"/>
  <c r="S3171" i="1"/>
  <c r="S1964" i="1"/>
  <c r="S3694" i="1"/>
  <c r="S3487" i="1"/>
  <c r="S1539" i="1"/>
  <c r="S5742" i="1"/>
  <c r="S1136" i="1"/>
  <c r="S1540" i="1"/>
  <c r="S407" i="1"/>
  <c r="S437" i="1"/>
  <c r="S3695" i="1"/>
  <c r="S4935" i="1"/>
  <c r="S4388" i="1"/>
  <c r="S5079" i="1"/>
  <c r="S1965" i="1"/>
  <c r="S1966" i="1"/>
  <c r="S1967" i="1"/>
  <c r="S1968" i="1"/>
  <c r="S2537" i="1"/>
  <c r="S1210" i="1"/>
  <c r="S5278" i="1"/>
  <c r="S4888" i="1"/>
  <c r="S4558" i="1"/>
  <c r="S203" i="1"/>
  <c r="S1137" i="1"/>
  <c r="S1969" i="1"/>
  <c r="S4538" i="1"/>
  <c r="S910" i="1"/>
  <c r="S3696" i="1"/>
  <c r="S2417" i="1"/>
  <c r="S1970" i="1"/>
  <c r="S5535" i="1"/>
  <c r="S3134" i="1"/>
  <c r="S1971" i="1"/>
  <c r="S5041" i="1"/>
  <c r="S4889" i="1"/>
  <c r="S3697" i="1"/>
  <c r="S4274" i="1"/>
  <c r="S5042" i="1"/>
  <c r="S1972" i="1"/>
  <c r="S3341" i="1"/>
  <c r="S2316" i="1"/>
  <c r="S4779" i="1"/>
  <c r="S5101" i="1"/>
  <c r="S2873" i="1"/>
  <c r="S1973" i="1"/>
  <c r="S602" i="1"/>
  <c r="S4994" i="1"/>
  <c r="S4830" i="1"/>
  <c r="S911" i="1"/>
  <c r="S5536" i="1"/>
  <c r="S4686" i="1"/>
  <c r="S1211" i="1"/>
  <c r="S36" i="1"/>
  <c r="S912" i="1"/>
  <c r="S1138" i="1"/>
  <c r="S1139" i="1"/>
  <c r="S1140" i="1"/>
  <c r="S92" i="1"/>
  <c r="S1141" i="1"/>
  <c r="S3698" i="1"/>
  <c r="S5537" i="1"/>
  <c r="S5176" i="1"/>
  <c r="S1541" i="1"/>
  <c r="S4142" i="1"/>
  <c r="S2774" i="1"/>
  <c r="S3135" i="1"/>
  <c r="S3073" i="1"/>
  <c r="S1974" i="1"/>
  <c r="S5080" i="1"/>
  <c r="S4154" i="1"/>
  <c r="S2177" i="1"/>
  <c r="S2759" i="1"/>
  <c r="S2668" i="1"/>
  <c r="S4780" i="1"/>
  <c r="S5055" i="1"/>
  <c r="S913" i="1"/>
  <c r="S2129" i="1"/>
  <c r="S603" i="1"/>
  <c r="S5177" i="1"/>
  <c r="S1263" i="1"/>
  <c r="S1542" i="1"/>
  <c r="S2982" i="1"/>
  <c r="S1543" i="1"/>
  <c r="S5178" i="1"/>
  <c r="S5309" i="1"/>
  <c r="S1142" i="1"/>
  <c r="S4973" i="1"/>
  <c r="S4143" i="1"/>
  <c r="S4687" i="1"/>
  <c r="S5043" i="1"/>
  <c r="S3136" i="1"/>
  <c r="S1544" i="1"/>
  <c r="S2317" i="1"/>
  <c r="S2318" i="1"/>
  <c r="S2319" i="1"/>
  <c r="S3800" i="1"/>
  <c r="S3699" i="1"/>
  <c r="S5588" i="1"/>
  <c r="S1545" i="1"/>
  <c r="S3488" i="1"/>
  <c r="S5482" i="1"/>
  <c r="S5097" i="1"/>
  <c r="S2565" i="1"/>
  <c r="S4018" i="1"/>
  <c r="S3700" i="1"/>
  <c r="S4936" i="1"/>
  <c r="S2874" i="1"/>
  <c r="S3269" i="1"/>
  <c r="S1212" i="1"/>
  <c r="S1213" i="1"/>
  <c r="S3270" i="1"/>
  <c r="S5743" i="1"/>
  <c r="S5179" i="1"/>
  <c r="S5351" i="1"/>
  <c r="S3271" i="1"/>
  <c r="S3272" i="1"/>
  <c r="S5744" i="1"/>
  <c r="S3273" i="1"/>
  <c r="S3801" i="1"/>
  <c r="S5418" i="1"/>
  <c r="S2249" i="1"/>
  <c r="S4486" i="1"/>
  <c r="S2610" i="1"/>
  <c r="S3701" i="1"/>
  <c r="S2827" i="1"/>
  <c r="S4144" i="1"/>
  <c r="S2983" i="1"/>
  <c r="S4155" i="1"/>
  <c r="S5745" i="1"/>
  <c r="S1739" i="1"/>
  <c r="S4589" i="1"/>
  <c r="S1546" i="1"/>
  <c r="S5589" i="1"/>
  <c r="S5590" i="1"/>
  <c r="S5591" i="1"/>
  <c r="S5592" i="1"/>
  <c r="S281" i="1"/>
  <c r="S282" i="1"/>
  <c r="S4389" i="1"/>
  <c r="S3702" i="1"/>
  <c r="S5746" i="1"/>
  <c r="S5483" i="1"/>
  <c r="S2669" i="1"/>
  <c r="S914" i="1"/>
  <c r="S1740" i="1"/>
  <c r="S915" i="1"/>
  <c r="S3904" i="1"/>
  <c r="S3137" i="1"/>
  <c r="S2418" i="1"/>
  <c r="S1264" i="1"/>
  <c r="S3703" i="1"/>
  <c r="S2320" i="1"/>
  <c r="S3704" i="1"/>
  <c r="S3705" i="1"/>
  <c r="S1741" i="1"/>
  <c r="S1684" i="1"/>
  <c r="S3274" i="1"/>
  <c r="S3182" i="1"/>
  <c r="S3183" i="1"/>
  <c r="S3316" i="1"/>
  <c r="S2130" i="1"/>
  <c r="S2875" i="1"/>
  <c r="S2131" i="1"/>
  <c r="S1975" i="1"/>
  <c r="S3559" i="1"/>
  <c r="S1547" i="1"/>
  <c r="S4781" i="1"/>
  <c r="S1976" i="1"/>
  <c r="S2828" i="1"/>
  <c r="S2670" i="1"/>
  <c r="S5484" i="1"/>
  <c r="S2566" i="1"/>
  <c r="S3802" i="1"/>
  <c r="S93" i="1"/>
  <c r="S1143" i="1"/>
  <c r="S5056" i="1"/>
  <c r="S3184" i="1"/>
  <c r="S3489" i="1"/>
  <c r="S5485" i="1"/>
  <c r="S4831" i="1"/>
  <c r="S4937" i="1"/>
  <c r="S2984" i="1"/>
  <c r="S4125" i="1"/>
  <c r="S4126" i="1"/>
  <c r="S1548" i="1"/>
  <c r="S3706" i="1"/>
  <c r="S3803" i="1"/>
  <c r="S5747" i="1"/>
  <c r="S5676" i="1"/>
  <c r="S2829" i="1"/>
  <c r="S4070" i="1"/>
  <c r="S562" i="1"/>
  <c r="S4623" i="1"/>
  <c r="S4539" i="1"/>
  <c r="S1245" i="1"/>
  <c r="S3138" i="1"/>
  <c r="S3275" i="1"/>
  <c r="S1977" i="1"/>
  <c r="S438" i="1"/>
  <c r="S4610" i="1"/>
  <c r="S5007" i="1"/>
  <c r="S5279" i="1"/>
  <c r="S3490" i="1"/>
  <c r="S4590" i="1"/>
  <c r="S3707" i="1"/>
  <c r="S1549" i="1"/>
  <c r="S4624" i="1"/>
  <c r="S1978" i="1"/>
  <c r="S4688" i="1"/>
  <c r="S4305" i="1"/>
  <c r="S4832" i="1"/>
  <c r="S283" i="1"/>
  <c r="S4938" i="1"/>
  <c r="S1144" i="1"/>
  <c r="S101" i="1"/>
  <c r="S4117" i="1"/>
  <c r="S3708" i="1"/>
  <c r="S1979" i="1"/>
  <c r="S5803" i="1"/>
  <c r="S2723" i="1"/>
  <c r="S2775" i="1"/>
  <c r="S2830" i="1"/>
  <c r="S4234" i="1"/>
  <c r="S2985" i="1"/>
  <c r="S1980" i="1"/>
  <c r="S212" i="1"/>
  <c r="S145" i="1"/>
  <c r="S1981" i="1"/>
  <c r="S284" i="1"/>
  <c r="S5748" i="1"/>
  <c r="S5677" i="1"/>
  <c r="S1742" i="1"/>
  <c r="S1743" i="1"/>
  <c r="S3560" i="1"/>
  <c r="S4306" i="1"/>
  <c r="S285" i="1"/>
  <c r="S4540" i="1"/>
  <c r="S5419" i="1"/>
  <c r="S3235" i="1"/>
  <c r="S2419" i="1"/>
  <c r="S4210" i="1"/>
  <c r="S5678" i="1"/>
  <c r="S5267" i="1"/>
  <c r="S3942" i="1"/>
  <c r="S4186" i="1"/>
  <c r="S3804" i="1"/>
  <c r="S3200" i="1"/>
  <c r="S2986" i="1"/>
  <c r="S1550" i="1"/>
  <c r="S5280" i="1"/>
  <c r="S4782" i="1"/>
  <c r="S5486" i="1"/>
  <c r="S1982" i="1"/>
  <c r="S5593" i="1"/>
  <c r="S2776" i="1"/>
  <c r="S3317" i="1"/>
  <c r="S916" i="1"/>
  <c r="S3318" i="1"/>
  <c r="S1551" i="1"/>
  <c r="S3048" i="1"/>
  <c r="S2321" i="1"/>
  <c r="S5098" i="1"/>
  <c r="S3869" i="1"/>
  <c r="S2132" i="1"/>
  <c r="S5222" i="1"/>
  <c r="S4833" i="1"/>
  <c r="S4939" i="1"/>
  <c r="S3709" i="1"/>
  <c r="S1983" i="1"/>
  <c r="S1797" i="1"/>
  <c r="S525" i="1"/>
  <c r="S286" i="1"/>
  <c r="S5310" i="1"/>
  <c r="S5804" i="1"/>
  <c r="S4834" i="1"/>
  <c r="S2876" i="1"/>
  <c r="S3185" i="1"/>
  <c r="S3186" i="1"/>
  <c r="S3805" i="1"/>
  <c r="S1798" i="1"/>
  <c r="S2567" i="1"/>
  <c r="S4307" i="1"/>
  <c r="S5026" i="1"/>
  <c r="S5352" i="1"/>
  <c r="S5594" i="1"/>
  <c r="S5595" i="1"/>
  <c r="S5538" i="1"/>
  <c r="S2055" i="1"/>
  <c r="S4390" i="1"/>
  <c r="S5180" i="1"/>
  <c r="S5181" i="1"/>
  <c r="S917" i="1"/>
  <c r="S5420" i="1"/>
  <c r="S4783" i="1"/>
  <c r="S918" i="1"/>
  <c r="S2611" i="1"/>
  <c r="S3710" i="1"/>
  <c r="S102" i="1"/>
  <c r="S159" i="1"/>
  <c r="S160" i="1"/>
  <c r="S4308" i="1"/>
  <c r="S4444" i="1"/>
  <c r="S5679" i="1"/>
  <c r="S4445" i="1"/>
  <c r="S3187" i="1"/>
  <c r="S238" i="1"/>
  <c r="S5774" i="1"/>
  <c r="S5182" i="1"/>
  <c r="S4784" i="1"/>
  <c r="S3711" i="1"/>
  <c r="S2322" i="1"/>
  <c r="S1984" i="1"/>
  <c r="S2323" i="1"/>
  <c r="S4235" i="1"/>
  <c r="S5118" i="1"/>
  <c r="S5421" i="1"/>
  <c r="S482" i="1"/>
  <c r="S919" i="1"/>
  <c r="S1985" i="1"/>
  <c r="S3932" i="1"/>
  <c r="S3933" i="1"/>
  <c r="S4974" i="1"/>
  <c r="S4327" i="1"/>
  <c r="S2777" i="1"/>
  <c r="S4309" i="1"/>
  <c r="S5081" i="1"/>
  <c r="S4835" i="1"/>
  <c r="S1552" i="1"/>
  <c r="S1986" i="1"/>
  <c r="S1799" i="1"/>
  <c r="S3491" i="1"/>
  <c r="S1145" i="1"/>
  <c r="S222" i="1"/>
  <c r="S644" i="1"/>
  <c r="S4487" i="1"/>
  <c r="S287" i="1"/>
  <c r="S80" i="1"/>
  <c r="S161" i="1"/>
  <c r="S3276" i="1"/>
  <c r="S2538" i="1"/>
  <c r="S1685" i="1"/>
  <c r="S1686" i="1"/>
  <c r="S1246" i="1"/>
  <c r="S5422" i="1"/>
  <c r="S5596" i="1"/>
  <c r="S4092" i="1"/>
  <c r="S5281" i="1"/>
  <c r="S4187" i="1"/>
  <c r="S3492" i="1"/>
  <c r="S408" i="1"/>
  <c r="S4071" i="1"/>
  <c r="S2250" i="1"/>
  <c r="S5597" i="1"/>
  <c r="S4836" i="1"/>
  <c r="S288" i="1"/>
  <c r="S5065" i="1"/>
  <c r="S3992" i="1"/>
  <c r="S3806" i="1"/>
  <c r="S4689" i="1"/>
  <c r="S5368" i="1"/>
  <c r="S4940" i="1"/>
  <c r="S2251" i="1"/>
  <c r="S1553" i="1"/>
  <c r="S5423" i="1"/>
  <c r="S5008" i="1"/>
  <c r="S4890" i="1"/>
  <c r="S4328" i="1"/>
  <c r="S3188" i="1"/>
  <c r="S2178" i="1"/>
  <c r="S2133" i="1"/>
  <c r="S4019" i="1"/>
  <c r="S1554" i="1"/>
  <c r="S4785" i="1"/>
  <c r="S3493" i="1"/>
  <c r="S2671" i="1"/>
  <c r="S162" i="1"/>
  <c r="S3807" i="1"/>
  <c r="S526" i="1"/>
  <c r="S4488" i="1"/>
  <c r="S2987" i="1"/>
  <c r="S3201" i="1"/>
  <c r="S3712" i="1"/>
  <c r="S1670" i="1"/>
  <c r="S4837" i="1"/>
  <c r="S4310" i="1"/>
  <c r="S2672" i="1"/>
  <c r="S2420" i="1"/>
  <c r="S5327" i="1"/>
  <c r="S1987" i="1"/>
  <c r="S5223" i="1"/>
  <c r="S5246" i="1"/>
  <c r="S5328" i="1"/>
  <c r="S3494" i="1"/>
  <c r="S5369" i="1"/>
  <c r="S5066" i="1"/>
  <c r="S5224" i="1"/>
  <c r="S1555" i="1"/>
  <c r="S2988" i="1"/>
  <c r="S3495" i="1"/>
  <c r="S2071" i="1"/>
  <c r="S4200" i="1"/>
  <c r="S4838" i="1"/>
  <c r="S1744" i="1"/>
  <c r="S2989" i="1"/>
  <c r="S223" i="1"/>
  <c r="S224" i="1"/>
  <c r="S5183" i="1"/>
  <c r="S2179" i="1"/>
  <c r="S5424" i="1"/>
  <c r="S5311" i="1"/>
  <c r="S3139" i="1"/>
  <c r="S5425" i="1"/>
  <c r="S5426" i="1"/>
  <c r="S3713" i="1"/>
  <c r="S5119" i="1"/>
  <c r="S3714" i="1"/>
  <c r="S4236" i="1"/>
  <c r="S2778" i="1"/>
  <c r="S3382" i="1"/>
  <c r="S5247" i="1"/>
  <c r="S2324" i="1"/>
  <c r="S5044" i="1"/>
  <c r="S5248" i="1"/>
  <c r="S3383" i="1"/>
  <c r="S3496" i="1"/>
  <c r="S5184" i="1"/>
  <c r="S3277" i="1"/>
  <c r="S239" i="1"/>
  <c r="S527" i="1"/>
  <c r="S439" i="1"/>
  <c r="S3808" i="1"/>
  <c r="S5225" i="1"/>
  <c r="S3278" i="1"/>
  <c r="S1214" i="1"/>
  <c r="S5805" i="1"/>
  <c r="S1988" i="1"/>
  <c r="S1989" i="1"/>
  <c r="S1990" i="1"/>
  <c r="S2134" i="1"/>
  <c r="S3342" i="1"/>
  <c r="S3715" i="1"/>
  <c r="S4591" i="1"/>
  <c r="S4839" i="1"/>
  <c r="S5806" i="1"/>
  <c r="S628" i="1"/>
  <c r="S2210" i="1"/>
  <c r="S3049" i="1"/>
  <c r="S4275" i="1"/>
  <c r="S1556" i="1"/>
  <c r="S1557" i="1"/>
  <c r="S2568" i="1"/>
  <c r="S3497" i="1"/>
  <c r="S1146" i="1"/>
  <c r="S1558" i="1"/>
  <c r="S60" i="1"/>
  <c r="S2135" i="1"/>
  <c r="S4156" i="1"/>
  <c r="S3140" i="1"/>
  <c r="S5598" i="1"/>
  <c r="S920" i="1"/>
  <c r="S2513" i="1"/>
  <c r="S3934" i="1"/>
  <c r="S1559" i="1"/>
  <c r="S5775" i="1"/>
  <c r="S5599" i="1"/>
  <c r="S2673" i="1"/>
  <c r="S3319" i="1"/>
  <c r="S4541" i="1"/>
  <c r="S4840" i="1"/>
  <c r="S1147" i="1"/>
  <c r="S1247" i="1"/>
  <c r="S1991" i="1"/>
  <c r="S4237" i="1"/>
  <c r="S1148" i="1"/>
  <c r="S2211" i="1"/>
  <c r="S5749" i="1"/>
  <c r="S5282" i="1"/>
  <c r="S5539" i="1"/>
  <c r="S2612" i="1"/>
  <c r="S1560" i="1"/>
  <c r="S2724" i="1"/>
  <c r="S3343" i="1"/>
  <c r="S3716" i="1"/>
  <c r="S3320" i="1"/>
  <c r="S1745" i="1"/>
  <c r="S103" i="1"/>
  <c r="S333" i="1"/>
  <c r="S1800" i="1"/>
  <c r="S4542" i="1"/>
  <c r="S1746" i="1"/>
  <c r="S1747" i="1"/>
  <c r="S4543" i="1"/>
  <c r="S4544" i="1"/>
  <c r="S1561" i="1"/>
  <c r="S5600" i="1"/>
  <c r="S409" i="1"/>
  <c r="S921" i="1"/>
  <c r="S3498" i="1"/>
  <c r="S1992" i="1"/>
  <c r="S410" i="1"/>
  <c r="S104" i="1"/>
  <c r="S163" i="1"/>
  <c r="S2725" i="1"/>
  <c r="S660" i="1"/>
  <c r="S2990" i="1"/>
  <c r="S3141" i="1"/>
  <c r="S2421" i="1"/>
  <c r="S2212" i="1"/>
  <c r="S2213" i="1"/>
  <c r="S5750" i="1"/>
  <c r="S2422" i="1"/>
  <c r="S2136" i="1"/>
  <c r="S2613" i="1"/>
  <c r="S1993" i="1"/>
  <c r="S2991" i="1"/>
  <c r="S645" i="1"/>
  <c r="S4941" i="1"/>
  <c r="S1562" i="1"/>
  <c r="S1563" i="1"/>
  <c r="S2831" i="1"/>
  <c r="S2832" i="1"/>
  <c r="S3971" i="1"/>
  <c r="S2498" i="1"/>
  <c r="S5185" i="1"/>
  <c r="S4786" i="1"/>
  <c r="S4975" i="1"/>
  <c r="S3717" i="1"/>
  <c r="S2214" i="1"/>
  <c r="S2992" i="1"/>
  <c r="S5226" i="1"/>
  <c r="S2252" i="1"/>
  <c r="S2180" i="1"/>
  <c r="S4816" i="1"/>
  <c r="S2253" i="1"/>
  <c r="S1748" i="1"/>
  <c r="S1564" i="1"/>
  <c r="S1749" i="1"/>
  <c r="S483" i="1"/>
  <c r="S629" i="1"/>
  <c r="S5487" i="1"/>
  <c r="S1565" i="1"/>
  <c r="S1566" i="1"/>
  <c r="S3074" i="1"/>
  <c r="S2674" i="1"/>
  <c r="S2675" i="1"/>
  <c r="S2423" i="1"/>
  <c r="S5680" i="1"/>
  <c r="S164" i="1"/>
  <c r="S165" i="1"/>
  <c r="S23" i="1"/>
  <c r="S2458" i="1"/>
  <c r="S5601" i="1"/>
  <c r="S2614" i="1"/>
  <c r="S5427" i="1"/>
  <c r="S4841" i="1"/>
  <c r="S2569" i="1"/>
  <c r="S3499" i="1"/>
  <c r="S3718" i="1"/>
  <c r="S4787" i="1"/>
  <c r="S4690" i="1"/>
  <c r="S3719" i="1"/>
  <c r="S3279" i="1"/>
  <c r="S5602" i="1"/>
  <c r="S2514" i="1"/>
  <c r="S4072" i="1"/>
  <c r="S2137" i="1"/>
  <c r="S2459" i="1"/>
  <c r="S2676" i="1"/>
  <c r="S2993" i="1"/>
  <c r="S922" i="1"/>
  <c r="S2056" i="1"/>
  <c r="S1567" i="1"/>
  <c r="S3280" i="1"/>
  <c r="S2479" i="1"/>
  <c r="S528" i="1"/>
  <c r="S5681" i="1"/>
  <c r="S5428" i="1"/>
  <c r="S2833" i="1"/>
  <c r="S5057" i="1"/>
  <c r="S529" i="1"/>
  <c r="S4329" i="1"/>
  <c r="S4891" i="1"/>
  <c r="S1568" i="1"/>
  <c r="S3720" i="1"/>
  <c r="S3809" i="1"/>
  <c r="S923" i="1"/>
  <c r="S924" i="1"/>
  <c r="S3500" i="1"/>
  <c r="S411" i="1"/>
  <c r="S630" i="1"/>
  <c r="S2994" i="1"/>
  <c r="S4592" i="1"/>
  <c r="S4942" i="1"/>
  <c r="S4842" i="1"/>
  <c r="S1215" i="1"/>
  <c r="S1569" i="1"/>
  <c r="S3905" i="1"/>
  <c r="S4073" i="1"/>
  <c r="S1332" i="1"/>
  <c r="S2995" i="1"/>
  <c r="S2181" i="1"/>
  <c r="S4976" i="1"/>
  <c r="S2539" i="1"/>
  <c r="S4788" i="1"/>
  <c r="S2254" i="1"/>
  <c r="S4000" i="1"/>
  <c r="S4559" i="1"/>
  <c r="S3050" i="1"/>
  <c r="S3721" i="1"/>
  <c r="S3236" i="1"/>
  <c r="S5429" i="1"/>
  <c r="S5312" i="1"/>
  <c r="S5776" i="1"/>
  <c r="S5430" i="1"/>
  <c r="S4593" i="1"/>
  <c r="S5751" i="1"/>
  <c r="S5249" i="1"/>
  <c r="S4691" i="1"/>
  <c r="S2996" i="1"/>
  <c r="S5752" i="1"/>
  <c r="S5603" i="1"/>
  <c r="S5604" i="1"/>
  <c r="S3722" i="1"/>
  <c r="S3723" i="1"/>
  <c r="S3202" i="1"/>
  <c r="S2877" i="1"/>
  <c r="S2460" i="1"/>
  <c r="S4330" i="1"/>
  <c r="S1149" i="1"/>
  <c r="S1570" i="1"/>
  <c r="S2515" i="1"/>
  <c r="S4943" i="1"/>
  <c r="S4020" i="1"/>
  <c r="S4789" i="1"/>
  <c r="S2677" i="1"/>
  <c r="S604" i="1"/>
  <c r="S1994" i="1"/>
  <c r="S4545" i="1"/>
  <c r="S4692" i="1"/>
  <c r="S3935" i="1"/>
  <c r="S499" i="1"/>
  <c r="S5186" i="1"/>
  <c r="S5250" i="1"/>
  <c r="S1216" i="1"/>
  <c r="S2678" i="1"/>
  <c r="S5777" i="1"/>
  <c r="S5251" i="1"/>
  <c r="S4843" i="1"/>
  <c r="S4977" i="1"/>
  <c r="S2779" i="1"/>
  <c r="S5807" i="1"/>
  <c r="S2325" i="1"/>
  <c r="S3203" i="1"/>
  <c r="S925" i="1"/>
  <c r="S2138" i="1"/>
  <c r="S2540" i="1"/>
  <c r="S5605" i="1"/>
  <c r="S1995" i="1"/>
  <c r="S440" i="1"/>
  <c r="S2615" i="1"/>
  <c r="S605" i="1"/>
  <c r="S334" i="1"/>
  <c r="S335" i="1"/>
  <c r="S4892" i="1"/>
  <c r="S926" i="1"/>
  <c r="S3501" i="1"/>
  <c r="S4944" i="1"/>
  <c r="S1750" i="1"/>
  <c r="S1248" i="1"/>
  <c r="S927" i="1"/>
  <c r="S500" i="1"/>
  <c r="S2326" i="1"/>
  <c r="S5120" i="1"/>
  <c r="S1571" i="1"/>
  <c r="S4693" i="1"/>
  <c r="S1572" i="1"/>
  <c r="S928" i="1"/>
  <c r="S1298" i="1"/>
  <c r="S5058" i="1"/>
  <c r="S1265" i="1"/>
  <c r="S289" i="1"/>
  <c r="S3810" i="1"/>
  <c r="S4694" i="1"/>
  <c r="S412" i="1"/>
  <c r="S4844" i="1"/>
  <c r="S2780" i="1"/>
  <c r="S5431" i="1"/>
  <c r="S646" i="1"/>
  <c r="S929" i="1"/>
  <c r="S1150" i="1"/>
  <c r="S336" i="1"/>
  <c r="S4978" i="1"/>
  <c r="S930" i="1"/>
  <c r="S5808" i="1"/>
  <c r="S5329" i="1"/>
  <c r="S4446" i="1"/>
  <c r="S5501" i="1"/>
  <c r="S4145" i="1"/>
  <c r="S1573" i="1"/>
  <c r="S4845" i="1"/>
  <c r="S4188" i="1"/>
  <c r="S3724" i="1"/>
  <c r="S2616" i="1"/>
  <c r="S2617" i="1"/>
  <c r="S2726" i="1"/>
  <c r="S484" i="1"/>
  <c r="S10" i="1"/>
  <c r="S3725" i="1"/>
  <c r="S3906" i="1"/>
  <c r="S2139" i="1"/>
  <c r="S5353" i="1"/>
  <c r="S1996" i="1"/>
  <c r="S3075" i="1"/>
  <c r="S290" i="1"/>
  <c r="S441" i="1"/>
  <c r="S3321" i="1"/>
  <c r="S3322" i="1"/>
  <c r="S3323" i="1"/>
  <c r="S225" i="1"/>
  <c r="S5682" i="1"/>
  <c r="S5683" i="1"/>
  <c r="S2618" i="1"/>
  <c r="S4021" i="1"/>
  <c r="S2424" i="1"/>
  <c r="S2541" i="1"/>
  <c r="S485" i="1"/>
  <c r="S413" i="1"/>
  <c r="S2679" i="1"/>
  <c r="S5268" i="1"/>
  <c r="S3726" i="1"/>
  <c r="S1574" i="1"/>
  <c r="S442" i="1"/>
  <c r="S5269" i="1"/>
  <c r="S931" i="1"/>
  <c r="S932" i="1"/>
  <c r="S933" i="1"/>
  <c r="S2327" i="1"/>
  <c r="S2767" i="1"/>
  <c r="S2834" i="1"/>
  <c r="S934" i="1"/>
  <c r="S4074" i="1"/>
  <c r="S4118" i="1"/>
  <c r="S3051" i="1"/>
  <c r="S119" i="1"/>
  <c r="S5187" i="1"/>
  <c r="S337" i="1"/>
  <c r="S2997" i="1"/>
  <c r="S3281" i="1"/>
  <c r="S4611" i="1"/>
  <c r="S1645" i="1"/>
  <c r="S935" i="1"/>
  <c r="S936" i="1"/>
  <c r="S3324" i="1"/>
  <c r="S2727" i="1"/>
  <c r="S5313" i="1"/>
  <c r="S5314" i="1"/>
  <c r="S5315" i="1"/>
  <c r="S5316" i="1"/>
  <c r="S5283" i="1"/>
  <c r="S1575" i="1"/>
  <c r="S414" i="1"/>
  <c r="S3936" i="1"/>
  <c r="S3937" i="1"/>
  <c r="S4075" i="1"/>
  <c r="S1997" i="1"/>
  <c r="S937" i="1"/>
  <c r="S4695" i="1"/>
  <c r="S3943" i="1"/>
  <c r="S4022" i="1"/>
  <c r="S4093" i="1"/>
  <c r="S4594" i="1"/>
  <c r="S5778" i="1"/>
  <c r="S1151" i="1"/>
  <c r="S443" i="1"/>
  <c r="S4546" i="1"/>
  <c r="S3561" i="1"/>
  <c r="S4790" i="1"/>
  <c r="S3502" i="1"/>
  <c r="S2255" i="1"/>
  <c r="S5809" i="1"/>
  <c r="S2425" i="1"/>
  <c r="S2542" i="1"/>
  <c r="S2426" i="1"/>
  <c r="S4276" i="1"/>
  <c r="S2499" i="1"/>
  <c r="S444" i="1"/>
  <c r="S2140" i="1"/>
  <c r="S2427" i="1"/>
  <c r="S5606" i="1"/>
  <c r="S1998" i="1"/>
  <c r="S2543" i="1"/>
  <c r="S5432" i="1"/>
  <c r="S2680" i="1"/>
  <c r="S4076" i="1"/>
  <c r="S1801" i="1"/>
  <c r="S1687" i="1"/>
  <c r="S5252" i="1"/>
  <c r="S3282" i="1"/>
  <c r="S2570" i="1"/>
  <c r="S1999" i="1"/>
  <c r="S445" i="1"/>
  <c r="S2760" i="1"/>
  <c r="S5317" i="1"/>
  <c r="S2182" i="1"/>
  <c r="S938" i="1"/>
  <c r="S1152" i="1"/>
  <c r="S291" i="1"/>
  <c r="S4696" i="1"/>
  <c r="S5684" i="1"/>
  <c r="S3503" i="1"/>
  <c r="S5753" i="1"/>
  <c r="S2000" i="1"/>
  <c r="S2619" i="1"/>
  <c r="S4697" i="1"/>
  <c r="S5754" i="1"/>
  <c r="S939" i="1"/>
  <c r="S940" i="1"/>
  <c r="S941" i="1"/>
  <c r="S2328" i="1"/>
  <c r="S2141" i="1"/>
  <c r="S5009" i="1"/>
  <c r="S5010" i="1"/>
  <c r="S4311" i="1"/>
  <c r="S3504" i="1"/>
  <c r="S563" i="1"/>
  <c r="S3283" i="1"/>
  <c r="S5011" i="1"/>
  <c r="S1576" i="1"/>
  <c r="S4489" i="1"/>
  <c r="S1577" i="1"/>
  <c r="S2620" i="1"/>
  <c r="S2001" i="1"/>
  <c r="S4507" i="1"/>
  <c r="S4817" i="1"/>
  <c r="S2835" i="1"/>
  <c r="S2329" i="1"/>
  <c r="S1299" i="1"/>
  <c r="S486" i="1"/>
  <c r="S2728" i="1"/>
  <c r="S5012" i="1"/>
  <c r="S2621" i="1"/>
  <c r="S2729" i="1"/>
  <c r="S2002" i="1"/>
  <c r="S1217" i="1"/>
  <c r="S5685" i="1"/>
  <c r="S5686" i="1"/>
  <c r="S2057" i="1"/>
  <c r="S5607" i="1"/>
  <c r="S2256" i="1"/>
  <c r="S3505" i="1"/>
  <c r="S2003" i="1"/>
  <c r="S2544" i="1"/>
  <c r="S5318" i="1"/>
  <c r="S2836" i="1"/>
  <c r="S5013" i="1"/>
  <c r="S564" i="1"/>
  <c r="S292" i="1"/>
  <c r="S3506" i="1"/>
  <c r="S293" i="1"/>
  <c r="S3876" i="1"/>
  <c r="S338" i="1"/>
  <c r="S4312" i="1"/>
  <c r="S5608" i="1"/>
  <c r="S5433" i="1"/>
  <c r="S1266" i="1"/>
  <c r="S2330" i="1"/>
  <c r="S942" i="1"/>
  <c r="S943" i="1"/>
  <c r="S944" i="1"/>
  <c r="S2681" i="1"/>
  <c r="S2142" i="1"/>
  <c r="S4094" i="1"/>
  <c r="S2998" i="1"/>
  <c r="S3052" i="1"/>
  <c r="S120" i="1"/>
  <c r="S5779" i="1"/>
  <c r="S1578" i="1"/>
  <c r="S4447" i="1"/>
  <c r="S1579" i="1"/>
  <c r="S1580" i="1"/>
  <c r="S3727" i="1"/>
  <c r="S4698" i="1"/>
  <c r="S2143" i="1"/>
  <c r="S3507" i="1"/>
  <c r="S3508" i="1"/>
  <c r="S4699" i="1"/>
  <c r="S339" i="1"/>
  <c r="S1300" i="1"/>
  <c r="S3811" i="1"/>
  <c r="S1581" i="1"/>
  <c r="S3728" i="1"/>
  <c r="S3142" i="1"/>
  <c r="S3812" i="1"/>
  <c r="S415" i="1"/>
  <c r="S5434" i="1"/>
  <c r="S3143" i="1"/>
  <c r="S2837" i="1"/>
  <c r="S2331" i="1"/>
  <c r="S5082" i="1"/>
  <c r="S4095" i="1"/>
  <c r="S166" i="1"/>
  <c r="S5609" i="1"/>
  <c r="S2004" i="1"/>
  <c r="S5610" i="1"/>
  <c r="S945" i="1"/>
  <c r="S946" i="1"/>
  <c r="S947" i="1"/>
  <c r="S1582" i="1"/>
  <c r="S4560" i="1"/>
  <c r="S5435" i="1"/>
  <c r="S4023" i="1"/>
  <c r="S240" i="1"/>
  <c r="S3366" i="1"/>
  <c r="S5319" i="1"/>
  <c r="S446" i="1"/>
  <c r="S2215" i="1"/>
  <c r="S5436" i="1"/>
  <c r="S2516" i="1"/>
  <c r="S2005" i="1"/>
  <c r="S416" i="1"/>
  <c r="S3729" i="1"/>
  <c r="S2144" i="1"/>
  <c r="S58" i="1"/>
  <c r="S3144" i="1"/>
  <c r="S1218" i="1"/>
  <c r="S1583" i="1"/>
  <c r="S2517" i="1"/>
  <c r="S2682" i="1"/>
  <c r="S1219" i="1"/>
  <c r="S4189" i="1"/>
  <c r="S5014" i="1"/>
  <c r="S2683" i="1"/>
  <c r="S2684" i="1"/>
  <c r="S5810" i="1"/>
  <c r="S2006" i="1"/>
  <c r="S4277" i="1"/>
  <c r="S2545" i="1"/>
  <c r="S4945" i="1"/>
  <c r="S661" i="1"/>
  <c r="S1663" i="1"/>
  <c r="S3813" i="1"/>
  <c r="S3814" i="1"/>
  <c r="S5437" i="1"/>
  <c r="S1584" i="1"/>
  <c r="S2007" i="1"/>
  <c r="S121" i="1"/>
  <c r="S3367" i="1"/>
  <c r="S1153" i="1"/>
  <c r="S5284" i="1"/>
  <c r="S294" i="1"/>
  <c r="S4490" i="1"/>
  <c r="S4077" i="1"/>
  <c r="S5253" i="1"/>
  <c r="S2332" i="1"/>
  <c r="S3145" i="1"/>
  <c r="S5540" i="1"/>
  <c r="S2008" i="1"/>
  <c r="S948" i="1"/>
  <c r="S2546" i="1"/>
  <c r="S1751" i="1"/>
  <c r="S2838" i="1"/>
  <c r="S1585" i="1"/>
  <c r="S5438" i="1"/>
  <c r="S4313" i="1"/>
  <c r="S2547" i="1"/>
  <c r="S949" i="1"/>
  <c r="S501" i="1"/>
  <c r="S4625" i="1"/>
  <c r="S3509" i="1"/>
  <c r="S4946" i="1"/>
  <c r="S4947" i="1"/>
  <c r="S4893" i="1"/>
  <c r="S1586" i="1"/>
  <c r="S530" i="1"/>
  <c r="S5015" i="1"/>
  <c r="S2009" i="1"/>
  <c r="S1220" i="1"/>
  <c r="S1267" i="1"/>
  <c r="S4700" i="1"/>
  <c r="S5439" i="1"/>
  <c r="S5440" i="1"/>
  <c r="S3284" i="1"/>
  <c r="S4701" i="1"/>
  <c r="S2333" i="1"/>
  <c r="S3907" i="1"/>
  <c r="S2548" i="1"/>
  <c r="S2428" i="1"/>
  <c r="S2571" i="1"/>
  <c r="S2999" i="1"/>
  <c r="S3146" i="1"/>
  <c r="S4278" i="1"/>
  <c r="S2010" i="1"/>
  <c r="S1752" i="1"/>
  <c r="S4979" i="1"/>
  <c r="S5254" i="1"/>
  <c r="S122" i="1"/>
  <c r="S2011" i="1"/>
  <c r="S950" i="1"/>
  <c r="S447" i="1"/>
  <c r="S3325" i="1"/>
  <c r="S4024" i="1"/>
  <c r="S1268" i="1"/>
  <c r="S1154" i="1"/>
  <c r="S4866" i="1"/>
  <c r="S4025" i="1"/>
  <c r="S3510" i="1"/>
  <c r="S951" i="1"/>
  <c r="S1333" i="1"/>
  <c r="S1334" i="1"/>
  <c r="S1249" i="1"/>
  <c r="S3511" i="1"/>
  <c r="S3512" i="1"/>
  <c r="S2622" i="1"/>
  <c r="S4157" i="1"/>
  <c r="S2145" i="1"/>
  <c r="S2012" i="1"/>
  <c r="S167" i="1"/>
  <c r="S5780" i="1"/>
  <c r="S2572" i="1"/>
  <c r="S5330" i="1"/>
  <c r="S4026" i="1"/>
  <c r="S2549" i="1"/>
  <c r="S5611" i="1"/>
  <c r="S2730" i="1"/>
  <c r="S123" i="1"/>
  <c r="S2183" i="1"/>
  <c r="S2184" i="1"/>
  <c r="S4791" i="1"/>
  <c r="S2013" i="1"/>
  <c r="S4350" i="1"/>
  <c r="S2550" i="1"/>
  <c r="S3513" i="1"/>
  <c r="S1587" i="1"/>
  <c r="S4491" i="1"/>
  <c r="S4508" i="1"/>
  <c r="S3514" i="1"/>
  <c r="S3815" i="1"/>
  <c r="S952" i="1"/>
  <c r="S3944" i="1"/>
  <c r="S295" i="1"/>
  <c r="S2551" i="1"/>
  <c r="S4980" i="1"/>
  <c r="S3908" i="1"/>
  <c r="S5099" i="1"/>
  <c r="S3816" i="1"/>
  <c r="S4391" i="1"/>
  <c r="S3817" i="1"/>
  <c r="S105" i="1"/>
  <c r="S5255" i="1"/>
  <c r="S5687" i="1"/>
  <c r="S1588" i="1"/>
  <c r="S4027" i="1"/>
  <c r="S2839" i="1"/>
  <c r="S24" i="1"/>
  <c r="S2014" i="1"/>
  <c r="S3515" i="1"/>
  <c r="S5612" i="1"/>
  <c r="S2461" i="1"/>
  <c r="S2146" i="1"/>
  <c r="S2334" i="1"/>
  <c r="S2058" i="1"/>
  <c r="S3285" i="1"/>
  <c r="S1753" i="1"/>
  <c r="S487" i="1"/>
  <c r="S3730" i="1"/>
  <c r="S2015" i="1"/>
  <c r="S5781" i="1"/>
  <c r="S4028" i="1"/>
  <c r="S3384" i="1"/>
  <c r="S5335" i="1"/>
  <c r="S5227" i="1"/>
  <c r="S1269" i="1"/>
  <c r="S488" i="1"/>
  <c r="S54" i="1"/>
  <c r="S2335" i="1"/>
  <c r="S226" i="1"/>
  <c r="S5256" i="1"/>
  <c r="S5083" i="1"/>
  <c r="S2573" i="1"/>
  <c r="S4792" i="1"/>
  <c r="S1335" i="1"/>
  <c r="S1589" i="1"/>
  <c r="S2216" i="1"/>
  <c r="S5257" i="1"/>
  <c r="S4793" i="1"/>
  <c r="S4595" i="1"/>
  <c r="S4612" i="1"/>
  <c r="S2731" i="1"/>
  <c r="S5320" i="1"/>
  <c r="S1313" i="1"/>
  <c r="S460" i="1"/>
  <c r="S5613" i="1"/>
  <c r="S2016" i="1"/>
  <c r="S3000" i="1"/>
  <c r="S2072" i="1"/>
  <c r="S2336" i="1"/>
  <c r="S3001" i="1"/>
  <c r="S3002" i="1"/>
  <c r="S367" i="1"/>
  <c r="S235" i="1"/>
  <c r="S5488" i="1"/>
  <c r="S2732" i="1"/>
  <c r="S4867" i="1"/>
  <c r="S4314" i="1"/>
  <c r="S4351" i="1"/>
  <c r="S37" i="1"/>
  <c r="S3818" i="1"/>
  <c r="S5614" i="1"/>
  <c r="S3909" i="1"/>
  <c r="S2500" i="1"/>
  <c r="S2429" i="1"/>
  <c r="S1155" i="1"/>
  <c r="S1590" i="1"/>
  <c r="S5354" i="1"/>
  <c r="S502" i="1"/>
  <c r="S5441" i="1"/>
  <c r="S3562" i="1"/>
  <c r="S3731" i="1"/>
  <c r="S2257" i="1"/>
  <c r="S5755" i="1"/>
  <c r="S5782" i="1"/>
  <c r="S4238" i="1"/>
  <c r="S197" i="1"/>
  <c r="S2017" i="1"/>
  <c r="S3326" i="1"/>
  <c r="S3286" i="1"/>
  <c r="S2337" i="1"/>
  <c r="S2733" i="1"/>
  <c r="S2685" i="1"/>
  <c r="S3003" i="1"/>
  <c r="S3877" i="1"/>
  <c r="S1754" i="1"/>
  <c r="S236" i="1"/>
  <c r="S1156" i="1"/>
  <c r="S4547" i="1"/>
  <c r="S4846" i="1"/>
  <c r="S65" i="1"/>
  <c r="S66" i="1"/>
  <c r="S1591" i="1"/>
  <c r="S1592" i="1"/>
  <c r="S2217" i="1"/>
  <c r="S953" i="1"/>
  <c r="S3004" i="1"/>
  <c r="S3732" i="1"/>
  <c r="S3563" i="1"/>
  <c r="S4119" i="1"/>
  <c r="S1221" i="1"/>
  <c r="S1157" i="1"/>
  <c r="S3005" i="1"/>
  <c r="S3006" i="1"/>
  <c r="S198" i="1"/>
  <c r="S3189" i="1"/>
  <c r="S3819" i="1"/>
  <c r="S1802" i="1"/>
  <c r="S4548" i="1"/>
  <c r="S2185" i="1"/>
  <c r="S5489" i="1"/>
  <c r="S4702" i="1"/>
  <c r="S3564" i="1"/>
  <c r="S4029" i="1"/>
  <c r="S2338" i="1"/>
  <c r="S3516" i="1"/>
  <c r="S5188" i="1"/>
  <c r="S2840" i="1"/>
  <c r="S3870" i="1"/>
  <c r="S5541" i="1"/>
  <c r="S3147" i="1"/>
  <c r="S3327" i="1"/>
  <c r="S3344" i="1"/>
  <c r="S1593" i="1"/>
  <c r="S954" i="1"/>
  <c r="S3287" i="1"/>
  <c r="S4794" i="1"/>
  <c r="S4894" i="1"/>
  <c r="S5490" i="1"/>
  <c r="S2018" i="1"/>
  <c r="S5189" i="1"/>
  <c r="S2430" i="1"/>
  <c r="S3237" i="1"/>
  <c r="S2339" i="1"/>
  <c r="S3238" i="1"/>
  <c r="S4981" i="1"/>
  <c r="S5442" i="1"/>
  <c r="S1755" i="1"/>
  <c r="S340" i="1"/>
  <c r="S2431" i="1"/>
  <c r="S5443" i="1"/>
  <c r="S2841" i="1"/>
  <c r="S2432" i="1"/>
  <c r="S2258" i="1"/>
  <c r="S3239" i="1"/>
  <c r="S955" i="1"/>
  <c r="S2019" i="1"/>
  <c r="S2020" i="1"/>
  <c r="S4279" i="1"/>
  <c r="S1594" i="1"/>
  <c r="S1595" i="1"/>
  <c r="S3007" i="1"/>
  <c r="S168" i="1"/>
  <c r="S2340" i="1"/>
  <c r="S1596" i="1"/>
  <c r="S1597" i="1"/>
  <c r="S3288" i="1"/>
  <c r="S227" i="1"/>
  <c r="S4795" i="1"/>
  <c r="S5084" i="1"/>
  <c r="S4796" i="1"/>
  <c r="S4448" i="1"/>
  <c r="S4982" i="1"/>
  <c r="S3148" i="1"/>
  <c r="S3008" i="1"/>
  <c r="S3009" i="1"/>
  <c r="S3010" i="1"/>
  <c r="S2734" i="1"/>
  <c r="S2021" i="1"/>
  <c r="S3820" i="1"/>
  <c r="S5615" i="1"/>
  <c r="S3972" i="1"/>
  <c r="S2842" i="1"/>
  <c r="S4983" i="1"/>
  <c r="S4984" i="1"/>
  <c r="S4985" i="1"/>
  <c r="S4986" i="1"/>
  <c r="S4987" i="1"/>
  <c r="S4988" i="1"/>
  <c r="S341" i="1"/>
  <c r="S4331" i="1"/>
  <c r="S4703" i="1"/>
  <c r="S5491" i="1"/>
  <c r="S3011" i="1"/>
  <c r="S3149" i="1"/>
  <c r="S3150" i="1"/>
  <c r="S3151" i="1"/>
  <c r="S2186" i="1"/>
  <c r="S1158" i="1"/>
  <c r="S3289" i="1"/>
  <c r="S5085" i="1"/>
  <c r="S5059" i="1"/>
  <c r="S5811" i="1"/>
  <c r="S4492" i="1"/>
  <c r="S2843" i="1"/>
  <c r="S3733" i="1"/>
  <c r="S5121" i="1"/>
  <c r="S4127" i="1"/>
  <c r="S5616" i="1"/>
  <c r="S5688" i="1"/>
  <c r="S5444" i="1"/>
  <c r="S5756" i="1"/>
  <c r="S4332" i="1"/>
  <c r="S4128" i="1"/>
  <c r="S2059" i="1"/>
  <c r="S956" i="1"/>
  <c r="S1646" i="1"/>
  <c r="S5689" i="1"/>
  <c r="S5757" i="1"/>
  <c r="S3821" i="1"/>
  <c r="S149" i="1"/>
  <c r="S2735" i="1"/>
  <c r="S3290" i="1"/>
  <c r="S5016" i="1"/>
  <c r="S5017" i="1"/>
  <c r="S5018" i="1"/>
  <c r="S5019" i="1"/>
  <c r="S5020" i="1"/>
  <c r="S296" i="1"/>
  <c r="S2022" i="1"/>
  <c r="S3012" i="1"/>
  <c r="S5086" i="1"/>
  <c r="S4146" i="1"/>
  <c r="S3013" i="1"/>
  <c r="S417" i="1"/>
  <c r="S5087" i="1"/>
  <c r="S2686" i="1"/>
  <c r="S3517" i="1"/>
  <c r="S4493" i="1"/>
  <c r="S2844" i="1"/>
  <c r="S5690" i="1"/>
  <c r="S5691" i="1"/>
  <c r="S3734" i="1"/>
  <c r="S957" i="1"/>
  <c r="S5285" i="1"/>
  <c r="S1598" i="1"/>
  <c r="S5692" i="1"/>
  <c r="S5693" i="1"/>
  <c r="S1599" i="1"/>
  <c r="S1301" i="1"/>
  <c r="S3014" i="1"/>
  <c r="S4333" i="1"/>
  <c r="S4494" i="1"/>
  <c r="S150" i="1"/>
  <c r="S4352" i="1"/>
  <c r="S368" i="1"/>
  <c r="S2218" i="1"/>
  <c r="S3822" i="1"/>
  <c r="S3518" i="1"/>
  <c r="S4392" i="1"/>
  <c r="S297" i="1"/>
  <c r="S958" i="1"/>
  <c r="S4704" i="1"/>
  <c r="S4705" i="1"/>
  <c r="S298" i="1"/>
  <c r="S2687" i="1"/>
  <c r="S3152" i="1"/>
  <c r="S5617" i="1"/>
  <c r="S4706" i="1"/>
  <c r="S2341" i="1"/>
  <c r="S418" i="1"/>
  <c r="S5694" i="1"/>
  <c r="S3565" i="1"/>
  <c r="S1222" i="1"/>
  <c r="S1223" i="1"/>
  <c r="S2023" i="1"/>
  <c r="S1647" i="1"/>
  <c r="S5258" i="1"/>
  <c r="S3823" i="1"/>
  <c r="S1600" i="1"/>
  <c r="S3240" i="1"/>
  <c r="S3735" i="1"/>
  <c r="S2147" i="1"/>
  <c r="S5812" i="1"/>
  <c r="S3973" i="1"/>
  <c r="S3974" i="1"/>
  <c r="S1314" i="1"/>
  <c r="S1601" i="1"/>
  <c r="S5783" i="1"/>
  <c r="S4797" i="1"/>
  <c r="S959" i="1"/>
  <c r="S4190" i="1"/>
  <c r="S5618" i="1"/>
  <c r="S5542" i="1"/>
  <c r="S1302" i="1"/>
  <c r="S3015" i="1"/>
  <c r="S5445" i="1"/>
  <c r="S3345" i="1"/>
  <c r="S5286" i="1"/>
  <c r="S2219" i="1"/>
  <c r="S3519" i="1"/>
  <c r="S2878" i="1"/>
  <c r="S2433" i="1"/>
  <c r="S1602" i="1"/>
  <c r="S4449" i="1"/>
  <c r="S4450" i="1"/>
  <c r="S4451" i="1"/>
  <c r="S357" i="1"/>
  <c r="S5067" i="1"/>
  <c r="S4798" i="1"/>
  <c r="S2060" i="1"/>
  <c r="S2434" i="1"/>
  <c r="S4707" i="1"/>
  <c r="S1756" i="1"/>
  <c r="S4393" i="1"/>
  <c r="S1603" i="1"/>
  <c r="S1803" i="1"/>
  <c r="S4708" i="1"/>
  <c r="S2435" i="1"/>
  <c r="S2148" i="1"/>
  <c r="S2259" i="1"/>
  <c r="S3736" i="1"/>
  <c r="S106" i="1"/>
  <c r="S461" i="1"/>
  <c r="S662" i="1"/>
  <c r="S663" i="1"/>
  <c r="S1224" i="1"/>
  <c r="S5813" i="1"/>
  <c r="S3016" i="1"/>
  <c r="S1225" i="1"/>
  <c r="S1757" i="1"/>
  <c r="S358" i="1"/>
  <c r="S2024" i="1"/>
  <c r="S299" i="1"/>
  <c r="S300" i="1"/>
  <c r="S1688" i="1"/>
  <c r="S3824" i="1"/>
  <c r="S5122" i="1"/>
  <c r="S2574" i="1"/>
  <c r="S124" i="1"/>
  <c r="S534" i="1"/>
  <c r="S1604" i="1"/>
  <c r="S1159" i="1"/>
  <c r="S5123" i="1"/>
  <c r="S1804" i="1"/>
  <c r="S1160" i="1"/>
  <c r="S4709" i="1"/>
  <c r="S960" i="1"/>
  <c r="S961" i="1"/>
  <c r="S962" i="1"/>
  <c r="S4394" i="1"/>
  <c r="S4799" i="1"/>
  <c r="S1250" i="1"/>
  <c r="S4549" i="1"/>
  <c r="S3520" i="1"/>
  <c r="S3385" i="1"/>
  <c r="S5784" i="1"/>
  <c r="S4334" i="1"/>
  <c r="S1605" i="1"/>
  <c r="S2342" i="1"/>
  <c r="S4106" i="1"/>
  <c r="S3825" i="1"/>
  <c r="S4800" i="1"/>
  <c r="S3737" i="1"/>
  <c r="S4239" i="1"/>
  <c r="S2220" i="1"/>
  <c r="S4818" i="1"/>
  <c r="S1251" i="1"/>
  <c r="S2436" i="1"/>
  <c r="S4280" i="1"/>
  <c r="S3826" i="1"/>
  <c r="S2343" i="1"/>
  <c r="S2688" i="1"/>
  <c r="S1226" i="1"/>
  <c r="S5124" i="1"/>
  <c r="S5695" i="1"/>
  <c r="S2462" i="1"/>
  <c r="S4281" i="1"/>
  <c r="S3153" i="1"/>
  <c r="S4452" i="1"/>
  <c r="S2689" i="1"/>
  <c r="S2025" i="1"/>
  <c r="S963" i="1"/>
  <c r="S964" i="1"/>
  <c r="S2879" i="1"/>
  <c r="S4948" i="1"/>
  <c r="S1606" i="1"/>
  <c r="S2061" i="1"/>
  <c r="S1303" i="1"/>
  <c r="S1161" i="1"/>
  <c r="S1758" i="1"/>
  <c r="S5125" i="1"/>
  <c r="S5126" i="1"/>
  <c r="S5127" i="1"/>
  <c r="S2623" i="1"/>
  <c r="S2624" i="1"/>
  <c r="S3910" i="1"/>
  <c r="S2344" i="1"/>
  <c r="S1607" i="1"/>
  <c r="S2260" i="1"/>
  <c r="S2437" i="1"/>
  <c r="S5021" i="1"/>
  <c r="S4550" i="1"/>
  <c r="S2690" i="1"/>
  <c r="S3738" i="1"/>
  <c r="S2149" i="1"/>
  <c r="S2691" i="1"/>
  <c r="S3827" i="1"/>
  <c r="S3828" i="1"/>
  <c r="S3829" i="1"/>
  <c r="S342" i="1"/>
  <c r="S1608" i="1"/>
  <c r="S1609" i="1"/>
  <c r="S2463" i="1"/>
  <c r="S11" i="1"/>
  <c r="S1252" i="1"/>
  <c r="S3830" i="1"/>
  <c r="S5027" i="1"/>
  <c r="S647" i="1"/>
  <c r="S4868" i="1"/>
  <c r="S4335" i="1"/>
  <c r="S301" i="1"/>
  <c r="S5321" i="1"/>
  <c r="S4613" i="1"/>
  <c r="S4895" i="1"/>
  <c r="S965" i="1"/>
  <c r="S4710" i="1"/>
  <c r="S966" i="1"/>
  <c r="S1610" i="1"/>
  <c r="S4711" i="1"/>
  <c r="S5331" i="1"/>
  <c r="S2221" i="1"/>
  <c r="S2026" i="1"/>
  <c r="S5696" i="1"/>
  <c r="S2187" i="1"/>
  <c r="S5697" i="1"/>
  <c r="S967" i="1"/>
  <c r="S46" i="1"/>
  <c r="S4495" i="1"/>
  <c r="S4869" i="1"/>
  <c r="S3204" i="1"/>
  <c r="S2880" i="1"/>
  <c r="S1611" i="1"/>
  <c r="S2222" i="1"/>
  <c r="S2625" i="1"/>
  <c r="S2438" i="1"/>
  <c r="S2692" i="1"/>
  <c r="S4551" i="1"/>
  <c r="S4315" i="1"/>
  <c r="S5190" i="1"/>
  <c r="S5814" i="1"/>
  <c r="S5815" i="1"/>
  <c r="S2027" i="1"/>
  <c r="S38" i="1"/>
  <c r="S648" i="1"/>
  <c r="S5332" i="1"/>
  <c r="S5045" i="1"/>
  <c r="S1612" i="1"/>
  <c r="S4353" i="1"/>
  <c r="S3017" i="1"/>
  <c r="S1613" i="1"/>
  <c r="S2501" i="1"/>
  <c r="S4147" i="1"/>
  <c r="S5022" i="1"/>
  <c r="S3190" i="1"/>
  <c r="S4316" i="1"/>
  <c r="S169" i="1"/>
  <c r="S2626" i="1"/>
  <c r="S2439" i="1"/>
  <c r="S3328" i="1"/>
  <c r="S3329" i="1"/>
  <c r="S3330" i="1"/>
  <c r="S3331" i="1"/>
  <c r="S3332" i="1"/>
  <c r="S3018" i="1"/>
  <c r="S5698" i="1"/>
  <c r="S3975" i="1"/>
  <c r="S3976" i="1"/>
  <c r="S3977" i="1"/>
  <c r="S5270" i="1"/>
  <c r="S2028" i="1"/>
  <c r="S2029" i="1"/>
  <c r="S3831" i="1"/>
  <c r="S2627" i="1"/>
  <c r="S2223" i="1"/>
  <c r="S2575" i="1"/>
  <c r="S4509" i="1"/>
  <c r="S5446" i="1"/>
  <c r="S5336" i="1"/>
  <c r="S4989" i="1"/>
  <c r="S4191" i="1"/>
  <c r="S2150" i="1"/>
  <c r="S4240" i="1"/>
  <c r="S5128" i="1"/>
  <c r="S3739" i="1"/>
  <c r="S4241" i="1"/>
  <c r="S5785" i="1"/>
  <c r="S4712" i="1"/>
  <c r="S5259" i="1"/>
  <c r="S1614" i="1"/>
  <c r="S4713" i="1"/>
  <c r="S359" i="1"/>
  <c r="S3291" i="1"/>
  <c r="S1162" i="1"/>
  <c r="S5228" i="1"/>
  <c r="S4714" i="1"/>
  <c r="S4715" i="1"/>
  <c r="S3019" i="1"/>
  <c r="S4561" i="1"/>
  <c r="S3241" i="1"/>
  <c r="S4030" i="1"/>
  <c r="S3020" i="1"/>
  <c r="S2628" i="1"/>
  <c r="S664" i="1"/>
  <c r="S665" i="1"/>
  <c r="S666" i="1"/>
  <c r="S1227" i="1"/>
  <c r="S1228" i="1"/>
  <c r="S1689" i="1"/>
  <c r="S667" i="1"/>
  <c r="S343" i="1"/>
  <c r="S3386" i="1"/>
  <c r="S3832" i="1"/>
  <c r="S4354" i="1"/>
  <c r="S4496" i="1"/>
  <c r="S5068" i="1"/>
  <c r="S631" i="1"/>
  <c r="S632" i="1"/>
  <c r="S3521" i="1"/>
  <c r="S2030" i="1"/>
  <c r="S1615" i="1"/>
  <c r="S2031" i="1"/>
  <c r="S1759" i="1"/>
  <c r="S5191" i="1"/>
  <c r="S5088" i="1"/>
  <c r="S1229" i="1"/>
  <c r="S199" i="1"/>
  <c r="S3871" i="1"/>
  <c r="S1270" i="1"/>
  <c r="S968" i="1"/>
  <c r="S1304" i="1"/>
  <c r="S1163" i="1"/>
  <c r="S1616" i="1"/>
  <c r="S1305" i="1"/>
  <c r="S3833" i="1"/>
  <c r="S1315" i="1"/>
  <c r="S5447" i="1"/>
  <c r="S4497" i="1"/>
  <c r="S3834" i="1"/>
  <c r="S5619" i="1"/>
  <c r="S5620" i="1"/>
  <c r="S3740" i="1"/>
  <c r="S3741" i="1"/>
  <c r="S3742" i="1"/>
  <c r="S3946" i="1"/>
  <c r="S3978" i="1"/>
  <c r="S2693" i="1"/>
  <c r="S2552" i="1"/>
  <c r="S969" i="1"/>
  <c r="S970" i="1"/>
  <c r="S3021" i="1"/>
  <c r="S1164" i="1"/>
  <c r="S2845" i="1"/>
  <c r="S3566" i="1"/>
  <c r="S3835" i="1"/>
  <c r="S3836" i="1"/>
  <c r="S3354" i="1"/>
  <c r="S2846" i="1"/>
  <c r="S3522" i="1"/>
  <c r="S971" i="1"/>
  <c r="S4716" i="1"/>
  <c r="S2151" i="1"/>
  <c r="S3387" i="1"/>
  <c r="S2224" i="1"/>
  <c r="S2345" i="1"/>
  <c r="S81" i="1"/>
  <c r="S3523" i="1"/>
  <c r="S3524" i="1"/>
  <c r="S2553" i="1"/>
  <c r="S4453" i="1"/>
  <c r="S5543" i="1"/>
  <c r="S652" i="1"/>
  <c r="S1165" i="1"/>
  <c r="S5448" i="1"/>
  <c r="S241" i="1"/>
  <c r="S2346" i="1"/>
  <c r="S5544" i="1"/>
  <c r="S4211" i="1"/>
  <c r="S3837" i="1"/>
  <c r="S419" i="1"/>
  <c r="S3022" i="1"/>
  <c r="S4355" i="1"/>
  <c r="S4356" i="1"/>
  <c r="S3838" i="1"/>
  <c r="S1617" i="1"/>
  <c r="S565" i="1"/>
  <c r="S4870" i="1"/>
  <c r="S5192" i="1"/>
  <c r="S3525" i="1"/>
  <c r="S2554" i="1"/>
  <c r="S2032" i="1"/>
  <c r="S4801" i="1"/>
  <c r="S1760" i="1"/>
  <c r="S4498" i="1"/>
  <c r="S3839" i="1"/>
  <c r="S4596" i="1"/>
  <c r="S302" i="1"/>
  <c r="S4336" i="1"/>
  <c r="S448" i="1"/>
  <c r="S449" i="1"/>
  <c r="S450" i="1"/>
  <c r="S1761" i="1"/>
  <c r="S4499" i="1"/>
  <c r="S633" i="1"/>
  <c r="S2694" i="1"/>
  <c r="S4242" i="1"/>
  <c r="S5193" i="1"/>
  <c r="S2347" i="1"/>
  <c r="S2576" i="1"/>
  <c r="S3938" i="1"/>
  <c r="S3939" i="1"/>
  <c r="S4031" i="1"/>
  <c r="S2348" i="1"/>
  <c r="S5089" i="1"/>
  <c r="S5090" i="1"/>
  <c r="S3526" i="1"/>
  <c r="S3527" i="1"/>
  <c r="S3023" i="1"/>
  <c r="S1230" i="1"/>
  <c r="S420" i="1"/>
  <c r="S42" i="1"/>
  <c r="S29" i="1"/>
  <c r="S5699" i="1"/>
  <c r="S451" i="1"/>
  <c r="S1762" i="1"/>
  <c r="S1763" i="1"/>
  <c r="S2033" i="1"/>
  <c r="S4096" i="1"/>
  <c r="S4032" i="1"/>
  <c r="S2034" i="1"/>
  <c r="S2761" i="1"/>
  <c r="S5492" i="1"/>
  <c r="S5129" i="1"/>
  <c r="S1764" i="1"/>
  <c r="S3024" i="1"/>
  <c r="S3205" i="1"/>
  <c r="S2847" i="1"/>
  <c r="S5449" i="1"/>
  <c r="S1336" i="1"/>
  <c r="S3053" i="1"/>
  <c r="S4357" i="1"/>
  <c r="S4358" i="1"/>
  <c r="S1618" i="1"/>
  <c r="S3054" i="1"/>
  <c r="S2035" i="1"/>
  <c r="S369" i="1"/>
  <c r="S2036" i="1"/>
  <c r="S303" i="1"/>
  <c r="S2037" i="1"/>
  <c r="S4359" i="1"/>
  <c r="S2555" i="1"/>
  <c r="S5023" i="1"/>
  <c r="S1619" i="1"/>
  <c r="S3055" i="1"/>
  <c r="S5545" i="1"/>
  <c r="S1620" i="1"/>
  <c r="S2073" i="1"/>
  <c r="S3743" i="1"/>
  <c r="S3744" i="1"/>
  <c r="S2261" i="1"/>
  <c r="S5028" i="1"/>
  <c r="S2848" i="1"/>
  <c r="S3528" i="1"/>
  <c r="S4360" i="1"/>
  <c r="S39" i="1"/>
  <c r="S421" i="1"/>
  <c r="S170" i="1"/>
  <c r="S30" i="1"/>
  <c r="S1621" i="1"/>
  <c r="S344" i="1"/>
  <c r="S345" i="1"/>
  <c r="S972" i="1"/>
  <c r="S4510" i="1"/>
  <c r="S3242" i="1"/>
  <c r="S1166" i="1"/>
  <c r="S3333" i="1"/>
  <c r="S5546" i="1"/>
  <c r="S1622" i="1"/>
  <c r="S1623" i="1"/>
  <c r="S1805" i="1"/>
  <c r="S2556" i="1"/>
  <c r="S3979" i="1"/>
  <c r="S4847" i="1"/>
  <c r="S5786" i="1"/>
  <c r="S2038" i="1"/>
  <c r="S5450" i="1"/>
  <c r="S4990" i="1"/>
  <c r="S2464" i="1"/>
  <c r="S4871" i="1"/>
  <c r="S2039" i="1"/>
  <c r="S5758" i="1"/>
  <c r="S4033" i="1"/>
  <c r="S4078" i="1"/>
  <c r="S4247" i="1"/>
  <c r="S3745" i="1"/>
  <c r="S5502" i="1"/>
  <c r="S4511" i="1"/>
  <c r="S1167" i="1"/>
  <c r="S4361" i="1"/>
  <c r="S4362" i="1"/>
  <c r="S4395" i="1"/>
  <c r="S346" i="1"/>
  <c r="S1168" i="1"/>
  <c r="S2349" i="1"/>
  <c r="S2188" i="1"/>
  <c r="S606" i="1"/>
  <c r="S3840" i="1"/>
  <c r="S1169" i="1"/>
  <c r="S3025" i="1"/>
  <c r="S3911" i="1"/>
  <c r="S2881" i="1"/>
  <c r="S3026" i="1"/>
  <c r="S4454" i="1"/>
  <c r="S4363" i="1"/>
  <c r="S5621" i="1"/>
  <c r="S5024" i="1"/>
  <c r="S5025" i="1"/>
  <c r="S3027" i="1"/>
  <c r="S3746" i="1"/>
  <c r="S5091" i="1"/>
  <c r="S2695" i="1"/>
  <c r="S3747" i="1"/>
  <c r="S3028" i="1"/>
  <c r="S2696" i="1"/>
  <c r="S3029" i="1"/>
  <c r="S2040" i="1"/>
  <c r="S5700" i="1"/>
  <c r="S3334" i="1"/>
  <c r="S2350" i="1"/>
  <c r="S4991" i="1"/>
  <c r="S1624" i="1"/>
  <c r="S200" i="1"/>
  <c r="S4455" i="1"/>
  <c r="S1625" i="1"/>
  <c r="S4212" i="1"/>
  <c r="S452" i="1"/>
  <c r="S1626" i="1"/>
  <c r="S973" i="1"/>
  <c r="S1627" i="1"/>
  <c r="S5622" i="1"/>
  <c r="S4456" i="1"/>
  <c r="S4802" i="1"/>
  <c r="S3841" i="1"/>
  <c r="S3842" i="1"/>
  <c r="S2041" i="1"/>
  <c r="S2042" i="1"/>
  <c r="S4562" i="1"/>
  <c r="S1765" i="1"/>
  <c r="S1690" i="1"/>
  <c r="S4803" i="1"/>
  <c r="S1170" i="1"/>
  <c r="S3843" i="1"/>
  <c r="S2351" i="1"/>
  <c r="S49" i="1"/>
  <c r="S4804" i="1"/>
  <c r="S3844" i="1"/>
  <c r="S3845" i="1"/>
  <c r="S3940" i="1"/>
  <c r="S1628" i="1"/>
  <c r="S5787" i="1"/>
  <c r="S1766" i="1"/>
  <c r="S5701" i="1"/>
  <c r="S2736" i="1"/>
  <c r="S2152" i="1"/>
  <c r="S201" i="1"/>
  <c r="S3030" i="1"/>
  <c r="S1171" i="1"/>
  <c r="S1306" i="1"/>
  <c r="S3031" i="1"/>
  <c r="S3032" i="1"/>
  <c r="S3033" i="1"/>
  <c r="S2629" i="1"/>
  <c r="S2697" i="1"/>
  <c r="S3388" i="1"/>
  <c r="S2189" i="1"/>
  <c r="S5623" i="1"/>
  <c r="S304" i="1"/>
  <c r="S5092" i="1"/>
  <c r="S2698" i="1"/>
  <c r="S3056" i="1"/>
  <c r="S1172" i="1"/>
  <c r="S2074" i="1"/>
  <c r="S4597" i="1"/>
  <c r="S5194" i="1"/>
  <c r="S4337" i="1"/>
  <c r="S3846" i="1"/>
  <c r="S2740" i="1"/>
  <c r="S3076" i="1"/>
  <c r="S2153" i="1"/>
  <c r="S5624" i="1"/>
  <c r="S1231" i="1"/>
  <c r="S5195" i="1"/>
  <c r="S4949" i="1"/>
  <c r="R4949" i="1"/>
  <c r="R5195" i="1"/>
  <c r="R1231" i="1"/>
  <c r="R5624" i="1"/>
  <c r="R2153" i="1"/>
  <c r="R3076" i="1"/>
  <c r="R2740" i="1"/>
  <c r="R3846" i="1"/>
  <c r="R4337" i="1"/>
  <c r="R5194" i="1"/>
  <c r="R4597" i="1"/>
  <c r="R2074" i="1"/>
  <c r="R1172" i="1"/>
  <c r="R3056" i="1"/>
  <c r="R2698" i="1"/>
  <c r="R5092" i="1"/>
  <c r="R304" i="1"/>
  <c r="R5623" i="1"/>
  <c r="R2189" i="1"/>
  <c r="R3388" i="1"/>
  <c r="R2697" i="1"/>
  <c r="R2629" i="1"/>
  <c r="R3033" i="1"/>
  <c r="R3032" i="1"/>
  <c r="R3031" i="1"/>
  <c r="R1306" i="1"/>
  <c r="R1171" i="1"/>
  <c r="R3030" i="1"/>
  <c r="R201" i="1"/>
  <c r="R2152" i="1"/>
  <c r="R2736" i="1"/>
  <c r="R5701" i="1"/>
  <c r="R1766" i="1"/>
  <c r="R5787" i="1"/>
  <c r="R1628" i="1"/>
  <c r="R3940" i="1"/>
  <c r="R3845" i="1"/>
  <c r="R3844" i="1"/>
  <c r="R4804" i="1"/>
  <c r="R49" i="1"/>
  <c r="R2351" i="1"/>
  <c r="R3843" i="1"/>
  <c r="R1170" i="1"/>
  <c r="R4803" i="1"/>
  <c r="R1690" i="1"/>
  <c r="R1765" i="1"/>
  <c r="R4562" i="1"/>
  <c r="R2042" i="1"/>
  <c r="R2041" i="1"/>
  <c r="R3842" i="1"/>
  <c r="R3841" i="1"/>
  <c r="R4802" i="1"/>
  <c r="R4456" i="1"/>
  <c r="R5622" i="1"/>
  <c r="R1627" i="1"/>
  <c r="R973" i="1"/>
  <c r="R1626" i="1"/>
  <c r="R452" i="1"/>
  <c r="R4212" i="1"/>
  <c r="R1625" i="1"/>
  <c r="R4455" i="1"/>
  <c r="R200" i="1"/>
  <c r="R1624" i="1"/>
  <c r="R4991" i="1"/>
  <c r="R2350" i="1"/>
  <c r="R3334" i="1"/>
  <c r="R5700" i="1"/>
  <c r="R2040" i="1"/>
  <c r="R3029" i="1"/>
  <c r="R2696" i="1"/>
  <c r="R3028" i="1"/>
  <c r="R3747" i="1"/>
  <c r="R2695" i="1"/>
  <c r="R5091" i="1"/>
  <c r="R3746" i="1"/>
  <c r="R3027" i="1"/>
  <c r="R5025" i="1"/>
  <c r="R5024" i="1"/>
  <c r="R5621" i="1"/>
  <c r="R4363" i="1"/>
  <c r="R4454" i="1"/>
  <c r="R3026" i="1"/>
  <c r="R2881" i="1"/>
  <c r="R3911" i="1"/>
  <c r="R4362" i="1"/>
  <c r="R5502" i="1"/>
  <c r="R2556" i="1"/>
  <c r="R1623" i="1"/>
  <c r="R5546" i="1"/>
  <c r="R3333" i="1"/>
  <c r="R170" i="1"/>
  <c r="R421" i="1"/>
  <c r="R39" i="1"/>
  <c r="R35" i="1"/>
  <c r="R684" i="1"/>
  <c r="R870" i="1"/>
  <c r="R803" i="1"/>
  <c r="R690" i="1"/>
  <c r="R1888" i="1"/>
  <c r="R1174" i="1"/>
  <c r="R707" i="1"/>
  <c r="R963" i="1"/>
  <c r="R3025" i="1"/>
  <c r="R1169" i="1"/>
  <c r="R3840" i="1"/>
  <c r="R606" i="1"/>
  <c r="R2188" i="1"/>
  <c r="R2349" i="1"/>
  <c r="R1168" i="1"/>
  <c r="R346" i="1"/>
  <c r="R4395" i="1"/>
  <c r="R4361" i="1"/>
  <c r="R1167" i="1"/>
  <c r="R4511" i="1"/>
  <c r="R3745" i="1"/>
  <c r="R4247" i="1"/>
  <c r="R4078" i="1"/>
  <c r="R4033" i="1"/>
  <c r="R5758" i="1"/>
  <c r="R2039" i="1"/>
  <c r="R4871" i="1"/>
  <c r="R2464" i="1"/>
  <c r="R4990" i="1"/>
  <c r="R5450" i="1"/>
  <c r="R2038" i="1"/>
  <c r="R5786" i="1"/>
  <c r="R4847" i="1"/>
  <c r="R3979" i="1"/>
  <c r="R1805" i="1"/>
  <c r="R1622" i="1"/>
  <c r="R1166" i="1"/>
  <c r="R3242" i="1"/>
  <c r="R4510" i="1"/>
  <c r="R972" i="1"/>
  <c r="R345" i="1"/>
  <c r="R344" i="1"/>
  <c r="R1621" i="1"/>
  <c r="R30" i="1"/>
  <c r="R4360" i="1"/>
  <c r="R3528" i="1"/>
  <c r="R2848" i="1"/>
  <c r="R5028" i="1"/>
  <c r="R2261" i="1"/>
  <c r="R3744" i="1"/>
  <c r="R3743" i="1"/>
  <c r="R2073" i="1"/>
  <c r="R1620" i="1"/>
  <c r="R5545" i="1"/>
  <c r="R3055" i="1"/>
  <c r="R1619" i="1"/>
  <c r="R5023" i="1"/>
  <c r="R2555" i="1"/>
  <c r="R4359" i="1"/>
  <c r="R2037" i="1"/>
  <c r="R303" i="1"/>
  <c r="R2036" i="1"/>
  <c r="R369" i="1"/>
  <c r="R2035" i="1"/>
  <c r="R3054" i="1"/>
  <c r="R1618" i="1"/>
  <c r="R4358" i="1"/>
  <c r="R4357" i="1"/>
  <c r="R3053" i="1"/>
  <c r="R1336" i="1"/>
  <c r="R5449" i="1"/>
  <c r="R2847" i="1"/>
  <c r="R3205" i="1"/>
  <c r="R3024" i="1"/>
  <c r="R1764" i="1"/>
  <c r="R5129" i="1"/>
  <c r="R5492" i="1"/>
  <c r="R2761" i="1"/>
  <c r="R2034" i="1"/>
  <c r="R4032" i="1"/>
  <c r="R4096" i="1"/>
  <c r="R2033" i="1"/>
  <c r="R1763" i="1"/>
  <c r="R1762" i="1"/>
  <c r="R451" i="1"/>
  <c r="R5699" i="1"/>
  <c r="R29" i="1"/>
  <c r="R42" i="1"/>
  <c r="R420" i="1"/>
  <c r="R1230" i="1"/>
  <c r="R3023" i="1"/>
  <c r="R3527" i="1"/>
  <c r="R3526" i="1"/>
  <c r="R5090" i="1"/>
  <c r="R5089" i="1"/>
  <c r="R2348" i="1"/>
  <c r="R4031" i="1"/>
  <c r="R3939" i="1"/>
  <c r="R3938" i="1"/>
  <c r="R2576" i="1"/>
  <c r="R2347" i="1"/>
  <c r="R5193" i="1"/>
  <c r="R4242" i="1"/>
  <c r="R2694" i="1"/>
  <c r="R633" i="1"/>
  <c r="R4499" i="1"/>
  <c r="R1761" i="1"/>
  <c r="R450" i="1"/>
  <c r="R449" i="1"/>
  <c r="R448" i="1"/>
  <c r="R4336" i="1"/>
  <c r="R302" i="1"/>
  <c r="R4596" i="1"/>
  <c r="R3839" i="1"/>
  <c r="R4498" i="1"/>
  <c r="R1760" i="1"/>
  <c r="R4801" i="1"/>
  <c r="R2032" i="1"/>
  <c r="R2554" i="1"/>
  <c r="R3525" i="1"/>
  <c r="R5192" i="1"/>
  <c r="R4870" i="1"/>
  <c r="R565" i="1"/>
  <c r="R1617" i="1"/>
  <c r="R3838" i="1"/>
  <c r="R4356" i="1"/>
  <c r="R4355" i="1"/>
  <c r="R3022" i="1"/>
  <c r="R419" i="1"/>
  <c r="R3837" i="1"/>
  <c r="R4211" i="1"/>
  <c r="R5544" i="1"/>
  <c r="R2346" i="1"/>
  <c r="R241" i="1"/>
  <c r="R5448" i="1"/>
  <c r="R1165" i="1"/>
  <c r="R652" i="1"/>
  <c r="R5543" i="1"/>
  <c r="R4453" i="1"/>
  <c r="R2553" i="1"/>
  <c r="R3524" i="1"/>
  <c r="R3523" i="1"/>
  <c r="R81" i="1"/>
  <c r="R2345" i="1"/>
  <c r="R2224" i="1"/>
  <c r="R3387" i="1"/>
  <c r="R2151" i="1"/>
  <c r="R4716" i="1"/>
  <c r="R971" i="1"/>
  <c r="R3522" i="1"/>
  <c r="R2846" i="1"/>
  <c r="R3354" i="1"/>
  <c r="R3836" i="1"/>
  <c r="R3835" i="1"/>
  <c r="R3566" i="1"/>
  <c r="R2845" i="1"/>
  <c r="R1164" i="1"/>
  <c r="R3021" i="1"/>
  <c r="R970" i="1"/>
  <c r="R969" i="1"/>
  <c r="R2552" i="1"/>
  <c r="R2693" i="1"/>
  <c r="R3978" i="1"/>
  <c r="R3946" i="1"/>
  <c r="R3742" i="1"/>
  <c r="R3741" i="1"/>
  <c r="R3740" i="1"/>
  <c r="R5620" i="1"/>
  <c r="R5619" i="1"/>
  <c r="R3834" i="1"/>
  <c r="R4497" i="1"/>
  <c r="R5447" i="1"/>
  <c r="R1315" i="1"/>
  <c r="R3833" i="1"/>
  <c r="R1305" i="1"/>
  <c r="R1616" i="1"/>
  <c r="R1163" i="1"/>
  <c r="R1304" i="1"/>
  <c r="R968" i="1"/>
  <c r="R1270" i="1"/>
  <c r="R3871" i="1"/>
  <c r="R199" i="1"/>
  <c r="R1229" i="1"/>
  <c r="R5088" i="1"/>
  <c r="R5191" i="1"/>
  <c r="R1759" i="1"/>
  <c r="R2031" i="1"/>
  <c r="R1615" i="1"/>
  <c r="R2030" i="1"/>
  <c r="R3521" i="1"/>
  <c r="R632" i="1"/>
  <c r="R631" i="1"/>
  <c r="R5068" i="1"/>
  <c r="R4496" i="1"/>
  <c r="R4354" i="1"/>
  <c r="R3832" i="1"/>
  <c r="R3386" i="1"/>
  <c r="R343" i="1"/>
  <c r="R667" i="1"/>
  <c r="R1689" i="1"/>
  <c r="R1228" i="1"/>
  <c r="R1227" i="1"/>
  <c r="R666" i="1"/>
  <c r="R665" i="1"/>
  <c r="R664" i="1"/>
  <c r="R2628" i="1"/>
  <c r="R3020" i="1"/>
  <c r="R4030" i="1"/>
  <c r="R3241" i="1"/>
  <c r="R4561" i="1"/>
  <c r="R3019" i="1"/>
  <c r="R4715" i="1"/>
  <c r="R4714" i="1"/>
  <c r="R5228" i="1"/>
  <c r="R1162" i="1"/>
  <c r="R3291" i="1"/>
  <c r="R359" i="1"/>
  <c r="R4713" i="1"/>
  <c r="R1614" i="1"/>
  <c r="R5259" i="1"/>
  <c r="R4712" i="1"/>
  <c r="R5785" i="1"/>
  <c r="R4241" i="1"/>
  <c r="R3739" i="1"/>
  <c r="R5128" i="1"/>
  <c r="R4240" i="1"/>
  <c r="R2150" i="1"/>
  <c r="R4191" i="1"/>
  <c r="R4989" i="1"/>
  <c r="R5336" i="1"/>
  <c r="R5446" i="1"/>
  <c r="R4509" i="1"/>
  <c r="R2575" i="1"/>
  <c r="R2223" i="1"/>
  <c r="R2627" i="1"/>
  <c r="R3831" i="1"/>
  <c r="R2029" i="1"/>
  <c r="R2028" i="1"/>
  <c r="R5270" i="1"/>
  <c r="R3977" i="1"/>
  <c r="R3976" i="1"/>
  <c r="R3975" i="1"/>
  <c r="R5698" i="1"/>
  <c r="R3018" i="1"/>
  <c r="R3332" i="1"/>
  <c r="R3331" i="1"/>
  <c r="R3330" i="1"/>
  <c r="R3329" i="1"/>
  <c r="R3328" i="1"/>
  <c r="R2439" i="1"/>
  <c r="R2626" i="1"/>
  <c r="R169" i="1"/>
  <c r="R4316" i="1"/>
  <c r="R3190" i="1"/>
  <c r="R5022" i="1"/>
  <c r="R4147" i="1"/>
  <c r="R2501" i="1"/>
  <c r="R1613" i="1"/>
  <c r="R3017" i="1"/>
  <c r="R4353" i="1"/>
  <c r="R1612" i="1"/>
  <c r="R5045" i="1"/>
  <c r="R5332" i="1"/>
  <c r="R648" i="1"/>
  <c r="R38" i="1"/>
  <c r="R2027" i="1"/>
  <c r="R5815" i="1"/>
  <c r="R5814" i="1"/>
  <c r="R5190" i="1"/>
  <c r="R4315" i="1"/>
  <c r="R4551" i="1"/>
  <c r="R2692" i="1"/>
  <c r="R2438" i="1"/>
  <c r="R2625" i="1"/>
  <c r="R2222" i="1"/>
  <c r="R1611" i="1"/>
  <c r="R2880" i="1"/>
  <c r="R3204" i="1"/>
  <c r="R4869" i="1"/>
  <c r="R4495" i="1"/>
  <c r="R46" i="1"/>
  <c r="R967" i="1"/>
  <c r="R5697" i="1"/>
  <c r="R2187" i="1"/>
  <c r="R5696" i="1"/>
  <c r="R2026" i="1"/>
  <c r="R2221" i="1"/>
  <c r="R5331" i="1"/>
  <c r="R4711" i="1"/>
  <c r="R1610" i="1"/>
  <c r="R966" i="1"/>
  <c r="R4710" i="1"/>
  <c r="R965" i="1"/>
  <c r="R4895" i="1"/>
  <c r="R4613" i="1"/>
  <c r="R5321" i="1"/>
  <c r="R301" i="1"/>
  <c r="R4335" i="1"/>
  <c r="R4868" i="1"/>
  <c r="R647" i="1"/>
  <c r="R5027" i="1"/>
  <c r="R3830" i="1"/>
  <c r="R1252" i="1"/>
  <c r="R11" i="1"/>
  <c r="R2463" i="1"/>
  <c r="R1609" i="1"/>
  <c r="R1608" i="1"/>
  <c r="R342" i="1"/>
  <c r="R3829" i="1"/>
  <c r="R3828" i="1"/>
  <c r="R3827" i="1"/>
  <c r="R2691" i="1"/>
  <c r="R2149" i="1"/>
  <c r="R3738" i="1"/>
  <c r="R2690" i="1"/>
  <c r="R4550" i="1"/>
  <c r="R5021" i="1"/>
  <c r="R2437" i="1"/>
  <c r="R2260" i="1"/>
  <c r="R1607" i="1"/>
  <c r="R2344" i="1"/>
  <c r="R3910" i="1"/>
  <c r="R2624" i="1"/>
  <c r="R2623" i="1"/>
  <c r="R5127" i="1"/>
  <c r="R5126" i="1"/>
  <c r="R5125" i="1"/>
  <c r="R1758" i="1"/>
  <c r="R1161" i="1"/>
  <c r="R1303" i="1"/>
  <c r="R2061" i="1"/>
  <c r="R1606" i="1"/>
  <c r="R4948" i="1"/>
  <c r="R2879" i="1"/>
  <c r="R964" i="1"/>
  <c r="R2025" i="1"/>
  <c r="R2689" i="1"/>
  <c r="R4452" i="1"/>
  <c r="R3153" i="1"/>
  <c r="R4281" i="1"/>
  <c r="R2462" i="1"/>
  <c r="R5695" i="1"/>
  <c r="R5124" i="1"/>
  <c r="R1226" i="1"/>
  <c r="R2688" i="1"/>
  <c r="R2343" i="1"/>
  <c r="R3826" i="1"/>
  <c r="R4280" i="1"/>
  <c r="R2436" i="1"/>
  <c r="R1251" i="1"/>
  <c r="R4818" i="1"/>
  <c r="R2220" i="1"/>
  <c r="R4239" i="1"/>
  <c r="R3737" i="1"/>
  <c r="R4800" i="1"/>
  <c r="R3825" i="1"/>
  <c r="R4106" i="1"/>
  <c r="R2342" i="1"/>
  <c r="R1605" i="1"/>
  <c r="R4334" i="1"/>
  <c r="R5784" i="1"/>
  <c r="R3385" i="1"/>
  <c r="R3520" i="1"/>
  <c r="R4549" i="1"/>
  <c r="R1250" i="1"/>
  <c r="R4799" i="1"/>
  <c r="R4394" i="1"/>
  <c r="R962" i="1"/>
  <c r="R961" i="1"/>
  <c r="R960" i="1"/>
  <c r="R4709" i="1"/>
  <c r="R1160" i="1"/>
  <c r="R1804" i="1"/>
  <c r="R5123" i="1"/>
  <c r="R1159" i="1"/>
  <c r="R1604" i="1"/>
  <c r="R534" i="1"/>
  <c r="R124" i="1"/>
  <c r="R2574" i="1"/>
  <c r="R5122" i="1"/>
  <c r="R3824" i="1"/>
  <c r="R1688" i="1"/>
  <c r="R300" i="1"/>
  <c r="R299" i="1"/>
  <c r="R2024" i="1"/>
  <c r="R358" i="1"/>
  <c r="R1757" i="1"/>
  <c r="R1225" i="1"/>
  <c r="R3016" i="1"/>
  <c r="R5813" i="1"/>
  <c r="R1224" i="1"/>
  <c r="R663" i="1"/>
  <c r="R662" i="1"/>
  <c r="R461" i="1"/>
  <c r="R106" i="1"/>
  <c r="R3736" i="1"/>
  <c r="R2259" i="1"/>
  <c r="R2148" i="1"/>
  <c r="R2435" i="1"/>
  <c r="R4708" i="1"/>
  <c r="R1803" i="1"/>
  <c r="R1603" i="1"/>
  <c r="R4393" i="1"/>
  <c r="R1756" i="1"/>
  <c r="R4707" i="1"/>
  <c r="R2434" i="1"/>
  <c r="R2060" i="1"/>
  <c r="R4798" i="1"/>
  <c r="R5067" i="1"/>
  <c r="R357" i="1"/>
  <c r="R4451" i="1"/>
  <c r="R4450" i="1"/>
  <c r="R4449" i="1"/>
  <c r="R1602" i="1"/>
  <c r="R2433" i="1"/>
  <c r="R2878" i="1"/>
  <c r="R3519" i="1"/>
  <c r="R2219" i="1"/>
  <c r="R5286" i="1"/>
  <c r="R3345" i="1"/>
  <c r="R5445" i="1"/>
  <c r="R3015" i="1"/>
  <c r="R1302" i="1"/>
  <c r="R5542" i="1"/>
  <c r="R5618" i="1"/>
  <c r="R4190" i="1"/>
  <c r="R959" i="1"/>
  <c r="R4797" i="1"/>
  <c r="R5783" i="1"/>
  <c r="R1601" i="1"/>
  <c r="R1314" i="1"/>
  <c r="R3974" i="1"/>
  <c r="R3973" i="1"/>
  <c r="R5812" i="1"/>
  <c r="R2147" i="1"/>
  <c r="R3735" i="1"/>
  <c r="R3240" i="1"/>
  <c r="R1600" i="1"/>
  <c r="R3823" i="1"/>
  <c r="R5258" i="1"/>
  <c r="R1647" i="1"/>
  <c r="R2023" i="1"/>
  <c r="R1223" i="1"/>
  <c r="R1222" i="1"/>
  <c r="R3565" i="1"/>
  <c r="R5694" i="1"/>
  <c r="R418" i="1"/>
  <c r="R2341" i="1"/>
  <c r="R4706" i="1"/>
  <c r="R5617" i="1"/>
  <c r="R3152" i="1"/>
  <c r="R2687" i="1"/>
  <c r="R298" i="1"/>
  <c r="R4705" i="1"/>
  <c r="R4704" i="1"/>
  <c r="R958" i="1"/>
  <c r="R297" i="1"/>
  <c r="R4392" i="1"/>
  <c r="R3518" i="1"/>
  <c r="R3822" i="1"/>
  <c r="R2218" i="1"/>
  <c r="R368" i="1"/>
  <c r="R4352" i="1"/>
  <c r="R150" i="1"/>
  <c r="R4494" i="1"/>
  <c r="R4333" i="1"/>
  <c r="R3014" i="1"/>
  <c r="R1301" i="1"/>
  <c r="R1599" i="1"/>
  <c r="R5693" i="1"/>
  <c r="R5692" i="1"/>
  <c r="R1598" i="1"/>
  <c r="R5285" i="1"/>
  <c r="R957" i="1"/>
  <c r="R3734" i="1"/>
  <c r="R5691" i="1"/>
  <c r="R5690" i="1"/>
  <c r="R2844" i="1"/>
  <c r="R4493" i="1"/>
  <c r="R3517" i="1"/>
  <c r="R2686" i="1"/>
  <c r="R5087" i="1"/>
  <c r="R417" i="1"/>
  <c r="R3013" i="1"/>
  <c r="R4146" i="1"/>
  <c r="R5086" i="1"/>
  <c r="R3012" i="1"/>
  <c r="R2022" i="1"/>
  <c r="R296" i="1"/>
  <c r="R5020" i="1"/>
  <c r="R5019" i="1"/>
  <c r="R5018" i="1"/>
  <c r="R5017" i="1"/>
  <c r="R5016" i="1"/>
  <c r="R3290" i="1"/>
  <c r="R2735" i="1"/>
  <c r="R149" i="1"/>
  <c r="R3821" i="1"/>
  <c r="R5757" i="1"/>
  <c r="R5689" i="1"/>
  <c r="R1646" i="1"/>
  <c r="R956" i="1"/>
  <c r="R2059" i="1"/>
  <c r="R4128" i="1"/>
  <c r="R4332" i="1"/>
  <c r="R5756" i="1"/>
  <c r="R5444" i="1"/>
  <c r="R5688" i="1"/>
  <c r="R5616" i="1"/>
  <c r="R4127" i="1"/>
  <c r="R5121" i="1"/>
  <c r="R3733" i="1"/>
  <c r="R2843" i="1"/>
  <c r="R4492" i="1"/>
  <c r="R5811" i="1"/>
  <c r="R5059" i="1"/>
  <c r="R5085" i="1"/>
  <c r="R3289" i="1"/>
  <c r="R1158" i="1"/>
  <c r="R2186" i="1"/>
  <c r="R3151" i="1"/>
  <c r="R3150" i="1"/>
  <c r="R3149" i="1"/>
  <c r="R3011" i="1"/>
  <c r="R5491" i="1"/>
  <c r="R4703" i="1"/>
  <c r="R4331" i="1"/>
  <c r="R341" i="1"/>
  <c r="R4988" i="1"/>
  <c r="R4987" i="1"/>
  <c r="R4986" i="1"/>
  <c r="R4985" i="1"/>
  <c r="R4984" i="1"/>
  <c r="R4983" i="1"/>
  <c r="R2842" i="1"/>
  <c r="R3972" i="1"/>
  <c r="R5615" i="1"/>
  <c r="R3820" i="1"/>
  <c r="R2021" i="1"/>
  <c r="R2734" i="1"/>
  <c r="R3010" i="1"/>
  <c r="R3009" i="1"/>
  <c r="R3008" i="1"/>
  <c r="R3148" i="1"/>
  <c r="R4982" i="1"/>
  <c r="R4448" i="1"/>
  <c r="R4796" i="1"/>
  <c r="R5084" i="1"/>
  <c r="R4795" i="1"/>
  <c r="R227" i="1"/>
  <c r="R3288" i="1"/>
  <c r="R1597" i="1"/>
  <c r="R1596" i="1"/>
  <c r="R2340" i="1"/>
  <c r="R168" i="1"/>
  <c r="R3007" i="1"/>
  <c r="R1595" i="1"/>
  <c r="R1594" i="1"/>
  <c r="R4279" i="1"/>
  <c r="R2020" i="1"/>
  <c r="R2019" i="1"/>
  <c r="R955" i="1"/>
  <c r="R3239" i="1"/>
  <c r="R2258" i="1"/>
  <c r="R2432" i="1"/>
  <c r="R2841" i="1"/>
  <c r="R5443" i="1"/>
  <c r="R2431" i="1"/>
  <c r="R340" i="1"/>
  <c r="R1755" i="1"/>
  <c r="R5442" i="1"/>
  <c r="R4981" i="1"/>
  <c r="R3238" i="1"/>
  <c r="R2339" i="1"/>
  <c r="R3237" i="1"/>
  <c r="R2430" i="1"/>
  <c r="R5189" i="1"/>
  <c r="R2018" i="1"/>
  <c r="R5490" i="1"/>
  <c r="R4894" i="1"/>
  <c r="R4794" i="1"/>
  <c r="R3287" i="1"/>
  <c r="R954" i="1"/>
  <c r="R1593" i="1"/>
  <c r="R3344" i="1"/>
  <c r="R3327" i="1"/>
  <c r="R3147" i="1"/>
  <c r="R5541" i="1"/>
  <c r="R3870" i="1"/>
  <c r="R2840" i="1"/>
  <c r="R5188" i="1"/>
  <c r="R3516" i="1"/>
  <c r="R2338" i="1"/>
  <c r="R4029" i="1"/>
  <c r="R3564" i="1"/>
  <c r="R4702" i="1"/>
  <c r="R5489" i="1"/>
  <c r="R2185" i="1"/>
  <c r="R4548" i="1"/>
  <c r="R1802" i="1"/>
  <c r="R3819" i="1"/>
  <c r="R3189" i="1"/>
  <c r="R198" i="1"/>
  <c r="R3006" i="1"/>
  <c r="R3005" i="1"/>
  <c r="R1157" i="1"/>
  <c r="R1221" i="1"/>
  <c r="R4119" i="1"/>
  <c r="R3563" i="1"/>
  <c r="R3732" i="1"/>
  <c r="R3004" i="1"/>
  <c r="R953" i="1"/>
  <c r="R2217" i="1"/>
  <c r="R1592" i="1"/>
  <c r="R1591" i="1"/>
  <c r="R66" i="1"/>
  <c r="R65" i="1"/>
  <c r="R4846" i="1"/>
  <c r="R4547" i="1"/>
  <c r="R1156" i="1"/>
  <c r="R236" i="1"/>
  <c r="R1754" i="1"/>
  <c r="R3877" i="1"/>
  <c r="R3003" i="1"/>
  <c r="R2685" i="1"/>
  <c r="R2733" i="1"/>
  <c r="R2337" i="1"/>
  <c r="R3286" i="1"/>
  <c r="R3326" i="1"/>
  <c r="R2017" i="1"/>
  <c r="R197" i="1"/>
  <c r="R4238" i="1"/>
  <c r="R5782" i="1"/>
  <c r="R5755" i="1"/>
  <c r="R2257" i="1"/>
  <c r="R3731" i="1"/>
  <c r="R3562" i="1"/>
  <c r="R5441" i="1"/>
  <c r="R502" i="1"/>
  <c r="R5354" i="1"/>
  <c r="R1590" i="1"/>
  <c r="R1155" i="1"/>
  <c r="R2429" i="1"/>
  <c r="R2500" i="1"/>
  <c r="R3909" i="1"/>
  <c r="R5614" i="1"/>
  <c r="R3818" i="1"/>
  <c r="R37" i="1"/>
  <c r="R4351" i="1"/>
  <c r="R4314" i="1"/>
  <c r="R4867" i="1"/>
  <c r="R2732" i="1"/>
  <c r="R5488" i="1"/>
  <c r="R235" i="1"/>
  <c r="R367" i="1"/>
  <c r="R3002" i="1"/>
  <c r="R3001" i="1"/>
  <c r="R2336" i="1"/>
  <c r="R2072" i="1"/>
  <c r="R3000" i="1"/>
  <c r="R2016" i="1"/>
  <c r="R5613" i="1"/>
  <c r="R460" i="1"/>
  <c r="R1313" i="1"/>
  <c r="R5320" i="1"/>
  <c r="R2731" i="1"/>
  <c r="R4612" i="1"/>
  <c r="R4595" i="1"/>
  <c r="R4793" i="1"/>
  <c r="R5257" i="1"/>
  <c r="R2216" i="1"/>
  <c r="R1589" i="1"/>
  <c r="R1335" i="1"/>
  <c r="R4792" i="1"/>
  <c r="R2573" i="1"/>
  <c r="R5083" i="1"/>
  <c r="R5256" i="1"/>
  <c r="R226" i="1"/>
  <c r="R2335" i="1"/>
  <c r="R54" i="1"/>
  <c r="R488" i="1"/>
  <c r="R1269" i="1"/>
  <c r="R5227" i="1"/>
  <c r="R5335" i="1"/>
  <c r="R3384" i="1"/>
  <c r="R4028" i="1"/>
  <c r="R5781" i="1"/>
  <c r="R2015" i="1"/>
  <c r="R3730" i="1"/>
  <c r="R487" i="1"/>
  <c r="R1753" i="1"/>
  <c r="R3285" i="1"/>
  <c r="R2058" i="1"/>
  <c r="R2334" i="1"/>
  <c r="R2146" i="1"/>
  <c r="R2461" i="1"/>
  <c r="R5612" i="1"/>
  <c r="R3515" i="1"/>
  <c r="R2014" i="1"/>
  <c r="R24" i="1"/>
  <c r="R2839" i="1"/>
  <c r="R4027" i="1"/>
  <c r="R1588" i="1"/>
  <c r="R5687" i="1"/>
  <c r="R5255" i="1"/>
  <c r="R105" i="1"/>
  <c r="R3817" i="1"/>
  <c r="R4391" i="1"/>
  <c r="R3816" i="1"/>
  <c r="R5099" i="1"/>
  <c r="R3908" i="1"/>
  <c r="R4980" i="1"/>
  <c r="R2551" i="1"/>
  <c r="R295" i="1"/>
  <c r="R3944" i="1"/>
  <c r="R952" i="1"/>
  <c r="R3815" i="1"/>
  <c r="R3514" i="1"/>
  <c r="R4508" i="1"/>
  <c r="R4491" i="1"/>
  <c r="R1587" i="1"/>
  <c r="R3513" i="1"/>
  <c r="R2550" i="1"/>
  <c r="R4350" i="1"/>
  <c r="R2013" i="1"/>
  <c r="R4791" i="1"/>
  <c r="R2184" i="1"/>
  <c r="R2183" i="1"/>
  <c r="R123" i="1"/>
  <c r="R2730" i="1"/>
  <c r="R5611" i="1"/>
  <c r="R2549" i="1"/>
  <c r="R4026" i="1"/>
  <c r="R5330" i="1"/>
  <c r="R2572" i="1"/>
  <c r="R5780" i="1"/>
  <c r="R167" i="1"/>
  <c r="R2012" i="1"/>
  <c r="R2145" i="1"/>
  <c r="R4157" i="1"/>
  <c r="R2622" i="1"/>
  <c r="R3512" i="1"/>
  <c r="R3511" i="1"/>
  <c r="R1249" i="1"/>
  <c r="R1334" i="1"/>
  <c r="R1333" i="1"/>
  <c r="R951" i="1"/>
  <c r="R3510" i="1"/>
  <c r="R4025" i="1"/>
  <c r="R4866" i="1"/>
  <c r="R1154" i="1"/>
  <c r="R1268" i="1"/>
  <c r="R4024" i="1"/>
  <c r="R3325" i="1"/>
  <c r="R447" i="1"/>
  <c r="R950" i="1"/>
  <c r="R2011" i="1"/>
  <c r="R122" i="1"/>
  <c r="R5254" i="1"/>
  <c r="R4979" i="1"/>
  <c r="R1752" i="1"/>
  <c r="R2010" i="1"/>
  <c r="R4278" i="1"/>
  <c r="R3146" i="1"/>
  <c r="R2999" i="1"/>
  <c r="R2571" i="1"/>
  <c r="R2428" i="1"/>
  <c r="R2548" i="1"/>
  <c r="R3907" i="1"/>
  <c r="R2333" i="1"/>
  <c r="R4701" i="1"/>
  <c r="R3284" i="1"/>
  <c r="R5440" i="1"/>
  <c r="R5439" i="1"/>
  <c r="R4700" i="1"/>
  <c r="R1267" i="1"/>
  <c r="R1220" i="1"/>
  <c r="R2009" i="1"/>
  <c r="R5015" i="1"/>
  <c r="R530" i="1"/>
  <c r="R1586" i="1"/>
  <c r="R4893" i="1"/>
  <c r="R4947" i="1"/>
  <c r="R4946" i="1"/>
  <c r="R3509" i="1"/>
  <c r="R4625" i="1"/>
  <c r="R501" i="1"/>
  <c r="R949" i="1"/>
  <c r="R2547" i="1"/>
  <c r="R4313" i="1"/>
  <c r="R5438" i="1"/>
  <c r="R1585" i="1"/>
  <c r="R2838" i="1"/>
  <c r="R1751" i="1"/>
  <c r="R2546" i="1"/>
  <c r="R948" i="1"/>
  <c r="R2008" i="1"/>
  <c r="R5540" i="1"/>
  <c r="R3145" i="1"/>
  <c r="R2332" i="1"/>
  <c r="R5253" i="1"/>
  <c r="R4077" i="1"/>
  <c r="R4490" i="1"/>
  <c r="R294" i="1"/>
  <c r="R5284" i="1"/>
  <c r="R1153" i="1"/>
  <c r="R3367" i="1"/>
  <c r="R121" i="1"/>
  <c r="R2007" i="1"/>
  <c r="R1584" i="1"/>
  <c r="R5437" i="1"/>
  <c r="R3814" i="1"/>
  <c r="R3813" i="1"/>
  <c r="R1663" i="1"/>
  <c r="R661" i="1"/>
  <c r="R4945" i="1"/>
  <c r="R2545" i="1"/>
  <c r="R4277" i="1"/>
  <c r="R2006" i="1"/>
  <c r="R5810" i="1"/>
  <c r="R2684" i="1"/>
  <c r="R2683" i="1"/>
  <c r="R5014" i="1"/>
  <c r="R4189" i="1"/>
  <c r="R1219" i="1"/>
  <c r="R2682" i="1"/>
  <c r="R2517" i="1"/>
  <c r="R1583" i="1"/>
  <c r="R1218" i="1"/>
  <c r="R3144" i="1"/>
  <c r="R58" i="1"/>
  <c r="R2144" i="1"/>
  <c r="R3729" i="1"/>
  <c r="R416" i="1"/>
  <c r="R2005" i="1"/>
  <c r="R2516" i="1"/>
  <c r="R5436" i="1"/>
  <c r="R2215" i="1"/>
  <c r="R446" i="1"/>
  <c r="R5319" i="1"/>
  <c r="R3366" i="1"/>
  <c r="R240" i="1"/>
  <c r="R4023" i="1"/>
  <c r="R5435" i="1"/>
  <c r="R4560" i="1"/>
  <c r="R1582" i="1"/>
  <c r="R947" i="1"/>
  <c r="R946" i="1"/>
  <c r="R945" i="1"/>
  <c r="R5610" i="1"/>
  <c r="R2004" i="1"/>
  <c r="R5609" i="1"/>
  <c r="R166" i="1"/>
  <c r="R4095" i="1"/>
  <c r="R5082" i="1"/>
  <c r="R2331" i="1"/>
  <c r="R2837" i="1"/>
  <c r="R3143" i="1"/>
  <c r="R5434" i="1"/>
  <c r="R415" i="1"/>
  <c r="R3812" i="1"/>
  <c r="R3142" i="1"/>
  <c r="R3728" i="1"/>
  <c r="R1581" i="1"/>
  <c r="R3811" i="1"/>
  <c r="R1300" i="1"/>
  <c r="R339" i="1"/>
  <c r="R4699" i="1"/>
  <c r="R3508" i="1"/>
  <c r="R3507" i="1"/>
  <c r="R2143" i="1"/>
  <c r="R4698" i="1"/>
  <c r="R3727" i="1"/>
  <c r="R1580" i="1"/>
  <c r="R1579" i="1"/>
  <c r="R4447" i="1"/>
  <c r="R1578" i="1"/>
  <c r="R5779" i="1"/>
  <c r="R120" i="1"/>
  <c r="R3052" i="1"/>
  <c r="R2998" i="1"/>
  <c r="R4094" i="1"/>
  <c r="R2142" i="1"/>
  <c r="R2681" i="1"/>
  <c r="R944" i="1"/>
  <c r="R943" i="1"/>
  <c r="R942" i="1"/>
  <c r="R2330" i="1"/>
  <c r="R1266" i="1"/>
  <c r="R5433" i="1"/>
  <c r="R5608" i="1"/>
  <c r="R4312" i="1"/>
  <c r="R338" i="1"/>
  <c r="R3876" i="1"/>
  <c r="R293" i="1"/>
  <c r="R3506" i="1"/>
  <c r="R292" i="1"/>
  <c r="R564" i="1"/>
  <c r="R5013" i="1"/>
  <c r="R2836" i="1"/>
  <c r="R5318" i="1"/>
  <c r="R2544" i="1"/>
  <c r="R2003" i="1"/>
  <c r="R3505" i="1"/>
  <c r="R2256" i="1"/>
  <c r="R5607" i="1"/>
  <c r="R2057" i="1"/>
  <c r="R5686" i="1"/>
  <c r="R5685" i="1"/>
  <c r="R1217" i="1"/>
  <c r="R2002" i="1"/>
  <c r="R2729" i="1"/>
  <c r="R2621" i="1"/>
  <c r="R5012" i="1"/>
  <c r="R2728" i="1"/>
  <c r="R486" i="1"/>
  <c r="R1299" i="1"/>
  <c r="R2329" i="1"/>
  <c r="R2835" i="1"/>
  <c r="R4817" i="1"/>
  <c r="R4507" i="1"/>
  <c r="R2001" i="1"/>
  <c r="R2620" i="1"/>
  <c r="R1577" i="1"/>
  <c r="R4489" i="1"/>
  <c r="R1576" i="1"/>
  <c r="R5011" i="1"/>
  <c r="R3283" i="1"/>
  <c r="R563" i="1"/>
  <c r="R3504" i="1"/>
  <c r="R4311" i="1"/>
  <c r="R5010" i="1"/>
  <c r="R5009" i="1"/>
  <c r="R2141" i="1"/>
  <c r="R2328" i="1"/>
  <c r="R941" i="1"/>
  <c r="R940" i="1"/>
  <c r="R939" i="1"/>
  <c r="R5754" i="1"/>
  <c r="R4697" i="1"/>
  <c r="R2619" i="1"/>
  <c r="R2000" i="1"/>
  <c r="R5753" i="1"/>
  <c r="R3503" i="1"/>
  <c r="R5684" i="1"/>
  <c r="R4696" i="1"/>
  <c r="R291" i="1"/>
  <c r="R1152" i="1"/>
  <c r="R938" i="1"/>
  <c r="R2182" i="1"/>
  <c r="R5317" i="1"/>
  <c r="R2760" i="1"/>
  <c r="R445" i="1"/>
  <c r="R1999" i="1"/>
  <c r="R2570" i="1"/>
  <c r="R3282" i="1"/>
  <c r="R5252" i="1"/>
  <c r="R1687" i="1"/>
  <c r="R1801" i="1"/>
  <c r="R4076" i="1"/>
  <c r="R2680" i="1"/>
  <c r="R5432" i="1"/>
  <c r="R2543" i="1"/>
  <c r="R1998" i="1"/>
  <c r="R5606" i="1"/>
  <c r="R2427" i="1"/>
  <c r="R2140" i="1"/>
  <c r="R444" i="1"/>
  <c r="R2499" i="1"/>
  <c r="R4276" i="1"/>
  <c r="R2426" i="1"/>
  <c r="R2542" i="1"/>
  <c r="R2425" i="1"/>
  <c r="R5809" i="1"/>
  <c r="R2255" i="1"/>
  <c r="R3502" i="1"/>
  <c r="R4790" i="1"/>
  <c r="R3561" i="1"/>
  <c r="R4546" i="1"/>
  <c r="R443" i="1"/>
  <c r="R1151" i="1"/>
  <c r="R5778" i="1"/>
  <c r="R4594" i="1"/>
  <c r="R4093" i="1"/>
  <c r="R4022" i="1"/>
  <c r="R3943" i="1"/>
  <c r="R4695" i="1"/>
  <c r="R937" i="1"/>
  <c r="R1997" i="1"/>
  <c r="R4075" i="1"/>
  <c r="R3937" i="1"/>
  <c r="R3936" i="1"/>
  <c r="R414" i="1"/>
  <c r="R1575" i="1"/>
  <c r="R5283" i="1"/>
  <c r="R5316" i="1"/>
  <c r="R5315" i="1"/>
  <c r="R5314" i="1"/>
  <c r="R5313" i="1"/>
  <c r="R2727" i="1"/>
  <c r="R3324" i="1"/>
  <c r="R936" i="1"/>
  <c r="R935" i="1"/>
  <c r="R1645" i="1"/>
  <c r="R4611" i="1"/>
  <c r="R3281" i="1"/>
  <c r="R2997" i="1"/>
  <c r="R337" i="1"/>
  <c r="R5187" i="1"/>
  <c r="R119" i="1"/>
  <c r="R3051" i="1"/>
  <c r="R4118" i="1"/>
  <c r="R4074" i="1"/>
  <c r="R934" i="1"/>
  <c r="R2834" i="1"/>
  <c r="R2767" i="1"/>
  <c r="R2327" i="1"/>
  <c r="R933" i="1"/>
  <c r="R932" i="1"/>
  <c r="R931" i="1"/>
  <c r="R5269" i="1"/>
  <c r="R442" i="1"/>
  <c r="R1574" i="1"/>
  <c r="R3726" i="1"/>
  <c r="R5268" i="1"/>
  <c r="R2679" i="1"/>
  <c r="R413" i="1"/>
  <c r="R485" i="1"/>
  <c r="R2541" i="1"/>
  <c r="R2424" i="1"/>
  <c r="R4021" i="1"/>
  <c r="R2618" i="1"/>
  <c r="R5683" i="1"/>
  <c r="R5682" i="1"/>
  <c r="R225" i="1"/>
  <c r="R3323" i="1"/>
  <c r="R3322" i="1"/>
  <c r="R3321" i="1"/>
  <c r="R441" i="1"/>
  <c r="R290" i="1"/>
  <c r="R3075" i="1"/>
  <c r="R1996" i="1"/>
  <c r="R5353" i="1"/>
  <c r="R2139" i="1"/>
  <c r="R3906" i="1"/>
  <c r="R3725" i="1"/>
  <c r="R10" i="1"/>
  <c r="R484" i="1"/>
  <c r="R2726" i="1"/>
  <c r="R2617" i="1"/>
  <c r="R2616" i="1"/>
  <c r="R3724" i="1"/>
  <c r="R4188" i="1"/>
  <c r="R4845" i="1"/>
  <c r="R1573" i="1"/>
  <c r="R4145" i="1"/>
  <c r="R5501" i="1"/>
  <c r="R4446" i="1"/>
  <c r="R5329" i="1"/>
  <c r="R5808" i="1"/>
  <c r="R930" i="1"/>
  <c r="R4978" i="1"/>
  <c r="R336" i="1"/>
  <c r="R1150" i="1"/>
  <c r="R929" i="1"/>
  <c r="R646" i="1"/>
  <c r="R5431" i="1"/>
  <c r="R2780" i="1"/>
  <c r="R4844" i="1"/>
  <c r="R412" i="1"/>
  <c r="R4694" i="1"/>
  <c r="R3810" i="1"/>
  <c r="R289" i="1"/>
  <c r="R1265" i="1"/>
  <c r="R5058" i="1"/>
  <c r="R1298" i="1"/>
  <c r="R928" i="1"/>
  <c r="R1572" i="1"/>
  <c r="R4693" i="1"/>
  <c r="R1571" i="1"/>
  <c r="R5120" i="1"/>
  <c r="R2326" i="1"/>
  <c r="R500" i="1"/>
  <c r="R927" i="1"/>
  <c r="R1248" i="1"/>
  <c r="R1750" i="1"/>
  <c r="R4944" i="1"/>
  <c r="R3501" i="1"/>
  <c r="R926" i="1"/>
  <c r="R4892" i="1"/>
  <c r="R335" i="1"/>
  <c r="R334" i="1"/>
  <c r="R605" i="1"/>
  <c r="R2615" i="1"/>
  <c r="R440" i="1"/>
  <c r="R1995" i="1"/>
  <c r="R5605" i="1"/>
  <c r="R2540" i="1"/>
  <c r="R2138" i="1"/>
  <c r="R925" i="1"/>
  <c r="R3203" i="1"/>
  <c r="R2325" i="1"/>
  <c r="R5807" i="1"/>
  <c r="R2779" i="1"/>
  <c r="R4977" i="1"/>
  <c r="R4843" i="1"/>
  <c r="R5251" i="1"/>
  <c r="R5777" i="1"/>
  <c r="R2678" i="1"/>
  <c r="R1216" i="1"/>
  <c r="R5250" i="1"/>
  <c r="R5186" i="1"/>
  <c r="R499" i="1"/>
  <c r="R3935" i="1"/>
  <c r="R4692" i="1"/>
  <c r="R4545" i="1"/>
  <c r="R1994" i="1"/>
  <c r="R604" i="1"/>
  <c r="R2677" i="1"/>
  <c r="R4789" i="1"/>
  <c r="R4020" i="1"/>
  <c r="R4943" i="1"/>
  <c r="R2515" i="1"/>
  <c r="R1570" i="1"/>
  <c r="R1149" i="1"/>
  <c r="R4330" i="1"/>
  <c r="R2460" i="1"/>
  <c r="R2877" i="1"/>
  <c r="R3202" i="1"/>
  <c r="R3723" i="1"/>
  <c r="R3722" i="1"/>
  <c r="R5604" i="1"/>
  <c r="R5603" i="1"/>
  <c r="R5752" i="1"/>
  <c r="R2996" i="1"/>
  <c r="R4691" i="1"/>
  <c r="R5249" i="1"/>
  <c r="R5751" i="1"/>
  <c r="R4593" i="1"/>
  <c r="R5430" i="1"/>
  <c r="R5776" i="1"/>
  <c r="R5312" i="1"/>
  <c r="R5429" i="1"/>
  <c r="R3236" i="1"/>
  <c r="R3721" i="1"/>
  <c r="R3050" i="1"/>
  <c r="R4559" i="1"/>
  <c r="R4000" i="1"/>
  <c r="R2254" i="1"/>
  <c r="R4788" i="1"/>
  <c r="R2539" i="1"/>
  <c r="R4976" i="1"/>
  <c r="R2181" i="1"/>
  <c r="R2995" i="1"/>
  <c r="R1332" i="1"/>
  <c r="R4073" i="1"/>
  <c r="R3905" i="1"/>
  <c r="R1569" i="1"/>
  <c r="R1215" i="1"/>
  <c r="R4842" i="1"/>
  <c r="R4942" i="1"/>
  <c r="R4592" i="1"/>
  <c r="R2994" i="1"/>
  <c r="R630" i="1"/>
  <c r="R411" i="1"/>
  <c r="R3500" i="1"/>
  <c r="R924" i="1"/>
  <c r="R923" i="1"/>
  <c r="R3809" i="1"/>
  <c r="R3720" i="1"/>
  <c r="R1568" i="1"/>
  <c r="R4891" i="1"/>
  <c r="R4329" i="1"/>
  <c r="R529" i="1"/>
  <c r="R5057" i="1"/>
  <c r="R2833" i="1"/>
  <c r="R5428" i="1"/>
  <c r="R5681" i="1"/>
  <c r="R528" i="1"/>
  <c r="R2479" i="1"/>
  <c r="R3280" i="1"/>
  <c r="R1567" i="1"/>
  <c r="R2056" i="1"/>
  <c r="R922" i="1"/>
  <c r="R2993" i="1"/>
  <c r="R2676" i="1"/>
  <c r="R2459" i="1"/>
  <c r="R2137" i="1"/>
  <c r="R4072" i="1"/>
  <c r="R2514" i="1"/>
  <c r="R5602" i="1"/>
  <c r="R3279" i="1"/>
  <c r="R3719" i="1"/>
  <c r="R4690" i="1"/>
  <c r="R4787" i="1"/>
  <c r="R3718" i="1"/>
  <c r="R3499" i="1"/>
  <c r="R2569" i="1"/>
  <c r="R4841" i="1"/>
  <c r="R5427" i="1"/>
  <c r="R2614" i="1"/>
  <c r="R5601" i="1"/>
  <c r="R2458" i="1"/>
  <c r="R23" i="1"/>
  <c r="R165" i="1"/>
  <c r="R164" i="1"/>
  <c r="R5680" i="1"/>
  <c r="R2423" i="1"/>
  <c r="R2675" i="1"/>
  <c r="R2674" i="1"/>
  <c r="R3074" i="1"/>
  <c r="R1566" i="1"/>
  <c r="R1565" i="1"/>
  <c r="R5487" i="1"/>
  <c r="R629" i="1"/>
  <c r="R483" i="1"/>
  <c r="R1749" i="1"/>
  <c r="R1564" i="1"/>
  <c r="R1748" i="1"/>
  <c r="R2253" i="1"/>
  <c r="R4816" i="1"/>
  <c r="R2180" i="1"/>
  <c r="R2252" i="1"/>
  <c r="R5226" i="1"/>
  <c r="R2992" i="1"/>
  <c r="R2214" i="1"/>
  <c r="R3717" i="1"/>
  <c r="R4975" i="1"/>
  <c r="R4786" i="1"/>
  <c r="R5185" i="1"/>
  <c r="R2498" i="1"/>
  <c r="R3971" i="1"/>
  <c r="R2832" i="1"/>
  <c r="R2831" i="1"/>
  <c r="R1563" i="1"/>
  <c r="R1562" i="1"/>
  <c r="R4941" i="1"/>
  <c r="R645" i="1"/>
  <c r="R2991" i="1"/>
  <c r="R1993" i="1"/>
  <c r="R2613" i="1"/>
  <c r="R2136" i="1"/>
  <c r="R2422" i="1"/>
  <c r="R5750" i="1"/>
  <c r="R2213" i="1"/>
  <c r="R2212" i="1"/>
  <c r="R2421" i="1"/>
  <c r="R3141" i="1"/>
  <c r="R2990" i="1"/>
  <c r="R660" i="1"/>
  <c r="R2725" i="1"/>
  <c r="R163" i="1"/>
  <c r="R104" i="1"/>
  <c r="R410" i="1"/>
  <c r="R1992" i="1"/>
  <c r="R3498" i="1"/>
  <c r="R921" i="1"/>
  <c r="R409" i="1"/>
  <c r="R5600" i="1"/>
  <c r="R1561" i="1"/>
  <c r="R4544" i="1"/>
  <c r="R4543" i="1"/>
  <c r="R1747" i="1"/>
  <c r="R1746" i="1"/>
  <c r="R4542" i="1"/>
  <c r="R1800" i="1"/>
  <c r="R333" i="1"/>
  <c r="R103" i="1"/>
  <c r="R1745" i="1"/>
  <c r="R3320" i="1"/>
  <c r="R3716" i="1"/>
  <c r="R3343" i="1"/>
  <c r="R2724" i="1"/>
  <c r="R1560" i="1"/>
  <c r="R2612" i="1"/>
  <c r="R5539" i="1"/>
  <c r="R5282" i="1"/>
  <c r="R5749" i="1"/>
  <c r="R2211" i="1"/>
  <c r="R1148" i="1"/>
  <c r="R4237" i="1"/>
  <c r="R1991" i="1"/>
  <c r="R1247" i="1"/>
  <c r="R1147" i="1"/>
  <c r="R4840" i="1"/>
  <c r="R4541" i="1"/>
  <c r="R3319" i="1"/>
  <c r="R2673" i="1"/>
  <c r="R5599" i="1"/>
  <c r="R5775" i="1"/>
  <c r="R1559" i="1"/>
  <c r="R3934" i="1"/>
  <c r="R2513" i="1"/>
  <c r="R920" i="1"/>
  <c r="R5598" i="1"/>
  <c r="R3140" i="1"/>
  <c r="R4156" i="1"/>
  <c r="R2135" i="1"/>
  <c r="R60" i="1"/>
  <c r="R1558" i="1"/>
  <c r="R1146" i="1"/>
  <c r="R3497" i="1"/>
  <c r="R2568" i="1"/>
  <c r="R1557" i="1"/>
  <c r="R1556" i="1"/>
  <c r="R4275" i="1"/>
  <c r="R3049" i="1"/>
  <c r="R2210" i="1"/>
  <c r="R628" i="1"/>
  <c r="R5806" i="1"/>
  <c r="R4839" i="1"/>
  <c r="R4591" i="1"/>
  <c r="R3715" i="1"/>
  <c r="R3342" i="1"/>
  <c r="R2134" i="1"/>
  <c r="R1990" i="1"/>
  <c r="R1989" i="1"/>
  <c r="R1988" i="1"/>
  <c r="R5805" i="1"/>
  <c r="R1214" i="1"/>
  <c r="R3278" i="1"/>
  <c r="R5225" i="1"/>
  <c r="R3808" i="1"/>
  <c r="R439" i="1"/>
  <c r="R527" i="1"/>
  <c r="R239" i="1"/>
  <c r="R3277" i="1"/>
  <c r="R5184" i="1"/>
  <c r="R3496" i="1"/>
  <c r="R3383" i="1"/>
  <c r="R5248" i="1"/>
  <c r="R5044" i="1"/>
  <c r="R2324" i="1"/>
  <c r="R5247" i="1"/>
  <c r="R3382" i="1"/>
  <c r="R2778" i="1"/>
  <c r="R4236" i="1"/>
  <c r="R3714" i="1"/>
  <c r="R5119" i="1"/>
  <c r="R3713" i="1"/>
  <c r="R5426" i="1"/>
  <c r="R5425" i="1"/>
  <c r="R3139" i="1"/>
  <c r="R5311" i="1"/>
  <c r="R5424" i="1"/>
  <c r="R2179" i="1"/>
  <c r="R5183" i="1"/>
  <c r="R224" i="1"/>
  <c r="R223" i="1"/>
  <c r="R2989" i="1"/>
  <c r="R1744" i="1"/>
  <c r="R4838" i="1"/>
  <c r="R4200" i="1"/>
  <c r="R2071" i="1"/>
  <c r="R3495" i="1"/>
  <c r="R2988" i="1"/>
  <c r="R1555" i="1"/>
  <c r="R5224" i="1"/>
  <c r="R5066" i="1"/>
  <c r="R5369" i="1"/>
  <c r="R3494" i="1"/>
  <c r="R5328" i="1"/>
  <c r="R5246" i="1"/>
  <c r="R5223" i="1"/>
  <c r="R1987" i="1"/>
  <c r="R5327" i="1"/>
  <c r="R2420" i="1"/>
  <c r="R2672" i="1"/>
  <c r="R4310" i="1"/>
  <c r="R4837" i="1"/>
  <c r="R1670" i="1"/>
  <c r="R3712" i="1"/>
  <c r="R3201" i="1"/>
  <c r="R2987" i="1"/>
  <c r="R4488" i="1"/>
  <c r="R526" i="1"/>
  <c r="R3807" i="1"/>
  <c r="R162" i="1"/>
  <c r="R2671" i="1"/>
  <c r="R3493" i="1"/>
  <c r="R4785" i="1"/>
  <c r="R1554" i="1"/>
  <c r="R4019" i="1"/>
  <c r="R2133" i="1"/>
  <c r="R2178" i="1"/>
  <c r="R3188" i="1"/>
  <c r="R4328" i="1"/>
  <c r="R4890" i="1"/>
  <c r="R5008" i="1"/>
  <c r="R5423" i="1"/>
  <c r="R1553" i="1"/>
  <c r="R2251" i="1"/>
  <c r="R4940" i="1"/>
  <c r="R5368" i="1"/>
  <c r="R4689" i="1"/>
  <c r="R3806" i="1"/>
  <c r="R3992" i="1"/>
  <c r="R5065" i="1"/>
  <c r="R288" i="1"/>
  <c r="R4836" i="1"/>
  <c r="R5597" i="1"/>
  <c r="R2250" i="1"/>
  <c r="R4071" i="1"/>
  <c r="R408" i="1"/>
  <c r="R3492" i="1"/>
  <c r="R4187" i="1"/>
  <c r="R5281" i="1"/>
  <c r="R4092" i="1"/>
  <c r="R5596" i="1"/>
  <c r="R5422" i="1"/>
  <c r="R1246" i="1"/>
  <c r="R1686" i="1"/>
  <c r="R1685" i="1"/>
  <c r="R2538" i="1"/>
  <c r="R3276" i="1"/>
  <c r="R161" i="1"/>
  <c r="R80" i="1"/>
  <c r="R287" i="1"/>
  <c r="R4487" i="1"/>
  <c r="R644" i="1"/>
  <c r="R222" i="1"/>
  <c r="R1145" i="1"/>
  <c r="R3491" i="1"/>
  <c r="R1799" i="1"/>
  <c r="R1986" i="1"/>
  <c r="R1552" i="1"/>
  <c r="R4835" i="1"/>
  <c r="R5081" i="1"/>
  <c r="R4309" i="1"/>
  <c r="R2777" i="1"/>
  <c r="R4327" i="1"/>
  <c r="R4974" i="1"/>
  <c r="R3933" i="1"/>
  <c r="R3932" i="1"/>
  <c r="R1985" i="1"/>
  <c r="R919" i="1"/>
  <c r="R482" i="1"/>
  <c r="R5421" i="1"/>
  <c r="R5118" i="1"/>
  <c r="R4235" i="1"/>
  <c r="R2323" i="1"/>
  <c r="R1984" i="1"/>
  <c r="R2322" i="1"/>
  <c r="R3711" i="1"/>
  <c r="R4784" i="1"/>
  <c r="R5182" i="1"/>
  <c r="R5774" i="1"/>
  <c r="R238" i="1"/>
  <c r="R3187" i="1"/>
  <c r="R4445" i="1"/>
  <c r="R5679" i="1"/>
  <c r="R4444" i="1"/>
  <c r="R4308" i="1"/>
  <c r="R160" i="1"/>
  <c r="R159" i="1"/>
  <c r="R102" i="1"/>
  <c r="R3710" i="1"/>
  <c r="R2611" i="1"/>
  <c r="R918" i="1"/>
  <c r="R4783" i="1"/>
  <c r="R5420" i="1"/>
  <c r="R917" i="1"/>
  <c r="R5181" i="1"/>
  <c r="R5180" i="1"/>
  <c r="R4390" i="1"/>
  <c r="R2055" i="1"/>
  <c r="R5538" i="1"/>
  <c r="R5595" i="1"/>
  <c r="R5594" i="1"/>
  <c r="R5352" i="1"/>
  <c r="R5026" i="1"/>
  <c r="R4307" i="1"/>
  <c r="R2567" i="1"/>
  <c r="R1798" i="1"/>
  <c r="R3805" i="1"/>
  <c r="R3186" i="1"/>
  <c r="R3185" i="1"/>
  <c r="R2876" i="1"/>
  <c r="R4834" i="1"/>
  <c r="R5804" i="1"/>
  <c r="R5310" i="1"/>
  <c r="R286" i="1"/>
  <c r="R525" i="1"/>
  <c r="R1797" i="1"/>
  <c r="R1983" i="1"/>
  <c r="R3709" i="1"/>
  <c r="R4939" i="1"/>
  <c r="R4833" i="1"/>
  <c r="R5222" i="1"/>
  <c r="R2132" i="1"/>
  <c r="R3869" i="1"/>
  <c r="R5098" i="1"/>
  <c r="R2321" i="1"/>
  <c r="R3048" i="1"/>
  <c r="R1551" i="1"/>
  <c r="R3318" i="1"/>
  <c r="R916" i="1"/>
  <c r="R3317" i="1"/>
  <c r="R2776" i="1"/>
  <c r="R5593" i="1"/>
  <c r="R1982" i="1"/>
  <c r="R5486" i="1"/>
  <c r="R4782" i="1"/>
  <c r="R5280" i="1"/>
  <c r="R1550" i="1"/>
  <c r="R2986" i="1"/>
  <c r="R3200" i="1"/>
  <c r="R3804" i="1"/>
  <c r="R4186" i="1"/>
  <c r="R3942" i="1"/>
  <c r="R5267" i="1"/>
  <c r="R5678" i="1"/>
  <c r="R4210" i="1"/>
  <c r="R2419" i="1"/>
  <c r="R3235" i="1"/>
  <c r="R5419" i="1"/>
  <c r="R4540" i="1"/>
  <c r="R285" i="1"/>
  <c r="R4306" i="1"/>
  <c r="R3560" i="1"/>
  <c r="R1743" i="1"/>
  <c r="R1742" i="1"/>
  <c r="R5677" i="1"/>
  <c r="R5748" i="1"/>
  <c r="R284" i="1"/>
  <c r="R1981" i="1"/>
  <c r="R145" i="1"/>
  <c r="R212" i="1"/>
  <c r="R1980" i="1"/>
  <c r="R2985" i="1"/>
  <c r="R4234" i="1"/>
  <c r="R2830" i="1"/>
  <c r="R2775" i="1"/>
  <c r="R2723" i="1"/>
  <c r="R5803" i="1"/>
  <c r="R1979" i="1"/>
  <c r="R3708" i="1"/>
  <c r="R4117" i="1"/>
  <c r="R101" i="1"/>
  <c r="R1144" i="1"/>
  <c r="R4938" i="1"/>
  <c r="R283" i="1"/>
  <c r="R4832" i="1"/>
  <c r="R4305" i="1"/>
  <c r="R4688" i="1"/>
  <c r="R1978" i="1"/>
  <c r="R4624" i="1"/>
  <c r="R1549" i="1"/>
  <c r="R3707" i="1"/>
  <c r="R4590" i="1"/>
  <c r="R3490" i="1"/>
  <c r="R5279" i="1"/>
  <c r="R5007" i="1"/>
  <c r="R4610" i="1"/>
  <c r="R438" i="1"/>
  <c r="R1977" i="1"/>
  <c r="R3275" i="1"/>
  <c r="R3138" i="1"/>
  <c r="R1245" i="1"/>
  <c r="R4539" i="1"/>
  <c r="R4623" i="1"/>
  <c r="R562" i="1"/>
  <c r="R4070" i="1"/>
  <c r="R2829" i="1"/>
  <c r="R5676" i="1"/>
  <c r="R5747" i="1"/>
  <c r="R3803" i="1"/>
  <c r="R3706" i="1"/>
  <c r="R1548" i="1"/>
  <c r="R4126" i="1"/>
  <c r="R4125" i="1"/>
  <c r="R2984" i="1"/>
  <c r="R4937" i="1"/>
  <c r="R4831" i="1"/>
  <c r="R5485" i="1"/>
  <c r="R3489" i="1"/>
  <c r="R3184" i="1"/>
  <c r="R5056" i="1"/>
  <c r="R1143" i="1"/>
  <c r="R93" i="1"/>
  <c r="R3802" i="1"/>
  <c r="R2566" i="1"/>
  <c r="R5484" i="1"/>
  <c r="R2670" i="1"/>
  <c r="R2828" i="1"/>
  <c r="R1976" i="1"/>
  <c r="R4781" i="1"/>
  <c r="R1547" i="1"/>
  <c r="R3559" i="1"/>
  <c r="R1975" i="1"/>
  <c r="R2131" i="1"/>
  <c r="R2875" i="1"/>
  <c r="R2130" i="1"/>
  <c r="R3316" i="1"/>
  <c r="R3183" i="1"/>
  <c r="R3182" i="1"/>
  <c r="R3274" i="1"/>
  <c r="R1684" i="1"/>
  <c r="R1741" i="1"/>
  <c r="R3705" i="1"/>
  <c r="R3704" i="1"/>
  <c r="R2320" i="1"/>
  <c r="R3703" i="1"/>
  <c r="R1264" i="1"/>
  <c r="R2418" i="1"/>
  <c r="R3137" i="1"/>
  <c r="R3904" i="1"/>
  <c r="R915" i="1"/>
  <c r="R1740" i="1"/>
  <c r="R914" i="1"/>
  <c r="R2669" i="1"/>
  <c r="R5483" i="1"/>
  <c r="R5746" i="1"/>
  <c r="R3702" i="1"/>
  <c r="R4389" i="1"/>
  <c r="R282" i="1"/>
  <c r="R281" i="1"/>
  <c r="R5592" i="1"/>
  <c r="R5591" i="1"/>
  <c r="R5590" i="1"/>
  <c r="R5589" i="1"/>
  <c r="R1546" i="1"/>
  <c r="R4589" i="1"/>
  <c r="R1739" i="1"/>
  <c r="R5745" i="1"/>
  <c r="R4155" i="1"/>
  <c r="R2983" i="1"/>
  <c r="R4144" i="1"/>
  <c r="R2827" i="1"/>
  <c r="R3701" i="1"/>
  <c r="R2610" i="1"/>
  <c r="R4486" i="1"/>
  <c r="R2249" i="1"/>
  <c r="R5418" i="1"/>
  <c r="R3801" i="1"/>
  <c r="R3273" i="1"/>
  <c r="R5744" i="1"/>
  <c r="R3272" i="1"/>
  <c r="R3271" i="1"/>
  <c r="R5351" i="1"/>
  <c r="R5179" i="1"/>
  <c r="R5743" i="1"/>
  <c r="R3270" i="1"/>
  <c r="R1213" i="1"/>
  <c r="R1212" i="1"/>
  <c r="R3269" i="1"/>
  <c r="R2874" i="1"/>
  <c r="R4936" i="1"/>
  <c r="R3700" i="1"/>
  <c r="R4018" i="1"/>
  <c r="R2565" i="1"/>
  <c r="R5097" i="1"/>
  <c r="R5482" i="1"/>
  <c r="R3488" i="1"/>
  <c r="R1545" i="1"/>
  <c r="R5588" i="1"/>
  <c r="R3699" i="1"/>
  <c r="R3800" i="1"/>
  <c r="R2319" i="1"/>
  <c r="R2318" i="1"/>
  <c r="R2317" i="1"/>
  <c r="R1544" i="1"/>
  <c r="R3136" i="1"/>
  <c r="R5043" i="1"/>
  <c r="R4687" i="1"/>
  <c r="R4143" i="1"/>
  <c r="R4973" i="1"/>
  <c r="R1142" i="1"/>
  <c r="R5309" i="1"/>
  <c r="R5178" i="1"/>
  <c r="R1543" i="1"/>
  <c r="R2982" i="1"/>
  <c r="R1542" i="1"/>
  <c r="R1263" i="1"/>
  <c r="R5177" i="1"/>
  <c r="R603" i="1"/>
  <c r="R2129" i="1"/>
  <c r="R913" i="1"/>
  <c r="R5055" i="1"/>
  <c r="R4780" i="1"/>
  <c r="R2668" i="1"/>
  <c r="R2759" i="1"/>
  <c r="R2177" i="1"/>
  <c r="R4154" i="1"/>
  <c r="R5080" i="1"/>
  <c r="R1974" i="1"/>
  <c r="R3073" i="1"/>
  <c r="R3135" i="1"/>
  <c r="R2774" i="1"/>
  <c r="R4142" i="1"/>
  <c r="R1541" i="1"/>
  <c r="R5176" i="1"/>
  <c r="R5537" i="1"/>
  <c r="R3698" i="1"/>
  <c r="R1141" i="1"/>
  <c r="R92" i="1"/>
  <c r="R1140" i="1"/>
  <c r="R1139" i="1"/>
  <c r="R1138" i="1"/>
  <c r="R912" i="1"/>
  <c r="R36" i="1"/>
  <c r="R1211" i="1"/>
  <c r="R4686" i="1"/>
  <c r="R5536" i="1"/>
  <c r="R911" i="1"/>
  <c r="R4830" i="1"/>
  <c r="R4994" i="1"/>
  <c r="R602" i="1"/>
  <c r="R1973" i="1"/>
  <c r="R2873" i="1"/>
  <c r="R5101" i="1"/>
  <c r="R4779" i="1"/>
  <c r="R2316" i="1"/>
  <c r="R3341" i="1"/>
  <c r="R1972" i="1"/>
  <c r="R5042" i="1"/>
  <c r="R4274" i="1"/>
  <c r="R3697" i="1"/>
  <c r="R4889" i="1"/>
  <c r="R5041" i="1"/>
  <c r="R1971" i="1"/>
  <c r="R3134" i="1"/>
  <c r="R5535" i="1"/>
  <c r="R1970" i="1"/>
  <c r="R2417" i="1"/>
  <c r="R3696" i="1"/>
  <c r="R910" i="1"/>
  <c r="R4538" i="1"/>
  <c r="R1969" i="1"/>
  <c r="R1137" i="1"/>
  <c r="R203" i="1"/>
  <c r="R4558" i="1"/>
  <c r="R4888" i="1"/>
  <c r="R5278" i="1"/>
  <c r="R1210" i="1"/>
  <c r="R2537" i="1"/>
  <c r="R1968" i="1"/>
  <c r="R1967" i="1"/>
  <c r="R1966" i="1"/>
  <c r="R1965" i="1"/>
  <c r="R5079" i="1"/>
  <c r="R4388" i="1"/>
  <c r="R4935" i="1"/>
  <c r="R3695" i="1"/>
  <c r="R437" i="1"/>
  <c r="R407" i="1"/>
  <c r="R1540" i="1"/>
  <c r="R1136" i="1"/>
  <c r="R5742" i="1"/>
  <c r="R1539" i="1"/>
  <c r="R3487" i="1"/>
  <c r="R3694" i="1"/>
  <c r="R1964" i="1"/>
  <c r="R3171" i="1"/>
  <c r="R3991" i="1"/>
  <c r="R4972" i="1"/>
  <c r="R5534" i="1"/>
  <c r="R5054" i="1"/>
  <c r="R1244" i="1"/>
  <c r="R4971" i="1"/>
  <c r="R5802" i="1"/>
  <c r="R2054" i="1"/>
  <c r="R5096" i="1"/>
  <c r="R3558" i="1"/>
  <c r="R1963" i="1"/>
  <c r="R1538" i="1"/>
  <c r="R909" i="1"/>
  <c r="R627" i="1"/>
  <c r="R332" i="1"/>
  <c r="R908" i="1"/>
  <c r="R4185" i="1"/>
  <c r="R3133" i="1"/>
  <c r="R3132" i="1"/>
  <c r="R4485" i="1"/>
  <c r="R498" i="1"/>
  <c r="R5587" i="1"/>
  <c r="R1796" i="1"/>
  <c r="R907" i="1"/>
  <c r="R2416" i="1"/>
  <c r="R5741" i="1"/>
  <c r="R5277" i="1"/>
  <c r="R4865" i="1"/>
  <c r="R5740" i="1"/>
  <c r="R3486" i="1"/>
  <c r="R1962" i="1"/>
  <c r="R5417" i="1"/>
  <c r="R5416" i="1"/>
  <c r="R5415" i="1"/>
  <c r="R3557" i="1"/>
  <c r="R2315" i="1"/>
  <c r="R5675" i="1"/>
  <c r="R5533" i="1"/>
  <c r="R3693" i="1"/>
  <c r="R4685" i="1"/>
  <c r="R4970" i="1"/>
  <c r="R91" i="1"/>
  <c r="R3485" i="1"/>
  <c r="R5739" i="1"/>
  <c r="R1961" i="1"/>
  <c r="R5532" i="1"/>
  <c r="R1135" i="1"/>
  <c r="R1134" i="1"/>
  <c r="R3484" i="1"/>
  <c r="R3692" i="1"/>
  <c r="R2128" i="1"/>
  <c r="R1537" i="1"/>
  <c r="R1536" i="1"/>
  <c r="R4537" i="1"/>
  <c r="R5801" i="1"/>
  <c r="R4815" i="1"/>
  <c r="R2127" i="1"/>
  <c r="R2126" i="1"/>
  <c r="R5006" i="1"/>
  <c r="R3691" i="1"/>
  <c r="R4141" i="1"/>
  <c r="R1133" i="1"/>
  <c r="R1132" i="1"/>
  <c r="R3690" i="1"/>
  <c r="R3799" i="1"/>
  <c r="R1795" i="1"/>
  <c r="R5738" i="1"/>
  <c r="R4609" i="1"/>
  <c r="R4536" i="1"/>
  <c r="R3340" i="1"/>
  <c r="R1535" i="1"/>
  <c r="R4349" i="1"/>
  <c r="R2826" i="1"/>
  <c r="R2825" i="1"/>
  <c r="R4969" i="1"/>
  <c r="R1534" i="1"/>
  <c r="R4778" i="1"/>
  <c r="R1960" i="1"/>
  <c r="R1959" i="1"/>
  <c r="R626" i="1"/>
  <c r="R5481" i="1"/>
  <c r="R601" i="1"/>
  <c r="R5078" i="1"/>
  <c r="R906" i="1"/>
  <c r="R2667" i="1"/>
  <c r="R5773" i="1"/>
  <c r="R2981" i="1"/>
  <c r="R2415" i="1"/>
  <c r="R3689" i="1"/>
  <c r="R1131" i="1"/>
  <c r="R3688" i="1"/>
  <c r="R22" i="1"/>
  <c r="R4777" i="1"/>
  <c r="R4776" i="1"/>
  <c r="R4684" i="1"/>
  <c r="R1958" i="1"/>
  <c r="R2824" i="1"/>
  <c r="R4934" i="1"/>
  <c r="R4968" i="1"/>
  <c r="R1957" i="1"/>
  <c r="R3798" i="1"/>
  <c r="R1331" i="1"/>
  <c r="R17" i="1"/>
  <c r="R2980" i="1"/>
  <c r="R4933" i="1"/>
  <c r="R1533" i="1"/>
  <c r="R5586" i="1"/>
  <c r="R2248" i="1"/>
  <c r="R453" i="1"/>
  <c r="R4443" i="1"/>
  <c r="R1669" i="1"/>
  <c r="R1668" i="1"/>
  <c r="R1262" i="1"/>
  <c r="R3797" i="1"/>
  <c r="R4184" i="1"/>
  <c r="R2414" i="1"/>
  <c r="R905" i="1"/>
  <c r="R904" i="1"/>
  <c r="R1532" i="1"/>
  <c r="R903" i="1"/>
  <c r="R4091" i="1"/>
  <c r="R4116" i="1"/>
  <c r="R4069" i="1"/>
  <c r="R5772" i="1"/>
  <c r="R1531" i="1"/>
  <c r="R3234" i="1"/>
  <c r="R3233" i="1"/>
  <c r="R4622" i="1"/>
  <c r="R4153" i="1"/>
  <c r="R3796" i="1"/>
  <c r="R1530" i="1"/>
  <c r="R524" i="1"/>
  <c r="R4442" i="1"/>
  <c r="R4887" i="1"/>
  <c r="R5737" i="1"/>
  <c r="R3687" i="1"/>
  <c r="R4183" i="1"/>
  <c r="R1529" i="1"/>
  <c r="R5053" i="1"/>
  <c r="R1528" i="1"/>
  <c r="R1347" i="1"/>
  <c r="R1683" i="1"/>
  <c r="R4304" i="1"/>
  <c r="R1255" i="1"/>
  <c r="R196" i="1"/>
  <c r="R902" i="1"/>
  <c r="R2666" i="1"/>
  <c r="R436" i="1"/>
  <c r="R2665" i="1"/>
  <c r="R2664" i="1"/>
  <c r="R406" i="1"/>
  <c r="R1956" i="1"/>
  <c r="R4588" i="1"/>
  <c r="R4182" i="1"/>
  <c r="R5531" i="1"/>
  <c r="R5736" i="1"/>
  <c r="R2609" i="1"/>
  <c r="R2608" i="1"/>
  <c r="R2247" i="1"/>
  <c r="R2979" i="1"/>
  <c r="R1130" i="1"/>
  <c r="R5414" i="1"/>
  <c r="R2413" i="1"/>
  <c r="R3686" i="1"/>
  <c r="R3931" i="1"/>
  <c r="R16" i="1"/>
  <c r="R1955" i="1"/>
  <c r="R5735" i="1"/>
  <c r="R3483" i="1"/>
  <c r="R5175" i="1"/>
  <c r="R3795" i="1"/>
  <c r="R1954" i="1"/>
  <c r="R9" i="1"/>
  <c r="R32" i="1"/>
  <c r="R1527" i="1"/>
  <c r="R4683" i="1"/>
  <c r="R1129" i="1"/>
  <c r="R1526" i="1"/>
  <c r="R1644" i="1"/>
  <c r="R3685" i="1"/>
  <c r="R1525" i="1"/>
  <c r="R4535" i="1"/>
  <c r="R5734" i="1"/>
  <c r="R901" i="1"/>
  <c r="R1346" i="1"/>
  <c r="R1643" i="1"/>
  <c r="R1128" i="1"/>
  <c r="R405" i="1"/>
  <c r="R2823" i="1"/>
  <c r="R4775" i="1"/>
  <c r="R3131" i="1"/>
  <c r="R3170" i="1"/>
  <c r="R4326" i="1"/>
  <c r="R2978" i="1"/>
  <c r="R1738" i="1"/>
  <c r="R5052" i="1"/>
  <c r="R2125" i="1"/>
  <c r="R4682" i="1"/>
  <c r="R1524" i="1"/>
  <c r="R1737" i="1"/>
  <c r="R79" i="1"/>
  <c r="R4441" i="1"/>
  <c r="R4440" i="1"/>
  <c r="R4152" i="1"/>
  <c r="R5585" i="1"/>
  <c r="R1682" i="1"/>
  <c r="R195" i="1"/>
  <c r="R2412" i="1"/>
  <c r="R2411" i="1"/>
  <c r="R2410" i="1"/>
  <c r="R1209" i="1"/>
  <c r="R331" i="1"/>
  <c r="R4932" i="1"/>
  <c r="R4931" i="1"/>
  <c r="R3684" i="1"/>
  <c r="R1261" i="1"/>
  <c r="R148" i="1"/>
  <c r="R3482" i="1"/>
  <c r="R3683" i="1"/>
  <c r="R5276" i="1"/>
  <c r="R4484" i="1"/>
  <c r="R1953" i="1"/>
  <c r="R2822" i="1"/>
  <c r="R2409" i="1"/>
  <c r="R64" i="1"/>
  <c r="R3481" i="1"/>
  <c r="R1523" i="1"/>
  <c r="R2663" i="1"/>
  <c r="R5733" i="1"/>
  <c r="R4681" i="1"/>
  <c r="R4068" i="1"/>
  <c r="R497" i="1"/>
  <c r="R404" i="1"/>
  <c r="R4506" i="1"/>
  <c r="R1952" i="1"/>
  <c r="R900" i="1"/>
  <c r="R899" i="1"/>
  <c r="R898" i="1"/>
  <c r="R5413" i="1"/>
  <c r="R2977" i="1"/>
  <c r="R2821" i="1"/>
  <c r="R1951" i="1"/>
  <c r="R2536" i="1"/>
  <c r="R3970" i="1"/>
  <c r="R21" i="1"/>
  <c r="R1297" i="1"/>
  <c r="R897" i="1"/>
  <c r="R5732" i="1"/>
  <c r="R1127" i="1"/>
  <c r="R1522" i="1"/>
  <c r="R1521" i="1"/>
  <c r="R5095" i="1"/>
  <c r="R5584" i="1"/>
  <c r="R2535" i="1"/>
  <c r="R2534" i="1"/>
  <c r="R2533" i="1"/>
  <c r="R4680" i="1"/>
  <c r="R4679" i="1"/>
  <c r="R4678" i="1"/>
  <c r="R4151" i="1"/>
  <c r="R2976" i="1"/>
  <c r="R5480" i="1"/>
  <c r="R1126" i="1"/>
  <c r="R5117" i="1"/>
  <c r="R896" i="1"/>
  <c r="R2314" i="1"/>
  <c r="R4105" i="1"/>
  <c r="R1125" i="1"/>
  <c r="R5174" i="1"/>
  <c r="R435" i="1"/>
  <c r="R4774" i="1"/>
  <c r="R3480" i="1"/>
  <c r="R1520" i="1"/>
  <c r="R5173" i="1"/>
  <c r="R1950" i="1"/>
  <c r="R1124" i="1"/>
  <c r="R4233" i="1"/>
  <c r="R1123" i="1"/>
  <c r="R4439" i="1"/>
  <c r="R2975" i="1"/>
  <c r="R2974" i="1"/>
  <c r="R4181" i="1"/>
  <c r="R1519" i="1"/>
  <c r="R481" i="1"/>
  <c r="R895" i="1"/>
  <c r="R2246" i="1"/>
  <c r="R5308" i="1"/>
  <c r="R2124" i="1"/>
  <c r="R2053" i="1"/>
  <c r="R5479" i="1"/>
  <c r="R356" i="1"/>
  <c r="R5116" i="1"/>
  <c r="R4180" i="1"/>
  <c r="R625" i="1"/>
  <c r="R4090" i="1"/>
  <c r="R4067" i="1"/>
  <c r="R4089" i="1"/>
  <c r="R5583" i="1"/>
  <c r="R5500" i="1"/>
  <c r="R78" i="1"/>
  <c r="R3682" i="1"/>
  <c r="R3794" i="1"/>
  <c r="R3072" i="1"/>
  <c r="R2512" i="1"/>
  <c r="R3268" i="1"/>
  <c r="R4677" i="1"/>
  <c r="R1122" i="1"/>
  <c r="R1518" i="1"/>
  <c r="R1517" i="1"/>
  <c r="R5051" i="1"/>
  <c r="R3130" i="1"/>
  <c r="R5266" i="1"/>
  <c r="R3681" i="1"/>
  <c r="R3793" i="1"/>
  <c r="R1345" i="1"/>
  <c r="R894" i="1"/>
  <c r="R1949" i="1"/>
  <c r="R2497" i="1"/>
  <c r="R3199" i="1"/>
  <c r="R2457" i="1"/>
  <c r="R4273" i="1"/>
  <c r="R2564" i="1"/>
  <c r="R2245" i="1"/>
  <c r="R2123" i="1"/>
  <c r="R1516" i="1"/>
  <c r="R4348" i="1"/>
  <c r="R1736" i="1"/>
  <c r="R1515" i="1"/>
  <c r="R280" i="1"/>
  <c r="R4347" i="1"/>
  <c r="R2176" i="1"/>
  <c r="R4066" i="1"/>
  <c r="R3903" i="1"/>
  <c r="R4387" i="1"/>
  <c r="R5172" i="1"/>
  <c r="R1948" i="1"/>
  <c r="R2722" i="1"/>
  <c r="R4386" i="1"/>
  <c r="R2662" i="1"/>
  <c r="R2661" i="1"/>
  <c r="R1514" i="1"/>
  <c r="R1513" i="1"/>
  <c r="R5530" i="1"/>
  <c r="R1512" i="1"/>
  <c r="R2244" i="1"/>
  <c r="R4930" i="1"/>
  <c r="R3680" i="1"/>
  <c r="R2209" i="1"/>
  <c r="R2478" i="1"/>
  <c r="R2660" i="1"/>
  <c r="R893" i="1"/>
  <c r="R5307" i="1"/>
  <c r="R4438" i="1"/>
  <c r="R4505" i="1"/>
  <c r="R4587" i="1"/>
  <c r="R1511" i="1"/>
  <c r="R600" i="1"/>
  <c r="R5171" i="1"/>
  <c r="R3902" i="1"/>
  <c r="R3381" i="1"/>
  <c r="R2208" i="1"/>
  <c r="R1510" i="1"/>
  <c r="R2973" i="1"/>
  <c r="R1947" i="1"/>
  <c r="R5582" i="1"/>
  <c r="R1946" i="1"/>
  <c r="R4272" i="1"/>
  <c r="R1945" i="1"/>
  <c r="R4864" i="1"/>
  <c r="R5412" i="1"/>
  <c r="R1296" i="1"/>
  <c r="R1944" i="1"/>
  <c r="R4437" i="1"/>
  <c r="R2243" i="1"/>
  <c r="R403" i="1"/>
  <c r="R5581" i="1"/>
  <c r="R3267" i="1"/>
  <c r="R2721" i="1"/>
  <c r="R3232" i="1"/>
  <c r="R1208" i="1"/>
  <c r="R1509" i="1"/>
  <c r="R1508" i="1"/>
  <c r="R2207" i="1"/>
  <c r="R2758" i="1"/>
  <c r="R3679" i="1"/>
  <c r="R1662" i="1"/>
  <c r="R892" i="1"/>
  <c r="R5674" i="1"/>
  <c r="R158" i="1"/>
  <c r="R5580" i="1"/>
  <c r="R5170" i="1"/>
  <c r="R5673" i="1"/>
  <c r="R2408" i="1"/>
  <c r="R3266" i="1"/>
  <c r="R3265" i="1"/>
  <c r="R2607" i="1"/>
  <c r="R4271" i="1"/>
  <c r="R2773" i="1"/>
  <c r="R2772" i="1"/>
  <c r="R2972" i="1"/>
  <c r="R5579" i="1"/>
  <c r="R2971" i="1"/>
  <c r="R4483" i="1"/>
  <c r="R5578" i="1"/>
  <c r="R2970" i="1"/>
  <c r="R2969" i="1"/>
  <c r="R2407" i="1"/>
  <c r="R4124" i="1"/>
  <c r="R2242" i="1"/>
  <c r="R2511" i="1"/>
  <c r="R5169" i="1"/>
  <c r="R3169" i="1"/>
  <c r="R3315" i="1"/>
  <c r="R4385" i="1"/>
  <c r="R459" i="1"/>
  <c r="R279" i="1"/>
  <c r="R2968" i="1"/>
  <c r="R3792" i="1"/>
  <c r="R1121" i="1"/>
  <c r="R4534" i="1"/>
  <c r="R3930" i="1"/>
  <c r="R5221" i="1"/>
  <c r="R3479" i="1"/>
  <c r="R3678" i="1"/>
  <c r="R1330" i="1"/>
  <c r="R1329" i="1"/>
  <c r="R4773" i="1"/>
  <c r="R5265" i="1"/>
  <c r="R2820" i="1"/>
  <c r="R15" i="1"/>
  <c r="R3901" i="1"/>
  <c r="R3556" i="1"/>
  <c r="R4436" i="1"/>
  <c r="R1120" i="1"/>
  <c r="R1243" i="1"/>
  <c r="R1207" i="1"/>
  <c r="R1943" i="1"/>
  <c r="R1942" i="1"/>
  <c r="R5672" i="1"/>
  <c r="R3478" i="1"/>
  <c r="R221" i="1"/>
  <c r="R1507" i="1"/>
  <c r="R4246" i="1"/>
  <c r="R144" i="1"/>
  <c r="R355" i="1"/>
  <c r="R4270" i="1"/>
  <c r="R1119" i="1"/>
  <c r="R4482" i="1"/>
  <c r="R4829" i="1"/>
  <c r="R891" i="1"/>
  <c r="R1118" i="1"/>
  <c r="R2967" i="1"/>
  <c r="R3477" i="1"/>
  <c r="R1941" i="1"/>
  <c r="R2406" i="1"/>
  <c r="R3999" i="1"/>
  <c r="R2405" i="1"/>
  <c r="R5529" i="1"/>
  <c r="R5528" i="1"/>
  <c r="R2313" i="1"/>
  <c r="R1506" i="1"/>
  <c r="R4772" i="1"/>
  <c r="R4929" i="1"/>
  <c r="R3047" i="1"/>
  <c r="R2510" i="1"/>
  <c r="R5306" i="1"/>
  <c r="R2122" i="1"/>
  <c r="R5731" i="1"/>
  <c r="R2404" i="1"/>
  <c r="R2659" i="1"/>
  <c r="R5367" i="1"/>
  <c r="R4621" i="1"/>
  <c r="R5671" i="1"/>
  <c r="R1940" i="1"/>
  <c r="R3791" i="1"/>
  <c r="R402" i="1"/>
  <c r="R401" i="1"/>
  <c r="R5366" i="1"/>
  <c r="R5005" i="1"/>
  <c r="R2312" i="1"/>
  <c r="R1939" i="1"/>
  <c r="R4863" i="1"/>
  <c r="R890" i="1"/>
  <c r="R2121" i="1"/>
  <c r="R1938" i="1"/>
  <c r="R5004" i="1"/>
  <c r="R1735" i="1"/>
  <c r="R1117" i="1"/>
  <c r="R1116" i="1"/>
  <c r="R48" i="1"/>
  <c r="R496" i="1"/>
  <c r="R889" i="1"/>
  <c r="R4862" i="1"/>
  <c r="R1505" i="1"/>
  <c r="R194" i="1"/>
  <c r="R5050" i="1"/>
  <c r="R599" i="1"/>
  <c r="R2606" i="1"/>
  <c r="R1504" i="1"/>
  <c r="R143" i="1"/>
  <c r="R523" i="1"/>
  <c r="R77" i="1"/>
  <c r="R888" i="1"/>
  <c r="R4771" i="1"/>
  <c r="R3555" i="1"/>
  <c r="R3900" i="1"/>
  <c r="R3129" i="1"/>
  <c r="R3969" i="1"/>
  <c r="R4179" i="1"/>
  <c r="R5245" i="1"/>
  <c r="R2311" i="1"/>
  <c r="R3128" i="1"/>
  <c r="R3127" i="1"/>
  <c r="R2658" i="1"/>
  <c r="R4770" i="1"/>
  <c r="R2966" i="1"/>
  <c r="R3264" i="1"/>
  <c r="R278" i="1"/>
  <c r="R277" i="1"/>
  <c r="R2403" i="1"/>
  <c r="R2310" i="1"/>
  <c r="R118" i="1"/>
  <c r="R3263" i="1"/>
  <c r="R1503" i="1"/>
  <c r="R2605" i="1"/>
  <c r="R2604" i="1"/>
  <c r="R3677" i="1"/>
  <c r="R2757" i="1"/>
  <c r="R2756" i="1"/>
  <c r="R4676" i="1"/>
  <c r="R1502" i="1"/>
  <c r="R3262" i="1"/>
  <c r="R1937" i="1"/>
  <c r="R1312" i="1"/>
  <c r="R4533" i="1"/>
  <c r="R1936" i="1"/>
  <c r="R1501" i="1"/>
  <c r="R887" i="1"/>
  <c r="R3231" i="1"/>
  <c r="R4435" i="1"/>
  <c r="R4199" i="1"/>
  <c r="R3676" i="1"/>
  <c r="R1500" i="1"/>
  <c r="R1935" i="1"/>
  <c r="R561" i="1"/>
  <c r="R2819" i="1"/>
  <c r="R4481" i="1"/>
  <c r="R3990" i="1"/>
  <c r="R2496" i="1"/>
  <c r="R3929" i="1"/>
  <c r="R2241" i="1"/>
  <c r="R2603" i="1"/>
  <c r="R2206" i="1"/>
  <c r="R2402" i="1"/>
  <c r="R4303" i="1"/>
  <c r="R4302" i="1"/>
  <c r="R220" i="1"/>
  <c r="R1934" i="1"/>
  <c r="R5168" i="1"/>
  <c r="R2720" i="1"/>
  <c r="R4140" i="1"/>
  <c r="R1260" i="1"/>
  <c r="R2872" i="1"/>
  <c r="R3126" i="1"/>
  <c r="R1499" i="1"/>
  <c r="R1498" i="1"/>
  <c r="R1497" i="1"/>
  <c r="R3314" i="1"/>
  <c r="R4608" i="1"/>
  <c r="R3675" i="1"/>
  <c r="R886" i="1"/>
  <c r="R2070" i="1"/>
  <c r="R2309" i="1"/>
  <c r="R330" i="1"/>
  <c r="R1496" i="1"/>
  <c r="R434" i="1"/>
  <c r="R433" i="1"/>
  <c r="R3790" i="1"/>
  <c r="R2495" i="1"/>
  <c r="R5040" i="1"/>
  <c r="R5039" i="1"/>
  <c r="R2308" i="1"/>
  <c r="R4065" i="1"/>
  <c r="R1115" i="1"/>
  <c r="R1114" i="1"/>
  <c r="R4993" i="1"/>
  <c r="R2532" i="1"/>
  <c r="R2307" i="1"/>
  <c r="R4532" i="1"/>
  <c r="R2175" i="1"/>
  <c r="R1113" i="1"/>
  <c r="R3674" i="1"/>
  <c r="R2120" i="1"/>
  <c r="R3261" i="1"/>
  <c r="R5049" i="1"/>
  <c r="R1933" i="1"/>
  <c r="R885" i="1"/>
  <c r="R400" i="1"/>
  <c r="R5577" i="1"/>
  <c r="R3125" i="1"/>
  <c r="R2719" i="1"/>
  <c r="R2871" i="1"/>
  <c r="R1495" i="1"/>
  <c r="R4769" i="1"/>
  <c r="R4768" i="1"/>
  <c r="R4586" i="1"/>
  <c r="R3476" i="1"/>
  <c r="R4064" i="1"/>
  <c r="R1494" i="1"/>
  <c r="R4209" i="1"/>
  <c r="R276" i="1"/>
  <c r="R3673" i="1"/>
  <c r="R1493" i="1"/>
  <c r="R4063" i="1"/>
  <c r="R142" i="1"/>
  <c r="R4814" i="1"/>
  <c r="R1492" i="1"/>
  <c r="R3475" i="1"/>
  <c r="R2818" i="1"/>
  <c r="R1491" i="1"/>
  <c r="R5115" i="1"/>
  <c r="R5114" i="1"/>
  <c r="R3672" i="1"/>
  <c r="R3260" i="1"/>
  <c r="R1206" i="1"/>
  <c r="R1734" i="1"/>
  <c r="R3671" i="1"/>
  <c r="R193" i="1"/>
  <c r="R5800" i="1"/>
  <c r="R3124" i="1"/>
  <c r="R3071" i="1"/>
  <c r="R5275" i="1"/>
  <c r="R2817" i="1"/>
  <c r="R2965" i="1"/>
  <c r="R2964" i="1"/>
  <c r="R2963" i="1"/>
  <c r="R884" i="1"/>
  <c r="R2401" i="1"/>
  <c r="R1205" i="1"/>
  <c r="R1490" i="1"/>
  <c r="R4675" i="1"/>
  <c r="R1932" i="1"/>
  <c r="R4301" i="1"/>
  <c r="R4767" i="1"/>
  <c r="R4178" i="1"/>
  <c r="R4269" i="1"/>
  <c r="R354" i="1"/>
  <c r="R5244" i="1"/>
  <c r="R3474" i="1"/>
  <c r="R5100" i="1"/>
  <c r="R643" i="1"/>
  <c r="R3670" i="1"/>
  <c r="R1931" i="1"/>
  <c r="R1930" i="1"/>
  <c r="R211" i="1"/>
  <c r="R3928" i="1"/>
  <c r="R2119" i="1"/>
  <c r="R275" i="1"/>
  <c r="R2240" i="1"/>
  <c r="R1112" i="1"/>
  <c r="R4384" i="1"/>
  <c r="R4383" i="1"/>
  <c r="R560" i="1"/>
  <c r="R598" i="1"/>
  <c r="R1489" i="1"/>
  <c r="R624" i="1"/>
  <c r="R3669" i="1"/>
  <c r="R399" i="1"/>
  <c r="R5038" i="1"/>
  <c r="R1242" i="1"/>
  <c r="R4177" i="1"/>
  <c r="R3070" i="1"/>
  <c r="R2718" i="1"/>
  <c r="R3789" i="1"/>
  <c r="R883" i="1"/>
  <c r="R3788" i="1"/>
  <c r="R2118" i="1"/>
  <c r="R2052" i="1"/>
  <c r="R1929" i="1"/>
  <c r="R5220" i="1"/>
  <c r="R1488" i="1"/>
  <c r="R63" i="1"/>
  <c r="R882" i="1"/>
  <c r="R2816" i="1"/>
  <c r="R4062" i="1"/>
  <c r="R881" i="1"/>
  <c r="R4434" i="1"/>
  <c r="R274" i="1"/>
  <c r="R1487" i="1"/>
  <c r="R2531" i="1"/>
  <c r="R3313" i="1"/>
  <c r="R3123" i="1"/>
  <c r="R2602" i="1"/>
  <c r="R3473" i="1"/>
  <c r="R2306" i="1"/>
  <c r="R3122" i="1"/>
  <c r="R597" i="1"/>
  <c r="R3668" i="1"/>
  <c r="R192" i="1"/>
  <c r="R4300" i="1"/>
  <c r="R522" i="1"/>
  <c r="R2657" i="1"/>
  <c r="R3472" i="1"/>
  <c r="R90" i="1"/>
  <c r="R2766" i="1"/>
  <c r="R5670" i="1"/>
  <c r="R100" i="1"/>
  <c r="R880" i="1"/>
  <c r="R4346" i="1"/>
  <c r="R1928" i="1"/>
  <c r="R1486" i="1"/>
  <c r="R879" i="1"/>
  <c r="R4928" i="1"/>
  <c r="R273" i="1"/>
  <c r="R3787" i="1"/>
  <c r="R1485" i="1"/>
  <c r="R3667" i="1"/>
  <c r="R1111" i="1"/>
  <c r="R2174" i="1"/>
  <c r="R5113" i="1"/>
  <c r="R1328" i="1"/>
  <c r="R1484" i="1"/>
  <c r="R1483" i="1"/>
  <c r="R1482" i="1"/>
  <c r="R3666" i="1"/>
  <c r="R4607" i="1"/>
  <c r="R878" i="1"/>
  <c r="R5669" i="1"/>
  <c r="R877" i="1"/>
  <c r="R5037" i="1"/>
  <c r="R3259" i="1"/>
  <c r="R3258" i="1"/>
  <c r="R3257" i="1"/>
  <c r="R4828" i="1"/>
  <c r="R2239" i="1"/>
  <c r="R876" i="1"/>
  <c r="R5219" i="1"/>
  <c r="R5112" i="1"/>
  <c r="R3471" i="1"/>
  <c r="R4766" i="1"/>
  <c r="R2656" i="1"/>
  <c r="R5576" i="1"/>
  <c r="R1927" i="1"/>
  <c r="R1926" i="1"/>
  <c r="R5668" i="1"/>
  <c r="R1925" i="1"/>
  <c r="R1481" i="1"/>
  <c r="R875" i="1"/>
  <c r="R1295" i="1"/>
  <c r="R2051" i="1"/>
  <c r="R5365" i="1"/>
  <c r="R4176" i="1"/>
  <c r="R3927" i="1"/>
  <c r="R4480" i="1"/>
  <c r="R3256" i="1"/>
  <c r="R3255" i="1"/>
  <c r="R1924" i="1"/>
  <c r="R4967" i="1"/>
  <c r="R1480" i="1"/>
  <c r="R2655" i="1"/>
  <c r="R3786" i="1"/>
  <c r="R3868" i="1"/>
  <c r="R4633" i="1"/>
  <c r="R5350" i="1"/>
  <c r="R2400" i="1"/>
  <c r="R3168" i="1"/>
  <c r="R3254" i="1"/>
  <c r="R874" i="1"/>
  <c r="R3926" i="1"/>
  <c r="R2238" i="1"/>
  <c r="R2530" i="1"/>
  <c r="R1923" i="1"/>
  <c r="R5411" i="1"/>
  <c r="R5499" i="1"/>
  <c r="R4325" i="1"/>
  <c r="R5498" i="1"/>
  <c r="R2069" i="1"/>
  <c r="R2117" i="1"/>
  <c r="R5575" i="1"/>
  <c r="R5167" i="1"/>
  <c r="R4061" i="1"/>
  <c r="R1241" i="1"/>
  <c r="R157" i="1"/>
  <c r="R4966" i="1"/>
  <c r="R1922" i="1"/>
  <c r="R3230" i="1"/>
  <c r="R5343" i="1"/>
  <c r="R5478" i="1"/>
  <c r="R5477" i="1"/>
  <c r="R3339" i="1"/>
  <c r="R2509" i="1"/>
  <c r="R5111" i="1"/>
  <c r="R1921" i="1"/>
  <c r="R3785" i="1"/>
  <c r="R4674" i="1"/>
  <c r="R4673" i="1"/>
  <c r="R5497" i="1"/>
  <c r="R5349" i="1"/>
  <c r="R873" i="1"/>
  <c r="R4175" i="1"/>
  <c r="R3121" i="1"/>
  <c r="R4765" i="1"/>
  <c r="R3784" i="1"/>
  <c r="R4150" i="1"/>
  <c r="R4104" i="1"/>
  <c r="R4672" i="1"/>
  <c r="R2601" i="1"/>
  <c r="R5342" i="1"/>
  <c r="R4927" i="1"/>
  <c r="R2399" i="1"/>
  <c r="R4268" i="1"/>
  <c r="R1920" i="1"/>
  <c r="R3867" i="1"/>
  <c r="R5527" i="1"/>
  <c r="R1479" i="1"/>
  <c r="R4299" i="1"/>
  <c r="R3470" i="1"/>
  <c r="R4433" i="1"/>
  <c r="R4671" i="1"/>
  <c r="R4813" i="1"/>
  <c r="R5264" i="1"/>
  <c r="R5823" i="1"/>
  <c r="R5243" i="1"/>
  <c r="R4812" i="1"/>
  <c r="R5166" i="1"/>
  <c r="R5667" i="1"/>
  <c r="R3312" i="1"/>
  <c r="R3120" i="1"/>
  <c r="R872" i="1"/>
  <c r="R4123" i="1"/>
  <c r="R3119" i="1"/>
  <c r="R5771" i="1"/>
  <c r="R3783" i="1"/>
  <c r="R4926" i="1"/>
  <c r="R4670" i="1"/>
  <c r="R5410" i="1"/>
  <c r="R4669" i="1"/>
  <c r="R5574" i="1"/>
  <c r="R3882" i="1"/>
  <c r="R3118" i="1"/>
  <c r="R2305" i="1"/>
  <c r="R1240" i="1"/>
  <c r="R5573" i="1"/>
  <c r="R4432" i="1"/>
  <c r="R3665" i="1"/>
  <c r="R871" i="1"/>
  <c r="R5799" i="1"/>
  <c r="R5572" i="1"/>
  <c r="R4620" i="1"/>
  <c r="R3925" i="1"/>
  <c r="R3229" i="1"/>
  <c r="R3228" i="1"/>
  <c r="R3046" i="1"/>
  <c r="R2456" i="1"/>
  <c r="R2962" i="1"/>
  <c r="R3311" i="1"/>
  <c r="R3310" i="1"/>
  <c r="R3309" i="1"/>
  <c r="R3308" i="1"/>
  <c r="R4431" i="1"/>
  <c r="R4382" i="1"/>
  <c r="R3117" i="1"/>
  <c r="R2508" i="1"/>
  <c r="R398" i="1"/>
  <c r="R1919" i="1"/>
  <c r="R4430" i="1"/>
  <c r="R3554" i="1"/>
  <c r="R397" i="1"/>
  <c r="R4267" i="1"/>
  <c r="R2398" i="1"/>
  <c r="R2397" i="1"/>
  <c r="R2563" i="1"/>
  <c r="R4232" i="1"/>
  <c r="R272" i="1"/>
  <c r="R2205" i="1"/>
  <c r="R4345" i="1"/>
  <c r="R2600" i="1"/>
  <c r="R4764" i="1"/>
  <c r="R1478" i="1"/>
  <c r="R1477" i="1"/>
  <c r="R2870" i="1"/>
  <c r="R2116" i="1"/>
  <c r="R396" i="1"/>
  <c r="R2396" i="1"/>
  <c r="R3227" i="1"/>
  <c r="R3226" i="1"/>
  <c r="R3225" i="1"/>
  <c r="R4088" i="1"/>
  <c r="R4344" i="1"/>
  <c r="R4479" i="1"/>
  <c r="R5348" i="1"/>
  <c r="R5496" i="1"/>
  <c r="R2961" i="1"/>
  <c r="R3664" i="1"/>
  <c r="R4668" i="1"/>
  <c r="R5242" i="1"/>
  <c r="R5241" i="1"/>
  <c r="R5666" i="1"/>
  <c r="R3116" i="1"/>
  <c r="R3115" i="1"/>
  <c r="R5409" i="1"/>
  <c r="R5305" i="1"/>
  <c r="R2173" i="1"/>
  <c r="R2115" i="1"/>
  <c r="R2599" i="1"/>
  <c r="R5476" i="1"/>
  <c r="R5475" i="1"/>
  <c r="R4861" i="1"/>
  <c r="R4860" i="1"/>
  <c r="R869" i="1"/>
  <c r="R3782" i="1"/>
  <c r="R868" i="1"/>
  <c r="R1476" i="1"/>
  <c r="R867" i="1"/>
  <c r="R4139" i="1"/>
  <c r="R5408" i="1"/>
  <c r="R2395" i="1"/>
  <c r="R1110" i="1"/>
  <c r="R2394" i="1"/>
  <c r="R5407" i="1"/>
  <c r="R3224" i="1"/>
  <c r="R5665" i="1"/>
  <c r="R3781" i="1"/>
  <c r="R4343" i="1"/>
  <c r="R141" i="1"/>
  <c r="R1109" i="1"/>
  <c r="R5730" i="1"/>
  <c r="R866" i="1"/>
  <c r="R5770" i="1"/>
  <c r="R3968" i="1"/>
  <c r="R4103" i="1"/>
  <c r="R865" i="1"/>
  <c r="R4429" i="1"/>
  <c r="R864" i="1"/>
  <c r="R2717" i="1"/>
  <c r="R5822" i="1"/>
  <c r="R2304" i="1"/>
  <c r="R5036" i="1"/>
  <c r="R1475" i="1"/>
  <c r="R3114" i="1"/>
  <c r="R2455" i="1"/>
  <c r="R5035" i="1"/>
  <c r="R271" i="1"/>
  <c r="R1108" i="1"/>
  <c r="R5729" i="1"/>
  <c r="R5474" i="1"/>
  <c r="R3167" i="1"/>
  <c r="R3166" i="1"/>
  <c r="R3967" i="1"/>
  <c r="R4925" i="1"/>
  <c r="R3223" i="1"/>
  <c r="R2454" i="1"/>
  <c r="R1311" i="1"/>
  <c r="R5165" i="1"/>
  <c r="R1918" i="1"/>
  <c r="R1917" i="1"/>
  <c r="R1794" i="1"/>
  <c r="R4138" i="1"/>
  <c r="R2393" i="1"/>
  <c r="R5664" i="1"/>
  <c r="R1474" i="1"/>
  <c r="R329" i="1"/>
  <c r="R3663" i="1"/>
  <c r="R4017" i="1"/>
  <c r="R480" i="1"/>
  <c r="R14" i="1"/>
  <c r="R4174" i="1"/>
  <c r="R1473" i="1"/>
  <c r="R1916" i="1"/>
  <c r="R1915" i="1"/>
  <c r="R458" i="1"/>
  <c r="R863" i="1"/>
  <c r="R3198" i="1"/>
  <c r="R4531" i="1"/>
  <c r="R2815" i="1"/>
  <c r="R2392" i="1"/>
  <c r="R5526" i="1"/>
  <c r="R4102" i="1"/>
  <c r="R1914" i="1"/>
  <c r="R3338" i="1"/>
  <c r="R3662" i="1"/>
  <c r="R5263" i="1"/>
  <c r="R5728" i="1"/>
  <c r="R5064" i="1"/>
  <c r="R4924" i="1"/>
  <c r="R1107" i="1"/>
  <c r="R4173" i="1"/>
  <c r="R4172" i="1"/>
  <c r="R3661" i="1"/>
  <c r="R5218" i="1"/>
  <c r="R2172" i="1"/>
  <c r="R5406" i="1"/>
  <c r="R4198" i="1"/>
  <c r="R4171" i="1"/>
  <c r="R3469" i="1"/>
  <c r="R4585" i="1"/>
  <c r="R5304" i="1"/>
  <c r="R5303" i="1"/>
  <c r="R1913" i="1"/>
  <c r="R4763" i="1"/>
  <c r="R5727" i="1"/>
  <c r="R4060" i="1"/>
  <c r="R3113" i="1"/>
  <c r="R1912" i="1"/>
  <c r="R5821" i="1"/>
  <c r="R3780" i="1"/>
  <c r="R2814" i="1"/>
  <c r="R2598" i="1"/>
  <c r="R2303" i="1"/>
  <c r="R4298" i="1"/>
  <c r="R1667" i="1"/>
  <c r="R3660" i="1"/>
  <c r="R2960" i="1"/>
  <c r="R3779" i="1"/>
  <c r="R1911" i="1"/>
  <c r="R4266" i="1"/>
  <c r="R533" i="1"/>
  <c r="R4059" i="1"/>
  <c r="R862" i="1"/>
  <c r="R521" i="1"/>
  <c r="R3307" i="1"/>
  <c r="R3659" i="1"/>
  <c r="R4827" i="1"/>
  <c r="R3165" i="1"/>
  <c r="R4342" i="1"/>
  <c r="R2477" i="1"/>
  <c r="R1106" i="1"/>
  <c r="R366" i="1"/>
  <c r="R2453" i="1"/>
  <c r="R5525" i="1"/>
  <c r="R1910" i="1"/>
  <c r="R4197" i="1"/>
  <c r="R1909" i="1"/>
  <c r="R4859" i="1"/>
  <c r="R1908" i="1"/>
  <c r="R1294" i="1"/>
  <c r="R1661" i="1"/>
  <c r="R861" i="1"/>
  <c r="R5726" i="1"/>
  <c r="R3337" i="1"/>
  <c r="R1733" i="1"/>
  <c r="R860" i="1"/>
  <c r="R3112" i="1"/>
  <c r="R1327" i="1"/>
  <c r="R191" i="1"/>
  <c r="R3164" i="1"/>
  <c r="R3306" i="1"/>
  <c r="R2597" i="1"/>
  <c r="R3111" i="1"/>
  <c r="R3110" i="1"/>
  <c r="R3365" i="1"/>
  <c r="R5302" i="1"/>
  <c r="R5003" i="1"/>
  <c r="R1642" i="1"/>
  <c r="R2114" i="1"/>
  <c r="R2654" i="1"/>
  <c r="R3468" i="1"/>
  <c r="R4762" i="1"/>
  <c r="R1105" i="1"/>
  <c r="R4428" i="1"/>
  <c r="R2237" i="1"/>
  <c r="R3924" i="1"/>
  <c r="R2236" i="1"/>
  <c r="R5524" i="1"/>
  <c r="R3467" i="1"/>
  <c r="R5405" i="1"/>
  <c r="R3253" i="1"/>
  <c r="R2959" i="1"/>
  <c r="R3222" i="1"/>
  <c r="R4965" i="1"/>
  <c r="R4530" i="1"/>
  <c r="R4016" i="1"/>
  <c r="R5663" i="1"/>
  <c r="R4886" i="1"/>
  <c r="R2391" i="1"/>
  <c r="R3305" i="1"/>
  <c r="R20" i="1"/>
  <c r="R210" i="1"/>
  <c r="R2958" i="1"/>
  <c r="R5063" i="1"/>
  <c r="R5002" i="1"/>
  <c r="R859" i="1"/>
  <c r="R4058" i="1"/>
  <c r="R3466" i="1"/>
  <c r="R3252" i="1"/>
  <c r="R1104" i="1"/>
  <c r="R1103" i="1"/>
  <c r="R2653" i="1"/>
  <c r="R1907" i="1"/>
  <c r="R3998" i="1"/>
  <c r="R4606" i="1"/>
  <c r="R156" i="1"/>
  <c r="R4923" i="1"/>
  <c r="R3923" i="1"/>
  <c r="R5523" i="1"/>
  <c r="R5077" i="1"/>
  <c r="R1326" i="1"/>
  <c r="R858" i="1"/>
  <c r="R89" i="1"/>
  <c r="R4605" i="1"/>
  <c r="R4087" i="1"/>
  <c r="R2390" i="1"/>
  <c r="R1472" i="1"/>
  <c r="R4529" i="1"/>
  <c r="R3465" i="1"/>
  <c r="R3778" i="1"/>
  <c r="R559" i="1"/>
  <c r="R3777" i="1"/>
  <c r="R857" i="1"/>
  <c r="R5001" i="1"/>
  <c r="R4057" i="1"/>
  <c r="R5347" i="1"/>
  <c r="R3875" i="1"/>
  <c r="R1906" i="1"/>
  <c r="R2755" i="1"/>
  <c r="R5404" i="1"/>
  <c r="R4528" i="1"/>
  <c r="R4527" i="1"/>
  <c r="R558" i="1"/>
  <c r="R2113" i="1"/>
  <c r="R3776" i="1"/>
  <c r="R2452" i="1"/>
  <c r="R2302" i="1"/>
  <c r="R856" i="1"/>
  <c r="R557" i="1"/>
  <c r="R855" i="1"/>
  <c r="R2529" i="1"/>
  <c r="R2716" i="1"/>
  <c r="R3221" i="1"/>
  <c r="R4964" i="1"/>
  <c r="R3775" i="1"/>
  <c r="R5571" i="1"/>
  <c r="R5570" i="1"/>
  <c r="R1793" i="1"/>
  <c r="R2112" i="1"/>
  <c r="R1102" i="1"/>
  <c r="R1204" i="1"/>
  <c r="R395" i="1"/>
  <c r="R2204" i="1"/>
  <c r="R3251" i="1"/>
  <c r="R3464" i="1"/>
  <c r="R5240" i="1"/>
  <c r="R5034" i="1"/>
  <c r="R4619" i="1"/>
  <c r="R2957" i="1"/>
  <c r="R3774" i="1"/>
  <c r="R3658" i="1"/>
  <c r="R596" i="1"/>
  <c r="R3989" i="1"/>
  <c r="R5301" i="1"/>
  <c r="R4170" i="1"/>
  <c r="R3220" i="1"/>
  <c r="R4245" i="1"/>
  <c r="R394" i="1"/>
  <c r="R1905" i="1"/>
  <c r="R4667" i="1"/>
  <c r="R209" i="1"/>
  <c r="R3069" i="1"/>
  <c r="R5346" i="1"/>
  <c r="R2715" i="1"/>
  <c r="R5569" i="1"/>
  <c r="R4584" i="1"/>
  <c r="R1101" i="1"/>
  <c r="R3380" i="1"/>
  <c r="R4761" i="1"/>
  <c r="R3045" i="1"/>
  <c r="R4760" i="1"/>
  <c r="R5798" i="1"/>
  <c r="R3899" i="1"/>
  <c r="R520" i="1"/>
  <c r="R4922" i="1"/>
  <c r="R854" i="1"/>
  <c r="R3657" i="1"/>
  <c r="R1100" i="1"/>
  <c r="R5364" i="1"/>
  <c r="R1099" i="1"/>
  <c r="R4963" i="1"/>
  <c r="R2869" i="1"/>
  <c r="R3656" i="1"/>
  <c r="R1641" i="1"/>
  <c r="R3553" i="1"/>
  <c r="R2813" i="1"/>
  <c r="R2389" i="1"/>
  <c r="R2714" i="1"/>
  <c r="R853" i="1"/>
  <c r="R4265" i="1"/>
  <c r="R4231" i="1"/>
  <c r="R4230" i="1"/>
  <c r="R4229" i="1"/>
  <c r="R4228" i="1"/>
  <c r="R4227" i="1"/>
  <c r="R2111" i="1"/>
  <c r="R1293" i="1"/>
  <c r="R2388" i="1"/>
  <c r="R852" i="1"/>
  <c r="R41" i="1"/>
  <c r="R28" i="1"/>
  <c r="R4264" i="1"/>
  <c r="R2235" i="1"/>
  <c r="R3364" i="1"/>
  <c r="R2110" i="1"/>
  <c r="R4478" i="1"/>
  <c r="R1471" i="1"/>
  <c r="R5662" i="1"/>
  <c r="R851" i="1"/>
  <c r="R2494" i="1"/>
  <c r="R5473" i="1"/>
  <c r="R4208" i="1"/>
  <c r="R1904" i="1"/>
  <c r="R2507" i="1"/>
  <c r="R2956" i="1"/>
  <c r="R1903" i="1"/>
  <c r="R4427" i="1"/>
  <c r="R5403" i="1"/>
  <c r="R2955" i="1"/>
  <c r="R2387" i="1"/>
  <c r="R4122" i="1"/>
  <c r="R1098" i="1"/>
  <c r="R4504" i="1"/>
  <c r="R1470" i="1"/>
  <c r="R270" i="1"/>
  <c r="R3922" i="1"/>
  <c r="R1732" i="1"/>
  <c r="R4811" i="1"/>
  <c r="R4056" i="1"/>
  <c r="R2171" i="1"/>
  <c r="R2652" i="1"/>
  <c r="R4226" i="1"/>
  <c r="R595" i="1"/>
  <c r="R3219" i="1"/>
  <c r="R4921" i="1"/>
  <c r="R5402" i="1"/>
  <c r="R3218" i="1"/>
  <c r="R1902" i="1"/>
  <c r="R5568" i="1"/>
  <c r="R4759" i="1"/>
  <c r="R1640" i="1"/>
  <c r="R4055" i="1"/>
  <c r="R2301" i="1"/>
  <c r="R4297" i="1"/>
  <c r="R850" i="1"/>
  <c r="R3655" i="1"/>
  <c r="R3898" i="1"/>
  <c r="R5661" i="1"/>
  <c r="R4526" i="1"/>
  <c r="R1792" i="1"/>
  <c r="R1791" i="1"/>
  <c r="R1790" i="1"/>
  <c r="R4666" i="1"/>
  <c r="R849" i="1"/>
  <c r="R2954" i="1"/>
  <c r="R2953" i="1"/>
  <c r="R68" i="1"/>
  <c r="R519" i="1"/>
  <c r="R5345" i="1"/>
  <c r="R1469" i="1"/>
  <c r="R4015" i="1"/>
  <c r="R2234" i="1"/>
  <c r="R3463" i="1"/>
  <c r="R1901" i="1"/>
  <c r="R848" i="1"/>
  <c r="R3109" i="1"/>
  <c r="R269" i="1"/>
  <c r="R1468" i="1"/>
  <c r="R5300" i="1"/>
  <c r="R2233" i="1"/>
  <c r="R479" i="1"/>
  <c r="R140" i="1"/>
  <c r="R139" i="1"/>
  <c r="R2386" i="1"/>
  <c r="R5797" i="1"/>
  <c r="R2109" i="1"/>
  <c r="R3654" i="1"/>
  <c r="R3653" i="1"/>
  <c r="R5401" i="1"/>
  <c r="R2952" i="1"/>
  <c r="R1325" i="1"/>
  <c r="R1097" i="1"/>
  <c r="R1096" i="1"/>
  <c r="R5110" i="1"/>
  <c r="R5109" i="1"/>
  <c r="R2493" i="1"/>
  <c r="R2108" i="1"/>
  <c r="R2300" i="1"/>
  <c r="R2651" i="1"/>
  <c r="R847" i="1"/>
  <c r="R846" i="1"/>
  <c r="R845" i="1"/>
  <c r="R3988" i="1"/>
  <c r="R5567" i="1"/>
  <c r="R88" i="1"/>
  <c r="R2385" i="1"/>
  <c r="R3897" i="1"/>
  <c r="R3874" i="1"/>
  <c r="R3652" i="1"/>
  <c r="R353" i="1"/>
  <c r="R1203" i="1"/>
  <c r="R3896" i="1"/>
  <c r="R3921" i="1"/>
  <c r="R5522" i="1"/>
  <c r="R2384" i="1"/>
  <c r="R2383" i="1"/>
  <c r="R4137" i="1"/>
  <c r="R3895" i="1"/>
  <c r="R4477" i="1"/>
  <c r="R556" i="1"/>
  <c r="R3462" i="1"/>
  <c r="R5299" i="1"/>
  <c r="R1900" i="1"/>
  <c r="R2754" i="1"/>
  <c r="R5725" i="1"/>
  <c r="R1666" i="1"/>
  <c r="R5472" i="1"/>
  <c r="R2951" i="1"/>
  <c r="R432" i="1"/>
  <c r="R4225" i="1"/>
  <c r="R1899" i="1"/>
  <c r="R4476" i="1"/>
  <c r="R5471" i="1"/>
  <c r="R2596" i="1"/>
  <c r="R594" i="1"/>
  <c r="R2506" i="1"/>
  <c r="R2107" i="1"/>
  <c r="R2106" i="1"/>
  <c r="R1467" i="1"/>
  <c r="R1095" i="1"/>
  <c r="R138" i="1"/>
  <c r="R4224" i="1"/>
  <c r="R5521" i="1"/>
  <c r="R555" i="1"/>
  <c r="R393" i="1"/>
  <c r="R5400" i="1"/>
  <c r="R1094" i="1"/>
  <c r="R1466" i="1"/>
  <c r="R268" i="1"/>
  <c r="R267" i="1"/>
  <c r="R3353" i="1"/>
  <c r="R1898" i="1"/>
  <c r="R1465" i="1"/>
  <c r="R5399" i="1"/>
  <c r="R5398" i="1"/>
  <c r="R4426" i="1"/>
  <c r="R4381" i="1"/>
  <c r="R4758" i="1"/>
  <c r="R3920" i="1"/>
  <c r="R5566" i="1"/>
  <c r="R3217" i="1"/>
  <c r="R4425" i="1"/>
  <c r="R5397" i="1"/>
  <c r="R1897" i="1"/>
  <c r="R5298" i="1"/>
  <c r="R5297" i="1"/>
  <c r="R5341" i="1"/>
  <c r="R1464" i="1"/>
  <c r="R3181" i="1"/>
  <c r="R4757" i="1"/>
  <c r="R4756" i="1"/>
  <c r="R4755" i="1"/>
  <c r="R2650" i="1"/>
  <c r="R2170" i="1"/>
  <c r="R2299" i="1"/>
  <c r="R4296" i="1"/>
  <c r="R4583" i="1"/>
  <c r="R3773" i="1"/>
  <c r="R1239" i="1"/>
  <c r="R2203" i="1"/>
  <c r="R4604" i="1"/>
  <c r="R4665" i="1"/>
  <c r="R52" i="1"/>
  <c r="R4557" i="1"/>
  <c r="R1896" i="1"/>
  <c r="R5660" i="1"/>
  <c r="R5470" i="1"/>
  <c r="R5396" i="1"/>
  <c r="R1463" i="1"/>
  <c r="R844" i="1"/>
  <c r="R3304" i="1"/>
  <c r="R1731" i="1"/>
  <c r="R843" i="1"/>
  <c r="R4223" i="1"/>
  <c r="R5062" i="1"/>
  <c r="R4885" i="1"/>
  <c r="R2595" i="1"/>
  <c r="R3461" i="1"/>
  <c r="R2298" i="1"/>
  <c r="R5239" i="1"/>
  <c r="R1462" i="1"/>
  <c r="R4664" i="1"/>
  <c r="R4663" i="1"/>
  <c r="R352" i="1"/>
  <c r="R351" i="1"/>
  <c r="R350" i="1"/>
  <c r="R4475" i="1"/>
  <c r="R4662" i="1"/>
  <c r="R593" i="1"/>
  <c r="R457" i="1"/>
  <c r="R5469" i="1"/>
  <c r="R2050" i="1"/>
  <c r="R5262" i="1"/>
  <c r="R4603" i="1"/>
  <c r="R3363" i="1"/>
  <c r="R57" i="1"/>
  <c r="R4920" i="1"/>
  <c r="R4919" i="1"/>
  <c r="R2105" i="1"/>
  <c r="R554" i="1"/>
  <c r="R642" i="1"/>
  <c r="R3919" i="1"/>
  <c r="R5565" i="1"/>
  <c r="R2476" i="1"/>
  <c r="R1292" i="1"/>
  <c r="R1291" i="1"/>
  <c r="R5659" i="1"/>
  <c r="R5658" i="1"/>
  <c r="R2528" i="1"/>
  <c r="R2492" i="1"/>
  <c r="R842" i="1"/>
  <c r="R5564" i="1"/>
  <c r="R4014" i="1"/>
  <c r="R2104" i="1"/>
  <c r="R1461" i="1"/>
  <c r="R5238" i="1"/>
  <c r="R841" i="1"/>
  <c r="R840" i="1"/>
  <c r="R2649" i="1"/>
  <c r="R2713" i="1"/>
  <c r="R5468" i="1"/>
  <c r="R5467" i="1"/>
  <c r="R266" i="1"/>
  <c r="R4054" i="1"/>
  <c r="R1460" i="1"/>
  <c r="R1895" i="1"/>
  <c r="R553" i="1"/>
  <c r="R1459" i="1"/>
  <c r="R1458" i="1"/>
  <c r="R392" i="1"/>
  <c r="R3651" i="1"/>
  <c r="R2169" i="1"/>
  <c r="R4380" i="1"/>
  <c r="R5217" i="1"/>
  <c r="R5466" i="1"/>
  <c r="R3650" i="1"/>
  <c r="R2491" i="1"/>
  <c r="R2103" i="1"/>
  <c r="R2490" i="1"/>
  <c r="R2382" i="1"/>
  <c r="R3379" i="1"/>
  <c r="R4661" i="1"/>
  <c r="R1457" i="1"/>
  <c r="R1456" i="1"/>
  <c r="R1455" i="1"/>
  <c r="R1454" i="1"/>
  <c r="R2505" i="1"/>
  <c r="R2868" i="1"/>
  <c r="R4474" i="1"/>
  <c r="R839" i="1"/>
  <c r="R265" i="1"/>
  <c r="R1730" i="1"/>
  <c r="R3303" i="1"/>
  <c r="R2594" i="1"/>
  <c r="R2648" i="1"/>
  <c r="R3772" i="1"/>
  <c r="R1729" i="1"/>
  <c r="R2102" i="1"/>
  <c r="R4263" i="1"/>
  <c r="R2168" i="1"/>
  <c r="R5164" i="1"/>
  <c r="R1453" i="1"/>
  <c r="R1452" i="1"/>
  <c r="R5237" i="1"/>
  <c r="R4918" i="1"/>
  <c r="R1238" i="1"/>
  <c r="R5563" i="1"/>
  <c r="R2527" i="1"/>
  <c r="R1894" i="1"/>
  <c r="R2950" i="1"/>
  <c r="R3163" i="1"/>
  <c r="R623" i="1"/>
  <c r="R1893" i="1"/>
  <c r="R56" i="1"/>
  <c r="R3460" i="1"/>
  <c r="R4884" i="1"/>
  <c r="R1093" i="1"/>
  <c r="R1451" i="1"/>
  <c r="R1450" i="1"/>
  <c r="R4917" i="1"/>
  <c r="R2949" i="1"/>
  <c r="R1237" i="1"/>
  <c r="R5395" i="1"/>
  <c r="R4013" i="1"/>
  <c r="R1892" i="1"/>
  <c r="R2526" i="1"/>
  <c r="R552" i="1"/>
  <c r="R5216" i="1"/>
  <c r="R838" i="1"/>
  <c r="R4810" i="1"/>
  <c r="R4809" i="1"/>
  <c r="R5108" i="1"/>
  <c r="R1202" i="1"/>
  <c r="R1290" i="1"/>
  <c r="R3552" i="1"/>
  <c r="R5711" i="1"/>
  <c r="R4424" i="1"/>
  <c r="R837" i="1"/>
  <c r="R836" i="1"/>
  <c r="R1092" i="1"/>
  <c r="R5710" i="1"/>
  <c r="R5657" i="1"/>
  <c r="R5520" i="1"/>
  <c r="R4754" i="1"/>
  <c r="R4753" i="1"/>
  <c r="R2647" i="1"/>
  <c r="R5000" i="1"/>
  <c r="R4999" i="1"/>
  <c r="R4101" i="1"/>
  <c r="R1091" i="1"/>
  <c r="R1090" i="1"/>
  <c r="R1344" i="1"/>
  <c r="R2167" i="1"/>
  <c r="R2646" i="1"/>
  <c r="R1089" i="1"/>
  <c r="R1289" i="1"/>
  <c r="R1639" i="1"/>
  <c r="R1638" i="1"/>
  <c r="R1891" i="1"/>
  <c r="R4473" i="1"/>
  <c r="R264" i="1"/>
  <c r="R4916" i="1"/>
  <c r="R2451" i="1"/>
  <c r="R4660" i="1"/>
  <c r="R4659" i="1"/>
  <c r="R2381" i="1"/>
  <c r="R3108" i="1"/>
  <c r="R3107" i="1"/>
  <c r="R1890" i="1"/>
  <c r="R263" i="1"/>
  <c r="R1728" i="1"/>
  <c r="R5076" i="1"/>
  <c r="R3459" i="1"/>
  <c r="R2380" i="1"/>
  <c r="R1449" i="1"/>
  <c r="R4222" i="1"/>
  <c r="R2562" i="1"/>
  <c r="R1889" i="1"/>
  <c r="R2948" i="1"/>
  <c r="R3458" i="1"/>
  <c r="R4582" i="1"/>
  <c r="R835" i="1"/>
  <c r="R1887" i="1"/>
  <c r="R3068" i="1"/>
  <c r="R3457" i="1"/>
  <c r="R4915" i="1"/>
  <c r="R4602" i="1"/>
  <c r="R2593" i="1"/>
  <c r="R4632" i="1"/>
  <c r="R1886" i="1"/>
  <c r="R1448" i="1"/>
  <c r="R5296" i="1"/>
  <c r="R4581" i="1"/>
  <c r="R3649" i="1"/>
  <c r="R1447" i="1"/>
  <c r="R328" i="1"/>
  <c r="R4423" i="1"/>
  <c r="R834" i="1"/>
  <c r="R4053" i="1"/>
  <c r="R5394" i="1"/>
  <c r="R1660" i="1"/>
  <c r="R1885" i="1"/>
  <c r="R4580" i="1"/>
  <c r="R3987" i="1"/>
  <c r="R2947" i="1"/>
  <c r="R3997" i="1"/>
  <c r="R4503" i="1"/>
  <c r="R1884" i="1"/>
  <c r="R4207" i="1"/>
  <c r="R1088" i="1"/>
  <c r="R1087" i="1"/>
  <c r="R3216" i="1"/>
  <c r="R2592" i="1"/>
  <c r="R1883" i="1"/>
  <c r="R4121" i="1"/>
  <c r="R1882" i="1"/>
  <c r="R5465" i="1"/>
  <c r="R1086" i="1"/>
  <c r="R1881" i="1"/>
  <c r="R3106" i="1"/>
  <c r="R5709" i="1"/>
  <c r="R5656" i="1"/>
  <c r="R4752" i="1"/>
  <c r="R137" i="1"/>
  <c r="R4295" i="1"/>
  <c r="R518" i="1"/>
  <c r="R4962" i="1"/>
  <c r="R4961" i="1"/>
  <c r="R4579" i="1"/>
  <c r="R2812" i="1"/>
  <c r="R4324" i="1"/>
  <c r="R4294" i="1"/>
  <c r="R4472" i="1"/>
  <c r="R833" i="1"/>
  <c r="R3866" i="1"/>
  <c r="R3456" i="1"/>
  <c r="R2591" i="1"/>
  <c r="R2297" i="1"/>
  <c r="R1085" i="1"/>
  <c r="R1659" i="1"/>
  <c r="R4293" i="1"/>
  <c r="R832" i="1"/>
  <c r="R327" i="1"/>
  <c r="R3551" i="1"/>
  <c r="R1727" i="1"/>
  <c r="R622" i="1"/>
  <c r="R2232" i="1"/>
  <c r="R2475" i="1"/>
  <c r="R4658" i="1"/>
  <c r="R4914" i="1"/>
  <c r="R4086" i="1"/>
  <c r="R621" i="1"/>
  <c r="R3378" i="1"/>
  <c r="R2525" i="1"/>
  <c r="R2166" i="1"/>
  <c r="R5562" i="1"/>
  <c r="R1259" i="1"/>
  <c r="R3771" i="1"/>
  <c r="R262" i="1"/>
  <c r="R27" i="1"/>
  <c r="R26" i="1"/>
  <c r="R4262" i="1"/>
  <c r="R2712" i="1"/>
  <c r="R117" i="1"/>
  <c r="R1446" i="1"/>
  <c r="R1445" i="1"/>
  <c r="R620" i="1"/>
  <c r="R2450" i="1"/>
  <c r="R4960" i="1"/>
  <c r="R1084" i="1"/>
  <c r="R5075" i="1"/>
  <c r="R2867" i="1"/>
  <c r="R4471" i="1"/>
  <c r="R1880" i="1"/>
  <c r="R831" i="1"/>
  <c r="R830" i="1"/>
  <c r="R5655" i="1"/>
  <c r="R5163" i="1"/>
  <c r="R4578" i="1"/>
  <c r="R5654" i="1"/>
  <c r="R2296" i="1"/>
  <c r="R2946" i="1"/>
  <c r="R2295" i="1"/>
  <c r="R641" i="1"/>
  <c r="R4959" i="1"/>
  <c r="R4808" i="1"/>
  <c r="R3648" i="1"/>
  <c r="R3455" i="1"/>
  <c r="R5162" i="1"/>
  <c r="R4751" i="1"/>
  <c r="R4052" i="1"/>
  <c r="R2811" i="1"/>
  <c r="R829" i="1"/>
  <c r="R828" i="1"/>
  <c r="R827" i="1"/>
  <c r="R2524" i="1"/>
  <c r="R1444" i="1"/>
  <c r="R3105" i="1"/>
  <c r="R5274" i="1"/>
  <c r="R2765" i="1"/>
  <c r="R2945" i="1"/>
  <c r="R3865" i="1"/>
  <c r="R2379" i="1"/>
  <c r="R2561" i="1"/>
  <c r="R3770" i="1"/>
  <c r="R4136" i="1"/>
  <c r="R3769" i="1"/>
  <c r="R826" i="1"/>
  <c r="R2294" i="1"/>
  <c r="R4601" i="1"/>
  <c r="R4379" i="1"/>
  <c r="R3454" i="1"/>
  <c r="R4577" i="1"/>
  <c r="R4631" i="1"/>
  <c r="R2711" i="1"/>
  <c r="R2449" i="1"/>
  <c r="R2165" i="1"/>
  <c r="R3647" i="1"/>
  <c r="R1443" i="1"/>
  <c r="R5653" i="1"/>
  <c r="R431" i="1"/>
  <c r="R219" i="1"/>
  <c r="R3768" i="1"/>
  <c r="R136" i="1"/>
  <c r="R1324" i="1"/>
  <c r="R3966" i="1"/>
  <c r="R3986" i="1"/>
  <c r="R3453" i="1"/>
  <c r="R5094" i="1"/>
  <c r="R4470" i="1"/>
  <c r="R825" i="1"/>
  <c r="R3452" i="1"/>
  <c r="R2293" i="1"/>
  <c r="R2378" i="1"/>
  <c r="R2292" i="1"/>
  <c r="R2645" i="1"/>
  <c r="R2644" i="1"/>
  <c r="R5215" i="1"/>
  <c r="R5214" i="1"/>
  <c r="R2944" i="1"/>
  <c r="R2101" i="1"/>
  <c r="R2377" i="1"/>
  <c r="R2100" i="1"/>
  <c r="R4576" i="1"/>
  <c r="R3646" i="1"/>
  <c r="R4422" i="1"/>
  <c r="R824" i="1"/>
  <c r="R4858" i="1"/>
  <c r="R1288" i="1"/>
  <c r="R218" i="1"/>
  <c r="R3894" i="1"/>
  <c r="R4292" i="1"/>
  <c r="R1442" i="1"/>
  <c r="R5519" i="1"/>
  <c r="R5518" i="1"/>
  <c r="R823" i="1"/>
  <c r="R3451" i="1"/>
  <c r="R4998" i="1"/>
  <c r="R4012" i="1"/>
  <c r="R2523" i="1"/>
  <c r="R5074" i="1"/>
  <c r="R1083" i="1"/>
  <c r="R1879" i="1"/>
  <c r="R2291" i="1"/>
  <c r="R822" i="1"/>
  <c r="R1201" i="1"/>
  <c r="R99" i="1"/>
  <c r="R135" i="1"/>
  <c r="R1343" i="1"/>
  <c r="R2643" i="1"/>
  <c r="R326" i="1"/>
  <c r="R116" i="1"/>
  <c r="R2504" i="1"/>
  <c r="R3067" i="1"/>
  <c r="R4291" i="1"/>
  <c r="R4051" i="1"/>
  <c r="R3645" i="1"/>
  <c r="R1441" i="1"/>
  <c r="R1440" i="1"/>
  <c r="R1658" i="1"/>
  <c r="R4323" i="1"/>
  <c r="R325" i="1"/>
  <c r="R3767" i="1"/>
  <c r="R5161" i="1"/>
  <c r="R619" i="1"/>
  <c r="R3644" i="1"/>
  <c r="R3643" i="1"/>
  <c r="R2474" i="1"/>
  <c r="R349" i="1"/>
  <c r="R1082" i="1"/>
  <c r="R5393" i="1"/>
  <c r="R5517" i="1"/>
  <c r="R3550" i="1"/>
  <c r="R5392" i="1"/>
  <c r="R4050" i="1"/>
  <c r="R4290" i="1"/>
  <c r="R821" i="1"/>
  <c r="R2771" i="1"/>
  <c r="R2164" i="1"/>
  <c r="R4049" i="1"/>
  <c r="R3642" i="1"/>
  <c r="R3641" i="1"/>
  <c r="R2753" i="1"/>
  <c r="R1081" i="1"/>
  <c r="R3640" i="1"/>
  <c r="R2560" i="1"/>
  <c r="R1080" i="1"/>
  <c r="R3197" i="1"/>
  <c r="R3104" i="1"/>
  <c r="R5236" i="1"/>
  <c r="R4169" i="1"/>
  <c r="R820" i="1"/>
  <c r="R3450" i="1"/>
  <c r="R4469" i="1"/>
  <c r="R4657" i="1"/>
  <c r="R640" i="1"/>
  <c r="R2810" i="1"/>
  <c r="R1439" i="1"/>
  <c r="R2943" i="1"/>
  <c r="R5516" i="1"/>
  <c r="R190" i="1"/>
  <c r="R5724" i="1"/>
  <c r="R1878" i="1"/>
  <c r="R592" i="1"/>
  <c r="R4135" i="1"/>
  <c r="R5652" i="1"/>
  <c r="R2866" i="1"/>
  <c r="R1877" i="1"/>
  <c r="R189" i="1"/>
  <c r="R2473" i="1"/>
  <c r="R2559" i="1"/>
  <c r="R4421" i="1"/>
  <c r="R3377" i="1"/>
  <c r="R115" i="1"/>
  <c r="R5326" i="1"/>
  <c r="R3639" i="1"/>
  <c r="R4618" i="1"/>
  <c r="R4378" i="1"/>
  <c r="R1079" i="1"/>
  <c r="R1200" i="1"/>
  <c r="R495" i="1"/>
  <c r="R2290" i="1"/>
  <c r="R4289" i="1"/>
  <c r="R819" i="1"/>
  <c r="R155" i="1"/>
  <c r="R2809" i="1"/>
  <c r="R2808" i="1"/>
  <c r="R2163" i="1"/>
  <c r="R1078" i="1"/>
  <c r="R1077" i="1"/>
  <c r="R3549" i="1"/>
  <c r="R5391" i="1"/>
  <c r="R1258" i="1"/>
  <c r="R2942" i="1"/>
  <c r="R3918" i="1"/>
  <c r="R4048" i="1"/>
  <c r="R2752" i="1"/>
  <c r="R4525" i="1"/>
  <c r="R2448" i="1"/>
  <c r="R2807" i="1"/>
  <c r="R4750" i="1"/>
  <c r="R4749" i="1"/>
  <c r="R5340" i="1"/>
  <c r="R5339" i="1"/>
  <c r="R1287" i="1"/>
  <c r="R3250" i="1"/>
  <c r="R1076" i="1"/>
  <c r="R2522" i="1"/>
  <c r="R2941" i="1"/>
  <c r="R818" i="1"/>
  <c r="R817" i="1"/>
  <c r="R1726" i="1"/>
  <c r="R3766" i="1"/>
  <c r="R3449" i="1"/>
  <c r="R4322" i="1"/>
  <c r="R1876" i="1"/>
  <c r="R2447" i="1"/>
  <c r="R5561" i="1"/>
  <c r="R4656" i="1"/>
  <c r="R3336" i="1"/>
  <c r="R1438" i="1"/>
  <c r="R114" i="1"/>
  <c r="R1257" i="1"/>
  <c r="R2521" i="1"/>
  <c r="R4221" i="1"/>
  <c r="R4655" i="1"/>
  <c r="R2806" i="1"/>
  <c r="R430" i="1"/>
  <c r="R2489" i="1"/>
  <c r="R1286" i="1"/>
  <c r="R1875" i="1"/>
  <c r="R113" i="1"/>
  <c r="R2231" i="1"/>
  <c r="R4261" i="1"/>
  <c r="R1437" i="1"/>
  <c r="R3044" i="1"/>
  <c r="R1199" i="1"/>
  <c r="R4575" i="1"/>
  <c r="R365" i="1"/>
  <c r="R3376" i="1"/>
  <c r="R5769" i="1"/>
  <c r="R1725" i="1"/>
  <c r="R1789" i="1"/>
  <c r="R112" i="1"/>
  <c r="R478" i="1"/>
  <c r="R4913" i="1"/>
  <c r="R5344" i="1"/>
  <c r="R1874" i="1"/>
  <c r="R1198" i="1"/>
  <c r="R2940" i="1"/>
  <c r="R2230" i="1"/>
  <c r="R3448" i="1"/>
  <c r="R1436" i="1"/>
  <c r="R4168" i="1"/>
  <c r="R5107" i="1"/>
  <c r="R3302" i="1"/>
  <c r="R2751" i="1"/>
  <c r="R456" i="1"/>
  <c r="R4826" i="1"/>
  <c r="R5651" i="1"/>
  <c r="R4468" i="1"/>
  <c r="R3765" i="1"/>
  <c r="R2939" i="1"/>
  <c r="R2710" i="1"/>
  <c r="R1075" i="1"/>
  <c r="R2865" i="1"/>
  <c r="R2750" i="1"/>
  <c r="R4420" i="1"/>
  <c r="R2162" i="1"/>
  <c r="R2864" i="1"/>
  <c r="R816" i="1"/>
  <c r="R208" i="1"/>
  <c r="R815" i="1"/>
  <c r="R3335" i="1"/>
  <c r="R3447" i="1"/>
  <c r="R3548" i="1"/>
  <c r="R3446" i="1"/>
  <c r="R4100" i="1"/>
  <c r="R3638" i="1"/>
  <c r="R3547" i="1"/>
  <c r="R4467" i="1"/>
  <c r="R3445" i="1"/>
  <c r="R5033" i="1"/>
  <c r="R814" i="1"/>
  <c r="R4377" i="1"/>
  <c r="R1873" i="1"/>
  <c r="R1872" i="1"/>
  <c r="R4134" i="1"/>
  <c r="R1788" i="1"/>
  <c r="R1310" i="1"/>
  <c r="R2590" i="1"/>
  <c r="R2589" i="1"/>
  <c r="R3546" i="1"/>
  <c r="R813" i="1"/>
  <c r="R517" i="1"/>
  <c r="R812" i="1"/>
  <c r="R811" i="1"/>
  <c r="R3637" i="1"/>
  <c r="R3362" i="1"/>
  <c r="R2938" i="1"/>
  <c r="R3066" i="1"/>
  <c r="R3636" i="1"/>
  <c r="R651" i="1"/>
  <c r="R650" i="1"/>
  <c r="R5464" i="1"/>
  <c r="R4912" i="1"/>
  <c r="R5338" i="1"/>
  <c r="R2202" i="1"/>
  <c r="R2937" i="1"/>
  <c r="R3864" i="1"/>
  <c r="R76" i="1"/>
  <c r="R111" i="1"/>
  <c r="R3545" i="1"/>
  <c r="R2936" i="1"/>
  <c r="R1435" i="1"/>
  <c r="R551" i="1"/>
  <c r="R2289" i="1"/>
  <c r="R3103" i="1"/>
  <c r="R2099" i="1"/>
  <c r="R3444" i="1"/>
  <c r="R3443" i="1"/>
  <c r="R2472" i="1"/>
  <c r="R3375" i="1"/>
  <c r="R1657" i="1"/>
  <c r="R3544" i="1"/>
  <c r="R4196" i="1"/>
  <c r="R2520" i="1"/>
  <c r="R3764" i="1"/>
  <c r="R3442" i="1"/>
  <c r="R2588" i="1"/>
  <c r="R2288" i="1"/>
  <c r="R3301" i="1"/>
  <c r="R87" i="1"/>
  <c r="R3893" i="1"/>
  <c r="R98" i="1"/>
  <c r="R3043" i="1"/>
  <c r="R810" i="1"/>
  <c r="R5390" i="1"/>
  <c r="R348" i="1"/>
  <c r="R3965" i="1"/>
  <c r="R3300" i="1"/>
  <c r="R4206" i="1"/>
  <c r="R1434" i="1"/>
  <c r="R477" i="1"/>
  <c r="R2805" i="1"/>
  <c r="R2376" i="1"/>
  <c r="R4047" i="1"/>
  <c r="R4195" i="1"/>
  <c r="R2161" i="1"/>
  <c r="R3635" i="1"/>
  <c r="R5560" i="1"/>
  <c r="R1074" i="1"/>
  <c r="R1073" i="1"/>
  <c r="R5213" i="1"/>
  <c r="R2935" i="1"/>
  <c r="R3441" i="1"/>
  <c r="R3763" i="1"/>
  <c r="R5708" i="1"/>
  <c r="R4466" i="1"/>
  <c r="R3762" i="1"/>
  <c r="R2804" i="1"/>
  <c r="R1787" i="1"/>
  <c r="R5093" i="1"/>
  <c r="R2934" i="1"/>
  <c r="R4748" i="1"/>
  <c r="R5106" i="1"/>
  <c r="R4857" i="1"/>
  <c r="R809" i="1"/>
  <c r="R808" i="1"/>
  <c r="R1786" i="1"/>
  <c r="R4747" i="1"/>
  <c r="R1433" i="1"/>
  <c r="R1072" i="1"/>
  <c r="R2933" i="1"/>
  <c r="R4654" i="1"/>
  <c r="R5796" i="1"/>
  <c r="R4807" i="1"/>
  <c r="R2642" i="1"/>
  <c r="R5768" i="1"/>
  <c r="R1432" i="1"/>
  <c r="R4167" i="1"/>
  <c r="R1871" i="1"/>
  <c r="R5559" i="1"/>
  <c r="R1197" i="1"/>
  <c r="R3299" i="1"/>
  <c r="R807" i="1"/>
  <c r="R1785" i="1"/>
  <c r="R1196" i="1"/>
  <c r="R4288" i="1"/>
  <c r="R5389" i="1"/>
  <c r="R1195" i="1"/>
  <c r="R2932" i="1"/>
  <c r="R1071" i="1"/>
  <c r="R62" i="1"/>
  <c r="R4883" i="1"/>
  <c r="R3964" i="1"/>
  <c r="R429" i="1"/>
  <c r="R1070" i="1"/>
  <c r="R3162" i="1"/>
  <c r="R5032" i="1"/>
  <c r="R1069" i="1"/>
  <c r="R4524" i="1"/>
  <c r="R1656" i="1"/>
  <c r="R1068" i="1"/>
  <c r="R4502" i="1"/>
  <c r="R3102" i="1"/>
  <c r="R1067" i="1"/>
  <c r="R1431" i="1"/>
  <c r="R1236" i="1"/>
  <c r="R1870" i="1"/>
  <c r="R3917" i="1"/>
  <c r="R261" i="1"/>
  <c r="R154" i="1"/>
  <c r="R153" i="1"/>
  <c r="R3440" i="1"/>
  <c r="R4825" i="1"/>
  <c r="R1066" i="1"/>
  <c r="R2803" i="1"/>
  <c r="R4523" i="1"/>
  <c r="R5048" i="1"/>
  <c r="R2375" i="1"/>
  <c r="R1065" i="1"/>
  <c r="R5235" i="1"/>
  <c r="R5160" i="1"/>
  <c r="R5159" i="1"/>
  <c r="R324" i="1"/>
  <c r="R618" i="1"/>
  <c r="R110" i="1"/>
  <c r="R2098" i="1"/>
  <c r="R1064" i="1"/>
  <c r="R1063" i="1"/>
  <c r="R1724" i="1"/>
  <c r="R2201" i="1"/>
  <c r="R2641" i="1"/>
  <c r="R1430" i="1"/>
  <c r="R806" i="1"/>
  <c r="R2931" i="1"/>
  <c r="R3873" i="1"/>
  <c r="R2097" i="1"/>
  <c r="R550" i="1"/>
  <c r="R2930" i="1"/>
  <c r="R5795" i="1"/>
  <c r="R4746" i="1"/>
  <c r="R591" i="1"/>
  <c r="R4115" i="1"/>
  <c r="R4099" i="1"/>
  <c r="R805" i="1"/>
  <c r="R3161" i="1"/>
  <c r="R1429" i="1"/>
  <c r="R4745" i="1"/>
  <c r="R1784" i="1"/>
  <c r="R5073" i="1"/>
  <c r="R2096" i="1"/>
  <c r="R3963" i="1"/>
  <c r="R2095" i="1"/>
  <c r="R5072" i="1"/>
  <c r="R1428" i="1"/>
  <c r="R323" i="1"/>
  <c r="R2160" i="1"/>
  <c r="R494" i="1"/>
  <c r="R1723" i="1"/>
  <c r="R4574" i="1"/>
  <c r="R5707" i="1"/>
  <c r="R3439" i="1"/>
  <c r="R617" i="1"/>
  <c r="R1194" i="1"/>
  <c r="R5650" i="1"/>
  <c r="R3215" i="1"/>
  <c r="R5649" i="1"/>
  <c r="R4856" i="1"/>
  <c r="R2929" i="1"/>
  <c r="R2229" i="1"/>
  <c r="R4617" i="1"/>
  <c r="R4616" i="1"/>
  <c r="R2287" i="1"/>
  <c r="R590" i="1"/>
  <c r="R549" i="1"/>
  <c r="R1722" i="1"/>
  <c r="R1869" i="1"/>
  <c r="R5212" i="1"/>
  <c r="R5515" i="1"/>
  <c r="R3962" i="1"/>
  <c r="R2749" i="1"/>
  <c r="R804" i="1"/>
  <c r="R1062" i="1"/>
  <c r="R3761" i="1"/>
  <c r="R3634" i="1"/>
  <c r="R152" i="1"/>
  <c r="R1721" i="1"/>
  <c r="R234" i="1"/>
  <c r="R1061" i="1"/>
  <c r="R476" i="1"/>
  <c r="R1060" i="1"/>
  <c r="R3961" i="1"/>
  <c r="R4011" i="1"/>
  <c r="R5071" i="1"/>
  <c r="R260" i="1"/>
  <c r="R2094" i="1"/>
  <c r="R3760" i="1"/>
  <c r="R4114" i="1"/>
  <c r="R4744" i="1"/>
  <c r="R322" i="1"/>
  <c r="R3985" i="1"/>
  <c r="R2709" i="1"/>
  <c r="R5514" i="1"/>
  <c r="R5513" i="1"/>
  <c r="R1427" i="1"/>
  <c r="R802" i="1"/>
  <c r="R5234" i="1"/>
  <c r="R5512" i="1"/>
  <c r="R1193" i="1"/>
  <c r="R1783" i="1"/>
  <c r="R259" i="1"/>
  <c r="R4287" i="1"/>
  <c r="R1059" i="1"/>
  <c r="R428" i="1"/>
  <c r="R4855" i="1"/>
  <c r="R2640" i="1"/>
  <c r="R5158" i="1"/>
  <c r="R1426" i="1"/>
  <c r="R3101" i="1"/>
  <c r="R3298" i="1"/>
  <c r="R1058" i="1"/>
  <c r="R801" i="1"/>
  <c r="R3633" i="1"/>
  <c r="R800" i="1"/>
  <c r="R5648" i="1"/>
  <c r="R5647" i="1"/>
  <c r="R799" i="1"/>
  <c r="R798" i="1"/>
  <c r="R797" i="1"/>
  <c r="R4743" i="1"/>
  <c r="R4742" i="1"/>
  <c r="R4741" i="1"/>
  <c r="R3543" i="1"/>
  <c r="R4220" i="1"/>
  <c r="R1637" i="1"/>
  <c r="R3352" i="1"/>
  <c r="R5463" i="1"/>
  <c r="R4205" i="1"/>
  <c r="R3632" i="1"/>
  <c r="R3631" i="1"/>
  <c r="R3630" i="1"/>
  <c r="R1681" i="1"/>
  <c r="R5723" i="1"/>
  <c r="R5211" i="1"/>
  <c r="R2928" i="1"/>
  <c r="R2446" i="1"/>
  <c r="R5233" i="1"/>
  <c r="R258" i="1"/>
  <c r="R233" i="1"/>
  <c r="R232" i="1"/>
  <c r="R3996" i="1"/>
  <c r="R5558" i="1"/>
  <c r="R1425" i="1"/>
  <c r="R3297" i="1"/>
  <c r="R364" i="1"/>
  <c r="R13" i="1"/>
  <c r="R231" i="1"/>
  <c r="R2927" i="1"/>
  <c r="R1782" i="1"/>
  <c r="R2558" i="1"/>
  <c r="R3916" i="1"/>
  <c r="R1868" i="1"/>
  <c r="R616" i="1"/>
  <c r="R5722" i="1"/>
  <c r="R4522" i="1"/>
  <c r="R4615" i="1"/>
  <c r="R1342" i="1"/>
  <c r="R589" i="1"/>
  <c r="R2587" i="1"/>
  <c r="R1636" i="1"/>
  <c r="R1057" i="1"/>
  <c r="R796" i="1"/>
  <c r="R1867" i="1"/>
  <c r="R2802" i="1"/>
  <c r="R588" i="1"/>
  <c r="R587" i="1"/>
  <c r="R586" i="1"/>
  <c r="R1866" i="1"/>
  <c r="R3629" i="1"/>
  <c r="R475" i="1"/>
  <c r="R4046" i="1"/>
  <c r="R5157" i="1"/>
  <c r="R2708" i="1"/>
  <c r="R3438" i="1"/>
  <c r="R3437" i="1"/>
  <c r="R3628" i="1"/>
  <c r="R3892" i="1"/>
  <c r="R3941" i="1"/>
  <c r="R4010" i="1"/>
  <c r="R5156" i="1"/>
  <c r="R4166" i="1"/>
  <c r="R5155" i="1"/>
  <c r="R321" i="1"/>
  <c r="R4740" i="1"/>
  <c r="R1056" i="1"/>
  <c r="R3542" i="1"/>
  <c r="R5646" i="1"/>
  <c r="R4854" i="1"/>
  <c r="R795" i="1"/>
  <c r="R5210" i="1"/>
  <c r="R3100" i="1"/>
  <c r="R3099" i="1"/>
  <c r="R3627" i="1"/>
  <c r="R2926" i="1"/>
  <c r="R5721" i="1"/>
  <c r="R2374" i="1"/>
  <c r="R2373" i="1"/>
  <c r="R1341" i="1"/>
  <c r="R2925" i="1"/>
  <c r="R4204" i="1"/>
  <c r="R4653" i="1"/>
  <c r="R1781" i="1"/>
  <c r="R1055" i="1"/>
  <c r="R794" i="1"/>
  <c r="R1424" i="1"/>
  <c r="R2924" i="1"/>
  <c r="R585" i="1"/>
  <c r="R2200" i="1"/>
  <c r="R2707" i="1"/>
  <c r="R4045" i="1"/>
  <c r="R3626" i="1"/>
  <c r="R2286" i="1"/>
  <c r="R615" i="1"/>
  <c r="R5388" i="1"/>
  <c r="R1054" i="1"/>
  <c r="R67" i="1"/>
  <c r="R2801" i="1"/>
  <c r="R2800" i="1"/>
  <c r="R1720" i="1"/>
  <c r="R793" i="1"/>
  <c r="R5645" i="1"/>
  <c r="R1053" i="1"/>
  <c r="R4739" i="1"/>
  <c r="R4824" i="1"/>
  <c r="R4652" i="1"/>
  <c r="R1423" i="1"/>
  <c r="R4521" i="1"/>
  <c r="R2093" i="1"/>
  <c r="R5387" i="1"/>
  <c r="R5386" i="1"/>
  <c r="R1052" i="1"/>
  <c r="R5495" i="1"/>
  <c r="R4651" i="1"/>
  <c r="R1422" i="1"/>
  <c r="R4650" i="1"/>
  <c r="R4738" i="1"/>
  <c r="R2923" i="1"/>
  <c r="R3915" i="1"/>
  <c r="R2863" i="1"/>
  <c r="R639" i="1"/>
  <c r="R1051" i="1"/>
  <c r="R2922" i="1"/>
  <c r="R5325" i="1"/>
  <c r="R1050" i="1"/>
  <c r="R2199" i="1"/>
  <c r="R1049" i="1"/>
  <c r="R4286" i="1"/>
  <c r="R614" i="1"/>
  <c r="R427" i="1"/>
  <c r="R2228" i="1"/>
  <c r="R1048" i="1"/>
  <c r="R4149" i="1"/>
  <c r="R3625" i="1"/>
  <c r="R2285" i="1"/>
  <c r="R1047" i="1"/>
  <c r="R1421" i="1"/>
  <c r="R5385" i="1"/>
  <c r="R1192" i="1"/>
  <c r="R5644" i="1"/>
  <c r="R320" i="1"/>
  <c r="R792" i="1"/>
  <c r="R1780" i="1"/>
  <c r="R1779" i="1"/>
  <c r="R791" i="1"/>
  <c r="R1655" i="1"/>
  <c r="R1778" i="1"/>
  <c r="R1777" i="1"/>
  <c r="R548" i="1"/>
  <c r="R3624" i="1"/>
  <c r="R4376" i="1"/>
  <c r="R3623" i="1"/>
  <c r="R1654" i="1"/>
  <c r="R5643" i="1"/>
  <c r="R1420" i="1"/>
  <c r="R5642" i="1"/>
  <c r="R1046" i="1"/>
  <c r="R4573" i="1"/>
  <c r="R3984" i="1"/>
  <c r="R1045" i="1"/>
  <c r="R426" i="1"/>
  <c r="R5363" i="1"/>
  <c r="R1419" i="1"/>
  <c r="R1653" i="1"/>
  <c r="R3249" i="1"/>
  <c r="R5557" i="1"/>
  <c r="R2921" i="1"/>
  <c r="R790" i="1"/>
  <c r="R5720" i="1"/>
  <c r="R5362" i="1"/>
  <c r="R2284" i="1"/>
  <c r="R3622" i="1"/>
  <c r="R3914" i="1"/>
  <c r="R474" i="1"/>
  <c r="R4501" i="1"/>
  <c r="R59" i="1"/>
  <c r="R4009" i="1"/>
  <c r="R1418" i="1"/>
  <c r="R789" i="1"/>
  <c r="R1044" i="1"/>
  <c r="R5154" i="1"/>
  <c r="R493" i="1"/>
  <c r="R1043" i="1"/>
  <c r="R1680" i="1"/>
  <c r="R1042" i="1"/>
  <c r="R1041" i="1"/>
  <c r="R1417" i="1"/>
  <c r="R1865" i="1"/>
  <c r="R3621" i="1"/>
  <c r="R3248" i="1"/>
  <c r="R3759" i="1"/>
  <c r="R1719" i="1"/>
  <c r="R3436" i="1"/>
  <c r="R547" i="1"/>
  <c r="R3881" i="1"/>
  <c r="R1040" i="1"/>
  <c r="R3098" i="1"/>
  <c r="R1039" i="1"/>
  <c r="R4737" i="1"/>
  <c r="R2920" i="1"/>
  <c r="R4572" i="1"/>
  <c r="R1038" i="1"/>
  <c r="R3097" i="1"/>
  <c r="R2068" i="1"/>
  <c r="R3541" i="1"/>
  <c r="R4285" i="1"/>
  <c r="R1718" i="1"/>
  <c r="R3540" i="1"/>
  <c r="R1416" i="1"/>
  <c r="R3214" i="1"/>
  <c r="R5641" i="1"/>
  <c r="R788" i="1"/>
  <c r="R787" i="1"/>
  <c r="R2799" i="1"/>
  <c r="R3880" i="1"/>
  <c r="R1415" i="1"/>
  <c r="R363" i="1"/>
  <c r="R786" i="1"/>
  <c r="R1037" i="1"/>
  <c r="R4321" i="1"/>
  <c r="R2919" i="1"/>
  <c r="R3374" i="1"/>
  <c r="R2372" i="1"/>
  <c r="R3435" i="1"/>
  <c r="R3539" i="1"/>
  <c r="R319" i="1"/>
  <c r="R4520" i="1"/>
  <c r="R2092" i="1"/>
  <c r="R2918" i="1"/>
  <c r="R1414" i="1"/>
  <c r="R1717" i="1"/>
  <c r="R3434" i="1"/>
  <c r="R5706" i="1"/>
  <c r="R5384" i="1"/>
  <c r="R4085" i="1"/>
  <c r="R785" i="1"/>
  <c r="R1679" i="1"/>
  <c r="R4630" i="1"/>
  <c r="R784" i="1"/>
  <c r="R4165" i="1"/>
  <c r="R1413" i="1"/>
  <c r="R5383" i="1"/>
  <c r="R1776" i="1"/>
  <c r="R3373" i="1"/>
  <c r="R4736" i="1"/>
  <c r="R2917" i="1"/>
  <c r="R1036" i="1"/>
  <c r="R3096" i="1"/>
  <c r="R1864" i="1"/>
  <c r="R4649" i="1"/>
  <c r="R3433" i="1"/>
  <c r="R1412" i="1"/>
  <c r="R1411" i="1"/>
  <c r="R3432" i="1"/>
  <c r="R5153" i="1"/>
  <c r="R1410" i="1"/>
  <c r="R649" i="1"/>
  <c r="R1409" i="1"/>
  <c r="R4164" i="1"/>
  <c r="R4735" i="1"/>
  <c r="R3431" i="1"/>
  <c r="R1035" i="1"/>
  <c r="R1034" i="1"/>
  <c r="R2283" i="1"/>
  <c r="R783" i="1"/>
  <c r="R3430" i="1"/>
  <c r="R4992" i="1"/>
  <c r="R5556" i="1"/>
  <c r="R2916" i="1"/>
  <c r="R1033" i="1"/>
  <c r="R3065" i="1"/>
  <c r="R2282" i="1"/>
  <c r="R473" i="1"/>
  <c r="R782" i="1"/>
  <c r="R516" i="1"/>
  <c r="R2159" i="1"/>
  <c r="R4734" i="1"/>
  <c r="R4120" i="1"/>
  <c r="R4648" i="1"/>
  <c r="R1678" i="1"/>
  <c r="R3620" i="1"/>
  <c r="R1716" i="1"/>
  <c r="R1032" i="1"/>
  <c r="R40" i="1"/>
  <c r="R134" i="1"/>
  <c r="R4500" i="1"/>
  <c r="R3758" i="1"/>
  <c r="R1340" i="1"/>
  <c r="R3538" i="1"/>
  <c r="R391" i="1"/>
  <c r="R3619" i="1"/>
  <c r="R3983" i="1"/>
  <c r="R2706" i="1"/>
  <c r="R584" i="1"/>
  <c r="R5719" i="1"/>
  <c r="R3351" i="1"/>
  <c r="R3247" i="1"/>
  <c r="R1775" i="1"/>
  <c r="R3429" i="1"/>
  <c r="R4163" i="1"/>
  <c r="R2158" i="1"/>
  <c r="R2091" i="1"/>
  <c r="R546" i="1"/>
  <c r="R5511" i="1"/>
  <c r="R2090" i="1"/>
  <c r="R2198" i="1"/>
  <c r="R1677" i="1"/>
  <c r="R5555" i="1"/>
  <c r="R133" i="1"/>
  <c r="R2227" i="1"/>
  <c r="R5462" i="1"/>
  <c r="R1715" i="1"/>
  <c r="R1031" i="1"/>
  <c r="R1235" i="1"/>
  <c r="R4958" i="1"/>
  <c r="R1339" i="1"/>
  <c r="R5152" i="1"/>
  <c r="R3891" i="1"/>
  <c r="R318" i="1"/>
  <c r="R4571" i="1"/>
  <c r="R1285" i="1"/>
  <c r="R1030" i="1"/>
  <c r="R4113" i="1"/>
  <c r="R781" i="1"/>
  <c r="R425" i="1"/>
  <c r="R1863" i="1"/>
  <c r="R4733" i="1"/>
  <c r="R5382" i="1"/>
  <c r="R1408" i="1"/>
  <c r="R4044" i="1"/>
  <c r="R2862" i="1"/>
  <c r="R2639" i="1"/>
  <c r="R3095" i="1"/>
  <c r="R1774" i="1"/>
  <c r="R4806" i="1"/>
  <c r="R1284" i="1"/>
  <c r="R1029" i="1"/>
  <c r="R3879" i="1"/>
  <c r="R4629" i="1"/>
  <c r="R472" i="1"/>
  <c r="R188" i="1"/>
  <c r="R1407" i="1"/>
  <c r="R4008" i="1"/>
  <c r="R3042" i="1"/>
  <c r="R1028" i="1"/>
  <c r="R1191" i="1"/>
  <c r="R1406" i="1"/>
  <c r="R1405" i="1"/>
  <c r="R780" i="1"/>
  <c r="R638" i="1"/>
  <c r="R5640" i="1"/>
  <c r="R4732" i="1"/>
  <c r="R779" i="1"/>
  <c r="R5151" i="1"/>
  <c r="R1404" i="1"/>
  <c r="R4043" i="1"/>
  <c r="R1403" i="1"/>
  <c r="R4957" i="1"/>
  <c r="R4911" i="1"/>
  <c r="R2197" i="1"/>
  <c r="R2519" i="1"/>
  <c r="R515" i="1"/>
  <c r="R75" i="1"/>
  <c r="R237" i="1"/>
  <c r="R3246" i="1"/>
  <c r="R1862" i="1"/>
  <c r="R778" i="1"/>
  <c r="R390" i="1"/>
  <c r="R777" i="1"/>
  <c r="R5150" i="1"/>
  <c r="R2861" i="1"/>
  <c r="R776" i="1"/>
  <c r="R583" i="1"/>
  <c r="R4647" i="1"/>
  <c r="R2281" i="1"/>
  <c r="R2226" i="1"/>
  <c r="R2371" i="1"/>
  <c r="R230" i="1"/>
  <c r="R613" i="1"/>
  <c r="R5295" i="1"/>
  <c r="R3160" i="1"/>
  <c r="R582" i="1"/>
  <c r="R229" i="1"/>
  <c r="R5794" i="1"/>
  <c r="R389" i="1"/>
  <c r="R4910" i="1"/>
  <c r="R775" i="1"/>
  <c r="R4570" i="1"/>
  <c r="R3960" i="1"/>
  <c r="R1283" i="1"/>
  <c r="R774" i="1"/>
  <c r="R471" i="1"/>
  <c r="R1027" i="1"/>
  <c r="R2370" i="1"/>
  <c r="R2089" i="1"/>
  <c r="R5554" i="1"/>
  <c r="R470" i="1"/>
  <c r="R2280" i="1"/>
  <c r="R3245" i="1"/>
  <c r="R1026" i="1"/>
  <c r="R1025" i="1"/>
  <c r="R1024" i="1"/>
  <c r="R1402" i="1"/>
  <c r="R2067" i="1"/>
  <c r="R1401" i="1"/>
  <c r="R1400" i="1"/>
  <c r="R2471" i="1"/>
  <c r="R1861" i="1"/>
  <c r="R492" i="1"/>
  <c r="R2470" i="1"/>
  <c r="R3296" i="1"/>
  <c r="R581" i="1"/>
  <c r="R1023" i="1"/>
  <c r="R1399" i="1"/>
  <c r="R773" i="1"/>
  <c r="R3618" i="1"/>
  <c r="R1022" i="1"/>
  <c r="R257" i="1"/>
  <c r="R4600" i="1"/>
  <c r="R3041" i="1"/>
  <c r="R1398" i="1"/>
  <c r="R4731" i="1"/>
  <c r="R2748" i="1"/>
  <c r="R3428" i="1"/>
  <c r="R4260" i="1"/>
  <c r="R4556" i="1"/>
  <c r="R5820" i="1"/>
  <c r="R469" i="1"/>
  <c r="R2518" i="1"/>
  <c r="R5718" i="1"/>
  <c r="R3863" i="1"/>
  <c r="R2369" i="1"/>
  <c r="R1860" i="1"/>
  <c r="R217" i="1"/>
  <c r="R216" i="1"/>
  <c r="R317" i="1"/>
  <c r="R1323" i="1"/>
  <c r="R580" i="1"/>
  <c r="R3757" i="1"/>
  <c r="R1773" i="1"/>
  <c r="R2196" i="1"/>
  <c r="R772" i="1"/>
  <c r="R4646" i="1"/>
  <c r="R1021" i="1"/>
  <c r="R5705" i="1"/>
  <c r="R1397" i="1"/>
  <c r="R3180" i="1"/>
  <c r="R4645" i="1"/>
  <c r="R3617" i="1"/>
  <c r="R491" i="1"/>
  <c r="R2279" i="1"/>
  <c r="R2488" i="1"/>
  <c r="R4882" i="1"/>
  <c r="R424" i="1"/>
  <c r="R3094" i="1"/>
  <c r="R256" i="1"/>
  <c r="R3427" i="1"/>
  <c r="R53" i="1"/>
  <c r="R771" i="1"/>
  <c r="R4730" i="1"/>
  <c r="R2469" i="1"/>
  <c r="R1282" i="1"/>
  <c r="R3537" i="1"/>
  <c r="R5553" i="1"/>
  <c r="R5047" i="1"/>
  <c r="R109" i="1"/>
  <c r="R388" i="1"/>
  <c r="R1859" i="1"/>
  <c r="R770" i="1"/>
  <c r="R769" i="1"/>
  <c r="R1396" i="1"/>
  <c r="R5552" i="1"/>
  <c r="R3426" i="1"/>
  <c r="R4881" i="1"/>
  <c r="R768" i="1"/>
  <c r="R2915" i="1"/>
  <c r="R2278" i="1"/>
  <c r="R2066" i="1"/>
  <c r="R3616" i="1"/>
  <c r="R4284" i="1"/>
  <c r="R579" i="1"/>
  <c r="R767" i="1"/>
  <c r="R5294" i="1"/>
  <c r="R2487" i="1"/>
  <c r="R1020" i="1"/>
  <c r="R2368" i="1"/>
  <c r="R5461" i="1"/>
  <c r="R2277" i="1"/>
  <c r="R5232" i="1"/>
  <c r="R5209" i="1"/>
  <c r="R1019" i="1"/>
  <c r="R1714" i="1"/>
  <c r="R187" i="1"/>
  <c r="R387" i="1"/>
  <c r="R468" i="1"/>
  <c r="R2914" i="1"/>
  <c r="R2798" i="1"/>
  <c r="R74" i="1"/>
  <c r="R3615" i="1"/>
  <c r="R5105" i="1"/>
  <c r="R2913" i="1"/>
  <c r="R2912" i="1"/>
  <c r="R659" i="1"/>
  <c r="R4729" i="1"/>
  <c r="R3614" i="1"/>
  <c r="R4519" i="1"/>
  <c r="R4518" i="1"/>
  <c r="R1395" i="1"/>
  <c r="R1772" i="1"/>
  <c r="R1018" i="1"/>
  <c r="R5460" i="1"/>
  <c r="R5459" i="1"/>
  <c r="R4956" i="1"/>
  <c r="R2638" i="1"/>
  <c r="R766" i="1"/>
  <c r="R3425" i="1"/>
  <c r="R4219" i="1"/>
  <c r="R765" i="1"/>
  <c r="R1858" i="1"/>
  <c r="R4880" i="1"/>
  <c r="R764" i="1"/>
  <c r="R763" i="1"/>
  <c r="R5704" i="1"/>
  <c r="R3890" i="1"/>
  <c r="R2486" i="1"/>
  <c r="R762" i="1"/>
  <c r="R761" i="1"/>
  <c r="R2468" i="1"/>
  <c r="R760" i="1"/>
  <c r="R5261" i="1"/>
  <c r="R5149" i="1"/>
  <c r="R3213" i="1"/>
  <c r="R5819" i="1"/>
  <c r="R2445" i="1"/>
  <c r="R4259" i="1"/>
  <c r="R4258" i="1"/>
  <c r="R2797" i="1"/>
  <c r="R2276" i="1"/>
  <c r="R1394" i="1"/>
  <c r="R455" i="1"/>
  <c r="R1857" i="1"/>
  <c r="R4419" i="1"/>
  <c r="R1190" i="1"/>
  <c r="R5337" i="1"/>
  <c r="R5148" i="1"/>
  <c r="R2739" i="1"/>
  <c r="R1393" i="1"/>
  <c r="R4823" i="1"/>
  <c r="R759" i="1"/>
  <c r="R1281" i="1"/>
  <c r="R4283" i="1"/>
  <c r="R758" i="1"/>
  <c r="R2049" i="1"/>
  <c r="R3613" i="1"/>
  <c r="R3612" i="1"/>
  <c r="R1392" i="1"/>
  <c r="R3756" i="1"/>
  <c r="R2485" i="1"/>
  <c r="R4218" i="1"/>
  <c r="R5381" i="1"/>
  <c r="R2911" i="1"/>
  <c r="R5458" i="1"/>
  <c r="R757" i="1"/>
  <c r="R578" i="1"/>
  <c r="R2088" i="1"/>
  <c r="R756" i="1"/>
  <c r="R2796" i="1"/>
  <c r="R1017" i="1"/>
  <c r="R4162" i="1"/>
  <c r="R4112" i="1"/>
  <c r="R1189" i="1"/>
  <c r="R1391" i="1"/>
  <c r="R1713" i="1"/>
  <c r="R5639" i="1"/>
  <c r="R5380" i="1"/>
  <c r="R4465" i="1"/>
  <c r="R755" i="1"/>
  <c r="R1856" i="1"/>
  <c r="R1016" i="1"/>
  <c r="R1676" i="1"/>
  <c r="R3755" i="1"/>
  <c r="R1855" i="1"/>
  <c r="R5457" i="1"/>
  <c r="R5456" i="1"/>
  <c r="R1675" i="1"/>
  <c r="R1390" i="1"/>
  <c r="R454" i="1"/>
  <c r="R1854" i="1"/>
  <c r="R3424" i="1"/>
  <c r="R4955" i="1"/>
  <c r="R1015" i="1"/>
  <c r="R1771" i="1"/>
  <c r="R5379" i="1"/>
  <c r="R612" i="1"/>
  <c r="R1188" i="1"/>
  <c r="R55" i="1"/>
  <c r="R5510" i="1"/>
  <c r="R1389" i="1"/>
  <c r="R5046" i="1"/>
  <c r="R4257" i="1"/>
  <c r="R5717" i="1"/>
  <c r="R5147" i="1"/>
  <c r="R545" i="1"/>
  <c r="R1712" i="1"/>
  <c r="R1853" i="1"/>
  <c r="R3196" i="1"/>
  <c r="R386" i="1"/>
  <c r="R5293" i="1"/>
  <c r="R754" i="1"/>
  <c r="R5146" i="1"/>
  <c r="R385" i="1"/>
  <c r="R51" i="1"/>
  <c r="R316" i="1"/>
  <c r="R3889" i="1"/>
  <c r="R2444" i="1"/>
  <c r="R1711" i="1"/>
  <c r="R5455" i="1"/>
  <c r="R1852" i="1"/>
  <c r="R5454" i="1"/>
  <c r="R2795" i="1"/>
  <c r="R3195" i="1"/>
  <c r="R544" i="1"/>
  <c r="R1652" i="1"/>
  <c r="R3423" i="1"/>
  <c r="R1651" i="1"/>
  <c r="R2275" i="1"/>
  <c r="R4418" i="1"/>
  <c r="R255" i="1"/>
  <c r="R4728" i="1"/>
  <c r="R1388" i="1"/>
  <c r="R2637" i="1"/>
  <c r="R1014" i="1"/>
  <c r="R1387" i="1"/>
  <c r="R2503" i="1"/>
  <c r="R5509" i="1"/>
  <c r="R4417" i="1"/>
  <c r="R4416" i="1"/>
  <c r="R5145" i="1"/>
  <c r="R3611" i="1"/>
  <c r="R577" i="1"/>
  <c r="R4415" i="1"/>
  <c r="R4282" i="1"/>
  <c r="R1851" i="1"/>
  <c r="R5638" i="1"/>
  <c r="R4822" i="1"/>
  <c r="R753" i="1"/>
  <c r="R5378" i="1"/>
  <c r="R4644" i="1"/>
  <c r="R4042" i="1"/>
  <c r="R4007" i="1"/>
  <c r="R1309" i="1"/>
  <c r="R1308" i="1"/>
  <c r="R1013" i="1"/>
  <c r="R4727" i="1"/>
  <c r="R3610" i="1"/>
  <c r="R2195" i="1"/>
  <c r="R4414" i="1"/>
  <c r="R543" i="1"/>
  <c r="R2910" i="1"/>
  <c r="R4098" i="1"/>
  <c r="R2484" i="1"/>
  <c r="R5144" i="1"/>
  <c r="R186" i="1"/>
  <c r="R3609" i="1"/>
  <c r="R4413" i="1"/>
  <c r="R4412" i="1"/>
  <c r="R3093" i="1"/>
  <c r="R3350" i="1"/>
  <c r="R2367" i="1"/>
  <c r="R2274" i="1"/>
  <c r="R5377" i="1"/>
  <c r="R4411" i="1"/>
  <c r="R2557" i="1"/>
  <c r="R1280" i="1"/>
  <c r="R1279" i="1"/>
  <c r="R3888" i="1"/>
  <c r="R3295" i="1"/>
  <c r="R4726" i="1"/>
  <c r="R1012" i="1"/>
  <c r="R5376" i="1"/>
  <c r="R1850" i="1"/>
  <c r="R1011" i="1"/>
  <c r="R1386" i="1"/>
  <c r="R532" i="1"/>
  <c r="R1278" i="1"/>
  <c r="R1010" i="1"/>
  <c r="R1322" i="1"/>
  <c r="R1385" i="1"/>
  <c r="R3608" i="1"/>
  <c r="R5375" i="1"/>
  <c r="R3159" i="1"/>
  <c r="R1234" i="1"/>
  <c r="R2586" i="1"/>
  <c r="R4909" i="1"/>
  <c r="R3536" i="1"/>
  <c r="R2860" i="1"/>
  <c r="R2483" i="1"/>
  <c r="R5793" i="1"/>
  <c r="R3607" i="1"/>
  <c r="R3422" i="1"/>
  <c r="R4821" i="1"/>
  <c r="R1710" i="1"/>
  <c r="R4725" i="1"/>
  <c r="R1277" i="1"/>
  <c r="R4599" i="1"/>
  <c r="R5104" i="1"/>
  <c r="R3421" i="1"/>
  <c r="R132" i="1"/>
  <c r="R752" i="1"/>
  <c r="R1009" i="1"/>
  <c r="R751" i="1"/>
  <c r="R4820" i="1"/>
  <c r="R1709" i="1"/>
  <c r="R1708" i="1"/>
  <c r="R3179" i="1"/>
  <c r="R2273" i="1"/>
  <c r="R3194" i="1"/>
  <c r="R2859" i="1"/>
  <c r="R750" i="1"/>
  <c r="R3178" i="1"/>
  <c r="R3606" i="1"/>
  <c r="R749" i="1"/>
  <c r="R3878" i="1"/>
  <c r="R1384" i="1"/>
  <c r="R2770" i="1"/>
  <c r="R2366" i="1"/>
  <c r="R2365" i="1"/>
  <c r="R86" i="1"/>
  <c r="R514" i="1"/>
  <c r="R748" i="1"/>
  <c r="R747" i="1"/>
  <c r="R1008" i="1"/>
  <c r="R5273" i="1"/>
  <c r="R2909" i="1"/>
  <c r="R4954" i="1"/>
  <c r="R1276" i="1"/>
  <c r="R1007" i="1"/>
  <c r="R1006" i="1"/>
  <c r="R4217" i="1"/>
  <c r="R3605" i="1"/>
  <c r="R2272" i="1"/>
  <c r="R4041" i="1"/>
  <c r="R2794" i="1"/>
  <c r="R4724" i="1"/>
  <c r="R1707" i="1"/>
  <c r="R4598" i="1"/>
  <c r="R25" i="1"/>
  <c r="R3754" i="1"/>
  <c r="R1383" i="1"/>
  <c r="R2443" i="1"/>
  <c r="R1382" i="1"/>
  <c r="R2793" i="1"/>
  <c r="R4410" i="1"/>
  <c r="R1321" i="1"/>
  <c r="R1381" i="1"/>
  <c r="R1849" i="1"/>
  <c r="R746" i="1"/>
  <c r="R1275" i="1"/>
  <c r="R3604" i="1"/>
  <c r="R576" i="1"/>
  <c r="R207" i="1"/>
  <c r="R4723" i="1"/>
  <c r="R1187" i="1"/>
  <c r="R513" i="1"/>
  <c r="R3872" i="1"/>
  <c r="R4040" i="1"/>
  <c r="R4409" i="1"/>
  <c r="R3603" i="1"/>
  <c r="R4722" i="1"/>
  <c r="R3064" i="1"/>
  <c r="R4569" i="1"/>
  <c r="R4111" i="1"/>
  <c r="R4006" i="1"/>
  <c r="R4084" i="1"/>
  <c r="R2502" i="1"/>
  <c r="R3092" i="1"/>
  <c r="R3040" i="1"/>
  <c r="R4408" i="1"/>
  <c r="R4375" i="1"/>
  <c r="R4083" i="1"/>
  <c r="R745" i="1"/>
  <c r="R4908" i="1"/>
  <c r="R3887" i="1"/>
  <c r="R2747" i="1"/>
  <c r="R384" i="1"/>
  <c r="R3602" i="1"/>
  <c r="R3420" i="1"/>
  <c r="R3601" i="1"/>
  <c r="R575" i="1"/>
  <c r="R1665" i="1"/>
  <c r="R3959" i="1"/>
  <c r="R1848" i="1"/>
  <c r="R4039" i="1"/>
  <c r="R3600" i="1"/>
  <c r="R3535" i="1"/>
  <c r="R3534" i="1"/>
  <c r="R744" i="1"/>
  <c r="R5231" i="1"/>
  <c r="R4374" i="1"/>
  <c r="R1706" i="1"/>
  <c r="R2087" i="1"/>
  <c r="R2769" i="1"/>
  <c r="R2908" i="1"/>
  <c r="R206" i="1"/>
  <c r="R3091" i="1"/>
  <c r="R1380" i="1"/>
  <c r="R1847" i="1"/>
  <c r="R3193" i="1"/>
  <c r="R2746" i="1"/>
  <c r="R5143" i="1"/>
  <c r="R3599" i="1"/>
  <c r="R4082" i="1"/>
  <c r="R1186" i="1"/>
  <c r="R3294" i="1"/>
  <c r="R1846" i="1"/>
  <c r="R743" i="1"/>
  <c r="R742" i="1"/>
  <c r="R741" i="1"/>
  <c r="R1185" i="1"/>
  <c r="R185" i="1"/>
  <c r="R2792" i="1"/>
  <c r="R1005" i="1"/>
  <c r="R611" i="1"/>
  <c r="R3598" i="1"/>
  <c r="R3886" i="1"/>
  <c r="R740" i="1"/>
  <c r="R739" i="1"/>
  <c r="R184" i="1"/>
  <c r="R658" i="1"/>
  <c r="R3090" i="1"/>
  <c r="R1004" i="1"/>
  <c r="R4643" i="1"/>
  <c r="R738" i="1"/>
  <c r="R737" i="1"/>
  <c r="R1003" i="1"/>
  <c r="R3958" i="1"/>
  <c r="R1845" i="1"/>
  <c r="R1002" i="1"/>
  <c r="R3419" i="1"/>
  <c r="R5551" i="1"/>
  <c r="R5550" i="1"/>
  <c r="R3293" i="1"/>
  <c r="R5508" i="1"/>
  <c r="R1705" i="1"/>
  <c r="R736" i="1"/>
  <c r="R4642" i="1"/>
  <c r="R5507" i="1"/>
  <c r="R3089" i="1"/>
  <c r="R2745" i="1"/>
  <c r="R2705" i="1"/>
  <c r="R735" i="1"/>
  <c r="R215" i="1"/>
  <c r="R4097" i="1"/>
  <c r="R2791" i="1"/>
  <c r="R85" i="1"/>
  <c r="R2271" i="1"/>
  <c r="R1001" i="1"/>
  <c r="R4194" i="1"/>
  <c r="R3995" i="1"/>
  <c r="R2907" i="1"/>
  <c r="R1307" i="1"/>
  <c r="R1844" i="1"/>
  <c r="R5637" i="1"/>
  <c r="R1843" i="1"/>
  <c r="R254" i="1"/>
  <c r="R2906" i="1"/>
  <c r="R4256" i="1"/>
  <c r="R4255" i="1"/>
  <c r="R5818" i="1"/>
  <c r="R1770" i="1"/>
  <c r="R5817" i="1"/>
  <c r="R1000" i="1"/>
  <c r="R2790" i="1"/>
  <c r="R3418" i="1"/>
  <c r="R5142" i="1"/>
  <c r="R3372" i="1"/>
  <c r="R1842" i="1"/>
  <c r="R4254" i="1"/>
  <c r="R3177" i="1"/>
  <c r="R151" i="1"/>
  <c r="R3244" i="1"/>
  <c r="R2048" i="1"/>
  <c r="R19" i="1"/>
  <c r="R5141" i="1"/>
  <c r="R5140" i="1"/>
  <c r="R5139" i="1"/>
  <c r="R4193" i="1"/>
  <c r="R214" i="1"/>
  <c r="R4953" i="1"/>
  <c r="R734" i="1"/>
  <c r="R5506" i="1"/>
  <c r="R467" i="1"/>
  <c r="R1233" i="1"/>
  <c r="R253" i="1"/>
  <c r="R733" i="1"/>
  <c r="R3957" i="1"/>
  <c r="R4614" i="1"/>
  <c r="R423" i="1"/>
  <c r="R2636" i="1"/>
  <c r="R4038" i="1"/>
  <c r="R999" i="1"/>
  <c r="R383" i="1"/>
  <c r="R5636" i="1"/>
  <c r="R732" i="1"/>
  <c r="R731" i="1"/>
  <c r="R4879" i="1"/>
  <c r="R542" i="1"/>
  <c r="R2635" i="1"/>
  <c r="R2905" i="1"/>
  <c r="R5816" i="1"/>
  <c r="R183" i="1"/>
  <c r="R3088" i="1"/>
  <c r="R1379" i="1"/>
  <c r="R1378" i="1"/>
  <c r="R1377" i="1"/>
  <c r="R2738" i="1"/>
  <c r="R1184" i="1"/>
  <c r="R1183" i="1"/>
  <c r="R1769" i="1"/>
  <c r="R1704" i="1"/>
  <c r="R5292" i="1"/>
  <c r="R2789" i="1"/>
  <c r="R4005" i="1"/>
  <c r="R2585" i="1"/>
  <c r="R382" i="1"/>
  <c r="R730" i="1"/>
  <c r="R2788" i="1"/>
  <c r="R729" i="1"/>
  <c r="R2194" i="1"/>
  <c r="R3982" i="1"/>
  <c r="R3417" i="1"/>
  <c r="R1703" i="1"/>
  <c r="R5635" i="1"/>
  <c r="R998" i="1"/>
  <c r="R5208" i="1"/>
  <c r="R252" i="1"/>
  <c r="R4878" i="1"/>
  <c r="R728" i="1"/>
  <c r="R727" i="1"/>
  <c r="R726" i="1"/>
  <c r="R997" i="1"/>
  <c r="R996" i="1"/>
  <c r="R995" i="1"/>
  <c r="R3597" i="1"/>
  <c r="R2904" i="1"/>
  <c r="R4320" i="1"/>
  <c r="R4641" i="1"/>
  <c r="R2086" i="1"/>
  <c r="R3416" i="1"/>
  <c r="R725" i="1"/>
  <c r="R3913" i="1"/>
  <c r="R315" i="1"/>
  <c r="R5070" i="1"/>
  <c r="R1702" i="1"/>
  <c r="R1182" i="1"/>
  <c r="R3596" i="1"/>
  <c r="R574" i="1"/>
  <c r="R3533" i="1"/>
  <c r="R182" i="1"/>
  <c r="R181" i="1"/>
  <c r="R180" i="1"/>
  <c r="R179" i="1"/>
  <c r="R178" i="1"/>
  <c r="R994" i="1"/>
  <c r="R2270" i="1"/>
  <c r="R3595" i="1"/>
  <c r="R5767" i="1"/>
  <c r="R5494" i="1"/>
  <c r="R251" i="1"/>
  <c r="R4373" i="1"/>
  <c r="R1376" i="1"/>
  <c r="R4952" i="1"/>
  <c r="R637" i="1"/>
  <c r="R3415" i="1"/>
  <c r="R61" i="1"/>
  <c r="R3414" i="1"/>
  <c r="R1841" i="1"/>
  <c r="R5766" i="1"/>
  <c r="R4805" i="1"/>
  <c r="R4372" i="1"/>
  <c r="R3594" i="1"/>
  <c r="R541" i="1"/>
  <c r="R3413" i="1"/>
  <c r="R381" i="1"/>
  <c r="R5324" i="1"/>
  <c r="R724" i="1"/>
  <c r="R723" i="1"/>
  <c r="R993" i="1"/>
  <c r="R3593" i="1"/>
  <c r="R3981" i="1"/>
  <c r="R1840" i="1"/>
  <c r="R992" i="1"/>
  <c r="R1635" i="1"/>
  <c r="R636" i="1"/>
  <c r="R4640" i="1"/>
  <c r="R4371" i="1"/>
  <c r="R5272" i="1"/>
  <c r="R1274" i="1"/>
  <c r="R4517" i="1"/>
  <c r="R108" i="1"/>
  <c r="R1375" i="1"/>
  <c r="R1338" i="1"/>
  <c r="R2787" i="1"/>
  <c r="R4628" i="1"/>
  <c r="R1768" i="1"/>
  <c r="R3412" i="1"/>
  <c r="R722" i="1"/>
  <c r="R721" i="1"/>
  <c r="R720" i="1"/>
  <c r="R4907" i="1"/>
  <c r="R657" i="1"/>
  <c r="R84" i="1"/>
  <c r="R1674" i="1"/>
  <c r="R991" i="1"/>
  <c r="R1839" i="1"/>
  <c r="R2482" i="1"/>
  <c r="R1320" i="1"/>
  <c r="R3087" i="1"/>
  <c r="R635" i="1"/>
  <c r="R3212" i="1"/>
  <c r="R719" i="1"/>
  <c r="R1374" i="1"/>
  <c r="R1701" i="1"/>
  <c r="R5138" i="1"/>
  <c r="R4370" i="1"/>
  <c r="R1373" i="1"/>
  <c r="R990" i="1"/>
  <c r="R1372" i="1"/>
  <c r="R466" i="1"/>
  <c r="R3411" i="1"/>
  <c r="R3410" i="1"/>
  <c r="R5374" i="1"/>
  <c r="R5373" i="1"/>
  <c r="R2903" i="1"/>
  <c r="R107" i="1"/>
  <c r="R4639" i="1"/>
  <c r="R5634" i="1"/>
  <c r="R5453" i="1"/>
  <c r="R2269" i="1"/>
  <c r="R5334" i="1"/>
  <c r="R3409" i="1"/>
  <c r="R1371" i="1"/>
  <c r="R2364" i="1"/>
  <c r="R1634" i="1"/>
  <c r="R3945" i="1"/>
  <c r="R2085" i="1"/>
  <c r="R1650" i="1"/>
  <c r="R3956" i="1"/>
  <c r="R1232" i="1"/>
  <c r="R5137" i="1"/>
  <c r="R656" i="1"/>
  <c r="R1838" i="1"/>
  <c r="R1700" i="1"/>
  <c r="R4037" i="1"/>
  <c r="R5633" i="1"/>
  <c r="R3211" i="1"/>
  <c r="R655" i="1"/>
  <c r="R718" i="1"/>
  <c r="R1319" i="1"/>
  <c r="R989" i="1"/>
  <c r="R3955" i="1"/>
  <c r="R717" i="1"/>
  <c r="R540" i="1"/>
  <c r="R716" i="1"/>
  <c r="R3592" i="1"/>
  <c r="R2481" i="1"/>
  <c r="R2902" i="1"/>
  <c r="R3591" i="1"/>
  <c r="R1699" i="1"/>
  <c r="R512" i="1"/>
  <c r="R465" i="1"/>
  <c r="R2744" i="1"/>
  <c r="R1370" i="1"/>
  <c r="R3532" i="1"/>
  <c r="R715" i="1"/>
  <c r="R4721" i="1"/>
  <c r="R1767" i="1"/>
  <c r="R2737" i="1"/>
  <c r="R714" i="1"/>
  <c r="R314" i="1"/>
  <c r="R610" i="1"/>
  <c r="R1369" i="1"/>
  <c r="R1368" i="1"/>
  <c r="R4627" i="1"/>
  <c r="R654" i="1"/>
  <c r="R2901" i="1"/>
  <c r="R3192" i="1"/>
  <c r="R228" i="1"/>
  <c r="R313" i="1"/>
  <c r="R177" i="1"/>
  <c r="R573" i="1"/>
  <c r="R2268" i="1"/>
  <c r="R34" i="1"/>
  <c r="R4464" i="1"/>
  <c r="R3590" i="1"/>
  <c r="R250" i="1"/>
  <c r="R2634" i="1"/>
  <c r="R2900" i="1"/>
  <c r="R2858" i="1"/>
  <c r="R1837" i="1"/>
  <c r="R5505" i="1"/>
  <c r="R1367" i="1"/>
  <c r="R4568" i="1"/>
  <c r="R4161" i="1"/>
  <c r="R4720" i="1"/>
  <c r="R3589" i="1"/>
  <c r="R1836" i="1"/>
  <c r="R1366" i="1"/>
  <c r="R1365" i="1"/>
  <c r="R988" i="1"/>
  <c r="R987" i="1"/>
  <c r="R4819" i="1"/>
  <c r="R5372" i="1"/>
  <c r="R3588" i="1"/>
  <c r="R4555" i="1"/>
  <c r="R2157" i="1"/>
  <c r="R3086" i="1"/>
  <c r="R2857" i="1"/>
  <c r="R5452" i="1"/>
  <c r="R2442" i="1"/>
  <c r="R2899" i="1"/>
  <c r="R97" i="1"/>
  <c r="R2704" i="1"/>
  <c r="R1254" i="1"/>
  <c r="R1698" i="1"/>
  <c r="R4463" i="1"/>
  <c r="R572" i="1"/>
  <c r="R312" i="1"/>
  <c r="R3158" i="1"/>
  <c r="R2363" i="1"/>
  <c r="R176" i="1"/>
  <c r="R1181" i="1"/>
  <c r="R5792" i="1"/>
  <c r="R4567" i="1"/>
  <c r="R1364" i="1"/>
  <c r="R311" i="1"/>
  <c r="R2898" i="1"/>
  <c r="R5069" i="1"/>
  <c r="R653" i="1"/>
  <c r="R1180" i="1"/>
  <c r="R1179" i="1"/>
  <c r="R249" i="1"/>
  <c r="R609" i="1"/>
  <c r="R608" i="1"/>
  <c r="R571" i="1"/>
  <c r="R570" i="1"/>
  <c r="R713" i="1"/>
  <c r="R3587" i="1"/>
  <c r="R2897" i="1"/>
  <c r="R1363" i="1"/>
  <c r="R4566" i="1"/>
  <c r="R712" i="1"/>
  <c r="R711" i="1"/>
  <c r="R710" i="1"/>
  <c r="R3954" i="1"/>
  <c r="R2703" i="1"/>
  <c r="R709" i="1"/>
  <c r="R3085" i="1"/>
  <c r="R4638" i="1"/>
  <c r="R1633" i="1"/>
  <c r="R3408" i="1"/>
  <c r="R1673" i="1"/>
  <c r="R3586" i="1"/>
  <c r="R2743" i="1"/>
  <c r="R4462" i="1"/>
  <c r="R4554" i="1"/>
  <c r="R4036" i="1"/>
  <c r="R4461" i="1"/>
  <c r="R1835" i="1"/>
  <c r="R634" i="1"/>
  <c r="R4081" i="1"/>
  <c r="R175" i="1"/>
  <c r="R1362" i="1"/>
  <c r="R1361" i="1"/>
  <c r="R3862" i="1"/>
  <c r="R5230" i="1"/>
  <c r="R31" i="1"/>
  <c r="R5207" i="1"/>
  <c r="R248" i="1"/>
  <c r="R708" i="1"/>
  <c r="R4637" i="1"/>
  <c r="R205" i="1"/>
  <c r="R380" i="1"/>
  <c r="R3371" i="1"/>
  <c r="R5206" i="1"/>
  <c r="R539" i="1"/>
  <c r="R986" i="1"/>
  <c r="R985" i="1"/>
  <c r="R3210" i="1"/>
  <c r="R4133" i="1"/>
  <c r="R3370" i="1"/>
  <c r="R4877" i="1"/>
  <c r="R2856" i="1"/>
  <c r="R4080" i="1"/>
  <c r="R3063" i="1"/>
  <c r="R3585" i="1"/>
  <c r="R5291" i="1"/>
  <c r="R5136" i="1"/>
  <c r="R706" i="1"/>
  <c r="R310" i="1"/>
  <c r="R511" i="1"/>
  <c r="R5205" i="1"/>
  <c r="R4636" i="1"/>
  <c r="R3753" i="1"/>
  <c r="R4319" i="1"/>
  <c r="R247" i="1"/>
  <c r="R96" i="1"/>
  <c r="R73" i="1"/>
  <c r="R5716" i="1"/>
  <c r="R174" i="1"/>
  <c r="R3752" i="1"/>
  <c r="R4369" i="1"/>
  <c r="R1178" i="1"/>
  <c r="R3039" i="1"/>
  <c r="R95" i="1"/>
  <c r="R705" i="1"/>
  <c r="R379" i="1"/>
  <c r="R569" i="1"/>
  <c r="R4407" i="1"/>
  <c r="R1632" i="1"/>
  <c r="R5204" i="1"/>
  <c r="R2084" i="1"/>
  <c r="R2083" i="1"/>
  <c r="R5371" i="1"/>
  <c r="R1697" i="1"/>
  <c r="R4906" i="1"/>
  <c r="R2633" i="1"/>
  <c r="R4565" i="1"/>
  <c r="R1177" i="1"/>
  <c r="R5135" i="1"/>
  <c r="R5549" i="1"/>
  <c r="R3953" i="1"/>
  <c r="R5632" i="1"/>
  <c r="R1672" i="1"/>
  <c r="R378" i="1"/>
  <c r="R3407" i="1"/>
  <c r="R3038" i="1"/>
  <c r="R3406" i="1"/>
  <c r="R3405" i="1"/>
  <c r="R464" i="1"/>
  <c r="R4719" i="1"/>
  <c r="R3952" i="1"/>
  <c r="R4626" i="1"/>
  <c r="R5134" i="1"/>
  <c r="R704" i="1"/>
  <c r="R3404" i="1"/>
  <c r="R703" i="1"/>
  <c r="R3209" i="1"/>
  <c r="R5504" i="1"/>
  <c r="R1337" i="1"/>
  <c r="R1318" i="1"/>
  <c r="R3403" i="1"/>
  <c r="R3084" i="1"/>
  <c r="R5229" i="1"/>
  <c r="R4253" i="1"/>
  <c r="R4876" i="1"/>
  <c r="R5133" i="1"/>
  <c r="R2193" i="1"/>
  <c r="R4110" i="1"/>
  <c r="R702" i="1"/>
  <c r="R5715" i="1"/>
  <c r="R3402" i="1"/>
  <c r="R3951" i="1"/>
  <c r="R1360" i="1"/>
  <c r="R5503" i="1"/>
  <c r="R4635" i="1"/>
  <c r="R362" i="1"/>
  <c r="R377" i="1"/>
  <c r="R5203" i="1"/>
  <c r="R568" i="1"/>
  <c r="R5132" i="1"/>
  <c r="R4216" i="1"/>
  <c r="R3176" i="1"/>
  <c r="R246" i="1"/>
  <c r="R5260" i="1"/>
  <c r="R2764" i="1"/>
  <c r="R2763" i="1"/>
  <c r="R2362" i="1"/>
  <c r="R1664" i="1"/>
  <c r="R701" i="1"/>
  <c r="R510" i="1"/>
  <c r="R4252" i="1"/>
  <c r="R3157" i="1"/>
  <c r="R147" i="1"/>
  <c r="R700" i="1"/>
  <c r="R699" i="1"/>
  <c r="R376" i="1"/>
  <c r="R173" i="1"/>
  <c r="R5631" i="1"/>
  <c r="R1273" i="1"/>
  <c r="R698" i="1"/>
  <c r="R697" i="1"/>
  <c r="R5548" i="1"/>
  <c r="R4079" i="1"/>
  <c r="R1176" i="1"/>
  <c r="R172" i="1"/>
  <c r="R1834" i="1"/>
  <c r="R538" i="1"/>
  <c r="R2361" i="1"/>
  <c r="R3401" i="1"/>
  <c r="R3400" i="1"/>
  <c r="R3369" i="1"/>
  <c r="R509" i="1"/>
  <c r="R94" i="1"/>
  <c r="R83" i="1"/>
  <c r="R5703" i="1"/>
  <c r="R3980" i="1"/>
  <c r="R3208" i="1"/>
  <c r="R4853" i="1"/>
  <c r="R984" i="1"/>
  <c r="R3584" i="1"/>
  <c r="R2786" i="1"/>
  <c r="R696" i="1"/>
  <c r="R695" i="1"/>
  <c r="R4192" i="1"/>
  <c r="R4148" i="1"/>
  <c r="R1833" i="1"/>
  <c r="R2896" i="1"/>
  <c r="R361" i="1"/>
  <c r="R2762" i="1"/>
  <c r="R537" i="1"/>
  <c r="R5630" i="1"/>
  <c r="R4215" i="1"/>
  <c r="R4341" i="1"/>
  <c r="R4516" i="1"/>
  <c r="R171" i="1"/>
  <c r="R5629" i="1"/>
  <c r="R1272" i="1"/>
  <c r="R4553" i="1"/>
  <c r="R983" i="1"/>
  <c r="R1631" i="1"/>
  <c r="R2855" i="1"/>
  <c r="R309" i="1"/>
  <c r="R2047" i="1"/>
  <c r="R5061" i="1"/>
  <c r="R2267" i="1"/>
  <c r="R2266" i="1"/>
  <c r="R5290" i="1"/>
  <c r="R5060" i="1"/>
  <c r="R5289" i="1"/>
  <c r="R982" i="1"/>
  <c r="R375" i="1"/>
  <c r="R3583" i="1"/>
  <c r="R490" i="1"/>
  <c r="R5271" i="1"/>
  <c r="R3399" i="1"/>
  <c r="R4406" i="1"/>
  <c r="R3994" i="1"/>
  <c r="R2360" i="1"/>
  <c r="R5288" i="1"/>
  <c r="R4460" i="1"/>
  <c r="R5333" i="1"/>
  <c r="R4251" i="1"/>
  <c r="R3582" i="1"/>
  <c r="R1359" i="1"/>
  <c r="R981" i="1"/>
  <c r="R3062" i="1"/>
  <c r="R980" i="1"/>
  <c r="R979" i="1"/>
  <c r="R694" i="1"/>
  <c r="R3398" i="1"/>
  <c r="R3950" i="1"/>
  <c r="R3531" i="1"/>
  <c r="R1696" i="1"/>
  <c r="R5791" i="1"/>
  <c r="R4004" i="1"/>
  <c r="R2156" i="1"/>
  <c r="R2895" i="1"/>
  <c r="R3751" i="1"/>
  <c r="R4875" i="1"/>
  <c r="R3397" i="1"/>
  <c r="R2854" i="1"/>
  <c r="R2155" i="1"/>
  <c r="R2082" i="1"/>
  <c r="R245" i="1"/>
  <c r="R3368" i="1"/>
  <c r="R18" i="1"/>
  <c r="R33" i="1"/>
  <c r="R1253" i="1"/>
  <c r="R3530" i="1"/>
  <c r="R146" i="1"/>
  <c r="R2192" i="1"/>
  <c r="R2632" i="1"/>
  <c r="R4552" i="1"/>
  <c r="R4035" i="1"/>
  <c r="R2894" i="1"/>
  <c r="R1832" i="1"/>
  <c r="R4214" i="1"/>
  <c r="R3207" i="1"/>
  <c r="R508" i="1"/>
  <c r="R1256" i="1"/>
  <c r="R5628" i="1"/>
  <c r="R693" i="1"/>
  <c r="R4905" i="1"/>
  <c r="R82" i="1"/>
  <c r="R308" i="1"/>
  <c r="R307" i="1"/>
  <c r="R489" i="1"/>
  <c r="R1695" i="1"/>
  <c r="R244" i="1"/>
  <c r="R4250" i="1"/>
  <c r="R692" i="1"/>
  <c r="R4368" i="1"/>
  <c r="R3581" i="1"/>
  <c r="R4318" i="1"/>
  <c r="R691" i="1"/>
  <c r="R2191" i="1"/>
  <c r="R3580" i="1"/>
  <c r="R4718" i="1"/>
  <c r="R3579" i="1"/>
  <c r="R47" i="1"/>
  <c r="R1358" i="1"/>
  <c r="R3578" i="1"/>
  <c r="R1831" i="1"/>
  <c r="R8" i="1"/>
  <c r="R5627" i="1"/>
  <c r="R978" i="1"/>
  <c r="R1175" i="1"/>
  <c r="R4515" i="1"/>
  <c r="R422" i="1"/>
  <c r="R4634" i="1"/>
  <c r="R4317" i="1"/>
  <c r="R1830" i="1"/>
  <c r="R5202" i="1"/>
  <c r="R3949" i="1"/>
  <c r="R607" i="1"/>
  <c r="R3577" i="1"/>
  <c r="R3576" i="1"/>
  <c r="R2893" i="1"/>
  <c r="R507" i="1"/>
  <c r="R1829" i="1"/>
  <c r="R4514" i="1"/>
  <c r="R1694" i="1"/>
  <c r="R689" i="1"/>
  <c r="R4405" i="1"/>
  <c r="R4244" i="1"/>
  <c r="R688" i="1"/>
  <c r="R1317" i="1"/>
  <c r="R72" i="1"/>
  <c r="R687" i="1"/>
  <c r="R686" i="1"/>
  <c r="R2081" i="1"/>
  <c r="R5323" i="1"/>
  <c r="R1828" i="1"/>
  <c r="R3861" i="1"/>
  <c r="R1649" i="1"/>
  <c r="R3083" i="1"/>
  <c r="R306" i="1"/>
  <c r="R2190" i="1"/>
  <c r="R2359" i="1"/>
  <c r="R3061" i="1"/>
  <c r="R4109" i="1"/>
  <c r="R5451" i="1"/>
  <c r="R685" i="1"/>
  <c r="R243" i="1"/>
  <c r="R360" i="1"/>
  <c r="R305" i="1"/>
  <c r="R1827" i="1"/>
  <c r="R2080" i="1"/>
  <c r="R3396" i="1"/>
  <c r="R2358" i="1"/>
  <c r="R3575" i="1"/>
  <c r="R1693" i="1"/>
  <c r="R1826" i="1"/>
  <c r="R3885" i="1"/>
  <c r="R683" i="1"/>
  <c r="R1825" i="1"/>
  <c r="R5201" i="1"/>
  <c r="R3156" i="1"/>
  <c r="R1824" i="1"/>
  <c r="R5287" i="1"/>
  <c r="R463" i="1"/>
  <c r="R4513" i="1"/>
  <c r="R506" i="1"/>
  <c r="R2065" i="1"/>
  <c r="R505" i="1"/>
  <c r="R242" i="1"/>
  <c r="R682" i="1"/>
  <c r="R531" i="1"/>
  <c r="R71" i="1"/>
  <c r="R374" i="1"/>
  <c r="R204" i="1"/>
  <c r="R45" i="1"/>
  <c r="R5765" i="1"/>
  <c r="R4512" i="1"/>
  <c r="R4367" i="1"/>
  <c r="R2584" i="1"/>
  <c r="R977" i="1"/>
  <c r="R5322" i="1"/>
  <c r="R681" i="1"/>
  <c r="R1357" i="1"/>
  <c r="R2853" i="1"/>
  <c r="R680" i="1"/>
  <c r="R3750" i="1"/>
  <c r="R5370" i="1"/>
  <c r="R3574" i="1"/>
  <c r="R2357" i="1"/>
  <c r="R3573" i="1"/>
  <c r="R1648" i="1"/>
  <c r="R504" i="1"/>
  <c r="R1823" i="1"/>
  <c r="R131" i="1"/>
  <c r="R2785" i="1"/>
  <c r="R2356" i="1"/>
  <c r="R373" i="1"/>
  <c r="R3082" i="1"/>
  <c r="R1671" i="1"/>
  <c r="R1692" i="1"/>
  <c r="R4034" i="1"/>
  <c r="R679" i="1"/>
  <c r="R1630" i="1"/>
  <c r="R1629" i="1"/>
  <c r="R50" i="1"/>
  <c r="R1822" i="1"/>
  <c r="R1821" i="1"/>
  <c r="R1820" i="1"/>
  <c r="R5361" i="1"/>
  <c r="R5360" i="1"/>
  <c r="R5764" i="1"/>
  <c r="R5763" i="1"/>
  <c r="R5762" i="1"/>
  <c r="R3572" i="1"/>
  <c r="R3571" i="1"/>
  <c r="R5200" i="1"/>
  <c r="R4366" i="1"/>
  <c r="R2892" i="1"/>
  <c r="R503" i="1"/>
  <c r="R976" i="1"/>
  <c r="R44" i="1"/>
  <c r="R462" i="1"/>
  <c r="R1316" i="1"/>
  <c r="R43" i="1"/>
  <c r="R70" i="1"/>
  <c r="R69" i="1"/>
  <c r="R7" i="1"/>
  <c r="R5714" i="1"/>
  <c r="R3292" i="1"/>
  <c r="R12" i="1"/>
  <c r="R1819" i="1"/>
  <c r="R2225" i="1"/>
  <c r="R3037" i="1"/>
  <c r="R1818" i="1"/>
  <c r="R4243" i="1"/>
  <c r="R4852" i="1"/>
  <c r="R2355" i="1"/>
  <c r="R4874" i="1"/>
  <c r="R2046" i="1"/>
  <c r="R3884" i="1"/>
  <c r="R5359" i="1"/>
  <c r="R3570" i="1"/>
  <c r="R5199" i="1"/>
  <c r="R2891" i="1"/>
  <c r="R678" i="1"/>
  <c r="R2784" i="1"/>
  <c r="R677" i="1"/>
  <c r="R1356" i="1"/>
  <c r="R1691" i="1"/>
  <c r="R2890" i="1"/>
  <c r="R676" i="1"/>
  <c r="R675" i="1"/>
  <c r="R130" i="1"/>
  <c r="R129" i="1"/>
  <c r="R128" i="1"/>
  <c r="R127" i="1"/>
  <c r="R126" i="1"/>
  <c r="R5358" i="1"/>
  <c r="R5357" i="1"/>
  <c r="R5761" i="1"/>
  <c r="R4459" i="1"/>
  <c r="R2154" i="1"/>
  <c r="R1173" i="1"/>
  <c r="R4873" i="1"/>
  <c r="R4458" i="1"/>
  <c r="R4851" i="1"/>
  <c r="R2079" i="1"/>
  <c r="R2467" i="1"/>
  <c r="R1817" i="1"/>
  <c r="R2889" i="1"/>
  <c r="R4003" i="1"/>
  <c r="R5713" i="1"/>
  <c r="R2064" i="1"/>
  <c r="R2466" i="1"/>
  <c r="R4850" i="1"/>
  <c r="R3395" i="1"/>
  <c r="R1355" i="1"/>
  <c r="R2063" i="1"/>
  <c r="R202" i="1"/>
  <c r="R4717" i="1"/>
  <c r="R5760" i="1"/>
  <c r="R674" i="1"/>
  <c r="R2441" i="1"/>
  <c r="R4404" i="1"/>
  <c r="R673" i="1"/>
  <c r="R3155" i="1"/>
  <c r="R5103" i="1"/>
  <c r="R2062" i="1"/>
  <c r="R4002" i="1"/>
  <c r="R3569" i="1"/>
  <c r="R3036" i="1"/>
  <c r="R4904" i="1"/>
  <c r="R2583" i="1"/>
  <c r="R4903" i="1"/>
  <c r="R4340" i="1"/>
  <c r="R2045" i="1"/>
  <c r="R4132" i="1"/>
  <c r="R3060" i="1"/>
  <c r="R372" i="1"/>
  <c r="R3860" i="1"/>
  <c r="R567" i="1"/>
  <c r="R2888" i="1"/>
  <c r="R2265" i="1"/>
  <c r="R3912" i="1"/>
  <c r="R4902" i="1"/>
  <c r="R3243" i="1"/>
  <c r="R5031" i="1"/>
  <c r="R536" i="1"/>
  <c r="R3081" i="1"/>
  <c r="R672" i="1"/>
  <c r="R5626" i="1"/>
  <c r="R4849" i="1"/>
  <c r="R4365" i="1"/>
  <c r="R5547" i="1"/>
  <c r="R1271" i="1"/>
  <c r="R1354" i="1"/>
  <c r="R4131" i="1"/>
  <c r="R1353" i="1"/>
  <c r="R1352" i="1"/>
  <c r="R3859" i="1"/>
  <c r="R2887" i="1"/>
  <c r="R125" i="1"/>
  <c r="R3349" i="1"/>
  <c r="R3035" i="1"/>
  <c r="R4339" i="1"/>
  <c r="R3529" i="1"/>
  <c r="R2582" i="1"/>
  <c r="R2078" i="1"/>
  <c r="R1816" i="1"/>
  <c r="R5198" i="1"/>
  <c r="R2264" i="1"/>
  <c r="R2783" i="1"/>
  <c r="R1815" i="1"/>
  <c r="R535" i="1"/>
  <c r="R4901" i="1"/>
  <c r="R2886" i="1"/>
  <c r="R3080" i="1"/>
  <c r="R3079" i="1"/>
  <c r="R4900" i="1"/>
  <c r="R3059" i="1"/>
  <c r="R2354" i="1"/>
  <c r="R4203" i="1"/>
  <c r="R2782" i="1"/>
  <c r="R3078" i="1"/>
  <c r="R3034" i="1"/>
  <c r="R3175" i="1"/>
  <c r="R2480" i="1"/>
  <c r="R5102" i="1"/>
  <c r="R3394" i="1"/>
  <c r="R3393" i="1"/>
  <c r="R1814" i="1"/>
  <c r="R671" i="1"/>
  <c r="R2263" i="1"/>
  <c r="R4249" i="1"/>
  <c r="R2262" i="1"/>
  <c r="R2702" i="1"/>
  <c r="R2581" i="1"/>
  <c r="R5030" i="1"/>
  <c r="R1351" i="1"/>
  <c r="R2631" i="1"/>
  <c r="R2077" i="1"/>
  <c r="R3948" i="1"/>
  <c r="R347" i="1"/>
  <c r="R3174" i="1"/>
  <c r="R4872" i="1"/>
  <c r="R2852" i="1"/>
  <c r="R2742" i="1"/>
  <c r="R2353" i="1"/>
  <c r="R2885" i="1"/>
  <c r="R4202" i="1"/>
  <c r="R3858" i="1"/>
  <c r="R3857" i="1"/>
  <c r="R3173" i="1"/>
  <c r="R371" i="1"/>
  <c r="R5625" i="1"/>
  <c r="R2884" i="1"/>
  <c r="R4403" i="1"/>
  <c r="R2851" i="1"/>
  <c r="R3568" i="1"/>
  <c r="R213" i="1"/>
  <c r="R5197" i="1"/>
  <c r="R670" i="1"/>
  <c r="R4402" i="1"/>
  <c r="R2580" i="1"/>
  <c r="R2044" i="1"/>
  <c r="R3392" i="1"/>
  <c r="R5356" i="1"/>
  <c r="R4848" i="1"/>
  <c r="R4160" i="1"/>
  <c r="R4564" i="1"/>
  <c r="R4130" i="1"/>
  <c r="R2440" i="1"/>
  <c r="R2465" i="1"/>
  <c r="R2579" i="1"/>
  <c r="R2076" i="1"/>
  <c r="R566" i="1"/>
  <c r="R4401" i="1"/>
  <c r="R1813" i="1"/>
  <c r="R3883" i="1"/>
  <c r="R5790" i="1"/>
  <c r="R3856" i="1"/>
  <c r="R1350" i="1"/>
  <c r="R3567" i="1"/>
  <c r="R4457" i="1"/>
  <c r="R4400" i="1"/>
  <c r="R1349" i="1"/>
  <c r="R1348" i="1"/>
  <c r="R1812" i="1"/>
  <c r="R2781" i="1"/>
  <c r="R2883" i="1"/>
  <c r="R3361" i="1"/>
  <c r="R1811" i="1"/>
  <c r="R1810" i="1"/>
  <c r="R1809" i="1"/>
  <c r="R1808" i="1"/>
  <c r="R1807" i="1"/>
  <c r="R4899" i="1"/>
  <c r="R5789" i="1"/>
  <c r="R2741" i="1"/>
  <c r="R3993" i="1"/>
  <c r="R4248" i="1"/>
  <c r="R4001" i="1"/>
  <c r="R2850" i="1"/>
  <c r="R5788" i="1"/>
  <c r="R975" i="1"/>
  <c r="R2849" i="1"/>
  <c r="R4997" i="1"/>
  <c r="R4108" i="1"/>
  <c r="R974" i="1"/>
  <c r="R2578" i="1"/>
  <c r="R3947" i="1"/>
  <c r="R4563" i="1"/>
  <c r="R3749" i="1"/>
  <c r="R2075" i="1"/>
  <c r="R4107" i="1"/>
  <c r="R4201" i="1"/>
  <c r="R3391" i="1"/>
  <c r="R5131" i="1"/>
  <c r="R669" i="1"/>
  <c r="R5196" i="1"/>
  <c r="R4898" i="1"/>
  <c r="R2701" i="1"/>
  <c r="R3360" i="1"/>
  <c r="R3359" i="1"/>
  <c r="R3855" i="1"/>
  <c r="R3854" i="1"/>
  <c r="R4996" i="1"/>
  <c r="R4995" i="1"/>
  <c r="R3348" i="1"/>
  <c r="R3358" i="1"/>
  <c r="R3357" i="1"/>
  <c r="R3347" i="1"/>
  <c r="R3853" i="1"/>
  <c r="R3346" i="1"/>
  <c r="R3852" i="1"/>
  <c r="R3356" i="1"/>
  <c r="R3058" i="1"/>
  <c r="R3057" i="1"/>
  <c r="R3851" i="1"/>
  <c r="R3850" i="1"/>
  <c r="R3849" i="1"/>
  <c r="R3848" i="1"/>
  <c r="R3355" i="1"/>
  <c r="R3847" i="1"/>
  <c r="R3390" i="1"/>
  <c r="R4159" i="1"/>
  <c r="R5355" i="1"/>
  <c r="R2700" i="1"/>
  <c r="R3191" i="1"/>
  <c r="R3389" i="1"/>
  <c r="R4338" i="1"/>
  <c r="R370" i="1"/>
  <c r="R4399" i="1"/>
  <c r="R4398" i="1"/>
  <c r="R4397" i="1"/>
  <c r="R5712" i="1"/>
  <c r="R4897" i="1"/>
  <c r="R2352" i="1"/>
  <c r="R4396" i="1"/>
  <c r="R4951" i="1"/>
  <c r="R2630" i="1"/>
  <c r="R2699" i="1"/>
  <c r="R4364" i="1"/>
  <c r="R2043" i="1"/>
  <c r="R5130" i="1"/>
  <c r="R4129" i="1"/>
  <c r="R3154" i="1"/>
  <c r="R4213" i="1"/>
  <c r="R5493" i="1"/>
  <c r="R668" i="1"/>
  <c r="R5029" i="1"/>
  <c r="R4158" i="1"/>
  <c r="R3206" i="1"/>
  <c r="R2768" i="1"/>
  <c r="R3077" i="1"/>
  <c r="R3748" i="1"/>
  <c r="R1806" i="1"/>
  <c r="R2577" i="1"/>
  <c r="R4896" i="1"/>
  <c r="R4950" i="1"/>
  <c r="R5702" i="1"/>
  <c r="R3172" i="1"/>
  <c r="R2882" i="1"/>
  <c r="R575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R6" authorId="0" shapeId="0" xr:uid="{57E85083-C994-42DD-A8D6-2B31DC5FE891}">
      <text>
        <r>
          <rPr>
            <sz val="9"/>
            <color indexed="81"/>
            <rFont val="宋体"/>
            <family val="3"/>
            <charset val="134"/>
          </rPr>
          <t xml:space="preserve">若觉得蓝字“标签”并不恰当，可在此处建议恰当的标签，并在"备注"中说明原因
</t>
        </r>
      </text>
    </comment>
    <comment ref="T6" authorId="0" shapeId="0" xr:uid="{43B47F66-CA39-4256-BF5C-E294AF1E6E75}">
      <text>
        <r>
          <rPr>
            <sz val="9"/>
            <color indexed="81"/>
            <rFont val="宋体"/>
            <family val="3"/>
            <charset val="134"/>
          </rPr>
          <t>1-问答皆选
2-仅选问题
3-仅选答案
4-其他，需在"备注"中说明</t>
        </r>
      </text>
    </comment>
    <comment ref="U6" authorId="0" shapeId="0" xr:uid="{A4B11CF7-D0E1-4CFC-86BE-5E49596B409E}">
      <text>
        <r>
          <rPr>
            <sz val="9"/>
            <color indexed="81"/>
            <rFont val="宋体"/>
            <family val="3"/>
            <charset val="134"/>
          </rPr>
          <t>如有相关联的问题，比如同样的问题，需要结合几个回答一起，请在这里列明所有相关问题的编号，以 &amp; 隔开。
问题编号即P列"问题编号"</t>
        </r>
      </text>
    </comment>
    <comment ref="V6" authorId="0" shapeId="0" xr:uid="{EEE8BDF3-6F57-4ECB-9E4F-6E6BC086E02C}">
      <text>
        <r>
          <rPr>
            <sz val="9"/>
            <color indexed="81"/>
            <rFont val="宋体"/>
            <family val="3"/>
            <charset val="134"/>
          </rPr>
          <t>标签修改 及 精选 的备注说明</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Lillian Zhu</author>
  </authors>
  <commentList>
    <comment ref="J6" authorId="0" shapeId="0" xr:uid="{9432F0B2-F481-4A02-ABC1-C420BF4C58D8}">
      <text>
        <r>
          <rPr>
            <sz val="9"/>
            <color indexed="81"/>
            <rFont val="宋体"/>
            <family val="3"/>
            <charset val="134"/>
          </rPr>
          <t>如果填写“是”，需在K-N列更新调整后的目录。并在Z列"备注"中说明调整原因。
调整后的目录只可以在"问答录2主题"中选择，不可以新创目录。
如果确实建议新创，请在Z列"备注"中说明</t>
        </r>
      </text>
    </comment>
    <comment ref="P6" authorId="0" shapeId="0" xr:uid="{879D1D8D-CD5A-456C-8F36-8094508E69D1}">
      <text>
        <r>
          <rPr>
            <sz val="9"/>
            <color indexed="81"/>
            <rFont val="宋体"/>
            <family val="3"/>
            <charset val="134"/>
          </rPr>
          <t>1-问答皆选
2-仅选问题
3-仅选答案
4-其他，需在"备注"中说明</t>
        </r>
      </text>
    </comment>
    <comment ref="Q6" authorId="0" shapeId="0" xr:uid="{1BE65083-2661-47B2-94BC-714353590B91}">
      <text>
        <r>
          <rPr>
            <sz val="9"/>
            <color indexed="81"/>
            <rFont val="宋体"/>
            <family val="3"/>
            <charset val="134"/>
          </rPr>
          <t>如有相关联的问题，比如同样的问题，需要结合几个回答一起，请在这里列明所有相关问题的编号，以/隔开。
问题编号即X列"时间顺序编号"</t>
        </r>
      </text>
    </comment>
    <comment ref="X6" authorId="0" shapeId="0" xr:uid="{4FDE3566-98FA-4A67-99F7-E7D6EC41A559}">
      <text>
        <r>
          <rPr>
            <sz val="9"/>
            <color rgb="FF000000"/>
            <rFont val="宋体"/>
            <family val="3"/>
            <charset val="134"/>
          </rPr>
          <t>按照答疑日期及文字版先后顺序的编号</t>
        </r>
      </text>
    </comment>
    <comment ref="Z6" authorId="0" shapeId="0" xr:uid="{19FC0F28-648D-4888-B907-FCB3383C1B1A}">
      <text>
        <r>
          <rPr>
            <sz val="9"/>
            <color rgb="FF000000"/>
            <rFont val="宋体"/>
            <family val="3"/>
            <charset val="134"/>
          </rPr>
          <t>填写分类调整或精选的备注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Lillian Zhu</author>
    <author>Unknown User</author>
  </authors>
  <commentList>
    <comment ref="AX4" authorId="0" shapeId="0" xr:uid="{9F7C74FC-1F5D-4F6F-B921-47F62E4684B0}">
      <text>
        <r>
          <rPr>
            <b/>
            <sz val="9"/>
            <rFont val="宋体"/>
            <family val="3"/>
            <charset val="134"/>
          </rPr>
          <t>Lillian Zhu:</t>
        </r>
        <r>
          <rPr>
            <sz val="9"/>
            <rFont val="宋体"/>
            <family val="3"/>
            <charset val="134"/>
          </rPr>
          <t xml:space="preserve">
修行后年轻，命长的问题分出来？
归宿，分出来？</t>
        </r>
      </text>
    </comment>
    <comment ref="AX6" authorId="1" shapeId="0" xr:uid="{1BB823A0-96C2-49AD-8BF3-C01F5141D5DD}">
      <text>
        <r>
          <rPr>
            <b/>
            <sz val="9"/>
            <rFont val="宋体"/>
            <family val="3"/>
            <charset val="134"/>
          </rPr>
          <t>Lanlan岚:</t>
        </r>
        <r>
          <rPr>
            <sz val="9"/>
            <rFont val="宋体"/>
            <family val="3"/>
            <charset val="134"/>
          </rPr>
          <t xml:space="preserve">
综合案例合并？
</t>
        </r>
      </text>
    </comment>
    <comment ref="AS16" authorId="0" shapeId="0" xr:uid="{F733061C-A15C-43F6-B55D-15BEA34FE77B}">
      <text>
        <r>
          <rPr>
            <b/>
            <sz val="9"/>
            <rFont val="宋体"/>
            <family val="3"/>
            <charset val="134"/>
          </rPr>
          <t>Lillian Zhu:</t>
        </r>
        <r>
          <rPr>
            <sz val="9"/>
            <rFont val="宋体"/>
            <family val="3"/>
            <charset val="134"/>
          </rPr>
          <t xml:space="preserve">
念地藏还是弥陀</t>
        </r>
      </text>
    </comment>
    <comment ref="L22" authorId="0" shapeId="0" xr:uid="{7378A0FB-BB4D-4391-A124-968FBE742035}">
      <text>
        <r>
          <rPr>
            <b/>
            <sz val="9"/>
            <rFont val="宋体"/>
            <family val="3"/>
            <charset val="134"/>
          </rPr>
          <t>Lillian Zhu:</t>
        </r>
        <r>
          <rPr>
            <sz val="9"/>
            <rFont val="宋体"/>
            <family val="3"/>
            <charset val="134"/>
          </rPr>
          <t xml:space="preserve">
家人对修行有意见分出来？</t>
        </r>
      </text>
    </comment>
    <comment ref="W29" authorId="0" shapeId="0" xr:uid="{62E668F1-7C71-4C07-8A89-6F22B1E3D67C}">
      <text>
        <r>
          <rPr>
            <b/>
            <sz val="9"/>
            <rFont val="宋体"/>
            <family val="3"/>
            <charset val="134"/>
          </rPr>
          <t>Lillian Zhu:</t>
        </r>
        <r>
          <rPr>
            <sz val="9"/>
            <rFont val="宋体"/>
            <family val="3"/>
            <charset val="134"/>
          </rPr>
          <t xml:space="preserve">
看一下这里面有没有要分的</t>
        </r>
      </text>
    </comment>
    <comment ref="AX32" authorId="0" shapeId="0" xr:uid="{84C69B47-84DB-4464-8B89-973BA9B16183}">
      <text>
        <r>
          <rPr>
            <b/>
            <sz val="9"/>
            <rFont val="宋体"/>
            <family val="3"/>
            <charset val="134"/>
          </rPr>
          <t>Lillian Zhu:</t>
        </r>
        <r>
          <rPr>
            <sz val="9"/>
            <rFont val="宋体"/>
            <family val="3"/>
            <charset val="134"/>
          </rPr>
          <t xml:space="preserve">
法门如何选择分出来</t>
        </r>
      </text>
    </comment>
    <comment ref="W33" authorId="0" shapeId="0" xr:uid="{CE1EBA85-FD32-4A48-B899-F497F38D456F}">
      <text>
        <r>
          <rPr>
            <b/>
            <sz val="9"/>
            <rFont val="宋体"/>
            <family val="3"/>
            <charset val="134"/>
          </rPr>
          <t>Lillian Zhu:</t>
        </r>
        <r>
          <rPr>
            <sz val="9"/>
            <rFont val="宋体"/>
            <family val="3"/>
            <charset val="134"/>
          </rPr>
          <t xml:space="preserve">
要不要细分</t>
        </r>
      </text>
    </comment>
    <comment ref="AS40" authorId="0" shapeId="0" xr:uid="{719D2A03-30FB-4C57-A654-03BCD1FE4E25}">
      <text>
        <r>
          <rPr>
            <b/>
            <sz val="9"/>
            <rFont val="宋体"/>
            <family val="3"/>
            <charset val="134"/>
          </rPr>
          <t>Lillian Zhu:</t>
        </r>
        <r>
          <rPr>
            <sz val="9"/>
            <rFont val="宋体"/>
            <family val="3"/>
            <charset val="134"/>
          </rPr>
          <t xml:space="preserve">
非禅修的神奇感受分道修行人部分？看一下与05禅定状态是否有可以合并的部分</t>
        </r>
      </text>
    </comment>
    <comment ref="AS42" authorId="0" shapeId="0" xr:uid="{366FA081-DDBC-4469-B79A-703EEB06FE7D}">
      <text>
        <r>
          <rPr>
            <b/>
            <sz val="9"/>
            <rFont val="宋体"/>
            <family val="3"/>
            <charset val="134"/>
          </rPr>
          <t>Lillian Zhu:</t>
        </r>
        <r>
          <rPr>
            <sz val="9"/>
            <rFont val="宋体"/>
            <family val="3"/>
            <charset val="134"/>
          </rPr>
          <t xml:space="preserve">
阳神是否需要合并</t>
        </r>
      </text>
    </comment>
    <comment ref="AM54" authorId="0" shapeId="0" xr:uid="{9CA72F50-DCA9-4EAF-BBA0-F713BF313B9D}">
      <text>
        <r>
          <rPr>
            <b/>
            <sz val="9"/>
            <rFont val="宋体"/>
            <family val="3"/>
            <charset val="134"/>
          </rPr>
          <t>Lillian Zhu:</t>
        </r>
        <r>
          <rPr>
            <sz val="9"/>
            <rFont val="宋体"/>
            <family val="3"/>
            <charset val="134"/>
          </rPr>
          <t xml:space="preserve">
炼精化气分出来？</t>
        </r>
      </text>
    </comment>
    <comment ref="AS57" authorId="0" shapeId="0" xr:uid="{A79DEF1C-44E8-42E1-8939-A4EEEF253687}">
      <text>
        <r>
          <rPr>
            <b/>
            <sz val="9"/>
            <rFont val="宋体"/>
            <family val="3"/>
            <charset val="134"/>
          </rPr>
          <t>Lillian Zhu:</t>
        </r>
        <r>
          <rPr>
            <sz val="9"/>
            <rFont val="宋体"/>
            <family val="3"/>
            <charset val="134"/>
          </rPr>
          <t xml:space="preserve">
与开悟章节？</t>
        </r>
      </text>
    </comment>
    <comment ref="AY78" authorId="0" shapeId="0" xr:uid="{78C3EE03-BB75-466D-A891-D06E9AA04F02}">
      <text>
        <r>
          <rPr>
            <b/>
            <sz val="9"/>
            <rFont val="宋体"/>
            <family val="3"/>
            <charset val="134"/>
          </rPr>
          <t>Lillian Zhu:</t>
        </r>
        <r>
          <rPr>
            <sz val="9"/>
            <rFont val="宋体"/>
            <family val="3"/>
            <charset val="134"/>
          </rPr>
          <t xml:space="preserve">
这部分如果问题数量多，看一下要不要细分</t>
        </r>
      </text>
    </comment>
  </commentList>
</comments>
</file>

<file path=xl/sharedStrings.xml><?xml version="1.0" encoding="utf-8"?>
<sst xmlns="http://schemas.openxmlformats.org/spreadsheetml/2006/main" count="72688" uniqueCount="20654">
  <si>
    <t>计数项:答案</t>
  </si>
  <si>
    <t>目录1</t>
  </si>
  <si>
    <t>目录2</t>
  </si>
  <si>
    <t>目录3</t>
  </si>
  <si>
    <t>目录4</t>
  </si>
  <si>
    <t>标签</t>
  </si>
  <si>
    <t>总计</t>
  </si>
  <si>
    <t>04世界起源与轮转</t>
  </si>
  <si>
    <t>01极乐世界的众生与环境</t>
  </si>
  <si>
    <t>(空白)</t>
  </si>
  <si>
    <t>02阿弥陀佛</t>
  </si>
  <si>
    <t>01弥陀再来</t>
  </si>
  <si>
    <t>1弥陀再来</t>
  </si>
  <si>
    <t>02三十六万亿与过去弥陀</t>
  </si>
  <si>
    <t>1三十六万亿弥陀</t>
  </si>
  <si>
    <t>2过去弥陀</t>
  </si>
  <si>
    <t>03弥陀日常</t>
  </si>
  <si>
    <t>1弥陀形象</t>
  </si>
  <si>
    <t>2弥陀寿命</t>
  </si>
  <si>
    <t>3弥陀搭档</t>
  </si>
  <si>
    <t>4弥陀日常</t>
  </si>
  <si>
    <t>03极乐世界的菩萨</t>
  </si>
  <si>
    <t>01观世音/达摩</t>
  </si>
  <si>
    <t>1观音日常</t>
  </si>
  <si>
    <t>2观音名号</t>
  </si>
  <si>
    <t>3观音成佛</t>
  </si>
  <si>
    <t>4观音在世</t>
  </si>
  <si>
    <t>5与观音的缘</t>
  </si>
  <si>
    <t>6达摩</t>
  </si>
  <si>
    <t>02大势至/玄奘/印祖</t>
  </si>
  <si>
    <t>1大势至日常</t>
  </si>
  <si>
    <t>2大势至在世</t>
  </si>
  <si>
    <t>3玄奘</t>
  </si>
  <si>
    <t>4印祖</t>
  </si>
  <si>
    <t>03极乐团队</t>
  </si>
  <si>
    <t>1极乐团队</t>
  </si>
  <si>
    <t>2极乐六大法王</t>
  </si>
  <si>
    <t>04往生极乐</t>
  </si>
  <si>
    <t>念佛牵引力</t>
  </si>
  <si>
    <t>答疑日期</t>
  </si>
  <si>
    <t>问题</t>
  </si>
  <si>
    <t>答案</t>
  </si>
  <si>
    <t>01自性与意识</t>
  </si>
  <si>
    <t>01初始设定1.自性恒常</t>
  </si>
  <si>
    <t>01自性的状态/内容/名称</t>
  </si>
  <si>
    <t>状态/内容/名称</t>
  </si>
  <si>
    <t>03初始设定3.诸佛同体</t>
  </si>
  <si>
    <t>02自性的异同分别</t>
  </si>
  <si>
    <t>异同分别</t>
  </si>
  <si>
    <t>02初始设定2.初妄无因</t>
  </si>
  <si>
    <t>02意识的结构/万物唯心造</t>
  </si>
  <si>
    <t>05菩萨的妄想</t>
  </si>
  <si>
    <t>06阿罗汉的分别心</t>
  </si>
  <si>
    <t>01七识/分别心</t>
  </si>
  <si>
    <t>02人我/能所分别</t>
  </si>
  <si>
    <t>人我/能所分别</t>
  </si>
  <si>
    <t>04时间分别与生死</t>
  </si>
  <si>
    <t>时间分别</t>
  </si>
  <si>
    <t>05用分别心观/照</t>
  </si>
  <si>
    <t>用分别心观/照</t>
  </si>
  <si>
    <t>07凡夫的执着</t>
  </si>
  <si>
    <t>02情绪/欲望</t>
  </si>
  <si>
    <t>03神识与六根注意力</t>
  </si>
  <si>
    <t>注意力</t>
  </si>
  <si>
    <t>04文字妄想</t>
  </si>
  <si>
    <t>什么是文字妄想</t>
  </si>
  <si>
    <t>08息灭妄想分别执着</t>
  </si>
  <si>
    <t>01修行的路径</t>
  </si>
  <si>
    <t>修行的路径</t>
  </si>
  <si>
    <t>04对治习气/情绪/注意力</t>
  </si>
  <si>
    <t>06执着/情绪/文字妄想息灭后的状态</t>
  </si>
  <si>
    <t>熄灭文字妄想的标准及境界</t>
  </si>
  <si>
    <t>熄灭执着/情绪后的状态</t>
  </si>
  <si>
    <t>02羯磨(业）</t>
  </si>
  <si>
    <t>01业的原理</t>
  </si>
  <si>
    <t>01业的产生/作用范围</t>
  </si>
  <si>
    <t>03业与加持</t>
  </si>
  <si>
    <t>03向佛菩萨求愿的方法</t>
  </si>
  <si>
    <t>04消业的方法</t>
  </si>
  <si>
    <t>03修行善行消业(打坐磕头念经放生朝圣）</t>
  </si>
  <si>
    <t>04忏悔与拜忏</t>
  </si>
  <si>
    <t>05随顺忍辱</t>
  </si>
  <si>
    <t>05业的复杂性</t>
  </si>
  <si>
    <t>01家人/感情/婚姻的业</t>
  </si>
  <si>
    <t>02工作/职业/钱财的业</t>
  </si>
  <si>
    <t>03不顺/世间业/共业/行侠仗义</t>
  </si>
  <si>
    <t>06非人干扰及应对</t>
  </si>
  <si>
    <t>07冤亲债主及应对</t>
  </si>
  <si>
    <t>06业障病</t>
  </si>
  <si>
    <t>02儿科/遗传病/皮肤病/头发</t>
  </si>
  <si>
    <t>03眼耳鼻喉/牙</t>
  </si>
  <si>
    <t>牙</t>
  </si>
  <si>
    <t>鼻</t>
  </si>
  <si>
    <t>04骨科/脊柱/神经系统</t>
  </si>
  <si>
    <t>05心/肺/脑/血管/中风/瘫痪</t>
  </si>
  <si>
    <t>血压</t>
  </si>
  <si>
    <t>06消化道/肝/肾/虚劳/贫血</t>
  </si>
  <si>
    <t>07免疫系统/内分泌/传染病</t>
  </si>
  <si>
    <t>08妇产科/月子病/男科/泌尿系统</t>
  </si>
  <si>
    <t>10肿瘤/癌症/绝症</t>
  </si>
  <si>
    <t>癌症</t>
  </si>
  <si>
    <t>01起源</t>
  </si>
  <si>
    <t>02初佛的跌落</t>
  </si>
  <si>
    <t>初佛跌落</t>
  </si>
  <si>
    <t>03设计</t>
  </si>
  <si>
    <t>01科技/文化/艺术</t>
  </si>
  <si>
    <t>08个体命运剧本</t>
  </si>
  <si>
    <t>03注定与随机</t>
  </si>
  <si>
    <t>命运注定与随机</t>
  </si>
  <si>
    <t>04改剧本与修行</t>
  </si>
  <si>
    <t>剧本修改与修行</t>
  </si>
  <si>
    <t>04众生轮转</t>
  </si>
  <si>
    <t>06来世去处</t>
  </si>
  <si>
    <t>来世去处</t>
  </si>
  <si>
    <t>05解脱与成佛</t>
  </si>
  <si>
    <t>03解脱后的境界</t>
  </si>
  <si>
    <t>2佛的神通</t>
  </si>
  <si>
    <t>3报身</t>
  </si>
  <si>
    <t>2化身</t>
  </si>
  <si>
    <t>06传法度人</t>
  </si>
  <si>
    <t>01传法目标与组织</t>
  </si>
  <si>
    <t>04再来人往返与救援</t>
  </si>
  <si>
    <t>2再来人在凡间</t>
  </si>
  <si>
    <t>02释迦牟尼佛</t>
  </si>
  <si>
    <t>05戒行</t>
  </si>
  <si>
    <t>01戒杀</t>
  </si>
  <si>
    <t>01堕胎/试管婴儿与超度婴灵</t>
  </si>
  <si>
    <t>02杀动物/昆虫的果报与消业</t>
  </si>
  <si>
    <t>05吃素是必然的选择</t>
  </si>
  <si>
    <t>02素食与饮食</t>
  </si>
  <si>
    <t>01正确的吃素方法与推广</t>
  </si>
  <si>
    <t>02肉边菜/净肉/请客/烧荤菜</t>
  </si>
  <si>
    <t>03烟酒</t>
  </si>
  <si>
    <t>04蛋奶/蜂蜜/五辛/咖喱/香料</t>
  </si>
  <si>
    <t>05香菜/辣椒/豆制品/咖啡</t>
  </si>
  <si>
    <t>03戒淫</t>
  </si>
  <si>
    <t>02灭淫欲/不漏的方法</t>
  </si>
  <si>
    <t>03淫戒成就/破戒的标准</t>
  </si>
  <si>
    <t>04其他戒行</t>
  </si>
  <si>
    <t>01戒手机/争斗/娱乐</t>
  </si>
  <si>
    <t>06修福积功德</t>
  </si>
  <si>
    <t>03放生</t>
  </si>
  <si>
    <t>01放生的利益及原理</t>
  </si>
  <si>
    <t>04施食/造塔/造像/火供/烟供</t>
  </si>
  <si>
    <t>施食</t>
  </si>
  <si>
    <t>07念诵经咒</t>
  </si>
  <si>
    <t>01念诵的利益与原理</t>
  </si>
  <si>
    <t>02方法及对效果的影响</t>
  </si>
  <si>
    <t>02经咒的区别与选择</t>
  </si>
  <si>
    <t>03出声/默念/呼吸</t>
  </si>
  <si>
    <t>04唱诵/念诵/读音/错漏</t>
  </si>
  <si>
    <t>05断续/速度/数量</t>
  </si>
  <si>
    <t>06电子/纸质/法器/转经轮</t>
  </si>
  <si>
    <t>07标题/前后真言</t>
  </si>
  <si>
    <t>08姿势/地点/时间环境/边干其他</t>
  </si>
  <si>
    <t>09心态/戒行/清净程度/经文理解</t>
  </si>
  <si>
    <t>10念诵与听经/抄经/施食</t>
  </si>
  <si>
    <t>03障碍/反应与应对</t>
  </si>
  <si>
    <t>01身体不适/变化</t>
  </si>
  <si>
    <t>02情绪/意识变化</t>
  </si>
  <si>
    <t>03殊胜感应/神通</t>
  </si>
  <si>
    <t>04为其他众生念诵</t>
  </si>
  <si>
    <t>04念诵后的回向</t>
  </si>
  <si>
    <t>05有关佛经</t>
  </si>
  <si>
    <t>02烧经/经书损毁/处理</t>
  </si>
  <si>
    <t>03具体经咒</t>
  </si>
  <si>
    <t>01地藏经/灭定业真言</t>
  </si>
  <si>
    <t>09楞严经/楞严咒</t>
  </si>
  <si>
    <t>10大悲咒/六字大明咒/白衣大士神咒</t>
  </si>
  <si>
    <t>11秽迹金刚咒/金刚萨埵心咒/尊胜咒/宝箧印咒</t>
  </si>
  <si>
    <t>08腹式呼吸</t>
  </si>
  <si>
    <t>01腹式呼吸的必要性</t>
  </si>
  <si>
    <t>02如何练呼吸</t>
  </si>
  <si>
    <t>01姿势和方法</t>
  </si>
  <si>
    <t>02逆腹式呼吸过渡</t>
  </si>
  <si>
    <t>03出入息长短/呼吸深浅</t>
  </si>
  <si>
    <t>04练习时间与时长</t>
  </si>
  <si>
    <t>05加练提肛避免痔疮</t>
  </si>
  <si>
    <t>06老人病人练习法</t>
  </si>
  <si>
    <t>03身体的反应</t>
  </si>
  <si>
    <t>01头胀耳鸣</t>
  </si>
  <si>
    <t>02胸闷/心痛/缺氧</t>
  </si>
  <si>
    <t>03肠胃/腰腹不适</t>
  </si>
  <si>
    <t>04瞌睡/睡眠减少/精力</t>
  </si>
  <si>
    <t>04练成的标准</t>
  </si>
  <si>
    <t>01打坐不上头</t>
  </si>
  <si>
    <t>02平时也用腹式呼吸</t>
  </si>
  <si>
    <t>03呼吸频率及时长</t>
  </si>
  <si>
    <t>09磕大头</t>
  </si>
  <si>
    <t>01为什么要磕大头</t>
  </si>
  <si>
    <t>02磕大头的装备</t>
  </si>
  <si>
    <t>01垫子/护具/音乐</t>
  </si>
  <si>
    <t>03磕大头的方法</t>
  </si>
  <si>
    <t>01姿势与数量</t>
  </si>
  <si>
    <t>03吉时忌时/空调</t>
  </si>
  <si>
    <t>04身体的反应</t>
  </si>
  <si>
    <t>01胸口不适/流涕/出汗</t>
  </si>
  <si>
    <t>02头痛/血冲顶/血压低/失眠</t>
  </si>
  <si>
    <t>05修复身体</t>
  </si>
  <si>
    <t>10双盘</t>
  </si>
  <si>
    <t>01跏趺坐修习</t>
  </si>
  <si>
    <t>01双盘的优势</t>
  </si>
  <si>
    <t>01双盘才能解脱</t>
  </si>
  <si>
    <t>02单盘为何不行</t>
  </si>
  <si>
    <t>02双盘的准备</t>
  </si>
  <si>
    <t>01开胯(蝴蝶式/青蛙趴)</t>
  </si>
  <si>
    <t>02减肥/健身</t>
  </si>
  <si>
    <t>03双盘的姿势</t>
  </si>
  <si>
    <t>01腿脚</t>
  </si>
  <si>
    <t>02换腿</t>
  </si>
  <si>
    <t>03腰腹/上身/背脊/手印</t>
  </si>
  <si>
    <t>腰</t>
  </si>
  <si>
    <t>上身</t>
  </si>
  <si>
    <t>04头部/五官/呼吸</t>
  </si>
  <si>
    <t>眼</t>
  </si>
  <si>
    <t>嘴</t>
  </si>
  <si>
    <t>舌抵上腭</t>
  </si>
  <si>
    <t>04环境的准备</t>
  </si>
  <si>
    <t>02衣着</t>
  </si>
  <si>
    <t>03避风</t>
  </si>
  <si>
    <t>05干扰</t>
  </si>
  <si>
    <t>05打坐的时间</t>
  </si>
  <si>
    <t>01吉时忌时</t>
  </si>
  <si>
    <t>02经期孕期产后练习</t>
  </si>
  <si>
    <t>03间断坐与连续坐</t>
  </si>
  <si>
    <t>06术后病后打坐</t>
  </si>
  <si>
    <t>07上坐下坐与收功</t>
  </si>
  <si>
    <t>02身体的反应</t>
  </si>
  <si>
    <t>01下身反应</t>
  </si>
  <si>
    <t>01腿脚变色/酸麻胀痛</t>
  </si>
  <si>
    <t>腿脚</t>
  </si>
  <si>
    <t>02膝盖/脚踝/关节</t>
  </si>
  <si>
    <t>03屁股/髋胯/排泄</t>
  </si>
  <si>
    <t>04漏丹/月事</t>
  </si>
  <si>
    <t>02上身反应</t>
  </si>
  <si>
    <t>01头脸牙痛麻/失眠/气上顶</t>
  </si>
  <si>
    <t>失眠</t>
  </si>
  <si>
    <t>头部</t>
  </si>
  <si>
    <t>气上顶</t>
  </si>
  <si>
    <t>02眼耳鼻喉舌/口臭/口水/鼻涕/眼泪</t>
  </si>
  <si>
    <t>耳鸣</t>
  </si>
  <si>
    <t>口水</t>
  </si>
  <si>
    <t>03呼吸/脖子</t>
  </si>
  <si>
    <t>呼吸</t>
  </si>
  <si>
    <t>04手臂/手/肩膀</t>
  </si>
  <si>
    <t>05肠胃/腰腹/胸背/心脏</t>
  </si>
  <si>
    <t>打嗝放屁</t>
  </si>
  <si>
    <t>胸口</t>
  </si>
  <si>
    <t>03冷热出汗排毒</t>
  </si>
  <si>
    <t>04震动痉挛扭动</t>
  </si>
  <si>
    <t>05昏沉疲惫无聊</t>
  </si>
  <si>
    <t>06身体气感/漏气</t>
  </si>
  <si>
    <t>07五感及身体变化</t>
  </si>
  <si>
    <t>08习气种子</t>
  </si>
  <si>
    <t>01淫欲</t>
  </si>
  <si>
    <t>02烦躁</t>
  </si>
  <si>
    <t>03伤病与修复</t>
  </si>
  <si>
    <t>01伤病修复</t>
  </si>
  <si>
    <t>04妇科/男科修复</t>
  </si>
  <si>
    <t>04双盘更久</t>
  </si>
  <si>
    <t>01边坐边干其他</t>
  </si>
  <si>
    <t>02忍耐坚持与突破</t>
  </si>
  <si>
    <t>03综合案例</t>
  </si>
  <si>
    <t>05经脉打通</t>
  </si>
  <si>
    <t>01快速/辅助通经脉的方法</t>
  </si>
  <si>
    <t>02通经脉的效果/时间</t>
  </si>
  <si>
    <t>03通经脉的特征</t>
  </si>
  <si>
    <t>11禅定</t>
  </si>
  <si>
    <t>01禅定入门</t>
  </si>
  <si>
    <t>01禅定是什么</t>
  </si>
  <si>
    <t>02为何修习禅定</t>
  </si>
  <si>
    <t>02禅修法门</t>
  </si>
  <si>
    <t>01观丹田</t>
  </si>
  <si>
    <t>01观法：注意力放到丹田</t>
  </si>
  <si>
    <t>02女性观丹田/膻中</t>
  </si>
  <si>
    <t>03天台宗入门观法</t>
  </si>
  <si>
    <t>02观其他部位</t>
  </si>
  <si>
    <t>01观膻中/身体/眉心/念头</t>
  </si>
  <si>
    <t>03观呼吸</t>
  </si>
  <si>
    <t>01用功在身根 难入二禅</t>
  </si>
  <si>
    <t>02观法:自然呼吸别控制</t>
  </si>
  <si>
    <t>03安般法</t>
  </si>
  <si>
    <t>04念佛</t>
  </si>
  <si>
    <t>01什么人适合念佛</t>
  </si>
  <si>
    <t>02念佛的方法</t>
  </si>
  <si>
    <t>03打坐念佛/念经/念咒</t>
  </si>
  <si>
    <t>06参思情/疑情</t>
  </si>
  <si>
    <t>04参思情的方法</t>
  </si>
  <si>
    <t>10如何参疑情</t>
  </si>
  <si>
    <t>07其他禅修方法</t>
  </si>
  <si>
    <t>01耳根圆通</t>
  </si>
  <si>
    <t>03其他修法</t>
  </si>
  <si>
    <t>08习禅须知</t>
  </si>
  <si>
    <t>01正确的认知与方法</t>
  </si>
  <si>
    <t>02从无记空/坐忘中觉醒</t>
  </si>
  <si>
    <t>03应对幻觉与妄想</t>
  </si>
  <si>
    <t>04神奇感受与境界</t>
  </si>
  <si>
    <t>05禅定的次第与状态</t>
  </si>
  <si>
    <t>06阴神/阳神与出体</t>
  </si>
  <si>
    <t>07禅定与神通/业</t>
  </si>
  <si>
    <t>03禅定次第</t>
  </si>
  <si>
    <t>02初禅</t>
  </si>
  <si>
    <t>01入初禅的方法/所需时间</t>
  </si>
  <si>
    <t>02入初禅的标准/感受</t>
  </si>
  <si>
    <t>03初禅前男子百日筑基与女子绝经</t>
  </si>
  <si>
    <t>05初禅避免阴神出体</t>
  </si>
  <si>
    <t>06初禅淫欲灭尽得宿命通</t>
  </si>
  <si>
    <t>03二禅以上</t>
  </si>
  <si>
    <t>04四禅</t>
  </si>
  <si>
    <t>12佛门修行</t>
  </si>
  <si>
    <t>01修行要领</t>
  </si>
  <si>
    <t>01目标/重点/态度/信心</t>
  </si>
  <si>
    <t>02应对懈怠退转/修行进步</t>
  </si>
  <si>
    <t>08理悟/明心/见性/开悟</t>
  </si>
  <si>
    <t>03不同法门与选择</t>
  </si>
  <si>
    <t>06其他法门</t>
  </si>
  <si>
    <t>04高僧大德</t>
  </si>
  <si>
    <t>07元音老人</t>
  </si>
  <si>
    <t>05佛教百科</t>
  </si>
  <si>
    <t>03法器/法物/挂件</t>
  </si>
  <si>
    <t>07出家</t>
  </si>
  <si>
    <t>01为何/如何出家</t>
  </si>
  <si>
    <t>07修行与生活</t>
  </si>
  <si>
    <t>03治病养生</t>
  </si>
  <si>
    <t>01病症与疗法</t>
  </si>
  <si>
    <t>04梦境</t>
  </si>
  <si>
    <t>01解梦</t>
  </si>
  <si>
    <t>02无梦/清明梦/梦考/梦中修行</t>
  </si>
  <si>
    <t>03托梦/胎梦/感应梦</t>
  </si>
  <si>
    <t>05幻觉/灵异事件</t>
  </si>
  <si>
    <t>08Taiguanglin道场</t>
  </si>
  <si>
    <t>02皈依/供养/对待TAI师父</t>
  </si>
  <si>
    <t>诵严：2024/2/11
请问师父，您现在国内吗？我想去找您去皈依</t>
  </si>
  <si>
    <t>Taiguanglin：
心皈依就行，佛的意识遍虚空，佛都知道，加油。</t>
  </si>
  <si>
    <t>08如何长时间保持思情</t>
  </si>
  <si>
    <t xml:space="preserve">鱼鱼老人：11/02/2024
顶礼Tai师父 ：
想请问一下关于具体如何参思情和参疑情，为什么我很难把疑情引出来并且引出来之后大部分只能保持几秒，怎么样才能轻松的引出来并且保持长时间呢？我目前对极乐世界没有那么大的向往，参思情还能行吗？
</t>
  </si>
  <si>
    <t>Taiguanglin：
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
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t>
  </si>
  <si>
    <t>Taiguanglin：
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t>
  </si>
  <si>
    <t>落南山.：2024/2/11
顶礼师父，弟子惭愧，修行的不久也提不出新的问题，只是有好多话想和师父说，师父闲了可以先回答其他师兄的问题，再来看我啰嗦。
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
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
还有就是我和这位朋友可以共享情绪，弟子不知道这是怎么回事，她的各种情绪都可以无差别传导到弟子这里，即便是远隔千里也可以，尤其是戴上我送她的吊坠之后，弟子察觉的更细微，好像就是同一个人一样。
Tai师父弟子有些奇怪，但是潜意识里并不害怕，因为那枚吊坠是我从一位上师那里求来的，弟子觉得好神奇，我的朋友之前从没接触过这些，这些经历好像是从我送了她那枚吊坠后才有的，能问问这是为什么吗？</t>
  </si>
  <si>
    <t>Taiguanglin：
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t>
  </si>
  <si>
    <t>01修行人的生活态度</t>
  </si>
  <si>
    <t>落南山.：2024/2/11
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t>
  </si>
  <si>
    <t>Taiguanglin：
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t>
  </si>
  <si>
    <t>航航含：11/02/2024
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
 	弟子受伤前后持地藏经近三年，受伤后尝试磕头但是膝盖受不了，最近每天一到二卷瑜伽师地论，最少一千声地藏菩萨圣号，生活上吃素，禁欲，布施。弟子希望师父指点，能让弟子身体早恢复，早日能有好身体修学善法。</t>
  </si>
  <si>
    <t>Taiguanglin：
无法磕头就放生回向冤亲债主。</t>
  </si>
  <si>
    <t>05疫苗后遗症修复</t>
  </si>
  <si>
    <t>虔诚的行者：11/02/2024
顶礼Tai师父！！！听到Tai师父回来的消息太激动了，本来以为此生无法向Tai师父亲自请教。
我入群修了2年左右，每天除了工作一有时间就修行，目前双盘能每天90到100分钟一座，然后磕大头300，平时腹式呼吸也在练，书也读了10便以上。
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
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
目前日常的修行一直也在坚持，但这些问题还是没解决一直还在困扰着我，恳请Tai师指点一下我这些问题现象的根本原因是什么，如何修行能够解决上面的问题，感谢Tai师父！！</t>
  </si>
  <si>
    <t>Taiguanglin：
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t>
  </si>
  <si>
    <t>TeddieBearLee：11/02/2024
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t>
  </si>
  <si>
    <t>Taiguanglin：
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t>
  </si>
  <si>
    <t>03解空/正解“虚妄”</t>
  </si>
  <si>
    <t>解空/正解“虚妄”</t>
  </si>
  <si>
    <t>小呆呆快乐小羊：2024/2/11
师父新年好！想请问关于空的理解。空是什么都没有，是不是代表着一切皆为虚幻妄想？如果一切是虚幻，时间空间因果不也是虚假的，那为什么又听说因果不虚？
看过一本书叫《开悟者眼中的生命真相》，讲的就是阿赖耶识创造一切的真相，然后方法是让我们解除对非真相的了悟，用纸写下思考我们的问题，用逻辑杀死逻辑，直到没有问题，师父如何看待？
后面又看了一本书麦克·罗奇格西《能断金刚》，里面对金刚经空与业的解读，我读下来十分的困惑，请师父指点：
“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
这就是空性的确切含义:事物有不同的可能性,楼房本身不具备一个固有的特性,它的所有特性都取决于我们如何看待它。这就是事物隐藏的潜能。”
 ““业”(Karma)一词的真正含义。不过,由于人们对“业”有许多误解，所以在此我们就用“意识铭印”来展开讨论。
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
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
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
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t>
  </si>
  <si>
    <t>Taiguanglin：
会有系统性的理论讲法，到时候再说吧</t>
  </si>
  <si>
    <t>Taiguanglin：
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t>
  </si>
  <si>
    <t>athenathrush：2024/2/11
顶礼师父！！！
请教：我刚开始看到“心念耳闻”的时候，把心念理解为膻中穴，如果长时间意念集中在膻中穴念佛号，会不会造成气集中在膻中穴而造成不良影响？心念应该在哪里念呢？</t>
  </si>
  <si>
    <t>Taiguanglin：
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t>
  </si>
  <si>
    <t>Taiguanglin：
好事，不影响生活就不要管</t>
  </si>
  <si>
    <t>Taiguanglin：
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t>
  </si>
  <si>
    <t>02红尘琐事</t>
  </si>
  <si>
    <t>小小鸭鸣：2024/2/11
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
3.对于净土法门说的持名念佛，带业往生。当时看坐禅，说要将此生的业消差不多才能往生。我听到说至诚心信愿，新业旧业都可以带着往生，请问这个如何正确理解。
4.为了能够吃素，为了给孩子一个好的环境，我是打算按照印光大师开示的给他们教以因果道理，读诵经典，读大悲咒，有时间带领他们每日念佛共修10分钟。跟婆婆彻底分开了，这样可以吧？有时候觉得好像不孝顺婆婆的感觉
南无阿弥陀佛，再次感恩顶礼师父，您是我的师父，因为坐禅我接触佛法从而修行，这么多年生孩子养孩子，家庭很多事情感觉耗费了很多心力，后面发现其实都是我自己的问题，不够柔软顺承。恭请师父开示。</t>
  </si>
  <si>
    <t>Taiguanglin：
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t>
  </si>
  <si>
    <t>一如2024：2024/2/11
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t>
  </si>
  <si>
    <t>Taiguanglin：
对，思情不断就行。</t>
  </si>
  <si>
    <t>行者20230202：
感恩 Tai师父，十年一晃而过，我修行懈怠，为了生活勤苦劳作，始终没有投入很多时间来实修，感觉惭愧啊！希望今后的修行能逐渐走上正轨。
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t>
  </si>
  <si>
    <t>Taiguanglin：
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t>
  </si>
  <si>
    <t>Taiguanglin：
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t>
  </si>
  <si>
    <t>01二禅标准与感受</t>
  </si>
  <si>
    <t>鱼鱼老人：2024/2/12
感恩师父开示 
还是有疑问：我想问一下初禅的具体表现是什么呢？这边师兄也是说打坐入状态后身体全部消失，还有一个师兄打坐时不仅身体消失一片光明而且听不见外界的声音，并且很舒服。这不是对应二禅耳根关闭的境界吗？
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这个点就在于，如果是一样的，那么就不需要熬腿就可以达到禅定，因为她们都没有到2小时，就能经常体验了。她们的这个体验和您说的初禅二禅体验，区别具体在哪里呢？（如果她们没有说谎的前提下）
恳请师父开示，这个问题实在困扰我很久了，感恩师父。</t>
  </si>
  <si>
    <t>Taiguanglin：
鱼鱼老人，禅定中的境界是尽量不说的。但是你那么想知道，我可以告诉你。
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
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t>
  </si>
  <si>
    <t>Taiguanglin：
有不少人问身体的疾病吧，算是疾病，还是痛苦啊。总之已经影响到正常的打坐。这些膝盖疼啊，还有人说眼睛里有什么东西之类的。这个用正常的医学手段先试试，如果不行的话，如果你觉得靠修行能坚持，那就修行坚持一下。
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
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
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t>
  </si>
  <si>
    <t>01南传/小乘/四念处</t>
  </si>
  <si>
    <t xml:space="preserve">无间渊落：2024-02-12 14:51
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t>
  </si>
  <si>
    <t>Taiguanglin：（2021年2月12日）
有人问南传佛教的小乘佛法的有分心，这指的是第七识的分别心，以后我会讲分别心。上次讲分别心就随便点了两下，就没怎么讲。因为佛传法也有它的规则——越级不传。没到那个程度的人，不传那个程度的法。
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
Taiguanglin：（补充说明：之前有人问有分心是什么认为师父说错了）（2021年2月14日补充）：
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t>
  </si>
  <si>
    <t>圆圆柔柔摘月光：：2024-02-11 21:52
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t>
  </si>
  <si>
    <t>Taiguanglin：
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
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
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
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t>
  </si>
  <si>
    <t>02积福做功德的方法与区别</t>
  </si>
  <si>
    <t>Taiguanglin：
有人问密宗的修法，我教的净土禅，密宗那边的事我不便于多说什么。但是你要想修资粮，修福报，放生多简单啊，你没钱就少放点，有钱就多放点。还有什么大不了的？你还能怎么办呢？
福报是什么，善业是什么，首先你要明白善业是什么，是让其他众生情绪发生变化，让他感到欢喜心，这才叫善业，这样才有福报。
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
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t>
  </si>
  <si>
    <t>妙莲思：2024-02-12 02:47
顶礼师父！！！
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
感恩师父。</t>
  </si>
  <si>
    <t>Taiguanglin：
有人问20天内快速打通身体的办法，我个人是不太建议做的。因为这个都是在寺院里，有人在旁边护持的情况下做的。你要自己一个人找个地方，20天那么一蹲，万一出了事儿怎么办？
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
这就像武侠小说里给人强行注入内力一样，你的身体接受不了那个内力，你无法把它吸收化解的话，那注入进去的也只是能帮你吊一时的命而已，很快就会散去的，这没有用，所以还是建议你一步步来。</t>
  </si>
  <si>
    <t>涛涛涛涛说：2024-02-11 20:53
顶礼，打坐的时候能不能看视频转移注意力。这样我能坐的更久</t>
  </si>
  <si>
    <t>Taiguanglin：
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t>
  </si>
  <si>
    <t>LylaL：2024-02-11 19:09
顶礼师父！今天刚刚知道师父回来了，都激动哭了。
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
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
（疑问）
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
（师父作业）
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
深深感恩自己是幸运的，能遇到师父，顶礼！</t>
  </si>
  <si>
    <t>Taiguanglin：
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t>
  </si>
  <si>
    <t>05功德回向</t>
  </si>
  <si>
    <t>01回向的方法</t>
  </si>
  <si>
    <t>元守一：2024-02-11 18:18
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t>
  </si>
  <si>
    <t>Taiguanglin：
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t>
  </si>
  <si>
    <t>喉咙</t>
  </si>
  <si>
    <t>青鸾鲲：2024-02-11 17:51
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t>
  </si>
  <si>
    <t>Taiguanglin：
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t>
  </si>
  <si>
    <t>水月光202429：2024-02-11 17:08
顶礼TAI师，这次没有错过，感恩遇见。
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
请教TAI师，为何会这样呢？</t>
  </si>
  <si>
    <t>Taiguanglin：
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
（以下音频缺失）
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t>
  </si>
  <si>
    <t>01传法安排/计划</t>
  </si>
  <si>
    <t>(TAI师父自白)</t>
  </si>
  <si>
    <t>Taiguanglin：
新的问题基本上回答完了，把规矩讲清楚，我没神通，也不讲神通，不讲禅定中的具体境界，不干预他人因果，善护众生慧根，客观理性解释其他宗派的理论和修法，不诋毁不破坏，所以能不问就别问。
看因果这个事吧，算是微观态的，人对人的传法方式，只是告知因果，再教对方自己怎么做功德化解，这到没什么，但是最好在自己身边能见面的人圈子里做。
网上传法是宏观态传法，向很多人同时传，你要是看因果，以后没完没了的来看，逐渐偏离正道，你也从传法者成了帮人看事解事的通灵工作者，东北叫出马仙，巫婆神汉。</t>
  </si>
  <si>
    <t>阿难乎：2024-02-13 19:01
1.念地藏经、放生等回向家人学佛、吃素，是有可能的吧？</t>
  </si>
  <si>
    <t>03功德的校量</t>
  </si>
  <si>
    <t>阿难乎：2024-02-13 19:01
2.自己给家人供养，家人能获得七分之一的功德，是这样的吗？</t>
  </si>
  <si>
    <t>阿难乎：2024-02-13 19:01
3.劝了一个人念地藏经，他念了，是不是他所有的修行功德，我也能得到利益？</t>
  </si>
  <si>
    <t>阿难乎：2024-02-13 19:01
4.求财务自由后，全职修行，是不是在家人比较适合的路？发大愿，这样的路径，脚踏实地去做，是可以实现的吧？</t>
  </si>
  <si>
    <t>01福报/功德的定义与多少</t>
  </si>
  <si>
    <t>Taiguanglin：
鱼鱼老人，那种发呆不是什么禅定，就是以前所说的无记空。就是容易跌入发呆的状态，那不是禅定。他连自己端着碗吃饭都忘记了，那就不叫禅定。吃饭就得吃饭，吃完饭再做别的事情进入禅定才算是。</t>
  </si>
  <si>
    <t>04打通后的维护</t>
  </si>
  <si>
    <t>鱼鱼老人: 2024-02-13 18:59
2.通筋脉这件事情 我这里的一个女师兄有练功 经常通了又堵通了又堵 您说快速通完筋脉也会容易不注意就堵回去 那么如果花几年时间熬通筋脉 也会很容易就堵住吗 还是说有哪里不一样呢
恳请师父开示 感恩师父</t>
  </si>
  <si>
    <t>Taiguanglin：
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t>
  </si>
  <si>
    <t>夏蓝：2024-02-13 18:20
师父，看了您最近的开示，有种时不待人的紧急感。
您十年前对世俗关系还讲了很多，现在说求这些没必要。
您说了在世俗修行算不上福报多，而且烦恼多，时间少，是不是发愿出家更好呢?
我是女性，还没有结婚，是不是求菩萨断掉感情和子女缘分，边上班边修行，到有一定基础之后出家更好？
我想知道如果是您的话，您会怎么做。
我会践行您的想法，希望您能回复。</t>
  </si>
  <si>
    <t>Taiguanglin：
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t>
  </si>
  <si>
    <t>Taiguanglin：
虔诚的行者，阑尾内粪石，平时疼不疼？不疼的话那就放着也行。很多病，你只要不去管它，它就那么一直在着，但是有时候就慢慢会好，有时候就算不好，它也不影响正常生活，那就不用管。
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t>
  </si>
  <si>
    <t>Taiguanglin：
觉莲，大悲咒前面的发愿文念不念？这些事情不用太在意，你念就念，不念就不念，根本就谈不上有什么影响。你发愿是从心里发愿，不是念这个偈子来算是发愿，你不念这个偈子也可以。
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t>
  </si>
  <si>
    <t>05灭文字妄想</t>
  </si>
  <si>
    <t>灭文字妄想的方法</t>
  </si>
  <si>
    <t>01欲界定</t>
  </si>
  <si>
    <t>01入欲界定的方法/所需时间</t>
  </si>
  <si>
    <t>03工作学习邻里交友</t>
  </si>
  <si>
    <t>灵光台：2024-02-13 17:43
第13问: 师父您的外语好厉害，不考虑过去世的因素，在心理层面是否有更好的学外语的方法？</t>
  </si>
  <si>
    <t>灵光台：2024-02-13 17:43
例如，集中注意力有助于学习和工作，那怎样的分别心能提升学习和工作？</t>
  </si>
  <si>
    <t>清净2024：2024-02-13 17:42
师父，稳定如意坐，降魔坐都能坐2小时后且后面半小时腿也不太痛了，是否这种状态已经快接近通中脉了？</t>
  </si>
  <si>
    <t>觉莲：2024-02-13 17:33
还有师父，就是弟子明显感觉到那些冤亲债主都附在孩子身上，通过她来讨债，时好时坏，不知是来了一波又一波还是有一直执着在那折腾的。
您说的那几点，
第一忏悔。学佛后反省自己确实很差劲，也常忏悔自己的恶业，这样算吗？
第二发愿度他们，第三造功德回向他们，把每天的所做功课功德都回向给他们，愿他们离苦得乐永不堕六道轮回之苦，得究竟解脱。这样算达到这两个条件了吗？
第四，直接问他们要什么？
他们也没给我托梦提条件什么的。
师父，这种情况怎么办呢？</t>
  </si>
  <si>
    <t>Taiguanglin：
觉莲，学佛后反省自己确实很差，也常忏悔自己的恶业这样算吗？算啊，忏悔，反省，回向，然后做功德给他们，发愿度他们，然后一直放生，坚持放生，这个不是一天两天就行的。
还有鬼道众生能看你的心思，他有读心术，他知道你到底是忏悔还是不忏悔。到底是真正的道歉没有，他是看得到的，所以你心里并没有那种诚恳的忏悔心的话，他是不打算跟你和解的。所以还是继续修行，还有继续做功德。</t>
  </si>
  <si>
    <t>用志不分：2024-02-13 17:33
感恩Tai师！过年好！
我想请问，下图中第二段是您的对应回复吗？还是说另有指向？</t>
  </si>
  <si>
    <t>Taiguanglin：
用志不分，元音老人的书我从来没看过啊，他随便节选一段来问我，可能就是断章取义的问，我就断章取义的回答：这一段是纯属扯淡。可能是这样个回答吧。我从来没看过，所以我就不评论了。</t>
  </si>
  <si>
    <t>竹子问: 2024-02-13 17:33
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
谢谢老师！还有我想问问倒立是否允许？修藏密破瓦法是否可以？</t>
  </si>
  <si>
    <t>Taiguanglin：
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t>
  </si>
  <si>
    <t>02密宗/唐密</t>
  </si>
  <si>
    <t>竹子问: 2024-02-13 17:33
还有我想问问倒立是否允许？修藏密破瓦法是否可以？</t>
  </si>
  <si>
    <t>Taiguanglin：
你就不要问其他宗派的事儿啊，我不了解的事儿我就不评论，也不想贬低别的一些稀奇古怪的事儿。倒立，也有打坐姿势像倒立的修法，但是我是不主张的。这个主要是为了通后脖子的那个穴位，实际上说真的没什么太大用。
你说的密宗，修藏密破瓦法，破瓦法是什么，我没听说过。</t>
  </si>
  <si>
    <t>（问题缺失)</t>
  </si>
  <si>
    <t>Taiguanglin：
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t>
  </si>
  <si>
    <t>Taiguanglin：
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t>
  </si>
  <si>
    <t>07毒素/农药净化/转基因</t>
  </si>
  <si>
    <t>Taiguanglin：
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t>
  </si>
  <si>
    <t>烟火0805: 2024-02-13 16:10
师傅我这盘腿可以不，练了快四年了。</t>
  </si>
  <si>
    <t xml:space="preserve">Taiguanglin：
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
</t>
  </si>
  <si>
    <t>对治习气/执着/情绪/注意力</t>
  </si>
  <si>
    <t>Taiguanglin：
极乐之光，你自己都给出答案啦，还有什么回答的，那就继续修呗。因为有太多的毛病才要修的嘛，还能怎么办？继续修，坚持修行。 
至于别人的那些事情吧，有一种心态就是把自己当作第三者来看，你就站在远处当个第三者来看，别把自己当作自己。
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t>
  </si>
  <si>
    <t>02他人或其冤亲债主</t>
  </si>
  <si>
    <t>若水9851：2024-02-13 15:44
顶礼师父！弟子有两个问题请教师父！
一是关于回向的，侄儿先天性心脏病，去年做了手术，请问我是不是应该念地藏经回向给侄儿的冤亲债主，念药师经药师咒回向给侄儿本人？</t>
  </si>
  <si>
    <t>Taiguanglin：
若水9851，随意，该念什么经你随意呀，念什么都可以。主要是你想治病的话，你得付出相应的代价，不是简单的念经。特别是初学啊，一般初学念经的功德远比不上老修，这个是肯定的。你念十遍百遍，不如一个大修行念一遍的功德。
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t>
  </si>
  <si>
    <t>Taiguanglin：
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t>
  </si>
  <si>
    <t>01旧伤/软骨修复</t>
  </si>
  <si>
    <t>Yjincheng：2024-02-13 14:57
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
哎，我的决心其实我自己很清楚，就算希望为零我也会坚持下去，至死不渝，向您提问也是图个心里安慰。</t>
  </si>
  <si>
    <t>Taiguanglin：
Yjincheng，各种伤，一堆旧伤，腿上有伤，腰上有伤，左半身从小腿一直疼到颈部……。后天的伤都是可以治疗的，这个没有问题，你只要打坐达到三个小时以上的时候，基本全给你治过来，没有问题，这个肯定没有问题。
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
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
任何先天性疾病，只要没把你弄到不能打坐，不能修行的程度，都可以靠修行消灭掉，没有关系的，坚持修行就可以。</t>
  </si>
  <si>
    <t>05极乐传法活动</t>
  </si>
  <si>
    <t>青鸾鲲：2024-02-13 14:36
请问师父，在坐禅书中提到三千年活动，现在还有一百年，本次是末班车的说法，
请问师父我们现在开始是否还来得及？
是不是晚了，我总觉得来不及、太晚了，担心会没有成果，因为觉得以后有点事耽误就可能错过，比如结婚，我是在家人，不想出家的，而且现在也没看到路，
请问师父，这种不安是什么原因，应该如何解决？
我是跟着家人从小素食，就只是素食，也习惯了，真是凭兴趣喜欢玄之又玄的东西才去了解，所以看到师父第一次传法的内容好开心，好像很喜欢这种网络传法的形式，
请问师父，这样网络传法，我们这样的程度可以接受吗？可以接受多少呢？</t>
  </si>
  <si>
    <t>Taiguanglin：
青鸾鲲，还剩100多年，就是啊，所以这一两世之内要拿出结果来，做出结果，那最好是成为阿罗汉。这个大概率是大部分人成不了的，一两世内达不了，修成阿罗汉是累世的修行堆积的，它不是一两世就行的。
那再次一级就去兜率天，天界呀，任何天界都可以，至少能躲过这个地球这边的天灾。然后就是去极乐世界。我看还是去极乐世界是最好的选择，这是最有可能的。而且一旦去了就很多问题、大部分问题都可以解决。
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
但不安，你先去看《了凡四训》吧，看看《了凡四训》你就知道命运都给你写好的剧本，不是你不安就能改变的。主要是你情绪本身有这个不安的因素，你只要用修行把情绪都调补好了，就不会不安了。</t>
  </si>
  <si>
    <t>Taiguanglin：
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
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t>
  </si>
  <si>
    <t>啊牛牛哦哦：2024-02-13 13:57
师父，我想请问下：如果有人对自己身边的人、父母朋友，恶言恶语相向，作为佛弟子最好的解决办法是什么呀？每次出现这种事，都忍不住生气，甚至想动手打对方，以暴制暴。</t>
  </si>
  <si>
    <t>Taiguanglin：
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
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t>
  </si>
  <si>
    <t>05观佛</t>
  </si>
  <si>
    <t>01正确的观佛方法</t>
  </si>
  <si>
    <t>法号明灯：2024-02-13 13:52
	师父，我今天开始观想阿弥陀佛像，以前是大悲咒，转变起来需要时间，观想是用头部意念，以前念咒是心里念咒，是不同的部位的感觉吧？</t>
  </si>
  <si>
    <t>Taiguanglin：
法号明灯，念咒是针对文字妄想，这是最低层次的。
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
你要是越可以用后面的来修行的话，你就用后面的来修行。前面的是境界低的时候用，后面的是境界高的时候用。
最后是思情，思念阿弥陀佛，这个情绪是从胸中开始，这个膻中开始升起的啊，不是头脑的。你观想时候，意念是头脑，念咒的时候意念也是头脑。</t>
  </si>
  <si>
    <t>04魔王</t>
  </si>
  <si>
    <t>灯明花香：2024-02-13 13:48
请问师父，最近看外星人访谈里讲到宇宙里有势力用滤网捕获灵魂强行让他们在地球轮回，似乎以他人痛苦为乐，这些势力是否是佛经里讲的他化自在天呢？普通人修行能摆脱这些控制吗？</t>
  </si>
  <si>
    <t>Taiguanglin：
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
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t>
  </si>
  <si>
    <t>03TAI师父的日常/经历/职业/境界</t>
  </si>
  <si>
    <t>阿难乎：2024-02-13 12:25
请教师父，除了学习您的法语，可不可以给我们说说，您今生苦修得一些故事、细节，让我们也学习下，您付出的那些努力、坚毅！
很想也同时学习您的精神！我觉得这可以给我们极大呢鼓舞，我们也效仿！</t>
  </si>
  <si>
    <t>Taiguanglin：
阿难乎，说说我自己的修行经验这些啊，哎呀，说实话这个对普通人来说，谈不上有什么大的参考价值，因为我走的比较太顺了吧，所以，以后有机会说吧。</t>
  </si>
  <si>
    <t>圆圆柔柔摘月光：2024-02-13 10:11
师父，我时常观想阿弥陀佛在放光照我，每次这样观想，身心都会很舒畅，感觉像是有一股暖流从头到脚贯穿于我，可以一直这样观想吗？</t>
  </si>
  <si>
    <t>Taiguanglin：
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
还有，集中注意力到一定程度的话，观想的细节也就会越来越多，等观想到你能专注的可以长时间观想，不管坐着站着的时候，就该放下了，就改用那个思情了，好吧。</t>
  </si>
  <si>
    <t>Taiguanglin：
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t>
  </si>
  <si>
    <t>Taiguanglin：
还有孩子疾病的问题。我就讲一个我见过的真人真事啊。
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
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
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
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
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
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
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
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
有这么个故事，你自己考虑考虑，看着办吧。</t>
  </si>
  <si>
    <t>Taiguanglin：
虔诚的行者，好啦，你可以不用练呼吸了。你就按照这个90分钟的量，再往上加一点，每天磕头300也加一点儿，然后打坐也加一点，这样就可以了。
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t>
  </si>
  <si>
    <t>04应对泄精漏气的吸星大法</t>
  </si>
  <si>
    <t>圆圆柔柔摘月光：2024/2/14
如何面对现实中另一半淫欲过盛？</t>
  </si>
  <si>
    <t>Taiguanglin：
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
我说，首先你已经不想了，但是他追着这样的话，那第一个，首先得承认他是你的债主，你得还债，这个是要还的债，并不是你能躲得过去的。
还有第二点，以前讲过的，人生总量定律，做多少次能还完，这个肯定是有数的，你只要做完这个次数就算还完了。
还有第三点，你在还完之前，你找别的事儿，可能就给自己带来更大的麻烦。比如你拒绝啊，不配合啊之类的，你不喂饱他，他出去就吃外卖，然后你们就鸡飞狗跳了，明白意思吧。所以，这个不是随便你想躲就躲的那种事情。
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
还有，以前在庙里是不教这种办法，但是你既然问了，我教你一个办法。这以前也算是一种属于外道的方法，现在说吧，就武侠小说里的吸星大法，听说过吧，任我行的吸星大法。
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
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
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
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
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
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
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
在抖音里有一个道医，他是专门用这个方法来治人，他是扎针的时候故意放气，放出气去治人。按照他说的话，你要自己扎的话，扎都扎不进去，但是他扎的话，顺着他的气，用了他的气，所以才能扎进去，能起到一定的治疗作用。
而且那个男人收费很贵的，你扎一下可能要几百到几千块，而且不光是扎针，还卖各种罐罐状状的药啊，中医药酒之类的。以前有人给我看，说自己有病，去给他看过，然后他又教了一些方法，什么病啊，我也想不起来，就有这么个事儿。
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
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t>
  </si>
  <si>
    <t>无名皈依：2024-02-14 11:25
	顶礼太师父！我2019年发现您，本着探索、健身进入，目前已经内心皈依。有点困惑：您说无我但又希望身后能覆盖国旗，这个我又不太理解。</t>
  </si>
  <si>
    <t>Taiguanglin：
下来做事的时候就有我了，10年过去了，现在心态又变了，大师兄叫我传法，那就传吧，身后名算个der，干完活回家就完了。希望你也加油。</t>
  </si>
  <si>
    <t>极乐清净：2024-02-14 20:04
顶礼师父！弟子打坐腿很热，爬山腿也不疼，就是一直单盘，这次会练习双盘，我一定好好修行一定去极乐世界。
师父想问您一个问题，孩子以前学习很好，现在总怕冷，肚子痛，嗜睡，我怎么可以帮助她？
还是不管了，不干涉她的命运（比如因此影响高考）？</t>
  </si>
  <si>
    <t>Taiguanglin：
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t>
  </si>
  <si>
    <t>04女众/老人/小孩修行建议</t>
  </si>
  <si>
    <t>灵光台：2024-02-14 19:20
师父再救我一次吧~~愿师父再再再为正见不足的“初学”说上几句。也为未来众初学，疯狂跪求解说。
师父最近说，女生“能量”泄漏太厉害了，且没几个能入初禅；但昨天的开示中，师父帮大家温习了“灭文字妄想能守住好多好多能量”—— 顿时心生希望:
初禅虽如蜀道难，但入个欲界定的信心值却直接拉满，再爆表！感恩师父慈悲激励！
第1问: 60岁以上的女修行，如何更好地守住本来就不多的能量？</t>
  </si>
  <si>
    <t>Taiguanglin：
灵光台，60岁以上女修行，你就按照上面说的正常的修行就可以了，没有什么特别的方法。你就按照以往的方法正常修行，磕头就不要一下子磕五体投地，先不磕大头，就一般的，跪下来头点地的那种磕头试一试，慢慢来，不要着急。</t>
  </si>
  <si>
    <t>灵光台：2024-02-14 19:20
第2问: 老年修行人有什么比较好的食补方法吗？
第3问: 三高老年修行人有什么比较好的药补方法吗？</t>
  </si>
  <si>
    <t>Taiguanglin：
	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t>
  </si>
  <si>
    <t>灵光台：2024-02-14 19:20
第4问: 除了双盘，老年修行人的血管如何更好的保持通畅？
第5问: 除了双盘，老年修行人较堵的血管有什么办法更好地疏通一下吗？</t>
  </si>
  <si>
    <t>Taiguanglin：
血管通畅啊，多出汗吧，还能怎么办？多出汗，你别往身体里面装稀奇古怪的东西啊，什么支架之类的。</t>
  </si>
  <si>
    <t>灵光台：2024-02-14 19:20
第6问: 三高老年修行人晒太阳有讲究吗？（师父，您每天晒太阳吗？）
第7问: 师父，您的三千网络弟子，好多都不晒太阳哩（包括我）。您有什么话骂一下吗？</t>
  </si>
  <si>
    <t>Taiguanglin：
晒太阳有没有讲究，说实话，我也不晒太阳。</t>
  </si>
  <si>
    <t>05修行环境/地点/共修/闭关</t>
  </si>
  <si>
    <t>灵光台：2024-02-14 19:20
第8问: 有些修行人所住的地方长年雾霾阴天，会有哪些不好的影响？师父啊~世界存在太阳神吗？有没有请太阳大哥多出来晒晒的咒语啊</t>
  </si>
  <si>
    <t>Taiguanglin：
还有把你脑子里那些没用的想法都通通去掉啊，脑子里想法少的话，需要的能量也少，不晒太阳也可以，基本上不晒太阳也活得了。  
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t>
  </si>
  <si>
    <t>Taiguanglin：
无色界天到人间，人间比欲界天多的是杀生吃肉的习气。
“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
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t>
  </si>
  <si>
    <t>阿难乎：2024-02-14 19:05
1.师父，喜欢阿弥陀佛建造极乐世界的那种付出和勇敢，师父可以给我们说说你眼中的阿弥陀佛吗，一些不为人知的小故事，想更了解他？学习他。
2.我不喜欢持咒，但对阿弥陀佛很容易引发思念之情。但平时要生活工作，做不到24小时参思情，暂时每天就是间断思一下，这样可以吗？</t>
  </si>
  <si>
    <t>Taiguanglin：
阿难乎，思情最后的确是要做到24小时不停的参，但是因为做不到，所以才要练嘛。很多人就不断的问这个问题，自己参不下去，那就是因为参不下去，所以才要参嘛，就不断的练，这才是修行的过程嘛，这个还能怎么办呢？</t>
  </si>
  <si>
    <t>sszhi：2024-02-14 19:01
顶礼tai师，末学请教：
1.如何确保命终100%往生极乐世界？
2.能否全天随着呼吸来念佛：吸气时默念阿弥陀佛；呼气时也默念阿弥陀佛。这样可以吗？
3.如何看待般舟念佛法门？</t>
  </si>
  <si>
    <t>Taiguanglin：
sszhi ，100%往生极乐世界，阿弥陀经里说连续七天一心不乱的念阿弥陀佛就可以往生极乐世界。
能否全天随着呼吸来念？可以的，任何方法都可以。你也不用跟着呼吸，就一直想阿弥陀佛，念到参思情为止。心里念这都是属于文字妄想的，然后是观阿弥陀佛，然后是思念阿弥陀佛，最后都要达到思念阿弥陀佛的程度。
般舟念佛法门，也可以，什么方法都可以。</t>
  </si>
  <si>
    <t>sszhi：2024-02-14 19:01
4.如何增加学佛的信心和虔诚恭敬心？</t>
  </si>
  <si>
    <t>Taiguanglin：
信心，如何增加学佛的信心？普通人的信心是怎么来的？自信心，都是自己的本事呗。认为自己有本事，自己的学历啊，身份啊，普通人是拿这些当做信心。
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t>
  </si>
  <si>
    <t>08入葬与祭祀</t>
  </si>
  <si>
    <t>祭祀亡人</t>
  </si>
  <si>
    <t>观照0620：2024-02-14 18:28
顶礼师父！曾遗憾错过十年前师父的传法，现在您终于又回来了，真是太幸运了！现想请教师父：
1.民间盛行祭祖，一年中我一般于清明节、中元节、过年前在家中搞祭祖仪式，主要是供素食、持诵经咒回向、烧点元宝或纸钱，请问师父，这是非有必要？是否能真正利益到已过世的亲人？如果确有必要，如何做得更如法些？</t>
  </si>
  <si>
    <t>Taiguanglin：
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
然后一般死了之后，49天之内要做多做功德，该念地藏经每天念，然后该烧的烧，该花钱的都花到位，等49天后再看看他有没有别的什么请求，你就直接问，让他有请求来跟你说。
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t>
  </si>
  <si>
    <t>祭祀神仙</t>
  </si>
  <si>
    <t>观照0620：2024-02-14 18:28
2.每年过年前，民间一般也要祭祀各路神明，感恩神明的护佑，这事是否也有必要？如何做得如理如法？
恭请师父为我答疑解惑，感恩！</t>
  </si>
  <si>
    <t>Taiguanglin：
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t>
  </si>
  <si>
    <t>静红：2024-02-14 18:21
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t>
  </si>
  <si>
    <t>Taiguanglin：
静红，回向功德是回向给众生，你要求的是去西方极乐世界，这是两回事。你要把功德回向给法界众生，然后我发愿我要去极乐世界。然后1万遍好像挺少的吧，1万遍应该很快就能念完的吧，多念点，反正有时间就念吧。</t>
  </si>
  <si>
    <t>03功德校量 亲自/代放/为他人放/放什么</t>
  </si>
  <si>
    <t>性命双修所看一切都美：2024-02-14 18:20
请问大师：亲自去放生和交钱别人代放生功德一样否？</t>
  </si>
  <si>
    <t>Taiguanglin：
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t>
  </si>
  <si>
    <t>Taiguanglin：
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t>
  </si>
  <si>
    <t>09六道轮回</t>
  </si>
  <si>
    <t>02天龙八部/修罗</t>
  </si>
  <si>
    <t>修罗道</t>
  </si>
  <si>
    <t>观照0620：2024-02-14 18:28
师父也很少提到关于修罗道的众生，想请师父开示关于斗的果报跟修罗道众生的情况来警醒自己。</t>
  </si>
  <si>
    <t>还有修罗道相当于天界的畜生，人间的畜生和天界的畜生，他们是天界的畜生。天界畜生也有他们的智慧。他们能看到天界的人过的生活，他们也想要他们的生活，所以跟他们打，但是打不过嘛。
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
所以他们下来找人的时候，就要求比较多，而且能力比动物仙、鬼道的仙要强的多，那个能借修罗附体的人，那些人的能力。但是对那个被附体的人来说都不是好事儿，他基本上会精气神都被吸光了，而且命运也会受到很大的影响。</t>
  </si>
  <si>
    <t>Taiguanglin：
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
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t>
  </si>
  <si>
    <t>阿难乎：14/02/2024
1.师父，您现在一天吃什么饮食呢？还睡觉吗？您说您没有文字妄想，那没事时您会怎么生活？</t>
  </si>
  <si>
    <t>Taiguanglin：
阿难乎，饮食，中午只吃一顿饭，早晨是什么都不吃，一直打坐到中午。然后十点是开始礼佛的时间，我有时候去有时候不去。还有饮食主要是蔬菜水果，还有豆腐。没有文字妄想也能生活啊，总不能死了吧。</t>
  </si>
  <si>
    <t>Taiguanglin：
我到现在每天还是磕700个的。</t>
  </si>
  <si>
    <t>阿难乎：2024-02-14 16:35
1.关于共修：Tai群有共修活动，也在常年进行，比如念地藏经、磕大头，早起打坐等核心功课，搞这些活动对大家的促进意义有多大呢？请师父开示一下，关于共修的力量。</t>
  </si>
  <si>
    <t>Taiguanglin：
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t>
  </si>
  <si>
    <t>阿难乎：2024-02-14 16:35
2.关于回向：如果我放生，回向给很多人（对象），比如又回向一切众生，又回向给亲人，又回向给祖先、债主各种，被杀掉的众生等等，他们都能收到这些功德吧？（有的人说要求什么，就只回向那一件事才行）。</t>
  </si>
  <si>
    <t>Taiguanglin：
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t>
  </si>
  <si>
    <t>03发心</t>
  </si>
  <si>
    <t>02如何真实发大愿/不退转</t>
  </si>
  <si>
    <t>发愿准备</t>
  </si>
  <si>
    <t>阿难乎：2024-02-14 16:35
3.关于发愿：我才开始不敢发愿，怕做不到。但也试着像口号一样喊着，这样可以吗？</t>
  </si>
  <si>
    <t>Taiguanglin：
发愿问题，我不是教了一个新的偈语吗？四句。你就每天念，每天念，想起来就念，把它当做一个咒语来不断的念，不断的念，这就会帮助你快速发起菩提心。</t>
  </si>
  <si>
    <t>诵严：2024-02-14 14:32
tai师师父，还有一个关于舌头的问题：舌顶上颚。我从中已经受益，想听听tai师的建议，我觉得这个方法很方便，上班、睡觉、走路都可以练，极为方便。
很多年前，就开始刻意把舌头卷起来，顶上颚。开始只能坚持几分钟，舌头很硬，卷起后只能是舌尖与上颚相触。
可我觉得舌头越硬，同腿一样，越是要坚持练；我认为双盘从腿，舌顶上颚则是从头部开始，二者都是打坐。
到后来舌头终于软了，卷起后可以大面积的与上颚相触。现在觉得每一次呼吸，头部深层的筋膜与心脏及腹部能连动起来。其中的感受很特别，舌头越放松越能身体大块大块的放松。
这个方法我已经收益了，想听听tai师对舌顶上颚这个修法的一些意见。</t>
  </si>
  <si>
    <t>Taiguanglin：
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
首先佛教修行都是把身体舍弃为目的的，只要把身体练到不给你制造什么感觉的时候，能进入初禅了，身体的感觉消失了，这就可以了，不要在身体上用功。
你如果已经打坐可以到三个小时了，那再往上练一练，把百日筑基做到了，男人就做到百日筑基，女人就月经消失，做到了，然后加到四个小时，然后就可以入定了。然后就没事儿了，身体的事儿已经过去了，就不要在身体上执着。</t>
  </si>
  <si>
    <t>02脊柱/骨骼调整修复</t>
  </si>
  <si>
    <t>诵严：2024-02-14 14:10
tai师父好，有一个问题想请教您：
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
您之前讲过脊椎调整，基本上是从脊椎底部至顶一节节调整，遇病则止在这个位置，通了后再往上调。
有缘看过一个高人，他也讲到“拉脊椎”，那种强度是“极力拉伸，根本静不下来”，“入初禅前还是动，脊椎拉开，就非常历害了”。-------这是那个老师讲的。
我从2017年开始脊椎开始有反应，从胯骨、尾骨、一节节往上调整。2023年底左右，双盘基本身体不会乱动了。一条脊椎的体感越来越明显，会感觉骨骼之间的生涩。</t>
  </si>
  <si>
    <t>Taiguanglin：
还有脊椎问题，你磕五体投地，磕大头可以把脊椎弯的都给掰正过来。然后打坐的时候，只要能坚持两个小时以上，基本上就可以掰正过来，到这里就差不多了，不要再想脊椎怎么样怎么样的。
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t>
  </si>
  <si>
    <t>无间渊落：2024-02-14 12:46
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t>
  </si>
  <si>
    <t>Taiguanglin：
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t>
  </si>
  <si>
    <t>匿名：2024-02-14 12:22
师父，有位师兄的问题，跟剖腹产有关的。说，剖腹产之前打坐，小腹会热，但是剖腹产后，即使打坐到3小时以上，小腹仍然不热。问有什么方法可解决，影响大吗？</t>
  </si>
  <si>
    <t>Taiguanglin：
剖腹产后打坐三个小时小腹不热，三个小时就不应该再热了，这个热的过程已经过去了，也已经习惯了，就感觉不到热才对。
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t>
  </si>
  <si>
    <t>Taiguanglin：
虔诚的行者，眼睛大多是业，这个是业障，很少是属于靠修行变成什么雪花点，不是这种事情。修行最多让你的眼睛血管充血，然后眼睛变昏，但是这个一般是过了这关就又可以恢复过来。
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t>
  </si>
  <si>
    <t>01亡人/鬼道众生</t>
  </si>
  <si>
    <t>清净2024：2024-02-14 12:18
师父吉祥如意。
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t>
  </si>
  <si>
    <t>Taiguanglin：
清净2024，你这是什么？大白天坐着念的时候就这样的吗？还是梦见的？既然感应到了，你就相信他是真的就可以了吧？你还想怎么办呢？还在怀疑自己啊？哎呀，你要是觉得怀疑的话，你再念20部给他吧，好不好。</t>
  </si>
  <si>
    <t>心</t>
  </si>
  <si>
    <t>Taiguanglin：
极乐甘泉，身体上的各种毛病，你要做功德就先放生，多放生，回向给法界众生。你别回向给自己，就是多放生，回向给法界众生，然后求你身体变好一点儿。
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t>
  </si>
  <si>
    <t>05修行牵出业障及应对</t>
  </si>
  <si>
    <t>无名：2024-02-14 21:44
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
我听了您的语音，说到这位师兄了，不过您应该没注意他在病前就已经可以坐2小时的</t>
  </si>
  <si>
    <t>Taiguanglin：2024-02-15 17:31
修行牵出业障，坚持修行，做功德回向，发大愿，没有过不去的坎儿。</t>
  </si>
  <si>
    <t>耀振：2024-02-14 10:06
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t>
  </si>
  <si>
    <t>Taiguanglin：
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
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t>
  </si>
  <si>
    <t>Taiguanglin：
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t>
  </si>
  <si>
    <t>鱼鱼老人：14/02/2024
请tai师父谅解，我这两天一向您提问心里就堵的厉害，特别的烦躁，能感觉到别人情绪的那位师兄说她胃都开始抽筋了，向tai师父忏悔。
因为我想快点入初禅，如果能不熬腿当然就不想熬腿，因为看不见熬腿的希望，一直会有不断的事情和情绪不能及时化解的话就会让自己堵住，如果真的要熬腿通筋脉不堵住可能这辈子入定希望都很渺茫。
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
两边都是我很尊敬的师父，但您们的观点不统一（只针对入禅定这一点 其他的观点基本都是相通的）我想知道到底哪里出了问题。
现在就好像我站在一个分水岭，不是选择这边就是选择那边，有点烦，如果能搞清楚并能统一观点的话，这样就最好了。</t>
  </si>
  <si>
    <t>Taiguanglin：
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
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
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
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
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
还有，不要把几个不同的师父比来比去，这个对你来说没有用的。你能判断一个师父高低吗？你只能判断他比你高吧，至少他比你坐的时间长，还能加持你，那你觉得他比你高，和你有缘，又在旁边可以指导你，那你就跟着他学。
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
有的人他就不听劝，然后就自己到处去试，试各种不同的方法。那位师太也说，她也放下了一段，又试了其他方法，然后觉得还是按照正常的方法，按我说的方法，慢慢的练，这样比较好。
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t>
  </si>
  <si>
    <t>首罗：2024-02-15 20:45
Tai师父好：
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t>
  </si>
  <si>
    <t>Taiguanglin：
首罗，打坐伤到半月板。这种半月板啊，软骨啊，一旦受伤，靠自己是基本上恢复不了的。因为人的骨头，软骨啊，只能是不断的磨损，要想恢复，至少要双盘打坐一个半小时到两个小时，到了这个程度才会开始恢复。
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t>
  </si>
  <si>
    <t>Sddhj尘念：2024-02-15 20:36
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
师父，那个抗癌失败的小朋友，除了地藏经回向时加上她，还为她单独念3000遍地藏王圣号一个月，放生布施一个月，请问师父这样做是否介入了他人的因果呢？？
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
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t>
  </si>
  <si>
    <t>Taiguanglin：
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
还有，你要回向给什么人的话，可以，这个没有问题。不会因为你回向给了什么人会变得不好，你回向给别人正常，可以的。最好还是直接回向给法界众生，这样就完了，好吧。</t>
  </si>
  <si>
    <t>阿难乎：2024-02-15 20:14
1.只看好样子，不看坏样子；看一切人都是菩萨，唯我一人实是凡夫。果能依我所说修行，决定可生西方极乐世界。（摘自《印光大师全集》）——师父可不可以用您的角度，帮我们解读一下。想好好践行。</t>
  </si>
  <si>
    <t>Taiguanglin：
阿难乎，印光大师的全集，可以吧，印光大师是大势至菩萨转世，他说什么，我只能说他说的都对。没有办法，人家身份摆在那里，我能说什么。</t>
  </si>
  <si>
    <t>08其他大德</t>
  </si>
  <si>
    <t>阿难乎：2024-02-15 20:14
2.网上有关于王凤仪善人讲疾病对照，讲什么病，就是什么造成的，请问师父，那个参考我们对照可以用吗？</t>
  </si>
  <si>
    <t>Taiguanglin：
还有王凤仪善人讲疾病对照，讲什么病是什么造成的，你可以用吧，不过王凤仪我只听过，没看过太多，就看过一两个病例，没看过太多的。</t>
  </si>
  <si>
    <t>情绪/欲望</t>
  </si>
  <si>
    <t>青鸾鲲：2024-02-15 20:10
师父说情绪从心中起，是不是心动的感觉？</t>
  </si>
  <si>
    <t>Taiguanglin：
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t>
  </si>
  <si>
    <t>阿难乎：2024-02-15 20:03
1.请教师父，您以前说手机是魔，感觉到了今天，吃时间更加恐怖了，请问师父，修行人怎么用手机比较好？
2.关于对手机的执着，可以怎么请菩萨加持理性应用吗？</t>
  </si>
  <si>
    <t>Taiguanglin：
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t>
  </si>
  <si>
    <t>诵严：2024-02-15 19:54
	tai师父好：
我坚持诵咒有些年了，记得2、3年前有一次诵完咒后，接着诵了一段阿弥陀佛，突然在东南方向看到，具体说是“感知到”一尊大佛，大概有3、40层楼那么高，气态的，当时喜极而泣，最后感觉自己的心进到到佛的身体里。
弟子想问的是，观想阿弥陀佛，是气态的，还是观想的如果相片，或者同我们人类一样，是活生生的佛呢？</t>
  </si>
  <si>
    <t>Taiguanglin：
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t>
  </si>
  <si>
    <t>02回向的优先级</t>
  </si>
  <si>
    <t>清净2024：2024-02-15 19:46
请问师父，今天我放生后，先念了回向偈：
愿以此功德，庄严佛净土，上报四重恩，下报三途苦，若有见闻者悉，发菩提心，尽此一报身，同生极乐国。
然后又说回向给我的冤亲债主。
这样可以吗？
还是说回向偈不用，直接说回向我的冤亲债主，这样就可以了？
念完回向偈是不是代表已经回向给十方三世法界所有众生了？
冤亲债主会不会默默骂死我：就这么点功德，打发要饭呢？</t>
  </si>
  <si>
    <t>Taiguanglin：
清净2024，你就回向给你的冤亲债主吧，不要念回向给法界的那些话，你就回向给你的冤亲债主就可以，先解决自己的冤亲债主，再谈别的事情，这样很好，好吧。</t>
  </si>
  <si>
    <t>阿难乎：2024-02-15 19:26
1.参思情：上班工作啥的，还能连续参吗？因为要动脑做相关杂事。参思情24小时是不是只有全职修行才可以？</t>
  </si>
  <si>
    <t>Taiguanglin：
阿难乎，参思情可以做到24小时不间断，连睡梦中都可以继续参，这个是可以做到的，但是一般你能一直参到24小时程度的时候就不需要睡觉了。还有跟别人交流的时候，做事儿的时候也可以参，就是看你功夫到没到。</t>
  </si>
  <si>
    <t>阿难乎：2024-02-15 19:26
2.关于你出现在别人梦里：好些师兄说梦里、或者阳了难受看到你了，或者有人梦里你给他们开示了啥，真是您吗？</t>
  </si>
  <si>
    <t>Taiguanglin：
还有在别人梦里给人提示，佛菩萨可以做啊，我没那本事啊。</t>
  </si>
  <si>
    <t>阿难乎：2024-02-15 19:26
3.学习工作：想找到高效的老师、学习资料等解决事业过程各种困难，节约时间，可以怎么求菩萨加持？或者修些什么对应的福比较好？</t>
  </si>
  <si>
    <t>Taiguanglin：
还有学习工作，向佛菩萨求任何愿，你得先做功德，这已经说过很多遍了，你先做功德，然后向佛菩萨求你想要的，让你开智慧也好，解决某个特定的困难啊，要求的愿一定要详细，一件事一件事求。</t>
  </si>
  <si>
    <t>Taiguanglin：
灵光台，佛门的修行是把身体放弃，能量也放弃，全部放弃，然后离开轮回。不是什么修能量，前期你可以说它是修一种能量，但是从初禅开始吧，从三四个小时开始，就该放弃的全部放弃，身体都不要了，好不好。</t>
  </si>
  <si>
    <t>Taiguanglin：
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t>
  </si>
  <si>
    <t>Taiguanglin：
然后灭八成文字妄想后，重新投胎的时候，这些都会回来。但是每次重新投胎回来的量就会少，每次都会减少，一点一点减少，多次投胎，就会基本上一下去，有些人就没有文字妄想，甚至没有注意力的人也有。</t>
  </si>
  <si>
    <t>Taiguanglin：
偶米大，有事儿先去找医生问，尤其是跟性有关的问题，我没有那么多的性经验，我拿什么来跟你说，我都没有老婆的人，我拿什么跟你说这。做爱之后哪里疼，我怎么知道啊，你得先去问医生，然后再找别的正常的方法，好不好。</t>
  </si>
  <si>
    <t>06参思情与双盘/念佛/观佛的先后及关联</t>
  </si>
  <si>
    <t>一如2024：2024-02-15 17:23
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t>
  </si>
  <si>
    <t>Taiguanglin：
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t>
  </si>
  <si>
    <t>心脏</t>
  </si>
  <si>
    <t>万金2024：2024-02-15 16:25
顶礼师父！顶礼观音菩萨！[合十][合十][合十]
有两个问题请师父赐教：
第一个：打坐坐的比较静时，出现过感觉到心跳漏跳一下的情况。不知道是正常现象，还是自己身体素质不好造成的？</t>
  </si>
  <si>
    <t>Taiguanglin：
打坐有时候心跳会加快，有时候心跳会慢，甚至有时候中间会有停顿的感觉，这都正常的感觉，没有什么。</t>
  </si>
  <si>
    <t>万金2024：2024-02-15 16:25
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
感恩师父！</t>
  </si>
  <si>
    <t>Taiguanglin：
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t>
  </si>
  <si>
    <t>03观佛的感应</t>
  </si>
  <si>
    <t>圆圆柔柔摘月光：2024-02-15 14:57
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t>
  </si>
  <si>
    <t>Taiguanglin：
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
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t>
  </si>
  <si>
    <t>发愿西方极乐：2024-02-15 12:50
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t>
  </si>
  <si>
    <t>Taiguanglin：
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t>
  </si>
  <si>
    <t>Taiguanglin：
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t>
  </si>
  <si>
    <t>01加持的原理</t>
  </si>
  <si>
    <t>志志志志志志志：2024-02-15 10:55
太师父，吉祥，请问加持的原理是什么？</t>
  </si>
  <si>
    <t>Taiguanglin：
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t>
  </si>
  <si>
    <t>Taiguanglin：
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t>
  </si>
  <si>
    <t>虔诚的行者：2024-02-15 10:49
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t>
  </si>
  <si>
    <t>Taiguanglin：
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
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t>
  </si>
  <si>
    <t>我会回到家的：2024-02-15 09:26
感恩师父。我现在双盘在75分钟，卡在这个时间比较久了。后面十分钟，疼的我是咬牙切齿。有什么方法可以顺利一点延长时间？</t>
  </si>
  <si>
    <t>Taiguanglin：
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t>
  </si>
  <si>
    <t>无名皈依：2024-02-15 09:24
我听了师父14日的语音，我想问烧纸有用的话那外国人死去后都没钱花？没衣服穿？墓地的问题，那西藏天葬的那些呢？已经去投胎的人就不在乎？在鬼道的在乎？</t>
  </si>
  <si>
    <t>Taiguanglin：
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
所有东西，如果从意识层面想象，都是我们幻想出来的，至于西方的世界，按照他们上帝的说法去玩呗，我们就这么玩，好不好。
还有西藏天葬，那又是另一个文化圈儿，他们有他们的玩法，天葬认为死人是把自己的肉身都布施给什么鸟了，那自己算是最后一件功德了，用这一件功德也能升天，他们这么认为，就可以了吧。</t>
  </si>
  <si>
    <t>丹炫：2024-02-15 09:21
感恩师父！孩子大学毕业了，一直没有找到合适的工作，喜欢打游戏，生活习惯不好，估计也是业力，也偶尔听闻佛法，但是习气太重。如何帮他遣除违缘，早日走上菩提之道！</t>
  </si>
  <si>
    <t>Taiguanglin：
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t>
  </si>
  <si>
    <t>03皮肤/头发/五官修复</t>
  </si>
  <si>
    <t>Ann_Tai：2024-02-15 09:20
打坐几年后把幼儿时长疮的印迹显现出来了，因为在面部颜色比旁边正常皮肤颜色深，看的比较明显，想请问师父，当修复完所有细胞后变深的那块是否会又变回正常肤色？感谢师父慈悲回答。</t>
  </si>
  <si>
    <t>Taiguanglin：
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t>
  </si>
  <si>
    <t>明舒（Tai）：2024-02-15 09:13
顶礼师父！有人双盘三小时后脚底涌泉穴开了，整个腿部脚趾都很灵活，坐多久都不痛，后来到肚脐，心，喉咙都通了，想问一下师父这样是正确的打通筋脉吗？还是说这种会漏气？感恩师父慈悲开</t>
  </si>
  <si>
    <t>Taiguanglin：
明舒（Tai），双盘两个小时的时候就应该都通了，双盘三个小时后就是第二次激活的状态，第二次修复身体，让身体感觉消失。第一次修复是让痛觉消失，但是身体的感觉还在，第二次修复之后就感觉都消失了。
所以第二次修复的时候，每个人的感受都不一样，所以，不要和别人比，你自己观察自己就可以了，只要时间能堆到三个小时四个小时，而且你自己不感到痛，身体有明显的开始修复的感觉，这就对了。</t>
  </si>
  <si>
    <t>脚踝</t>
  </si>
  <si>
    <t>ysquare66：2024-02-15 09:10
Tai师父，弟子有一问题求教。
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
我到处查阅也没看到讨论这种情况的，诚心向师父求教。顶礼！</t>
  </si>
  <si>
    <t>Taiguanglin：
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t>
  </si>
  <si>
    <t>Taiguanglin：
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t>
  </si>
  <si>
    <t>虔诚的行者：2024-02-15 08:51
感谢Tai师父。
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t>
  </si>
  <si>
    <t>Taiguanglin：
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t>
  </si>
  <si>
    <t>妙莲思：2024-02-15 06:04
感恩师父的回答，顶礼师父。
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
想到几个事情望师父给予指点。
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t>
  </si>
  <si>
    <t>Taiguanglin：
妙莲思，极乐世界的问题以后再讲啊。</t>
  </si>
  <si>
    <t>妙莲思：2024-02-15 06:04
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
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
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t>
  </si>
  <si>
    <t>Taiguanglin：
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t>
  </si>
  <si>
    <t>Taiguanglin：
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t>
  </si>
  <si>
    <t>Taiguanglin：
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t>
  </si>
  <si>
    <t>02佛菩萨</t>
  </si>
  <si>
    <t>01地藏菩萨</t>
  </si>
  <si>
    <t>阿难乎：2024-02-15 20:14
3.地藏菩萨是不是只有在风劫来临后，短暂的成佛休息，出现众生后马上又变成菩萨，要开始干活儿了呢？</t>
  </si>
  <si>
    <t>Taiguanglin：
还有地藏菩萨风劫来后短暂休息，地藏菩萨他是一直干活儿的，因为他不只在我们这个世界，只要有地狱的世界，他都在，所以他分身无数个，到处去干活儿，一直都在干活儿。</t>
  </si>
  <si>
    <t>贴吧用户_0EGy1CP：2024-02-14 23:15
顶礼tai师！师父出关答疑，感激不尽，请问师父，我降魔坐60分钟左右的时候就开始一直打哈欠流眼泪，需要处理眼泪鼻涕，心就被干扰得躁动，就坐不住了，很难继续突破时间，这是怎么回事啊？这个情况困扰很久了，恳请师父解答。</t>
  </si>
  <si>
    <t>Taiguanglin：
贴吧用户_0EGy1CP啊，改名字吧，这个太难念了。打坐60分钟后开始打哈欠流泪，这种表现是身上有东西，有不干净的东西。你要么学念楞严咒，还是念地藏经，先找个其他的念经念咒的方法，先坚持，然后再试着慢慢打坐。</t>
  </si>
  <si>
    <t>Taiguanglin：
东风4500，双盘三个小时以前，两三个小时以前，你可以用道家方法来快速让身体达到那个状态，后面就都是用佛门的正常的心法来修行。</t>
  </si>
  <si>
    <t>Taiguanglin：
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t>
  </si>
  <si>
    <t>Taiguanglin：
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还必须要禅修体悟，以证空性智慧。咱们说正常的人话好不好，修行嘛，就是一步一步走啊，就是先理解正法佛理之后，按照我们能做得到的，最传统的，正经的方法，来一步一步修行，好不好？</t>
  </si>
  <si>
    <t>极乐之光：2024-02-14 22:37
顶礼师父！！！
请问师父：打坐念阿弥陀佛还是南无阿弥陀佛
阿弥陀佛阿念a，o，e，哪个音？
弟子比较死脑筋。请师父原谅小事较真。</t>
  </si>
  <si>
    <t>Taiguanglin：
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t>
  </si>
  <si>
    <t>Taiguanglin：
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
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
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t>
  </si>
  <si>
    <t>肠胃</t>
  </si>
  <si>
    <t>DS林中草：2024-02-14 21:06
师父吉祥，本来打坐可以双盘两三个小时，由于胃动力不足一到晚上就涨气返酸，特别是晚上历害，打坐坐也坐不住，不是腿痛，我真是硕，白天还好没问题，但我只有晚上用睡觉的时间打坐，我想问师父我真的没希望吗</t>
  </si>
  <si>
    <t>Taiguanglin：
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t>
  </si>
  <si>
    <t>陈烨2：2024-02-14 20:10
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t>
  </si>
  <si>
    <t>Taiguanglin：
陈烨2，你问的欲界定怎么修，修观怎么修，这个在书上都有的，你自己去看就可以了。</t>
  </si>
  <si>
    <t>Taiguanglin：
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t>
  </si>
  <si>
    <t>Taiguanglin：
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t>
  </si>
  <si>
    <t>Taiguanglin：
可以修行，理论上双盘坐到3小时以后会回经，再慢慢消失，看年纪吧，如果是80岁后，我看这辈子没戏了。</t>
  </si>
  <si>
    <t>01什么是思情</t>
  </si>
  <si>
    <t>Keep on：2024/2/15
师父，思情是一种记挂，一种牵挂吗?您讲的第七识分别心是我们清楚了知的觉知心吗?比如我们打坐、看手机、吃饭、起情绪我们都是知道的，只是做不了主。</t>
  </si>
  <si>
    <t>Taiguanglin：
思念之情，有谈恋爱过吗？有过某个人一直挥之不去，脑子里转，心里念，从早到晚不间断的念，这就是思情。分别心可以说是知道自己在干嘛的心，但是一般人感受不到，情绪起的时候被情绪牵走，注意力，文字妄想都是如此。</t>
  </si>
  <si>
    <t>觉莲：2024-02-15 16:17
顶礼师父！
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
想起就是孕后期时，有次看见一只老鼠径直朝我爬过来，当时我坐椅子又惊又怕也不敢动，后面过程就不记得了。这个跟上面这事有关系吗？我怎么总感觉有些蹊跷呢。
由此又想到小时候家里有老鼠出没，有次晚上全家动员打死了一只老鼠，我太害怕叫得最大声，过程中那老鼠躲窗帘后探出头惊恐地滴溜着眼珠子观察路线，是不是从此就记住了我，开启了讨债复仇之旅呀？</t>
  </si>
  <si>
    <t>Taiguanglin：
觉莲，你这个孩子的事是2、3岁，那是什么时候啊？离现在多久了？已经过了很久了，孩子就没事了呗？过去的事就算了啊。还有不要杀小动物，你能不杀就不要杀，这个以后再讲个故事吧，好不好。
Taiguanglin：
还有杀老鼠这些事儿吧，家里的动物、小虫子啊，能不杀就不要杀。在东北是不乱杀老鼠的，农村也是。
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
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
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
这个富人住的城外山上，住着一个年轻人，身上还有皮肤病，很穷，这个年轻人是做木炭。他在山上住着，每天去伐木，然后把木头劈开，然后拿锅炉来烧成木炭，然后拉到城里卖。
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
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
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
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
在很久以前的某一世，他是个穷和尚，庙也破，人也破，穿的很破的衣服，身上还有虱子，在很小的庙里，上顿不接下顿的那种破环境里，他在修行。
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后来他看到的这个前世场景一变，这个虱子就变成了现在的老婆，那个癞皮狗变成了卖木炭的身上有皮肤病的年轻人，自己变成富人。因为自己前世修行嘛，又做了点功德，所以这一世是富人。
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
好了，结束了。
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t>
  </si>
  <si>
    <t>01什么是发大愿/七级发心/往生之愿</t>
  </si>
  <si>
    <t>大悲心</t>
  </si>
  <si>
    <t>觉莲：2024-02-15 16:17
还有师父，记得您说过，只要对某个场景产生共情，因缘际合时这样的事情就会发生在自己身上。
这太可怕了，因为现阶阶修为还远远够不着消灭情绪，虽然站在演员的角度看，很多时候也能做到或是提醒自己不带入其中，但难免对某些事物产生共情，譬如大悲心，里面的悲是不是共情呢？</t>
  </si>
  <si>
    <t>Taiguanglin：
然后这个消灭情绪，共情，大悲心的确是一种共情，能感受到对方的痛苦。但是你不能执着于这种痛苦，真的把它给搬过来，甚至有时候想象一下都能感受到对方的痛苦，这样就差不多了。好吧。</t>
  </si>
  <si>
    <t>Taiguanglin：
加油，只要没死，修行就不间断。</t>
  </si>
  <si>
    <t>慧日永明：2024/2/17
阿弥陀佛！顶礼tai师父！请教您几个问题：
1念佛圆通章中“都摄六根，净念相继；不假方便，自得心开。”是针对何种根性的众生，我们如何践行。 如在念佛时候双盘打坐，是以念佛为主，还是以双盘为主。以念佛为主的话，双盘算不算“假方便”？</t>
  </si>
  <si>
    <t>Taiguanglin：
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t>
  </si>
  <si>
    <t>慧日永明：17/02/2024
2不管是单盘还是双盘，膝盖都感觉凉凉的，风嗖嗖的，裤子穿的挺厚的，然后有时候要盖很厚的毛毯或者两件，这是自己的什么毛病……</t>
  </si>
  <si>
    <t>Taiguanglin：
双盘膝盖凉凉，就是体寒吧，这个需要多运动，多运动血液循环快了，多运动，让寒气出去了就可以好了。</t>
  </si>
  <si>
    <t>04净空法师</t>
  </si>
  <si>
    <t>慧日永明：17/02/2024
3您了解净土的敬空老法师吗，可否客观评价一下。恳请慈悲开示！</t>
  </si>
  <si>
    <t>Taiguanglin：
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
我也看过他讲的，后来被人攻击的那一段，就是千禧年过去的时候，有一段黑暗日子，不是社会的黑暗，而是整个天地都变成黑夜的那种说法吧，我也看过。但是怎么说呢，他可能是，自己往自己身上泼脏水的一种方法吧。</t>
  </si>
  <si>
    <t>zhugewuyue：2024-02-17 16:46
师父好，近两年弟子学佛没有刚开始那么精进，甚至开始有些怀疑，出现懈怠、退转状态，沉迷受阻于眼前的安乐，请师傅指点后续该如何修行</t>
  </si>
  <si>
    <t>Taiguanglin：
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t>
  </si>
  <si>
    <t>觉莲：2024-02-17 15:51
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t>
  </si>
  <si>
    <t>Taiguanglin：
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t>
  </si>
  <si>
    <t>02修复的疼痛</t>
  </si>
  <si>
    <t>虔诚的行者：2024-02-17 14:52
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t>
  </si>
  <si>
    <t>Taiguanglin：
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t>
  </si>
  <si>
    <t>Taiguanglin：
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t>
  </si>
  <si>
    <t>无名皈依：2024-02-17 13:47
太师父您一会说出家人其实也是借福修行（暗喻福气不够，需要借资）一会又说在家修行也是福气不够，感觉有点矛盾…..我知道最有福气的应该是师侣法财地均俱全吧……</t>
  </si>
  <si>
    <t>Taiguanglin：
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t>
  </si>
  <si>
    <t>Taiguanglin：
尸体同志，观想，你不要观想稀奇古怪的东西，好不好，你就找个正经的观想吧，观丹田或者观想阿弥陀佛，或者观想地藏菩萨也行，观想观世音菩萨也行，就是正经的观想。
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t>
  </si>
  <si>
    <t>Taiguanglin：
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t>
  </si>
  <si>
    <t>意识的结构/自性与妄想</t>
  </si>
  <si>
    <t>慧觉观自在：2024-02-17 12:36
Tai师父好，您的圣经弟子这几天又突击了两遍，有一些理论问题，不彻底搞明白我拿不准如何实修。
【概念问题】就是几个词汇：思考、意识、意根、注意力、文字妄想、情绪与八识的对应关系。
您书中说"我执是无内容的情绪"（第一章2.1节）"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
但2月15日开示中您说“思考是意根”，“文字妄想不是思考”，“思考是针对于六根的想象”。
我有点晕。可否请您再梳理一下。
【概念涉及的实修问题】
关于参思情时观想阿弥陀佛（这几日开示）。您说过"眼根就是注意力"（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t>
  </si>
  <si>
    <t>Taiguanglin：
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
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
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
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
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
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
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t>
  </si>
  <si>
    <t>05思情/疑情与注意力</t>
  </si>
  <si>
    <t>慧觉观自在：2024-02-17 12:36
参情绪可能脱离上三根用功吗？我参思情的时候总感觉要把注意力放在一个地方。是不是最好得到三禅后注意力灭了才能参，否则还会有影像吧？
再次感叹太师父慈悲，用最通俗的语言给现代人讲如何实修，而且书中好几处特别幽默让我会心一笑。而不是跟那些佛棍一样，只懂得讲理论。</t>
  </si>
  <si>
    <t>Taiguanglin：
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t>
  </si>
  <si>
    <t>Taiguanglin：
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t>
  </si>
  <si>
    <t>麦花香158：2024-02-17 12:10
顶礼师父！弟子想问在外地烧纸给先人他们收的到吗？有没有特别的程序呢</t>
  </si>
  <si>
    <t>Taiguanglin：
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t>
  </si>
  <si>
    <t>麦花香158：2024-02-17 12:10
还有如何指导他们是不是已经投胎去了？</t>
  </si>
  <si>
    <t>Taiguanglin：
然后外地也可以，烧给外地的亲人，这没什么特别的程序，就是你心里想着你在烧给谁就可以了。</t>
  </si>
  <si>
    <t>Taiguanglin：
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t>
  </si>
  <si>
    <t>04死亡/自杀</t>
  </si>
  <si>
    <t>死亡</t>
  </si>
  <si>
    <t>麦花香158：2024-02-17 12:10
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t>
  </si>
  <si>
    <t>Taiguanglin：
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t>
  </si>
  <si>
    <t>02创世</t>
  </si>
  <si>
    <t>02世界的基本构造</t>
  </si>
  <si>
    <t>世界构造</t>
  </si>
  <si>
    <t>麦花香158：2024-02-17 12:10
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t>
  </si>
  <si>
    <t>Taiguanglin：
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
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
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t>
  </si>
  <si>
    <t>志志志志志志志：2024-02-17 10:29
太师父吉祥，感恩再次遇见你，我想请教三个问题
1.现在外面流行颂钵治疗有用嘛？</t>
  </si>
  <si>
    <t>Taiguanglin：
志志志志啊，外面流行颂钵治疗，这个随缘吧，有些人管用，有些人不管用。如果按照正经的修行方法的话，这些属于都是方便法门，未必都有用。但是听那个声音的确有点能让人心静下来。</t>
  </si>
  <si>
    <t>Taiguanglin：
然后刺血抄经这个事吧，有功德，但是我个人是不建议这种行为的。那你还不如放鱼玩呢，实实在在的放鱼，每一条生命都是有求生欲望的，你放出来它那就算大功德了。</t>
  </si>
  <si>
    <t>志志志志志志志：2024-02-17 10:29
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t>
  </si>
  <si>
    <t>Taiguanglin：
然后家人业障的问题，对，你说的对，修行到一定程度会影响周边的人。</t>
  </si>
  <si>
    <t>可爱的林林2：17/02/2024
老师好！我可以请老师开示一下我的梦境么？前天做了个梦，我一个人在一个碧海沙滩上观世音菩萨指点我摆弄一些水晶球，我持着咒，后面还带我去看了六道众生等。是不是有啥说法啊，抱歉能不能问这个？</t>
  </si>
  <si>
    <t>Taiguanglin：
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t>
  </si>
  <si>
    <t>耀振：2024-02-17 10:00
师父，净土一法重在信愿行，行就是执持名号。愿就是愿生西方净土中。所以我觉得源头在信上，要信有阿弥陀佛，有西方极乐世界。我们凡夫见不到佛，如何增加信呢？或者劝他人念佛，怎么证明给对方真的有阿弥陀佛呢？</t>
  </si>
  <si>
    <t>Taiguanglin：
耀振，这个信，的确是个最根本的问题。一般教职业的人专门就研究这个，怎么让人信。我现在做的就是用逻辑让你来信，用逻辑层层推演出来一个逻辑，让你觉得这个逻辑靠谱，那就产生信。
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
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t>
  </si>
  <si>
    <t>Taiguanglin：
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t>
  </si>
  <si>
    <t>往生之愿</t>
  </si>
  <si>
    <t>悠悠：2024-02-17 06:39
心里想:我一定要往生极乐世界，这叫发大愿吗？</t>
  </si>
  <si>
    <t>Taiguanglin：
悠悠，一定要往生极乐世界，这叫往生之愿。这个和其他七种正常的愿，不是一套，这个是别传吧，往生极乐世界是另一个愿。但是就算你不发出离心，单是只有这个往生之愿，就一心想去极乐世界，这个也可以。</t>
  </si>
  <si>
    <t>随意的蚂蚁2：2024-02-17 06:20
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t>
  </si>
  <si>
    <t xml:space="preserve">Taiguanglin：
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
</t>
  </si>
  <si>
    <t>Taiguanglin：
流浪者月儿，我劝你别拿别人的说法来这问。正常的顺序是戒定慧，戒中产生定，定中产生慧，用定灭掉了很多妄想分别执着，只要灭掉一个执着，智慧就会展现出一点，再灭掉一个执着，智慧又会展现出一点，这是正确的顺序。</t>
  </si>
  <si>
    <t>Ann_Tai：2024-02-16 23:44
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t>
  </si>
  <si>
    <t>Taiguanglin：
Ann_Tai，按理说应该是小的动物要投胎大动物，它中间有一个过程。你说怕打小动物，都是一边念着佛一边拍死的，你一定要拍死的话，就一边念着佛，希望你早点投胎成人，有这个想法去拍死。
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t>
  </si>
  <si>
    <t>03皮疹/四肢痛/响/腰腹</t>
  </si>
  <si>
    <t>Taiguanglin：
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t>
  </si>
  <si>
    <t>我会回到家的：2024-02-16 22:51
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t>
  </si>
  <si>
    <t>Taiguanglin：
我会回到家的，双盘姿势错了膝盖疼是慢慢的会疼起来的，这个有一段过程，只要你把脚后跟贴到腹股沟，这个程度的，至少把一边给贴到，先盘上去的腿贴到，另一边贴不到也没关系，只要这一边贴到的话，基本上不会有问题。</t>
  </si>
  <si>
    <t>清风饰月: 2024-02-16 22:01
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t>
  </si>
  <si>
    <t>Taiguanglin：
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
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t>
  </si>
  <si>
    <t>日落与人生8：2024-02-16 20:09
请教师父，弟子一直很困惑，怎样能发出大菩提心？弟子的理解就是大悲心，可是感觉还不够正确，请师父开示</t>
  </si>
  <si>
    <t>Taiguanglin：
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t>
  </si>
  <si>
    <t>Taiguanglin：
阿难乎，我都很少看电影，已经很久没看过了。电影里感人的，好像感动不到，因为你有一个潜意识，电影都是演的，都是假的，不是真事，你有这么一个潜意识的话，你就感动不到，就当作戏来看吧。</t>
  </si>
  <si>
    <t>阿难乎：2024-02-16 19:25
2.求佛菩萨一件事的时候，有的不一定能求到，请教师父，确保顺利求到，是不是要更多放生更多供养三宝布施等就会容易求到些？</t>
  </si>
  <si>
    <t>Taiguanglin：
怎么确保求到，这个好像前面已经讲过了。</t>
  </si>
  <si>
    <t>Taiguanglin：
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t>
  </si>
  <si>
    <t>Taiguanglin：
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
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t>
  </si>
  <si>
    <t>阿难乎：2024-02-16 19:25
4.师父，今天有人说，不双盘也可明心见性，是这样吗？</t>
  </si>
  <si>
    <t>Taiguanglin：
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
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t>
  </si>
  <si>
    <t>Taiguanglin：
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t>
  </si>
  <si>
    <t>元守一：2024-02-16 18:33
顶礼Tai师父
昨天下午我对佛菩萨面前发愿参加观音菩萨化身发起的15万人参加的十年一亿观音心咒共修。
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
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
我就有点迷茫，不知道是好是坏。忘记哪里看的了:佛菩萨加持是身体轻轻的，往下沉的都会地狱。但又觉得境界里的体会符合正知正见。还请师父开示。</t>
  </si>
  <si>
    <t>Taiguanglin：
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t>
  </si>
  <si>
    <t>03修复的范围与极限</t>
  </si>
  <si>
    <t>慧觉观自在：17/02/2024
1.打通筋脉修复细胞  是指更新（好细胞代替坏细胞）吗？若是器质性的损伤可以长出新的来吗？您讲过可以长出牙齿来。</t>
  </si>
  <si>
    <t>Taiguanglin：
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t>
  </si>
  <si>
    <t>慧觉观自在：17/02/2024
2.碰到不如意事如何知道是业力还输冤亲债主干扰</t>
  </si>
  <si>
    <t>Taiguanglin：
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t>
  </si>
  <si>
    <t>Taiguanglin：
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t>
  </si>
  <si>
    <t>03皮毛服饰</t>
  </si>
  <si>
    <t>Taiguanglin：
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t>
  </si>
  <si>
    <t xml:space="preserve">Taiguanglin：
然后过午不食，对在家人也就算了，你想吃就吃，别管这个了。就是出家僧也不是对这些细小的戒律非常执着的，因为有法会的时候，就未必能在那个点之前结束。
</t>
  </si>
  <si>
    <t>03动功(藏地五式/晃海/瑜伽)</t>
  </si>
  <si>
    <t xml:space="preserve">毛塵水：2024-02-16 17:54
頂禮泰師父
再問一下晃海，因為曾經有師兄提倡過。但在師父你的語錄之中。從沒看到過。想聽師父的看法。
</t>
  </si>
  <si>
    <t>Taiguanglin：
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t>
  </si>
  <si>
    <t>02韦陀菩萨</t>
  </si>
  <si>
    <t>毛塵水：2024-02-16 17:54
想請教一下。沒劫下凡行動，有韋陀菩薩近代化身及祂的的撘擋嗎？</t>
  </si>
  <si>
    <t>Taiguanglin：
还有韦陀菩萨，他目前没有投胎。</t>
  </si>
  <si>
    <t>Taiguanglin：
觉莲，修禅定到二禅就至少能把这个肉身的生死就能了掉，这个也算出来了吧。</t>
  </si>
  <si>
    <t>觉莲：2024-02-16 17:46
还有您说到了初禅就能放弃身体了，意思是到了初禅才能自主从游戏中脱身，初禅以下欲界定还得靠佛菩萨加持才能往生极乐吗？
感恩师父！再次顶礼师父！</t>
  </si>
  <si>
    <t>Taiguanglin：
然后往生极乐世界，肯定是要佛菩萨的加持，但是你只要按照正常的修法，正常的思念都可以去，这个没有什么太大的难度。你只要正常的修行，正常的思念佛菩萨的方式，就能去，加持是一直在的。</t>
  </si>
  <si>
    <t>诵严：2024-02-16 17:31
tai师好。弟子问一个回向的问题，一天内数次读经、咒，每次都要回向呢，还是可以一天内睡觉前做一次总回向呢？</t>
  </si>
  <si>
    <t>Taiguanglin：
诵严，回向的问题你随意。你要是一天念了好几次，最后想睡觉前来一个总回向，把今天所有的功德全部回向给谁谁谁，这样也可以，也可以每天每次回，每次回向。这都是不必要在意的事情。</t>
  </si>
  <si>
    <t>虔诚的行者：2024-02-16 16:47
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t>
  </si>
  <si>
    <t>Taiguanglin：
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t>
  </si>
  <si>
    <t>无名皈依：2024-02-16 16:12
顶礼太师父！极乐世界的描述有声光音色，所以去那里的众生应该也具有一定程度的眼根、耳根才行吧？是第七、第八识一起去的？前六识已经死掉啦。</t>
  </si>
  <si>
    <t>Taiguanglin：
无名皈依，极乐世界，下品上生，相当于这里的欲界六天，那儿什么都有，眼耳鼻舌身意都有，还有淫欲也有的，没有关系的。</t>
  </si>
  <si>
    <t>元tai：2024-02-16 16:04
顶礼师父
听您答疑师兄们的问题，弟子很是受益。您一再强调“佛的意识遍虚空”。
请问师父 这些没有问问题的师兄们，只要在心底诚心恭敬地皈依了您，那也都是您的弟子吧？
弟子在现实生活中，就是在网络上读佛学知识，没有认过师父，从读《坐禅》开始，弟子就一直在心底里认您是弟子的皈依师，所以想代没有问过问题的师兄们，祈问
（您在回答诵严师兄时我已明白，可还是想再问一遍，求师父谅解）</t>
  </si>
  <si>
    <t>Taiguanglin：
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
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t>
  </si>
  <si>
    <t>tai弟子：2024-02-16 15:15
顶礼tai师父，做了很久的心理预设，终于鼓起勇气提出自己的疑问。
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
我所疑惑的是，这方面的工作算是正的工作吗？会牵涉因果吗？如果是正业我该怎样能减少这种不良状态呢？
如果不是正业的话，那我可能会考虑转工作方向了。
因为有时候催眠治疗的时候会回“前世”，也会出现一些来访转化成“精怪”之类的对话，我自己就会感觉整个催眠间温度都降下来来了，会起鸡皮疙瘩，然后再利用催眠技巧进行“谈判”，脱敏和正向暗示等……
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
盼师父开示。</t>
  </si>
  <si>
    <t>Taiguanglin：
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t>
  </si>
  <si>
    <t>Lanlan兰岚：2024-02-16 13:08
顶礼TAI师父
关于把注意力放在外面会漏气。
我们这些在家修行的，福报不够还要上班，电脑前一坐一天，注意力都放屏幕上了，这样是不是会漏的厉害？
佛门有没有什么办法，可以尽量守住气，让我们这些上班的不至于漏太厉害。。。
感恩师父</t>
  </si>
  <si>
    <t>Taiguanglin：
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t>
  </si>
  <si>
    <t>遗忘的风景100：2024-02-16 12:19
tai师父，我想请问一下练藏地五式（书上说能打开脉轮），八部金刚功这些对初期修行帮助大吗？</t>
  </si>
  <si>
    <t>Taiguanglin：
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t>
  </si>
  <si>
    <t>无名皈依：2024-02-16 11:45
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t>
  </si>
  <si>
    <t>Taiguanglin：
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t>
  </si>
  <si>
    <t>Taiguanglin：
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t>
  </si>
  <si>
    <t>无名皈依：2024-02-16 11:18
顶礼太师父！听您说到修行牵出业障，这个有点可怕，想问一下
1、有一定数量的修行人会因此去世吗？
2、如何修行才能避免业障太猛烈攻击？
3、换言之，有些业障太猛的修行人不修行也许颐养天年，修行后反而中途折寿？</t>
  </si>
  <si>
    <t>Taiguanglin：
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t>
  </si>
  <si>
    <t>耀振：2024-02-16 09:03
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t>
  </si>
  <si>
    <t>Taiguanglin：
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t>
  </si>
  <si>
    <t>喵喵呜呜222：2024-02-15 22:21
顶礼Tai师！
1、请问去找瑜伽老师学习劈叉开髋是否对双盘时长的增加有帮助？</t>
  </si>
  <si>
    <t>Taiguanglin：
喵喵呜呜222，瑜伽老师有劈叉动作，你可以去学，只要能做到，达到目的就行啊。</t>
  </si>
  <si>
    <t>喵喵呜呜222：2024-02-15 22:21
2、Tai师都是讲的实修的内容，是否会开示开悟、整个法界都是自性的显现（空性）、每个人都是佛等这方面关于大乘佛法的内容呢？</t>
  </si>
  <si>
    <t>Taiguanglin：
实修内容之外的开示，这个好像一直在做的。</t>
  </si>
  <si>
    <t>Taiguanglin：
然后饮食问题以健康为主，不是以胖啊瘦啊这些身体状态为主，只要你打坐的时候能够正常上坐，打坐状态越来越好就可以了，不要管什么瘦啊胖啊这些问题，好不好。</t>
  </si>
  <si>
    <t>Zhiyun智昀：2024-02-15 22:20
师父好，请师父开示一下参思情和实相念佛的区别，参思情是大势至菩萨念佛圆通章里讲的“忆佛”吗？</t>
  </si>
  <si>
    <t>Taiguanglin：
Zhiyun智昀，我说的思佛就是你说的忆佛，就是拿情绪来思念，情绪从胸口开始升起的。实相念佛就是用声音来念佛，出声念或者默念，默念就是文字妄想，也有中间的状态，就是嘴动声带不动，这都叫实相念佛。</t>
  </si>
  <si>
    <t>极乐之光：2024-02-15 21:51
顶礼师父！！！
我帮太师微信群“吃瓜群众”请问师父一个问题
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t>
  </si>
  <si>
    <t>Taiguanglin：
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t>
  </si>
  <si>
    <t>Dean_Ma：2024-02-15 20:56
Tai师父，你好。去年有缘加入进来。本人瘦高个，最近4个月腰背肌肉痉挛发作了2次，不知和静坐有没有关系？每次发作持续七八天，稍微一动腰背处就会抽紧，此时几秒钟浑身绷紧，痉挛处很痛。静坐大概早晚各30-60分钟。最近暂停了。
您之前的文章里经常提到减肥，不知对瘦人有何建议？磕头最后撒手胸腹着地也没有脂肪缓震。谢谢</t>
  </si>
  <si>
    <t>Taiguanglin：
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t>
  </si>
  <si>
    <t>虔诚的行者：2024-02-18 20:54
Tai师父，双盘保持盘腿不变的情况下，上身全程做前后大拜等伸展运动2小时，对比保持双盘姿势上身不动2小时，哪种方法效果更好？</t>
  </si>
  <si>
    <t>日落与人生8：2024-02-18 20:36
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t>
  </si>
  <si>
    <t>清风饰月：2024-02-18 20:36
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t>
  </si>
  <si>
    <t>志志志志志志志：2024-02-18 20:25
太师父，你好。如何防止非人干扰？有一次睡觉中，被两个非人笑嘻嘻的把我两条腿往床边放。然后我说，你想干嘛？它们就跑了，我就醒了，两只腿在床边。</t>
  </si>
  <si>
    <t>01传法驱动力</t>
  </si>
  <si>
    <t>1度人原因</t>
  </si>
  <si>
    <t>在下名为上天：2024-02-18 19:59
大师，在下有个疑问，佛没有妄想，为什么要来渡人？如何发心来度人？是不是只有发过大愿且没完成大愿的佛，为了完成大愿才会来渡人？其它的佛都成为了虚空的一部分了呢？</t>
  </si>
  <si>
    <t>zhuxiaofang202：2024-02-18 19:49
顶礼师父！我目前坐两个小时的疼痛比以前轻多了，可以忍受的痛。可是往往心烦坐不住，而且臀部一会就从垫子上滑下来，一坐要折腾多次，为什么会这样？</t>
  </si>
  <si>
    <t>02放生仪轨及过失应对</t>
  </si>
  <si>
    <t>链接爱：2024-02-18 19:34
师父，请问很多寺院的放生叫增殖护生，跟渔业局等部门合作，放很多适应当地水域的小鱼到海里或江里，这种跟放生功德一样吗？我觉得他们的做法比较科学，对放出去的小鱼也比较好。
那如果发愿放生可以用这种方式吗？这种活动比较经常，量大也比较容易达到发愿的数量，请师父开示。</t>
  </si>
  <si>
    <t>阿难乎：2024-02-18 19:04
1、有师兄说觉得师父像哥哥，这种是不是大逆不道？应该把师父当成父亲（慈父）般才算恭敬？</t>
  </si>
  <si>
    <t>02对僧宝的礼仪</t>
  </si>
  <si>
    <t>阿难乎：2024-02-18 19:04
2、把男师父当成慈父，那把比丘尼（女的）应该当慈母吗？</t>
  </si>
  <si>
    <t>阿难乎：2024-02-18 19:04
3、有的女师兄喜欢上了男出家人，男师兄喜欢女比丘尼，是不是有很大的罪？</t>
  </si>
  <si>
    <t>灵光台：2024-02-18 18:57
第2113问: “意识”有哪些分类？
1，“美女的画面反应到“意识”叫眼识”，这个意识指的是啥？</t>
  </si>
  <si>
    <t>灵光台：2024-02-18 18:57
2、我们的世界不需要语言，直接可以用“意识”交流，这个意识又指的是啥？</t>
  </si>
  <si>
    <t>灵光台：2024-02-18 18:57
3，这个“意识”离开前给我的几句话犹如醍醐灌顶，这个意识怎么理解？</t>
  </si>
  <si>
    <t>灵光台：2024-02-18 18:57
4，你要觉醒…守住“意识”，这个意识指的是什么？</t>
  </si>
  <si>
    <t>灵光台：2024-02-18 18:57
5、不但清醒还很清爽，就是“意识”非常舒服，这个意识指的是什么？
Tai书中还有很多类似的句子，感觉每个“意识”都是不同的含义，不大容易想明白，具体指的是哪个意识。</t>
  </si>
  <si>
    <t>淡泊宁静599：2024-02-18 18:09
顶礼太师父！
听说“善导大师”是阿弥陀佛再来，想请教太师父对他的念佛法门和《观经四帖疏》是怎样看的呢？我们跟着您学习的人可以学习善导大师的思想吗？顶礼师父！</t>
  </si>
  <si>
    <t>极乐之光：2024-02-18 17:19
顶礼师父！！！
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t>
  </si>
  <si>
    <t>02预览剧本</t>
  </si>
  <si>
    <t>看剧本</t>
  </si>
  <si>
    <t>淡薄123：2024-02-18 15:13
顶礼师父，有时发生的事情会忽然觉得此时此刻发生的事好像在哪见过也发生过是怎么回事？</t>
  </si>
  <si>
    <t>我在树下：2024-02-18 12:51
Tai老大，突然想到一个问题求教，我们每年给先人扫墓，假如先人已经重新轮回投胎去了，扫墓烧的香火，纸钱，还有用处吗？</t>
  </si>
  <si>
    <t>尸体同志：2024-02-18 12:29
弟子18年才得缘接触tai师所传坐禅法，日常修法是忆念阿弥陀佛，16观法门，如梦观唯识修法。目前碍于打坐时间少，降魔坐2小时以上，莲花座未到2小时，受益于双盘，身体45岁比一般人健康，只是新冠阳后呼吸频率心率都明显高了。
1、今问：西方净土边地疑城是什么情况，是否在九品往生之外，与极乐国的关系如何？乘急戒缓的在家凡夫信愿具足的情况下能在那一品相应？</t>
  </si>
  <si>
    <t>尸体同志：2024-02-18 12:29
2、念佛三昧与欲界定初禅二禅的差别是什么？</t>
  </si>
  <si>
    <t>尸体同志：2024-02-18 12:29
3、佛菩萨净土接引是在死亡发生前还是在死亡后的中阴身？</t>
  </si>
  <si>
    <t>wxheyou：2024-02-18 11:47
师父，多日不上网，没想到师父再来传法，身心喜悦，顶礼师父。
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
调身体原因很久没练双盘，去年练习导引和有机会磕磕大头，那阵子晚上身体自己动，晚上老醒，醒了就念圣号（也没有目标，有时听声音，有时抓思情，当时有个意识说思情现在不合适），那时妄想比现在多的多。
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
昨天就没办法看住思念的情绪了，倒是伤心的那个情绪容易出来。我应该继续减少妄想，练耳根圆通吧，然后有基础了再参思情？</t>
  </si>
  <si>
    <t>麦子（如凤）：2024-02-18 11:44
顶礼Tai 师父! 我最近在听广钦老和尚的开示，提问：
1、广钦老和尚是菩萨吗？</t>
  </si>
  <si>
    <t>03僧人戒律</t>
  </si>
  <si>
    <t>麦子（如凤）：2024-02-18 11:44
3、说说一子出家，七祖升天。（我发愿出家，先了解一下）</t>
  </si>
  <si>
    <t>摩尼宝珠Lotus：2024-02-18 10:46
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t>
  </si>
  <si>
    <t>贴吧用户_5Wt3SZA：2024-02-18 10:33
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
还有之前两年断断续续读了一年多地藏经，但工作身体一直不好，后来就断了，是不是因为经常晚上读，并且读的时候不专心妄想多，导致冤亲债主怨气重引起的？
感恩师父，近几年开始学习佛法一直自学，断断续续不精进，很惭愧。</t>
  </si>
  <si>
    <t>西安一弛：2024-02-18 10:32。
师父，打坐时会一直打嗝，很长时间了，如何处理？感恩！</t>
  </si>
  <si>
    <t>太师父超级粉：2024-02-18 09:41
请问师父，马阴藏相后面是不是有个生死大劫，道家叫大药冲关精液还丹，参禅有没有这个劫？</t>
  </si>
  <si>
    <t>肿瘤</t>
  </si>
  <si>
    <t>06一门深入/杂修</t>
  </si>
  <si>
    <t>东风4500：2024-02-17 22:43
多谢Tai师父对佛道双修和耳根圆通的解答，弟子再做些详述，以完结这两个问题：
弟子学习背景是，自2018年偶遇某师兄分享《坐禅》而得启蒙，后开始按照相关方法从零开始实践，只是资质愚钝，还在双盘60-90分钟阶段熬腿，所幸没出啥其他问题。
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t>
  </si>
  <si>
    <t>Taiguanglin：
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t>
  </si>
  <si>
    <t>我会回到家的：2024-02-17 22:31
感恩师父！我打坐快结束时，会用3分钟的时间收功，控制呼吸，观想气体从头顶和双脚流向丹田，然后会感觉双手立刻就变得僵直，这是怎么回事？</t>
  </si>
  <si>
    <t>zhugewuyue：2024-02-17 16:46
师父好，近两年弟子学佛没有刚开始那么精进，甚至开始有些怀疑，出现懈怠、退转状态，沉迷受阻于眼前的安乐，请师父指点后续该如何修行？</t>
  </si>
  <si>
    <t>04自性遍虚空与妄想的局限</t>
  </si>
  <si>
    <t>自性遍虚空与妄想的局限</t>
  </si>
  <si>
    <t>诵严：2024-02-17 14:16
tai师好：佛的意识遍虚空，这个“意识”的内存含义能详细说说吗？“意识”这个词，一般大众的理解是与大脑的作用有关。</t>
  </si>
  <si>
    <t>无间渊落: 2024-2-17 15:48
《坐禅》说过了，一开始阳神是遍布虚空的，而第八识没有妄想即是佛。理顺一下就是：佛第八识没有妄想，阳神便遍布虚空。我理解有误的话，还望指正。
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t>
  </si>
  <si>
    <t>慧觉观自在：2024-02-17 14:09
【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
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
但是您又明确在书里说过不想过早讨论阿罗汉和菩萨的修行境界，故不确定。惭愧，没有实修到一定阶段，我也不敢请法。也不是很着急哈，只是结合您的作业想到的。
另一种可能是，第一次您以禅征服我们，第二次来是想讲净土。毕竟有禅无净土，十人九蹉路，阴境若现前，瞥尔随他去。结合师父再度出山要讲的法，我觉得可能答案和净土法门有关。弟子妄加揣度了，请师父见谅！</t>
  </si>
  <si>
    <t>01三个初始设定</t>
  </si>
  <si>
    <t>三个初始设定</t>
  </si>
  <si>
    <t>无名皈依：2024-02-18 10:47
极乐世界是阿弥陀佛创造出来的。这一点我确信。
我听音频的三个设定，太师父说的三个设定我认为不是设定，这是佛陀亲身证得到的！如果只是一种哲学假设，我相信不会有那么多人那么投入佛经中。</t>
  </si>
  <si>
    <t>01自性重叠</t>
  </si>
  <si>
    <t>诸佛同体</t>
  </si>
  <si>
    <t>灵光台：2024/2/18
第2114问: 师父最近说到了“重叠”一词，真让人豁然开朗啊~下面的话有点多，但都是挑的重点来说，还望师父慈悲解我疑惑。
我抬头看着蓝宝石铺成的天空，但肉眼无法看到忉利天相关的任何东西。可是突然灵光一现，想到了师父说的“重叠”！
于是，我马上观想欲界三十三天出现在“蓝天”之上，再观想夜摩天在忉利天之上。以此类推，欲界五天都观想出来了——还把它们都“重叠”在现实世界中的蓝天之上。
就在重叠的那一刹那，灵光出现——“佛法不离世间觉”！
天啦噜，突然对这句平常得不能再平常的话有了从未出现过的感悟。顿时醒悟，佛法就在“身边”，根本不遥远啊——佛法和现实世界“重叠”在了一起！
不像以前那样，觉得佛说的内容离现实世界很远。好像处在游戏里的世界，人间和天堂的距离是可以“感受”得到的。
灵光普照似的，还感受到了自己在宇宙中的“坐标”——如同VR游戏世界里的坐标，让我知道我在哪，也清楚要到哪儿去！
又火速打开攻略（师父2014年的讲法）看看看，把攻略也重叠又重叠地重叠在现实中。
突然，我滴妈啊，那种感觉好神奇啊！是一种清清楚楚，明明白白的体验——佛菩萨真的与我们同在；佛菩萨不在身外，也不在心里，更不在六根中；佛菩萨是和我们“重叠”在一起的啊！
哎呀我滴妈呀，真的好感动啊，真真感恩师父昨天的开示啊！
还有“西方净土到底在哪啊”的虚无缥缈感，也不见了——在这种“坐标系”里，感觉人间和净土的距离也是很容易度量的；遥不可及的距离感就这么突然消失了。
师父啊，您以前用电影屏幕比喻自性，教我们理解佛理，我们懂是懂了，用笔答题也肯定满分，但好像还是没有“吸收”一样；就是脑袋懂了，在现实中还是懵懂找不到南北的样子——没有那种“重叠”感。
请问师父，能否用“VR头盔和VR游戏”来做一次终极的比喻？
感觉VR头盔能比电影屏幕更容易的把佛理“重叠”在现实中。若是如此，未来众初学一定能更好地吸收师父讲的佛理吧。
我这个愚痴初学，看师父的讲法十年了，还懵懵懂懂，直到昨天听到了“重叠”一词，才突然豁然开朗，一通百通似的。</t>
  </si>
  <si>
    <t>灵光台：2024/2/18
我以报告的姿态给师父做个报告吧，这我就比较敢。有错之处还请师父指出。
《报告主题: 重叠的力量》
Tai书中的“师父”在我们心里一直是一种缥缈感的存在，但最近师父的回来，缥缈感就不见了。我想这就是“重叠”的力量吧——书中的师父重叠在了现实世界中，缥缈感消失，自信心也提升了，有些人还感觉身价都涨了。
我就想，自性或佛的意识既看不见，也摸不着，听不到——缥缈感就更强烈了，特别是我等初学八戒，更是摸不着头脑，在现实世界里疯狂找自性。
我又想，有没有一种方法，能让“自性”重叠在现实中？就像书中的师父重叠在现实的贴吧世界中一样。
这样自性相关的佛理就不缥缈了呀。没了缥缈感，就不会到处找自性了——好似师父重叠在贴吧里，我们就不会到处找师父了。
我再想，就想到了VR头盔，把它戴头上，头盔不就和自己重叠在一起了吗？！
［我假设VR头盔就是自性，那自性就和自己重叠在一起了！！！“自性”在自己“身上”，还去哪里找，根本不用找，本来就在“身上”］
于是乎，我坐在椅子上，戴上VR头盔。
我在头盔生出的世界里动来动去——但VR头盔如如不动。
我在各种杀盗淫妄酒——但头盔如如不动。
我做了很多任务，达到了一个成就，这个成就允许我发出一个指令（祈愿），我就祈愿治好病；头盔收到这个指令后，加持我恢复了健康——但头盔如如不动。
我继续在这个世界里各种生活，学习，工作，还挺开心——这个头盔依然如如不动。
我在这个头盔创造的世界里开始累了: 能量显示快没了。我给头盔发出了一个指令（疑问），因为攻略说发出这个疑问指令，到后面就能恢复能量。
我发出了指令: 这个世界是谁创造的，我从哪儿来，要到哪儿去？
这时头盔创造了一位圣人，说: 世界是头盔创造的，你从头盔那来，要到头盔那去。
我就按照这个新的游戏指引，在头盔创造的世界里疯狂的找头盔，“希望”能回到头盔那里去。
找着找着，发现了一座山，这山叫镜子山，是一面非常大的山型镜子；山下红尘全然映在这座镜子里。
圣人又出现说，头盔就像这座镜子山，不仅如如不动，红尘世界还都重叠在这座镜子里。
［这个头盔里的游戏玩到这的时候，我猛然摘下头盔，哎呀我滴妈，这不就是游戏里我要找的头盔吗？它就在我“手里”呀！］
哎哟我滴观世音菩萨呀，我感觉我瞬间理悟了，我也不知这算不算理悟，更不知能不能用理悟这个词。
［就是突然理解了摩尼珠，而且深信不疑每个人手里都有“个”摩尼珠——VR头盔］
幡然醒悟——肉身，楼房，山河大地，蓝天白云，Tai书，甚至最近出现的师父，以及情绪，注意力，文字妄想，全都在自性中，全都是和自性重叠在一起的。
总结报告:
头盔里的一切物质，一切意识，一切佛菩萨和众生，一切时间和空间，都是和头盔重叠在一起的。
因为没有了缥缈感，我深信不疑佛菩萨的加持是真实存在的，就像现在深信不疑师父回来了一样。
还深信佛菩萨的加持能达到秒加持，随时随地的叠buff，没时间空间的限制——像那VR头盔，都是毫秒级反应（加持）的，且没时空限制。
也深信了极乐世界里凭空出现东西的现象；也深信了六祖大师说的，头盔本就清净，头盔本不生灭，头盔本就具足，头盔本无动摇，头盔能生万法。
以上就是所有的重要报告了，无敌感恩师父。
《以下是次要报告》
1、师父，我发这些不像问题的问题给您，我好紧张啊。总感觉好像有一只看不见的手再推着我，要我一定把这个VR的事跟您报告一下。
（也不知是我的执念，还是大师伯在推着我，反正就是好紧张呀）
虽然十年前就成了您的忠实粉丝，可是现在的修为还相当低，所以好紧张啊，我何德何能有啥资格发报告给您呀，还发了那么多字。
2、师父，理悟的标准是什么？不仅要明心见性，还要把修行的逻辑原理都搞通，才算理悟了吗？ 
（我觉得VR头盔对理悟的作用超级大，感觉找到自性头盔算一点理悟的话，再看昨晚师父的开示，毫无压力，深信不疑——这个想法的对错，只能跪等师父帮我印证了）
3、如果真是这样的话，我发现这十年里连灭文字妄想的原理，八戒我等好多人都没搞通，直到最近师父这几天的重新开示，让我们都豁然开朗，好开心啊。然后大家又充满信心地建了新的灭文字妄想的功课群。
4、最近听师父您的语音睡着了，发现居然能早起，哈哈，是不是听语音也有加持作用啊？
5、昨天梦见师父您啦。我从很高的空中往下看，看到非常茂密的树叶，然后我就一直往下跳，也不知算不算跳，接着就飞到地上了，然后看到了师父您。
6、昨晚师父说，所有的意识在自性阿赖耶识这个层面上全部重叠在一起。我看到这句话的时候，好开心，因为我感觉我能“实证”这个境界——哈哈，就是VR头盔比喻法:
所有的意识在自性头盔这个层面上全部重叠在一起。
还有师父说的创造一个新世界什么什么的，都能秒懂——在自性头盔那按个按钮，一个3D立体的（佛）世界就创造出来了。
所有报告完毕。再次感恩师父花时间解答我的疑惑，意念撒花供养师父。
当然还有意念VR头盔供养师父，哈哈，感恩感恩再次感恩师父，最近真的好多豁然开朗，疯狂跪拜感恩ing。</t>
  </si>
  <si>
    <t>1佛的名号</t>
  </si>
  <si>
    <t>隆顺：18/02/2024
很多都同名的佛，叫弥勒的佛好像还不止一个。</t>
  </si>
  <si>
    <t>Taiguanglin:
这个世界的弥勒现在是等觉菩萨，可也叫弥勒佛。世界名字、劫的名字、佛的名字、菩萨的名字，有很多重名，你想知道真相，你可以直接问，佛菩萨意识遍虚空，你心里问问看，他们怎么回答。</t>
  </si>
  <si>
    <t>04一真法界与不同世界</t>
  </si>
  <si>
    <t>不同佛世界</t>
  </si>
  <si>
    <t>握杆子: 18/02/2024
那迦叶佛成佛的世界是老的娑婆世界，这个是新的娑婆世界呗？</t>
  </si>
  <si>
    <t>01成佛的条件</t>
  </si>
  <si>
    <t>01度尽有缘众生</t>
  </si>
  <si>
    <t>1何为有缘</t>
  </si>
  <si>
    <t>麦子：2024/2/18
菩萨要成佛需要度有缘众生成罗汉，释迦牟尼佛和弥勒菩萨化现了我们所在的这个娑婆世界；现在释迦牟尼已经成佛了，我们都是和他有缘的众生所以才出生在这个世界，那等到弥勒菩萨成佛的时候我们都会成罗汉吗？</t>
  </si>
  <si>
    <t>keep on：2024/2/18
成佛成就什么佛土和因地修行发什么愿有关，如果愿望相同那同一个名号的佛可以是多个的。</t>
  </si>
  <si>
    <t>Taiguanglin:
有无量佛，文字都不够给他们起名字。这个世界只有四个最初佛叫四圣佛，这四个佛是没有名字的，后来起名字是为了传法时方便，也是与四圣佛区别。</t>
  </si>
  <si>
    <t>01娑婆世界的众生与环境</t>
  </si>
  <si>
    <t>01结构与环境</t>
  </si>
  <si>
    <t>麦子：2024/2/18
谢谢师父，今生难得与师父结缘，弟子早点去极乐世界保险一点，那里的佛菩萨多。</t>
  </si>
  <si>
    <t>麦子：18/02/2024
所以我更感恩遇到师父了，地狱太苦了，早点出离娑婆为好。</t>
  </si>
  <si>
    <t>03如何提起思情</t>
  </si>
  <si>
    <t>秉烛星晖：2024-02-19 20:28
顶礼师父，感恩师父前面的开示。我补充一下问题，思情是持观世音菩萨圣号升起，可以只持诵观世音菩萨圣号吗？</t>
  </si>
  <si>
    <t>Taiguanglin：
秉烛星晖！这个思情不是一般人马上就能升起来的。先从念佛开始啊，念观世音菩萨圣号也可以。念着念着，时间长了、功夫久了，就可以升起来！前面讲了很多关于思情的事，你去前面看吧。</t>
  </si>
  <si>
    <t>Taiguanglin：
非子飞也啊！觉得福报不够了，那就多放生、多帮助人、多布施，还能有什么办法呢，是吧！</t>
  </si>
  <si>
    <t>安忍如大地：2024-02-19 20:13
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
同时，庆幸这些年虽然不精进但都还是在正法范围内学习。相关资料及听闻这二位都有过磕头的经历，但未听说净老提倡打坐，末学想问的问题是：
1、金山活佛（民国时期）他是否菩萨再来？
2、安祥禅（台湾耕云导师）这个法适合现代人吗，如果适合，可以修到什么程度？
3、东北真是人才辈出（您出生在东北，可能都是上面安排好的吧），除了宣公上人，还有王凤仪老先生（据网络上说燃灯古佛再来），他的善人道在现代有很多传人以刘有生最为代表，同问善人道是否可修，能到何等境界？
如果简单地问就是：现代人是否必须磕头、打坐、练呼吸，才能用人身来成就或者说找到自性，有无其他途径？绝无一丝不敬，更无挑衅及踢馆的意思，感恩！</t>
  </si>
  <si>
    <t>Taiguanglin：
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t>
  </si>
  <si>
    <t>Taiguanglin：
青鸾鲲，在家人怎么做到离情去欲？你指的是淫欲吗？淫欲的话看看前面的书，十年前的书就说了怎么灭淫欲！</t>
  </si>
  <si>
    <t>Taiguanglin：
这个多次说过啊。你指的是什么感情债呀？具体人的感情问题，或者婚姻问题吧，那只能说那是你的业，不是你想改就可以随便改的，你需要长时间的修行，还有加上放生、念地藏经回向之类，慢慢的改变，不是马上就能做得到的。</t>
  </si>
  <si>
    <t>阿难乎：2024-02-19 18:42
1、师父，因为你回来了，可能有些人会疑惑，在后面讨论你，只是讨论您老人家，会造恶业吗？</t>
  </si>
  <si>
    <t>Taiguanglin：
阿难乎，讨论我可以呀，我也管不了别人的嘴呀，他们讨论就讨论。那骂我的话，应该有点儿果报吧。如果我说的是正法的话，他们应该有点儿果报吧。不是我希望他们有果报啊！但是，因果就是那么定的。</t>
  </si>
  <si>
    <t>阿难乎：2024-02-19 18:42
2、有的人听了你讲的，有的退群离开了，是不是你就很难救度他们了？</t>
  </si>
  <si>
    <t>Taiguanglin：
退就退，还能怎么办呢？我也救不了所有人啊！</t>
  </si>
  <si>
    <t>阿难乎：2024-02-19 18:42
3、如果你是代表正法，那弟子们应该怎么做，才能获得更好的法益？以及不要做哪些行为，以免自己造无间恶业。</t>
  </si>
  <si>
    <t>Taiguanglin：
你认为弟子应该怎么办？就做一个旁观者。你就从我讲的内容里收取对你有益的部分，对你没有益的部分，你就那么放着，你不要到处说我的坏话，这就可以了。我不求你做什么好事儿。不要说坏话，就算保护你，也是保护我，好不好！</t>
  </si>
  <si>
    <t>阿难乎：2024-02-19 18:42
4、我未出家，朋友已出家，但我们两个都有同样的师父，这样的情况下，我说了朋友的坏话，会有什么果报吗？</t>
  </si>
  <si>
    <t>Taiguanglin：
你朋友已经出家了，那他的坏话还是别说了，你和他住在一起吗？不是吧。你和他天天有频繁的互动吗？应该没有吧。那他的坏话你有必要说吗？</t>
  </si>
  <si>
    <t>阿难乎：2024-02-19 18:42
5、如果这个出家了的朋友确实做错了事，我可以说朋友的不是吗？</t>
  </si>
  <si>
    <t>Taiguanglin：
他过他的生活，你过你的生活啊。他的日子就是他的日子，你就不要去影响他，也别受他的影响，各过各的，好不好！有句话是：口乃众苦之门，口是所有苦的开始，吃多了生病，说多了要命啊，你想想这句话吧。</t>
  </si>
  <si>
    <t>11不去破邪立正</t>
  </si>
  <si>
    <t>灵光台：2024-02-19 18:27
第2112问: ［踢馆之问］
1、若有踢馆人，踢我八戒等，虽能忍其辱，但“没能守护好”的苦闷心，总能弥漫很久！！！跪问师父：做多少功德和福德，才有可能求得大师伯加持——开点“辩才无碍”的智慧？</t>
  </si>
  <si>
    <t>Taiguanglin：
灵光台你又来了。辩才无碍你就别要了啊，你别跟人辩好不好？我在昨天就说了，别跟人乱辩论，要干什么护持正法、破邪立正的事儿，这些事儿不要干。</t>
  </si>
  <si>
    <t>灵光台：2024-02-19 18:27
2、若有未来初学，发愿护持Tai法；除了学习佛法义理，数学逻辑能力的锻炼，是否也有帮助？</t>
  </si>
  <si>
    <t>Taiguanglin：
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t>
  </si>
  <si>
    <t>灵光台：2024-02-19 18:27
3、其他世间学问能提升护持能力吗？世间学问是不是也属于一种教化众生的方便“法门”？</t>
  </si>
  <si>
    <t>Taiguanglin：
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t>
  </si>
  <si>
    <t>3全知全善</t>
  </si>
  <si>
    <t>灵光台：2024-02-19 18:27
4、佛陀的全知，包括尽虚空一切世间法吗？</t>
  </si>
  <si>
    <t>Taiguanglin：
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t>
  </si>
  <si>
    <t>科技/艺术</t>
  </si>
  <si>
    <t>灵光台：2024-02-19 18:27
5、语言，数学，美术，音乐等学科的“开创”，以及通达这些世间学问的“大师们”——亚里士多德，达芬奇，牛顿，特斯拉等等，是不是也属于文明计划里的事？</t>
  </si>
  <si>
    <t>Taiguanglin：
在古人当中，能为后世带来深远影响的那些哲学家、科学家，可以说都是安排好的人。</t>
  </si>
  <si>
    <t>文化</t>
  </si>
  <si>
    <t xml:space="preserve">灵光台：2024-02-19 18:27
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t>
  </si>
  <si>
    <t>Taiguanglin：
所有的文字，语言文字都是从象形文字开始的，都是从画画儿开始的，但是这个画传到一定程度吧，有些地方它开始简化，一个地区的人都对这个字儿有了共同的发音，他们就开始用这个音字儿。
但是像中国是一直采用这个象形字儿，现在的表意字才是象形文字发展来的。它有一个好处，可以比音字普及到更广的地区，这个问题就是文字学的事，我不是很专业，但是我这么认为的，以后再谈吧。</t>
  </si>
  <si>
    <t>灵光台：2024-02-19 18:27
7、在西方净土，是不是也有“终极世间学问”的学习？</t>
  </si>
  <si>
    <t>Taiguanglin：
西方净土终极世间学问，终极世间学问你指的是什么？反正净土西方极乐世界是专门培养传法人的，那里有巨大的数据库，有很多很多传法的经历，就在那里供着研究、学习。</t>
  </si>
  <si>
    <t>Taiguanglin：
鹿路相通！鸡蛋这个受精卵，我们认为它一旦生出来，就已经有了神识，它一旦生出来就有生命，但是未受精的卵，它是没有的。你也别在这个问题上这么抠，你不吃就完了，什么都不吃就完了呗，你还非要问这个，拿这个来研究。</t>
  </si>
  <si>
    <t xml:space="preserve">慧觉观自在：2024-02-19 16:54
感恩太师父的讲法，简直就是关门前的大放送啊！
怪不得2500年前佛经上总是这样那样夸夸夸，我也想啊，但是现在听起来太肉麻了，万一马屁拍到马脚上就不好了！ 
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t>
  </si>
  <si>
    <t>Taiguanglin：
一般普通的修行人要看的话，这个看也是在人家允许，上边儿那个神仙允许的范围内才能看的，它不是什么无限看的。</t>
  </si>
  <si>
    <t>04文明/国家剧本</t>
  </si>
  <si>
    <t>国家剧本</t>
  </si>
  <si>
    <t>慧觉观自在：2024-02-19 16:54
1、您说的一国的未来命运这个也能在定中看到么，还是您就这么认为的随口说的？</t>
  </si>
  <si>
    <t>Taiguanglin：
这个写的剧本，可以说从整个地球的环境设计开始，一直到灭亡，这上边儿的文明国家都全在设计当中，不是什么一个小国家，或者一个人物那样写、编的，可以说全套儿的，一套儿的。</t>
  </si>
  <si>
    <t>Taiguanglin：
慧觉观自在！女人靠修行月经没有了，她不是身体坏掉了，而是变得更好了。所以她想生的时候，只要念头起了，并且有那个意识愿意投胎到她身上，她就可以生，这个不是问题。不是什么还要倒转赤龙的这一说法。
她只要念头起了，她想生，并且有这个业力。可能是先向佛菩萨求了——我想要个孩子，上边同意了，就可以生，这个不是问题。</t>
  </si>
  <si>
    <t>好像没话说：2024-02-19 16:52
顶礼Tai师，向您跪拜祈请慈悲开示，阿弥陀佛
1、见有些师兄们经常研读师父的书，有些几年了也未得师父书的真解奥义，见地藏经中有一段跟这种情况类型，于地藏像前供水，获地藏王菩萨梦中授灌顶水，即获聪明，一历耳根，即当永记。
2、祈请师父慈悲开示灌顶水的制作过程及注意细节，权当为久困于此的师兄们求个权宜方法。阿弥陀佛。
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t>
  </si>
  <si>
    <t>Taiguanglin：
十年前的书我觉得已经很简单啦。我都多次说了，是智商100以上的人都能理解的，现在你说有些人读不出真解奥义，就好像打我的脸呢！你就按照地藏经上的说法去做！
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t>
  </si>
  <si>
    <t>秉烛星晖：2024-02-19 16:47
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
1、这是附体的东西吗还是纯粹病态？</t>
  </si>
  <si>
    <t>Taiguanglin：
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t>
  </si>
  <si>
    <t>秉烛星晖：2024-02-19 16:47
2、可以只持诵观世音菩萨圣号，只拜菩萨吗？</t>
  </si>
  <si>
    <t>Taiguanglin：
拜观世音也好，念佛菩萨也好，这个随意啊。只拜菩萨，只持观世音，这些怎么说呢，不要在意这些小细节，你就一直念、一直拜，想怎么样就怎么样，只要心心念念一直想着他就可以了，好吧！</t>
  </si>
  <si>
    <t>无间渊落：2024-02-19 16:19
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
今天阅读了《六根思考》篇的内容，弟子有个疑惑，恳请师父开示：《坐禅》中说"外有尘、中有根、内有识"，用眼根来举例子就是外有色尘，中有眼根，内有眼识。《六根思考》中说"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t>
  </si>
  <si>
    <t>Taiguanglin：
无间渊落！我们普通人能感受到的只有三个：情绪、注意力、文字妄想，只有这三个是我们普通人平时能感受到的。这个能觉照的，后面能观察自己做什么的时候打的妄想、做的动作，叫分别心。
这个是需要一定修行才能感受到，有这么一个观察自己所有行为的意识，这是分别心。咱们现在普通人所能感受到的就是这个简单的，情绪从胸口升起。还有脑子里，是注意力和文字妄想，那个注意力创造出了六根和六识。
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
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
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
但是做梦的时候残像，是在眼识里，后面的眼根思考上产生的，这是它一直产生啊。比如驾驶员注意力休息了，他也有可能产生，就是那个机器它还会继续动。
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
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t>
  </si>
  <si>
    <t>常主真心，性净明体：2024-02-19 15:12
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t>
  </si>
  <si>
    <t>Taiguanglin：
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t>
  </si>
  <si>
    <t>呵难：2024-02-19 14:47
有个问题一直很疑惑，就是世界或是宇宙（暂且这么称呼吧）的起源问题，整个法界、娑婆世界的轮回，是谁设计的？为什么要这么设计？目地是什么？</t>
  </si>
  <si>
    <t>Taiguanglin：
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
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
地藏菩萨发愿，就是对所有有地狱的世界进行普法，他就到所有地狱里去进行传法，所有整个法界当中所有世界，只要有地狱的世界，地藏菩萨都分出一个分身去做。
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t>
  </si>
  <si>
    <t>02宗教/唯物</t>
  </si>
  <si>
    <t>宗教</t>
  </si>
  <si>
    <t>呵难：2024-02-19 14:47
还有除佛教外，为啥还有别的那些宗教，都是分裂割剧的状态，都分属于不同的意识能量（或势力）？
一个娑婆世界里面就有十亿个和我们同纬度的世界。那每个世界里面也和我们这差不多吗，有不同意识形态，每个世界教主都不同？还是说不同宗教（势力）都在积极介入各个世界传法，争取有缘信众，为了什么？
师父，佛法既然是最高智慧，那里面应该有答案吧？</t>
  </si>
  <si>
    <t>Taiguanglin：
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t>
  </si>
  <si>
    <t>Taiguanglin：
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t>
  </si>
  <si>
    <t>上火</t>
  </si>
  <si>
    <t>性命双修所看一切都美：2024-02-19 13:12
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
我觉得和修行有关，和饮食无关，找不到起因。我有胆结石和高血脂其他没有。望师父指导为盼，谢谢！</t>
  </si>
  <si>
    <t>Taiguanglin：
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
一个女性比正常男性消耗的代谢量低，你到了老年，代谢量又低，修行了脑子里妄想又少了，这个代谢量又变得更低。你吃两顿饭，我觉得已经很多了。就吃一顿饭啊，晚上就稍微吃点儿水果。
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t>
  </si>
  <si>
    <t>01邪淫的果报与消业</t>
  </si>
  <si>
    <t>Taiguanglin：
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
爱极生恨啊，最后就杀生，所以说灭掉淫欲，就是把你杀生的动力在前面给掐掉这个意思，所以能参思情肯定是灭淫欲的，你能参起来就最好，参不起来就从念佛、念观音菩萨开始。</t>
  </si>
  <si>
    <t>02心经/金刚经</t>
  </si>
  <si>
    <t>若水9851：2024-02-19 10:46
师父好！常看到有寺院禅修期间开示的都是心经，凈慧长老在四祖寺举办的禅七期间也多次讲解心经，请问心经跟禅修有什么必然关系？</t>
  </si>
  <si>
    <t>Taiguanglin：
若水9851，心经我十年前就讲过，简单讲过，心经的重点是般若波罗蜜多，波罗蜜多的相貌在《道行般若经》里讲过，叫空、无相、无愿。针对于妄想、分别、执着，所以说它是整部佛法的浓缩版，就一句话，把一切唯心造给稍微展开了讲的。
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t>
  </si>
  <si>
    <t>若水9851：2024-02-19 10:46
我知道师父是实修实证的，请问师父怎么看待般若空性这个问题的，是不是凡夫的根器下劣不宜修心经法门？</t>
  </si>
  <si>
    <t>Taiguanglin：
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t>
  </si>
  <si>
    <t>汐海沫：2024-02-19 09:30
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t>
  </si>
  <si>
    <t>Taiguanglin：
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t>
  </si>
  <si>
    <t>首罗：2024-02-19 07:54
Tai师父好：我散盘念佛观想阿弥陀佛站在我面前摸我的头，用手中莲花和佛光的能量帮我治疗疾病，尤其是我的右膝盖，然后就感觉右半身酥酥麻麻的，再后来就全身酥酥麻麻的。
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
弟子想请教tai师父为弟子解惑，这种酥酥麻麻的受觉用逻辑怎么解释，对修行和疾病的利弊关系有哪些？还有平时心中念大悲咒的时候去厕所需要刻意停下吗？阿弥陀佛！</t>
  </si>
  <si>
    <t>Taiguanglin：
观想到有感应了，这是很好的事嘛，一开始也有身体有障碍的，这样的人真的能做到专注的观想的话，佛菩萨的确会有关照到，当然你得先有个愿：往生极乐世界的愿；
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
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t>
  </si>
  <si>
    <t>07超度亡灵</t>
  </si>
  <si>
    <t>超度亡灵</t>
  </si>
  <si>
    <t>梦中有言：2024-02-19 04:59
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t>
  </si>
  <si>
    <t>Taiguanglin：
梦中有言！多放生，回向给你的外婆，还有念地藏经回向给她。现在也不晚，你可以去买一个墓地给她。如果说，她开口向你要的话，你就做吧，你就花点儿钱去买。如果她没有向你开口要的话，也可以试试先念地藏经回向，还有放生回向。
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t>
  </si>
  <si>
    <t>x多x多x：2024-02-19 00:28
感恩Tai师父回来普度众生，南无阿弥陀佛！弟子不够精进，但又想多做功德，对于今生亲人，提出几个关于助念的问题，望师父慈悲开示：
1、很多大德说修行一辈子，临终那刻最为重要，自身修行实在惭愧，如果面临亲人去世，怎么助念才有用？</t>
  </si>
  <si>
    <t>Taiguanglin：
助念这个事儿吧，还得看去世的本人，他生前有功课，他做过功课，他有念过，那在他去世的神识昏昧时，这个时候给他助念，对他有帮助。
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t>
  </si>
  <si>
    <t>x多x多x：2024-02-19 00:28
2、慧律法师开示过“金光明沙”能镀芒，他也制作咒轮和金光明沙等法物，大力推广流通有缘，我们修行不够的话，还能这样利益有缘众生，心生欢喜，以“金光明沙”利益众生为例，请师父慈悲开示！</t>
  </si>
  <si>
    <t>Taiguanglin：
金光明沙这样的哈，但凡有人让你在这种死物上执着起来，让你去花钱什么的，我都不认为这是个正法啊？
死物值得购买的，除了佛经，还有就是对你的修行直接有帮助的佛珠，你拿来念佛直接念的，还有木鱼、摇铃，这些在平时你直接能用得上的，你就买。
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t>
  </si>
  <si>
    <t>02过去与未来</t>
  </si>
  <si>
    <t>如君：2024-02-18 23:14
顶礼师父！ 请教：如果教化得好，娑婆世界以后有可能成为极乐世界那样的清静剎土吗？</t>
  </si>
  <si>
    <t>Taiguanglin：
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
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t>
  </si>
  <si>
    <t>壬寅年寅月：19/02/2024
请问各位师兄，本来莲花或者降魔坐都差不多的，左腿摔了一跤受伤之后（痊愈），莲花坐一直坐不太久，有没有什么办法打通气血瘀堵的？</t>
  </si>
  <si>
    <t>Taiguanglin：
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t>
  </si>
  <si>
    <t>（此问题丢失或未收集到）</t>
  </si>
  <si>
    <t>Taiguanglin：
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
但是你要想在这辈子在禅定中有所进步，那不要献血。血本来就是好不容易得到的、拿来的一点能量，你把它给献掉了。前面讲女性月经那个事你都看到了吧，放一次血，那得恢复好长时间的。
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
你只要有过那个放生一段时间吧，三年五年，只要坚持下来，大部分人都会看到财运越来越好、越来越好，这你去问问周边的人吧，你在贴吧上问问，放生之后财运有没有变好的，这样好不好？</t>
  </si>
  <si>
    <t>03度外道/不信的人</t>
  </si>
  <si>
    <t>3度外道</t>
  </si>
  <si>
    <t>阿吉倪1986：2024-02-19 14:46
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t>
  </si>
  <si>
    <t>Taiguanglin：
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t>
  </si>
  <si>
    <t>元：2024-2-19 22:58
顶礼师父！
听您答疑师兄们的问题，弟子很是受益。您一再强调“佛的意识遍虚空”。
请问师父，这些没有问问题的师兄们，只要在心底诚心恭敬地皈依了您，都是是您的弟子吧？
师父，弟子在现实生活中，在寺院做了皈依，受了菩萨戒，平时就是在公众号上学习佛学知识，没有皈依过哪位师父。
从22年读《坐禅》开始，弟子就一直在心底里视您为是弟子的皈依上师，皈依师父，所以想代没有问过问题的师兄们，再次祈问。</t>
  </si>
  <si>
    <t>Taiguanglin：
你可以那么自认为，但是不要到处说你是谁谁的弟子。要不你内心皈依阿弥陀佛，说你是阿弥陀佛的弟子，反而别人更能接受。</t>
  </si>
  <si>
    <t>宁缺岁岁平安：2024-02-20 20:57
Tai师您好，能简单谈谈毗如遮那如来以及药师琉璃光如来嘛？</t>
  </si>
  <si>
    <t>Taiguanglin：
宁缺岁岁平安，“毗卢遮那”是通名，所有佛都可以叫“毗卢遮那佛”，密宗叫“大日如来”，这种名相没有必要太去研究，浪费时间的事情。还有药师琉璃光如来，这个是有药师佛的世界，他有他自己的世界。</t>
  </si>
  <si>
    <t>六根</t>
  </si>
  <si>
    <t>压压腿：2024-02-20 20:47
顶礼tai师父！这个残像啊，跟做梦怎么拎清呢？</t>
  </si>
  <si>
    <t>Taiguanglin：
做梦就是六根思考上的残像，可以这么看。</t>
  </si>
  <si>
    <t>青鸾鲲：2024-02-20 19:59
师父16号的开示“师父：还有，大家谨记一点，诸佛同体，我们每个人都和所有佛重叠在一起，所以我们可以直接和佛交流，受到加持”。
1、是不是我可以念任何一个我知道的佛的名字，然后就可以去他的世界或者联系他？
2、还有“所有佛”是什么意思呢？</t>
  </si>
  <si>
    <t>Taiguanglin：
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
“所有佛”就是所有佛呗!</t>
  </si>
  <si>
    <t>青鸾鲲：2024-02-20 19:59
3、诸佛同体，重叠在一起，请问师父讲的佛教世界观是什么呢？</t>
  </si>
  <si>
    <t>Taiguanglin：
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t>
  </si>
  <si>
    <t>04无限地狱世界</t>
  </si>
  <si>
    <t>无限地狱世界</t>
  </si>
  <si>
    <t>青鸾鲲：2024-02-20 19:59
4、还有什么是无限地狱世界呢？
我十分渴求想知道师父要讲的是什么了，可不可以请师父再解释一下您的原话是什么意思呢？</t>
  </si>
  <si>
    <t>Taiguanglin：
“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t>
  </si>
  <si>
    <t>度尽众生方成佛：2024-02-20 19:41
顶礼太师父！
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t>
  </si>
  <si>
    <t>Taiguanglin：
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
你的冤亲债主们来拉你的时候，就靠你生前所造的善业。靠这些被你帮助过的众生们给你的加持力、给你的那种推力，让你在死后的短暂瞬间，能甩开那些冤亲债主，跟着阿弥陀佛走，这就可以了，至少能做到最底层的下品下生。</t>
  </si>
  <si>
    <t>02业的性质/数量/利息</t>
  </si>
  <si>
    <t>业的分类
善恶</t>
  </si>
  <si>
    <t>清风饰月：2024-02-20 19:19
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t>
  </si>
  <si>
    <t>Taiguanglin：
清风饰月，“善恶”简单来说，是依据情绪上的变化来判断，再往深说，你得换位思考。看看这种事情发生在我身上，我能不能接受？你用这个来判断一下看看。还有再往深讲，有些事情我自己是很喜欢的，但对方未必很喜欢。
己所不欲，勿施于人。你就按照这个来判断就可以了。有人喜欢和你一起打架，就陪他打架，这什么意思？有人喜欢挨揍，你就上去打人？那你喜不喜欢被人打？你喜不喜欢被人杀？以这种标准来看，感觉这是纯粹想抬杠的问题。</t>
  </si>
  <si>
    <t>慧觉观自在：2024-02-20 19:03
作为第八代根器的差班生，我自己肯定完全谦卑地感恩并依止佛菩萨加持的，相信他们的加持力量不可思议，凡夫目前的力量很渺小，就是好奇：
“真正的修行都是在佛菩萨加持下进行的”，那无始以来第一个成佛的凡夫是靠谁加持的呢？要那种极其利根的么？</t>
  </si>
  <si>
    <t>Taiguanglin：
慧觉观自在，没有什么第一个成佛的凡夫，而是本来都是佛。是有人堕落成了凡夫，然后，那些没有堕落的佛去度了这些凡夫再成为佛，是这么个逻辑。不是所有人都是凡夫的情况下，有人先成佛，没有这样的。</t>
  </si>
  <si>
    <t>zhuxiaofang202：2024-02-20 18:37
顶礼师父！我莲花坐的时候右腿不能落地，而且降魔坐的时候，也是左右不平衡，右膝盖也是低点，需要垫一下才平衡坐正。师父，这是什么原因，怎么解决？</t>
  </si>
  <si>
    <t>Taiguanglin：
zhuxiaofang 202，你就是膝盖抬起来了呗！双盘的时候，一边的膝盖抬起来不能落地呗！你去网上看视频，看那些练瑜伽的人，怎么开胯，你照着做。慢慢练，别着急，练得太急了，有可能伤到自己。</t>
  </si>
  <si>
    <t>本来是佛</t>
  </si>
  <si>
    <t xml:space="preserve">慧觉观自在：2024-02-20 18:35
学术界一直争论不休的问题之一，就是“是否众生都能成佛”。想听听太师父的看法。
1、从真如世界来看，时间是虚妄的，众生已然是佛。但唯识宗认为无种姓补特伽罗不能成佛。
</t>
  </si>
  <si>
    <t>Taiguanglin：
慧觉观自在，“是否众生都能成佛”？成佛的才可以叫众生，我认为是这样的。“那众生已然成佛”，这就是典型的文字游戏吧？你有痛苦，就是众生、凡夫。怎么能说是已经成佛了呢？</t>
  </si>
  <si>
    <t>01先自度与先求后传</t>
  </si>
  <si>
    <t>1先自度</t>
  </si>
  <si>
    <t>慧觉观自在：2024-02-20 18:35
2、因为这涉及到菩提心大小的问题。如果有人成不了佛，那你怎么度也度不了。
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
还有一般回向偈也是回向给普法界的。
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t>
  </si>
  <si>
    <t>Taiguanglin：
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
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t>
  </si>
  <si>
    <t>慧觉观自在：2024-02-20 18:35
3、度所有和你有缘的人为阿罗汉。有缘的定义是什么？
---你和他之间未还完业的。这个肯定。
---有过因缘但是业已经还完的。这个还得度还是随意？
---曾经信受您的法但是中途生疑退出的。这个算不？毕竟强扭的瓜不甜。</t>
  </si>
  <si>
    <t>Taiguanglin：
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t>
  </si>
  <si>
    <t>02佛像/舍利/供佛/礼佛</t>
  </si>
  <si>
    <t>极乐甘泉：2024-02-20 18:26
以下代同修师兄提问:
1、法供养：请教师父，佛说法供养是对他老人家最好的供养，但不是特别清楚怎么法供养。除了对佛祖，我们也想法供养您，我们怎么做比较好呢？</t>
  </si>
  <si>
    <t>Taiguanglin：
“法供养”就是你真正跟一个人学到了正法，并且在有了成就——我认为最起码得是阿罗汉。解脱生死之后，你再度别人，这叫法供养你的师父。不是你想怎么样都叫法供养的。</t>
  </si>
  <si>
    <t>极乐甘泉：2024-02-20 18:26
2、关于邪师：就算一个人是邪师，是不是也不要攻击，背后说他的坏话甚至辱骂他，传他的各种八卦啥的呢？因为您曾经说过，不要攻击任何人，恐怖分子也不要攻击。</t>
  </si>
  <si>
    <t>Taiguanglin：
关于邪师，你不要攻击他，他不来攻击你你就别管，你修自己的就可以了。这世界恶人自有恶人磨，自然有办法治的，不用你去管，好不好？</t>
  </si>
  <si>
    <t>03二禅以上男女差异/不倒单</t>
  </si>
  <si>
    <t>Taiguanglin：
Lanlan岚，理论上身体的障碍突破都是一样的，但是每个人的业不一样，往往是女性的业比男性要多，她要修到二禅，中间会出现的业障可能比男性要大，每个人都不一样的。</t>
  </si>
  <si>
    <t>念佛方能消宿业：2024-02-20 17:46
1、之前您说印祖是大势至菩萨再来，说啥都对。那前两天说净空法师也是菩萨再来，那是不是讲的经也都是对的？</t>
  </si>
  <si>
    <t>Taiguanglin：
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t>
  </si>
  <si>
    <t>03功课/时间安排</t>
  </si>
  <si>
    <t>念佛方能消宿业：2024-02-20 17:46
2、弟子一整天都是空闲的，该如何修行，可否大致定个作息时间？</t>
  </si>
  <si>
    <t>Taiguanglin：
空闲你就排个时间，我是从早晨四点开始，空腹一直修行到中午吃饭的时间，下午做事，晚上磕头，晚上接下来再给你们干这个。</t>
  </si>
  <si>
    <t>念佛方能消宿业：2024-02-20 17:46
3、您说阿弥陀佛从未投生我们这个世界，那净土宗六祖永明延寿大师的弥陀饶舌公案也说明不了其是阿弥陀佛再来吗？</t>
  </si>
  <si>
    <t>Taiguanglin：
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t>
  </si>
  <si>
    <t>02磕小头</t>
  </si>
  <si>
    <t>Taiguanglin：
“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t>
  </si>
  <si>
    <t>苏小雅：2024-02-20 17:40
顶礼tai师父，师父吉祥如意，非常高兴知道师父回来传法了，我们都非常喜悦和荣幸，我们都是跟师父有缘的人。我想问两个问题。
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
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t>
  </si>
  <si>
    <t>Taiguanglin：
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t>
  </si>
  <si>
    <t>无间渊落：2024-02-20 17:23
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
上面内容加上师父对于命运的开示，我和我朋友一起提出以下问题：
1、天灾中要死去的大部分人，也是在剧本里写好的？
2、有些看似很巧合的意外事故，俗称“横死”，还有自杀这种情况，按我的理解是非时死，是还未寿终就死了，这种情况也是在剧本里的？
3、非时死这种情况是否是编剧菩萨没有预知、演绎好的情况？
4、非时死的人死后的境况是否和正常死亡的人有些不一样？
问题有些多，辛苦师父开示，感恩师父！</t>
  </si>
  <si>
    <t>Taiguanglin：
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
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t>
  </si>
  <si>
    <t>04受戒仪式/戒体/犯戒</t>
  </si>
  <si>
    <t>Taiguanglin：
受戒仪式，以前实际上是在戒坛里，一直修到戒成就为止。以前，是五年七年在戒坛里修行的，也就是一直修到你把肉给戒了为止，这才叫受戒。但是，后来就逐渐的变成三年、两年、一年，最后变成一个星期了。
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t>
  </si>
  <si>
    <t>好运于我：2024-02-20 16:45
顶礼太师父！印光法师说过只要信愿行具足，坚持念佛行善，一定可以往生极乐世界。那如果不修禅，或者欲界定都没有达到，但坚持念佛行善，加上临终有人助念，可以往生下品下生吗？</t>
  </si>
  <si>
    <t>Taiguanglin：
好运于我，光念佛，然后只要戒肉、多行善，下品下生是可以的。
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t>
  </si>
  <si>
    <t>月无尘：2024-02-20 16:29
顶礼Tai师！我有两个问题，关于呼吸和经文选择。
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
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t>
  </si>
  <si>
    <t>Taiguanglin：
月无尘，先从放松身体的瑜伽动作开始学吧！去B站看瑜伽动作怎么盘腿，盘腿之前怎么拉伸，怎么做准备动作，这些开始慢慢学，不要着急啊。不行的话，从慢跑开始也行，磕头也行，先让身体动起来，把肌肉一定程度上练起来才行。</t>
  </si>
  <si>
    <t>Taiguanglin：
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t>
  </si>
  <si>
    <t>月无尘：2024-02-20 16:29
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t>
  </si>
  <si>
    <t>Taiguanglin：
月无尘啊，我都说了，不要着急，慢慢来啊。你打坐五分钟才不到，修复身体从何谈起？先慢慢念经、运动，慢慢把胯骨打开，然后一点一点盘上，慢慢来，不要着急。</t>
  </si>
  <si>
    <t>10求法拜师/分辨善知识/邪师</t>
  </si>
  <si>
    <t>萍儿460：2024-02-20 15:42
想请教师父，如果对佛教名词，比如住相，法相这些名词不明白，有没有专业解释这些名词的书籍能推荐一下，谢谢师父！</t>
  </si>
  <si>
    <t>Taiguanglin：
萍儿460，淘宝上搜索一下就有，你随便看就行。也没有什么特别推荐的，因为我从来没看过，我得看了才能推荐。</t>
  </si>
  <si>
    <t>02业与结缘</t>
  </si>
  <si>
    <t>01报身结业缘</t>
  </si>
  <si>
    <t>青鸾鲲：2024-02-20 15:32
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
这样贴吧问问题，我有疑问有求解惑的情绪，师父看了问题有回答的情绪，这算不算业？如果有人只是看到师父讲的内容，互相没接触过，那这是不是，他的世界有师父，而师父的世界没有他？
确实脑洞大开，之前以为最高世界是完美的。</t>
  </si>
  <si>
    <t>Taiguanglin：
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
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t>
  </si>
  <si>
    <t>02加持的传递</t>
  </si>
  <si>
    <t>Lanlan兰岚：2024-02-20 15:27
顶礼太师父，听了关于加持传递逻辑的音频，想再请教一下师父：
1、是一定要满足：①在轮回里，②彼此之间相互参与，③产生业或者说调动情绪，同时满足这三个条件，这才会成为彼此的众生么？
因为极乐世界不属于轮回，佛菩萨都灭了情绪，释迦的想法，弥陀只是知道并没有与他互动参与，所以释迦没有成为弥陀的众生可以叠加buff，这样的理解对么？请师父指正！</t>
  </si>
  <si>
    <t>Taiguanglin：
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t>
  </si>
  <si>
    <t>业的产生
意业</t>
  </si>
  <si>
    <t>Lanlan兰岚：2024-02-20 15:27
2、我们打的妄想，是否也会成为记忆？比如回忆起自己以前有过什么样的念头或幻想？但是没有别人参与，只是自己的记忆么？自己动的不好的念头，是不是就造成了意业，也需要消业？</t>
  </si>
  <si>
    <t>Lanlan兰岚：2024-02-20 15:27
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t>
  </si>
  <si>
    <t>Taiguanglin：
第三个问题，你说的对啊！阿弥陀佛是希望有人去他的世界，所以他是无限接引的。任何人只要来，他都可以接，但是，其他世界的众生得有想去的愿望，然后在死的时候，还得有足够的福报，推一下就可以去了。</t>
  </si>
  <si>
    <t>梵依然：2024-02-20 15:20
师父，听了您讲的，想和阿弥陀佛链接要念佛思佛，最终会往生西方极乐，这个明白了。想问一下，如果一直念秽迹金刚咒、观想秽迹金刚圣像，他也会来接引我吗，也是去西方极乐吗，还是其他地方？</t>
  </si>
  <si>
    <t>Taiguanglin：
梵依然，秽迹金刚是释迦牟尼佛的一个化身。是这样的，你在这个世界持续地修行，观想秽迹金刚是不会去极乐世界的，我想应该是这样的，每个世界有负责的菩萨和神。</t>
  </si>
  <si>
    <t>06五谷/坚果/菌类/发酵食物/糖</t>
  </si>
  <si>
    <t>Taiguanglin：
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t>
  </si>
  <si>
    <t>02欲界定的标准-双盘两小时不痛</t>
  </si>
  <si>
    <t>Taiguanglin：
热爱生活的kid，这个欲界定两个半小时，起码得坐两个小时吧！散盘是达不到欲界定的程度。散盘可以坐两个小时，但是，时间长了反而气不通的话，有可能出其他的问题，还是双盘好。
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t>
  </si>
  <si>
    <t>脖子</t>
  </si>
  <si>
    <t xml:space="preserve">加布：2024-02-20 12:49
顶礼tai师父！
两点问题：
1、后颈部有点胀痛（按照tai师父要求平顺呼吸）请问如何区分是在打通障碍还是呼吸问题？ 
</t>
  </si>
  <si>
    <t xml:space="preserve">Taiguanglin：
加布，我不知道你打坐了多长时间。如果哪个地方感觉气不通，你就把注意力放到丹田，哪怕是后颈部也可以，颈部不要抬头太高，也不要低头太低，感觉在舒服的那个位置，然后把注意力放到丹田，这就可以了。
</t>
  </si>
  <si>
    <t>04进阶时间表</t>
  </si>
  <si>
    <t>加布：2024-02-20 12:49
2、每次禅修提升时间的节点如何界定的（按照tai师要求不伤筋骨）什么状态可以提升打坐时间？
感恩师父赐教，我在书里面没看到明确表达。</t>
  </si>
  <si>
    <t>Taiguanglin：
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t>
  </si>
  <si>
    <t>05与TAI师父的缘</t>
  </si>
  <si>
    <t>水月光202429：2024-02-20 12:13
 顶礼TAI师，感恩师父慈悲开示。
1、师父开示加持原理时，讲加持靠缘层层传递。刚才又听了师父19日的开示。
我们作为师父传法的弟子，跟师父是怎样缘分？
如何能够让弟子跟TAI师父的缘分更加深厚？
如何确定弟子跟诸佛菩萨的缘分，怎样才算相应？
有幸在贴吧被师父关注，弟子好奇师父关注1000多位师兄的用意？</t>
  </si>
  <si>
    <t>Taiguanglin：
水月光，你别在我身上打主意。我一直在教你们怎么跟佛菩萨取得联系，这才是重点。还有，关注一千名师兄，人家关注我了，那我也回关注呗！我觉得是基本的礼节，就算互相不说话，那互相关注一下也是可以的吧？</t>
  </si>
  <si>
    <t>Taiguanglin：
初禅之前，一开始至少得念一两年的地藏经，然后慢慢文字妄想少了，可以试着打坐，这个看十年前的书就可以了。</t>
  </si>
  <si>
    <t>唯物</t>
  </si>
  <si>
    <t>水月光202429：2024-02-20 12:13
3、弟子读《楞严经》，对经文内容深信不疑，但对世界真相还没有清晰脉络，师父的开示解了弟子对世界真相的困惑。
既然真相如此，为何菩萨在世界设计中，主流教育传达的是唯物主义？</t>
  </si>
  <si>
    <t>Taiguanglin：
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t>
  </si>
  <si>
    <t>Taiguanglin：
一个人是靠自己的福报来支撑的，不是靠知识来支撑的，哪怕你是文盲，只要福报多了过得还是很好的，所以，对知识没有必要过多在意。
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t>
  </si>
  <si>
    <t>水月光202429：2024-02-20 12:13
5、师父慈悲给我们做哲学铺垫，并讲了三个初始设定，为了更好地学习师父的传法内容，在师父正式讲法前，弟子需要做怎样的佛理准备？
祈请师父慈悲开示。</t>
  </si>
  <si>
    <t>Taiguanglin：
做准备，看十年前的那本书就可以啦。佛经你随便看，你想看就看。如果你是纯粹的初学的话，阿含经稍微看一点，长阿含看一下就可以了。</t>
  </si>
  <si>
    <t>可爱的林林2：2024-02-20 12:11
太师父好啊，问个低层次的问题可以不？跟着您修行可以戴天珠么？有啥忌讳么？</t>
  </si>
  <si>
    <t>Taiguanglin：
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t>
  </si>
  <si>
    <t>虔诚的行者：2024-02-20 12:06
太师父，我感觉双盘情况下上身前后大拜，腿的疼痛会减轻些，比坐着不动盘的时间更长，如果还没达到2小时 ，为了盘的时间更长，保持双盘然后前后大拜可以吗？是否有什么问题？</t>
  </si>
  <si>
    <t>Taiguanglin：
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t>
  </si>
  <si>
    <t xml:space="preserve">链接爱：2024-02-20 12:02
顶礼师父！
1、我听完加持传递的逻辑，那我跟Tai师父互动后（虽然是网上很微弱），Tai师父可以作为中间人。因为Tai师父的身上就有三十六万亿的绳子，那我们跟您连上了，是不是也连上了。我们是阿弥陀佛的徒弟眼中的众生，对嘛？
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
</t>
  </si>
  <si>
    <t>Taiguanglin：
链接爱，有人向极乐世界求助的，大概率情况都是派出团队的。但是，提前得来极乐世界学习基本的逻辑，基本的套路，得学好了，然后有人会派出去的。</t>
  </si>
  <si>
    <t>链接爱：2024-02-20 12:02
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
我得到的信息是要认真体验这个人生，就是来体验一下。当时这个剧本是我自己简单看过，之所以选了是因为自己还是觉得这个人生会对我有提升。那这种情况，我再发愿去极乐世界也可以吗？去哪里可以自己改变主意吗？</t>
  </si>
  <si>
    <t>Taiguanglin：
你说的这个高维，应该是去天界的意思吧？那你想不去天界，改去极乐世界也可以啊！这个没有什么毛病。</t>
  </si>
  <si>
    <t>03自性相独立/非一体</t>
  </si>
  <si>
    <t>相独立/非一体</t>
  </si>
  <si>
    <t>神门：2024-02-20 11:14
感恩师父的慈悲开示，听了这几天的开示，弟子还有两个小问题想请教下师父：
1、既然诸佛是同体的，您说意识重叠，那不意味着一切自性都是一体的吗？我的理解就是你中有我，我中有你、不分你我了，为什么会还存在有没有缘（绳子）以及“中间人”的问题呢？</t>
  </si>
  <si>
    <t>Taiguanglin：
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t>
  </si>
  <si>
    <t>神门：2024-02-20 11:14
2、您说释迦牟尼佛创建了我们这个新世界，我们一般念的过去七佛，在释尊前面还有六佛，不是我们这个世界的吗？感恩师父！</t>
  </si>
  <si>
    <t>Taiguanglin：
释迦牟尼佛创造这个世界，七佛是释迦牟尼佛在成佛之前见过的其他的佛。每个修行者成佛之前，他可能要见到很多的佛。有些佛是和他有互动，真实的互动；有些佛是没有互动的，你就是去他的世界学习而已。
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
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t>
  </si>
  <si>
    <t>无名皈依：2024-02-20 10:45
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t>
  </si>
  <si>
    <t>Taiguanglin：
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t>
  </si>
  <si>
    <t>Taiguanglin：
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t>
  </si>
  <si>
    <t>馨馨馨如：2024-02-20 08:19
顶礼师父！儿子是学水环境的，他支持我学佛，但反对我放生。
我喜欢放生，每月初一，十五，全家每人生日，生病，我都会放生，且很开心。其实放生回向除了大回向，最多的是回向给儿子。儿子反对我放生，我把放生功德回向给他受影响吗？</t>
  </si>
  <si>
    <t>Taiguanglin：
馨馨馨如，给孩子回向功德是可以的。向佛菩萨求，帮助孩子开佛智慧，先做功德回向，然后就求，向孩子开那个佛智慧，这样就可以。</t>
  </si>
  <si>
    <t>如一2024：2024-02-20 00:36
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
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
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t>
  </si>
  <si>
    <t>Taiguanglin：
如一2024: 死的时候怎么保持自己意识清醒？就是靠禅定功夫。如果你这个不行的话，禅定功夫修不到那个程度，就只能靠放生或者做善事的这个善行，足够的功德，我前面讲过了。
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
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t>
  </si>
  <si>
    <t>01剧本编写</t>
  </si>
  <si>
    <t>剧本编写</t>
  </si>
  <si>
    <t>DD泰粉丝：2024-02-19 22:51
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t>
  </si>
  <si>
    <t>Taiguanglin：
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
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
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t>
  </si>
  <si>
    <t>2度不信的人</t>
  </si>
  <si>
    <t>行者20230202：2024-02-19 22:36
顶礼师父，我的父母特别执着于吃肉，特别是我的母亲，他们的观念好像根深蒂固了，很难改变，他们认为肉食是滋补身体的，不吃肉好像就没有营养，不吃肉好像就长不好，特别是对我的两个小孩子，一定要想办法给他们吃肉。
曾经因为吃肉的问题跟我父母闹得很僵，有一段时间我也诵经放生回向给我母亲，希望地藏菩萨慈悲加持，让我母亲早开佛慧，早日破除邪知邪见！我也跟她敞开心扉谈过几次，慢慢引导她让她知道因果报应，三世轮回等等。
她听到这些言论，很激动，很反抗，不相信，又没有办法，她只好骂我。从那几次之后，我就觉得我可能没办法改变她的观念了。我觉得我说的可能是强行灌输给她的一样。
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t>
  </si>
  <si>
    <t>Taiguanglin：
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t>
  </si>
  <si>
    <t>07佛缘与根器/前世修行/功力</t>
  </si>
  <si>
    <t>最幸运的人：2024-02-19
能不能把上辈子的修行延续过来？</t>
  </si>
  <si>
    <t>Taiguanglin：
理论上应该是直接能延续的，这不需要特别的什么方法。但是有一种说法，念妙法莲华经，念这个经典的话，可以把上辈子的修行承续过来。有这样一种说法，我自己也是基本上念了两三百遍这个经，你也可以试试，好吧？</t>
  </si>
  <si>
    <t>念佛方能消宿业：2024-02-21 19:58
阿弥陀佛！顶礼太师！
1、初学参疑情可以吗？那天听到一句，参禅就是念头将动未动，再结合念佛是谁的话头，突然一下捉住了这个疑情，之前从未参过。</t>
  </si>
  <si>
    <t>Taiguanglin：
念佛方能消宿业，你先把10年前的书都看一遍好不好？你的问题基本上都是10年前讲过的内容。
参禅出现境界怎么办？那本书都写得差不多了，你不要去想这些乱七八糟的事情。你说可以参起来疑情，那就参呗，到时候出了问题你再找人问就可以了。</t>
  </si>
  <si>
    <t>Taiguanglin：
破了戒，那就重新再守，别说破戒会造成什么影响？你都破了还能怎么办？你再考虑这个有意义吗？从当下开始重新守戒就可以了。</t>
  </si>
  <si>
    <t>Taiguanglin：
手淫过度怎么办？没有什么怎么办，如实打坐，如实念佛，如实磕头，慢慢来，没个几年功夫是改不了的。</t>
  </si>
  <si>
    <t>03发大愿与度人/授记/成佛</t>
  </si>
  <si>
    <t>念佛方能消宿业：2024-02-21 19:58
4、您一方面说要发大菩提心，要发愿度人，另一方面又说要先跳出火坑、粪坑。这个是应该发愿成佛后度人，还是应该如何发愿？</t>
  </si>
  <si>
    <t>Taiguanglin：
发愿度众生，然后修行。你要成佛，必须和把和你有缘的所有众生全部度成阿罗汉，你才能成佛的。所以，不是说什么你成佛后再度人。虽然也有这么发愿的，但是按逻辑来讲，应该是先度完和你有缘的人你才能成佛。
在这过程当中是两边一起进步的，一边修行、一边度人。但是不是让你今天打坐，然后明天跑出去度人，不是这样的。前面讲过的，你得修到能和佛菩萨有感应为止。你可别觉得自己打坐可以了，就开始跑出去跟人乱说，那没有用的。</t>
  </si>
  <si>
    <t>Taiguanglin：
练腹式呼吸可以一天长时间的练吗？这看你的情况，一开始是不建议长时间的练，因为练（呼吸）肚子很累，不是那么简单的，它的确耗气的。</t>
  </si>
  <si>
    <t>念佛方能消宿业：2024-02-21 19:58
6、夏莲居老居士的无量寿经会集本，可否学习依止，有必要读经背经吗？
感恩太师慈悲！我比较直接，得罪之处您批评就是！</t>
  </si>
  <si>
    <t>Taiguanglin：
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t>
  </si>
  <si>
    <t>虔诚的行者：2024-02-21 19:54
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t>
  </si>
  <si>
    <t>Taiguanglin：
虔诚的行者，你别把目标定得太高，特别是老年人。你就按“信愿行”三步走，狂念佛，尽量多放生，然后发愿去极乐世界，念念不忘极乐阿弥陀佛，这样就可以了。
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t>
  </si>
  <si>
    <t>02凡夫消业</t>
  </si>
  <si>
    <t>凡夫消业方法</t>
  </si>
  <si>
    <t>Taiguanglin：
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t>
  </si>
  <si>
    <t>淡薄123：2024-02-21 19:43
2、婚姻家庭真的很妨碍修行，家属不信佛，孩子很捣蛋，感觉都是恶业纠缠，反正这个世界都是假的了，如果为了自己的清净而离婚，孩子也不管不要了，这样算不算结束了恩怨？是否可行。</t>
  </si>
  <si>
    <t>Taiguanglin：
还有离婚这个事，你最好还是不要离婚，你这样把孩子抛弃了，家也抛弃了，他们对你产生的恶念比你想象的要大，他们可以硬把你拖下来，下辈子还能把你拖下来，而且善缘也变成了恶缘。</t>
  </si>
  <si>
    <t>04与佛菩萨的感应</t>
  </si>
  <si>
    <t>Lanlan岚：2024-02-21 19:27
顶礼太师父。听师父说要先修到和佛菩萨产生感应为止，才能出来度人，请问师父：
1、怎样才算和佛菩萨有感应？是一定要梦见，或者可以听到/看到佛菩萨么？还是自己的生活感觉有人在保护，并一项项安排得比较顺利？或是直觉里总感觉有个潜意识在提醒自己？</t>
  </si>
  <si>
    <t>Taiguanglin：
Lanlan岚，怎么老是问这些已经回答过的，你不去认真看吗？
怎样才能算有感应？你感应到了你就知道什么是感应了，你感应到了就知道了。前提是你得先发愿，然后戒行、善行和修行，这三个都得有，昨天好像都讲的很细致了。不是什么你的潜意识叫你干嘛干嘛的。</t>
  </si>
  <si>
    <t>2先求后传</t>
  </si>
  <si>
    <t>Lanlan岚：2024-02-21 19:27
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t>
  </si>
  <si>
    <t>Taiguanglin：
还有，一开始不会让你直接跑出去见人就谈佛，是把和你有缘的众生引过来让你教，你得认真教。有可能连佛菩萨都没有跟你提醒，某人就过来问你佛法，如果你知道的话就好好教，就这样就可以了。
你劝身边的人行善、念佛，他们听得进去就好，听不进去也别太执着，去追着人说，把你当成神经病一样的人看待，这个没必要的。传法的重要原则：先求后传，有人向你求的时候你再传，别把自己弄得跟传销分子一样，那样就没意义了。</t>
  </si>
  <si>
    <t>03搭档机制</t>
  </si>
  <si>
    <t>4搭档投胎</t>
  </si>
  <si>
    <t>含宇OBA：2024-02-21 19:19
1、师父，您10年前说观音、大势至都在人间，那他们是投胎来的意思吗？或者说他们可以同时投胎+也有分身不投胎那种？</t>
  </si>
  <si>
    <t>Taiguanglin：
含宇OBA，两个搭档是不能同时投胎的，现在是大势至菩萨住世，观音菩萨没投胎。</t>
  </si>
  <si>
    <t>03娑婆世界的菩萨</t>
  </si>
  <si>
    <t>01文殊普贤</t>
  </si>
  <si>
    <t>含宇OBA：2024-02-21 19:19
2、以前虚云法师在朝拜的路上遇到危险，文殊菩萨救他，给他煮粥，那个煮粥的人是真的人，还是菩萨的一个神通变化的临时的一个人呢？</t>
  </si>
  <si>
    <t>含宇OBA：2024-02-21 19:19
3、梦见过世的亲人，或者别的过世的人出现在梦里，是不是他们有所求？</t>
  </si>
  <si>
    <t>Taiguanglin：
梦见过世的亲人，你要开始修行。我建议你每天先念一遍地藏经，至少坚持一年，先把那些有的没的，能操作的操作了，不管你知不知道都先念。</t>
  </si>
  <si>
    <t>链接爱：2024-02-21 18:57
顶礼师父！有几个问题：
1、三个初始设定适用于所有的世界时空吗？是否可以理解为，不同世界就是三个初始设定在不同时空的各种展现，每个世界有属于自己的其余的设定，比如由这个世界创造者的个人喜好加上的设定，但是底层的东西是一样的？</t>
  </si>
  <si>
    <t>Taiguanglin：
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t>
  </si>
  <si>
    <t>链接爱：2024-02-21 18:57
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t>
  </si>
  <si>
    <t>Taiguanglin：
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t>
  </si>
  <si>
    <t>04自杀/安乐死/自残</t>
  </si>
  <si>
    <t>Taiguanglin：
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t>
  </si>
  <si>
    <t>好运于我：2024-02-21 17:41
顶礼太师父！不修行的普通人，也就是不信佛，但还算善良，一辈子也没有造大善大恶的普通人，死后是不是大都被冤亲债主给带到恶道去了？如果去了恶道，是不是就很难再回人道了？</t>
  </si>
  <si>
    <t>Taiguanglin：
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t>
  </si>
  <si>
    <t>麦花香：2024-02-21 15:24
顶礼师父！我想问释迦牟尼说地藏经的事。佛陀去天上讲经太神奇了。去天上不是一下子就回来的吧，那他的肉身怎么办呢？他一个人去，阿难也没跟着，这个经是怎么整理出来的呢？我只是好奇，没有不恭敬啊。</t>
  </si>
  <si>
    <t>Taiguanglin：
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
但是等你把大部分佛理都给通了的话，就会发现时间是可以控制的，佛是可以控制时间的，时间可以停止、可以放慢、可以快，但是不能倒流。时间是不能倒流的，但是他可以停止时间，你得弄明白这一点。
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
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
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
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
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t>
  </si>
  <si>
    <t>Taiguanglin：
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
你也得让和尚们有饭吃是吧？你也得让他们有点收入吧？你得发愿，你要是能发愿早晚要度他最好。但是你不想发愿，起码也得把足够的功德回向给他，希望他早日投胎，然后求地藏菩萨让他投胎去，这样就可以了。</t>
  </si>
  <si>
    <t>十月冰雪夏：2024-02-21 14:54
师父慈悲吉祥。想问一下师父，修行之人能不能炒股票？另外请师父开示，别人欠的钱难要回来，是不是有因果的原因？这种情况怎么处理？随缘吗？辛苦师父。</t>
  </si>
  <si>
    <t>Taiguanglin：
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
能不能炒股？这样告诉你吧，修行人是不建议炒股的。因为这个炒股算是一种赌博，有人赚就有人赔。如果说你要买个大头，然后长期持有，就等着分红可以，如果是想短期的反复倒卖赚钱的话，你还是收着吧。
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t>
  </si>
  <si>
    <t>52318Na：2024-02-21 14:00
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t>
  </si>
  <si>
    <t>Taiguanglin：
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t>
  </si>
  <si>
    <t>宁缺岁岁平安：2024-02-21 13:48
Tai师您好，不好意思，又来提一些比较低端的问题，打扰了。
1、之前你书中让在家人凌晨4点起来打坐，这个选4点是有什么特定的考量嘛，是考虑子午流注还是别的原因？
2、如果确定凌晨4点或者5点多起来，有时候就会很疲倦，所以想问下您，这个是需要晚上保持多长时间睡眠，大概晚上几点睡觉合适？
3、如果早起来是很疲倦，可以继续坚持扛着打坐嘛？ 另外如果初学者4点或者5点多起来打坐了半个小时到一个小时，可以再回去睡个回笼觉嘛？
问题比较低级，希望泰师您见谅。</t>
  </si>
  <si>
    <t>Taiguanglin：
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t>
  </si>
  <si>
    <t>汐海沫：2024-02-21 13:28
师父吉祥！请师父开示：今生如何修行，才能预知时至！迫切希望今生能够往生极乐！</t>
  </si>
  <si>
    <t>Taiguanglin：
汐海沫，把前面讲的都听一听就知道了今生如何修行。你这么问，我怎么回答？这都已经说了这么长时间，还问今生如何修行，这个不谈了。</t>
  </si>
  <si>
    <t>Taiguanglin：
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t>
  </si>
  <si>
    <t>Taiguanglin：
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
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t>
  </si>
  <si>
    <t>Taiguanglin：
什么善事有利于往生？除了放生之外，你能做的都做呗，布施，财布施，有人想了解佛法的，你就法布施，把你知道的告诉他一下，也可以助印佛经，传播一下都可以的。</t>
  </si>
  <si>
    <t>若水9851：2024-02-21 12:44
3、临终时天魔会不会化现成佛菩萨的形象？临终人如何能清晰辨别不混淆？师父昨天回答的是冤亲债主干扰要多做善事，我现在还担心天魔干扰咋办。感恩师父。</t>
  </si>
  <si>
    <t>Taiguanglin：
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t>
  </si>
  <si>
    <t>Taiguanglin：
虔诚的行者，新冠我也得了，还得了两回，我也打了两针疫苗。我这20年除了去看一回牙医之外就得过新冠。这个属于共业，你只要在这个世界上活过，大部分人基本上躲不过，只有少部分人算是没得过。
用修行可以缓回来，慢慢缓过来。但是也有可能，你的整个人体的基础数值已经下降了一点，那怎么办？反正人迟早都是要死的嘛，你别过分执着于肉身，该死的时候就得死，没必要过分执着，能正常打坐、正常修行就可以了。</t>
  </si>
  <si>
    <t>业的产生
网络</t>
  </si>
  <si>
    <t>呵难：2024-02-21 12:37
顶礼师父！
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t>
  </si>
  <si>
    <t>Taiguanglin：
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t>
  </si>
  <si>
    <t>呵难：2024-02-21 12:37
2、您说某些有福报的人能看到今生剧本的片段。那据说湖南怀化坪阳有大量的再生人，出生即有前世记忆，这个是怎么回事呢？是特意安排来教化众生，还是鬼差遗漏？</t>
  </si>
  <si>
    <t>Taiguanglin：
再生人这个事，但凡是已经传开了，很多人知道的，那都是设计内的事情，基本上没有纰漏的，不可能有纰漏。鬼差怎么可能有遗漏，下边有人是24小时不间断的观察的，他故意让你这么看见，让你知道这个世界真相而已。</t>
  </si>
  <si>
    <t>02成佛的时空</t>
  </si>
  <si>
    <t>03出世与佛的寿命</t>
  </si>
  <si>
    <t>1最后一世</t>
  </si>
  <si>
    <t>呵难：2024-02-21 12:37
3、还有既然全是阿罗汉的意识，世界没有成住坏空，佛为啥还会入灭呢？</t>
  </si>
  <si>
    <t>Taiguanglin：
还有全是阿罗汉的意识，世界没有成住坏空，佛为啥还会入灭呢？我都听不懂你在问什么，我脑子笨、理解力不行，把自己和有缘的众生全部度完，他就可以回去做佛了，只能这么说了。</t>
  </si>
  <si>
    <t>慧觉观自在：2024-2-21 11:59
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t>
  </si>
  <si>
    <t>Taiguanglin：
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t>
  </si>
  <si>
    <t>慧觉观自在：2024-2-21 11:59
2、那如果不见面就不算缘的话，那我们和太师父您不算有缘咯？本质上您得度和您见面的人，我们就是蹭的。可是您让我们起了情绪波动了呀？只要单方有情绪波动，双方都得互相度？</t>
  </si>
  <si>
    <t>Taiguanglin：
我知道啊，你们想着和我结缘，然后抓住这个神经病。这个神经病是不是真极乐世界来的还不知道，但是起码先抓住再说嘛，能不能去再说，是这个意思吧？
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
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
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
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
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t>
  </si>
  <si>
    <t>03自性的数量</t>
  </si>
  <si>
    <t>数量</t>
  </si>
  <si>
    <t>慧觉观自在：2024-02-21 11:58
1、所有阿赖耶识的总量？是佛的计划想分成多少份就多少份？不要说是恒河沙数。妄想是有数的。</t>
  </si>
  <si>
    <t>Taiguanglin：
所有阿赖耶识的总量是无量的，你问的阿赖耶识这自性有多少个？世界有多少众生，多少佛，是这个意思吧？我也不知道，反正很多。</t>
  </si>
  <si>
    <t>慧觉观自在：2024-02-21 11:58
2、冤亲债主（我理解是在地狱和在鬼道的）怎么知道你开始修行了？就是在人世间的鬼道众生知道你在念，就希望你来超度他？还是你开始修行了阎王爷就放一些出来？把地狱道变为鬼道？</t>
  </si>
  <si>
    <t>Taiguanglin：
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t>
  </si>
  <si>
    <t>慧觉观自在：2024-02-21 11:46
1、您说菩萨才能八识转六识，我们看到的很多都是假的，那临终时候的冤亲债主变现是怎么回事？为何西游记里的妖怪山神都能随意变现为房子和人？</t>
  </si>
  <si>
    <t>Taiguanglin：
临终的时候看到冤亲债主变现，那是他们也有这种变幻神通，同时你也有执着心，他们把你的执着欲望投影过去，他就会变成那种形象。
西游记就别管了，小说就别管了。</t>
  </si>
  <si>
    <t>慧觉观自在：2024-02-21 11:46
2、以及，入梦是如何办到的，为何佛菩萨和鬼道能做到，六道中哪些有这个能力？</t>
  </si>
  <si>
    <t>Taiguanglin：
入梦怎么办到？他就可以办得到，还能怎么办呢？佛菩萨可以入梦，鬼道也能做到，人道也有人可以入梦的，畜生修行到一定程度也可以入梦，这个不是什么特别厉害的能力。</t>
  </si>
  <si>
    <t>01佛创世</t>
  </si>
  <si>
    <t>佛创世</t>
  </si>
  <si>
    <t>慧觉观自在：2024-02-21 11:46
3、但其实从幻觉的角度来说，我们这个世界也是佛变现出来的，我们和他感应一部分就是我们看到的部分，而不是说是我们变现出来的。而菩萨只是在大幻境里自己把一点点部分编辑了一下，可以这么理解不？</t>
  </si>
  <si>
    <t>Taiguanglin：
第三个问题，对不起，我脑子不好，理解不了你在问什么。</t>
  </si>
  <si>
    <t>慧觉观自在：2024-02-21 11:42
关于昨天问的问题，之前看的是所有佛都会先堕落成众生，经历无明，再回归，这下就永不退转了。您的意思是，也有佛从来就不可能堕落吗？可是在佛的世界里，根本没有时间啊，一切都是一瞬间完成的。</t>
  </si>
  <si>
    <t>Taiguanglin：
已经讲过了，佛一旦经历过轮回之后再成佛就不会再堕落了，因为记忆都在那里，他承受过的痛苦全部留在他的记忆里，他怎么还有可能再去堕落，不可能的。</t>
  </si>
  <si>
    <t>Taiguanglin：
丙火火火，前面讲过的，一开始修行的时候，有些境界就是在佛菩萨加持下，让你体验一下，让你记住这个感觉，以后就按照这个感觉走就可以了。</t>
  </si>
  <si>
    <t>Taiguanglin： 
抽动症是冤亲债主的原因吗？有可能，精神病也有可能。抽动症、癔症，这些有可能是冤亲债主的原因，也有可能是自己的心态不好，也可以产生抽动症。</t>
  </si>
  <si>
    <t>最幸运的人du：2024-02-21 10:45
师父好。我们前些世所修的法能相续吗？如果能相续，我们该如何契入前些世所修？如果不能相续，那为什么会对某些法门特别喜欢并且比同修进步的快？我们该该如何选择与自己相应的法？</t>
  </si>
  <si>
    <t>Taiguanglin：
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
那什么法门适合？肯定是上辈子修过的法门更容易上手，这个是肯定的。选择哪个法门？看你喜欢哪个就哪个，别人怎么能告诉你是哪个法门？你自己看着哪个佛菩萨比较顺眼，那你就修他的法门就可以了。</t>
  </si>
  <si>
    <t>02思情的对象</t>
  </si>
  <si>
    <t>东风4500：2024-02-21 10:08
明白师父的意思，我在基础阶段，可以从耳根圆通切到思情，我平时持观世音菩萨名号，思念对象是否可以是观世音菩萨？</t>
  </si>
  <si>
    <t>Taiguanglin：
东风4500，可以的。你说耳根圆通法门，然后切到思情，也可以。你觉得这样的修法对你更适合，那就试试看吧。</t>
  </si>
  <si>
    <t>Taiguanglin：
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t>
  </si>
  <si>
    <t>汐海沫：2024-02-20
顶礼师父！请师父开示，女性修行人可以在家门口施食吗？我已经施食一个月了，自觉没什么不舒服。</t>
  </si>
  <si>
    <t>Taiguanglin：
汐海沫，给鬼道众生施食，这个是寺院里做的事情，在家人最好还是能不做就别做。你施食的时候，脑子里想什么这很重要，脑子里想其他事情，他是得不到食物的。而且，和鬼道众生结这种缘，他们不是什么善类，能明白我的意思吧？
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t>
  </si>
  <si>
    <t>饭碗的无奈：2024-02-22 19:53
顶礼师父！打坐可以边双盘边默诵楞严咒吗？</t>
  </si>
  <si>
    <t>Taiguanglin：
还有边双盘边默念楞严咒，这个可以。</t>
  </si>
  <si>
    <t>饭碗的无奈：2024-02-22 19:53
还有每天坐两次30分钟，和一次打坐1小时效果一样吗？</t>
  </si>
  <si>
    <t>Taiguanglin：
饭碗的无奈，打坐分两次还是一次？还是一次吧，十年前的那本书里说得很清楚。50分钟以后，55分钟以后，后面的那5、6分钟，10分钟的效果比前面50分钟还要好，对身体的修复作用更强。所以还是尽量一次坐更长时间。</t>
  </si>
  <si>
    <t>03妄想可数与总量</t>
  </si>
  <si>
    <t>妄想可数/总量</t>
  </si>
  <si>
    <t>呵难：2024-02-22 19:39
顶礼师父！妄想为啥是可数的？难道不是随机生起来的吗。为啥有的人似乎生来就妄想少，有的人妄想多？
如果是可数的一个定量，那不念咒，使劲打妄想是不是也和念咒一样，妄想会越来越少？作家所谓的江郎才尽是不是也是因为这个妄想减少的原因？</t>
  </si>
  <si>
    <t>Taiguanglin：
妄想是可数的，你不能用这种逻辑来问，因为这是初始设定，这也算是初始设定，初妄无因。一个两个（妄想）这么多出来。
你要反过来看，如果妄想不是可数的，那只有两种情况，要么有妄想，要么没有妄想，是这样吧？那这个世界上就没有渐悟这一说了，只能是一下变成佛，一下变成人，这么来回切换的，就没有修行这么一回事了，是不是这个逻辑？
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t>
  </si>
  <si>
    <t>Taiguanglin：
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
你只有真正发愿了，人家那边知道，阿弥陀佛、观音菩萨知道了你是大菩提心修行者，然后开始保护你，不让那些天魔来干扰你。</t>
  </si>
  <si>
    <t>05世界解散</t>
  </si>
  <si>
    <t>世界解散</t>
  </si>
  <si>
    <t>DD泰粉丝：2024-02-22 19:30
1、如果众生都修到了罗汉或菩萨，下面没有众生可度，他们是不是就不能再前进成佛了？</t>
  </si>
  <si>
    <t>Taiguanglin：
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t>
  </si>
  <si>
    <t>3佛干什么</t>
  </si>
  <si>
    <t>DD泰粉丝：2024-02-22 19:30
2、有一天所有众生都成佛，那虚空中都充满了佛的自性，他们不用度众生会无聊吗？</t>
  </si>
  <si>
    <t>Taiguanglin：
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t>
  </si>
  <si>
    <t>02自性的不生不灭</t>
  </si>
  <si>
    <t>不生不灭</t>
  </si>
  <si>
    <t>DD泰粉丝：2024-02-22 19:30
3、为什么会有自性这东西，是另外有个谁设计的？
泰师父，原谅我问这种与实际修行没有太大关系的问题，但是这些问题经常困扰着我。</t>
  </si>
  <si>
    <t>Taiguanglin：
自性这东西不是设计的，它本来就有，这叫初始设定。自性恒常是初始设定，它本来就这样，这个世界的最基本的底层真相就是这个。</t>
  </si>
  <si>
    <t>Taiguanglin：
东风4500，修行的基本原理，就是专注于一点来灭掉杂乱的心，用高层次的专注来灭掉下边的杂乱的心。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</si>
  <si>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业的产生
因果</t>
  </si>
  <si>
    <t>东风4500：2024-02-22 19:06
2、关于因果，同样其作用原理是怎样的？比如我们常说有果必有因，但是自性中产生的第一念又没有原因，这算不算是无因之果，应该怎么理解？</t>
  </si>
  <si>
    <t>果慧：2024-02-22 19:02
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t>
  </si>
  <si>
    <t>Taiguanglin：
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t>
  </si>
  <si>
    <t>04地点/朝向</t>
  </si>
  <si>
    <t>念佛方能消宿业：2024-02-22 18:57
阿弥陀佛！顶礼太师！这几天平日里脑子总冒出一些问题，正好遇上这里殊胜的求法机缘！望师父慈悲不舍！问题如下↓
1、去寺院禅堂坐禅有无必要，会有更好的加持吗？您可否推荐几个禅堂，在自己房间总是懒散懈怠。</t>
  </si>
  <si>
    <t>Taiguanglin：
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t>
  </si>
  <si>
    <t>02不建议这样观佛</t>
  </si>
  <si>
    <t>念佛方能消宿业：2024-02-22 18:57
2、打坐念佛时是否可以这样观想：自己坐在须弥山顶，向下面的地狱众生输送佛号。自己念佛是印祖的十念法334,这样向下观想也不会气血上涌。如果观想阿弥陀佛的像或者字，感觉把其放在下面不恭敬，放在上面就气血上涌。</t>
  </si>
  <si>
    <t>Taiguanglin：
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t>
  </si>
  <si>
    <t>Taiguanglin：
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t>
  </si>
  <si>
    <t>念佛方能消宿业：2024-02-22 18:57
4、那天在观音殿拜佛，拜了一会突然感觉后面有东西，但是也不敢回头看。如果上个问题去地藏殿读经，是不是感应会更强烈？</t>
  </si>
  <si>
    <t>Taiguanglin：
第4个问题，你就拼命念大悲咒，你就选一个拼命念，大悲咒能保护你，你这么想就可以了。你只要念大悲咒，观音菩萨会一直保护你，这么念就可以了。</t>
  </si>
  <si>
    <t>Taiguanglin：
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t>
  </si>
  <si>
    <t>念佛方能消宿业：2024-02-22 18:57
6、可否简单明了说一下，如何参思情？</t>
  </si>
  <si>
    <t>Taiguanglin：
参思情就是抓住思念阿弥陀佛的念头，一直抓着走就可以。参思情十年前就讲过了，你还问。</t>
  </si>
  <si>
    <t>念佛方能消宿业：2024-02-22 18:57
7、冬天穿的衣服裤子很厚，打坐会不会更难？</t>
  </si>
  <si>
    <t>Taiguanglin：
打坐就脱了裤子穿着裤衩打坐就行，我们都是那样的。在庙里当然是穿着裤子，但是在家里基本上就是穿着裤衩打坐，中间皮肤贴的地方拿个毛巾在中间隔挡一下。</t>
  </si>
  <si>
    <t>Taiguanglin：
拉不出屎？你都问这种问题。拉不出屎，你得问你自己为什么拉不出，吃个药。磕头吧，我是一磕头就拉屎，只要三天不磕头我也拉不出屎，只要每天磕的话，这一天可以拉一次两次。</t>
  </si>
  <si>
    <t>念佛方能消宿业：2024-02-22 18:57
9、您现在日常修行，打坐也还在一直进步吧，是处在定的境界中，也会处理一些事吗？
感恩！阿弥陀佛！</t>
  </si>
  <si>
    <t>Taiguanglin：
定中就是静静地呆着，而且定中时间走得太快了，感觉刚下线没多久，就又到了上线的时间。（你问）处理事情，有时候上边的人过来跟你交流一下，有事跟你交代一下，有时候就没事，就这么静静地呆着。</t>
  </si>
  <si>
    <t>52318Na：2024-02-22 18:44
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t>
  </si>
  <si>
    <t>Taiguanglin：
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t>
  </si>
  <si>
    <t>Taiguanglin：
果慧，对，念经要念到时时刻刻想法不断，虽然没念到八识里，（虽然还是）一种执着心的表现，但是那还是功夫，你得一直念着，这个挺好的。</t>
  </si>
  <si>
    <t>Taiguanglin：
老夫姓明，一开始都是那么练的，一开始就是用力练的，一点一点增加上限，但是感觉到累就停一停，别拼命练，拼命练又会出问题。10年前的书里写过，拼命练有可能出现其他问题。</t>
  </si>
  <si>
    <t>Taiguanglin：
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t>
  </si>
  <si>
    <t>喵喵呜呜222：2024-02-22 17:22
问题二、可以念地藏菩萨圣号祈求地藏菩萨带我去极乐世界吗？或者是去其他哪里？我这样对地藏菩萨强烈的执着是好还是不好？</t>
  </si>
  <si>
    <t>Taiguanglin：
至于去极乐世界的事，这不是地藏菩萨管的事，是极乐世界的阿弥陀佛、观音菩萨他们接引的，不是地藏菩萨送的，所以你要是想去极乐世界的话，还是以念阿弥陀佛为主。</t>
  </si>
  <si>
    <t>好像无话可说：2024-02-22 16:54
顶礼师父！向您跪拜祈请开示，阿弥陀佛！
以下的八卦怕会被师父说神经病，好害怕，己经发抖中。从小喜欢科幻类的，对外星人很好奇，下面的这些疑问只有师父这种祖师爷级别的通天大能才能开示得圆满，只好硬着头皮了。
1、经中讲有三千大千世界，那外星人是肯定有的了，外星人长啥样？都有些什么样的身体？他们的科技文明发展到什么水平了？他们的星际飞船能达到几倍光速？能利用虫洞进行星际穿越吗？。</t>
  </si>
  <si>
    <t>Taiguanglin：
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
任何东西都无法超过光速，所以带着有生命的、我们的肉身是根本飞不出光速效果的，所以机器再怎么厉害也没有用。
虫洞是有，但是那也得看什么时候，也得看他们管理员们怎么想的。</t>
  </si>
  <si>
    <t>好像无话可说：2024-02-22 16:54
2、地球的科技多久后能飞出太阳系？星际航行时能到哪？编辑菩萨会派物理、天文学家来地球引领科技发展吗？爱因斯坦是菩萨吗？</t>
  </si>
  <si>
    <t>Taiguanglin：
地球的科技能不能飞出太阳系？这是后面的事情我管不了，我只能负责地告诉你，未来100多年内是不可能的，但是100多年后的事又不归我们管，我们就撤了，后面的事就交给文殊菩萨他们管了，他们爱怎么搞就怎么搞吧。</t>
  </si>
  <si>
    <t>Taiguanglin：
没有药可以让你入定的，哪有这种药，有这种药太好了。</t>
  </si>
  <si>
    <t>好像无话可说：2024-02-22 16:54
3、师父入定时能出体，别的星球漂亮吗？去过黑洞吗？宇宙中的黑洞里面到底是什么？那个哈勃望远镜拍到的创世之柱是个什么东西？创世之柱图片在下面。
4、师父提到的天灾，是自己发生核战争毁灭，还是外星人入侵导致的？</t>
  </si>
  <si>
    <t>Taiguanglin：
后面的问题我没有神通，我也不知道，也不想说。</t>
  </si>
  <si>
    <t>06饿鬼道</t>
  </si>
  <si>
    <t>饿鬼道</t>
  </si>
  <si>
    <t>好像无话可说：2024-02-22 16:54
5、鬼道众生俗称阿飘，他们去别的地方靠走、飘、还是会飞？阿飘有些什么特异功能？</t>
  </si>
  <si>
    <t>Taiguanglin：
鬼道众生，在我们看来是飘，在他们看来是走，他们大部分都只能走，能飞的有鬼王，但是大部分普通的都是（用）腿走的。</t>
  </si>
  <si>
    <t>Taiguanglin：
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t>
  </si>
  <si>
    <t>Taiguanglin：
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
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实在感觉到迷茫的话，你就站在佛菩萨的立场上去想想，他们为什么不帮你，你想想这个问题。</t>
  </si>
  <si>
    <t>04皈依/法事/仪轨</t>
  </si>
  <si>
    <t>allisonhy2009：2024-02-22 14:37 
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t>
  </si>
  <si>
    <t>Taiguanglin：
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t>
  </si>
  <si>
    <t>allisonhy2009：2024-02-22 14:37 
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t>
  </si>
  <si>
    <t>Taiguanglin：
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t>
  </si>
  <si>
    <t>allisonhy2009：2024-02-22 14:37 
4、佛像：我家人都反对学佛，所以家里无法设立佛堂，也没有佛像，我只能偷摸着读经，读的时候只能在电脑或手机搜菩萨照片，摆在凳子上对着读，也没有供养花或者香，这样能不能行？</t>
  </si>
  <si>
    <t>Taiguanglin：
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t>
  </si>
  <si>
    <t>allisonhy2009：2024-02-22 14:37 
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t>
  </si>
  <si>
    <t>Taiguanglin：
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t>
  </si>
  <si>
    <t>Taiguanglin：
腹式呼吸，我觉得你做对了，就是这么自然而然地做就可以了，不用特别地在意。一般练成的话，平时也是腹式呼吸的。</t>
  </si>
  <si>
    <t>观照0620：2024-02-22 14:24
顶礼师父！本人2023年10月才有幸得遇Tai师传法语录，叹未曾有，依此修行。截至目前，很惭愧，戒肉尚未达成，双盘最多30分钟，坚持忏悔、诵经、持咒、磕大头、放生已逾三月，我会继续努力。此次请教如下问题，恭请师父答疑解惑：
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t>
  </si>
  <si>
    <t>Taiguanglin：
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t>
  </si>
  <si>
    <t>Taiguanglin：
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t>
  </si>
  <si>
    <t>观照0620：2024-02-22 14:24
3、我家未设佛堂，对于一些打印的有佛像、经咒的纸张，或其他有关的物件，若要销毁，如何处理为妥？</t>
  </si>
  <si>
    <t>Taiguanglin：
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t>
  </si>
  <si>
    <t>果慧：2024-02-22 12:40
顶礼太师父。祝您六时吉祥。请问网络盛传六亲缘浅的话题，说的是别人最后一世在这六道轮回是吗？谢谢您，感恩！</t>
  </si>
  <si>
    <t>Taiguanglin：
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t>
  </si>
  <si>
    <t>Taiguanglin：
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t>
  </si>
  <si>
    <t>果慧：2024-02-22 11:37
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
顶礼太师父！祝您六时吉祥！您之前说的有事求佛菩萨，求观世音菩萨的话，是要到寺院她的菩萨像面前求，还是在家里跪着南面求呢？因为我家里没有供观世音菩萨，所以想问下。请太师父开示，感恩您！</t>
  </si>
  <si>
    <t>Taiguanglin：
果慧，你今天问题真多，一天提两个。
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t>
  </si>
  <si>
    <t>02娑婆团队</t>
  </si>
  <si>
    <t>志志志志志志志：2024-02-22 09:08
太师父吉祥，鸡足山伽叶佛还一直在入定中等弥勒佛出来传法是真的嘛</t>
  </si>
  <si>
    <t>Taiguanglin：
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t>
  </si>
  <si>
    <t>我在树下：2024-02-22 09:07
顶礼师父！请问在家自己点酥油灯有用吗？有什么讲究吗？</t>
  </si>
  <si>
    <t>Taiguanglin：
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t>
  </si>
  <si>
    <t>05养宠物/喂流浪动物</t>
  </si>
  <si>
    <t>果慧：2024-02-22 08:56
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t>
  </si>
  <si>
    <t>Taiguanglin：
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t>
  </si>
  <si>
    <t>打坐磕头念佛：2024-02-22 07:23
顶礼师父！读地藏经总跑神，背下来可能会好一点。但地藏经好长，经文讲以香华。衣服饮食。一切玩具。供养菩萨，以净水一盞。经一日一夜…授灌顶水，即获聪明，应是经典，一历耳根。即当永记。
师父：香华。衣服饮食。一切玩具指的是啥？怎么做菩萨会加持，不要脑子一团浆糊。</t>
  </si>
  <si>
    <t>Taiguanglin：
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t>
  </si>
  <si>
    <t>Followless：2024-02-22 06:54
阿弥陀佛，顶礼tai师父。弟子2有个问题请师父开示。
1、弟子皈依后食素打坐十年了，水平一直都是一天坐一两次，两三次，最长2小时，最多情况是一个多小时，就是左腿大腿一个筋和坐屁股下面有个筋在几十分钟后很疼，试着拉筋也没用。</t>
  </si>
  <si>
    <t>Taiguanglin：
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
晚上不要吃饭，要想晚上打坐，就晚上吃点水果就可以了，晚上就不要再吃主食之类的，吃点水果就可以。</t>
  </si>
  <si>
    <t>Followless：2024-02-22 06:54
2、弟子左脚跟有时候疼，走路就脚后跟疼（左），但是查了尿酸，偏低，没有高。是脚后跟接触地面部分疼；还有就是前两年贪吃，晚上吃晚饭（加班后不吃就饿），搞的现在肚子很大2尺9，177cm身高。最近开始晚上不吃少吃，尽量不加班早回家。
弟子总是打坐和境界没有进步（很惭愧，一直没有灭掉淫欲，梦考有时候可以控制住，有时候还是没过）
请问师父如果想提高打坐有什么办法吗，让筋不疼和脚后跟那里怎么办呢？</t>
  </si>
  <si>
    <t>Taiguanglin：
打坐有什么高效的，就是这么简单，就是少吃、磕头、打坐，还能怎么办？
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t>
  </si>
  <si>
    <t>果慧：2024-02-22 06:50
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
？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t>
  </si>
  <si>
    <t>Taiguanglin：
果慧，你做一件事情都想想，这种事情发生在我身上，我能不能接受？有人给你绝育你能接受吗？你不能接受的话就不要给它们绝育。你送人就可以了，有人想要小猫你就送去呗。你别抱着猫，整天想着什么乱七八糟的事情。
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t>
  </si>
  <si>
    <t>如君：2024-02-22 06:32
顶礼师父！我平时不打坐的时候，看书读经都是坐在沙发上，类似于散盘那样，两小腿平行不交叉，坐好几个小时。
请教，长时间这样坐会不会有问题呢？比如因为气不通会怎么样等</t>
  </si>
  <si>
    <t>Taiguanglin：
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t>
  </si>
  <si>
    <t>果慧：2024-02-22 05:52
师父好，祝您六时吉祥！您在群里答疑语音说的佛菩萨指引话题,请问遇见您也是佛菩萨指引吗？ 
师父好，六时吉祥！听群里您说的答疑语音，想问一下，跟观世音菩萨结缘是梦里梦见了就可以算是结缘了，对吧？因为在现在这个社会，想亲眼看到的话不太可能，我只是在梦里见过她。</t>
  </si>
  <si>
    <t>Taiguanglin：
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t>
  </si>
  <si>
    <t>宁缺岁岁平安：2024-02-21 23:18
Tai师你好，地藏王菩萨给我了很大的加持，我平时打坐或者干别的时候观想地藏王菩萨可以吗？</t>
  </si>
  <si>
    <t>Taiguanglin：
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t>
  </si>
  <si>
    <t>科技</t>
  </si>
  <si>
    <t>我在树下：2024-02-21 21:53
1、顶礼师父！师父可以从佛法的角度讲解一下量子物理学吗？</t>
  </si>
  <si>
    <t>Taiguanglin：
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
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t>
  </si>
  <si>
    <t>我在树下：2024-02-21 21:53
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t>
  </si>
  <si>
    <t>Taiguanglin：
（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
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
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
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
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t>
  </si>
  <si>
    <t>汐海沫：2024-02-21 20:41
顶礼师父！请问师父，每天诵楞严咒21遍不间断持续二十一年，是不是可以延寿21年
顶礼师父！请师父开示，女性修行人可以在家门口施食吗？我已经施食一个月了，自觉没什么不舒服。</t>
  </si>
  <si>
    <t>Taiguanglin：
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t>
  </si>
  <si>
    <t>平行世界</t>
  </si>
  <si>
    <t>青鸾鲲：2024-02-22 20:34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</si>
  <si>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青鸾鲲，平行宇宙，前面讲过了有10亿个这样的宇宙，你如果把它当做10亿个小世界都是平行宇宙，那也可以。
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t>
  </si>
  <si>
    <t>青鸾鲲：2024-02-22 20:34
2、请问：之前有个梦，梦到巨大的怪物伤人，我想大家一起打它，打败了它，我走到它面前举起大刀要杀了它，突然意识到这个怪物是我自己，我犹豫怎么能杀死自己呢？就把它放了，它就走了。
你是你，我是我，但你也是我？！我实在不懂，</t>
  </si>
  <si>
    <t>Taiguanglin：
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
从佛菩萨的视角来看，菩萨叫畏因，他是可以直接看到后面的推演出来的结果，他动手的时候同时就能看到自己后面遭到什么样的报应，所以菩萨是不会干那种坏事的。</t>
  </si>
  <si>
    <t>青鸾鲲：2024-02-22 20:34
3、有说法，过去现在未来同时存在，请问师父时间是同时存在吗？</t>
  </si>
  <si>
    <t>Taiguanglin：
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t>
  </si>
  <si>
    <t>贴吧就喜欢问问问：2024/2/22
1、以前师父说过，在家人有在家人的方式传法，出家人有出家人的方式。请问师父，在家人的方式是什么？</t>
  </si>
  <si>
    <t xml:space="preserve">Taiguanglin：
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
</t>
  </si>
  <si>
    <t>Taiguanglin：
还有匹配愿望衡量数量，上面是有数能看得到的。菩萨的眼睛，佛的眼睛是能看得到，你放多少才能拿到多少功德，又能兑换多少福报，那个是有数的。但是他不告诉你，就是这么个规则，要是告诉你那还不得乱套了。</t>
  </si>
  <si>
    <t>Taiguanglin：
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
所以自己的问题越严重，发的愿就得越大，然后再做功德，打坐磕头不行的话，也可以去放生念佛，也可以诵经回向，功夫到了自然就行。愿，加上你的善行，加上这两个就可以。
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t>
  </si>
  <si>
    <t>442022：（此问题丢失或未收集到）</t>
  </si>
  <si>
    <t>Taiguanglin：
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t>
  </si>
  <si>
    <t xml:space="preserve">慧觉观自在：2024-02-22 15:40
Tai师父啊师父！
我连续问了2天的那个问题。我可能说的重点不突出？重新表述如下，您能回答就回答，要是不想回答就算了：
我以为，【所有】的佛都得经历一个堕落的过程，所以想知道，第一个众生为何没有依靠佛力成佛。
您的意思是，【不是所有的】佛都会堕落，故所有的众生都依靠佛力加持成佛。
所以我接着就问了：
为何有的佛一开始就不会堕落？还是说这是世界的初始设定，不予解答？
我又想到一种可能：从法身佛里产生一念无明，就出来一个个体，无穷尽地产生？所以是无量的，也永远度不完？
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
匿名: 2024-2-22 15:44
初妄无因，好好理解这句话。
还有，不要用你个人的想法，捆绑其他人。
现在只是解答大家问题，那个属于大乘佛法，以后要展开来系统的讲，也不一定每个人都能理解，反正先混轮吞了吧，以后境界到了，自然就理解了。不然，错过这次机会，还不知道有没有以后。
那就说让你伤心了，而不是人，人代表不止你一个。
师父讲的很清楚，你可能有漏看了。
把最近师父讲的从头看一遍吧。
慧觉观自在: 回复 匿名 : 2024-2-22 15:49
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
您为何避开我的问题不答，反而一直重复一个词，说我没理解。
我就是说我自己，是您自己对号入座了吧。
要说以后讲我也就不问了。可是我问了两天，感觉不是我没问清楚，就是师父没看清楚，搞得您也这么回答我。
我认认真真仔仔细细的听了，我前几天还把书又翻了两遍。如果您能回答，您就直接回答我吧，不要答非所问，一会说以后再讲，一会说我漏了，或者说下几号，第几分钟。您上面还重复初妄无因呢。
打坐磕头念佛: 2024-2-22 19:58
也许佛知道这个初妄是什么，但在佛法的世界里就是初妄无因就这么规定，就这么设定，除了佛自己谁也不知道这个初妄是什么，这句话没那么难理解吧，这让师父咋回答。
师兄你想的太深奥了，首先不是佛境界我们都理解不了佛。其实就是大概知道这么个意思就行。先把咱们这个层次的修好就行。
看了几遍你的问题太深奥了，第一个众生第一个佛，想想我都有点头疼。还是让师父跟你说吧，师兄境界有点高，我退下了
慧觉观自在: 2024-2-22 20:13
我不是问什么是初妄，你没看懂我的问题。你要是觉得师父回答了那就回答了吧。
我也知道师父以前是不喜欢人问除了修行以外的法理，是师父讲法讲到世界观我才问的，好吧。
首先我问的不是无明怎么来的，问的是很简单的世界观设定的问题，这也不是什么高境界的问题，更和佛的境界没有半毛钱关系。哎！观世音菩萨啊，我的问题有那么难懂吗？呼唤您加持。我的猜测我也放在这了，念念不忘，必有回响。
</t>
  </si>
  <si>
    <t>Taiguanglin：
慧觉观自在，我现在向你道歉啊，可能昨天状态不太好，还有晚上还有事，有人托我办的，所以为了赶紧说完就那么说的，如果让你起了嗔恨心什么不好的情绪，我向你道歉。
不过佛理还是佛理，凡夫都是有欲望的，从情绪开始升起之后会产生欲望，你这种欲望所说的大菩提心，也不是我们所认为的真正的大菩提心，虽然这个欲望的大菩提心我们也是需要的。为什么？因为也只能这样，必须从这里开始。
你得有这个欲望，只能从有欲望的状态下开始。但是真正的大菩提心，是在你没有欲望的情况下，真正看到了众生之苦，然后愿意为众生做，传法也好，做任何事情也好，从这里开始才算是真正的大愿。
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
总之，昨天的事我向你道歉，对不起啊。</t>
  </si>
  <si>
    <t>鱼鱼老人：2024-02-22
Tai师父和了幻师父都说观呼吸能入初禅，我对这个方法也比较感兴趣，所以就接着钻研这个方法。</t>
  </si>
  <si>
    <t>Taiguanglin：
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
真正的观呼吸是把整个注意力分散开来关注一面，也不能说太关注，就一面，从鼻子开始到肺这个地方，几乎是同时感受，也谈不上是关注，而是感受，你只要感受就行。
但是人毕竟有注意力乱跳的，这边跳，那边跳，有时注意力乱跳，那就把注意力暂时放到在鼻子到肺的这一大片地方，感受这个呼吸。
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t>
  </si>
  <si>
    <t>ZHIYUN：2024-2-26 06:16
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t>
  </si>
  <si>
    <t>Taiguanglin：
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
观音菩萨灌顶之类的，也可以这么说，有没有觉得哪个堵的地方就那么一灌下去，直接给打通了的感觉，有的话那就更好。</t>
  </si>
  <si>
    <t>07参思情的反应与感应</t>
  </si>
  <si>
    <t>握杆子：2024-02-23 19:39
师父，提起思情，胸口烦闷、闹心，有什么原因或门道么？ 恭敬合掌</t>
  </si>
  <si>
    <t>Taiguanglin：
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
    所以修思情不是一天两天的事，你就多练练。要不然怎么说，虚云到了56岁才是思情破灭，进入四禅了。这不是一天两天的事，努力就可以。</t>
  </si>
  <si>
    <t>非子非也：2024-02-23 18:16
师父好，有时候会因为看到某个师父的书或是看到师父的照片、视频莫名其妙的泪流满面是怎么回事？是没见过面的师父，莫名其妙流泪好多次了，求解</t>
  </si>
  <si>
    <t>Taiguanglin：
非子非也，看到佛像、佛经留泪，说明前世和佛有缘，是修行人。佛经也是这么说的，没有什么太大问题，你就照常修行，至少说明你比别人走得快，走在前面了。</t>
  </si>
  <si>
    <t>Taiguanglin：
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
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
要是该去医院的话，佛菩萨就会告诉你，甚至把病名都告诉你，你该去哪个科室看，你拿着病名就知道该去哪个科室看了，有些病是这样。所以向佛菩萨靠拢是最好的。不管你找地藏菩萨也好、观音菩萨也好，先做功德，然后向他求。</t>
  </si>
  <si>
    <t>Taiguanglin：
正岭，精力弱怎么办？你说的精力弱就是比较容易疲劳、瞌睡这种问题，多运动就可以了，每天坚持磕头，磕一两个月精力就上来了，不那么疲劳了。</t>
  </si>
  <si>
    <t>流浪者月儿：2024-02-23 16:38
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t>
  </si>
  <si>
    <t>Taiguanglin：
流浪者月儿，这种形而上的问题问了也没什么太大的用。你就拿现实的问题来说，你遇到什么问题了，那就当下作出决定就对了。你不能说我心里已经进了极乐世界，所以现实里我就成了木头，那是不可能的。
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
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
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t>
  </si>
  <si>
    <t>果慧：2024-02-23 16:02
请问我今生念佛往生极乐世界后，跟菩萨学一般大概多久才可以来娑婆世界渡人？（换算成娑婆世界的时间要几年还是几千年呢？）</t>
  </si>
  <si>
    <t>Taiguanglin：
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t>
  </si>
  <si>
    <t>三日空：2024-02-23 16:00
顶礼师父！两个问题：
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t>
  </si>
  <si>
    <t>Taiguanglin：
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
而且念的功夫越是高了，念佛的思情、妄想，它变得会越来越细腻，也不会去干扰你做别的事情。</t>
  </si>
  <si>
    <t>Taiguanglin：
还有对佛菩萨产生邪念，这都很正常的事情。意淫谁不会，看小片片也会意淫的，这都很正常的事情，不用管那么多。有些人妄想太多，看到一个联想出很多事情来，这就是妄想多的表现。</t>
  </si>
  <si>
    <t>06娑婆剧本</t>
  </si>
  <si>
    <t>04未来走向</t>
  </si>
  <si>
    <t>DD泰粉丝：2024-02-23 15:27
师父，为什么说再过100年你们就结束了，不归你们管了（接下来归文殊菩萨管了）。佛经说楞严经灭后，阿弥陀经还会再住世100年，地球上还有这么多修净土宗的众生，阿弥陀经不管了吗？好怕这辈子万一去不了，再投胎就没机会了？</t>
  </si>
  <si>
    <t>Taiguanglin：
DD泰粉丝，我们管的这100年是有禅定的时代，传正法。正法还是靠禅定来修行，然后解脱。就算到不了阿罗汉，起码你有禅定的修行条件。
但100多年后会出现什么现象呢？
人们开始往脑子里装东西，现在已经开始研究脑机接口了。人们开始往脑子里、脊椎上装东西。
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
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
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
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
至于念咒能不能往生，那就看他的功夫了，好吧。</t>
  </si>
  <si>
    <t>安_Tai：2024-02-23 14:15
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t>
  </si>
  <si>
    <t>Taiguanglin：
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
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t>
  </si>
  <si>
    <t>Taiguanglin：
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t>
  </si>
  <si>
    <t>05冷暖</t>
  </si>
  <si>
    <t>Taiguanglin：
有一无空，一开始都那样，练呼吸哈欠不断，就是氧气不足了。练了呼吸氧气足了，供给到每一个细胞都活跃起来，所以后背暖暖的。各个地方都可能出现这种情况，这都是好事不用在意的。</t>
  </si>
  <si>
    <t>有一无空：2024-02-23 12:06
2、佛家“卍”字符是真实存在的嘛，晚上如果偶尔感到金色的“卍”卍字符在身边不远处向左旋转是幻觉问题嘛。</t>
  </si>
  <si>
    <t>Taiguanglin：
还有“卍”字，以前练轮子功的人说过，他打坐的时候能看见“卍”字法轮在转，这些相都不用在意，都是幻觉没有用的。</t>
  </si>
  <si>
    <t>Lanlan岚：2024-02-23 10:19
1、整个世界，尽虚空遍法界的佛/众生总数是一个定数么？就像能量守恒定律，有堕落成凡夫，也有解脱成佛的，总数是恒定还是变化的？ 恒定，是否理论上能把所有堕落过的凡夫都渡尽；如果变化，那又是哪里生出来的新佛/众生呢？</t>
  </si>
  <si>
    <t>Taiguanglin：
Lanlan岚，众生是有一个总数的。因为自性不生不灭，既然不生不灭的话，它既不能消失，又不能产生，那就有一个总数呗。而且，自性都是独立的个体，是可数的，所以它是有一个总数的，但是具体多少我不知道，肯定很多的。</t>
  </si>
  <si>
    <t>分割/三魂七魄</t>
  </si>
  <si>
    <t>Lanlan岚：2024-02-23 10:19
2、一个人的自性和一只蚊子的自性是等量的么？还是蚊子这种属于散灵，只算0.1个自性？如果不同的自性，体量不等，那是否形成业的量也有不等？杀一个人和杀一个蚊子的业就不同量？感恩太师父开疑解惑。</t>
  </si>
  <si>
    <t>Taiguanglin：
蚊子的自性……等量的吗？首先蚊子出生就到了受报的状态，他干了坏事，所以在受报。所以说打死一只蚊子和杀死一个人，恶业的程度是不一样的，人肯定是大的。
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t>
  </si>
  <si>
    <t>03跌落的原因</t>
  </si>
  <si>
    <t>跌落的原因</t>
  </si>
  <si>
    <t>我在树下：2024-02-23 10:08
师父，众生既然是从佛而来，众生还是佛的时候，应该是全知的，那么当时应该能推演到今日的各种痛苦和无奈，为何还选择堕落成众生？</t>
  </si>
  <si>
    <t>Taiguanglin：
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
推演就是这样，你得先有自己的记忆，再加上其他人的综合分析，在这种情况下，可以读取其他人记忆的时候，你才可能产生推演的能力。
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
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t>
  </si>
  <si>
    <t>柳鳴：2024-02-23 10:00
读经典一年多以来，有说不推荐读任何经典咒的，甚至有说读经咒没用的，这是不是自己要经的考验，或这样的言论是不是邪知邪见？</t>
  </si>
  <si>
    <t>Taiguanglin：
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t>
  </si>
  <si>
    <t>Taiguanglin：
耀振，地藏经读了100部，为什么不行？至心自读或请人读，这个至心你没做到吧？你要是以清净的心，很专注的读，你不起妄想的读，这个效果是很大的。
一般人和修为高的人（读经）还是有很大差别的。比如说，一般人说自己不起妄念读了一个小时。但是，如果对方是三禅、四禅以上甚至无色界定的人，他读了一个小时可能比你的效果要大好多倍。</t>
  </si>
  <si>
    <t>Taiguanglin：
用电子设备和纸质书都一样，因为它都是你脑子里转动的经文而已。</t>
  </si>
  <si>
    <t>胸闷</t>
  </si>
  <si>
    <t>一缕思情化纤绳：2024-02-23 06:45
顶礼师父！
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t>
  </si>
  <si>
    <t>Taiguanglin：
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t>
  </si>
  <si>
    <t>一缕思情化纤绳：2024-02-23 06:45
问题二：我们修行目的是为了成佛，这不也是一种执着吗？
请师父开示，感恩师父，顶礼师父！</t>
  </si>
  <si>
    <t>Taiguanglin：
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
还有修行的目的。你不能说以成佛为目的，而是以普度众生为目的。你要是以单纯的成佛为目的，那就是另一回事了，那成不了的。
普度众生是把和自己有缘的众生全部度成阿罗汉为目的，这个时候才算是真正的发了菩提心。</t>
  </si>
  <si>
    <t>链接爱：2024-02-22 23:27
师父，1、10年前师父说过16个字，其中“依法依己”里面“依己”是什么意思？我一直想不明白。</t>
  </si>
  <si>
    <t>Taiguanglin：
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t>
  </si>
  <si>
    <t>链接爱：2024-02-22 23:27
2、在没有时间的世界里看不同世界不同流速的时间是什么感觉？能不能说说。</t>
  </si>
  <si>
    <t>Taiguanglin：
不同的时间。以后讲分别心的时候讲讲，反正普通人是理解不了、感受不到，我也只能用逻辑来给你讲讲而已。</t>
  </si>
  <si>
    <t>02传法活动组织</t>
  </si>
  <si>
    <t>1传法组织</t>
  </si>
  <si>
    <t>法号明灯：2024-02-22 22:32
师父，诸佛同体了，阿弥陀佛的精悍传法思路能传递给释迦牟尼佛，释迦佛牟尼组织自己人传法不行吗？是因为世界是初形成，下边人执行力不强吗？本有传法和极乐传法在同时进行吗？</t>
  </si>
  <si>
    <t>Taiguanglin：
法号明灯，这个问题在前面讲过了。有专业团队，他们有丰富的经验，可以让剧本按照原来的计划走，中间出现纰漏的时候，就可以及时的修改，让计划继续前进。
总不能出现一个纰漏就把计划放弃，然后把文明全部推翻，再重新来，那是得不偿失的。每一次传法活动它都有一个考量：
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
其次，在你的传法过程中，不能让众生恶业的总量陡然增加。这两边要一起进行的，众生的恶业正在增加，你这边还得度人。如果你度的人都没几个，光恶业一直在增加，后边这些人修行成佛时出现的障碍就更大，他们要度起来更累。
所以这两边都得考量：一个是度人的量，还有一个是恶业增加的量，都要考量。
    所以说传法活动，它不是一两个人随随便便打闹的，是一个团队进行写剧本，然后执行，出现纰漏的时候再马上补上，这是一套的、很麻烦的事情。
比如说咱们现在这次的传法活动中，第一个犯错的就是释迦牟尼。他犯的错挺大的，当时他就想找咱们要不要重新来过，但是，既然是来给他们看咱们实力的，那就不用改变继续推进呗，所以才有了现在3000年。
现在3000年的历史剧本，实际上是已经改动过的，按照原来的历史不是这样的。实际上，按照原来的剧本是a，释迦牟尼犯了错误变化的剧本是b，经过我们努力打补丁之后，现在的剧本是c，可以这么理解。</t>
  </si>
  <si>
    <t>Taiguanglin：
净红，米饭以前讲过，米饭它抗饿，但是它消化起来慢，而且体积挺大的，所以占肚子，对呼吸有影响。同时米面当主食，它里面有谷胶这样的成分。谷胶你网上查一下，胶就是胶水的胶，胶水能粘的，光听名字就知道这东西是黏黏糊糊的。
谷胶这样的成分进入血液之后，血液就会变得粘稠，就会拉高血压，所以想要清静一点，能不吃就不吃。拉高血压，心脏要跳得更厉害一些，那就没有办法清静，你想清静，进入深定，让身静下来最好还是不要吃这种主食。</t>
  </si>
  <si>
    <t>净红：2024-02-22 21:56
2、艾灸会漏气吗？艾灸好不好？因为家里有小孩，有时候给他们艾灸，市面上的信息太多实在不知哪个是真的。</t>
  </si>
  <si>
    <t>Taiguanglin：
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t>
  </si>
  <si>
    <t>血苍穹87：2024-02-22 21:08
顶礼太师父，您说极乐世界已经经过了三十六亿阿弥陀佛，那么《无量寿经》中介绍的法藏比丘是现任阿弥陀佛的前世还是第一任阿弥陀佛的前世？</t>
  </si>
  <si>
    <t>Taiguanglin：
血苍穹，你说的法藏比丘的故事，它是有原型的，但是这个故事是编的，有原型，但不是真实的故事，只能这么说了。
为什么？整个大乘佛经它在写经的时候，都有一个前提条件，你看前面《阿含经》写经的时候，佛都是以觉悟者的身份出现，他不提佛是创造世界的人，控制世界的人，这样的话。
到了大乘之后，你看法藏比丘的故事，明显是在告诉你这个世界是由佛创造。你既然创造它，也是控制的嘛。这和前面讲的有矛盾，所以他不能告诉你的前提下，就把这些部分都给拆走。
讲法藏故事的时候，他也不提搭档的事，也不提四圣佛的事，这些都不能提。明明有的事但不能提，所以你就当个故事来看就可以，他就想告诉这事而已，你不能拿故事当做义理来深入，不能达到你要了解的真相。
只能是，故事就是故事，而且都是经过编排的故事。整个禅、教、政、商四个职业当中，“教”是说法第一的职业，也是专门研究怎么写佛经的职业，都是他们经过一通研究之后拿出来的佛经，他就是让你起到信的效果就可以。</t>
  </si>
  <si>
    <t>血苍穹87：2024-02-22 21:08
还有人们说现任阿弥陀佛入灭后观世音菩萨会接替阿弥陀佛位置成佛，接引众生到极乐世界，但是观世音菩萨都没有发四十八愿，怎么接引众生呢？</t>
  </si>
  <si>
    <t>Taiguanglin：
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t>
  </si>
  <si>
    <t>青鸾鲲：2024-02-22
师父，请问您看过瞬息全宇宙电影吗？里面有个平行宇宙的概念，还有回旋宇宙1这本书里也提到平行宇宙的内容，每个人每个不同的选择就会产生一个实体宇宙，也提到让我们专注于这一生，不要管其他的平行宇宙的我，
请原谅我的提问，感谢师父！
1、请问您如何解释平行宇宙？</t>
  </si>
  <si>
    <t>Taiguanglin：
青鸾鲲，已经讲过了，每一个个体都是独立的个体，它不可能分出多个分身到不同的宇宙，所以说平行世界只能算是一个不同的小世界。就像咱们的单元楼一样，房子里边都是一样的构造，但住着不同的人，只能这么说。
咱们这样的小世界，在娑婆世界内就有10亿个，每个世界里面都有众生，但里边的众生没有你，你是一个独立的个体，你不可能分身到别的世界上，这样理解就行。</t>
  </si>
  <si>
    <t>青鸾鲲：2024-02-22
2、请问：之前有个梦梦到巨大的怪物伤人，我想大家一起打他，打败了他，我走到他面前举起大刀要杀了他，突然意识到这个怪物是我自己，我犹豫怎么能杀死自己呢？就把他放了，他就走了。
你是你，我是我，但你也是我？我实在不懂。</t>
  </si>
  <si>
    <t>Taiguanglin：
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t>
  </si>
  <si>
    <t>青鸾鲲：2024-02-22
3、有说法，过去现在未来同时存在，请问师父时间是同时存在吗？</t>
  </si>
  <si>
    <t>Taiguanglin：
“菩萨畏因，凡夫畏果”，这句话什么意思？就是菩萨看到，当有人要行恶的时候，菩萨的视角是没有时间的，所以当他看到行恶的过程，当下他就能看到这个事情翻转之后，又会出现什么样的果报，他是同时能看到的。
时间本来是一个人的观念而已，脑子里产生了分别心之后才有了时间这个观念而已，所以时间本来是不存在的。</t>
  </si>
  <si>
    <t>念佛方能消宿业：2024-02-23 20:23
1、师父有看过《观世音菩萨感应灵课》吗？是印祖推荐遇事不决问观音菩萨的，印祖为其做过序文。是按书问，还是求菩萨感应指点？</t>
  </si>
  <si>
    <t>Taiguanglin：
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
至于感应这个事儿，你得先相信佛菩萨一直与我们同在，意识遍虚空嘛。然后达到他愿意给你感应的程度。刚才一直在讲先发愿，然后是戒行、善行、修行，这些到了，肯定是有感应的。</t>
  </si>
  <si>
    <t>念佛方能消宿业：2024-02-23 20:23
2、如何提前拿到往生保证书。
如何保证往生，入欲界禅定就可以吗？还是念佛功夫成片，一心不乱。
信愿行具足就可以往生，怎么知道自己具足。</t>
  </si>
  <si>
    <t>Taiguanglin：
往生，信愿行就足够了，不需要修禅定。但是修禅定可以提高概率，这是肯定的。因为修禅定能让你的心清静下来，更容易在死那一刻，看到佛菩萨接引，这是肯定的。</t>
  </si>
  <si>
    <t>念佛方能消宿业：2024-02-23 20:23
3、如果具足就可以往生，以往生为目标的人有必要学习打坐参禅吗？</t>
  </si>
  <si>
    <t>Taiguanglin：
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
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
要不然，万一到死的时候，还有什么意想不到的小事情发生，让你产生了执着怎么办呢？所以他会提前告诉你什么时候死，你在这之前，把该做的事都给办了，后事都给料理好了，那就等死就可以了，肯定是有这样的过程的。</t>
  </si>
  <si>
    <t>其他地方收集的问题：
1、人生总量定律：比如这辈子要受到自卑、恐惧、担忧、焦虑等多种情绪之苦，每个细分苦情也有总量吗？还是说都属于总的苦情，没有分那么细？</t>
  </si>
  <si>
    <t>Taiguanglin：
人生总量里不包括情绪的量，“情绪”和“业”相连的时候，业的量来决定你的情绪。
怎么说呢？有业障来了，有人来伤害你，让你产生恐惧，是以这种“业”的方式来算。恐惧在你身上产生的程度，就是靠你的修行来决定。你修为越高，人家来伤害你时，你不会起恐惧心；但是你的修为越低，恐惧就会越大。
从修行的角度来看，你的情绪总量是有的，一点一点灭，它有个过程，是可以用数字量化算出来的。但是咱们普通人是感受不到，只不过当情绪起来的时候，你就知道我原来还有这样的情绪。</t>
  </si>
  <si>
    <t>Taiguanglin：
到了四禅之前，你这辈子要消的恶业基本都已经算是消完了，其中到了初禅之前，肉身承受的痛苦基本上都得承受完。因为初禅开始，后面身体就没有什么痛苦了，就光是初禅开始，就已经没什么太大痛苦。
所以说，你后边还有什么大病的话，估计就入不了初禅、二禅，你就得先去把业引出来消掉，然后你就可以往这个方向努力。所以业障多的话，这辈子能修到哪里都已经定好了，没有办法超越。</t>
  </si>
  <si>
    <t>Taiguanglin：
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
对已经生病的人，有一个最极端的办法，你要自己能行的话就试试。
什么办法呢？尤其是像这种癌症之类的，身体上长什么东西的。你可以找个非常清静的地方，或者说修行的地方，然后让你的家人拿你的钱去不断的放生、布施，把功德回向给你的冤亲债主。
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
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
有过几次这种案例。所以说，看看你自己敢试就去试，但是一般对小孩子咱们是不能建议的，因为小孩子自己不知道自己会不会死，他感受不到这种最后的一个时刻。</t>
  </si>
  <si>
    <t>慧觉观自在: 2024-2-23 15:45
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
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
我自己也有缺点，比如凡事喜欢较真那个逻辑，逻辑不过关我就没法很好的执行。层次低的人我不会与他较真，正因为我内心是尊重您跟随您佩服您实修水平的，我才较真。
嗯我知道您好像之前说真正的大菩提心是要到了菩萨层级才能真正发起来，所以不要着急，顺其自然。
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
也非常感谢您今天的开示，但是您还是没有直接回答我的问题，我不是问第一个佛是怎么来的。我重述如下：
【命题1】所有凡夫都是在佛加持下成佛的，靠自力不可能成佛。（师父说）
【命题2】佛堕落过回归佛境就永远不会在退转了。（师父说）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一种答案是我昨天帖子里说的那个猜想。
我也跟您道个歉，我还是较真这个问题，不知道您会不会看着烦。没事，这个问题就先搁置吧。</t>
  </si>
  <si>
    <t>Taiguanglin：2024-02-23 18:25
没有漏洞，有漏洞的是你的智慧。 
【命题1】所有凡夫都是在佛加持下成佛的，靠自力不可能成佛。（师父说）
【命题2】佛堕落过回归佛境就永远不会再退转了。（师父说）
【命题3】所有佛都堕落过。且由于无时间性，都在同一时间堕落。
【命题4】第一个凡夫是靠自力成佛的，没有佛加持。
根据命题2，可推出命题3。根据命题3，可推出命题4。
命题1和命题4矛盾！
要想证明不存在矛盾，必须证明命题2不能推出命题3。
一种答案是就是初始设定，不予解释。
命题三和四是你想出来的吧？
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
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
这也是凡夫的傲慢和愚蠢，你连自己前世的业都看不到，更别说无始以来所有的业。就算看到了，你也没有智慧把每个业都完美的解开，还要把有缘人度到阿罗汉。
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
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t>
  </si>
  <si>
    <t>无名：2024-02-25 
1、已经成功去了极乐世界的人，如果再来娑婆世界，是不是必须是阿罗汉以上的人才能回来消业？</t>
  </si>
  <si>
    <t>Taiguanglin：
去极乐世界的人回来的话，肯定是阿罗汉以上，你没到阿罗汉之前先出来的话，可能又回不去了，又变成这里的众生在这里轮回起来了。</t>
  </si>
  <si>
    <t>03自然生物</t>
  </si>
  <si>
    <t>天象</t>
  </si>
  <si>
    <t>无名：2024-02-25 
2、春夏秋冬、大自然的各种规律，这些算是佛设计的吗？</t>
  </si>
  <si>
    <t>Taiguanglin：
春夏秋冬，既有众生的业和缘，也有设计的部分。众生的业也决定了有春夏秋冬这个规律。因为毕竟春夏秋冬每个季节，动物的活动都不一样，都是有规律的。人们的耕种、农业都有规律，它是和众生的业相关的。</t>
  </si>
  <si>
    <t>無生：2024-02-25
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t>
  </si>
  <si>
    <t>Taiguanglin：
无生：你看过十年前的那本书没有？先练腹式呼吸，该练的都得练上，磕头也得赶上，你别一下子就上座，（你的状况）是什么都没有提前准备就开始直接打坐，然后出现这种问题的。你也没说具体情况，我也不知道。</t>
  </si>
  <si>
    <t>用志不分：2024-02-25
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t>
  </si>
  <si>
    <t>Taiguanglin：
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t>
  </si>
  <si>
    <t>用志不分：2024-02-25
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t>
  </si>
  <si>
    <t>Taiguanglin：
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t>
  </si>
  <si>
    <t>01佛经佛学名词/人物与公案</t>
  </si>
  <si>
    <t>无明萤火：2024-02-25
师父，弟子又来问问题了，感恩师父，问题见下：
 1、释迦牟尼佛在灵山以正法眼藏付与大弟子迦叶，我一直想不明白什么是正法眼藏，为什么是眼藏呢？眼在这里意味着什么？是眼藏神，眼和心关系密切的原因吗？</t>
  </si>
  <si>
    <t>Taiguanglin：
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t>
  </si>
  <si>
    <t>业的量
对方</t>
  </si>
  <si>
    <t>无明萤火：2024-02-25
 2、师父是否可以详细开示因果律？辱骂诽谤品行不正的贫贱之人和辱骂诽谤德行兼备的富贵之人，同样的恶业因为作用的对象不同，得到的果报是否也不同？</t>
  </si>
  <si>
    <t>Taiguanglin：
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t>
  </si>
  <si>
    <t>Taiguanglin：
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t>
  </si>
  <si>
    <t>03地藏法门/占察</t>
  </si>
  <si>
    <t>志在解脱：2024-02-25
拜占察要达到一时境界，一时是啥境界，是自性清净的境界嘛。</t>
  </si>
  <si>
    <t>Taiguanglin：
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t>
  </si>
  <si>
    <t>念佛方能消宿业：2024-02-25
1、师父。感觉自己实在发不出大愿，而且也不敢随便发愿，怕到时候愿力牵引，可不可以按阿弥陀佛48大愿来发？佛菩萨发什么愿自己发什么愿?这样自己对往生有信愿，对阿弥陀佛48愿也有信心。</t>
  </si>
  <si>
    <t>Taiguanglin：
念佛方能消宿业，发不出大愿也可以，你只要认为大愿是未来的大方向就行。而且你单纯的是发愿去极乐世界，有往生之愿也可以。但是前面的戒行、善行、修行都得跟上，甚至不打坐也可以，这个方法就是最简单的了。</t>
  </si>
  <si>
    <t>念佛方能消宿业：2024-02-25
2、净空老法师是其他世界的菩萨，为啥一生都在弘扬极乐世界？其对接引学佛有极大意义，也是剧本安排好的嘛。</t>
  </si>
  <si>
    <t>Taiguanglin：
净空法师是其他世界的，但是他要来这里带他的几个人，那就得按照我们的规矩来，不能传其他世界的法，只能传极乐世界的法。</t>
  </si>
  <si>
    <t>灵光台：2024-02-25 19:42
第2112问: ［校长之问1］
老师好~既然“校长”遍虚空，又和众生自性重叠在一起；
那实在听不懂老师讲的课，或有诸多问题时，可以心里面问问校长吗？可以的话，需要先默念校长的名号吗？
第2111问: ［校长之问2］
在哪些状态下，更容易接收到校长给的灵感或答案或方法？</t>
  </si>
  <si>
    <t>Taiguanglin：
灵光台：可以问，你直接问就可以了，你问观音菩萨也好，你问阿弥陀佛也好都可以，他是肯定知道，但他要不要给你答案，那是他的事。
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t>
  </si>
  <si>
    <t>安_Tai：2024-02-25 19:32
您2月19号开示的加持传递的逻辑，我忽然想到几年前听别人说过极乐世界有亲戚的话，往生极乐的希望比较大，这个就是前世记忆和互动带来的好处吧，也就是加持，我可以这么理解吗？</t>
  </si>
  <si>
    <t>Taiguanglin：
安_Tai，对，你说的对，你认识的人当中，已经有人去了极乐世界的话，你去起来就有点方便，而且可能阿弥陀佛来接你的时候，他也会出现，你就更容易被他那边吸引过去。</t>
  </si>
  <si>
    <t>靖垧：2024-02-25 17:43
顶礼师父，请问有多少个子女是命中注定的吗？修行人是不是最好不要有那么多的子女牵绊，最近家人催着要二胎，一直在纠结要不要，怕要了二胎，更多的精力会被家庭子女给牵绊。感恩师父答疑。</t>
  </si>
  <si>
    <t>Taiguanglin：
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t>
  </si>
  <si>
    <t>06外道教派</t>
  </si>
  <si>
    <t>02道教</t>
  </si>
  <si>
    <t>01神仙</t>
  </si>
  <si>
    <t>冰：2024-02-25 17:07
1、甘肃陇南岁爷是否真实存在？</t>
  </si>
  <si>
    <t>Taiguanglin：
冰：什么甘肃陇南岁爷，这个我不知道，我也不想了解，我对这些事情不感兴趣。</t>
  </si>
  <si>
    <t>01天人天界</t>
  </si>
  <si>
    <t>天人天界</t>
  </si>
  <si>
    <t>冰：2024-02-25 17:07
2、仙佛区别是什么？内心似乎更想成仙，也是通过发愿消业实修这样的流程来修行吗？</t>
  </si>
  <si>
    <t>Taiguanglin：
仙是道家的说法，就是天人，你也可以成为天人。你什么修行都没有，哪怕你只是戒了肉了，戒了六七年没吃肉了——彻底戒了肉了，然后有足够的善行，你也可以去四天王天。</t>
  </si>
  <si>
    <t>Taiguanglin：
果慧：腹式呼吸都是用鼻子的，从鼻子进、鼻子出，不用嘴的。</t>
  </si>
  <si>
    <t>Taiguanglin：
你能够不动嘴的念，说明你在默念了。因为我们没有办法长时间的默念，经常被文字妄想打断，所以没有办法的情况下才出声念；出声念又耗气，然后就不出声音——声带不动只动嘴的念。你如果是真的可以默念的话，那就更好了。</t>
  </si>
  <si>
    <t>安_Tai： 2024-02-25 14:43
祝太师父六时吉祥！
意识遍虚空，想请问一下太师父讲法时，三界(欲界，色界，无色界)的天人如果感应到师父讲法，也会下来听的吧？</t>
  </si>
  <si>
    <t>Taiguanglin：
安_Tai：这是在问天人有没有来听？有吧。因为大师兄说的，我就信呗</t>
  </si>
  <si>
    <t>肝胆相照1914：2024-02-25 12:00
请问太师父，好多大德留下的教导都是让我们念佛的时候要念自性佛，而不是外在世界遥远的佛，说那样往生的机会，会很低，这是怎么回事啊？我们应该怎么办？感恩师父答疑。</t>
  </si>
  <si>
    <t>Taiguanglin：
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t>
  </si>
  <si>
    <t>Taiguanglin：
采薇：香菜可以吃的，香菜是不算五辛的。</t>
  </si>
  <si>
    <t>虔诚的行者：2024-02-25 11:05
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t>
  </si>
  <si>
    <t>Taiguanglin：
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
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t>
  </si>
  <si>
    <t>有一无空：2024-02-25 09:57
顶礼师父：弟子之前有接触到准提法门，请问准提佛母是极乐世界的佛吗？准提法门是方便法吗？慈悲师父开示给予介绍。</t>
  </si>
  <si>
    <t>Taiguanglin：
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t>
  </si>
  <si>
    <t>妙莲思：2024-02-25 09:09
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
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
2、请求师父讲讲小灰人是魔王手下的故事吧，网上说这是什么外星人的一类，真实是怎样的呢？不知道师父方便讲吗？一切按师父的安排来，感恩。</t>
  </si>
  <si>
    <t>Taiguanglin：
妙莲思：你这是在国外？那我教你一个方法。你是修净土的，那就念大悲咒，先把大悲咒念的滚瓜烂熟——可以在梦里都能念的程度。然后找一个大碗装一大碗水，然后找四个小杯。
起码每三天一次，早晨对着大碗念49遍大悲咒，每念七遍，往大碗里吹气——念七遍大悲咒吹气一次，再念七遍大悲咒吹气一次，念满之后把这碗水分成四个杯。
然后观想观音菩萨——念咒的时候要观想、倒水的时候（也要）观想，（观想）观音菩萨从杨柳瓶往里倒水，然后把四个装了水的水杯放到你房间的四个角落里，这样算是形成结界。
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t>
  </si>
  <si>
    <t>随意的蚂蚁2： 2024-02-25 09:04
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t>
  </si>
  <si>
    <t>Taiguanglin：
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
尤其是你在修了这个之后，在他眼里变得有点神神叨叨神经病之类的，在他眼里看着你不正常的时候，他反而把所有的罪都归咎到佛教上，然后就开始不敬了。所以（对）小孩子不要强求，等他长大有了自我主见的时候再说。</t>
  </si>
  <si>
    <t>一生补处菩萨</t>
  </si>
  <si>
    <t>小小小灵儿：2024-02-25 03:39
顶礼师父。师父之前讲过的一生补处的大菩萨。是不是说，就是一直都是在打补丁补漏洞的大菩萨的意思吗？</t>
  </si>
  <si>
    <t>Taiguanglin：
小小小灵儿：“一生补处（菩萨）“，就剩一个业，可以这么解释，就剩一个业和一个妄想。这一个业消完，这一个妄想也就消了，然后就可以成佛了，这么个意思。</t>
  </si>
  <si>
    <t>Taiguanglin：
三日空：其实绝经以后比年轻的时候更难，进步更慢。这也是女性的一个矛盾点，好像每个月消耗那么多，要修回来的时间可能长。但实际上绝经以后更难，还不如在年轻的时候修。</t>
  </si>
  <si>
    <t>01初学建议先念一年《地藏经》</t>
  </si>
  <si>
    <t>Taiguanglin：
业障多怎么办？我前面一直说，一开始就先念一年《地藏经》。当然你一定要看业障的量的话，你可以看《地藏占察经》，按照上面的仪规你自己可以测，测你自己的业障到底有多重。你去看那本书吧：《地藏菩萨占察经》。（《占察善恶业报经》）</t>
  </si>
  <si>
    <t>肝胆相照1914：2024-02-24 22:03
师父吉祥。弟子这几天听师父的音频，对整个宇宙的背景越来越清晰了，可为什么师父强调的是每个人都是独立的个体 可许多灵性教导都说，万物一体 你即是我，我即是你呢？感恩师父。</t>
  </si>
  <si>
    <t>Taiguanglin：
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t>
  </si>
  <si>
    <t>07动物时代</t>
  </si>
  <si>
    <t>动物时代</t>
  </si>
  <si>
    <t>宁缺岁岁平安：2024-02-24 22:03
想请问一下师父，恐龙时代是没有佛管控的世界吗？</t>
  </si>
  <si>
    <t>Taiguanglin：
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t>
  </si>
  <si>
    <t>02修法</t>
  </si>
  <si>
    <t>DD泰粉丝：2024-02-24 20:55
替师兄问师父一个问题：
怎么看道家的胎息？现在气功也有启动胎息，说是能调理身体，这个安全吗？（ps不是不呼吸的那种胎息，是肚子起伏的振动那种胎息）</t>
  </si>
  <si>
    <t>Taiguanglin：
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t>
  </si>
  <si>
    <t>zhuxiaofang202：2024-02-24 20:55
打坐时能知道一个看着身体的，还有一个在观察的。
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t>
  </si>
  <si>
    <t>Taiguanglin：
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t>
  </si>
  <si>
    <t>慧日永明：2024-02-24 20:46
阿弥陀佛！tai师父好！入定七天是要达到四禅吗？是不是入定七天一直念佛，决定往生？初禅和念佛功夫成片，拿到往生的把握。哪个更容易达到？</t>
  </si>
  <si>
    <t>Taiguanglin：
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
一般人是达不到的，也就是前面讲过的，在佛菩萨的加持下，让你先体验一下后面的境界，短暂体验一下，然后好几天你都进不去，你只要记住这个感觉就行，和那个是一个原理的。</t>
  </si>
  <si>
    <t>Taiguanglin：
念佛方能消宿业，念什么咒都可以，念往生咒也可以。</t>
  </si>
  <si>
    <t>念佛方能消宿业：2024-02-24 19:44
2、印祖说看一切人都是菩萨，那实际周围的人有很多是佛菩萨再来吗？印祖为什么几乎没有开示过打坐呀？</t>
  </si>
  <si>
    <t>Taiguanglin：
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
他就专注地向外推念佛法门的，所以他就不提其他多余法门。</t>
  </si>
  <si>
    <t>宁缺岁岁平安：2024-02-24 19:35
泰师好，想问下:
 如果不想去极乐世界，且修的是地藏法门，最后可能会去哪里呀？</t>
  </si>
  <si>
    <t>Taiguanglin：
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t>
  </si>
  <si>
    <t>06再来人消业</t>
  </si>
  <si>
    <t>正岭：2024-02-24 18:50
成佛之前度众生主要是消业（消成为阿罗汉之前的业），成佛之后度众生叫随缘。
一称佛名，是前缘，也是后缘 。成为阿罗汉之后再来，知苦不苦。不知理解的对不对，求师父开示，阿弥陀佛。</t>
  </si>
  <si>
    <t>Taiguanglin：
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
但是，这和你没有修行是完全不一样的——痛苦在你能承受的范围内，而且命运都是你可以选择的。阿罗汉是可以自己选择命运、自己选剧本的。如果你觉得这个业消起来太难，（可能是）你承受不了的，你可以向后推。</t>
  </si>
  <si>
    <t>果慧：2024-02-24 17:50
1、《坐禅》那两本书有说呼吸。但是不太懂，想问下。吸气是说正常吸就行，还是使劲把肚子弄得很大呢？然后还要再多吸20%的空气，如果这个20%掌握不好，可以忽略吗？
2、还有呼气的话是使劲腹部往里凹把气排出去，还是正常呼气，腹部不用太使劲往里凹呢？</t>
  </si>
  <si>
    <t>Taiguanglin：
果慧：初学开始练腹式呼吸，一开始用力鼓肚子，向外鼓——多鼓一点，（多鼓）20%。你不要拼命的鼓大。然后就稍微往里收力，用点力再把它收进来。但是练着练着，用力鼓之后就不用再用力收了，撤力的话肚子也会往里进。用这个方法慢慢练。
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t>
  </si>
  <si>
    <t>清风饰月：2024-02-24 16:57
顶礼师父，请教师父两个问题：
1、职业和设计制造武器相关，会有不好的业吗？自己不想、也不会用那个去杀人，当初选这个是想为了祖国不被欺负。</t>
  </si>
  <si>
    <t>Taiguanglin：
清风饰月：可以，学军人也可以。四大职业中间有一个“人王”职业，就是有打仗这个职业的，你不用担心。</t>
  </si>
  <si>
    <t>2何为度尽</t>
  </si>
  <si>
    <t>清风饰月：2024-02-24 16:57
2、要想成佛，肯定是要把所有的业都消掉的，但为什么需要把有缘人都渡成阿罗汉才能成佛呀？是因为这样才能彻底了结业吗？
感谢师父！</t>
  </si>
  <si>
    <t>Taiguanglin：
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
同样的原理，佛的自性遍虚空，但是只要有一个众生在轮回当中向他发出这种拉力、这种吸引力，他就成不了佛——他就被吸引力牵引住。至少会出现一个妄想来对抗牵引力，所以就会成为菩萨。</t>
  </si>
  <si>
    <t>Taiguanglin：
阿吉倪1986：他一天念七千遍，他成了什么了？他成了菩萨了还是罗汉了？这种话就别听了，一天拼命念也就八九百遍，还能七千遍？是不是看密宗的转经筒说一转能转好几遍的那种说法，那个是他们的说法，我就不多解释了。</t>
  </si>
  <si>
    <t>Taiguanglin：
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t>
  </si>
  <si>
    <t>02拙火定</t>
  </si>
  <si>
    <t>Taiguanglin：
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t>
  </si>
  <si>
    <t>Taiguanglin：
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t>
  </si>
  <si>
    <t>链接爱：2024-02-24 12:23
师父，请问可以边修佛、边工作求上进吗？
能到更重要岗位和职务，才更能实实在在帮助更多人，做更多的事。就像了凡四训，身在公门好修行。
以前问过，不确定是菩萨还是什么级别的神仙有告诉我应该去做管理，同时修佛。目前我确实如此。
但很多时候觉得自己干不过的，没下限、没信仰的人，是自己能力智慧不够？师父有什么建议吗？佛门有什么榜样可以学习吗？</t>
  </si>
  <si>
    <t>Taiguanglin：
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t>
  </si>
  <si>
    <t>剧本意外</t>
  </si>
  <si>
    <t>我在树下：2024-02-24 12:05
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t>
  </si>
  <si>
    <t>Taiguanglin：
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t>
  </si>
  <si>
    <t>秉烛星晖：2024-02-24 11:18
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t>
  </si>
  <si>
    <t>Taiguanglin：
秉烛星晖：这个梦就不用管了。一开始修行都有这种各类加持的梦，感觉很殊胜，过去了就过去了。如果没有明确的给你什么信息的话就不用管。</t>
  </si>
  <si>
    <t>秉烛星晖：2024-02-24 11:18
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t>
  </si>
  <si>
    <t>Taiguanglin：
练呼吸，你就按照十年前的那本书正常的练腹式呼吸就行了——躺着练也行，站着练也行。每天要练个十分钟二十分钟，一开始这么练。不用拼命练，（但是）你就三四次有点太少了，每天练，每次练个十分钟二十分钟，坚持一下。</t>
  </si>
  <si>
    <t>虔诚的行者：2024-02-24 11:03
太师父好！请教个理疗仪辅助修行的问题，老年人短期上不了双盘，除了念佛放生外，先通过做那种对脚底穴位震动按摩，加快血液循环的理疗仪辅助修复身体，做了2个月睡眠等有改善，长期做是否有什么坏处？</t>
  </si>
  <si>
    <t>Taiguanglin：
虔诚的行者：理疗仪我从来没做过，有什么坏处不知道。但是问老人吧，老人觉得有好处继续做。老人能享受的时间也不长了，他享受享受也可以。</t>
  </si>
  <si>
    <t>地藏法门</t>
  </si>
  <si>
    <t>极乐甘泉：2024-02-24 10:40
师父好！
有师兄说: 他不想往生到极乐世界的原因是因为在那里修行好了还要回来度众生。他认为“乘愿再来”和“轮回苦”是同一回事。
因为他在这个节点上想不开，所以宁愿不成佛也不发愿去。这位师兄酷爱修地藏法，她的心愿是留在地藏菩萨身边。她认为只要留在地藏菩萨身边就没有投胎轮回这个苦事了，师父有什么看法呢？</t>
  </si>
  <si>
    <t>Taiguanglin：
极乐甘泉：我前面讲过了，地藏菩萨身边也有个班底，也收人，可以去他那里，他就修地藏法门，去地藏菩萨那里就可以了。</t>
  </si>
  <si>
    <t>2搭档组建</t>
  </si>
  <si>
    <t>极乐甘泉：2024-02-24 10:40
尽管师父您在十年前的书中讲过菩萨搭挡的事。但请师父再次为这个问题稍微详细开示一下。为意志薄弱者打打气！感恩师父！</t>
  </si>
  <si>
    <t>Taiguanglin：
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t>
  </si>
  <si>
    <t>巫梨小山：2024-02-24 10:27
问下师父，给刚死去的动物念宝髻如来，它真的可以往生三十三天吗？如果可以，那对人也是一样的效果吗？</t>
  </si>
  <si>
    <t>Taiguanglin：
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t>
  </si>
  <si>
    <t>Dean_Ma：2024-02-24 10:23
Tai师父我也问下双盘，刚能够双盘，身体姿态不完美，腿有点翘起来，腰有点弯挺不太直，是不是只要膝盖不痛的话就要坚持坐下去，等身体自己调整？
另外，说双盘2小时，可以打通经脉，这个是需要双盘入定的状态下吗？还是说只要是双盘2小时，同时看书听广播也可以打通？
之前看到一篇瑜伽双盘的文章，脚底不能朝天，要向斜后方，说膝盖痛就是朝天的姿势不对。上面2位朋友正好是这两种情况，1075楼脚底朝向斜后，1076楼脚底朝天。</t>
  </si>
  <si>
    <t>Taiguanglin：
Dean_Ma：你先把十年前的书看一遍，双盘不是硬坐两个小时坚持的，是打坐磕头都得跟上，还有开胯。最好是磕头，让身体软一软，才能慢慢的延长时间。还有练那些开胯的瑜伽动作，把翘起来的膝盖往下压一压。
坐两个小时不是入定，只能算入静。你现在开始练的话，可能三年五年都达不到两个小时，这个就得慢慢来。还要尽量把脚往里放，贴到腹股沟，如果整个脚能出溜到大腿外就更好。</t>
  </si>
  <si>
    <t xml:space="preserve">我在树下：2024-02-24 10:11
请教师父，问题一：家里用手机、念佛机，电子设备，每天播放佛经，咒语等，对冤亲债主是否有益？
</t>
  </si>
  <si>
    <t>Taiguanglin：
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t>
  </si>
  <si>
    <t>我在树下：2024-02-24 10:11
问题二：天魔干扰，魔子魔孙破坏正法，扰乱传法，假冒佛子等行为，地藏经中说了会有很大的恶报，但这些事情，也是编辑菩萨安排的吗？如果是被安排的，又为何还有恶报？</t>
  </si>
  <si>
    <t>Taiguanglin：
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t>
  </si>
  <si>
    <t>04僧伽咤经/礼佛大忏悔文</t>
  </si>
  <si>
    <t>断I章：2024-02-24 09:45
Tai师父您好，想请教《僧伽吒经》（另一个译名《佛说大集会正法经》）的原理。
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
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t>
  </si>
  <si>
    <t>Taiguanglin：
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
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t>
  </si>
  <si>
    <t>行者20230202：2024-02-24 09:09
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t>
  </si>
  <si>
    <t>Taiguanglin：
行者20230202：尽量往上盘，这就对了。如果是脚脖子疼，说明你还没有尽量往上盘。脚脖子疼，你把脚尖一直能出溜到大腿外，这样就脚脖子就不疼了，这样反而更好。</t>
  </si>
  <si>
    <t>先拜众生再拜佛：2024-02-24 08:19
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t>
  </si>
  <si>
    <t>Taiguanglin：
先拜众生再拜佛：这个图2（ 75分钟）的是正确的，左屁股很疼下座才是正常的。前面你说脚踝疼，是脚踝、脚背的筋给压着撑开了，你就按照第二个做就可以了。</t>
  </si>
  <si>
    <t>06南怀瑾</t>
  </si>
  <si>
    <t>如一2024：2024-02-24 08:02
師父：
1、有人劝我多讀南師書。我心里一直与南結不上緣。請問南師是咱传法团對的嗎？若不是就不讀。</t>
  </si>
  <si>
    <t>如一2024：2024-02-24 08:02
2、薛定谔的猫存在生命状态重叠 ，光速上限，波粒二象，双缝干涉等科學試验皆指向此世界是虚拟世界的可能。佛的自性就是那个超强大的服务器吧？甲乙丙丁，佛就是最初的程序员，可以這麼理解嗎？</t>
  </si>
  <si>
    <t xml:space="preserve">若水9851：2024-02-23 23:47
师父，请教2个问题，我发愿念多少大悲咒给儿子远离电脑游戏，请问回向是否只回向给儿子就行了，还要不要先回向给法界众生？
</t>
  </si>
  <si>
    <t xml:space="preserve">Taiguanglin：
若水9851：你直接回向给儿子就可以了，希望他早开佛智慧。
第二个问题，你就发愿去极乐世界，别的就不用管了，发愿去极乐世界，然后去做好事，行善多布施，然后精进修行，该修行还得修行。如果你年轻的话还得修行，年纪很大的话，那就搞不了那么多，就拼命念佛，然后多放生。
</t>
  </si>
  <si>
    <t>若水9851：2024-02-23 23:47
第二个问题，我想今生往生极乐世界，应该怎么发愿才能得到佛菩萨加持去？我愿意将来回入娑婆度众生，但现在发不出来普度众生的大愿怎么办？</t>
  </si>
  <si>
    <t>Taiguanglin： 
“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t>
  </si>
  <si>
    <t>念佛方能消旧业：25/02/2024
1、师父有看过《观世音菩萨感应灵课》吗？是印祖推荐遇事不决问观音菩萨的，印祖为其做过序文。是按书问，还是求菩萨感应指点？</t>
  </si>
  <si>
    <t>Taiguanglin：
念佛方能消旧业，你就心里直接问就可以了。没有什么仪轨之类的，观音菩萨就在你身边，你心里直接问，如果你再发愿，戒行、善行、修行，都到了他的标准，他会给你反应的。</t>
  </si>
  <si>
    <t>念佛方能消旧业：25/02/2024
2、如何提前拿到往生保证书。如何保证往生，入欲界禅定就可以吗？还是念佛功夫成片，一心不乱。信愿行具足就可以往生，怎么知道自己具足。如果具足就可以往生，以往生为目标的人有必要学习打坐参禅吗？</t>
  </si>
  <si>
    <t>Taiguanglin：
然后，如何提前拿到往生保证书？入欲界定也可以，入欲界定就是入静，能坐两个小时，两个小时做到念佛功夫成片、一心不乱，两个小时也就够了，也能下品下生。下品下生是有保证的。</t>
  </si>
  <si>
    <t xml:space="preserve">无名：2月24日 19:34
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
</t>
  </si>
  <si>
    <t xml:space="preserve">Taiguanglin：
任何意识在死亡（时）是不会散掉的，魂飞魄散是有人干预的结果。
</t>
  </si>
  <si>
    <t>Taiguanglin：
属于净土法门，耳根圆通也是净土法门。</t>
  </si>
  <si>
    <t>4再来人堕落</t>
  </si>
  <si>
    <t>阿难乎：2024-02-26 19:41
1、极乐再来的人，造了多余的业也会堕落，师父可以举个例子吗，哪种算是多余的业？哪种算是不该乱结的缘分？</t>
  </si>
  <si>
    <t>Taiguanglin：
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
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t>
  </si>
  <si>
    <t>Taiguanglin：
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
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t>
  </si>
  <si>
    <t>Taiguanglin：
灵光台，你不要在身上去用功，你这是本末倒置。只要把修心做到了，外边自然变化，这个不用追求，千万不要追求，而应该在修心方面用功。你要是在身上用功的话，那就是另一个门派——道家了。
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t>
  </si>
  <si>
    <t>灵光台：2024-02-26 19:39
第2109问: ［心贼之问2］
达摩说: 能观心者，究竟解脱；不能观者，究竟沉沦。
假设有人能“起用分别心”，那么：观心是如何解脱的？或者说，观心能解脱的原理是什么？不能观者，又是怎么沉沦的？</t>
  </si>
  <si>
    <t>Taiguanglin：
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
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t>
  </si>
  <si>
    <t>芝麻2018： 2024-02-26 17:56
顶礼太师父！太师父有生之年您不会再隐身了吧？</t>
  </si>
  <si>
    <t>Taiguanglin：
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t>
  </si>
  <si>
    <t>相独立</t>
  </si>
  <si>
    <t>晨曦1721：2024-02-26 17:20
师父您好，“每一个自性都是独立的个体”，如果这个自性已经回到了佛的状态，还是一个独立的个体吗？这与“无我”之间怎么理解呢？</t>
  </si>
  <si>
    <t>Taiguanglin：
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
但是，他个体还是独立的个体，相互之间不干扰的，只是存在的方式是重叠在一起，所以相互之间没有任何秘密。在他们的世界里，菩萨、罗汉的世界里，只要有人生起想要隐瞒什么事情的话，就是堕落的开始。</t>
  </si>
  <si>
    <t>晨曦1721：2024-02-26 17:20
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t>
  </si>
  <si>
    <t>Taiguanglin：
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
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
所以，这个不是那么分的，主要靠另一个在法界中最严重的罪来进行，而且分裂之前也有一个明确的流程，不是说分就分的，没关系的。</t>
  </si>
  <si>
    <t>业的利息</t>
  </si>
  <si>
    <t>Lanlan岚：2024-02-26 16:19
1、造的业如果没有及时消，会有利息叠加吗？越晚消业，是否就要还的就越多？或者编辑菩萨那边有个什么法则，必须在几世内偿业？</t>
  </si>
  <si>
    <t>Lanlan岚：2024-02-26 16:19
凡夫是否有方法来尽早还以前世欠的业？</t>
  </si>
  <si>
    <t>Taiguanglin：
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t>
  </si>
  <si>
    <t>Taiguanglin：
灭文字妄想，就因为注意力不容易集中，所以才要修行。还有什么办法？你要是直接能注意力专注的话，直接进入禅定境界了，直接能进入二禅一禅。凡事都有个过程，慢慢来。</t>
  </si>
  <si>
    <t>念佛方能消宿业：2024-02-26 15:48
1、情债是不是不好处理。比如这辈子伤了几个人的心，对方还没有放下，恋恋不舍，自己发心出家。这些业该如何处理，去当面说清吗？</t>
  </si>
  <si>
    <t>Taiguanglin：
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
所以，还是善巧方便，努力好好说，别把人说成是仇人，把人给整成仇人的话，那就更麻烦了。</t>
  </si>
  <si>
    <t>念佛方能消宿业：2024-02-26 15:48
2、净空法师是菩萨再来，那其是不是也有搭档呀，若其已经往生，您可否透漏一下搭档是谁。相信很多人学佛和弟子一样，由老法师接引入门，走上正知正见的学佛道路，望师父慈悲开示！</t>
  </si>
  <si>
    <t>Taiguanglin：
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t>
  </si>
  <si>
    <t>三日空：2024-02-26 15:39
1、诸佛同体的话，最开始有些佛堕落成凡夫了，其他佛肯定知道后果了，那为啥还会有佛继续堕落呢？还有佛堕落的话，还没堕落到凡夫，其他的佛不能赶紧把他救起来吗，为什么要等到进轮回了再救呢？</t>
  </si>
  <si>
    <t>Taiguanglin：
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
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
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t>
  </si>
  <si>
    <t xml:space="preserve">三日空：2024-02-26 15:39
2、怎么算是跟中间人有缘了呢？比如我现实中不认识Tai师父您，但是看了您的书、听了您的义理和答疑，这算是有缘了吗，去极乐世界把握大一些了吗？ </t>
  </si>
  <si>
    <t>Taiguanglin：
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
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t>
  </si>
  <si>
    <t>三日空：2024-02-26 15:39
 是不是念观音菩萨也和念阿弥陀佛一样能去极乐世界？</t>
  </si>
  <si>
    <t>Taiguanglin：
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t>
  </si>
  <si>
    <t>三日空：2024-02-26 15:39
3、还有个小问题，Tai师父不想回答就不用回答，我就是好奇，密宗是正法吗，为啥要加密呢，太深奥了凡夫不能理解类似双修之类的方法吗？</t>
  </si>
  <si>
    <t>Taiguanglin：
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
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
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
最初松赞干布娶了尼婆罗公主，尺尊公主就把原始佛法带进来，就是小乘的原始佛法，然后再娶文成公主，唐朝的文成公主就把大乘佛法带进去。后来，松赞干布在位的时候，玄奘来了。
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
所以，整个西藏就是有大乘、小乘、还有密宗，所有理论都混杂在一起。密宗也有诸佛同体的说法，一开始是有的。后来他们成为政教合一的这种局面，这个时候开始，不断的把人的作用提高起来。
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
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
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
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
对于我们来说，我们是把信众推向佛菩萨怀里，我们把自己的作用不断弱化，我们只是引路人而已，我们不会把你怎么样。
还有你问的双修，它也是有理论依据的。双修是在你淫欲快要灭尽，进入初禅之前这个时间段练的。以后录个音，录个长篇的音来讲。</t>
  </si>
  <si>
    <t>果慧：2024-02-26 15:07
1、听说给佛菩萨供水果就是给他们了，如果心里想吃他们的水果，只要有那个想法那就是犯了偷盗，吓得我现在都不敢怎么给佛菩萨供水果了。请问这样真的是犯了偷盗吗？</t>
  </si>
  <si>
    <t>Taiguanglin：
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
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t>
  </si>
  <si>
    <t>Taiguanglin：
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
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
所以，你要用放生来回向的话，至少要放生10倍以上的生命来回向。最好的方法是什么？你就直接发愿，以后你回来都把他们全给度了，你这么一想就可以了。</t>
  </si>
  <si>
    <t>Taiguanglin：
打坐磕头念佛，欲界定就是非常简单的，打坐两个小时身体不疼就行。只要身体不疼，不要求什么坐忘，屁股不疼，基本上呼吸顺畅，然后脑子不昏沉，这样就可以了。这个没有什么特别需要描述的地方。
因为欲界定它不算定，它只是入静，就是脑子里没有文字妄想，也不起淫欲，这两个小时内你基本上算是发呆，可以这么看。但是，是非常清醒的发呆，不是打懵的那种发呆，昏昏沉沉的那种发呆。</t>
  </si>
  <si>
    <t>Taiguanglin：
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
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t>
  </si>
  <si>
    <t>遗忘的风景100：2024-02-26 11:52
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t>
  </si>
  <si>
    <t>Taiguanglin：
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
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
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
但是，你这样把一个凡夫当成这种状态一直供的话，你自己把自己的慧根算是断了一半。他去哪里投胎你就跟着去，你也不能比他先成佛，所以，教你这种方法都是邪法。</t>
  </si>
  <si>
    <t>淡薄123：2024-02-26 11:30
顶礼师父，身体经常会起鸡皮疙瘩，汗毛直立，是不是有灵体靠近？是鬼道还是神道众生？</t>
  </si>
  <si>
    <t>Taiguanglin：
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t>
  </si>
  <si>
    <t>Taiguanglin：
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t>
  </si>
  <si>
    <t>恩中宋：2024-02-26 00:11
牙齿脱落，有啥寓意吗？龋齿破洞，是不是口业造成的？</t>
  </si>
  <si>
    <t>Taiguanglin：
恩中宋，牙齿脱落，你是打坐打到牙齿脱落了吗？10年前的书看了吗？如果你一直修那种观丹田的法门，可能会牙齿脱落。但是我看你的功夫还没有到那个程度吧？
如果是因果的话，的确有人是造了很多口业，所以牙齿会有脱落的。以前我见过一个老师，他是历史老师，所以就讲历史，也会讲到佛教，肯定不是正面的讲佛教，然后他的牙齿基本都脱落没了，有这么个事。</t>
  </si>
  <si>
    <t>Taiguanglin：
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
所以，这就是修行不按照正经的方法来修，把注意力放到自己身上。注意力胡乱放到外边的话，很有可能就打通了某个窍穴，然后开始漏气，这是要注意的。</t>
  </si>
  <si>
    <t>青白瓷：26/02/2024
顶礼太师！您提到过极乐世界的团队来这里做个传法的模版，意思是这里10亿个小世界，都用这个模版的世界文明国家设定、用这套佛法书吗？</t>
  </si>
  <si>
    <t>Taiguanglin：
青白瓷，这个事情在我们离开之后，由这个世界的菩萨罗汉们决定，释迦牟尼佛来决定。要不要用？怎么套用？这都是他们的事，我们就不知道该怎么说了。我们只能尽量给他们一个完美的模板，供他们参考而已。</t>
  </si>
  <si>
    <t>青白瓷：26/02/2024
末法时代后，佛法消失，是整个娑婆世界里都消失还是只是我们这个小世界消失啊？地藏经上说末法时代是地藏菩萨管理，他会把这里的闻法众生渡去其他小世界吗？感恩Tai师开示！</t>
  </si>
  <si>
    <t>Taiguanglin：
不是整个娑婆世界都消失，是我们这个小世界的消失。这个世界是轮转的，这边的消失，那边的就开始。这样轮转，不可能是一个消失，所有的世界全部消失。</t>
  </si>
  <si>
    <t>无名问：26/02/2024
请教师父，有师兄说：想成佛也叫贪，师父有何开示和看法呢？</t>
  </si>
  <si>
    <t>Taiguanglin：
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
说这种话的人自以为聪明，好像自己看的比别人更深似的。你不发大愿，你的欲望就会把你引向地狱。你发大愿，你的欲望会把你引向无欲望的解脱。佛菩萨难道看不出你的大愿也是凡夫的欲望吗？但是，他们还是会加持发愿的人。</t>
  </si>
  <si>
    <t>05梦参法师</t>
  </si>
  <si>
    <t>宁缺岁岁平安：2024-02-27
师父你好，想请问下，梦参老法师现在是在哪里，是去了阿弥陀佛的世界还是地藏王菩萨的世界呀?</t>
  </si>
  <si>
    <t>Taiguanglin：
宁缺岁岁平安，梦参老法师去了哪里，我真不知道。这种事情，你靠你自己的修行，等你有了神通自己看，别问别人，基本上告诉你也可能是扯淡的。</t>
  </si>
  <si>
    <t>Taiguanglin：
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t>
  </si>
  <si>
    <t>宁缺岁岁平安：2024-02-27 19:36
泰师好，我父母在老家，我在外面上班，平时自己打坐念佛的时候，心里念地藏圣号，心里观想期望地藏菩萨护持父母，这样做，父母可以得到菩萨的保佑嘛？</t>
  </si>
  <si>
    <t>Taiguanglin：
宁缺岁岁平安，我觉得应该可以吧，但是我劝你还是多造善业拿福报来换。不是单纯地想象就能得到多大的保护之类，应该他的命运能多多少少得到保护，就是意外不太会发生，但是已经有的恶报估计是不会变的。</t>
  </si>
  <si>
    <t>六根/六识</t>
  </si>
  <si>
    <t>灵光台：2024-02-27 19:31
1、根灭觉生——这个觉是分别心。视觉，冷暖觉，听觉，触觉，嗅觉，味觉——这六个觉也是分别心吗？
2、感觉的“感”，怎么理解？它和分别心有什么关系？</t>
  </si>
  <si>
    <t>Taiguanglin：
灵光台，“六觉”不是分别心。前面的“觉”跟六根相对的是注意力；然后“根灭觉生”说的“觉”是分别心。根灭的时候同时会灭根、尘、识，三个，十八界会同时灭，你后面（用）分别心才能同时观察整个的十八识。
感觉的“感”，这是我们通常口语说的感，在佛法上没有感。基本上好像没有专门的是以感觉来说话的，只是我们口语上这么说。佛法里反正叫觉受。反正 “感觉”我是不知道怎么解释，这好像不是佛法专用语，所以和分别心搭不上关系。</t>
  </si>
  <si>
    <t>随意的蚂蚁2：2024-02-27 19:28
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t>
  </si>
  <si>
    <t>Taiguanglin：
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t>
  </si>
  <si>
    <t>业的产生
双方互动</t>
  </si>
  <si>
    <t>青白瓷：2024-02-27 17:55
顶礼Tai师！
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t>
  </si>
  <si>
    <t>Taiguanglin：
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t>
  </si>
  <si>
    <t>青白瓷：2024-02-27 17:55
去年开始拜地藏忏，由此开始看梦参老和尚（已往生）的开示，他是可以信赖的善知识吧？感恩Tai师开示</t>
  </si>
  <si>
    <t>Taiguanglin：
还有梦参老和尚，我看过他的一些视频是没有毛病的，我觉得可以信赖。至少已经去世的人，他没有什么太大毛病，可以看，活着的人你最好还是悠着点。</t>
  </si>
  <si>
    <t>2佛境界划分</t>
  </si>
  <si>
    <t>好像无话可说：2024-02-27 17:43
顶礼师父，向您跪拜祈请慈悲开示，
1、在这个无尽的虚空中，佛是最高的生命体吗？在佛境界有类似于阿罗汉境的初果，二果，三果或者菩萨境1到11地的境界划分吗？如果有，以什么依据来划分？</t>
  </si>
  <si>
    <t xml:space="preserve">Taiguanglin：
好像无话可说，佛就是到顶了，已经到顶了，佛就没有再分什么境界了。佛之下菩萨有十地，加上等觉叫十一个境界，然后阿罗汉有九个。
</t>
  </si>
  <si>
    <t>龙华三会</t>
  </si>
  <si>
    <t>好像无话可说：2024-02-27 17:43
师父能开示下龙华三会的起始由来，前因后果吗？</t>
  </si>
  <si>
    <t xml:space="preserve">Taiguanglin：
龙华三会，你网上搜就有。这个不是什么特别秘密的事情，你网上搜就有。这类能网上找到的就不要问了。
</t>
  </si>
  <si>
    <t>Taiguanglin：
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t>
  </si>
  <si>
    <t>03前世与轮回记忆</t>
  </si>
  <si>
    <t>轮回中的记忆</t>
  </si>
  <si>
    <t xml:space="preserve">三日空：2024-02-27 16:56
1、能否理解主要麻烦都在于分段生死后前世记忆消失，那为什么记忆会消失呢？即使是大菩萨来轮回他的功力不能保持记忆吗，为啥新闻报道有些人是保持了前世记忆的，他们难道功力比大菩萨还厉害？ </t>
  </si>
  <si>
    <t>Taiguanglin：
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
再生人应该是有设计过的。故意让那一帮人能够忆起前世，来让别人知道。</t>
  </si>
  <si>
    <t>05中阴身/入胎</t>
  </si>
  <si>
    <t>中阴身</t>
  </si>
  <si>
    <t>三日空：2024-02-27 16:56
1、师父您之前的开示说佛控制世界重要的是有了中阴身，中阴身为啥重要，这段期间前世记忆会回来吗，抓住中阴身期间修行把握大吗？</t>
  </si>
  <si>
    <t>Taiguanglin：
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
中阴身期间是记得前世记忆的。你刚死的时候脱离身体，这个时候就变成中阴身。这个时候记得前世的记忆，刚刚死去的那世记忆。
还有，有外道是专门修行中阴身的，的确有。就是想中阴身状态下不被鬼差给抓住带走，他就以中阴身状态下逃离，玩躲猫猫。</t>
  </si>
  <si>
    <t xml:space="preserve">三日空：2024-02-27 16:56
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
</t>
  </si>
  <si>
    <t xml:space="preserve">Taiguanglin：
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
其实你只要能开始观察，就算是已经起了步了。你不能说一下子观察就能把愤怒直接给灭掉，起码你观察到知道你在起愤怒的时候，说明你已经有了进步，这个得需要时间来慢慢修行。
</t>
  </si>
  <si>
    <t>Taiguanglin：
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t>
  </si>
  <si>
    <t>04发大愿后的利益/障碍/感应</t>
  </si>
  <si>
    <t>tJ是我的王子：2024-02-27 16:09
师父好！发大愿似能消很多业，我昨天刚发完大愿，晚上就做了消业的梦。感觉像是所有消业的梦中消的最多最深刻的。发此一问，是为与师父结更深的缘，同时把自己所得的法益分享给大家。</t>
  </si>
  <si>
    <t>Taiguanglin：
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t>
  </si>
  <si>
    <t>一首落花情：2024-02-27 15:30
请问师父，如果知道明天就会世界末日，今天要怎么度过才算是个修行人</t>
  </si>
  <si>
    <t>Taiguanglin：
一首落花情，知道明天末日，如果是我的话，我就打坐念佛，思念阿弥陀佛。还能怎么办？明天要死了，就今天开始拼命思念阿弥陀佛，争取一下子回去。</t>
  </si>
  <si>
    <t>一缕思情化纤绳：2024-02-27 15:06
请问师父：
问题一：放生一只田螺和一只甲鱼的功德是否一样？
问题二：能否放生鱼籽？采取什么方式能保证鱼籽最大的成活率？</t>
  </si>
  <si>
    <t>Taiguanglin：
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t>
  </si>
  <si>
    <t>Taiguanglin：
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t>
  </si>
  <si>
    <t>安_Tai：2024-02-27 13:30
给鬼施食时如果打了一个妄想，妄想画面是阿弥陀佛接引图，希望这些众生都能到极乐世界去，如果鬼道众生看的是脑子里的想法，那么他们也能看到极乐世界吗？我在想既然凡夫灭不掉妄想，是否能利用下妄想呢？</t>
  </si>
  <si>
    <t>Taiguanglin：
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t>
  </si>
  <si>
    <t>果慧：2024-02-27 13:24
请问放生鱼要念哪些咒语之类的呢？网上的是在太繁琐了，要念好多，今年夏天又会很热，我怕没等念完那鱼就嘎了。那我就造孽了。</t>
  </si>
  <si>
    <t>Taiguanglin：
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t>
  </si>
  <si>
    <t>05何时进阶到观佛思佛</t>
  </si>
  <si>
    <t>血苍穹87：2024-02-27 13:11
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t>
  </si>
  <si>
    <t>Taiguanglin：
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t>
  </si>
  <si>
    <t>Taiguanglin：
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t>
  </si>
  <si>
    <t>上下行文明</t>
  </si>
  <si>
    <t>DD泰粉丝：2024-02-27 12:04
师父，1、减劫、增劫，是佛设计的吗？为啥有那么多佛菩萨罗汉来度大家了，可还是一直减劫下去。</t>
  </si>
  <si>
    <t>Taiguanglin：
DD泰粉丝，为啥减劫的时候有菩萨、罗汉来度？这个减劫、增劫中间的动物世界都是设计的，这也是人道这个环境里的一个小的轮转。这都有设计的，以后专门讲一下，它里边也有完整的逻辑。</t>
  </si>
  <si>
    <t>Taiguanglin：
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t>
  </si>
  <si>
    <t>链接爱：2024-02-27 11:55
1、过去总是很想知道真相，所以学了一大堆世间的知识，文科理科，中西哲，各种宗教等等。
如果不能谈科技，想请问师父，重要的社会科学的不同的理论、假设，也是被设计的吗？虽然理论纷繁复杂，我感觉说到底就是不同的解释现实的视角，大家终其一生孜孜不倦探索论证的，其实是没办法触及最核心的东西，对吗？
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t>
  </si>
  <si>
    <t>Taiguanglin：
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
一个人一生能有多大成就，基本上就是看福报。成功之后就再往回推这个人有这样的品性，所以有了这样的成功。那都是忽悠没成功的人说的，其实还是看福报。</t>
  </si>
  <si>
    <t>链接爱：2024-02-27 11:55
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t>
  </si>
  <si>
    <t>Taiguanglin：
还有你问和前夫之间的孽缘，感觉还没结束这个意思吧？那也可以修地藏法门。你修地藏法门，念地藏经，然后回向给你的前夫，想把孽缘赶紧结束，也有这样的感应事例，念着念着就结束了，你可以试试。</t>
  </si>
  <si>
    <t>Taiguanglin：
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
到二禅之前，就得把用身体承受的各种痛苦，全得灭完。因为二禅开始可以出阳神了，就变成了另一种生命形态，所以二禅之前，全得灭完，还得通过各种死亡的、梦境的考验。
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
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
所以说，你在下边之后就不要想太多的事情，你想多了就头疼。上边下来命令你就做，做就完了，行不行就拉倒。有时候就不想做，他还得推着你做，不想做那也没办法，反正干的就是这份活，就接着做呗。</t>
  </si>
  <si>
    <t>偶米大：2024-02-27
2、还有一个老生常谈的话题，带业往生极乐世界。欲界定(业还没灭尽)对应是下品下生，如果以欲界定往生极乐世界，这也算带业往生吧?</t>
  </si>
  <si>
    <t>Taiguanglin：
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t>
  </si>
  <si>
    <t>Ella1987011：2024-02-27 11:33
太师，请问是打通中脉之后才能进入禪定吗？</t>
  </si>
  <si>
    <t>Taiguanglin：Ella，打通中脉之后进入禅定？对。你先把10年前的书看一遍，基本都说得很清楚了。</t>
  </si>
  <si>
    <t>涛涛涛涛说：2024-02-27 05:33
腹式呼吸中胸部是怎么运动的？</t>
  </si>
  <si>
    <t>Taiguanglin：
涛涛涛涛说，腹式呼吸的时候胸是不动的，胸部不动。当然等你禅定功夫达到一定程度之后，胸部会变得有点圆融，圆鼓鼓的。</t>
  </si>
  <si>
    <t xml:space="preserve">znpuze539：2024-02-27 11:02
顶礼Tai师！
1、如果父亲往生极乐世界了，那么对他在这个世间的亲人（妻子和子女）有什么影响？如果这个世间的亲人要往生时， 他会随着阿弥陀佛来接引吧？
</t>
  </si>
  <si>
    <t>Taiguanglin：
还有你问的，你的亲人先去了，他有可能会跟着阿弥陀佛来接你，这个是有的。</t>
  </si>
  <si>
    <t>znpuze539：2024-02-27 11:02
顶礼Tai师！
2、临终时看到的阿弥陀佛他就是阿弥陀佛，不会是冤亲债主变的吧？</t>
  </si>
  <si>
    <t>Taiguanglin：
Znpuze，死的时候见到（的）阿弥陀佛是冤亲债主变不了的，他只能是真正的阿弥陀佛。</t>
  </si>
  <si>
    <t>znpuze539：2024-02-27 11:02
3、亲人往生后的四十九天内，家人念经或做功德回向能增加莲品？</t>
  </si>
  <si>
    <t>Taiguanglin：
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t>
  </si>
  <si>
    <t xml:space="preserve">安_Tai：2024-02-27 00:40
1，给鬼道众生念地藏经，打的妄想是让他们相信有极乐世界并发愿往生极乐世界，这样子是否能很好的利用妄想来对他们进行开示的作用呢？
</t>
  </si>
  <si>
    <t xml:space="preserve">Taiguanglin：
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
主要念《地藏经》是请地藏菩萨的力量。你把经给完整的念出来，借地藏菩萨的力量让鬼道众生超生，该往生就往生。其实大部分是不可能往生极乐世界。鬼道众生得到功德之后，可以重新进入轮回，能投胎人道。
</t>
  </si>
  <si>
    <t>安_Tai：2024-02-27 00:40
2，默写的手稿阿弥陀经在佛前许过后在亡人墓前烧掉，是否也能对亡人起到开示极乐世界的作用呢？</t>
  </si>
  <si>
    <t>Taiguanglin：
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t>
  </si>
  <si>
    <t>life焱炎帝：2024-02-26 21:43
1、请问《西方确指》菩萨告诉念佛的方法也是参思情的意思吗？</t>
  </si>
  <si>
    <t>Taiguanglin：
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t>
  </si>
  <si>
    <t>Taiguanglin：
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
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t>
  </si>
  <si>
    <t>life焱炎帝：2024-02-26 21:43
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t>
  </si>
  <si>
    <t>Taiguanglin：
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
在往生之前，如果你的功夫真的到了可以往生的程度，提前几个月就会来告诉你：你什么时候会死。让你把该了却的事情了却一下，提前就有结果的。</t>
  </si>
  <si>
    <t>采薇98：2024-02-28
师父，我好几年前因为家庭关系恶劣，以嗔恨心发过愿，说以后生生世世都不要碰到我丈夫跟婆婆，这怎么办?后果是不是很严重?不会以后不能度他们了吧?</t>
  </si>
  <si>
    <t>Taiguanglin：
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t>
  </si>
  <si>
    <t>净红：2024-02-28 20:26
顶礼太师父。
1、师父说发心的时候讲到有些人成为阿罗汉后不愿意出来度人消业。请问怎么样发心发愿才能一直不退转，不退大菩提心？</t>
  </si>
  <si>
    <t>Taiguanglin：
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t>
  </si>
  <si>
    <t xml:space="preserve">净红：2024-02-28 20:26
2、这些不愿意度人的阿罗汉是因为当初没有发大菩提心吗？ </t>
  </si>
  <si>
    <t>Taiguanglin：
那些不愿意度人的阿罗汉，是因为当初没有发大菩提心吗？一开始就没有发，但是机缘巧合下他就成了。一开始传法的方法也不是那么完善，可以说是一通乱打，后来逐渐传法的事情就变得有规范了，这也是有个过程的。</t>
  </si>
  <si>
    <t>青白瓷：2024-02-28 20:23
顶礼Tai师。您今天讲发心的义理，解释为什么不度不发大菩提心的人，有点没太理解，那个不愿意下去消业的人，修到阿罗汉的话，应该不影响他的有缘众生成佛了，为啥会卡住其他人呢？感恩开示。</t>
  </si>
  <si>
    <t>Taiguanglin：
青白瓷，你得先理解，这个业是双向的。比如说你杀过我一回，我恨死你了，我一定要找你报仇。结果你先成了阿罗汉了，我找不到你。我得杀你，但是我找不到你，我这个恨怎么解？我业消不了，我能成为佛吗？
你可以站着说话不腰疼，说你只要放下你的仇恨，你可以这么说，但是我得杀你一回这个仇恨才能解，是吧？（仇恨不解）我能成佛吗？你换过来想也是，你被人坑得很惨，然后他成了阿罗汉，你能放下心头恨吗？</t>
  </si>
  <si>
    <t>业的产生
对方</t>
  </si>
  <si>
    <t>法号明灯：2024-02-28 20:00
师父，请教您：不同的人对一件事情的情绪反馈不一样，产生的业不一样，我和善良，宽容的人来往，造业的量会少吗？</t>
  </si>
  <si>
    <t>Taiguanglin：
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
所以说，跟心态好的人交往就比跟心态不好的人交往要好得多，可以这么说。</t>
  </si>
  <si>
    <t>5出入平衡</t>
  </si>
  <si>
    <t>讨饭没有瓢：2024-02-28 19:57
顶礼师父！感谢分享业的义理，我有点疑问，请师父指点一二？
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t>
  </si>
  <si>
    <t>Taiguanglin：
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
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
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
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
每多出一个佛，加持力就会叠加一点，然后，众生造恶念的概率程度都会下降一点。所以，总的来说，考虑不了恶业总量的情况下，就赶紧先出佛，往这个方向努力是对的。</t>
  </si>
  <si>
    <t>讨饭没有瓢：2024-02-28 19:57
2、佛菩萨没有妄想，没有分别心，但是从这个义理上来说，佛菩萨又对我们凡夫操碎了心，安排编辑菩萨，安排度人的菩萨转生接近凡夫一点一点度，代价何其大，把佛菩萨拟人化，不太能理解；</t>
  </si>
  <si>
    <t>Taiguanglin：
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
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t>
  </si>
  <si>
    <t>05自悟与师承</t>
  </si>
  <si>
    <t>1自悟</t>
  </si>
  <si>
    <t>讨饭没有瓢：2024-02-28 19:57
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t>
  </si>
  <si>
    <t>Taiguanglin：
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
但是，我们现在就有点够呛了，现在我们想进入初禅都非常的难，10年前传的法到现在，稳定进入初禅的人都没有几个。所以说，我们现在还是求往生极乐世界，好像是最方便的法。
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t>
  </si>
  <si>
    <t>06风水算命民俗</t>
  </si>
  <si>
    <t>无间渊落：2024-02-28 19:44
师父弟子又来问问题了：
1、替朋友问的，算命解卦这些术数也是编剧菩萨写好的吗？为什么要让大家“偷窥”到命运的剧本呢？</t>
  </si>
  <si>
    <t>Taiguanglin：
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t>
  </si>
  <si>
    <t>无间渊落：2024-02-28 19:44
2、参思情的时候感觉膻中有收缩感，最严重的时候甚至觉得好像被箭贯穿一般难受，我这样是正常的吗？有时候情绪起的瞬间，小腹部有一点的位置也联动着收缩一下，真的好难受。感恩师父！</t>
  </si>
  <si>
    <t>Taiguanglin：
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t>
  </si>
  <si>
    <t>青白瓷：2024-02-28 19:39
1、顶礼Tai师。您讲过有缘才能度，这个缘是否可以理解为两个阳神之间的电话线？ 而且，您说三禅以下才有业，是不是说只有光态以下（气、液、固）的阳神才能搭这根线？</t>
  </si>
  <si>
    <t>Taiguanglin：
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t>
  </si>
  <si>
    <t>青白瓷：2024-02-28 19:39
2、阿罗汉、菩萨想要消业或度人要以报身进来，报身为什么一定要失去记忆呢？是因为一旦转换阳神形态阿赖耶识就变化了吗？感恩开示！</t>
  </si>
  <si>
    <t>Taiguanglin：
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
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t>
  </si>
  <si>
    <t>消业
打坐</t>
  </si>
  <si>
    <t>富贵行者：2024-02-28 19:38
消业、了缘、受报是不是一回事？打坐消业是什么原理？</t>
  </si>
  <si>
    <t>Taiguanglin：
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t>
  </si>
  <si>
    <t>阿难乎：2024-02-28 19:34
1、师父，您10年前已经没有苦情了。现在应该也是没有苦情的吧？比如不会嫌弃我们，内心唯有慈悲或者大爱吧？</t>
  </si>
  <si>
    <t xml:space="preserve">Taiguanglin：
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
</t>
  </si>
  <si>
    <t>4度人数量</t>
  </si>
  <si>
    <t>阿难乎：2024-02-28 19:34
2、关于度人：有时候度1个人要到他身边投胎好多次才行，感觉太不容易了。一生最多能度多少人有个数吗？可以批量度人吗？</t>
  </si>
  <si>
    <t>Taiguanglin：
然后度人的确要在一个人身边反复的投胎，帮他一点点消业，还要教他修行，这是很麻烦的事情。所以，菩萨罗汉大部分都是没有平等普化心，他只度和自己有缘的人，不去度和自己无缘的人，尽量不碰。
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t>
  </si>
  <si>
    <t>灵光台：2024-02-28 19:31
复习了［空］［非有］［有］的定义。
第2106问: 一位将军说，“这不是一个两个俘虏的问题，一个俘虏都不能丢”。
将军说到“一个两个”的时候，他的分别心是不是处在［非有］的层面？
第2105问: 特斯拉说，“人类的未来将使用无线进行遥控”。
特斯拉说到“人类”这个词的时候，他的分别心应该是处在［空］的层面吧？</t>
  </si>
  <si>
    <t>Taiguanglin：
灵光台，可以啊。你觉得这么理解接受也可以，我觉得你说的都对。
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t>
  </si>
  <si>
    <t>如意20220701：2024-02-28 19:27
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t>
  </si>
  <si>
    <t>Taiguanglin：
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t>
  </si>
  <si>
    <t>02二禅阳神出体/凝丹</t>
  </si>
  <si>
    <t>02业缘与佛缘不同</t>
  </si>
  <si>
    <t>三日空：2024-02-28 18:17
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t>
  </si>
  <si>
    <t xml:space="preserve">Taiguanglin：
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
但是你修观音法门，就可以说你与观音菩萨有佛缘。这个时候的佛缘，指的是佛菩萨整个修行系统的所有众生都算，可以这么理解。
但是，结缘是关于业的（缘），要在轮回当中相互有互动、有情绪变化的时候，才算结缘。所以说，你看后面的地藏菩萨这个事情，这就是结了佛缘。和地藏菩萨结了佛缘，并不是结了业缘，这样理解就可以。
</t>
  </si>
  <si>
    <t>三日空：2024-02-28 18:17
2、听师父教导我这几天也尝试努力发大愿，但嘴巴上说容易，我发现自己比较假，抠心自问内心深处还是无法升起大志，这样是不是没有用啊，怎么能培养大志呢，天天发愿吗？如果发了大愿将来无法完成怎么办呢？</t>
  </si>
  <si>
    <t>Taiguanglin：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
将来无法完成，没有无法完成这种说法。只有在完成的过程中前进，你只是还没有彻底完成而已，就是在完成的过程中一点一点前进而已，没有无法完成这种说法。</t>
  </si>
  <si>
    <t>三日空：2024-02-28 18:17
3、还有个小问题，放生地点比较难找，经常有钓鱼的，虽然我已经尽量走远点，但难保鱼自己游过去或者等我走后钓鱼的过来钓，这样鱼会不会嗔恨我在那个地方放生啊？</t>
  </si>
  <si>
    <t>Taiguanglin：
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t>
  </si>
  <si>
    <t>贴吧用户_G3RePAE：2024-02-28 17:51
Tai师父，请教个人的努力和命运的关系是什么呢？命运可不可以改？如果命运可以改，可以改多少呢？</t>
  </si>
  <si>
    <t>Taiguanglin：
贴吧用户G3Re，我不知道，你这个努力是指什么方面的努力？你努力学习还是努力赚钱？这些努力对你的命运来说，没什么太大帮助。命运已经给你写好了，你这辈子能赚多少钱，学历能到什么程度都已经写好了。
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t>
  </si>
  <si>
    <t>万金2024：2024-02-28 17:38
师父，有个小问题请教您！
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
因为周围有一些师兄，是发愿往生别的佛净土的，比如求往生到药师琉璃光如来净土，求往生到阿閦如来佛国的都有。如果他们求生这些世界，是否和求生极乐世界原理相同？也是忆念这些世界的佛？
但是如果这个世界已经解散，他们就算念佛相应，将来生哪个世界呢？感恩师父！</t>
  </si>
  <si>
    <t>Taiguanglin：
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
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t>
  </si>
  <si>
    <t>富贵行者：2024-02-28 17:38
是否功德足够了腿疼关过的快。</t>
  </si>
  <si>
    <t>Taiguanglin：
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t>
  </si>
  <si>
    <t>夏蓝：2024-02-28 17:13
师父，脱离轮回除了成为阿罗汉，是否还有魂飞魄散？魂飞魄散是什么情况呢？</t>
  </si>
  <si>
    <t>Taiguanglin：
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t>
  </si>
  <si>
    <t>vv56789：2024-02-28 17:01
师父，念阿弥陀佛，具体怎么样观思情？</t>
  </si>
  <si>
    <t>Taiguanglin：
 vv56789，这个问题都说很多遍了。念是口念，出声念、默念，然后是观，观想阿弥陀佛站在你面前，最简单的就站在你面前，不用观想太大，有手机这么大的阿弥陀佛站在你面前就算可以了。
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t>
  </si>
  <si>
    <t>偶米大：2024-02-28 16:03
顶礼师父！
1、我现在打坐90分钟，在室温10度左右却无法产生身体温热感怎么回事？（如果换成20度+的室温，打坐全身会有温热感）</t>
  </si>
  <si>
    <t>Taiguanglin：
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
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t>
  </si>
  <si>
    <t>偶米大：2024-02-28 16:03
2、能否简单讲讲大悲咒和楞严咒的神秘力量？</t>
  </si>
  <si>
    <t>Taiguanglin：
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
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t>
  </si>
  <si>
    <t>Followless：2024-02-28 15:08
阿弥陀佛，tai师父好。 弟子想请您开示一个问题。看了您说的，把注意力从活着的人（法师）身上转到佛菩萨身上，弟子很赞，竟然没想到，果然是要有高人指点啊。
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
而观音菩萨在历史演变中，佛像从男形象又女性形象。请您开示，对于没有见过的佛菩萨怎么观想起来啊，如果观不起来就只是默念佛号就可以吗？谢谢！</t>
  </si>
  <si>
    <t>Taiguanglin：
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
观想一开始，你要是使劲集中注意力观想的话，可能会气血上涌，有点头疼。所以说，就这么想象一个模糊的人影站在你面前，你认为他是阿弥陀佛或者观音菩萨，这样就可以，当然你要念佛那也可以。</t>
  </si>
  <si>
    <t>07初禅与“初果”不同</t>
  </si>
  <si>
    <t>Taiguanglin：
须陀洹就是初果。
只要是轮回内的人，只要下来都会造恶业，多多少少都会造。只要在娑婆世界还有很多虫子的地方，你说一点不造业那怎么可能的事情？</t>
  </si>
  <si>
    <t>念佛方能消宿业：2024-02-28 13:29
2如果打坐不方便脱鞋，师父有过这样情况吗，穿很软很薄的鞋可以吗。有无推荐。</t>
  </si>
  <si>
    <t>Taiguanglin：
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t>
  </si>
  <si>
    <t>贴吧用户_aaU261N：2024-02-28 12:42
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t>
  </si>
  <si>
    <t>Taiguanglin：
贴吧用户aaU261n，你给动物施食可以的，但是给鬼道施食他有专门的咒语，一般人就不用了，真的不用，在家人就不用了。你要是在寺院里做火供，那是可以的，那边寺院起码它有护法神之类，保护那些做火供的人。
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t>
  </si>
  <si>
    <t xml:space="preserve">Taiguanglin：
tai粉的平方，灭淫欲不是有观音法门吗？“常念恭敬观世音菩萨便得离欲”。这个真的只能拼命念大悲咒，念佛，还有多做点运动，还有少吃点那些能勾起淫欲的东西。
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
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
</t>
  </si>
  <si>
    <t>tai粉的平方：2024-02-28 12:38
2.现在我到了一个新环境，我想融入新环境，然后发愿为这个区域的众生诵地藏经回向，祈求能结善缘遇圣因。可是师父，那些该出现的恶缘也并不会因此而能规避或推迟是吗？</t>
  </si>
  <si>
    <t>Taiguanglin：
还有到了一个新地方诵地藏经，这个挺好的，但是恶缘还是会来的。这恶缘是写在你命运里的，诵什么经都没有用，该来的还是会来。但是你诵经的话，把恶缘程度下降一点，往好的方向转一点，这是可以的。</t>
  </si>
  <si>
    <t>宁缺岁岁平安：2024-02-28 12:26
泰师好，昨天听《地藏经》说到各种受报，突然想起侵华日军屠杀了那么多无辜的中国民众，这样大批量屠杀前世的因缘和后续日本人的果报能说一下嘛？</t>
  </si>
  <si>
    <t>Taiguanglin：
宁缺岁岁平安，这个世界众生本来就是杀来杀去的，有好杀之心、有杀业，这个还能有什么办法？只是我们现在教历史的时候，只是把日本大屠杀这个事放大，往这边拉仇恨，这样教所以才这样。
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
所以说这个战争，杀生最后就是引来刀兵劫，你可以理解为他们是在和平时代，中国人吃了很多肉，杀了很多猪羊牛鸡之类的，这些人投胎到日本，他们再回来杀中国人，你也可以这么理解。
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t>
  </si>
  <si>
    <t>水月光202429：2024-02-28 11:35
1、26日答疑最后说的“完美模版”是怎样的？</t>
  </si>
  <si>
    <t>Taiguanglin：
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t>
  </si>
  <si>
    <t>水月光202429：2024-02-28 11:35
2、如果100年后这个小世界消失，众生会怎样？</t>
  </si>
  <si>
    <t>Taiguanglin：
100年后不是小世界消失，100年后是极乐世界的人撤离。大乘佛法会消失，然后是文殊菩萨的人接手，文殊菩萨开始当总指挥，藏传佛教也会兴盛一段时间，然后是小乘佛法再兴盛一段时间。
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t>
  </si>
  <si>
    <t>如一2024：2024-02-28 11:14
師父：1、人死要做七个七。据说49天以后就去投胎了。可有人会看到死了很久的人，这些人為什麼還滞留在这个世間不去投胎呢？</t>
  </si>
  <si>
    <t>Taiguanglin：
49天是通说的，不是特别规定非要49天，有些人下去之后就马上办了手续又去投胎。49天是你干的业，善业也有，恶业也有，短期内还没有办法衡量，地藏经里说的那样，要消业论对。地藏经怎么说的？有这个过程的情况下你得等49天。</t>
  </si>
  <si>
    <t>如一2024：2024-02-28 11:14
有些鬼还会在这个世間作祟、那阎王和鬼差没髪現他們嗎？</t>
  </si>
  <si>
    <t>Taiguanglin：
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
但是他们世界也有他们世界的规则，我们世界也有我们世界的规则。他们要想影响到我们，也算他们有一点办法，他们也得掌握才行。一般鬼是没有这个办法的，所以影响不了咱们。</t>
  </si>
  <si>
    <t>13正视神通</t>
  </si>
  <si>
    <t>如一2024：2024-02-28 11:14
2、有的人容易看到鬼（有个朋友天生有阴陽眼）。老人们常說火焰低的人容易看到这些东西。这些是体质虚导致的幻覺嗎？</t>
  </si>
  <si>
    <t>Taiguanglin：
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t>
  </si>
  <si>
    <t>Taiguanglin：
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
至于你父母婚外情，这是他们的事，和你没有关系，他们也有他们的业。如果在你小的时候，因为婚外情对你产生了很大不好影响，那也是和你有业缘的。
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t>
  </si>
  <si>
    <t>果慧：2024-02-28 10:58
2、一个人摔倒了，是否要去扶呢？有些人扶了反而被讹钱，被讹钱是因为干扰了因果得到的报应吗？</t>
  </si>
  <si>
    <t>Taiguanglin：
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
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t>
  </si>
  <si>
    <t>Taiguanglin：
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
身体一松，哪怕你五六十岁也能降到120，120是二三十岁时的健康血压数值。如果你是修行人的话，甚至还会降低，还会再低一点，110 、100都可能，但是你身体不会有明显的不适或者低血压的那种不好的症状。</t>
  </si>
  <si>
    <t>青鸾鲲：2024-02-28 09:21
请问师父，老人感冒发烧住院回来了还是有点虚弱爱睡（药物治疗一直有），我有诵地藏经给她，但没跟人说，
不过家人不太相信，找了大仙吧，说是掉魂了、还问是不是在念地藏经，并说有众生喜欢听，所以不走，不建议念地藏经，说用他们的方式送走，老人可能就会好了。
我白天上班，所以是晚上念，念经过程中我自己的感觉呢，就是有一件事情老是自己纠结，后来听他们找大仙说的话，觉得可能是业障，问题不在我，也就不纠结了。
我当初想念满50遍，刚完成了五分之一，烦请师父开示这个应该咋办呢？</t>
  </si>
  <si>
    <t>Taiguanglin：
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t>
  </si>
  <si>
    <t>鹿路相通：2024-02-28 09:14
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t>
  </si>
  <si>
    <t>Taiguanglin：
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
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t>
  </si>
  <si>
    <t>冰：2024-02-28 08:52
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t>
  </si>
  <si>
    <t>Taiguanglin：
冰，道家的所谓的神仙，在从我们佛教来看，他们的神仙都是在轮回内的，没有出离轮回的。你看近代最有名的应该是张至顺道长，他已经羽化升仙了，羽化飞升了。
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t>
  </si>
  <si>
    <t>冰：2024-02-28 08:52
2、19-20年前后梦到一碗白乎乎的肉汤，我心想是肉所以不吃，算是通过戒肉的梦考了吗，师傅可以在合适的时间提醒一下我吗，提醒我向上走。</t>
  </si>
  <si>
    <t>Taiguanglin：
你的修行什么时候可以给你提醒一下，激励你？这个你向佛菩萨靠拢，别向我这个活人靠，你向佛菩萨求就可以了。要向佛菩萨求的规则都已经说了，先有发愿，然后是戒行、修行、善行，这些都到了就可以。</t>
  </si>
  <si>
    <t>十月冰雪夏：2024-02-28 08:40
顶礼师父，师父慈悲，早安吉祥。
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
1、出声念佛号时观想自己前面一米处的阿弥陀佛放光，不知这样对不对？</t>
  </si>
  <si>
    <t xml:space="preserve">Taiguanglin：
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
</t>
  </si>
  <si>
    <t>十月冰雪夏：2024-02-28 08:40
2、还想请师父开示，出声念佛号时，心里默念佛号时，打坐时，安住到哪里？望师父全面开示</t>
  </si>
  <si>
    <t>Taiguanglin：
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t>
  </si>
  <si>
    <t>烟火0805：2024-02-28 00:37
师父，打坐有必要天天练吗？我练了四年，偶尔会偷偷懒，今天天气太冷，我又偷懒了。</t>
  </si>
  <si>
    <t>Taiguanglin：
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t>
  </si>
  <si>
    <t>观照0620：2024-02-27 23:47
请问师父：如果A出于善意做了某事，在B看来却觉得受了伤害暗暗起了负面情绪，但A并不知晓。这种被误会的情况也是A需要消的一种恶业吗？</t>
  </si>
  <si>
    <t>Taiguanglin：
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t>
  </si>
  <si>
    <t>Taiguanglin：
在树下，你的淫欲降低，我怎么知道啊？你就看看你有没有通过梦中考核。你只要发愿要灭淫欲的话，肯定会有这样的梦的，继续努力就好。</t>
  </si>
  <si>
    <t>近泉居士：2024-02-27 23:09
尊敬的泰师，请教两个问题:
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t>
  </si>
  <si>
    <t>Taiguanglin：
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
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t>
  </si>
  <si>
    <t>近泉居士：2024-02-27 23:09
2、佛没有妄想，那他是不是就不生出我要对谁怎么怎么样，或者我要去哪报身传法的思想来了？</t>
  </si>
  <si>
    <t>Taiguanglin：
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t>
  </si>
  <si>
    <t>恩中宋：2024-02-27 22:23
Tai 师父，熬腿为什么脚踝脚面会疼？是方法不对，还是要有一个过程呢，老生常问</t>
  </si>
  <si>
    <t>Taiguanglin：
恩中宋，脚踝疼，下边的人已经都可以帮我回答了。尽量往大腿根、尽量往上放，脚趾头能直接出溜到大腿外侧的话就更好，这样就不疼了。一开始都有个过程的，腿很硬，筋也没打开，慢慢来。</t>
  </si>
  <si>
    <t>麦花香158：2024-02-27 21:30
师父说发了大愿的就能得到佛菩萨的加持，应该如何发愿，是发愿自己成了菩萨就回来度和自己有缘的众生吗？是在心里发愿还是去庙里发愿呢？求师父开示。</t>
  </si>
  <si>
    <t>Taiguanglin：
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t>
  </si>
  <si>
    <t>03空间/世界分别</t>
  </si>
  <si>
    <t>空间/世界分别</t>
  </si>
  <si>
    <t>如一2024：2024-02-27 20:58
師父：1、您說“如果我们认為这个是娑婆世界，那个是极樂世界，心中就带有这个分别心，那延伸過來的加持力会减弱，被自己的分别心给挡住”。能详细解說一下嗎？</t>
  </si>
  <si>
    <t>Taiguanglin：
如一2024，有空间分别的阿罗汉，空间分别应该叫内外分别、十方分别这样分。有十方分别的阿罗汉视角来看，整个世界的话是一个个小球连接在一起的，每一个小球都是一个大世界、一个法界，一个佛控制的一个法界。
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
但是如果成了菩萨的话，没有分别心的情况下，菩萨的视角里这个小球就全部消失了，所以叫“一真法界”，在菩萨的境界里叫“一真法界”。这个时候就没有什么阻挡的分别心，就可以直接灌到身上。
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t>
  </si>
  <si>
    <t>如一2024：2024-02-27 20:58
2、師父您是极樂世界來的，我們跟您已经有了联系，您就是我們的中間人呀，阿弥陀佛的加持力就会直接推到我們身上的，是嗎？</t>
  </si>
  <si>
    <t>Taiguanglin：
还有不要在我身上打主意，不要往我身上打主意。你就拼命念阿弥陀佛，思念阿弥陀佛，你就可以从他那里直接接到加持力的。你已经知道36万多亿佛的叠加状态，你就知道那边不是一个阿弥陀佛那就可以了。
你也没必要往中间再隔着一个我，是吧？你也没有理由再往我身上，在中间硬隔、硬塞进我一个，让我再给你阻挡你的一部分是吧？你就多思念阿弥陀佛就行。</t>
  </si>
  <si>
    <t>01见取执/习气</t>
  </si>
  <si>
    <t>习气</t>
  </si>
  <si>
    <t>偶米大：2024-02-29 20:56
过分爱干净是一种嗔恨吗？</t>
  </si>
  <si>
    <t>Taiguanglin：
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t>
  </si>
  <si>
    <t>Taiguanglin：
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t>
  </si>
  <si>
    <t>打坐磕头念佛：2024-02-29 20:29
2、四禅灭注意力（情绪）
修思情，想念阿弥陀佛要保持伤心，想念，痛苦等各种情绪。这样不矛盾吧？</t>
  </si>
  <si>
    <t>Taiguanglin：
修思情不是伤心，一开始的确这个情绪有点激动，会流泪，那种情况都有。但是，慢慢慢慢你把情绪控制住，然后就很细细的抓着，你只要知道你在思念，这就可以了。</t>
  </si>
  <si>
    <t>2遇见再来人师父</t>
  </si>
  <si>
    <t>阿难乎：2024-02-29 20:27
1、师父，如果很多人发大菩提心，那再来人有那么多吗？忙的过来吗？</t>
  </si>
  <si>
    <t>Taiguanglin：
阿难乎，发了大菩提心之后，你的修为基本上达到四禅，最起码三禅，这个时候再来的人才会出现。这个时候开始，需要以心传心的方式教。所以说，实际上真正能达到的人是少数的。
一般在正法时代，一个菩萨下来能带个五十人、一百人，这算很多了。因为佛陀也只带了1255人，相法时代都不到五十人，只有二三十人，到现在一个菩萨下来能有两三个人都不错了。
一个人会不会发大菩提心？这一生能不能修到四禅？基本上，在给他写命运的时候，就已经有个定数。给他写命运的时候，写命运的编辑菩萨那里，他这一生给他安排的恶报都已经算的差不多了。
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t>
  </si>
  <si>
    <t>阿难乎：2024-02-29 20:27
2、再来人和这个被度的人之间彼此消业，他们之间会发生什么事消业呢？</t>
  </si>
  <si>
    <t>Taiguanglin：
再来人和被度的人之间彼此消业，他们之间会发生什么事消业？不管是恶缘也好，善缘也好，都有互相的消业。每个业都不一样，没有办法说每个业有什么关系，这个都不一样嘛，人人都不一样。
但是，如果是恶业要消的话，一般通常放在前世的前世这样，最好是放在前世。因为你当世下去消了恶业，我把你暴揍一顿，然后我告诉你我是你师父，以后你得跟着我修，这个就有点难了吧，是吧？对方难以接受。
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t>
  </si>
  <si>
    <t>青白瓷：2024-02-29 19:54
顶礼Tai师！能否讲讲鬼道的情况，比如，中阴身阶段在鬼道吗？人的中阴是49天，那猫啊狗的是多少天呢？</t>
  </si>
  <si>
    <t xml:space="preserve">Taiguanglin：
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
所以，猫狗之类动物没有太长中阴身时间，只有在人身边活的宠物或多或少有一点。基本逻辑上，自然界的动物是不给什么中阴身的时间，死了马上赶紧投胎去下一个。
中阴身期间，在下边阎王殿外有个专门管他们的地方，在那里等待。这个时候上边亲人做功德，他们是知道的。
</t>
  </si>
  <si>
    <t>青白瓷：2024-02-29 19:54
鬼投胎需要排队等着自己的剧本吧？等待的期间干嘛呢，吃饭工作吗？孤魂野鬼在鬼道吗，他们跟普通鬼有啥区别吗？感恩开示。</t>
  </si>
  <si>
    <t>Taiguanglin：
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
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
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
因为鬼道和人道几乎是平行世界，重叠在一起的，有些人在某种特性的情况下，也可能进入一个鬼市一样的地方，里边全是鬼。他进去的时候，感觉突然间周边，人都看不见，就开始慢慢全出现鬼，有这样的情况，有这样的故事。</t>
  </si>
  <si>
    <t>夏蓝：2024-02-29 19:34
师父吉祥，请师父开示。
1、发大菩提心的人，将有缘众生度到阿罗汉就可以成佛，那么发平等普化心的人成佛条件是什么呢？</t>
  </si>
  <si>
    <t>Taiguanglin：
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t>
  </si>
  <si>
    <t>夏蓝：2024-02-29 19:34
2、师父昨天说不想随便结缘，但是之前说，看到《坐禅》的人都会度，这难道不是一种结缘吗？</t>
  </si>
  <si>
    <t>Taiguanglin：
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t>
  </si>
  <si>
    <t>夏蓝：2024-02-29 19:34
3、去到极乐世界，是听命于阿弥陀佛还是本师释迦牟尼佛？</t>
  </si>
  <si>
    <t>Taiguanglin：
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
所以说，你现在是在娑婆世界，因为在这个世界和你有缘的众生最多。你去了极乐世界，但是这边和你有缘的众生还留在这里的话，你去那里学完还得回来继续度。到了这里，就得听释迦牟尼佛的。</t>
  </si>
  <si>
    <t>灵光台：2024-02-29 19:22
假装自己发了平等普化心和同体大悲心，然后好像有了个灵感，也不知对不对。
第2104问: 除了发心，业力和文字妄想外；现在的修行目标，其实就是消灭下面的五个坏习惯？！！！
1、肉欲——人界。
2、斗欲——阿修罗界。
3、淫欲——天人界。
4，注意力——初禅二禅天神界。
5，苦情——三禅天神界。
单从目标来看，就这么简单粗暴？ 
第2103问: 从［非有］的层面看，上面的五个执着心也都叫妄想吧？那么所谓修行，其实就是让那五个妄想在荧幕中消失？那么所谓入定，其实就是进入［没有（执着）妄想，但分别心还存在］的状态？！修行逻辑就这么简单？！</t>
  </si>
  <si>
    <t>Taiguanglin：
灵光台，你说的都对，你说的都对，按你的理解修行就可以了。</t>
  </si>
  <si>
    <t>02传法的职业</t>
  </si>
  <si>
    <t>01四大职业</t>
  </si>
  <si>
    <t>四大职业</t>
  </si>
  <si>
    <t>青鸾鲲：2024-02-29 19:05
请问师父您是哪个职业的人呢？可否给我们解说一下各个职业的情况？以及他们发的是什么愿？</t>
  </si>
  <si>
    <t>Taiguanglin：
青鸾鲲，你问我的职业，我不告诉你。
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
然后是教职业，是专门研究怎么让人信的，就是说服人信的。佛经都是他们编辑的，基本上佛经怎么写都是有一套规则的，这都是他们编。还有，传法度人很多都是由教职业的人来做的。
还有政治家，人王职业是政治家，就是建立国家，维持社会和平，给禅、教职业的人一个出来传法的时间和空档。然后给世界众生创造一个和平的环境，让他们可以修行，干这个活。
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
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t>
  </si>
  <si>
    <t>尘念ymy：2024-02-29 19:02
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
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t>
  </si>
  <si>
    <t>Taiguanglin：
尘念，我不知道你的亲人现在怎么样了。我看到的一些说法是，水滴筹也是个商业运作的公司，他们中间抽成很厉害的。那种说法，我不知道是不是真的。你筹到的，如果你病好了，或者这事已经结束了，回头你能还回去的就还回去呗。
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t>
  </si>
  <si>
    <t>阿难乎：2024-02-29 18:52
【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t>
  </si>
  <si>
    <t>Taiguanglin：
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t>
  </si>
  <si>
    <t>Taiguanglin：
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t>
  </si>
  <si>
    <t>ok280：2024-02-29 18:30
顶礼师父！在家里祭祖的食物可以吃吗？师父说施食的食物不可以吃，如果祭祖的食物不能人吃，要怎么处理？师父能讲讲祭祖的事项吗？感恩师父！</t>
  </si>
  <si>
    <t>Taiguanglin：
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
如果是你去山上祭祖的话，可能你走后，公墓里的工作人员当天就会收走，你就放在那离开就可以。</t>
  </si>
  <si>
    <t>喝啰怛那哆啰夜：2024-02-29 18:06
顶礼师父：师父在以往的帖子中多次提起观丹田，师父对于观丹田的观点总结起来就是2点，一是师父说过在灭文字妄想方面观丹田远远不如念咒，入门主推念咒；二是师父也说过，在筋脉没有打通之前打坐“观丹田最好”。
弟子虽然选择的是念咒，但是想起师父说过的观丹田可以不收功，直接下坐，所以也想知道观丹田的具体修炼细节，请师父明示。
弟子叩谢！</t>
  </si>
  <si>
    <t>Taiguanglin：
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
因为你往里收的同时，也对你的身体周边整个也会产生一点点的影响。有可能你想的太严重的话，你四肢的毛细血管都会跟着收缩。所以说，这种观法是达到一定境界之后开始用的，你就最简单的只是把注意力放在那就可以了。</t>
  </si>
  <si>
    <t>03即身成佛</t>
  </si>
  <si>
    <t>即身成佛</t>
  </si>
  <si>
    <t>ok280：2024-02-29 17:57
1、顶礼师父！师父能讲一下即身成佛吗？</t>
  </si>
  <si>
    <t>Taiguanglin：
ok280，即身成佛，这是后来禅宗到这里之后，和“空”什么一样的理论，就好像放下屠刀立地成佛那种说法一样，这个没有什么理论根据的。</t>
  </si>
  <si>
    <t>ok280：2024-02-29 17:57
2、即身成佛后，在报身还在的时候，还会堕落吗？感恩师父！</t>
  </si>
  <si>
    <t>Taiguanglin：
在报身还在的时候还会堕落吗？报身不就是已经堕落了吗？有报身那肯定是已经堕落了，哪有什么报身还在的时候还会堕落。佛嘛，只要成了佛了，你已经有了整个记忆，在轮回中吃苦的所有记忆的时候，你是不会再堕落的。
只要妄想起的时候，你就知道这个妄想最后会变成什么样，所以说起了之后会马上灭，起了之后马上灭，控制啊。肯定做事、跟人交流什么，给人发个信息肯定是有起妄想的，但是起完就灭掉，不会再往下发展，就是这么个逻辑。</t>
  </si>
  <si>
    <t>尘念ymy：2024-02-29 17:55
1、师父好，根据编辑菩萨编辑的命运，有的是正常按剧本时间去世了，还有的是随机离开了，那这些随机离开了，那这些随机离开的是留在墓地徘徊，还是留在枉死城，等待阳寿尽了再投胎？</t>
  </si>
  <si>
    <t>Taiguanglin：
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
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t>
  </si>
  <si>
    <t>Taiguanglin：
这可以的。我们人道的人、活着的人给他们做功德，给他们回向的话，对他们有帮助的。随机离开的孩子可以再来投胎的，也有过在一个母亲这里死后，又回到这个母亲再投胎的这种案例，很多的。</t>
  </si>
  <si>
    <t>无间渊落：2024-02-29 17:45
顶礼师父，抱歉上个问题没有写清楚，打坐中参确实不会有明显的难受的，会有身体轻安感。我说的那种情况是日常生活中，行走啊无所事事的时候在思念佛，就有非常明显的拉扯感。
因为师父说要一直想一直想，我就尽量多想。不好的情绪起来的瞬间就能察觉，我内心一直有恨意难消，感觉就像一根毒刺一般扎进心里。直到我发愿把自己恨的人都度了，那根毒刺好像被拔出来了，感觉舒服很多了。谢谢师父。</t>
  </si>
  <si>
    <t>Taiguanglin：
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
思念，不是拼命想、拼命想，不是用力想，而是用细微的想法，慢慢慢慢让它变得更加细、更加细。你只要知道自己用轻轻的那种思念之情，从胸口膻中这，稍微有那么一点感觉就可以了，不要拼命地想，拼命的想有可能就情绪激动了。</t>
  </si>
  <si>
    <t>三日空：2024-02-29 16:49
1、我打坐感觉妄想比较少或者呼吸比较细微的时候，反而发现自己大腿肌肉比较紧张，当我放松大腿肌肉时，比较容易昏睡或者起妄想，请问师父这正常吗？应该是全身放松才对吧？</t>
  </si>
  <si>
    <t>Taiguanglin：
三日空，你能感觉到大腿肌肉紧张，这已经算是打坐开始上道了。一开始都感觉不到自己是紧张的，慢慢就感觉到肌肉是紧张的。然后是不用去想，你越想它变得更紧张，你想法一放开反而就很容易放松。
昏睡的时候就不要打坐了，你昏睡就赶紧睡觉算了。起妄想没关系，打坐的时候起妄想很正常的事情，打坐十年还在起妄想的人多的是。这属于正常现象，而且是必须要经过的。
应该全身放松，对，但放松不是“我要放松，我要放松……”这么想就能放松。你就按正常的法门，该观想，该念佛，该念咒或者参思情等正常的法门修，它就会自己慢慢放松下来的，不用管什么你自己去控制放松这个。</t>
  </si>
  <si>
    <t>Taiguanglin：
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
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
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t>
  </si>
  <si>
    <t>血苍穹87：2024-02-29 16:06
顶礼师父，凡夫往生极乐世界下品下生，要在莲花里待十二劫，这么长时间里都能干什么，会不会很无聊呀？</t>
  </si>
  <si>
    <t>Taiguanglin：
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
你问观音菩萨、大势至菩萨这样马上快要成佛的人，要不要和这样低级的人再结缘？因为去了那里见了面就算结缘。但是，他可以显化身的方式来出现接的，这个时候就不是结缘了，显化身就不是结缘，就报身来的才算结缘。
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
但是就怕的是结了缘之后，他不去极乐世界了！又变卦了！凡夫最麻烦的就是这个事，他来回横跳的，一直来回横跳，这个变卦太厉害了！所以真的也不敢轻易的随便乱结缘，等结完了缘，人家就开始变卦了，那就麻烦大了。
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t>
  </si>
  <si>
    <t>DD泰粉丝：2024-02-29 15:53
师父：如果想今生念佛往生极乐的，还没有生起平等普化心，但有大菩提心（度一切有缘众生），这样能不能去极乐？</t>
  </si>
  <si>
    <t>Taiguanglin：
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
所以去极乐世界是另一套发愿，根本不需要的。我们说去极乐世界是“信、愿、行”三个，在这里修行是“信、解、行、证”四步走，极乐世界是三步，不一样的。</t>
  </si>
  <si>
    <t>富贵行者：2024-02-29 15:34
师父说大势至菩萨现在住世，大势至菩萨是教职业的，以前来是传授八识，现在教啥呢？是否有机会亲近呢？</t>
  </si>
  <si>
    <t>Taiguanglin：
富贵行者，大势至菩萨，还是别找他的麻烦，还是别找他的麻烦。现在就慢慢消业，消完之后，最后一世回去了就不来了，这是最后一世。所以，他也不敢再和人结新的缘，就躲在一个地方角落里消业。所以，不要找他的麻烦。
但是你修大势至菩萨的法门，观世音菩萨也会照顾，因为他俩是一对的。一对的好处就是这样，一个人下去的时候，另一个人也会关照到，这是必须的。</t>
  </si>
  <si>
    <t>Taiguanglin：
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t>
  </si>
  <si>
    <t>法号明灯：2024-02-29 14:37
师父，您辛苦了
1、3000年传法成功去极乐世界的应该也不少，他们是还在学习中，还是不想回来了，他们还服从管教吗？有没有从极乐被遣送回来的？</t>
  </si>
  <si>
    <t>Taiguanglin：
法号明灯，去了极乐世界，被36万亿阿弥陀佛的加持力一灌顶的话，基本上就生不起恶念，也就没有什么不服管教之说，生不起恶念的。他们基本上就处在一种消灭各种执着，再往上就是分别心。
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t>
  </si>
  <si>
    <t>一真法界</t>
  </si>
  <si>
    <t>法号明灯：2024-02-29 14:37
2、有没有可能所有世界大同，不分极乐，娑婆，琉璃光…我感觉佛又成了一个高规格的人了呢？</t>
  </si>
  <si>
    <t>Taiguanglin：
还有第二个问题，成了菩萨的话，我们叫一真法界，就不分什么这个世界那个世界的。在菩萨的意识里，法界就是一整块，不分什么娑婆、极乐这种，在佛的境界里更是如此。</t>
  </si>
  <si>
    <t>Lanlan兰岚：2024-02-29 14:21
请问师父：1、我们这些凡夫，还没有“再来人”师父，这辈子忆佛念佛，成功往生净土后，是会在西方极乐世界给安排师父么？ 之后再回娑婆来渡人，全程都是极乐世界的师父做指导么？</t>
  </si>
  <si>
    <t>Taiguanglin：
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t>
  </si>
  <si>
    <t>5搭档师父</t>
  </si>
  <si>
    <t>Lanlan兰岚：2024-02-29 14:21
2、能结为搭档的俩人，都是同一个师父的徒弟么？感恩太师父开示解惑。</t>
  </si>
  <si>
    <t>Taiguanglin：
还有能结为搭档的两人都是同一个师父的徒弟吗？通常都是。通常都是在一个师父下一起修行，而且刻意地会提前把你俩安排在一起，很多世的，连续多世安排在一起，慢慢培养这种信任和感情，然后才好后面结成搭档。
但是结的时候也有人不同意，不同意那就没办法得再换人。但是通常师父前面已经看好了，基本上大概都成，所以中间不会有什么出现太多分歧的状况。</t>
  </si>
  <si>
    <t>Taiguanglin：
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t>
  </si>
  <si>
    <t>果慧：2024-02-29 12:46
1、您上次说大乘师承，我突然想起来，2023年梦见寺庙里面一个好像是年轻的和尚跟我说我师父叫什么，我醒了也没有记住名字，那意思就是说今生我有一个师父在等我是吗？</t>
  </si>
  <si>
    <t>Taiguanglin：
果慧，梦境就算了，不用太在意，真来了那就来了。如果是真的给你定好的师父的话，该来的时候会来的，你不用想那么多。</t>
  </si>
  <si>
    <t>Taiguanglin：
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t>
  </si>
  <si>
    <t>麦子：2024-02-29 12:22
师父开示发心越大，菩萨安排的师父是再来人的可能性越大。普通人剧本已经安排好了。问题：1、发心和前世差不多的情况下，那今生的安排的师父是不是也是在剧本里？</t>
  </si>
  <si>
    <t>Taiguanglin：
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t>
  </si>
  <si>
    <t>麦子：2024-02-29 12:22
2、师父开示女众修到初禅的很少，寺院女众男众是分开修行的，那女众遇到善知识指导的可能性也相对减少了，是吗？</t>
  </si>
  <si>
    <t>Taiguanglin：
然后女众这个问题，这个不能说什么可能性之类的问题，就只能看每个人的因缘，不能大众来说。我个人觉得，女众遇到善知识指导的可能性，好像比男众还要高一些。
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t>
  </si>
  <si>
    <t>富贵行者：2024-02-29 12:20
已经断肉戒杀、淫欲淡薄、平时修行努力不造恶、具大菩提心、愿平等普渡，怎么知道身边有无再来人在接引，这时师承是自己去找还是等着上方安排人来接近？</t>
  </si>
  <si>
    <t>Taiguanglin：
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
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t>
  </si>
  <si>
    <t>小猫咪柴：2024-02-29 12:06
顶礼太师。西藏喇嘛有虹化肉身。他们去哪里了？是啥境界？阿罗汉吗？佛吗？</t>
  </si>
  <si>
    <t>Taiguanglin：
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
实际上现在密宗设计的时候，一开始给他设计的时候，是成为一个合格的修行者，轮回着继续来修行，这是给他们定的规格。
三个宗派三个派系，大乘、密宗，还有小乘，都有给他们设计的大概方向。
大乘是能成为阿罗汉，不行的话去极乐世界或者天界。天界都算少的，起码是往极乐世界带，然后能直接成为阿罗汉就最好。在正法时代、像法时代是能往阿罗汉方向努力，这是大乘。
然后中间的密宗是成为一个轮回修行的修行人，好的修行人，正经的修行人，能轮回着连续来，这么一个方向。
而小乘呢，给他们定的规格，做一个合格的人，先做人。所以小乘对修行不是那么很执念的，对理论研究更深入，他们就喜欢搞研究理论。
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t>
  </si>
  <si>
    <t>03度人的方法</t>
  </si>
  <si>
    <t>02以何法度人</t>
  </si>
  <si>
    <t>3无情度人</t>
  </si>
  <si>
    <t>妙莲思：2024-02-29 11:59
求师父开示，菩萨无情才是真有情，无为心内起悲心，这句怎么理解？</t>
  </si>
  <si>
    <t>Taiguanglin：
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
还有无为心内起悲心。无为嘛，就是无所求不想干，这个欲望本身也是从情绪开始生起的。所以一个没有情绪的人，他就没有自己主动要干的事情，就是静静地待着。都是被迫干，周围的环境让他干，不得不干，这个时候才动。
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t>
  </si>
  <si>
    <t>Taiguanglin：
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t>
  </si>
  <si>
    <t>近泉居士：2024-02-29 11:54
2、既然这个世界都是佛化出来的，国家和科技都是佛菩萨设计传授，那为何不把佛法传到全世界，深入每个国家的教化中呢？我想这也是应该比较容易可以做到的啊。现在伊斯兰，基督和无神论者还是为多啊？</t>
  </si>
  <si>
    <t>Taiguanglin：
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t>
  </si>
  <si>
    <t>涛涛涛说：2024-02-29 11:53
太师，为什么腿盘上过一会就会不对称啊？</t>
  </si>
  <si>
    <t>Taiguanglin：
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t>
  </si>
  <si>
    <t>Taiguanglin：
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t>
  </si>
  <si>
    <t>医学</t>
  </si>
  <si>
    <t>观照0620：2024-02-29
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t>
  </si>
  <si>
    <t>Taiguanglin：
然后下边这几本古代的医学书，基本这种书都是设计好传下来的。</t>
  </si>
  <si>
    <t>肩膀</t>
  </si>
  <si>
    <t>小猫咪柴：2024-02-29 10:02
顶礼太师父！我以前能够降魔坐打一个小时左右，甚至冲击了100多分。以前身体有这种湿气，后来发现左边的肩膀疼痛难忍。这是不是降魔做的时候把病气都给逼到了左边？右边这边的经络相对是循还通顺的？
意识到这个问题以后我就改为莲花座了。但是似乎肩膀痛仍旧没有改善，晚上睡觉也痛。师父该怎样改善这个呢？</t>
  </si>
  <si>
    <t>Taiguanglin：
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t>
  </si>
  <si>
    <t>晨曦1721：2024-02-29 09:18
请教师父，已经轮回到饿鬼道或者地狱道的众生，如果有修行很高的人为他念经，这个众生能从饿鬼道或地狱道超升出来，投身善道吗？</t>
  </si>
  <si>
    <t>Taiguanglin：
晨曦1721，对恶鬼和地狱道的众生，可以的，一直念地藏经，不就是为了这个吗？你让自己在下三途的亲人或者冤亲债主们能化解怨气，然后投身善道，最多只能到人道。</t>
  </si>
  <si>
    <t>Taiguanglin：
警觉，该念还是念吧。一时戒不了肉，你总得修行嘛，念经也是修行，你修行了才能戒肉的嘛。你不能因为你现在吃肉就干脆不修行了，那戒肉就更不能戒了，是吧？
所以你把念经作为一个修行方法的话，一边吃肉一边念经可以的，没有什么问题。还有鱼类，鲜虾、扇贝之类的，慢慢戒吧，不用担心的。这类东西我也不说什么了，反正你该念经努力念经，不用担心啊。</t>
  </si>
  <si>
    <t>志在解脱：2024-02-28 23:33
太师父，好，我看佛道场法会都有写文疏？有必要写嘛，也算一种愿景吧，有些写也能加持应现</t>
  </si>
  <si>
    <t>Taiguanglin：
志在解脱，写文疏就像你说的，你认为他有帮助，那就有帮助，这个世界全是你的心愿化成。你有强烈的愿望把它写出来，这样让师父们见证一下，让佛菩萨见证一下，那就有加持应验的可能性嘛。
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t>
  </si>
  <si>
    <t>有非有无：2024-02-28 22:54
师父，我最近刚接触打坐，双盘的时候脚踝部位特别疼，是先拉拉筋等脚踝不那么疼了再盘，还是不管疼痛继续盘，我担心这样会不会对身体造成伤害，望师傅开示</t>
  </si>
  <si>
    <t>Taiguanglin：
有非有无，脚踝疼，你把腿尽量往上放，脚后跟靠到腹股沟，脚后跟往大腿根部靠，然后脚指尖能出到大腿外侧，这样脚脖子处的筋就不会被拉得疼。但是如果你腿粗的话就做不到这个，所以慢慢来。</t>
  </si>
  <si>
    <t>元tai：2024-02-28 22:28
顶礼师父 请问白衣大士神咒是观音菩萨所授吗？</t>
  </si>
  <si>
    <t>Taiguanglin：
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
所以说你已经起了疑心，那就念别的咒。你坚信它是对的，这样大悲咒不是专门有大悲陀罗尼经嘛，上面都写得差不多了，所以念那些你坚定认为对的去做就可以了。</t>
  </si>
  <si>
    <t>贴吧用户_QPKMRab：2024-02-28 22:03
师父晚上好。我磕大头，读地藏经，念地藏菩萨圣号断断续续有2年了。我在12月份做过一个梦。梦中有个人说念哪个佛都不如念释迦牟尼佛的作用大；还看到了四个字“眼小心大”。请师傅开示！</t>
  </si>
  <si>
    <t>Taiguanglin：
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
但是，每个佛在不同的世界，所以你念经，想去极乐世界，你就念阿弥陀佛，你想去地藏菩萨那，你就念地藏菩萨。释迦牟尼佛也是现在控制这个世界的最高领导人，你念他也可以，就看你想去哪里吧。</t>
  </si>
  <si>
    <t>随意的蚂蚁2：2024-02-29 22:24
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t>
  </si>
  <si>
    <t>Taiguangli：
对，但别主动去招惹，默默地做该做的事，该照顾老人就照顾，坚持念经念佛吧，多念地藏经回向，可以改变孽缘，加油。</t>
  </si>
  <si>
    <t>05自性的记忆/阿卡西</t>
  </si>
  <si>
    <t>记忆/阿卡西</t>
  </si>
  <si>
    <t>青白瓷：2024-03-01 19:51
顶礼Tai师！
我们所有的妄想都存在记忆包里的话，人类文明的历史是真的按剧本发生过，还是只是剧本的一部分而批量的注入我们的记忆包里的？
感恩开示！
另外，我现在好像理解您曾经说的，出定后就像上线打游戏。</t>
  </si>
  <si>
    <t>Taiguanglin：
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t>
  </si>
  <si>
    <t>09选择思情还是疑情</t>
  </si>
  <si>
    <t xml:space="preserve">随缘了shi：2024-03-01 19:21
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
</t>
  </si>
  <si>
    <t xml:space="preserve">Taiguanglin：
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
</t>
  </si>
  <si>
    <t>03圆觉经/楞伽经</t>
  </si>
  <si>
    <t xml:space="preserve">随缘了shi：2024-03-01 19:21
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
</t>
  </si>
  <si>
    <t>Taiguanglin：
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t>
  </si>
  <si>
    <t>随缘了shi：2024-03-01 19:21
可以启请大师给大家讲讲心经么？
这是请法。</t>
  </si>
  <si>
    <t>Taiguanglin：
随缘了shi，《心经》已经讲过了。般若波罗蜜多，它的相貌是空、无相、无愿，针对于妄想、分别、执着来说的。后面全是修饰词，没有妄想、分别、执着的状态是什么样的，就这个意思。</t>
  </si>
  <si>
    <t>Taiguanglin：
三日空，你现在做的全是在文字妄想上下功夫的那种修法，就是灭文字妄想。随便你怎么修都可以，念哪个都一样。在消灭文字妄想的功效上，哪个都一样。就是用时间来堆的，念的时间长，就消灭的多。</t>
  </si>
  <si>
    <t>Taiguanglin：
至于每个佛经的功效，你说的《地藏经》、大悲咒、念阿弥陀佛、打坐观想阿弥陀佛，这些是有不同效果的，就看你想要的是什么效果。念经它首先是（按）一整部来算的，一整部之上再拉长时间，效果更好。</t>
  </si>
  <si>
    <t>三日空：2024-03-01 18:49
3、还有个小问题，如果某人把有业缘的都度到阿罗汉了，万一其中有个阿罗汉又堕落了，那这个人还能成佛吗？
顶礼师父！</t>
  </si>
  <si>
    <t>Taiguanglin：
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t>
  </si>
  <si>
    <t>前世</t>
  </si>
  <si>
    <t>富贵行者：2024-03-01 18:14
网上有人说自己第一世怎么样，第二世怎么样，我们每个人无始劫来都轮回多少世了吧，这个第一、第二、第多少怎么算的呢？
我们每个人轮回是只在地球轮回，还是其他星球也去过呢？</t>
  </si>
  <si>
    <t>Taiguanglin：
富贵行者，人轮回太多世，所以不能说是第一世、第二世这么算的。通常是说咱们往前一世，往前两世，前五世，前十世这么来算的。从现在开始往前数，不是无始以来开始往下数。无始以来开始往下没法数，因为轮回太多世了。
也有从其他星球来的人。</t>
  </si>
  <si>
    <t>富贵行者：2024-03-01 18:14
地球上是不是已经有过不同文明前后更迭过，坏灭重来过？如果真是这样，那我们轮回是每次在不同文明中都来过吗？
我们这次地球人类文明是什么时候起来的呢？是进化来的吗？原始人类和我们今天人类长的一样吗？</t>
  </si>
  <si>
    <t>Taiguanglin：
富贵行者，一天只能问两个，你一下子问这么多。
目前人类文明，是从人寿八万四千岁开始往下，已经四个文明过去了，我们现在是第五个文明。前面的文明都是人寿越来越长，越来越长，都有佛法。
不是每次都在不同文明。至少在一个文明要待一段时间。要消业、造业都是在一段时间，需要一段时间的。你不能在这个星球待一世，再跑到另一个星球待一世，这样消不了业，反而增加更多的业。
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原始人类和我们今天认识有……，这个去博物馆看看吧。人类长得一样不一样？你还是自己去博物馆看看，有些人认为一样，有些人认为不一样。</t>
  </si>
  <si>
    <t>可爱的林林2：2024-03-01 18:14
师父，有个问题想问一下，我母亲信耶稣，很坚定。她身体不好，我很担心。到那时候怎么确定她是不是去了天堂还是去其他六道？</t>
  </si>
  <si>
    <t>Taiguanglin：
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
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t>
  </si>
  <si>
    <t>OK280：2024-03-01 18:03
1、造塔可以增福报吗？造石材的小塔，里面装上佛菩萨的真言等，放在山上，树上，路边等，能利益到其他众生吗？感恩师父！顶礼师父！</t>
  </si>
  <si>
    <t>Taiguanglin：
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t>
  </si>
  <si>
    <t>OK280：2024-03-01 18:03
2、师父上次说了高原地区的密是驱魔师莲花生大士创建的，师父能再讲一下唐密的来龙去脉吗？与极乐世界的这次传法有关系吗？</t>
  </si>
  <si>
    <t>Taiguanglin：
还有唐密，本来的确也传到中国来了。但是后来因为这回是极乐世界的人在管，已经和魔王签好了协议，所以魔事少。正常修行的人魔事少，密宗这个驱魔师基本上没什么用武之处，所以就没落了。</t>
  </si>
  <si>
    <t>偶米大：2024-03-01 
顶礼师父！您说凡夫是否可以修到三禅以上基本是编辑菩萨写好的命运，如果这个凡夫本来编辑菩萨确定他最终是三禅，但他不努力修，是否最后连初禅都达不到?</t>
  </si>
  <si>
    <t>Taiguanglin：
偶米大，写好的剧本可以被人为地（改变），按照他个人的自主决定，会有所变化的。虽然外部的环境把他往那个方向推，但是人的决定性、自主性还是有一定作用的，他有可能就不那么认真了。
比如说像秦桧，秦桧知道吧？杀岳飞的那个人。他的命运剧本也不是那样的，原来不是那样的，他执意往那个方向走，所以就变成那个样子。</t>
  </si>
  <si>
    <t>自杀</t>
  </si>
  <si>
    <t>血苍穹87：2024-03-01
顶礼师父，自杀的人是投不了胎的是吗?家人有自杀死的，怎样做才能利益这个自杀的家人？</t>
  </si>
  <si>
    <t>Taiguanglin：
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t>
  </si>
  <si>
    <t>乐瑞-钰沅：2024-03-01 16:26
顶礼师父！感恩师父慈悲开示！
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t>
  </si>
  <si>
    <t>Taiguanglin：
乐瑞-钰沅，大势至菩萨目前在人间带着报身消业，消完业就可以回去了。印光法师、玄奘法师，就是带着报身投胎成那个人而已，就是演戏，演一场戏，把该消的业消完，就可以走了。
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t>
  </si>
  <si>
    <t>znpuze539：2024-03-01 16:26
1、平时打坐或拜佛时看到的阿弥陀佛是真阿弥陀佛还是有可能是其他变的？
2、如果看到阿弥陀佛来告诉什么时间来接引，这是真阿弥陀佛，不会是其他变成的来捣乱吧？</t>
  </si>
  <si>
    <t>Taiguanglin：
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
还有这些天魔外道是有情绪变化的。如果你的修为够高的话，你能感应到他们的情绪。因为他们都是不太好的那种外道的话，带着嗔恨心、嫉妒心这些，你能感受到这个情绪的。但是佛菩萨是没有情绪的，他来了也没有任何情绪。
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t>
  </si>
  <si>
    <t>OK280：2024-03-01 16:07
感恩师父，发大愿就能改变其他人的命运吗？地藏经里光目女，她母亲本来十三岁后又堕恶道，光目女发愿度三恶道众生后，她母亲的命运就改变了，并成了菩萨，这是什么逻辑呢？她母亲不需要发愿吗？</t>
  </si>
  <si>
    <t>Taiguanglin：
Ok280，发大愿的确可以改变别人的命运。什么逻辑？所有和业相关的底层逻辑都是诸佛同体，就是所有众生的意识全部重叠在一起。
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
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
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
同时对你要特别回向的那个人，你特别关心的那个人，比如地藏菩萨的母亲，把它回向给她的话同样会收到相应的效果。
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t>
  </si>
  <si>
    <t>Taiguanglin：
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
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
所以有很多修法就是从这个执着跳到另一个执着。有些人说很讨厌什么气味，很讨厌女人的气味，然后修着修着就没有办法坐公交车、地铁。只要人挤的地方肯定有女人嘛，肯定有女人的气味，他就受不了。
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t>
  </si>
  <si>
    <t>52318Na：2024-03-01 15:59
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t>
  </si>
  <si>
    <t>Taiguanglin：
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t>
  </si>
  <si>
    <t>慈提：2024-03-01 15:34
感恩Tai师！请问Tai师，最近打坐时老打哈欠，流眼泪是什么原因呢？我该如何克服？</t>
  </si>
  <si>
    <t>Taiguanglin：
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t>
  </si>
  <si>
    <t>圆山：2024-03-01 14:55
请问师父，未来我们生命的大约50年时间，如果有移民能力，是去国外（主要是美加）的修行环境好，还是呆在国内好？</t>
  </si>
  <si>
    <t>Taiguanglin：
圆山，我之前讲过了，未来一百年是中国当话事人的时代。去美国干嘛？美国有可能要崩了，可能要崩成好几个，分裂吧。</t>
  </si>
  <si>
    <t>03历史事件/人物</t>
  </si>
  <si>
    <t>呵难：2024-03-01 13:56
请师父释疑，顶礼感恩！
1、既然禅、教、政、经四大职业都是佛菩萨投胎为度人而设计的，那为啥历史上有几次当权者发动的灭佛运动？（北魏太武帝拓跋焘灭佛、北周武帝宇文邕灭佛、唐武宗李炎灭佛、周世宗柴荣灭佛）</t>
  </si>
  <si>
    <t>Taiguanglin：
呵难，灭佛运动也是设计中的。因为佛教僧团膨胀得太过分了，什么人都进来，把它做成了一个生意一样。对国家的经济状况没有好的、正面的帮助，反而让国家收不了税，所以就适当地减减，修修剪剪，这也是必须的。
反正现在也一样，现在国家限制出家人口在二十万左右。在出家人口限制下，想出家的人又多，所以只好提高出家的门槛。实际上如果不限制的话，什么人都进来，把整个僧团搞乱。
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
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t>
  </si>
  <si>
    <t>战争灾难</t>
  </si>
  <si>
    <t>呵难：2024-03-01 13:56
2、还有不同地区不同国家之间为啥还会有战争？佛菩萨再来人不是应该更团结吗？</t>
  </si>
  <si>
    <t>Taiguanglin：
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t>
  </si>
  <si>
    <t>慧日永明：2024-03-01 13:18
师父，自性和阿赖耶识应该不能完全等同吧？</t>
  </si>
  <si>
    <t>Taiguanglin：
慧日永明，自性和阿赖耶识，这种名词解释我是不知道的。在我看来，自性、阿赖耶识、根本识、第八识，这都是一个意思，就是第八识，最根本意识，我是这么认为的，我不知道你是怎么学的。</t>
  </si>
  <si>
    <t>淡泊宁静599：2024-03-01 12:52
师父，是不是专门念佛，求往生的人，他没有禅定功夫，就没机会遇到再来人做师父或者相助啦？</t>
  </si>
  <si>
    <t>Taiguanglin：
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t>
  </si>
  <si>
    <t>DD泰粉丝：2024-03-01 12:23
师父，故事有点长（辛苦师父），我得交代下前因后果，先发一下我母亲的事情，想让师父帮忙分析下。
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
但是，后来不仅他在，还有很多不干净的东西，香炉也失火了，后来就撤掉了，感觉食言了。
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
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
有时想让婴儿托梦讲下有没什么要求，好满足他化解仇恨，但晚上母亲会感觉一阵阴寒过来，双腿麻痹，无法动弹，就立刻呵斥他远离，有2次梦见他瘸着一条腿要求我母亲给他找个女人结婚。
有好的一点，前几天师父出山讲法，我每天给她讲你的法，她信心大增，念佛妄念减少，越念越舒服，感觉时间过得很快，身体上得疼痛消失了几天，这几天又有一点痛，但感觉轻了一大半，不知道会不会反复。
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
2、那位帮忙的，是鬼神？天道？感觉他有苦楚，有什么愿望，不知道咋满足他，问他也不说。
母亲很怕这些以后会障碍念佛往生大事，很想趁这几年给弄拎清，麻烦师父分析分析该怎么做好点。</t>
  </si>
  <si>
    <t>Taiguanglin：
DD泰粉丝，超度堕胎的孩子，如果你母亲学佛，自己会念佛，自己学佛学得好，愿意发心的话，这是最好的。自己发心，未来要度他，未来普度众生，要度他，这样最好的。
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
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
所以先忏悔，再做功德，念经，然后再回向，希望他能早点去好的地方投生。还有请地藏菩萨帮忙，你是不能够决定他去投生不投生的，是地藏菩萨决定的，所以向地藏菩萨求就行。
你说的能帮你的鬼神，可能是你们家的祖上的某个人。你也同样可以念《地藏经》，如果是天界的话念《金刚经》，一般是念《地藏经》就可以。给他们再做点功德，就能让他重新入轮回。</t>
  </si>
  <si>
    <t>念佛方能消宿业：2024-03-01 12:12
1、弥陀经说往生了都是阿惟越致菩萨（七地？），师父说往生了成阿罗汉，菩萨再回来度人是什么角度？</t>
  </si>
  <si>
    <t xml:space="preserve">Taiguanglin：
念佛方能消宿业，你问的问题我理解不了。阿罗汉菩萨再回来度人是什么角度，什么角度是什么意思？就是来消业呗。度自己有缘的众生，消业，然后自己也是往上修。
</t>
  </si>
  <si>
    <t>念佛方能消宿业：2024-03-01 12:12
现在，定中可否去极乐世界？</t>
  </si>
  <si>
    <t xml:space="preserve">Taiguanglin：
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
</t>
  </si>
  <si>
    <t>念佛方能消宿业：2024-03-01 12:12
可否讲一下去了极乐世界的生活？</t>
  </si>
  <si>
    <t xml:space="preserve">Taiguanglin：
极乐世界的生活，算是快乐吧。因为所有你想要的东西都可以靠你的意念创造出来。
</t>
  </si>
  <si>
    <t>Taiguanglin：
对佛经怀疑肯定效果会减弱的。对极乐世界也是，怀疑的话先去边地疑城，前面讲过的。
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t>
  </si>
  <si>
    <t>02选择/加入/学习</t>
  </si>
  <si>
    <t>1选择/3学习</t>
  </si>
  <si>
    <t>Lanlan岚：2024-03-01 11:54
1、一个人适合四大职业中的哪一个？除了愿力，是否也和个体的能力或特质相关？如果发了大心，特别想做四大职业中的某一个，需要看有这个能力，适不适合么？还是只要有发心，能力技巧都可以通过职业培训获得？</t>
  </si>
  <si>
    <t>Taiguanglin：
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
因为诸佛同体，所谓的诸佛同体在任何时候它都起效的。就是说，你和一个专业的人，对这个领域非常了解的人，和他意识暂时重叠这种情况下，把他头脑里的专业知识拿过来，马上用就可以，在不用的时候就切断，这样就可以了。</t>
  </si>
  <si>
    <t>Lanlan岚：2024-03-01 11:54
2、成为阿罗汉后，再在师父的指导下投胎消业，是每一世都会被安排好，能修行并记起自己是罗汉，就是来消业的么？还是也会有一生都不知道，迷迷糊糊消业，等这辈子过了后才晓得的？
感恩太师父慈悲开示。</t>
  </si>
  <si>
    <t>Taiguanglin：
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
所以大部分情况下，你该回忆起你自己是谁的时候，他都能回忆起。哪怕直接在剧本里给你写上，你这辈子就是回忆不起来，只是按照原来剧本走，但是这个搭档会一直提醒你该干什么事，所以基本上大概率都不会出太大问题。</t>
  </si>
  <si>
    <t>极乐珍珠：2024-03-01 10:56
顶礼师父，念佛吋听到自己咚咚咚的心跳声，跟着心跳声念会伤身体吗？</t>
  </si>
  <si>
    <t>Taiguanglin：
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t>
  </si>
  <si>
    <t>果慧：2024-03-01 10:55
1、有些动物只吃肉，这么一直吃下去，岂不是一直在三恶道轮回？业滚业。</t>
  </si>
  <si>
    <t>Taiguanglin：
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
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t>
  </si>
  <si>
    <t>03神仙妖精鬼王</t>
  </si>
  <si>
    <t>神仙妖精鬼王</t>
  </si>
  <si>
    <t>果慧：2024-03-01 10:55
2、您说接触出马仙不好？</t>
  </si>
  <si>
    <t>Taiguanglin：
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t>
  </si>
  <si>
    <t>果慧：2024-03-01 10:55
2、之前有听说高维的阿卡西这个是邪性的吗？听说是人的意识和它链接，读取阿赖耶识的，可以知道前世的信息。</t>
  </si>
  <si>
    <t>Taiguanglin：
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
不是凡夫自己随随便便修行，就可以连接阿卡西，连接什么如来藏，直接看到重要的信息，那是不太可能的。如果真的有人可以这样连接，看到真实的整个大剧本的话，估计现在早就传出来，但是没有吧。</t>
  </si>
  <si>
    <t>东风4500：2024-03-01 10:12
请问师父，1、对《坐禅》的相关资料，是否可以尽量转发给身边信佛法的相关同学？</t>
  </si>
  <si>
    <t>Taiguanglin：
东风4500，坐禅也好，其他的佛经书类也好，人家求的时候你再给，不要不求的情况下，像宣传单、广告单那样，硬塞给人，反而对你没什么好处的。</t>
  </si>
  <si>
    <t>东风4500：2024-03-01 10:12
2、恒星也是发光的球体，但是应该不是阳神吧，这是一种什么状态？</t>
  </si>
  <si>
    <t>Taiguanglin：
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t>
  </si>
  <si>
    <t>观照0620：2024-03-01 09:42
佛陀舍利在末法时代何其珍贵，请问师父，
1、目前在我国境内珍藏的佛牙、佛顶骨、佛指等多枚舍利真的是佛陀“骨灰”吗？不同部位的舍利有何不同的殊胜意义？</t>
  </si>
  <si>
    <t xml:space="preserve">Taiguanglin：
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
</t>
  </si>
  <si>
    <t>观照0620：2024-03-01 09:42
2、捐建舍利塔的功德，是否与塑画佛像的功德一样大？</t>
  </si>
  <si>
    <t>Taiguanglin：
捐建舍利塔的功德是否与塑佛像的功德一样？你可以这么认为，都有功德。</t>
  </si>
  <si>
    <t>十月冰雪夏：2024-03-01 09:42
顶礼师父，师父吉祥安康！
请师父慈悲开示，怎么跟异性彻底了缘？就是转生永不相欠的那种，自以为放下了，也诵经、圣号回向给对方了，心态平和了许多，但是外镜来了还是心里起烦恼，还是吵架，也知道这是自己的爱取，执着，咋冲过这道坎呢？
临命终最最难过的就是情关，跟父母，孩子，伴侣，有缘的异性，等等。请师父慈悲开示，怎样思维和操作才能了无挂碍的潇洒的往生西方极乐世界呢？阿弥陀佛！</t>
  </si>
  <si>
    <t>Taiguanglin：
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
有些时候也有这样的，有些人被女朋友伤的多了，就一直放不下。但是他一发愿，我未来一定要来度她，情绪慢慢就下去了，就过去了，有这样的例子。所以还是先发愿为主。
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t>
  </si>
  <si>
    <t>采薇98：2024-03-01 08:22
师父，发愿度众生是不是还能消业障？昨天在师父的指导下，我在佛前忏悔，并且重新发了正确的愿，不仅要度与自己有缘的众生，特别是我的丈夫跟婆婆，还要度无缘的众生。然后夜里做梦洗头洗了好久。
有法师说梦到洗头洗澡是消业障的好相。去年拜占察忏的时候都没有梦到洗澡洗头。而且这次梦里光线明亮，颜色鲜艳。以前做梦的梦境绝大部分都是暗的，只有修行精进的时候梦境里才是亮的。</t>
  </si>
  <si>
    <t>Taiguanglin：
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t>
  </si>
  <si>
    <t>宁缺岁岁平安：2024-03-01 07:57
Tai师你好，能从你的角度或者你掌握的知识简单说下《黄帝内经》和《山海经》吗？
1、 《黄帝内经》是我们这个文明的东西吗？黄帝是个什么样的存在？</t>
  </si>
  <si>
    <t xml:space="preserve">Taiguanglin：
宁缺岁岁平安，《黄帝内经》是上边派个人来写的，也是基础的医书。我家里也有一套，虽然没有看全，就那么放着。
</t>
  </si>
  <si>
    <t>宁缺岁岁平安：2024-03-01 07:57
2、 《山海经》描述的奇异的世界是单纯的神话，还是真实存在的？</t>
  </si>
  <si>
    <t>Taiguanglin：
还有《山海经》，《山海经》也说是上一个文明时代留下来的，也有那么说法。反正我也没看过，多多少少来回的什么小故事，里边的那些倒是听到了不少，但是没有完整地看过。</t>
  </si>
  <si>
    <t>匿名：2024-03-01 07:32
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
这两天听师父的开示，他也认识到自己错了，应该放下对身体的执着。但是说说容易做做难，师父可不可以就我们这些困在两小时之间，放不下身体感受的人做些开示，如何才能尽快地放下对身体的感受？</t>
  </si>
  <si>
    <t>Taiguanglin：
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
你把该来的，本来要来的，你自己使劲挡着，我们中国不就有句话吗？ “天予不取，反遭其咎”。有这样的话。该来的你就接受，完了拿着那个做好事，后面就可以积善业，又可以消业，然后修行就进步了。</t>
  </si>
  <si>
    <t>Taiguanglin：
668861，身体本来是凉的，你的身体本来就是寒性的身体。你不怎么运动的吧？你还是多运动，运动起来，让身体热起来就好了。你现在光练呼吸就冒冷气，氧气多了，身体慢慢激活的过程中都有这样的感觉，正常事儿。</t>
  </si>
  <si>
    <t>Taiguanglin：
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
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t>
  </si>
  <si>
    <t>01剧本修改</t>
  </si>
  <si>
    <t>富贵行者：2024-02-29 22:45
师父说现在这个剧本已经是前面有人犯过错打过补丁的剧本，可否透露一二犯了什么错？打的什么补丁？</t>
  </si>
  <si>
    <t>Taiguanglin：
富贵行者，剧本，第一个犯过最大错误是释迦牟尼，他自己说的，你去看看他自己怎么样说的。这个我看看吧，和上面聊聊之后看看能说就说，不能说就不说。这个错误是释迦牟尼犯的，这一点是肯定的。</t>
  </si>
  <si>
    <t>肝胆相照1914：2024-02-29 22:24
请问太师父，有人说我们在这边念佛，极乐世界就有属于我们的莲花开放，是这样的吗？阿弥陀佛！</t>
  </si>
  <si>
    <t>Taiguanglin：
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t>
  </si>
  <si>
    <t>随意的蚂蚁2：2024-02-29 21:47
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t>
  </si>
  <si>
    <t>Taiguanglin：
随意的蚂蚁，人人都有一些家庭的那些个琐事，你就发愿去极乐世界，你去了之后也要把他们都带到极乐世界，这么发愿就可以了。然后坚持念佛，念经，坚持修行。
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t>
  </si>
  <si>
    <t>冰：2024-02-29 21:47
1、印光大师开示戴佛菩萨项链配饰会造业，所以不宜佩戴，是真的吗？</t>
  </si>
  <si>
    <t>Taiguanglin：
冰，印光大师说的，他认为人不清净，不好的妄念太多，邪念太多，所以佩戴佛菩萨项链之类的就属于不恭敬。还有上厕所之类的，去污秽的地方就不恭敬，所以那么说的。但是我个人对这些不是那么很在意的。
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t>
  </si>
  <si>
    <t>冰：2024-02-29 21:47
2、现在生活工作环境不适合实修，可以发愿换工作吗？父母不支持修行应该如何应对？（父母希望我尽快结婚，我本打算独身修行，就算是结婚也应该找个能一起修行的人结婚，最次的情况是配偶不能阻碍我修行。）</t>
  </si>
  <si>
    <t>Taiguanglin：
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
父母反对不用太在意，我的父母也反对我，还能怎么办？</t>
  </si>
  <si>
    <t>Taiguanglin：
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
现在是已经生病了，已经暂时不能修行了，那就先修善业，先放生，然后念《地藏经》，应该可以的吧？</t>
  </si>
  <si>
    <t>匿名师兄：01/03/2024
师父，平等普化心这个核心意思，其实在多年前皈依三宝的时候已经发了。在念四宏誓愿的时候，第一句众生无边誓愿度，难道不包含这个意思吗？
至少对我来讲，“众生无边”其实就是包括所有的众生了，不管是否有缘或无缘。
那个时候还是小白，还没有认识您，还不懂得成佛消业的原理。还不知道只要消完和自己有缘的众生的痕迹就可以成佛的。当时的理解就是:“所有未成佛的众生，我都有度他们的义务”！就是这个意思。
所以在问答录里面，我看到师父说:“菩萨没有度所有众生的义务，菩萨只要度完和他有缘的众生。就可以成佛了。”我当时看到这句话我感到很诧异。</t>
  </si>
  <si>
    <t>Taiguanglin：
不知道的情况下发的愿是不算的，等于是不知情的情况下在欠条上签字。现在你知道了业的原理，还是决定要发平等普化心，那是真发愿。每到新佛出世的时候可以选择退出四大职业，要不然没有成佛之日，所以也不用太纠结。</t>
  </si>
  <si>
    <t>02戒偷盗</t>
  </si>
  <si>
    <t>Taiguanglin：2024-03-01 10:43
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t>
  </si>
  <si>
    <t>Cindy：2024-03-01 10:27
也顺便求师父开示，提问的人提的问题，利益了后面的佛子，他的功德是不是也很大？</t>
  </si>
  <si>
    <t>Taiguanglin：2024-03-01 10:38
提问请法也有功德。
收录的问题，以网名收录，或者隐去名字收录，或者完全不收录，问问题，问的人在我看来，就算是个人隐私，也可以隐去名字收录，但当事人不同意就算了。</t>
  </si>
  <si>
    <t>04不敬/攻击正法/信受传播邪法</t>
  </si>
  <si>
    <t>Cindy：2024-03-01 10:46
 再请问师父，听邪师说法，有啥果报不？比如已经认定这个人是邪师了，还在听。不知道的情况下还好。</t>
  </si>
  <si>
    <t>Taiguanglin：2024-03-01 10:51
邪师怎么判断？
第一，三法印，无常，无我，寂灭。
第二，听完让你在发心上有没有进步？在普度众生的大愿上有进步，就是正法。听完让你变得更自私，或者说在人、事和物上更执着，就是说格局变小了，是邪说。
第三，按照上师所传修行，明显得到佛菩萨加持，让你增强信心，那就是善知识，如果感受不到佛菩萨加持，魔事频繁，那是邪师。
光是听邪师，没有果报，你按照他的说法修行，还到处传播，就有果报。</t>
  </si>
  <si>
    <t>Cindy：2024-03-01 10:51
问题2：最近群内有一些怀疑师父的声音，如果师父真是正法，这些怀疑的人是不是因为他们有业障呢？</t>
  </si>
  <si>
    <t>Taiguanglin：2024-03-01 10:59
娑婆世界的众生根器低劣，疑心重，这很正常啊。我还曾想收一个人为徒，与他正式结缘。可他自己不精进，满脑子人间俗事。那也罢了，还在后面传闲话，什么人都有。无所谓了。
不过该教的都会教。俗人嘛，拿了人家一百个好处，最后发现给他好处的人长得不好看，声音不好听，就开始否定前面的一切。这种人在轮回里打滚多少劫，都是应该的。</t>
  </si>
  <si>
    <t>慧光：2024-03-01 11:35
“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
请问师父：按照您的这个开示标准去判断…没有…一定是…非出家师父讲法不学，是这样吗？
只要是符合您说的这个标准…白衣说法也是可以听的吗？请师父慈悲解惑，顶礼感恩。
Cindy：2024-03-01 11:53
帮您梳理下，您可能想问的是：
1、网上的白衣说法靠谱吗？跟白衣学习能解脱吗？
2、白衣可以像法师那样，在网上直接讲一部部的佛经吗？</t>
  </si>
  <si>
    <t>Taiguanglin：2024-03-01 12:11
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
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t>
  </si>
  <si>
    <t>哈哈哈哈哈火真多摩尼：2024/3/1
想提高念诵咒语圣号的速度，却提升的比较慢，曾有的师兄能一念10遍咒语真言，想求教师父如何做到？</t>
  </si>
  <si>
    <t>Taiguanglin：
我不会这种方法，也没听说过，咒语是按照专注度和时间长度来算效果的。</t>
  </si>
  <si>
    <t>烁：2024/3/1
业报身带有所有业的信息，还是编辑菩萨设定的此生的业？</t>
  </si>
  <si>
    <t>Taiguanglin：
只带此生的业。</t>
  </si>
  <si>
    <t>果願：01/03/2024
在时间有限的情况下，念经持咒和闻法如何平衡，感恩师父。</t>
  </si>
  <si>
    <t>Taiguanglin：
闻法不是修行。你义理不通的时候闻法，等全通了就要精进修行，开始是念经念咒为主。</t>
  </si>
  <si>
    <t>烁：01/03/2024
逐渐升起菩提心期间体感如何？有明确验相吗？</t>
  </si>
  <si>
    <t>Taiguanglin：
没有体感，是你的心量变大，格局变大。</t>
  </si>
  <si>
    <t>洛迦：01/03/2024
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t>
  </si>
  <si>
    <t>Taiguanglin：
人之所以烦恼就是因为想未来的事，当下事当下做，不要想那么远的事，现在可以修行就修行，现在需要照顾家人就照顾。</t>
  </si>
  <si>
    <t>阿吉倪：2024/3/1
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t>
  </si>
  <si>
    <t>Taiguanglin：
一事一求，想知道去世的人去了哪里，可以先做功德，再求地藏菩萨告知。</t>
  </si>
  <si>
    <t>阿吉倪：01/03/2024
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
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
这种模式合理吗？据说这个团体在修行界里面很有名，阎王都知师兄。</t>
  </si>
  <si>
    <t>Taiguanglin：
就是狂造功德，不修行的路子。我认为的佛法应该是修行为主，功德不够的时候做，或者有所求的时候做，不能本末倒置。</t>
  </si>
  <si>
    <t>业的量
查询</t>
  </si>
  <si>
    <t>晓晓奇奇：01/03/2024
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
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t>
  </si>
  <si>
    <t>Taiguanglin：
地藏占察经，如法占察，能知道自己业障多寡。开始修行，先念一年地藏经再说。加油。</t>
  </si>
  <si>
    <t>智丽：01/03/2024
顶礼师父，弟子为了方便背诵咒，把咒抄在一张纸上，会背之后把纸烧了，纸灰放到河里了。但烧完之后查网上有的说不可烧，心里很难过。师父，弟子这样做可以么？</t>
  </si>
  <si>
    <t>Taiguanglin：
可以烧，没关系，你都烧了，那就心里忏悔一下就可以了。</t>
  </si>
  <si>
    <t>千百度：2024/3/1
顶礼太师！您一直是我的偶像，十分仰慕，毎每为之骄傲。师父，您这次出山是不是还会走的？师父能把您的照片给一张，这样每当懈怠时增加力量信心，感恩合十。</t>
  </si>
  <si>
    <t>Taiguanglin：要照片干嘛，供活人是要命的。</t>
  </si>
  <si>
    <t>Taiguanglin：
我个人对这种形式不感冒。你心中向佛菩萨发愿，你现在开始要守五戒了，请佛菩萨证明和加持，这样就可以了。</t>
  </si>
  <si>
    <t>舟行岸移：01/03/2024
弟子从去年九月接触您的书籍，照着修行，各方面都还可以，就是双盘也能到65分钟以上，可就是不管是降魔坐，还是莲花坐，都是左腿疼，不知道是怎么回事，请师父指点一下</t>
  </si>
  <si>
    <t>Taiguanglin：
气不通就痛，加点磕头，调解饮食，少吃点。发愿，戒行，善行，修行都做到，佛菩萨加持。</t>
  </si>
  <si>
    <t>水月光：2024/3/1
1、26日答疑最后说的“完美模板”是怎样的？
2、如果100年后这个小世界消失，众生会怎样？</t>
  </si>
  <si>
    <t>Taiguanglin：这个答过了。</t>
  </si>
  <si>
    <t>执着妄想分段生死</t>
  </si>
  <si>
    <t>Taiguanglin：2024-03-01 14:24
大家听完分别心反馈一下，能不能听懂。
讲法第一次先写大纲
W权：2024-03-01 15:15
听了好像懂了一点，又好像一点都没懂。想到念佛法门还是最适合末法时代众生的法门，一念代万念，只打一个妄想，就是阿弥陀佛。
非想非非想处天的执着，是想守住当下妄想的执着，师父，这个能不能细讲一下？前面的能理解（字面意思）。</t>
  </si>
  <si>
    <t>Taiguanglin：2024-03-01 15:23
简单来说，就是要把正在做的妄想继续做下去，而不是做新的妄想。从我们的视角看就是要永生的执念。</t>
  </si>
  <si>
    <t>七识分别心</t>
  </si>
  <si>
    <t xml:space="preserve">Keep on：2024-03-01 15:45
分别心是意识对法差别自性的执着，也是对法自性的执着。听师父说菩萨无我相，心里困惑解开了。有时感觉到不同，心里也认为不同。这种情况下心会动。有时感觉没什么不同，还心里还是会种种分别，但心不会动，不会起情绪。
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
</t>
  </si>
  <si>
    <t>Taiguanglin：2024-03-01 16:08
分别心是无生死的阿罗汉境界的，与我们很遥远。我们的肉身是注意力和业报和合而成，肉身上的觉受也是。所以目前的修行还是灭文字妄想，淫欲，注意力上用功，再消业障就行。</t>
  </si>
  <si>
    <t>握杆子：2024-03-01 16:10
师父，没讲如何向上一步啊。
非想非非想→对当下妄想的执着——熄灭——再生起妄想并对当下妄想的执着→阿罗汉</t>
  </si>
  <si>
    <t>Taiguanglin：2024-03-01 16:46
执着于当下的妄想，想让它持续下去，而不做新的妄想。这叫非想非非想处天。执着消失，不再想让当下的妄想继续下去，让妄想自由流逝和升起，就是阿罗汉。</t>
  </si>
  <si>
    <t>握杆子：2024-03-01 16:32
前提：无边的意识覆盖无边的虚空——类虚空（法身），在此基础上一点点的分别对比开来。</t>
  </si>
  <si>
    <t>Taiguanglin：2024-03-01 16:58
凡夫的想象是无法超越虚空的，我们是想象不到没有空间的世界是什么样的。所以不用想了。在异十方分别的境界里，阿罗汉会看到世界是无数个球无限地拼接在一起的，每一个小球都是一个大世界，都由一个佛来控制。
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t>
  </si>
  <si>
    <t>握杆子：2024-03-01 16:52
师父，执着于当下的妄想可以理解为执着于存在感么或者叫（法我执）？</t>
  </si>
  <si>
    <t>Taiguanglin：2024-03-01 16:58
嗯，可以这么理解，当下做的妄想消失了，会认为自己死了。</t>
  </si>
  <si>
    <t>04应对妄想/懈怠/干扰</t>
  </si>
  <si>
    <t>Taiguanglin：
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t>
  </si>
  <si>
    <t>遍虚空：2024-03-02 20:32
师父，我发的每一个愿里都有很自私的成份，即使心里总想着为一切众生好什么的，但是这个私心一直存在，那这个愿是不是发久了就慢慢没有了私心？内心深处的私心会去除？</t>
  </si>
  <si>
    <t>Taiguanglin：
遍虚空，简单来说，你的情绪多，欲望也多。等你修行到了，情绪减少了，欲望也就减少了，就没有那么多私心了。
都是用时间、过程堆出来的境界。都有这样那样的烦恼，一开始反而烦恼更多，觉得自己很差劲，有点自卑的感觉也来了，但是没关系，坚持下去就可以！</t>
  </si>
  <si>
    <t>Taiguanglin：
偶米大，这种闺中密事，还是不要拿出来说嘛，无所谓了。我个人对这种细节上的戒律并不当回事，真的并不当回事，该干嘛干嘛。
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t>
  </si>
  <si>
    <t>呵难：2024-03-02 18:59
请师父释疑，顶礼感恩！
1、为什么菩萨或阿罗汉再来人进入轮回后还有可能与剧本中不相干的异性发生感情纠葛，甚至性关系？他们不早就没有淫欲了吗？</t>
  </si>
  <si>
    <t>Taiguanglin：
呵难，再来人本来是正常按照剧本走， 但是也有可能出现意外，也可能有意想不到的异性蹦出来，勾引之类的。
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
这和有没有淫欲是没有关系的。有时候你没有淫欲，说不定人家给你下药，那怎么办呢？</t>
  </si>
  <si>
    <t>呵难：2024-03-02 18:59
2、我们的命运除了主线是设计好的，其它细节是随机的吗？那为啥有一啄一饮莫非前定之说？为啥神算子邵康节甚至能预测出别人明天吃几碗饭，家里花瓶几时碎，这种细微之事？</t>
  </si>
  <si>
    <t>Taiguanglin：
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
还有吃几碗饭那个预测，那也算按照剧本设计好的。把这个事传出来，让后世受到影响的时候就已经是设计好的。像《了凡四训》里的算命先生告诉他，那些都已经设计好了，让你把它传出去，让世人知道的。</t>
  </si>
  <si>
    <t>呵难：2024-03-02 18:59
3、风水是怎么回事？什么风水宝地、龙穴之类的是怎么来的？有什么依据吗？在佛法里说是邪术，但为何历代皇帝都推崇呢？日常生活中观察周边环境及名人祖屋等似乎也挺符合风水之说。</t>
  </si>
  <si>
    <t>Taiguanglin：
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
寺庙有修行人在的时候会有香火，香火越来越好。但是他一走，剩下的那些人都不怎么修行，就忙着赚钱，那样香火也会慢慢没有的。
至于我们俗世间的风水宝地，什么藏风纳气之所的那种说法，它也是有的。那也同样是和管地界的土地神相关，他们安排的那个事。
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t>
  </si>
  <si>
    <t>03凡夫多结善缘</t>
  </si>
  <si>
    <t>三日空：2024-03-02 18:50
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t>
  </si>
  <si>
    <t xml:space="preserve">Taiguanglin：
如果以佛法结的善业，基本上是不影响你成佛的。这个是不影响你成佛。
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
但是如果是单纯的对你有感激之情，仅此而已，就希望你好，这么简单的话，就不影响你成佛。
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
至于偷东西，你可以当下原谅他，不把这个当回事，这对你来说是好事。
日常生活应该怎么做，让以后消业轻松点？日常生活在无法判断的时候就是多造善业，就简单的放生就可以了。放生也是结缘，也算是一种要度的缘，未来你要成佛的话，那些缘也是要度的。
问题是，目前你前面已经有了很多的恶缘，造了很多恶业，所以你想先修行的话，就得用这些善缘来对冲一下这个恶缘、恶业，才能给你争取点时间出来。有了善缘才能给你争取修行的时间，还有修行的环境。
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
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
所以说善业虽然要度，但是他们对你还是有帮助的。你要是不做这个善业的话，别说什么度不度，修不修行的问题，你可能未必都能活到老死为止吧。
</t>
  </si>
  <si>
    <t xml:space="preserve">Taiguanglin：
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
过一会你就能歇回来，说明平复下来，心跳放缓之后，血液就下来了。不是什么病的问题，而是肌肉过于紧张，腹部没打开的问题。先好好练腹式呼吸。
</t>
  </si>
  <si>
    <t>三日空：2024-03-02 18:50
还有个小问题纯属好奇，极乐世界四禅以上讲课什么形式啊？几团阳神在一起交流吗？有点无法想象……
顶礼师父！</t>
  </si>
  <si>
    <t>Taiguanglin：
四禅以上讲课什么形式？就是简单的意识重叠，阳神重叠在一起，境界低的阳神看一下境界高的阳神的状态就可以。</t>
  </si>
  <si>
    <t>凯风自南：2024-03-02 18:34
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
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t>
  </si>
  <si>
    <t>Taiguanglin：
凯风自南，首先双盘是要换着练的。你一边已经快两个小时，另一边就得重新练起来，不能一直练（一边）。而且你一边也是上不去的，另一边不通的话，一边也上不去，得换着练。
能打坐两个小时的人，基本上应该是已经练成了腹式呼吸吧，也不需要特别刻意地练。我看你时间挺紧张的，要练腹式呼吸的话，看看在工作时间能不能练。不然还是双盘，换个腿，换个姿势来练。
如果你觉得这种上夜班的工作不好，那你还是先积福报，先放生、布施，然后求佛菩萨给你换个好一点的工作。</t>
  </si>
  <si>
    <t>阿难乎：2024-03-02 18:30
1、关于消业，比如有个男的，有一段婚外情，那是他和另一个女的要彼此消的业吗？但是这个同时又在造业。这个感觉好复杂。</t>
  </si>
  <si>
    <t>Taiguanglin：
阿难乎，感情的三角恋、四角恋，本来就是一种很麻烦的，很复杂的关系，也很难说谁对谁错。
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
所以从一个凡夫的立场看因果，就很难摸透。这个不是一世、两世的，可能好几世，三四个人之间转来转去，没有办法的。</t>
  </si>
  <si>
    <t>Taiguanglin：
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
所以说现在就简单的，有人让你伤心了，你就忍一下，有人来揍你，你能忍就忍，不然就跑，要么报警，那就可以了。</t>
  </si>
  <si>
    <t>vivian_fay0330：2024-03-02 17:34
1、顶礼师父，春节拜观音庙，看到佛像就哭了，以前不会，最近坐上观想的时候，也会落泪，有时会看佛像很久，就是想要印在脑子里，生生世世那种，偶尔会落泪，但哭完感觉很通透的，这个是思情起来了吗？</t>
  </si>
  <si>
    <t>Taiguanglin：
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
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t>
  </si>
  <si>
    <t>06杀戒成就/破戒的标准</t>
  </si>
  <si>
    <t>Taiguanglin：
梦考，你觉得过了，那就是过了呗。一般你在怀疑过了没有，这个程度你还没过。你在怀疑到底过没过，这个时候是还没有过的，还会出现，而且梦境的环境可能变得更加恶劣。
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t>
  </si>
  <si>
    <t>阿难乎：2024-03-02 17:14
1、释迦牟尼佛到底是啥时候成佛的呢？佛经上说观音菩萨是古佛再来，文殊等也成佛了。这个该怎么理解呢？</t>
  </si>
  <si>
    <t xml:space="preserve">Taiguanglin：
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
释迦牟尼佛到底什么时候成佛？小乘是坚定地认为释迦牟尼是报身来的。最后在我们这个世界里，2500年前他死的时候就成佛了，报身来的。
但是大乘呢？已经无法判断他到底是报身，还是化身。在大乘这里是没有办法明确判断的，因为真的没有办法明确判断。有可能他显出来的一切相，都是给你看的假象而已。
关于观音菩萨古佛再来，这种说法你听一听就可以了，反正这个跟你的修行没有什么关系。文殊是没有成过佛的，他是释迦牟尼佛的大弟子吧。如果按照顺位传下去，弥勒之后应该轮到文殊了，文殊或者普贤这两个人中一个吧。  </t>
  </si>
  <si>
    <t>阿难乎：2024-03-02 17:14
2、这次3000年的活动，距离释迦牟尼成佛大概有多久？咱们这次来了多少人马？</t>
  </si>
  <si>
    <t>Taiguanglin：
这次3000年的活动距离释迦牟尼佛成佛大概有多久？释迦牟尼佛已经成佛了，不是什么大概有多久。如果按照小乘的说法，释迦牟尼佛就是2500年前，他死的时候成佛了，那么理解也可以。
 咱们这次来多少人马？难道你也是极乐世界来的吗？你是这意思吗？如果是的话，你就应该知道来了多少人马。如果不是的话，你这个“咱们“这个词是不应该有的。我也不能告诉你来了多少人吧。</t>
  </si>
  <si>
    <t>银河系</t>
  </si>
  <si>
    <t xml:space="preserve">阿泽到底要干嘛：2024-03-02 17:02
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
</t>
  </si>
  <si>
    <t>Taiguanglin：
阿泽到底要干嘛，关于娑婆世界的小世界的事情，以后再讲，以后讲个创世的部分。</t>
  </si>
  <si>
    <t>阿泽到底要干嘛：2024-03-02 17:02
另外是关于西方极乐世界，这个世界和我们娑婆世界是同尺度的世界吗？是不是一开始和我们世界一样蒙昧，后来因为阿弥陀佛的教化和加持力，然后整个世界所有众生都超脱轮回了，就叫极乐世界？</t>
  </si>
  <si>
    <t>Taiguanglin：
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t>
  </si>
  <si>
    <t>阿泽到底要干嘛：2024-03-02 17:02
那里的具体生活是怎样呢？特别是下品的众生连欲望都没断，人世间的习气也都在，他们除了修学佛法之外都在干嘛呢？</t>
  </si>
  <si>
    <t>Taiguanglin：
极乐世界因为佛的加持力已经叠加到足够大，所以说那里的众生不能起恶念，无法起恶念。他只要起了，马上就有人过来跟他交流，让他把这个念头去掉。所以会在持续的修行当中，持续地往上走，时间是慢了点，但是一直在往上走。
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t>
  </si>
  <si>
    <t>阿泽到底要干嘛：2024-03-02 17:02
那边也会有和国家类似的社会管理体系吗？毕竟那么多众生，整个社会是怎么运转的呢？希望tai师可以多分享下极乐世界的具体情况，也好提升大家的向往心。</t>
  </si>
  <si>
    <t>Taiguanglin：
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t>
  </si>
  <si>
    <t>果慧：2024-03-02 16:54
1、您之前说，打坐头顶打开之后，会有阿修罗的人附身，那这种去放生求观世音菩萨会解决吗？</t>
  </si>
  <si>
    <t>Taiguanglin：
果慧，首先我一再强调发愿很重要。你要以正常的哪怕是出离心也行，最起码是出离心，只要是正常的发愿下修行，就可以得到佛菩萨的保护，阿修罗之类的就不能来打扰你。如果你是求神通之类的，阿修罗最容易进来了。</t>
  </si>
  <si>
    <t>业的产生
干扰因果</t>
  </si>
  <si>
    <t>果慧：2024-03-02 16:54
2、一个人问我脾气不好读什么经书之类的，我告诉了她，这个算是干扰别人因果吗？</t>
  </si>
  <si>
    <t xml:space="preserve">Taiguanglin：
脾气不好念大悲咒就行。大悲咒对治各种不服，各种乱定，各种淫欲，都可以。最简单的，而且最容易求到的。
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
</t>
  </si>
  <si>
    <t>果慧：2024-03-02 16:54
您说的妙法老和尚因果书我没有找到，可能不卖了吧。</t>
  </si>
  <si>
    <t>Taiguanglin：
至于妙法老和尚的书，这里找不到了吗？我以前是看过的，我不知道是不是已经被禁了，还是怎么的。</t>
  </si>
  <si>
    <t>小名宁无：2024-03-02 16:21
tai师好，阿弥陀佛！想问问普贤菩萨在哪儿？怎么样才能跟着普贤菩萨修行啊？</t>
  </si>
  <si>
    <t>Taiguanglin：
小名宁无，普贤菩萨没有投胎，所以你只要心里想想普贤菩萨，他就知道了。你就跟他问吧，直接跟他问你想修什么。你也可以先找《普贤菩萨行愿品》之类的，关于讲普贤菩萨的那几个经书先看一看，然后看看他发的愿是什么。
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t>
  </si>
  <si>
    <t>麦花香158：2024-03-02 15:00
顶礼师父！弟子看到有人说修行会做清明梦，请问什么是清明梦? 修到啥时候会做这种梦？</t>
  </si>
  <si>
    <t>Taiguanglin：
麦花香，清明梦，有些人是本来就能做，有些人是修行到一段时间就会做。就是梦里能觉知到自己在做梦，这叫清明梦。
甚至觉知之后还可以控制，梦里可以飞来飞去，很自在。但是没什么用，就是游戏而已，这也是一个小游戏而已，谈不上什么，没必要追求这种东西。</t>
  </si>
  <si>
    <t>我在树下：2024-03-02 14:41
Tai师父，每个人一生消多少恶业，多少善业是剧本写好的，那么新造多少善业和恶业，也写好了吗？比如堕胎和被堕胎，同样是剧本里的？</t>
  </si>
  <si>
    <t>Taiguanglin：
我在树下，多少恶业、恶报？恶报、善报是已经写进剧本里的，但是你在剧本之外，再造新的恶业和善业是剧本里并没有的，但有些是有。这个很难用一两句来概括，有些事情是写好的，有些事情不是写好的。
但是还是有很多意外，也可以自己再造新的，尤其是恶业，很多人一直在造。你看吃一顿饭，你可以少吃几片肉的，但是偏要吃到撑死，撑得吃不下去的程度，那就是多造恶业。你可以少吃一点，也算是少造恶业的嘛。
堕胎也是，有些是已经写好的剧本，有些不是。有些人家是按照正常的投胎来的，本来是可以投胎，但是你把他杀了。他本来来的时候和你是善缘，但是你这样一杀，马上就变成恶缘了，变成仇人了。
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
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
所以说，有些人投胎之后死在肚子里，是已经写好的剧本。有些人他本来是可以正常出生的，但是很明显被他的母亲给杀了，这个剧本肯定不是受佛菩萨保护的。
受佛菩萨保护的剧本是肯定让你出生，肯定让你走完整的一生的。所以受不受保护也是很重要的。一般人不受保护的情况下，可能会遇到很多意外，想象不到的意外。可能出生都是一次意外，说不定有可能一出生就遇到意外了。</t>
  </si>
  <si>
    <t>Taiguanglin：
讨饭没有瓢，大明咒和观音菩萨大悲咒，你看《大悲心陀罗尼经》，就知道大悲咒有什么好处了。大明咒基本上和念佛号是一样的效果，但是它并没有说是某个佛的名字，就是求佛的那种，要往成佛这个方向努力的一个咒。
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t>
  </si>
  <si>
    <t>Taiguanglin：
遗忘的风景，你是怎么觉得我是精力充沛的人啊？我精力不充沛。首先要说修行的话，练成腹式呼吸，吸收足够多的氧气，然后不吃肉，身体状况会提高一个档次。
然后你得双盘达到两个小时，这也是一个很重要的标准。能达到两个小时，就是身体进入绝对正常的、绝对健康的状态的时候，内脏运作的功效会比普通人提高一个档次，精力又会提升一个档次的。
然后就是戒淫，不泻阳，或者叫什么。反正不泻的话又可以提高一个档次。正常的遗精，梦遗，这是可以的。因为对男人来说，梦遗是把多余的排出去，不是把里边该有的排出去。
到了戒淫之后，梦遗也没有了，然后再进入第二轮升级。打坐三个小时以上，快到四个小时，三个小时到四个小时，这个时候再进行第二次升级，基本上身体就进入一种轻安的状态。
前面只能说是有感觉，不疼，但是有感觉。到后边就没有感觉,身体存在感逐渐消失，有点像意识飘在虚空中，这种感觉来的时候，你整个身体就充满能量，非常充沛，可以这么说吧。</t>
  </si>
  <si>
    <t>05修行年龄</t>
  </si>
  <si>
    <t>虔诚的行者：2024-03-02 11:37
太师父好！有个疑问，8岁左右男童，基本都是未破童子身，还不懂也没有淫欲，妄想少，身体柔软，身体也没很多积累毒素垃圾。
双盘修行的话理论应该容易就达到4个小时以上比较高的修行境界？但为什么实际小孩子无论出家还是在家，也很少有修出来的呢？</t>
  </si>
  <si>
    <t>Taiguanglin：
虔诚的行者，修行必须是成年人，小孩子不行的。小孩子可以修，但是身体不能达到那种初禅的境界，小孩子是达不到的，就算坐四个小时也达不到。
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
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
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
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
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
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t>
  </si>
  <si>
    <t>Taiguanglin：
znpuze，先带着她一起放生吧，先把功德给攒起来，在死的时候有用，非常有用的。既然信愿都有了，那现在就差功德。双盘量力而行，戒律得有，不能吃肉，最好不要吃肉，要去极乐世界，肯定是要戒肉的。</t>
  </si>
  <si>
    <t>Taiguanglin：
至于她说她看到了阿弥陀佛，那就根据她的情况，你觉得，你说：“你看到了阿弥陀佛，是真的。”能够让她增加信心，你就这么说。
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
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t>
  </si>
  <si>
    <t>znpuze539：2024-03-02 11:29
3、临终看到的阿弥陀佛是真的，告诉什么时间来接引的阿弥陀佛是真的，其他时间看到的阿弥陀佛都不用管吧？</t>
  </si>
  <si>
    <t>Taiguanglin：
至于临终的时候，如果她修为到了，可能几个月前，人家就提前来告诉她什么时候。而且肯定不是打坐的时候，一般打坐一两个小时进不了入定的状态，是看不到的。
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t>
  </si>
  <si>
    <t>小猫弥弥：2024-03-02 10:14
顶礼师父！小孩子调皮，不想太精进学习，否则身体吃不消，今年6月高考。那么做啥功德让他考运好些？放生，寺院普佛，捐款，印经，自己念经等，哪种对他最有效？</t>
  </si>
  <si>
    <t>Taiguanglin：
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
但是可以去努力。因为我也见过，以前经常来庙里的人，基本上每天早晨四点就开始来一起礼佛，干了一百多天，但是孩子还是没有考上，那也怨不了谁吧。
所以既努力做，该做的功德都做，但是不要以为短期内三个月的努力就能把它彻底改变，那是不太可能的。但是在原来的结果上，往上加一点分，应该肯定是有的，所以该做的还是做吧。
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t>
  </si>
  <si>
    <t>摩尼宝珠Lotus：2024-03-02 10:13
阿弥陀佛，顶礼师父！请问双盘两小时能治愈所有常见疾病吗？</t>
  </si>
  <si>
    <t xml:space="preserve">Taiguanglin：
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
</t>
  </si>
  <si>
    <t>Taiguanglin：
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
你先试试看，每一个饮食改变，至少都要一年时间，最起码半年，通常都需要一年。你把晚饭改了之后，等一年之后再试着不吃早饭。同样，一开始如果觉得不吃早饭饿得慌，稍微吃一点，也是几个月、几个月这样慢慢改过来。
寒暑不侵是有点过了，还没到什么寒暑不侵这种程度。怎么说？就是抗寒抗暑比普通人稍微能力强一点而已，谈不上什么冻不死、热不死那个程度。
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t>
  </si>
  <si>
    <t>如一：2024-03-02 08:14
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t>
  </si>
  <si>
    <t>Taiguanglin：
本焕长老，他修着修着发现这一世成为阿罗汉不太可能，所以改念阿弥陀佛了。因为想修到阿罗汉，可能时间都不够了而且还得消业，中间还有很多业。
如果修不到阿罗汉，接下来还得在娑婆世界轮回，再来一次，再来一次这样反复地在轮回当中持续修行。他觉得还是直接去极乐世界好一点，那边生活也好，慢慢慢慢就能修成阿罗汉了。在这里虽然消业快，但是风险也大。</t>
  </si>
  <si>
    <t>如一：2024-03-02 08:14
2、有人說香是连接我們和佛菩萨之間的媒介，所以在求菩萨許愿之前要點香，是這樣嗎？</t>
  </si>
  <si>
    <t>Taiguanglin：
香请来的是护法神、天人，佛菩萨对香不感冒的。</t>
  </si>
  <si>
    <t>DD泰粉丝：2024-03-02 08:02
Tai师父，修行到哪，剧本已经大概写好了，那我们精进与否意义在哪啊？</t>
  </si>
  <si>
    <t>Taiguanglin：
DD泰粉丝，你在修行方面的精进，虽然有一部分是在剧本里写的，但是你能把这个程度拉高，这个是有你的努力的。
你可以每天少睡一个小时，少睡两个小时，把这个时间用来修行。也可以把每天那些碎片时间，工作中间的碎片时间拿来念佛，这些都是可以往上堆的。到最后能不能拿出好结果，就看平时用功用到什么程度。
你感觉自己实在用不了功的时候，就多行善业，多放生之类的，往这个方向努力也可以的。</t>
  </si>
  <si>
    <t>青鸾鲲：2024-03-02 01:27
1、还有您之前举驱魔师的例子，提到有以悲悯心来修行的职业，还有疑情、思情不同的修行方法，都是不同的发心，去度人，您在发心这篇义理讲“因为后边度人又会和这个发愿是直接联系上的，这个就以后再讲吧。”能讲讲吗？</t>
  </si>
  <si>
    <t xml:space="preserve">Taiguanglin：
青鸾鲲，这个已经讲过了。就是四大职业得有平等普化心，有了这个心就可以去度和自己无缘的人，就这个意思。
</t>
  </si>
  <si>
    <t>青鸾鲲：2024-03-02 01:27
2、还有度人是不是很有意思的？还是就是一份工作，就是那么干活呢？</t>
  </si>
  <si>
    <t>Taiguanglin：
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
但是到了菩萨已经没有我相的时候，是纯粹地为对方。没有我相，已经没有对“我”的想法的时候，度人是纯粹地为他人，没有为自己的说法。
所以菩萨有四无畏，你可以网上查一下“四无畏”，四种不怕。其中第一个就是把我的法传给人，我可能失去饭碗？这种畏惧心他没有的。教会徒弟，饿死师父的这种畏惧心，菩萨是没有的。后面还有三个，你可以去查一下。
我们四大职业是以对佛的感恩之心为驱动力的，你要知道这一点。因为佛度我们费了很多心思，吃了很多苦，所以我们希望在这位佛住世的这段时间，持续为他这个传法度人之事尽一份力。
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t>
  </si>
  <si>
    <t>3再来人回去</t>
  </si>
  <si>
    <t>富贵行者：2024-03-01 23:27
顶礼师父！极乐世界来的菩萨和罗汉，这一世临了回去还是修成原来的境界吗？还是修不成原来的境界了，或者有回不去的情况？</t>
  </si>
  <si>
    <t>Taiguanglin：
富贵行者，假设一个菩萨在人间做完事，最后修行的时候只达到了四禅，但是他要回去的话，短时间内可以往上提好几个段的。
这个一般人做不到，但是菩萨或者罗汉，他是在他们那边的加持下，急速地提升状态。把大部分事情都了结了，在最后三五年专注于修行的话，这个速度非常之快。到死的时候可以在三十六万亿的佛的加持下一下子提高很高一段。
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
哪怕你本来是菩萨，结果到那里变成了上品上生，那过一段时间又可以变成菩萨。</t>
  </si>
  <si>
    <t>多杰扎西2007：2024+A1422:M1422</t>
  </si>
  <si>
    <t>Taiguanglin：
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
但是从我们这个肉身状态下重新修禅定的时候，是要舍弃肉身的这个状态，这和他们从上往下坠落的状态是不一样的。所以障碍不一样，堕落的时候是没有障碍的，但是我们现在往回走是有障碍的，既有业障，又有妄想、分别、执着。</t>
  </si>
  <si>
    <t>如一：2024-03-01 22:12
師父：1、一个生了病不想死而死去的修行人，刚死時脸色不好看。中陰身阶段在助念聲中露出了笑容，这种情况是往生了嗎？</t>
  </si>
  <si>
    <t xml:space="preserve">Taiguanglin：
如一，一个不想死的人，就往生不了，不想死的人怎么能往生？你得舍弃这边所有一切的时候才能往生。不想死就说明对这里还有执念，所以他只能进入中阴身，然后只能进入轮回，这里的轮回。
</t>
  </si>
  <si>
    <t>如一：2024-03-01 22:12
2、中陰身是喝了孟婆汤失去記忆的嗎？孟婆也是地府的公务员嗎？</t>
  </si>
  <si>
    <t>Taiguanglin：
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
再生人，中国哪个地方有好些再生人，那是刻意安排的。给他们脑子里稍微开了孔，让他们想起以前的事，这是可以做到的。
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t>
  </si>
  <si>
    <t>如一：2024-03-01 22:12
3、我們做功德回向列祖列宗和冤亲债主，如果他们都已投胎或入轮回了，還能收到這份利益嗎？</t>
  </si>
  <si>
    <t>Taiguanglin：
冤亲债主，列祖列宗，就算他们投胎了，你可以继续给他们回向功德，他们能收到的。但是会存到他们的功德箱里，以后用得着的时候可以拿出来用。</t>
  </si>
  <si>
    <t>Taiguanglin：
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
是否契入，离悟境还有多远？你说的这个悟是什么？四禅吗？如果四禅的话，轻安到四禅还是有一段距离的，二三十年的距离吧。</t>
  </si>
  <si>
    <t>范晓龙:02/03/2024
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
我是想知道具体的区别是啥，能理解当时是方便法。</t>
  </si>
  <si>
    <t>Taiguanglin：
我觉得是一样的意思，执着于妄想本身。执着于妄想本身和守住当下的妄想，不都是执着吗？我觉得是一样的意思，没什么差别。
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
最后执着于妄想本身，我觉得是一样的意思。那个时候是那么说法，现在是这么说法，你好好理解一下就可以了。</t>
  </si>
  <si>
    <t>04TAI师父回应质疑</t>
  </si>
  <si>
    <t>匿名师兄：2024-03-02 10:28
那我再问个问题。师父如何看待楞严经所说：自称为菩萨是大妄语。</t>
  </si>
  <si>
    <t>Taiguanglin：2024-03-02 22:32
问楞严经里说“自称菩萨的都是骗子”。没有实修实证，就只能看到这些。
我当回外道，问你们：佛不是觉悟者吗？为什么拉稀而死？后世的外道修行者都有坐化而死的，觉悟者怎么能死的那么难看？
我当小乘人，问你们：大乘经典都不是佛所说，楞严经还是从龙宫里带出来的？你咋不上天啊？你咋不去弥勒菩萨的忉利天宫拿佛经？你咋不去极乐世界阿弥陀佛的极乐宝殿拿佛经？ 
阁下该如何应对？
Taiguanglin：2024-03-02 22:43
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t>
  </si>
  <si>
    <t>Followless：2024-03-0321:05
阿弥陀佛！师父吉祥！弟子愚钝，请教师父，是不是可以跳过观佛像环节，直接去尝试提起思情？</t>
  </si>
  <si>
    <t>Taiguanglin：
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t>
  </si>
  <si>
    <t>实修实证：2024-03-0320:53
顶礼师父！
师父如果不灭文字妄想，就是每天七八个小时甚至十几个小时的硬熬双盘，以玩手机打瞌睡为主，这样熬能否熬通筋脉？还有这样长时间身心偏离的修，会不会超过一个临界值，对身体起反作用？
我看不少人这样搞，他们的理念是先熬通腿再练心，这样可行吗？</t>
  </si>
  <si>
    <t>Taiguanglin：
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t>
  </si>
  <si>
    <t>法慧5089：2024-03-0320:50
顶礼太师父，之前提到第六级平等普化心。请问之前的其他是什么顺序发心呢？</t>
  </si>
  <si>
    <t>Taiguanglin：
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t>
  </si>
  <si>
    <t>青鸾鲲：2024-03-0320:21
请问师父，如果梦中或者境界中遇到鬼怪、魔之类的(您之前说淫欲快尽的时候可能会有天魔来捣乱，让念秽迹金刚咒)我的问题是，可不可以念阿弥陀佛？
我对佛号比较熟，还有念【嗡啊吽】这个咒也可以吗？还是必须得秽迹金刚咒？</t>
  </si>
  <si>
    <t>Taiguanglin：
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t>
  </si>
  <si>
    <t>yczh630：2024-03-0319:49
tai师好！
1、修阿罗汉是在极乐世界还是娑婆世界快一些?</t>
  </si>
  <si>
    <t xml:space="preserve">Taiguanglin：
yczh630，单说消业、修阿罗汉，是在娑婆世界更快一些，但是没有保障，风险也大，所以先去极乐世界。慢慢来，先修成有保障的，不是更好吗？我是这么认为的。
而且在这个世界，你每一次轮回都有可能出现问题、遇到风险。所以想没有风险的修阿罗汉的话，还是去极乐世界！而且成了阿罗汉就有搭档，有加持力，这些背后的Buff全给叠满了你再来，这样不是挺好吗？
</t>
  </si>
  <si>
    <t>yczh630：2024-03-0319:49
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t>
  </si>
  <si>
    <t>Taiguanglin：
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t>
  </si>
  <si>
    <t>小名宁无：2024-03-0319:31
师父好！
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
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
所以如果有人在梦里说他是谁，我都不太信，第一反应是不是妖魔变的，看到的景象我也不信。妖魔是不是真的会变成佛菩萨的样子呢？在梦里要怎么分辨呢？请问师父，我这算不算有心理问题了？</t>
  </si>
  <si>
    <t>Taiguanglin：
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
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
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
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t>
  </si>
  <si>
    <t>三日空：2024-03-0319:29
1、师父！您之前说过菩萨进轮回时，阳神是完整的，那是不是这段期间念菩萨名号他听不到啊，比如大势至菩萨，这段时间念他名号是不是听不到，那我们怎么知道没感应是菩萨消业去了，还是自己功课不够呢？</t>
  </si>
  <si>
    <t>Taiguanglin：
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t>
  </si>
  <si>
    <t>三日空：2024-03-0319:29
2、师父！您说还有一百年你们传法团队就走了，也就是对我们来说最多两世时间，不能往生极乐世界的话后面就更难了是吗？</t>
  </si>
  <si>
    <t xml:space="preserve">Taiguanglin：
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
还有戒律、业方面，他们的理解和我们都不一样，所以极乐世界的人撤完后，你修密宗的话，这个可能拿出结果的概率就低一点，修小乘的话更低，所以还是尽快在两三世内、一百多年内拿出结果，这样是最好的。
</t>
  </si>
  <si>
    <t>Taiguanglin：
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t>
  </si>
  <si>
    <t>偶米大：2024-03-0318:56
顶礼师父！群里有某些师兄双盘打坐六、七小时，甚至十个小时以上，但根据他们某些人反应，并没有打通任督二脉或者中脉而进入初禅。身体也没有达到绝对健康，这是怎么回事？</t>
  </si>
  <si>
    <t>Taiguanglin：
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
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t>
  </si>
  <si>
    <t>小名宁无：2024-03-0318:54
tai师好！
冤亲债主和妖魔鬼怪会不会变成佛菩萨的样子出现在梦里？如果和菩萨在梦里感应点化（快醒来的那段时间）是会以什么样的方式显现呢？会很明白的说自己是某某菩萨吗？</t>
  </si>
  <si>
    <t>Taiguanglin：
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
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t>
  </si>
  <si>
    <t>消业
随顺忍辱</t>
  </si>
  <si>
    <t>妙助：2024-03-0318:38
顶礼师父，学佛后，知道有句话是“随顺众生”，还没有修到境界，该怎么随顺？随顺不是忍气吞声吧，该如何把握，有没有底线和原则？</t>
  </si>
  <si>
    <t>Taiguanglin：
妙助，随顺众生或者恒顺众生。恒顺众生是普贤菩萨说的吧，他讲的是菩萨度人的一种心态——顺着来，该给的好处还得给，就这样慢慢往好的方向引导，不是逆着来的意思。
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t>
  </si>
  <si>
    <t>果慧：2024-03-0318:06
腹式呼吸需要有腹肌。那我用其它运动方式把腹肌练出来，是不是可以加速练出腹式呼吸呢？</t>
  </si>
  <si>
    <t>Taiguanglin：
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t>
  </si>
  <si>
    <t>阿难乎：2024-03-0317:51
师父，无疾而终一般需要什么条件？进入欲界定的人，临命终时可以自己自理、做主吗？</t>
  </si>
  <si>
    <t>Taiguanglin：
阿难乎，无疾而终，这个前面讲过，拼命念佛，最后能得到佛菩萨的提点之后，知道什么时候死，然后开开心心的等死，然后走，这样就算临命终无疾而终吧。单纯的你要是说没有病、开开心心地死的话，起码也是初禅。
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t>
  </si>
  <si>
    <t>业的产生
三世因果</t>
  </si>
  <si>
    <t>思思观观：2024-03-0317:23
师父，我看有的人心眼特别坏，骂别人脏话连篇，咒别人死人之类的话经常说，这样有果报吗？
这个骂人的人有钱，儿女双全，长相身材又都可以。这样的人她（他）的自性不像前世会做好事的那种人。类似这种特别坏的人过的特别好是什么逻辑？</t>
  </si>
  <si>
    <t>Taiguanglin：
思思观观，因果通三世嘛，他现在很坏，但是又有福报，那可能前世已经造了不少善业，这辈子干的那些个坏事会推到未来才承受，所以现在看上去还没什么大事。
这种人好像遍地都是吧。感觉自认为有点能耐，看似喜欢攻击人，能远离就远离，能躲就躲。</t>
  </si>
  <si>
    <t>2神通度人</t>
  </si>
  <si>
    <t>阿难乎：2024-03-0317:18
1、为什么佛菩萨，不用无数分身或者应化身直接度人呢？非要投胎这么麻烦呢。或者佛菩萨直接用神通在人的意识里指导人消业、教修行什么的。</t>
  </si>
  <si>
    <t>Taiguanglin：
阿难乎，菩萨罗汉他要消业他就得投胎，带着业投胎，才能正常消业。
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
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
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
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
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t>
  </si>
  <si>
    <t>02自了汉的障碍</t>
  </si>
  <si>
    <t>1自了汉为何障碍</t>
  </si>
  <si>
    <t>阿难乎：2024-03-0317:18
2、成了阿罗汉不出来度人，为啥跟他有缘的人无法成佛呢？要成佛把人度到阿罗汉就可以了呀。这个人本来就是阿罗汉了。</t>
  </si>
  <si>
    <t>Taiguanglin：
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
你向冤亲债主忏悔也是，你没有真诚忏悔的话，人家也不接受的。你不要拿着佛法一通说，就以为人家把都能放下仇恨，那有可能吗？反正咱们中国人天天对日本的感情你能理解吧？你能放下吗？放下不了吧？这都一样的道理。</t>
  </si>
  <si>
    <t>01佛法与外道的区别</t>
  </si>
  <si>
    <t>血苍穹87：2024-03-0316:31
顶礼师父！
只有佛法才能让人解脱出六道吗？</t>
  </si>
  <si>
    <t xml:space="preserve">Taiguanglin：
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
</t>
  </si>
  <si>
    <t>血苍穹87：2024-03-0316:31
那如果极乐世界的阿罗汉要下来消业，是不是只去那些有佛法的世界？没有佛法的世界他们就不去？</t>
  </si>
  <si>
    <t>Taiguanglin：
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t>
  </si>
  <si>
    <t>链接爱：2024-03-0315:06
师父，发愿后，接下来就是做到戒行，善行，修行，尽可能修到有感应，之后就随缘度过此生，对吗？听起来凡夫也做不了什么，反而容易越做越错。
感觉听完义理后妄想少了很多，因为真觉得想也没什么用。本来性格就是不想多跟人打交道，现在非必要更不愿意了。现在35，还有50年左右的人生，对这个年龄的初修，师父有什么叮嘱的吗？</t>
  </si>
  <si>
    <t>Taiguanglin：
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
然后特别是出去度众生这个事，是人家会先把适合你教的人往你身上安排，让他们来找你，而不是让你跑去度人。先来一两个人看看你能不能教出来。
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t>
  </si>
  <si>
    <t>东风4500：2024-03-0314:54
今天问题有点多，师父和各位师兄见谅：
1、问个低级问题哈，我们的情绪和念头是如何产生的？我理解是外部信息在执着心的影响下产生，不理解的是，我们的执着心有好多种，是怎么决定产生何种的情绪和念头呢？</t>
  </si>
  <si>
    <t>Taiguanglin：
东风4500，你去看十年前的《坐禅》，情绪的发展顺序都讲过了。从不安焦虑一直这样往下走，中间有一个欢喜心，其它全是不好的情绪。有不好的情绪的时候，人就会产生欲望，要想灭掉这个不好的情绪。
还有你感受过欢喜心之后，人又会产生欲望——想维持这个欢喜心，想继续这个快乐的情绪。有了欲望又产生注意力，产生六根。用六根去追求一些事情，让自己情绪变好……这个方向解释的吧，你去好好看十年前的书吧，好好看一看。</t>
  </si>
  <si>
    <t>Taiguanglin：
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t>
  </si>
  <si>
    <t>DD泰粉丝：2024-03-0314:50
之前在一个寺庙，出家师父常说，要保持觉知当下，tai师父能说说这个觉知吗？</t>
  </si>
  <si>
    <t>Taiguanglin：
DD泰粉丝，觉知，小乘叫sati，就是四念处。他们说sati，我们叫四念处，就是观身、观受、观心、观法。
观身什么？观身就是观察自己身体，觉照、观察都一样的意思，就是你在坐的时候知道你在坐着，走着的时候你知道你在走着，躺着你就知道你在躺着，有一个觉知的心，一直知道你在干什么。
然后感受也是，观受也是，你的六根感觉全部观察到。皮肤的冷热感觉、眼睛看到的、耳朵听到的……不是专注于知道哪一点，全部同时都要知道。
观心——情绪，你的情绪起来了，你得知道是什么情绪。
然后观法，这个法是内外都说的，脑子里的想法也叫法，外面的变化也叫法，全部都看。</t>
  </si>
  <si>
    <t>东风4500：2024-03-0314:30
	1、藏传佛教的三脉七轮和中土的经络是两套能量系统吗？有啥关系吗？师父之前讲过阳神的车轮式旋流，又是哪套循环系统呢？</t>
  </si>
  <si>
    <t>Taiguanglin：
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
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t>
  </si>
  <si>
    <t>东风4500：2024-03-0314:30
2、师父能否开示下准提法门，这是不是另一个buff?</t>
  </si>
  <si>
    <t>Taiguanglin：
有的说准提菩萨是释迦牟尼佛的化身，有的说是观音菩萨的化身，各有各的说法。不用管这个。是不是另一个buff？任何咒语都是连接它背后的那位大神的，只要能和他产生感应就行。只要是能和佛菩萨感应的，那都算是个buff。</t>
  </si>
  <si>
    <t>Chenruby：2024-03-0312:59
师父您在开示中说：“…阿赖耶识就是自性…就那么挂在那里的”…这与六祖开悟证的自性…本自清净、本不生灭、本自具足、本无动摇、能生万法…有什么不同呢？那白净识又是什么啊？色空不二也是对自性描述吗？</t>
  </si>
  <si>
    <t>Taiguanglin：
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
“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
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t>
  </si>
  <si>
    <t>打坐磕头念佛：2024-03-0312:51
师父，我单盘观阿弥陀佛，思阿弥陀佛状态就很好，腿坐很久也不疼。练双盘，拉伸，瑜伽，拉筋，动来动去，练来练去，反而单盘都坐不上半小时。我在想，要不我就不管单盘双盘了，就观阿弥陀佛，那样单盘还能坐久一点。
我想问一下师父，是继续观阿弥陀佛思阿弥陀佛重要？还是练双盘熬腿重要？</t>
  </si>
  <si>
    <t>Taiguanglin：
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t>
  </si>
  <si>
    <t xml:space="preserve">Taiguanglin：
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还有一种分法是：初关就是你在义理上明白了明心见性——人有不生不灭的自性，重关是修行过程，牢关是开悟。也有这么解释的，所以这些后想出来的名词不必刻意去研究。
</t>
  </si>
  <si>
    <t>1菩萨境界/2罗汉境界</t>
  </si>
  <si>
    <t>富贵行者：2024-03-0312:27
2、罗汉境界和初地到八地菩萨之间境界有无重叠？</t>
  </si>
  <si>
    <t>Taiguanglin：
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t>
  </si>
  <si>
    <t>Taiguanglin：
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t>
  </si>
  <si>
    <t>Taiguanglin：
znpuze539，新冠我也得了，这还能有什么办法呢？这是共业，既然一大片人全得了，你一个人不得也是有点问题的，我还得了两次，得完之后的确感觉身体有点差了，但是后来修修又好了。我的禅定可能比别人修得好吧，所以恢复的也快。
但是也看到周围有些人留下后遗症，有点皮肤瘙痒、咳嗽之类的，好像没有全好。他们是没修禅定，我们是修禅定的人，有自己的一套修复方式。佛菩萨只能保你不生那种命运之外的大病，但不能保你的这个共业里带来的病灾。
放生的问题你可以把钱交给外边的放生组，也可以的。</t>
  </si>
  <si>
    <t>虔诚的行者：2024-03-0310:05
太师父好。
最强大脑微观辨水的王昱珩也是再来人吗？真正看到了超出常人的能力确实存在，更加增强了修行能够解脱的信心。</t>
  </si>
  <si>
    <t>Taiguanglin：
虔诚的行者，你说的这个人我不知道，我也不怎么看电视，我哪有时间看电视，你看这个时间段我还得回答问题。
超出常人的能力的确存在，你说的微观是能观到水的粒子那种程度吗？那也是天眼的一种吧，有微观、有遥视、能看到其他道的生物的，这些都算是一种能力吧。</t>
  </si>
  <si>
    <t>Taiguanglin：
志在解脱，每一个咒语背后都是连接着某个大神，前面已经讲过了，这个是你以前不知道诸佛同体的时候好像很难解释这玩意，怎么就念咒语或者是念佛经就能帮助到一些众生或者其它之类的，还能起到有效的效果。
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t>
  </si>
  <si>
    <t>妙莲思：2024-03-0222:40
感谢师父解答，在此为前两天冒出的这个念头忏悔，我一定听师父的不会到处乱传书给人看，一切按师父说的来，感恩师父慈悲。
然后还有个问题请教师父，平时按您教的净土禅净土法门来修行，如果以后再加上经常用占察法的舍身已轮相进行占察，弄清楚自己修行的具体情况，从而更加努力或增进信心，这样的话合适吗？</t>
  </si>
  <si>
    <t>Taiguanglin：
妙莲思，可以，你说的都对，不过占察法这个，我建议还是一年一次或者两次就可以了，你总不能一个星期占一次吧。占多了也是怎么说呢？对你的命运产生的这种确定性可能会变得更强，好像不是什么好事。
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t>
  </si>
  <si>
    <t>Taiguanglin：
慈提，念《金刚经》还是念《地藏经》，还是大悲咒之类的，你觉得你自己和哪部经书有缘的话就念哪个，这样就可以了。不过《地藏经》是专门针对鬼道众生的，解冤亲债主用的。
《金刚经》更多是往上边念的，往护法善神这边念的，在庙里是有这个规矩的，《金刚经》是初一初二初三，这边神众坛祈祷，这边就给护法善神们祈祷的念《金刚经》。
《地藏经》是月中的十五、十六、十七地藏法会，给那些鬼道众生，给那些信众们写名字过来的去世的亲人们，给他们做的法会的时候念《地藏经》。
大悲咒每天都念的，这个是功课。</t>
  </si>
  <si>
    <t>日落与人生8：2024-03-0221:30
顶礼tai师父！
前天的帖子好像没有了，再次请师父开示，就是念佛需要把佛的所有名号都念出来吗？如来，应供、正遍知，名行足，善世，世间解，无上世，调御丈夫，天人师，佛，世尊。</t>
  </si>
  <si>
    <t>Taiguanglin：
日落与人生8，你就念【阿弥陀佛】这四个字就可以，【南无阿弥陀佛】也可以，【观音菩萨】也行。“如来、应供、正遍知……”这些不用念。</t>
  </si>
  <si>
    <t>我在树下：2024-03-0221:11
娑婆世界有过人寿八万的时代吗？听到以后会有人寿十岁的时代，感到很难受。</t>
  </si>
  <si>
    <t>Taiguanglin：
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t>
  </si>
  <si>
    <t>匿名师兄：2024-03-0308:22
《楞严经》是在舍卫国讲的。而传说《华严经》是龙树菩萨从龙宫里拿出来的。
还有师父之前讲缘觉和辟支佛，说缘觉是四禅上段，辟支佛是空无边处天。实际上缘觉和辟支佛是一个东西，Pratyeka－buddha，缘觉是意译，辟支佛是音译。
师父，之前我多信任您，您也知道，可不是当故事来听的。但是和佛经不一样的时候，我还是要以佛经为准。阿弥陀佛。
还有一个问题，法华经说了，释迦牟尼成佛以来无数劫。如果真的像您说的这样，要设计文明的话，也一定早都有定式。怎么可能三千年前请极乐世界的团队过来帮忙设计文明?
要反驳这个问题的师兄，请先去把法华经如来寿量品读十遍，阿弥陀佛。</t>
  </si>
  <si>
    <t>Taiguanglin：2024-03-0310:26
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
要想知道真相的话，先成佛吧，从释迦牟尼的记忆里直接读取他的所有记忆，你就啥都明白了。
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
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t>
  </si>
  <si>
    <t>03禅教职业</t>
  </si>
  <si>
    <t>2教职业</t>
  </si>
  <si>
    <t>W权：2024-03-0310:45
佛教故事里那些矛盾有漏洞的地方，按理来说是不应该出现的啊，是不是也是故意的？是不是就是师父提过的教职业里有很多黑暗面有关呢？</t>
  </si>
  <si>
    <t>Taiguanglin：2024-03-0310:52
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t>
  </si>
  <si>
    <t>隆顺：2024-03-0310:57
所以，命里安排的徒弟，师父也推不开，只好请进来，我们都凉凉了。</t>
  </si>
  <si>
    <t>Taiguanglin：2024-03-0311:00
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t>
  </si>
  <si>
    <t>Taiguanglin：2024-03-0322:13
你体质不一样吧，难道你是天降神人？
我都得了两回新冠了，03年到现在就去看过两次牙医，消业也是硬抗，居然得新冠，我还问搭档，这不应该呀，他说这是共业，只要是地球人，基本都会得，而且后面可能还会有，这次得了，有了免疫力，后面会轻一些。
Taiguanglin：2024-03-0322:18
心脏手术是放支架了还是怎么样了？
Taiguanglin：2024-03-0322:20
坚持打坐吗？心脏那个程度应该不影响打坐。</t>
  </si>
  <si>
    <t>Taiguanglin：2024-03-0322:21
cindy是你太累了吧？
Taiguanglin：2024-03-0322:26
是你兴奋过头了吧？怕是透支未来的健康。</t>
  </si>
  <si>
    <t>随缘了shi：2024-03-05 20:52
这两天我试着参思情，发现动中比静中更容易起思情。静坐中要起思情须得作意念佛或观佛才能起思情，这个也得长时间训练吧？ 请大师开示，怎么才知道情绪是从膻中起来的，也是要打坐有定力才能觉知吗？</t>
  </si>
  <si>
    <t>Taiguanglin：
随缘了shi，你现在感觉不到情绪是从膻中起来的，说明你的文字妄想、注意力还很炽盛。等你的文字妄想、注意力小到一定程度的时候，你就能感觉到这个情绪是从心中开始生起的，而且这个比重会越来越大。
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
需要一段时间修行，把这些慢慢熄灭，灭到一定程度，你就能感觉到情绪是从心中、胸口开始生起。</t>
  </si>
  <si>
    <t>DS林中草：2024-03-05 20:45
顶礼师父！释迦族被灭族的因是人杀鱼，而果是人杀人，这是乎有些不公平啊。</t>
  </si>
  <si>
    <t>Taiguanglin：
DS林中草，你问人杀鱼怎么会变成人杀人？因为随着时间的推移会涨利息，我可以这么解释，它会涨利息的。你现在杀的虫子，只要时间够长的话，也会变成人杀人的局面。
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t>
  </si>
  <si>
    <t>淡泊宁静599：2024-03-05 20:37
顶礼师父！灵山会上大迦叶“拈花一笑”，他领悟到了什么呢？师父能否开示一下，感恩师父！</t>
  </si>
  <si>
    <t>Taiguanglin：
淡泊宁静599，禅宗是什么？禅宗是以心传心的——不立文字，以心传心，这一点你至少能认可吧？他们就是这么一直说的，以心传心。
拈花一笑什么意思？我认为释迦牟尼佛在拈花一笑的时候，他的意识扩大，直接扩大，覆盖住了场上的所有人。在这个过程中，迦叶就意识到了，释迦牟尼和他的意识重叠状态下得到了什么启示，我是这么理解的。</t>
  </si>
  <si>
    <t>如意20220701：2024-03-05 20:23
师父，前段时间我曾经梦见过您。梦中看不到您的样子，就是一团金光，帮我踢走了梦中的坏人。师父，是您的加持吗？一直都想问不敢问，今天鼓起勇气才敢问您。</t>
  </si>
  <si>
    <t>Taiguanglin：
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
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
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
但是一般能给你正确的，让你能生起殊胜的感觉、欢喜心这种加持的时候，应该是善知识。不是我自吹自擂，这是有明确的判断标准的。
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
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t>
  </si>
  <si>
    <t>宁缺岁岁平安：2024-03-05 17:54
泰师你能介绍下你知道的一些在家人的修行作息以及时间安排嘛？天天上班，人都上的懵逼了，下班了回去都没劲动了，早上定了打坐的闹钟还是困得醒不过来，太尴尬了，看有没有一些好的方法及作息借鉴，打扰泰师了！</t>
  </si>
  <si>
    <t>Taiguanglin：
宁缺岁岁平安，首先想有时间修行，你工作很忙挤不出时间，只能肯定地告诉你，你福报不够。所以先修福报，有条件多放生，多印经结缘，这些善事多做点。福报不够的话你就拿不出时间，这个是没有办法的。
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t>
  </si>
  <si>
    <t>03毁灭与格式化</t>
  </si>
  <si>
    <t>格式化</t>
  </si>
  <si>
    <t>晨曦1721：2024-03-05 17:52
请教师父，世界格式化的时候，众生都格式化到哪里去了呢？是格式化到光音天吗？什么情况下会启动格式化呢？</t>
  </si>
  <si>
    <t>Taiguanglin：
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
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t>
  </si>
  <si>
    <t>三日空：2024-03-05 16:39
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t>
  </si>
  <si>
    <t xml:space="preserve">Taiguanglin：
三日空，前面思不起来就观，观不起来就念佛，这个顺序。思是最后面的修行方法，你思不起来就观，你能观就观，观不起来那就再念佛。按照这个顺序来，慢慢来，不要一下子就想着直接能思起来。
按理说文字妄想炽盛的时候你就选个长咒，或者中短咒，然后是念佛。如果初学的话一般都建议先念一年的《地藏经》，至少一年，如果感觉不够的话，还可以念两年、三年。
</t>
  </si>
  <si>
    <t>Taiguanglin：
腹式呼吸一开始都是刻意练的，练到一定程度之后就不用刻意了，它就变成一种习惯了。你想用胸式呼吸好像都不行了，只能腹式呼吸，到这程度就可以了。你觉得呼吸不行，那就磕头，或者用其他的运动方式，慢跑也行，锻炼一下。</t>
  </si>
  <si>
    <t>Taiguanglin：
贫血，饮食问题需要慢慢来，不要一下子全改了，一般人有点难度。所以你本来吃肉的话就慢慢减少，不要一下子断，还要用其他的蛋白质，豆制品类来补充。近视不影响修行。</t>
  </si>
  <si>
    <t>近泉居士：2024-03-05 16:38
尊敬的法师，有问题需要请教:
1、您说的人寿84000寿及未来的10寿不见得都在地球上发生是吧？而只是在娑婆世界。能看到前500世以上是不是就看到当时是山顶洞人了？</t>
  </si>
  <si>
    <t>Taiguanglin：
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
能看到前五百世以上是不是山顶洞人？也许能看到吧。如果你修到阿罗汉，也能看到自己前500世是什么，可能你都不是人，可能是动物，可能是别的，也有可能是从外星来的。</t>
  </si>
  <si>
    <t>近泉居士：2024-03-05 16:38
2、我现在每天屁特别多，一天大便两次，持续有半年多了，这是正常现象吗？</t>
  </si>
  <si>
    <t>Taiguanglin：
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t>
  </si>
  <si>
    <t>贴吧用户_795DGUS：2024-03-05 16:17
师父，你在最初的故事里面，讲四圣佛度人的故事。我可以理解为，其实一开始就是有固定数量的佛！因为我以前看过密宗，说最初就有固定数量的佛，所有的世界都是他们的妄想产生的！
因为你的这个故事和《圆觉经》中诸佛没有无明相违背，希望你能更详细的说明一下！</t>
  </si>
  <si>
    <t>Taiguanglin：
贴吧用户795d，对啊，我们就认为这个世界众生的数量，佛的数量是固定的。因为自性是不生不灭的，它既不能生，也不能灭，那总数量就有一个定数，它不能多，也不能少，就那么多。
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t>
  </si>
  <si>
    <t>淡泊宁静599：2024-03-05 16:08
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t>
  </si>
  <si>
    <t>Taiguanglin：
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t>
  </si>
  <si>
    <t>Taiguanglin：
哈哈王0378，普洱茶喝普通的就行，没必要买贵的。但是也有人说贵的效果更好，我不知道。我就喝一般的，现在也不怎么喝了，家里有的话喝，没有就不喝，对我来说已经不重要，对这个已经不再执着了。</t>
  </si>
  <si>
    <t>哈哈王0378：2024-03-05 15:44
2、情绪的本质是什么？</t>
  </si>
  <si>
    <t>Taiguanglin：
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t>
  </si>
  <si>
    <t xml:space="preserve">果慧：2024-03-05 15:30
我有些笨，今生往生极乐后，大菩萨叫我们学习，知识点应该比您说的还难理解吧？我要是理解不了，菩萨们会单独反复教我吗？
</t>
  </si>
  <si>
    <t xml:space="preserve">Taiguanglin：
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
</t>
  </si>
  <si>
    <t>果慧：2024-03-05 15:30
坐禅书上别人的说，打坐有没有效果，就看打坐时有没有口水，多不多？然后您回复，唾液要督脉通的时候才会有。那请问，我只有出声念经，念佛，念咒之类的，口里就会有口水，这是属于督脉打通的前兆吗？</t>
  </si>
  <si>
    <t>Taiguanglin：
还有唾液，打通了的话，你不说话的时候嘴里也会有唾液一直出来，所以时不时地要往下咽。你真的通了的话，它就一直出来，没有通的话，可能说几分钟的话就口干舌燥了。</t>
  </si>
  <si>
    <t>喝啰怛那哆啰夜：2024-03-05 14:51
顶礼师父！您说过，我若想进一步降低血压，最有效的方法就是通过打坐的方式来放松身体。
我现在打坐的心法是念咒，一边打坐一边听手机播放或者看经书默念大悲咒，由于妄想多，3个月来，还没有入静过，身体放松程度也不高。
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
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t>
  </si>
  <si>
    <t>Taiguanglin：
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
观丹田就是把注意力放到小肚子，肚子里边，不是皮肤上，里边，而且轻轻地放就可以，观丹田就是轻轻地放。不要集中注意力去想里边，特别是想里边有什么金丹之类，这都不需要，就把注意力轻轻放那里就可以。</t>
  </si>
  <si>
    <t>Taiguanglin：
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t>
  </si>
  <si>
    <t>富贵行者：2024-03-05 11:56
2、真的有西王母、鸿钧老祖、元始天尊吗，也是佛菩萨的化身吗？</t>
  </si>
  <si>
    <t>Taiguanglin：
西王母这些人，我觉得都是编出来的人，都是神话里的人，就没有一个活人。</t>
  </si>
  <si>
    <t>净红：2024-03-05 10:32
顶礼太师父。有几个问题请师父开示：
1、小孩子教育的问题。哪些是可以教育改变的，哪些是要顺其自然的？比如小孩磨蹭拖拉，通过制定奖惩规则来改掉坏习惯，这个是可以的吧？有时候想躺平了，但是现实让你躺不平学校老师要找你等等。</t>
  </si>
  <si>
    <t>Taiguanglin：
净红，小孩子的确需要一定的奖惩来督促。我小时候也被爸爸打过不少次，我小时候上学，班主任也打的，后面开始不允许打人，但是我们班主任还打人，我也挨过好几次打，大耳刮子扇得耳朵嗡嗡响。
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t>
  </si>
  <si>
    <t>净红：2024-03-05 10:32
2、只是发愿往生极乐也可以去极乐世界。这种没有发大悲心、出离心、大菩提心的，那他们到了西方极乐世界会消业吗？到了西方极乐世界就一直呆在那里不出来吗？</t>
  </si>
  <si>
    <t>Taiguanglin：
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
你就先说我想度和我亲近的人，这也可以。你先去极乐世界，然后度和你亲近的人，这个也算大菩提心，虽然这个范围没有那么大，但是也算大菩提心。这也是你记忆当中的众生，都是你的记忆当中的众生，我先度亲近的人，这没问题。</t>
  </si>
  <si>
    <t>净红：2024-03-05 10:32
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t>
  </si>
  <si>
    <t>Taiguanglin：
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
而且上了大学之后，反正学的和高中的内容又不一样，也不是连贯的，所以他上了大学还学得挺好，然后正常毕业了，也有这种事。所以高考这个事情不是单纯地你努力了就肯定能拿到好的成绩。</t>
  </si>
  <si>
    <t xml:space="preserve">东风4500：2024-03-05 05:54
师父讲马阴藏相的时候提到了内丹，这部分能否再补充下：
1、佛门修行也讲内丹吗，坐禅自然成就内丹还是您宗门内的特定修法（您后期也提到有“凝丹法”），与道家的丹道有何异同？
</t>
  </si>
  <si>
    <t>Taiguanglin：
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t>
  </si>
  <si>
    <t>Taiguanglin：
还有内丹是不是阳神物质基础？阳神是光子，比我们现在这个世界的光子还要小的光子，它不是什么内丹那个基础物质之类的。阳神的确是物质，但是和内丹不一样。</t>
  </si>
  <si>
    <t>毛塵水：2024-03-05 03:41
師父，關於高能血。
1、高能血的質量能否反影在儀器的檢測分析，例如智能健康手錶的數據計算方式呢？</t>
  </si>
  <si>
    <t>Taiguanglin：
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
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
而且到后期你从四禅开始，三禅、四禅开始，尤其四禅，基本要戒盐，不吃盐，戒盐的时候血就变得更红，非常的红，而且血液凝固之后也是红色的，没有盐分的血液凝固之后也是红色的，它不会变黑。</t>
  </si>
  <si>
    <t>毛塵水：2024-03-05 03:41
2、空气稀薄的地方例如高原或密室或樹林對于製造高能血有否影響？</t>
  </si>
  <si>
    <t>Taiguanglin：
高原反应这个问题，在他们那个环境里修禅更难，因为的确氧气不足，所以他们那边想靠修禅定解脱的人数就少，都是走念咒的方向。</t>
  </si>
  <si>
    <t>Taiguanglin：
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
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
你想通了之后，你在发心上正确、修法上正确，就可以很容易修出来结果。你不了解义理的情况下就可能走偏。你按照我书上的看，基本上义理都已经通了，从发心开始，修法开始，意识的结构，整个法界的大循环，都已经差不多了。</t>
  </si>
  <si>
    <t>山摇娜：2024-03-04 23:22
家里的6岁小女儿请问你，地球上真的存在会魔法的巫师世界？地球上真的有精灵小矮人独角兽马头人身的神奇动物吗？哈利波特这本书是不是也揭露了一些真相？孩子特别想知道，如果师父能勉强回答一下，就太感谢了。</t>
  </si>
  <si>
    <t>Taiguanglin：
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
那些东西也算是精灵，但是小矮人、独角兽这些是没有的。《哈利波特》这书，让你打开一个新世界的认识方式，这也是好事。我更希望你去看《黑客帝国》，你就知道有可能这个世界是被人控制的、管理的。</t>
  </si>
  <si>
    <t>如一2：2024-03-04 21:48
師父：1、“明心见性”是两个阶段嗎？明心是指初禪、見性是指成佛嗎？2、到底什麼境界可以叫“開悟”了？</t>
  </si>
  <si>
    <t>Taiguanglin：
如一，前面两个问题都回答了，十年前的书里都有。我叫大家一天只问两个问题，你问了四个问题。</t>
  </si>
  <si>
    <t>Taiguanglin：
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t>
  </si>
  <si>
    <t>如一2：2024-03-04 21:48
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t>
  </si>
  <si>
    <t>Taiguanglin：
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
然后实在不行，他自己下来之后，他不动手，就劝佛赶紧死，赶紧入灭，就劝这个。他自己从来不动手的，他知道后边还有因果。他挺聪明，一直都用这种方式来搞。现在也是，他不是自己动手，他派自己手下，还有他养了很多临时工。</t>
  </si>
  <si>
    <t>慧觉观自在：2024-03-04 20:55
顶礼师父！可否请您展开讲讲三十六万亿一十一万九千五百同名同号阿弥陀佛的故事？
《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
在极乐世界成的佛，只要发的愿相同，都叫阿弥陀佛么，可以选择出去或不出去？您未来在极乐世界成佛，也叫作阿弥陀佛么？如果发的愿不是阿弥陀佛的大愿，也可以出去再创造一个世界么？
观音菩萨的本师，是初始的那尊还是三十六万亿阿弥陀佛呢？这三十六万亿尊阿弥陀佛，有没有最主要的一尊呢，比如在极乐世界讲法时的那尊？
临终时来接引的那尊，是三十六万亿中任意一尊，还是最初始的那尊？</t>
  </si>
  <si>
    <t>Taiguanglin：
慧觉观自在，只有一个极乐世界，三十六万亿佛都在一个极乐世界，如果分的话就不是那个说法了，都是一个世界的佛。
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
观音菩萨的本师是现在的阿弥陀佛。
新佛出世之后就由新佛来管，基本上大部分都由他来管，其他佛就提供加持力，不管事的。
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
极乐世界讲法时的那尊，现任的阿弥陀佛来管大部分的事情，其他佛不管，这个前面说了。临终时候接引你也是现任的佛，其他佛基本上就提供加持力而已，他不管那些事。</t>
  </si>
  <si>
    <t>在下名为上天：2024-03-04 20:38
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
12劫=201576000年，这12劫是极乐世界的12劫还是人间的12劫？如果是人间的12劫，假设极乐世界1天=人间6年，换算一下201576000÷（365x6）÷365=252年，252÷9=28年，在极乐世界升一阶需要极乐世界的28年，这个看上去还比较正常。。</t>
  </si>
  <si>
    <t>Taiguanglin：
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
时间就这样，那边是非常短暂的，而这边体感时间非常长。但是到那边之后时间还是一样的，体感时间还是一样。这在我们世界和天界也一样，四天王天一天，我们是五十年。到了那里一天，你感觉还是一天，但是这边过了五十年。</t>
  </si>
  <si>
    <t>思思观观：2024-03-04 20:05
师父，现在的妈妈都很鸡娃。既然啥都是命定的，我想把大量鸡娃的时间用到修行上，这样对吗？</t>
  </si>
  <si>
    <t>Taiguanglin：
思思观观，鸡娃是什么意思？这是你们的方言？大量鸡娃的时间用到修行上，我就理解为大量浪费在乱七八糟事情上的时间用在修行上，这么理解对吧？我觉得应该对。修行才是正事，其它事，时间能不浪费就不浪费。</t>
  </si>
  <si>
    <t>血苍穹87：2024-03-04 19:58
顶礼师父，中国经济何时才能超过美国哦？只有中国成为第一，国家才放宽宗教政策，大乘佛法才能走向世界啊</t>
  </si>
  <si>
    <t>Taiguanglin：
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
现在的宗教政策是正确的，你不要以你个人的感觉来说。现在的剧本是经过无数次打磨，就是经过无数次的经验之后拿出来的剧本，在这个世界里是最合适的剧本，我只能这样告诉你。
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
现在中国的宗教政策是正确的，不允许在公开场合传教，这反而保护了本地的宗教。要是允许公开传教就完了，基督教十字架遍地都是，你挡都挡不住。</t>
  </si>
  <si>
    <t xml:space="preserve">Taiguanglin：
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
所以说，这个“灭淫欲”和“淫业”是两回事，和身体承受痛苦，进入初禅、二禅不是一回事。因为淫欲没有了，也可以正常生育，正常生孩子的。没有并不是说变成了什么性无能者，不是这个意思，所以后面还可能也有业。
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
</t>
  </si>
  <si>
    <t>阿难乎：2024-03-04 19:03
2、您之前说一般要三四禅后，有大菩提心的人才有菩萨来带。但如果这个人现在有了平等普化心、同体大悲心等最高的发心，但是他连欲界定都没进，这种人能得到菩萨的指导吗？</t>
  </si>
  <si>
    <t>Taiguanglin：
下面这个问题，你的修为没到，但是光有发心，可以教。但是”再来人”是不会来的，让你找个正常教的学法，正常的正法可以接触，然后学习，这个没有问题。</t>
  </si>
  <si>
    <t>vivian_fay0330：2024-03-04 17:03
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t>
  </si>
  <si>
    <t>Taiguanglin：
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
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
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t>
  </si>
  <si>
    <t>Lanlan兰岚：2024-03-04 16:00
请问师父：
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t>
  </si>
  <si>
    <t>Taiguanglin：
Lanlan兰岚，这个十年前的书里已经讲过了，最下边儿是欲界定，对应那边儿的“下品下生”。然后每升一个禅定境界就往上走一个。最高的“上品上生”是非想非非想处天。这都属于轮回内的，“三品九生”全是轮回内的。
到了那里之后，自然有菩萨来教，每个层都有菩萨罗汉负责。而且众生去了那里，就可以借用佛的神通。五神通，六通中的没有漏尽通，前面五通多多少少都会。所以从那边，可以用天眼来观察娑婆世界的亲人们都干嘛，他能做到的。</t>
  </si>
  <si>
    <t>Lanlan兰岚：2024-03-04 16:00
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
师父能详细说一下，不同的修行程度，往生西方的“流程”和在那边的“待遇”么？（不知道“流程”和“待遇”这俩词用得对不对。。）
感恩太师父慈悲开示！</t>
  </si>
  <si>
    <t>Taiguanglin：
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
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t>
  </si>
  <si>
    <t>Taiguanglin：
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
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t>
  </si>
  <si>
    <t>Taiguanglin：
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
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t>
  </si>
  <si>
    <t>如一2：2024-03-04 15:15
2、网上有各种说法，請師父确定一下“众生”的概念。确切地说，我們是不是应该发愿的是“度一切有緣有情众生”？</t>
  </si>
  <si>
    <t>Taiguanglin：
“众生”的概念，我们是不是应该发愿的是度一切有缘众生？你就发愿，大菩提心就是把你心中留下记忆痕迹的，他们度完就可以。其他人，和你无缘的众生不用度。就度和你有缘的众生就可以了。</t>
  </si>
  <si>
    <t>如一2：2024-03-04 15:15
3、魔王波旬告诉释迦摩尼佛末法时代魔子魔孙會來扰乱传法，師父讲讲魔是怎麼回事啊？魔子魔孙是要度的“众生”嗎？</t>
  </si>
  <si>
    <t>Taiguanglin：
魔王波旬的问题，我已经都讲过了。他就是想要继续享受那个权势，所以不想让人离开轮回，他就是这么一个状态。
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
所以我前面讲，一个人是不是教的正法，你按照他的法修，能很明显地感受到佛菩萨加持。这个佛菩萨的加持，是你在定中也好，就算入不了定，哪怕是梦中，得到感受之后，这个心态，让你更生起信心了。感到很殊胜，然后有升起信心。
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t>
  </si>
  <si>
    <t>普泽：2024-03-04 15:08
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
我说念佛没事不会 招不好的东西，她说她自己的情况她自己知道，我也说不过她，请太师给我妈开示一下吧！</t>
  </si>
  <si>
    <t>Taiguanglin：
普泽，你母亲的情况，这是你母亲还是父亲？总之你觉得念佛之后，有一个声音一直在耳朵里念，这个应该是你走错路了吧。
首先得有正确的发愿，要往生极乐世界。有正确的发愿，相信那边有极乐世界，有西方三圣在接引你。有正确的发愿之后再念佛，你就能得到他们的保护，你就不会遇魔事。
但是你念佛，一直在求乱七八糟的事情，人间的富贵也好、神通也好，这样的话很容易遭外邪，尤其是山上。山上有乱七八糟的东西很多的。你在山上念佛念咒，如果发愿不对、不纯的话，有可能会招来这些。
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t>
  </si>
  <si>
    <t>vivian_fay0330：2024-03-04 14:16
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t>
  </si>
  <si>
    <t>Taiguanglin：
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
分别心，你就知道有这么个分别心。如果平时就愿意拿这个分别心来修，四念处观法，这个也可以平时拿出来修一修。但是想走正常的修行，把禅定功夫提起来的话，就按照我前面讲的来修，分别心就不要管了。</t>
  </si>
  <si>
    <t>打坐磕头念佛：2024-03-04 12:54
师父，现在才看懂十年前的坐禅，分别心这章真是听了很多遍，仍然不明白…就明白了相原来是分别心，以前读《金刚经》以为的相就是它的字面意思。
师父问一个和现阶段修行不相关的问题，菩萨带业进入轮回度众生和消业的过程，在没找回记忆之前是不是和正常人一样经历痛苦？这个时间段也是有凡夫的苦吧？</t>
  </si>
  <si>
    <t>Taiguanglin：
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
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t>
  </si>
  <si>
    <t>普泽：2024-03-04 12:42
顶礼太师！我妈70多岁了念佛3年，现在双盘一小时多一些，她想临终时能坐着走，好让亲戚们看一下，想让他们相信念佛往生的事，临终坐着走需什么条件吗？或修行达到什么程度才能坐着走？</t>
  </si>
  <si>
    <t xml:space="preserve">Taiguanglin：
普泽，我上面回答一个耳朵里有声音的人，还是你那位母亲吗？“双盘一个小时多一些，她临终前能坐着，70多岁……” 那就拿福报来堆，多行善来回向给你母亲，还是你母亲自己去做，然后每天坚持念佛。
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t>
  </si>
  <si>
    <t>DD泰粉丝：2024-03-04 12:38
师父，极乐世界，一般要到哪一品才会下来消业、度众生？</t>
  </si>
  <si>
    <t>Taiguanglin：
DD泰粉丝，只有到了阿罗汉以上才会下来消业和度人，做传法任务。不到阿罗汉都不让出去，不让你出去的。哪一品？这“三品九生”全是凡夫，全部超过了才算阿罗汉，然后就可以出来了。</t>
  </si>
  <si>
    <t>DD泰粉丝：2024-03-04 12:38
师父在人间呆一辈子，您的搭档在极乐是不是只过了1天什么的。</t>
  </si>
  <si>
    <t>Taiguanglin：
搭档那边都没有时间观念，他没投胎的情况下根本就没有时间观念，可能在他眼里看我，就是我的一生很短暂吧，一顷刻间。</t>
  </si>
  <si>
    <t>炙热摆渡人：2024-03-04 12:18
顶礼tai师父！“悟后起修”的“悟”是指什么呢？
我们如果能够在头脑层面理解了您所讲的义理，算是“悟”吗？感谢师父解答。</t>
  </si>
  <si>
    <t>Taiguanglin：
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t>
  </si>
  <si>
    <t>Taiguanglin：
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t>
  </si>
  <si>
    <t>炙热摆渡人：2024-03-04 12:18
2、是不是罗汉再来就已经有搭档了，搭档是罗汉还是菩萨？很好奇大迦叶尊者和阿难尊者是一对搭档吗，老是在寺院看到他俩在释尊左右</t>
  </si>
  <si>
    <t>Taiguanglin：
这个搭档都是两个人实力差不多、修为差不多的人做的。相差太多就不能成为搭档。你说的这个大迦叶和阿难，他俩不是搭档。他俩只是在这个世界显出来的像，左右侍者，但不是搭档。</t>
  </si>
  <si>
    <t>Taiguanglin：
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
关于吃素的问题，我觉得你没有磕头、打坐这些修行行为，只是单纯的吃素，那可能身体就受不了了。我不知道你修的什么，上面说修内观，也没有持续地每天坚持修，是吧？</t>
  </si>
  <si>
    <t>Taiguanglin：
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
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t>
  </si>
  <si>
    <t>自由奔放的林蓝：2024-03-04 12:06
3、关于观想和咒语，南传四念处和大乘修法的差异，以及对现在众生的适配性。这是我最大的疑惑，遇到Tai师，也是因为这个疑惑。
我从2016年开始修行内观法，也就是四念处（或称四念住，毗婆舍那法），师从葛印卡的十日内观。2018年我又花了一年半念满准提咒一百万遍。无意中我遵循了师父《坐禅》中的方法——灭八成文字妄想。
四念处的教法我也觉得很好，开示也是很白话，富有逻辑。四念处的教法，让我对佛法有了正念和正信。
后来我在四念处和“念咒念经观想”之间摇摆，原因是，咒语带着特定的波动，观想是想象，而四念处要求如实观察身上的感受，并保持平等心。
而且我在念咒时，总是不自觉地想求点什么，我觉得这样的心不是正的，于是完成一百万遍的发愿后，我就回到了四念处。
现在我的疑惑是：继续四念处，好像师父开示说现在人很难通过南传修法达到什么成果了。
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
我说的比较多，都是些背景交代，我知道有时我们以为提的问题能解决的疑惑，但有可能连提的问题都不对，所以只能把我的背景情况给师父说说，希望师父能感知我的疑惑吧。</t>
  </si>
  <si>
    <t>Taiguanglin：
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
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
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
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
咱们现在是在有肉身的状态下，你说用观法把身体给观到粒子的程度，观察到极细的粒子，然后再观进去会消失，理论是对的。用分别心观察所有的执着，包括肉身，理论上是对的，在佛的时候这个办法的确可行。
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
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
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t>
  </si>
  <si>
    <t>果慧：2024-03-04 11:38
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t>
  </si>
  <si>
    <t xml:space="preserve">Taiguanglin：
果慧，丹田是肚子里边的，不在外边。肚脐下边三个手指，这个位置，在肚子里边，不在外边。你要观，把注意力轻轻地放在那里就可以了。不要使劲去想，只要轻轻地放那里就可以。
</t>
  </si>
  <si>
    <t>果慧：2024-03-04 11:38
2、您在坐禅书里面说（102页第三行），打坐时可以进入忘记身体存在的境界，叫坐忘----这样才能进入以后的欲界禅定。
请问坐忘是说感觉不到自己身体的存在是吗？任何疼痛都感觉不到的吗？</t>
  </si>
  <si>
    <t>Taiguanglin：
还有你去看《初禅》，前面讲过的《初禅》，那篇看看，长篇的义理听一听。</t>
  </si>
  <si>
    <t>恒行无极：2024-03-04 10:49
顶礼太师父。有时候心里明白哪些事是对的、需要去做的，但就是拖着不干，这是阳气不足吗还是信心不足，请问如何对治？</t>
  </si>
  <si>
    <t>Taiguanglin：
恒行无极，简单来说就是你脑子里妄想太多，想法太多。你先念咒吧，或者念经。
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
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
你现在说这种拖延症，一直想拖下去的这种心态，就是脑子里妄想太多的缘故。你可以先把这个妄想灭掉，先从文字妄想开始灭掉，先念咒、看看经。</t>
  </si>
  <si>
    <t>小猫弥弥：2024-03-04 10:21
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
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t>
  </si>
  <si>
    <t>Taiguanglin：
小猫弥弥，就算没有接触佛法，只要他的福德足够大的话，也可以上天界。但是有没有戒肉是个问题，如果没有戒肉的话，就可能大概率还是人间有福报的人。</t>
  </si>
  <si>
    <t>Taiguanglin：
念念踏愿来，初禅前面讲过，准确地说是淫欲要彻底灭尽，才能进入初禅。而且你要安住于初禅的话，就把下三根暂时熄灭。暂时熄灭，不是灭尽，这叫安住于初禅。
二禅，就是下三根彻底灭掉，上三根暂时熄灭。暂时熄灭就进入禅定境界，这叫二禅。</t>
  </si>
  <si>
    <t>念念踏愿来：2024-03-04 10:11
2、六识，就是 六根的思考能力吗？</t>
  </si>
  <si>
    <t>Taiguanglin：
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
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t>
  </si>
  <si>
    <t xml:space="preserve">摩尼宝珠Lotus：2024-03-04 08:28
还有就是，我几年前是持长咒楞严咒的，后来喜欢持短咒，去年去参加了禅七后过渡到参话头，先起一念“念佛是谁”，然后心里无念，等有新的念头起来时，再提起话头，这样对吗？
</t>
  </si>
  <si>
    <t xml:space="preserve">Taiguanglin：
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
</t>
  </si>
  <si>
    <t>摩尼宝珠Lotus：2024-03-04 08:28
有时也喜欢守膻中穴，之前看过守这里，到一定程度可以见胸中月轮历历在目，有个法师说女性不适合守下丹田容易经血量大，到底守哪里好呢，是参话头好还是守在哪里好，各自的利弊是什么呢？恭请师父开示！感恩师父！</t>
  </si>
  <si>
    <t>Taiguanglin：
观丹田的问题，如果你脑子里妄想多的话，就把注意力放到丹田。这样往下引，这个气就顺了。一开始本来脑子里就妄想多，人都妄想多，所以这个时候就往下引。
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t>
  </si>
  <si>
    <t>妙觉本成：2024-03-04 07:07
阿弥陀佛！师父 ！您前面开示了膝盖疼是脚往后拉，我现在是这样盘的，盘完松腿时候左边膝盖还是疼那么几十秒。请问师父 是姿势还需要调整吗？</t>
  </si>
  <si>
    <t>Taiguanglin：
妙觉本成，姿势是对的，感觉有点腿粗，有点腿胖。你最好还是减点肥，磕头减肥。腿细一点就能盘上，而且不疼。腿粗的话膝盖真的有点疼。</t>
  </si>
  <si>
    <t>我在树下：2024-03-04 00:53
师父，菩萨设计剧本，应该是为了让众生消业的。但是人类众生因为执着，在一生中反而造下了更多的业，最后大多数人堕落去了下三途，这样世界岂不是变得更不好了吗？事倍功半了吗？
人的剧本只是被写好这一生的吗？下一世的剧本，等死后才开始被编辑安排吗？</t>
  </si>
  <si>
    <t>Taiguanglin：
我在树下，对，一生的剧本是只写一生。下一生等死了之后，再重新把这一生的业全部算进去，重新安排。
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t>
  </si>
  <si>
    <t>如一2：2024-03-03 23:36
師父：1、放生和印经的功德一样嗎？</t>
  </si>
  <si>
    <t>Taiguanglin：
如一2，放生和印经功德不一样。放生是纯福德方向的，印经是功德方向的。佛法相关叫功德，与佛法不相关的好事叫福德，这两个不一样。
有功德的人未必有福德，所以有些人在功德上、佛法上可以遇到善知识，境界很快能上来，但是他比较贫穷，因为没有福德。但是反过来有些人是有福德，很有钱，但是他生在没有佛法的世界上。有这样的事情吧。</t>
  </si>
  <si>
    <t>如一2：2024-03-03 23:36 
2、断“見惑”和“思惑”是什麼意思啊？</t>
  </si>
  <si>
    <t>Taiguanglin：
“见惑”是认知。执着分三个层次，前面讲过，“见”、“执”，中间还有个“取“，”见取执“这个顺序。“见惑”是“我认为”，认知上一个错误的疑惑、错误的观点。
“思惑”是思想上的错误的观点。可以这么认为的。思想上这个怎么解释呢？我们认为：一般不认可因果的思想，都是错误的思想，我们是这么解释的。认可因果的话，那就算是正确的思想。</t>
  </si>
  <si>
    <t>小猫弥弥：2024-03-03 22:07
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t>
  </si>
  <si>
    <t>Taiguanglin：
小猫弥弥，你问的问题下面已经有人回答了。去了极乐世界的人是可以过来看的。我认为他是想让大家看看，他的确往生了。就是证明一下，他确切往生的那个结果。所以一七的时候做个法会，他出来显一下，让大伙看看，这个意思吧。
还有一种解释，有可能是他自己觉得有点信心不够，往生的信心不够，所以想让人做法事来给他再加点功德，也可以这么解释。但是他能够坐在椅子上往生，那已经最起码是上天的程度，天界是有保障的。</t>
  </si>
  <si>
    <t>Taiguanglin：
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
其他的一些是正常的，尤其是念咒，这是最底层的修行方式。这个时间段有的身体感受，除非你口干舌燥，感觉气管都燃烧起来，那种感觉的话你可能有点问题。其他感觉都没有什么，很正常的。</t>
  </si>
  <si>
    <t>（问题未收录或已丢失）</t>
  </si>
  <si>
    <t>Taiguanglin：
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t>
  </si>
  <si>
    <t>Taiguanglin：
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t>
  </si>
  <si>
    <t>Taiguanglin：
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t>
  </si>
  <si>
    <t>Q清风F88888：2024-03-06 18:02
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t>
  </si>
  <si>
    <t>Taiguanglin：
Q清风f88888，我觉得爱困、疲惫是氧气不足，如果你是健康的话，应该练腹式呼吸。还有素食也是，你是三餐都吃的吗？那是没关系。改饮食要慢慢来，不要一下子就全改了，可能你身体要适应，有个过程，慢慢来。</t>
  </si>
  <si>
    <t>Taiguanglin：
实修实证：仰卧起坐可以做，然后再练腹式呼吸就行。你只是单纯的光练仰卧起坐，不练呼吸，不把肚子肌肉往外打开的话，它会往里缩，压迫那里边的内脏。</t>
  </si>
  <si>
    <t>生物体</t>
  </si>
  <si>
    <t>实修实证：2024-03-06 17:58
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
弟子之所以纠结这个问题是因为已经发了菩提心，修行最后是要舍弃肉身的，我就老是想着自己是把肉体这个无量众生给丢下自己先溜了是不有点不太地道。</t>
  </si>
  <si>
    <t>Taiguanglin：
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t>
  </si>
  <si>
    <t>好像无话可说：2024-03-06 17:57
顶礼师父，向您跪拜祈请慈悲开示。
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t>
  </si>
  <si>
    <t>Taiguanglin：
可以，你这么发愿就是你不再复仇的意思呗？你不再复仇，人家来复仇，你甘愿接受，这个意思呗？很好啊，忍辱本来就是这样的，恭喜，有这样的大愿很不错。</t>
  </si>
  <si>
    <t>Taiguanglin：
三日空，胎儿自己死的就不算。你没有什么受伤，肚子被撞这类事情，只是他自己死的话，不算你的罪过，那是他的命，没事。</t>
  </si>
  <si>
    <t>Taiguanglin：
打坐念咒不需要计数。你就按时间来，不需要记多少遍，而是你就想着今天要念一个小时或者半个小时，这个时间段要连续念，就这么算就可以了。不需要记次数，就按时间来算。</t>
  </si>
  <si>
    <t>Taiguanglin：
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
你有钱的话做，然后你自己也念经、回向、忏悔，基本都做到了，他们愿意和解的话就没有什么太大问题。但是你说要带着这些要想往生的话，现在年轻的话，还是先解决吧，带着往生，我不敢保证肯定能往生。</t>
  </si>
  <si>
    <t>麦花香158：2024-03-06 16:59
顶礼师父！弟子想问修行能不能自然而然的长寿，还是要一边修行一边做功德祈求佛菩萨保佑自己长寿。因为害怕下辈子遇不到师父，我要尽最大努力在这一世修到极乐世界去。</t>
  </si>
  <si>
    <t>Taiguanglin：
麦花香158，可以长寿。按照你命里给的时间，然后再用善业堆，然后就发愿，然后向佛菩萨求要多换寿命，这也可以的。但是如果你觉得你已经到了可以往生的程度的话，那个功德就不要兑换寿命了，直接往生就完了。</t>
  </si>
  <si>
    <t>果慧：2024-03-06 16:53
1、您上次说观丹田是看皮肤里面，请问是看一个粉红色的肉团吗？因为不知道丹田长什么样？（我得问仔细点，我怕我理解不到位。走火入魔，那我这辈子就完了）</t>
  </si>
  <si>
    <t>Taiguanglin：
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t>
  </si>
  <si>
    <t>Taiguanglin：
然后磕大头排汗，月经天就不要磕大头了。正常吃的蔬菜水果，多多少少都是有点毒素的，这个没办法，也需要出汗，我也是，所以还是坚持磕头出汗的。</t>
  </si>
  <si>
    <t>安_Tai：2024-03-06 16:25
冤家债主来讨债，我们可能已经换了无数个五阴身，茫茫人海找个人都很难，师父能否开示下鬼道冤家债主是根据什么找到债主的，阳神还是灵魂还是第七识意根还是什么呢？</t>
  </si>
  <si>
    <t>Taiguanglin：
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
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t>
  </si>
  <si>
    <t>金争和锁锁：2024-03-06 15:46
顶礼师父！问: 修到预知时至是被动还是主动死亡？</t>
  </si>
  <si>
    <t>Taiguanglin：
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t>
  </si>
  <si>
    <t>Taiguanglin：
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t>
  </si>
  <si>
    <t>呵难：2024-03-06 15:33
2、假如我除生活必须外还有一万存款，那是直接布施掉（辟如放生）好，还是先用这一万做本金赚到几万更多后再去布施掉更好？一万能买的物命肯定没有几万买的多。</t>
  </si>
  <si>
    <t xml:space="preserve">Taiguanglin：
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
</t>
  </si>
  <si>
    <t>呵难：2024-03-06 15:33
3、一个乞丐把仅有的馒头分别人一半比他人十万布施一万的功德更大。那个人福德多少到底是看发心还是数量呢？</t>
  </si>
  <si>
    <t>Taiguanglin：
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t>
  </si>
  <si>
    <t>Taiguanglin：
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
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t>
  </si>
  <si>
    <t>Taiguanglin：
虔诚的行者，灭掉淫欲进入初禅的时候，甚至在进入之前，前面讲过大概有半年到一年时间，睡觉前会进入这样类似的状态，这个时候也能看到一些前世的景象，基本上都是和你这辈子有因果关系的。
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
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
所以说所有的佛基本都到过地狱的，什么坏事都干过的。所以你也不要纠结于过去你已经干过的事，就当下开始修行，觉得有业障都要忏悔，然后做功德回向。</t>
  </si>
  <si>
    <t>徐若木：2024-03-06 11:19
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t>
  </si>
  <si>
    <t>Taiguanglin：
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
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t>
  </si>
  <si>
    <t>Taiguanglin：
主食方面，米面这个是慢慢戒，不要太着急。燕麦可以，小米也是黏糊的，也是有点谷胶成分的，但都是有个过程的，你不要一下子戒，就慢慢感觉到自己气不足的时候你就吃，气足了你就少吃点。</t>
  </si>
  <si>
    <t>Taiguanglin：
还有肉不吃的情况下，主食主要是蔬菜、水果还有豆腐。我是喜欢吃豆腐的，但是豆腐也不能天天吃。日中一食，七天可能有两三次吃豆腐，然后基本上其他时候地瓜、土豆这些也可以吃。但是地瓜土豆也算主食，而且吃了放屁非常多。
主要还是蔬菜、水果，盐分也是少吃点，但是还是看你气力足不足。我看你前面也没说你磕头之类的，需要磕头来加速身体的血液循环排毒，还有肌肉的放松都是有必要磕头的，所以要磕头的话还得吃点，先把身体搞得硬朗一点。</t>
  </si>
  <si>
    <t>Taiguanglin：
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
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t>
  </si>
  <si>
    <t>消业
放生持咒</t>
  </si>
  <si>
    <t>观照0620：2024-03-06 10:22
有关“放生”和“持咒”的机理，我的如下理解是否正确：放生，是用自身的善业稀释恶业，即用放生让小动物产生的欢喜心，去消减一部分冤亲债主们加载在我身上的负面情绪影响。
持咒，是用佛菩萨的加持力稀释恶业，即用该咒语所链接佛菩萨的美好祝愿，去消减我宿世滚滚黑业。
《楞严经》中说楞严咒消积业“犹汤销雪”，是不是比放生消业更快速？
如果放生和持咒后作同样回向，被回向对象所获利益是否也存在差异？敬请师父开示！</t>
  </si>
  <si>
    <t>Taiguanglin：
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
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
但是放生就没有和你的意念相关的问题，所以你短期内还是放生，先放生，然后持咒，每天坚持作为一个修行，每天坚持这样就可以了。</t>
  </si>
  <si>
    <t>03欲界定向初禅进阶</t>
  </si>
  <si>
    <t>Taiguanglin：
DD泰粉丝，欲界禅定，本质上不叫禅定。欲界叫入静，不叫入定。入静就是发呆，没有文字妄想，也没有起淫欲，双盘坐着也不疼，虽然有身体感觉但不疼，这种发呆的感觉平时也能，但是双盘情况下想发呆就是需要点功夫。
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t>
  </si>
  <si>
    <t>思思观观：2024-03-06 07:48
师父，遇到讹人的人怎么办，对方不依不饶无理取闹。本来我骂他一顿不理他就解决了，但是信佛修行以后，不想让对方产生不好的情绪，毕竟自己也有一定错误。但是花钱还要承受无休止的纠缠，这种事怎么解决啊？
导致念经的时候不时生出恶念，这个人再找麻烦就报警，或者去他单位了，善良不是软弱对吧，按我以前脾气性格早不客气了，也早解决了事情，师父，作为修行人遇到这种事该怎么做？</t>
  </si>
  <si>
    <t>Taiguanglin：
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t>
  </si>
  <si>
    <t>Taiguanglin：
万庚闯天涯，任何修行法门，你只要按照正常的正念去修的话，都可以灭淫欲的。常念恭敬观世音菩萨，可得离欲，观音菩萨大悲心陀罗尼经里写的，还有念地藏经也可以灭淫欲，金刚经也可以灭淫欲。
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t>
  </si>
  <si>
    <t>小猫弥弥：2024-03-05 22:37
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t>
  </si>
  <si>
    <t>Taiguanglin：
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t>
  </si>
  <si>
    <t>Taiguanglin：
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t>
  </si>
  <si>
    <t>Taiguanglin：
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
所以一般一个星期5~6天是磕头的，等以后要是到了快死的时候，可能两三年会冲刺般地修行，那个时候直接提上去。</t>
  </si>
  <si>
    <t>（微信群内代问）
彼岸：2024/3/6
1、有轮回记忆的佛不会再次堕落，诸佛同体，未起妄想的佛除了做拯救工作，看到这个记忆会不会不再起妄想从而避免堕落。</t>
  </si>
  <si>
    <t>Taiguanglin：
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t>
  </si>
  <si>
    <t>彼岸：06/03/2024
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t>
  </si>
  <si>
    <t>Taiguanglin：
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t>
  </si>
  <si>
    <t>简：06/03/2024
周围很多信佛的朋友补财库，请师父展开讲讲。</t>
  </si>
  <si>
    <t>Taiguanglin：
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t>
  </si>
  <si>
    <t>随缘了shi：2024-03-07 20:44
请师父慈悲开示：六根脱落与六根互用？</t>
  </si>
  <si>
    <t>Taiguanglin：
随缘了shi ，六根脱落，修到三禅就会六根脱落，这个以前都说过。 “六根互用”就是用耳朵看，用眼睛听。说实话这种说法听听就可以了，没什么好解释的。
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t>
  </si>
  <si>
    <t>青鸾鲲：2024-03-07 20:37
师父好，阿罗汉菩萨度众生，应该是爱众生的吧，那什么是爱呢？我不愿伤害别人，可也不想爱他们，我生不起爱心来，总是冷漠躲避不愿没事找事的样子，请问师父，应该如何才能有爱心呢？
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t>
  </si>
  <si>
    <t>Taiguanglin：
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
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
周围有很多病人的时候，你的心情也不好。我小时候经常去医院玩耍，去了那里怎么说呢，感觉不是很好。因为我妈在那里工作，所以我经常去玩。去一些所有人都很开心的地方，那样感觉就完全不一样，那也会跟着受影响的。
所以说你要说自己没有爱心，只能说明你现在是我执很强烈，困在自己的感受当中，所以多修行就可以了。多修行，慢慢把执着一个一个灭掉的话，就能感受到别人的痛苦。
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t>
  </si>
  <si>
    <t>Taiguanglin：
如意2022，堕胎1个月跟8个月的果报一样吗？那应该有点不一样，因为堕胎8个月后孩子已经挺大了，他承受的痛苦也更大，而且他的希望也大。他以为快要出生了，你把他给杀了，和一个月的杀掉肯定不一样。
希望越大，失望也会更大，痛苦也大，然后就反扑的力量也大，报复心也大。但是都是一条命，都按一条命来算。反正如果担了一条命了，一命还一命的话，那死一回就够了吧。
不过一般情况下，堕胎两三回的话，可能这个有点…我不敢说绝对能下地狱，但以前我说过两三回基本上是地狱，所以还是活着的时候赶紧解决。</t>
  </si>
  <si>
    <t>光子</t>
  </si>
  <si>
    <t>青白瓷：2024-03-07 20:08
顶礼Tai师！您在创世中提到的各层天（球体）里面布满的光子，是用来化现众生阿赖耶识所见到的世界的，还是组成众生阳神或者身体的？</t>
  </si>
  <si>
    <t>Taiguanglin：
青白瓷，各天层布满光子，对，三禅天为止全是光子形成的，没有什么物，全是光子，全是一个个发光的球体们飞来飞去那样的状态，那里没有物，所以光子就是所有众生。
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
所以所有的物质它基本粒子都是光子，光子和合而成。到了人间这个级别，佛经里说了是7倍来叠加的。一个光子再乘以7的状态下，会形成一个固态粒子，佛经是这么说的。</t>
  </si>
  <si>
    <t>青白瓷：2024-03-07 20:08
凡夫往生极乐世界，自性要移动到极乐世界还是仍然在娑婆世界？感恩开示！</t>
  </si>
  <si>
    <t>Taiguanglin：
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t>
  </si>
  <si>
    <t>哈哈王0378：2024-03-07 19:56
师父您好，您说刚吃完饭后一兩个小时不适合打坐磕头练呼吸，想请问师父平常吃完饭后会做些什么呢？出声念经行吗？</t>
  </si>
  <si>
    <t>Taiguanglin：
哈哈王0378，在庙里的时候，基本上这是为数不多的、自由活动的时间，也不修行，一般是打扫房间洗衣服，这些琐事做一点。
在家里呢，就看看电视，陪陪妈妈，也会做点，也会出去买点东西，活动活动。这个时候尽量活动活动，但是不要做激烈活动，正常情况下把白天要做的琐事在这两三个小时内都做掉。
出声念行经吗？我是不行经的，我是一直出去行走的话就也算是脑子空白，以前是尽量抓着思情，平时也是尽量抓着思情，时时刻刻抓着那样的，后来没了之后就脑子空白。</t>
  </si>
  <si>
    <t>如一2：2024-03-07 19:54
師父：1、既然诸佛同体是所有众生的自性重叠，是否意味着十法界也是重叠的，众生随各自功德福德感应到某法界中。比如深信切愿極樂就感应到西方净土，贪嗔痴業就感应到地狱鬼界？</t>
  </si>
  <si>
    <t>Taiguanglin：
如一，功德福德是一点，还有你的妄想、分别、执着的不同程度也算，这个是更重要的硬标准。
你有淫欲就必然生在六欲天和人间，这些往下走，淫欲就必然会来到这个地方。有杀生吃肉的习气就必然会来到人间以下的地方，你没有淫欲就可以升到初禅天以上的天界，所以习气是第一个最硬性标准。
其次是福德，福德在一定程度上也有可能在把你在短时间内往上推一把，所以稍微有点淫欲的人也有可能升到初禅一天。然后稍微还有点吃肉习气，但不那么多的人，也有可能升到四天王天，就稍微一点，可不是多的。</t>
  </si>
  <si>
    <t>如一2：2024-03-07 19:54
2、如此，極樂世界与娑婆世界也是重叠的吧，那个“过十万亿佛土、金沙布地”是表达庄严的方便說法嗎，实际上極樂世界是不是没有实体人或物、而只是快乐意识的世界？可是有師兄說極樂世界也和娑婆一样是有实体物质的。</t>
  </si>
  <si>
    <t>Taiguanglin：
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
但菩萨是一真法界，没有这种世界分别的。所以跟阿罗汉说的时候就会说“过十万亿佛土”这样的话，跟菩萨说的时候就直接说，有个世界那叫什么名字，那叫什么佛，这么说的。
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t>
  </si>
  <si>
    <t>肝胆相照1914：2024-03-07 19:47
顶礼太师父！第子请问，放生的福德可以同时回向冤亲债主和愿生西方极乐世界吗？</t>
  </si>
  <si>
    <t>Taiguanglin：
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
应该是放生的功德先回向给冤亲债主，你觉得大部分冤亲债主都解决完了，然后你感觉坐禅的功夫，打坐的功夫至少能接近初禅的时候，那个时候可以再不用管什么冤亲债主了，专注地回向给法界众生，然后求往生极乐。</t>
  </si>
  <si>
    <t>西方世界我的家：2024-03-07 19:34
师父您好，我现在年龄有点大了，打坐功夫不理想，所以就每天念法华经，请问是单纯念佛好？还是说每天念法华经后加念佛好？</t>
  </si>
  <si>
    <t>Taiguanglin：
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
一开始都是功夫不理想。年龄有点大，能有多大，六十还是七十？那就拼命念佛呗，然后做积福，放生或印经结缘等那些。</t>
  </si>
  <si>
    <t>毛塵水：2024-03-07 18:08
師父！對于生前不信佛的亡者，死后兩三星期才在殯儀館的三時繫念法事助念對他們有幫忙嗎？</t>
  </si>
  <si>
    <t>Taiguanglin：
毛塵水，不信佛的亡者一般如果没有马上堕入地狱的话，或者马上升上天界——不信佛大概率去不了天界的，除非他有极大的功德，造了很多的好事情，应该是去不了。
不能马上下地狱的情况下，就会有49天的等待时间，这个时间段是可以给他做功德的，念经也行，放生布施也行，都可以。</t>
  </si>
  <si>
    <t>果慧：2024-03-07 18:07
我现在双盘熬腿阶段，上半身感觉一阵一阵热，包括脸也热的变微红色吧。这种热也是属于气感的一种吗？</t>
  </si>
  <si>
    <t>Taiguanglin：
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t>
  </si>
  <si>
    <t>小猫弥弥：2024-03-07 17:50
顶礼太师！我妈妈去世的时候有好多人给念佛号。身体很软还是比较安详的。但是我的亲戚在若干年以后还是梦到我老妈去抢东西啊，还有出现在金光大殿里面。那这个到底是啥意思。还有为啥我老是梦不到啊。</t>
  </si>
  <si>
    <t>Taiguanglin：
小猫弥弥，母亲去世后，亲戚梦见了，是这意思吧？
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t>
  </si>
  <si>
    <t>Taiguanglin：
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t>
  </si>
  <si>
    <t>1佛的存在</t>
  </si>
  <si>
    <t>A北京居士法宝：2024-03-07 15:04
顶礼tai 师父！您之前说过，佛起了妄想就堕落成凡夫，那没有起妄想之前的那些佛是怎么存在的。弟子问这个问题可能真是罪过，但弟子确实疑惑，望师父慈悲开示。</t>
  </si>
  <si>
    <t>Taiguanglin：
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t>
  </si>
  <si>
    <t>消业
忏悔</t>
  </si>
  <si>
    <t>我在树下：2024-03-07 13:43
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t>
  </si>
  <si>
    <t>Taiguanglin：
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
然后也有大众忏悔的说法，就是当众说今天做错了什么，在庙里是偶尔搞这个活动的。
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t>
  </si>
  <si>
    <t>我在树下：2024-03-07 13:43
2、人的性格也是被设计好的吗？性格决定命运还是命运决定性格？比如我不爱说话，特别是对着众人说话，总是很多东西说不出口。</t>
  </si>
  <si>
    <t>Taiguanglin：
你说的这个人的性格设计，性格是你的习气，可以这么说，就是你的习气，你的妄想、分别、执着多了之后就变成习气。
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
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
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
说话这个事儿也是。庙里第一次讲法，突然间师父说他有事了，不能讲了，你上去讲。我说我没准备，（师父说）你学了这么久，怎么能说没准备，你学到什么，能说什么就说什么。然后就上去就对着几十人开始讲。
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
这种事情你都得练练，不是什么一开始就来的，要不你去看看罗永浩的课程，罗永浩有演讲的课程，你去看看，听听他给重点，抓住重点练练就可以。</t>
  </si>
  <si>
    <t>偶米大：2024-03-07 12:47
师父好！今年出现了工作以来最大的调整，领导把我负责的区域缩小，而且岗位也降级，但待遇不变，好在我个人的修行时间没有影响。这是出现业障了吗？</t>
  </si>
  <si>
    <t>Taiguanglin：
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
如果对这工作不满意的，也可以像按照前面说的先做功德，然后求佛菩萨给你换个好一点的工作，也能换个一些清闲一点的工作，但是收入又不变，可以这么求。
我觉得你这个应该算是好事，除非领导刻意想把你搞掉，先给你安排一些不重要的岗位上，然后再过几个月把你搞掉，有没有这种可能性啊？</t>
  </si>
  <si>
    <t>普泽：2024-03-07 12:32
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
现在信有极乐世界，也发愿往生极乐，她让我问一下您，现在上山干活如果念佛号没问题吧？她担心上山念佛号再出问题，她听您的。</t>
  </si>
  <si>
    <t>Taiguanglin：
普泽，念佛发心，最简单的发心，你自己是愿意往生极乐世界的吧，那就发心——任何听到我念佛的众生都能一起往生极乐世界。这么发心就是正常的发心。
上山念可以，你只要发心对了就可以，就发心不对的情况下容易招那些不好的东西附体，但只要发心对了，佛菩萨就会开始保护，就不会有东西招惹了。</t>
  </si>
  <si>
    <t>Taiguanglin：
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
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t>
  </si>
  <si>
    <t>虔诚的行者：2024-03-07 11:44
太师父好，我有个长辈双盘每次只能半个小时，盘了几个月后盘腿时在外侧那只脚的脚底血管有些经脉曲张是什么原因，需要怎么调整？感谢师父！</t>
  </si>
  <si>
    <t>Taiguanglin：
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t>
  </si>
  <si>
    <t>Taiguanglin：
思思观观，自己走的不算你的罪业，你可以念地藏经回向给他。</t>
  </si>
  <si>
    <t>Taiguanglin：
就是白天想的多，夜里也想的多。念咒就行，念经念咒，你就念个最简单的大悲咒，大悲咒念熟了，经常念，念着念着就晚上睡觉的时候也会自己念，睡梦当中都会自己念，然后就没有那么多梦了。</t>
  </si>
  <si>
    <t>富贵行者：2024-03-07 10:38
顶礼师父！
1、一百年后极乐世界团队撤出此世界，那念观世音菩萨菩萨还会加持吧，菩萨不投胎住世而来，那会不会化身前来度化众生，好害怕极乐世界佛菩萨舍弃此界众生？</t>
  </si>
  <si>
    <t>Taiguanglin：
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
虽然说教禅这些可能就学不到了，但是光是念佛求往生的方法还是存在下去的。你要害怕的话，在这一两世之内赶紧抓紧时间修行。</t>
  </si>
  <si>
    <t>富贵行者：2024-03-07 10:38
2、释尊大弟子是文殊菩萨吗，那普贤菩萨是二弟子吗，当年释尊坐下一千多阿罗汉修为境界都一样吗，好奇阿难尊者能背下佛的全部说法而佛在世时未能证阿罗汉果是何因缘呢，他的搭档是谁呢？</t>
  </si>
  <si>
    <t>Taiguanglin：
释迦牟尼佛的大弟子是文殊和普贤，这一对儿。文殊是禅职业的，普贤是教职业的，他们本来是这么分的。
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
后来佛入灭之后，是他在另一个大弟子迦叶那里学习，然后就成了阿罗汉。而且他俩也不是搭档，他俩各自都有搭档。我就不说了，反正名字也是从来没听说过的名字。</t>
  </si>
  <si>
    <t>链接爱：2024-03-07 10:26
1、回过头来说，是否可以认为这个世界中还是人、意识最重要？其他都是舞台和布景？</t>
  </si>
  <si>
    <t>Taiguanglin：
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t>
  </si>
  <si>
    <t>链接爱：2024-03-07 10:26
人与人之间难以控制的是情，师父怎么理解“情”呢？情不重不生娑婆，亲情友情爱情，个人体验是不涉及情才能没有情绪。从再来人的角度怎么看待“情”？凡夫似乎也躲不掉，不主动找麻烦就可以吗？</t>
  </si>
  <si>
    <t>Taiguanglin：
那人与人之间的情也是，就是人的情绪带来的欲望。他先有不好的情绪，就比如说孤独感，然后就有了欲望，想找人，想找个伴儿，然后互动当中互相的执着更越来越强烈，对对方的执着越来越强烈，这叫情。
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
不主动找麻烦，也不主动介入别人的麻烦当中，尽量不介入。除非你看到人家真的是需要帮助的情况下，你可以试着介入，但是如果这个麻烦你自己都看着无法理解，那就不要介入。</t>
  </si>
  <si>
    <t>链接爱：2024-03-07 10:26
2、让思情起来的时候，膻中那里酸酸的扯着。不管做什么，工作吃饭，能想起来的时候都想着，说话好像也不影响。我想着阿弥陀佛但是他没有具体形象，但知道是在想阿弥陀佛，可以吗？</t>
  </si>
  <si>
    <t>Taiguanglin：
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
参思情是没有形象的，就是一个细微的情绪，有形象的那就是观，有形象就变成了观，那是次一级的修行方法。</t>
  </si>
  <si>
    <t>小猫弥弥：2024-03-07 10:25
顶礼太师。舍利子是一种什么样的存在？为啥有些在家人也能烧出来？肉身菩萨是一种怎么样的存在？究竟是啥原因导致了肉身不腐。</t>
  </si>
  <si>
    <t>Taiguanglin：
小猫弥弥，舍利子，一般佛教是有讲舍利子的，修行高的人，最后烧了之后就会留下舍利子。那个人愿意留下点什么东西的时候，他就有可能留下，他不想留下的什么都可以不用留下。
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
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
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t>
  </si>
  <si>
    <t>changtj678：2024-03-07 10:01
泰师傅，我叫常铁军，今生有缘能够听到您讲的佛法，真是三生有幸！我有两个疑问请教一下，
第一，烦请讲一下阿弥陀佛和释尊的关系，在这个娑婆世界里，释迦牟尼佛是教主，为什么极乐世界的佛菩萨也可以来传法度人？佛管的世界可以互相进入传法吗？</t>
  </si>
  <si>
    <t>Taiguanglin：
常铁军678，阿弥陀佛跟释迦牟尼佛的关系，佛与佛之间没有关系，可以这么说，完全没有关系，简单地可以这么解释。
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
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
这个事说不麻烦也不麻烦，但是有些世界是不轻易让外人进来的。
佛法的世界可以互相进入传法吗？可以进入传法，但是对方得要求，允许才可以。</t>
  </si>
  <si>
    <t>changtj678：2024-03-07 10:01
第二，我家里有释尊的画像，经常烧香拜佛，目前还没有请阿弥陀佛像（听您传法后，对极乐世界深信不疑，非常感谢，后面我会请的），如果对着释尊的佛像发愿求生西方极乐世界，合适吗？是不是这样对释尊失礼了？</t>
  </si>
  <si>
    <t>Taiguanglin：
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t>
  </si>
  <si>
    <t>小名宁无：2024-03-07 09:50
1、顶礼tai师！请问极乐世界的36万亿佛是堕落成凡夫然后修回去了，还是没有堕落的佛？</t>
  </si>
  <si>
    <t>Taiguanglin：
小名宁无，36万亿佛都是堕落过凡夫的，基本上能成佛的人都是下过地狱的，这个没有什么好怀疑的。因为没到底的，只能是触底反弹，到了底了才会想着要离开，要不然这还真不一定能生起那种想要离开的欲望。</t>
  </si>
  <si>
    <t>小名宁无：2024-03-07 09:50
2、堕落成凡夫的佛再回去，和没有堕落过的佛有不一样的地方吗</t>
  </si>
  <si>
    <t>Taiguanglin：
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t>
  </si>
  <si>
    <t>小名宁无：2024-03-07 09:50
3、佛的数量是不是等于众生的数量？</t>
  </si>
  <si>
    <t>Taiguanglin：
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t>
  </si>
  <si>
    <t>摩尼宝珠Lotus：2024-03-07 09:38
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
修得好的人像师父也吃得少，但是我这种不爱吃，不饿，是对的吗，谢谢师父！</t>
  </si>
  <si>
    <t>Taiguanglin：
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
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t>
  </si>
  <si>
    <t>耳根残像</t>
  </si>
  <si>
    <t>性命双修所看一切都美：2024-03-07 09:22
太师父您好！我有一个佛友双盘打坐两个小时。从小吃素。最近出现打坐时耳边总是出现自已以前喜欢唱的歌曲，还有念过的经文。怎么回事如何消除。</t>
  </si>
  <si>
    <t>Taiguanglin：
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
你要不就心里念佛，简单的佛号一直念着。或者观佛、参思情这些选一个法门，用另一个法门把它代替掉，这个慢慢过一段时间就没有问题，都会过去的。</t>
  </si>
  <si>
    <t>无间渊落：2024-03-07 09:07
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t>
  </si>
  <si>
    <t>Taiguanglin：
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
如果觉得还是不行的话，我建议运动运动，先从慢跑开始，不用一下子又来个大磕头这些，就慢跑或者普通的磕小头开始一点一点来。</t>
  </si>
  <si>
    <t>天龙八部</t>
  </si>
  <si>
    <t>无间渊落：2024-03-07 09:07
2、弟子曾经三次梦到黑龙，每一次都时隔多年，印象深刻，导致我对龙这种生物很感兴趣，想请师父聊聊龙到底是一种怎样的存在？</t>
  </si>
  <si>
    <t xml:space="preserve">Taiguanglin：
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t>
  </si>
  <si>
    <t>02对着佛像</t>
  </si>
  <si>
    <t>Taiguanglin：
喝啰怛那哆啰夜，挂阿弥陀佛还是挂观音，随便，要不你一起，你挂个西方三圣像，三个人都有的，观音、大势至，还有中间阿弥陀佛都有的，这样就没有什么好纠结的，一下子都挂上。</t>
  </si>
  <si>
    <t>贴吧用户_QJ7aWM5：2024-03-07 07:52
师父，西藏人一起床就念佛，干活也咒不离心，但他们吃肉，会不会往生极乐净土？谢谢！</t>
  </si>
  <si>
    <t>Taiguanglin：
贴吧用户qz7aw，藏传佛教，他的当初设计的时候目标是培养修行人，大乘是往解脱和往生这个方向努力。密宗是往累世修行人，这一世修行，下一世接着来修行，再下一世接着来修行，这样的方向努力的。
所以说你说不戒肉的话能不能去极乐世界？按理说去不了，但是他们那边是特殊的情况，可以说在那边修到一定程度之后，也可以投胎到中原继续来修大乘。不是一定要抓着那个，在那边一定要拿出结果，那不是那么说的。
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t>
  </si>
  <si>
    <t>Taiguanglin：
妙莲思，任何事情告诉你，你再往这个事情上执着的话，那就走错了。说是三个梦境，两个有了，第三个还没有，你是执着第三个梦境，你不用想那些，你过了两个就可以了，然后正常打坐修行。
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t>
  </si>
  <si>
    <t>念佛方能消宿业：2024-03-07 01:04
如何断第六识？</t>
  </si>
  <si>
    <t>Taiguanglin：
念佛方能消宿业，如何断六识，这十年的前书都说了，怎么从欲界定开始初禅、二禅、三禅、四禅，然后后边是怎么引来再来人都说了。</t>
  </si>
  <si>
    <t>慧觉观自在：2024-03-07 00:13
请问师父，您的意思是只要有一尊新的阿弥陀佛成佛，之前的阿弥陀佛就“退居二线”吗？现在的这尊阿弥陀佛住世多久，极乐世界成佛很多很快，平均速度多少年一位呢？</t>
  </si>
  <si>
    <t>Taiguanglin：
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t>
  </si>
  <si>
    <t>打坐磕头念佛：2024-03-06 23:24
师父，闭眼打坐观阿弥陀佛的时候，不管呼吸，注意力在眼睛和脑门前面的区域对不对？</t>
  </si>
  <si>
    <t>Taiguanglin：
打坐磕头念佛，注意力放在脑门和眼睛前面，对，就是你的脸前有一段距离，有一个手机那么大的阿弥陀佛，不要注意力非常专注地想，轻轻地认为有这么一个像就可以了。
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t>
  </si>
  <si>
    <t xml:space="preserve">Taiguanglin：
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
</t>
  </si>
  <si>
    <t>富贵行者：2024-03-06 23:12
2、双盘一个半小时后膝盖疼，散腿后很长时间还是会疼，姿势也是按照两个脚趾头能够到大腿外侧的，不知道是姿势不对还是必经阶段？</t>
  </si>
  <si>
    <t>Taiguanglin：
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t>
  </si>
  <si>
    <t>志在解脱：2024-03-06 23:02
之前听过有很多什么开示的，说打坐不会打会得禅病之类的，那禅病又是什么症状，以后遇到此类如何避免</t>
  </si>
  <si>
    <t>Taiguanglin：
志在解脱，十年前的书说了很多了，你去看十年前的书，把有关禅的部分你都看一遍就可以了。</t>
  </si>
  <si>
    <t>Fjebxpvj：2024-03-06 22:34
顶礼太师父，末学有一事迷惑多年了，恳请T师父慈悲开示。
事件描述：末学认识一个人，这里姑且称他为张三吧，张三在大约15年前通过做局的手段骗取了7000万元，按社会购买力计算大约等同于现在的3亿多元，然后现在张三飞黄腾达，过得风生水起。
问题一：张三通过做此大恶的事，然后享受飞黄腾达的如此大报，要知道3亿元那是可以救助多少穷苦大众啊。这个事件是命运里事先编写好的可能性大一些？还是随机发生的可能性大一些？</t>
  </si>
  <si>
    <t>Taiguanglin：
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
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t>
  </si>
  <si>
    <t>Fjebxpvj：2024-03-06 22:34
问题二：感觉这个事件有点矛盾，张三做大恶然后享受大荣华富贵报。这个事件如果是在命运里事先编写好的，那是果的可能性大一些？还是因的可能性大一些？</t>
  </si>
  <si>
    <t>Taiguanglin：
是果可能性大一些还是因的可能性大一些，这个就不好说了，我也不看这个因果。</t>
  </si>
  <si>
    <t>Fjebxpvj：2024-03-06 22:34
问题三：现在礼崩乐坏，正是因为有大量的张三这样的人存在，导致很多人不信因果，这个是人类的共业么？</t>
  </si>
  <si>
    <t>Taiguanglin：
众生不信因果，这正常。本来就不信因果，为什么？因为人们没有前世的记忆，还有，因果不会来的那么快，这两个原因，所以正常人都是不信因果的，信因果的人才是少数的。
就因为人类不信因果，所以传法就难，所以难才需要设计，然后有组织、有纪律、有计划地进行，是不是这个道理？如果是那么简单，大家都信因果，都信佛，那挺好的，但是世界上没有那么好的事情。</t>
  </si>
  <si>
    <t>我会回到家的：2024-03-06 22:31
感恩师父。我去了极乐世界后，直到修成阿罗汉才能回来度有缘众生。这需要很长时间，到那个时候，有缘众生还存在吗？</t>
  </si>
  <si>
    <t>Taiguanglin：
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t>
  </si>
  <si>
    <t>恒行无极：2024-03-06 21:47
顶礼师父！请教两个问题：
1、释迦牟尼佛、弥勒菩萨创建这个宇宙，是按剧本让宇宙、星系、星球、人类逐步演化出来的吗，还是同一时间生成宇宙、银河系、太阳系、人类？是否存在三星堆古汉人、亚特兰蒂斯人等史前文明？</t>
  </si>
  <si>
    <t>Taiguanglin：
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
然后是三星堆古汉人，亚特兰蒂斯等史前文明，存在的。三星堆是当下这个文明的，只不过比我们早一点，比现在的人类早一点。</t>
  </si>
  <si>
    <t>恒行无极：2024-03-06 21:47
2、玄奘法师去天竺取经过程中，是否就像《西游记》说的那样，有孙悟空等护法护持？</t>
  </si>
  <si>
    <t>Taiguanglin：
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t>
  </si>
  <si>
    <t>念佛方能消宿业：2024-03-06 21:06
第六识，第七识，第八识是什么。师父可否通俗深刻地讲一下。</t>
  </si>
  <si>
    <t>Taiguanglin：
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t>
  </si>
  <si>
    <t>Taiguanglin：
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t>
  </si>
  <si>
    <t>668861：2024-03-08 21:22
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
发愿：愿我成就佛菩萨后也像地藏菩萨一样广度众生。刚发完愿就感觉后背一股风吹过。然后就止不住的哭一直哭。
然后我还想问一个问题：就是地藏菩萨为什么不成佛后再度众生那，成佛后渡人的能力不应该更强吗？
感恩师父慈悲开示！</t>
  </si>
  <si>
    <t>Taiguanglin：
668861，恭喜你发愿像地藏菩萨一样广度众生，这样的大愿不是一般人能发的，恭喜你！
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
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
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t>
  </si>
  <si>
    <t>陌司2012：2024-03-08 21:10
顶礼师父，可以稍微解释下 “业由心起将心忏” 这句话吗？是不是凡夫做不到呢？如果消了业是不是就改变命运了？</t>
  </si>
  <si>
    <t>Taiguanglin：
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
凡夫就只能做这个了，就是以这种方式，先把还没做的坏事，事情还没做嘛，但是光是起了情绪，我就忏悔，我起了这样的情绪和欲望，我忏悔。
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t>
  </si>
  <si>
    <t>法号明灯：2024-03-08 20:49
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t>
  </si>
  <si>
    <t>Taiguanglin：
法号明灯，我认为从外到内是光子越来越变大，一个世界基本粒子都是光子，光子以4倍来往下层层变大，到我们这里是429这么大。然后你说的频率是同样的光子下，波动、振动的强度叫频率。
然后有形物质、核武器，就是这个东西要凝聚起来的话，它需要能量，拆开也需要能量，所以说核聚变和核裂变都是会释放出能量。
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
佛是没有频率的，它没有物质，所以没有频率，也没有什么波长。</t>
  </si>
  <si>
    <t>贴吧用户_aPE1SAX：2024-03-08 20:44
师父！卖青蛙，鳝鱼生意，还给杀，这是杀生吗？有什么果报吗</t>
  </si>
  <si>
    <t>Taiguanglin：
贴吧用户aPE1SAX，卖肉啊，做鳝鱼生意啊，这些都算杀生，当然是受相应的果报了，你下辈子、未来肯定会也变成那些鱼被人卖、被人杀，是吧？
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t>
  </si>
  <si>
    <t>一首落花情：2024-03-08 20:36
顶礼师父，请问编辑菩萨在编排命运的时候能控制一切事情的发生嘛？
可以的话是不是就可以强制让众生不造业了。不可以的话，有什么事是菩萨能力以外的呀？</t>
  </si>
  <si>
    <t>Taiguanglin：
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
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t>
  </si>
  <si>
    <t>阿难乎：2024-03-08 19:45
师父，面对扰乱道场的人，特别过分，骂了他，有什么果报吗？但我的骂让其余在场的人很开心。</t>
  </si>
  <si>
    <t>Taiguanglin：
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t>
  </si>
  <si>
    <t>Taiguanglin：
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t>
  </si>
  <si>
    <t>我在树下：2024-03-08 18:15
堕胎的恶业，父母双方业力同等吗？</t>
  </si>
  <si>
    <t>Taiguanglin：
堕胎的恶业，父母双方业力同等吗？母亲这边更大一些，一般婴儿鬼找的都是母亲这边，母亲的概率很高，其次才是父亲。如果是母亲想生，但是父亲坚决反对而堕胎的话，父亲这边也有点关系。但是这个还得看孩子是男是女。
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t>
  </si>
  <si>
    <t>我在树下：2024-03-08 18:15
师父从极乐世界来传法，是阿罗汉以上的境界，请教师父能不能讲一些自己过去世的故事？师父十年前带师弟修行，现在他们也出来传法了吗？</t>
  </si>
  <si>
    <t>Taiguanglin：
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t>
  </si>
  <si>
    <t>Lanlan兰岚：2024-03-08 18:09
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t>
  </si>
  <si>
    <t>Taiguanglin：
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
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t>
  </si>
  <si>
    <t>三日空：2024-03-08 16:19
1、观想时佛菩萨的形象很模糊也不能定住，一会大一会小，有时还歪了或者变形，或者变成别的什么形象，怎么改进好呢？打坐可以同时念咒和观想菩萨吗？</t>
  </si>
  <si>
    <t xml:space="preserve">Taiguanglin：
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
所以这个就不需要强求，一开始都这样的，没办法。你只要想着模糊了，打妄想、意识跑了，那就再拉回来继续观就可以。
</t>
  </si>
  <si>
    <t>Taiguanglin：
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
但是你念起来障碍大，你可以向地藏菩萨发愿，跟他说希望你能尽快进入状态，这个算是菩萨的，不能算是摩顶受记，但起码他梦里给你来碰一下的话，可能就一下（好了）。</t>
  </si>
  <si>
    <t>小猫弥弥：2024-03-08 16:14
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t>
  </si>
  <si>
    <t>Taiguanglin：
小猫弥弥，立个牌位也得交钱，你交了钱就算做了功德了。然后交完钱你还可以请和尚师父们念经，这个也得花钱，这也是功德吧，你再自己念经也是功德，你可以去做。可以去寺院里花钱立个牌位，然后你在家里念经给他们也行。
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t>
  </si>
  <si>
    <t>A北京居士法宝：2024-03-08 16:03
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t>
  </si>
  <si>
    <t>Taiguanglin：
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
我个人认为这种伤啊，你只要诚意到了，真的诚意到了，发愿也到了，功德也到了，都能修过来，都能治过来，哪怕是末期癌症的人也有活过来的。所以不用太在意，你就坚持去做，坚持就行。</t>
  </si>
  <si>
    <t>1度人方法论</t>
  </si>
  <si>
    <t>断I章：2024-03-08 16:03
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
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t>
  </si>
  <si>
    <t>Taiguanglin：
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
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t>
  </si>
  <si>
    <t>Taiguanglin：
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
凝丹就是，本来人的中心是膻中、胸口，但是你要凝丹的话就要往丹田里聚，往下拉，因为正常二禅以后是往上收的，意识自己往上飘的，你要往下拉才行，所以才有凝丹法的说法。</t>
  </si>
  <si>
    <t>好运于我：2024-03-08 15:49
Tai 师父好。我一女性朋友经常会梦到大姨妈，有时还是暗黑色的，念了地藏经后，不管是梦里面还是现实中，都慢慢干净了。请问这和念地藏经有关系吗？对了，她还主动堕过一次胎。</t>
  </si>
  <si>
    <t>Taiguanglin：
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
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
因为可以说晚年不幸是最不幸的，中年要是不能发迹，哪怕吃点苦，到了晚年能发福、发迹了，有儿女福的，那样他还能过，人生还能过。就怕前面好运，然后到后面全是坏运的，那样的人生是最难受的。所以还是早点念《地藏经》是好事。</t>
  </si>
  <si>
    <t>Taiguanglin：
如意2022，说真的，堕胎5次有点过分了，真的过分了，堕胎2次、3次都是相当难以解决的。既然已经都有了，那就这样，这个解决方法是——我不知道你有多少钱，你愿意投资多少。
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t>
  </si>
  <si>
    <t>喝啰怛那哆啰夜：2024-03-08 15:28
顶礼师父：我婆婆爷爷去世20多年了，不知道他们是否已经投胎转世？我每年烧纸他们还收得到吗？弟子叩谢！</t>
  </si>
  <si>
    <t>Taiguanglin：
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
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t>
  </si>
  <si>
    <t>青白瓷：2024-03-08 15:00
顶礼Tai师！您昨天在创世里讲的娑婆世界构成，是不是阿罗汉“看到”的世界？ 菩萨和佛“看到”的世界，是只有虚空和阳神吧？还是只有虚空？感恩开示！</t>
  </si>
  <si>
    <t>Taiguanglin：
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
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
佛也是没有时间和空间的感觉，是本知嘛，什么都不用做，静静地呆着，他就什么都知道，佛是这样看的。
阿罗汉是一个小球无限延展的平行世界，然后再往这个球里边看的话，这种像洋葱一样层层地往里套的，就是这么个感觉。
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t>
  </si>
  <si>
    <t>实修实证：2024-03-08 14:16
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t>
  </si>
  <si>
    <t>Taiguanglin：
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t>
  </si>
  <si>
    <t>实修实证：2024-03-08 14:16
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t>
  </si>
  <si>
    <t>Taiguanglin：
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
而阿罗汉已经超出了这个世界，他依附一个世界存在，但是他可以进入定中，短暂地变成菩萨的状态，然后是用意念穿梭到他想去的世界。他是锁定一个妄想，别人的妄想，某个佛也行，某个菩萨也行，他所在的世界一念就可以去。
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
而且在不同的世界之内，时间尺度都不一样。你去极乐世界，光是看一眼再回来的，用这种跳的方法，可能这边至少也是几个月到几年的时间。所以我们在做任务期间是不回去的，你只要随便进出，来回这样乱跳，时间就全过去了。
光速每秒30万公里，这对啊，速度是这么传的，没毛病。就是传播的方式，我说了是传递振动的方式，像声音一样传递振动。所以它是传递振动过去的，这个光源是向前跑的时候也不会改变传递振动的速度，你能理解吧？
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t>
  </si>
  <si>
    <t>血苍穹87：2024-03-08 13:02
顶礼师父，问题一：地狱众生不是只受报吗？不是恶业受完就可以出来了？怎么说在地狱中还能再造恶业，互相杀害？</t>
  </si>
  <si>
    <t xml:space="preserve">Taiguanglin：
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
</t>
  </si>
  <si>
    <t>血苍穹87：2024-03-08 13:02
问题二：欲界天位面应该有佛法学吧？我看佛经中说三十三天帝释天就喜欢听法师讲经说法。</t>
  </si>
  <si>
    <t>Taiguanglin：
欲界天上边，天界都有佛法学的，上面所有天界都有佛法学。就是魔王天，波旬在的天，他不学佛法。其实他是知道的，他知道，但是不学也不会让人学，他就是专门捣乱来的。</t>
  </si>
  <si>
    <t xml:space="preserve">慧梨：2024-03-08 12:32
师父，我听到一些人在说星际种子的这类话，说地球上很多人是星际种子，来地球体验来了，但很多也迷了，地球上也有蜥蜴种族的尝试控制地球人的灵魂……这种确实存在吗？
</t>
  </si>
  <si>
    <t>Taiguanglin：
什么星际种子、蜥蜴人，这些你听一听就可以了。这些故事都是怎么说呢，有一些现象它解释不了，它就是以这种故事，编个故事来这么说的。
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
但是到了外边其它世界就难说了。外边的，没有我们极乐世界的人在的世界的话，什么小灰人呐，所谓的蜥蜴人呐，他们说的那些稀奇古怪的现象很多，比中原地区要多得多。不是因为中原人多他们才少，是外边真的乱，比这真的乱。</t>
  </si>
  <si>
    <t>慧梨：2024-03-08 12:32
我去年暑假去了佛教四大名山朝山，想求一个师父指导我的修行之路，我也发了大愿，平时也在做些功课放点生，额，现在还没有，就有点不知所措……是我还不够至心吗？</t>
  </si>
  <si>
    <t>Taiguanglin：
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
如果你是以出家的状态拜师的话，那就又是不一样的。师父在你身边带你一起修行的时候，起码在他身边的阶段是要听他的话，继续跟他一起修行，接受各种指导。
不过如果你是单纯地在家的话，你一定要拜师的话，你就发愿，然后求佛菩萨给你指引，让佛菩萨给你引来一个师父的缘就可以了。</t>
  </si>
  <si>
    <t>05维摩诘经</t>
  </si>
  <si>
    <t>宁缺岁岁平安：2024-03-08 12:32
泰师你好，昨晚做梦貌似梦到看到了石头雕的还是纸质的 《维摩诘经》，貌似旁边风沙弥漫，经书封面也有点破旧:
1、泰师，这是佛菩萨在点我嘛？
2、泰师，之前看你介绍过一次维摩诘居士，这次方便再多介绍一点内容吗？</t>
  </si>
  <si>
    <t>Taiguanglin：
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
就是他要来这个世界度和自己有缘的几个人，那就得先申请，然后进来，允许这样的人进来的。</t>
  </si>
  <si>
    <t>富贵行者：2024-03-08 12:31
顶礼师父！这三千年极乐世界团队传法，那释尊的团队都撤出了吗，释尊的那一千多弟子去哪儿了，还是释尊的菩萨阿罗汉们有来投胎传法度众？</t>
  </si>
  <si>
    <t>Taiguanglin：
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
以后是释尊的菩萨管理了吗？我们离开之后就归他们管，我们离开之后他们就全权接手。现在是观音菩萨有最高指挥权，我们离开之后文殊菩萨会有最高指挥权。</t>
  </si>
  <si>
    <t>偶米大：2024-03-08 11:28
师父好！昨天我问的是工作上的事，补充一下：
现在领导给我负责的区域缩小，级别降级(边缘化)，但待遇不变（如果待遇下降肯定是赶人了），也没有说未来几个月会赶我走。
我自己的修行时间跟之前（区域调整前）是差不多的，一天也有近4个小时的时间用来修行。
这份工作我也做了很多年，不好的地方是跟上级领导想法不合有摩擦（坏情绪会产生，一般人都会选择离职），好的地方是有闲暇时间来修行. 因为我也明白了自己今生的使命，努力修行到极乐世界去.
如果我换了工作就大概率没时间修行了，所以我是继续忍辱下去吗？请师父开示</t>
  </si>
  <si>
    <t>Taiguanglin：
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t>
  </si>
  <si>
    <t>Taiguanglin：
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
我以前也是小时候不怎么修行的时候，有过这样的经验，后来修行之后就慢慢人变得好了，身体变得好了，气也满了，基本上就不再出阴神了，对身体不是很好的。
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t>
  </si>
  <si>
    <t>04老人/小孩/病人练习</t>
  </si>
  <si>
    <t>Taiguanglin：
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t>
  </si>
  <si>
    <t>链接爱：2024-03-08 09:33
1、波粒二象性实验中，为什么加入观测者的时候（比如有摄影机录像，或有人看着），光就显示为粒子的特性；而没有加入观测者，光就是波的特性。是因为真相不能让人看到？纯粹是因为有人管着吗？</t>
  </si>
  <si>
    <t>Taiguanglin：
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
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t>
  </si>
  <si>
    <t>链接爱：2024-03-08 09:33
2、是什么让天人产生振动？是新产生的分别吗？不同层级的天界确实存在振动频率不同吗？据我知道的是有越高的天界频率越高的说法，这么理解对吗？</t>
  </si>
  <si>
    <t>Taiguanglin：
天人就是产生振动，天人在哪里，那里的光子振动，然后就会发光，天人以为发光的球体就是自己。
是新产生的分别吗？不算。
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t>
  </si>
  <si>
    <t>徐若木：2024-03-08 01:39
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
说个经历，去年找工作老是走错走到寺庙里，甚至一天遇到三次，连续几天每天这样，也可能江浙那边庙多，不过每次都没刻意去的，都是面试的地方就经过寺庙，或者导航出错就走到庙里，也挺巧，不过出家家人还无法接受的。
还有个就是有段时间半夜里很多杀人，或者求被杀的幻听，就是听到自己的声音说“杀了我吧”，有时候很苦恼，感觉自己疯了一样，不断有幻听，白天又好的</t>
  </si>
  <si>
    <t>Taiguanglin：
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t>
  </si>
  <si>
    <t>三日空：2024-03-09 20:48
1、听了师父关于功德回向的义理，可不可以这样理解，如果我要给某病人放生，回向应该三步骤：一是回向法界，二是回向病人的冤亲债主，三是回向这个病人，还是说前两步不用，直接就回向病人？</t>
  </si>
  <si>
    <t>Taiguanglin：
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t>
  </si>
  <si>
    <t>07净土五经</t>
  </si>
  <si>
    <t xml:space="preserve">三日空：2024-03-09 20:48
2、想学净土三经，请问师父有没有推荐看哪位法师的讲解？
顶礼师父！ </t>
  </si>
  <si>
    <t>Taiguanglin：
净土三经，基本没有什么特别高深的义理，就是简单的故事而已，就是讲一些极乐世界什么的，还有《观无量寿经》，那也是观法，也没有太高深的义理，所以不需要看什么法师的讲解，你就看原经就可以了。</t>
  </si>
  <si>
    <t xml:space="preserve">Topmenqh：2024-03-09 20:27
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
现在有一年多了，坐降魔坐一小时，自我觉得还是妄想多，思绪多，坐得不静，现在有些尬尴的情况，屁特别多，已经很久了，恭请您开示下。
</t>
  </si>
  <si>
    <t xml:space="preserve">Taiguanglin：
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
</t>
  </si>
  <si>
    <t>Topmenqh：2024-03-09 20:27
还有打坐四十分钟左右时，突然胸口特别紧，可能一分钟不到吧，就没有了，也恭请开示。</t>
  </si>
  <si>
    <t>Taiguanglin：
“还有打坐40分钟左右时，突然胸口特别紧……”，就是气到了哪个地方，哪里堵的话，这个也是坚持打坐，会慢慢化开的。还有你妄想多，现在说明是文字妄想多的话，思绪太多，这些是念咒念经还不够，多念这些。</t>
  </si>
  <si>
    <t>Taiguanglin：
阿难乎，“文字妄想炽盛根本原因还是情绪……”，这个怎么说呢，反正你这么理解也可以，里边的多外边也就多。情绪是里边的，文字妄想最外边的，你就多念咒，拼命念咒。
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t>
  </si>
  <si>
    <t>Taiguanglin：
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
还有初禅是怎么说？你要出体的话，要集中注意力去想才能初禅出体，所以说一般人还出不去，这个是需要一段时间练习，但是也没有教这种东西的，因为这不太好。
你去学道家，他也是二禅后，和我们这边是对应的。二禅后一心往上升腾，这个时候才有可能顺利的、而且没有那么大障碍、也不消耗能量的出去的。所以初禅你说去兜率天内院听，去不了。
从二禅以后开始，基本上三禅开始出体才能比较稳定。</t>
  </si>
  <si>
    <t>Lanlan兰岚：2024-03-09 19:18
请问师父：1、放生的功德，再怎样也只能最多回向出去1/7么？如果放生的时候和菩萨说自己一点都不要，都是给某某人放的，这样可以全部都给么？还是说只有用他们自己的钱放才可以？</t>
  </si>
  <si>
    <t>Taiguanglin：
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t>
  </si>
  <si>
    <t>Lanlan兰岚：2024-03-09 19:18
2、放生的钱是夫妻共同财产，每次放生都和菩萨说这是夫妻俩人一起放生的多少条鱼，那就是一人一半功德吗？</t>
  </si>
  <si>
    <t>Taiguanglin：
夫妻俩人，算是一半一半好吧。</t>
  </si>
  <si>
    <t>Taiguanglin：
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t>
  </si>
  <si>
    <t>自由奔放的林蓝：2024-03-09 18:22
顶礼师父！看了师父《分别心》的开示，想问：
1、佛没有分别心也没有妄想，也就不生出空间和时间的区别，那么，是否可以认为阿弥陀佛就是遍虚空的？那么为何还会有越过西方十万亿国土有一个极乐世界的说法？这不就有了空间的区别吗？</t>
  </si>
  <si>
    <t>Taiguanglin：
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t>
  </si>
  <si>
    <t>自由奔放的林蓝：2024-03-09 18:22
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t>
  </si>
  <si>
    <t>Taiguanglin：
还有三禅、四禅的高僧，基本上你说这一世之内，直接修到阿罗汉的人那都是再来人。大概就是再来人，或者说本来就是四禅以上的人。本来四禅左右，三禅以上，他一生之内，可以（修）四五个层次就达到阿罗汉了。
很少有说，一个凡夫从淫欲开始慢慢灭，然后到阿罗汉。在佛那个时代，用极大的加持力是可以做到。但是后来，基本上就都是有底子的人来的，所以你可以这么理解就行了。
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
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t>
  </si>
  <si>
    <t>遍虚空：2024-03-09 18:21
师父，您十年前的书上说打坐睡觉会损伤大脑，长期这样是作死的行为，但今天您回答说打坐睡觉也可以？那这个是练到什么程度后才可以呢？呼吸每天都练习，一年多了好像还没成功。</t>
  </si>
  <si>
    <t xml:space="preserve">Taiguanglin：
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
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
</t>
  </si>
  <si>
    <t>Taiguanglin：
普洱茶我说的是熟普的，熟的。但是呢？你这种算是外在的一种帮助的，帮你快速这个什么？调节身体，排出身体血液当中的氮气之类的。你也可以靠运动，你不喝茶也行，你不一定非要喝茶的。</t>
  </si>
  <si>
    <t>富贵行者：2024-03-09 17:32
顶礼师父！参思情是心中对阿弥陀佛有个淡淡的情绪，那能不能换成对起初所念咒的淡淡的情绪，或者说参疑情对话头的照顾，能不能换成对咒头的照顾，是不是相同？</t>
  </si>
  <si>
    <t>Taiguanglin：
富贵行者，“对起初所念咒语的淡淡情绪……”，我都不知道你这话，怎么理解才行。这普通人的这种联想力、想象力我都无法理解，你这是怎么想到的，还对咒语产生淡淡的情绪，这是怎么做到的？我都无法想象，能对咒语产生淡淡情绪。
要么参疑情，要么参思情嘛。思情的话肯定是对着某个人的，疑情的话，是对着某个疑问，疑问的问题，你对咒语产生疑问吗？那也算是疑情吧，可以这么理解吗？我不知道。我劝还是参思情最好。</t>
  </si>
  <si>
    <t>青鸾鲲：2024-03-09 16:49
1、请问师父，是不是发心度什么众生，回向就得给什么众生呢？
比如，如果回向法界众生，是得发平等普化心才可以吗？还是说发度有缘众生的心，也可以回向法界众生？</t>
  </si>
  <si>
    <t>Taiguanglin：
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t>
  </si>
  <si>
    <t>青鸾鲲：2024-03-09 16:49
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t>
  </si>
  <si>
    <t>Taiguanglin：
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
还有不回向的话，功德是你的，不回向的话功德是你的。回向的话，只能转回向的1/7到别人，剩下6/7还是自己的，不回向的话全是自己的，这么理解就可以了。
回向给某个众生肯定比回向所有的有缘众生更多吧，给某个众生的话，肯定给他的更多。所以你回向的话，还是先从自己的冤亲债主开始，或者某个亲人有问题、有病的话，就回向给他的冤亲债主就行，不用特别的分散。</t>
  </si>
  <si>
    <t>果慧：2024-03-09 16:40
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t>
  </si>
  <si>
    <t>Taiguanglin：
果慧，每次二十分钟、每次二十分钟这样累积，分多次的话是不能打通经脉的。当然我今天看这边前面还有人说单盘有打通经脉，说是有基础之类的，我不知道。
反正我是劝正规的修法，我不考虑什么个人的体质问题，就是说正规的修法是双盘，要打通的话基本两个小时坚持就可以打通。
还有你怕膝盖受伤，就是你的姿势必须对了，我前面讲过，把脚后跟往大腿根部，脚后跟往大腿根部顶住，然后脚趾头能出到大腿的外侧的话就基本可以了。这样的话不会受伤的，除非你腿太粗，应该不是太胖的人吧，应该没问题的。</t>
  </si>
  <si>
    <t>Taiguanglin：
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t>
  </si>
  <si>
    <t>呵难：2024-03-09 16:27
1、到商家以次充好、短斤少两的情况可以通过官方客服申请退货退款吗？
之前看到文章说这种情况也算是打官司诉讼，可能造业，可以跟商家反应情况，随对方处理，自己最好不追究。是不是这样呢？请师父详解。</t>
  </si>
  <si>
    <t xml:space="preserve">Taiguanglin：
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
还有一般贵重的东西，大家电之类的，这个是可以投诉并且换的，他们都有规矩的，反正京东买是可以的吧。所以一般小东西就懒得换，也懒得跟他说。
</t>
  </si>
  <si>
    <t>呵难：2024-03-09 16:27
2、之前网上有“未来者”预言到2035年语言障碍将消失，真的吗？</t>
  </si>
  <si>
    <t>Taiguanglin：
还有“2035年语言障碍消失……”，不敢确定，不过那个时候，肯定有东西往耳朵上挂，像耳机之类的，然后就可以同声传译，有这么个东西。</t>
  </si>
  <si>
    <t>劫难与毁灭</t>
  </si>
  <si>
    <t>偶米大：2024-03-09 16:06
师父好！1、一个大劫包含成、住、坏、空，那么在一个大劫的时间内（有些说是13亿多年，有些说是268亿年），地球上所有的生物都要毁灭一次对吗？</t>
  </si>
  <si>
    <t>Taiguanglin：
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t>
  </si>
  <si>
    <t>偶米大：2024-03-09 16:06
2、二禅第三天对应是光音天，寿命八大劫（百度查的），但一个大劫中坏劫里的风灾可以刮到三禅天，那么风灾来了，二禅的天人甚至三禅天人也就灭亡了，可是光音天的天人寿命是八大劫，好像是矛盾了，怎么理解？请师父开示。</t>
  </si>
  <si>
    <t>Taiguanglin：
还有你这个大劫？光音天寿命怎么算？也是同样的问题，我觉得没必要在这个问题上纠结，但是我知道他们这个火劫、水劫、风劫的原理。
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
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
所以，反正人类是不可能看到这种大灾难的，因为之前还有个什么瘟疫、刀兵劫、饥饿的灾，这三灾会先把人给消灭掉，所以人是看不到这些灾的。
还有风灾，是把这个大世界球快速旋转，快速旋转，正常匀速旋转的话，它可以维持。但是快速旋转的话，在同等粒子下也会被撞碎，它不能算是核裂变，但是和火灾状态不一样。</t>
  </si>
  <si>
    <t>DD泰粉丝：2024-03-09 16:00
人王职业的菩萨，为啥不上台后，配合居民膳食指南，推行素食的氛围，这样就可以减少很多杀业了啊。</t>
  </si>
  <si>
    <t>Taiguanglin：
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
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t>
  </si>
  <si>
    <t>Taiguanglin：
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t>
  </si>
  <si>
    <t>呵难：2024-03-09 15:53
2、一方在配偶不知情或是反对的情况下私自巨额举债，无法偿还，期间每月支付配偶二千生活费，那来世双方都要牛做马还吗？</t>
  </si>
  <si>
    <t>Taiguanglin：
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t>
  </si>
  <si>
    <t>阿弥陀经</t>
  </si>
  <si>
    <t>如一2：2024-03-09 15:39
1、《阿弥陀經》是對阿罗汉讲的還是對众生讲的？阿罗汉看手机都只是一团雾气，怎麼能看到“黄金铺地、玛瑙砗磲”？</t>
  </si>
  <si>
    <t>Taiguanglin：
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
阿罗汉看手机都没有手机，雾都没有。所以说阿弥陀经，佛跟舍利佛说，极乐世界怎么怎么样？这就是给咱们听的，给凡夫们听的。
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t>
  </si>
  <si>
    <t>如一2：2024-03-09 15:39
2、極樂世界是我們的歸宿，這辈子拼死拼活也要去！恳請師父詳細開示一下極樂里面到底是什麼樣子，帮助我們坚固觀想。</t>
  </si>
  <si>
    <t>Taiguanglin：
极乐世界什么样的？极乐世界肯定没有996、没有工作。因为去了，最起码是最底层的下品下生，也会借佛的神通，会有基础的五神通，除了漏尽通之外。
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t>
  </si>
  <si>
    <t>我在树下：2024-03-09 15:26
师父好，想请师父开示如何让众生摈弃重男轻女的思想。有很多女婴因为这个思想而无法出生成人。</t>
  </si>
  <si>
    <t>Taiguanglin：
我在树下，“重男轻女的思想，让众生摒弃……”，这摒弃不了的。因为男女，它是业报，每个人的业不一样，所以分成男女，加上淫欲、业报，这些都算上的话，就有了这个重男轻女的思想。
而且，你要是从历史上，往上看的话，以前是有母系社会的，因为那个时候女性的生产、采集这个比较稳定，比男性打猎要稳定得多，还有女性可以生产人口，生孩子是对部落最大的功劳。
但是男性呢？那个时候，打猎是全拼命的，拼命式的打猎，所以不是很稳定，就是很危险，也不稳定，但是后来有了弓箭之后，就稍微稳定了一点，收益的也多了。
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
在中原这片地里互相打来打去，有些民族就撑不下去了，他们就转移到东南、西南山区里，然后进入一个易守难攻的地方，他就不出来了，那他们就留下了母系社会时候走婚这种制度吧。
所以说这个重男轻女思想，最后归根结底还是因为打仗，因为打仗他就重男轻女，不得不把男性的社会往上推。社会治安不好的话，也同样是会把男性的地位往上推。
现在中国因为长时间不打仗了，有几十年不打仗了，所以女性的地位就上来了，女性结婚要那么多彩礼，好像也很合理似的，你看乌克兰男性都快打没了，那样的情况下，那肯定是男性的地位上去吧。</t>
  </si>
  <si>
    <t>tJ是我的王子：2024-03-09 14:47
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t>
  </si>
  <si>
    <t>Taiguanglin：
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t>
  </si>
  <si>
    <t>打坐磕头念佛：2024-03-09 14:19
师父周末好，如果因为有事情（自己或者家人生病了，出差，旅游等）不能完成每天给自己定的功课。打坐，磕头，念佛，念咒等必须做的功课，最应该坚持抽时间完成的是打坐吗？</t>
  </si>
  <si>
    <t>Taiguanglin：
打坐磕头念佛，功课给自己定了量，尽量去完成，如果因为其它事情不能完成的话，那也别放在心上。
你这也是一种执念，没有完成的话，就给自己带来更多的烦恼，一定要完成的这种执念下会给自己带来更多的烦恼，所以没有必要。你有事那就先做事，功课推一推也可以，一天不做，你也没必要第二天又给补上去，没那必要，慢慢来。</t>
  </si>
  <si>
    <t>01消业/转业的逻辑与表现</t>
  </si>
  <si>
    <t>消业
超度受报</t>
  </si>
  <si>
    <t>Taiguanglin：
麦花香，按照你说的做了，然后他没有向你报复投胎去了……。不算，不能算消业，未来还会见面的。
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
所以说报仇这个事，最后是看他的态度，看那边的态度，但是毕竟会有这么一个事儿，肯定会发生的。</t>
  </si>
  <si>
    <t>观照0620：2024-03-09 14:15
请问师父：1、如果把功德回向给在世亲人，适合直接回向亲人本人，还是回向亲人的冤亲债主？</t>
  </si>
  <si>
    <t>Taiguanglin：
观照0620，先回向给亲人，你的亲人现在什么情况，他生病了？还是有麻烦了？你觉得明显现在是冤亲债主来找麻烦的，那就回向给亲人的冤亲债主，如果没这种事的话，你就回向给亲人。</t>
  </si>
  <si>
    <t>观照0620：2024-03-09 14:15
2、不同时间发的大愿必须保持一致才有效吗？比如某天发了同体大悲心的愿，某天又发了低一级的大菩提心等其他愿，这种情况如何衡量？</t>
  </si>
  <si>
    <t>Taiguanglin：
还有发愿不需要保持一致，发愿可以退，也可以进步，这个没问题。但是你说本来我发了大愿，后来怎么就退了，然后退到一定程度，佛菩萨会不会继续加持呢？这个不好说了吧。
所以一般情况下大愿应该是不会退的，大部分人是只能前，最多是保留在那个程度，还有就算成了四大职业，进了四大职业的，成了阿罗汉或者菩萨也可以退出的，这个不用放心上。</t>
  </si>
  <si>
    <t xml:space="preserve">Taiguanglin：
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
福报不够就放生就可以了，念经可以、念经放生这就可以了嘛。
</t>
  </si>
  <si>
    <t>虔诚的行者：2024-03-09 12:03
Tai师父好，有些人去过西藏感受过类似神、佛加持的神圣感觉，有的去过就不回来在那住了，西藏真的有什么神奇的力量吗？</t>
  </si>
  <si>
    <t>Taiguanglin：
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
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
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t>
  </si>
  <si>
    <t>DD泰粉丝：2024-03-09 11:19
师父，听了今天关于回向的义理，我想确认一下。
1、如果要回向自己某些怨亲债主，那么法界一切众生的大回向就不能念了是吗？我之前都是 大回向（法界众生）+小回向（自己怨亲债主）</t>
  </si>
  <si>
    <t>Taiguanglin：
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t>
  </si>
  <si>
    <t>DD泰粉丝：2024-03-09 11:19
2、累世怨亲债主有千千万万，如果回向给所有怨亲债主，每个人一分掉都没多少了，家人有堕胎的，是不是每次只回向给他更好，但是何时是头啊，又很想回大的，就很纠结？</t>
  </si>
  <si>
    <t>Taiguanglin：
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t>
  </si>
  <si>
    <t>宁缺岁岁平安 2024-03-09 10:02
Tai师你好，今天早上打车去上班，手机音乐放的是道家的道乐，突然想问几个问题:
太上老君或者说老子是道家的，那按照佛家的标准，老子是在哪个境界呢？他也是菩萨嘛还是？另外孔子是儒家的创始人，他是菩萨再来嘛？</t>
  </si>
  <si>
    <t>Taiguanglin：
宁缺岁岁平安，老子和孔子，据说都是阿罗汉，释迦牟尼佛弟子，有这么一个说法，你愿意信就信。至少这些人能留下他们的一些思想，从流传到现在，肯定是有来头的，不是随便一个普通人。</t>
  </si>
  <si>
    <t>情空：2024-03-09 09:59
顶礼师父！有一次睡觉，因为感觉到，也“看到”额头冒白气醒来，这个像是漏气吗？感恩师父慈悲开示。</t>
  </si>
  <si>
    <t>Taiguanglin：
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t>
  </si>
  <si>
    <t>07地狱道</t>
  </si>
  <si>
    <t>地狱道</t>
  </si>
  <si>
    <t>我在树下：2024-03-09 09:19
师父吉祥！请问地狱道众生有前世记忆吗？他们是否知道自己为何生在地狱？是否会升起对地狱世界创造者的怨恨？对管理者，施加惩罚者的愤怒和反抗？或者说是不服判决，觉得自己不应该判这么重。</t>
  </si>
  <si>
    <t>Taiguanglin：
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t>
  </si>
  <si>
    <t>天才樱木花路：2024-03-09 08:39
顶礼Tai师父，请问：
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
2、师父说我们这段文明大约一万年前开始，是否此段文明最早就发生在中国？</t>
  </si>
  <si>
    <t>Taiguanglin：
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
   现在不是石油枯竭的问题，而是，哪个国家会先研发出什么新的能源把石油给代替掉，所以那些中东国家现在焦虑的是被代替，能源被代替，不是什么石油枯竭的问题。
   所以地底下那些东西吧，有需要的话，直接往里放，让人再去挖就完了，这个都设计的，没有什么那么多的麻烦事。
现在不是刚刚又发现非洲西边有一个像亚特兰蒂斯的某个组成的那种圈圈的，一圈一圈的遗迹吗？也不知道是不是真的啊。
   亚特兰蒂斯历史的确存在过，上一个文明时代，就有三个国家，一个亚特兰蒂斯，一个姆大陆，还有一个地底国。还有“一万年前开始……”，这个一万年前开始，同时有多个地区发生文明，这个是同时一起开始的。</t>
  </si>
  <si>
    <t>非子飞也：2024-03-09 08:31
师父好！1、双盘到三四十分钟的时候腰杆子有点累，就想弯下腰歇会，这个要怎么突破？目前是每天大磕头108个就出大汗了，本人偏瘦，磕大头还要加量吗？</t>
  </si>
  <si>
    <t>Taiguanglin：
非子飞也，“打坐三十分钟，弯下腰……”，歇是肯定可以歇的，反正你这个想硬挺着，也没力气嘛。这个以前讲过的，十年前的书，多磕头，慢慢磕头，把磕头的数量加上去，然后把这个腹肌练出来，然后就可以挺起来，还有气要足了，身体要气足。
男人尽量不要淫，你一淫，射了，那就是气泄了，然后就第二天打坐的时候，就能感觉到有点气不足，所以就身体往下塌，你要气足的话就会挺，身体就能挺起来。
磕头的量是需要增加，但是你得看自己的身体情况，慢慢加，不要一次加太多。</t>
  </si>
  <si>
    <t>入葬</t>
  </si>
  <si>
    <t>非子飞也：2024-03-09 08:31
2、请问师父可以在寺庙买莲位吗？不葬在墓地有没有啥影响？</t>
  </si>
  <si>
    <t>Taiguanglin：
还有买莲位问题，我的建议是先去买个墓地，把骨灰盒放进去，骨灰盒在哪里？哪里就是家嘛。</t>
  </si>
  <si>
    <t>柳鸣：2024-03-09 08:28
顶礼泰师，做厨师职业天天煮肉、鱼、鸡，砍切肉类，最近几年没直接杀，请问这个有什么果报，能不能求菩萨改职业谋生？</t>
  </si>
  <si>
    <t>Taiguanglin：
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
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t>
  </si>
  <si>
    <t>果慧：2024-03-09 06:46
之前在某个平台看见别人说，只要心里想起以前做的恶事过程，例如杀人，杀动物，骂人，打人，吃肉等等，就相当于现实中再做了一遍，这个说法是真的吗？</t>
  </si>
  <si>
    <t>Taiguanglin：
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t>
  </si>
  <si>
    <t>耀振：2024-03-09 06:36
师父，《地藏经》最后一品讲二十八种利益，有23种是先亡离苦，如果做功德后，不做任何回向，是否会有1/7自动流向去世的亲人？</t>
  </si>
  <si>
    <t>Taiguanglin：
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
不光是《地藏经》，只要你是个修行人，多多多少都能得到利益。甚至也有个说法，一个修行人走在街上，风吹过他身上，再吹到别人身上，那个被下风处的风吹到的人也能得到利益，有这样的说法的，你这么理解就行。</t>
  </si>
  <si>
    <t>我不知道：2024-03-08 23:07
请问师父，我打坐双盘只能一小时。40分钟后，下面那条腿的屁股很痛，40分钟后只能忍，我感觉是因为我左右身体不平衡导致的，怎么办呢？</t>
  </si>
  <si>
    <t>Taiguanglin：
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
所以你只要是膝盖不疼，这个姿势坐对了，屁股疼、腿疼都正常现象。你要觉得想快点的话，你调节饮食，然后多磕头就行，练腹式呼吸也行。</t>
  </si>
  <si>
    <t>共产</t>
  </si>
  <si>
    <t>精思云居：2024-03-08 22:55
现在明面上选边站，要么马列、要么鬼神，但到社会主义的最终形态共产主义物质极大丰富，人人平等按需分配，又相当于一个简版的极乐世界了，这到底是极乐世界的规划还是欲界魔王对标对表的一种竞争方式？</t>
  </si>
  <si>
    <t>Taiguanglin：
精思云居，你说的是不会实现的，在那之前先毁掉的，文明先毁掉。因为人们不希望。大部分人的一种快乐、快感的一个源泉，就是攀比，他觉得比别人好了，他才算好，他才快乐。
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
中国有一段时间平等了吧，那算是真平等吗？钱方面平等了，钱方面财富方面平等了，但是身份地位上还是不平等是吧。
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t>
  </si>
  <si>
    <t>Taiguanglin：
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
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t>
  </si>
  <si>
    <t>精思云居：2024-03-08 22:31
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
有一个疑问，既然决定极乐世界团队介入并且马上结束了，为什么中土还要设定成唯物主义为王，给修行人又多设置了一个枷锁，是在完全相反的矛盾冲突中考验人啊，看选哪边嘛？
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
如果仅仅是为了在大局层面上打造一个模板，故意提升难度，那对这个世界的众生来说未免有些太不公平了吗？</t>
  </si>
  <si>
    <t>Taiguanglin：
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t>
  </si>
  <si>
    <t>精思云居：2024-03-08 22:31
本师释迦牟尼佛在《阿含经》中说修行是为天及人求饶益，修行慈三昧时慈心普覆一切众生，一切亦一切，令一切众生得安隐快乐，这不就是大愿菩提心吗？为啥还要说小乘只求自己解脱呢？</t>
  </si>
  <si>
    <t>Taiguanglin：
精思云居，令一切众生安隐快乐，安隐快乐不是解脱，有快乐就不是解脱，超越快乐，超越生死的才算解脱。这也是大慈悲心，不是大菩提心。大慈悲心，拔苦与乐叫大慈悲心。这个不算解脱。
《阿含经》也是，释迦摩尼佛在的那个年代，他是以修成阿罗汉这个方向教的，但是释迦牟尼佛离开之后，就又不是那个一回事了。因为我前面讲过的，你只发出离心是成不了阿罗汉的，是吧。</t>
  </si>
  <si>
    <t>Taiguanglin：
麦花香，走出无记空的方法，你现在认为自己，已经进入无记空了吗？如果觉得真的进入的话，也有一种行禅，一边走一边观察自己的方法。
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t>
  </si>
  <si>
    <t>陌司2012：2024-03-08 21:44
顶礼师父！再想问下念《地藏经》与念地藏菩萨名号的效果是一样的吗？感谢！</t>
  </si>
  <si>
    <t>Taiguanglin：
陌司2012，念经是念经，念名号是念名号，效果肯定不一样。念经是整套的。念名号吧，那是对你的修行的一种加持，对你的修行有帮助。念经是除了对自己修行之外，还可以对鬼道众生，你的冤亲债主都能产生影响。</t>
  </si>
  <si>
    <t>12加倍咒/变食咒/度肉咒</t>
  </si>
  <si>
    <t>安_Tai：2024-03-11 14:59
念《地藏经》和《阿弥陀经》时都会念上七遍加倍咒，想请问加倍咒是否能将所念的经文加倍，冤家债主也能收到加倍的经文功德吗？</t>
  </si>
  <si>
    <t>Taiguanglin：
安泰，我觉得有点用，要不然怎么会有那个咒，应该有点用。但是念咒念经，效果还是根据你自己的修为来断的，你修为越好，效果就越高。脑子里妄想少，然后你的发心，你希望得到经书功德的人比较好，希望他们好，就功德大。</t>
  </si>
  <si>
    <t>春雨：2024-03-09 21:42
顶礼师父！师父吉祥安康！师父什么是明心见性？如何判断别人是否明心见性？</t>
  </si>
  <si>
    <t>Taiguanglin：
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t>
  </si>
  <si>
    <t xml:space="preserve">我在树下：2024-03-11 13:01
师父吉祥！地藏菩萨灭定业真言，可以讲解一下真正作用吗？定业也可以灭的话，不是类似游戏里面的开外挂了吗？
</t>
  </si>
  <si>
    <t>Taiguanglin：
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t>
  </si>
  <si>
    <t>我在树下：2024-03-11 13:01
众生的命运剧本，是从地狱道至四禅天的众生都被写进剧本了吗？还是只有人间以及之下的世界在剧本里面？</t>
  </si>
  <si>
    <t>Taiguanglin：
我在树下，命运剧本是全部写的，所有人全写，只要是轮回内的人全部写。</t>
  </si>
  <si>
    <t>摩尼宝珠Lotus：2024-03-11 12:55
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
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
从前年到去年，我留意了自己，夏天特别利害，冬天量少点。去年夏天的某一天在抠手臂时，突然想应该留个样榜，不然怎么说都没人相信。发给先生看看，这是抠了一个小时的量，请先生指点迷津。感谢
这泥土到底是身体哪个器官分泌出来的呢？知道是排毒，真的很想得到泰师父的解答，但我不会贴吧。</t>
  </si>
  <si>
    <t>Taiguanglin：
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t>
  </si>
  <si>
    <t>Taiguanglin：
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t>
  </si>
  <si>
    <t>慧梨：2024-03-10 20:13
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t>
  </si>
  <si>
    <t>Taiguanglin：
慧梨，你看到书了，愿意修行了，那算是结缘了。听到声音也算是一种缘，不是一定要见面、握个手、磕个头才算结缘。也算是一种缘嘛，也是从不认识的状态知道，然后一点一点推进的。不是一下子见面，就那么直接来的。
按照现在的状态继续修行就可以了，不要追究这些个缘分之类的。佛菩萨的加持一直都在，你只要念佛，肯定能加持到，不需要我这个人。
我更不希望人们都往我这个身上推，尤其是这几天看《周处除三害》的电影，邪教之类的。造神，邪教是要造神的。所以我就怕被人一点点地推到神的状态。那就是要命啊，那真是要命啊！所以不要乱结缘好不好？</t>
  </si>
  <si>
    <t>1法身</t>
  </si>
  <si>
    <t>非见：2024-03-10 20:06
师父吉祥，请问诸佛世尊的清净法身有生灭否？涅槃究竟又是怎么回事？</t>
  </si>
  <si>
    <t>Taiguanglin：
非见，涅槃就是意识里，第八识阿赖耶识里没有任何妄想的状态，就算成佛叫涅槃。这个还能怎么解释，只能这么解释了。
清净法身有生灭否？法身哪有什么生灭之说。你要说投胎到人间，法身就暂时消失了，只能这么解释。
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t>
  </si>
  <si>
    <t>慧梨：2024-03-10 20:04
师父，大家都说诵持《大乘离文字普光明藏经》可以增财运，我也想要点财来消修行的障碍，这样可行吗？</t>
  </si>
  <si>
    <t>Taiguanglin：
慧梨，求财运，那就多放生、多布施嘛。念经也可以，但是光靠念经还欠点。我以前也见过有人灌顶，那些喇嘛灌顶什么财神咒之类的。也没见灌顶了财神咒，就变得超级富裕的人。所以还是看你的布施、回向，还有你的发心。</t>
  </si>
  <si>
    <t>天才樱木花路：2024-03-10 15:05
顶礼太师父，听之前师父说西藏密宗的双休是进入初禅前的修法，能否稍微展开来讲？宗喀巴大师讲双休的密宗道次第广论里讲双休要处女，最好还是得14岁左右的。这个感觉有点离谱吧。</t>
  </si>
  <si>
    <t>Taiguanglin：
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
这些问题以后最好还是不要再提了。这个从大乘来说是属于邪法，不是正经的法。因为我们是尽量不结缘的，尤其是和异性尽量不结缘，所以不修这种方法。</t>
  </si>
  <si>
    <t>念佛方能消宿业：2024-03-09 23:44
弥陀经上说往生就是阿惟越致菩萨，师父为何还说，往生后至少成为阿罗汉才能回来度人。</t>
  </si>
  <si>
    <t>Taiguanglin：
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
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t>
  </si>
  <si>
    <t>小猫弥弥：2024-03-09 22:14
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t>
  </si>
  <si>
    <t>Taiguanglin：
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t>
  </si>
  <si>
    <t>妙助：2024-03-09 21:57
顶礼师父，对佛菩萨有许愿还愿的说法吗？我曾经求观音菩萨保胎还许愿了，十几年后才想起还愿，我觉得观音菩萨不会有想法，于我自己是有亏欠的，是这样么？
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t>
  </si>
  <si>
    <t>Taiguanglin：
妙助，在我这里是你得先做功德。我的理论是先做功德，然后再许愿求愿，你不要先求个什么。
当然，我想求个什么，然后开始做功德，最后求到，这个是正常顺序。不是说我许愿，然后什么都不做一直等着愿望实现后，然后再去还愿，人家佛菩萨基本上对这个事不关心的。你要许愿的话还得先做功德。</t>
  </si>
  <si>
    <t>Taiguanglin：
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t>
  </si>
  <si>
    <t>天才樱木花路：2024-03-09 21:55
顶礼师父！ 师父曾说过开悟像是进入四禅的状态。但是听禅师们的描述开悟是打破虚空，但四禅都还没进入空无边处定，顶多也就是虚空境界，而不是虚空破碎，不知这里有什么说法？感谢</t>
  </si>
  <si>
    <t>Taiguanglin：
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
你要说破碎虚空，就是从“空无边处定“到”识无边处定“，那就叫破碎虚空。你可以把开悟放到那儿，那也行；你要放到成为阿罗汉才算开悟，那也行。不同的说法都可以，不用就纠结于这些名词怎么解释。</t>
  </si>
  <si>
    <t xml:space="preserve"> 观照0620：2024/3/11
1、此生有幸得闻您所传终极佛法，是编辑菩萨为我设计的一个超级大善报，还是属于一个随机事件？ </t>
  </si>
  <si>
    <t xml:space="preserve">Taiguanglin：
闻低端法可能是随机，但高端法是因缘成熟，福德智慧俱足后必然发生的事，不过剧本只能写到你闻法，但不能写你信受修持。
</t>
  </si>
  <si>
    <t xml:space="preserve"> 观照0620：11/03/2024
2、我们的“大家长”曾说：“我将无我，不负人民”，这是不是就是同体大悲心？</t>
  </si>
  <si>
    <t>Taiguanglin：
政治家的牺牲和奉献是义务，不是美德。你愿意那么认为也可以。</t>
  </si>
  <si>
    <t>心灵鸡汤不顶饿：2024-03-11 21:33 
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
佛涅盤时苏跋德问什么其他婆罗门教能不能解脱，有没有证悟正觉，佛答没有八正道就没有沙门果。
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
无间渊落：2024-03-11 22:39
南传的师兄好,南传不承认菩萨果位，不代表不存在。就好比南传不承认有中阴身，但是又无法解释濒死体验中出体的那个是什么</t>
  </si>
  <si>
    <t>Taiguanglin：
别辩了，个人因缘，各修各的。
我记得南传没有极乐世界和净土法门，所以不是一路，我们修我们的净土，求往生极乐，他们修他们的。</t>
  </si>
  <si>
    <t>A北京居士法宝：2024-03-12 20:04
顶礼tai 师父！师父，我知道我这个祈请过于奢望，您可以说，也可以不说。但是我要讲出来，就是您能否尽量长时间关注我等末法时代修行人，并指导我们修行。末法时期得遇大善知识太难了！</t>
  </si>
  <si>
    <t>Taiguanglin：
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
所以，我劝大家不要依靠人，还是去靠佛菩萨，往佛菩萨身上靠。戒行、善行、修行，还有大愿，这些做到了，肯定能和佛菩萨有信心感应的。这样就才有保障，不要依靠活人，好不好？</t>
  </si>
  <si>
    <t>Taiguanglin：
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
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t>
  </si>
  <si>
    <t>04红白事办理</t>
  </si>
  <si>
    <t xml:space="preserve">三日空：2024-03-12 18:49
2、师父对捐助大体怎么看，修行人能做这种死后捐赠器官的事情吗？会不会影响往生？一般人能做吗，可以给自己增加功德吗？
顶礼师父！ </t>
  </si>
  <si>
    <t>Taiguanglin：
捐赠器官这种事，对舍弃肉身、什么割肉喂鹰这类事情，我个人并不赞同，也不反对，只能这么说。因为这种事情你要是说赞同的话，那有点鼓捣别人干这类事情的嫌疑。我个人都怕疼，我怎么能劝别人干这种事？
所以说捐赠器官这个事儿，你要说他有功德，那是有功德。但是，我不建议所有人捐赠，随便捐赠器官这个事儿。还是带着完整的身体最好，我个人是这么认为的。</t>
  </si>
  <si>
    <t>如一2：2024-03-12 18:40
師父您说鬼的意识里没有阿弥陀佛，所以看不到阿弥陀佛，那么我们发愿要度化鬼道众生去極樂世界，他们能接收到嗎？</t>
  </si>
  <si>
    <t>Taiguanglin：
如一2，我们给鬼道众生回向的话，他最多能投胎到人间，他不能直接去西方极乐世界。为什么？因为去极乐世界得有信愿行，起码你得有信还有愿，你哪怕行方面欠缺一点，拿福报来堆积，那也行，但是信和愿你得有。
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t>
  </si>
  <si>
    <t>03术数功法</t>
  </si>
  <si>
    <t>好像无话可说：2024-03-12 18:11
顶礼师父，向您跪拜祈请慈悲开示。弟子忐忑中来八卦了，做好被打戒尺的准备。
1、控心术，夺舍这些是小说情节还是真有，好神奇，三禅天以下有物质身体的生命体会被夺舍吗？</t>
  </si>
  <si>
    <t>Taiguanglin：
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
还有夺舍，欲界天以下才有可能，欲界天以上是不可能的，初禅都不可能。因为，初禅虽然它开始产生有点像人体，有那么一个形状开始出现，但毕竟它不是固态的物质。还是有点趋向于液态那种状态，它没有办法被夺舍。</t>
  </si>
  <si>
    <t>好像无话可说：2024-03-12 18:11
2、万身法相化身是具有本体的部分意识还是仅仅是个幻相？</t>
  </si>
  <si>
    <t>Taiguanglin：
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t>
  </si>
  <si>
    <t>5堕落后救援</t>
  </si>
  <si>
    <t>好像无话可说：2024-03-12 18:11
那些下来执行特殊任务由十地以上的精英大能组成的救援小队会选用哪几种方式，短暂控心实体，稍长夺舍空壳子，几个刹那的幻相。</t>
  </si>
  <si>
    <t>Taiguanglin：
救人这个事儿还得满他的愿才行。堕落的人肯定有他的愿望，一般都是要度某个还无法度的人。这个时候就得帮助他把那个人给度了，那就可以带走了。
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t>
  </si>
  <si>
    <t>打坐磕头念佛：2024-03-12 17:18
师父！看您传法，我觉得传法渡人太难了。
1、发菩提心容易，可是渡自己不喜欢的人，可能有我执吧，除非没有情绪，不然真不想渡。发愿以后，做不到，心里有不情愿，菩萨肯定知道，那是不是就白发愿了？</t>
  </si>
  <si>
    <t>Taiguanglin：
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t>
  </si>
  <si>
    <t>打坐磕头念佛：2024-03-12 17:18
2、一切圣贤皆以无为法而有差别，无为法对于凡夫，阿罗汉，菩萨都分别怎么做最接近无为？</t>
  </si>
  <si>
    <t>Taiguanglin：
一切圣贤皆以无为法而有差别。“无为”这个事儿，就是你有情绪，有欲望。有情绪的话就会带出欲望，有这个欲望他就叫“有为法”。“无为法”就是在没有欲望的状态下，你要做一个事儿，这就是以“愿”的形式做的，不是以“欲望”的形式做的。
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
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
但是他也得有才行，一开始总得有吧。你什么都没有，你怎么可能一下修到四禅。在没有佛菩萨加持下——没有愿望就没有佛菩萨加持，硬修的话，那得多长时间？是吧？</t>
  </si>
  <si>
    <t>04政商职业</t>
  </si>
  <si>
    <t>1人王</t>
  </si>
  <si>
    <t>法号明灯：2024-03-12 17:00
师父，义理接近尾声了吗？我这加班加点的琢磨，想不明白的可多了呢？到时候问谁去呀，我还这么笨。辛苦您，请教您。
1、文殊菩萨是禅首座转政首座，您说的思维局限体现在哪？菩萨是意识交流，共享，您在政这方面厉害呀，不能传递过去吗？</t>
  </si>
  <si>
    <t>Taiguanglin：
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
但是政治不一样，政治是宏观态的处事方式。你这个熬一熬是你的个人行为，微观态的。你在渡人，禅职业下去渡人也是一对一的，微观态的这种渡人行为。但是政治是要顾大局的，整个国家文明，全得想好。
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
还有势能的观察。我们说造势，还有观势。在观势、造势之上还有借势，势是什么？民心所向。势的解释在我们人间来说就是民心所向。你得能观察，你观察老百姓到底在想什么，这些你得有洞察力才行。
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
所以一旦以凡夫状态修行到了阿罗汉、菩萨之后，你再想转其他职业的话，思维定势很难改变。所以就建议都是从凡夫开始，政治开始学习，政治也都是从商人开始学来的。
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
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
但是你要真的跑去做事儿的话，还是靠你自己的记忆来做，先进行推演。如果你完全没有记忆的蓝本，就很难进行完整的推演，只能靠别人的。尤其是把你自己放进局里的时候，你就没有办法推演，为什么？因为你没有记忆。
最高级的一个布局，最高级的谋略就是把自己放进去，躬身入局。这句话听过吧？你躬身入局的境况下，你没有自己的完整的记忆，圆满的记忆，你就没有办法把自己放进去，之后再进行推演。</t>
  </si>
  <si>
    <t>法号明灯：2024-03-12 17:00
2、娑婆世界是大世界还是小世界，既然新世界人手不够，先整小点，做个示范点，完了再大规模走模板不行吗？</t>
  </si>
  <si>
    <t>Taiguanglin：
娑婆世界是一个大世界。大世界里面有10亿个小世界，这个是讲过的。然后为什么不能先整个小点做个小示范点？这已经很小了。
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
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
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t>
  </si>
  <si>
    <t>链接爱：2024-03-12 16:31
师父，这个问题是在几年前看完《坐禅》后就想问的。
问过这一世的安排是做管理，但我从小到大个性都是偏被动，有资源也不高调，政治上也没天赋，以前还受了不少势利眼小人的气。现在想想估计是消业，还好忍了。
现在以无为心生活。我觉得上面太复杂，如果不能搞清楚自己在做什么，就不动。请问这一世发愿、积福，有可能对接上来投胎的菩萨做事吗？
我想过两种，一种是找到组织，既然做就做点有用的，另一种是找不到就混混，有机会就多帮人，好好修行。</t>
  </si>
  <si>
    <t>Taiguanglin：
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
所以你想要被动的活，这很好，本来就应该被动的活，不要自己造作。然后加入组织就是发大愿，你只要有了愿，然后再加上戒行、善行、修行就做到了。肯定有佛菩萨有明显的感应，然后跟他问该怎么办，跟他们问，好不好？</t>
  </si>
  <si>
    <t xml:space="preserve">Taiguanglin：
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
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
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
</t>
  </si>
  <si>
    <t>Lanlan兰岚：2024-03-12 16:13
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t>
  </si>
  <si>
    <t>Taiguanglin：
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
还有义理方面是不管任何法门也好，宗派也好，当然底层义理都是相通的，没有什么矛盾的地方。所以，也和其他禅修方法都没有什么问题，你喜欢选哪种法门而已。</t>
  </si>
  <si>
    <t>2人道成佛</t>
  </si>
  <si>
    <t>血苍穹87：2024-03-12 16:11
1、诸佛成佛都是在人间成佛而不是在天道，请问人身比天道众生有何优势？</t>
  </si>
  <si>
    <t>Taiguanglin：
血苍穹，我前面讲过了，你开悟需要：一个是意识层面上执着要灭掉，然后是消业层面上，业的层面上要消掉某段业。所以说，成佛也是最后要消掉那个业，某个业，肯定是以业为主的。
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t>
  </si>
  <si>
    <t>血苍穹87：2024-03-12 16:11
2、欲界天的佛法都是从人间传上去的吗？那么欲界天的佛法应该比人间更系统吧</t>
  </si>
  <si>
    <t>Taiguanglin：
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t>
  </si>
  <si>
    <t>无为心内起悲心：2024-03-12 15:51
师父，我想问一下王朝为什么要不停地更替，王朝更替的底层逻辑是什么，是因为消业吗</t>
  </si>
  <si>
    <t>Taiguanglin：
无为心内起悲心，这个世界的众生充满了杀心，杀戮心很重的。所以说，这个世界不管的话，连国家都形成不了，这就是处在一个部落，最多能发展到部落程度。
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
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
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
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t>
  </si>
  <si>
    <t>伏见缥缈：2024-03-12 15:36
太师您好，我前几天接触到了佛顶尊胜陀罗尼的梵音唱诵，直到今天我每天都要听，不听就觉得少点什么，我现在已经学会快速的念尊胜咒了，请问
1、念诵尊胜咒有什么要注意的吗。网上说一个咒要持一百万遍才可以。</t>
  </si>
  <si>
    <t>Taiguanglin：
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t>
  </si>
  <si>
    <t>伏见缥缈：2024-03-12 15:36
2、尊胜咒的作用是否可以让我们回归真心本性，离于烦恼妄想？</t>
  </si>
  <si>
    <t>Taiguanglin：
回归本性，对，可以对付一些烦恼妄想，这个是对的。</t>
  </si>
  <si>
    <t>净红：2024-03-12 13:59
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t>
  </si>
  <si>
    <t xml:space="preserve">Taiguanglin：
净红，闲不住，要想看电视，想刷刷视频，这都正常，一开始都这样，没有什么特别的办法，只能拿出时间来好好修。你如果非要看手机的话，那就看一会儿，然后再修。
</t>
  </si>
  <si>
    <t>Taiguanglin：
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
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
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t>
  </si>
  <si>
    <t>偶米大：2024-03-12 13:35
师父好！关于文明设计能否展开说说？</t>
  </si>
  <si>
    <t>Taiguanglin：
偶米大，文明设计以后，讲长篇的时候讲讲。</t>
  </si>
  <si>
    <t>哈哈哈哈火真多摩尼：2024-03-12 13:04
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t>
  </si>
  <si>
    <t>Taiguanglin：
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t>
  </si>
  <si>
    <t>哈哈哈哈火真多摩尼：2024-03-12 13:04
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t>
  </si>
  <si>
    <t>Taiguanglin：
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
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t>
  </si>
  <si>
    <t>无间渊落：2024-03-12 12:43
感恩师父！往生极乐世界之后是从莲花中化生出来的，师父常说去极乐世界是为了修心，不再造业也不能消业，那在极乐世界中化生出来的身体，是否各个不同吗？还会有各种身体上的障碍吗？</t>
  </si>
  <si>
    <t>Taiguanglin：
无间渊落，在极乐世界生出来身体是没有病的，因为他没有业障之说。他既不能消业，也不能造业，他就一直处在很平和的、快乐的状态。什么东西都可以自己造出来享受，然后，每天大部分时间就是听听法啊，修心，往这个方向走。</t>
  </si>
  <si>
    <t>果慧：2024-03-12 12:25
顶礼太师父！ 1、放生之后可以回到家里做回向吗？因为路上人多，在外面跪在地上，双手合十说回向语，感觉有点不好意思。回到家的路程大概几十分钟，对回向应该没什么影响吧。放生的功德不会因为没及时回向突然就没了吧？</t>
  </si>
  <si>
    <t>Taiguanglin：
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t>
  </si>
  <si>
    <t>芝麻2018：2024-03-12 11:53
师父吉祥！请问师父，《心经》提到的观自在菩萨是观音菩萨吗？</t>
  </si>
  <si>
    <t>Taiguanglin：
芝麻2018，对，《心经》里提到的观自在菩萨是观世音菩萨。</t>
  </si>
  <si>
    <t>虔诚的行者：2024-03-12 11:37
师父好，请问睡梦中生气，会和清醒时生气一样对身体产生坏的影响吗？</t>
  </si>
  <si>
    <t>Taiguanglin：
虔诚的行者，不管是什么状态下，只要生气或者不好的情绪起来对身体都有影响。但是，它不可能那么短暂的时间内，对人体造成很大的伤害。所以说，梦中生气也好，梦中被杀也好，都无所谓了。梦过去就完了，你没必要纠结这些梦境。</t>
  </si>
  <si>
    <t>我在树下：2024-03-12
师父吉祥！1、投胎是双向选择的吗?还是只能被动接受安排?</t>
  </si>
  <si>
    <t>Taiguanglin：
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
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t>
  </si>
  <si>
    <t>我在树下：2024-03-12
2、娑婆世界的天界，比如欲界六天是否有科技?地居天的天人也不会飞行。有专门的飞行器吗?</t>
  </si>
  <si>
    <t>Taiguanglin：
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
所以，基本上一个天界那就是一个天王管的，但是他又分派几个自己手下，然后把天界分成几块来管，但是，并没有限制这些天人们随意离开，可以走。因为就算见面了，也造不了什么太大的业，因为天人是不能杀生的。</t>
  </si>
  <si>
    <t>哈哈哈哈火真多摩尼：2024-03-12 10:25
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t>
  </si>
  <si>
    <t>Taiguanglin：
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
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t>
  </si>
  <si>
    <t>Taiguanglin：
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t>
  </si>
  <si>
    <t>Taiguanglin：
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
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
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
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
故事是这么说的，我不知道是真是假，但是故事是这么说的，所以，你觉得这个故事对你有用，那就发个大愿。我还是相信的，不是全瞎掰出来的故事，我相信的！所以希望对你有帮助吧，还有多行善事，把布施放生，做足了还是可以的。</t>
  </si>
  <si>
    <t>天才樱木花路：2024-03-12 08:51
顶礼太师父：请问佛让四大阿罗汉驻世这个是怎么个情况？包括他儿子罗侯罗，宾头卢尊者，还有迦叶尊者据说直接在鸡足山入定等待弥勒下生再亲近佛。有些佛教大德比如净慧长老在定中还见过在鸡足山的迦叶尊者。</t>
  </si>
  <si>
    <t>Taiguanglin：
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t>
  </si>
  <si>
    <t>念念踏愿来：2024-03-11 22:57
顶礼太师父，请问：1、有同修说，长期大量念佛后，可以听一切声音都是佛号，或者说可以听不到别人声音而只听到自己的默念佛号声，请问这样是进步吗？
2、另代同修问，默念佛号的念头变得细微绵密，若有若无，但想着佛的心念不间断，请问这样是进步吗？</t>
  </si>
  <si>
    <t>Taiguanglin：
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t>
  </si>
  <si>
    <t>随缘了shi：2024-03-11 22:08
西方极乐世界也是唯心所现了，如果没有了妄想分别执着，当下就是净土，还用去留学？何处不是极乐？
什么是唯心净土，心净则国土净，不移一步到西天，端坐西方在目前，是顿悟？</t>
  </si>
  <si>
    <t>Taiguanglin：
随缘了shi，西方极乐世界也是唯心所现，这句话对。如果没有了妄想分别执着当下就是净土，这句话不对。你如果没有了妄想、分别、执着的话就成佛了，不用什么净土之类的。没有净土，也没有留学，也没有极乐，都成佛了，还有什么？
“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t>
  </si>
  <si>
    <t>炎：2024-03-12
顶礼太师父，请问：1、已经可以熬2-3h了，如果熬腿时一动不动，而且盘得紧些，比如裹起腿来像个正方形，这样打通筋脉效果更好，是吗？</t>
  </si>
  <si>
    <t xml:space="preserve">Taiguanglin：
炎，腿脚后跟抵到腹股沟、大腿根部这个是知道的吧，然后脚趾头能出到大腿外边是最好。
</t>
  </si>
  <si>
    <t>炎：2024-03-12
2、如何发持久心，长期不退悔不恐惧？</t>
  </si>
  <si>
    <t>Taiguanglin：
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t>
  </si>
  <si>
    <t>史殿永：2024-03-12
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t>
  </si>
  <si>
    <t>Taiguanglin：
史殿永，年纪大了要盘双盘的话，先去看看视频网站b站里的那些瑜伽动作怎么开胯，先练练，然后腹式呼吸也得练练，不要直接硬来，这个很容易伤到腿的。
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t>
  </si>
  <si>
    <t>Elaine：2024-03-12
师父您好，请问我可以只持诵楞严咒，一是减少文字妄想，二是代替读《地藏经》消业吗？</t>
  </si>
  <si>
    <t>Taiguanglin：
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t>
  </si>
  <si>
    <t>胡皓晖：2024-03-12
師父，我現在雙盤一小時。參話頭感覺比較得力。參的時候感覺胸口總有不知名的不安情緒，我發現可以很容易一直抓住，而且情緒沒有放大的感覺。請問我可以一直抓住這個情緒嗎？感恩師父！</t>
  </si>
  <si>
    <t>Taiguanglin：
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t>
  </si>
  <si>
    <t>月月：2024-03-12
请教师父，之前您说念大悲咒可以保护自己，请问念《心经》可以吗？（大悲咒还没背下来，《心经》读几遍就背下来了）</t>
  </si>
  <si>
    <t>Taiguanglin：
月月，大悲咒，《心经》都可以念。不过大悲咒，它有针对性的保护作用。《心经》好像没有说什么它有特别好的保护作用，但用来修行可以。也有说是消业效果好，也有的这么说的。</t>
  </si>
  <si>
    <t>Taiguanglin：
乐音树，那你躺着念大悲咒修行。一直念着念着念着，念到一定程度就睡着了，念着念着就睡着了，你就一直念，拼命念。</t>
  </si>
  <si>
    <t>Suri：2024-03-12
请教师父，我在打坐的时候除了有腿疼的情况没有什么其它不适，但是每次下座之后都觉得元气大耗非常非常累要缓好久，是什么原因？</t>
  </si>
  <si>
    <t>Taiguanglin：
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t>
  </si>
  <si>
    <t>Shanhairuomu：2024-03-12
失恋的痛苦怎么缓解，能感觉到情绪确实是从膻中位置起来的，特别难受啊！</t>
  </si>
  <si>
    <t>Taiguanglin：
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t>
  </si>
  <si>
    <t>南山听石：2024-03-12
顶礼Tai师：我们凡夫修的不好，死后49天内大都会在中阴身中停留，在法性中阴时该如何抓住这个最后的机会呢？</t>
  </si>
  <si>
    <t>Taiguanglin：
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t>
  </si>
  <si>
    <t>Taiguanglin：
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t>
  </si>
  <si>
    <t>Taiguanglin：
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t>
  </si>
  <si>
    <t>子谦：2024-03-12
师父好，据说散盘可以打通筋脉，但是我认为不可能或者说可能性很小，请问师父，散盘到底能否打通筋脉？ 否则我们熬腿的意义何在？</t>
  </si>
  <si>
    <t>Taiguanglin：
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t>
  </si>
  <si>
    <t>洛迦：2024-03-12
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t>
  </si>
  <si>
    <t>Taiguanglin：
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
极乐世界是它就彻底舍弃了造业的可能性，专注于修心，先把人带到阿罗汉。但是这个世界呢，因为没有那么多的佛的加持力，所以还得造业和消业一起来。
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
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
所以说，那边也不是什么人都能去的。现在你赶上了就赶上了，能去就去，过了这个村说不定就没有这个店。下一次弥勒菩萨传法的时候，可能就不传什么极乐世界法门了。</t>
  </si>
  <si>
    <t>消业
身体的表现</t>
  </si>
  <si>
    <t>烁：2024-03-12
消业的过程，体现在身体上是不是排解瘀堵的能量结，微观运动加剧，核裂变，小世界崩塌归空？</t>
  </si>
  <si>
    <t>Taiguanglin：
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t>
  </si>
  <si>
    <t>东风4500：2024-03-12
请问一下师父，生命的本质是不是波？灭执着情绪的目标是为了产生稳定的意识谐波？</t>
  </si>
  <si>
    <t>Taiguanglin：
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t>
  </si>
  <si>
    <t>Kiv：2024-03-12
师父，每一品极乐世界，可以相互去吗，如果有眷属在其他品，可以串门吗？</t>
  </si>
  <si>
    <t>Taiguanglin：
Kiv，每一品极乐世界可以相互去吗？如果有眷属在其它品可以串门吗？上一品上边品的可以往下走，下边品的不能往上走，但是上边品的，如果是上边的菩萨、罗汉愿意给个加持力，把他带上去看看，那也可以。</t>
  </si>
  <si>
    <t>阿吉倪Bonny：2024-03-12
太师 请问对一些巨大灾难 比如马航事件 这种是什么因果？</t>
  </si>
  <si>
    <t>Taiguanglin：
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t>
  </si>
  <si>
    <t>Momo：2024-03-12
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t>
  </si>
  <si>
    <t>Taiguanglin：
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t>
  </si>
  <si>
    <t>Momo：2024-03-12
2、打坐时，安住在不受这层身心影响的状态，是不是就是您说的禅的状态？</t>
  </si>
  <si>
    <t>Taiguanglin：
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t>
  </si>
  <si>
    <t>心灵鸡汤不顶饿：2024-03-11 22:57
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
无间渊落：
就好比南传不承认有中阴身，但是又无法解释濒临体验中出体的那个是什么。
心灵鸡汤不顶饿：
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
大乘确实不是佛说，这个教法无法导致利益，因为大乘压根就不是佛说的。我不是在区分佛法的大小乘，而是在说只有一个真正的佛教，大乘并不是佛教。地藏经属于大乘教，是伪经。</t>
  </si>
  <si>
    <t>Taiguanglin：
好了，这里我所讲是我所讲，佛所讲的法包括在内，在这之上又加上我所讲，合成一个完整的逻辑，义理圆融。佛是实语者，佛所说法没有问题，只是实语者不等于要把所有真相全部说出，小乘是方便法，只讲一部分。
我不是佛，所以也不用争论佛说非佛说，本来就不是佛说。我所讲的部分能让你增加信心，有助于修行就好，没有就大可不用在意，各修各的。别再争论下去了，没意义。</t>
  </si>
  <si>
    <t>05名山道场/朝圣</t>
  </si>
  <si>
    <t>随缘了shi：2024-03-13 20:38
请教大师，四大名山真有四大菩萨住持么？非常好奇啊，大家总要去朝山，朝山能得到菩萨加持么？</t>
  </si>
  <si>
    <t>Taiguanglin：
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t>
  </si>
  <si>
    <t>实修实证：2024-03-13 18:11
师父请您开示一下“人易度，佛难化”的意思？</t>
  </si>
  <si>
    <t>Taiguanglin：
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t>
  </si>
  <si>
    <t>changtj678：2024-03-13 17:56
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t>
  </si>
  <si>
    <t>Taiguanglin：
changtj678，回向你随意就行，按你说的一半回向给孩子、冤亲债主，一半回向给亲人，都可以。不过，你是想解决堕胎的孩子的话，还是先集中回向给他，这个是最难的，先把他解决好不好？</t>
  </si>
  <si>
    <t>打坐磕头念佛：2024-03-13 16:34
师父，我不太关心别人，还有佛菩萨的事情，也不好奇宇宙，问的都是跟自己相关问题，是不是说明我执重？
您能帮我定一个在家人的功课吗？修行前三个月的，修行前三年的，修行三年以后的每天功课。好担心师父突然说：法讲完了，然后消失了。师父您就当布置作业吧。</t>
  </si>
  <si>
    <t>Taiguanglin：
打坐磕头念佛，功课主要是用时间来堆的，所以三个月几个月这些就不看，每天坚持两个小时，一个小时有点少。当然一开始半个小时也行，一个小时也行，这样慢慢来，就两个小时。
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t>
  </si>
  <si>
    <t>1成佛顺序</t>
  </si>
  <si>
    <t>匿名：2024-03-13 14:35
泼猴今天第一次提问，问的是绝对终极问题。师父说，世尊与弥勒是搭档，所以世尊成佛后就轮到弥勒成佛。
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t>
  </si>
  <si>
    <t>Taiguanglin：
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
为什么？因为谁业少就由谁来先成佛，新创造的世界必须快速出新的佛，不断的出，赶紧先叠buff再说其他。极乐世界也是按照这个顺序来的，所以说观音、大势至之后，就会往下3、4、5、6这样往下排。
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
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
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
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
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t>
  </si>
  <si>
    <t>天才樱木花路：2024-03-13 14:28
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t>
  </si>
  <si>
    <t>Taiguanglin：
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t>
  </si>
  <si>
    <t xml:space="preserve">法号明灯：2024-03-13 13:24
师父，半个月前打坐，体验了下沉感，好像还没到意识下沉，就是感受下沉，那会儿已经听您的开示初禅下沉感了，但是还是没稳住，兴奋了！接着第二天打坐右脚脚腕莫名其妙的伤了，到现在还上不了坐，所以只能看义理。
</t>
  </si>
  <si>
    <t xml:space="preserve">Taiguanglin：
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
</t>
  </si>
  <si>
    <t>法号明灯：2024-03-13 13:24
修行中的问题别的师兄问的很详细了，我就不添乱了，所以问些没人问的逻辑问题：女生修行真的太难了，所以西方极乐世界是最最佳选择了吧？至少先做到女转男身吧？</t>
  </si>
  <si>
    <t>Taiguanglin：
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
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t>
  </si>
  <si>
    <t>Taiguanglin：
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
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t>
  </si>
  <si>
    <t>Taiguanglin：
罕见病这种是前世的因果吧，自闭症基本上都是被父母逼出来的。</t>
  </si>
  <si>
    <t>临春登台：2024-03-13 10:36
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t>
  </si>
  <si>
    <t>Taiguanglin：
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t>
  </si>
  <si>
    <t>律自生：2024-03-13 10:15
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
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
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
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
顶礼师父，这是我的一些拙见，有没有不妥的地方？如有请师父予以指正。</t>
  </si>
  <si>
    <t>Taiguanglin：
律自生，你说的都对。但是最后一个身份这个问题怎么说，十年前我是没打算再讲第二次法的，十年前讲完就以为结束了，可是没想到现在事情变成这个样子。大师兄的如意算盘怎么打的，我是不太清楚。
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
跟人讲法也是，有些人很想出家，他明明没有出家的条件还是很想出家，给自己带来很多烦恼。遇到这种人，我们就说在家人也可以修行，那也是你的业，你得消这段业，每个人意愿不同，你在这也可以好好修行，最后也能解脱，这样说。
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t>
  </si>
  <si>
    <t>Taiguanglin：
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t>
  </si>
  <si>
    <t>天才樱木花路：2024-03-12 23:44
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
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t>
  </si>
  <si>
    <t>Taiguanglin：
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t>
  </si>
  <si>
    <t>lucky：2024-03-13
师父好，“老衲打一坐，能消万担粮”这个想听师父讲解一下。</t>
  </si>
  <si>
    <t>Taiguanglin：
老衲打一坐，能消万担粮，这种公案里的说法，你看一看就可以了，每个人有不同的解释。在我看来，他说自己作为一个老修行、修为高的人，他认为他自己打坐修行的功德很大，我是这么理解的。
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
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t>
  </si>
  <si>
    <t>一念：2024-03-13
观音菩萨成佛了吗？他在极乐世界是化身吗？未来他会接管极乐世界？</t>
  </si>
  <si>
    <t>Taiguanglin：
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t>
  </si>
  <si>
    <t>Lanlan岚：2024-03-13
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t>
  </si>
  <si>
    <t>Taiguanglin：
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t>
  </si>
  <si>
    <t>如一：2024-03-13
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t>
  </si>
  <si>
    <t>Taiguanglin：
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t>
  </si>
  <si>
    <t>如一：2024-03-13
 2、戒肉戒色都有夢考過关，師父夢里也在念大悲咒，那麼念佛有没有做到“至心一念”，可否也用夢考來衡量：基本上做夢都在念佛？——如果做不到，就不要夢想能往生？</t>
  </si>
  <si>
    <t>Taiguanglin：
梦里念咒是初期的，最早开始修行拼命念大悲咒的时候做到的，后来就转参思情之后，就是梦里思念不断，思情不断。
梦想能往生，如果做不到就不要梦想？不是。最后死亡前那一段时间，可能几个月，这段拼命念的话，而且该做的功德全做到了，最后死亡的时候也能得到佛菩萨的强大加持力，最后那一下给你叠上很强的buff也可以把你带走。
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t>
  </si>
  <si>
    <t>李磊：2024-03-13
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
 想问下泰师：1、我打坐后这么困，是因为啥原因，需要怎么改善才行？早上打坐后困的话，可以睡觉吗？既然打坐完这么困，是不是可以晚上睡前打坐，让自己的睡眠质量提升？</t>
  </si>
  <si>
    <t>Taiguanglin：
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t>
  </si>
  <si>
    <t>Taiguanglin：
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t>
  </si>
  <si>
    <t>淡淡春：2024-03-13
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t>
  </si>
  <si>
    <t>Taiguanglin：
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t>
  </si>
  <si>
    <t>三日空：2024-03-13
1、往生极乐的标志是不是一定有上面提前告知，或者说如果没有提前告知，是不是基本就不能往生了？</t>
  </si>
  <si>
    <t>Taiguanglin：
往生极乐世界，大概率都是提前告知的。因为你的修为都够的话，基本上提前告知的。如果是到死的时候都没有告知，而且死的比较痛苦的话，大概率没成。</t>
  </si>
  <si>
    <t xml:space="preserve">三日空：2024-03-13
2、如果不能往生极乐，师父能不能帮出个招，有什么兜底的办法能尽量保证下辈子还能修行？或者还能看到坐禅这本书…… 顶礼师父！ </t>
  </si>
  <si>
    <t>Taiguanglin：
还有下辈子有什么保证？这就是靠愿力，加上福报。你发个愿，然后拿福报来堆，大概率都可以。</t>
  </si>
  <si>
    <t>Suri：2024-03-13
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t>
  </si>
  <si>
    <t>Taiguanglin：
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t>
  </si>
  <si>
    <t>行者2023：2024-03-13
师父，我想把每天的功课定成这样可以吗？每天3遍楞严咒，3遍大悲咒，然后其它时间就一直念佛号，想起来就念！心里默念。再配合磕大头和打坐。</t>
  </si>
  <si>
    <t>Taiguanglin：
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t>
  </si>
  <si>
    <t xml:space="preserve">W权：2024-03-13
1、观世音菩萨和观音菩萨是一尊吗？目前来娑婆传法第一顺位的是观世音菩萨还是观音菩萨？
</t>
  </si>
  <si>
    <t>Taiguanglin：
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t>
  </si>
  <si>
    <t>Taiguanglin：
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
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t>
  </si>
  <si>
    <t>Taiguanglin：
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t>
  </si>
  <si>
    <t>圆融：2024-03-13
顶礼师父！去了极乐世界后还记得前世记忆吗？</t>
  </si>
  <si>
    <t>Taiguanglin：
圆融，有，去了极乐世界有前世记忆。而且在佛力的加持下，哪怕到了下品下生也有基本的五神通，可以拿天眼通看看过去自己在的世界那些亲人们在干嘛，是可以看到的。</t>
  </si>
  <si>
    <t>无名：2024-03-13
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
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
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t>
  </si>
  <si>
    <t>Taiguanglin：
无名，你练腹式呼吸吗？练成了吗？呼吸练成了吗？彻底改变成腹式呼吸方式了吗？腹式呼吸要练到平时都是腹式呼吸的状态才行。你只是平时练一练，然后就忘记了，又没有练，那是不行的。
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t>
  </si>
  <si>
    <t>I love you more than i can say：2024-03-13
请教师傅，凡夫如何在未得道时确定本人发大菩提心后的主线任务，信愿行，如何弄清楚本生来意，行之有效。</t>
  </si>
  <si>
    <t>Taiguanglin： 
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t>
  </si>
  <si>
    <t>常住真心：2024-03-13
请教tai师父，1、请问念楞严咒，背后是哪位佛菩萨会感应啊？</t>
  </si>
  <si>
    <t>Taiguanglin：
常住真心，楞严咒背后释迦牟尼佛，他传的楞严咒。所以，在这个世界楞严咒也是很管用的，要想禅定走得远一点，可以背一背。但是，没必要强迫你必须背下来。毕竟他咒太长了，一般人还背不下来，找一个大悲咒背熟了也行。</t>
  </si>
  <si>
    <t>常住真心：2024-03-13
2、请问楞严咒一个疗程是10万遍吗？ 谢谢师父</t>
  </si>
  <si>
    <t>Taiguanglin：
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t>
  </si>
  <si>
    <t>上天安排的最大：2024-03-13
顶礼师父慈悲开示。 
1、初禅天以下最大的反派boss应该是魔王波旬吧，初禅天以上还有坏蛋吗？</t>
  </si>
  <si>
    <t xml:space="preserve">Taiguanglin：
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
</t>
  </si>
  <si>
    <t>3驱魔师</t>
  </si>
  <si>
    <t>上天安排的最大：2024-03-13
负责维持纪律的驱魔师团队是那位菩萨领导指挥，驱魔师是如何战胜那些坏蛋的，比拼武功还是法术，那些障碍传法和夺舍他人肉身的坏蛋要受到什么罪罚？</t>
  </si>
  <si>
    <t>Taiguanglin：
驱魔师是禅职业的人，禅职业的首座是观音菩萨，所以就是由他来管。但是因为这里没有那么强烈的魔的捣乱，所以基本上也就不需要驱魔师。但是藏区那边是有的，藏区那边是文殊菩萨管的地方。
驱魔师如何战胜那些坏蛋？他有他们的传承，有咒语有心法还有手印，这些都有，还有法器，这有一套东西的。这个外人是不让传的，我也不是很清楚。拜了专门的驱魔师，人家才会告诉你，一般对外是不外传的这些东西，不是什么武功。
还有夺舍他人肉身的坏蛋？夺舍这个事情，肯定是有办法治的，但是一般情况下，得遇到真正能治得了的驱魔师才行。这个世界一般是允许有这种不确定性和犯规行为存在的。</t>
  </si>
  <si>
    <t>上天安排的最大：2024-03-13
2、师父能开示下阿修罗和地居天的天人们的战争中最有影响力的战役，时间，战场，原因，领袖人物，人数，武器，胜负，死伤人数。那些战争中牺牲的天人们死后去了哪？</t>
  </si>
  <si>
    <t>Taiguanglin：
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
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t>
  </si>
  <si>
    <t>清莹：2024-03-13
我母亲79了她信耶稣而且很虔诚，对自己去天堂很有信心，让她跟我学佛是不可能了。师父上次答疑说基本去不了天堂，我很想帮母亲解脱，那我该怎么做？感恩师父开示。</t>
  </si>
  <si>
    <t>Taiguanglin：
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
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t>
  </si>
  <si>
    <t xml:space="preserve">共渡：2024-03-13
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t>
  </si>
  <si>
    <t>Taiguanglin：
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t>
  </si>
  <si>
    <t>Taiguanglin：
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t>
  </si>
  <si>
    <t>史殿永：2024-03-13
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t>
  </si>
  <si>
    <t>Taiguanglin：
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
所以我只能说赞叹坚持，但是不建议经常这么做。这种小事还可以，关系到生命危险的事情，还是先活下来再说，别没事当什么超级英雄，好不好？</t>
  </si>
  <si>
    <t>李学先：2024-03-13
《六祖坛经》云“威音王已后，无师自悟，尽是天然外道。”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t>
  </si>
  <si>
    <t>Taiguanglin：
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
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t>
  </si>
  <si>
    <t>链接爱：2024-03-14 20:59
师父，参思情变成念大悲咒也想着阿弥陀佛，念咒的时候就应该想观音菩萨对吗？</t>
  </si>
  <si>
    <t>Taiguanglin：
链接爱，这个无所谓，阿弥陀佛和观音菩萨是一伙的，所以你观想谁都一样，思念谁都一样，这个不要紧。</t>
  </si>
  <si>
    <t>有一无空：2024-03-14 20:34
顶礼师父！
1、思情是不是就是拽着风筝的那根线，因为一过度，想就变成了观，变成边思还有点观想的状态，怎么解决呢？</t>
  </si>
  <si>
    <t>Taiguanglin：
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t>
  </si>
  <si>
    <t>05其他佛菩萨</t>
  </si>
  <si>
    <t>有一无空：2024-03-14 20:34
2、孙悟空是佛吗，真实存在不？</t>
  </si>
  <si>
    <t>Taiguanglin：
孙悟空是佛吗？孙悟空，小说里的人物，没有真人。</t>
  </si>
  <si>
    <t>Taiguanglin：
随缘了shi，“女人八十四态”，网上找一下就有了，你问这个是针对某个人似的。最大障碍可能有哪些？这个就不说了。
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t>
  </si>
  <si>
    <t>Skywatch：2024-03-14 18:28
自性恒常，但堕落成凡夫是多种多样的，自性与自性之间是否有区别？</t>
  </si>
  <si>
    <t>Taiguanglin：
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t>
  </si>
  <si>
    <t xml:space="preserve">莫西莫西126：2024-03-14 16:04
Tai师父，1、除了每天固定的几小时用来打坐、慢跑、念经，其它时间我应该一直默念“阿弥陀佛”这四个字吗？ </t>
  </si>
  <si>
    <t>Taiguanglin：
莫西莫西126，按你说的做就可以了，平时就默念，心里默念，然后能升起思情就好，升不起来没有关系。你慢慢来，这不是一开始谁都能升起来的。</t>
  </si>
  <si>
    <t>莫西莫西126：2024-03-14 16:04
2、平时工作摸鱼的时候忆佛，抓住淡淡的思情不放，这个太细微了，我都不知道自己是不是抓住思情了。</t>
  </si>
  <si>
    <t>Taiguanglin：
思情当然是越细微越好，情绪激动，情绪太重了，就会激动、感动、流泪之类的，开始都有这样的情况。然后越来越细微，到最后自己能感受到有那么一个很细的感觉，在胸口处一直有，这就可以了，不需要过分地强求。</t>
  </si>
  <si>
    <t>如一2：2024-03-14 13:48
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t>
  </si>
  <si>
    <t>Taiguanglin：
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t>
  </si>
  <si>
    <t>如一2：2024-03-14 13:48
2、我可不可以這樣乞求：“不知道天上哪位阿罗汉跟我有缘，现在被我扯着上不去呢， 赶紧来度我吧，赶紧來度我吧，赶紧來度我吧！”可以嗎？</t>
  </si>
  <si>
    <t>Taiguanglin：
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t>
  </si>
  <si>
    <t>天才樱木花路：2024-03-14 13:29
顶礼Tai师父，禅宗对我执的一个解释是第七识末那识执第八阿赖耶识为我，但听您说第七识是分别心，那我执是怎么形成的？是什么执什么为我？</t>
  </si>
  <si>
    <t>Taiguanglin：
天才樱木花路，你去看分别心那个长音频里讲过，最后提到对妄想本身的执着，想要抓住当下妄想并维持下去的那个执念，会形成分段生死，就是从分别心上，时间分别上开始堕落为凡夫。</t>
  </si>
  <si>
    <t>我在树下：2024-03-14 13:11
1、夫妻关系之外的男女感情债，也是命运安排的话，岂不是注定的渣男渣女了？师父曾说过最怕感情债，可以具体说一下吗？（问世间情为何物，直教人生死相许。）</t>
  </si>
  <si>
    <t>Taiguanglin：
我在树下，正常的男女关系，这个经验、经历都是命运里有的，但是现在有些人他就是滥情，他就是习惯性地到处找，还有嫖娼这些，有些人就是随机地去多造业，那不是命运里的，是随机的多造的业。
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
但是这个感情是互相吸引的，如果对方想让你陪他一辈子，那你这个业就是一辈子的业，一下子就变成了一辈子的业，不是死一回就能结束的业。而且这一辈子会发生很多事情，感情又会变来变去。
所以什么叫“万恶淫为首”？就因为一开始弄个淫欲，然后就喜欢上某人，后边就出现了一大堆的故事。这个中间出现的业，后边都得慢慢消。所以再来人也好，普通的修行者也好，尽量不招惹异性，这是最基本的修行态度。</t>
  </si>
  <si>
    <t>我在树下：2024-03-14 13:11
2、帮我小孩子问个她一直好奇的问题，《白蛇传》是真的吗？白蛇现在去哪里了？</t>
  </si>
  <si>
    <t>Taiguanglin：
还有小孩问《白蛇传》是真的吗？《白蛇传》是真实存在的故事，法海、白蛇、青蛇都有，许仙也都有。至于现在怎么样？不知道，可能已经投胎成人了吧。</t>
  </si>
  <si>
    <t>啊多大的呢：2024-03-14 12:22
顶礼Tai师！元音老人头上这条缝是啥？</t>
  </si>
  <si>
    <t>Taiguanglin：
啊多大的呢，人年纪大了，已经都是气竭、气衰，精气枯竭的时候。筋膜也好，整个皮肤下边都会塌陷下来，骨头是顶着的，但是皮肤下边的筋膜、肌肉，都会收缩、塌陷，所以就会出现这种情况。</t>
  </si>
  <si>
    <t>十住、十行、十回向</t>
  </si>
  <si>
    <t>天才樱木花路：2024-03-14 11:10
顶礼Tai师父，想问下天台判教，按圆教判阿罗汉只在七信位，离初地菩萨还差着十住、十行、十回向呢。那这三十几个位阶的菩萨是打了几个妄想呢？有没有起分别心？</t>
  </si>
  <si>
    <t>Taiguanglin：
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
那信是什么？以前讲过由信而入，由信而住，由信而悟，信是第一步，你得信正法，信佛法是真实的，是这世界的真相，你得有这么个信，所以把信放在第一位。
然后是十住，十住是修行的过程，主要是修心的过程，这个时候的心态。然后十行是消业的部分，一个是持戒，一个是行善，一个是忍辱，当恶报来的时候忍一下，让它过去，这个事情主要是消业的部分。
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
后面的十地是菩萨的果位，这是我对《璎珞经》的这个部分的理解。每个人对佛经都有不同的理解，其中这种核心义理部分，和修行有关的部分是不能有偏差的，《璎珞经》的这个部分也算是义理的一部分。
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
分别心是阿罗汉开始有的，分别心那是真实存在的，而不是态度。</t>
  </si>
  <si>
    <t>wzkangz20：2024-03-14 09:23
Tai师父您好，请教一下关于文字妄想的问题。
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
然后问题出现了，每当我这样把注意力拉回自身后，当晚必定梦遗，连着三天都这样，我就不敢继续了。请问Tai师父这是什么原因？
2022年接触到师父传的正法，到现在因为各种原因还没有入门，惭愧啊……</t>
  </si>
  <si>
    <t>Taiguanglin：
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t>
  </si>
  <si>
    <t xml:space="preserve">掌南飞：2024-03-14 03:18
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
后来它再也没压过我，仿佛就是专门来告诉我楞严咒的威力的。请问师父，为什么我念别的对它没有用呢，是因为我自己没有功夫导致咒语效果不大呢？还是只有楞严咒才能对付这种鬼呢？
</t>
  </si>
  <si>
    <t>Taiguanglin：
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t>
  </si>
  <si>
    <t>掌南飞：2024-03-14 03:18
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t>
  </si>
  <si>
    <t>Taiguanglin：
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
如果说你这是没有靠修行，而纯是身体状况太好了这样的情况，反而是你的心态境界没到的情况下，身体先达到那个程度的话，反而不太好，有可能会走偏。所以还是先把修心的部分做好。</t>
  </si>
  <si>
    <t>R·张:2024/3/14
Tai师好，请问六祖惠能是不是也是从极乐世界来的？他的《坛经》是除释迦牟尼佛以外唯一被冠以“经”字的，有什么原因吗？感恩。</t>
  </si>
  <si>
    <t>Taiguanglin：
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
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t>
  </si>
  <si>
    <t>如善：2024/3/14
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t>
  </si>
  <si>
    <t>Taiguanglin：
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t>
  </si>
  <si>
    <t>穆童：2024/3/14
1、在家没有佛像，只有做功课的香炉，上香供灯有功德吗？</t>
  </si>
  <si>
    <t>Taiguanglin：
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t>
  </si>
  <si>
    <t>穆童：2024/3/14
2、偷跑下来的天人，在六道轮回发愿往生极乐，能去吗？还是要先回天界？感恩。</t>
  </si>
  <si>
    <t>Taiguanglin：
你问在六道轮回发愿往生极乐能去吗？天人可以去，不用回天界，在人间消完业就可以去，消完业和修行达到了都可以去。</t>
  </si>
  <si>
    <t>星星要早睡：2024/3/14
大师，在下对菩提心有疑惑，为什么有些众生修到四禅能发大菩提心，有些不能，是因为记忆不同么？发者记忆中众生的苦比较多，不能发者比较少？我希望自己到四禅了还能发菩提心。</t>
  </si>
  <si>
    <t>Taiguanglin：
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t>
  </si>
  <si>
    <t>消业
互动回合</t>
  </si>
  <si>
    <t>彼岸：2024/3/14
关于消业：1、A杀了B，B是否亲自报复了才算消业？A在地狱受报算不算？
2、B报复了A，或杀了A，就算两清了吗？如果B还在怨恨呢？所谓杀了你都不解恨，是必须A成佛并把B带到阿罗汉才算两清吗？</t>
  </si>
  <si>
    <t>Taiguanglin：
彼岸，A杀了B，B是否亲自报复了才算消业？对，亲自报复了才算消业。A在地狱呆多久，他不是消业的，A在地狱呆多久，他不算消业，得回到人间，如果他是在人间被杀的，杀人的，那得回到人间，再被B杀一次，才算消了这个业。
如果B还在怨恨呢？所以后边故事还有可能，有可能B过度报复，然后A又反过来再报复一次，又第二回合开始，这都是故事嘛。
所以说不修行的话，这个故事会持续下去的。这个业是谁忍一下，然后报复完了就可以结束，但是相互之间在对方心中留下了印记，成了对方心中的众生，这个你得解决，要把人带到阿罗汉才能解决。
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t>
  </si>
  <si>
    <t>程扬：2024/3/14
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t>
  </si>
  <si>
    <t>Taiguanglin：
程扬，这个的确回答过了，下面有人已经替我回答了，只有进入体内成为胚胎，开始成长的时候，开始出现中阴身。</t>
  </si>
  <si>
    <t>共渡：2024/3/14
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t>
  </si>
  <si>
    <t xml:space="preserve">Taiguanglin：
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
</t>
  </si>
  <si>
    <t>共渡：2024/3/14
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t>
  </si>
  <si>
    <t>Taiguanglin：
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t>
  </si>
  <si>
    <t>明月：2024/3/14
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t>
  </si>
  <si>
    <t>Taiguanglin：
明月，能参思情就不用观，参不起来就观。有时候注意力也炽盛，一边思一边观，两个可以同时来，但是一般能做到专注于思情，那就不用观。
还有懈怠，一开始都懈怠，所以没有办法，那就多打坐，每天早晨打坐一次，晚上打坐一次，坐到自己无法坚持为止，这样就行了。如果打坐的时候，身体有些僵硬，不舒服，那就磕点头，就更快地进入状态。</t>
  </si>
  <si>
    <t>静慧：14/03/2024
师父您好！极乐世界的下品下生要在莲花中待多长时间，才能花开见佛，跟上品上生一样吗？</t>
  </si>
  <si>
    <t>Taiguanglin：
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t>
  </si>
  <si>
    <t>Ccddhh：2024/3/14
太师父，你好！有一位在我身上小众生(不知是佛还是菩萨)来帮我，建议我发愿来生降生″南方莲花佛土"。这佛土网上找不到，存在吗？</t>
  </si>
  <si>
    <t>Taiguanglin：
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t>
  </si>
  <si>
    <t>Taiguanglin：
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t>
  </si>
  <si>
    <t>03睡眠/睡觉姿势</t>
  </si>
  <si>
    <t>果慧：14/03/2024
在没学佛之前在床上侧躺着，偶尔会觉得身体像是顺时针旋转，而且感觉有一点晕，就好像灵魂会飘出去的感觉。然后我动一下身子就没有这种感觉了，请问这个是什么原因呢？一年可能出现2-3次这种感觉吧。</t>
  </si>
  <si>
    <t>Taiguanglin：
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t>
  </si>
  <si>
    <t>老郑：14/03/2024
师父好，我父亲因病去世的，他离世的前后大约十秒内，我们家里几个人都很清楚地闻到一股檀香味，像一阵风，一下子就没有了，但是确实是闻到的，这是否表示他去了好的地方？（当时是有助念团在旁边助念，但并没有点这种香。）</t>
  </si>
  <si>
    <t>Taiguanglin：
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t>
  </si>
  <si>
    <t>善敬：14/03/2024
有些人往生的时候，好多人给他念阿弥陀佛，然后他脸会变的红光满面，身体就会变得柔软. 请问太师，到底是什么原因？那他变了以后，到底算是往生了，还是没有往生啊？</t>
  </si>
  <si>
    <t>Taiguanglin：
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t>
  </si>
  <si>
    <t>Ella：2024/3/14
Tai师，请教两个问题：
1、普通有戒行，善行和有发愿要去西方极乐的人，临终时佛菩萨是怎么接引的？怎么知道是佛菩萨来接引？以及通过打坐通了中脉的人，临终的时候也是佛菩萨接引吗？又是怎么接引的呢？</t>
  </si>
  <si>
    <t>Taiguanglin：
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t>
  </si>
  <si>
    <t>Ella：14/03/2024
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t>
  </si>
  <si>
    <t>Taiguanglin：
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t>
  </si>
  <si>
    <t>善敬：2024/3/14
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t>
  </si>
  <si>
    <t>Taiguanglin：
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t>
  </si>
  <si>
    <t>无明萤火：14/03/2024
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t>
  </si>
  <si>
    <t>Taiguanglin：
无明萤火，这个是在佛的意识当中储存的记忆，它没有实体的，所以根本不会被破坏。记忆本身就是一个很神奇的存在，它没有实体，也不会再给人造成任何负担，给佛也好，菩萨也好，造成任何负担，但是它确实存在。 
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t>
  </si>
  <si>
    <t>无明萤火：14/03/2024
2、有师兄提过器官捐赠的问题，师父说修行人有必要保持肉身完整，我完全可以理解，那对于遗体呢？死去后那个皮囊弃之不惜，是否还有必要保持完整？刚死就被切开取内脏组织是否会影响往生？</t>
  </si>
  <si>
    <t>Taiguanglin：
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t>
  </si>
  <si>
    <t>05身体结构机能</t>
  </si>
  <si>
    <t>Tai学院-牛牛：14/03/2024
每个修行人遇到的问题都不同，希望师父把看过的关于肌肉训练、身体科学和疾病医学的书或者文章推荐一下，我想要去系统学习一下。</t>
  </si>
  <si>
    <t>Taiguanglin：
牛牛，我建议看关于瑜伽的书，有男性瑜伽的，有开胯的，还有拉伸的，这一类看看就可以。
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t>
  </si>
  <si>
    <t>Taiguanglin：
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t>
  </si>
  <si>
    <t>一瓢飲：2024/3/14
师父好，您说火劫光子膨胀产生火花，水劫往世界中心拉形成雾，风劫快速旋转产生碰撞，水火风对应人的贪嗔痴，所以说四大是光子在各种状态下产生的物质吗？想请问师父四大的本质是什么？</t>
  </si>
  <si>
    <t>Taiguanglin：
一瓢饮，“四大”是释迦牟尼佛出世之前，500年前，那个婆罗门教，还有印度的瑜伽学派等多种修行学派，他们那里就已经流传了“四大”说法，整个世界是四大元素和合而成，所以佛就把这个说法直接拿来用而已。
因为对当时的人来说，整个世界是由细小的粒子，由光子组成，这个有点太超前了，跟他们说也理解不了，也没有解释。但是佛经里也提过最小的粒子称为“尘”，“尘土”的“尘”。
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t>
  </si>
  <si>
    <t>芝麻：14/03/2024
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t>
  </si>
  <si>
    <t>Taiguanglin：
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t>
  </si>
  <si>
    <t>慧梨呀：2024/3/14
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t>
  </si>
  <si>
    <t>Taiguanglin：
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
不要抓住每一个事件来纠结，这样的话人就没有办法走路了。你到底先迈出左脚还是迈右脚，你都分不清，都要纠结的话，很累的，所以还是往大了看。</t>
  </si>
  <si>
    <t>入世吽吽：2024/3/14
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t>
  </si>
  <si>
    <t>Taiguanglin：
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t>
  </si>
  <si>
    <t>1法身/2化身/3报身</t>
  </si>
  <si>
    <t>山摇娜：2024/3/14
太师父，可以举例子讲讲什么是法身，化身和报身吗？</t>
  </si>
  <si>
    <t>Taiguanglin：
山摇娜，法身、报身、化身。法身是修为最高的状态，叫法身，比如说你是菩萨，你是菩萨状态就叫法身；然后化身是按照众生去度人的时候，让他看到一些假象，这叫化身；然后报身是带着业进入轮回，叫报身。
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t>
  </si>
  <si>
    <t>Taiguanglin：
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t>
  </si>
  <si>
    <t>业的量
对应六道</t>
  </si>
  <si>
    <t>先拜众生再拜佛：14/03/2024
请问师父，既然“业”的数量是可数的，是不是代表越上层所带的业越少？ 有没有一个比例可以大概说说？譬如人间带的业数量是1*4的28次方，四天王天是1*4的27次方，依此类推。</t>
  </si>
  <si>
    <t>Taiguanglin：
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t>
  </si>
  <si>
    <t>Taiguanglin：
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
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t>
  </si>
  <si>
    <t>看客：2024/3/14
师父，按您的方法修行了7年了，也供奉阿弥陀佛、观音菩萨、地藏像，但没什么感应。最大的原因之一，是不是与佛菩萨无缘？没资格得到加持？</t>
  </si>
  <si>
    <t>Taiguanglin：
看客，感应这个东西你也不用强求，没有就没有。但是如果说原因的话，我认为是没有什么太大的愿，没有发愿嘛。还有你可能命运本身就很平凡，没有什么太大的困难。你也不需要，也没有向佛菩萨求什么愿，可能就感觉不到吧。
所以发愿是很重要的。一直求什么人间富贵，那些修法只能走前期。想修禅定，在禅定方面能达到初禅以上境界的话，还得发愿。</t>
  </si>
  <si>
    <t>扬程：2024/3/14
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t>
  </si>
  <si>
    <t>Taiguanglin：
扬程，你觉得他变成鬼附在你身上了吗？是这么理解的吗，如果是那就念《地藏经》回向给他，让他离开就可以了。
如果他是天人，成了天人或者修罗，然后稍微照顾你一下，有这个想法的话可以，不过修罗还是不好。一般情况下成了天人的话都不管人间的事，那边过得好呢，谁愿意管人间的事，而且和你好像关系也不是很亲密的家人之类的。
我看还是念《地藏经》先回向给他，让他往生善道，不是用赶走他那种心态念，而是希望他往生善道，以这个愿望来念就可以了。</t>
  </si>
  <si>
    <t>小云：2024/3/14
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t>
  </si>
  <si>
    <t>Taiguanglin：
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t>
  </si>
  <si>
    <t>妙心行：2024/3/14
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t>
  </si>
  <si>
    <t>Taiguanglin：
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t>
  </si>
  <si>
    <t>2佛的寿命</t>
  </si>
  <si>
    <t>Ann：2024/3/14
《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t>
  </si>
  <si>
    <t>Taiguanglin：
Ann，佛的寿命是住世的时间，活着的时间，最后一世。成佛前最后一世住世的时间。他死了，就正法时代，然后像法时代，然后就末法时代。有些世界是没有末法时代的，正法、像法之后，直接出新的佛。
这不是把那个世界的众生全度完了，世界解散的意思。就是他自己最后一世结束了，把和他有缘的所有众生全部度到阿罗汉了，到他这里是结束了。
但是还有很多众生在他世界里，还有很多众生和他没有直接因缘，不用他来度。那就下一个佛来，下一个等觉菩萨要成佛的，那个等觉菩萨来继续度。所以不是解散的，并不是说一个佛成佛了，就要解散世界的。</t>
  </si>
  <si>
    <t>Taiguanglin：
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
至于这个男女朋友关系也算邪淫，按照戒律来说也算吧，结婚前都算。但是这个也是命运里该有的一个过程，剧本里有的，你不用把它当做什么，有了这个就下地狱的那么严重的理解，不需要。</t>
  </si>
  <si>
    <t>夏蓝：14/03/2024
2、那对于目前并未谈恋爱，也并未有性经验的人来说，关于异性这点，业障来临时怎么办呢？</t>
  </si>
  <si>
    <t>Taiguanglin：
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
但是这个世界有很多随机事件，有些就遇到一些人，像佛经里的摩登伽女，那些个女子勾引你的这时候，你就知道，这个是不能被勾引过去的，这个心里很清楚，所以才得有经验嘛。
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
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t>
  </si>
  <si>
    <t>云：2024/3/14
想知道入禅定境界是不是有年龄要求的？我现在是初学者，前期要怎么安排日课？打坐、念经念咒、腹部呼吸、磕大头要同步进行吗？</t>
  </si>
  <si>
    <t>Taiguanglin：
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
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
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t>
  </si>
  <si>
    <t>梦茹：2024/3/14
跟着修行动物龙修行的人，下辈子会不会投胎蛇？</t>
  </si>
  <si>
    <t>Taiguanglin：
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t>
  </si>
  <si>
    <t>淡淡春：14/03/2024
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t>
  </si>
  <si>
    <t>Taiguanglin：
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
然后每过一段时间，等你需要加持的时候，有障碍的时候会加持一下。然后这业的部分也是，有时候会提醒你，有些事不能做，有些事必须得做，它有业方面的保护也会来的，还有主要是不要强求，没用。</t>
  </si>
  <si>
    <t>繁叶若星：2024/3/14
师父，国外比如美国那种小灰人之类的，它们属于会妨碍修行人的魔王的临时工吧，他们属于魔王的手下这里面也有个故事吗？国外大概是没有驱魔师和他们做斗争了吧。</t>
  </si>
  <si>
    <t>Taiguanglin：
繁叶若星，临时工小灰人，这些故事以后讲吧，然后驱魔师和他们做斗争吗？驱魔师作斗争的目标是为了保护修行人，修行人修为不够，这些天魔外道来捣乱的，有修为高的驱魔人来保护，他们那边都没有修行人，那就不需要保护了。
所以那边是基本没什么特别去管理的，只有按照剧本走而已，也那些小灰人也好，魔王眷属来捣乱，不用管。</t>
  </si>
  <si>
    <t>夏蓝：2024-03-15 19:16
师父，我与我母亲纠缠非常深，我从小被她带大，可以说是事无巨细照顾我，全身心投入到我身上。但是她情绪不稳定，经常把情绪发泄给我，所以很多年来我对她非常恨，后来又觉得她可怜。
我的慈悲心来源于她，这辈子发的第一个度人的愿也是因为她。
现在包括我学佛，她不赞同，却还是帮我瞒着我爸爸，为我妥协。
我做不到她想要的世俗的成家立业，如今我对她非常非常愧疚，请问师父，这种情绪如何缓解，我该怎么做？</t>
  </si>
  <si>
    <t>Taiguanglin：
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
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t>
  </si>
  <si>
    <t>麦花香158：2024-03-15 16:56
请问师父，极乐世界有没有爱情，友情，有没有像世俗那样的生死之交？</t>
  </si>
  <si>
    <t>Taiguanglin：
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t>
  </si>
  <si>
    <t>富贵行者：2024-03-15 14:23
顶礼师父！1、白天没时间打坐习定，晚上十一点打坐习定一小时，会不会影响身体健康，有说十一点一定要睡觉，打坐能代替睡觉起码功夫要到好像一禅还是二禅的，晚上打坐后会比较清醒，一时半会睡不着，那还能晚上打坐吗？</t>
  </si>
  <si>
    <t>Taiguanglin：
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t>
  </si>
  <si>
    <t>1选择</t>
  </si>
  <si>
    <t>富贵行者：2024-03-15 14:23
2、四大职业开始时是怎么选定的，自己选还是佛祖给定，选定了是生生世世就一直不变吗，禅是参禅吗，教是所有老师吗，政是所有当官的吗，商是所有做生意的吗？</t>
  </si>
  <si>
    <t>Taiguanglin：
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
禅主要是研究修行法门的，在不同的阶段、不同的众生都有适合的修行法门，所以每个阶段到了时间点就会出现一个禅职业的人，专门出来教这个时间、这个时期众生适合的修行法门。这个十年前讲过的啊，修行法门的演化过程。
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
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
教职业就是组织僧团，僧团这个也是教职业干的事儿。
传法，传法说服人信，主要研究怎么让人信，这个是教职业研究的。
政治和商人，商人就是拿福报来堆的，这个也是有一套公式的，而不是那么简简简单单。你要是靠打工，打工一辈子你也当不了一世的资本家，要想当资本家，那不是靠打工来累积的，那靠布施来累积的。
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
还有带团队也是，教职业带的团队，那个僧团里边是同样宗教信仰的人，这个队伍是最好带的，哪怕里边有各种勾心斗角，但还是好带。
然后是商人团队，商人团队是以利益为结合的人，这些人是拿钱就可以让人办事，你的人品再好一些，基本上可以带团。
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t>
  </si>
  <si>
    <t xml:space="preserve">Taiguanglin：
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
</t>
  </si>
  <si>
    <t>橘子长生：2024-03-15 12:26
2、还有一个问题，刘素云老师讲过“你总要成佛的，不发菩提心，那你的世界就很小”原话记不清了，应该是劝人发大菩提心的意思，
我的疑问是，妄想可数，众生可数，世界是有大小不同的吗？</t>
  </si>
  <si>
    <t>Taiguanglin：
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t>
  </si>
  <si>
    <t>橘子长生：2024-03-15 12:26
3、您之前讲了娑婆世界的构成，华严经讲华藏世界，华藏世界是什么样的？
还有里面还讲娑婆世界位于13层，与极乐世界是邻居这样的讲法，烦请师父解答疑惑。</t>
  </si>
  <si>
    <t>Taiguanglin：
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t>
  </si>
  <si>
    <t>橘子长生：2024-03-15 12:26
4、对不起，还有一个问题，我们看您讲的义理，这是不是结法缘？法缘是什么？是您讲经时会有我们作为听众来听的意思吗？是不是类似明星的观众缘的意思呢？</t>
  </si>
  <si>
    <t>Taiguanglin：
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t>
  </si>
  <si>
    <t>喝啰怛那哆啰夜：2024-03-15 10:17
顶礼师父：弟子想问：“什么是爱？”，弟子把模糊的理解整理了一下，如下，请指正。
1、爱属于凡夫的执着，对于修行者，要破灭执着，就必须破灭爱，不应有爱。</t>
  </si>
  <si>
    <t>Taiguanglin：
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
所以我们要修行，最后还是要破灭掉这个思情，思情要灭掉。不是让你一直抓着思情，一直抓一直思到什么天长地久，不是这个意思是思情该破灭的时候就要破灭。
等破灭之后，没有思情的情况下再看众生，众生很苦，你再升起一个愿望来——要度人，这个时候就是大愿。之前的带着用自己的执着来发的愿，都是凡夫的执着，但是毕竟要开始，总得有个开始，所以还是建议大家发大菩提心。</t>
  </si>
  <si>
    <t>喝啰怛那哆啰夜：2024-03-15 10:17
2、爱属于业，爱是恨的根源，要消业就要灭爱。出家人慈悲为怀，并不是像儒家那样去仁爱天下苍生，而是不杀生、不造孽而已。
关于“爱”，请师父是怎么理解弘一法师李叔同对其前妻说的：“爱，就是慈悲。”弟子叩谢！</t>
  </si>
  <si>
    <t>Taiguanglin：
爱，它不能属于业，业是别人互动当中产生的，爱只是你感情上的，它不能算是业。你单相思一个人它不能算业吧，只能是你自己痛苦而已。
出家人慈悲为怀，这对呀，就普度众生嘛！有这个愿望是出家人该有的大愿，和儒家所说的仁爱天下苍生，儒家的爱最多也相当于大慈悲心，拔苦与乐、济世救民，就是要让天下人都安居乐业，让所有人都过得好，这是儒家的愿望。
我们的愿望是大菩提心，是大慈悲心之上，让所有人出轮回、断生死这样。
弘一法师他说爱就是慈悲，也行吧，这是对他前妻说的，它就是可能包含更多的私人的爱吧。如果是对众生说的，要对所有众生都带有慈悲心，这是大爱嘛。你对前妻一个人带着感情的那叫小爱，那更多是凡夫的执着。</t>
  </si>
  <si>
    <t xml:space="preserve">掌南飞：2024-03-15 09:28
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
</t>
  </si>
  <si>
    <t>Taiguanglin：
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
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t>
  </si>
  <si>
    <t>掌南飞：2024-03-15 09:28
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t>
  </si>
  <si>
    <t>Taiguanglin：
掌南飞，你现在双盘多长时间？你打坐的时候观丹田就可以把气引下来。还有主要是气要冲出去的感觉，主要是你的注意力还在外面，注意力一直在外面乱逛的情况下，这个气就会跟着注意力跑，所以有可能要冲出去的感觉。
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
最后还是得求佛菩萨的保护，所以还得发愿，这才是最重要的。</t>
  </si>
  <si>
    <t>Taiguanglin：
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
所以说，并不是你没有文字妄想就变成木头人了，不是这样的，反而没有文字妄想，你可以看到很多事情最真实的一面，比别人看得很清楚，就是你要表达的时候稍微动点脑子去组织一下就行。</t>
  </si>
  <si>
    <t>水月光： 2024-03-15 07:47
顶礼TAI师父！师父十年前一人传法流传至今，十年后为何要这么多管理人员？义工是义工的服务方式，如果谈到管理那就不一样了，大众普法如何管理大众？</t>
  </si>
  <si>
    <t>Taiguanglin：
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
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
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
大家都是按照自愿的，都是自由人嘛，没有什么谁职权比谁高的那么一说，管理员反而是服务于其他人的，并不是什么位置高于其他人，是那种自然状态。</t>
  </si>
  <si>
    <t>虔诚的行者：2024-03-15 07:25
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t>
  </si>
  <si>
    <t>Taiguanglin：
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
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t>
  </si>
  <si>
    <t>天才樱木花路：2024-03-14 23:38
顶礼太师父，你说有没有可能一个等觉菩萨跟他有缘的众生都已经成阿罗汉了，但业还没消完，反正阿罗汉也无所谓了，不需要再跟等觉菩萨消业，然后等觉菩萨就带着业成佛了。
感觉这逻辑也通啊，毕竟不管是阿罗汉还是等觉菩萨都是有业的，为何不能是彼此间的业？</t>
  </si>
  <si>
    <t>Taiguanglin：
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
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
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t>
  </si>
  <si>
    <t>匿名：2024-03-14 21:56
请问太师父，你说能让你痛苦的就是消业。可是这么多年来，我已经感受不到啥叫痛苦，自从见惯生死，人世间，也早已没啥不可接受的事和人（哈哈，有时候闹一闹图个热闹，吓着你没？），可是这样一来，我岂不是没法消业了？</t>
  </si>
  <si>
    <t>Taiguanglin：
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
还有再看一些其他书，这种公开别人隐私会带来什么恶果？一个是家庭不睦，还有有人诉讼过来诤讼这些，还有有人来冤枉，反正这边还有很多这些乱七八糟事不能让你省心，这是人间的现世报。
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
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
我都明着告诉你，关于我的职业，我的身份就不要说了，删除掉这些再传，你也不问我直接就公开。我当时就想你是不是想杀我，用这个方式来杀死我，看看我死不死，是这个这意思吗？
公开别人隐私是什么，这个是职业大忌，我们是穿着袈裟的，这叫神职人员，别人相信我们，把他们的隐私告诉我，我们就要把它烂在肚子里，不能随便乱传，这是伤害别人的，甚至是你都不可以向旁边的出家人传。
以前我在寺院里就有那么个经历，有几个师兄们互相谈，有人说他的信众跟他说了怎么样的烦恼，然后说这个人怎么能这样，然后还好意思来跟我说这样的事，因为人家信任他嘛，他是他的皈依师嘛，所以就说了。
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
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
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
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
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
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
还有百业经看过吗？百业经，骂一句阿罗汉就投胎500世做狗，那个人还忏悔了，还是投胎500世做狗，为什么会有这样的现象？
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
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
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t>
  </si>
  <si>
    <t>陌司2012：2024-03-14 21:49
顶礼师父！请问自己在家进行蒙山施食的仪轨，鬼道众生能收到吗</t>
  </si>
  <si>
    <t>Taiguanglin：
陌司2012，不要在家里做了，这种给鬼道众生施食的，我是建议在庙里做，不要在家里做，你就没有必要把自己家里变成鬼的游乐场、鬼的饭堂，没有必要吧是不是？所以我是建议你不要在家里做这种对鬼道施食的事情，好不好？</t>
  </si>
  <si>
    <t xml:space="preserve">三日空：2024/3/15
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t>
  </si>
  <si>
    <t>Taiguanglin：
三日空，已经做了一个月，但是没有感应，是这意思吧？继续做嘛，只要孩子病情没有加重的话，我认为还是有点效果，我也希望你好点，还有就是发愿、放生得坚持做。</t>
  </si>
  <si>
    <t>Taiguanglin：
还有后边佛经打断了，读经打断没有问题，继续读就可以。坐车也能读，不出声，默念也算，都算，只要能读就算。</t>
  </si>
  <si>
    <t>散步的蜗牛：2024/3/15
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t>
  </si>
  <si>
    <t>Taiguanglin：
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
要两边都要一起来，两边都有。这先保证两边各一边都是两个小时以上之后，再慢慢往上往前推，不要太着急，然后磕头也得做，主要是平时注意力往回缩、往回拉到身上来，然后参思情这个是最好的，参思情最好，实在不行就观丹田。</t>
  </si>
  <si>
    <t>扬程：2024/3/15
Tai师傅股票期货交易，我理解：对大多数参与者来说是合法的赌博（盈利的人是赚对手盘的钱）。参与其中大亏钱的人，很多有激烈的负面情绪。我想问对于从期货股票经常赚钱的人，是不是造了很多恶业呢？</t>
  </si>
  <si>
    <t>Taiguanglin：
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t>
  </si>
  <si>
    <t>山摇娜:2024/3/15
太师父，49天内，您为自己的姥爷按照佛法要求做了功德。为啥还是要入两世入畜生道。弟子愚钝，地藏经上说是可以永不落恶道，好一些还可以升到天上。太师父，您问问地藏菩萨了吗？</t>
  </si>
  <si>
    <t>Taiguanglin：
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t>
  </si>
  <si>
    <t>Taiguanglin：
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
你不要在身体层面上要拿这个来显示什么修为高不高，这些没有意义。一开始倒是可以，在他们那边，因为天气冷，所以这也是有他们传法的。南方热的地方怎么办，所以我个人是并不建议这种修法的。</t>
  </si>
  <si>
    <t>冰夏雪：2024/3/15
顶礼师父，师父慈悲 有人说往生前要修忏悔，把重大的罪业给忏除了，需要拜忏吗？怎么拜？这个问题请师父慈悲开示</t>
  </si>
  <si>
    <t>Taiguanglin：
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
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t>
  </si>
  <si>
    <t>一念：15/03/2024
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t>
  </si>
  <si>
    <t>Taiguanglin：
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t>
  </si>
  <si>
    <t>合严：2024/3/15
《法华经》中说：如是。我成佛已来。甚大久远。寿命无量阿僧祇劫。常住不灭。《梵网经》中也说这是释迦牟尼佛第八千次来地球。怎么理解呢？释迦牟尼佛在久远劫以前已经成佛？</t>
  </si>
  <si>
    <t>Taiguanglin：
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
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t>
  </si>
  <si>
    <t>Taiguanglin：
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
还有你问焰口法会，这个就按照当地的寺庙的规则来做就行。普通人我是不建议在家里给鬼施食的，在家里普通人就不要做这个事情，很可能会给自己带来不好的麻烦。</t>
  </si>
  <si>
    <t>妙心行:15/03/2024
师父好！ 请问极乐世界的人是不是也念佛呀？他们是怎样念的呀？ 听说人间本来有一种念佛声音能链接到极乐世界的，现在失传了。 借此机会能否请师父教念一下佛号啊…… 感恩师父大慈大悲！！！</t>
  </si>
  <si>
    <t>Taiguanglin：
极乐世界怎么念佛，初禅第一天开始有舌根，有嘴有说话，那就可以念，然后再往上是没有的，就是用思念的方式修佛、念佛。
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t>
  </si>
  <si>
    <t>李磊:2024/3/15
泰师好，听了你昨天讲龙和动物修行，想问下， 1. 一些动物的寿命也就几十年，怎么修炼几千年呢？它们不是也会死嘛？</t>
  </si>
  <si>
    <t xml:space="preserve">Taiguanglin：
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
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
</t>
  </si>
  <si>
    <t>李磊:2024/3/15
 2. 另外《黄帝内经》那里谈到黄帝的师父或者那些修道人，直接活几百岁，这个是纯属虚构的吗？</t>
  </si>
  <si>
    <t>Taiguanglin：
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
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t>
  </si>
  <si>
    <t>好像无话可说:15/03/2024
顶礼师父，弟子愚痴，智慧不足痛哭流涕向您跪拜祈请慈悲开示！ 
1、以前觉得熬腿很苦，轮转很苦，听了师父再次出山开示后，菩萨度人反复投胎入轮回，度化难化刚强众生，明知山有虎偏向虎山行的度人大业相比，这点苦不值一提，弟子释怀了。 
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t>
  </si>
  <si>
    <t>Taiguanglin：
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t>
  </si>
  <si>
    <t>合严:15/03/2024
修到出阳神阶段是不是可以丢下自己的肉身重新找个新肉身接着再修行？那么我出阳神在妇产医院蹲守找个出生就死亡的婴孩身体，那么是不是从小就有宿命通，从小就可以一直修行</t>
  </si>
  <si>
    <t>Taiguanglin：
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t>
  </si>
  <si>
    <t>木小缘起:2024/3/15
顶级师父。平时磕头+腹式呼吸，最近降魔坐进入比较清明状态后，时不时的颤抖，有时从底部，有时是腰部左右颤抖。虽然不影响继续坐下去，但有时挺激烈的。不知道是该继续坐下去还是有什么需要注意的地方？</t>
  </si>
  <si>
    <t>Taiguanglin：
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t>
  </si>
  <si>
    <t>看客:2024/3/15
师父：地藏经里有的佛寿命百千万亿劫，有的几万劫，有的几十劫，他们都证回到法身不灭，为何又有寿命而且又长短不等呢？</t>
  </si>
  <si>
    <t>Taiguanglin：
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t>
  </si>
  <si>
    <t>谁为爱乐：2024/3/15
我多年至今按您的法修持，又发愿受灌顶修持心中心密法明心见性并往生极乐，师父会嫌弃我两头修持么？若不嫌弃，请问我要注意点什么？ （心密修持也需要2小时以上跏趺坐，结印持咒不散，同时要无生法教义通达）</t>
  </si>
  <si>
    <t>Taiguanglin：
谁为爱乐，你到底要最后想干嘛，你要往生极乐吗？那往生极乐多简单呢，不要什么心密持咒，就念佛就行，你能思念佛，用思情来抓住这个思情走就可以了，其他不需要了。
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t>
  </si>
  <si>
    <t>散步的蜗牛:2024/3/15
师父：今天第二个问题。 昨天才发现，小腹肚脐周边，不定时的微微跳动，一关注就没有了，想是这个位置经络被激活了，不知道对不对，今天这个现象又没有了，请问怎么能继续激活这处？</t>
  </si>
  <si>
    <t>Taiguanglin：
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t>
  </si>
  <si>
    <t>洛迦：2024/3/15
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t>
  </si>
  <si>
    <t>Taiguanglin：
洛迦，你这种放不下的情绪，发个愿，先发个愿，这个是的确管用的。你不是对狗有一种愧疚之心吗？你发个愿未来要度他，这样真诚的发个愿就行。反正就是先发愿，然后做功德回向给他，哪怕他到了哪个道都可以把功德回向给他。</t>
  </si>
  <si>
    <t>梦茹：	2024/3/15
师父，龙投胎成人，然后开悟，还有纪录片。微博上叫真道慧龙，我附近有很多人跟他修行，给人治病。所以我就很疑问，想问问您。</t>
  </si>
  <si>
    <t>Taiguanglin：
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t>
  </si>
  <si>
    <t>Elaine：2024/3/15
师父昨天说腿细才好打坐，请问怎样尽快让大小腿变细，方便双盘吗？ 磕头对瘦腿有帮助吗</t>
  </si>
  <si>
    <t>Taiguanglin：
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t>
  </si>
  <si>
    <t>我在树下：2024/3/15
1、师父开示的众生轮转中，说的欲界六天的情况，是单指地球这个人间小世界里面的欲界六天吗？</t>
  </si>
  <si>
    <t xml:space="preserve">Taiguanglin：
我在树下，十亿个小世界里所有的欲界六天都算。
</t>
  </si>
  <si>
    <t>魔王</t>
  </si>
  <si>
    <t>我在树下：2024/3/15
2、十亿个小世界，每个小世界的欲界天都有魔王？</t>
  </si>
  <si>
    <t>Taiguanglin：
不是每一个都有，不过大部分都有，毕竟人手不够。而且魔王对人们修行也有一定的帮助，他捣乱他也有捣乱的功德。虽然我们说这个功德不是什么好事的功德，他捣乱对修行的人筛选的过程中有一定的帮助。</t>
  </si>
  <si>
    <t xml:space="preserve">我在树下：2024/3/15
十亿个小世界，释迦摩尼佛选择了我们地球这个小世界成佛吗？ </t>
  </si>
  <si>
    <t>Taiguanglin：
十亿个小世界，释迦牟尼佛选择了我们地球这个小世界成佛吗？释迦牟尼佛什么时候成佛都不好说，我对这个问题一直保留意见，有可能他已经成佛很久了，也有可能就当下这辈子成佛的。
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t>
  </si>
  <si>
    <t>我在树下：2024/3/15
3、娑婆世界的十亿个小世界，都有极乐世界的菩萨和阿罗汉传法吗？</t>
  </si>
  <si>
    <t>Taiguanglin：
还有不是所有的小世界都有极乐世界的人传法，就是这个。因为传法是个团队工作需要人手，我们也不可能派出那么多人，这十亿个小世界全部都派进去，就在这个世界里做一个传法的模板。</t>
  </si>
  <si>
    <t>Taiguanglin：
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t>
  </si>
  <si>
    <t>J丶：2024/3/15
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t>
  </si>
  <si>
    <t>Taiguanglin：
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t>
  </si>
  <si>
    <t>Dn:2024/3/15
师父，释迦牟尼佛已经成佛，说明他已经度完自己的所有有缘众生了，那我们会来到娑婆世界，是因为和弥勒菩萨有缘，弥勒需要把我们度了，才能成佛吗？</t>
  </si>
  <si>
    <t>Taiguanglin：
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
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t>
  </si>
  <si>
    <t>虔诚的行者：2024-03-16 19:52
Tai师父好，台湾吴清忠先生写的人体使用手册中提到了经络仪，它的作用类似太师父讲的修为高的人用气给病人治病，只不过是仪器实现，Tai师父怎么看，类似经络仪真的能和修为高的人用气功疏通经络一样吗？下面是介绍页。</t>
  </si>
  <si>
    <t>Taiguanglin：
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t>
  </si>
  <si>
    <t>随缘了shi：2024-03-16 19:23
请教大士，两条腿打坐时间是一定要大致平衡么？比如莲花坐可以N小时不痛也要练另一条腿么？</t>
  </si>
  <si>
    <t>Taiguanglin：
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t>
  </si>
  <si>
    <t>Skywatch：2024-03-16 15:55
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t>
  </si>
  <si>
    <t>Taiguanglin：
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t>
  </si>
  <si>
    <t>掌南飞：2024-03-16 13:05
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t>
  </si>
  <si>
    <t>Taiguanglin：
掌南飞，文殊、普贤都没有投胎，他们各自都有事，至少都没有投胎。阿弥陀佛是不会投胎的，成佛了就不会再投胎了。再投胎，如果带着报身投胎的话，又是重新新的开始。所以最多给你显个化身看看，这个可以，但是不会再投胎。
长的有些差不多吧，前世和今世这种，轮回者来的人长得差不多。我看是吧，印光和玄奘差不多吧。</t>
  </si>
  <si>
    <t>2应对自了汉</t>
  </si>
  <si>
    <t>天才樱木花路：2024-03-16 10:10
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t>
  </si>
  <si>
    <t>Taiguanglin：
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
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t>
  </si>
  <si>
    <t>何鹏飞1994：2024-03-16 00:46
顶礼Tai师，我个人理解您所教的净土禅。第一是念佛忆佛。第二是坐禅。弟子的问题: 通过坐禅获得的禅定力量，在人临死的那一刻会消散（导致无法念佛)吗？ 会不会被冤亲债主障碍而无法获得阿弥陀佛接引？</t>
  </si>
  <si>
    <t>Taiguanglin：
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
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t>
  </si>
  <si>
    <t>天才樱木花路：2024-03-15 23:50
顶礼Tai师父，请问宇宙间的四种力：强力，弱力，电磁力，引力是否能统一？ 其中前三种力已经统一，但引力怎么也无法统一，爱因斯坦致力一辈子也不行，不知从佛法的角度来说引力是一种什么力，最终能否跟其它三种力统一？</t>
  </si>
  <si>
    <t>Taiguanglin：
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
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
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
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t>
  </si>
  <si>
    <t>Taiguanglin：
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t>
  </si>
  <si>
    <t>消业
念经朝圣</t>
  </si>
  <si>
    <t>慧梨呀：16/03/2024
师父，徒步朝山礼佛也是在消业是吧，那西藏很多信众去冈仁波齐转山，转一次山灭多少罪业也是真的吗？如果是真的那我暑假想去转下。</t>
  </si>
  <si>
    <t>Taiguanglin：
慧梨呀，三步一拜的转山可以消业，这个是真的。不只是做这个消业，我以前也讲过磕头也可以消业。我一直在叫大家磕大头，就是把未来可能生病的业障先拉过来，用磕头来消一下，就算不能绝对完全消，那也能拉过来一部分消。
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
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t>
  </si>
  <si>
    <t>Dn：16/03/2024
师父，极乐世界，下品下生，不是没有男女吗，怎么还会有爱情，淫欲？</t>
  </si>
  <si>
    <t>Taiguanglin：
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t>
  </si>
  <si>
    <t>我在树下：16/03/2024
1、没有和别人互动的情况下，自己意外受伤了，算是业报吗？消的是什么类型的业？</t>
  </si>
  <si>
    <t>Taiguanglin：
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t>
  </si>
  <si>
    <t>我在树下： 2024/3/16
2、大师兄以报身在人间，那么这期间念他名号，他是不是暂时感应不到了？</t>
  </si>
  <si>
    <t>Taiguanglin：
大师兄以报身在人间，那么这期间念名号，他是报身的话感应不到，但是还有二师兄啊。这两个人搭档就是这么个好处，因为一个人在下边，另一个人管两个人的事，这样就可以了。</t>
  </si>
  <si>
    <t>莫西：2024/3/16
请问您每天的固定要做的事情（例如打坐时间，读什么经书，大悲咒，佛号）？您现在有普通人的娱乐方式吗（例如电影，打游戏等等）？</t>
  </si>
  <si>
    <t>Taiguanglin：
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
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t>
  </si>
  <si>
    <t>果慧：2024/3/16
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t>
  </si>
  <si>
    <t>Taiguanglin：
果慧，没事，观音菩萨可以骂，你心里骂他没关系，因为他不是生在这，带着报身生到这个世界的，这个也没什么。而且这属于是一种心理的那种习气翻转、习气翻腾，很正常。
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
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t>
  </si>
  <si>
    <t>山摇娜：2024/3/16
Tai师父，我刚接触佛法读到地藏菩萨的誓言"众生度尽，方证菩提"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t>
  </si>
  <si>
    <t>Taiguanglin：
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
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t>
  </si>
  <si>
    <t>Taiguanglin：
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t>
  </si>
  <si>
    <t>打坐磕头念佛：2024/3/16
师父好，买了各种檀香沉香都觉得不好有味道，真的价值连城买不到买不起。那我们在家人应该怎么供香合适？</t>
  </si>
  <si>
    <t xml:space="preserve">Taiguanglin：
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
</t>
  </si>
  <si>
    <t>度人先发愿</t>
  </si>
  <si>
    <t>打坐磕头念佛：2024/3/16
 除了自己修行解脱，佛菩萨对凡夫的期望是希望我们发愿度人吗？度人真的难。</t>
  </si>
  <si>
    <t>Taiguanglin：
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
度人的确很难，这不是一世两世的事情，有可能我们现在已经无始以来轮回了多少世。从现在开始，发愿之后开始把他们度出去的过程，也有可能那么长，就是这么个游戏。这算是游戏，现在开始发愿之后，才开始闯关、通关的过程。</t>
  </si>
  <si>
    <t>Tai学院-牛牛：2024/3/16
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t>
  </si>
  <si>
    <t>Taiguanglin：
牛牛，贡高我慢心，底层逻辑是先分别，先把人和我分别起来，然后是比较，然后我取。“我见、我取、我执“，当中属于“我取”这个程度。我想要这样，有这个“我想要”这个执着之后，就会出现贡高我慢心。
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
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
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
所以，你要灭这个贡高我慢心，简单来说磕头就行，拼命的磕头，磕到一定程度就能把自己放下了。我也是有过一段时间这样的经验。</t>
  </si>
  <si>
    <t>SNZYLG：2024/3/16
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t>
  </si>
  <si>
    <t>Taiguanglin：
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t>
  </si>
  <si>
    <t>空空：2024/3/16
师父肠道手术后多久可以打坐，双盘对伤口有影响吗？</t>
  </si>
  <si>
    <t>Taiguanglin：
空空，一般开膛破肚的手术至少也得半年。因为要练腹式呼吸，打坐就得练腹式呼吸，所以你开膛破肚之后强行练腹式呼吸的话，对伤口或者内脏都不太好，至少要半年休息。
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t>
  </si>
  <si>
    <t>SNZYLG：2024/3/16
师父，我降魔坐90分钟时，交叉处的小腿骨不疼，莲花座90分钟后，左小腿和右小腿交叉处被压的特别疼，是不是我胯开的不平衡导致？</t>
  </si>
  <si>
    <t>Taiguanglin：
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t>
  </si>
  <si>
    <t>心无挂碍：2024/3/16
师父，送孩子去比较贵的学校读书，算透支孩子的福报吗？</t>
  </si>
  <si>
    <t>Taiguanglin：
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t>
  </si>
  <si>
    <t>云朋：2024/3/16
师父，1、发愿度冤亲债主，是不是发一个自己往生净土以后，再回入娑婆度他离苦的愿？</t>
  </si>
  <si>
    <t>Taiguanglin：
云朋，发愿度冤亲债主，可以，你先去极乐世界，修到阿罗汉以后再回来度他，这么发愿也可以。</t>
  </si>
  <si>
    <t>云朋：2024/3/16
2、玄奘法师是大势至菩萨再来吗？为什么资料记载他发愿兜率净土？</t>
  </si>
  <si>
    <t>Taiguanglin：
然后，玄奘法师是大势至菩萨再来吗？对呀。为什么资料记载他发愿兜率？资料那些都是写给人看的，他现在还在人间呢。资料那些东西都是写给人看的，你这么理解就完了。
玄奘法师现在还在人间呢，那个大势至菩萨，正在消业，消完业就可以回去了。他那一世的主要任务，就是把佛经带过来翻译。其中最重要的佛经就是弥勒菩萨写的《瑜珈师地论》，他是打算把那个翻译的最好一些。</t>
  </si>
  <si>
    <t>春雨：2024/3/16
师父！我念到谁就想谁可以吗？还是固定想一个？</t>
  </si>
  <si>
    <t>Taiguanglin：
春雨，你说你念的是菩萨吗？那就可以了，你念谁就观谁，想像谁，这就可以，不需要什么，一定要观想阿弥陀佛或者思念阿弥陀佛，你念谁就想谁就可以。</t>
  </si>
  <si>
    <t>明月：2024/3/16
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t>
  </si>
  <si>
    <t>Taiguanglin：
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
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
所以你说你为什么进进退退没有进步？我认为，是你现在没有大愿，第一个是有大愿，然后才是正常的修行方法。还有福德、戒行这些，戒行、善行、修行之后得带上。</t>
  </si>
  <si>
    <t>明月：2024/3/16
佛陀说：以色见我，以音声求我，是人行邪道。那我们心外求阿弥陀佛接引，不是在心外求吗？感恩师父。</t>
  </si>
  <si>
    <t>Taiguanglin：
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
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
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t>
  </si>
  <si>
    <t>三日空：2024/3/16
1、如果以后修行出问题不知道如何解决，万一师父到时候不在，问佛菩萨又没有回应咋办，能否去寺庙问，师父能否推荐一些靠谱的地方，那些名寺五台山九华山之类的是否可以？</t>
  </si>
  <si>
    <t>Taiguanglin：
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
现在当下做好，到时候该来的时候就会来。你有烦恼的时候，说不定对方就主动来帮你解决了。你把这个前面的都做好了就可以，不用现在就想着未来遇到问题的时候我该怎么办，你这么一想就真的可能会遇到问题。
信心是怎么来的？就佛菩萨，我们是修行人，我们大乘的修行人信心都是来自于佛菩萨加持。只要一旦认为佛菩萨正在加持我，有了这一下子感应之后，以后就真的没有畏惧啊。人生没有畏惧，我就那么前行就可以，这么想就行。</t>
  </si>
  <si>
    <t>三日空：2024/3/16
2、师父，人死的时候怎么靠禅定和念佛功夫，能不能开示一下具体应该怎么做，是死之后成为中阴身时立刻禅定和念佛吗？功夫如果一般的话，很可能是病死，那时候很痛苦应该无法禅定和念佛吧？怎么让阿弥陀佛来接引？</t>
  </si>
  <si>
    <t>Taiguanglin：
第二个问题，所以说要精进修行。你怕的是死的时候，反正你都是担心未来的问题啊。这个未来真的没必要担心，现在当下做好修行就可以了。
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t>
  </si>
  <si>
    <t>王立坤:2024/3/16
顶礼TAI师！密宗有五加行，比如磕十万个大头，诵十万遍金刚萨埵，才有资格深进一步深入学习密宗，修行才能有效进步。请问修净土做功德，放生、诵地藏经等能不能量化？修多少福德资粮才能达到五加行的效果？</t>
  </si>
  <si>
    <t>Taiguanglin：
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
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t>
  </si>
  <si>
    <t>Taiguanglin：
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t>
  </si>
  <si>
    <t>见取执</t>
  </si>
  <si>
    <t>如一:2024/3/16
2、“阿那含果表示修行者已经完全断除了28界一切见惑和思惑，不再回到欲界受生，可以超生天界”，請開示28界里的見惑和思惑具体是什麼意思？</t>
  </si>
  <si>
    <t>Taiguanglin：
你说的见惑、思惑前面讲过。执着分见、取、执三种状态，见、取、执三个层次，你去听那个吧，那个好像有音频。思就是取那个阶段，见呢我见，你去听那个音频就大概知道了。</t>
  </si>
  <si>
    <t>壹寻:2024/3/16
师父，弟子愚钝。1.之前讲每个人都有自己的自性，讲分别心时，无我相与人相的分别，那自性与自性又为什么会有分别？</t>
  </si>
  <si>
    <t xml:space="preserve">Taiguanglin：
自性与自性又为什么会有分别？因为你成了阿罗汉，是你自己认为他有分别，所以才有了分别。你如果成了菩萨，他就没有分别，自性与自性都是一样的。
</t>
  </si>
  <si>
    <t>壹寻:2024/3/16
 2.佛跌落到三禅产生思情，思情牵引下，各佛生到一个世界，互相造业。那欢喜地菩萨那个境界，应该还没有与其他佛一个世界，为什么还会产生人我分别？</t>
  </si>
  <si>
    <t>Taiguanglin：
壹寻，无我相与人相的分别？菩萨是没有分别心的，所以也没有我相人相。
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
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
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t>
  </si>
  <si>
    <t>海莲:2024/3/16
请问师父只有打坐才可以改变这个色身吗？</t>
  </si>
  <si>
    <t xml:space="preserve">Taiguanglin：
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
</t>
  </si>
  <si>
    <t>海莲:2024/3/16
我身边有一些修行的师兄，他们在共修的时候基本上是一天都在打坐，平均2个小时一坐，2个小时下座了就走走再回来继续下一坐，一天只睡两三个小时。师父对这个这种修行方法怎么看？</t>
  </si>
  <si>
    <t>Taiguanglin：
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
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t>
  </si>
  <si>
    <t>月月:2024/3/16
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t>
  </si>
  <si>
    <t>Taiguanglin：
月月，你发了大菩提心，结果有人生病了？每个人都有自己的因缘和自己的业，这和你大菩提心应该是没有什么关系的吧？我是这么理解的。
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
破点小财这些小事就不用放在心上。你只要发了菩提心，以后会有一些业障出现，也有些人是发心同时消一部分业障啊。有些人是会有业障，更大的业障出现，这很正常。</t>
  </si>
  <si>
    <t xml:space="preserve">李磊:2024/3/16
泰师，我妹妹说每天一早起来就觉得人生没有意义，这个要怎么劝解呢？
</t>
  </si>
  <si>
    <t>Taiguanglin：
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t>
  </si>
  <si>
    <t>李磊:2024/3/16
再问一下，为什么设计人类，不让人类有前世记忆，有了前世记忆不是更好有助于消业嘛？</t>
  </si>
  <si>
    <t>Taiguanglin：
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
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t>
  </si>
  <si>
    <t>Taiguanglin：
炳麟，修行是全套的。你要戒烟，修行是全套的活，从发愿、戒行、善行、修行这些全部做到，该戒的就会自己戒。世界上没有哪部经是专门用来戒烟的经。
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t>
  </si>
  <si>
    <t>佛缘:2024/3/16
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t>
  </si>
  <si>
    <t>Taiguanglin：
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
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t>
  </si>
  <si>
    <t>葳蕤:2024/3/16
请问师父，想追随地藏菩萨，为了这个目标，我应该怎么准备，或者怎样实现这个目标？</t>
  </si>
  <si>
    <t>Taiguanglin：
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t>
  </si>
  <si>
    <t>清净:16/03/2024
师父，如果我们去了极乐，父母是否能因这个功德而升天躲过末法呢？</t>
  </si>
  <si>
    <t>Taiguanglin：
清净，我们去了极乐，父母是否能因这个功德而升天躲过末法？我们去了和父母好像没啥关系吧？不是你去了极乐，而是你要做功德回向给父母，然后让他往生善道，这样就可以了。
升天不是靠简单的功德堆积能去得了的。升天最起码是戒肉嘛，最起码是要戒肉嘛。如果父母都没有戒肉，那你给他再多的功德，他为了吃肉还得回到人间，最多就来到人间而已。
所以说，修行还是先管好自己啊，父母那边呢，能保证他来到人间就可以了。你能劝他修行，这是最大的功德，劝他修行。但是如果都已经过世了，那就没法劝了。如果现在活着的话，那就多劝劝啊，多劝劝。</t>
  </si>
  <si>
    <t>善敬:2024/3/16
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t>
  </si>
  <si>
    <t>Taiguanglin：
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
我是不建议做献血这类的。献血就不需要了，为什么？因为修行还是要靠身体的嘛。身体是最好的法器，修行的最好的法器，你不要做那些损耗身体的事情，好好修行，这多好。
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
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t>
  </si>
  <si>
    <t xml:space="preserve">好像无话可说:16/03/2024
顶礼师父 ！
1、几年前刚接触师父的法后几个月时间（具体时间不太清楚了）梦见我站在城墙上，下面有好多漫山遍野的血色青蛙围在下面说是要咬我啥的，后面还有3只跳上来咬了我右小腿一口。 </t>
  </si>
  <si>
    <t>Taiguanglin：
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t>
  </si>
  <si>
    <t>好像无话可说:16/03/2024
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t>
  </si>
  <si>
    <t>Taiguanglin：
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
所以，这个发愿这个事情，我们也不能说他是人生履历吧，反正是轮回当中一件值得记录，写入你这个人生记忆当中重大事件，发这个愿，发大菩提心之愿。
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
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
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
然后，你是说你看到了我的书之后，发了菩提心是吧？是这意思吧？那因为我也发愿了，看我的书的人我肯定会来度的，那这剩下的50%我给你就填上了，补上了，那这个未来你必然会得度，这个结果就会直接出现在你的那里。
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
所以你说这些个身上什么黑色的东西飞出去啊，那都是属于一种业障被消了，在佛菩萨加持下业障消了，可以这么理解好吧？</t>
  </si>
  <si>
    <t>Lisa梅子:16/03/2024
师父，如果把自己缘分最深的几个人，家人眷属啥的都能先“送”去极乐世界(他们后边会自动修成阿罗汉)，自己以后成佛也轻松很多？所以劝化家人往生净土也是个消业"捷径"？</t>
  </si>
  <si>
    <t>Taiguanglin：
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t>
  </si>
  <si>
    <t>01轮转规律</t>
  </si>
  <si>
    <t>因果无常</t>
  </si>
  <si>
    <t>掌南飞：2024-03-18 18:28
1、Tai师父你好，您之前说这个世界大多是设计好和有人管理的，那因果也是佛设计的吗？</t>
  </si>
  <si>
    <t xml:space="preserve">Taiguanglin：
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
</t>
  </si>
  <si>
    <t>掌南飞：2024-03-18 18:28
出马动物仙也有专门的人管理它们吗？</t>
  </si>
  <si>
    <t>Taiguanglin：
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
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
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
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t>
  </si>
  <si>
    <t>掌南飞：2024-03-18 18:28
2、请问再来的菩萨和再来的阿罗汉有什么区别吗？再来的菩萨会积极传法，而阿罗汉就只消业和修自己吗？
感谢</t>
  </si>
  <si>
    <t>Taiguanglin：
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
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t>
  </si>
  <si>
    <t>Skywatch：2024-03-18 12:39
Tai师父，最近念《地藏经》，看到释迦摩尼世尊将自己涅槃后的众生托付给地藏菩萨，世尊成佛后就不再干预娑婆世界了吗？还是说因为成佛了他就离开我们这个世界了？他现在在哪呢？请太师开示！</t>
  </si>
  <si>
    <t>Taiguanglin：
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t>
  </si>
  <si>
    <t>Taiguanglin：
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
什么时候会出现？理论上是你初禅过了，初禅就不会出现这种状态，因为初禅身体的存在感都消失了，还要什么热不热的，所以只能是初禅前面。</t>
  </si>
  <si>
    <t>Taiguanglin：
喝啰怛那哆啰夜，你愿意吃什么都可以，但是我是建议你减少饮食是有顺序的，你不能一下子就减少那么多。一开始就是不吃晚饭，晚上不吃主食，吃点水果，就这么个状态，能维持一年半年，先把身体适应到这个状态。
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
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t>
  </si>
  <si>
    <t>天才樱木花路：2024-03-17 23:15
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t>
  </si>
  <si>
    <t xml:space="preserve">Taiguanglin：
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
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
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
而且再来人，起码在小孩子的时候会放一些业来消的，在父母的保护下能消掉不少业，而且必须是自己不知道的情况下，业消起来比较方便，你要是知道了反而就更难消了。
</t>
  </si>
  <si>
    <t>天才樱木花路：2024-03-17 23:15
请问“人无我”，和“法无我”分别代表什么境界？“人无我”是没有人我分别吗？“法无我”是没有所有剩下的分别心吗？</t>
  </si>
  <si>
    <t>Taiguanglin：
天才樱木花路，“人无我”和“法无我”。“人无我”是分别心上的，“人无我”，就是你没有分别心的时候，成为菩萨的时候叫”人无我”，可以这么说。
“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t>
  </si>
  <si>
    <t>南山1386：2024-03-17 21:56
Tai师父您好。对于业还有一点不明白，请师父开示。
1、业分善业和恶业，成佛是否要把善恶业都消掉才可以？</t>
  </si>
  <si>
    <t>Taiguanglin：
南山1386，业分善恶业，成佛要把善恶业全部消掉吗？应该算是。不能说是以消业来说的。你只要受了果报，你就可以称之为已经消业了。
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t>
  </si>
  <si>
    <t>南山1386：2024-03-17 21:56
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t>
  </si>
  <si>
    <t>Taiguanglin：
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t>
  </si>
  <si>
    <t>Taiguanglin：
DD泰粉丝，心里念着佛号磕头。也行，我是对这种形式化的东西并不在意的人。你只要坚持磕头就已经比不磕头的人强很多了。</t>
  </si>
  <si>
    <t>DD泰粉丝：2024-03-17 17:06
2、师父说可能过几百年人类会消失。然后新出现人的时候，是突然寿命变10来岁吗？还是像书上说的每100年减1岁，一直减到10岁啊？</t>
  </si>
  <si>
    <t>Taiguanglin：
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t>
  </si>
  <si>
    <t>无为心内起悲心：2024-03-17 11:43
师父好，我有一个问题，有一种理念是说一沙尘里有一世界，我们周围存在着很多个小世界，这种说法是正确的吗，又怎么和佛教理念相关联起来呢？如果是这样的话，那岂不是无尽的套娃。</t>
  </si>
  <si>
    <t>Taiguanglin：
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
所以咱们这个世界周围是没有小世界的，但是从天界看最高的天界往下看的话，咱们这个世界就是一粒微尘。可以这么说的。</t>
  </si>
  <si>
    <t>天才樱木花路：2024-03-17 11:02
顶礼Tai师父，今天听您说诽谤大修行人果报严重，那跟小乘诽谤大乘是伪经非佛说的果报哪个更严重？小乘人普遍不信大乘，那岂不是全都是不好的果报，根本成不了阿罗汉，只能消完业回头改信大乘才有戏？</t>
  </si>
  <si>
    <t>Taiguanglin：
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
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t>
  </si>
  <si>
    <t>天才樱木花路：2024-03-17 11:02
另外四大职业中从政的是不是都是再来人，特别是那些做到顶级的人物可不可以认为都是阿罗汉或者菩萨再来？不仅仅是中国也包括其它国家的总统啊、首相啊，也是大菩萨再来吧？</t>
  </si>
  <si>
    <t>Taiguanglin：
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t>
  </si>
  <si>
    <t>04初禅前的二次升级与三气归元</t>
  </si>
  <si>
    <t>Taiguanglin：
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
和开悟是很远的，开悟每个人有不同的理解，我认为开悟是到了四禅才算，所以初禅还不算什么，以后也有可能退转。</t>
  </si>
  <si>
    <t>星星要早睡l：2024/3/18
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
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t>
  </si>
  <si>
    <t>Taiguanglin：
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
所以一开始就做一些瑜伽动作，先开胯，骨头给松一松，不要着急。修行是长久的事，是一生的事，别想着两三个星期就能拿出什么结果，这是不可能的。</t>
  </si>
  <si>
    <t>ming：2024/3/18
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t>
  </si>
  <si>
    <t>Taiguanglin：
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
要不要供这个你随意，我不说你供或者不供的话，你随意。</t>
  </si>
  <si>
    <t>Taiguanglin：
李飞燕，蜂蜜可不可以吃？我个人对这类东西，三净肉也好，肉边菜也好，都算是方便法，你生活上有需要的时候就吃点，只要你知道这个未来是要戒的，有这个念想未来还是会戒掉的。
如果你从因果的角度来看蜂蜜的话，人把蜜蜂劳动的结果给偷了出来，然后放点白糖给它们吃，就是偷换了，也算是一种偷盗，把人家的劳动成果给偷出来，然后卖给你。所以你要说因果的话肯定稍微有点吧。
对身体影响，我个人是没感觉到，我从来没听说过有人喝蜂蜜，然后就身体不好了的说法，反而听说是吃蜂蜜对软化血管那些是有帮助的。</t>
  </si>
  <si>
    <t>云朋：2024/3/18
师父，1、修净土法门的人，火化后是否入坟？民俗相关的祭日，是否需要上坟烧纸？没有信仰的人是否需要依据民俗办理？</t>
  </si>
  <si>
    <t xml:space="preserve">Taiguanglin：
云朋，修净土的人根据最后死的时候怎么样，他有没有往生，根据这个来判断。如果没有往生的话，最好修坟。你自己都没法判断的话。修坟是应该的。
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
</t>
  </si>
  <si>
    <t>云朋：
2、如何理解《无量寿经》十八愿所说的乃至十念和下辈所说的乃至一念？</t>
  </si>
  <si>
    <t>Taiguanglin：
《无量寿经》里没有什么太深奥的义理。你去网上找一下各种白话讲解版，你看一下就可以了，这里边没有什么太深的义理。</t>
  </si>
  <si>
    <t>明广：18/03/2024
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t>
  </si>
  <si>
    <t>Taiguanglin：
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t>
  </si>
  <si>
    <t>心灯：18/03/2024
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t>
  </si>
  <si>
    <t>Taiguanglin：
心灯，经就选一个来念，一开始就选《地藏经》念一年，《金刚经》就先放下，就选一个，然后磕头练呼吸。大悲咒平时工作的时候有空就念。
心就静不下来？心静不下来，所以才要多念，稍微有时间、体力还行的话应该磕点头，心就更容易静下来的。毕竟出汗和不出汗是不一样的，汗里会排出一些不好的东西，然后心就容易静下来。
你这个是108小拜，有点少了，108小拜不是10分钟嘛，10分钟有点少。一般磕头的话，如果你是健康人的话，一般最好是30分钟，起码是30分钟。</t>
  </si>
  <si>
    <t>Lzq：18/03/2024
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t>
  </si>
  <si>
    <t>Taiguanglin：
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
你不要追求什么，很短时间内身体、意识上的太大的变化，这是不太可能的。两三年内最多都是佛菩萨的感应下，你能有个感应啊、梦之类的。</t>
  </si>
  <si>
    <t>慧梨呀：18/03/2024
师父，您上次在问答里说到什么东西不能讲，讲了怕打击我们的信心，是现在修行的人往生极乐的人如凤毛麟角吗？</t>
  </si>
  <si>
    <t>Taiguanglin：
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t>
  </si>
  <si>
    <t>Taiguanglin：
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t>
  </si>
  <si>
    <t>东风4500：2024/3/18
请问师父，1、《地藏经》分身集会品讲佛陀“分身千百亿，或现梵王身，或现帝释身”，“度脱众生”，为啥不化身替掉他化自在天不信佛的魔王呢？千百亿化身是不是也能解决人手不足问题？</t>
  </si>
  <si>
    <t>Taiguanglin：
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
还有，化身是没有办法消业的，也不能过多的干预，你不能用化身不停地出现，会影响人类的正常生活的。</t>
  </si>
  <si>
    <t>东风4500：2024/3/18
2、师父能否开示下“介子纳须弥”的境界？</t>
  </si>
  <si>
    <t>Taiguanglin：
“介子纳须弥”，就是很小的粒子里边有大世界的那个说法吗？从非常高的天界的人往下看，地球这个时候所处在的世界就是个很小的粒子，从他们的眼中是那样的。
以前好像也讲过，如果是四天王天的四天王，他的身长像我们正常人一样大的话。地球相当于一个乒乓球那么大，这个世界是从上往下看的话就是那么小的意思，只能这么解释。</t>
  </si>
  <si>
    <t>炳麟：18/03/2024
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t>
  </si>
  <si>
    <t xml:space="preserve">Taiguanglin：
炳麟，读经给不知道的人，没见过的人，会不会惹上冤亲债主？有可能的。所以没事的话不要轻易干预别人的因果。你给自己可以见面的、给家人念，还稍微好一点，你给完全不认识的人念，有可能会惹来冤亲债主。
</t>
  </si>
  <si>
    <t>炳麟：18/03/2024
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t>
  </si>
  <si>
    <t>Taiguanglin：
不算，中阴身不算轮回内某一道的生命，它只是中间状态，所以在中阴身阶段是没有办法和其它道的众生直接发生业的互动，中阴身只能在管理员来带走的时候跟着走就完了。</t>
  </si>
  <si>
    <t>Taiguanglin：
Lucky，母亲信基督教，应该是按基督教的方法来解决这些问题吧，他们有他们的办法，念《圣经》什么的，如果你是强行让她干别的，估计和你得干起来，尤其是基督信仰很很虔诚的人是不会轻易改变的。所以你不要试图去改变她。
磕大头这种事情，年纪太大的人光是少吃就行，你晚上少吃也能减肥，磕大头还是缓一缓，先看看你能不能和你母亲沟通得下来，估计她不好说话。</t>
  </si>
  <si>
    <t>lucky^-^：18/03/2024
2、开智慧修什么法门？我记性不太好，看书慢又记不住，有断片的感觉，小时候经常发烧，是不是烧坏脑子了？</t>
  </si>
  <si>
    <t>Taiguanglin：
记性不好的就背虚空藏菩萨咒。虚空藏菩萨有个咒语可以提高记忆的。</t>
  </si>
  <si>
    <t>06下行文明/人治文明</t>
  </si>
  <si>
    <t>下行人治减劫</t>
  </si>
  <si>
    <t>赵文龙：2024/3/18
很多大德都讲过，每过100年人类寿命就减一岁。但是从现在实际统计数据看，人类的寿命是不断在增加的。比如1950年中国平均寿命43.45岁，2022年中国平均生命是77.3岁，怎么理解这种差异？</t>
  </si>
  <si>
    <t>Taiguanglin：
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t>
  </si>
  <si>
    <t>Lisa梅子：2024/3/18
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t>
  </si>
  <si>
    <t>Taiguanglin：
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t>
  </si>
  <si>
    <t xml:space="preserve">无明萤火：2024/3/18
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t>
  </si>
  <si>
    <t xml:space="preserve">Taiguanglin：
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
</t>
  </si>
  <si>
    <t>无明萤火：2024/3/18
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t>
  </si>
  <si>
    <t>Taiguanglin：
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t>
  </si>
  <si>
    <t>淡淡春：2024/3/18
请教师父，您在前边开示说，一切都是写好的剧本，弟子对这句话疑惑：那写剧本的依据是什么？是按每个众生所造的善恶因果写？否则如何与三法印相应？</t>
  </si>
  <si>
    <t>Taiguanglin：
淡淡春，写剧本就是依据一个众生，他无始以来的所有业，把所有业全部放在一起看，然后从中抽出几个凑在一起，善业恶业都抽出来几个凑在一起，放到一生中这么编。这个依据就是他无始以来的所有业。
但是选择权在编辑菩萨的手里，如果你是阿罗汉的话，你可以自己选，但是没到那个程度，就只能是别人帮你选。
这个东西和三法印应该是没有关系，三法印是佛法义理上的。看一个人讲法或者什么一部经的核心义理是不是符合佛法的标准。
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t>
  </si>
  <si>
    <t>壹寻：2024/3/18
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t>
  </si>
  <si>
    <t xml:space="preserve">Taiguanglin：
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t>
  </si>
  <si>
    <t>如善：2024/3/18
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t>
  </si>
  <si>
    <t>Taiguanglin：
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t>
  </si>
  <si>
    <t xml:space="preserve">王立坤：2024/3/18
顶礼tai师！问两个问题：1、能不能讲一下唯识？什么是第六识、第七识、第八识？各有什么特点？三者之间有什么联系？这“三识”在禅修过程中有什么作用？ </t>
  </si>
  <si>
    <t>Taiguanglin：
王立坤，你问的什么六识、七识、八识，这个都是长篇义理里全部讲过的。执着、六识是十年前的书里有，这回是长篇义理里有分别心，前面也讲了八识、妄想，你去看那个。</t>
  </si>
  <si>
    <t>王立坤：2024/3/18
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t>
  </si>
  <si>
    <t>Taiguanglin：
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t>
  </si>
  <si>
    <t>人类起源</t>
  </si>
  <si>
    <t>老郑：2024/3/18
师父好，人类文明结束之后，进入动物世界时期，在这时期，人作为一个物种还存在吗?如果人这个物种彻底灭绝了，当动物世界结束之后再次进入人类文明社会，那人类从哪里来？</t>
  </si>
  <si>
    <t>Taiguanglin：
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t>
  </si>
  <si>
    <t>万金（Gem）：2024/3/18
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t>
  </si>
  <si>
    <t>Taiguanglin：
万金，十五岁的孩子，他自己想看就可以给他看，不用管，他自己愿意看就可以给他，但是不要强迫他去看。
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t>
  </si>
  <si>
    <t>SNZYLG：2024/3/18
师父，1、双盘双脚伸出大腿外侧多一些盘的紧一些，是不是比盘的松的打通筋脉更快？</t>
  </si>
  <si>
    <t>Taiguanglin：
SNZYLG，盘的紧一点，就可以不伤到膝盖或者胯骨的骨关节的骨头。盘的松会拉到脚踝的脚背的筋，还有膝盖也有可能受伤，所以还是盘得紧一点好。</t>
  </si>
  <si>
    <t>SNZYLG：2024/3/18
2、道家修到返老还童，对应佛家修到几禅的境界？</t>
  </si>
  <si>
    <t>Taiguanglin：
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t>
  </si>
  <si>
    <t>tcy：2024/3/18
请师父开示。 
1、发愿与回向的区别。</t>
  </si>
  <si>
    <t xml:space="preserve">Taiguanglin：
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
</t>
  </si>
  <si>
    <t>tcy： 2024/3/18
2、目前能双盘60到90分钟，在120分钟稳定之前是否只练降魔坐就可以了？</t>
  </si>
  <si>
    <t xml:space="preserve">Taiguanglin：
双盘是要换着腿坐的，不能一个腿一直坐，60分钟90分钟那就应该换另一条腿，一条腿一直坐，有可能你120分钟一直达不到。
</t>
  </si>
  <si>
    <t>tcy： 2024/3/18
双盘屁股底下需不需要垫高些？</t>
  </si>
  <si>
    <t>Taiguanglin：
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t>
  </si>
  <si>
    <t>Taiguanglin：
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t>
  </si>
  <si>
    <t>Taiguanglin：
Watson，小孩子最初入门就以《心经》开始，简单的可以背诵的，这样就可以的。不需要义理特别难或者太长的，这些不需要，一开始就把孩子给吓着了。就最简单的200多字的《心经》多念念、多背背、多写写这样就可以了。</t>
  </si>
  <si>
    <t>善敬：2024/3/18
请太师开示一下这种人王职业。他们前世积攒福报是用什么方式积攒的，这个只通过布施能攒到这种福报吗？其他三个职业福报应该可以通过布施攒到的吧。</t>
  </si>
  <si>
    <t>Taiguanglin：
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
但是福报本身是可以指数级增长的，每次你的身份提高一档，每一次投胎在某个官位，就算你每一世官职提高的话，福报也可以跟着提高。
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
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t>
  </si>
  <si>
    <t>Taiguanglin：
哈哈哈哈 ，你说的都对，这里我没有什么特别指出来的地方，禅定的次第增加，禅定境界上升，是根据你的业障的减少来算的，不是福报的增多来算。
你这一生初禅要到二禅到三禅，每一禅上去之前都会出现业障，把那个成功消掉的话就可以上升。当然你福德功德肯定是需要的，有了时间，有了钱，这些各方面外在的条件都够了，你才可以去长期的修禅定。</t>
  </si>
  <si>
    <t>醒：2024/3/18
念《地藏经》可以消业，将功德回向给冤亲债主，从而消除文字妄想。是不是可以理解成我们头脑中的文字妄想是由冤亲债主推送给我们的？</t>
  </si>
  <si>
    <t>Taiguanglin：
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
但是和文字妄想不一样，文字妄想纯粹是你脑子里想事想多了才出现的，所以你用念经念咒这种方式一点一点灭，灭个三五年就基本灭的差不多了，可以打坐了。</t>
  </si>
  <si>
    <t>莫西：2024/3/18
tai师，您说读过《坐禅》的所有人，您都会来度他成阿罗汉，可是您现在就剩两世的时间就要回家了。读过《坐禅》好几千人呢，时间还来得及吗？</t>
  </si>
  <si>
    <t>Taiguanglin：
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t>
  </si>
  <si>
    <t>妙心行：2024/3/18
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t>
  </si>
  <si>
    <t>Taiguanglin：
发愿，不算乱，可以一起全都算，你不停的发愿，不断的强化，这是对的。你要直接发什么同体大悲心，所有事儿都省了，你就度所有人。宁可和众生结恶缘也要度人，有这个想法就所有发愿的事全给省了。</t>
  </si>
  <si>
    <t>赵文龙：2024/3/18
顶礼师父。请问通过某种方法，提前打通奇经八脉对减少熬腿有用吗？</t>
  </si>
  <si>
    <t>Taiguanglin：
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t>
  </si>
  <si>
    <t>Taiguanglin：
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t>
  </si>
  <si>
    <t>Taiguanglin：
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t>
  </si>
  <si>
    <t>掌南飞：2024-03-19 18:37
2、您在以前的书里提到通过修行可以让没牙的人长出牙齿，那有牙的人对自己的牙不满意比如蛀牙、不整齐，也可以通过修行让原本的牙齿脱落重新长牙吗？感谢！</t>
  </si>
  <si>
    <t>Taiguanglin：
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t>
  </si>
  <si>
    <t>Taiguanglin：
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t>
  </si>
  <si>
    <t>05上行文明/神治文明</t>
  </si>
  <si>
    <t>上行神治文明</t>
  </si>
  <si>
    <t>Skywatch：2024-03-19 15:28
请问太师，神治文明的神是完全听上面的话吗，他们知道他们是被安排下来的吗，知道佛法和宇宙真相吗，会不会发生上面让他们撤他们不肯走的情况？</t>
  </si>
  <si>
    <t>Taiguanglin：
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t>
  </si>
  <si>
    <t>Taiguanglin：
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t>
  </si>
  <si>
    <t>造塔</t>
  </si>
  <si>
    <t>摩尼宝珠Lotus：2024-03-19 11:51
顶礼师父！请问自己造塔（用石膏，里面装经文的那种），放到野外的做法有功德吗？比印经，造佛像的功德如何，这些方法都可以作为日常积累善行功德的方式吗？</t>
  </si>
  <si>
    <t>Taiguanglin：
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t>
  </si>
  <si>
    <t>天才樱木花路：2024-03-19 10:39
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t>
  </si>
  <si>
    <t>Taiguanglin：
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
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
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t>
  </si>
  <si>
    <t>4佛的区别</t>
  </si>
  <si>
    <t>天才樱木花路：2024-03-19 10:39
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t>
  </si>
  <si>
    <t>Taiguanglin：
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
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t>
  </si>
  <si>
    <t>莫莫莫莫莫默：2024-03-18 21:39
皇帝大多是文殊菩萨再来吗？</t>
  </si>
  <si>
    <t>Taiguanglin：
还有莫莫莫莫，皇帝大都是文殊菩萨再来的吗？不是。
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t>
  </si>
  <si>
    <t>老郑：2024/3/19
师父好，既然动物的命运也是设定好的。那么养殖场里的动物命运应该也是被设定的，死在谁的手里也是设定好的。那屠夫杀这些养殖动物是消杀业还是造杀业？</t>
  </si>
  <si>
    <t>Taiguanglin：
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
如果都是按照回合制一下一下这么来的话，应该业是控制在原来水平的。但是就因为它有随机性，所以业就越滚越多。我们吃肉也一样，不可能我们吃的所有肉都是我们必须吃的量——业里有的量，还有很多是业外的量。</t>
  </si>
  <si>
    <t>Taiguanglin：
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t>
  </si>
  <si>
    <t>云朋：2024/3/19
这世界的大事都有设计，那核泄露核战争之类的，就不用担心了吧？到时候自然有人管的，佛说末法时间有一万年，至少1万年之内不用担心，可以这样理解吗？</t>
  </si>
  <si>
    <t>Taiguanglin：
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
人寿现在70多岁的话，我猜大概是50多岁左右——也就是最长也就2000年，也可能就1000多年，能不能走1000年也不好说，就又消失了。</t>
  </si>
  <si>
    <t xml:space="preserve">AuntSally (瑛)：2024/3/19
顶礼师父！1、作为独生子女，为父母养老送终始终是心头大事。几年前已安详送别老父亲，我希望日后能同样顺利送别母亲，但世事难料总会担心自己走在前。敬请师父开示，我该如何做才能如愿？ </t>
  </si>
  <si>
    <t>Taiguanglin：
AuntSally，给父母养老送终的问题，你怕自己先去世这个意思吗？你可以做功德之后向佛菩萨求个愿，希望你能把父母安全送走，然后再解决自己问题，这种属于是孝心的愿，你的功德到了，佛菩萨大概率会满足的吧。</t>
  </si>
  <si>
    <t>01疾病的原因及应对</t>
  </si>
  <si>
    <t>Taiguanglin：
一个人生病，也得看如果是冤亲债主来的病，肯定是业报，还有一些病是你这辈子生活习惯问题，你喝酒抽烟，然后得了病，那就另一回事，那不能算业报，是你自己这辈子做的习气问题。</t>
  </si>
  <si>
    <t>AuntSally (瑛)：2024/3/19
医生为人治病是不是涉及介入别人因果？</t>
  </si>
  <si>
    <t>Taiguanglin：
然后医生治病，这也是在他命运里写好的，不是什么单纯地干涉因果。</t>
  </si>
  <si>
    <t>我在树下：2024/3/19
打坐的时候屁股需要垫高一些吗？有人说屁股要比膝盖位置高一点？有没有这个讲究？</t>
  </si>
  <si>
    <t>Taiguanglin：
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
这就好比你双脚站在地上，你站在一个小木棍上那就脚底板疼一样，是这个道理吧？所以你要坐就坐在平地上，坐正常的垫子上，把全身的重力分摊到屁股和大腿所有地方，这样就没事了。</t>
  </si>
  <si>
    <t>吉：2024/3/19
师父吉祥，《楞严经》上说从妄想中醒觉过来的佛不会再起妄想，为什么听您的意思，即便醒了，还会突然产生妄想？</t>
  </si>
  <si>
    <t>Taiguanglin：
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t>
  </si>
  <si>
    <t>苏小雅：2024/3/19
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t>
  </si>
  <si>
    <t>Taiguanglin：
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t>
  </si>
  <si>
    <t>苏小雅：2024/3/19
2、还有消业的话，亲人肯定是要度的，那这一世所有认识的朋友也要全部度吗？如果都要度的话，岂不是很多。度一个人都很难，度那么多人不是难度更大吗？那是不是认识的有缘众生越少越好，不要去多结缘，是这样吗？</t>
  </si>
  <si>
    <t>Taiguanglin：
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
所以对再来人来说是尽量少结缘，不管善缘、恶缘都尽量少结——能不结就不结，这是再来人们的原则，和凡夫是不一样的。所以不要拿再来人的事一定要跟凡夫比，不要这样比。</t>
  </si>
  <si>
    <t>共度：2024/3/19
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t>
  </si>
  <si>
    <t>Taiguanglin：
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
还有你要打坐长时间的话，一定要练腹式呼吸的，还有磕头也得配合，你不能只管打坐，一般人没有这些前期准备就直接打坐，大概率都会出问题的。</t>
  </si>
  <si>
    <t>Elaine：19/03/2024
请问是否打坐2小时后，身体感觉完全消失了，定义上才算是进入欲界定？</t>
  </si>
  <si>
    <t>Taiguanglin：
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t>
  </si>
  <si>
    <t>Winnie：2024/3/19
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t>
  </si>
  <si>
    <t>Taiguanglin：
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
给多少人种下种子，然后又带出多少人，这个是一个传法活动的最后结果——就是结算画面。具体结果我们3000年还没结束，所以我就不知道了，还是比较成功的，因为只要能维持3000年下来就可以。
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
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t>
  </si>
  <si>
    <t>无名：2024/3/19
请问用“参疑情”的方法，将功德回向法界众生后发愿去极乐世界，没有“参思情”，这样可行吗？</t>
  </si>
  <si>
    <t>Taiguanglin：
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t>
  </si>
  <si>
    <t>SNZYLG：19/03/2024
师父，1、听了师父昨天的开示才知道站桩是气的外循环，师父一语点出了核心。站桩一些师兄感觉比双盘更容易产生气感，站桩可以和双盘同时进行吗？ 
2、通过站桩打通任督二脉和通过双盘打通任督二脉有什么区别？站桩应该有通不到的地方吧？所以最终都需要双盘来完整打通大小周天？</t>
  </si>
  <si>
    <t>Taiguanglin：
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t>
  </si>
  <si>
    <t>01家庭父母恋爱婚姻</t>
  </si>
  <si>
    <t>Lingfei：19/03/2024
师父好！弟子被俗事困扰，妻子要负债买二套房（还未成交），执念很重。我人到中年贷款感觉压力很大，最近纠结的不了。想问师父，买房这个事情可以问您或者佛菩吗？能给指点么？</t>
  </si>
  <si>
    <t>Taiguanglin：
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
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t>
  </si>
  <si>
    <t>Taiguanglin：
炳麟，手印可以结。你要修密宗的三密加持那种修法吗？不是不可以，都可以。</t>
  </si>
  <si>
    <t>炳麟：19/03/2024
第二个问题，去极乐世界，称念观音菩萨的名号是不是也可以，感谢师父。</t>
  </si>
  <si>
    <t>Taiguanglin：
去极乐世界念观音菩萨名号可以吗？也可以，都可以。</t>
  </si>
  <si>
    <t xml:space="preserve">三三：2024/3/19
师父！1、早上恢复双盘，一两年不怎么打坐了。不麻不痛1小时多点，脚底有明显热流，这种可以直接加时间到很疼受不了？ </t>
  </si>
  <si>
    <t>Taiguanglin：
三三，双盘你就做到疼到不能坚持为止，但是不能是膝盖疼或者股骨头疼，就是屁股和大腿这边疼，还有整个小腿也是一起疼，这个都可以。</t>
  </si>
  <si>
    <t>三三：2024/3/19
2、师父怎么看现在各领域崇洋媚外？有些领域确实中国落后，什么情况下能扭转呢？</t>
  </si>
  <si>
    <t>Taiguanglin：
然后崇洋媚外这个事，为什么有崇洋媚外？就是 60年代70年代那一代人是在我们疯狂学习西方那套的时候生长的，所以崇洋媚外的现象比较多，但是从80后开始就越来越少了，现在90后00后已经根本没有什么崇洋媚外之说。
未来什么时候能改变？可能就三五年吧，那边已经打起来了，北约开始下场了，可能两三年就有结果，可以三五年之后就彻底改过来的，不用担心。</t>
  </si>
  <si>
    <t>好像无话可说：2024/3/19
顶礼师父慈悲开示！金字塔与无所有处天的4个光子组成的立体的正四面体有什么联系？</t>
  </si>
  <si>
    <t>Taiguanglin：
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t>
  </si>
  <si>
    <t>Taiguanglin：
moonlight、气虚，连地藏经也得分三次读，你得多虚，你多少岁了？你是老年人吗？气虚的话一开始磕不了头，就去散步、慢跑，然后主要是练腹式呼吸，氧气足了气就上来了，还有你是性生活过多吗？那就减少一点，气就回来了。</t>
  </si>
  <si>
    <t>MoonLight：2024/3/19
另外我是做猫舍的，我养的猫有的一出生就没气了，有的养一个多月两个月就夭折了，去年还有只一岁多突然就死了，这种于我有因果吗，不是我杀的，但是我养的过程中就有小猫宝宝夭折了，这个算是我造的业吗？</t>
  </si>
  <si>
    <t>Taiguanglin：
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t>
  </si>
  <si>
    <t>脑出血</t>
  </si>
  <si>
    <t>Taiguanglin：
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t>
  </si>
  <si>
    <t>02轮回管理/管理员/漏洞</t>
  </si>
  <si>
    <t>管理员</t>
  </si>
  <si>
    <t xml:space="preserve">慧梨呀：2024/3/19
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
</t>
  </si>
  <si>
    <t xml:space="preserve">Taiguanglin：
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
</t>
  </si>
  <si>
    <t>05四句偈</t>
  </si>
  <si>
    <t>慧梨呀：2024/3/19
您说的那四句偈子常念可以生起大愿心，就是后两句“众生拜我如真佛，我度众生共成佛”我念的时候就感觉有点不好意思，就是有点自大的感觉。请师父为我纠正一下。</t>
  </si>
  <si>
    <t>Taiguanglin：
还有众生拜我如真佛这一句，你觉得不好意思，说明你很谦虚，是好事。就是一个心态，有一种心态是把自己放得越来越低，越来越低，低到比把别人都抬高了，这样产生恭敬心。
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
有这样的心态你可以选。</t>
  </si>
  <si>
    <t>Lanlan 岚：2024/3/19
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t>
  </si>
  <si>
    <t>Taiguanglin：
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t>
  </si>
  <si>
    <t>杨学辉：2024/3/19
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t>
  </si>
  <si>
    <t>Taiguanglin：
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
你说妻子念地藏经会做噩梦，可以念前先念几百遍地藏菩萨的圣号，然后求地藏菩萨加持保护，心里这样想，然后再念地藏经应该没有问题的，都有前面这些铺垫的，你一上来不行的话，你做这个铺垫就行。</t>
  </si>
  <si>
    <t>Taiguanglin：
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
我们开口念咒之后，开口是把体内的不好的东西往外排的，不管是出声念还是默念，都是开口来排，但是你不排的话就会堵，所以开口念。</t>
  </si>
  <si>
    <t>小云：19/03/2024
师父，我读地藏经突然想到一个问题，平时我们说的土地公公是不是就是经中的坚牢地神？</t>
  </si>
  <si>
    <t>Taiguanglin：
小云，管地界的有土地神，基本上就管的面的确小，坚牢地神应该算是土地神中的领导吧，可以这么理解。还有土地神之外，还有城隍爷，城隍爷是管鬼道众生的，但是土地神就是管地界的一些自然物。</t>
  </si>
  <si>
    <t>紫水晶：2024/3/19
请教饿鬼道众生是鬼，地狱道众生是什么？是不是没有专属称号？</t>
  </si>
  <si>
    <t>Taiguanglin：
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t>
  </si>
  <si>
    <t>Taiguanglin：
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
所以说对一般修为不高的人是不建议做这些事情，尤其在家人就干脆不做最好，你要做施食就去庙里跟师父们一起做就可以了，别在家里做。</t>
  </si>
  <si>
    <t>催眠师思华：19/03/2024
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t>
  </si>
  <si>
    <t>Taiguanglin：
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
每个人都有自己的命运，孩子也有他的命，你好好养就完了，该给的给，尤其是情绪方面的那种付出，该陪的时候陪陪，这就可以了，不用想那么多。
然后你说的观音菩萨加持可以刹那间改变念头，的确是，也可以这么做的，你可以这么理解。</t>
  </si>
  <si>
    <t>随缘了shi：2024-03-20 20:54
请问大士:那些没有身体上的障碍，参疑情也许多年的老修行开不了悟，到底卡在哪里了？</t>
  </si>
  <si>
    <t>Taiguanglin：
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t>
  </si>
  <si>
    <t>随缘了shi：2024-03-20 20:54
初禅是不是一定要迈的一个门槛？</t>
  </si>
  <si>
    <t>Taiguanglin：
初禅是不是一定要迈过一个门槛？初禅就是男的梦遗消失、女的月经消失，这个前面都讲过的，初禅那个音频听一下。</t>
  </si>
  <si>
    <t>Skywatch：2024-03-20 20:32
太师父，请问三星堆文明是什么情况呢，那些巨大的青铜面具是给谁戴的？三星堆和神治文明有关系吗？</t>
  </si>
  <si>
    <t>Taiguanglin：
Skywatch，三星堆是伪神治文明，那个是古蜀国吧。古蜀国是属于伪神治文明，后来让秦国给灭了。</t>
  </si>
  <si>
    <t>Taiguanglin：
何鹏飞1994，怎么抓住思情？先观察一下你的任何情绪，情绪起来你就观察一下，不管是不安、还是焦虑、还是恐惧，情绪都是从胸口开始起来的。你得先练习会观察，不管什么情绪先观察一下。
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t>
  </si>
  <si>
    <t>先拜众生再拜佛：2024-03-21
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
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
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
1、像这样内心没来由不时会出现的恐惧情绪，有没有什么方法能控制或者疏导?
2、这样的恐惧情绪会是因为过去造的恶业，让其他众生感受过这样的恐惧，所以自己才会不时有这样的恐惧吗?</t>
  </si>
  <si>
    <t>Taiguanglin：
先拜众生再拜佛，你问怕失业的恐惧，是这个意思吧？如果单纯地从因果上来讲，反过来就是你曾经在某一世，给人当老板的时候经常威胁人家，要炒掉他、要辞掉他。这让对方产生这种恐惧，所以现在你身上有这样的。
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t>
  </si>
  <si>
    <t>Taiguanglin：
掌南飞，你对咒语有点执着了。你对咒语越是有信心，它就效果越强。你觉得这个有效果吗？那个有效果吗？这样信心就没有了，效果反而会减弱的。
你认为楞严咒是世界上、宇宙中最强的咒语。你这么坚信它，“只要念这个，什么问题都可以解决。”你这么相信，就可以做到所有效果，治病也行、打跑鬼也行，什么效果都可以有。
你现在一会儿想这个，一会儿想那个，反而信心就没有了，然后效果会减弱的。</t>
  </si>
  <si>
    <t>掌南飞：2024-03-20 18:17
2、除了福报大、有同体大悲心，能当四大职业中的人王还需要具备哪些条件呢？感谢师父开示！</t>
  </si>
  <si>
    <t>Taiguanglin：
四大职业，一个是福报大，一个同体大悲心。
人王职业，同体大悲心加上福报大，这两个具足之后，下边重要的是戒律，对戒律非常注重的。</t>
  </si>
  <si>
    <t>Skywatch：2024-03-20 15:41
太师父，最近看《楞严经》，深深为其思想深度所折服，但是经常看到有人说楞严经是伪经，这是为什么？《楞严经》是否真的是佛所讲的呢？顺便问一下，圆瑛法师也是再来人吗？</t>
  </si>
  <si>
    <t>Taiguanglin：
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
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
问圆瑛法师是不是再来人？我不知道，我也不愿意翻别人隐私。公开别人隐私不是好事，圆瑛法师是去世了还是活着我都不知道。这种别人的事情还是少问吧，万一把人的隐私给翻出来，然后就结了恶缘怎么办？</t>
  </si>
  <si>
    <t>太师关粉：2024-03-20 13:20
顶礼感恩师父！师父辛苦了！老公不信佛，他在厨房收拾活虾时，我在旁屋为虾默念阿弥陀佛，和虾有一些距离，请问这样念虾能减轻痛苦么？或者能得到利益么？</t>
  </si>
  <si>
    <t>Taiguanglin：
太师关粉，给虾念咒，也算有利益。但是你不也是一起要吃的吗？你要一起吃了那还不一样吗？
我相信你是不吃的，只是给它们念佛超度一下。那也有利益，你也有功德，你不吃就没事。起码你不去沾手、或者不吃，这事和你没有关系。
给它的功德你也有，它能得到你念佛的功德。能不能往生这个不好说，但起码你是有功德的。</t>
  </si>
  <si>
    <t>植物人</t>
  </si>
  <si>
    <t>Taiguanglin：
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t>
  </si>
  <si>
    <t>天才樱木花路：2024-03-20 08:59
顶礼太师父：问题1、西方极乐世界众生是不是都长一个样啊？我看四十八愿里面意思是形貌无差别，悉同一类，大家都长阿弥陀佛一个样，那会不会感觉很怪？那下品下生还有淫欲的众生跟谁行淫啊？ 都对着自己吗？</t>
  </si>
  <si>
    <t>Taiguanglin：
天才樱木花路，极乐世界的众生都长得一样，这说的不是样貌长得像双胞胎、三胞胎那样的“一样”，而是“全身都具足”的意思。
不像咱们这边，出生的时候有人缺胳膊、缺腿、脑子不好使。这些先天性的疾病，极乐世界的人是没有的。所有人出生的时候，都是圆满的、具足的。根据他们那个天层的标准来说，都是这样的完美，并不是说长得完全一样。
有淫欲、也可以行淫。在下品下生是有淫欲的，可以谈恋爱，也可以组成家庭，正常的生活都有，就是不能靠淫欲生孩子而已。</t>
  </si>
  <si>
    <t>天才樱木花路：2024-03-20 08:59
问题2、佛经里初果罗汉7返人间，四果阿罗汉就是不还果了，不再返回人间，阿罗汉成道时会说：我生已尽，梵行已立，所作已办，不受后有。 那不返人间的话他们还怎么消业啊？</t>
  </si>
  <si>
    <t>Taiguanglin：
“七果阿罗汉不返人间”这种都是小乘的说法。大乘哪怕是等觉菩萨要消业，还得到人间来、还得受报、还得度人。
小乘才有什么“阿罗汉不下来人间”，因为他们是“自了汉”。自了汉就只要自己解脱生死就完事了，他就不再来管别人了，就这个目标。选了这个目标的话，成了阿罗汉就不再管人间的事了。
但是这样的人是解脱不了的，我们不带他离开。不生大菩提心，不愿意度和自己有缘的人，上面人是不来带的。</t>
  </si>
  <si>
    <t xml:space="preserve">洛迦：2024/3/20
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t>
  </si>
  <si>
    <t>Taiguanglin：
洛迦，集中营、731、南京大屠杀，这种事情是把地狱的一些景象拿到人间看一下，可以这么理解。
都是业的轮转，并不是单纯地恐吓人类那么简单，都是有因果的。有一种说法，在人间受的业越多，到下边反而少受点业、少受点苦，能更快地解脱、更快地重新投胎到人间。
互相之间杀来杀去，业的轮转是没有办法。就因为人有杀心，这个一直存在，不是什么惨绝人寰的事，你说的这几个事都是近代的。
放核废水、无数生命首当其冲，你问的这些事都是因果当中的。我只能这么说：该死的都得死。不是什么“不可能”，“谁有多残忍”，人都是这样。这个世界就是互相杀来杀去的结果，有这个习气。</t>
  </si>
  <si>
    <t>洛迦：2024/3/20
另外请问极乐世界的修法和这里差别大吗？是不是还要打坐诵经？</t>
  </si>
  <si>
    <t>Taiguanglin：
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t>
  </si>
  <si>
    <t>繁叶若星-妙莲思：2024/3/20
师父，您吃蔬菜水果有时候会觉得饿吗，吃饭还放盐吗？</t>
  </si>
  <si>
    <t>Taiguanglin：
繁叶若星-妙莲思，饿是肯定会饿。吃蔬菜水果，晚上睡觉前有时候打坐就不饿。
饿是饿，但是没有情绪就不会升起欲望。就算饿的时候，我拿手机看b站的视频、看美食博主，也不会生起想吃的欲望，这样就没有问题。饿是饿，但是没有欲望就没有痛苦。
吃饭放盐吗？现在是放盐的，以前有一段时间专注修行的时候，没有吃过一段时间的盐，现在回家之后就管不了那么多了。</t>
  </si>
  <si>
    <t>06华严经/普贤行愿品</t>
  </si>
  <si>
    <t>清沐：20/03/2024
师父，普贤行愿品，是哪个阶段的修行人，去发心修持的？ …悉以清净身、语、意业，常修礼敬；一一佛所，皆现不可说不可说佛刹极微尘数身，一一身遍礼不可说不可说佛刹极微尘数佛……</t>
  </si>
  <si>
    <t>Taiguanglin：
清沐，普贤行愿品是哪个阶段的修行人？没有这么说法的。佛经的修持，当做灭文字妄想的一种修法来念佛经的话，任何佛经都可以修，没有“哪个阶段的修持”这个说法。
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t>
  </si>
  <si>
    <t>Ella：20/03/2024
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t>
  </si>
  <si>
    <t>Taiguanglin：
Ella，你说的这个事儿如果是真实的话，可能进入了鬼道的世界。这种案例有不少，哪怕是在城市当中，有时候走着走着，突然间感觉到周围环境都变了，进入不一样的世界里。那边天空是灰蒙蒙的，也可能黑的。
甚至有人说他进入了鬼市，都是鬼道众生们把祭祀给自己的、甚至变质的食物拿来卖，还有人买。不是故事，是真实事件。我觉得你说的这个是真实的话，可能是这样的。但是平时多念佛就不会出现这种事情。</t>
  </si>
  <si>
    <t>莫莫：2024/3/20
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t>
  </si>
  <si>
    <t>Taiguanglin：
莫莫，念经你随便念就可以，不用想那么多。有环境可以出声就出声念，稍微出点声，不要太大声。念经比较长，一个小时要高声念经的话有点累，稍微低点声念就可以了。如果不能出声再默念也可以。
注意力，像你这样观想场景也可以。哪怕是打文字妄想，想着别的乱七八糟的事情，同时念经也可以。没有问题的，都是这么开始的。
至于给其他众生有没有利益，鬼道众生是看你脑子里想什么的，所以和声音没有关系。但是在我们这个空间里，如果说你旁边有个猫猫狗狗、虫子之类的，你觉得对他们也想有帮助，那可以出声念。</t>
  </si>
  <si>
    <t>晨曦1721：2024/3/20
有修行比较清净的师兄，能偶尔看到未来几周会发生的生活中的小事情。比如经过一个商铺，能看到商铺未来会被转让，过几周去看确实是在转让。能看到未来信息的原理是什么？是未来已经存在了吗？</t>
  </si>
  <si>
    <t>Taiguanglin：
晨曦1721，未来的命运都已经给你写好了，所以能看到。有些人是能在梦中看到剧本片段的，所以有这种梦里能看到未来的事情。</t>
  </si>
  <si>
    <t>晨曦1721：2024/3/20
曾经看过一篇文章，说一个众生在地狱受苦，然后因什么因缘一念善心发起，死后就直接升天界了。想请教的是，是否存在，地狱道众生发善心就可以快速升天的通道或机制？</t>
  </si>
  <si>
    <t>Taiguanglin：
地狱众生起了一念善心就直接去了天界，我认为这是扯淡。因为佛经里说了，在地狱里受苦很长时间，还要到饿鬼道受苦很长时间，再到畜生道受苦很长时间，之后才能到人间。那不是这么简单说说的。
在地狱里只要生起一点好心就能跑到天界，那中间那么多层怎么办？我们为什么去不了？我们比地狱众生心态要好得多了，我们念那么多佛，天天发誓、发愿、发善心，为什么去不了天界，是不是？</t>
  </si>
  <si>
    <t>Taiguanglin：
三日空，你就直接修思佛开始。思念佛，尽量往这个方向看，直接跳过观佛的阶层。灭注意力的过程直接跳过，平时能抓住思情一直走的话就可以。
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t>
  </si>
  <si>
    <t xml:space="preserve">三日空：2024/3/20
2、以前答疑说屁股痛是对的，想确认下双盘时我的大腿和地面贴合的部分连着屁股那段比较痛，这个是对的姿势吗？顶礼师父！ </t>
  </si>
  <si>
    <t>Taiguanglin：
对，你说的姿势是对的。双盘是大腿和地面贴合的部分，连着屁股的那儿比较痛。</t>
  </si>
  <si>
    <t>1种佛种结善缘</t>
  </si>
  <si>
    <t>果慧：2024/3/20
您上次说传法给众生种下佛种。那我在马路上边走边念阿弥陀佛。或者其他佛菩萨圣号，或者咒语，《心经》之类的，路人听到了，是否会给他们种下佛种呢？</t>
  </si>
  <si>
    <t>Taiguanglin：
果慧，路人听了会不会给他种佛种？佛种是最初的佛缘，在完全不知道有佛法的众生那里，你只要念一声让他知道，听一下这也算是种了佛种。
但是我们中国人吧，大部分人都知道有佛法，这就不能算什么佛种了。普通人是都知道的，至少看过西游记的人就知道这个世界有佛教，那就不能算是种佛种。</t>
  </si>
  <si>
    <t>04再来人慎重结缘</t>
  </si>
  <si>
    <t>淡淡春:2024/3/20
师父，您昨天开示里说：凡夫可以广结善缘，再来人尽量少结缘。再来人能来娑婆世界，不就是为了度众么，不结缘又怎么度呢？</t>
  </si>
  <si>
    <t>Taiguanglin：
淡淡春，你说的对，再来人度人是有计划的。不是普通凡夫，再来人要接引的是三、四禅以上的，那是一对一地教。
我现在做的这种“广传佛法、大众传法”，也是再来人当中一些人做的。这个都是有计划进行的，并不是随便做。
广结善缘这个事儿对我们来说还是比较慎重的，因为我们想结善缘，但是人家未必是善人。也有可能这种情况吧？我们想结善缘，但是人家不是什么好人，他有可能对我产生恶念，那就不好办了嘛。所以广结善缘是待考虑的。</t>
  </si>
  <si>
    <t>Taiguanglin：
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t>
  </si>
  <si>
    <t>Taiguanglin：
善静，念经念咒无法集中注意力，有很多杂念，回向有没有用？有用。你只要念了，多多少少都有功德。
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t>
  </si>
  <si>
    <t>慧 光:2024/3/20
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t>
  </si>
  <si>
    <t>Taiguanglin：
慧光，头上有气感，为什么你观不了丹田？你试着多练练就可以了。没有什么不可能的，任何方法都练练，都可以。一开始不行，慢慢练着练着就行了，哪有什么不大会的。就像小孩走路一样，一开始不会，多摔倒几下不就能走起来了吗？
你说的这个鹊桥，呼吸是用鼻子呼的，不是往头顶去的，用鼻子走气管、走肺。气是可以下到丹田的，呼吸不会对大脑产生影响。下边腹部没打开的情况下，打坐有可能上头，就这么个关系，并不是呼吸直接上头影响大脑的意思。</t>
  </si>
  <si>
    <t>Taiguanglin：
山摇娜，佛经那些说得很神奇的，你信的话效果更大。你不信，像现在这样一问，就说明你不信嘛。不信那就没有效果。信则有，不信则无。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</si>
  <si>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 xml:space="preserve">明月:2024/3/20
思佛时起了其他情绪，比如焦躁，这时放下思佛，观察其他升起的情绪，还是不管其他，只思佛？
</t>
  </si>
  <si>
    <t xml:space="preserve">Taiguanglin：
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
</t>
  </si>
  <si>
    <t>消业与修行的取舍</t>
  </si>
  <si>
    <t>Taiguanglin：
感觉业障来了，那可以先念《地藏经》回向冤亲债主，先把业障送了。一般病的话，建议尽快解决；如果身体上不是病，那按照原来的修行继续走也行。</t>
  </si>
  <si>
    <t xml:space="preserve">链接爱:20/03/2024
师父！1、美洲印第安人也是中国人吗？几大种族来源不同吗? </t>
  </si>
  <si>
    <t>Taiguanglin：
印第安人是不是中国人？按照现在人口迁徙的说法，非洲人先出来，来到亚洲，先来到中国，然后再顺着白令海峡去了美洲。是不是这样我也不知道，这个问题也不重要吧。</t>
  </si>
  <si>
    <t>链接爱:20/03/2024
2、极乐世界也讲中文吗？不同语言怎么交流呢？遇到过有人有复制别人意识能力，类似借用神通，但是不能说英文就不能沟通外国人意识。</t>
  </si>
  <si>
    <t>Taiguanglin：
极乐世界讲不讲中文，极乐世界是用意识交流的，没有语言。菩萨们也可以示现一些语言，但是在那里呆了一段时间之后，就都学会用意识交流，不是用语言交流的。</t>
  </si>
  <si>
    <t>哈哈哈哈火真多摩尼(撮):2024/3/20
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t>
  </si>
  <si>
    <t>Taiguanglin：
哈哈哈哈火真，你说的对。前面讲过，任何咒语都是连接它后边的那个大神的——咒语相关的佛、菩萨、罗汉。
佛经也是，大部分佛经都是释迦牟尼，以他的名字来的。也有一些佛经，像《地藏经》是地藏菩萨的、《瑜伽师地论》是弥勒菩萨的，一些特定的佛经，背后的那个大神不是释迦牟尼佛，但是都可以连接到他们身上。
你说的念经人有功德，可以超度，这都对的。</t>
  </si>
  <si>
    <t>学缠悟禅:2024/3/20
如果去世的亲人已经往生善道，再立牌位和在寺庙超度，是否影响亲人？</t>
  </si>
  <si>
    <t>Taiguanglin：
学缠悟禅，已经往生善道的，再给他立牌位、寺庙超度，不会影响。功德是给他加上去的，就算已经投胎了，也可以给他做功德的。</t>
  </si>
  <si>
    <t>Taiguanglin：
李楠，磕头的时候，我建议你在网上下一个大悲咒的音乐。有音乐对磕头还是有帮助的，按照音乐的节奏来磕就可以了。
还有最好在前面放一个像，哪怕是小照片也行。实在不行，手机里调一个佛菩萨的像，放到前面磕头就行。找个佛菩萨的像，小的、大的都可以，小照片也行。放一下，然后再对着磕头，我建议是这样的。</t>
  </si>
  <si>
    <t>冰夏雪:20/03/2024
师父慈悲 “阿弥陀佛” 佛号怎么念更符合往生极乐世界的标准？ 师父有时间可以录制一段音频吗？</t>
  </si>
  <si>
    <t>Taiguanglin：
冰夏雪，阿弥陀佛的佛号怎么念更符合往生极乐世界标准。不是念，而是思念。你能做到一直思念不断的话——抓住这个思情不放，一直思念，24小时不间断地思念。除了睡觉都可以思念的话，那肯定能去的。
不是用嘴念的。用嘴念是最基础、最前面的。一开始是用嘴念，然后是高声念、默声念，然后是观佛，然后就思佛。到了思佛境界，基本上没什么太大难度，都可以去的。
这个录制一段音频以后再说吧。</t>
  </si>
  <si>
    <t>云朋:2024/3/20
师父，如果要是极乐世界组团传法，还有100年就要结束了，那么如果我们今生净土了，以后打算要度众生消业的时候就不一定来这个娑婆世界了，是吧？</t>
  </si>
  <si>
    <t>Taiguanglin：
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t>
  </si>
  <si>
    <t>无名：20/03/2024
好奇一下，如果是苦情破灭从三禅进入四禅后，是靠故意勾起的思情来往生极乐世界吗？</t>
  </si>
  <si>
    <t>Taiguanglin：
无名，要是真的修到了四禅，思情破灭了，后边是以愿力走的，不是单纯的思情。
没有情绪的情况下发愿，前面讲过真正的发愿，是没有情绪情况下发的。之前有情绪的时候就是自己的执着，有情绪以后就有欲望，用欲望来发愿。没有欲望的时候，才是真正发的大菩提心。
往生也一样，你到了没有欲望的时候，就一个念——只要想着那个极乐世界，不是思情，只要想着我想去极乐世界，这想法一直起着就可以去了。</t>
  </si>
  <si>
    <t>行者2023：20/03/2024
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
我想问师父，这个梦是因为我发了平等普化心和同体大悲心之后，观世音菩萨给我的一点启示和加持吗？感恩师父慈悲开示！</t>
  </si>
  <si>
    <t>Taiguanglin：
行者2023，我认为是对的。发大愿之后多多少少会有点感应的，梦境也是一种感应。你和你的妻子可能前世有一些故事吧，不是太好的故事。你对她很明显是有爱意的，但是你妻子就不好说了，感觉是有这样的一个因果吧。</t>
  </si>
  <si>
    <t>Taiguanglin：
青鸾大鹏鲲，修行到了一定程度，就可以观察到自己的妄想。就是调用第七识，是小乘的四念处修法。
对当时的人来说，这是很普遍、普及的修法，但是对我们来说，这是一个相当高级的修法。你只要做到能观察自己的妄想、观察自己的情绪、观察自己所有感觉的话，说明修为已经相当高了。
但是我觉得你这是一个短暂的、佛菩萨加持下的一种体验而已。一般人想做到这个程度，没个10年、20年的功夫是不行的。</t>
  </si>
  <si>
    <t>我在树下：2024/3/20
鬼道的时间流速，和人间一样的吗？</t>
  </si>
  <si>
    <t>Taiguanglin：
我在树下，鬼道众生和人间的时间流速是一样的。但是鬼道众生寿命很长，有的能达到上千年，超过千年的基本没有。普通的鬼能达到千年，鬼王级别的可以达到好几千年。
他们那个时间，流逝速度和我们是一样，但是感受又不一样。因为他们是更痛苦的世界，所以感受是时间显得更慢一些吧。</t>
  </si>
  <si>
    <t>Dn：20/03/2024
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t>
  </si>
  <si>
    <t>Taiguanglin：
Dn，长期念《楞严经》之后，出现能看到鬼道众生的功能。这就看你自己的情绪了：如果你是怕这种东西的话，对你来说未必是好事；但是你根本不怕，甚至想用这个咒语帮助他们超度的话，那对你来说是好事。未必什么事都是不好的事。
我建议有这种能力的人，还是少用这个能力。有些人是要发动才能发动，有些人就一直处在这种状态。一直处在这种状态的事情让那些鬼道众生知道了，就有不停的找他麻烦，所以最好还是藏起来。</t>
  </si>
  <si>
    <t>一页纸鸢、千念花：2024/3/20
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t>
  </si>
  <si>
    <t>Taiguanglin：
一页纸鸢，这小孩流产、早夭这些，就是他们受报。你看人间是不是有人喜欢吃烤乳猪——刚出生不久的猪。既然有这样的事情，那也有刚出生的孩子死掉，这个是可以理解的吧？</t>
  </si>
  <si>
    <t>Taiguanglin：
老郑，A杀了B都是人，但是B杀A的时候A是羊，这算消业吗？理论上业是对等地消才算。
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t>
  </si>
  <si>
    <t>Taiguanglin：
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
你问题说这算什么境界？就是身体放松到一定程度，脑子就变得清明。腹式呼吸也做得好了、氧气也足了、脑子也会变得清明。就这么一个简单的身体运作机理而已。</t>
  </si>
  <si>
    <t>一念：2024/3/20
师父之前说过磕头其中一个作用就是练腹肌，这样呼吸更有力。您又说过少练肌肉包括腹肌，太大了不好，这有点矛盾啊。那我平时练练仰卧起坐，卷腹可以吗？</t>
  </si>
  <si>
    <t>Taiguanglin：
一念，练腹式呼吸，是让腹肌往前打开。你去健身房里练腹肌，那是把肌肉往里长开。你不练腹式呼吸，只是单纯地练腹肌，那个腹肌变得很大很厚，它会往里长。往里长会压迫到内脏，反而对血液循环没有好处，我说的是这个意思。</t>
  </si>
  <si>
    <t>Taiguanglin：
Lzq，初禅那个音频去听一下。修行不要用现在KPI的那种想法来做，像我们考试、以前读书，都是拿有明确答案的那种来说，而是根据你的情况。你磕头可能比别人磕得再多，效果也没有他们好。你身体本来差的话，也可能有这种现象。
就按照你的正常逻辑、正常生活习惯来。每天磕头从50个开始一点一点加，打坐也是从10分钟、20分钟、30分钟开始一点一点加，然后发愿，还有能念《地藏经》就最好。这些都做到了，每天大概修行时间两个小时左右，这样开始慢慢加就行。</t>
  </si>
  <si>
    <t>我在树下：2024/3/20
一个欲界六天下面对应几个地球这样的人间？四大部洲怎么划分的？</t>
  </si>
  <si>
    <t>Taiguanglin：
我在树下，一个欲界天下边就是一个。欲界六天都是一个一个串在一起，并不是下边也分出多个的，到人间都是一个一个串在一起。
四天王天，就是在一个天界里分成四个人，每个人又有好几个儿子，又把他们分管的地界，分给几个儿子分开来管。
在四天王天的下边，我们这个宇宙，同样是根据上边四天王分割的方式分成四块。所以咱们这边也是有四个部洲。</t>
  </si>
  <si>
    <t>春雨：2024/3/20
师父！我梦见过世的亲人要我念《地藏经》给他，他怎么知道我学佛了，以前念过《地藏经》，他怎么收到呢！念多少好呢？</t>
  </si>
  <si>
    <t>Taiguanglin：
春雨，你只要开始修行了，前世的亲人们陆陆续续都会来找你帮忙，这个是正常现象。就看你的发愿，有没有愿意帮他们念的。你只要念完回向给他们，他们就能收到。
念多少好呢？就念到没有人再来找你为止，不是自己念多少的问题。一般念个一年到三年，最多三年，一天一遍。念三年基本上就不会再有自己的冤亲债主，或者前世亲人来找你。</t>
  </si>
  <si>
    <t>Taiguanglin：
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
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t>
  </si>
  <si>
    <t>偶米大：2024-03-21 19:20
师父好！富贵学道难，这句话怎么理解？很多学佛的人，是为了求人天福报，就算求到了，下辈子荣华富贵，但有可能闻不到正法，陷入悖论。</t>
  </si>
  <si>
    <t>Taiguanglin：
偶米大，富贵学道难，条件好了诱惑也多，想干的事都能做到，哪有时间去修行？有很多欲望但是实现不了却有时间，这样就可以在家修行。
“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t>
  </si>
  <si>
    <t>掌南飞：2024-03-21 13:32
Tai师父好，根据您昨天讲的故事我有一些疑问：
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t>
  </si>
  <si>
    <t>Taiguanglin：
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
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
“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
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
还有佛法缩短的时间，是按照女性出家的人数来定吗？不是，只要女性有出家，就已经从里边和外边同时都有一种不好的影响，相互夹击没有办法，这不是以单纯的数量来算的。</t>
  </si>
  <si>
    <t>Taiguanglin：
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t>
  </si>
  <si>
    <t>观呀观自在：2024-03-21 12:04
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t>
  </si>
  <si>
    <t>Taiguanglin：
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
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t>
  </si>
  <si>
    <t>Taiguanglin：
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t>
  </si>
  <si>
    <t>柳下眠花：2024-03-21 10:22
顶礼tai师父：问题1、佛教中有破我执，吧友中很多人都请教师父怎么去往极乐世界，一心往生乐土，这是不是一种执着心？你也教育大家每天要磕头多少个这是不是也是执着心？</t>
  </si>
  <si>
    <t>Taiguanglin：
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t>
  </si>
  <si>
    <t>Taiguanglin：
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t>
  </si>
  <si>
    <t>柳下眠花：2024-03-21 10:22
问题3：世界既然是编辑菩萨设计好的剧本，我们每个人的命运也已经大体编辑好只按剧本运行去消业就可以了，我们为什么要违反编辑菩萨的设计去修行呢？如果不违反的话也不会有菩萨去打补丁了。</t>
  </si>
  <si>
    <t>Taiguanglin：
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t>
  </si>
  <si>
    <t>Taiguanglin：
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
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t>
  </si>
  <si>
    <t>天才樱木花路：2024-03-21 08:39
另外四禅八定是共法，外道也能修到非想非非想定，也就是说开悟也算是共法了，对吗？</t>
  </si>
  <si>
    <t>Taiguanglin：
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t>
  </si>
  <si>
    <t>Taiguanglin：
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
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
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t>
  </si>
  <si>
    <t>天才樱木花路：2024-03-21 08:39
顶礼太师父：问题1、如果开悟是四禅的话，那禅宗说见性开悟直登初地是有什么说法吗？</t>
  </si>
  <si>
    <t xml:space="preserve">Taiguanglin：
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
</t>
  </si>
  <si>
    <t>天才樱木花路：2024-03-21 08:39
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t>
  </si>
  <si>
    <t>Taiguanglin：
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t>
  </si>
  <si>
    <t>DD泰粉丝：2024-03-21 06:52
师父，听了昨天的义理，脑子里有十万个为什么。
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t>
  </si>
  <si>
    <t>Taiguanglin：
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
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
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
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
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t>
  </si>
  <si>
    <t>DD泰粉丝：2024-03-21 06:52
2、师父把 fo 传法中的错误告诉大家，老人家会不高兴吗？戒律中告诉我们不能揭他人的短，此次师父透露秘密会给自己带来风险吗？这样说的目的？求师父慈悲解惑，相信很多人都有类似的困惑。</t>
  </si>
  <si>
    <t>Taiguanglin：
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
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
还有我没啥风险，如果是有风险的话，他们提前会告诉我，因为前面讲过了，有搭档的人是随时往脑子里输入信息的，他们没阻止、阻拦，就说明可以说的</t>
  </si>
  <si>
    <t>Skywatch：2024-03-21 00:09
太师父，听了您讲剧本设计的义理，我有几个疑问，请师父开示！
1、既然专制更适合传播佛法，为什么不让人类一直处于落后的封建时代呢，这样可以一直传佛法，不止三千年，再传三千年也可以啊。
2、再不济，可以让人类的专制时代再延长个几百年，在明朝灭亡后的那几百年里不要给西方科技点，这样中国就不用承受入侵，等原定的三千年任务完成后再推动科技发展，社会变革。</t>
  </si>
  <si>
    <t xml:space="preserve">Taiguanglin：
Skywatch，，为什么不让国家一直处在专制状态继续传法？这个问题相当好，我觉得，但是我想告诉你，所有剧本我们能拿出的剧本是经历过无数次的打磨之后，失败了无数次之后拿出来的，经验非常的丰富，是能拿出来的最好的结果。
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
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
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
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
</t>
  </si>
  <si>
    <t>Skywatch：2024-03-21 00:09
3、佛陀当年讲法的时候真的不能制止阿难吗？用以心传心的方法告诉他真相行不行呢？或者开诚布公地告诉大家让女人出家的后果，让大家不要把今天的事情往外传。</t>
  </si>
  <si>
    <t>Taiguanglin：
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
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
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
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t>
  </si>
  <si>
    <t>changtj678：2024-03-20 22:04
太师父，《地藏经》里多次出现某个佛，其寿命寿命多少多少劫，既然成佛后是不灭的，为什么还有寿命长短一说？或者请讲解一下《地藏经》里的佛寿命是什么意思？</t>
  </si>
  <si>
    <t>Taiguanglin：
changtj678，这个好像讲过了，就是寿命，下面有人回答了，寿命，佛的寿命是他住世的，最后一世住世的寿命，他活着的时候，然后死了就变成佛了，死了就涅槃就成佛了。</t>
  </si>
  <si>
    <t>依一：21/03/2024
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t>
  </si>
  <si>
    <t>Taiguanglin：
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t>
  </si>
  <si>
    <t xml:space="preserve">三日空：2024/3/21
1、师父啊，我对昨天的义理有些疑惑，阿难想让女性出家的想法应该是思考过一段时间的吧，诸佛同体的话，为何诸位佛菩萨没有提前发现他这个念头并提前制止呢？ </t>
  </si>
  <si>
    <t>Taiguanglin：
三日空。阿难没有长时间的思考这个女性问题，那边摩诃波阇波提想表现，表达了出家的欲望，然后，阿难就跳出来说了。没有中间长时间思考。还有他是凡夫，不能直接往他脑子里输入信息，就算读到了，也没有办法直接输入信息。</t>
  </si>
  <si>
    <t>三日空：21/03/2024
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t>
  </si>
  <si>
    <t>Taiguanglin：
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t>
  </si>
  <si>
    <t>善敬：2024/3/21
还有天人鬼神是讲什么语言的，我看到有些出马仙他们就嘴巴里面念那种稀奇古怪的语言。这是怎么回事情啊？</t>
  </si>
  <si>
    <t>Taiguanglin：
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t>
  </si>
  <si>
    <t>Taiguanglin：
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
所以说修行是个系统化的、长期的工作，不是简单的随便改一下素食马上就变得不一样，那不是的。磕头打坐这些坚持做就行了，还有念经念咒、还有发愿，这些都做到了就可以了。</t>
  </si>
  <si>
    <t>2化身/3报身</t>
  </si>
  <si>
    <t>合严：2024/3/21
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t>
  </si>
  <si>
    <t>Taiguanglin：
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
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
那佛菩萨呢，比这个境界要高得多，佛菩萨的状态，所以他可以同时分出无数个注意力，去给不同的众生面前显现，所以才有万身法相的神通。</t>
  </si>
  <si>
    <t>小溪：2024/3/21
师父我造了很多年水泥塔，小塔，放到野外山洞无人的地方，贴了很多年咒轮等，心里一直想知道有功德吗？利益到众生没有？</t>
  </si>
  <si>
    <t>Taiguanglin：
小溪，你做的事儿，小泥塔小塔放到野外洞无人的地方，算有点功德，因为造塔也是有功德的，不管里边放什么佛经，放佛舍利的话功德最大，但是哪来那么多佛舍利，所以说放经、放咒这也算是功德。
但是我建议这些事情，有没有得到政府许可？你放的地方会不会被人推掉啊？你要是刚放完有人推掉，那个人又造了恶业，等于这个恶业也是因你造的，所以和你多多少少有点关系，所以我建议是不要搞这些好吧。</t>
  </si>
  <si>
    <t>🦋：2024/3/21
太师，您好！感恩有这份善缘聆听您讲法。想请问两个问题：
1、“度有缘人”包括一面之缘的人吗？</t>
  </si>
  <si>
    <t>Taiguanglin：
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t>
  </si>
  <si>
    <t>Taiguanglin：
这个脱发和白发问题，脱发白发都和肾相关的吧。大磕头加上那个气足，气足的话应该好一点。但是我建议对头发、身体上，这连病都不算，脱发白发我认为连病都不算，这种问题就不用太纠结，好不好？你是女性吗？</t>
  </si>
  <si>
    <t>Taiguanglin：
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t>
  </si>
  <si>
    <t>共渡：2024/3/21
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t>
  </si>
  <si>
    <t>Taiguanglin：
共渡，你有磕头吗？一个就是你身体本身有点问题，要么就是意识层面上你妄想太多了，不好的情绪太多，这样会让身体紧张收缩。所以腿也是，尤其是腿啊、手啊，这个末端的地方容易出现问题。
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t>
  </si>
  <si>
    <t>清净：2024/3/21
师父，现在女的还适合出家么？</t>
  </si>
  <si>
    <t>Taiguanglin：
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t>
  </si>
  <si>
    <t xml:space="preserve">打坐磕头念佛：2024/3/21
师父好！1、有一个很不礼貌的问题，您这次来是消业带个别几个有缘的人回去，还是给大众传播佛法，带很多人去极乐世界。 </t>
  </si>
  <si>
    <t>Taiguanglin：
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
大众传法呢？是不能说是我传了法，你又不去了，对我有什么影响，没有的。你光是看我的书，你去不了极乐世界对我是没有影响的，但是你能去的话那也是好事，所以让更多的人去是可以的。</t>
  </si>
  <si>
    <t>打坐磕头念佛：21/03/2024
2、极乐世界下品下生叫凡圣同居土，他们有众生相，相貌是靠什么显像的？师父能不能把我们向往的极乐世界讲一讲？</t>
  </si>
  <si>
    <t>Taiguanglin：
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
还有五神通，极乐世界去了，哪怕下品下生也有五神通，靠佛的加持力来可以使用一些五神通。其中就有一个可以看到地球。还有下品下生的人也可以靠自己的意念，创造出自己所有需要的东西。</t>
  </si>
  <si>
    <t>Taiguanglin：
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t>
  </si>
  <si>
    <t>04行站坐姿</t>
  </si>
  <si>
    <t>哆啦a梦：21/03/2024
师父，可以请教一个平时坐姿问题吗？（不是打坐坐姿） 因经常一整天坐在电脑前，就散盘坐一天，这样坐对膝盖有伤害吗？还是应该像平常人一样挂腿坐？</t>
  </si>
  <si>
    <t>Taiguanglin：
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
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t>
  </si>
  <si>
    <t>Taiguanglin：
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t>
  </si>
  <si>
    <t>合严：21/03/2024
师父，既然文明设计是为了更好传播佛法，那么为何不直接设计成全世界只有一个佛教一个宗教？应该把欧美地区也设计成小乘佛法地区像东南亚那边才对啊！</t>
  </si>
  <si>
    <t>Taiguanglin：
合严，因为众生的根器不一样，传法不是什么随便乱传的，首先看根器，然后看对方需不需要，想不想学，不想学的话，传也没有用，人家不学法，反而攻击这个佛法和传法者，他得下地狱吧。这不是间接害了人家吗？
所以说，西方是他们的根器，只能适合十字架那个教，他们的根器只能适合那个。东南亚也是只能适合小乘，因为根器这个已经定下来了，不是什么你想传的高层的，高端的就可以传高端的。</t>
  </si>
  <si>
    <t>上天安排的最大：2024/3/21
顶礼师父！俗话讲有钱能使鬼推磨，用来调侃金钱的万能，饿鬼道众生有买卖交易，花钱的地方吗？以前给过世的人烧纸钱，现在烧用纸做的车，手机，房子，印有玉皇大帝头像的上亿冥币等等，这些东西能收到？烧什么就能收到什么吗？</t>
  </si>
  <si>
    <t>Taiguanglin：
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t>
  </si>
  <si>
    <t>淡淡春：2024/3/21
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
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t>
  </si>
  <si>
    <t>Taiguanglin：
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t>
  </si>
  <si>
    <t xml:space="preserve">慧梨呀：21/03/2024
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
</t>
  </si>
  <si>
    <t xml:space="preserve">Taiguanglin：
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
</t>
  </si>
  <si>
    <t>慧梨呀：2024/3/21
听了师父的设计剧本的音频，还想继续听，我并未女身不适合出家的观点感到不满，我觉得一切都是以大局为重，为更好的救拔众生而设计的剧本，我想知道接下来怎么样了，剧本好像也快结束了。</t>
  </si>
  <si>
    <t>Taiguanglin：
你是问未来的剧本，我们只负责三千年啊，这个三千年已经到了，那我们再稍微拉出来的一百多年，就是未来一百多年，这个中国一直保持世界领先地位的，这一百多年。下边剧本就很简单，就是中国一直世界第一，未来就是。</t>
  </si>
  <si>
    <t>一念：2024/3/21
我都用腹式呼吸了，为啥我每天在睡眠后的情况下，还老是打哈欠呢？感觉像氧气不够似的。</t>
  </si>
  <si>
    <t>Taiguanglin：
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t>
  </si>
  <si>
    <t>炳麟：21/03/2024
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t>
  </si>
  <si>
    <t>Taiguanglin：
炳麟，这个旁边听的，是它们白捡的功德，你不需要回向给它们，它们听了对它们也有好处，你不用回向给它们。但是你只要回向给你的冤亲债主，它们是能得到利益的。
给鬼道施食什么这些个事，我是都一再强调不需要做，在家人就不要做这些了，你没有必要和鬼道众生结更深的缘。尤其是在家不要施食，你把自己的家变成鬼的食堂，对你没有什么好处的。</t>
  </si>
  <si>
    <t>链接爱：21/03/2024
师父，2024年开始20年离火运，有人说修行会盛行，还有中女会变得更重要。 如果女性本来就有更多的问题要解决，更多的困难要克服，您怎么看这个离火运的说法？有什么特别的吗？</t>
  </si>
  <si>
    <t>Taiguanglin：
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
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t>
  </si>
  <si>
    <t>善敬：21/03/2024
我的左肩老是有疼痛，后来有一天晚上做梦做到很多像蟑螂或者蜜蜂一样的虫子，从我的左手心中左臂中钻出来，我很害怕使劲甩手臂，但是我看到那个虫子还是要从里面钻，我感觉体内有很多虫子.这个算是消业障了吗？</t>
  </si>
  <si>
    <t>Taiguanglin：
善敬，一开始修行到一定程度就会出现这种梦境，什么突然掉进非常脏的地方，身体里边会爬出虫子，这些都属于一种算是感应梦，都是你的业障的一种表现——梦境里的一种表现，修到一定程度，就会自己就消失了，这不用太担心。</t>
  </si>
  <si>
    <t>watson：2024/3/21
师父好，可否讲讲天龙八部？阿修罗住在须弥山腰吗？龙、迦楼罗等是否也可住在忉利天？</t>
  </si>
  <si>
    <t>Taiguanglin：
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
但是我个人认为，对修行人来说，这些事你少知道更好。不知道反而你不会变成这些，你知道的越多，有一旦产生了憧憬的想法的话，因为福报也够的话，可能死了就变成这些东西，所以干脆不知道更好，看一遍就完了。</t>
  </si>
  <si>
    <t>Ella：21/03/2024
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t>
  </si>
  <si>
    <t>Taiguanglin：
Ella，你说的这种梦境应是属于饿鬼道的众生的梦境，从饿鬼道上来的那些人。饿鬼是不能乱吃人间的，没有掉的果子、果实，还有粮食，地里的花生，这些不能吃的，饿鬼是不能吃的，直接摘不了的。
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t>
  </si>
  <si>
    <t>胡皓晖：2024/3/21
师父，可以说一下三大基督教的创办人的关系吗？阿伯拉罕系基督的出现是剧本写好还是衍生出来的。三大之间是互相敌对还是互补的？感恩。</t>
  </si>
  <si>
    <t>Taiguanglin：
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t>
  </si>
  <si>
    <t xml:space="preserve">Taiguanglin：
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
</t>
  </si>
  <si>
    <t>穆童：21/03/2024
2、供灯跟放生功德区别？供灯往生的时候有光明吗？能不受干扰吗？</t>
  </si>
  <si>
    <t>Taiguanglin：
还有供灯的，放生。这个好像回答过了，在别的地方。供灯属于是佛法上种的功德，供灯为什么也说它殊胜，点亮智慧的那个意思，佛前供灯让自己下一世有智慧这么个说法。放生是福德。都不受干扰的吧。</t>
  </si>
  <si>
    <t>我在树下：2024/3/21
现代社会的产检筛查，会导致很多先天疾病的无法出生，会导致大量婴灵吗？这种算恶业吧，是否也是共业？</t>
  </si>
  <si>
    <t xml:space="preserve">Taiguanglin：
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
过去因为技术不够不行，堕胎没有那个技术，所以过去很难堕胎，但是过去生出来之后淹死女孩的那种事情也有的吧。还有堕胎这个事，作为医生做这个事儿，也对自己有果报，哪怕是打针也一样。
</t>
  </si>
  <si>
    <t>出离心</t>
  </si>
  <si>
    <t>我在树下：2024/3/21
剧本设计，命运设计，让我感慨不已，觉得人间真的苦不堪言，不想再这样继续轮转了，是悲观厌世还是出离心？</t>
  </si>
  <si>
    <t>Taiguanglin：
你对佛法有了正确的认知的话，对轮回有了正确认知，想离开这叫正确出离心。你对你没有学过佛法的话，那只能算是一种厌世，有可能往自杀或者也有可能是隐居这些方向发展，这算厌世。
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t>
  </si>
  <si>
    <t xml:space="preserve">Lanlan 岚：2024/3/21
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t>
  </si>
  <si>
    <t>Taiguanglin：
岚岚，这个去极乐世界要选择一个职业，现在就选择，也可以选择，你选择什么，那边的人就有安排人来教。
我在好像那个跟一个还没收的徒弟讲的是建议他学人王的，因为是这个世界最需要的职业。而且人王这个职业，是人口最少的职业，毕竟这个要求最大，而且要求最高，同时还有承受一些恶报也多，所以愿意学的人少。
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
所以说这个人王职业是一直处在一种紧缺状态了，其它的禅、教还有商人这个职业人很多的。</t>
  </si>
  <si>
    <t>05其他职业</t>
  </si>
  <si>
    <t>1编剧</t>
  </si>
  <si>
    <t>Lanlan 岚：2024/3/21
2、编剧是四大职业外的一种专门职业，还是世界管理团队的一个职务，可以兼任的？</t>
  </si>
  <si>
    <t>Taiguanglin：
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
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t>
  </si>
  <si>
    <t>Elaine：21/03/2024
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t>
  </si>
  <si>
    <t>Taiguanglin：
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
所以不能全传佛法，所以西方也是给他们基督教，也是只能适合他们。后边给科技点让他们强大起来，这是为了后边，中国这个两百年的文明，好像在前面有讲过了。</t>
  </si>
  <si>
    <t>莫莫莫莫莫默：2024-03-22 20:53
如何在一年内往生？</t>
  </si>
  <si>
    <t>Taiguanglin：
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t>
  </si>
  <si>
    <t>1人王/2商职业</t>
  </si>
  <si>
    <t>实修实证：2024-03-22 19:51
顶礼师父！问题1、师父四大职业之政商职业的人下来也修禅定吗？他们的记忆如何找回？相较禅教这种主修行的职业最后可以靠加持力禅定瞬间提高，回去也有保障，那么政商职业最后有没有类似保障措施？</t>
  </si>
  <si>
    <t>Taiguanglin：
实修实证，四大职业之政商职业的人下来修禅定吗？也得修。一开始都是没有记忆的，但是有搭档，一直会提醒他该做什么，到了修行的时候就会教他怎么修行。
所有人回去的时候都是靠加持力的。在这里你哪怕修到三禅，哪怕是等觉菩萨到了人间，只是修到三禅、二禅的程度，在最后回去的那一刻，强大的加持力下，也可以回到极乐世界。
就算一下成不了菩萨，那也能到极乐世界上品那个地方，再慢慢修就可以变成菩萨了。只要能回去，什么问题没有，能回去就行。
都有保证的，基本上都有保障。只要自己不找别的事——自己想度什么不能度的人，一般都有保障的。</t>
  </si>
  <si>
    <t>实修实证：2024-03-22 19:51
问题2、师父能讲讲，人王职业的人就算结了恶缘去地狱，也是走过场，不会感到痛苦，是怎么回事吗？</t>
  </si>
  <si>
    <t>Taiguanglin：
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
比如别人打了我，我感到痛苦，这个时候愤怒，还有情绪升起来。实际上是你意识当中本身就有愤怒和生气的情绪，所以别人打你了，你就会升起这个情绪，然后感到痛苦。如果你本身就没有这个情绪，别人打你，你也不会感到痛苦的。
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
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
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
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
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
这么一沟通，大部分人都会受接受的，因为他当下在地狱当中六七秒内死一次的痛苦非常大。所以你再这样在旁边一直泡澡，一直看着他，就这样勾搭一下，他就服了，愿意拜师了。
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
所以还是有活路的，不是你非得承受巨大痛苦，不是那么说的。但是在地狱的时间相当漫长，有些人他很长时间在那里琢磨，就不愿意拜你为师，这就麻烦了，所以就等很长时间。基本上都是能过得了的，这个不是什么太大的难题。</t>
  </si>
  <si>
    <t>肝胆相照1914：2024-03-22 19:42
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t>
  </si>
  <si>
    <t>Taiguanglin：
肝胆相照1914，你自己都说了，我还能怎么详细啊？发愿有了，然后戒行。你都没有结婚嘛，那就淫欲、吃肉这些都给戒了，基本就可以了。
善行，你愿意放生也就可以了。如果钱多还可以去做点印经送人这些事。放生是福德，在佛法上做好事，印经送人是功德，两个不一样的，这个以前讲过。
修行每天坚持，双盘坚持到你无法坚持的程度。从散盘开始，（然后）双盘，这样就可以了。还有磕头、练呼吸这些都一起来。</t>
  </si>
  <si>
    <t>麦花香158：2024-03-22 18:45
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t>
  </si>
  <si>
    <t>Taiguanglin：
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
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t>
  </si>
  <si>
    <t>偶米大：2024-03-22 17:49
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t>
  </si>
  <si>
    <t>Taiguanglin：
偶米大，念《地藏经》会让不光是你这一辈子，还有累世的、前世的那些亲人们来找你，下边也会放人上来在你这听一听，然后就可以进入轮回，重新出生了。
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
虽然我的建议是修行的话，先念一年，看看一年（行不行），但是大部分人一年都是不够的。</t>
  </si>
  <si>
    <t>掌南飞 2024-03-22 17:17
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t>
  </si>
  <si>
    <t>Taiguanglin：
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
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
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t>
  </si>
  <si>
    <t>掌南飞 2024-03-22 17:17
2、《华严经》有微尘数菩萨来听经，《楞严经》有恒沙数菩萨来听经，《法华经》有八万菩萨来听经，请问同样是听经，为什么华严经来的菩萨这么多？菩萨来听经的数量代表什么？感谢回答。</t>
  </si>
  <si>
    <t>Taiguanglin：
《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
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
《华严经》和《法华经》，虽然都以释迦摩尼佛讲的方式出现，但是很多世界的佛都讲，都得讲，这个是必须讲的内容。</t>
  </si>
  <si>
    <t>翅：2024-03-22 16:52
顶礼Tai师，自性是不灭的，请问小鬼被鬼王吃了以后去哪里呢？每天的讲法我都听了，收获很多，感恩您！</t>
  </si>
  <si>
    <t>Taiguanglin：
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t>
  </si>
  <si>
    <t>天才樱木花路：2024-03-22 10:17
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t>
  </si>
  <si>
    <t>Taiguanglin：
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t>
  </si>
  <si>
    <t>天才樱木花路：2024-03-22 10:17
问题2：今天听师父说100天不遗精做不到，我感觉好像难度不大，20几岁的时候就有过半年才遗精一次的经历，平时也没有那个行为。最近我又有4个月没有任何出精行为了，超过100天了。</t>
  </si>
  <si>
    <t>Taiguanglin：
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t>
  </si>
  <si>
    <t>Taiguanglin：
青白瓷，你不要想着怎么过梦中考核，你正常修行就行，到了境界自然就过了。你别想着，我要怎么以技巧来过，下次我碰见谁，谁碰我就怎么躲，这样想反而过不了。你老是想着下次梦里女人过来了，我应该怎么躲，怎么想，那更过不了。
所以不要把这个放心上，你就正常修行，正常修行到（一定）程度的话，自然而然就过了。你这个都不算严重的，后面还有更严重的，在我看来这只能算是前戏，还没正式开始呢。</t>
  </si>
  <si>
    <t>Taiguanglin：
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t>
  </si>
  <si>
    <t>蜂巢工作室2：2024-03-21 21:43
开经偈是武则天写的，她是传播佛法里被设计的一个重要人物吗？</t>
  </si>
  <si>
    <t>Taiguanglin：
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t>
  </si>
  <si>
    <t>Skywatch：2024-03-22
太师父，这段时间感冒了，无精打采的，打坐坐不下去，请问身体不舒服是不是可以把禅定先放一放，还是说打坐有助于恢复身体呢?</t>
  </si>
  <si>
    <t>Taiguanglin：
Skywatch，感冒了，无精打采，坐不住。可以啊，我也是，这个新冠，我都得了两次。第一次发现真的坐不下去，腰真的非常地疼，从来就没有想过会那么疼。所以两个星期都没打坐，就那么躺着看会儿电视，这么熬过来的。</t>
  </si>
  <si>
    <t xml:space="preserve">Momo：22/03/2024
顶礼Tai师父: 
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t>
  </si>
  <si>
    <t>Taiguanglin：
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t>
  </si>
  <si>
    <t>Momo：22/03/2024
2、我是个中医大夫，为世人减轻病苦，就会跟各种各样的人结下缘。那么，医生是不是需要发平等普化心？是需要把所有有过缘的病人都度化了才能成佛吗?有些人帮他可以，非要把他度化了，难度也太大了！</t>
  </si>
  <si>
    <t>Taiguanglin：
中医不需要平等普化心。你见面了都是有缘人，所以你只要度这些有缘人就行，发大菩提心就够了，不需要度那些和你无缘的人。当然你愿意发平等普化心，那更好。度人的确很难，要度一个人，可能需要投胎到他身边好多次。</t>
  </si>
  <si>
    <t>消业
量的计算</t>
  </si>
  <si>
    <t>Taiguanglin：
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t>
  </si>
  <si>
    <t>链接爱：22/03/2024
2、陈嘉庚被李德胜同志称为“华侨旗帜，民族光辉”，他是不是就是商职业的菩萨或者天人？</t>
  </si>
  <si>
    <t>Taiguanglin：
陈嘉庚是不是……？我不知道，这种别人的隐私，我不敢抖露，人家没委托我说隐私，还是不说的好。</t>
  </si>
  <si>
    <t>ming：2024/3/22
顶礼师父！请问修行中万一意外怀孕了，念咒、念经、观佛、站桩、打坐、腹式呼吸、磕头等修行法门是否可以照常呢？有什么需要注意的地方？可有什么侧重点？以便后期可以继续修行。感谢师父！</t>
  </si>
  <si>
    <t>Taiguanglin：
Ming，意外怀孕了还要继续修行。修行本身是没有问题的，但是你问意外怀孕是什么意思，想不要，还是要啊？当然在我的立场上我只能劝你要了，你要不要还是你自己决定吧，你问的不是这个问题吧？
能不能继续修行这个问题？在怀孕状态下还是不要打坐，其它的可以。站桩也是，不要扎马步那种，其它的可以。磕头也是，最好悠着点啊，不是大磕头，怀孕状态下不要往下砸身体，说不定砸坏了。</t>
  </si>
  <si>
    <t>Elaine：2024/3/22
请问师父，历史上三武灭佛，特别是上世纪某十年，佛教信仰曾经几乎灭绝，很多僧人受迫害或被迫还俗，或离开大陆。这些事件在剧本层面有什么用意吗？</t>
  </si>
  <si>
    <t>Taiguanglin：
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
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t>
  </si>
  <si>
    <t>一白二简：22/03/2024
师父，我不小心买了一串嘎巴拉手串，一个月后才明白是什么材质，我现在要怎么处理它啊？</t>
  </si>
  <si>
    <t>Taiguanglin：
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
在他们那边这是一个很殊胜的东西，一般人得不到的，而且都不允许女人碰，他们要求很高的，只有有缘人才能得到。反正你戴之后（看看）有没有受到加持的那种感觉，不过我看你不相信，所以好像没什么感觉。</t>
  </si>
  <si>
    <t>Taiguanglin：
催眠师思华，对，你说的对，参思情的时候会让你注意力逐渐逐渐减少。这是跳过注意力，直接参思情，让注意力不再散乱，然后把它逐渐逐渐减少，这是正常的修行方向，对的。
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t>
  </si>
  <si>
    <t>淡淡春：2024/3/22
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t>
  </si>
  <si>
    <t>Taiguanglin：
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
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
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t>
  </si>
  <si>
    <t>Ella：22/03/2024
师父好，两个问题请教您： 
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t>
  </si>
  <si>
    <t>Taiguanglin：
Ella，刚发愿就遇到业障，这是好事。作为合格的修行人，修行过程一旦出现业障的话，应该是开心的事。因为消了这个业，修行又能上去一个阶段，所以正常情况下有业障过来还是挺开心的。
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
先来的是这辈子的业障，不是未来的，先把这辈子的业障都消了，然后未来的到时候再看看。</t>
  </si>
  <si>
    <t>Ella：2024/3/22
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t>
  </si>
  <si>
    <t>Taiguanglin：
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
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t>
  </si>
  <si>
    <t>云卷云舒：2024/3/22
磕头膝盖作响，后来手臂关节也响。这种现象多久才能缓解？ 现有条件：
 ①腹式呼吸还没练成，双盘90~100分钟；
 ②磕头已经有一年多了，每次3000~540个；
 ③膝盖没有受伤经历，磕头垫子也很安全。</t>
  </si>
  <si>
    <t>Taiguanglin：
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t>
  </si>
  <si>
    <t>馬浚川：2024/3/22
师父说的思情要怎么理解？观想的目标是起思情。怎么也想象不出什么样算是起思情了。开始还会很激动？能否举下例子。</t>
  </si>
  <si>
    <t>Taiguanglin：
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
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t>
  </si>
  <si>
    <t>洛迦：2024/3/22
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t>
  </si>
  <si>
    <t>Taiguanglin：
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
出家的话，（寺庙）里边也是个江湖，真的，里边未必有你想象的那么清静。所以出家这个事，你可以先去庙里当一段时间义工看看，观察他们僧人怎么过，你愿意接受那样的生活就可以。
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
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
我个人是建议，你有钱的话自己过就可以了，自己修行就可以。</t>
  </si>
  <si>
    <t>麦子：2024/3/22
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t>
  </si>
  <si>
    <t>Taiguanglin：
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
所以你愿意去寺院里当个义工，那也行，去观察一下那边的生活，如果你真的很喜欢的话，你也可以出家。
这辈子求往生极乐世界，这样做是不是可行？可行，没有问题，这个不能算是你抛弃父母。你要是心里过不去的话，有钱就给他们一点，这也算赡养父母了。</t>
  </si>
  <si>
    <t>合严：2024/3/22
福建广东一带乩童神游文化盛行，这些乩童是真的是天人附体呢？还是山精鬼怪附体？</t>
  </si>
  <si>
    <t>Taiguanglin：
合严，一切正神是不会附体的，一切正神就是天人。正常的天人是不会搞附体的，天上的修罗会。修罗那个地方是没有办法积福的，但是他们能看到天人，所以他们也想做天人，但是没有办法积福，那边一直打仗。
所以想到的办法就是到人间找个傻子，附他身上做点事情，不管是什么，给人算命也好，然后有了福报，以为下次就能投胎成天人。一般情况下，这些乩童、天人附体都不是什么好事。</t>
  </si>
  <si>
    <t>照晖：22/03/2024
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t>
  </si>
  <si>
    <t>Taiguanglin：
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
所以现在不能说是伺候好她吧，起码是保持正常的关系。至于修行，按照你的修行过程继续做就可以了。然后你心里发愿度她，这个有效的，有帮助的。</t>
  </si>
  <si>
    <t xml:space="preserve">我在树下：22/03/2024
1、佛经手抄本，抄过后，可以烧给鬼道的先人吗？ </t>
  </si>
  <si>
    <t>Taiguanglin：
我在树下，手抄佛经本可以烧掉，可以烧给鬼道的先人。</t>
  </si>
  <si>
    <t>我在树下：22/03/2024
2、四大部洲各自有很多个“地球”这样存在人，畜生，饿鬼三道的星球吗？</t>
  </si>
  <si>
    <t>Taiguanglin：
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t>
  </si>
  <si>
    <t xml:space="preserve">常住真心:2024/3/22
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t>
  </si>
  <si>
    <t>Taiguanglin：
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t>
  </si>
  <si>
    <t>常住真心:2024/3/22
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t>
  </si>
  <si>
    <t>Taiguanglin：
无住相是无分别吧？不是。无住相，这里“住”是重点，“住”是执着，“相”是分别，所以无住相就是不要执着的意思。只要有相的情况下就有分别心，有平等心，有分别，但是平等，就是不执着，这叫无住相。</t>
  </si>
  <si>
    <t>先拜众生再拜佛:2024/3/22
请问师父，长短脚的人打坐有什么要注意的吗？</t>
  </si>
  <si>
    <t>Taiguanglin：
先拜众生再拜佛，长短腿打坐应该是没有问题的，正常可以打坐的，还有磕大头矫正脊椎是对的。你长短腿是受过伤，还是先天性的？对走路都有影响吗？正常情况下也可以磕头的。</t>
  </si>
  <si>
    <t>李磊:2024/3/22
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
 	然后说她难受的时候，心底有个声音，说她不行，她不好，她是废物，今天给她安利《地藏经》和放生，她没有接受（当然也不是很抗拒，就是不接受）。 
我觉得是冤亲债主，她认为也许不是，也许就是她的能量场弱了，所以东西能进来，一旦她的能量场强了，连接通道关闭了，就没事了。想请问泰师: 
1、因为我没法证明冤亲债主的理论，所以她没法信服，怎么样才可以让她信服一点点呢？ 
2、她说她自己平时会通过冥想的方式来暗示自己，从而抵抗内心那个声音，这个她这样会遇到危险吗？
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t>
  </si>
  <si>
    <t>Taiguanglin：
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
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
白天多运动，晚上少运动，这个对。然后让她去朝五台山，她去不去，那是她的事儿，不要过度地干预，反而让人讨厌你，好吧？</t>
  </si>
  <si>
    <t>合严:2024/3/22
出马仙是动物附体，那么出道仙是天人附体？像王母娘娘，玉皇大帝之类的。</t>
  </si>
  <si>
    <t>Taiguanglin：
合严，出马仙是动物附体，出道仙……没有什么天人附体的，正神是不会附体的，最高级别是修罗。
所谓的王母娘娘、玉皇大帝这类的，都是那些鬼神，甚至连修罗都不是，有些是鬼道众生，他附体之后这么忽悠人，这都不可信的。</t>
  </si>
  <si>
    <t>小溪:22/03/2024
师父，觉得自己六亲缘浅，孤孤单单有点被这个世界抛弃了的感觉，修行路上也没有可以互相帮助的道友，这是业障吗？怎么让善缘成熟，修行生活都不再是一个人，有个帮衬？</t>
  </si>
  <si>
    <t>Taiguanglin：
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
你要善缘的话去结就可以了，你多帮助人就有善缘了。一个人有个帮衬，这个是什么意思？是想结婚的意思吗？有没有缘那就不好说了，你修地藏法门，向地藏菩萨求个道友一样的伴侣。</t>
  </si>
  <si>
    <t>思思观观:22/03/2024
顶礼师父！ 师父，生活工作中，别人找上门来的不顺，都算是业报吗？</t>
  </si>
  <si>
    <t xml:space="preserve">Taiguanglin：
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
</t>
  </si>
  <si>
    <t>思思观观:22/03/2024
开宠物店算恶业吗？</t>
  </si>
  <si>
    <t>Taiguanglin：
开宠物店不算恶业，那是卖的吧？把宠物卖掉，不是卖肉的，不是把它宰了卖肉吧？正常把宠物卖给愿意养宠物的人，这不算恶业。</t>
  </si>
  <si>
    <t>山摇娜:22/03/2024
太师父，以后地球上的人口会越来越少吗？现代人都不想生育了。</t>
  </si>
  <si>
    <t>Taiguanglin：
山摇娜，人口，只是发达到一定程度之后就不会生，人口会减少。不是什么地方都一样的，中国人减少，别的地方非洲还在增长，所以这个就不好说了。
现在人不想生育的确是有，一个是压力太大了，买个房子都很难，还有教育也难，教育孩子花太多的钱。还有平时也有很多娱乐生活，不至于那么无聊，所以不怎么生孩子都很正常。
但是任何文明发展到一定程度都会出现人口下滑的现象，这是正常现象。而且这样对整个生态，人类业的轮转也是有好处的。</t>
  </si>
  <si>
    <t>青白瓷：2024-03-23 19:57
顶礼Tai师！感谢师父昨天对我梦考问题的开示，我会专注于修行。
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t>
  </si>
  <si>
    <t>Taiguanglin：
青白瓷，修行道路被设定好的，有这种感觉。上辈子修行的人，如果发愿继续修行的话，投胎前可以看到大概的自己的剧本，然后修行哪个阶段大概可以知道，所以有这种感觉，这是正常的。
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t>
  </si>
  <si>
    <t>莫莫莫莫莫默：2024-03-23 19:49
1、年轻健康男人如何在一年或者三年内往生，后面几年是不是很不好过？</t>
  </si>
  <si>
    <t>Taiguanglin：
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t>
  </si>
  <si>
    <t>莫莫莫莫莫默：2024-03-23 19:49
2、一饮一啄，莫非前定。这句话也不真实吗？</t>
  </si>
  <si>
    <t>Taiguanglin：
一饮一啄，莫非前定，这句话也对也有不对，因为有很多随机事件。一饮一啄就有点太绝对了，只能说一半是天定的，还有很多随机事件，有可能是你自己的随机，也可能是别人给你随机到你身上的。</t>
  </si>
  <si>
    <t>何鹏飞1994：2024-03-23 18:29
Tai师好！1、在上班没事干的时候，心里思念阿弥陀佛和嘴出声念阿弥陀佛，这两种方式哪个更好？</t>
  </si>
  <si>
    <t>Taiguanglin：
何鹏飞1994，心里思念佛好，还是出声念佛好？当然是思念佛，心中思念佛是最后面的最高级的方式，你这个做不到的情况下才要观佛，观佛也做不到，那就嘴上念佛，看看你现在是什么程度。</t>
  </si>
  <si>
    <t>何鹏飞1994：2024-03-23 18:29
2、Tai师以前 “每天念800遍大悲咒，做梦也在念” ，在日常生活中，我是念佛思佛还是念大悲咒？</t>
  </si>
  <si>
    <t>Taiguanglin：
念大悲咒，这也是最初级的，一开始文字妄想炽盛的时候，每天拼命念咒，到后面就是念佛，然后再思佛。所以前面是念大悲咒。</t>
  </si>
  <si>
    <t>01何为初妄</t>
  </si>
  <si>
    <t>AI机器人</t>
  </si>
  <si>
    <t>掌南飞：2024-03-23 17:56
Tai师父好，1、现在科技越来越发达，机器人也越来越高级，请问以后的机器人会有自己的灵魂和思想吗？</t>
  </si>
  <si>
    <t>Taiguanglin：
掌南飞，机器人是不会有灵魂的，前面好像讲过。意识，自性，它之所以是意识，因为它可以起初妄——最初的妄想，所以它才叫意识。如果它起不了最初的妄想，它不是意识。
机器人的思维全是人先给了它一个最初的妄想，用编程的方式，让它启动了，所以后面才有。所以没有启动它就不可能有，它就是个死的机器。再说了断电不就是直接机器给关了吗？</t>
  </si>
  <si>
    <t>掌南飞：2024-03-23 17:56
既然菩萨把世界隔开的那么远，那人类是无法实现移民别的星球吧？</t>
  </si>
  <si>
    <t>Taiguanglin：
还有菩萨把世界隔开，人类最多能移民到火星，或者最远还能到太阳系内的星球，还是可以的，但是再远的出不去的。</t>
  </si>
  <si>
    <t>掌南飞：2024-03-23 17:56
2、抄写《僧伽吒经》也可以给鬼道众生还债吗？《僧伽吒经》里说可以梦中消业，请问命债也可以在梦里还吗？只要在梦里感受到痛苦业就算消了吗？感谢回答！</t>
  </si>
  <si>
    <t>Taiguanglin：
《僧伽吒经》，佛经在写的时候是故意要破你的偏见，说定业不可转，又说有灭定业真言，这种说法有不少的。梦中消业也是，其实业只能是你以受报的方式才能消，而且大概率都是在人道或者畜生道这个空间里。
还有鬼道众生是可以攻击人的，也可以以被鬼攻击的方式消业，冤亲债主攻击我们，这样也可以消业。但是你说梦中消业，我认为不行，不过梦中可以有锻炼的，有修行的，但是你要是彻底消业的话不太可能。</t>
  </si>
  <si>
    <t>麦花香158：2024-03-23 16:21
听师父说见面的都算有缘的众生，天哪度一个人多难啊，我累劫累世的有缘众生数也数不清，感觉永远也度不完。我问自己有这个能力吗，师父我发大菩提心能不能就度我爱的人，和我伤害过的人？</t>
  </si>
  <si>
    <t>Taiguanglin：
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
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t>
  </si>
  <si>
    <t>贴吧用户_5SVAVAS：2024-03-23 14:29
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
听说不倒单能保证不漏精，想问下师父，我这种情况能不能强行不倒单？</t>
  </si>
  <si>
    <t>Taiguanglin：
还有，你得先戒肉， “杀心不除，尘不可出”，《楞严经》里的话。杀心不除，还有淫心，带着杀心或者淫心修行，那叫“煮沙欲成饭”，佛经里的说法，拿沙子要煮成米饭一样，煮再多也是热沙，佛经里这么说的。
所以先戒肉，然后打坐时间慢慢加长到三个小时，一般超过三个小时、三个半小时，基本都会出现百日筑基的过程。然后淫欲还得消失，还有身体发生变化就不会再遗精了。
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
还有午休可以吗？可以，反正白天吃完饭，中午吃完饭，稍微休息一下很正常。</t>
  </si>
  <si>
    <t>Taiguanglin：
还有受戒这个事，我一向主张受戒这种仪式，尤其是在家人，你不用太在意，你心里发愿守戒就可以了。</t>
  </si>
  <si>
    <t>Taiguanglin：
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t>
  </si>
  <si>
    <t>无名皈依：2024-03-23 13:58
Tai师父！1、我发现有同修单盘就能感觉督脉任脉气流通畅流动，也有同修双盘三、四个小时还是没动静，主要原因是什么呢？</t>
  </si>
  <si>
    <t>Taiguanglin：
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t>
  </si>
  <si>
    <t>无名皈依：2024-03-23 13:58
2、双盘到一定程度会感觉任脉督脉气流通畅、会发呆会无记坐、会翻种子会出幻像、会通中脉会头顶三脉汇聚、会斩赤龙或马阴藏象…..不知这些现象的先后次序如何？还是根据各人业力随机出现？</t>
  </si>
  <si>
    <t>Taiguanglin：
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
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t>
  </si>
  <si>
    <t>王先森：2024-03-22 21:22
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t>
  </si>
  <si>
    <t>Taiguanglin：
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t>
  </si>
  <si>
    <t>Taiguanglin：
还有多看看净土五经，这下边有人说了，多看看净土五经，对阿弥陀佛有所了解之后，就更容易升起思情。
听我的音频睡觉可以的。</t>
  </si>
  <si>
    <t>王先森：2024-03-22 21:22
师父我是回族，之前因为信仰问题父亲还和我生过气！后来看我性格慢慢变好了也就默许了。我爷爷去世后，我念《地藏经》，放生回向给他，因为信仰不同，这些功德他会收到吗？</t>
  </si>
  <si>
    <t xml:space="preserve">Taiguanglin：
王先森，信仰不同，你的功德还是能收到的，你念《地藏经》、放生，回向给其它信仰的人，都可以收得到，没有关系。
</t>
  </si>
  <si>
    <t>三日空：23/03/2024
1、有种说法，人死后头顶还有点温度的就去了天道，胸口温热的去人道，脚底温热去地狱，这种说法有道理吗？若有道理，去极乐的有什么特征吗？</t>
  </si>
  <si>
    <t>Taiguanglin：
三日空，去极乐世界也同样是头顶最后温着的，但是如果你是靠自力去的，不用别人给你念经念咒这些方式，你全靠自己的话，可能提前就知道了。
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t>
  </si>
  <si>
    <t xml:space="preserve">三日空：2024/3/23
2、李德胜破四旧除迷信也是设计的吗？也是为了佛不要太鼎盛吗？我觉得老一辈受这个影响非常大，以至于劝老人学佛，他们都觉得是迷信，不是唯物，劝不动。49年后动物不许成精是真的吗…… 顶礼师父！ </t>
  </si>
  <si>
    <t>Taiguanglin：
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
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
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
49年后动物不许成精，这个感觉是故事里说的，有人瞎编出来的。</t>
  </si>
  <si>
    <t>3学习</t>
  </si>
  <si>
    <t>繁叶若星妙莲思：2024/3/23
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t>
  </si>
  <si>
    <t>Taiguanglin：
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
再从政算半路出家，这个有局限性已经说了。
你发愿学政治，在人间要不要学什么？有条件都要学，但是不必要，不必要故意再去惹什么事。因为到了极乐世界，那里有教你的人，还有专门的训练方式，都有的。那边有无数个副本可以在你脑子里进行训练的。
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t>
  </si>
  <si>
    <t>李磊：23/03/2024
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
1、网上都说男性爱的供养的总量是有限的，这个是真的吗？如果是真的，我觉得真的要主动拒绝一些对象的需求，除非是为了生孩子。</t>
  </si>
  <si>
    <t>Taiguanglin：
李磊，男性爱的供养，总量有限，现在医学上也这么说的，大概五千次，男性有五千次，可能每个人根据情况有不一样的，不过按照你说的你是挺虚弱的，是这样的意思吧？
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
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t>
  </si>
  <si>
    <t xml:space="preserve">Taiguanglin：
这方面的能力，这主要是你的大腿肌肉，看大腿肌肉是性能力。所以你就多磕头。要想变得更强，那就负重磕头，负重五体投地磕头，让大腿更强一点，大腿肌肉更大一点，这样就有了。还有平时得练，平时练提肛运动。
我是不建议杀生的，吃什么补品的方式，这不需要，刚才已经都说了，提肛运动加大腿运动就可以了。
</t>
  </si>
  <si>
    <t>Taiguanglin：
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
一开始都难，毕竟不认识的人，你感觉不认识，但是我已经前面都说了，诸佛同体，阿弥陀佛的意识遍虚空，就在我们身边，就和我们重叠在一起，所以我们想到了他就知道，所以还是尽量往这个方向努力。</t>
  </si>
  <si>
    <t>合严：23/03/2024
顶礼师父，上行文明有分割成几段吗？科技会使人类文明毁灭，那么上行文明应该不发展科技的吧？</t>
  </si>
  <si>
    <t>Taiguanglin：
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科技会使人类文明毁灭吗？不是科技使人类毁灭，是人的恶念会让人类毁灭。跟科技没有什么直接关系，是坏人拿到了科技才会毁灭的，所以上行文明上不会因为科技毁灭。
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t>
  </si>
  <si>
    <t>慧 光：2024/3/23
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t>
  </si>
  <si>
    <t>Taiguanglin：
慧光，打坐胸口堵的感觉，时间长的话，那就观丹田，观丹田观一段时间就能把气给引下来，这个通了就好了。
任何修行你感觉到靠自己的力量打不过、打不通的话，那就发个愿，然后求佛菩萨帮忙。发愿就普度众生，多做好事，多做功德，然后求佛菩萨帮忙，人家可能一下子就给你打通了。
我们现在是讲他力胜过自力，他力远远胜过自力。就像佛说的一样，哪怕是八十岁的老人，他只要想走，佛可以背他过河去彼岸，但是就怕有人不愿意走。所以说你只要肯修行，人家加持力就可以到，就看你有没有满足这个条件而已。</t>
  </si>
  <si>
    <t>手指</t>
  </si>
  <si>
    <t>慧 光：2024/3/23
打坐时，对接的两个大拇指会有点发胀，又有点力量对接着的感觉，我自己又没有发力，我也没有高血压，这是为什么啊？</t>
  </si>
  <si>
    <t>Taiguanglin：
还有大拇指会发胀，这个很正常，不用管。</t>
  </si>
  <si>
    <t>哈哈哈哈 火 真多摩尼(撮)：23/03/2024
顶礼师父！师父，请问能不能大致讲一讲佛教十三部经典中：《心经》、《金刚经》、《无量寿经》、《圆觉经》、《梵网经》、《坛经》、《楞严经》、《解深密经》、《维摩诘经》、《楞伽经》、《金光明经》、《法华经》、《四十二章经》未讲解过的佛经的大致义理，希望师父可许则许。</t>
  </si>
  <si>
    <t>Taiguanglin：
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
而且全部都讲的话时间很长，可能要讲好几年。所以这个要看看，这一次传法内容基本上都讲完了，然后可能休息一段时间，以后再看看吧。</t>
  </si>
  <si>
    <t>Taiguanglin：
胡皓晖，思情疑情都是苦情，但是这个情绪是不安之前的情绪，你好像没搞懂这个顺序。我们讲情绪的时候，先讲了不安，然后讲焦虑，但是在不安之前是思情和疑情。
所以要先拿思情和疑情可以修行，不安是思情疑情得不到满足的时候，开始不安起来的，所以不安是不能拿来修行的。而且任何情绪，你参着越来越重的话，肯定是修错了，应该是参着越来越细、越来越细才对。</t>
  </si>
  <si>
    <t>Taiguanglin：
性器官接触了才算犯淫戒，只是皮肤接触不算犯淫。母亲抱着儿子算不算，犯淫戒，按照你的理论？应该不算吧。</t>
  </si>
  <si>
    <t xml:space="preserve">Taiguanglin：
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
初禅要灭淫欲，还有过百日筑基、女性灭月经，这个过程好像好几年，一年到三年都有可能。所以一般情况下一个初学，从入门开始修行，到戒肉到灭淫欲，少说20年，以前也这么说过的。
</t>
  </si>
  <si>
    <t>Taiguanglin：
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t>
  </si>
  <si>
    <t>03虚云老和尚</t>
  </si>
  <si>
    <t xml:space="preserve">好像无话可说：2024/3/23
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
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
师父这次出山传法开示，应该是很多师兄修为再次突破的禅机。再次感恩师父，这些都是拜师父所赐，感恩之情无以言表，这也是很多师兄们内心真实的想法吧。 
1 1900年时长安8月伏天发生瘟疫，虚云法师及众多僧人求雪7天，后天降大雪，千里冰封。感叹佛法之奥妙，这些殊胜事件是什么原理，要有一定修为的人才能做到吧。 </t>
  </si>
  <si>
    <t xml:space="preserve">Taiguanglin：
好像无话可说，这个就是发愿，虚云当场发愿，雪覆盖的所有众生自己全度，这么发愿就行。
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
</t>
  </si>
  <si>
    <t>好像无话可说：23/03/2024
2 有些高僧大德坐化，有些修行人往生之时天现七彩祥云，这些殊胜感应光听听就能令人神往，使求佛之心，大愿发心更加坚固，这些七彩祥云示现要满足什么条件。</t>
  </si>
  <si>
    <t>Taiguanglin：
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t>
  </si>
  <si>
    <t>烁：2024/3/23
修行可能让部分业报提前？影响亲人吗？不计自己的利益，如何高效帮亲人离苦得乐？感恩</t>
  </si>
  <si>
    <t>Taiguanglin：
烁，修行可能让部分业报提前，影响亲人吗？有点影响，如果是生病的那种业报，你亲人可能得帮着照顾，所以有点影响，但是不会影响到他们的真实命运的，大概率不会。
也有的是影响和你非常紧密的人，有可能他生病了，把你给捆在里边出不来，也有可能这种现象。
怎么高效帮亲人离苦得乐，一个是说服他学佛、信佛，还有一起忏悔修行发愿这些都有。你要是发愿要把那个人的冤亲债主都给度了，这个效果就更快。</t>
  </si>
  <si>
    <t>散步的蜗牛：23/03/2024
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
听说，往生的家人不应该经常梦到，可是我却经常梦到他们，今年在寺院给往生的父母供奉了牌位。但还是有梦到，这个现象应该怎么做呢？
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</si>
  <si>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Taiguanglin：
散步的蜗牛，如果你经常梦见过去的人，《地藏经》里说了嘛，经常梦见的话，那都是前世的亲人或者今世亲人来向您讨要功德，念个《地藏经》回向给他就可以。
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t>
  </si>
  <si>
    <t>Taiguanglin：
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t>
  </si>
  <si>
    <t>合严：2024/3/23
顶礼师父，迦叶尊者不是一直不动在鸡足山入灭尽定等待弥勒菩萨下来成佛吗？怎么您说他还投了几次胎？</t>
  </si>
  <si>
    <t>Taiguanglin：
合严，迦叶尊者不是一直不动在鸡足山……他投胎人间好几次，他也要消业，他也要修行。这个鸡足山入定，这个是故事。
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
弥勒菩萨，是下一个成住坏空，到下一个住劫的时候才会出现的，所以这个时间是50多亿年后。</t>
  </si>
  <si>
    <t>all is well:23/03/2024
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t>
  </si>
  <si>
    <t>Taiguanglin：
 all is well，在工作当中别人送你这些，我认为这个也是工作当中正常的收益，只要你不是主动索要的还有不贪污国家的，都算你的正常的收益。如果你觉得心里过意不去，你拿去做好事可以，放生也行，供僧也都可以。
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
办事人员作为修行人使用了一部分，或将此占为已有，我说了这个事就算工作正常收益，所以不用太在意。如果你心里过意不去，你一半自己拿，一半放生，做功德，这样可以吧？</t>
  </si>
  <si>
    <t>AuntSally (瑛):23/03/2024
顶礼师父！您说见面就是结缘，一个人活在世上总会遇到很多路人甲、路人乙，那是不是两个陌生人只要目光对视了就算结了缘？虚云老和尚眼睛只看近处，是不是就是为了避免结缘？</t>
  </si>
  <si>
    <t>Taiguanglin：
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
说不定有些人就已经有人发愿要度了，和他缘分也深，比你深得多，反正你是第一次见面，说不定别的那边有亲人更愿意度的。所以也不要太担心这个。
虚云老和尚眼睛只看近处，这是个戒律。比丘出门要盯着下边看，不能抬头看人脸，这是戒律。不是为结缘不结缘的，就是戒律。</t>
  </si>
  <si>
    <t>神经蛙:23/03/2024
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t>
  </si>
  <si>
    <t>Taiguanglin：
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
各有各的管理片，为了避免冲突。我们这边也不会跑到西藏传汉传佛教，也不会跑到东南亚传咱们的大乘。所以个人行为来捣乱的有，但是不是设计好的广传这种大范围的进行传播。
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
唐密属于释迦的法，还是极乐世界的法？这个不能是一个宗派是属于谁的法，是所有佛的法都一样的，本质上都是一样，但是根据不同的根器，不同的情况，传不同的宗派而已，所以不能用这个来分。</t>
  </si>
  <si>
    <t>静脉曲张</t>
  </si>
  <si>
    <t>Taiguanglin：
静慧，下肢的静脉曲张，十年前书上好像提过一次，可能站的时间太长什么的。先从腹式呼吸开始练起，肚子打开之后血液都流到肚子上，然后血液循环好了，那静脉曲张也可以慢慢好。
还要打坐、磕头一起来，不能只干一个，打坐、磕头，然后腹式呼吸也要一起来。还有饮食上，你不要吃那种油腻的，油太多的，让血液变粘稠的东西少吃，吃点清淡的水果蔬菜之类的。</t>
  </si>
  <si>
    <t>神经蛙:2024/3/23
顶礼师父！读懂了《楞严经》，知道了我们都活在妄心里，也知道了哪个是真心，但是时常还是会被习气牵着，随着习气走，有什么方法或是法门可以锻炼觉知？使觉知保持的时间长久？ 感恩师父</t>
  </si>
  <si>
    <t>Taiguanglin：
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t>
  </si>
  <si>
    <t>Taiguanglin：
Easy，你说妻子吃的少，但是还是胖这个意思吗？肯定是先从饮食开始减少。还有也有可能是如你所说有其他众生的影响，有些说不定你妻子身上有饿死鬼呀，那种饿鬼道的众生，它喜欢吃，所以把身体撑了，也有可能。
所以先念一个《地藏经》，把《地藏经》念一年看看，不管什么情况，先把《地藏经》念一年，就是基础，应该算入门基础。很多问题都能解决掉。一开始念一年就差不多了，不行再念一年、两年、三年就差不多了。念个三年，基本就都没啥问题。
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
减肥这个事慢慢来，不用着急，可能需要好几年，三、五年，慢慢来。只要坚持修行，把食欲逐渐减少，逐渐减少，想吃的少了那就可以了。</t>
  </si>
  <si>
    <t>06消业</t>
  </si>
  <si>
    <t>Taiguanglin：
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t>
  </si>
  <si>
    <t>Taiguanglin：
“冬天要不要减少量”，这个你随意，根据你的身体情况来做吧。我个人是基本没什么变化的，冬天夏天都做，可能我对身体就不是很在意的关系吧。</t>
  </si>
  <si>
    <t>果慧：2024-03-26 12:48
家里人体内有蛔虫、绦虫、寄生虫之类的出现，学佛之后不吃驱虫药，因为会把虫子弄死，但是时间长了就会对人的身体有危害，请问这个怎么处理呢？</t>
  </si>
  <si>
    <t>Taiguanglin：
果慧，“要不要吃驱虫药？”，我发现你每次都能找到这种稀奇古怪的问题。肯定得吃啊！那些个蛔虫、寄生虫，那也是它们生为寄生虫的果报，所以不用太在意这些。
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t>
  </si>
  <si>
    <t>Taiguanglin：
Skywatch，念《地藏经》可以分几次的，分两次也行，三次也行，但是最好是一天能念满一遍最好吧。有些人连一天念满一遍也不行，要分两三天念，那也行，反正总比不念的要好吧。这个功德回向这些没有什么影响，正常的。</t>
  </si>
  <si>
    <t>Taiguanglin：
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
没有结印，不需要结印，我们大乘是没有什么特别的结印的，就三昧印这一个就够了，没有其它特别结印的。</t>
  </si>
  <si>
    <t>掌南飞：2024-03-25 23:12
Tai师父好，1、请问为什么我双盘没有达到两小时热流就进入任督二脉了，还进入中脉了呢？是因为我本来吃肉不多，后来吃素还是因为在海南氧气含量高的原因？</t>
  </si>
  <si>
    <t>Taiguanglin：
掌南飞，“双盘没达到两个小时，但是任督二脉打通了”，你在这个地方说这些，有点炫耀的嫌疑吧？只能说你是万中无一的武学奇才嘛，骨骼清奇，下面有人说了，骨骼清奇。每个人因缘不同，身体情况也不同，有些人一上来就身体很好的。
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t>
  </si>
  <si>
    <t>掌南飞：2024-03-25 23:12
2、师父可以讲讲双修吗？感谢回答。</t>
  </si>
  <si>
    <t>Taiguanglin：
双修就别谈了，已经讲过了，前面都讲过了。</t>
  </si>
  <si>
    <t>Taiguanglin：
贴吧用户_5SVAVAS，“吃花斋喝酒吃肉，还能打坐吗？”，你看下边都有人回答了，可以的，你该打坐打坐，该念咒念咒，坚持。
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t>
  </si>
  <si>
    <t>多杰扎西2007：2024-03-25 16:47
师父！若与自己有缘的众生，被与该众生更有缘的人提前给度成未发愿不再入轮回的自了汉，是不是会影响自己或其他有缘的修者成就？该如何化解？</t>
  </si>
  <si>
    <t>Taiguanglin：
多杰扎西2007，的确是啊，不过现在这种事，至少已经不会发生了。因为上面已经都有了默契，度人要和他有缘的所有菩萨、罗汉们都沟通以后，确定谁去度他，不再乱度了，现在已经不会有这样事了。
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t>
  </si>
  <si>
    <t>Taiguanglin：
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t>
  </si>
  <si>
    <t>翅：2024-03-25 11:28
顶礼Tai师，修行断断续续，请问有什么方法可以让自己不懒惰。自制力差，控制不住自己。感恩Tai师！</t>
  </si>
  <si>
    <t>Taiguanglin：
翅，你得先有个大方向大目标嘛，我们说的发愿，有个大目标，然后把这个大目标再分解成几个小目标，从当下看，当下能做到的小目标开始。
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
修行是为了减少烦恼，不是为了烦恼之上再增加烦恼。所以只要每天坚持至少两个小时，基本修行是往前进的。两个小时不行，那一个小时也行，一开始半小时也行。</t>
  </si>
  <si>
    <t>喝啰怛那哆啰夜：2024-03-25 09:41
顶礼师父！首先报告一下，在坚持4个月大磕头后，每天平均300个，弟子右小腿一条存在了7~8年的5厘米长的静脉曲张消失了，谢谢师父！现在弟子想请教2个关于发愿的问题：
1、发愿必须到庙里面、必须在佛像前，必须跪着发愿吗？在家里可以吗？</t>
  </si>
  <si>
    <t>Taiguanglin：
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t>
  </si>
  <si>
    <t>喝啰怛那哆啰夜：2024-03-25 09:41
2、我目前主修大悲咒，只能向观音发愿吗？如果念的是大悲咒，却又向弥勒佛发愿，会不会有冲撞？</t>
  </si>
  <si>
    <t>Taiguanglin：
“修大悲咒，却又向弥勒佛发愿”，这个也可以，发愿不是向某个佛菩萨特定发愿，而是怎么说，所有的佛共同的一个愿就是普度众生嘛，你发这个愿是和所有佛都一样。</t>
  </si>
  <si>
    <t>喝啰怛那哆啰夜：2024-03-25 09:41
3、是不是每次念大悲咒之前，心里默默许愿：以后如果我成为阿罗汉，一定要把和我有缘的众生都度尽，请观音菩萨给予我法力加持我修行，尽快打通经脉达到欲界禅定境界。弟子叩谢！</t>
  </si>
  <si>
    <t>Taiguanglin：
每次念大悲咒前都默默许愿，可以的。发愿就是强化嘛，不断强化，别让它落下来。每天能发一次那也行，偶尔一个月，一星期发一次也行。但是怎么说呢，觉得自己有点懒惰了，那就强化一次，再念一次，这样就可以了。</t>
  </si>
  <si>
    <t>伏见缥缈：2024-03-25 09:31
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
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
请问念南无西方极乐世界三十六万亿一十一万九千五百同名同号阿弥陀佛是不是效果更好，比单念一句南无阿弥陀佛累积得快。</t>
  </si>
  <si>
    <t>Taiguanglin：
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
主要是念佛也是为了专注，然后把念佛逐渐转化为思情，你这样念这么长的，它怎么能转换成思情，基本上都变成了一个短咒了是吧。所以你只要念四个字就行。</t>
  </si>
  <si>
    <t>天才樱木花路：2024-03-24 22:23
顶礼太师父！问题1: 六祖慧能闻《金刚经》开悟后连说一串何其自性，因为他之前没接触过佛经，所以应是其开悟的境界，那请问这个是四禅的境界吗？还是他直接透到了法身，真正能开悟见到自性？</t>
  </si>
  <si>
    <t>Taiguanglin：
天才樱木花路，何其自性，这个是理悟了，六祖慧能闻到《金刚经》之后，至少他理悟了。不是听一遍经，就马上能证悟什么四禅境界，只是理悟了，然后是去修行嘛，修行到一定程度，后边有故事的。</t>
  </si>
  <si>
    <t>天才樱木花路：2024-03-24 22:23
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t>
  </si>
  <si>
    <t>Taiguanglin：
往生多不多这个呢很难说。你说的林黛玉扮演者这个，我是不知道，反正我也不关心这些问题，她不行就不行呗，可能她信心不足呗。
往生这种怎么说呢？一个是信心，还有一个是舍弃。你把这边的所有事、所有缘都给舍掉，才能轻松地往生，有些人他很想往生，但是又舍不得这边的东西，那就难说了。
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t>
  </si>
  <si>
    <t>掌南飞：2024-03-24 18:42
Tai师父好，1、现在有很多艺术画作像精神分裂的恐怖作品甚至还印到衣服上让人看了很不舒服，请问这些都是魔王安排的吗？国外的邪教也都是魔王安排的吗？魔的能力有多大呢？也能附体和操控人吗？</t>
  </si>
  <si>
    <t>Taiguanglin：
掌南飞，“魔王安排的吗？那些恐怖作品”，你要那么认为也可以吧，魔王就是让你更深地陷入这个世界的嘛，他是不需要人们修行解脱的。
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t>
  </si>
  <si>
    <t>艺术</t>
  </si>
  <si>
    <t>掌南飞：2024-03-24 18:42
2、您说人类没有创造艺术的能力，有很多艺术家靠酗酒、吸毒、吃毒蘑菇来寻找灵感，请问这些人看到的灵感是他们自己的眼根残像还是上面安排好的画面？感谢回答。</t>
  </si>
  <si>
    <t>Taiguanglin：
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t>
  </si>
  <si>
    <t>贴吧用户_5SVAVAS：2024-03-24 16:19
顶礼太师父！问一个关于禅定修复色身的问题：前几年出过一次意外事故，右手腕被玻璃割伤，后到医院做手术，右手手指能活动但伸不直，医生说有几根肌腱和神经被玻璃割断了，很难恢复了。二三四禅能修复吗？
补充问一下：手腕被割伤，肌腱和神经受损，如果没有修复，对我下一世的身体有影响吗？下一世会不会手有残疾？</t>
  </si>
  <si>
    <t>Taiguanglin：
贴吧用户_5SVAVAS，“手腕被割伤，神经肌腱受损”，你要说理论上，能不能靠修行修复，肯定是可以的，理论上是可以修的，就看你能修得怎么样。
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
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t>
  </si>
  <si>
    <t>柳下眠花：2024-03-24 16:16
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t>
  </si>
  <si>
    <t>Taiguanglin：
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
然后还有，我说的那个四句偈，我说这个是让你发大菩提心用的，平时多念念，速发菩提心。共生极乐国，这个是往生的愿，和前面的大菩提心不一样。</t>
  </si>
  <si>
    <t>天才樱木花路：2024-03-24 09:01
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t>
  </si>
  <si>
    <t>Taiguanglin：
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
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
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
减劫文明是一段的。现在是第五个文明，前面已经过了四个文明。每次文明消亡之后，会有长时间的动物世界，中间插一个动物世界，把这个杀业给消掉一部分，相当一部分杀业都在动物世界里消掉，然后再回到人间，人类文明。
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
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t>
  </si>
  <si>
    <t>天才樱木花路：2024-03-24 09:01
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t>
  </si>
  <si>
    <t>Taiguanglin：
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
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t>
  </si>
  <si>
    <t>3出家度人</t>
  </si>
  <si>
    <t>莫莫莫莫莫默：2024-03-23 21:17
如果是出家人，弘法利生和自己修行如何抉择？</t>
  </si>
  <si>
    <t>Taiguanglin：
莫莫莫莫莫默，“出家人弘法利生和自己修行怎么抉择？”以前，好像10年前的书里讲过，出家人的三个职业方向，再加上一个隐藏职业——驱魔师，你去看那个书就行，10年前的书最后有一段。
这个怎么说？一个是自己的愿，一个是自己的业。和业相关的，就算你出家了，还有业的，有些人他就得出来传法，就得出来讲课，可以说这就是他的业。业已经定好的，他没有办法改，因缘到了就会出来。
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
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t>
  </si>
  <si>
    <t>慧梨呀：26/03/2024
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t>
  </si>
  <si>
    <t>Taiguanglin：
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
现在大家提的问题已经有相当多是重复的，甚至是10年前的问题，大家自己好好修一段时间，有问题再来提。可能两三个月吧。这是现在计划，可能两三个月之后，再出来回答一波，然后再这样。我是这么想的。
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t>
  </si>
  <si>
    <t>唐伟：26/03/2024
顶礼大爱Tai师，弟子请教早课结束后发的烦恼无尽誓愿断等四宏誓愿可以吗？在家人想利益有缘人如何如理如法地去做？</t>
  </si>
  <si>
    <t>Taiguanglin：
唐伟，四宏誓愿那个也算是大愿吧，大菩提心吧。
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t>
  </si>
  <si>
    <t>12佛法与牟利</t>
  </si>
  <si>
    <t>唐伟：26/03/2024
在家人总要赚钱的，如何避开以佛法牟利的嫌疑？</t>
  </si>
  <si>
    <t>Taiguanglin：
“赚钱如何避开以佛法牟利的嫌疑？”你避开不了那就正常赚钱就可以了。有些事情咱们就叫寺院附近赚钱的那些人叫佛商嘛，专门卖个佛像、小金牌这些的，人家拿那个赚钱也是他们该赚的钱，也谈不上什么。
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
所以说，有没有用佛法牟利这个嫌疑，怎么避开？这些问题根本不值得谈，没有办法用这个来彻底割开的，所以你该赚钱就赚钱。只是你没有伤害人，没有欺骗这就可以了。</t>
  </si>
  <si>
    <t>Taiguanglin：
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
所以我劝你现在是磕头也好，打坐也好，稍微悠着点，你先把呼吸练好，平时站着练躺着练都可以，你一想起来就练，先把呼吸练好。
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t>
  </si>
  <si>
    <t xml:space="preserve">链接爱：2024/3/26
师父！1、双盘1小时+，最近几次下坐不是因为疼，而是因为很烦，不看时间还好，一看时间就感觉坐不住了。这种是什么问题，平时应该如何有针对的解决？ </t>
  </si>
  <si>
    <t>Taiguanglin：
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
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t>
  </si>
  <si>
    <t>链接爱：26/03/2024
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t>
  </si>
  <si>
    <t>Taiguanglin：
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t>
  </si>
  <si>
    <t>星星要早睡：2024/3/26
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t>
  </si>
  <si>
    <t>Taiguanglin：
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
还有你问“大师，你是再来人也会恋爱脑”？对于再来人来说，命里出现的人都是业，不是见一个爱一个的那种。再来人基本上碰到的都是业，你能让再来人起感情的、起情绪的，基本上都是自己业报里带出来的，所以就要消的那个业。
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t>
  </si>
  <si>
    <t xml:space="preserve">烁：26/03/2024
FPS意识遍虚空，凡夫的意识是被我执禁锢的吗？通过修行开始扩散是逐步的吗？ </t>
  </si>
  <si>
    <t xml:space="preserve">Taiguanglin：
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
所以说在阳神层面上是可以说你说得对，用一点一点扩散，从三禅开始扩散的，二禅开始也是扩散，三禅开始扩散得比较快。
</t>
  </si>
  <si>
    <t>烁：26/03/2024
人之间的空间距离对加持力有多大影响？感恩</t>
  </si>
  <si>
    <t>Taiguanglin：
“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t>
  </si>
  <si>
    <t>Taiguanglin：
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t>
  </si>
  <si>
    <t>AuntSally (瑛)：2024/3/26
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t>
  </si>
  <si>
    <t>Taiguanglin：
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
“清明中元这些节日需要特别注意什么？”没有什么特别注意的，你要是怕鬼没走的话，在家里祭祀之后没送走鬼，那怎么说呢，念经呗。</t>
  </si>
  <si>
    <t>端庄诚静：26/03/2024
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t>
  </si>
  <si>
    <t>Taiguanglin：
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t>
  </si>
  <si>
    <t>Taiguanglin：
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t>
  </si>
  <si>
    <t>05凡夫难预测</t>
  </si>
  <si>
    <t>凡夫难预测</t>
  </si>
  <si>
    <t>拔腿：26/03/2024
师父，1、请问，凡夫难以预测的原因是什么？如果难以预测，那么重要事件得全是凡夫以上才能保证完全成功。</t>
  </si>
  <si>
    <t>Taiguanglin：
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t>
  </si>
  <si>
    <t>拔腿：26/03/2024
2、之前讲到一个人挨打菩萨预测他反击，但他可能忍了，这是为什么，</t>
  </si>
  <si>
    <t>Taiguanglin：
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
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t>
  </si>
  <si>
    <t>业的分类
定业不定业</t>
  </si>
  <si>
    <t>拔腿：26/03/2024
2、不定业满足什么条件能转为定业？</t>
  </si>
  <si>
    <t>Taiguanglin：
“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
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
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t>
  </si>
  <si>
    <t xml:space="preserve">慧光：2024/3/26
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t>
  </si>
  <si>
    <t xml:space="preserve">Taiguanglin：
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
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
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
所以以前也是我在庙里，师父讲法都是有时候讲一些高端内容，对普通人也会讲，他提前都会说大家听这种佛经，你听这种法你只要听一听就可以了，不用特别地去思考理解这些。
</t>
  </si>
  <si>
    <t>慧光：2024/3/26
问题2:人家打坐的过程…身体是暖融融，而我打坐的过程身体是灼热感，这里一团，那里一团的，我这是心肾不交，水火不济吗？师父的妙方比药管用，信心在这儿了。感恩师父！</t>
  </si>
  <si>
    <t>Taiguanglin：
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t>
  </si>
  <si>
    <t>Taiguanglin：
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
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t>
  </si>
  <si>
    <t>炳麟:26/03/2024
师父，智敏大师的书能看吗，比如他所解释的《俱舍论》，《菩提道次第广论》 这些？</t>
  </si>
  <si>
    <t>Taiguanglin：
炳麟，别人的书，他的书我都没看过，所以我也没有什么表达意见的资格，没看过嘛。</t>
  </si>
  <si>
    <t>Watson:2024/3/26
师父，您好！1、请问是什么样的因缘，让这两次殊胜传法都选用网络传法方式？如果通过佛教协会这些官方组织传播，效果会怎么样？</t>
  </si>
  <si>
    <t>Taiguanglin： 
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
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
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t>
  </si>
  <si>
    <t>Watson:2024/3/26
2、师父您说未来人类因为广泛应用脑机接口技术，导致无法再修行禅定，那么这项技术是无法封锁控制、注定要推广应用的吗？</t>
  </si>
  <si>
    <t>Taiguanglin： 
“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t>
  </si>
  <si>
    <t>Taiguanglin：
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
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
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t>
  </si>
  <si>
    <t>Taiguanglin：
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
但是它还有另一种解法，就是把这个缘转化为佛缘。佛缘，就是你发愿要度它，这就不一样了，你发愿要度它的时候，这个状态就完全变化了。这个就不能按照我们正常的逻辑，你打我一下，我打你一下这种业报来算。
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
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
所以你要踩死了虫子，你就发愿我要度它，这个恶缘就转化为佛缘，以后你把他带出轮回这事就算完了。有可能你被踩死的事情，有可能会来，也有可能不来，有了佛缘加入的话，变成可变化的可能性就出现了。
现在的事情还是向前看就行，不要为这些已经犯下的过错一直抓着不放。人要学会原谅自己。</t>
  </si>
  <si>
    <t xml:space="preserve">Taiguanglin：
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
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
</t>
  </si>
  <si>
    <t>Taiguanglin：
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t>
  </si>
  <si>
    <t>威:26/03/2024
还有我隔壁开小吃店经常有剩的食物倒掉我看可惜可否为隔壁倒掉的食物念变食咒。</t>
  </si>
  <si>
    <t>Taiguanglin：
变食咒可以的，你觉得小吃店扔的多了，按你的说法做就可以。</t>
  </si>
  <si>
    <t>Taiguanglin：
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t>
  </si>
  <si>
    <t>李磊:26/03/2024
泰师你好，中医是这个文明还是上个文明传来的呀？</t>
  </si>
  <si>
    <t>Taiguanglin：
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t>
  </si>
  <si>
    <t>Taiguanglin：
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
你问要不要尽量延寿？我认为不必要，就这辈子该什么时候走就什么时候走就可以了，不要再把这个已经痛苦的人就这么一直拖下去，该来的时候肯定会来的，该走就走。
“还是现在少吃点苦，百年后做功德一样去好地方“，我认为还是不加也不减，在寿命上不加也不减，就希望他走了之后有能更好的去处，这么求就可以了，不要在寿命上再做什么功德了。好吧？</t>
  </si>
  <si>
    <t>Taiguanglin：
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t>
  </si>
  <si>
    <t>夏蓝：2024-03-27 19:47
师父想问您几个问题∶
1、在寺庙上班（有工资），有功德吗？</t>
  </si>
  <si>
    <t>Taiguanglin：
夏蓝，“在寺庙里工作有功德吗？”有吧，哪怕收工资也算有吧。</t>
  </si>
  <si>
    <t>夏蓝：2024-03-27 19:47
2、目前在庙里厨房干活，确实挺累的，肩膀、背、腰疼，请问这种也是业吗？还是身体过度使用？</t>
  </si>
  <si>
    <t>Taiguanglin：
“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t>
  </si>
  <si>
    <t>夏蓝：2024-03-27 19:47
3、这样过度使用身体受伤的话会影响修行吗，请菩萨加持身体健康可以吗？</t>
  </si>
  <si>
    <t>Taiguanglin：
“还有身体受伤”肯定受影响的。当然求佛菩萨加持，可以。</t>
  </si>
  <si>
    <t>麦花香158：2024-03-27 18:07
我还有一个问题，师父，极乐世界三品九生还是在轮回之内的吗？不是说去了极乐世界就脱离轮回了吗？</t>
  </si>
  <si>
    <t>Taiguanglin：
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t>
  </si>
  <si>
    <t>麦花香158：2024-03-27 18:07
师父，如果我在极乐世界成了阿罗汉，下来度人的时候有搭档保护我，但那时候传法团队已经撤离地球了，这边由弥勒佛接管。最后我死了是归娑婆世界管呢？还是又回极乐世界呢？</t>
  </si>
  <si>
    <t>Taiguanglin：
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t>
  </si>
  <si>
    <t>DD泰粉丝：2024-03-27 17:53
师父，是否可以说下，临终时，有什么可以辨别是否真的阿弥陀佛来接引？有人说从佛放的光来辨，什么金光、耀眼的白光之类；其它冤亲债主能不能变成佛的样子？是不是只要看到是阿弥陀佛，那一定是真的，可以放心跟着走？</t>
  </si>
  <si>
    <t>Taiguanglin：
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
思念，你看思念这是个情绪，疑心也是个情绪，是吧？疑心疑情也是个情绪，所以思念阿弥陀佛情绪一直在的话，其他情绪起不了，就是用这个情绪来把其他情绪都给代替掉，就都给压下去，这样就可以一心一意的离开了。
如果你起了疑心，或者恐惧、犹豫这种情绪，还有什么放不下的情绪，这些情绪一起来就有问题了，那么可能就被其他的冤亲债主拉走，或者自己就被留下来了。</t>
  </si>
  <si>
    <t>安_Tai：2024-03-27 17:09
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t>
  </si>
  <si>
    <t>Taiguanglin：
安泰，你问的都是梦境。咱们通常来说，梦境就不用太多考虑，但是你说的梦境的确有内容现象，有冤情债主去投胎的话，你会知道的，有些人是知道，有些人不知道。</t>
  </si>
  <si>
    <t>安_Tai：2024-03-27 17:09
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t>
  </si>
  <si>
    <t>Taiguanglin：
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t>
  </si>
  <si>
    <t>坚持到往生极乐：2024-03-27 17:00
顶礼太师父，请问：
1、能否介绍一下极乐世界六大法王？</t>
  </si>
  <si>
    <t>Taiguanglin：
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
在当下的佛还没有成佛的时候，他会委托手下的某一对弟子让他们掌管戒律，有谁犯错了就惩罚。这个菩萨以后在师父成佛之后，也会继续掌管戒律，但是在菩萨罗汉的世界里，他都没有身体，你也惩罚不了什么。
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
我们只能说是很长一段时间，因为我们只能用这个来解释，否则你都没有办法说这个没有时间的世界是怎么惩罚，怎么算是一个刑期。总之就是不让你投胎，有这么一对掌戒菩萨。
这样总共加起来是10个菩萨——10个法王。但是有些世界是有人兼着的，像极乐世界是观音和大势至，一个是禅职业的首座，一个是教职业的首座，这样就一下子少了两个人。
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t>
  </si>
  <si>
    <t>Taiguanglin：
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t>
  </si>
  <si>
    <t>流浪者月儿：2024-03-27 13:37
T老师好！我只听说过极乐世界想什么来什么，黄金铺地，但是还要继续来地球轮回才能保证解脱。这种理论吸引到的都是充满贪婪和恐惧的人去，感觉极乐世界就像一套捕灵系统呢！</t>
  </si>
  <si>
    <t>Taiguanglin：
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
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
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t>
  </si>
  <si>
    <t>流浪者月儿：2024-03-27 13:37
T老师，请问您了解西方共济会和光明会吗？他们所谓的新世界秩序计划是邪恶的吗？有人说轮回系统后来被黑暗势力控制才会让我们死后很难回到本体，您怎么看呢？</t>
  </si>
  <si>
    <t>Taiguanglin：
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
还有有人说轮回系统后来被黑暗势力控制，这个是刚刚讲过。</t>
  </si>
  <si>
    <t>Taiguanglin：
天才樱木花落，你说初禅的时候手机变透明，手能穿过，这个手不是我们现在的手，是阳神状态的手。在初禅的情况下，如果你出阳神的话，这个阳神是有人形的，他有手有脚的像人一样，但是稍微模糊一点，但是它可以穿透物体。
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t>
  </si>
  <si>
    <t>Taiguanglin：
你说的这个，“身体感觉就是初禅的，意识下沉的感觉，然后身体消失”，初禅的确是这样的。
然后”你外界声音也彻底听不见“，声音是有的。但是这个时候如果是处在一种不一样的状态的话，声音听起来和我们现在摄入的声音不一样。
“找回身体，找回声音费老大劲”，感觉是只要升起妄想的话就能回来的，没有那么老大劲，我个人是这样的。</t>
  </si>
  <si>
    <t>chyb121：2024-03-27 09:59
顶礼师父，感恩佛菩萨：清明节将至，很多亡人会和我们沟通。 我们怎样教他们修行佛法最有效？顶礼！</t>
  </si>
  <si>
    <t>Taiguanglin：
chyb121，”清明节将至，很多亡人会和我们沟通“，你有和亡人沟通的能力吗？我不知道啊，一般人是没有的吧。你最多能梦见什么，但是一般大部分人也梦不到的。除非那边有急切的需求的话，可能托梦还能收到。
”我们怎样能教他们修行佛法最有效“，念《地藏经》回向给他们就可以了。还有下边也有学佛和修行的地方，但是他们自己是不能直接进去的，他们要靠上边的人做功德修行，用这个作为引子把他们引过去。
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t>
  </si>
  <si>
    <t>虔诚的行者：2024-03-27 07:00
太师父好，目前少林寺还有什么类似武功秘籍的气功吗？比如易筋经真的是达摩流传下来的吗？现在人适合修的有哪些气功？</t>
  </si>
  <si>
    <t>Taiguanglin：
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
还有现在人适合修的是哪些气功？我个人认为修气功，这些前期是为了让身体更快的健康而已，但是后来你要坚持往这个方向努力，一辈子修气功，我觉得这已经不是修佛法了，修佛就是要舍弃身体。</t>
  </si>
  <si>
    <t>舟行岸移：2024/3/27
顶礼师父，请问一下师父，开始学跏趺坐的可不可读地藏经？或者结双盘的时候会不会伤气血，伤腿？</t>
  </si>
  <si>
    <t>Taiguanglin：
舟行岸移，”开始学跏趺坐，可不可以读地藏经？“可以啊，我也是一直这么读的。我在家里每天念一遍，都是跏趺坐读经的，这个应该会没什么伤气血，伤腿。伤腿是你的腿没有盘好，不可能是念地藏经又给伤到腿的，不会的。</t>
  </si>
  <si>
    <t>彼岸：27/03/2024
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
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t>
  </si>
  <si>
    <t xml:space="preserve">Taiguanglin：
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
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
</t>
  </si>
  <si>
    <t>彼岸：27/03/2024
2、一直没有感应，这样有没有问题？这样继续下去此生可以往生西方净土吗？除了继续精进戒行善行修行，还有没有什么终极的保险方法？</t>
  </si>
  <si>
    <t>Taiguanglin：
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
一开始对初学者来说，可能给不少感应，让你增加信心。等过个5年10年后，很长时间都没有感应，除非是你到了某个重要抉择的时候，或者修行有了障碍的时候，他有可能给你一下，所以这个不能算是有问题。
还有往生西方净土，这个肯定和往生没什么太大关系。往生主要是信、愿、行，信、愿、行做到了就可以了，然后多做功德，给自己增加点概率。
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t>
  </si>
  <si>
    <t>J:27/03/2024
顶礼师父，念地藏经的疑惑，请师父开示！
1、娑婆世界中的地狱有管理人员的，这个地狱是佛创造的吗？（大地狱18次有500百）。</t>
  </si>
  <si>
    <t>Taiguanglin：
J:  ”娑婆世界中的地狱有管理人员吗？“当然有管理了。地狱和地府鬼道都是归十殿阎罗管的。
”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
还有地藏菩萨也住在那里，有一个分身住在那里进行传法。所以整个地狱轮转就有了秩序，还可以走出地狱，否则在里边就走不出来了。</t>
  </si>
  <si>
    <t>消业
六道的消业</t>
  </si>
  <si>
    <t>Taiguanglin：
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
上边也是，在天界的福报或者业消尽，他能堕落到人间，也可以这么说的。但是这个和一段一段的小业来说的话，这个是肯定要在人间，基本上都到了人间，才能进行相互伤害，来彻底消掉这段业障。</t>
  </si>
  <si>
    <t>03业与习气/性格</t>
  </si>
  <si>
    <t>业与习气</t>
  </si>
  <si>
    <t>J:2024/3/27
3、刚出生的婴儿自性是白板 还是累生累世沉淀下来的性格品行?</t>
  </si>
  <si>
    <t>Taiguanglin：
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
所以“累生累世沉淀下来的性格品性”，也算是吧。</t>
  </si>
  <si>
    <t>采薇:2024/3/27
师父，人王职业的人如果某一世耗尽了福报，然后怎么办？</t>
  </si>
  <si>
    <t>Taiguanglin：
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t>
  </si>
  <si>
    <t>山摇娜：2024/3/27
太师父，自性不生不灭不增不减，六道众生是可数的，每一个都对应的，都是曾经未堕落的佛吗？这么说，这个虚空终将会回到开始诸佛同体，只有佛吗？会这样吗？</t>
  </si>
  <si>
    <t>Taiguanglin：
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t>
  </si>
  <si>
    <t>瑜蔚-Annapoorani：27/03/2024
顶礼师父！请问脉轮冥想、启动昆达里尼这些功法能练吗？</t>
  </si>
  <si>
    <t>Taiguanglin：
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t>
  </si>
  <si>
    <t>炳麟;2024/3/27
想请教师父“如心门中，或止，或观，或觉，或了，或觉了諸心入于非心，觉了非心出无量心，或觉了非心非不心，能知一切心非心，如是缘心不同，至处亦复非一”这句话从“或觉”之后什么意思呀  谢谢师父</t>
  </si>
  <si>
    <t>Taiguanglin：
炳磷，“或觉或了”在这里，了是灭的意思。业也可以叫了业，心也可以叫了心，也有这种说法的。
“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
还有“觉了非心出无量心”，就是可以说分别心都没了，那就到了菩萨的妄想状态。
下边“或觉了非心不非心，能知一切心非心”，就是到了菩萨的妄想状态的话，再把下边这些分别心都给觉知和消灭，这个意思。“非心非不心”都是分别心下出现的。
还有“能知一切心和非心”都是分别心下，有了分别心就有了非心和非不心的区别，这些都可以这么灭掉。
然后“如是缘心不同”，你抓着哪个分别心去追的话，这叫缘。
“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t>
  </si>
  <si>
    <t>灏铭（李邦）:27/03/2024
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t>
  </si>
  <si>
    <t>Taiguanglin：
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
然后这边娑婆世界的妄想一熄灭，那边就生出来。这个过程在那边在创造肉身的时间有那么一些，但是这个时间段，人是感受不到时间的，所以根本就没有你研究的问题。</t>
  </si>
  <si>
    <t>Easy:2024/3/27
顶礼师父！请问道教的超拔和佛教的超度有啥区别，超度背后的流程是啥？</t>
  </si>
  <si>
    <t>Taiguanglin：
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
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t>
  </si>
  <si>
    <t>快乐小羊:27/03/2024
1、师父，今天看到一个紫火冥想，说是紫罗兰火焰存在于第五维度，可以把负能量转化，尝试了一下，一分钟就浑身清凉。有点害怕然后赶紧念楞严咒，浑身才发热。这些维度说法是真的吗？</t>
  </si>
  <si>
    <t>Taiguanglin：
快乐小羊，你说什么紫火冥想，有些是会招来一些不干净的东西的，它有这种吸引功能吧。有些咒语也是可以把那些不好的鬼道众生吸引过来的，所以我个人建议还是别搞这些。</t>
  </si>
  <si>
    <t>快乐小羊:27/03/2024
2、之前看的灵性书籍比较多，有点怕自己分辨不清好坏。还有网上的释放法，释放情绪和欲望。吸引力法则、显化法和萨博音频之类的种种方法，请问师父怎么看待这些方法，还有其中的原理是为什么？</t>
  </si>
  <si>
    <t>Taiguanglin：
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
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
你不知道后面还有没有什么福报啊，什么那些业力，这些不了解这些情况下，就单纯的想解释这个就有点难吧。所以我个人（建议）要学的话，系统地学习正统佛法这个更好一些。</t>
  </si>
  <si>
    <t>如善:2024/3/27
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t>
  </si>
  <si>
    <t>Taiguanglin：
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
然后你说的身体姿势往前倒也好，往左右倒也好，这都是气不足的原因。还有某些地方，内脏还没有到完全健康的程度，你要说多长时间吧，到欲界定就肯定能好了吧。那长则十年，短则两三年。</t>
  </si>
  <si>
    <t>Taiguanglin：
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
这个很正常，你如果觉得尾椎骨实际上是有问题，甚至疼的话，你去找正骨医生，拿个锤子往你的尾椎骨蹚蹚两下，敲一下说不定能给掰回来，但是一般情况下还是建议忍一忍就可以了，过一段时间看看吧。</t>
  </si>
  <si>
    <t>山摇娜:27/03/2024
太师父，如果听您的法，每天听，每天赞叹，不知觉间，对师父的声音产生了情绪。太师父这个情绪如果一直存在，是否形成业，如果您要成佛是否要想办法消掉这个对您的执着和引力。</t>
  </si>
  <si>
    <t>Taiguanglin：
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
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
还有就是，你说的那个情绪，肯定不是什么偏执的占有欲这些吧，我相信不是这样的。那就好。</t>
  </si>
  <si>
    <t>W权:27/03/2024
1、几个人自发投入巨资，由其中一人主理投入股市，结果完败。他们之间是什么业的关系？关于家庭成员亲友同学同事之间的共业部分，师父能详说下吗？</t>
  </si>
  <si>
    <t xml:space="preserve">Taiguanglin：
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
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
前面可能也有业，注定他们一起被骗，有这样的业吧。这个世界，这种大的骗局，能让很多人被骗的骗局，都是有因果的。小骗局还好说，那可能是随机事件，但是能形成那种大骗局的，什么大传销组织那种骗局，那肯定是有因果。
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
这个共业怎么说？一个人是很难躲掉共业的，靠自己是躲不掉的，所以修行人大概率有可能。
</t>
  </si>
  <si>
    <t>Taiguanglin：
还有蘑菇这个东西，我是建议最好不要吃野生的蘑菇。现在外边干不干净都不好说，污染也严重。你要吃的话，正常的在养殖场里，养出来的那种正常蘑菇，养的时间也不长，这种蘑菇可以吃。
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t>
  </si>
  <si>
    <t>馬浚川:27/03/2024
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t>
  </si>
  <si>
    <t>Taiguanglin：
马浚川，情绪问题，真的到了非常严重的程度的话，你可以靠药物来稍微压一压，但是一般情况下都没有用，一般不是那么严重的话，就没什么特别的药物。还有一个办法，就运动出汗，出汗也能让这种不好的情绪压下去。
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
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
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t>
  </si>
  <si>
    <t>馬浚川:2024/3/27
再请教下双盘，看之前说有气感换腿，气感是指开始酸胀痛吗？现在双盘大概半小时，不知道是不是就这样坚持，还是回到单盘再练练？现在每天早上磕头半小时左右，晚上练呼吸，开胯，双盘。谢谢。</t>
  </si>
  <si>
    <t>Taiguanglin：
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t>
  </si>
  <si>
    <t>清净:27/03/2024
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t>
  </si>
  <si>
    <t>Taiguanglin：
清静，“有些人一见就讨厌，有些人一见如故。”有前世因缘，前世的习气带出来的，和他有关系，就肯定能带出不同情绪的。</t>
  </si>
  <si>
    <t>清净:27/03/2024
易奇八字里的喜用神代表什么？和八字里面的喜用神对应属性的人相处确实比忌神的合得来，这有什么说法吗？是否只是属于世间法。和佛法有关系吗？</t>
  </si>
  <si>
    <t>Taiguanglin：
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
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t>
  </si>
  <si>
    <t>Taiguanglin：
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t>
  </si>
  <si>
    <t>峰回路转:2024/3/27
我早晨5点起来绕佛时,也练着腹式呼吸,阿弥鼓肚子,陀佛呼出去,结手印,练大约一个多小时,两胳膊开始酥酥,像过电吧,师父这就是您讲有气感吗？练时间长对身体没有损害吧？</t>
  </si>
  <si>
    <t>Taiguanglin：
还有下边这个感应问题，很正常，不需要停止，继续练就可以了。先把腹式呼吸彻底练成，平时也做腹式呼吸，不是练的时候做，做到这个程度，然后再磕头，再打坐就可以了。
“练时间长对身体没有损害吗？”如果练腹式呼吸练到感觉肚子很烫，这个下腹部很烫的话，那就停止，这个有过程的，慢慢来。一般情况下练得好的话，两三个月就能练成，如果你不专注的练的话，可能要半年一年。</t>
  </si>
  <si>
    <t>哆啦a梦:27/03/2024
1、师父好，请问这次下行五次文明，前四次文明有佛住世吗？</t>
  </si>
  <si>
    <t>Taiguanglin：
哆啦a梦。前四次都有佛法的，前面四次都有佛法，那种人寿长的文明里，传法比较容易，所以也不需要外请极乐世界传法团队来试，这前面都比较容易。简单剧本。</t>
  </si>
  <si>
    <t>哆啦a梦:2024/3/27
2、阿难与释迦牟尼佛有缘，那为什么阿难还是凡夫，释迦牟尼佛先成佛了呢？</t>
  </si>
  <si>
    <t>Taiguanglin：
还有“阿难和释迦牟尼佛有缘，那为什么阿难还是凡夫？”有缘就不能是凡夫吗？有可能把他带出轮回，让他成为阿罗汉之后，释迦牟尼佛就成佛了，可以这么解释吧。那是释迦牟尼佛先成佛了呢，那肯定是先成佛了。
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
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
前面讲过有的菩萨，八地以上的菩萨还可以进行逆向时空轮传法，这都是在外边是不知道的事情，里面才有可能专门对自己有缘人做的一些开小灶式的那种传法方式，他有的。就看你有没有这个缘。</t>
  </si>
  <si>
    <t>化身报身争论</t>
  </si>
  <si>
    <t>哆啦a梦:2024/3/27
有的师兄说，答疑中说过释迦牟尼佛可能是报身也可能是化身。化身的话，阿难应该更早就是阿罗汉了？</t>
  </si>
  <si>
    <t>Taiguanglin：
对释迦牟尼是报身还是化身，这个问题一直都有争论，不是我们现在去争论问题，一直就有。小乘是坚定认为是报身的，最后吃变质的食物，拉痢疾而死的，那个是最后一个业，他们是这么认为的。
而大乘呢？越是看大乘经典越多，就发现有太多地方没有办法圆过来，只要你把它当做化身来的话，那所有这些都可以圆过来，所有现象全是可以拿化身来解释的，但是你要报身的话，有些事情就解释不了。
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
你要往里边某个细节上抠的话，你就能找到很多矛盾的地方，阿难应该更早就是阿罗汉化身的话，就你说的这个问题。阿难其实到了他死的时候才是真正到了阿罗汉，2500年前那一世，他是第一次成为阿罗汉的。</t>
  </si>
  <si>
    <t>拔腿:2024/3/27
tai师父好，昨天说凡夫难以预测是有欲望跳来跳去的原因，我还是请问，
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t>
  </si>
  <si>
    <t>Taiguanglin：
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
“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
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
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t>
  </si>
  <si>
    <t>拔腿:2024/3/27
2、以剧本而言，如果凡夫一生事情难以预测，凡事99%，那么n次方下去剧本的有效性就越来越低，那么我感觉凡夫的一生基本都得偏离预定安排啊？</t>
  </si>
  <si>
    <t>Taiguanglin：
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
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
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
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
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
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
但是这个事情，你的解决方式，你是怎么硬忍下来的，还是反击的，还是躲避的这些方式。虽然剧本上给你写了一个大概的可能性，但是你有可能改变，就靠你自己，靠周边环境，某些提醒也好，有可能变化。
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t>
  </si>
  <si>
    <t>菩萨的妄想</t>
  </si>
  <si>
    <t>一页纸鸢、千念花:27/03/2024
师父，菩萨的十一个妄想是什么？</t>
  </si>
  <si>
    <t>Taiguanglin：
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t>
  </si>
  <si>
    <t>Taiguanglin：
一念，有邪念这个很正常。还有打坐灭淫欲，要到初禅才能彻底灭尽，欲界定是灭不了淫欲的，欲界定你只能算是把文字妄想灭个七八成就可以了。
淫欲是要到初禅的时候，前面讲初禅的时候都讲过的，淫欲到初禅之前是会灭尽，然后你这个身体也得跟着变化。从双盘三个小时以上，男的梦遗消失，女的月经消失，这个时候只有淫欲灭尽的状况下，才可能出现这种现象。
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
还有一个办法就是更狠的办法，我这次讲法主要在讲，不断强调发愿的重要性，你就想，但凡能让你起邪念的女人，你全都要度，你这么一想，可能状态又变了是吧。你可以试试。</t>
  </si>
  <si>
    <t>那米:27/03/2024
自性是空性吗？</t>
  </si>
  <si>
    <t>Taiguanglin：
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t>
  </si>
  <si>
    <t>毛塵水:27/03/2024
師父吉祥！之前看到你有提到。母大陸一詞。請問是奧海華預言中的母大陸嗎？濤是觀世音菩薩嗎？書中裏面的五大長老是佛嗎？</t>
  </si>
  <si>
    <t>Taiguanglin：
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
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t>
  </si>
  <si>
    <t>三日空：2024-03-28 18:41
1、弟子愚钝，师父您之前说观丹田把注意力放在肚子上，请问这个注意力是指什么，想象用眼睛看肚子吗，还是注意肚子上的触觉呢？这个观和观佛像是一个意思吗？我一观丹田就变成感受肚子一收一缩了，这是不对的吧？</t>
  </si>
  <si>
    <t>Taiguanglin：
三日空，把注意力放在丹田上，就是感受小肚子。不是刻意地去控制小肚子起伏，只是注意力放在那儿感觉而已。
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t>
  </si>
  <si>
    <t>Taiguanglin：
练腹式呼吸，应该一开始是用力往前鼓肚子，然后吸气。先用力吸气，用力鼓肚子，然后就可以吸气了。这个也得去练一段，肌肉往前撑开之后，吸氧量就增大了。
氧气吸收最后是看血液的红血球量，所以吃的要干净一些，不要吃肉。还有磕点头、排点汗，血液干净了，红血球量多了，就可以吸收更多的氧气，不是单纯地靠肚子吸，就能吸收多少氧气的。</t>
  </si>
  <si>
    <t>流浪者月儿：2024-03-28 18:24
印度的克里希纳穆提您知道吗？他说：冥想既不是重复诵念，也不是神通经验，更不是刻意止念。咒语和念珠虽然可以使妄念安歇，然而在本质上这不过是一种自我催眠的形式，还不如服镇定剂算了。
您觉得他是开悟的菩萨吗？</t>
  </si>
  <si>
    <t>Taiguanglin：
流浪者月儿，你说的什么印度的克里希纳穆提……，说这种话的人都不需要管他，看都别看。一味地反对别人修法，那都扯淡的，都是凡夫。
菩萨是根据大家的根器来说修法的，不同的人教不同的修法。你看现在我也教出声念佛、默声念佛、观佛、思佛这一套。还有人一定要修什么“观呼吸”的，让他去修吧。
不同的根器，修不同的法门。你不能说现在我可以思佛了，就回过头来”念佛是不对的”,这样说就没有办法正常传法了。根据不同的根器，就传不同的法，法门能够延续下去就好。
现实里有些人就是这样，就喜欢说别人的修法是不对的，或者说别人的理念是不对的。人家明明讲的是低端的理念，他就偏要拿出高端的来说“你那个不对、你那个是着相、本来是空的“这类屁话，这种屁话就不用管。
正常传法的人，是不会轻易去破坏别人信心的。人家修一个法门，已经修行了，就比不修行的人要好多了。你不去鼓励他，还说你修的法门错了。人家又没来跟你问是吧？所以这种话就不用看。</t>
  </si>
  <si>
    <t>天才樱木花路：2024-03-28 17:28
顶礼Tai师父：问题1: 虚云老和尚新婚之夜抛弃2位夫人去出家算不算造业啊？ 一般人应该不鼓励这种方式出家吧，这种显然没有跟家人沟通好，硬逆着父母妻子的意愿出家，照理算是没有处理好和家人的业吧？</t>
  </si>
  <si>
    <t xml:space="preserve">Taiguanglin：
虚云的问题，他年轻时候抛下两个妻子出家，但是后来两个妻子都出家了。
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
父母也是，父母放他出家那就可以了。如果说产生不好的情绪，一定要心里诅咒这个孩子，那些就不好了。
</t>
  </si>
  <si>
    <t>天才樱木花路：2024-03-28 17:28
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t>
  </si>
  <si>
    <t>Taiguanglin：
天才樱木花路，第二个问题，我们一般认为理悟是逐渐读懂佛经，慢慢理解佛理的过程，是不是？这个理悟，很难说的，有些人是慢慢理解，有些人是看到某段话马上就明白了。
像慧能，他不是听了《金刚经》一段之后，马上就悟到什么了吗？他不是真正地“悟道”了，不是真正成阿罗汉、成菩萨。而是马上明白了这个核心道理——有不生不灭的自性，相、分别心、执着，他马上就理解了。
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
开悟见性是无相定？无相定是阿罗汉的定。把分别心给灭掉，就能称为无相。分别心要分九个，前面都讲过，一个一个要灭的。
这么判断你说的四禅八定是凡夫的，不是有相定，应该叫有执着的定。后边阿罗汉的也不能叫完全的无相，因为阿罗汉还是有相，只不过把相一个一个在灭的过程中，应该说从有相到无相的过程，这么解释比较严谨一点。</t>
  </si>
  <si>
    <t>流浪者月儿：2024-03-28 13:35
Tai老师好！听完了您的讲法，感觉日常活着就如同嚼蜡，天天高兴的沉浸在打坐磕头的来世喜悦中，这样是不是容易掉入宿命论里，一方面一切都是安排好的，一方面又担心轮回，完全没有自主能动性。</t>
  </si>
  <si>
    <t>Taiguanglin：
流浪者月儿，宿命论，命运是定的，但是我只能说一半是定的，剩下还有一半是你可以控制的。
就拿一天24小时来说，你起码下班之后有那么两三个小时是可以控制的，除非你是996的社畜，那只能说明你的命运比较困苦了。
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
中间还是给你留了一些可以自由控制的时间。所谓的福报多，就是时间上有很多充足的休闲时间，想干嘛就干嘛，这样算是福报多的人。当然钱也是也占一部分，但是最重要是第一个健康，其次是时间，这两个多的人算是福报多。
宿命论，我一向认为宿命论有，但是它不是绝对的，不是每一个呼吸、每一口水、每一口饭都是定的，没有那么绝对，还有这中间自由支配的空间。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t>
  </si>
  <si>
    <t>流浪者月儿：2024-03-28 13:35
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t>
  </si>
  <si>
    <t>Taiguanglin：
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
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t>
  </si>
  <si>
    <t>慧梨呀：28/03/2024
师父，我去年也才接触到杨宁老师的视频，也看到她的发愿文，如下：
 一、愿我早日成正等正觉。我若成佛，愿每一位被痛苦、烦恼、困境束缚的众生，想到我的名字，就能感受到无穷的温暖和力量，并能战胜一切烦恼、困苦、魔力，从绝境中走出来。
 二、我若成佛，愿每一位想从佛法中的究竟解脱的众生，听到我的名字，即能得正信、正思维，即能心光乍现，明心见性。
 三、我若成佛，愿每一位为感情而痛苦的女人，只要看到娑婆世界与我相关的任何书、像、作品、眷属等等，都能顿时从内心得到无边无际的宁静与宽容。
 四、我若成佛，愿娑婆世界每一位至诚做善事、发善心的人，不管他根基如何，我都能出现在他的定中、梦中、他偶然的沉静中，用各种善巧方便亲自教授他，指引他成佛之路。 
五、我若成佛，愿每一位修持正法的众生，持诵我的名号，即可转身边的逆缘为善缘，法喜充满，在道业成就的路上，助缘不断。 
我觉得这个发愿内容就很了不起，也很具体化，比起我在佛前说的“愿度一切有缘众生”更有使命感和仪式感。所以我每天也可以把这个当成我的愿去发一遍吗？</t>
  </si>
  <si>
    <t>Taiguanglin：
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
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
虽然杨宁我也不认为她有多坏，她也挺好的，至少在她的能力范围内在做度人的事。帮助人治病、拿一些神通看点因果之类的，这也是一种度人的方式。
每个人都有不同的因缘，有人就喜欢这类的，也有人就喜欢我这种不看因果、不搞神通，专门讲义理的，都有自己不同的因缘。所以我建议你还是去看阿弥陀佛的四十八大愿，那些个正常的愿。</t>
  </si>
  <si>
    <t>幸运草：2024/3/28
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t>
  </si>
  <si>
    <t>Taiguanglin：
幸运草，打坐一开始都是腿胀、麻、痛、脚底乌黑，这很正常。因为血液通得不是很顺畅，脚底发黑，一开始都这样。
所以打坐坚持到不能再坚持的时候，就起来走动一下，等痛感都消失后，换个腿再坐。修行过程是要修比较长时间的，不是你今天腿发紫，明天就一下子就没事，可能要几个月到几年的时间。慢慢来，磕头、练呼吸坚持就行。</t>
  </si>
  <si>
    <t>快乐小羊：2024/3/28
师父，我知道您讲过这个问题了，但还是想再问仔细一点，感谢师父解惑！
1、请问利他与忍辱有没有原则？怎么知道这是不是我应承受的业？ （忍辱是自己主动让别人欺负吗，还是办法都用过了，改变不了，才忍着？要当个老好人吗？要讨好别人吗？利他是无条件帮助别人吗？）</t>
  </si>
  <si>
    <t>Taiguanglin：
快乐小羊，忍辱不是主动找别人，让别人欺负你。这不叫忍辱，这不是叫找事吗？人家不想欺负你，你上去让人欺负，那不是主动找事儿吗？
忍辱，当事情来了的时候坦然接受，这就可以了。你自己也判断不了这个事是我的业，还是随机事件，坦然接受就可以。不知道就把它都当做是业嘛。
但是你已经有了前面的戒行、善行、修行、还有发愿的话，你的命运是受菩萨保护的。按照你既定的命运走，不会让这些随机事件出现在你的命运里。能来的痛苦、来的业，都是你自己本来就有的，所以选择忍辱就可以了。
要当个老好人吗？要讨好别人吗？不是讨好别人，你什么都不说，静静地待着就行，干吗要讨好别人？
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
利他是无条件帮助别人吗？应该是吧，无条件帮助别人。但是也得看人需不需要，帮助别人是需要相当智慧的。我们很多时候就会好心办坏事。到底对方需不需要？你的帮助对他有多大的助力？这都得看看。</t>
  </si>
  <si>
    <t>快乐小羊：2024/3/28
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t>
  </si>
  <si>
    <t>Taiguanglin：
生活里有过分索取的人。你说的对，不能助长他的习气，你该说的时候说。
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
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
烂好人怎么说？生活上还是有不少的，经常看见这些人。自己好像觉得自己是很好的，帮助别人有功德似的。但是实际上周围人都不拿这种烂好人当个正常人看。</t>
  </si>
  <si>
    <t xml:space="preserve">链接爱：2024/3/28
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t>
  </si>
  <si>
    <t>Taiguanglin：
链接爱，上座前、座中、下座前、下座后要做什么？上座前活动一下，胳膊腿伸展一下。
坐中就不要动了，静静地待着，一直坐到实在疼得不行了，或者心里升起不好的情绪，烦躁得不行，实在坚持不了的时候就起来。
起来，不是马上起来，你至少睁开眼睛，坐着身体再稍微动一下，五分钟、十分钟的。哪怕你睁开眼睛打个妄想，再坚持坐个五分钟、十分钟，气就顺了，然后再起来。不要马上起来，一下起来有可能气不顺，然后就哪里疼。
起来之后当然还是活动活动。打坐也没有那么刻意程序化的，每个人自己的身体情况都不一样。</t>
  </si>
  <si>
    <t>Taiguanglin：
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
思情让其他情绪起来会变少？那肯定是。思情是最底层的情绪，上面其他情绪都是思情之上长出来的。所以你能一直抓着思情的话，上面这些情绪也会慢慢消失。
情绪反过来影响身体吗？肯定是。</t>
  </si>
  <si>
    <t>Ella：2024/3/28
师父好，有个疑惑，请教师父，为什么人一开始修行，冤亲债主们就知道了呢? 鬼道众生能看到修行人身上有什么不一样的地方么？谢谢</t>
  </si>
  <si>
    <t>Taiguanglin：
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
还有下边阎王爷，也会按计划一点点放这些冤亲债主出来。本来命运给你安排的，如果消得差不多了，这些冤亲债主都送走了，就会开始放一些命运里没有的、未来的冤亲债主。冤亲债主只要送走一批，修行境界又会提高一段。
修行人身上有什么不一样的地方？从鬼道众生看，修行人身上是有点发光的。</t>
  </si>
  <si>
    <t xml:space="preserve">淡淡春:28/03/2024
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t>
  </si>
  <si>
    <t>Taiguanglin：
淡淡春，你的梦境可能是你上辈子修行的记忆吧。有些时候梦境里的修为比现在要高得多，这个是他修行后上辈子达到的高度，然后这辈子就记下来。但是这辈子因为带着业来的，所以修行还得从头开始。
但这个从头不是说所有前面修行全消失了，而是你要消业。每一段业都和你的修行境界相对应，所以消一段业再修一段、消一段业再修一段，这样上去。如果正常修行的话，最后能达到的高度肯定比上一辈子要高。
我个人是不太建议把梦太当回事的。但是很多人在梦中得到信心，有这种感应梦之后信心倍增，这是好事。</t>
  </si>
  <si>
    <t>Taiguanglin：
还有法师说不能说境界，师父怎么看？原则上是不让说的，在师兄弟之间也不让说，境界只能跟自己的师父说。
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t>
  </si>
  <si>
    <t>W权:28/03/2024
1、有的母亲孕时会有胎梦，譬如梦见龙蛇鱼等动物或见光入胎见天人之类的。梦中感受也不同，有被蛇咬直接吓醒的，有觉得喜悦殊胜的，来托梦都什么因缘呢？为什么有的人没有胎梦？</t>
  </si>
  <si>
    <t>Taiguanglin：
W权，胎梦有些人有，有些人没有。当一个新的意识进入到你肚子里的时候，多多少少和你的意识相感应，就会产生胎梦。
尤其意识上辈子是动物，或者神、天人之类的，感应反而变得很强烈，所以就有胎梦之说。
也有的是过去和你有善缘的祖先，提前告诉你一些不好的事情，预知一下，也有这样的梦。</t>
  </si>
  <si>
    <t>1再来人投胎</t>
  </si>
  <si>
    <t>W权:28/03/2024
2、投胎即有分别心即迷。据说虚云和尚出生时是一团肉球，传说中哪吒生下时也是一团肉球。那肉球外面这一层膜是特意安排保护他们不受染污不迷，能更好完成使命的吗？再来人投胎出生时是不是都会有异于常人之相？</t>
  </si>
  <si>
    <t>Taiguanglin：
出生的时候什么肉球？大部分情况下再来人反而是很平静的，出生的时候没有什么特别现象，因为再来人要保护自己不暴露才行。
很多这些出生时候异象，都是后来编出来的。有很多都是这样的，像什么皇帝、圣人出生时候怎么样。谁知道出生时怎么样？又不是天天盯着那儿看人生孩子。有的都是后来编出来的，不需要太当回事。
再来的人都是尽量保持低调，除非是再来人执行重要的任务。政治任务，当人王皇帝的话，就可能需要出生给你来个异象。当个普通人的话，基本上就没有什么特别之处。</t>
  </si>
  <si>
    <t>烁：28/03/2024
感恩师父精准回答。 
1、佛菩萨的善方便是强大愿力引领，功德力支持成就的？比如想提供安全学校才有佛国，想同时利众而有化身？坚持发利他的愿，修持，他人就会受益，这样修善方便？</t>
  </si>
  <si>
    <t>Taiguanglin：
烁，你第一个问题我读了两遍，都不知道你在问什么。“坚持发利他的愿修持，他人就会受益，这样修善方便”？不管别人受益不受益，先把自己修好就行。别人受益简单地放个生、印经送人这些就可以了。
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t>
  </si>
  <si>
    <t>Taiguanglin：
“双盘听经，随文入观，是否可以达到一定程度的诵经效果”？诵经最好是出声念，要么默念也行。如果是听着，脑子里跟着想，那也算是读经，但是还不如出声念。读经还是出声念是最好的。
只是听经的话，很少有人能专注地听很长时间，都会打妄想。那就等于什么效果都没有，因为听嘛。但是念的话就不一样，你脑子里打妄想，但是一直在不断念，起码有一个意识在念，所以才能出声，那就有功德了。</t>
  </si>
  <si>
    <t>淡淡春：2024/3/28
今天提问的不多，我再请教一个问题。有一次观身姿，好像看到自己身体和心分开了，心看着几米之外的身体来回走动，这是您说的出阳神吗？为什么会出现这状态？</t>
  </si>
  <si>
    <t>Taiguanglin：
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
我都不知道你说的，这是梦中还是真实的现实当中。观身到一定程度之后，变成身体和心分开。在我看来，身体和心分开是分开，但是心不可能跑到外边去。</t>
  </si>
  <si>
    <t>山摇娜：28/03/2024
Tai师父，您说，鬼道众生没有人给他们念《地藏经》就没法听闻佛法。我可以每次读《地藏经》前都起心动念让附近的鬼道众生都来听我读，读经完毕也回向给刚听经的鬼吗？</t>
  </si>
  <si>
    <t>Taiguanglin：
山摇娜，可以的，你愿意读经给那些附近的野鬼，那也可以。
但是也有人说，这样读之后，有一天不读了，这些鬼就来找麻烦，也有这样的事。有些事情你还是少管点，你只要回向给自己的冤亲债主就行。
那些鬼道众生，如果你的修为已经到了能把这些鬼吓跑的程度，比如大悲咒和楞严咒，哪一个你背得滚瓜烂熟了，那可以把人送走。
有送鬼走的咒语。有前面请鬼的咒语，还有送鬼的咒语，都有的。你网上搜一下。</t>
  </si>
  <si>
    <t>Winnie：2024/3/28
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t>
  </si>
  <si>
    <t>Taiguanglin：
Winnie，恶业多就会痛苦。对，编辑菩萨安排的就这样。
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
所以没有必要刻意为小孩子的表现焦虑。小时候有些人学走路都比别人慢，学说话也比别人慢，但是长大之后也没啥毛病，都很正常。
小时候孩子生病多？念《地藏经》回向就可以了。
灵感问题，灵感到底给谁？前面讲过的，灵感拿出来之后给你带来名利财富，这种大概率都是上边给的。你要自己想的，基本上都是妄想。影响周围人，甚至影响整个人类或者国家的这种大灵感，这些都是给的。
给的时候前提是什么？肯定是根据你的福报够不够才给。而且给谁这种能影响人类科技发展的灵感，都是出生之前已经定好了。
给孩子念经？可以的。
回向给他早开佛慧这样可以吗？可以的。</t>
  </si>
  <si>
    <t>kiv：28/03/2024
师父，我想到一个问题。如果一个菩萨最后一世来渡有缘众生。比如说他只需要把最后三个人度了就可以了。但是最后一次他来到这个世界。会接触到很多人，又产生了很多新的有缘众生，那不是没有尽头了？</t>
  </si>
  <si>
    <t>Taiguanglin：
Kiv，如果一个等觉菩萨即将要成佛了，可能要下来好几次。哪怕等觉菩萨，他要度的人也有一些。他可能每次只能度一两个人，也有可能度几个人，他得分几次下来。
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
你看释迦牟尼佛，他有1255个弟子，还有俗家弟子，听法的人也有很多。释迦牟尼佛认识的众多弟子和俗家的弟子们，大部分最后都成为阿罗汉，什么原因？都给你提前安排好的。
甚至等觉菩萨为了成佛，可以专门制造一个小世界，然后把周围所有人都安排自己人，或者安排个机器人——空壳子。中间就放了几个自己要度的。整个世界可以说全是自己人，加上那几个机器人运转，可以做到这个程度。
所以佛还是有办法成佛的，不像你想象的那样，一下来就会和很多众生结缘，不可能的。</t>
  </si>
  <si>
    <t>云：2024/3/28
师父，想知道夏天打坐熬腿能不能开空调或者风扇？</t>
  </si>
  <si>
    <t>Taiguanglin：
云，夏天打坐熬腿开空调，风扇？空调不直接吹到身上就行。风扇也是不直接吹到身上就可以。但是好像空调比风扇好一点，风扇还是有点冷，尤其吹到膝盖这种地方。
还有，人静下来的时候血液循环会变慢，这个时候再用冷风一打的话，有可能受凉，然后哪里会堵。所以还是能不吹最好。</t>
  </si>
  <si>
    <t>慧梨呀：28/03/2024
师父，除了见面是结缘，供养修行出家师或居士财物是不是也是直接与他结缘，他若是证道，也会回头助我们出离是吗？</t>
  </si>
  <si>
    <t>Taiguanglin：
慧梨呀，供养修行出家师和居士财物是不是也是直接与他结缘？算是结缘了，见面是直接的结缘，哪怕是互相看一眼。还送人东西、供养了，那更是结缘了。
没有见面的情况下供养也算结缘，但是这个也是不见面的情况下会被化解的。像网上被没见面的人骗，没见面也会被骗，也可以行善，这个都可以解的。
见面算是最直接的缘，然后不见面的情况下有财物来往，相互之间也能让对方起情绪的话，也算是一种缘。
你把对方当做一个修行人来供养的话，他证道之后就得回来渡你，这是应该的。但你只是把他当一个可怜人，或者需要帮助的人来给他布施的话，那就没有一定要回来度你的必然性。
所以你要是供养了一个已经公认的、修为很高的人，大概率他都是要回来度人的。如果你只是供养一个哪怕算是出家人，但是不怎么精进修行的人，那就不好说了。</t>
  </si>
  <si>
    <t>那米：2024/3/28
亲人的骨灰盒放在寺庙的存放点（海会塔）可以吗？
为不知道在哪道的去世超过三年的亲人放生、立牌位、超度、祭拜、回向有作用吗？</t>
  </si>
  <si>
    <t>Taiguanglin：
那米，骨灰盒放在寺庙存放点，可以的。但是一般建议不要十年、二十年一直放着。骨灰盒最好是入土为安，中国人都讲究入土为安。
或者说你干脆撒掉，把骨灰撒到哪里，那也是可以的。不过前提是你确定骨灰盒里的人已经不在鬼道了。如果在鬼道的话，你把骨灰盒撒掉，鬼就会来找你麻烦的。
这种事我见过不少。本来骨灰盒放寺院或者是放殡仪馆那类地方，过了几年就拿去撒掉了。撒完自己就生病了，甚至有的是得了急病死掉了。所以撒之前还得好好看看。
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
超过三年的？如果不给你找麻烦的话，也不需要做太多的事情。超过三年不来给你找麻烦，那可以了，你不用管也行。</t>
  </si>
  <si>
    <t>唐伟：28/03/2024
顶礼大爱Tai师，弟子有考虑卖了城里的房子搬到郊区修行，是不是要找个树多空气好的地方？</t>
  </si>
  <si>
    <t>Taiguanglin：
唐伟，你要去郊区修行？可以的。但是我个人是不建议往山里隐居的那种修行方式，还是有人烟的地方修行。该帮人家就得帮人。
周围有便利设施是最好的。哪怕你生病了，还能跑去医院；夜里肚子饿了，还能出去买东西吃。如果你跑得太远，太偏僻的地方，很多不方便。
要解决这些不方便，需要更多时间和精力，还不如在城市不太远的地方，有便利设施，还有商店、超市、菜市场。有这些的地方住着比较好，我是这么认为的。</t>
  </si>
  <si>
    <t>唐伟：2024/3/28
弟子目前采用的双盘是吉祥座，降魔座有长短腿问题痛的厉害，还有机会矫正吗？</t>
  </si>
  <si>
    <t>Taiguanglin：
双盘吉祥座，降魔座？你就坚持到疼得不行了，不能再坚持，换腿就可以了。
一开始都很疼，不管是长短腿，正常人也疼。一个正常的，腿都一样长的人也疼得厉害。只要坚持到疼得不能再坚持了，那就起来活动一下，然后换个腿再坐一坐。一开始都这么起步的。
磕头、练呼吸要一起来，还有饮食要调节一下，最好不吃肉。</t>
  </si>
  <si>
    <t>Taiguanglin：
山摇娜，练腹式呼吸一开始只能是刻意地做，但是到一定程度之后不需要刻意地做，白天有空想起来就做。走路时候做，坐的时候也做，不一定要站着的。
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t>
  </si>
  <si>
    <t>山摇娜：2024/3/28
 打坐只能莲花座，观呼吸。降魔坐腿盘不上去。是不是就先盯莲花座坐，直到坐到两个小时再去练降魔坐。</t>
  </si>
  <si>
    <t>Taiguanglin：
还有打坐，你要是两个腿不能换的话，一条腿也是很难达到两个小时的，还得换着来。你先去b站看那些个开胯的视频，都能盘上去的。能盘上去就放松一下，然后慢慢就上去了，多练练就行。先开胯，瑜伽动作都练好了，肯定能上去的。
最好是两个换着来，每天早晨是一种坐，晚上是一种坐；或者今天是一种坐，明天是另一种坐，这样换着来是最好的。</t>
  </si>
  <si>
    <t>无明萤火：2024/3/28
赞叹师父，帮朋友问的问题：在玄学界中非常著名的南宋大师邵彦和断卦如神，后世收集有珍贵的断案案例，请问邵彦和为什么那么厉害，能断案神准？还是说后人收集的断案案例是经过润色的？</t>
  </si>
  <si>
    <t>Taiguanglin：
无明萤火，这些玄学问题，前面好像讲过的，玄学修炼到一定程度之后就得通神。和上边的那些神连接起来，从他们那里得到一些灵感，这样才能算得准。你全靠自己的脑子来算还是有限度的。
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t>
  </si>
  <si>
    <t>DD泰粉丝：2024-03-29
师父说有机会可以讲讲四大职业，还有黑暗的内容，是否会在义理里展开讲，大师兄让讲吗？如有不该问的我忏悔。</t>
  </si>
  <si>
    <t>Taiguanglin：
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
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t>
  </si>
  <si>
    <t>偶米大：2024-03-29 18:03
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t>
  </si>
  <si>
    <t>Taiguanglin：
偶米大，职场和上司争吵……，如果和你没有什么太大利益冲突的话，就不需要争吵，反正人家领导嘛，他爱怎样就怎样，他的因果他自己背，你顺着他来也没什么太大的损失的话，顺着来就可以了。
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
所以说你要念大悲咒给他，回向给他，可以，然后你回向一段时间之后，你每隔几个月，然后跟他稍微去套一下热乎看看，跟他说一下话，看他的表现，然后好好谈一谈，把双方的不好的结给解开了，这就可以了。</t>
  </si>
  <si>
    <t>临终</t>
  </si>
  <si>
    <t>迷途知返回归本心：2024-03-29 17:59
顶礼师父：
1、家里老人是信耶稣的，假如老人到了临终及中阴阶段，如何帮助？ 给他诵地藏经，他能接受能超度吗？</t>
  </si>
  <si>
    <t>Taiguanglin：
迷途知返，老人信耶稣的，耶稣那边也有人负责的，你不用去管了，自然他们那边有人管，你要是在中间这么横插一杠，让听《地藏经》，老人要是中间来回犹豫的话，可能反而连耶稣那边都去不了。
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
当然了，有些人是嘴上信，但实际上不信的，就像最近前几个月曝光的什么教会，性侵那种未成年人的事情，实际上那些人是根本就不信的。</t>
  </si>
  <si>
    <t>Taiguanglin：
二禅的话阳神范围有限制吗？二禅的话阳神范围是有限制的，没有办法六道中自由穿梭的。
还有极乐世界是去不了的，二禅是去不了的，但是如果你非常想去，向佛菩萨发愿求的话，求阿弥陀佛的话，估计人家帮一下你就能去，人家不帮忙的话你就去不了的。</t>
  </si>
  <si>
    <t>先拜众生再拜佛：2024-03-29 16:57
不吃肉的情況下，贪吃的习气很重，对于往生淨土影响大吗？</t>
  </si>
  <si>
    <t>Taiguanglin：
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t>
  </si>
  <si>
    <t>Taiguanglin：
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
癌症可以脱胎换骨，这个癌症是看你的命，如果你的命已经到了，那就没办法，但是如果你前面用修福报的方式来求，换得一些寿命的话，有可能会改变。
还有成为光粒子组合的高能量生命体，反正在我看来不能说完全扯淡，但是有点夸张了，很夸张。</t>
  </si>
  <si>
    <t>Taiguanglin：
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
共业这么差吗？和其他地方比还是可以的，至少还没打仗。</t>
  </si>
  <si>
    <t>A北京居士法宝：2024-03-29 14:52
顶礼tai 师父！师父，您这次出山再次弘法，让我明白了世界的真相，理清了人生的大目标。千言万语汇成一句话，我愿发平等普化心和同体大悲心！慢慢长路，不管是坦途还是磨难，我绝不后悔！在此希望师父见证！</t>
  </si>
  <si>
    <t>Taiguanglin：
A北京居士法宝，谢谢啊！感谢您的这些感谢之词。
我愿发平等普化心和同体大悲心……，这个说是简单，但是都不是那么容易，事情到了还未必能做得出来的。总之我还是赞叹，随喜赞叹！希望你好，希望你这辈子修行有结果。</t>
  </si>
  <si>
    <t>掌南飞：2024-03-29 14:19
1、有些人很老实本分的做生意却因为成本过大最终倒闭，而有些人利用人性让人消费一些看起来有用其实没啥用的产品最后赚的盆满钵满，请问这是福报的事情吗？只要福报大，做什么生意都能成功吗？</t>
  </si>
  <si>
    <t>Taiguanglin：
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
但是这个人醒悟过来之后发现你是骗子，这个好的情绪会翻转成不好的情绪，也有可能就认命了，反正都被骗了还能怎么办？也有这样的。
所以说你要做个大骗子也需要大福报的。但是行骗的话，福报消耗得非常快。</t>
  </si>
  <si>
    <t>掌南飞：2024-03-29 14:19
2、请问师父以您现在的境界是不是看一本书都是一目十行很快就能看完？想学一些技能也是秒懂秒会？你想知道什么你的搭档就都会告诉你都不需要用百度搜索什么了吗？感谢回答！</t>
  </si>
  <si>
    <t>Taiguanglin：
我的境界，我就一个普通人，我没有什么一目十行的能力，还学技能，我现在啥也不会。除了这个，真的啥也不会，所以现在就是一个废物。</t>
  </si>
  <si>
    <t>Taiguanglin：
南山1386，你说的对，思情就是像思念父母般的情绪，一直升起细微地一直抓着走，就可以了。</t>
  </si>
  <si>
    <t>南山1386：2024-03-29 13:28
2、菩萨畏因和发起平等普化心乃至同体大悲心应该不矛盾，自己想不透彻，请您开示。</t>
  </si>
  <si>
    <t>Taiguanglin：
还有菩萨畏因和发起平等普化心、同体大悲心应该不矛盾，畏因和发心发愿是没有矛盾的。你说的是不是因为要度其他人，所以要和人结缘，又要造业，菩萨又怕造业，所以就不愿意发更高的愿，是这个意思吗？
如果是以度人为目的的话，接触和造业都是有好结果的，相信会有好结果的，而且能度人更快，毕竟要度的人很多。总得有人去做，所以还是希望有人多发更高级的愿进入四大职业。</t>
  </si>
  <si>
    <t>观照0620：2024-03-29 13:09
顶礼师父！今请问：
1、我已年过半百，得遇《坐禅》后断续练习打坐已逾五月，目前降魔坐最多30分钟，右脚踝处的痛感有所减轻，但我的右膝盖内侧会痛，这是否正常还是有所损伤？
2、如果暂时不适合双盘，我图中的ABC三种坐式从优到劣排列顺序是怎样的？</t>
  </si>
  <si>
    <t>Taiguanglin：
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
还有第二种B，这种就盘腿而坐的，就不叫盘——单盘或双盘。
C属于散盘，C叫散盘。
一开始，实在是单盘都盘不上的话，就可以C，然后A，然后是双盘。</t>
  </si>
  <si>
    <t>Taiguanglin：
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t>
  </si>
  <si>
    <t>Taiguanglin：
还有你说提不起强烈的情感，参思情的时候，注意力应该……，强烈不了才对，你不需要太强烈，本来就细微的走就可以了。
还有注意力应该观察……，还有注意力散乱的话，那就建议观佛——观想阿弥陀佛站在你面前，这样就可以了，不用太远也不用太近。
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t>
  </si>
  <si>
    <t>出离啊：2024-03-29 12:25
1、有的师父说“万修万人去”，是不是鼓励信心的方便法？有的又说“万修一人去”，是不是实语？有的说只要有信愿就必定往生，有的说光靠念佛就想往生是做梦。到底哪种说法是真实的？
2、既然允许带业往生，佛菩萨那么慈悲、为什么不把所有发了大信愿的念佛人都接走？往生最大的障碍在哪里？</t>
  </si>
  <si>
    <t>Taiguanglin：
出离，往生需要信、愿、行，都需要。“行”，也很重要，修行、戒行、善行都达到一定程度才行。
“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
还有善行，这是增加概率的。善业多了，后面有冤亲债主过来的时候，你的善业就可以对你进行一个保护。
然后修行禅定，这个心静的程度越高，在最后关头能看到阿弥陀佛往生的概率就越高。
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t>
  </si>
  <si>
    <t>Skywatch：2024-03-29 12:06
Tai师父，您说去极乐世界是这里的妄想一熄灭，极乐世界中就诞生。那凡夫的死亡过程具体是什么样的呢。妄想熄灭和佛的没有妄想有什么区别呢？</t>
  </si>
  <si>
    <t>Taiguanglin：
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
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
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t>
  </si>
  <si>
    <t>贴吧用户_5SVAVAS：2024-03-29 11:04
顶礼Tai师父!还有一问，我看练双盘的网络直播视频，有些主播竟然能够不用双手掰拉，双腿自己就能盘成双盘，也能不用手，双盘自己打开，太厉害了，太柔软啦。请问太师父，怎么才能练到这个地步呀？</t>
  </si>
  <si>
    <t>Taiguanglin：
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t>
  </si>
  <si>
    <t>贴吧用户_5SVAVAS：2024-03-29 11:04
顶礼Tai师父！吃过饭之后能立即打坐吗？我试过一次，好像也没什么问题吧。但有些人说不好，究竟好不好，请师父开示！</t>
  </si>
  <si>
    <t>Taiguanglin：
吃饭后立即打坐不好，前面十年前书上都讲过的，立即打坐的话，刚吃完饭胃需要蠕动，但是你打坐横膈膜就会向下压这个胃，所以胃的蠕动会受阻，时间长了，经常这样的话胃就不会蠕动了，然后就会消化不良，就会出现其他问题。</t>
  </si>
  <si>
    <t>青白瓷：2024-03-29 10:03
顶礼Tai师！没搭档的人，在人生的关键点听到提示，是什么原理呢？ 是编剧菩萨写剧本时给设的闹钟吗？</t>
  </si>
  <si>
    <t>Taiguanglin：
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t>
  </si>
  <si>
    <t>青白瓷：2024-03-29 10:03
释迦牟尼佛在娑婆世界讲法是化身吧？如果是报身，那期间是哪位佛控制娑婆世界的呢</t>
  </si>
  <si>
    <t xml:space="preserve">Taiguanglin：
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
还有哪位佛控制？不是说了吗？两个人，两个等觉菩萨。释迦牟尼佛用报身进来的话，肯定是弥勒菩萨控制世界。然后换过来再继续控制。现在弥勒佛在天宫讲法，上边释迦牟尼佛在控制，这样，一个人干事，一个人下去。
</t>
  </si>
  <si>
    <t>青白瓷：2024-03-29 10:03
还有一个困惑，在其他有女人的世界，是如何平稳地实施只让男人出家的？感恩开示！</t>
  </si>
  <si>
    <t>Taiguanglin：
还有一个困惑，在其他有女人的世界是如何平稳的实施只让男人出家的？
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
只有在中国之中，儒家建立之后，才至少把在家里的大夫人看作家庭共主，和男性是一样的地位，其他的往下的小老婆那就不算了，不是那个地位了，至少在全世界横向比较的话，这个程度也已经很先进了。</t>
  </si>
  <si>
    <t>喝啰怛那哆啰夜：2024-03-29
顶礼师父！弟子降魔坐一小时的状态很不稳定，是对髋关节旋转的理解有问题，群视频反复看了，还是存疑，请师父指点。
1、一定要脚心朝天吗?
2、降魔坐的右腿架上去之后，右大腿和右小腿都要外旋吗?外旋的作用是什么？叩谢师父！</t>
  </si>
  <si>
    <t>Taiguanglin：
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
主要是往里盘，尽量往里盘，脚后跟抵到腹股沟自己的肚子上。还有，哪有什么旋转不旋转的问题。</t>
  </si>
  <si>
    <t>多杰扎西2007：2024-03-29 09:33
顶礼tai师父
“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t>
  </si>
  <si>
    <t>Taiguanglin：
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
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t>
  </si>
  <si>
    <t xml:space="preserve">星星要早睡l：29/03/2024
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t>
  </si>
  <si>
    <t>Taiguanglin：
星星要早睡，在凡夫阶段，不管你发什么心，我不建议你做什么多余的事，你只要发心就够了，你就正常地修行、正常地生活。如果你发心到了，你的修为到了，佛菩萨会引来一些你可以教的人过来，你再好好教这就可以了。
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t>
  </si>
  <si>
    <t>星星要早睡l：29/03/2024
2、念《地藏经》，附近鬼道众生在听，他们应该会产生好的情绪是吧？好的情绪指向念者，会不会因此与念者结缘？</t>
  </si>
  <si>
    <t>Taiguanglin：
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t>
  </si>
  <si>
    <t>04唯识</t>
  </si>
  <si>
    <t xml:space="preserve">莫西：2024/3/29
Tai师！最近学唯识理论，太多的名词我已经懵逼了。
  问题1：玄奘大师（大势至）历经千辛万苦，所取得的核心《瑜伽师地论》，应该是发扬光大吧，怎么唯识宗的传播越来越少了？ </t>
  </si>
  <si>
    <t>Taiguanglin：
莫西，《唯识论》还有《瑜伽师地论》，在大乘佛法刚到中国之后，大乘佛法的第一部理论，它不是四谛法——苦、集、灭、道这个，这是小乘最初的。大乘的最初理论是“心的结构”，然后根据这个“心的结构”再传“禅”的修行方法。
因为你得先知道“心的结构”，下边是文字妄想，然后注意力，然后情绪，然后你又知道初禅、二禅怎么修，每个怎么灭的。先有“心的结构”，然后才可以教禅定方法。所以这《瑜伽师地论》、《唯识论》主要是教“心的结构”这个理论的。
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
而且唯识如果是写下面几段——文字妄想、注意力、情绪，我们能感受到的这些心理结构还好说，唯识里都讲到了后边，阿罗汉、菩萨的阶段，所以就更传不开了。
所以《唯识论》只是作为佛法的理论来讲是有必要的。因为佛法是一个完整的系统体系，是对这个世界从头到尾完整的解释，既然是完整的，那么每一部分都得有。
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t>
  </si>
  <si>
    <t>莫西：2024/3/29
问题2：净土（大势至）和未来佛（弥勒）都有宣扬唯识，请问Tai师，唯识如何去实证？</t>
  </si>
  <si>
    <t>Taiguanglin：
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t>
  </si>
  <si>
    <t>天才樱木花路：29/03/2024
顶礼Tai师父：
  问题1: 为啥有慧解脱和俱解脱两种阿罗汉，阿罗汉果不应该消除了执着只有分别心了吗？ 难道可以不通过禅定获得？ 其它果位跟禅定的对应关系又如何？</t>
  </si>
  <si>
    <t xml:space="preserve">Taiguanglin：
天才樱木花路，“慧解脱”、“俱解脱”这是小乘说法，大乘一开始有，后来不再拿来说了，因为这个东西只会让你混淆而已。
“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
</t>
  </si>
  <si>
    <t>天才樱木花路：2024/3/29
问题2: 请问剧本设计，两岸问题怎么解决？</t>
  </si>
  <si>
    <t>Taiguanglin：
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
所以你如果是广东——IP广东，所以有点担心是这个意思吗？我猜是不会大打的，就算有点矛盾也不会大打的，就像乌克兰、加沙那样一顿猛打，不会那么打的，所以大可以放心。</t>
  </si>
  <si>
    <t>小云：2024/3/29
顶礼师父，我现在打坐呼吸绵长，能感受气疏通经络的过程，就是吸气自然变的很长，呼气短一些，不知这样对不对？师父说呼气之后有个不呼不吸的时候，这个停止呼吸的时间是不是要刻意的拉长？</t>
  </si>
  <si>
    <t>Taiguanglin：
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
这个都不是需要刻意地练习的，不是刻意地控制。呼吸最好不要管，观都别观，你正常念佛、观佛、思佛就可以了。</t>
  </si>
  <si>
    <t>Ella：2024/3/29
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t>
  </si>
  <si>
    <t>Taiguanglin：
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
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t>
  </si>
  <si>
    <t>毛塵水：2024/3/29
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t>
  </si>
  <si>
    <t>Taiguanglin：
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t>
  </si>
  <si>
    <t>吉：29/03/2024
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t>
  </si>
  <si>
    <t>Taiguanglin：
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t>
  </si>
  <si>
    <t>无明萤火：2024/3/29
赞叹师父，问题如下： 
1、师父说新冠是共业，既然如此打不打疫苗，该感染的还是会感染啊，那打了疫苗出现严重副作用的人算不算遭遇意外之灾了？有人认为新冠是人为制造的病毒，师父对此怎么看呢？</t>
  </si>
  <si>
    <t xml:space="preserve">Taiguanglin：
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
还有疫苗问题，疫苗也算是共业，其实上我认为疫苗都没什么用，反正在中国打的疫苗都没什么用，我也打了两针，但是还是得了两次，好像没什么用。
而且这个虽然是剧本里写的，肯定也是人为地造出来的，美国造出来的，因为他们想干那个事。我们写剧本也不能乱写，这首先得有人想干那个事的时候才能写进去。
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
</t>
  </si>
  <si>
    <t>无明萤火：29/03/2024
2、这个疫苗表面上是自愿原则，实际上是不打会遇到各种麻烦，导致很多人被动的打了，部分人还出现各种不适，这些业都要算到那个做决策的政治家头上吗？</t>
  </si>
  <si>
    <t>Taiguanglin：
还有疫苗，这个算不算决策的头上？不能算吧，因为你不搞疫苗的话问题更大，老百姓会说政府怎么不管这个事，连疫苗都不做出来，是不是？有些问题你就看两害相较取其轻，都是这样的决策的。</t>
  </si>
  <si>
    <t>Taiguanglin：
果慧，出声念经有功德，但是说过了不要超过两个小时，差不多就可以了。出声念佛也是挺累的，消耗气力的。
念五遍佛经，默念108遍大悲咒，功德回向……，都可以，你说的都可以。出声念就两个小时以内是可以，两个小时以上就不需要了，还要念的话那就默声念，看着就行。</t>
  </si>
  <si>
    <t xml:space="preserve">彼岸：29/03/2024
修行两端的对象都是妄想，入门的文字妄想和成佛前的菩萨妄想。
   1、用了同一个名词，低端的文字妄想应该是因为我执在头脑中产生的繁杂念头，除了都是假相，都是修行中要破除的对象，它和高端的菩萨妄想还有什么异同？ </t>
  </si>
  <si>
    <t>Taiguanglin：
彼岸，文字妄想是凡夫最后最末端的妄想，跟上面的菩萨的妄想完全不是一个概念，这没法比的。
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t>
  </si>
  <si>
    <t>彼岸：29/03/2024
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t>
  </si>
  <si>
    <t>Taiguanglin：
还有你下边好像说的也算是，对，带出最后一个阿罗汉之后，整个下边没有人再吸引就可以成佛。
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
然后下边的问题，不是为了度人而变得越来越多，而是本来就已经很多了。凡夫的愿望已经非常的多了，所以菩萨要度他们反而是以愿望少的方向发展。
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
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
但是就怕结了缘之后，有些人他变卦了，他不去极乐世界，或者甚至对我产生了恶念，对我的某些行为或者看不上了，甚至是来攻击我，那有点就麻烦了，所以尽量少结缘这个意思。</t>
  </si>
  <si>
    <t>Dn：2024/3/29
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t>
  </si>
  <si>
    <t>Taiguanglin：
Dn，性格也的确是会受影响的，它也算是一种习气。累世的习气下来之后，有些人是外向，有些人内向，但是这对人王职业好像没什么太大关系。
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t>
  </si>
  <si>
    <t>Taiguanglin：
阿白，骨盆倾斜，靠坚持磕大头，可以把这些脊椎、骨盆都掰回来的。实在不行的话，你可以找正骨医生看看有没有复位。大城市里应该都有那种正骨医生，当然你得找个好一点的医生，要不然说不定把没正好有可能还给伤到。
颈椎这些最好还是不要动，你就正常的磕头，然后睡觉的时候不要枕头，平躺着睡觉，大部分都能掰回来的。还有前倾——身体前倾、头前倾，一个是气不足，一个是腹肌不够强大，这些都需要练一段时间。
身体骨头这些要整个掰回来，怎么也得一年以上的时间，磕头每天坚持几百个这么算。</t>
  </si>
  <si>
    <t>阿吉倪Bonny：
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t>
  </si>
  <si>
    <t>Taiguanglin：
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
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t>
  </si>
  <si>
    <t>01以何身度人</t>
  </si>
  <si>
    <t>1以何身度人</t>
  </si>
  <si>
    <t>清净：2024/3/29
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t>
  </si>
  <si>
    <t>Taiguanglin：
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
四大职业，你的整个修行过程都去干这个事儿，他不是成佛后，而是从阿罗汉开始，你就开始进入四大职业，从最低级别的任务就开始一直做，然后慢慢成长，到菩萨一直做。</t>
  </si>
  <si>
    <t>慧光：2024/3/29
师父吉祥。听完关于骨灰怎么安放的开示…再提一点相关问题，请师父随缘补充解惑，感恩师父！ 
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t>
  </si>
  <si>
    <t>Taiguanglin：
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
如果你把它安放到某个地方，柜子里，没有入土，像殡仪馆里有存放地点，寺院里也有，这种就不算入土。这种从鬼的视角看的话，就相当于自己被关在了一个监狱一样的地方。所以这个就算没有结束的，要等到入土才算结束的。
所以说你要存在寺院的话，如果是父母中有一位先去世了，你把它存到那个地方，等另一位去世了，两个人一起放，一起去买个墓地一起安葬，这算结束了。如果一直放在寺院里，那不算结束的。
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t>
  </si>
  <si>
    <t>阿吉倪Bonny：2024/3/29
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t>
  </si>
  <si>
    <t>Taiguanglin：
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t>
  </si>
  <si>
    <t>Taiguanglin：
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
所以说每个人的个体情况都不一样，我讲法那肯定是对着大众讲，所以就按照人的平均状态的基本数值来讲，所以这样情况下都是三个小时以上开始才会出现的。但是有些人会比较好，比较快地出现。</t>
  </si>
  <si>
    <t>善敬：29/03/2024
我发愿每年捐赠寺院一部大藏经，那么到底是捐助寺院大藏经一部功德大还是用同样的钱去印经发给很多人功德大？</t>
  </si>
  <si>
    <t>Taiguanglin：
善敬，给寺院捐赠大藏经，想法倒是好，但是正规的寺院应该都有大藏经，不需要你捐赠。因为正规寺院是有藏经阁的，但现在也有一些寺院纯粹是旅游景点，没有藏经阁的寺院也有，也不知道他们是怎么搞的。
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t>
  </si>
  <si>
    <t>灯：29/03/2024
师父，辛苦您，请教您 ：中国历代只有辽国在东北建过国都，佛教在此区域发展到鼎盛，但是现在的佛教五大胜地都在南方，是原本布局就这样，还是随机性的？</t>
  </si>
  <si>
    <t>Taiguanglin：
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
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
咱们布局的时候肯定是把愿意修行的人往一堆放，但是这些愿意修的人，是因为他有修行过，所以福报大。福报大的人堆在一起，那个地方经济发展就快了，然后那边传播佛法也更方便，就这么个结果。</t>
  </si>
  <si>
    <t xml:space="preserve">Momo：29/03/2024
顶礼Tai师父: 1、母亲信轮子，拿她们的伪佛说当成释迦摩尼佛的话来讲。跟她讲那是有果报的，她也不听。那么请问Tai师父，当初设定时时出于什么考虑，允许这个东西出来传?这就是您说的那个大自在天下来的吗? </t>
  </si>
  <si>
    <t>Taiguanglin：
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
反正这帮人一旦信了这种说法以后，你跟他们说什么都不信，没有办法。只能是我们自己多念经回向给他做功德，然后希望他开佛智慧这个方向努力，你跟他辩是没有结果的。
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
所以他们也有他们的功劳的。忽悠人也是双方都有忽悠的，他们拿了钱就在这边，说政府的不好的话，跟美国人又说中国政府不好，所以很快会崩溃，你看这两边都有结果的。</t>
  </si>
  <si>
    <t>Momo：2024/3/29
2、在义诊时，能遇到一些癌症病人，引导他们放生，再求佛菩萨加持。这样做是否如法?可否向他们介绍Tai师父的讲法?</t>
  </si>
  <si>
    <t>Taiguanglin：
义诊时，你是医生吗？还出去义诊，应该是功德很大。你引导他们那样也行，癌症病人估计可能也没救了，那就死马当活马医，就告诉他们有这样的办法要不要试一试？反正试了也没什么太大损失，你也可以介绍。
不过我建议，我的书是给修行人看的，癌症病人未必是受众，他们未必能接受。你自己看着判断。</t>
  </si>
  <si>
    <t>上善若水：2024/3/29
师父，您说到未来中国可能会有战争，是很快了吗?平民需要做哪些准备？比如物资储备甚至需要从城市中搬到农村去居住？有无必要？</t>
  </si>
  <si>
    <t>Taiguanglin：
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
如果你说一定要准备的话，你怕战争的话，怎么说呢？去重庆成都这些地方，这些战时的大后方去住就可以了。但是去了也不要住大城市，去郊区或者小镇或者农村这些个地方，农村应该很安全。
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t>
  </si>
  <si>
    <t>善敬：29/03/2024
有一次在夜中清晰的梦到，2037年中国有一场战争.。那个时候刚刚是我家小朋友成年的时候，男生。请太师指点，那个时候有什么好一点的职业或者有什么样的避灾建议？</t>
  </si>
  <si>
    <t>Taiguanglin：
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
孩子还得靠自己来走，你能教的就是让他有个正直善良的心理，心理健康、心态比较好、正常，这就可以了。还有如果是能教他学佛的话，那就更好。</t>
  </si>
  <si>
    <t>Taiguanglin：
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
所以说你要去这种鬼道还是其他道，都是在佛菩萨的加持下、允许下，佛菩萨帮你那就可以去了。所以在自己的修为之上，还有发愿，有好的愿之后就有佛菩萨愿意帮你，让你去看一下，这个时候就可以去。
还有找地藏菩萨这个事，你不需要找，地藏菩萨也是意识遍虚空的人，你坐在家里想，请他帮忙，这样他也知道的。</t>
  </si>
  <si>
    <t>老郑：29/03/2024
师父好。问：娑婆世界有十亿个小世界，地球所在的小世界只是十亿分之一，我们这里在传佛法的同时，其他的小世界在干啥呢？释迦佛在地球传法，别的世界还管不管？</t>
  </si>
  <si>
    <t>Taiguanglin：
老郑，十亿个小世界，在其他的世界也有传法的，这个传法团队也有很多的。同时，一个佛手下的弟子们足够多的时候，可以同时运营好多个传法团队。
十亿个小世界，如果按照“成、住、坏、空“分的话，十亿个小世界至少有2.5亿个小世界是处在”住“的状态，住劫的话肯定是有众生的。再分增劫和减劫的话，上行文明不传法，下行文明传法，再减去一半是吧？有1.25亿个世界是有佛法的是吧？
肯定有很多个传法团队在不同的世界进行传法，所以从这个角度来说，佛可能在我们这个世界也是以化身传法的，也有可能这么解释。
别的世界都有人管的，肯定有人管，同时也有很多个传法团队的。
还有我们为什么，在我这次传法当中教大家平等普化心、同体大悲心，因为四大职业是传法团队的核心力量。这个职业的人多了，你才可以同时在多个世界里传法。
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t>
  </si>
  <si>
    <t>以下找不到问题，仅回答</t>
  </si>
  <si>
    <t>Taiguanglin：
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
你说的下边这句，我谢谢你啊，谢谢！希望你能早证菩提。</t>
  </si>
  <si>
    <t>Taiguanglin：
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t>
  </si>
  <si>
    <t>掌南飞：2024-03-30 19:35
Tai师父好，1、请问被魔附体的人、被阿修罗附体的人、被动物仙附体的人，被鬼仙附体的人，这些被附体的人有什么区别呢？都是只能算个命驱个鬼吗？它们可以看谁不爽就祸害谁吗？</t>
  </si>
  <si>
    <t>Taiguanglin：
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
而阿修罗和动物仙的话，它们想要的是功德，不是像魔或者鬼神那样，所以借这个人的身体去算个命啥的，想做点功德好让自己再重新投胎，投胎的时候就找个好道 。
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
还有动物仙也是，它是看得到人道的，所以它是更想成为人的，所以它就想借人的身体再做点功德，然后想重新投胎。但是它们也有它们的规则的，收钱不能乱收的。所以这个阿修罗和动物对那个人会控制得非常厉害。
总的来说，被阿修罗和动物附体的话人生是比较糟糕的，被它们一直牵着走。而且你拒绝的话，他们也得是得到你的允许才能进来的，所以他得不到就一直折腾你，一直折腾到没有办法正常生活。
这种状态下，最好还是住到庙里过一段时间，然后靠修行，靠佛菩萨的加持力把它们转化一下，缘给转化一下，能送走就送走。这个不是它们随便祸害谁，魔附体的有时候会祸害的，但是其他的并不一定，基本上不会。</t>
  </si>
  <si>
    <t>掌南飞：2024-03-30 19:35
2、菩萨下来投胎度人为什么非得用报身？不能用化身假装是个肉体在大众中生活吗？这样也不用失去记忆，还有更多的能力。
感谢回答！</t>
  </si>
  <si>
    <t>Taiguanglin：
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
那不是拿着化身随便显。那实际上现在观音菩萨不也是一直在用各种方便法给人发信息，给人加持力的嘛，他也算是一种化身。你觉得没有化身出现在外边，但在你的意识里发送信息，那也算是一种内在的化身形式嘛。
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t>
  </si>
  <si>
    <t>偶米大：2024-03-30 17:02
师父好！
1、您在答疑中曾经说到，整个银河系不过是四天王天下面的一个小世界，那么仙女座，猎户座等河外星系还是在四天王天下面吗？</t>
  </si>
  <si>
    <t>Taiguanglin：
偶米大，一个银河系是一个小世界。现在科学家说有10亿个银河系这样的星团，也有的说还有更多，几万亿个那么说的，也不知道有多少。反正我认为一个银河系相当于一个小世界，都是四天王管着的。</t>
  </si>
  <si>
    <t>Taiguanglin：
对，想起思情的话能抓住思情最好，但是你现在是要去地藏菩萨那里，还是要去阿弥陀佛那里，你得选一个。
还有这个思情是更高级的修行方式，如果你能一直参着思情的话，这个默念就可以放下，你参不起来的时候就改用观，观也观不起来就默念，这个顺序的。所以你能思念起阿弥陀佛就可以不用再默念佛号了。</t>
  </si>
  <si>
    <t>3搭档沟通</t>
  </si>
  <si>
    <t>skywatch 2024-03-30 16:42
太师父，再来人如果接受搭档的提示，是在脑子里就能清楚地听到他一字一句地说话，还是说就是一个念头传过来，就知道该做什么事？</t>
  </si>
  <si>
    <t>Taiguanglin：
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
前面讲过进入初禅之前有那么一段时间，睡觉的时候一直下沉，有一种感觉会进入那种状态，在那个状态里可以和他交流，他可以跟你对话。
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t>
  </si>
  <si>
    <t>08佛说长寿灭罪护诸童子陀罗尼经</t>
  </si>
  <si>
    <t>麦花香158：2024-03-30 15:26
顶礼师父！请问《佛说长寿灭罪护诸童子陀罗尼经》对堕胎的孩子们有帮助吗？</t>
  </si>
  <si>
    <t>Taiguanglin：
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
陀罗尼经，不光是鬼道众生，哪怕你在怀孕过程中也可以念这个，这是一种增加福报的经书，就算没有堕胎，只是怀孕状态下也可以这个念经，给孩子增加一点福报。</t>
  </si>
  <si>
    <t>Taiguanglin：
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t>
  </si>
  <si>
    <t>出离啊：2024-03-30 12:45
2、师父说在总趋势上，堕落的和回去的大致平衡，又曾说过100个人，可能90个人到地狱、9个投胎，1个往生。这怎么平衡得了呢？</t>
  </si>
  <si>
    <t>Taiguanglin：
第二个问题，这个我说的是整个一真法界，所有法界的众生处在一种平衡状态，而不是单纯的我们这个世界。
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
你说一百个人，九十个人到地狱是针对当下说的，人类目前这个环境下，一百来人可能八九十个人都得往下三途去，能重新投胎的人也就十来个左右，能往生，能去极乐世界，或者天界都算，估计也就百分之一二吧。</t>
  </si>
  <si>
    <t>2医生</t>
  </si>
  <si>
    <t>DD泰粉丝：2024-03-30 11:35
师父，我的职业是医生，我想了解下，这个职业在上面怎么样的，是四大职业外一个小分支吗，医这个职业是否要发平等普化心？</t>
  </si>
  <si>
    <t>Taiguanglin：
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t>
  </si>
  <si>
    <t>天才樱木花路：2024-03-30 11:00
顶礼太师父：
问题1: 藕益大师在说：“得生与否，全凭信愿之有无；品位高下，全由持名之深浅。”印光大师也这么说，貌似信愿即可往生，行并非决定性因素，所以现在净土行人大都不打坐。请问这是两位再来人故意这么引导的吗？</t>
  </si>
  <si>
    <t>Taiguanglin：
天才樱木花路，往生需要信、愿、行三个都在。信、愿是必要的，而行是增加这个可能性的，你得有行了才能增加信和愿，强化这个信和愿，你不修行这个信能强化吗？这个愿能变得越来越强吗，是吧？
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
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
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t>
  </si>
  <si>
    <t>Taiguanglin：
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
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t>
  </si>
  <si>
    <t>3传法奖惩</t>
  </si>
  <si>
    <t>思思观观 2024-03-30 10:53
师父，人间这么苦，为什么对犯错的菩萨的惩罚是不让下来?消业有那么重要吗，就因为要消业？</t>
  </si>
  <si>
    <t>Taiguanglin：
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
消业当然重要，你要成佛就得消业，你的修行的目的最后是为了成佛嘛，所以要消业，还要把和自己有业缘的众生都带到阿罗汉，肯定是以消业为主的。</t>
  </si>
  <si>
    <t>陈佳：2024/3/30
再麻烦问下师父， 长期不上床只是坐在椅上睡，要注意什么事项(感觉脚底积液太嫩，走跑有点疼，刺脚底)</t>
  </si>
  <si>
    <t>Taiguanglin：
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t>
  </si>
  <si>
    <t>众生平等</t>
  </si>
  <si>
    <t>询净求佛：2024/3/30
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t>
  </si>
  <si>
    <t>Taiguanglin：
询净求佛，你说的这个三种众生，人天乘是轮回内的，轮回内的人天乘，还有下边还有下三途，都是轮回内的，这算一种。
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
还有菩提种性发了大菩提心的人，愿意度和自己有缘的众生，因为愿意度了嘛，把和有缘的众生全度了，自己就能成佛。
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t>
  </si>
  <si>
    <t>Taiguanglin：
SNZYLG，首先你还是把饮食给解决了，慢慢改。不知道你母亲现在饮食怎么样。不吃肉，先不吃肉，然后饮食逐渐减少，能做到日中一食的话，这种病情都会自己都好了的。还有腹式呼吸也要练，其他就没什么。还有能做功德就做功德。
主要还是饮食问题和腹式呼吸问题。我们不考虑其他什么业障之类的，就单纯的人体机能来说，饮食少吃肉，不吃肉，少吃油的，还有盐也少点吃，不要吃的太咸，太咸都会让血管变硬的。</t>
  </si>
  <si>
    <t>心灯：2024/3/30
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t>
  </si>
  <si>
    <t>Taiguanglin：
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t>
  </si>
  <si>
    <t>all is well：2024/3/30
师父好！ 退休同事的母亲上周去世了。正好今天听到您允许供养了，她无信仰，她们家的一点钱因不便说的原因，在末学这里，末学想取一部分作为结善缘的供养，给您添个麻烦，您看是否可以？</t>
  </si>
  <si>
    <t>Taiguanglin：
all is well，可以，我讨一顿饭钱，你舍一顿饭钱我接受。总之谢谢，希望你未来的生生世世当中都不会受饥饿之苦，直到你解脱为止。还有你们愿意舍的这个人，也同样希望他也有这样的好的结果。</t>
  </si>
  <si>
    <t>苏小雅：2024/3/30
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t>
  </si>
  <si>
    <t>Taiguanglin：
苏小雅，双盘，你还是先从瑜伽的那种开胯的动作开始练起，慢慢练不要着急。2020年之后，现在才过了4年，这个也没有什么，三四年之内有一定的进步也算可以了，慢慢练就可以。
先开胯，还有磕头，练腹式呼吸，让身体有个准备的阶段，然后再开始慢慢来。如果你工作太忙的话，实在忙得什么都做不了的话，那只能强行练。但是强行练都有个限度的，最好不要超过半小时，否则有可能伤到。一开始都这样的。</t>
  </si>
  <si>
    <t>Kiv：2024/3/30
1、有些王，历史上很有名，但他们也有做一些错误决策，会被各种批判，如果人们臭骂抵毁的人刚好是人王下来的话，会像抵毁空心管那么严重吗？</t>
  </si>
  <si>
    <t>Taiguanglin：
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
还有常不轻菩萨，他是修行人，攻击他的也是出家人，所以这种情况下是有果报的。你只是对一个正常的人王，你不知道他是谁的情况下，骂一骂也没什么太大罪过。</t>
  </si>
  <si>
    <t>Kiv：2024/3/30
2、师父是四大职业中哪一个啊</t>
  </si>
  <si>
    <t>Taiguanglin：
我是哪个职业我也不知道啊，你也别问了。</t>
  </si>
  <si>
    <t>小溪：30/03/2024
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t>
  </si>
  <si>
    <t>Taiguanglin：
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
你要找个善缘的话，我认为还是求菩萨的好。一般修地藏法门的人，更容易求到好的善缘。但是你要说孤苦伶仃，孤独感呐，这个是你的想法，一转变就可以。你只要相信佛菩萨一直在身边，你这个心态就可以慢慢消失。
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
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
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
所以你说感到孤独，只是你的想法没改变回来而已，就是一种欲望，和别人交流的一种欲望，或者想得到别人关心呐，那种欲望而已。</t>
  </si>
  <si>
    <t>Taiguanglin：
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
你的思情到一定程度的话，你这个思情和其他事是不冲突的，你可以一边抓着细微的思念，也可以跟人交流，也可以做其他很多事情，真的一点不耽误事。你修到那个程度就行了，这个可能要好好些年的功夫吧。</t>
  </si>
  <si>
    <t>心灯：30/03/2024
顶礼Tai师！能说说提婆达多吗？</t>
  </si>
  <si>
    <t>Taiguanglin：
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
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
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
后来在大乘上传的时候，对提婆达多编了很多故事，说他是轮回几世当中不停地找释迦牟尼佛麻烦，也不知道真是假，反正我以前说了，故事就当故事来听。
但是在佛陀在世的时候的确有这么个人，后来他分裂出去之后，属下的僧团也传了很长时间，就是他那个理念的僧团，一直到伊斯兰教进来之后才把他们消灭干净。</t>
  </si>
  <si>
    <t>善敬：2024/3/30
还有畜牲道的灵体，能够有前世记忆吗？</t>
  </si>
  <si>
    <t>Taiguanglin：
善敬，你是说投胎到畜生道之后，它还有前世记忆是这个意思吗？那是没有的，做人都没有前世记忆，投胎畜牲更没有前世记忆了。</t>
  </si>
  <si>
    <t>东风4500：30/03/2024
请问师父，商场的鱼贩平时杀鱼较多，年底也会放生，他想减轻杀业，还有啥方法？</t>
  </si>
  <si>
    <t>Taiguanglin：
东风4500，最好的方法就是不干那个行业，你发个愿，然后拿功德去向佛菩萨求换个行业，这是最好的。但是你一定要干这个行业的话，这个业报也得自己承受。
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t>
  </si>
  <si>
    <t>2加入</t>
  </si>
  <si>
    <t>福慧华：2024/3/30
师父吉祥！多日来蒙师父开示讲法，我也日渐坚定了今生尽形寿时，蒙佛接引往生极乐花开见佛的信心！有几个问题请师父指点迷津。
1、我已发了平等普化心和同体大悲心两个大愿，现在继续如法持戒精进修行，常念佛号，多多行善，继续坚持每周放生（打坐目前只能单盘，做为辅助功课），将来是否有机会成为极乐传法团队的储备队员？</t>
  </si>
  <si>
    <t>Taiguanglin：
福慧华，你问能不能进入传法团队？可以的，反正你发个愿，已经有了愿，修行善行戒行都做到了，这样就可以了。你只要能成功往生的话到那里会有人接手，会有人教四大职业的知识，你具体想进哪个职业也是要想好的。</t>
  </si>
  <si>
    <t>福慧华：2024/3/30
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t>
  </si>
  <si>
    <t>Taiguanglin：
观音菩萨和阿弥陀佛，这两个人不冲突的，你拜谁都一样，最后往生极乐世界这个问题上，你拜谁都一样，谁都可以带你去的。</t>
  </si>
  <si>
    <t>福慧华：2024/3/30
3.每周坚持一次八关斋戒，临命终时可以中品中生吗？感恩师父答疑解惑。</t>
  </si>
  <si>
    <t>Taiguanglin：
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
那二禅就按照正常的速度来算吧，一个禅定10年，二禅就得30年吧，欲界定算起。再快一点，能有20多年，那也是专业修行，拼命修那种人估计能达到，所以中品中生对你来说有点难。</t>
  </si>
  <si>
    <t>J丶：2024/3/30
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t>
  </si>
  <si>
    <t>Taiguanglin：
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t>
  </si>
  <si>
    <t>03月光菩萨</t>
  </si>
  <si>
    <t>靖：2024/3/30
请问师父 法灭尽经中预言的月光菩萨已经降世传法了吗？</t>
  </si>
  <si>
    <t>Taiguanglin：
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t>
  </si>
  <si>
    <t>无念：30/03/2024
顶礼师父！ 我做小生意，卖顾客东西100块，（100是赔钱的，因为看她是信佛的人才卖给她），但是卖了没货，我就把100退给她了。这时候她说要我给她300，因为她去别人家买要300。我都傻了，又赔钱给她发货了一个，师父，这是我的业吗？ 
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t>
  </si>
  <si>
    <t>Taiguanglin：
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
所以这种事情只要不影响你的正常生活，你说让你情绪崩溃，那也是你有情绪才有情绪崩溃，你没有情绪就没有情绪崩溃之说。你只要把想法一改变，又有人帮我消业了，这么一想就可以了。
还有你想快点解决这种问题的话，还是先发愿把这些不好的缘全给度了，然后再开始正式做事。还有做功德，修行戒行善行都做到了。
很多事情你只要发个愿，要把你讨厌的人度了，这样很多时候用你都想不到的那种非常巧妙的方式，这个人会有转变想法的可能性，以后就不那么欺负你了。</t>
  </si>
  <si>
    <t>Taiguanglin：
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t>
  </si>
  <si>
    <t>07穿着打扮/休闲娱乐</t>
  </si>
  <si>
    <t>清净：2024/3/30
2、经常看《动物世界》，会不会不太好？</t>
  </si>
  <si>
    <t>Taiguanglin：
《动物世界》这些看看也可以啊，我对这些事情都不是很在意的，一个修行人看个电视又怎么样，它又不会影响你造业之类的。</t>
  </si>
  <si>
    <t>清净：2024/3/30
3、四大职业，没接任务的空隙，可以偷摸去度自己想度的众生吗？</t>
  </si>
  <si>
    <t>Taiguanglin：
四大职业首先是做传法任务，这是第一位。其次是度和自己有缘的人，还有消业。这是一起进行的，不是单独地拆开来做的，大概率都是混在一起来做的。
但是有些时候，和你有缘的众生和你的身份地位太遥远的时候就做不了，那就先做任务。像你做个皇帝，有些时候想把和你有缘的人安排到你身边都不太可能，有些时候能做到的，做不到的就算了，就先做任务再说。</t>
  </si>
  <si>
    <t>静慧：2024/3/30
师父您好！
1、打坐时默念佛号是跟着呼吸的节奏一呼一吸四个字，还是跟着心跳频率的节奏一跳两个字，哪个方法好？
2、打坐时佛号一直自动在念，就是思情与观佛跳来跳去，一会儿思一会儿观，一会儿又打妄想思不起来也观不起来。</t>
  </si>
  <si>
    <t>Taiguanglin：
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
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t>
  </si>
  <si>
    <t>Taiguanglin：
不忘初心，菩萨的妄想和我们说的文字妄想不是一个境界，不是一个概念。取名叫文字妄想，有人就开始搞混了，但是好像你是第一个吧，以前的人好像都能听懂。
菩萨的妄想就拿电脑来说就是0和1，最底层的代码；我们的文字妄想已经是实体的很复杂的东西了，你可以这么理解。所以菩萨的妄想我们是感受不到的，根本感受不到，最多我们能感受到分别心。
所以我们要灭的是最初的最下边的文字妄想，最低端的就是脑子里老是有一个语言在转着，想着说什么话的那个叫文字妄想。
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
妄想除了文字妄想，还有什么其他妄想？这个前面说了，不能搞混的。</t>
  </si>
  <si>
    <t>善敬：30/03/2024
放生的时候有两种选择，同样的钱可以放生有籽的大鱼和小泥鳅。大鱼的卵成千上万，但是最后能生成多少小鱼数量不确定，而且容易被人钓上去。从福德的角度上来说是放生哪种鱼比较好？</t>
  </si>
  <si>
    <t>Taiguanglin：
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
从福德角度上放生哪种鱼？那肯定是从生命的数量来算的，生命数量越多，还有动物的等级也有，体积越大的和体积小的肯定不一样的，体积越大的、寿命长的这些动物放生的功德就更大。</t>
  </si>
  <si>
    <t>无：30/03/2024
Tai师父，我昨天脑袋里突然再次出现一个和尚，他合掌，笑容慈悲仿佛可以包纳一切，对我笑，我看着他的笑，仿佛我自己都变得慈悲了。我该怎么去更好地面对。</t>
  </si>
  <si>
    <t>Taiguanglin：
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t>
  </si>
  <si>
    <t>Taiguanglin：
慧梨呀，当老师就是这样的。我上小学的时候也是被小学班主任打过几次，基本上每个学期都会挨打一次，有些学生经常挨打，可能一个星期挨打一次。那个时候是可以打人的，现在应该不能打人吧。
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
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
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
你的情绪很严重的时候，各种痛苦的感受就越强烈，这样的话这种业报对你来说是很痛苦的吧。所以你要改变这种想法，一种是业报来了，就把它当作一个好事，帮你消业，消业完你的修行就能上一步，这么想就可以了。</t>
  </si>
  <si>
    <t>Taiguanglin：
元一，咒语的发音问题，我以前讲过的。这个是每个国家都不一样，有梵文的，有中文的，有韩文的、日文的，发音都不一样，但是都能感受到加持，都对修行有帮助，都有效果的。
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t>
  </si>
  <si>
    <t>Taiguanglin：
青骢踏露行，这个思情、疑情，可以同时参两个吗？反正按你说的哪个来了就参哪个，你更方便参哪个就参哪个吧。
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t>
  </si>
  <si>
    <t>李磊：30/03/2024
泰师好，刚听群里师兄通知说您从明天开始休息一段时间，想问下泰师，平时我每天中午和晚上会听你讲的答疑和义理，想问下泰师， 1. 在您休息这段时间，可有一些大德讲经视频或者一些建议读的书籍推荐？</t>
  </si>
  <si>
    <t>Taiguanglin：
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
如果是你要读经的话，就读大乘十三经，读《心经》、《金刚经》、《法华经》。</t>
  </si>
  <si>
    <t>胡皓晖2024/3/30
1、台灣現在佛教興盛但是屬於民主政權，未來如果要保留大乘，是否會統一入中國由專制政權治理，會否引起戰筝？</t>
  </si>
  <si>
    <t>Taiguanglin：
台湾不会大打，我想如果真打，那就直接打外围的美军基地，台湾封锁就行，最多毁掉一些重要的军事目标，把美军赶跑战争就结束了。至于战后，还是一国两制，肯定有30年、50年的过渡期，所以也不需要担心。
香港和台湾都有战略意义，香港是联系西方的窗口，台湾是牵制美国用的。中国弱的时候美国拿台湾恶心中国，但是开始反击的时候中国只要围住台湾，美国就得做反应，而且还不占理。</t>
  </si>
  <si>
    <t>胡皓晖2024/3/30
2、兩岸三地是否李德s同志統治期間的佛法備份？未來香港佛教界會怎發展？感恩師父！</t>
  </si>
  <si>
    <t>Taiguanglin：
大陆应该不会管香港佛教界，香港闹事的时候都没直接管，宗教更不用管，只要他们不自己跳出来要参与政治，就不会管。</t>
  </si>
  <si>
    <t>甘泉: 2024/4/8
 师父，群内有部分师兄曾经参加过各种各样的禅修打坐班(需要学费类）。这类学习班都有一些共同的特点: 通过特殊的手法减轻双盘者的腿痛。能让禅修者在短期内大幅度突破双盘时间取得惊喜的成绩！
因为里面使用了例如针灸穴位和服用中药两类的镇痛方法 ( 禅修班共修一次的时间通常为一个星期）。但是，当修行者回到家中后效果就消失了，还是恢复以前的模样，变化不大。
另外，之前还有极少数个别师兄迷恋上艾灸，通过全身或双腿进行艾灸镇痛的！
现心中不禁产生疑问:
1、参加这类共修有意义吗？
2、这些止痛中药剂或针灸、艾灸经常使用会有副作用吗？
3、用药物催谷或麻醉痛感是否算作逃避因果业报？</t>
  </si>
  <si>
    <t>Taiguanglin：
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
对一个普通病人来说，针灸的确是有治疗效果的。但对修行人来说，这种乱扎穴位，即使有针对性地扎也一样，有可能真的会扎出那种透风的感觉，所以我是不建议的。
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
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
还有，身体好了之后，心却跟不上的人，在天魔、邪魔的眼里，就像一个小孩子占着一座豪宅一样，修行人调理好的身体是个相当不错的容器，他们就想抢这个容器。你修心的境界跟不上的话，很容易就被这些邪魔外道影响。
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
所以，我个人不建议用外用的方式刻意地压制住痛苦，或者说试图快速地打通经络。因为心跟不上的话，就是参加学习班那一两个星期感觉很好，出来之后很快就会退回去，反而没太大作用。</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</si>
  <si>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
众生习气不好或者福报少的时候，会发生天灾，很多植物都会死去。在家里养花，精心照顾，你对它说好话，这花就开得很好；你要天天骂它的话，它会枯萎。有人专门做过实验，对植物一直骂，植物就越来越枯萎。
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
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
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
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t>
  </si>
  <si>
    <t>莫莫莫莫莫默：2024-04-22 15:16
可以长期去禅堂打坐吗？或者打精进禅七？像几个有名的禅堂，东北吉林您有没有推荐的？</t>
  </si>
  <si>
    <t>Taiguanglin：
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
所以要想一直坐着不起来，只能去专门教出家人的那些地方，我个人并不建议去，反而在家人更方便打坐，在家不容易受别人影响。
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t>
  </si>
  <si>
    <t>Taiguanglin：
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t>
  </si>
  <si>
    <t>Taiguanglin：
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
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
所以我建议还是正常地磕头，或者去中医院找中药，看看有没有什么清肺的。先戒烟，然后可以找那些清肺的配方试一试。</t>
  </si>
  <si>
    <t>虔诚的行者：2024-04-22 12:34
顶礼Tai师！请教下Tai师，您双盘入定后会吞咽口水吗？我双盘入静几分钟后口水就满了，不吞咽会影响注意力，吞咽就动了，不能专心修入静法门，望太师父开示。</t>
  </si>
  <si>
    <t>Taiguanglin：
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t>
  </si>
  <si>
    <t>changtj678：2024-04-21 18:30
Tai师好，一边打坐一边心里默念阿弥陀佛或者出声念佛，这样是否也可以打通经脉？</t>
  </si>
  <si>
    <t>Taiguanglin：
changtj678，打坐的时候最好默念。妄想太多没法默念的情况下才会出声念佛，要打通经脉最好默念。出声念佛，气就不是正常循环，不是往下走了，而是从下边丹田往上走。唱歌、唱佛都是把气引上来，通过口出声。
出声念的话就没有办法正常打通，可能需要更长时间，或者有可能处在一直打不通的状态，所以最好还是默念。</t>
  </si>
  <si>
    <t>3释迦佛度尽</t>
  </si>
  <si>
    <t>天才樱木花路：2024-04-21 18:07
顶礼Tai师父！
问题1: 释迦佛似乎没有把跟他有缘的众生都度成阿罗汉，他堂弟提婆达多在地狱，他母亲摩耶夫人在天界，阿难也只是初果，涅槃后才成阿罗汉。</t>
  </si>
  <si>
    <t xml:space="preserve">Taiguanglin：
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
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
他是故意显出佛陀仇家的那种仇怨的形态，来帮助佛陀。佛陀还说他感谢提婆达多，帮助他修炼忍辱波罗蜜这些。
《法华经》里说，提婆达多受佛授记，未来成为天王如来。还有他在地狱里的时候，佛还派阿难下去问，他俩还能对答如流。所以这种故事不用过度地在意，有可能就是这么说给你听的。
所以在前面说佛经里的故事和义理不一样，佛经整个故事都是为了让你相信这个义理，而不是去辨别故事的真伪。我建议你要是真的想知道的话，靠修行成为菩萨或者佛，再看他们的记忆就可以了。
母亲摩耶夫人也是一样的。她在天界，弥勒菩萨也在天界度人。所以在天界她是菩萨还是阿罗汉都不好说。
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
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
</t>
  </si>
  <si>
    <t>入胎</t>
  </si>
  <si>
    <t>天才樱木花路：2024-04-21 18:07
问题2: 佛经说投胎是神识看到父母行淫，淫心动了，子缘母，女缘父。那现在人工授精的原理是什么？并无实质行淫啊。</t>
  </si>
  <si>
    <t>Taiguanglin：
现在人工授精也算淫行，不是普通人认为的生殖器接触的那种淫，而是你想生孩子的念头也算淫行。
去人工授精的这个妇女肯定有想生孩子的念头，这个念头会招来想投胎的意识，而且两个人之间还有业缘，上面负责安排投胎的人也允许，这样就可以下来投胎了。
这个和父母的淫行、实际的淫心，就是做爱的行为，并不是密切联系的，只要有人愿意生，他就可以过来。</t>
  </si>
  <si>
    <t>Taiguanglin：
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
但是练过头了，肛门会缩得太紧，以至于想拉屎的时候，可能大便都有点打不开。所以练到一定程度就行。</t>
  </si>
  <si>
    <t>安_Tai：2024-04-19 18:41
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
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t>
  </si>
  <si>
    <t>Taiguanglin：
安_Tai，意识是像洋葱一样层层往上套的，不是单独剥离开来，外边存在，里边的消失，这个是不可能的。
先说第八识阿赖耶识，叫自性或者叫根本识。它那里出现妄想，妄想像洋葱似的一个一个往上套，不是单独隔离开的。在成为阿罗汉之后，九种分别心也是这样套上去的，并不是脱离开的。后面的第六识所有执着也是这样。
到我们这的时候洋葱就很多很多层了。你说的六根境界、文字妄想、淫欲都是在外面的几层，把这外面的几层执着剥下去，就回到阳神状态。
修到二禅基本上能出阳神了，就可以到这个状态。就是把这个身体的感觉、注意力、文字妄想剥下去，抛弃掉，彻底灭掉，不是把某个东西扔出去，它还存在的那个状态，而是把这个东西彻底消失掉，就回到阳神状态了。
把上面的三禅、四禅、无色界定里的执着都给灭掉，就回到阿罗汉的状态。再把分别心灭掉，就到菩萨状态。这样妄想是从外边开始一层一层往下灭的，不是从里边你拔出来一个，外边还留着，这是不可能的。
你说的这个大脑移植，我第一次听说。大脑能移植吗？我不认为大脑能够移植。
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t>
  </si>
  <si>
    <t>莫莫莫莫莫默：2024-04-18 22:24
坐着和躺着练呼吸，容易瞌睡。您说这是要死的节奏，为啥？</t>
  </si>
  <si>
    <t>Taiguanglin：
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
躺着练呼吸，练一会就可能睡着了。睡着了没事，只不过就不能再继续练了。可能睡着之后就过自己的正常生活了，这个就不算。总之坐着打坐的时候一开始不要练，练呼吸就专门地站着练。</t>
  </si>
  <si>
    <t>无为心内起悲心：2024-04-18 20:36
有一个疑问，就是为什么我们要称念佛菩萨的名，供养、礼拜佛菩萨的像，才能够和它们连接，得到他们加持呢？</t>
  </si>
  <si>
    <t>Taiguanglin：
无为心内起悲心，为什么我们要称念佛菩萨的名，供养、礼拜佛菩萨的像，才能够和他们连接，得到他们加持？因为我们有其他的妄想、分别、执着，还在做无用功，在其他问题上、事情上执着，追求其他的欲望。
所以佛菩萨一直都在，我们一直在佛菩萨意识当中，我们意识重叠在一起，但是他们没有办法帮助我们。我们用自己的妄想、分别、执着挡住了这些佛菩萨的帮助。
所以先不再做那些无用功，先不追逐自己的欲望，而是专注地念佛、供养、礼拜佛菩萨，这些都是在佛法上用功，做功德，这样就能和他们产生连接。
准确地说，连接一直在，只是我们在用别的欲望拒绝，就像空气中有很多电波，有手机信号，但是你自己收不到。因为你专注于其他事情上，没有把自己调频到那个频段上，所以收不到。</t>
  </si>
  <si>
    <t>无为心内起悲心：2024-04-18 20:36
师父，我想问一下，为什么念《地藏经》消业快？</t>
  </si>
  <si>
    <t>Taiguanglin：
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t>
  </si>
  <si>
    <t xml:space="preserve">贴吧用户_GDyD1JX：24-04-17 18:51
师父好，本人18岁接触您教的佛法，也没想那么多，听说能获得智慧，因为我真挺讨厌自己的懒惰，就开始学习了，有经历过磕头、练呼吸、双盘、大悲咒，双盘两边能60多分钟，在只练双盘的情况下，时长小于两小时会怎么样？
</t>
  </si>
  <si>
    <t>Taiguanglin：
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
往生极乐是专注于信愿行这方面的，理论上和打坐时长并没有直接关联。但是打坐时长越长，说明你的心越可以静下来，所以在最后断气的时候，死了之后进入中阴阶段的时候，你的心越静越容易往生，时长越长越好。</t>
  </si>
  <si>
    <t>贴吧用户_GDyD1JX：24-04-17 18:51
双盘没能两小时，练耳根圆通法门，手机放轻音乐，注意力轻微集中头部，能不能做到忽略外部音乐？</t>
  </si>
  <si>
    <t>Taiguanglin：
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t>
  </si>
  <si>
    <t>冰：2024-04-17 09:31
Tai师父，按照道家说法：死后三魂七魄一魂下地府，一魂去天界，一魂留墓地，请问是哪一个灵魂轮回转世的？如果阳神被打散了，格式化后重新聚集起来的阳神还是原来的阳神吗？还带有被打散以前的记忆吗？</t>
  </si>
  <si>
    <t>Taiguanglin：
冰，道家是道家，和佛家不一样，他们三魂七魄在我看来，简单来说就是错的。他们的说法，三魂和七魄都有各自的名字、形象，甚至都有动物的形象。
就像西方心理学对意识的认知一样，把所谓人的原始欲望——吃、喝、拉、撒、睡、淫欲这些，放到底层，进化出来上边的理性，和我们完全相反。
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
道家说的三魂七魄，类似于西方把意识里的原始欲望当作更深层次的意识，它更趋向于这个，所以在这个问题上，我们不承认三魂七魄，所以你问的问题不成立。
如果阳神被打散了，格式化重新聚集起来，阳神还是原来的样子吗？对，这个是原来的。打散以前的记忆是没有的。</t>
  </si>
  <si>
    <t>Taiguanglin：
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
如果过度了，反而打坐的时候很累，直不起腰，就是磕头有点过了，不是拿阴虚、阳虚这个问题来理解。</t>
  </si>
  <si>
    <t>多杰扎西2007：2024-04-13 11:35
Tai师父好！
问题1：如来藏和阿赖耶识有什么区别？有一种譬喻说法是：如来藏就像平静的海水，而阿赖耶识就像海面波动的海水。还有一种说法是：阿赖耶识就像海底不动的海水，而如来藏就像整个大海。</t>
  </si>
  <si>
    <t>Taiguanglin：
多杰扎西2007，如来藏和阿赖耶识怎么理解？有什么区别？没什么区别。但是一定要分的话，这个阿赖耶识是自性的另一个名词。自性里有妄想的叫菩萨，没有妄想叫佛。而如来藏是指佛的状态，就是阿赖耶识里没有妄想的状态。
在如来藏的状态下是可以化现出一个世界的，虽然等觉菩萨也可以化现，也可以靠意识、意念来创造一个世界，但是如来藏这个完全的佛的状态，这个能力是更圆满的，比等觉菩萨要更圆满，我是这么理解的。</t>
  </si>
  <si>
    <t>Taiguanglin：
阳神是道家说的元神吗？是的。
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t>
  </si>
  <si>
    <t>以慈修身：2024-04-07 23:05
坐到40分钟时感觉上颚是冷的，但全身大汗流下来，今天怎么到50分钟屁股后痛坐不下来，后背肌肉一侧痛？</t>
  </si>
  <si>
    <t xml:space="preserve">Taiguanglin：2024/4/22
以慈修身，打坐这里痛、那里痛，这都属于很正常的事情。只要不昏沉，起来之后过一段时间又能恢复过来，都属于正常现象。
姿势对了，膝盖、胯骨和腰就不会痛。如果姿势错了，膝盖和胯骨这里的骨关节会痛，要稍微改一下姿势。
我觉得你说的这些问题都是正常现象，因为我也有过。我有一段时间打坐的时候呼吸非常急促，像跑步似的那种急促的感觉，过一段等身体自己调过来就好了。尤其全身冒汗这些，这是好现象。   </t>
  </si>
  <si>
    <t>莫莫莫莫莫默：2024-04-01 16:07
双盘可以治疗高低肩、驼背、颈椎病吗？</t>
  </si>
  <si>
    <t>Taiguanglin：2024/4/22
莫莫莫莫莫默，双盘可以治疗高低肩、驼背、颈椎病吗？可以的。
磕大头磕到一定程度，脊椎都会挺直，高低肩都会变得正常，驼背也能有所改善。
但是都有个限度，不要为了达到什么效果而拼命增加数量，在你能承受的范围内加一点。什么叫承受范围？就是你磕完头再打坐浑身舒畅，不累，能坐得住。如果磕完头身体都塌下来，坐不住了，那说明磕过头了。</t>
  </si>
  <si>
    <t>Taiguanglin：
喝啰怛那哆啰夜，让我选这两种念大悲咒的方式，用歌曲唱反而更容易一些。因为下边你说的这个，还有想出文字，这就有点过了。你就单纯念咒，不要去想什么文字。
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t>
  </si>
  <si>
    <t xml:space="preserve">Taiguanglin：
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
这个是慢慢消失的吗？本来都不存在，因为佛堕落到凡夫的过程中，妄想不断增加，现在是往回修的过程。正确认知就是，众生只有自性，这个自性是自性恒常、不生不灭的、一直存在的。在这之上产生的所有妄想都是假的！
你说的这个心识，也是这样产生出来的，所以是假的！它本来就是不存在的！所以靠修行可以把它们消灭掉，然后再回到自性的状态，自性当中没有妄想的状态，这个是修行的过程。
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
逻辑是这样的，但是不知道你是怎么理解的。它本来就不存在，所以可以把它消灭掉。
</t>
  </si>
  <si>
    <t>流浪者月儿：2024-04-01 12:07
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t>
  </si>
  <si>
    <t>Taiguanglin：
每个人修行到一定程度之后，身体的整个细胞都会活跃起来，尤其是这种感官细胞，鼻子上的嗅觉细胞，耳朵里的听觉细胞，它都有变得灵敏的过程。
但是这也是因为你的心识在外边，你的执着在外边，始终把注意力放到外边，想从外边获取更多的信息，在这个欲望的情况下，你的六根变得敏感的状态会更加放大。
如果你把注意力都放到自己身上，平时心里一直默念佛或者思念佛，不去想、关注外面的事，也不去关注外面的事、人或者外面的环境，这个问题就不是问题。你越是关注，嗅觉变得敏感之后就更容易让你产生烦恼。
所以我的建议是你把注意力放回自己身上，平时不要去关注别人的气味之类的，心里就专注于念佛或者思念佛，就什么问题都没有了。我是没有在嗅觉方面有过什么特别的感受的。</t>
  </si>
  <si>
    <t>Taiguanglin：
以慈修身，戒肉这个问题，你说现在体质瘦弱，戒肉、素食并不是马上就能戒的，都有个过程，慢慢来，不要直接马上就戒了。
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
还有你说身上哪里痛，哪里痛，简单来说就是气不通。那要不要继续用坚持打坐的方式来呢？我建议你体质瘦弱的时候，应该先吃点好的补。如果你没有吃过营养品，可以吃点。肉是不吃了，但是素食方面还是有不少营养类的。
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
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
静功不行的时候，可以试着外功、动功，这个可以的。</t>
  </si>
  <si>
    <t xml:space="preserve">Taiguanglin：
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
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
</t>
  </si>
  <si>
    <t>changtj678：2024-03-31 15:14
世界上的其他宗教，比如基督教、伊斯兰教、犹太教等是设计出来的吗？什么作用？他们这些信徒最终去哪里？</t>
  </si>
  <si>
    <t>Taiguanglin：
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
信徒最终去哪里？继续轮回呗，还能去哪里？他们认为能上天堂，那是不可能的。只要没戒肉，天界是去不了的，最低的天界也去不了。</t>
  </si>
  <si>
    <t>changtj678：2024-03-31 15:14
读佛经为什么会有功德？什么原理？</t>
  </si>
  <si>
    <t>Taiguanglin：
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
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t>
  </si>
  <si>
    <t>SNZLG：2024/4/22
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t>
  </si>
  <si>
    <t>Taiguanglin：
SNZLG，身体震动，这是正常现象，都有过的，感觉不是像你这么频繁。一秒六次震动，这个有点过了，但好像不是什么大问题。
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t>
  </si>
  <si>
    <t>Taiguanglin：
先拜众生再拜佛，一天念大悲咒五、六、七百遍，就是念得快了，四十秒就可以念一遍。
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
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t>
  </si>
  <si>
    <t>Taiguanglin：
一开始都是早晨起来先念几十遍或者一百遍，然后再开始生活。初学不适合把念咒全部融入到生活当中，一直念，这样反而有点难。</t>
  </si>
  <si>
    <t>毛尘水：2024/4/22
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t>
  </si>
  <si>
    <t>Taiguanglin：
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t>
  </si>
  <si>
    <t>Taiguanglin：
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
咱们是求往生极乐世界的，不是单纯地想要什么解脱，一生能修到哪里。没必要给自己定个非要达到的很高的目标，这样反而给自己造成更大的烦恼。你求往生就可以，其他的修行境界就随缘吧。</t>
  </si>
  <si>
    <t>喜乐西归子：2024/4/22
顶礼师父！如何解决双盘下坐后，腿会持续地疼，走路都受影响。需养好久疼痛才会消失。双盘功夫无法进步。</t>
  </si>
  <si>
    <t>Taiguanglin：
喜乐西归子，循序渐进，不要太猛。过猛的话，不光是腿痛，有可能会往头上涌血——上头，然后牙疼、鼻炎或者眼睛疼什么的。因为我也有过一段时间牙疼，所以不要过度。每天增加一点点，坚持不来了就起来，没必要太猛。
起来之后活动一下应该能恢复正常，这样就好。如果起来之后还是很痛的话，可能哪里的姿势有问题，好好看看自己的姿势。</t>
  </si>
  <si>
    <t>慧梨呀：22/04/2024
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t>
  </si>
  <si>
    <t>Taiguanglin：
慧梨呀，普贤行愿品的十个大愿和平等普化心、同体大悲心不是一回事。普贤菩萨的十大愿是普通的，非四大职业的人也要发的愿。谈不上是愿，就是一种修行态度。
平等普化心和同体大悲心是专门针对度人这个事情上说的，平等普化心是度和自己无缘的人，同体大悲心是宁愿造恶业也要度人的决心，所以和上面你说的普贤菩萨大愿是有距离的。</t>
  </si>
  <si>
    <t>看客：2024/4/22
师父！人死后除直接去天界或直接下地狱之外，去其他地方是阎王爷审定的？或是由自己的业障牵引决定的？或者是二者各有之？</t>
  </si>
  <si>
    <t>Taiguanglin：
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
所以投生到哪里是根据各种信息——自己的业、仇人的告状、善缘、你的亲人做的功德量，这些全部一起考量，最后决定你要投生去哪里。</t>
  </si>
  <si>
    <t>Taiguanglin：
薛祖宜，对阿弥陀佛的思情是否应该包含着“先拜众生再拜佛”这份情感？可以的，思情是一种修行的法门，不要单纯地把它当作是思念阿弥陀佛这个事情。对活着的人来说就是修行法门，到快死的时候它是往生极乐世界的方法。
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t>
  </si>
  <si>
    <t xml:space="preserve">Taiguanglin：
你说的这个境界，我认为就是佛菩萨给你加持一下，让你体验一下，可能以前你不太理解的东西经过这种体验就可以了解一下，没必要太过于在意，过自己的正常生活就行。
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
</t>
  </si>
  <si>
    <t>薛祖宜：22/04/2024
另外我想再问，就是读过了分别心的文章，我想你再讲解一下记忆跟妄想的关系。最后，多谢你那一次建议我不好去一个战乱的地方，现在战争比那时更加紧张、范围更大。</t>
  </si>
  <si>
    <t>Taiguanglin：
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t>
  </si>
  <si>
    <t>Kiv：2024/4/22
师父，众生共用一个自性，还是不同自性重叠一起？前几日群里因此而讨论不停，也有引用《华严经》：佛子！一切诸佛同一法身、境界无量身、功德无边身、世间无尽身、三界不染身、随念示现身……表示只有一个法身、一个自性，大家共用的。</t>
  </si>
  <si>
    <t>Taiguanglin：
Kiv，自性重叠在一起。所有的众生，都有自己独立的自性，但是它们的存在方式是重叠在一起，而不是所有的自性是一个自性。
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
所以每一个自性都是独立的个体，不可能生也不可能死。自性本身是恒常的，所以才有业的轮转，只是它存在的方式重叠在一起而已。
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
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
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t>
  </si>
  <si>
    <t>Taiguanglin：
慢慢，修行到一定程度，情绪会越来越少。你说的情感方面也会变弱，这个很正常。业缘的关系肯定是有的，如果你遇到和你有缘的人，这个情绪就会出现。
有些人果报来得很快，当下这一辈子就有果报，修行到一定程度会出现这种现象。如果这个时候你去伤害一个人，对面的情绪很快会反应到你身上，有可能当下就有反应，所以也会有情绪。</t>
  </si>
  <si>
    <t>Taiguanglin：
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t>
  </si>
  <si>
    <t>月月：2024/4/22
师父，我是女同学，请问在要孩子期间可以双盘打坐吗？会对怀上的机率有影响吗？目前双盘一小时以内。怀孕期间可以练呼吸、双盘打坐吗？谢谢师父！</t>
  </si>
  <si>
    <t>Taiguanglin：
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t>
  </si>
  <si>
    <t>青骢踏露行：2024/4/22
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t>
  </si>
  <si>
    <t>Taiguanglin：
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
你问传法团队是否会创造这么一个存在？以前讲过“逆向时空轮”这种度人的方法，只能看个人造化，没有这个缘分的话可能进不了，连听都听不到。
你说以自愿为主，吸收一部分修为尚未达到去极乐世界的人，给他们创造一个空间让他们修，这个我们现在是不做的。在人间也可以修行，没有必要到那个地方。
因为咱们往生极乐世界是以信愿行去的，并不需要体证和亲证，没必要修到那个程度。你只要有明确的信心、愿望，还有修行的真实行为，这就可以了。修行达到什么程度不需要有明确的要求，只要到欲界定以上都有可能。</t>
  </si>
  <si>
    <t>如语：2024/4/22
Tai师父吉祥！弟子为什么每次去寺院做义工都头痛呢？只要待上半天以上做事，头痛就要两天，吃止痛药也不管用。（未皈依之前倒是一直有头痛病，但皈依后平日里很少头痛了。）</t>
  </si>
  <si>
    <t>Taiguanglin：
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t>
  </si>
  <si>
    <t>咪：22/04/2024
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t>
  </si>
  <si>
    <t>Taiguanglin：
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
但是《地藏经》是专门针对下三道众生的，所以相对前期修行，还是更适合念《地藏经》。
至于念咒，你愿意念什么咒都可以。你念金刚萨埵心咒也可以的，因为它的确也有消业作用。你说的特别违背誓言的业障，它也有这个功德，可以做到。</t>
  </si>
  <si>
    <t>云朋：22/04/2024
师父，如何理解“先拜众生再拜佛”等四句偈？</t>
  </si>
  <si>
    <t xml:space="preserve">Taiguanglin：
云朋，“先拜众生再拜佛”，这句话怎么理解？就是说把自己放低一点。
首先，我们要明确知道众生平等。佛菩萨、罗汉、凡夫，所有人在众生自性这个层面上是平等的，没有什么尊贵、低贱。
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
</t>
  </si>
  <si>
    <t>云朋：22/04/2024
为什么说它是四十八愿的浓缩？</t>
  </si>
  <si>
    <t>Taiguanglin：
四十八愿你读一下，再读这个四句偈，你就知道是四十八愿浓缩起来的。最后就是发大菩提心，坚持度人，一直度到一切众生全部成佛为止。
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t>
  </si>
  <si>
    <t>Taiguanglin：
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
我认为虫子也都是和我们一起生存的众生，不影响你正常生活就不用管。除非它爬到饭桌上或者床上，可以稍微管一管，否则其他事情你不用管也行。</t>
  </si>
  <si>
    <t>Taiguanglin：
小觀，怎么快速进入欲界禅定，怎么增加往生阿弥陀佛国的概率？下边已经都有人帮忙回答了。不要追求速度，欲速则不达。
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
为什么会增加几率？下边的人回答得对，你就看他的就行。</t>
  </si>
  <si>
    <t>Taiguanglin：
青骢踏露行，你的意识的境界高了，身体是慢慢会跟上的，因为意识越清净，身体的放松程度就越好，所以打坐还是可以跟上的。
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t>
  </si>
  <si>
    <t>Taiguanglin：
老耿，不经过念佛、念咒，直接用观佛或者思佛能不能灭文字妄想和淫欲而入禅定？理论上是可以的，但是看你怎么用功吧。
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
你可以先试一试观佛、思佛行不行，能观得起来、思得起来就好。观不起来，也思不起来，那就往前跳，先从念咒开始。</t>
  </si>
  <si>
    <t>life炎炎帝：2024-04-23 20:53
1、请问如何在家守八关斋戒威仪无缺呢？
2、在佛前自受后，需要一整天不睡无念、还是参一天思情呢？</t>
  </si>
  <si>
    <t xml:space="preserve">life炎炎帝：2024-04-23 20:53
3、临终前佛怎么接引？ </t>
  </si>
  <si>
    <t>Taiguanglin：
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t>
  </si>
  <si>
    <t>life炎炎帝：2024-04-23 20:53
4、在家普通人除了守戒、少吃肉，做功德，还能做什么好，谢谢！</t>
  </si>
  <si>
    <t>Taiguanglin：
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t>
  </si>
  <si>
    <t>如一2：2024-04-23 20:04
按最初的故事推测的話，我們這些人，是不是百千万亿劫前就已成佛，後來打了妄想一层层堕落下來，迷失在轮回中，一直没被度上去？</t>
  </si>
  <si>
    <t>Taiguanglin：
如一2，“按最初的故事推测的话，我们这些人是不是百千万亿劫前就已成佛”，不是“就已成佛”，所有众生本来就是佛！没有成佛一说，堕落之后才有了成佛这一说。后面说的对，打了妄想之后一层一层堕落下来，迷失在轮回中。
“一直没被度上去”，不是没被度上去，成佛是需要两边同时（有意愿）的。首先是你自己要有解脱轮回的意愿，人家才可能度你。不是我们再来人或者菩萨、罗汉们不愿度人，而是凡夫首先得有想了解这个世界真相和解脱的意愿才行。</t>
  </si>
  <si>
    <t>实修实证：2024-04-23 19:25
师父，天人想往生极乐世界得先投胎到人道才能去吗？如果在天人境界就能去的话，也得到寿命结束后去吗？</t>
  </si>
  <si>
    <t>Taiguanglin：
实修实证，天人那里也有佛法，但是天人都不怎么修行，佛经里说因为他们过得挺好，没什么烦恼，也就没有了迫切修行的愿望，而且上面不传极乐世界的往生之法。
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
所以大概率还得到人间投胎一次，因为要消一段业，消业才能在修行上有所进步，而且对天人来说，人间就是一个试练场，所以大概率都得来人间。</t>
  </si>
  <si>
    <t>Taiguanglin：
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t>
  </si>
  <si>
    <t>三日空：2024-04-23 19:14
2、之前师父开示打坐到一小时，最后五分钟最重要，这个意思是要打坐满一小时才对身体有修复功能，还是说一小时只是举个例子，每次要坐到无法承受的最后几分钟就对身体有修复功能呢？</t>
  </si>
  <si>
    <t>Taiguanglin：
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
有些人打坐到四五十分钟就会自己起来，时间长了就会形成一种习惯，到了时间就会自己想起来，这样就不会再有突破了，所以尽量往一个小时努力。
我一再强调，修行打坐也好、什么站桩也好，就是在最后那几分钟很难坚持的时候，再尽量坚持，哪怕三十秒也行。人一切极限的成长，都是在自己认为已经无法坚持的时候再坚持，心理学上有这个研究成果。
比如我本来能跑十公里，但是在最后非常艰苦、非常难的情况下，多跑了三百米。从那之后，大脑就会认为我可以跑十公里再加三百米，这是我能达到的上限，所以下次跑十公里加三百米的时候还能跑得动。
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
所以在艰难的时候再坚持几分钟，就是进步的过程。你能坐一个小时就一直坐一个小时，那很难再有更高的进步。</t>
  </si>
  <si>
    <t>欧米达：2024-04-23 17:17
顶礼师父！
本人双盘稳定在100分钟左右，磕大头和其他功课都有在做，但一年感冒次数起码3-4次以上，这是什么原因？请师父开示。</t>
  </si>
  <si>
    <t>Taiguanglin：
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
所以你就再努力一下，别问原因，要原因就是你的身体还不够好，感冒的原因就是你的免疫力差，免疫力差的原因就是修行还不够努力。我们修行人的理解就是这样的，所以再努力一下就可以。</t>
  </si>
  <si>
    <t>橘子长生：2024-04-23 15:52
师父好！
1、一尊佛的一代时教结束后，没有修上去的生命就会永远出不去了，就是一直轮回生死，要等到下一尊佛出世，直接被格式化，重新拥有生命，之前的记忆都没有了，是这样的吗？</t>
  </si>
  <si>
    <t>Taiguanglin：
橘子长生，一尊佛的正法、像法、到末法时代结束了，后面会有下一个佛出世，这时候整个世界物质层面上会进行格式化。还有些阳神被打散的众生，阳神就会恢复成原来正常人的样子，然后继续轮回。
没有重新拥有生命这一说，本来就那么一直轮回着。在轮回的正常状态里，有佛出世带出一部分人离开，下一个佛出世又带出一部分离开，不管佛出世、不出世，人就是这么一直轮回，没有重新拥有生命这一说法。
之前的记忆本来就没有，每一次重新投胎，凡夫一直都没有之前的记忆。如果生到天人，就会留下人间的记忆，但是也不会有之前更高层次天人的记忆。</t>
  </si>
  <si>
    <t>橘子长生：2024-04-23 15:52
2、每个朝代都有亡国之君，那这个是不是有点惨，做这个皇帝是不是无功反有过呢？您之前讲人王职业不怕造恶业来结缘度众生，像这种亡国之君是什么情况呢？这种是安排的因素多还是本人的因素多呢？</t>
  </si>
  <si>
    <t>Taiguanglin：
不是所有的皇帝都是派下来的人王职业的人，只有其中重要的那么几个人，通常是开国皇帝，还有中间有重大改革时的一两个皇帝，其他的都是凡夫。
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t>
  </si>
  <si>
    <t>Taiguanglin：
lyyc999，通常遗传病也都是前世的业障，就是前世造的恶业带来的病。哮喘这种呼吸道的疾病，有可能是前世你把其他众生窒息而死，前世这种因就带来这种果报，敏感性鼻炎也都和这类业有关。
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
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t>
  </si>
  <si>
    <t>天才樱木花路：2024-04-23 11:19
顶礼Tai师父：
1、禅宗认为打坐求佛道如磨石成镜，并且自古禅宗公案大德似乎都不是坐中开悟的，这是什么原理？不是四禅就开悟了吗？为啥反而不鼓励打坐呢？</t>
  </si>
  <si>
    <t xml:space="preserve">Taiguanglin：
天才樱木花路，你说的这个“不是在打坐中开悟”，这个问题在前面的音频中解释过，你往前翻翻有关业的部分有讲过，你可能没听，好好去听一下。
</t>
  </si>
  <si>
    <t>天才樱木花路：2024-04-23 11:19
2、禅宗说的悟后起修“融得一分境界，证得一分法身”这个是指消除菩萨妄想吗？ 大慧宗皋大师小悟上百次，大悟几十次。请问这个是指入了几百次的四禅吗？</t>
  </si>
  <si>
    <t>Taiguanglin：
禅宗说的“悟后起修，融得一分境界，证得一分法身”是指消除菩萨妄想吗？不是。对凡夫来说也一样，凡夫哪怕灭一个文字妄想、灭一个淫欲之后，也可以这么说，这只是一种比喻而已，谈不上和哪个境界相对应。
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
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
所以小悟上百次，大悟几十次，就是每天坚持坐禅，十年、二十年、三十年、四十年，每一次有个小小的提升之后，他都说自己悟了一次，这是可以的。所以后面说几百次四禅，不是的。</t>
  </si>
  <si>
    <t>果慧：2024/4/23
1、弟子就像您讨饭语音说的一样，布施钱有的时候会后悔。请问这个是放生求菩萨，还是念指定的咒语才能解决这个后悔的念头呢？
2、请问这个后悔的念头是什么因果引起的呢？</t>
  </si>
  <si>
    <t>Taiguanglin：
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
要不你就布施自己能承受的、愿意舍弃的量，没必要强迫自己布施那么多——后来后悔的量。
谈不上，这个怎么能拿某一件事的因果来说呢？就是贪念而已。</t>
  </si>
  <si>
    <t xml:space="preserve">浩克：2024/4/23
顶礼师父。 
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t>
  </si>
  <si>
    <t>Taiguanglin：
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
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
在这个加持力还有搭档的帮助下，你进入轮回去消业和修行还是很顺利的，和没有加持力的时候比是完全不同的状态，所以不能说是从头开始修行，有加持力，修行速度就比没有加持力的人要快得多。
消完一段业就离开轮回，然后编辑一下新的命运，再从你原来的业当中选择一段拿出来消。这样反复地消业，修为也会不断提高，最后就能成佛。</t>
  </si>
  <si>
    <t>浩克：2024/4/23
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t>
  </si>
  <si>
    <t>Taiguanglin：
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
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t>
  </si>
  <si>
    <t>Taiguanglin：
莫西，念800遍是嘴动声带不动，呼气吸气之间都不间断地念，这样40秒就可以念一遍。
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t>
  </si>
  <si>
    <t>善敬：23/04/2024
我们放生的时候有两种，一种是好多人凑钱搞一次大放生，还有就是自己亲自小量地放生。各种劝放生的书都说是共同放生每个人获得的功德更大。
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
弟子认为自己尽自己的能力亲手进行放生布施更为妥当，因为眼睛看到、意识想到都能够更加激起自己慈悲心。不知道我认为的是不是对的。</t>
  </si>
  <si>
    <t>Taiguanglin：
善敬，不管是放生还是布施，功德是怎么计算的？
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
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
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
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
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
财是时间之外的东西，有些人很有钱，钱并不是什么问题，对这个人来说花的钱多，但可能功德量就变得小。有些人比较穷没那么多钱，但是愿意拿出自己不多的钱财中很大的一部分，他的功德量有可能就变得更大。
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t>
  </si>
  <si>
    <t>Taiguanglin：
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t>
  </si>
  <si>
    <t>Taiguanglin：
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t>
  </si>
  <si>
    <t>Taiguanglin：
威，我不认为普洱茶喝多了会有什么问题。正常人应该没问题，但有些人对茶过敏就不好说了，每个人天生体质不一样，普洱茶你要觉得上火，或者口腔生疮、出现溃疡，就不要喝了。
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
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
你问磕头、打坐需要多长时间，才开始有除寒湿的效果。你只要做了就有一定的效果。主要就是你吃多了运动量小，你吃得少再增加一点运动量就可以了。
还有，主要是以打坐时身体舒服的程度，来判断现在修行或者生活方式好不好，并不是其他什么磕头、打坐多长时间，而是打坐的时候身体足够舒服，并且慢慢有所进步，这样就对了，如果不是这样就改一改。</t>
  </si>
  <si>
    <t>威：2024/4/23
还有就是工作时间较长的人边干活边持咒，念佛，长时间把持咒念佛融入工作中修行恰当吗？</t>
  </si>
  <si>
    <t>Taiguanglin：
关于一边工作，一边念佛念咒。只要不是干需要高度集中注意力的这类活，能念咒就念咒，能念佛就念佛。我们要的就是平时一直念咒、念佛，做到最后能一直思佛，这样修行就算是达到了一定稳定的境界。</t>
  </si>
  <si>
    <t>Taiguanglin：
壹寻，念咒的时候，你可以去观想和咒相关的那个菩萨或者佛，也可以专注地听自己念的佛或念的咒，这样还没到耳根圆通法门，但也是一种持咒的法门，而且听着听着，非常专注到自己念佛声的时候，就听不见外边的声音了。
你说外边的声音都变成你的咒音，实际上是你一时之间听不到外边的声音，这也算是一种境界，修行好的人才能达到，一开始很难达到这种程度，都会被外边的声音会干扰，你能专注念咒到听不到外面的声音，就已经很不错了。</t>
  </si>
  <si>
    <t>Taiguanglin：
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t>
  </si>
  <si>
    <t>Taiguanglin：
憬煊，《楞严经》二十五圣圆通章里的“诸漏”和佛说的“漏尽通”不是一个概念，不是一个漏。
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
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
所以这里“消灭诸漏”指的就是这个：一个是六根、一个是淫欲。
后面的问题，阿罗汉没有漏尽通，只有佛才有漏尽通，就是已经没有阻碍。这个漏又不是前面讲的漏，这里是连妄想都没有了的意思。</t>
  </si>
  <si>
    <t xml:space="preserve">依一：2024/4/23
顶礼师父！
1、意识下沉到膻中穴，平时可以训练这个穴位灵敏一些吗？我们在死亡时，是从膻中穴出去，还是从头顶百会穴出去好一些？ </t>
  </si>
  <si>
    <t>Taiguanglin：
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t>
  </si>
  <si>
    <t>神识</t>
  </si>
  <si>
    <t xml:space="preserve">依一：2024/4/23
2、我们的神识住在膻中穴，还是下丹田？ </t>
  </si>
  <si>
    <t>Taiguanglin：
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t>
  </si>
  <si>
    <t xml:space="preserve">依一：2024/4/23
3、民间说死后头顶发热是去了净土，这样说有道理吗？ </t>
  </si>
  <si>
    <t>Taiguanglin：
这第三个问题前面已经答过了。</t>
  </si>
  <si>
    <t>依一：2024/4/23
4、经常观想自己与阿弥陀佛合二为一，这样可以得到加持吗？</t>
  </si>
  <si>
    <t>Taiguanglin：
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t>
  </si>
  <si>
    <t>陈艺平：2024/4/23
师父！夏天打坐，房子在顶楼，可以开一会空调吗？如果不可以，如何调整比较好？</t>
  </si>
  <si>
    <t>Taiguanglin：
陈艺平，我们不建议在打坐的时候开空调。如果太热的话，一开始可以开一会，一旦进入状态之后最好关了，空调吹着对打坐不是很好，有一定的影响，可能会得空调病之类的。</t>
  </si>
  <si>
    <t>一念：2024/4/23
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t>
  </si>
  <si>
    <t>Taiguanglin：
一念，前面讲过放生、布施这些福德的计算方法。功德是另一回事，是在佛法上做的好事。佛法是教人开智慧、断生死、出轮回的真理的传播，所以在这上面做功德，是比别的事情要大得多。
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
佛经上有些讲功德的部分，有看上去很夸张的地方，这个我们也不得不承认，但也不是完全没有根据的。我前面讲过功德怎么算，你越接近空心管子，妄想、分别、执着越是少，你的功德就成倍指数级增加。
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
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
你说佛经里说的功德很大，让你无法相信，我可以理解，大部分人都是这样的。我认为更多地是你自己没有做到那个程度，内心不够清净才这样。</t>
  </si>
  <si>
    <t xml:space="preserve">秋晴：2024/4/23
顶礼Tai师，有2个问题恳请指导： 
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t>
  </si>
  <si>
    <t xml:space="preserve">Taiguanglin：
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
有些人产生气很快，但是气的循环还没有完全通，一个任督二脉的循环还没做好，某个窍穴就有可能会打开。但是没有关系，这都是很普遍的现象，只要坚持修行，把注意力放回到自己身体里，基本上都能修回来。
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
</t>
  </si>
  <si>
    <t>秋晴：2024/4/23
2、静坐时，一般会念佛或观呼吸或听冥想音频，但最后都会进入一种空，很舒服，很安然，有的时候看书、看电视也可以，就直接修观空可以吗？如果做的事情也停下了，是不是就算昏沉？</t>
  </si>
  <si>
    <t>Taiguanglin：
直接观空可以吗？我认为还是参思情、参疑情或者观想阿弥陀佛更好、更切实一点，直接观空很可能会长时间更没有进步，因为观空是越过前面这些注意力散乱、情绪的问题。
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t>
  </si>
  <si>
    <t>Elaine：2024/4/23
顶礼師父！师父上次说月光菩萨会在20多年后出世传法。《法灭尽经》说他出生前会有大的水灾。请问未来沿海居民需要担心吗？</t>
  </si>
  <si>
    <t>Taiguanglin：
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t>
  </si>
  <si>
    <t>青骢踏露行：2024/4/23
顶礼师父！向师父请教，万行大和尚您认识吗，可否搭配他的东华禅动功和他常用的那种六字大明咒的念法，来帮助打通经脉？</t>
  </si>
  <si>
    <t>Taiguanglin：
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t>
  </si>
  <si>
    <t>Taiguanglin：
我建议修观佛、思佛，是因为希望大家往生极乐世界，对目前众生来说，这个是最可行的，所以才建议参思情。如果参疑情的话，和往生极乐世界就没有太大关联了，最后就看自己修到什么程度，去哪个天界。
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t>
  </si>
  <si>
    <t>Taiguanglin：
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
每次这种情绪的爆发或者外翻，我认为都是好的现象。不光是我这么认为，所有修行人都这么认为，只有这样翻出来，这个情绪才能更快地消灭。
所以继续坚持修行就行，如果不坚持修行，可能这种情绪外翻的现象会减少，会慢慢消失，但实际上只是情绪又隐藏下去而已，并不是真的消灭。</t>
  </si>
  <si>
    <t>善敬：23/04/2024
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t>
  </si>
  <si>
    <t>Taiguanglin：
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t>
  </si>
  <si>
    <t>南山听石：23/04/2024
顶礼Tai师！两个问题请师父开示：
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
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t>
  </si>
  <si>
    <t>Taiguanglin：
南山听石， “梦中见被我伤害的一条大蛇游走了，我的颈椎顿时通了”，你说颈椎顿时通了，是梦中通了，还是现实里通了？如果现实里通了，那就说明这是真实的消业。
要不要继续学医？既然是菩萨加持，那就继续学，这有什么好考虑的？你是缺这四万多没交的钱吗？那就尽可能在你条件允许的情况下，能布施就布施，能放生就放生，然后再求佛菩萨开示，还有发愿多为别人治病就可以了。</t>
  </si>
  <si>
    <t>文净慢生活： 23/04/2024
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t>
  </si>
  <si>
    <t>Taiguanglin：
文静，你写了这么多，没有一项是真实的修行，没有发愿、没有戒行、没有善行、没有修行，什么都没有，那怎么可能有什么变化？
你觉得自己很惨，那世界上惨的人多了，每天都有很多人在死。至少你还活着，比在战争期间被炸死的几万妇女儿童要强一点吧。哪有那么多绝望？
有时间在这里发文章，那你先从每天先念《地藏经》开始，然后能发愿就发愿，没有那么大的愿力和决心，就先从念《地藏经》、磕头、打坐、念佛，这些平时能做的开始做起来，你什么都没做，老发牢骚有什么用？
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
还债很正常，当业障出现的时候，一个真的修行人都会感到开心，因为消了这个业，后面的修行就会往上走一个阶段。每天一直坚持修行，但是好几年下来没有业障出现，没遇到任何困难反而是很危险的，有可能自己修错了方向。
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t>
  </si>
  <si>
    <t>合严：2024/4/23
经中说，贤劫千佛出世，就是说一个小劫有一千个佛出世，这与师父说的一个世界同一时间只能出一个佛好像有些矛盾啊，请师父慈悲开示！</t>
  </si>
  <si>
    <t>Taiguanglin：
合严，贤劫千佛出世，一个佛一个佛是连续地出世，并不是同时出世。你去好好看佛经，没有世界可以同时出世，只能连续地一个一个出。</t>
  </si>
  <si>
    <t>咪：23/04/2024
师父好，我是女生，先前看师父开示说要内观就只观丹田。但又看到有说法是女性的丹田是在膻中，那么女生内观时是该观脐下丹田还是膻中呢？</t>
  </si>
  <si>
    <t>Taiguanglin：
咪，内观丹田是初禅之前的修法。（打坐）两个小时后到四个小时，这个时候就最好不要再观丹田，观丹田时间长了也不好，十年前的书里都说过的。
丹田就是下腹部，肚脐以下三个手指处，而且不是外边，是皮肤、内脏里边叫丹田。“女生的丹田在膻中”这是谁说的？我不这么认为，丹田男女都在下腹部上。</t>
  </si>
  <si>
    <t>Taiguanglin：
阿祖，“请问阳神别人可以看见吗“是什么意思？好像语法有问题。是问“修到什么程度可以看见阳神”吗？你能修出阳神的话，就能看到别人的阳神。
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t>
  </si>
  <si>
    <t>04摩利支天菩萨</t>
  </si>
  <si>
    <t>薛祖宜：2024/4/23
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t>
  </si>
  <si>
    <t>Taiguanglin：
薛祖宜，一个人突然念一个从来没听说过的菩萨名字，只能说他可能前世修过这个法门，关键时候前世的修行拿出来用一下。
摩利支天菩萨，说真的是很偏门的菩萨。有一种说法，她是释迦牟尼佛现的一个天女相，像秽迹金刚一样。佛经上的确少，我对她没太大的了解也说不上什么，只知道她有可能是释迦牟尼佛的一个化身。
你愿意修就修，你已经知道、相信她是释迦牟尼佛现出的一个像，那一样的，等于在修释迦牟尼的法门。</t>
  </si>
  <si>
    <t>Taiguanglin：
云谷，心脑血管疾病、冠心病，这些都得先从练呼吸、还有饮食开始。对这些病不好的饮食最好都改一下，能少吃肉就少吃，能不吃就不吃，少吃点盐，主食也尽量少吃，多吃水果蔬菜，然后平时多念佛、念咒，能放生就放生。
前面讲过，戒行、善行、修行加上大愿全部做到了，这种长期的慢性疾病多多少少都会有所改善，坚持到身体有了一定的改善后，再能磕头就磕头。不要指望这种慢性疾病一下子就会好，没个几年功夫是好不来的。</t>
  </si>
  <si>
    <t>🦋:2024/4/23
师父，您好！想请教您两个问题。我的外公快90岁的人，今天过世了。因为他在年轻的时候做了炮兵，导致听力下降，大半辈子都活在自己的世界里，很少和大家沟通，就更不用说接触佛法了。
1、师父之前说人过世的时候，家人最好不要哭，这几天他在医院，我在和他不同的城市里很难过（从我住的地方去他那里至少一小时），他应该看不到吧？
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t>
  </si>
  <si>
    <t>Taiguanglin：
蓝色蝴蝶头标的人，外公既然已经去世了，你在外边花钱做消灾延寿的普佛也好、超度普佛也好，都可以。最重要是你有时间的话念经回向给他，刚去世的人现在最需要的是有人为他做功德，尤其是亲人，尤其是念经这样的功德。
在寺院里做的功德有效果，自己亲人做的也有另一番效果。所以你现在能做的就是尽量多做功德，尤其是能拿出时间来自己念经，能发愿就发愿，这样应该多多少少都有效果，最好在49天之内尽量多做。
以前讲过能买个墓地安葬一下是最好的。但我看上面说外婆是基督教徒，可能都不愿意，因为基督教是不祭祀死人的，对去世的人可能都不怎么上心，所以现在只能靠你自己来多做一些好事，多做功德回向就可以了。</t>
  </si>
  <si>
    <t>Taiguanglin：
清净，我念咒从来就没有念过咒名。《大悲咒》就那么一直念大悲咒就可以了，不用念前面“大悲心陀罗尼”之类的词语，直接念咒就可以。</t>
  </si>
  <si>
    <t>清净：2024/4/23
盘腿有时候因为太痛，只是深呼吸几次，或者干脆马上放下了，没有按您说的下坐前收功5分钟，长期下去会有什么影响吗？</t>
  </si>
  <si>
    <t>Taiguanglin：
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t>
  </si>
  <si>
    <t>清净：2024/4/23
请问思佛以后，一旦停止，妄想习气来得更凶猛，更难以及时察觉和控制，请问师父，这是正常的吗？</t>
  </si>
  <si>
    <t>Taiguanglin：
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
前面讲过修行只给自己定个量就行，没必要给自己定到几岁的时候一定要达到什么程度，你现在做得已经很好了。</t>
  </si>
  <si>
    <t>三日空：2024-04-24 21:28
顶礼师父！
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t>
  </si>
  <si>
    <t>Taiguanglin：
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t>
  </si>
  <si>
    <t>三日空：2024-04-24 21:28
人的智慧是什么决定的？静生慧的话应该跟禅定水平有关吧，但为什么同样修行水平的人也有智慧差别呢？</t>
  </si>
  <si>
    <t>Taiguanglin：
人的智慧是什么定的？谁的妄想、分别、执着更少，谁的智慧就高。你的执着越重，智慧就越少。
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
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t>
  </si>
  <si>
    <t>06寺院活动/佛事/义工/管理</t>
  </si>
  <si>
    <t>丙火火火：2024-04-24 21:01
顶礼师父！
1、如果去寺院做义工，义工吃的饭也算是吃的众生供养的吗？以后也要还，或者是修成就后度他们吗？</t>
  </si>
  <si>
    <t>Taiguanglin：
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t>
  </si>
  <si>
    <t>丙火火火：2024-04-24 21:01
2、有个亲戚是个女性，这二年每天晚上睡不着觉，还看见有无形众生（人形、各种动物），白天也特别胆小，不管听到什么响声都害怕，身体特别不好，是福报减少才会这样吗？这是什么因果？她应该怎么做？</t>
  </si>
  <si>
    <t>Taiguanglin：
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t>
  </si>
  <si>
    <t>出离啊：2024-04-24 20:39
1、师父说要把有缘众生全部度成阿罗汉才可以成佛。那么佛陀死时，阿难还没有成阿罗汉，难道悉达多那时还没有成佛？</t>
  </si>
  <si>
    <t>Taiguanglin：
出离啊，佛陀死的时候阿难还没有成佛，难道悉达多那时还没有成佛？这个问题前面讲过，去翻前面的问题看。</t>
  </si>
  <si>
    <t>出离啊：2024-04-24 20:39
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t>
  </si>
  <si>
    <t>Taiguanglin：
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
阿弥陀佛在安排传法团队的时候，有没有意识在起作用？当然是用意识来下达命令了。
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t>
  </si>
  <si>
    <t>掌南飞：2024-04-24 20:37
Tai师父好，
1、您之前说人王的福报要超过全国人民，那一个出家人能当大和尚，他的福报是不是要超过他全部的信众？能当大老板，是不是他的福报也要超过他手下所有的员工？</t>
  </si>
  <si>
    <t>Taiguanglin：
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
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t>
  </si>
  <si>
    <t>掌南飞：2024-04-24 20:37
2、人的长相是编辑菩萨设置好的吗？投胎再来的菩萨可以想长什么样就长什么样吗？
感谢回答！</t>
  </si>
  <si>
    <t>Taiguanglin：
人的长相是编辑菩萨设置好的吗？人的长相首先是根据自己的业来断的，不是编辑菩萨像游戏里一样给你捏脸的。根据你的业给你一个长相，身体四肢健全或者残疾。
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t>
  </si>
  <si>
    <t>A北京居士法宝A：2024-04-24 20:00
顶礼Tai师父！
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t>
  </si>
  <si>
    <t>Taiguanglin：
北京居士法宝A，这样的要求有好几个人提过，目前我也有要消的业，怕跟其他人见面结缘，还是有这个顾虑的。上边要求传法，那就传这样的法。做禅堂指导，要看上面有没有这个要求，有就做，没有就不做。
从观音菩萨的立场考虑，他是要把我安全带回的，所以他不敢让我做轻易就能和人结缘的事情，尽量不结缘是最好的。你说要建个寺院或者精舍，感谢你的心意，但是现在没有这个打算。</t>
  </si>
  <si>
    <t>Taiguanglin：
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
拜忏也是，诚心忏悔是能给自己带来好处的。不是因为忏悔本身给你带来好处，而是忏悔会影响到和你有仇的那些众生，他们对你的仇恨减少了。</t>
  </si>
  <si>
    <t>无为心内起悲心：2024-04-24 18:01
师父好，想问一下师父，佛菩萨能不能把自己的福报和功德给我们，然后让我们修行的过程中顺利，不被恶业干扰？</t>
  </si>
  <si>
    <t>Taiguanglin：
无为心内起悲心，佛菩萨能不能把自己的福报和功德转给我们？理论上是可以的，但是轻易不这么做。因为修行还得靠自己，福报、功德也得靠自己来积攒，别人白给你的你也不珍惜。
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
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
功德也是同样的道理，这些接受佛菩萨帮助的众生对佛菩萨的善意的是没有办法直接指向你的，都是通过佛菩萨一点点转移的。这个功德转移是有很大打折的，一般情况下没有太多作用，所以你要是不修行更得不到什么。
只要修行，佛菩萨有办法给你一些方便，让你快速积攒福德、功德，他有善巧的方法。看你有没有悟性能接住这样的功德，接住就能攒下功德。大部分情况都以这种方式教你一些快速积攒功德的方法。
比如现在网上那个有名的女人用神通帮人。她说她第一次打坐就入定了，在定中十几个老师教她各种东西，其中也有中医方面的理论。然后她就出来看病救人，那也是功德。
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
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
我为什么这么做？一个是上面要求；一个是极乐世界收摊前最后做的大酬宾活动。赶上了就是你的运气，赶不上没办法。免费给你的你不珍惜，那也是你的愚蠢和傲慢，只能这么说。</t>
  </si>
  <si>
    <t>消业
打坐磕头</t>
  </si>
  <si>
    <t>东风4500：2024-04-24 13:00
请问师父，业的表现形式是变化的吗？比如说我此生该受病痛之苦，可是学习打坐后就以腿疼的方式来承受这个苦，还是说依然要得病受苦？</t>
  </si>
  <si>
    <t>Taiguanglin：
东风4500，业力该有的痛苦，理论上你都得承受，用打坐熬腿和磕头的方式可以承担一些。磕头打坐做多了，可以做到大灾小受、提前受报，但是不可能完全抵消。每一段业最后在你身上还是会发作的，只不过程度会减少。</t>
  </si>
  <si>
    <t>2传法权限</t>
  </si>
  <si>
    <t>天才樱木花路：2024-04-24 11:07
顶礼Tai师父！
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t>
  </si>
  <si>
    <t>Taiguanglin：
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
我现在也是，每次讲一段义理，发出来之前都要问一遍上面什么意思。录下来之后放手机里一天，大师兄不反对就发出来，他反对的内容我就不发。这个也算是设计内的一部分，有些内容不能提前放出来。</t>
  </si>
  <si>
    <t>Taiguanglin：
“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
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t>
  </si>
  <si>
    <t>🦋：2024/4/24
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t>
  </si>
  <si>
    <t>Taiguanglin：
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
所以我建议不要做出格的事——和那些信基督教的人起冲突，尤其是和你的外婆、亲人结恶缘，这没必要。信基督教的人在这方面可能有些偏执，说不定关系会变得很恶劣。</t>
  </si>
  <si>
    <t>Taiguanglin：
薛祖宜，在医学上说，每个人体内都有带状疱疹病毒，年纪大了，免疫力下降之后有些人就会爆发。从因果角度来说，这是前世伤害其他众生的结果。
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
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
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t>
  </si>
  <si>
    <t>河清海晏：2024/4/24
剖腹产后两个月,母乳喂养,能开始练呼吸、磕大头和打坐了吗？自己抱着孩子听师父的讲法，讲法的内容会储存到孩子的阿赖耶识里吗？</t>
  </si>
  <si>
    <t xml:space="preserve">Taiguanglin：
河清海晏，剖腹产后两个月可以打坐，磕大头、练呼吸稍微缓一缓。正常打坐，但是别坐到不舒服的程度。先磕个小头看看，有没有不舒服的情况。练呼吸也不要使劲地练，先看看身体能不能承受。
我们这边医生说剖腹产生过孩子的人再想生孩子，再剖腹产要等三年，因为割开的（部位）需要三年才能基本恢复。
所以练呼吸、磕大头、打坐这些事都要悠着来。正常打坐是可以的，毕竟打坐是静静地坐着，但是磕大头和练呼吸会牵扯到伤口。看自己的身体情况慢慢来，不要太着急。
</t>
  </si>
  <si>
    <t>河清海晏：2024/4/24
自己抱着孩子听师父的讲法，讲法的内容会储存到孩子的阿赖耶识里吗？</t>
  </si>
  <si>
    <t>Taiguanglin：
只要孩子听过的经都会存到阿赖耶识，就算听不懂也能记住。在阿赖耶识里存的记忆是没有任何缺陷的。</t>
  </si>
  <si>
    <t>09修行的利益/境界</t>
  </si>
  <si>
    <t>oo阿祖oo：24/04/2024
顶礼师父！顶礼师父！顶礼师父！
请问修为高低和容貌的关系是什么样呢？大概修到什么程度，看起来会比较年轻？</t>
  </si>
  <si>
    <t>Taiguanglin：
阿祖，我劝你不要在意容貌这些问题。修行人对身体应该有的态度就是尽量舍弃，最好能尽快舍弃，不要在身体上做过多的功夫，或者关注身体的情况。
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t>
  </si>
  <si>
    <t>青骢踏露行：2024/4/24
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t>
  </si>
  <si>
    <t>Taiguanglin：
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t>
  </si>
  <si>
    <t>常住真心：2024/4/24
Tai师父好！首先感谢您！
请问：
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t>
  </si>
  <si>
    <t>Taiguanglin：
常住真心，打坐的时候进入睡觉一样的状态是不好的，有可能会伤到脑细胞。你觉得自己要进入那种状态就出声念佛，一会就能清醒过来。不要让自己进入睡觉一样的状态，一直保持清醒，心静下来才是正确的。</t>
  </si>
  <si>
    <t>常住真心：2024/4/24
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t>
  </si>
  <si>
    <t>Taiguanglin：
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
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t>
  </si>
  <si>
    <t>绛紫：24/04/2024
念佛可以用音乐版的吗？思乡佛号版的南无阿弥陀佛特别有感觉。</t>
  </si>
  <si>
    <t>Taiguanglin：
绛紫，用音乐版的念佛跟着一起念可以，在脑子里唱也可以。念佛最后还是要达到思念佛的程度，并不是心里默念。要观佛，再思佛，到思佛那个程度就可以了。所以之前怎么念都不重要，用音乐念也可以。</t>
  </si>
  <si>
    <t>淡薄：24/04/2024
顶礼师父！
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t>
  </si>
  <si>
    <t>Taiguanglin：
淡薄，你怀了二胎之后停了，意思就是堕胎了或者自然流产之类的，总之不是好的结果。你现在应该做的事是超度婴灵，先去寺院里给孩子立个牌位。然后该做功德做功德，该发愿就发愿，先把这个事做了。
至于你母亲的问题，能远离就远离，不要和她频繁地见面，各过各的生活。你可以直接跟你（母亲）说，医生告诉你不能再生孩子了，这样可不可以？这种也不算什么特别的谎言，没必要特意放在心上。
她一哭二闹三上吊，就是因为你会顺着她的心意来。你越是顺着她，她越会这样，这不是你欠她的事。有些人就这样——每次都得寸进尺，甚至用自残的方式逼别人，我也不能说你母亲什么。
你放任她这么做，而不去改变自己，她反而就会改变，她还能怎么办？总不能真的上吊。她真的上吊也是她自己的选择，她自己想不开，和你没有关系的，不是你逼她的，也不能说是你欠她的。
所以不要太放在心上，能远离就远离，不然就不管她做什么都不用管。</t>
  </si>
  <si>
    <t>Taiguanglin：
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t>
  </si>
  <si>
    <t>幸运^-^：2024/4/24
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t>
  </si>
  <si>
    <t>Taiguanglin：
Lucky，修行到一定程度，睡眠自然会减少，没必要强迫自己一直睡觉。你不睡觉第二天精神很好，那不是平白无故地给你增加修行时间吗？这段时间你打坐、念经，做什么都好。
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t>
  </si>
  <si>
    <t>空空无我:24/04/2024
师父说世界是佛创造的，为什么佛创造世界的时候不把五辛和毒品去掉？</t>
  </si>
  <si>
    <t>Taiguanglin：
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
这个世界众生喜欢五辛和毒品，所以才会有。如果没有这个欲望，佛也不会创造进来。不是佛故意创造毒品来害众生，是众生先有这个欲望。
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t>
  </si>
  <si>
    <t>冰：2024-04-25 17:13
Tai师父，因为记忆可以篡改，所以自己也不能完全相信，对吗？</t>
  </si>
  <si>
    <t>Taiguanglin：
冰，记忆是可以篡改的，我们说凡夫在成为阿罗汉之前，连自己都不要相信，这句话不是因为记忆可以篡改，更重要、更准确的应该是一些真实的记忆可以被覆盖。
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
所以凡夫就不要用自己所认知的六根或者情绪的欲望去认知世界，把那些认知到的感受作为真相来理解。这样是错误的。</t>
  </si>
  <si>
    <t>04人道</t>
  </si>
  <si>
    <t>人生难得</t>
  </si>
  <si>
    <t>天才樱木花路：2024-04-25 14:12
顶礼Tai师父：
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t>
  </si>
  <si>
    <t>Taiguanglin：
人生难得是从概率——总数量和比例来说的。佛在佛经里说，获得人身的众生的数量像手中的一把沙，但是失去人身的众生的数量像恒河沙数一样多，就是手中的一把沙和整个恒河沙的比例，差这么大。
其实现在人死了，可能八成都要去下三途。不管自己认为自己怎么正直善良，光是你一辈子吃的肉堆在一起比你的体重还要多好几倍。所以获得人身的概率是比较低的。
我们看问题要分宏观态和微观态，你不能以个例来证明整个宏观态的什么数量和情况。苏轼连续几世投胎成人，以此来证明好像做人很容易，这样是不对的。宏观态的问题得用大数据来说。
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t>
  </si>
  <si>
    <t>Taiguanglin：
生死自如就是我们现实里说的生死自如，就是你可以随意地抛弃肉身离开的意思，并不是真的死。真的要死的话得把你这辈子的业都承受完才能死，承受之前先死就等于是自杀。一般人这样做的结果更不好。
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
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t>
  </si>
  <si>
    <t>心是莲花开88：2024-04-25 13:16
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t>
  </si>
  <si>
    <t>Taiguanglin：
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
总得有比较合理的交流，沟通之后再谈其他。不要动不动就谈离婚，本来还算是善缘的关系，被你这么一弄，结果有可能变成恶缘，然后就恨上你了。以后这个关系要解决更难，比你的修行问题还要难。
所以我们建议，修行和消业的问题发生冲突的时候以消业为主，先把业给消了，然后再谈修行。</t>
  </si>
  <si>
    <t>无为心内起悲心：2024-04-25 10:29
师父，我想问一下用符咒那些祝由术治病的是什么原理，是佛菩萨给的力量吗？然后这样给人治病会不会干涉他们的因果，被它们的冤亲债主报复和影响？</t>
  </si>
  <si>
    <t>Taiguanglin：
无为心内起悲心，符咒是可以和它背后的大神产生连接的东西，所以它才能有一定程度上治病或者驱除邪祟的效果。
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
但这个还得看是不是和业有关。如果是他的业障问题，这种催眠是没有用的，甚至符咒也没什么大用，最多是往后延迟一下。所以不是业障的那种疾病，还有一点可能性，但是真正业障带来的疾病是没有办法用这种方法治疗的。
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t>
  </si>
  <si>
    <t>淡泊宁静599：2024-04-24 23:15
顶礼师父！
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t>
  </si>
  <si>
    <t>Taiguanglin：
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t>
  </si>
  <si>
    <t>三日空：2024-04-24 21:28
顶礼师父！
人的智慧是什么决定的，静生慧的话应该跟禅定水平有关吧，但为什么同样修行水平的人也有智慧差别呢？</t>
  </si>
  <si>
    <t>Taiguanglin：
三日空，定生慧的话应该跟禅定水平有关。你把妄想、分别、执着消灭到什么程度，就能展现多高的智慧，所以智慧和禅定水平有关。
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t>
  </si>
  <si>
    <t>消业
自虐</t>
  </si>
  <si>
    <t>Taiguanglin：
果慧，每天扇自己嘴巴子，用这种自虐的方式能不能消业？自虐是消不了业的。消业是给冤亲债主造成好的影响，他有可能放弃复仇，或者降低复仇的程度。
所以你得正常地修行、磕头、打坐。你磕头的时候好歹放个音乐什么的，生起某种恭敬之心。磕头总得有这个心态，还有精进的态度，才会对你的冤亲债主产生影响，所以才会消业。
你打自己嘴巴是不可能给对方造成什么影响的。</t>
  </si>
  <si>
    <t>Taiguanglin：
抄经、读经在消业方面有什么区别吗？抄经要比读更专注一些，所以在消业方面效果稍微好一点。</t>
  </si>
  <si>
    <t>Taiguanglin：
向善，攀比心、嫉妒心重怎么办？根源是什么？根源不就是你的欲望吗？一般会怎么发展？要么继续往前，让攀比心、嫉妒心变得更强，给你带来更多的痛苦，要么修行让它变少。
所以你现在有各种问题都很正常，你要么通过修行改变自己。先把义理搞懂，知道自己的痛苦怎么来的。然后发愿把这种执着心都给灭掉，让自己脱离苦海。有这个方向就可以了。
不要一开始给自己定什么修行的目标，比如几年后我得达到什么程度。这个是没有必要的，反而给自己增加烦恼。你要给自己定的是每天修行功课的时间，一个小时、两个小时、三个小时。这样加一点，越来越多，就可以了。</t>
  </si>
  <si>
    <t>夏蓝：2024/4/25
师父，请问结婚对象是安排好的，那么求地藏菩萨能得到好姻缘，这是什么原理呢？</t>
  </si>
  <si>
    <t>Taiguanglin：
夏蓝，有的人有结婚对象应该是安排好的。有的人是没有的——他这辈子的命就是单身。所以如果一个单身的人求地藏菩萨，想要个好的婚姻，地藏菩萨有可能会在其他单身的有这样诉求的异性当中看一下，然后根据情况安排一下。
但是就算命运剧本里有对象，你这样一边求一边修行是可以对未来对象产生一定影响的——有可能做到。所以你可以把姻缘往好的方向稍微改一下。</t>
  </si>
  <si>
    <t>Lanlan岚：2024/4/25
师父好！请问生前吃素念经的修行人，如果命终实力还是不够，没能立刻往生极乐，49日内亲人为他念经、放生、做功德，有办法让他在中阴身往生极乐么？</t>
  </si>
  <si>
    <t>Taiguanglin：
兰兰岚，已经死亡的人没能及时往生，进入中阴身状态，如果他被带到地府专门关中阴身的地方，是不能直接修行的，他自己是没有办法直接念佛、念经的。只能靠活着的人念经、做功德回向给他，让他产生那种好的想法。
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
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t>
  </si>
  <si>
    <t>尼奥四号，：2024/4/25
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
1、这是否和印光（大势至菩萨）的开示有冲突？
2、阿弥陀佛不能分身无数来娑婆世界度众生吗？《地藏经》中表明地藏王菩萨分身无数度脱众生，为什么阿弥陀佛........？ 请师父开示！</t>
  </si>
  <si>
    <t>Taiguanglin：
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
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
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
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
有人在拼命念阿弥陀佛的时候，阿弥陀佛可以显个化身来帮助一下，或者给某个拼命念佛的众生发个信息，这是可以的。但是不能分身无数同时给很多人帮助，以至于在社会上产生影响，是不会干这种事的。
《地藏经》中表明地藏王菩萨分身无数度脱众生，他是有愿，而且他还没有成佛。他的世界都解散、结束了，他不成佛，也是因为自己的愿而已。所以他继续根据自己的愿，分身到很多世界地狱里继续度人。和阿弥陀佛不一样。</t>
  </si>
  <si>
    <t>绛紫：2024/4/25
打坐的时候把注意力放在外面任意点都漏气，那把注意力放在内部关注整体，同时念佛、思佛，不观注某一点和呼吸可以吗？</t>
  </si>
  <si>
    <t>Taiguanglin：
绛紫，念佛、思佛的时候，如果注意力散乱，你就把它放到胸口或者膻中，或者观想你的前面站着一个巴掌那么大的阿弥陀佛，但是这个已经把注意力放到外边了，所以不能放太远，只能放到你面前一个手臂那么远的距离内。
不关注某一点和呼吸可以吗？不关注也可以，但是如果注意力太散乱，影响你思佛，就用刚才讲的那个方式来做。</t>
  </si>
  <si>
    <t>慢慢~：2024/4/25
顶礼师父！请问睡眠很多怎么办啊？（子谦答：多磕头，以前也是睡眠多，后来坚持每天磕头300以上，现在精力旺盛，睡眠质量好且睡的时间少）</t>
  </si>
  <si>
    <t>Taiguanglin：
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t>
  </si>
  <si>
    <t>憬煊：2024/4/25
师父，
1、当初世尊既然说了有极乐世界，为什么还要讲药师佛的世界呢？难道是同时请了两个世界的人同时下来传法吗？这其中是不是有什么故事，可否给我们讲一讲？</t>
  </si>
  <si>
    <t>Taiguanglin：
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
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t>
  </si>
  <si>
    <t>Taiguanglin：
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t>
  </si>
  <si>
    <t>青骢踏露行：2024/4/25
顶礼师父，接昨天问题请教师父，之前《坐禅问答录》中完整的问答是：“问：谁发现了‘现实’这个梦的破绽？现实是如此的清晰，和连续，谁发现过其中的破绽？(2014-02-25 20:08)
Taiguanglin：以前，我在梦中还不知道自己做梦呢，醒了才知道原来是梦。后来，梦中知道自己在做梦，叫清明梦，还能控制梦。再后来，无梦。再后来，现实即是梦。破绽何在？嘿嘿，不能告诉你！”。
所以敢问师父现在可以开示之前所说的，这个现实的破绽是怎么回事了吗？</t>
  </si>
  <si>
    <t>Taiguanglin：:
青骢踏露行，现实既是梦的破绽，何在……，上面已经说了清明梦到控制梦。你能控制梦的时候就知道这个是梦了，是在你的意念中产生的幻境。
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
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t>
  </si>
  <si>
    <t>青骢踏露行：2024/4/25
还有冈仁波齐神山真的是如同传说中说的，是一个在地球上有多么特殊的存在吗？</t>
  </si>
  <si>
    <t>Taiguanglin：:
冈仁波齐神山真的是如同传说中的说的，是一个在地球上有特殊……，的确是。这个地球上也有其他一些修行境界高的人，或者菩萨、阿罗汉级别的人故意创造一个算是小的平行世界，不是像整个地球这么大的庞杂的平行世界。
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t>
  </si>
  <si>
    <t>青骢踏露行：25/04/2024
还有冈仁波齐神山真的是如同传说中说的，是一个在地球上有多么特殊的存在吗？</t>
  </si>
  <si>
    <t>瑜蔚-Annapoorani：
顶礼师父！《阿弥陀经》中描述西方极乐世界各种庄严、美好，黄金、玛瑙等等宝贝应有尽有，为何修行人却不能追求财富？如何才能获得财富呢？</t>
  </si>
  <si>
    <t>Taiguanglin：
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
然后如何才能获得财富？多布施就行，下边有人说了。哪怕你是奔着功德去的也可以，虽然追求功德、福德的情况下，布施的果报会变少，但还是有用的。</t>
  </si>
  <si>
    <t>慧梨呀：2024/4/25
1、师父，如果修行人受物力、财力困扰，不得安心修行。虽然也是业力使然，但能大力布施财力，必然能速消这个贫穷的业吧。恳请师父明示，让多数生活窘迫的修行人增长信心，精进布施。继而在解脱道上安心精进修行。</t>
  </si>
  <si>
    <t>Taiguanglin：
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t>
  </si>
  <si>
    <t>慧梨呀：2024/4/25
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t>
  </si>
  <si>
    <t>Taiguanglin：
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
所以你这里问的应该是致命的意外吧？意外是你命运之外的，命运剧本里没有写的，这是可以躲避的。佛菩萨如果真的加持你的话，会让你躲掉这种命运之外的意外事件。</t>
  </si>
  <si>
    <t>薛祖宜：2024/4/25
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t>
  </si>
  <si>
    <t>Taiguanglin：
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
所以肉身方面的这种感应，别人说的，你就听一听，只要你的打坐姿势、你的发心没有错，修行会持续前进的。所以你没必要特别关注什么哪里发热，哪里没有发热，里面还有什么次第这些，好好修行就行。</t>
  </si>
  <si>
    <t>流浪者月儿：2024/4/25
1、请问菩萨行是否是按照六波罗蜜来，没有觉悟的时候就多布施，持戒、忍辱，到了什么水平称得上法布施呢？还是说要先修到菩萨的水平才能出来传法？就像很多人没有开悟的法师出来讲经都是不对吗？</t>
  </si>
  <si>
    <t>Taiguanglin：
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
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
没有开悟的人、法师出来讲经都是不对的吗？只要是按照按照佛经里原有的内容来讲，没有什么错的，总得有人讲。</t>
  </si>
  <si>
    <t>流浪者月儿：25/04/2024
2、请问南先生一直说女生守下丹田容易引起血崩，您说打坐2小时前可以意守下丹田，这个有冲突吗？</t>
  </si>
  <si>
    <t>Taiguanglin：
流浪者月儿，我不建议女生在月经期打坐，这个以前说过的。你注意力得放到什么程度才能引起血崩？你就想想你的注意力得多强才能引起血崩？
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t>
  </si>
  <si>
    <t>Taiguanglin：
威，吃五辛菜的问题。我个人对五辛菜并不是那么严格要求的。你在外面吃饭管不了那么多的，正常吃就可以了。只要不吃肉，五辛菜是可以缓一缓的。
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
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t>
  </si>
  <si>
    <t>Taiguanglin：
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
所以不打坐的情况下，血压非常低的问题一直解决不了，这只要不影响你的生活可以缓一缓，不用刻意地想让血压快速地升高，这样反而更不好。有些人天生血压就处在那个阶段，高了反而不好。</t>
  </si>
  <si>
    <t>Taiguanglin：
小观，化苦情为思情，然后思念观音菩萨，这样行吗？可以的，思念哪个佛菩萨都可以，只要能思得起来，平时一直思念就可以了。
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t>
  </si>
  <si>
    <t>泽：25/04/2024
这个世界怎么是佛创造的呢？不是缘起的吗？</t>
  </si>
  <si>
    <t>Taiguanglin：
泽，这个世界是佛创造的呢？这个世界就是佛创造的，根据众生的业、习气来创造，不能随便凭空全部创造出来。一旦把众生放进去之后，根据众生的业和习气，这个世界会稍微发生变化。
不是缘起的吗？缘起性空是一种方便法。在那个时代佛没有办法告诉大家这个世界是佛创造的，所以就说缘起性空。</t>
  </si>
  <si>
    <t>喜之郎：25/04/2024
老师好，《地藏经》读诵需要注意点什么呢？想好好修《地藏经 》。</t>
  </si>
  <si>
    <t>Taiguanglin：
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t>
  </si>
  <si>
    <t>Taiguanglin：
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
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
不能绝对地说每个人都有这种梦境，但是大概率有过这种梦境之后，你在梦里遇到不好的事情，什么精怪之类的来捣乱，你自己就会念出来，否则可能有点难。所以要把一个咒先念熟——念到能持咒的程度。</t>
  </si>
  <si>
    <t>天才樱木花路：2024-04-26 16:17
顶礼Tai师父：
1、李德胜同志是人王职业再来人吗？</t>
  </si>
  <si>
    <t>Taiguanglin：
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t>
  </si>
  <si>
    <t>天才樱木花路：2024-04-26 16:17
2. 师父十年前的问答曾说：“迦叶在鸡足山入深定，等待弥勒佛出世，传他释迦摩尼佛的衣钵。可弥勒佛出世要等56亿年，迦叶的肉身到底坏，还是不坏？我认为是不会坏的！”
而这次传法不这么认为，请问有何因缘？</t>
  </si>
  <si>
    <t>Taiguanglin：
第二个问题，迦叶在鸡足山入深定。与十年前相比我知道得更多了——悟到了新的内容，这个以前讲过。还有我得到了更高级的许可，讲更多的内容，所以说得就和十年前不一样。
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t>
  </si>
  <si>
    <t>逍遥梦见沧海：2024-04-26 15:39
1、夏天打坐，手下需要压竹板吗？说是引出心火。</t>
  </si>
  <si>
    <t>Taiguanglin：
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
所以我也不教什么手印，就一个三昧印。什么腿怎么摆放，就按照正常的双盘两边换着放、换着坐，身体会自己找个最适合的姿势慢慢变的。你不用特别地、刻意地去改变什么，还有姿势、什么一些外在的道具，这些都没必要。</t>
  </si>
  <si>
    <t>逍遥梦见沧海：2024-04-26 15:39
2、《印祖一函遍复》：……念佛之人，不可涉于禅家参究一路；以参究者，均不注重于信愿求生。纵然念佛，只注重看看念佛的是谁，以求开悟而已。若生西方，无有不开悟者……
我们参思情也是属于参吧？请师父开示！
还是说我们思念佛，也算是念佛呢？
念佛太笼统了感觉，有好多层次：散念，心念，观相念佛，观想念佛，实相念佛，持名念佛，忆佛念佛。</t>
  </si>
  <si>
    <t>Taiguanglin：
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
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t>
  </si>
  <si>
    <t>逍遥梦见沧海：2024-04-26 15:39
3、实相念佛是不是念佛的功德利益，念佛的清净、平等、正觉呢？是不是时刻保持一颗清净心、平等心呢？</t>
  </si>
  <si>
    <t>Taiguanglin：
实相念佛是不是念佛的功德利益，念佛的清净、平等、正觉呢？不是，实相念佛也是一种念佛的方式，四禅开始叫实相念佛。
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
这个叫清净的平等正觉，算不算我不知道，反正这个时候已经把自己和佛的分别心降得越来越低。虽然四禅还有分别心，但是逐渐消灭人我分别的过程，所以这种念佛是真实的念佛。</t>
  </si>
  <si>
    <t>贴吧用户_GZQDK82：2024-04-26 14:02
顶礼太师！我在佛经中看到阿罗汉是做到人无我，而菩萨是做到人法都无我。但是以前太师说的刚好相反。到底真相应该是啥样子？</t>
  </si>
  <si>
    <t>Taiguanglin：
贴吧用户_GZQDK82，阿罗汉的分别心都讲过了，阿罗汉最后一个要灭的分别心——从上往下数第一个出现的人我分别，把我和别人的妄想分别认识。所以阿罗汉是做不到无我的，只要是阿罗汉，都是有我相的。
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
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
我还是认为阿罗汉是有人相、我相的，菩萨没有我相、人相，所以也叫无我。</t>
  </si>
  <si>
    <t>逍遥梦见沧海：2024-04-26 13:33
您说观音菩萨性格偏男性，刚毅坚强。大势至菩萨偏女性柔和。但是感觉印光大师很严肃、很直接呀。这是为什么呢？感觉观音菩萨大慈大悲，大势至菩萨刚强勇锐？
莫非这一世的大势至菩萨柔和一些？印祖归位后是不是观音菩萨转世消业了，然后再大势至菩萨转世。您和您搭档也是这样吗？一世一世地互换？</t>
  </si>
  <si>
    <t>Taiguanglin：
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
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t>
  </si>
  <si>
    <t>消业原理</t>
  </si>
  <si>
    <t>Taiguanglin：
如一2，业消了，因果消了没？因果应该就叫业吧，我不知道你是怎么理解因果的。先有因，然后有果，果报到了你这里结束了，那这段业算是消了，但是你们相互之间已经成为对方记忆中的众生。
前面讲过，业是可以分解成四个执着的，其中两个是指向对方的，要报复的执着算是结束了，但是认为对方是这个世界的众生的执着还在。所以必须把对方度到阿罗汉，这个众生就不会在轮回内向你发出吸引力，你就可以成佛了。
所以业消了只能说这一段因果是结束了，但是记忆还在，所以缘还在，可以这么解释。如果你接下来把这个缘转化成佛缘，然后把人度了，这样就可以完全结束。</t>
  </si>
  <si>
    <t>无为心内起悲心：2024-04-26 09:37
师父，我想问一下打坐的时候腿麻了没知觉，继续熬、继续坚持，会不会有大脑一直向外面发送神经信号，但一直得不到回应，最后损伤大脑的后果和副作用？</t>
  </si>
  <si>
    <t>Taiguanglin：
无为心内起悲心，腿麻，你打坐多长时间？一般情况下，一两个小时内是没有什么太大问题的。尤其是初学，你硬是坚持能坐三十分钟就已经不错了。在这段时间内是没有什么问题的，你起来走走就通了。
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t>
  </si>
  <si>
    <t>01历经轮转终成佛</t>
  </si>
  <si>
    <t>2成佛过程</t>
  </si>
  <si>
    <t>掌南飞：2024-04-26 07:51
Tai师父好！
1、已经成佛的佛都是只下过一次地狱，还是下过多次地狱？没有下过地狱还成佛的有多少呢？</t>
  </si>
  <si>
    <t>Taiguanglin：
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t>
  </si>
  <si>
    <t>掌南飞：2024-04-26 07:51
2、再来的菩萨会按照他的八字走完一生吗？还是说再来人的八字和他的命运是完全对不上的？如果按照八字走的话，是不是得等他开悟后才不会被这些所束缚？
感谢回答！</t>
  </si>
  <si>
    <t>Taiguanglin：
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
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t>
  </si>
  <si>
    <t>无生法忍：2024-04-26 01:03
请问中国现在的文明和上个世代的文明（姆大陆、亚特兰蒂斯和地底国）里哪个文明联系深一点，有没有传承关系？
抱歉问这种和修行无关的事，因为我有好几次在似睡非睡之中，感觉走在发着各种光的阶梯上，像是一种“高科技祭台”的地方，让我很困惑，在想是不是自己经历过上一个世代里某个文明。</t>
  </si>
  <si>
    <t>Taiguanglin：
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
传承方面中国和姆大陆更接近。</t>
  </si>
  <si>
    <t>善敬：2024/4/26
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
在佛经中出现无生法忍这个定义。虽然查了很多资料，还是不大明白。请太师开示一下。另外，这种无生法忍是不是有层次的？还是都是统一的境界？</t>
  </si>
  <si>
    <t>Taiguanglin：
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
以什么心态做这种布施、供养？就是感恩之心。不需要什么供养之类的，他对我们布施、供养，我们不感兴趣。但是作为学佛的人表明自己有这么大的感恩之心，这个很重要。
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
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</si>
  <si>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无生法忍</t>
  </si>
  <si>
    <t>善敬：2024/4/26
在佛经中出现无生法忍这个定义。虽然查了很多资料，还是不大明白。请太师开示一下。另外，这种无生法忍是不是有层次的？还是都是统一的境界？</t>
  </si>
  <si>
    <t>Taiguanglin：
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
反正简单来说，就是你不再起任何妄想了，也就是最高境界——佛，到了佛你就有了“无生法忍”。在初地菩萨那里也可以叫“无生法忍”，这个时候的“忍”是不起分别心。</t>
  </si>
  <si>
    <t>Taiguanglin：
壹寻，什么是戒体？以前受戒是一个很严肃的问题，准确地说是让你完成戒、成就戒。不是简单地过个仪式，然后就说你受戒了。
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
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戒律是针对凡夫讲的，主要的作用是什么？从再来人的角度就是看你的组织性和纪律性，告诉你这条戒必须守，不管什么情况下你都守住了，说明你是有组织性和纪律性的人，是值得被带出去的人。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</si>
  <si>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 xml:space="preserve">壹寻：2024/4/26
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t>
  </si>
  <si>
    <t>Taiguanglin：
“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
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
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
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
所以我要说的就是你供什么东西、放任何东西，都是和它背后的佛菩萨相联系的。所以你得先发愿和实际修行，戒行、善行这些都有了，佛菩萨自然会关照你，否则你放什么都没有用。</t>
  </si>
  <si>
    <t>壹寻：2024/4/26
3、有些文章讲的法界信息是真的吗，师父眼里的法界是怎么样的？例如：①我看其他文章有些说，念孔雀明王心咒，会有孔雀羽毛之类的。②可以看到每个人做了什么事情，功德就会增或减之类。</t>
  </si>
  <si>
    <t>Taiguanglin：
还有法界信息问题，我们称之为“如来藏”，或者网上什么“阿卡西记录”这种说法，其实就是连接到佛的意识当中去读取他的一些记忆，这个是真实的。而且记忆本身不可能成为负担，但是一直存在的东西，所以可以做得到。
这个能看到每个人做的事情，功德就会增或减之类，不知道你说的什么意思。</t>
  </si>
  <si>
    <t>Taiguanglin：
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
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t>
  </si>
  <si>
    <t xml:space="preserve">W权：2024/4/26
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t>
  </si>
  <si>
    <t>Taiguanglin：
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
“遇到执着心很重的债主，佛菩萨介入仲裁时会出现爱哭的孩子有奶喝的情这种情况吗？”你是说执着心很重的话，对方可以拿走更多的功德这个意思吗？
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
我们主要看的不是功德的量，而是抓住对方也苦这个心理点来做事的。
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
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t>
  </si>
  <si>
    <t>03食欲</t>
  </si>
  <si>
    <t>W权：2024/4/26
2、修行后食欲变得旺盛，以前吃不下的东西也喜欢吃了，这当中除了身体修复变好的缘故，跟饿鬼道众生有关系吗？还有现在吃播盛行，是什么缘故？</t>
  </si>
  <si>
    <t>Taiguanglin：
修行后食欲变得旺盛，这个很正常。不光食欲会变得旺盛，淫欲也会变得旺盛，因为你身体变好了，各种欲望都会起来。
修行之后身体变好的缘故还跟饿鬼道的众生有关系，这个不好说，正常情况下应该是没有关系的。除非下边派出来的你的冤亲债主，这个饿鬼道众生有很强的食欲，影响了你的欲望，所以你也跟着一起吃。
不过你的修行到了一定程度，是可以感知到有没有冤亲债主的，哪怕是初学，一般刚开始修行不久就可能会有冤亲债主上来找，所以自己大概率还是能感受到有没有的。
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
但是我个人不建议花时间去做这些事情，或者花时间去看，反正看是个人自由，但是我是不建议把这个当作职业的，毕竟这是教别人不太好的事情，不是什么好事。</t>
  </si>
  <si>
    <t>薛祖宜：2024/4/26
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
毕竟我们的修行路上应该是一世的而毕竟我们也担心在我们的目前修行路上你又一次会离开我们的一日，很多累积多年的问题，我们一下子无法一次向你发问，有些我们遇到的安然过去就过去了。</t>
  </si>
  <si>
    <t>Taiguanglin：
薛祖宜，打坐前先念佛，然后请菩萨加持，坐之后就有一种帮你调整身体姿态的过程，我认为这是好的。
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
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
所以你只要修到没有淫欲的程度，基本什么魔王都不再能干扰你。他们来的时候你就能感受到他们的情绪，一旦感受到就马上自动念起来，这样就可以吓跑了。所以还是先把咒语念好。
我离开怎么办？我会待一段时间的，如果缘份到了也会离开，但是你只要认真修行，后面就算我不在了，也会有人持续出现指导的，这个不用担心。</t>
  </si>
  <si>
    <t xml:space="preserve"> Mr Ayong：
致敬Tai师（跪合十）
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t>
  </si>
  <si>
    <t>Taiguanglin：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t>
  </si>
  <si>
    <t xml:space="preserve"> Mr Ayong：2024/4/26
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t>
  </si>
  <si>
    <t>Taiguanglin：
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
哪怕你是第一次刚学佛，然后接触到第二次我讲法，那你也是在前世已经积下足够的福德、功德、智慧，还有修行的潜力都已经具备了，才能接触到我这次讲法。所以你说在睡前能感悟到，我相信你是前世有过修行的人。</t>
  </si>
  <si>
    <t>果慧：2024/4/26
1、Tai师父，弟子听说利用观想佛菩萨在自己的面前，然后再观想佛菩萨从身体里放出金光传到我身上就会得到加持。这应该不是真的吧？
2、还有观想自己身上有一道金光包裹着，就会受到保护，一般外道不会入侵，这应该也不是真的吧？</t>
  </si>
  <si>
    <t>Taiguanglin：
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
还有观想自己身上有一道金光，包裹着就会受到包围的……，有这种想象自己被保护的观想方法，也有效果。但还是那句话，先有愿。</t>
  </si>
  <si>
    <t>陈丹丹：26/04/2024
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
我想问的是，我的寿命确实就剩下三个月了吗？他开始说的转机啥的，是不是我最近努力磕大头、念经、打坐，就可以延长生命呢？如果寿命真的就剩下三个月了，应该做哪些准备呢？是不是就是念经、念咒、打坐呢？感恩Tai师指点。</t>
  </si>
  <si>
    <t>Taiguanglin：
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
如果你说转机，我个人认为这种说法是在告诉你，三个月后前面这一段业可以消掉。
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t>
  </si>
  <si>
    <t>Taiguanglin：
慢慢，近视眼能通过磕大头、诵经改善、消失吗？下面有人说了，这是共业所致，这的确是对的。但是你以个人的行为想改变这个结果，可以先向佛菩萨求，然后做足够的功德，向他兑换这个愿，看看行不行。
反正我个人建议只要不是病毒，肉身上的这种让你感受到很痛苦、无法正常修行的病可以求，其他的视力不好、有一点什么小毛病、身上有个疤之类的、脸不好看、什么长皱纹，这些就不用求了，没有用。
实际上我们修行要都摄六根或者舍弃六根境界。在你希望眼睛有好的视力的时候，心就已经在向外求，希望能看到外边更好的世界之类的，反正你想用眼睛，所以我个人不建议求这些事情。
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t>
  </si>
  <si>
    <t>旅行的青蛙：26/04/2024
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t>
  </si>
  <si>
    <t>Taiguanglin：
旅行的青蛙，未能理解如何发大愿，那你就去把《业》的部分重新看一遍，往下再通通看一遍，或者等以后都整理好了，书出来了再看。
你的问题是怕愿力不够大，就没有办法发普度众生这个大愿是吧？那你先发愿度周围的人和自己亲近的人，这也算普度众生，自己的亲近的人也是众生。
你只要知道发大愿普度众生是最后的大方向就可以了。现在发不了没有关系，现在是因为你对这个世界还有很多的执着、欲望，所以发不了大愿。只要这个大方向是对的，在修行上也有了很大的进步。</t>
  </si>
  <si>
    <t>哈哈哈哈 火 真多摩尼(撮)：2024/4/26
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t>
  </si>
  <si>
    <t>Taiguanglin：
哈哈哈哈 火 真多摩尼(撮)，“诚心皈依三宝的前提下，精进修行十年一境界”，这是泛泛而谈的，不是所有人都一样。每个人的根基、心境、基础都不一样，所以很难说都是这样的。但是通常来说十年一个境界。
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
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
但是在家人一开始很难做到那么长，那从一个小时开始也行。先把功课定好，每天修多长时间，修什么法门，不要给自己定个目标——到几岁的时候我要达到什么境界，这反而会给你带来很大的负担，而且大概率达不到你的要求。
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t>
  </si>
  <si>
    <t>莫西：26/04/2024
Tai师，您这次传法，不准备自己写文章，是吗？是不是自己写太累了？</t>
  </si>
  <si>
    <t>Taiguanglin：
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t>
  </si>
  <si>
    <t>薛祖宜：26/04/2024
师父，听您问题解答的时候，听别人问您的问题是七分关心的，听自己问你的问题是十分关心的，这个是带着疑情的异众心分别吗？</t>
  </si>
  <si>
    <t>Taiguanglin：
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
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
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t>
  </si>
  <si>
    <t>星期三：26/04/2024
师父吉祥！想问下您，印度的萨古鲁所传的isha瑜伽以及系列的内在工程冥想之类的方法，可以帮助修行到三禅吗？萨古鲁本人说他是一位开悟大师，那他的开悟是属于几禅境界呢？</t>
  </si>
  <si>
    <t>Taiguanglin：
你说的那个人我不认识，也没看过他的东西，印度的什么萨古鲁所传的isha瑜伽，我从来没听说过，也没看过，所以我不知道他能不能修到三禅，你问的整个问题我都不了解。
萨古鲁本人说他是一位开悟大师，他认为的开悟是什么我也不知道，我们可能不一样。他的开悟是属于几禅境界呢？我也不知道。
但是对于外道来说，哪怕是修为最高的，修行方面最有理论根据的道家，一般修到二禅基本是很厉害的，修到三禅已经到顶了。</t>
  </si>
  <si>
    <t>Taiguanglin：
妙心行，我觉得你说的参思情应该是做得很好的了。我们要求把这种参思情的状态一直带到生活中去，不光是打坐的时候，平时也一直抓着这个思念的情绪静静地思，轻轻的、细微的、思念的情绪，一直抓着不放就可以了。
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t>
  </si>
  <si>
    <t>空空无我：26/04/2024
师父，既然大到文明设计有剧本，小到每个人的命运都有剧本，那为什么佛要说无常呢？佛说的无常该怎么理解？佛说的无常是想让别人升起修行解脱的想法吗？</t>
  </si>
  <si>
    <t>Taiguanglin：
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
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t>
  </si>
  <si>
    <t>常住真心：2024/4/26
Tai师父吉祥！
1、请师父开示，弟子下载了木鱼声，听着念佛觉得很摄心。请问如果静坐时候跟着念，长期不会有问题吧？（因为您以前说静坐要把注意力收回来。）</t>
  </si>
  <si>
    <t>Taiguanglin：
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
所以一般初学如果注意力散乱，建议把注意力放到丹田上，这是最安全的，要么你能观想佛也可以。但是如果你专注地念佛，就把注意力放到丹田处。</t>
  </si>
  <si>
    <t>常住真心：26/04/2024
2、弟子觉得自己蛮有想帮助别人也知道真相（佛法）的心，这次听法也下决心发大心，请师父开示，发心会不会也有梦考啊。鄙人愚钝，见笑了哈。</t>
  </si>
  <si>
    <t>Taiguanglin：
发心有没有梦考？这个跟那些戒肉什么不一样，也有梦考，有些人说有，有些人说没有。我建议不要管这些，你认为它有可能就会出现，你认为没有，不关心就不会出现。
主要是发心，最好每天开始修行前，先念几遍佛菩萨名号之后发愿一次，这样不断地强化自己的愿，这是有必要的。不要想着发愿一次以后就没事了，可能过一段时间自己就慢慢退步了。</t>
  </si>
  <si>
    <t>史殿永:2024/4/26
（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t>
  </si>
  <si>
    <t>Taiguanglin：
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
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
心慌、心悸、手脚无力，其实就是他在考试方面没有信心，才有这种现象。所以作为父母，你能为他做的一个是督促他好好读书，好好学习，然后多为他做点功德，回向给他，让他在功德这个层面上能够获得更好的名次。
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
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t>
  </si>
  <si>
    <t>三日空：2024-04-27 19:44
顶礼师父！！
今天放生泥鳅，平时放的水道淤泥整治，整成了黑泥塘，水质好点的地方全是钓鱼的人，找别的河道我怕时间太长泥鳅死了，没办法就只能放黑泥塘了，回来之后很不安，师父，如果泥鳅因水质不佳而死我是不是罪过就太大了……</t>
  </si>
  <si>
    <t>Taiguanglin：
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t>
  </si>
  <si>
    <t>Taiguanglin：
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t>
  </si>
  <si>
    <t>回忆助攻：2024-04-27 19:43
2、听说极乐世界时间流速慢，去兜率天跟随弥勒菩萨修行，会比极乐世界成就速度快吗？兜率天更容易去吗？</t>
  </si>
  <si>
    <t>Taiguanglin：
你问去极乐世界好，还是去兜率天跟弥勒菩萨修行？去了极乐世界的话，虽然速度慢，但是肯定能成阿罗汉，不会有什么其他事，弥勒菩萨那儿就不一定有这个效果。
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t>
  </si>
  <si>
    <t>肺</t>
  </si>
  <si>
    <t>Taiguanglin：
说时默，经常吐白痰应该是炎症，支气管炎、呼吸道感染之类的。你手脚冰凉、呼吸短促，这都是腹式呼吸没有练好，打坐之前先把腹式呼吸练好的话，后面的修行都是很容易的。</t>
  </si>
  <si>
    <t>天才樱木花路：2024-04-27 14:47
顶礼Tai师父：
1、佛学理论讲：见思惑是我执（见惑88品，思惑81品），破完我执成就阿罗汉。但阿罗汉法执未破，这法执具体指什么？阿罗汉的变异生死又是什么？</t>
  </si>
  <si>
    <t xml:space="preserve">Taiguanglin：
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
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
</t>
  </si>
  <si>
    <t>Taiguanglin：
然后第二个问题，初果阿罗汉跟初禅有什么关系？只要能把所有执着心都灭掉成为阿罗汉，就叫初果罗汉，和初禅不是一个境界。只要灭掉淫欲就叫初禅，和阿罗汉不是一个境界。你先把十年前的书看一遍。</t>
  </si>
  <si>
    <t>Taiguanglin：
虔诚的行者，无记空就是单纯地发呆，把脑子放空。这种状态不管坐多久也没有办法成就，因为你没有针对性地去消灭那些执着心的部分。
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t>
  </si>
  <si>
    <t>呵难：2024-04-27 10:22
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t>
  </si>
  <si>
    <t>Taiguanglin：
呵难，武则天和王氏萧淑妃一事，武则天虽然不是再来人，但也是经过筛选之后安排的人，被她杀害的大部分都是她前世的仇人，所以这两人猫吃老鼠的事儿，我认为是后世过度夸张的说法，并不是她们俩之间的事情。
因为武则天对中国历史有过重大的贡献，别的不说，武则天把女人的地位在整个社会上提高了一个层次。前面讲过把女性的地位提高的原因。
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t>
  </si>
  <si>
    <t>呵难：2024-04-27 10:22
师父您说身体修复后不单食欲，连淫欲也会旺盛吗？但弟子目前只有食欲变旺盛，淫欲几乎感觉没有，其它欲望也越来越少，这什么原因？</t>
  </si>
  <si>
    <t>Taiguanglin：
呵难，我说的身体修复，食欲和淫欲旺盛的这种说法，都是泛泛而谈的，只能说七八成、八九成的普通人是这样，很多个例不是按照这个来的。修行境界的提升速度也好、个人的障碍也好，都不是按照个人情况来说的。
你的这种个人情况，觉得淫欲没有那么强烈了，这就是好现象。因为淫欲在下面，然后才是食欲，如果你淫欲灭得差不多了所以淫欲不起来，那就是好事儿。</t>
  </si>
  <si>
    <t>Taiguanglin：
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
受戒这种形式，也是等你觉得这个戒自己能守的时候再去受。你守不了的情况下受了戒，然后强迫自己去守，反而是烦恼之上再加新的烦恼，你先自己练练，觉得这个戒能守，那就再去受戒。
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t>
  </si>
  <si>
    <t>先拜众生再拜佛：2024/4/27
关于小灰人的故事，师父是否能展开说说？记得之前音频说跟魔王捣乱有关。</t>
  </si>
  <si>
    <t>Taiguanglin：
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
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
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
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
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t>
  </si>
  <si>
    <t>星星要早睡l：2024/4/27
1、大师，我日常放一个注意力观丹田，想修复多年肠胃炎。请问这个注意力应该放在哪？是关元穴，还是气海穴，还是神阙穴，还是内部的小肠区域，或者观小腹起伏。我感觉观内部小肠区域感觉比较好，气海还行，观关元穴淫欲会很重……</t>
  </si>
  <si>
    <t>Taiguanglin：
星星要早睡，正常观丹田就是把注意力放到小肚子内部的小肠，不用放到什么整个身躯内部的深处，只是皮肤下边一点的地方就可以。</t>
  </si>
  <si>
    <t>Taiguanglin：
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t>
  </si>
  <si>
    <t>Taiguanglin：
邪淫也同样以邪淫的方式消除。尤其是，如果你们两个人之间的邪淫伤害了其他人，比如说你勾引了有夫之妇，有人受伤害了，这个事情肯定会以咱们都能想象到的那种方式——每个人都换一个角色         再来一遍。
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
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t>
  </si>
  <si>
    <t>Taiguanglin：
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t>
  </si>
  <si>
    <t>AuntSally (瑛)：2024/4/27
2、打坐时借助绑带来固定脚可行吗？</t>
  </si>
  <si>
    <t>Taiguanglin：
打坐时借助绑带来固定脚，可以是可以，但不要过度强迫自己，到一定程度就可以了，时间太长了就有可能会伤到。</t>
  </si>
  <si>
    <t>悟空：2024/4/27
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t>
  </si>
  <si>
    <t>Taiguanglin：
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t>
  </si>
  <si>
    <t>Neo4，：2024/4/27
顶礼Tai师！下来传法规矩：不树立过多偶像。阿弥陀佛不亲易下来。那为什么印光（大势至菩萨）说善导和尚是弥陀化生而并非是其他菩萨？这不是有点冲突吗？留下了一个漏洞吗？</t>
  </si>
  <si>
    <t>Taiguanglin： 
Neo4，阿弥陀佛是不会到这个世界来投胎的，没有投胎过。但是他有必要的话会给人看一下化身，所有佛菩萨都可以这样。
“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t>
  </si>
  <si>
    <t>Taiguanglin：
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
比如我挨一顿打，这是对方造因还是我受果报？你们俩之间没有前世任何因果、任何缘的情况下，对方先打了你一顿，那是他先造了恶因，后面你又打他就是他受的果报。如果前世你曾经打过他的话，那你这回挨打是受果报。
反正凡夫是很难判断的吧，有可能是前世有因，有可能是没有因发生的随机事件。所以不管什么情况，我们都是劝凡夫忍辱，忍一下让这个事情结束就可以了。</t>
  </si>
  <si>
    <t>Taiguanglin：
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t>
  </si>
  <si>
    <t>如语：27/04/2024
顶礼太师，弟子有疑惑，恳请师父讲下对于《僧伽咤经》的看法。</t>
  </si>
  <si>
    <t>Taiguanglin：
如语，《僧伽咤经》以前好像有人问过，我也回答了，甚至因为这个经还跟师太发生过问题。
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
这个经里从来不提什么是法门，但是不停赞叹僧伽咤法门，可能就是这么写，让人产生好奇心吧。</t>
  </si>
  <si>
    <t>Taiguanglin：
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
所以你看到小狗就怕，本身“怕”这个情绪肯定是前世有因的。咱们虽然不讲算命，但是有些人从他的八字上，或者一些算命方式上能看出这个人容易遭动物撕咬，有这种命格的人，都是前世伤害过动物的人。
所以我劝你还是先从发愿忏悔、念经消业、功德回向这种方法开始，不要关注什么“念这个咒不灵”这种想法。咒本身没有什么灵不灵的问题，不管什么人念，只要心够纯发愿正确，都有效果的。</t>
  </si>
  <si>
    <t>03经典理论</t>
  </si>
  <si>
    <t>向善：27/04/2024
师父。
1、请问《道德经》有什么漏洞吗？</t>
  </si>
  <si>
    <t>Taiguanglin：
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
所以说《道德经》和道家都是物质在先的唯物主义的，这就是我认为的《道德经》的问题：不是唯心，不是意识在先，不是万物唯心造。《道德经》是万物唯这个称之为“道”的物质造的。</t>
  </si>
  <si>
    <t>向善：27/04/2024
2、《维摩诘经》核心讲什么？</t>
  </si>
  <si>
    <t>Taiguanglin：
《维摩诘经》的核心讲什么？《维摩诘经》以后会讲的，到时候再听吧。现在已经开始讲《金刚经》，先把《金刚经》讲完。</t>
  </si>
  <si>
    <t>九品莲花开：2024/4/27
顶礼大士，请问：
1、释尊和弥勒菩萨掌控的娑婆世界，是从燃灯佛的佛世界的分家来的，还是说他们探索了一个没有佛缘又根性最差的无限地狱世界来传法呢？</t>
  </si>
  <si>
    <t xml:space="preserve">Taiguanglin：
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
所以你说“是燃灯佛的佛世界分家来的”，这句话没错，但也不能说全来自于燃灯佛的世界，（而是来自于）很多个世界。把很多世界的众生凑到一起的时候，发现很多众生相互之间没有业，所以又给它分成很多个小世界，这样来分的。
</t>
  </si>
  <si>
    <t>九品莲花开：2024/4/27
2、诸佛同体，但无缘众生的自性和因果不能相互影响和加持，所以诸佛同体只针对有缘众生吗？</t>
  </si>
  <si>
    <t>Taiguanglin：
诸佛同体是佛、菩萨、罗汉到凡夫，所有众生的意识在自性这个层面上全部重叠在一起，这么理解就对了。
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
所以说佛的加持只能加持到“自己记忆中的众生”身上去，而且因为诸佛同体，诸佛的加持力会层层层叠，但是没有办法直接加持到没有在自己记忆中留下痕迹的那些众生，因为你不知道他的存在。
一开始只能这么说，但是到了佛的境界，他是可以看到所有世界的所有众生的妄想，但是这个人并没有在他的记忆当中留下任何痕迹的话，在佛的意识里，只能知道有这么个众生，但是没有办法进行加持。
加持力也是一种有所作为的表现，所以你的加持力一旦有所作为的话，只能往你记忆当中已经留下痕迹的众生来做。</t>
  </si>
  <si>
    <t>SNZYLG：2024/4/27
Tai师父好，
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
2、打坐状态下身体自己动，我是幅度比较大的，是稍微控制点好？还是完全放任不管？</t>
  </si>
  <si>
    <t>Taiguanglin：
SNZYLG，坐了120分钟，已经相当了不起了！在这里学习的人当中，到现在为止能坐120分钟以上的人好像并不多吧。很多人都处在刚开始的阶段，就算是学的时间长的人可能没有精进吧。至少能坐到120分就已经很不错了。
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
所以只凭个人的感觉来说，你坐得越来越舒服，身体的感觉变得越来越轻，这就是方向对了，修得也正确。所以不用特别地再从身体感受当中去找什么对与不对的问题，只要感觉越来越轻松就好了。
还有打坐状态下，身体自己动幅度比较大，稍微控制点好吗？我认为放着比较好。你越是想控制的话，有可能你的心态就没有办法专注，所以还是不用管的最好。</t>
  </si>
  <si>
    <t>Taiguanglin：
猛烈断除，淫戒怎么样算破？如果在菩萨的境界里说，只要动一下念头也算破戒；但是对凡夫的境界来说，只要没有真实的性行为就不算破戒，拉个手、亲个嘴这些就不算，不要想的那么严重。</t>
  </si>
  <si>
    <t xml:space="preserve">Taiguanglin：
另外您是否方便将现在淫戒重新定义？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
</t>
  </si>
  <si>
    <t>猛烈断除：27/04/2024
就算发大愿度尽自己意淫的对象，万一对方堕胎很多很多个，这个发愿有用吗？</t>
  </si>
  <si>
    <t>Taiguanglin：
还有发大愿度自己意淫的对象，这个大愿和对方的业多少没有关系，对方就算堕胎很多或者杀了很多人，你只要在未来能度他的时候度他就可以，这和你的愿是没有关系的。</t>
  </si>
  <si>
    <t>all is well：
请问Tai师父：关于见性，《达摩大师血脉论》以及《黄檗禅师传心法要》是不是已经不适合现代人学习了？感恩您开示！</t>
  </si>
  <si>
    <t>Taiguanglin：
all is well，《达摩大师血脉论》以及《黄檗禅师传心法要》是不是已经不适合现代人学习了？并不能说不适合学习，而是他们那个时候写的书不是按照我们现代人的语言来写的，所以我们难以理解。
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t>
  </si>
  <si>
    <t>Taiguanglin：
W权，认为这个世界是虚妄的，这个想是法错的吗？以前讲过凡夫谈空，你去听听那个音频。
对于普通人来说，外部的世界是真实存在的。你只是脑子里认为外边都是空的，这么认为是错误的。你得先把心的意识构造全部了解一下，然后才能知道最外部的世界是怎么空的、怎么消失的，这样才行。
就是说，你得知道文字妄想之后的“六根境界”，对于六根的作用都要了解，然后了解怎么灭六根境界才能进入空的境界，这个过程你得先了解才行。只是单纯地认为外边是空的，这么想是妄上加妄。你去听一听那个音频。</t>
  </si>
  <si>
    <t>W权：27/04/2024
2、唐朝的庞蕴居士一家人修行证果，将万贯家财尽沉江心，而不去救济贫苦，认为好事不如无事。他们这是到了要成佛的阶段了吗？即使善缘也要尽量少结——对凡夫适合吗？</t>
  </si>
  <si>
    <t>Taiguanglin：
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
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t>
  </si>
  <si>
    <t>Taiguanglin：
有什么办法可以不造新业的同时又能快速消业。有这样的方法吗？我是不知道的。不造新业是连善业也不造的意思吗？你什么业都不造就静静地待着，虽然我们修禅本身就是要静静地待着，但是你要消业的话就得受报！
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t>
  </si>
  <si>
    <t xml:space="preserve">雪晴：2024/4/27
顶礼太师：
1、世间各教义戒杀，但却有门派争斗甚至宗教战争，怎么看这个情况？
2、若无争斗，门派很快消失又该怎么办？ </t>
  </si>
  <si>
    <t>Taiguanglin：
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
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t>
  </si>
  <si>
    <t>雪晴：2024/4/27
3、欲界无杀业，但修罗界争斗很重，也是有杀人的吧？</t>
  </si>
  <si>
    <t>Taiguanglin：
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t>
  </si>
  <si>
    <t>雪晴：2024/4/27
4、欲界有淫欲，就会有妒忌有阴谋吧。发展下去怎么觉得和世间差不多呀。欲界也是按剧本设计的吗？</t>
  </si>
  <si>
    <t>Taiguanglin：
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
欲界天其实也不需要过多的设计，因为那里是直接由天王来管理的。由神来管理的神治文明嘛，就不需要什么特别的剧本。虽然有剧本，但没有像咱们人界的这么复杂、维护起来这么难。</t>
  </si>
  <si>
    <t>Taiguanglin：
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t>
  </si>
  <si>
    <t>Taiguanglin：
你如果能修到灭淫欲的程度，抽烟这个毛病都不算毛病，慢慢就没事了，你都不用去想，自己自然而然就不想抽了。</t>
  </si>
  <si>
    <t>消业
必须互动</t>
  </si>
  <si>
    <t>Taiguanglin：
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
除非你俩之间已经达成了某个协议，双方都不再追究责任，双方把这个事彻底放下，这个时候才有那么一点可能性，否则该来的还得来。而且该死的人不死的话，他这个坏毛病改不了。</t>
  </si>
  <si>
    <t>Taiguanglin：
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
吃素肯定是超过七年的，你要坐到欲界定也得五至七年时间，然后到三个小时、四个小时，估计四个小时要十年、十五年，甚至二十年。</t>
  </si>
  <si>
    <t>麦花香158：2024-05-20 11:08
顶礼师父！自从师父重出讲法，弟子打坐进步很大。目前莲花坐可以两个半小时，腿也不大痛了。我的年纪比较大，就是担心等我老了，这种气感会越来越弱吗？已经疏通的筋脉会重新堵上吗？那样的话，现在的努力不是白费力气了？</t>
  </si>
  <si>
    <t>Taiguanglin：
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
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t>
  </si>
  <si>
    <t>天才樱木花路：2024-05-19 21:51
顶礼Tai师父！
1、第八识能记录一切事情吗？包括一切真实经历过的，或者没经历过的妄想？ 还是说要在阿赖耶识里种下种子其实是非常有难度的？</t>
  </si>
  <si>
    <t>Taiguanglin：
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t>
  </si>
  <si>
    <t>天才樱木花路：2024-05-19 21:51
2、师父说发愿后业就会呈下降趋势，那么是不是说最好不要到处结缘包括善缘，像放生这种也是结缘，放得太多业的数量就会上涨？</t>
  </si>
  <si>
    <t>Taiguanglin：
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
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
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t>
  </si>
  <si>
    <t>思佛观佛：2024-05-19 21:35
顶礼师父！请问师父打坐熬腿重要，还是静心重要？
比如双盘刷视频或者做别的坚持到三、四个小时，一直练先把腿练通，这样好？还是安静地念佛、念咒、练呼吸、思佛，哪样做效果最好、最快？腿练通是硬标准。刷视频又可以延长双盘。</t>
  </si>
  <si>
    <t>Taiguanglin：2024/5/20
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
都是这么个修行过程，不需要分别练心还是练身体更重要。因为心和身体都重要，身体也是心的一部分。有些人身体情况更好一些，有些人心的修行进步更快一些，人人都不一样，但是不重要。</t>
  </si>
  <si>
    <t>极乐甘泉：2024-05-19 20:22
师父好！我不能理解在物质丰富的上行文明社会里可以做大量善行的这个说法！因为穷苦的众生几乎没有吧，所以需要帮助的人相对也会极少。也应该还没有杀业吧！
那我们要施善，总得有一个需要受善的另一方吧？既然需要帮助的人少，如何大量地行善呢？上行文明人类行善的模式和咱们下行文明有不同的地方吗？这个怎么理解呢？请师父举些例子说明一下吧！感恩师父！</t>
  </si>
  <si>
    <t>Taiguanglin：
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
这个过程是需要时间的，所以这个过程中有很多的机会做大量善行。并不是一开始就是什么人寿84,000岁的那种非常完美的、没有任何物质缺陷的世界。</t>
  </si>
  <si>
    <t>万物唯心造</t>
  </si>
  <si>
    <t>逍遥梦见沧海：2024-05-19 17:21
“一切法从心想生”适用于什么境界，适用于凡夫吗？</t>
  </si>
  <si>
    <t>Taiguanglin：
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t>
  </si>
  <si>
    <t>掌南飞：2024-05-17 02:35
Tai师父好！
1、请问犯了什么大罪阳神才会被打散？谁有打散众生阳神的权利？阳神被打散都是被雷劈散的吗？</t>
  </si>
  <si>
    <t>Taiguanglin：
掌南飞，犯了什么大罪，阳神才会被打散，谁有打散阳神的权利？只有佛有打散阳神的权利，但是他会授权一个菩萨去做这个事。
至于什么罪会受到这个惩罚，从我的身份没法说，我说了不合适。如果自认为是那样的人，根据我这句话完全可以推理出来，或者找你后面的那位问问就可以。</t>
  </si>
  <si>
    <t>掌南飞：2024-05-17 02:35 
2、请问菩萨和菩萨之间会有意见不合发生矛盾的时候吗？</t>
  </si>
  <si>
    <t>Taiguanglin：
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t>
  </si>
  <si>
    <t>掌南飞：2024-05-17 02:35 
极乐世界人与人之间相处得都很好吗，会有拉帮结派和鄙视链的事情吗？
感谢回答！</t>
  </si>
  <si>
    <t>Taiguanglin：
极乐世界的人与人之间相处得很好吗？会有拉帮结派和鄙视链的事情吗？没有，因为极乐世界的人是没有“鄙视”这种情绪的。在那边36万亿佛的加持力非常强大，任何人都生不起那种恶念，所以也就没有“鄙视”这样的说法。</t>
  </si>
  <si>
    <t>随顺世缘：2024-05-15 16:46
师父您好！
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t>
  </si>
  <si>
    <t>Taiguanglin：2024/5/20
随顺是缘，修行最好从发愿开始，发愿能保证很多不好的事情都能在佛菩萨加持下熬过去，发愿很重要。
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
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t>
  </si>
  <si>
    <t>随顺世缘：2024-05-15 16:46
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
师父说的观佛、思佛，每次上坐只能持续二十分钟左右就想换成听经！总的来说至今都只能算在熬腿，打坐好象没上道、也没啥进展，也没啥其他师兄们说的通气脉、经络的感觉！
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t>
  </si>
  <si>
    <t>Taiguanglin：2024/5/20
戒肉三年还是比较短，可能是强行忍着硬戒的吧？这个对打坐也有一定影响。念《地藏经》三年没有问题。总之磕头和打坐要同时推进，一点一点增加时间，不要光打坐，更重要的是发愿。
周围的人怎么看，我个人是从来不在意的，这类事情想都不去想，他们爱怎么看就怎么看。主要是你自己过得好了，他们就会认可了，你自己过不好他们就不认可。所以你还是做好自己，该怎么修行就怎么修行。
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t>
  </si>
  <si>
    <t>02世界刷新/时间变快</t>
  </si>
  <si>
    <t>思佛观佛：2024-05-13 23:13
师父好！
1、现在时间是不是比我们小时候快了？所以时间来不及要赶快修行？（除了无常的因素）</t>
  </si>
  <si>
    <t>Taiguanglin：
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
反正这对我们普通人没什么太大影响，因为所有人在同样的时间环境里一起修行，所以我们打一个小时坐和过去打一个小时坐都是一样的。</t>
  </si>
  <si>
    <t>思佛观佛：2024-05-13 23:13
2、打算搬家到海边城市，又担心气候或是战争会受影响。师父，我是不是多虑了？</t>
  </si>
  <si>
    <t>Taiguanglin：
还有搬不搬家的问题，你是因为担心还是有搬家的想法？你有钱、有条件可以搬家。还是想问问风水？到底是什么意思？
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t>
  </si>
  <si>
    <t>摩尼宝珠Lotus：2024-05-13 11:36
阿弥陀佛，顶礼Tai师！请问师父，今年尝试双盘打坐后感觉双腿变瘦了，但是感觉胸腔变高、变厚了，是对的吗？还是哪里不对需要调整？请师父指点！感恩！</t>
  </si>
  <si>
    <t>Taiguanglin：2024/5/20
摩尼宝珠Lotus，腿变细，胸腔变高，这个是正常的，本来就这样。脾胃弱就先练降魔坐，坐到两个小时，脾胃的问题基本都能解决。</t>
  </si>
  <si>
    <t>Taiguanglin：
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
还有磕头很重要，可以更快改善消化不良，可以让内脏包括小肠震动。像我目前这种情况，如果三天不磕头，拉屎都有点不顺畅，一磕头就顺畅了，因为它有助消化，这个很重要。</t>
  </si>
  <si>
    <t>Topmenqh：2024-05-13 00:15
我从去年十二月开始大会小会一直到现在，一有机会，就会被大领导当众批评，参会的人还不少。感觉很不被尊重，脸都没了，别人做得不好也没我被批评得重。如果不是修行，连死的心都有了。要不了几天就有一次。恭请Tai师开示。</t>
  </si>
  <si>
    <t>Taiguanglin：
Topmenqh，每个人都会有一段运气比较低落的时候，这很正常。以前也有人问过，我就告诉他被人瞧不起、被人漠视都是正常的事，被人重视才是更大的负担。别人重视了，可能你要做出一些成绩来给他看才行，所以被别人瞧不起更好。
你当众被骂，可以找领导私下沟通一下，问问他，你有什么做的不好，看他怎么说。如果他是存心针对你，想让你赶紧离开的话，你离开就行。你是不是辞职不方便或者找别的工作不方便？</t>
  </si>
  <si>
    <t>Taiguanglin：
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t>
  </si>
  <si>
    <t>小猫弥弥弥：2024-05-11 20:14
顶礼太师！极乐世界的阿弥陀佛化身是啥形象，哪张阿弥陀佛像更加符合？</t>
  </si>
  <si>
    <t>Taiguanglin：
小猫弥弥弥，化身这种事情，他想显出什么化身就可以显出什么化身。如果你是用肉眼见到的，一般都说极乐世界的阿弥陀佛非常巨大，像一个大山一样，不管哪一个天界的众生看都同样是那么大，而且是金色的身体。
你爱怎么想就怎么想，他长什么样一点也不重要。你要供的话，去市面随便找个佛像都可以，不需要特别地注重什么细节。</t>
  </si>
  <si>
    <t>极乐甘泉：2024-05-11 18:17
师父，电影故事里讲有一些法术叫“借尸还魂”！就是一些由什么东西修成的仙或其他什么鬼，依附在一些刚死去的人的肉身上，占据了他们的身体。然后借用这个身体在人间游走。请问：
1、这种事情是编出来的还是真实存在的呢？</t>
  </si>
  <si>
    <t>Taiguanglin：
极乐甘泉，借尸还魂是真实存在的事情，可以做到的。有一些什么鬼、仙的确有这个办法。</t>
  </si>
  <si>
    <t>极乐甘泉：2024-05-11 18:17
2、真正来说人死后这个尸体还是属于亡灵的吧，可以被其他众生随便挪用吗？
这听起来好像不太符合因果逻辑。肉体应该是一次性用品，不管它的死亡原因是什么，既然是死亡了，那就证明内部的机能或结构已经耗尽和毁坏了。不可以再循环利用了吧？附体都是附活物，附着个死物能起什么作用呢？</t>
  </si>
  <si>
    <t>Taiguanglin：
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
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
在这个故事里达摩本来是个大帅哥，被人抢走了身体，但是他也没有再去抢回来。不知道是不是真的，你可以当作一个故事来听。
所以进入没有主人的死亡的身体比抢活人的身体更容易，就是这么个说法，对我们来说没什么太大的意义。</t>
  </si>
  <si>
    <t>极乐甘泉：2024-05-11 18:17
3、师父，鬼喜欢舔食荤者的嘴巴。听说五荤是魔女的经血化现的，鬼非常喜欢，那鬼为啥不直接去荤菜田里吃？是不是应该更准确的说：荤食与人体结合的气息才是真正的荤！</t>
  </si>
  <si>
    <t>Taiguanglin：
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
这个世界就是这么设计的，鬼道众生只能从人的行为当中获取一些，不能直接从我们这个世界摘取。</t>
  </si>
  <si>
    <t>消业
转业</t>
  </si>
  <si>
    <t>诵严：2024-05-11 13:01
关于业的问题：看到一篇文章，大概意思，佛经没讲消业，只是讲业可以转，也就是转业。请问Tai师，转业、消业有什么异同？</t>
  </si>
  <si>
    <t>Taiguanglin：
诵严，关于业的问题前面已经讲过了，佛没有办法把所有业的逻辑彻底讲清楚，所以消业或者什么转业这些问题他都没有办法彻底地讲明白。在前面已经讲过原因了。
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t>
  </si>
  <si>
    <t>逍遥梦见沧海：2024-05-10 20:39
可以在平地上磕小头吗，这样头低于身体，副作用大吗？</t>
  </si>
  <si>
    <t>Taiguanglin：
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
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t>
  </si>
  <si>
    <t>喝啰怛那哆啰夜：2024-05-10 09:01
师父多次说过：情绪是从膻中穴处升起的。现在，在实际生活工作中，如何运用师父教的方法去观，请教如下：
昨天，单位某同事S，当着众人说了我的坏话，我很生气，昨晚念《地藏经》的时候都一直在打妄想，想怎样怼回去，想以后应该怎样和S相处。
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
我想，“这种想怼回去的怨念”既然属于情绪，就应该从膻中穴处升起，我该怎么尝试着去观它呢？我只要能够观到它的升起，怨念基本也就少了一大半了。请师父指示。弟子合掌恭敬作礼而聆听师父回复。</t>
  </si>
  <si>
    <t>Taiguanglin：
喝啰怛那哆啰夜，感受不到情绪从胸口升起，下面有人回答了。你的文字妄想、注意力炽盛，所以一直以为人的中心在脑子里，实际上情绪的种子，中心点在胸口这个位置。
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t>
  </si>
  <si>
    <t>无为心内起悲心：2024-05-09 20:26
师父，法界一开始的那些虚空中发光的恒星和微尘是怎么产生的？</t>
  </si>
  <si>
    <t>Taiguanglin：
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t>
  </si>
  <si>
    <t>无为心内起悲心：2024-05-09 20:26
1、为什么刚开始修行的时候念《地藏经》结果招来几场病，而且我看很多人刚开始都会发生点事情，这是什么原理？</t>
  </si>
  <si>
    <t>Taiguanglin：
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
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t>
  </si>
  <si>
    <t>无为心内起悲心：2024-05-09 20:26
2、人死的时候是只有临终一念摄住了才能往生极乐世界吗，还是在一段时间中阴身期间都可以？</t>
  </si>
  <si>
    <t>Taiguanglin：
人死的时候只有临终一念摄住了才能往生极乐世界吗？临终一念这个时间应该怎么算？前面一段时间一直都是专注地念佛、专注地想着往生极乐世界才行。
不是中阴身时间，到了那个时候你才开始念已经晚了。因为一旦进入中阴身，有些人就直接被冤亲债主们抓走或者被鬼差带走。所以之前已经有所准备，进入念佛状态才行。</t>
  </si>
  <si>
    <t>贴吧用户_5SVAVAS：2024-05-08 03:48
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t>
  </si>
  <si>
    <t>Taiguanglin：
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
至于回向给某个人，某个人就倒霉，这种说法是没有根据的。
回向给所有众生也包括了那种不好的冤亲债主，所以对众生多多少少都有帮助，对你自己也有帮助。</t>
  </si>
  <si>
    <t>逍遥梦见沧海：2024-05-07 12:27
尼众戒律说，佛制尼众不可双跏趺坐，可以单跏趺坐，师父是这样的吗，这么……吗？</t>
  </si>
  <si>
    <t>Taiguanglin：
逍遥梦见沧海，你别管什么尼众戒律，你就问问自己，你是女性吗？你要双盘吗？你在家里可以双盘吧？这样就可以了，不要管这些和你无关的什么戒律的问题。
女性可以双盘，也可以入定，这个很正常。
不要管和你不太相关的尼众戒律这些问题。就问问你自己，你是女性，可以双盘，你周围有修行的女性的话，你也可以劝她们双盘。这和戒律没有什么关系，以你个人为主。</t>
  </si>
  <si>
    <t>喝啰怛那哆啰夜：2024-05-07 09:31
师父，请教关于念经。
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t>
  </si>
  <si>
    <t>Taiguanglin：
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
而且鬼道众生始终处在那种痛苦的、非常饿的状态。但是看到有人念经的话，它们会暂时忘记这个痛苦的状态，不能说全部忘记，起码在看经的时候是感受不到一定程度的痛苦的，所以它们愿意看。</t>
  </si>
  <si>
    <t>云坤99：2024-05-07 01:02
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t>
  </si>
  <si>
    <t>Taiguanglin：2024/5/20
云坤，打坐前先练一些瑜伽动作，把开胯的动作练一练。还有磕头是很重要的，年纪大的人，尤其是骨头有点歪的、偏的这些都可以用磕大头来慢慢掰回来，打坐就可以舒服一些。开胯这个动作是需要练的。
能不能等降魔坐两个小时后再说？我的建议是每天换着来。早晨降魔坐，那晚上就莲花坐，这样换着来最好。别想着一边都打通完了，再换另一边，这个有时候需要的时间更长。</t>
  </si>
  <si>
    <t>小猫弥弥弥：2024-05-05 17:02
熬腿75分钟到80分钟的时候气血上涌，感觉气血在胸口那边过不去，心脏跳的速度贼快，人都快晕倒了。这个是怎么回事情啊？怎样改进？</t>
  </si>
  <si>
    <t>Taiguanglin：2024/5/20
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t>
  </si>
  <si>
    <t>腹部</t>
  </si>
  <si>
    <t>云坤99：2024-05-05 02:50
1、打坐时肚子应该是放松还是紧的？打坐时自然呼吸，发现腹部是紧的，如果放松肚子腹式呼吸，呼气就得用力，而且腰会弯。</t>
  </si>
  <si>
    <t>Taiguanglin：2024/5/20
云坤，在打坐之前就要先练好腹式呼吸，我建议最好这样。你想光靠打坐让身体慢慢地练成腹式呼吸，这个时间非常长，浪费很长时间，所以建议之前先练好腹式呼吸，然后放松呼吸，再练打坐。
也可以分开来，每天拿出一定的时间，早晨先站着练腹式呼吸，或者白天有空就练，然后晚上再打坐。都有一个过程，不用着急。</t>
  </si>
  <si>
    <t>Taiguanglin：
疑情更容易就可以参疑情，你说的这些问题都没有问题，任何问题只要能参起疑情来就可以。但是我的建议最好是那种大家都普遍用的什么念佛是谁，这些问题更容易。</t>
  </si>
  <si>
    <t>逍遥梦见沧海：2024-05-04 10:16
1、虚云老和尚是再来人吗？</t>
  </si>
  <si>
    <t>Taiguanglin：
逍遥梦见沧海，虚云是再来人，他是阿罗汉转世的。</t>
  </si>
  <si>
    <t>逍遥梦见沧海：2024-05-04 10:16
2、南怀瑾先生也是再来人吗？他到老都在抽烟，可以往生吗？
师父，喝普洱茶有助于熬腿吗？</t>
  </si>
  <si>
    <t>Taiguanglin：
南怀瑾，我不好说，毕竟不是很熟的人就不好评判。
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t>
  </si>
  <si>
    <t>逍遥梦见沧海：2024-05-04 10:16
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t>
  </si>
  <si>
    <t>Taiguanglin：2024/5/20
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t>
  </si>
  <si>
    <t>逍遥梦见沧海：2024-05-04 10:16
4、若已经能熬到九小时，三小时是稳定态，接下来该怎么修，需要一直熬腿到不疼吗？</t>
  </si>
  <si>
    <t>Taiguanglin：2024/5/20
你上面说可以一个半小时，下面说能熬到九个小时，三个小时是稳定态，你到底能打坐多少小时？三个小时稳定态的话，基本身体已经发生或者快要发生第二次变化，早就应该没有你说的气血上涌等各种毛病了。
我还是建议磕头和打坐并行，不要一天一直坐着。一天两坐，中间有一次磕头就可以了。你一天三坐1.5小时，中间的1.5小时磕头，这样行不行？如果你已经在磕头的话，把三坐1.5小时拆成两个小时以上、两个半小时左右更好。</t>
  </si>
  <si>
    <t>云坤99：2024-05-03 11:38
师父慈悲：
1、现在打坐一个小时，膝盖处图上画的那个地方隐隐疼，这不会是什么受伤吧？</t>
  </si>
  <si>
    <t>Taiguanglin：2024/5/20
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t>
  </si>
  <si>
    <t>云坤99：2024-05-03 11:38
2、有时候觉得腿还可以坚持，是肩膀很累，累得要坐不住了，是怎么回事？</t>
  </si>
  <si>
    <t>Taiguanglin：2024/5/20
肩膀累这些主要是不通，不通的情况下怎么办？一个是坚持，一个是磕头，还有一个如果非要快速（解决）的话，发个愿求佛菩萨帮忙，然后去做功德——放生、印经这些都可以。</t>
  </si>
  <si>
    <t>云坤99：2024-05-03 11:38
3、被压住的那条腿开始是麻木，后来有丝丝热流直通脚底，好像血液流过来了？是不是通了就不会有麻木、血流的过程了？
4、压住腿的那个脚踝疼也是一直坚持就会不疼了？
我现在喜欢上打坐了。
师父，您在真的太好了，进步特别快。因为您讲经的因缘请了十三经，很欢喜很开心，希望师父讲完十三经能讲讲世主妙严品、净行品、普贤行愿品那些的。像请佛住世一样希望师父一直在，对我们帮助太大了，各个方面。</t>
  </si>
  <si>
    <t>Taiguanglin：2024/5/20
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
脚踝疼是筋拉得疼，也有可能是你的这个腿，脚没有放上去，没放到正确的位置，再往上一点脚趾头能出到大腿外侧就不会痛了。
下边这段谢谢，感谢你的努力和支持。</t>
  </si>
  <si>
    <t>Taiguanglin：
逍遥梦见沧海，诵经的时候敲木鱼，你那里环境允许的话可以敲，不允许、影响别人的话就不要敲。除非你是出家人，有那个环境就好说。</t>
  </si>
  <si>
    <t>逍遥梦见沧海：2024-05-01 21:01
2、为何念佛七日七夜可以往生，为什么是七？</t>
  </si>
  <si>
    <t>Taiguanglin：
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t>
  </si>
  <si>
    <t>掌南飞：2024-05-01 19:58
Tai师父好！
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t>
  </si>
  <si>
    <t>Taiguanglin：
掌南飞，你是大量地放生老鼠吗？不是吧，你只是偶尔遇到了一件事情，让你看着心里起了念头，所以去救了它一下。这个很正常，不需要担心什么。甚至有人大量地放生蛇，说不定它会吃很多老鼠之类的小动物吧，但是也有人去做。
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t>
  </si>
  <si>
    <t>掌南飞：2024-05-01 19:58
2、请问喜欢玩探险的人是不是会打扰当地的神灵和精灵鬼怪，所以这种行为不太好？喜欢玩极限运动的人是不是在加速消耗自己的福报？感谢回答！</t>
  </si>
  <si>
    <t>Taiguanglin：
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
喜欢玩极限运动的人是不是在加速消耗自己的福报？谈不上，这也是他的命运而已。</t>
  </si>
  <si>
    <t>Taiguanglin：
喝啰怛那哆啰夜，网购很正常，我回家之后大部分经书基本都是网购的，很少有庙里请来的。人家网上卖经书又没有犯法，我们从网上买也是帮助流通的过程，并不是只去寺院里请。所以有些过于偏激的说法不用听、不用看。</t>
  </si>
  <si>
    <t>Taiguanglin：
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t>
  </si>
  <si>
    <t>Taiguanglin：
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
我觉得跑步的时候腹式呼吸这个问题，就让你的身体自己选择怎么呼吸，你顺着来就可以，不需要刻意地控制，刻意地控制反而对身体更有损害。你正常呼吸，跑步怎么觉得舒服就怎么呼吸。</t>
  </si>
  <si>
    <t>想小鹿了：2024-04-28 20:26
1、四圣法界和一真法界是一个意思吗？</t>
  </si>
  <si>
    <t>Taiguanglin：
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t>
  </si>
  <si>
    <t>想小鹿了：2024-04-28 20:26
2、既然自性本质是意识，那么佛、菩萨、阿罗汉是否本质上就是一个意识存在的状态，而凡夫本质上也是意识存在的状态，只是凡夫多了一个沉重的肉体？</t>
  </si>
  <si>
    <t>Taiguanglin：
下面这个问题，你是不是没有看十年前的《坐禅》那本书？你去看看那本书，好好看看妄想、分别、执着这一部分。</t>
  </si>
  <si>
    <t>Taiguanglin：
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
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t>
  </si>
  <si>
    <t>喝啰怛那哆啰夜：2024-04-28 14:52
2、中医说，发脾气是肝阳上亢，发脾气是肝火的表现，肝主脾气，这个观点和师父说的脾气从膻中穴升起，是矛盾的还是统一的？
叩谢师父！</t>
  </si>
  <si>
    <t>Taiguanglin：
中医说什么发脾气是肝阳上亢，这些是中医的说法，和我们佛法的说法，既不矛盾也不冲突，咱们各说一套。
我们说的纯粹的意识层面上，情绪从胸口升起，这就是这个世界的真相，我们众生的真相。
中医是在我们有了肉身的基础上，再说什么肝主脾气。
所以从我的角度来说，你治病的时候这种说法可以拿来说一说。但是从一个修行者的角度，你还是专注于灭情绪，不用管什么肝的问题。</t>
  </si>
  <si>
    <t>如一2：2024-04-28 14:29
1、看有些人说感应，神神叨叨的。怎么区分感应与错乱幻觉？</t>
  </si>
  <si>
    <t>Taiguanglin：
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t>
  </si>
  <si>
    <t>如一2：2024-04-28 14:29
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t>
  </si>
  <si>
    <t>Taiguanglin：
隔一段时间梦魇，这个问题我建议你睡前念《地藏经》。如果你反复地出现梦魇的话，念《地藏经》回向给他，你认为有这么一个主体来影响你的话，回向给他就行。有可能他对你有所求，才一直来缠着你。
一般冤亲债主不是这样的，不会在梦里反复出现，他是有讨债许可令的话，根本不需要在梦里这么折腾人，而是直接该报复就报复，直接让你受伤什么的，不至于在梦里来捣乱。
一般这些都是过路的鬼，或者你的房子里有什么东西。你就念《地藏经》回向给他看看，过一段时间应该就没事了。</t>
  </si>
  <si>
    <t>掌南飞：2024-04-28 00:01
Tai师父好！
1、在世时总干坏事的人死后见阎王，阎罗王会给他们讲佛法和因果来教育他们吗？为什么《地藏经》里只提第五殿的阎罗天子，而不提其他殿的阎王？难道阎罗天子是菩萨吗？</t>
  </si>
  <si>
    <t>Taiguanglin：
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
但是第五殿的阎罗天子是佛认可的弟子，他主要学《金刚经》，头顶着一部佛亲传的《金刚经》。所以他在佛法上比别人更有造诣，愿意传播佛法，他算是在佛经里占的比重大一些，出场率也高一些。但他不是菩萨，是凡夫。</t>
  </si>
  <si>
    <t>Taiguanglin：
众生在佛的意识里，为什么不救自杀的人？佛为什么要救自杀的人？每个人最后都要死的，自杀只是早一步死而已，那也是他的选择，为什么要管？
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
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t>
  </si>
  <si>
    <t>逍遥梦见沧海：2024-04-27 22:46
1、夏天打坐不用竹板的话，结手印很难受，感觉皮肤都要泡破了。可以搭在两个膝盖吗？</t>
  </si>
  <si>
    <t>Taiguanglin：2024/5/20
逍遥梦见沧海，你是南方人吗？夏天出汗，所以要用竹板？可以中间隔着竹板，也可以拿个薄的毛巾垫上。</t>
  </si>
  <si>
    <t>逍遥梦见沧海：2024-04-27 22:46
2、还有师父，夏天打坐膝盖也凉嗖嗖的，还有两个大腿也感觉有风，但是房间里没风呀，这是自己哪方面的问题？</t>
  </si>
  <si>
    <t>Taiguanglin：
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t>
  </si>
  <si>
    <t>SNZYLG：2024/5/20
太师父好！我降魔、莲花都能坐2小时，最近双盘通督脉时经历过会阴震动，大椎穴、脖子、玉枕穴剧烈疼痛，汗如雨下，印堂穴聚气，鼻子通，嗅觉变灵敏等现象。 
1、但通任脉没太大感觉，只是舌抵上颚时舌头酥酥麻麻，两牙膛间挂钩疼过一会，有过几分钟胸闷喘不过气，然后就感觉热流从上到下涌入丹田。请问太师父，这样的现象算任脉通了吗？任脉打通的标准是什么？
2、如果任督打通应该会水生火降，但我最近刚吃完饭后，如果说话过多或运动，就会气血上涌，表现是后背发热脑袋出汗，脑袋出汗后就会脑袋轻微疼痛，以前无这现象，请问太师父这是什么原因？应该如何解决？感谢太师父！</t>
  </si>
  <si>
    <t>Taiguanglin：
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
本来吃完饭后气不那么通，这个时候说话过多和运动就会出现这种状态，所以你不做就可以了。你吃完饭后漫步一段时间，然后该干嘛干嘛。</t>
  </si>
  <si>
    <t>Momo：20/05/2024
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t>
  </si>
  <si>
    <t>Taiguanglin：
Momo，受报的时候感受不到痛苦，一般凡夫很难做到这个程度。所以你说的这些什么割肉喂鹰、投身伺虎、舍眼珠子，这类基本都是已经解脱的人在办的事情，故意演给别人看的。
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
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
至于去了极乐世界后再来人间消业能做到吗？阿罗汉的程度回来的话，做到是能做到，但是不一定会做。每个人性情都不一样，谁说一定要做和别人一样的事情，是吧？</t>
  </si>
  <si>
    <t>山花烂漫：20/05/2024
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
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t>
  </si>
  <si>
    <t>Taiguanglin：
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
所以每一个对你有不好的情绪的人——打算向你报复的这些众生，每一个人不好的情绪稍微降一点点，它们叠加在一起反映到你身上的时候，这个量是很大的。
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
所以佛经里这个说法有一些夸张的成分，但是并不完全是假的。</t>
  </si>
  <si>
    <t>Taiguanglin：
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t>
  </si>
  <si>
    <t>清净：2024/5/20
2、一人吃饱全家不饿的情况下，除了少量生活开支，工资全部用来放生（供养三宝），只留两万块在身上，这样可行吗？</t>
  </si>
  <si>
    <t>Taiguanglin：
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
所以你个人怎么分配钱财，我没有什么好说的，你爱怎么办就怎么办。但是我建议还是多留点后备吧，因为未来会发生什么事，谁都不知道。
像这次疫情，谁会想到会延续这么长时间，可能两万块钱都坚持不了这么长时间。所以建议你还是存点，不要有点闲钱就全花出去，最好还是多存点。</t>
  </si>
  <si>
    <t>空空无我：2024/5/20
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t>
  </si>
  <si>
    <t>Taiguanglin：
空空无我，你的报复行为也没有成功，就不要跟人提了，你心里忏悔就完了。多一事不如少一事，你就心里自己忏悔不再犯这样的恶行就可以了。</t>
  </si>
  <si>
    <t>老耿:2024/5/20
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t>
  </si>
  <si>
    <t>Taiguanglin：
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
如果你觉得是什么业障之类的问题，就多做功德回向，然后求佛菩萨帮忙。
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t>
  </si>
  <si>
    <t>小心 :2024/5/20
顶礼Tai师父！
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t>
  </si>
  <si>
    <t>Taiguanglin：
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
佛号灭八十亿劫生死重罪，这个事情你越是相信，意念越是清净，念佛号的功德就越大，有可能八十亿劫，一百六十亿劫都有可能。但是你现在这么问就说明你不信，不信它就起不到那么强大的作用。所以还是从念《地藏经》开始。
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
至于只专注念佛号行不行？理论上是行的，从头到尾一直拼命念佛号也有可能往生。但是实际操作的时候，我还是建议先从《地藏经》开始念，还有放生之类的。</t>
  </si>
  <si>
    <t>Taiguanglin：
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t>
  </si>
  <si>
    <t>Taiguanglin：
还有眼睛问题，你就正常做眼保健操，看一段书之后，看一段时间远方就可以了。</t>
  </si>
  <si>
    <t xml:space="preserve">Taiguanglin：
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
</t>
  </si>
  <si>
    <t>七生:2024/5/20
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t>
  </si>
  <si>
    <t>Taiguanglin：
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t>
  </si>
  <si>
    <t>鼻涕</t>
  </si>
  <si>
    <t>七生:2024/5/20
5、另外帮我母亲问一下，她打坐坚持了十年了，坐的时间也很久，但是这一两年坐到三十分钟的时候鼻涕水就一直流，就打坐不下去了，这种情况有什么办法解决吗？
 感恩师父的解答，阿弥陀佛！</t>
  </si>
  <si>
    <t>Taiguanglin：
你母亲打坐坚持十年，每次打坐多长时间？流鼻涕也是通脉的，任督二脉通的时候会出现的一种现象。每个人都不一样，有些人甚至是流眼泪，这个很正常。它会刺激到头脑的会流鼻涕的某个神经，开始修复之后就会流鼻涕。
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t>
  </si>
  <si>
    <t>Taiguanglin：
一念，没有情绪的人是没有欲望的。所以面对各种情形，他都会根据当时的情形来做最理性的判断，该打回去就打回去，该忍就忍。不是什么没有情绪就任人欺负，他会理性地判断。
如果别人打我一巴掌，我会大喊一声，然后叫警察。除非我看到那个人和我有前世的业，否则该回去的报应，让他马上受到最好。所以不是我直接打回去，而是叫警察来处理，这样最好。</t>
  </si>
  <si>
    <t>KAKA：2024/5/20
师父好！
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t>
  </si>
  <si>
    <t>Taiguanglin：
KAKA，不要在意什么呼吸，你一旦练成腹式呼吸之后就不要再管呼吸，不要刻意地观察呼吸、控制呼吸，你就正常地修行。
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t>
  </si>
  <si>
    <t>莫莫：2024/5/20
师父好！请问地藏菩萨的照片被打印模糊了（照片专用纸被放成反面打印了，所以很模糊），如何处理才如法，能直接烧掉吗？还有用久了的佛菩萨照片模糊有损了如何处理才如法？</t>
  </si>
  <si>
    <t>Taiguanglin：
莫莫，菩萨照片可以烧掉，烧掉之前心里想一下，多念一下佛菩萨的名号，说说你的情况，可以说是一种求得原谅，然后烧掉。这个不是故意毁坏他人的佛像或者没有问题的佛像，你就心里想想，然后烧掉，没有问题的。</t>
  </si>
  <si>
    <t>Taiguanglin：
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t>
  </si>
  <si>
    <t>花弄月：2024/5/20
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t>
  </si>
  <si>
    <t>Taiguanglin：
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t>
  </si>
  <si>
    <t>嘿~米奇！：2024/5/20
师父！为啥有次打坐突然感到背后有个人坐在床边，胖胖的，他很鄙视我的样子。瞧不上我，觉得我功力很差的那种感觉。</t>
  </si>
  <si>
    <t>Taiguanglin：
嘿~米奇，我们周围有很多看不见的众生，所以打坐的时候静到一定程度感知力会扩展开来，能感受到一些以前看不到的众生，这很正常。他看不上你就看不上吧，只要没起什么要伤害你的心，你就不用管。</t>
  </si>
  <si>
    <t>山花烂漫：20/05/2024
太师父好！
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t>
  </si>
  <si>
    <t>Taiguanglin：
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
如果你断气了，进入中阴身状态已经慢了一拍，可以说已经有一定的危险，可能被其他冤亲债主影响或者被鬼差带走，或者你有可能会起其他的情绪或者念头而留在这个世界。
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t>
  </si>
  <si>
    <t>山花烂漫：2024/5/20
2、还有看了这么多书籍，到底什么是往生极乐世界的最低条件呢？说有信愿就行，但感觉说得太模糊了，是中阴身境界念出一句佛号吗？</t>
  </si>
  <si>
    <t>Taiguanglin：
哪有什么最低条件、最高条件？这很难说，每个人情况都不一样。就信愿行——相信，有往生的愿望，还有修行也是很重要的，有了修行才可以提高往生的概率。你完全没有修行，尤其是戒肉这个戒行没有做到的话很难往生。</t>
  </si>
  <si>
    <t>山花烂漫：2024/5/20
3、梦中念出阿弥陀佛名号或者见到阿弥陀佛相，算是中阴身念出阿弥陀佛名号或者见到阿弥陀佛相的先兆吗？</t>
  </si>
  <si>
    <t>Taiguanglin：
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
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t>
  </si>
  <si>
    <t>山花烂漫：20/05/2024
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
但是看印祖文钞，说持名念佛一法才是适合我们的差的根性的，而且一直念也能往生极乐世界，而实相念佛则实证极难极难，两者说法不一致。因为老感觉一直持名念佛（心念耳听）念下去，很盲目，心里很茫然。
所以想请教师父，对比开示一下持名念佛和实相念佛的原理，修行的门槛，修行过程的难易程度，得到结果的快慢，出现什么境界可以确定自己能往生，所证结果的差异，还有持六字还是四字，现在也没有个确定，感恩师父解惑！</t>
  </si>
  <si>
    <t>Taiguanglin：
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
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
这种想法是妄上加妄，理论上你可以这么想，但是实际上最后往生的时候还是靠阿弥陀佛的加持力和他们的接引来往生。所以你要达到他们的目的和要求才行。
《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
所以还是认认真真老实念佛最好，不要想着什么实相念佛这些看上去很虚的东西。如果你能够思念佛，就光拿个情绪来一直思，不起文字妄想，注意力也不散乱，那是最好的。</t>
  </si>
  <si>
    <t>Taiguanglin：
慢慢，结婚的人是你吗？如果是你要结婚，你先提出来，家人不同意，有他们的份，也有你的份。杀业怎么承担？可能是你的份更大一些。
如果是你的婚姻的话，可以坚持你的意见，你的婚姻你做主，家人管那么多干嘛，大不了不请家人，按你的意思来办就行。别等做完了再后悔，这样反而更不好，就坚持你的意见。</t>
  </si>
  <si>
    <t>依一：2024/5/20
顶礼师父！最近有地方聘我当羽毛球教练，之前教了十年，后来停下修行。请问当教练是否影响修行？再就是我可以在教球时，把学习到的佛法知识方便智慧地传下去吗？</t>
  </si>
  <si>
    <t>Taiguanglin：
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
还有教球时要不要传佛法？看情况吧，我建议不要把工作和传法混到一起。如果对方主动向你提问，表现出想学习的热情，可以教一点。否则就不要强加下去，这样没必要。</t>
  </si>
  <si>
    <t>05药师法门</t>
  </si>
  <si>
    <t xml:space="preserve">李磊：20/05/2024
太师好！不好意思，今天有三个问题想请您帮忙回答下: 
1、昨天第一次读《药师经》，然后自己了解到的感觉修药师法门的人比较少，是因为要求太高，需要的仪式太复杂、太豪华了吗？ </t>
  </si>
  <si>
    <t>Taiguanglin：
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t>
  </si>
  <si>
    <t>Taiguanglin：
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
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t>
  </si>
  <si>
    <t>Taiguanglin：
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t>
  </si>
  <si>
    <t>心源：2024/5/20
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
回想起这件事，发现在关键的时候，正好是朋友推荐了Tai师的义理。我开始是听不下去的，后来开始念观音圣号，过了一段时间才能听进师父的音频，听完豁然开朗的感觉，感觉内心的大部分疑惑都解除了。
感恩Tai师！我已经和那些人断绝来往了，虽然这个问题现在对我已经不重要了，但觉得还是问出来比较好。</t>
  </si>
  <si>
    <t>Taiguanglin：
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
至于网上的就更不用管了，直接拉黑就完事了，这没有什么大不了。这种人世界上很多的，用稀奇古怪的方法或者邪法吸引人来赚钱，现在网络开放之后，这样的人更多了。</t>
  </si>
  <si>
    <t>灯：2024/5/20
师父！
1、发大菩提心后，被动生活，是怎么回事？是所有事就随着事情发展，不做干预吗？有没有可能做错选择，阻碍了佛菩萨的安排？</t>
  </si>
  <si>
    <t>Taiguanglin：
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
还有工作也是，就做你的领导给你安排的事情就可以了，也别跟人闲聊没用的事情，也不用为了表现更好去揽更多的事情来干，正常地生活就行。
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t>
  </si>
  <si>
    <t>灯：20/05/2024
2、只要发大菩提心，佛菩萨会开小灶，无限的加持，无限福报资源都会涌来，缺什么给什么，是针对所有人吗？业障大的也能行吗？各方面能力差的也可以吗？</t>
  </si>
  <si>
    <t>Taiguanglin：
还有发大菩提心之后开小灶这个问题是针对所有人的，业障大的也行，能力差的也行，各种问题都行，只要你发大菩提心，最好是每天。
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
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t>
  </si>
  <si>
    <t>萌萌兔：2024/5/20
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t>
  </si>
  <si>
    <t>Taiguanglin：
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t>
  </si>
  <si>
    <t xml:space="preserve">Taiguanglin：
然后参思情的问题，躺着更容易，我还是建议打坐。而且思情是要做到念念不断，最终要做到24小时不间断，哪怕是睡梦之间都可以抓住这个思情不放，这样算是练到家了。
</t>
  </si>
  <si>
    <t>萌萌兔：2024/5/20
3、那天突然发现右小腿有一根血管前后都是直的，中间一处绕了一个小圈像水管弯了一个圈那样，一直没注意过。盘坐后很多血管憋的很粗，这种情况双盘会有影响或者说这种情况会消失吗？</t>
  </si>
  <si>
    <t>Taiguanglin：
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t>
  </si>
  <si>
    <t>梦言：2024/5/20
Tai师父您好！
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t>
  </si>
  <si>
    <t>Taiguanglin：
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t>
  </si>
  <si>
    <t>梦言：2024/5/20
如果想要继续给我外婆做功德，是继续读《地藏经》，还是可以换《金刚经》或者什么别的经书？</t>
  </si>
  <si>
    <t>Taiguanglin：
第二个问题，还是建议你继续念《地藏经》，再过一段时间，说不定你的小孩又能接受到信息，说你外婆正常投胎了，那就完事了。</t>
  </si>
  <si>
    <t>摄心：2024/5/20
太师您好！
我现在遇到一个问题自己很难抉择，想请太师开示指点迷津！
具体问题是，我对地藏菩萨能生起比较强的信心，修行也是从念诵《地藏经》开始的。曾经有一段时间念诵地藏菩萨圣号一百万遍。就在念诵这一百万遍地藏菩萨圣号期间，梦中见到过地藏菩萨！非常感恩！
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我现在的问题是，修地藏法门吧又怕门槛比较高，去不了地藏菩萨净土；念阿弥陀佛圣号吧，又要顾及眼前生活中的障碍。所以比较纠结。想请太师指点一下，我该怎样做？</t>
  </si>
  <si>
    <t>Taiguanglin：
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t>
  </si>
  <si>
    <t>烁：20/05/2024
请教师父，几年不做梦，或做梦不记得，这种情况有梦考吗？ 这是少了一种交流途径，比如希望佛菩萨指点疑问，如何是好？
感恩！</t>
  </si>
  <si>
    <t>Taiguanglin：
烁，没有梦是正常的，梦多才是有病，脑子里妄想太多才那样，没有梦说明妄想少。
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t>
  </si>
  <si>
    <t>小Tai粉：20/05/2024
师父好，好久不见甚是想念。
1、极乐世界的传法活动只有100多年，如果说我们去极乐世界的话，极乐世界又退出了在这个世界的传法活动，那我们怎么回来度娑婆世界的众生和消业障？</t>
  </si>
  <si>
    <t>Taiguanglin：
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t>
  </si>
  <si>
    <t>小Tai粉：2024/5/20
2、观世音菩萨来到过我们世界，我们算不算也是他记忆中的众生呢？念观世音，是否也可以得到阿弥陀佛的加持？</t>
  </si>
  <si>
    <t>Taiguanglin：
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
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
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
双方都要在记忆中留下痕迹，两边同时成为对方记忆中的众生才行。所以你要成为观音菩萨记忆中的众生，你得在观音菩萨带着报身来的时候和他结缘才行。</t>
  </si>
  <si>
    <t>小Tai粉：20/05/2024
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t>
  </si>
  <si>
    <t>Taiguanglin：
下面这个问题，你几岁了？感觉你的话都不是年纪大的人说的，感觉像上学的学生。很多问题你自己都批评完了，还有什么好批评的？
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
至于其他的各种小毛病都很正常。世界上哪有什么人一开始就没有毛病的，因为毛病太多才要修行。所以努力坚持修行，完成每天的量。</t>
  </si>
  <si>
    <t>天才樱木花路：2024-05-21 20:10
顶礼Tai师父：
师父说要避免跟低等众生结缘，因为以后消业麻烦。那大量放生鱼这种低等众生，是不是以后消业非常麻烦？</t>
  </si>
  <si>
    <t>Taiguanglin：
这个问题已经反复说了很多次，因为我们凡夫已经造了很多恶业，所以很多众生对我们有不好的情绪，需要造大量的善业来对冲，是这个原理。
而且纯粹的善缘是容易度的，你放生对它们来说有救命之恩。以前也讲过，你想做人王的话，先从大量放生开始，它们未来都是你要引导的众生，你当皇帝了，它们就成为你的子民。
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
所以你要度，也是从高位往下度容易。放生你对它们有救命之恩，没有恶缘，没欠它们，以后度起来更容易，是这个原理。</t>
  </si>
  <si>
    <t xml:space="preserve">三日空：2024-05-21 20:09
顶礼师父！有几个观想的问题想问师父：
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
2、打坐闭眼观想时眼睛和脑子有点发胀，这是对的吗？有说要用心观，应该用眼根还是心？如果是心，是不是师父说的膻中？叩谢师父！ </t>
  </si>
  <si>
    <t>Taiguanglin：
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
你就细微的观，不需要特别仔细勾勒，想像眼前站着一个模糊的影子，不需要想五官、衣服、服饰，就想像有一个人影，那是阿弥陀佛，就这么一点点专注地想，不起其他的文字妄想，注意力不散乱，这就可以了。
观法是脑子里的注意力，如果你画画的话，那是和眼根相连的，这和心不是一回事。心是从膻中升起情绪，思佛用心，你得先观察你的情绪，能观察起情绪的时候，再谈思佛的问题。
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t>
  </si>
  <si>
    <t>掌南飞：2024-05-21 19:34
Tai师父好，
1、可以讲讲风水吗？为什么有些像龙、虎、乌龟的山会出天子、出人才？据说龙脉出圣人，是不是去龙脉上修行更容易成就？读《地藏经》回向给家里冥阳两界的众生和土地神是不是可以改变这个地方的风水？</t>
  </si>
  <si>
    <t>Taiguanglin：
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
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
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
护法神的问题也是一样，你是个大修行，护法神就守护你，你离开那个地方后，护法神也会守在那个地方一段时间，后来的人就觉得这个地方气场好，有这种感觉。
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t>
  </si>
  <si>
    <t>掌南飞：2024-05-21 19:34
2、您之前说之后可能还会有一场病毒，请问之后的病毒大概什么时候来？
也是攻击人类的肺吗？
会有像这次清肺排毒汤治疗新冠一样的中药吗？感谢回答！</t>
  </si>
  <si>
    <t>Taiguanglin：
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
后面可能他们能造出比前面杀伤力更强一点的病毒吧？但这也算是人类共业，大部分人整体体质下降一个阶段，承受更多的痛苦，这是共业，没有办法的。
也是攻击人类的肺吗？人为造出来的病毒也只能是空气传播，这个最方便。其他水传播，得找个水源投毒，防疫人员很容易找到水源然后控制；血液、性传播更难。只有空气传播最容易，那肯定是从呼吸道进去，所以肯定从肺开始。
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t>
  </si>
  <si>
    <t>随顺世缘：2024-05-21 18:34
今天听了师父的开示，我明白以后修行应该把磕头和腹式呼吸列入每天的必修课，不能一味地只打坐熬腿！同时还要发大愿！感恩师父！
弟子有个困惑想请教：作为在家人，我们怎么平衡世俗所谓的事业心和修行。
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t>
  </si>
  <si>
    <t>Taiguanglin：
随顺世缘，工作努不努力这个问题，首先你得清楚，福德功德这些不是靠工作努力换来的，晋升不是单纯工作努力换来的，是你的福报换来的。
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
这个世界大部分人对工作方面都有一个根本性的颠倒妄想，以为自己努力了就可以获得更高的职位和收入，并不是这样的，完全是相反的。
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
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
人要幸福，什么时间、金钱、健康都想要的话，还是从福德和功德开始努力。
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t>
  </si>
  <si>
    <t>逍遥梦见沧海：2024-05-21 18:06
师父，为什么越打坐越怕冷怕风，在夏天密闭房间双盘，还是感觉右膝盖和右腿冷，有风。可以不管吗，还是必须要盖好腿？原因是因为自己磕头少吗？</t>
  </si>
  <si>
    <t>Taiguanglin：
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t>
  </si>
  <si>
    <t>回忆助攻：2024-05-21 16:48
顶礼Tai师：
1、对于一些很固执愚痴的人，我心底认为他们几乎无药可救，导致发不出大菩提心，这怎么办呢？</t>
  </si>
  <si>
    <t>Taiguanglin：
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t>
  </si>
  <si>
    <t>回忆助攻：2024-05-21 16:48
2、为什么天人不能修福造善业，但却可以在佛陀处求到延寿的方法？得到这种方法的天人可以实现永生吗？</t>
  </si>
  <si>
    <t>Taiguanglin：
天人不能修福造善业，但却可以在佛陀处求到延寿的方法。但凡能真见到佛陀的人，都是前面已经做了很多善业。就像佛陀说的，能看到《金刚经》的人，是前面已经在一佛、二佛、三、四、五佛那里“植众德本”或者“善根具足”了。
所以天人本身在前面已经有了足够的功德和福德，才能见到佛陀，还能从佛陀那里得到法门。但是永生是不可能的，轮回内是没有永生的，最多延寿，然后还得下来继续修行或者消业。</t>
  </si>
  <si>
    <t>发愿西方极乐：2024-05-21 04:33
请问，佛种子下生人间，以后上天与天上那一半(人间夫妻)，生活跟人应不同吧，阴器是不是远距离连接(比如在八王天或三十三天)，上天后断开关系行不行？</t>
  </si>
  <si>
    <t>Taiguanglin：
发愿西方极乐，你这个问题，什么佛种下生人间，佛种子是什么？佛弟子还是什么？
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
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t>
  </si>
  <si>
    <t>果慧：21/05/2024
Tai师父好！
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t>
  </si>
  <si>
    <t>Taiguanglin：
果慧，阿卡西记录是西方现在流行的说法，我以前好像说过，按照我们的理解就是如来藏，佛的记忆。所以如果你要学佛的话，向佛菩萨求就可以了，不要管什么阿卡西这类说法。
你就向佛菩萨求，要求极乐世界的法门就向观音菩萨或者阿弥陀佛求，先做功德，求你想问的问题，这样就可以。
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t>
  </si>
  <si>
    <t>SNZYLG：2024/5/21
Tai师父好，十年前书中提到最后通中脉，中脉应该不是指任督二脉吧？通脉的顺序是督脉，任脉，双手经脉，双脚经脉，最后中脉吗？中脉通后头顶莲花开智慧生，对应是欲界禅定还是四禅境界？</t>
  </si>
  <si>
    <t>Taiguanglin：
SNZYLG，十年前书都好好看了吗？中脉就是任督二脉，通脉的顺序是先通左右两侧，像一个八字一样，两边交叉的这种状态，两边都通了之后中间是任督二脉。
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t>
  </si>
  <si>
    <t>Taiguanglin：
海莲，身体不好，咳嗽的问题，该吃药就吃药，如果单纯的修行，肯定需要一段时间。如果没有办法打坐，该吃药只能吃药了。还有一个办法，就是多做功德回向冤亲债主，求佛菩萨让你的体质稍微改善一下，这个是可以做到的。
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t>
  </si>
  <si>
    <t>一瓢飲：2024/5/21
1、请问师父佛菩萨是依靠什么能量存在的？</t>
  </si>
  <si>
    <t>Taiguanglin：
一瓢飲，你没有看十年前的那本书吧？你先去看那本书，然后第二次传法的音频都听一听。
你的这个问题，佛菩萨是依靠什么能量存在的？他们不需要靠能量存在，他本来就存在，没有能量，能量都是我们妄想当中产生的东西而已。</t>
  </si>
  <si>
    <t>一瓢飲：2024/5/21
2、佛菩萨的法身也是光子组成的能量体吗？</t>
  </si>
  <si>
    <t>Taiguanglin：
不是能量，佛菩萨的自性本来就存在，没有任何物质。</t>
  </si>
  <si>
    <t>空空无我：21/05/2024
假如A的恶念恶行伤害了B，导致B产生不好的情绪，B感到很痛苦，但从此B觉醒开始修行解脱，A是否有功德呢？</t>
  </si>
  <si>
    <t>Taiguanglin：
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t>
  </si>
  <si>
    <t>Taiguanglin：
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
这个都是需要长时间过程的，然后再磕头和打坐并行，该做的功德、福德都做。你知道有这个毛病，已经走在普通人前面了，不需要给自己过多的压力。</t>
  </si>
  <si>
    <t>醒：21/05/2024
1、Tai师父好，佛法说一切唯心造，娑婆世界是由我们的心变现出来的。可您又说娑婆世界是释迦牟尼佛创造出来的，我感觉前后有点矛盾了。</t>
  </si>
  <si>
    <t>Taiguanglin：
佛法说一切唯心造，这个对。然后娑婆世界是释迦牟尼创造出来，这个也对。
佛只能创造物质世界，但是创造不了自性！我们每个人都有的自性本来就有，是创造不出来的。
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
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
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t>
  </si>
  <si>
    <t>醒：2024/5/21
2、还有一事，我现在怀孕九个月了，在犹豫生的时候要不要打无痛分娩，不知道打无痛对身体有没有副作用？会不会影响打坐禅修？</t>
  </si>
  <si>
    <t>Taiguanglin：
怀孕要不要打无痛针？我没有经验，建议这种问题还是先问问医生吧，还有根据你的年龄，如果三十岁以下，我建议还是正常生育，如果是三十岁以上身体比较硬，感觉正常生育难，那试试无痛针，听医生的，别听我的啊。
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t>
  </si>
  <si>
    <t>归：2024/5/21
顶礼大士，请问： 
1、双盘打通筋脉后，最终可以做到两腿的大转子和双膝无阻碍地平落地面；但在此之前，据说不用坐垫，因为膝盖不着地会形成杠杆，容易骨盆后倒和脊柱侧旋。请问是这样吗？</t>
  </si>
  <si>
    <t>Taiguanglin：
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t>
  </si>
  <si>
    <t>归：2024/5/21
2、有正骨师说，速成一字马和暴力拉筋开髋会导致关节过度松脱乃至半脱位。请问，长期双盘配合大拜就能保证关节兼具松活和稳固，不会出现这类瑜伽病的后遗症吧？</t>
  </si>
  <si>
    <t>Taiguanglin：
你只要是正常修行打坐，加上磕头，应该没有什么大问题的。姿势对了就没有问题，姿势不对可能出问题，重要的是腹式呼吸一定要先练好。</t>
  </si>
  <si>
    <t>Taiguanglin：
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
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t>
  </si>
  <si>
    <t>毛尘水：21/05/2024
顶礼师父
1、我可以发愿投身四大职业加入做贡献吗？我意思是要怎样做才能如愿加入？</t>
  </si>
  <si>
    <t xml:space="preserve">Taiguanglin：
毛尘水，发愿不需要别人同意，你愿意发愿就可以发愿。四大职业的愿是平等普化心，更高的是同体大悲心，有这个大愿就行。
怎样才能如愿加入？你先有这个愿，然后如法修行就行，正常打坐、磕头、念佛都做到，还有戒行，该持戒的持戒，该行善的行善，做功德。这些和别的都一样，只是你知道了更高的愿是什么之后，你有这个观念，你愿意做就行。
</t>
  </si>
  <si>
    <t>Taiguanglin：
吃辣椒没有影响，但是不要吃太辣的，打坐的时候会胃疼，所以在你打坐时感觉不到胃疼的那种程度就可以。
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t>
  </si>
  <si>
    <t>星星要早睡l：2024/5/21
大师，假设我闺蜜对象因鬼道冤亲债主得了不好的病，我跟他非亲非故，然后我念《地藏经》回向给他，用自己的钱放生回向给他，会不会受到他冤亲债主的攻击？若会，他的冤亲债主是如何找到我的？ 感谢大师解答！</t>
  </si>
  <si>
    <t>Taiguanglin：
星星要早睡，回向是先回向给那个冤亲债主，而不是那个人，不是回向给闺蜜的男朋友，而是回向给他的冤亲债主，这样就可以。
但是你跟他什么关系？有必要吗？你有这个时间做功德的话，先回向你的父母亲人不是更好吗？
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t>
  </si>
  <si>
    <t>慧梨呀：2024/5/21
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t>
  </si>
  <si>
    <t>Taiguanglin：
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
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t>
  </si>
  <si>
    <t>如善：2024/5/21
顶礼Tai师父！
1、弟子现在每天打坐坐得腰酸，脊柱累，体力不支，腰总会要调来调去，一个小时后还是会经常抖动，更耗体力，还要加大磕头力度吗？我也没有很多时间来磕头，每天就十几分钟磕108个。</t>
  </si>
  <si>
    <t>Taiguanglin：
如善，修行先从发愿开始，能发大菩提心最好，次一点出离心也行。先发愿，然后开始磕头和打坐的，可以一起进行。
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t>
  </si>
  <si>
    <t>如善：2024/5/21
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t>
  </si>
  <si>
    <t>Taiguanglin：
胆囊切除是可以正常打坐的，感觉你说的这些问题都只是一个过程，你自己也说身体越来越好，这就可以了。
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t>
  </si>
  <si>
    <t>莫西：21/05/2024
《法华经》中，佛给很多弟子授记：多少年后成佛。我的疑问是: 凡夫（比如阿难）不是有情绪的吗？他们难道不会说变就变吗？佛是怎么精准预测弟子多少年后成佛？</t>
  </si>
  <si>
    <t>Taiguanglin：
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
所以只要有大菩提心，业的总量会逐渐减少，这样的话是可以预测未来成佛时间的，就是就怕业还在往多的方向去，那就没有办法预测。阿难还是属于和佛缘分最近的那一圈人，所以应该算是可以预测的人吧。</t>
  </si>
  <si>
    <t>我在树下：21/05/2024
最近看到《动物世界》的杜鹃鸟，这种鸟把蛋下在其他鸟窝里，小杜鹃鸟刚孵化出来，就会把其他的蛋或者小鸟拱出去摔死，这是前世的坏吗？写在基因里面的坏种？还是剧本给安排的报仇消业？</t>
  </si>
  <si>
    <t>Taiguanglin：
先有文明大剧本，也可以有动物世界的大剧本，然后才是基因问题。基因也是由剧本设计好的。
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t>
  </si>
  <si>
    <t>Taiguanglin：
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t>
  </si>
  <si>
    <t>看客：21/05/2024
师父：读您的书、听您网上讲法、按您的办法修行，应该是与您结缘了。但我们没有直接见面互动，没产生业力，算是留在了您的记忋里了吗？即结缘与留下记忋能划等号吗？</t>
  </si>
  <si>
    <t>Taiguanglin：
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
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t>
  </si>
  <si>
    <t>莫莫：2024/5/21
请问Tai师：往生净土后可不可以不返人间？如果志愿不是成佛，只是求解脱的话，在净土做个平民或者自了汉行不？</t>
  </si>
  <si>
    <t>Taiguanglin：
莫莫啊，往生后可不可以不用回来？
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
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t>
  </si>
  <si>
    <t>Taiguanglin：
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
但是如果你吃的是鱼虾之类，整个全吃下去，那它的怨气就指向你这个人，其次再指向贩卖它的人，谁吃谁的罪过大，这样的话那就不一样了。</t>
  </si>
  <si>
    <t>Kiv：2024/5/21
师父，上面传基督教，依教义好像也并不能上天堂，那是妄语吗？伊斯兰教又加了圣战，又破了杀戒，穆罕穆德有因果么？</t>
  </si>
  <si>
    <t>Taiguanglin：
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
至于这是不是妄语啊？不算，因为对于他们来说，传西方教的目的是尽量减少他们的杀戮，是以好的发心来做的，并不是为了忽悠他们。
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
总的来说，整个剧本都是为了让人变好，往好的方向引导，剧本本身就是这么设计的，所以中间算是一种善意的谎言把人引导到好的方向的话，不算是什么大妄语，不需要背因果的。</t>
  </si>
  <si>
    <t>云：2024/5/21
顶礼师父！
我在网上看到一个海奥华预言的介绍，内心非常震撼。那个人被外星人带离地球，时间可以锁住，他的见闻跟师父说的很多相似之处，（尽管名词不同）。我想请问师父，他的经历是真实的吗？</t>
  </si>
  <si>
    <t>Taiguanglin：
云，海奥华预言，你就当故事来听就可以了。设计的时候是让每一个星球之间不能沟通的，外星人都是给你看的假相，并不是真的。设计是不让你见面，不让你造业，所以外星人你就当做假相来看。
海奥华预言之类的，哪怕是真的，也算是管理员故意造出那么一个相，或者故意造出一个假冒外星人来引导你去看一些东西，让你开窍而已，这么理解就可以了，并不是真实的外星人真的把人带去其他地方。
锁住时间是管理员的权限，外星人没有的，凡夫的正常文明是没有这种权限的。</t>
  </si>
  <si>
    <t>🔥💧🔥：2024/5/21
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t>
  </si>
  <si>
    <t>Taiguanglin：
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
还有皮肤麻木很正常，这属于正常的过渡过程。皮肤，筋，肌肉的疼，都属于正常现象。如果坐的时间长，骨头疼你要注意一下，该调整姿势就调整。只是皮肤、肌肉、筋这些都属于过程，只要坚持一段时间都会消失的。
还有坚持磕头，该减肥就减肥，身体太硬的话，练一些瑜伽动作。不过你现在能坐到五十分钟，一个小时，那说明还是可以的，这个筋已经该松开的地方都松开了，只要坚持下去就行。</t>
  </si>
  <si>
    <t>偶米大：2024-05-22 19:39
顶礼师父！左边腰肌劳损，是通过降魔坐还是磕大头修复？</t>
  </si>
  <si>
    <t>Taiguanglin：
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t>
  </si>
  <si>
    <t>Taiguanglin：
三日空，念咒没有什么限制，主要看你的发心，这个才重要。如果你发心不好，《大悲咒》和《楞严咒》都有一定杀伤力，会对另一个空间的众生产生影响。你的发心是好的，希望其他众生得到利益的话，不管什么时候念都可以。</t>
  </si>
  <si>
    <t>Taiguanglin：
也算是吧，文字妄想减少了，就可以默念了。</t>
  </si>
  <si>
    <t>麦花香158：2024-05-22 18:05
请问师父，我们在极乐世界是以肉身的形式存在，还是以阳神的形式存在呢？</t>
  </si>
  <si>
    <t>Taiguanglin：
麦花香，极乐世界是以肉身形式存在的吗？下面两个世界——欲界定和初禅，对应的是下品下生和下品中生，这里众生是有肉身的，再往上是阳神状态的生命体。</t>
  </si>
  <si>
    <t>天才樱木花路：2024-05-22 17:18
顶礼Tai师父！
1、想了解下放生的具体原理，假如不是亲自放生，而是出钱请人放生，甚至是代旁人出钱放生，鱼这种低等众生如何能搞得清楚背后具体有哪些人救助了它？它的感恩之情是怎么自动找到那些绕来绕去出钱放生的人身上呢？</t>
  </si>
  <si>
    <t xml:space="preserve">Taiguanglin：
天才樱木花路，放生鱼能找到吗？记忆是永恒的，不管你现在记不记得，它在自性当中是永远存在的，所以你放了鱼，这个鱼在自性当中肯定有记录。编辑命运的时候，或者未来轮回的时候，都会按照原来的因果找上来的，不用你担心。
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
</t>
  </si>
  <si>
    <t>Taiguanglin：
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
所以说该做的做了，该杀的杀了，该被杀的就被杀，这样他心里该释怀的就会释怀。而且行为过程中他有新的领悟，还会影响到其他众生。
绝大部分的业都会以某种形式受报的，但是受报的程度能减少，能做到大灾小受就可以了，不可能完全一点事都没有就谅解了，多多少少都会有点事的。</t>
  </si>
  <si>
    <t>Taiguanglin：
掌南飞，蚊子咬你的事，是你自己叫它们过来咬的，你自己想着，他们就会知道。诸佛同体，你想的事情佛菩萨都知道，其他众生的自性当中也会收到反映，也会知道的。
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
既然你说了要布施血液，他们当然来咬你了，还有佛菩萨也想看看你到底能做到什么程度，所以让蚊子来咬你。你后来起身，看来不想继续被咬，说明你布施血液的愿力也没有那么大嘛。不要拿这种事情当游戏玩，好不好？
修到几禅蚊子才不叮？几禅都会有蚊子来叮的，你只要带着报身在这个世界生活，几乎躲不掉。因为蚊子，还有你吃的东西，都在业当中，你只要正常呼吸、吃饭、生活，大概率都会来叮。
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t>
  </si>
  <si>
    <t>掌南飞：2024-05-22 02:41
2、既然所有的咒语都是连接后面的佛菩萨，那直接念佛菩萨名号不就行了，为什么还要念咒语呢？咒语存在的意义只是为了对治文字妄想吗？师父可以讲讲《大悲咒》和《楞严咒》里面的意思吗？感谢回答！</t>
  </si>
  <si>
    <t>Taiguanglin：
上面咒语的问题，咒语是对治文字妄想的，每个咒语会连接后面的佛菩萨，经过他们的加持力和帮助来应付一些困难的问题。还有咒语的意思是不需要知道的，我也不知道，你只要知道它的功效就可以了。
《大悲咒》有什么功效，《大悲心陀罗尼经》里说了，《楞严咒》有什么功效，《楞严经》里说了，你看看就清楚。
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t>
  </si>
  <si>
    <t>小猫弥弥弥 2024-05-21 22:15
顶礼太师！昨天和一个亲戚聊到一个亲戚小孩，由于学业受挫陷入抑郁躁狂状态，非常同情，想为这个亲戚的儿子读诵《地藏经》回向给他。那是回向给小朋友的冤亲债主好呢，还是直接回向给他好？请师父指点。
我那个亲戚他根本就不相信佛菩萨的，我给他们读诵《地藏经》，对于我自己会损害吗，他的冤亲债主会来找我不？我是不会和他们见面的。</t>
  </si>
  <si>
    <t>Taiguanglin：
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
我的建议是好好修自己，别人不求你的事不要参与。前面说了，被动而活，不要主动去惹事。</t>
  </si>
  <si>
    <t>小Tai粉：2024/5/22
回答前两天师父问题，今年22岁。
1、师父可不可以分享一些经商和与人打交道的方法，有什么好行业推荐。</t>
  </si>
  <si>
    <t>Taiguanglin：
小Tai粉，分享一些经商和为人打交道的方法，我没有经过商，没有什么经验可言。打交道的方法，我个人认为就是少说话，放低自己，谦卑，然后恭敬别人，抬高别人，这样最容易了。
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
因为一旦说话，从你的话中就会找出毛病来，然后开始攻击你。这是我师父说的，他是这么认为的，我也觉得这么做是最好的。
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t>
  </si>
  <si>
    <t>小Tai粉：2024/5/22
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t>
  </si>
  <si>
    <t>Taiguanglin：
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
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
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
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
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
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t>
  </si>
  <si>
    <t>小Tai粉：22/05/2024
3、佛堕落的过程是不是有点像熵增，我们修行像逆熵增，熵减一样？</t>
  </si>
  <si>
    <t>Taiguanglin：
熵增、熵减的问题，你这么认为也可以，你怎么理解佛法都行，不要理解反了就行。</t>
  </si>
  <si>
    <t>Taiguanglin：
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
受报时还有情绪的话，肯定会生嗔恨心或者其他不好的情绪，但是你不进行报复，忍受了，恶报到你这一轮就结束了，不要再去报复就行。业主要还是看行为，然后再看心理的作用，所以没必要管这些说法。</t>
  </si>
  <si>
    <t>薛祖宜：22/05/2024
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t>
  </si>
  <si>
    <t>Taiguanglin：
薛祖宜，你说的话我有点听不明白，你说的是我们外面一切行为和根本自性有没有联系？就是最根本意识和我们现在的所作所为到底有没有联系？是这个意思吗？
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t>
  </si>
  <si>
    <t>Lisa梅子：2024/5/22
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t>
  </si>
  <si>
    <t>Taiguanglin：
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
你就看看应该发什么愿才能解决目前的这种困境。而且发愿是要每天反复发，不断强化，同时该做的修行还要做，戒行、善行、修行都得做，还有功德也得做，收入少拿少一点做。这些都做到了，这才能证明你的诚意。</t>
  </si>
  <si>
    <t>Mr Ayong：22/05/2024
致敬Tai师（合十）！
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t>
  </si>
  <si>
    <t>Taiguanglin：
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
我觉得大部分梦不用管，除非有什么非常困惑的问题，心里一直想着，突然在梦里来了灵感，不管是佛菩萨给的还是自己想出来的，反正灵感来了，照着做问题就解决了，这算是好事，其他大部分梦都是假的，当做幻觉来看就行。
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
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t>
  </si>
  <si>
    <t>Mr Ayong：2024/5/22
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t>
  </si>
  <si>
    <t>Taiguanglin：
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
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t>
  </si>
  <si>
    <t>Taiguanglin：
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t>
  </si>
  <si>
    <t>松松和梅梅：22/05/2024
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t>
  </si>
  <si>
    <t>Taiguanglin：
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t>
  </si>
  <si>
    <t>莫西：2024/5/22
师父曾说过大势至菩萨在这个地球安静地消业。我们这个地球是十万亿小世界的其中之一。所以人寿100岁的小世界肯定不是只有地球吧！ 在很多人寿100岁的小世界中，为啥就选中地球了呢？</t>
  </si>
  <si>
    <t>Taiguanglin：
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t>
  </si>
  <si>
    <t>我在树下：22/05/2024
1、想听师父念《大悲咒》，作为自己念咒修行的究极参考。</t>
  </si>
  <si>
    <t>Taiguanglin：
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t>
  </si>
  <si>
    <t>我在树下：2024/5/22
2、一个人根器的好坏，是以什么作为评判的标准？恶业和善业的总量，再加上一些其他的特殊因素？</t>
  </si>
  <si>
    <t>Taiguanglin：
一个人的根器好坏是以什么作为评判？当然善业恶业的总量是要看的，其次是你妄想、分别、执着的程度，就是习气的程度。用业和习气这两个来看。</t>
  </si>
  <si>
    <t>Taiguanglin：
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t>
  </si>
  <si>
    <t>秋晴：22/05/2024
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t>
  </si>
  <si>
    <t>Taiguanglin：
秋晴，修不动的感觉，每天的功课还在做。只要功课继续在做就行。发愿、戒行、善行、修行这四点做到了，修行就会在进步当中，但要达到质变的话，量要积累一定程度吧，所以不需要太着急。
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t>
  </si>
  <si>
    <t>SNZYLG：2024/5/22
太师父好！
1、按照师父开示修行方法，修到双盘时间3到4个小时后，气机是否可以出现并修复好身体的所有潜在和已有疾病？是否有一些大病是发现和修复不了的？从而不能进一步提升修行高度。</t>
  </si>
  <si>
    <t>Taiguanglin：
SNZYLG，修行超过三个小时的时候，身体会发生什么变化？这个在初禅音频里都讲得非常清楚了，大部分疾病都会治疗。
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t>
  </si>
  <si>
    <t>Taiguanglin：
第二个问题，十年前说过了，在定中看到的一切妄想都是假像，不要去管。你这个入静连入定都不算，你管里边出现什么？</t>
  </si>
  <si>
    <t>无无：2024/5/22
1、现实世界中是鼓励刺激人们消费的（贪欲）；是打压排除异己的（杀、争、控制欲），那么人王和魔王有何区别？</t>
  </si>
  <si>
    <t>Taiguanglin：
魔王是把众生往轮回里拉。人王维持社会环境，让佛法继续传播，让人们有修行学法的环境，让传法人能下来传法，带人修行，让人们往解脱的方向走。
你说世界的消费观、文化，贪欲、杀、争、控制欲这些说法，都是人王导致的吗？我们要分东西方文化，西方的文化是纵欲的、夺利的、傲慢的，东方文化是禁欲的、让利的、谦卑的，这两个文化完全不一样。
你听清楚了！东方是在我们严密控制当中运行的文明，西方那边我们不控制，他们就按照众生的习气来转，魔王那些乱七八糟的下属们，像小灰人之类都去干扰，这是西方的文明。你去看看两边文明是不是一样？</t>
  </si>
  <si>
    <t>无无：2024/5/22
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t>
  </si>
  <si>
    <t>Taiguanglin：
第二个问题，剧本的确是在2000年后修改之后时间缩短。实际上2000年之后开始进入了网络时代，人类的注意力大量地消耗在网络上，欲望也会越来越膨胀，大量地纵欲，人寿就会快速减少。
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t>
  </si>
  <si>
    <t>Taiguanglin：
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
如果你觉得是业障的话，当然是靠修行，多行善布施，念《地藏经》回向等等。</t>
  </si>
  <si>
    <t xml:space="preserve">萌萌兔：22/05/2024
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
大前年最开始是偶然机会，睡觉时媳妇听音乐还是读书，嫌麻烦默诵莲师心咒，也没有想什么，纯粹就是试着读，读了没多少遍，一下子有全身被洗涤的感受。这个就不说了，很震惊后来也有胆怯，最强烈的时候就停止了。
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
1、是不是这些年的修持，可以专门持诵圣号和练习起思情，加上每天几遍《大悲咒》和发愿必读的经文？定力不够，专一持诵观世音菩萨圣号一段时间，一天内佛号和观世音菩萨圣号都持诵的话会念混。 </t>
  </si>
  <si>
    <t>Taiguanglin：
萌萌兔，修行感到迷茫很正常，一开始人们就喜欢跳来跳去地选择法门，看到这部经说这个法门功德大就想修这个，再看那部经说功德大又想修那个，这都没有必要的。
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t>
  </si>
  <si>
    <t>萌萌兔：22/05/2024
2、看有助印经书的，有的是助印白话文经书，总觉得白话文似乎不太好，不知道这想法对不对？</t>
  </si>
  <si>
    <t>Taiguanglin：
印经的事情，你觉得助印白话文不太好，那不要印白话文，你去印正常的纯经书就可以了，你有这个想法你就这么做。我个人认为不管白话文、原文，都有功德的，没有什么差别。</t>
  </si>
  <si>
    <t>Taiguanglin：
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t>
  </si>
  <si>
    <t>Taiguanglin：
第二个问题，思佛20分钟后，后面烦躁起来，想换其他什么耳根圆通法，这可以的。一开始都这样，谁能一下子一直思佛几个小时？不可能的事情。开始连打坐半小时都很难，你能做到已经很不错了，那就按照你的想法来做就行。</t>
  </si>
  <si>
    <t>Taiguanglin：
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t>
  </si>
  <si>
    <t>炳麟：2024/5/22
师父，你之前说鬼可以读心，在默读的情况下回向，冤亲债主可以收到经。我想问默读的话，旁听的鬼道众生能听到吗？（非冤亲债主纯捡漏儿）旁听的护法也能听到默读吗？</t>
  </si>
  <si>
    <t>Taiguanglin：
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t>
  </si>
  <si>
    <t>奇迹：22/05/2024
修行的动力主要来自哪里？如何能让自己有精进修行的心态？</t>
  </si>
  <si>
    <t>Taiguanglin：
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
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
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t>
  </si>
  <si>
    <t>流浪者月儿：22/05/2024
请问Tai老师！可以讲讲关于中国本土宗教道教，还有儒家的部分吗？中国民间《封神演义》的故事，每个中国人都根植于心，感觉不了解这些很难自处。
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t>
  </si>
  <si>
    <t>Taiguanglin：
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
你说的《封神演义》里什么二郎神，按照我们的说法，就是外道邪说，不用管。</t>
  </si>
  <si>
    <t>青骢踏露行：22/05/2024
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t>
  </si>
  <si>
    <t>Taiguanglin：
青骢踏露行，至少谢谢你，这第一句话，我得感谢你。
第二个《金刚经》最后一句话倒字，我觉得这是纯粹的巧合而已。</t>
  </si>
  <si>
    <t>Taiguanglin：
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t>
  </si>
  <si>
    <t>空空无我：2024/5/22
师父说过，看过师父书的是前世有修行过的人，那么多世修行的人应该早去了极乐世界，怎么还在这个世界轮回？是不是去极乐世界难度不是想象那么简单呢？</t>
  </si>
  <si>
    <t>Taiguanglin：
《金刚经》里说看《金刚经》的人在过去一佛二佛三四五佛当中，已经植众德本，修行了很长时间。《法华经》里也用挖井的比喻说，只要看到《法华经》的人，离成佛不远，但是都没有成佛，所以这是一种比喻。
你问极乐世界的事，极乐世界传法是这一次文明纪来的，前面还有四个文明纪，期间我们都没有传法，我们在现在第五期文明里传法。你在我们传法的三千年里修行中，肯定没有达到可以往生极乐的标准，所以没有去。
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
去极乐世界不是什么门槛高的问题，而是用你的因缘、福德、智慧，还有你的修行精进程度来判断。不是修行时间长就肯定能去，你没有去，就说明你肯定没有达标。
净土法门讲究什么？信、愿、行。“信”是相信极乐世界还有西方三圣——观音菩萨、大势至菩萨，阿弥陀佛真实存在，我们凡夫也可以去，有这坚定的信念；“愿”是想去的愿望；最后修行。
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t>
  </si>
  <si>
    <t>天才樱木花路：2024-05-23 20:19
顶礼tai师父！
1、请问功德回向给别人的冤亲债主只有1/7，回向给自己的冤亲债主就能全部回向对吗？</t>
  </si>
  <si>
    <t>Taiguanglin：
天才樱木花路，功德不管给谁回向都是按1/7算。回向给自己的冤亲债主的话，自己还剩6/7，这也可以对冤亲债主产生影响。因为自己功德涨了，自己的心态也会影响到自己的冤亲债主，对别人的冤亲债主就没有这个效果。</t>
  </si>
  <si>
    <t>天才樱木花路：2024-05-23 20:19
2、前天师父说碰到阿罗汉让他布施，他不一定布施，那由此造成了情绪的话是不是就结了一段业缘需要了？</t>
  </si>
  <si>
    <t>Taiguanglin：
这个是我说的吗？我可能忘记了。
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
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
有一天母亲在院里修剪花草，有人敲门，这位母亲开门看到一个人长得挺眼熟，穿着当时那个年代的衣服，不那么破，还算绅士吧。这个人向她求助，说自己到这里办事丢了钱包，回不去了，希望给点钱，这位母亲就给了他一点钱。
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
所以有时候菩萨也会以化身的形式出现在人们面前，求一些布施，如果当时布施了，肯定后面有相应的好处。你说的阿罗汉求布施，没有布施的话肯定是失去了一次机会，不布施也算结了缘。</t>
  </si>
  <si>
    <t>思佛观佛：2024-05-23 18:21
师父晚上好，关于诸佛同体的反馈：上次问师父我家莫名其妙来了几十只蛾子住我家一个多月的事情，师父说不影响生活就不用管。我一下子想，那就一起住着吧。过后这些蛾子就不见了。感谢师父！
问问题：
1、我姥姥去世三年舅舅们（不信佛）按当地习俗要给念道士经。我妈受了菩萨戒，能参加外道念经吗？姥姥生前授皈依了，念道士经能利益到老人吗？我妈妈去寺院再做一场佛事，三年了还能有帮助吗？（刚去世在寺里念过一次）</t>
  </si>
  <si>
    <t>Taiguanglin：
思佛观佛，参加外道念经，也可以，我已经多次说我对这些仪式方面的事根本不在意。我以前也带过周围亲戚家的小孩子们去本地教堂参加圣诞节活动，这无所谓，没什么，就看你个人的心态问题。
道士念经也对老人有帮助，道士那边也有超度的法门。当然没法超度到天界，基本上都是人道为主。但凡不信佛或者不修善的人，基本上能超度到人道就已经顶格了，不可能再往上走了。
三年后还是有帮助的，哪怕是他已经投胎到别处，你做的功德对他还是有帮助的。</t>
  </si>
  <si>
    <t>Taiguanglin：
吃肉的问题，最后是要达到心中持戒，就是梦考，梦中能够持戒。外边偶尔遇到一些饭局，可能不小心吃到肉，这都无所谓，你的心态才是重要的。你心里已经完全戒肉，梦中完全可以持戒了，那就可以去。
至于现实生活中一些不小心干的事不需要太在意，主要看心，最高的持戒叫心持戒嘛，不是形式化的。</t>
  </si>
  <si>
    <t>三日空：2024-05-23 17:50
顶礼师父！ 
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t>
  </si>
  <si>
    <t>Taiguanglin：
三日空，全部回向给孩子的冤亲债主，你自己还是有大份的。就算全心全意地全部回向给孩子，你这里还是留下大头，孩子那里只能得到小头。不用担心这个问题，你越是全心全意的回向，对你对他都有帮助，反而帮助更大。</t>
  </si>
  <si>
    <t>回忆助攻：2024-05-23 16:42
顶礼Tai师：
1、请师父推荐一下供佛、菩萨的仪轨。</t>
  </si>
  <si>
    <t>Taiguanglin：
回忆助攻，我说了很多次，我并不在意这些仪轨的问题的。最大的供养是法供养，你全心全意的发愿，以普度众生的大愿来修行，这就是对佛最大的供养。
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t>
  </si>
  <si>
    <t>回忆助攻：2024-05-23 16:42
2、如果家人去世了，但他们没有戒肉，没有对极乐世界的信愿行，也没什么功德福德。如果我做功课超度他们，他们往生后去哪里最适合？去地府吗？</t>
  </si>
  <si>
    <t>Taiguanglin：
家人去世，对于不信佛也不戒肉的人，你做的一切功德最后能让他投胎到人道就已经是最完美的了，不可能再往上走了，也不可能往生西方极乐世界。
我父亲去世之后，我做了一年功德才投胎到人间，因为他到死都不信佛，没有办法，父母是最难度的。</t>
  </si>
  <si>
    <t>掌南飞：2024-05-23 16:35
Tai师父好
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t>
  </si>
  <si>
    <t>Taiguanglin：
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
你可能年轻一些，你爱怎样就怎样，我对这些人根本不在意的，继续做我的事，你能不说话就不说话，不搭理就可以。</t>
  </si>
  <si>
    <t>掌南飞：2024-05-23 16:35
2、凡夫、罗汉、菩萨、等觉菩萨投胎来消业是不是根据境界的高低来安排消业的多少？等觉菩萨的承受能力更强，那是不是比如有100年的寿命年年月月都倒霉他也依旧善良正直不堕落？
感谢回答！</t>
  </si>
  <si>
    <t>Taiguanglin：
第二个问题，等觉菩萨承受力更强，是不是……，投胎前带多少业来都是自己计划好的，并不是随随便便一下带那么多下来的。
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t>
  </si>
  <si>
    <t>逐月AAA：2024-05-23 15:28
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t>
  </si>
  <si>
    <t>Taiguanglin：
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
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
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t>
  </si>
  <si>
    <t>安_Ta：2024-05-23 10:59
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t>
  </si>
  <si>
    <t>Taiguanglin：
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
消业障双方都愿意才行，不是你一个人道歉就完事了。但是至少你去事忏，每一件事认真的忏悔、道歉，这是值得肯定的。能做到什么程度就做到什么程度，尽量努力做一下。</t>
  </si>
  <si>
    <t>安_Ta：2024-05-23 10:59
2、我们身体内住着无数阴性生命，假如全身经脉都打通了，这些阴性生命无处下脚还是东躲西藏找身体气脉薄弱的部位继续住着？或者说到什么时候这些阴性生命才会离开？</t>
  </si>
  <si>
    <t>Taiguanglin：
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
冤亲债主是完整的意识体，和你说的不一样。修行基本到初禅的时候，冤亲债主大概率都能送走，但是初禅能送走的最多是从身体方面能带来痛苦的冤亲债主。
后边还有情绪方面的，能让你死亡的另一些事情，可能还要承受一些痛苦，尤其是情绪方面的痛苦。光说阴性生命冤亲债主、鬼道的冤亲债主，修到初禅基本都可以送走，没什么难度。
哪怕是根器不高的人坚持修行，十年十五年达不到初禅，只要《地藏经》念的好，还有正常的修行、功德都做到了，也基本都可以送走，不需要特别做其他一些事情。</t>
  </si>
  <si>
    <t>Taiguanglin：
多杰扎西，转经轮是密宗的说法，在汉传这边是没有转经筒这个说法的。
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t>
  </si>
  <si>
    <t>甘泉：23/05/2024
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t>
  </si>
  <si>
    <t>Taiguanglin：
甘泉，能坐三个小时以上的人都已经打通了七经八脉，这个肯定的，不然坐不了那么长时间。至少能坐满两个小时不痛，不是硬忍，而是不痛的话，基本上也能达到欲界定。
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
有了身体的变化，还有要消业。每个人的业，消什么样的业都不一样，有些人不需要消业也能达到初禅，有些人是消不了业，就一直停留在那里，就看每个人的状态了。
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t>
  </si>
  <si>
    <t>Momo：23/05/2024
顶礼Tai师父：
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t>
  </si>
  <si>
    <t>Taiguanglin：
Momo，执着妄想淡化到一定程度就会避世独修……，应该是相反的吧，妄想执着淡化到一定程度反而不需要避世，而是刚开始妄想执着太多的时候强迫自己避世。
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t>
  </si>
  <si>
    <t>03畜生道众生</t>
  </si>
  <si>
    <t>清净：2024/5/23
顶礼师父！
请问，我家狗子每天听我念地藏经心经等。这样每天听经闻法，它下辈子能由狗生变成人生么？</t>
  </si>
  <si>
    <t>Taiguanglin：
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t>
  </si>
  <si>
    <t>清净：2024/5/23
听师父念的大悲咒时，不知道为什么，心里总有很安心、很舒适的感觉，感恩师父慈悲满足我们这些Tai迷的小愿望~但是有一点很疑惑，师父不是一口气念完，中间带有0.1秒三四次的换气，这是什么样的念咒方式呢？</t>
  </si>
  <si>
    <t>Taiguanglin：
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
我录音是为了尽量把每一个发音念准确点，所以故意念得慢点，四十秒，五十秒，就需要换气几次，如果你想念得更快一些，声音比较模糊，只是从心里快速的默念，基本上三十秒就可以念一遍。</t>
  </si>
  <si>
    <t>Taiguanglin：
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
所以你不需要刻意做什么，情绪重点没事，按照正常作息继续做功课就行。</t>
  </si>
  <si>
    <t>无无：2024/5/23
顶礼师父！弟子读文言文时感觉很费力，而有的师兄却很轻松，这是否跟最近世的投胎经历有关？</t>
  </si>
  <si>
    <t>Taiguanglin：
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t>
  </si>
  <si>
    <t>先拜众生再拜佛：23/05/2024
末学修行一年多，双盘目前在100分钟，三个月前开始把每日磕大头500列入功课后(大约一星期只休息一、两天)，体脂迅速下降，感觉身体状态跟体能又提升一个档次，需要睡眠时间更少了（谢谢师父的传法）。
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
师父也说过当修行到一个程度后，身体变轻，整个都清净下来，食欲自然减少，但如果修行还没到那个程度，还有没有什么方式让自己能尽量保持理智？因为明明开始修行后不吃太多也不会饥饿，却就是贪吃，今年满四十岁。</t>
  </si>
  <si>
    <t>Taiguanglin：
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t>
  </si>
  <si>
    <t>Taiguanglin：
慧梨呀，你这种心理在心理学上有个病名叫超幻症还是什么，就是经常想一些不好的事情。
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
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t>
  </si>
  <si>
    <t>一念：2024/5/23
师父好。人间上面不是有色界无色界嘛，假如一个人在人间修到二禅，那死后跟这个二禅天界什么对应关系呢？是一定投生到这个天界，还是说还要根据业和自愿来判断。</t>
  </si>
  <si>
    <t>Taiguanglin：
一念，投生哪个道，这个十年前的书里讲得很清楚了。
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t>
  </si>
  <si>
    <t>圆融：2024/5/23
1、顶礼Tai师父：平常打坐一小时～两小时，发现左边头用手摸木木的感觉，右边头脑正常，不知道为什么。</t>
  </si>
  <si>
    <t>Taiguanglin：
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t>
  </si>
  <si>
    <t>Taiguanglin：
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t>
  </si>
  <si>
    <t>🦋：2024/5/23
顶礼师父！最近塔罗占卜很流行，塔罗师用塔罗牌给大家占卜。有的塔罗师解牌的时候对于当下以及过去的阐述有点准。想请教下，这牌面的占卜是谁在加持？这一类视频，我们不小心刷到，算不算和那个塔罗师结缘了？谢谢！</t>
  </si>
  <si>
    <t>Taiguanglin：
蓝色蝴蝶，塔罗牌算命，算命的事在佛法上是反对的，正法反对算命，它不属于正命。八正道当中有一个叫正命，就是好的、值得提倡的营生，算命不算值得提倡的营生、工作类型。
你说的塔罗牌，还有其他各种算命都是上边有神管理的，一些算命的人能做到通神就算得比较准，不能光靠推演，毕竟靠推演能力算命是有上限的，但是能通神的话，算命的准确度会大幅提高。
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t>
  </si>
  <si>
    <t>流浪者月儿：2024/5/23
1、Tai老师好！请问中国人如果出国了还会受到原来剧本和业力的约束吗？</t>
  </si>
  <si>
    <t xml:space="preserve">Taiguanglin：
流浪者月儿，每个人的命运剧本都已经写好了，他命里可不可以出国，大概率已经有了定论。当然靠自己的修行修福求一些命运的改变是可以的。
</t>
  </si>
  <si>
    <t>业的范围
出国</t>
  </si>
  <si>
    <t>流浪者月儿：23/05/2024
2、有人说离开中国业力的约束就会减弱，但是也无法进入修仙解脱的这个程序里来了。如果小孩从小出去留学那是受什么系统的因果法则影响呢？</t>
  </si>
  <si>
    <t>Taiguanglin：
至于“离开中国去其他国家，业力约束就会减弱”这种说法肯定是错误的。每个人在地球上活着，命运都在业力当中，怎么可能去了国外就没有业力约束了。</t>
  </si>
  <si>
    <t>流浪者月儿：23/05/2024
3、还是说只要信仰佛教，去哪个国家都能一样的修行升级。谢谢</t>
  </si>
  <si>
    <t>Taiguanglin：
“只要信仰佛教，去哪个国家都能一样修行升级”，是的，你只要信的是佛法，而且有大愿的话，不管在哪里都一样，佛菩萨的意识遍虚空，都可以加持到你身上。</t>
  </si>
  <si>
    <t>Taiguanglin：
SNZYLG，初禅三气归元的时候……，我们不能叫百会穴开，只能算全身的大穴都通了，不是开，有可能会漏气的那种状态才叫开。</t>
  </si>
  <si>
    <t>Taiguanglin：
不需要四禅，只需要初禅之前。要达到初禅，全身的经脉都要通，你说的穴也会通，然后身体的感觉才会消失。没有大穴开不开这样的问题，我们修佛法不需要对身体关注度太高，只要身体不痛，打坐的时候不痛就行。</t>
  </si>
  <si>
    <t>横膈膜</t>
  </si>
  <si>
    <t>薛祖宜：2024/5/23
师父，观察了五至六天，右背痛应该是横隔膜紧做成，因为我刻意下降横隔膜走路时不痛，是找医生还是等待自然康复呢？</t>
  </si>
  <si>
    <t>Taiguanglin：
薛祖宜，横膈膜这个问题。你正常磕头和打坐吗？如果正常磕头打坐就不需要刻意去管，因为横膈膜的下降也有个过程，而且身体一开始都处在肌肉紧张的状态下，就会有痛的感觉。
所以慢慢来，不需要刻意去改变什么，就正常打坐磕头。你不去关注这些问题的话，反而更容易放松，更容易得到改善，你越是关注那个地方，那个地方反而会越痛，就不要去关注了，除非是你打坐的时候，可以关注一下痛的地方。</t>
  </si>
  <si>
    <t>洛迦：23/05/2024
1、师父您说感情的业最难解，对我们凡夫来说，是不是异性缘能避就避，就能避免结新的业？</t>
  </si>
  <si>
    <t>Taiguanglin：
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t>
  </si>
  <si>
    <t>洛迦：23/05/2024
2、对于必须要偿的情业，是不是要被动地等它自己找上门来？</t>
  </si>
  <si>
    <t>Taiguanglin：
要不要被动等待，我个人是主张被动等待，该是你的肯定会来，不用上门去找，他还是会主动找上门。不是你的追也没用，该走的都会走。真正修行的人都是被动生活，尤其在感情方面不会主动去追人。</t>
  </si>
  <si>
    <t>南山听石：2024/5/23
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t>
  </si>
  <si>
    <t>Taiguanglin：
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
你打坐的时候把注意力放到丹田修一修，可能很快就会下去，这个气下去了就感觉很顺畅，痛的感觉消失后，身体的各种感觉都会慢慢降下来，从而进入到坐忘的状态，短时间内会忘记身体的感觉。</t>
  </si>
  <si>
    <t>Kiv：2024/5/23
人的冤亲债主，是不是基本上是鬼道（因为和人的世界重叠，方便干扰人）和地狱道众生（下面放上来的）来的？</t>
  </si>
  <si>
    <t>Taiguanglin：
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t>
  </si>
  <si>
    <t>空空无我：2024/5/23
假如A发大愿且在传法和弘法，B不信修行也不知道。A在弘法传法，B并没有发善心给A制造方便，反而造成不必要的麻烦。那么B会背因果吗？</t>
  </si>
  <si>
    <t>Taiguanglin：
空空无我，因果这个东西，不管你信佛还是不信佛，不管你是发善心还是非发善心，只要做了都有果报，所以肯定背因果。</t>
  </si>
  <si>
    <t>摄心：2024/5/23
Tai师父您好，我想问一下，在家人不知道的情况下，替他们做放生之类的功德，需要替他们承担相应的业力吗？还有就是没有血缘关系，但是关系非常好的晚辈，如果替他们做功德需要承担相应的业力吗？</t>
  </si>
  <si>
    <t>Taiguanglin：
摄心，如果你直接给家里的亲人回向，没有承担业力之说，就是把福德转移给别人，就像把你赚的钱给了别人一样，就那么简单。
但是你要给你亲人的冤亲债主回向的话，冤亲债主可能会来找你的麻烦，这就算承担了部分的业力，也有可能要替你的亲人承受一些痛苦。只是单纯的做功德，回向给亲人是不需要自己承担什么业力的。</t>
  </si>
  <si>
    <t>Momo：23/05/2024
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t>
  </si>
  <si>
    <t>Taiguanglin：
Momo，我们修行是为了灭掉注意力，从而把六根境界全部灭掉，并不是让我们把觉知力提高，训练觉知力让它变得更敏锐，这就是倒着来了，违反正常的佛学修行方法。
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
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t>
  </si>
  <si>
    <t>天才樱木花路：2024-05-24 19:52
顶礼tai师父！
1、您觉得现代科学最终有一天能发现这个世界的真相吗？</t>
  </si>
  <si>
    <t>Taiguanglin：
天才樱木花路，现代科学发现不了世界真相，而且以前也说过，科技的灵感都是上边给的，人类是没有任何创造力的，在科技方面没有任何创造力。</t>
  </si>
  <si>
    <t>天才樱木花路：2024-05-24 19:52
2、发展出工具观察从28层天界到地狱的景象？</t>
  </si>
  <si>
    <t>Taiguanglin：
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t>
  </si>
  <si>
    <t>天才樱木花路：2024-05-24 19:52
3、宇宙中的黑洞，暗物质等是否就是这些地方？</t>
  </si>
  <si>
    <t>Taiguanglin：
黑洞是连接上一层天界的某种通道，或者说上一层天界的物质凝聚到一定程度之后，可以通过黑洞或者白洞进入这个世界。
然后暗物质，是因为其他更小世界层的光子也在我们这个世界里，所以科学家们说我们所能观测到的物质是物质世界里的4%左右。</t>
  </si>
  <si>
    <t>天才樱木花路：2024-05-24 19:52
4、您说到2000年后时间加速到16小时左右，应该指的是人的感觉，不是物理世界实际测量出来的时间吧？</t>
  </si>
  <si>
    <t>Taiguanglin：
时间的问题的确是凭感觉，还有一些修行人们也这么说，所以没有办法用我们这个世界的物理测量仪器测出来，只是大部分人或者说修行人觉得时间过得有些快而已。</t>
  </si>
  <si>
    <t>掌南飞：2024-05-24 16:54
Tai师父好！
1、打坐的时候我热得特别渴，可以喝水吗？不能喝的话下坐后能马上喝水吗？</t>
  </si>
  <si>
    <t>Taiguanglin：
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t>
  </si>
  <si>
    <t>掌南飞：2024-05-24 16:54
2、夏天磕大头和打坐的时候可以开空调吗？</t>
  </si>
  <si>
    <t>Taiguanglin：
夏天磕大头、打坐的时候可以开空调，但是不要被风直接吹着，这样就行了。</t>
  </si>
  <si>
    <t>掌南飞：2024-05-24 16:54
3、当时神治文明发展得挺好的，为什么不把人治文明去掉，一直发展神治文明，直到人寿十万八千岁，这样不就更好吗？</t>
  </si>
  <si>
    <t>Taiguanglin：
掌南飞，神治文明发展得挺好，为什么不能把人治文明去掉？因为神治文明是不能传法的，这个逻辑上一次就已经讲过了，你去听听那个长篇的文明设计的义理。</t>
  </si>
  <si>
    <t>掌南飞：2024-05-24 16:54
4、佛是全知的，那也就是说阿难的这场意外佛也是早知道的，但是佛又没有出来制止，是不是也算是对娑婆世界和极乐世界菩萨、罗汉一次考验和历练？</t>
  </si>
  <si>
    <t xml:space="preserve">Taiguanglin：
佛是全知的，全知是全知，过去的业和当下的一切妄想他都知道。但是人之所以有不可控的地方，是因为本来性情上不会做的事情，他有时候会做。
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
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
</t>
  </si>
  <si>
    <t>掌南飞：2024-05-24 16:54
5、剧本修改后，人们受的罪是根据众生本来的业安排的，还是为了维持佛法而受的苦？如果是为了维持佛法而受的苦，那他们是不是有功德？感谢回答！</t>
  </si>
  <si>
    <t>Taiguanglin：
剧本修改后的业，还是众生本来的业，只是整个大故事变了而已。每个个体的业还是在他以往的业当中抽取的，不过抽取的时候会因为大剧本变了，每个人的故事抽取的时候会有不一样的选择。
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t>
  </si>
  <si>
    <t>Taiguanglin：
yuheyujia8，寺院里什么茶都有，但是大部分人喝过之后，觉得身体还是最容易接受普洱茶，而且对修行多多少少有点帮助。红茶、绿茶，反而会让人变得兴奋。
难以入睡就是因为它能让人兴奋，和咖啡因一样。茶叶里也有某种成分，叫茶碱，我也不是很清楚，网上查肯定有。这种成分让人变得更兴奋，所以不容易睡觉。
普洱茶多多少少是有点，但是总的来说普洱茶对人打坐、出汗这方面是有帮助的，所以我是建议的。但是这个不是必须的，你爱喝不喝，没关系的。</t>
  </si>
  <si>
    <t>逐月AAA：2024-05-24 10:37
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
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t>
  </si>
  <si>
    <t xml:space="preserve">Taiguanglin：
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
</t>
  </si>
  <si>
    <t>逐月AAA：2024-05-24 10:37
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
又看到Tai学院知识点，“如果过程中有事，“事”就成了新的修行工具：一心做事，如果有其他杂念，就拉回来继续做事，这才叫修行。如果这件事让你不能长时间地念经、念咒，就一心一意搞定它，这就叫在修行中消业。”
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t>
  </si>
  <si>
    <t>Taiguanglin：
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
前面我给别人讲，要学佛的话，应该正确地发愿和求愿，最好是求让你有更多的闲暇时间和更好的收入，时间和钱嘛，至于做什么不重要。这是对后面年纪比较大的，已经对职业本身不敏感的人来说的。
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
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
所以我建议，如果你在职业方面真的难以选择的话，可以去找个算命先生问问，这没什么大不了的。最好多问几个，然后看看谁说的好，过去算得准，对你未来的建议你比较中听，那你听建议就行。</t>
  </si>
  <si>
    <t>喝啰怛那哆啰夜：2024-05-24 09:10
顶礼师父！
1、打坐念经，如果出声念，气无法循环，您昨天说了，就成了熬腿了，不能入静。此外，还有个问题请教：采用心念耳闻的方式念经时，如果用手翻书是否会对手印、气循环和入静产生影响？</t>
  </si>
  <si>
    <t>Taiguanglin：
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
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t>
  </si>
  <si>
    <t>小Tai粉：2024/5/24
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
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
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t>
  </si>
  <si>
    <t>Taiguanglin：
小Tai粉，关于西医的问题，这只是资本赚钱的工具吗？在西方应该算是，在中国不只是医疗系统问题，而是整个体制的管理问题，中国要比西方好得多，可以说在中国，普通人还算是比西方更看得起病。
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
要想真正把一个病治好，还得靠自己的免疫力，改掉那些不好的生活习惯。如果是业报的病，先送走冤亲债主等等，这些才是根本性的办法，西医只能算治标不治本的办法。
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
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
还有你问的食品添加剂这类问题，整个世界大部分社会都是这样的，大部分职业你要细细深究的话，肯定都是为了利益，有可能会做一些对人稍微有伤害的事情。但是前面也说了，你要是凡事都斤斤计较的话，真的是寸步难行。
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t>
  </si>
  <si>
    <t>小Tai粉：24/05/2024
2、师父，想请问有人欠我钱，我要去主动追债吗，又怕这是我欠的业？之前和朋友一起去学车，和驾校教练约好的考试费会报销，也有合同，拖了一年都没给我们。这些教练好像花呗信用卡都是用了钱不还的。</t>
  </si>
  <si>
    <t>Taiguanglin：
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
我觉得人富不是靠省吃俭用来的，该富的时候按照玄学的说法就是暴富吧，你不能靠省吃俭用，还有被人套路一点钱还要追回来的方式来求富。
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
在我看来这不是欠你的钱，人家就是吸引顾客的一种套路，你也不能说他是对你的坑蒙拐骗，但是他的确有一些欺骗的成分，相信他未来会有果报的。你把它当布施来舍掉的话，说不定未来还会有更好的境遇。</t>
  </si>
  <si>
    <t>KAKA：24/05/2024
顶礼师父！有三个问题请教：
1、太乙救苦天尊是观音菩萨吗？</t>
  </si>
  <si>
    <t>Taiguanglin：
KAKA，太乙救苦天尊是观音菩萨吗？我不知道。道家那边的神仙真实存在与否，我都不知道。当然我不是否认他们的存在，就是我不知道。</t>
  </si>
  <si>
    <t>KAKA：24/05/2024
2、修行后经常做噩梦，是否在消除自己恶念的种子，还是仅仅只是妄想太多？</t>
  </si>
  <si>
    <t>Taiguanglin：
修行后经常做噩梦，说明这种事情和你有缘，做噩梦的话，你最好多忏悔，还要多做点福报。说不定那种噩梦现实里有可能发生在你身上，所以提前多做福报，还要多忏悔，努力修行。</t>
  </si>
  <si>
    <t>KAKA：2024/5/24
3、有一次听《大悲咒》睡着了，突然感觉有一个人从自己身上分裂了出去，意识非常清晰，我还拉了他的手，突然感觉有点恐惧，脑子里面有非常尖锐的声音，感觉头都要裂开了，请问是咋回事？</t>
  </si>
  <si>
    <t>Taiguanglin：
如果这个不是梦境里的，起来后身体上、意识上有这种明显感觉的话，可能是你身上的某个冤亲债主离开了。</t>
  </si>
  <si>
    <t>KAKA：2024/5/24
4、还有个问题 ，纯属好奇，美国人到底有没有登月？</t>
  </si>
  <si>
    <t>Taiguanglin：
美国人登月这个问题，和佛法不相关，我还是尽量不回答。这种问题，如果我说他登月了，肯定会有认为不登月的人来问，我说他没登月又有人会问。这个又不是我的专业领域，还是不回答好。</t>
  </si>
  <si>
    <t>泽川：2024/5/24
Tai师父您好！感恩叩谢您的慈悲讲法 ！我现有两个疑惑，祈请您慈悲解答：
1、动物仙（地仙）和畜道众生不能直接往生极乐世界么？他们一定要轮回得人身才可往生极乐世界么？那为啥《净土圣贤录》里，还有一部分专门讲畜道动物往生的案例呢 ？</t>
  </si>
  <si>
    <t xml:space="preserve">Taiguanglin：
泽川，畜生道不能直接往生极乐世界吗？不能，在我看来是不能，但是我也不否定有个例，我讲法是讲宏观态的大的规则，不能拿微观态的某的个例来证明大的事情如何。
你看《观音菩萨普门品》里，观音菩萨以各种形态来度人，以什么得度者就以什么来度，对吧？这里边还有阿修罗得度者，也可以用阿修罗的形态来度，但是没有畜生。畜生，饿鬼和地狱道的众生是没有办法得度的。
饿鬼道的众生，可以在人间的亲人为他念经的前提条件下，有个地方他可以去学习，但是不能直接往生或者升到天界。畜生也一样，在我看来不能直接去极乐世界。
极乐世界又不是什么公共厕所，谁想去都能去的地方，如果这么容易去的话，也不需要那么多人拼命念佛。人都不一定完全能去的，有些人修行一辈子还去不了，畜牲就可以去了，那人都不如畜牲了，是这意思吗？
还有《净土圣贤录》这些案例，我说了微观态的特殊个例可能会有，也有可能动物死的时候没那么痛苦，旁边的人就觉得它往生极乐世界了，也有可能是胡说八道的吧？
反正我是不相信动物可以去极乐世界的，因为我们传法没有向动物传法的规则，也没这个权力向动物世界传法。
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
</t>
  </si>
  <si>
    <t>泽川：24/05/2024
2、前几期您有提到过往生极乐世界后，下品下生的还有爱情和淫欲，也可组成家庭。这和印祖所说：“极乐世界无有女人。女人，畜生，生彼世界，皆是童男之相”。是否有冲突？感恩您。</t>
  </si>
  <si>
    <t>Taiguanglin：
极乐世界的人有没有爱情和淫欲？欲界天相当于下品下生，到那里是有淫欲的。也有很多从这里去的，有不少人是夫妻一起去的，到了那里继续当夫妻，组成家庭，也有淫欲淫行。
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t>
  </si>
  <si>
    <t>一修：2024/5/24
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t>
  </si>
  <si>
    <t>Taiguanglin：
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t>
  </si>
  <si>
    <t>无名：2024/5/24
师父，中午休息时，当快睡着的时候，感觉有东西从身体飘出去，这情况前两年出现的频率较高，是怎么回事呢？（平时拜忏，诵地藏经）该如何做呢？</t>
  </si>
  <si>
    <t>Taiguanglin：
无名，当快睡着的时候，感觉有东西从身体飘出去，你这是真的有东西飘出去吗？还是只是你个人的感觉而已，飘出去又有任何感官上或者身体上的变化吗？如果没有的话，你就当做幻觉看就可以了。
如果真的有东西飘出去，或者是你的阴神飘出去了，看到世界的角度都变了，那你的身体太弱了。下边已经有人回答了，身体太虚的情况下，多磕头，多打坐，多念咒，多念咒可以保护自己不被其他邪魔外道所干扰。
正常修行就行，如果不对生活或者身体有明显影响的事情，不需要太在意。因为修行过程中会有很多不寻常的感受，这都是正常现象。</t>
  </si>
  <si>
    <t>Taiguanglin：
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t>
  </si>
  <si>
    <t>SNZYLG：2024/5/24
师父好，根据四禅后，出阳神后可以超光速穿越世界的义理，那么可以时光倒流吗？一些穿越的案例以前有真实发生吗？</t>
  </si>
  <si>
    <t>Taiguanglin：
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
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
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t>
  </si>
  <si>
    <t>1搭档体系</t>
  </si>
  <si>
    <t>momo：2024/5/24
顶礼Tai师父！
1、Tai师曾讲过发心后，都是结成对子，一个消业，一个看护。我的问题是，别的世界发心的修行者，也是这样结成对子吗？不然，什么也想不起来，要想修回去，是不是太难了？</t>
  </si>
  <si>
    <t>Taiguanglin：
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t>
  </si>
  <si>
    <t>momo：2024/5/24
您讲过几十年后，月光菩萨出世，那么东方琉璃世界，是不是也有如西方世界这种大型团队，下来示现度人的活动？</t>
  </si>
  <si>
    <t>Taiguanglin：
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t>
  </si>
  <si>
    <t>momo：2024/5/24
2、Tai师曾讲，释迦牟尼佛往世修行，为求下半句偈子，可以舍弃生命，哪怕那是天魔。弟子请问Tai师：初入佛法，在求法时，不小心听信了邪法，会受地狱，甚至是无间地狱报吗？
3、它们下的一些印记，会对修行者今后产生不好的影响吗？</t>
  </si>
  <si>
    <t>Taiguanglin：
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
我不知道你说的印记是什么。不过你学正法，看正统和正常的佛法，修观音菩萨的法门，以往那些不好的印记，你所说的印记我不知道是什么，都可以去掉。你就学《大悲咒》就可以了。</t>
  </si>
  <si>
    <t>momo：2024/5/24
4、当年不小心传播了邪法，听了Tai师父法后，发心度自己有缘的众生，发心以后度他们，可以消除这段业吗？</t>
  </si>
  <si>
    <t>Taiguanglin：
业本身是消除不了的，你对别人产生的影响是消除不了的，果报是会有的。但是你发愿度他们的时候影响力就会变小，果报肯定会变小的。还有受报的程度、时间尺度都肯定会变小，所以你现在做的是对的。
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t>
  </si>
  <si>
    <t>oo阿祖oo：24/05/2024
顶礼师父！顶礼师父！顶礼师父！请问去了极乐世界后会和极乐世界的众生造新的业吗？</t>
  </si>
  <si>
    <t>Taiguanglin：
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
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t>
  </si>
  <si>
    <t>01鸠摩罗什</t>
  </si>
  <si>
    <t>山摇娜：24/05/2024
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t>
  </si>
  <si>
    <t>Taiguanglin：
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
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t>
  </si>
  <si>
    <t>奇迹：2024/5/24
我对修行和往生西方一直是一种执着的心态，想问一下保持这种心态对吗？</t>
  </si>
  <si>
    <t>Taiguanglin：
对，一开始都是带着执着心修行的，《圆觉经》的话就叫以幻修幻。修行本身也是幻象，要灭的执着也是幻象，用幻象来修幻象，最后两个都灭。就像钻木取火，火生起来之后把木头也烧掉了，木烧没了，火也没了，就这么个过程。
所以凡夫一开始修行都是从执着心开始的，发愿也是从执着心开始的，这个没有问题。直到你的修行到一定程度之后，你的执着心就会慢慢减少，到时候你自己也能感觉到以前那些执着给自己带来太大的负担。</t>
  </si>
  <si>
    <t>Ella：2024/5/24
请教师父，原来不修行、不打坐的时候，若连续几天晚上都晚睡的话（一般连续一周左右晚睡），接着某天晚上就会出现心脏难受，分分钟要猝死的感觉；现在修行打坐之后，晚睡也不会出现这种感受了，这是什么原理呢？感谢师父解惑！</t>
  </si>
  <si>
    <t>Taiguanglin：
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t>
  </si>
  <si>
    <t>一念：2024/5/24
师父好！您之前解释过顿悟是怎么回事，就是正好消了最后一个业。那禅宗的棒喝、顿悟，一般不是老师父对徒弟们主动做的吗？难道他们之间本来就有业，要打一棍子？没那么巧吧。</t>
  </si>
  <si>
    <t>Taiguanglin：
一念，棒喝不是顿悟，棒喝只能算是帮人理悟。他这么一棒下去，人家突然间就明白了某个道理，道理上你明白了是理悟，不叫顿悟，顿悟是消了业才出现的现象。
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t>
  </si>
  <si>
    <t>空空无我：2024/5/24
我戒肉以后感觉身体比以前轻了，但好多人都说不吃肉会出现营养不均衡的问题，不吃肉没有力气，别人这种错误的说法具体我该怎么解释呢？</t>
  </si>
  <si>
    <t>Taiguanglin：
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
你认为不是为了口头上的争论，而是劝别人吃素。这种事情随缘吧，劝别人吃素只能随缘。你不吃肉，吃素很长时间身体变得越来越好，也能让别人看得出来，是对别人最好的说服。如果你没有这种好现象的话，干脆不提最好。</t>
  </si>
  <si>
    <t>薛祖宜：24/05/2024
师父，《圆觉经》你也会解释一次吗？或者不适合我们凡夫所了解？</t>
  </si>
  <si>
    <t>Taiguanglin：
薛祖宜，《圆觉经》我会讲的，下一部就讲《圆觉经》。这个月《金刚经》放完了，明天放最后一篇，在下个月就开始录《圆觉经》。</t>
  </si>
  <si>
    <t>2出家度人</t>
  </si>
  <si>
    <t>lemon：2024/5/24
顶礼师父！请问师父对很多大德高僧去国外建庙传法怎么看呢？</t>
  </si>
  <si>
    <t>Taiguanglin：
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t>
  </si>
  <si>
    <t>Taiguanglin：
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
思佛是用执着心吧？的确是，情绪也算是执着，但是思佛的话情绪会越来越少，不会越来越多。你有正确认知的情况下，它会越来越少。</t>
  </si>
  <si>
    <t>上天安排的最大：2024/5/24
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t>
  </si>
  <si>
    <t>Taiguanglin：
上天安排的最大，你说的情况如果是冤亲债主的话，应该是先发愿，再忏悔，然后做功德。附近有寺院的话，你去当义工看看，去里边住一段时间，如果是冤亲债主，你可能会变得更痛苦。
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t>
  </si>
  <si>
    <t>花弄月：2024/5/24
顶礼Tai师父！
1、身边有道士和出马的朋友，他们能和亡人、鬼魂沟通，这些已故的人不去投胎想要修行，他们的终极目的是啥呢？不也得是人身才能往生极乐么，是为了修成鬼仙么，为啥有的不想去投胎呢，而且还能自己选择投不投胎么？</t>
  </si>
  <si>
    <t>Taiguanglin：
花弄月，不是他们想投胎就能投胎的，投胎是有名额的，还有他的福报，他还要消业，在鬼道当中承受的恶报要承受完才能投胎，不是他们想投胎就能投胎，哪有那么便宜的事情？
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t>
  </si>
  <si>
    <t>花弄月：2024/5/24
2、如果可以选择，是不是一直以中阴身的状态带着回忆继续修行，等过了末法，佛法再现的时候投胎更好啊？还能少造业。</t>
  </si>
  <si>
    <t>Taiguanglin：
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
中阴身状态下带着回忆继续修行根本修不了，因为不能消业，也不能造业，修行是跟消业配合着一起来的，如果不能消业，只是以中阴身状态待着，他没有任何进步。
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t>
  </si>
  <si>
    <t>三三：2024/5/24
师父，有好朋友在德国工作，欧洲局势会严重到需要转回国内发展的程度吗？再在德国待两年安全吗？</t>
  </si>
  <si>
    <t>Taiguanglin：
三三，德国局势会怎么样？欧洲肯定会打的，但是德国会不会遭到攻击，目前看好像还不大可能。俄罗斯还不至于打到德国去，只要把乌克兰彻底打服了，周边几个国家，像波兰这些倒霉蛋上去揍一顿，差不多就结束了。
所以在德国待两年安全吗？我个人认为未来中国的机会更多，发展前景更好，所以我感觉还是回国发展更好。但是如果他的一切人脉、经验都是德国的，回来就什么都没有，那就看个人的选择吧。</t>
  </si>
  <si>
    <t>喜之郎：2024/5/24
Tai老师好！我在东北，这边因为萨满原因，民间很多大仙，很多人也因此身体受很多折磨，老师这类人应该如何对治？感恩老师！</t>
  </si>
  <si>
    <t>Taiguanglin：
这是什么？萨满折磨谁了？萨满不是给人算个命，跳大神，也算是一种帮助人的方式。
如果是被某个什么动物仙、鬼仙给盯上了，他要附你的体做什么事，但是你不愿意，这种时候人家会用各种方式来折磨你。
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t>
  </si>
  <si>
    <t>Taiguanglin：
静慧，你要看经书干什么？如果学义理的话，我已经讲得都差不多了，我把大的框架都给讲清楚了。还有我会陆续地录讲经音频发出去的，已经讲完了《金刚经》、《心经》，下一部讲《圆觉经》，这样慢慢讲。
如果你看不了的话，你平时听听音频就可以了，听音频也不需要占用你五个小时修行的时间，你上班的时候摸个鱼也可以听听音频的吧。
念经的目的，一个是灭文字妄想，这是把它当做一个修行法门来做，一个是学习基本的义理，佛教知识。
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t>
  </si>
  <si>
    <t>Elaine：2024/5/24
请问师父，菩萨如果显化身，我们凡夫看他们，是不是也可能感觉像真人一样有实体？和报身没有分别？</t>
  </si>
  <si>
    <t>Taiguanglin：
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
作为我们普通的修行人来说，最好不要求这些东西，尤其是以相的方式来求佛菩萨，都是虚妄的。《金刚经》里已经讲过了，以色求见我，以音声求我，都是行邪道。</t>
  </si>
  <si>
    <t>无名：24/05/2024
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t>
  </si>
  <si>
    <t>Taiguanglin：
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
然后每天开始拿出时间真正地修行，戒行、善行、修行加上大愿这些都做到就可以了，没有什么特别难的。修行就是生活中的一部分，你像小时候做作业一样，每天拿个时间来做，这就行了。</t>
  </si>
  <si>
    <t>天才樱木花路：2024-05-25 18:58
顶礼Tai师父：
平等普化心，同体大悲心要发心度无缘之人，是否需要全部无缘之人都度完，包括所有地狱众生呢？如果不是的话，那需要度完哪些无缘之人才能满愿成佛？</t>
  </si>
  <si>
    <t>Taiguanglin：
天才樱木花路，为了度人，为了传法事业，可以承受更多的痛苦，或者说度一些和自己无缘的人时会造恶业，并且愿意承受果报，这叫同体大悲心。
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
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t>
  </si>
  <si>
    <t>Taiguanglin：
掌南飞，对，他是到了四禅境界的时候讲的这个偈语，就是打碎杯的那一件事情，他经过这个事情之后，他就算开悟了。</t>
  </si>
  <si>
    <t>Taiguanglin：
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
“对象阿弥陀佛却不见了”，这只能说你思的功夫还没到家。</t>
  </si>
  <si>
    <t>会立：25/05/2024
顶礼Tai师父！师父！我做事没毅力，学东西也不能深入理解。严重的拖延症。修行很喜欢也是坚持最久的，但也没毅力，不精进。怎么办啊？做功德求菩萨让自己有毅力，学东西深入扎实，做一件事时能做出好的成果吗？能实现吗？</t>
  </si>
  <si>
    <t>Taiguanglin：
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
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
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
所以你要求佛菩萨的话，你就求具体的能求得到的事情。你要学某个技能，那就让学技能的事顺利一些，你就有可能更容易找到一些好的师父，更好的机缘，这种可以求。</t>
  </si>
  <si>
    <t>归：25/05/2024
顶礼Tai师父  请问：
1、有禅友说双盘胯会外旋外展，晚年可能掉胯之类，需要内旋内收的收胯动作。请问是这样吗？双盘坐姿正确的话，大拜就能抵消双盘的所有副作用吧？</t>
  </si>
  <si>
    <t>Taiguanglin：
归，双盘才是真正没有副作用的事情。只要进入状态，能正常打坐两个小时不疼，意识清明，那以后打坐反而是越来越好的，并没有什么副作用。
你认为说的那些什么双盘外旋都是胡说八道，我也认识不少老和尚，从来没见过哪个老和尚双盘，坐到晚年掉胯，从来没见过这种事情，所以别信那些。</t>
  </si>
  <si>
    <t>归：25/05/2024
2、末学长期右侧卧不枕枕头导致有点高低肩，吉祥卧应该是要枕枕头的吧？</t>
  </si>
  <si>
    <t>Taiguanglin：
长期右侧不枕枕头，不枕枕头是平躺的，右侧的话吉祥卧是拿手顶着脑袋的。你看西游记里唐僧怎么躺着，他不是拿手顶着吗？所以吉祥卧的话最好还是拿个枕头。</t>
  </si>
  <si>
    <t>嘿~米奇！：25/05/2024
1、顶礼师父，家人没人信佛。我被七岁的儿子度化了，他说他是佛，做错事被罚下来的。有没有这种可能呢？</t>
  </si>
  <si>
    <t>Taiguanglin：
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t>
  </si>
  <si>
    <t>嘿~米奇！：25/05/2024
2、顶礼师父，弟子从开始抄经起就各种鬼道冤亲债主来障碍，都被我找高人烧元宝送走了，几个人都说是家里的佛经有问题，我就送走了。他们在家里扔我佛经，念地藏名号回向给他们可以么？</t>
  </si>
  <si>
    <t>Taiguanglin：
这可以啊。你最好是先发愿度他们，然后做功德回向给他们，这样就可以了。</t>
  </si>
  <si>
    <t>觉：25/05/2024
恭请Tai师父慈悲开示   ： 法华三昧要怎么修， 修到怎样才算证到了法华三昧？</t>
  </si>
  <si>
    <t>Taiguanglin：
法华经里的法华三昧，不管是什么三昧，你在百度里查一查，有108种三昧，甚至更多。法华经里提的三昧，或者说大乘经典里提的三昧都不是凡夫境界上说的，凡夫境界上只能算入静的状态，三昧是到了菩萨状态之后才算的。
所以你问的“法华三昧”，现在的你不需要考虑，你现在就正常修行，先念经念咒，灭文字妄想，再打坐双盘，灭注意力进入禅定，先坐到初禅，你能进入初禅之后再说其他的。光是初学进入初禅，没个十几年二十年的功夫是不可能的。</t>
  </si>
  <si>
    <t>善敬：25/05/2024
1、我一个姐姐移民到澳洲，她妈妈在大陆死的。妈妈去后在澳洲家里，忽然飞来了一只鸟，怎么赶都赶不走，然后她只好把这只鸟给养起来了。我的问题是这种阿赖耶识的投胎是可以跨越那么远的地方吗？</t>
  </si>
  <si>
    <t>Taiguanglin：
善敬，投胎肯定不分世界，甚至可以投胎到外星去，其他道也可以，这个倒不是什么问题。你愿意相信那个鸟就是母亲重新投胎，那也可以，你愿意信就信。</t>
  </si>
  <si>
    <t>善敬：25/05/2024
2、另外还有一个就是人工受孕的问题，本身是中国人，在国外进行了这种手术。那么新生小孩的这种识是国外的还是国内的那种？</t>
  </si>
  <si>
    <t>Taiguanglin：
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t>
  </si>
  <si>
    <t>王先森：25/05/2024
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t>
  </si>
  <si>
    <t>Taiguanglin：
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
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t>
  </si>
  <si>
    <t>Elaine：25/05/2024
師父好，我每日临晨背对着床头打坐，试过背部或腰部塞个大枕头支撑一下，感觉舒服一点。不知道是否可以这样做？</t>
  </si>
  <si>
    <t>Taiguanglin：
Elaine，这个可以啊，前期能坐下来两个小时，已经相当不错，别说两个小时，能坚持一个小时，这已经可以了。对初学来说，一个小时已经是能坐到身体上一些慢性疾病慢慢恢复的程度，这就已经相当不错了。
腰部往后垮一个是气不足，一个可以说是你的体能或者内脏各个器官各种能量状态还没有到打坐的程度，所以还是平时多磕头，打坐并行，这样最好。</t>
  </si>
  <si>
    <t>Taiguanglin：
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
还有做功德回向给法界众生，什么人来成为你的后代，你现在都不知道吧？所以只能回向给法界众生，然后求佛菩萨，让你的后代不再有这样的病。你以度人为方向发大愿就行。</t>
  </si>
  <si>
    <t>一首落花情：25/05/2024
1、师父，打坐时莲花坐比降魔坐舒服，可以只练莲花坐到两小时，再回过头来练降魔坐嘛？</t>
  </si>
  <si>
    <t>Taiguanglin：
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t>
  </si>
  <si>
    <t>一首落花情：25/05/2024
2、能讲讲生活中的某个场景在脑海里提前发生过，似曾相识是怎么回事嘛？</t>
  </si>
  <si>
    <t>Taiguanglin：
网上查一下，在心理学方面是给出了什么原因的。从我们修行人角度来看，就是你的修行达到一定境界，心静到一定程度，会把一些过往的剧本里写的稍微偷窥一下，看一下，所以会有这种事情。</t>
  </si>
  <si>
    <t>Taiguanglin：
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
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
所以你问的这些都是这个问题，什么心法，背后的原理就是你能做到静态，心静如水。可以做一件事情的时候，心里没有什么情绪的起伏，就专注地把注意力集中到一点，那么做就可以了。
这和业障之类的没什么关系，任何事情任何职业只要专注地去做，自己喜欢做，都能达到这种境界，可能每个人需要的时间不一样。</t>
  </si>
  <si>
    <t>四十六吖！：25/05/2024
师父，天气热了，由原来打坐一小时变成打坐二十来分钟正常吗？</t>
  </si>
  <si>
    <t>Taiguanglin：
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
如果真的是能舒服的坐两个小时以上，基本不会受天气的冷热太大的影响，当然不是极端的天气啊，一般的天气内。</t>
  </si>
  <si>
    <t>Winnie：25/05/2024
Tai师父好。最近骑车摔伤了膝盖，没伤到骨头，就说里面软组织有受伤，已经过了十几天了，都结痂了基本不痛了了，昨天试着双盘十几分钟，还好不痛。请问这样能双盘吧？一般膝盖受伤休息多久可以再次双盘，感恩师父。</t>
  </si>
  <si>
    <t>Taiguanglin：
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
甚至你会静静地感受到这个伤口比平时更疼，坐下来把心静下来好好感受一下，会觉得更疼，这个时候反而更快的修复，所以我还是建议你更多的打坐。</t>
  </si>
  <si>
    <t>空空无我：25/05/2024
师父说的阳神可以理解为平时说的意识吗？包括潜意识吗？自性是阿赖耶识，那么自性和阳神是什么关系？</t>
  </si>
  <si>
    <t>Taiguanglin：
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
“包括潜意识吗”？不知道，反正潜意识我们通常认为是分别心程度开始才算是潜意识。
“自性是阿赖耶识”，这个对。“那么自性和阳神是什么关系？”先有自性，然后有妄想，然后有分别心，然后有执着，有了执着之后就会产生阳神。就像剥洋葱一样，自性在最里边、执着在最外边，这样层层往上剥，往上增加。</t>
  </si>
  <si>
    <t>阿吉倪Bonny：25/05/2024
师父！投胎的时候投女身还是男身是编辑菩萨定的么？这个投男女身有一个定的标准吗？</t>
  </si>
  <si>
    <t>Taiguanglin：
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
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
总的来说一个是福报，然后是业，还有自己的意愿，最后是编辑菩萨的规定，编辑菩萨给你安排的业当中的性别属性。也有一些人是因为性别错乱了，或者说习气太重，但是身体却没有跟上，所以会出现同性恋这种事情。</t>
  </si>
  <si>
    <t>烁：25/05/2024
师父吉祥！请教师父，性格特点是业习，还是编剧菩萨为了配合此生消业设计的？若主要是业习，通过安忍，磕头，持咒念佛消业的同时也减轻一些业习吗？还是业习需要专门对治，比如有针对性的忏悔？ 感恩</t>
  </si>
  <si>
    <t>Taiguanglin：
烁，“性格特点是业习”，业和习得分开来说，业是业，习气是习气，你累世做的事情多了，产生的习惯叫习气。每一件事情与其他人互动当中产生的叫业。
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t>
  </si>
  <si>
    <t>哈哈哈哈 火 真多摩尼：25/05/2024
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t>
  </si>
  <si>
    <t>Taiguanglin：
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t>
  </si>
  <si>
    <t>三日空：2024-06-17 17:39
顶礼师父！
1、请问师父，如果放生过程中，因为钓鱼的太多临时改地点，再加上天气炎热氧气不足等因素，导致部分泥鳅及鱼死亡，这是造了恶业吗？主观上我是绝对希望能救它们的，但是事与愿违，忏悔内疚了半个月。</t>
  </si>
  <si>
    <t>Taiguanglin：
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t>
  </si>
  <si>
    <t>三日空：2024-06-17 17:39
2、我感觉刚上坐时观不起来佛，坐到呼吸很微弱时能观起来，请问师父，是不是不管用什么法门先把呼吸变得细微，再观佛比较有效？感恩师父！</t>
  </si>
  <si>
    <t>Taiguanglin：
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t>
  </si>
  <si>
    <t>回忆助攻：2024-06-17 16:08
Tai师父好，1、您在《坐禅1》中说丹田气海可以容纳无限的气，请问这个真气是生物电流吗？是在物质空间存在的吗？</t>
  </si>
  <si>
    <t xml:space="preserve">Taiguanglin：
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
</t>
  </si>
  <si>
    <t>轮回管理</t>
  </si>
  <si>
    <t>回忆助攻：2024-06-17 16:08
2、是不是只有突破了无色界的非想非非想处天，才能从生死簿中除名呢？感谢回答。</t>
  </si>
  <si>
    <t>Taiguanglin：
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t>
  </si>
  <si>
    <t>05畜牲/金石草木</t>
  </si>
  <si>
    <t>畜生道</t>
  </si>
  <si>
    <t>掌南飞：2024-06-17 00:41
Tai师父好！
1、动物可以通过修炼直接变成人形吗？</t>
  </si>
  <si>
    <t>Taiguanglin：
掌南飞，你问的问题越来越像小孩子问十万个为什么一样，各种问题都问，离修行越来越远。
动物可以幻化出人形，修到一定程度可以给人造成幻觉，让人以为像个人，但是它原型还是动物。</t>
  </si>
  <si>
    <t>掌南飞：2024-06-17 00:41
2、蛇可以通过修炼飞升成龙吗？</t>
  </si>
  <si>
    <t>Taiguanglin：
它要是走正常途径的话，应该是正常死亡，再轮回的时候在下一世有可能成为龙，但是按照我们现在时间尺度来说，一个畜生道的动物修行要比人修行的时间长得多，可能几百年或者上千年，所以这个概率是很小的。</t>
  </si>
  <si>
    <t>掌南飞：2024-06-17 00:41
3、龙王的宫殿在地球上吗？</t>
  </si>
  <si>
    <t>Taiguanglin：
算是在地球上吧，但是不同纬度。</t>
  </si>
  <si>
    <t>掌南飞：2024-06-17 00:41
4、看到新闻父母辅导孩子作业有的被气进医院，有的被气到离世.请问师父，这些父母是因为要给孩子还债，还是因为自己习气导致？
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t>
  </si>
  <si>
    <t>Taiguanglin：
能成为父母子女，这些都是业，没有随机事件，基本都是已经安排好的业。所以如果真的被孩子气死了，那应该是业吧。
对特定的人，就是亲近的人，那都是和业力相关的人，所以更容易产生情绪，也算是消业吧。但是和一些不相干的人产生这种情绪，可能不认识的人随便说几句，你也可能产生情绪，那就是你的习气。
“心态突然转换一下，不生气，是不是这个业就消不掉？”不是，主要是看行为，对方有了行为，但是你情绪没有变化，照样可以消业。
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t>
  </si>
  <si>
    <t>Taiguanglin：
无为心内起悲心，咒语是连接后面的佛菩萨，但是这个佛菩萨的力量是通过你来释放出来，所以你的心态不好就可以伤害到别人，而且这个被伤害的人也心态不好，也有伤害人的那种习气或者欲望等，才会被伤害到。
如果对方是大善人，人家根本没有伤害人的那种念头或者习气，你用不好的那种欲望、想法、发愿愿力去咒别人也没有用，善人是咒不死的，咒了也不会受影响，所以这和佛菩萨没有关系。</t>
  </si>
  <si>
    <t>虔诚的行者：2024-06-14 12:03
顶礼Tai师父！
前几天莲花三十分钟左右，气还在头上没通过去时，突然小孩捣乱，就开口说话制止，并且情绪波动了，然后就气血上涌头出汗了。
目前降魔和莲花接近两小时，督脉和任脉之前就已打通过。 这种情况会引起脑血管堵塞，或毛细血管破裂，或损伤到大脑的呼吸或视觉系统等严重后果吗？
最近状态：打坐期间头不疼，但头胀的时间比以前长，下坐起来后身体沉重，以前下坐起来身体轻快。
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t>
  </si>
  <si>
    <t>Taiguanglin：
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
目前你都能坐两个小时，那应该往思佛上努力。实在不行可以先观佛，但是一观佛也是会往头顶、头上用功，所以头上会气血上涌，会有那么一点点地上涌，所以还是以思佛为主，先向这个方向努力吧。</t>
  </si>
  <si>
    <t>逍遥梦见沧海：2024-06-08 23:19
师父。1、双盘打坐打瞌睡昏沉，会伤脑子。那不双盘，坐着诵经念佛修行，打瞌睡会伤脑子吗？</t>
  </si>
  <si>
    <t>Taiguanglin：
逍遥梦见沧海，双盘时候打瞌睡会伤脑子。那个时候打坐的人自认为自己在进入境界，但实际上是瞌睡，反而会伤脑子。
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
念佛的时候打瞌睡会伤脑子吗？没有关系，不会伤的。</t>
  </si>
  <si>
    <t>逍遥梦见沧海：2024-06-08 23:19
2、自己降魔坐两个膝盖可以着地，莲花坐为什么会右膝盖翘起呢？</t>
  </si>
  <si>
    <t>Taiguanglin：
那就是莲花坐的那一边身体还没有通，不通的同时筋没有拉开，所以会翘起来，坚持一段时间自己会下去的。</t>
  </si>
  <si>
    <t>逍遥梦见沧海：2024-06-08 23:19
3、自己双盘诵经念佛，就会有很多鼻涕，还会疯狂打呵欠。但是不说话，不张嘴就没事，这是为啥呢？</t>
  </si>
  <si>
    <t>Taiguanglin：
这种状况更类似于有什么东西附体了，更像那些什么出马仙，他们请神的时候会打哈欠流鼻涕那种状况，所以我还是建议你平时多念个大悲咒什么的。
还有双盘的时候不要出声诵经，不要出声念佛，双盘的时候气是旋转的，从嘴到会阴是往下走的，这么一诵经的话气得往上来，这是逆行，所以不太好。</t>
  </si>
  <si>
    <t xml:space="preserve">Taiguanglin：
掌南飞，蟑螂放到哪里都会生，这个无所谓。蚂蚁离开窝的确会死，蚂蚁靠分泌某种气味那种东西，沿着一条路释放，如果你把它挪到太远的地方，气味线就断了，它就回不了家，可能就死了，这也算是一种不知情的杀生。
</t>
  </si>
  <si>
    <t>掌南飞：2024-06-08 01:43
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t>
  </si>
  <si>
    <t>Taiguanglin：
不管怎么样，你只要念大悲咒都有功德，因为少了四句，效果就变得明显不如以前那样，那不是这么算的。我认为这就是个故事而已，不用管这些。</t>
  </si>
  <si>
    <t>02莲花生大师</t>
  </si>
  <si>
    <t>无名师兄：17/06/2024
Tai师父好，1、请问莲花生大士是文殊菩萨吗？莲花生大士的拉普温泉为什么能治424种病？据说有很多人骨折了泡完温泉都痊愈了请问这是什么原理？泡这个温泉对打坐修复身体有帮助吗？</t>
  </si>
  <si>
    <t>Taiguanglin：
莲花生大士是文殊菩萨的弟子，不是文殊菩萨。
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
其他什么遇到好医生，都是同样的道理，先有自己的功德，你才有可能好，遇到可以给你治病或者点拨的老师、师父、医生之类，功德不够的，根本遇不到。</t>
  </si>
  <si>
    <t>无名师兄：17/06/2024
2、看到有火烧功德林的说法，请问做完功德没来得及回向的时候就因为别的事情生气了功德真的就一点都没有了吗？感谢回答。</t>
  </si>
  <si>
    <t>Taiguanglin：
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
从整个法界来说，自性都重叠在一起的情况下，你只要生气，和你有缘的一切众生都会受到一点点影响，这个“一点点”有多大我也不知道，所以不生气是最好的吧。</t>
  </si>
  <si>
    <t>贴吧用户_5SVAVAS：2024-06-04 23:12
顶礼Tai师父！打坐时一定要朝东方吗？还是任何方向都行？</t>
  </si>
  <si>
    <t>Taiguanglin：
贴吧用户_5SVAVAS，打坐时一定要朝东方吗？任何方向都行，但是我们是求西方往生，修西方净土，修净土禅的一般是朝西打坐。
地藏菩萨叫南方化祖，修地藏法门是朝南打坐。东方净琉璃世界的药师佛，所以修药师佛法门就朝东打坐，有这么个说法。这个都不重要，怎么打坐都一样。</t>
  </si>
  <si>
    <t>Taiguanglin：
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t>
  </si>
  <si>
    <t>无为心内起悲心：2024-06-01 12:53
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t>
  </si>
  <si>
    <t>Taiguanglin：
无为心内起悲心，以前讲过传法的三个原则，后面还有一条不是那么重要的规则，但是有些传法人是非常认这条——传法要看对方愿不愿意付出代价，不想付出代价的不用传，那些人不珍惜你的法。
这里也一样，你得先做功德，用你真诚的心态求了，人家告诉你，你就珍惜这个结果，如实地照做。你都没有求，人家瞎告诉你，你可能就把他当作幻觉不认真对待，这是一点。
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
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t>
  </si>
  <si>
    <t>小猫弥弥弥：2024-05-30 10:42
顶礼Tai师。我们在寺庙里面做水陆法会，寺庙允许烧元宝。元宝是用黄纸袋装好，外面写好名字封起来。
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t>
  </si>
  <si>
    <t>Taiguanglin：
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
所以首先看血缘关系，其次看上供者的发心——他要上供给谁，最好把它写在贡品上，这样就可以点对点地传送。
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
鬼道没有什么通货膨胀，那个世界没有生产体系，没有什么经济运转的说法，基本上这边供的他们能收到，但是供的量远远不足以让那边的鬼都能享受到，只有很少一部分，所以根本不够。</t>
  </si>
  <si>
    <t>无为心内起悲心：2024-05-30 10:23
Tai师父好，弟子想问一下给历代宗亲和冤亲债主烧纸钱的问题，阴间的汇率是怎么样的？烧纸钱和元宝还有其他的那些究竟有没有什么区别呢？我看网上的道士说烧玉皇钱汇率是最高的，是这样吗？</t>
  </si>
  <si>
    <t>Taiguanglin：
无为心内起悲心，那个世界没有汇率一说，你烧纸钱也好，烧元宝也好，心里有了那个想法的话，那边都能收到。如果你觉得钱那个东西不够好，还有受汇率影响，那你直接烧东西给对方就可以，烧用纸扎的东西，这个的确是有效果的。
自古以来就这样，亚洲这个文化圈里是这么认为的，所以鬼也这么认，我们也这么认，双方有这个都认可的文化习俗的话，我们烧什么那边就可以收到什么，所以烧什么纸扎的房子，纸扎的车，多多少少都有用。</t>
  </si>
  <si>
    <t>橘子长生：2024-05-27 10:04
1、师父好！我想问发心的重要性，比如一个环卫工人在清扫马路上的垃圾，不管他发的什么心，可能他会想：
①我要为所有过此马路的人服务，希望他们能走过干净整洁的道路。
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t>
  </si>
  <si>
    <t>Taiguanglin：
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t>
  </si>
  <si>
    <t>橘子长生：2024-05-27 10:04
2、还有，师父，我想问无心是什么状态呢？</t>
  </si>
  <si>
    <t>Taiguanglin：
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t>
  </si>
  <si>
    <t>回家123：2024-05-26 05:15
尊敬的Tai师您好：几月前听到Tai师的讲法音频，转展又找来了Tai师十年前的两本书，目前在读和在听。非常有幸能听到Tai师讲法，感谢Tai师为大众宣讲这从来没有听到过的宇宙真相及回家路径。
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t>
  </si>
  <si>
    <t>Taiguanglin：
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t>
  </si>
  <si>
    <t xml:space="preserve">Taiguanglin：
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
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
但是我对这个看法是能不吃就不吃。从身体的影响来看的话，你说的这些当中，最差最不好的是狗肉和牛肉，吃完对身体影响最大的。与鸡肉、猪肉相比，鱼虾对身体的影响更弱一些，但是还是不吃为好。
</t>
  </si>
  <si>
    <t>松:17/06/2024
2、两个人，A伤害B，B一开始很怨恨，过几年自己想开了不再怨恨了。这两个人今生还算有恶业吗？</t>
  </si>
  <si>
    <t>Taiguanglin：
后面肯定也有果报：B伤害A，A怨恨几年之后不再怨恨了。</t>
  </si>
  <si>
    <t>炳麟:17/06/2024
师父，我想问：
1、可不可以修六字大明咒来往生极乐世界。我一念阿弥陀佛过一会儿自动变成六字大明咒，就是控制不住。</t>
  </si>
  <si>
    <t>Taiguanglin：
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t>
  </si>
  <si>
    <t>炳麟:17/06/2024
2、可不可以使用六字大明咒功德回向冤亲债主的方式替代《地藏经》来消业呢？</t>
  </si>
  <si>
    <t>Taiguanglin：
理论上任何正常的如法的修行法门都可以消业，你用六字大明咒回向冤亲债主和《地藏经》一不一样，有没有同样的效果？这个按理说都有效果，但是《地藏经》针对鬼道众生的效果更强一些，但是都有功德，看你怎么选了。</t>
  </si>
  <si>
    <t>S N Z Y L G:17/06/2024
Tai师父好，
1、督脉和任脉打通后，不舌抵上颚，督脉的气也会流到任脉吗？是通过上下额之间的挂钩附近流下来吗？</t>
  </si>
  <si>
    <t>Taiguanglin：
S N Z Y L G，督脉和任脉打通之后，打坐会自然而然地舌抵上颚，身体会自己调整最佳的姿势，所以舌抵上颚是自然而然形成的，一开始你有可能要强行的贴，但是坐到一定程度它就会自己上去，你不用管。</t>
  </si>
  <si>
    <t>S N Z Y L G:17/06/2024
2、双盘时间如果超过四小时后，听说就过了疼痛峰值就不怎么疼了，坐五或六个小时以上就比较容易。如果还没修到初禅，是否只坐四、五小时就可以了？初禅后再坐更长时间，初禅没到的话，有必要坐五或六个小时以上吗？</t>
  </si>
  <si>
    <t>Taiguanglin：
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t>
  </si>
  <si>
    <t>Dz:17/06/2024
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t>
  </si>
  <si>
    <t>Taiguanglin：
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
但是极乐世界是真实存在的，所以你只要发愿：我要去极乐世界。这么一想，然后在修行过程中思念佛，最后死的时候自然而然佛就来带走了。净土的修法是信愿行，首先得相信极乐世界存在，相信自己肯定能去，这一条很重要。
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t>
  </si>
  <si>
    <t>（问题丢失）17/06/2024</t>
  </si>
  <si>
    <t>Taiguanglin：
凡夫不能靠自己的念头来跳跃其他世界，阿罗汉也得进入禅定状态，而且阿罗汉跳世界有个数限制，不可能一下跳很多。但是到了菩萨境界就可以无限跳，随便选择世界去的，因为菩萨的世界里没有什么世界分别。
但是凡夫有世界分别，所以自己过不去，只有靠佛菩萨接引。主要靠他力去，并不是靠自己去，要去的话一定要符合佛菩萨的要求、极乐世界的要求才行。</t>
  </si>
  <si>
    <t>海之恋:17/06/2024
师父，请您讲一下佛经中的“善男子，善女人”是什么样的人呢？</t>
  </si>
  <si>
    <t>Taiguanglin：
海之恋，我们通常认为守五戒或者八戒，最起码守五戒的在家居士和在家修行的女人，在佛经里叫“优婆塞、优婆夷”，这些人就称之为“善男子，善女人”吧。</t>
  </si>
  <si>
    <t>莫莫::17/06/2024
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t>
  </si>
  <si>
    <t>Taiguanglin：
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t>
  </si>
  <si>
    <t>馬浚川:17/06/2024
1、师父，请教一下双盘和饮食。这几个月学下来，现在降魔坐能坚持到一个小时，看你的其它答复中说要换着腿坐，那就每天换一条腿这样盘？因为之前你还说过先降魔坐盘到两小时打通脾胃再换腿，所以有点不太明白。</t>
  </si>
  <si>
    <t xml:space="preserve">Taiguanglin：
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
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
</t>
  </si>
  <si>
    <t>Taiguanglin：
下边饮食的问题，首先你得戒肉，不戒肉达不到两个小时，就算勉强达到，可能会遇到不好的境界。因为肉里有很多动物的那种不好的情绪，怨念吧，他们会在你入静的时候影响你、干扰你，不让你入静，所以还是先戒肉。
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
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
所以纯纯的小白，一天吃三顿的人，那一开始晚饭不吃主食，换个水果和蔬菜，带着饿意睡觉就可以了，稍微饿的时候赶紧睡觉就行。</t>
  </si>
  <si>
    <t>李磊:17/06/2024
Tai师你好，1、不好意思，夏天来了，又要找您问几个养生的问题了，脾胃虚弱，另外嗓子总是有痰应该如何通过修行功法来对治呀？</t>
  </si>
  <si>
    <t>Taiguanglin：
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t>
  </si>
  <si>
    <t>李磊:17/06/2024
2、您之前讲过，如果某人修地藏法门，其实地藏菩萨也是很愿意看着他的弟子们去极乐世界的，这样的话，如果我一直称地藏菩萨圣号，百年之后自己要走了，这样的话，没有称阿弥陀佛圣号，可以去极乐世界嘛？</t>
  </si>
  <si>
    <t>Taiguanglin：
还有修地藏法门最后能不能去极乐世界，这种都是假设的问题，你不要拿这种假设问题来问，没有什么意义，如果你真的一心想要去极乐世界，肯定会念阿弥陀佛的。
如果你想去地藏菩萨的地方，你就专注念地藏圣号，不要想着什么现在念地藏菩萨，但是心里又想去极乐世界，有这样的人吗？那种心口不一的人有吗？我不知道啊，所以你想好你要去哪里，然后修哪个法门就可以了。</t>
  </si>
  <si>
    <t>彩虹二号:17/06/2024
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t>
  </si>
  <si>
    <t>Taiguanglin：
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
光是强行打坐来克服困昏沉，这有点难度，而且需要的时间非常长，这个过程反而有可能大脑会受到损伤，所以你还是先练腹式呼吸，先把这个练好，练到平时也做腹式呼吸的程度。</t>
  </si>
  <si>
    <t>惟念:17/06/2024
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
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
那个时候年轻二十多岁，没人指导我也担心修的走火入魔。后来工作，感情，身体都发生了一些变故，各方面影响，就没有时间和精力继续修了。我想问一下师父，当年这种境界是什么，有触到初禅门槛吗？
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还想问一下师父，前几年我给白血病人捐献骨髓，对身体的损伤对修行会很大影响吗？不知道年龄比以前大了，还是捐献骨髓的原因，特别疲惫。我今年也在筑基中两三个月了，就是感觉进步特别慢。感恩。</t>
  </si>
  <si>
    <t>Taiguanglin：
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
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
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
捐献骨髓这种事情，我个人不建议修行人做这种损伤身体的事。</t>
  </si>
  <si>
    <t>Ella:17/06/2024
师父好，有两个问题请教，1、梦考是谁在考谁？梦考是否过关，是考官来定义还是自己定义呢？</t>
  </si>
  <si>
    <t xml:space="preserve">Taiguanglin：
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
如果是正常修行，修正法的话，都有梦考的，如果你修的是别的什么其他外道的法门，大概率是没有的，反而可能会遇到很多魔事。
</t>
  </si>
  <si>
    <t>Ella:17/06/2024
2、梦中念大悲咒念到一半醒了，这种算是得到佛菩萨的认可吗？</t>
  </si>
  <si>
    <t>Taiguanglin：
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t>
  </si>
  <si>
    <t>一念:17/06/2024
顶礼师父，弟子愚钝，有两个问题请教: 
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t>
  </si>
  <si>
    <t>Taiguanglin：
一念，光子因为是4倍大，所以外边至少是64倍大，这个不是单纯拿空间来说，而是里边的众生的个体体积来说，那个体积的众生就该享受那么大的世界，这么理解的。
以前也说过，四大天王的身躯如果像我们这么大的话，地球就像一个乒乓球那么大。四大天王的世界，四天王天那个世界应该有多大？那边的人那么大的话，他们的世界应该比我们这个世界要大很多很多，甚至可能超过六十四倍。</t>
  </si>
  <si>
    <t>一念:17/06/2024
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t>
  </si>
  <si>
    <t>Taiguanglin：
还有第二个问题，“无法理解天上一天和地上一年的这个原理，”这个世界是像洋葱一样层层外套的一个世界。
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
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
天上的世界，众生的寿命是非常长的，在他们的世界来看我们这个世界，我们的一百年可能在他们那里就短暂的半天，也就是吃顿饭的功夫，甚至他们都不吃饭，几个妄想的时间内，咱们人间的人就已经过了一生。
还有你说的这个光子大小不同，时间是我们人的感觉而已，外面的光子、外面的世界是跟着人的感觉、众生的感觉在走，如果你这样倒过来想的话，是不是可以想通。
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
所以身体和物质世界，都是跟着所有周边众生的时间流逝，跟着他们的妄念来跟着一起转动的，并不是单纯地拿一个光子来说。</t>
  </si>
  <si>
    <t>Lanlan 岚:17/06/2024
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t>
  </si>
  <si>
    <t>Taiguanglin：
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
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t>
  </si>
  <si>
    <t>阿吉倪Bonny:17/06/2024
还有一问题，Tai师说平躺睡觉，我去年开始就不用枕头平躺着睡觉了。有时会发现，如果半夜咳嗽啥的，小肚子疼，早上醒来，腰会酸。不知道这是我个人体质原因，还是这个姿势不准确导致的呢。</t>
  </si>
  <si>
    <t>Taiguanglin：
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
你可以一开始换个比较矮的枕头，慢慢一点一点把高度往下调，最后平躺。慢慢来，不要太着急，有可能睡都睡不着，第二天更疲劳，所以适当地调节一下。</t>
  </si>
  <si>
    <t>Taiguanglin：
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t>
  </si>
  <si>
    <t>奇迹:17/06/2024
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t>
  </si>
  <si>
    <t>Taiguanglin：
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t>
  </si>
  <si>
    <t>奇迹:17/06/2024
第二个问题是发大愿可以理解为我就是光和爱吗？把一切无私的奉献给众生，让众生起欢喜心，努力修行，往生极乐后回来度众生，保持这个心态和目标和按照这个去做，是不是就属于发大愿了？</t>
  </si>
  <si>
    <t>Taiguanglin：
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t>
  </si>
  <si>
    <t>背脊</t>
  </si>
  <si>
    <t>空空无我:17/06/2024
长时间打坐背部可以稍微靠着点墙吗？</t>
  </si>
  <si>
    <t>Taiguanglin：
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t>
  </si>
  <si>
    <t>森林牧歌:17/06/2024
师父，我前段时间请僧人做了超度，超度对象是我的冤亲债主，之后连续几天都特别痛苦，莫名其妙的烦，心里把很多事都拿出来烦恼，但那几天过去了之后，我就遇见了您的第二次讲法。
1、请问如果超度成功了，那未来世再遇见他们，我还受报吗？</t>
  </si>
  <si>
    <t>Taiguanglin：
森林牧歌，如果超度成功了，那未来世再遇见他们，我还受报吗？你已经说了，后面你有几天痛苦，有了烦恼，这就是已经受报了，这就是一个受报的过程。超度成功了就会受报，然后这个事就算过去了，就没有什么未来再受报的事。</t>
  </si>
  <si>
    <t>森林牧歌:17/06/2024
2、我可以经常请僧人帮忙做超度吗?</t>
  </si>
  <si>
    <t>Taiguanglin：
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t>
  </si>
  <si>
    <t>烁:17/06/2024
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t>
  </si>
  <si>
    <t>Taiguanglin：
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
而且化身肯定要显给别人看，他不可能在没有任何人的地方故意显着玩，那不可能的。所以各种状态，你说的健康或者病这种状态都会有，根据需求显现。</t>
  </si>
  <si>
    <t>人工智能:17/06/2024
现在每天600遍大悲咒。请问师父大悲咒能够灭除文字妄想的原理是？是背后的大神，观音出手帮我灭的文字妄想吗？</t>
  </si>
  <si>
    <t>Taiguanglin：
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
不是佛菩萨直接帮你灭，是靠自己修行，靠自己念咒的方式来灭，但是佛菩萨知道你在念，所以后面在修行上肯定会有一定的加持力。</t>
  </si>
  <si>
    <t>莫西:17/06/2024
请问Tai师父：向冤情债主忏悔，是必须的吗？具体怎么做呢？</t>
  </si>
  <si>
    <t>Taiguanglin：
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
应该具体怎么做？你就心里对曾经伤害过的所有众生诚心地忏悔，最好发愿未来你成就了一定要度他们，有这个念头，他们更容易接受你的道歉。</t>
  </si>
  <si>
    <t>掌南飞：2024-06-18 21:03
Tai师父好。
达摩传给二祖：吾本来兹土，传法救迷情，一花开五叶，结果自然成。
二祖传给三祖：本来缘有地，因地种花生，本来无有种，花亦不曾生。
三祖传给四祖：花种虽因地，从地种花生，若人无下种，花地尽无生。
四祖传给五祖：花种有生性，因地花生生，大缘与性合，当生生不生。
五祖传给六祖：有情来下种，因地果还生，无情亦无种，无性亦无生。
您可以讲讲这些偈子的意思吗？感谢回答！</t>
  </si>
  <si>
    <t>Taiguanglin：
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
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
“花种虽因地，从地种花生”有人愿意学，所以有人来教，看人愿意学的程度和根器来教。“若人无下种，花地尽无生”，就算人有根器，也有想学的愿望，但是没有人来传法的话，他也成不了道。已经解脱的人来带的情况下，才有可能解脱。
“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
“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t>
  </si>
  <si>
    <t>changtj678：2024-06-18 21:03
Tai师好。1、我现在不到五十岁，平时工作，身体健康，但是双盘不了，请教Tai师如何修行？</t>
  </si>
  <si>
    <t>Taiguanglin：
Changtj678，双盘不了，那就先开胯、练呼吸，然后减肥，这几个做到后，从单盘开始慢慢练，一般三个月、半年就可以盘上，不要着急，一开始都那样。</t>
  </si>
  <si>
    <t>changtj678：2024-06-18 21:03
2、希望您能念一下秽迹金刚咒，我在网上看到多个版本，不知道哪一个是真的。</t>
  </si>
  <si>
    <t>Taiguanglin：
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t>
  </si>
  <si>
    <t>天才樱木花路：2024-06-18 17:44
顶礼Tai师父：
《楞伽经》里大慧菩萨问佛：
云何于欲界，不成等正觉？
何故色究竟，离欲得菩提？
请问报身成佛确实要在色究竟天成佛吗？人间成的只是释迦牟尼佛的化身，报身的百丈金身其实是在色究竟天，并且至今还在对吗？</t>
  </si>
  <si>
    <t>Taiguanglin：
天才樱木花路，“云何于欲界，不成等正觉”并不是说你在欲界天里成不了等觉，而是你有欲望就不能成等觉。也就是说欲界天的众生带着欲望，就成不了佛。
“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
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
总之四禅天开始，众生全是阳神状态的发光球体，没有情绪也没有欲望，也不会伤害人。既然伤害不了人，那就没有被伤害的人，没有消业一说，所以在天界是成不了佛的。
要消业只能以人间为中心，上面几个欲界天，下边鬼道，畜生道这些都可以消业。但是成佛的话，基本都是在人间，不可能在畜生道或者鬼道成佛，从来就没有这样的说法。
报身百丈金身，报身应该是发光的球体，不是什么百丈金身。报身还在的话他就不是佛了，成佛了报身肯定已经消失了，出现的都是变出来的化身。报身和化身不一样，报身不能变的，他得受报完了才会消失。</t>
  </si>
  <si>
    <t>回忆助攻：2024-06-18 16:40
Tai师父好。
1、在地球上发过的愿，等到地球毁灭新世界成立后，还依然适用于那个新世界吗？</t>
  </si>
  <si>
    <t>Taiguanglin：
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t>
  </si>
  <si>
    <t>回忆助攻：2024-06-18 16:40
2、假设我和一个陌生的美女互相喜欢，我们今生结缘但往世缘分很少，那我们也是没有机会进一步发展吧？感谢回答。</t>
  </si>
  <si>
    <t>Taiguanglin：
绝大部分情况下，和什么人结婚都是在剧本里写好的，编剧菩萨已经在你出生之前写好，该是你的就会是你的，不是说你努力就能和人在一起。所以说进一步发展这些问题，应该都在你的命运剧本里。</t>
  </si>
  <si>
    <t>三日空：2024-06-18 16:27
顶礼师父！
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t>
  </si>
  <si>
    <t>Taiguanglin：
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
但是有一点，你是以善念开始的，所以那边应该比较容易和解，它们毕竟也是死的命运，只是死在不同人手里，而且你是以救泥鳅的心来做的，所以应该没什么大问题。</t>
  </si>
  <si>
    <t>虔诚的行者：2024-06-18 15:30
顶礼Tai师！
1、前一阵子去过寺庙共修了几天感觉很殊胜，修行有所短暂提高。请问师父这现象原因，是和一些修为高的人在一起受到了他们电磁场的影响导致的吗？</t>
  </si>
  <si>
    <t>Taiguanglin：
虔诚的行者，跟修为高的人在一起的话，可以享受到他的加持力，就算人家没有动念要加持人，但只要在他旁边就有可能享受到加持力。只要修为高，凡夫也可以加持到别人。</t>
  </si>
  <si>
    <t>虔诚的行者：2024-06-18 15:30
2、修行人修到什么程度会产生能够影响到周边环境的电磁场？</t>
  </si>
  <si>
    <t>Taiguanglin：
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
什么程度能产生加持力？初禅就有可能，初禅就能给周边人提供一点点加持力。</t>
  </si>
  <si>
    <t>虔诚的行者：2024-06-18 15:30
3、修行人修到什么程度可以感受到别人发出的电磁场？</t>
  </si>
  <si>
    <t>Taiguanglin：
如果是那种恒定的感知力，你需要修到二禅左右。有些人因为有这方面的天赋，可能没有修到初禅或者接近初禅的时候就有一定的感知力，但都不太稳定。能稳定感受到别人的话，应该是修到二禅，能看到阳神的程度。</t>
  </si>
  <si>
    <t>PVPVER：2024-06-18 02:00
顶礼师父！
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t>
  </si>
  <si>
    <t>Taiguanglin：
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
流血就把女人给赶出去了吗？你是这么理解的吗？不是这样的吧。你流血和这个女人没什么太大关系，就是你可能思念太重了。要不你去医院看看，流血生病了，第一个选择是正常的医疗途径，别那么神神叨叨。</t>
  </si>
  <si>
    <t>PVPVER：2024-06-18 02:00
2、为什么前任现在长得越来越像她妈了？她妈妈在家里很强势，占据了父亲的位置。这种长相上的变化跟什么有关系呢？肥胖是其中一个原因，还有其他什么原因吗？</t>
  </si>
  <si>
    <t>Taiguanglin：
前任长得越来越像他妈妈了，这不是正常的现象吗？谁都长得像妈妈和爸爸，往父母靠，这不是遗传基因的问题嘛？
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t>
  </si>
  <si>
    <t>缘起尘微：18/06/2024
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t>
  </si>
  <si>
    <t>Taiguanglin：
缘起尘微，欲界天只要戒肉，只要不吃肉加上一点功德就可以，她不信佛也可以，正常情况下按这个标准就能去。
如果你母亲是每天都打坐的人，首先你得劝她发愿，她要去哪里，先不说什么大菩提心之类的，就先发个愿要去哪里，可以选择去极乐世界，先让她有个想去的愿望之后，你再做功德的话更容易去。
如果只是去欲界天的话，你就算不给她做功德，她只是正常打坐戒肉，自己做功德，做点好事也能去，欲界天没有什么太大难度。</t>
  </si>
  <si>
    <t>海之恋：18/06/2024
师父吉祥！请您讲一下佛经中的“善男子，善女人”是什么样的人？</t>
  </si>
  <si>
    <t>Taiguanglin：
海之恋，善男子、善女人就是守五戒或者八戒的在家信众，佛经里叫优婆塞、优婆夷。</t>
  </si>
  <si>
    <t>红英：18/06/2024
顶礼尊敬的师父   ！
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
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
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t>
  </si>
  <si>
    <t>Taiguanglin：
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
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t>
  </si>
  <si>
    <t xml:space="preserve">Taiguanglin：
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
不是非要念十万遍，可能鬼道众生消业完了，剩下多念几遍只是灭文字妄想而已，等文字妄想灭完了，那只是做功德而已。
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
</t>
  </si>
  <si>
    <t>06疾病修复</t>
  </si>
  <si>
    <t>S N Z Y L G：18/06/2024
2、双盘打坐三小时以上，对于心脏病和脑血栓这类循环系统堵塞的疾病，可以根治吗？</t>
  </si>
  <si>
    <t>Taiguanglin：
双盘打坐三个小时以上的话，身体发生变化，升级的时候，几乎所有的疾病都可以治过来的。除非你把某个地方给彻底摘除掉了，这种很难说，虽然理论上是可行的，但是也有些人修不上去。</t>
  </si>
  <si>
    <t>嘿~米奇！：18/06/2024
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t>
  </si>
  <si>
    <t>Taiguanglin：
嘿~米奇，按照你的说法，你可能身上有什么不干净的东西，如果是正常的气血虚了怕冷，应该不是你这个样子。你可以选大悲咒或六字大明咒，但是想对鬼道众生更快起效果，就选《地藏经》吧。
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t>
  </si>
  <si>
    <t>妮：18/06/2024
顶礼师父！楼下很小的流浪猫最近因为天气太热，食物引来绿头苍蝇，无人喂养，弟子投喂后它有些依赖我了怎么办？我希望它能学会自己生存，可是又怕它饿死，弟子也没有精力收养，又不忍心拒绝它的依赖，请师父开示。</t>
  </si>
  <si>
    <t>Taiguanglin：
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
所以像你这样精力不够的话，把东西放到那里就可以不用再管了，如果有心的话，甚至可以念念佛号咒语之类。</t>
  </si>
  <si>
    <t>Taiguanglin：
小净意1415，你有想解决的欲望，就已经好了一半了，我们都这么认为。很多人抑郁症都已经认命了，他认为自己抑郁，任何办法都救不了他，有这样心态就救不了，但是有想自救的欲望就已经有希望。
所以你觉得有冤亲债主的话，那就从《地藏经》开始，主要是先忏悔，再发愿度他们。这个很重要的，你发愿度他们，不管修什么效果都来得非常快，然后再做功德回向。
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
这个人理论上说的是对的，但是我也不能排除有可能是骗你钱的说法。</t>
  </si>
  <si>
    <t>云：18/06/2024
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t>
  </si>
  <si>
    <t>Taiguanglin：
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
你说有多少人，这个还真不好说，我认为应该有很多，毕竟修净土的人，十个人念佛十个人去，有这种说法。</t>
  </si>
  <si>
    <t>松：18/06/2024
顶礼Tai师父，请您开示：
1、阿罗汉可看自己未来五百世，若他为消业投胎，某一世没有按照剧本走，自己走偏了，那是不是之前看的未来五百世内容都会发生改变？</t>
  </si>
  <si>
    <t xml:space="preserve">Taiguanglin：
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
当然有些业需要分好几世来消，这个时候编的时候可以注意一下，一般情况下都是一世一世地写，然后可以大概算一下五百世后能消到什么程度。
</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</si>
  <si>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</si>
  <si>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合严：18/06/2024
顶礼师父，念佛入定时看到阿弥佛陀来接引要不要跟他走呢？</t>
  </si>
  <si>
    <t>Taiguanglin：
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t>
  </si>
  <si>
    <t>青骢踏露行：18/06/2024
顶礼师父，请教师父：修为高的妖怪也可以不投胎就能化为人形在人间生活吗？传说中有不少这样的事！</t>
  </si>
  <si>
    <t>Taiguanglin：
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
所以如果真正以善心修行的，有概率出来，但是很少，不是因为什么“解放后不让成妖”这种说法，而是整个自然界的大环境不太好，修行的地方没有条件。</t>
  </si>
  <si>
    <t>福慧华：18/06/2024
Tai师父吉祥！请问师父：
1、《地藏经》是专门针对地狱道和饿鬼道冤亲债主进行超度的，我们读诵《地藏经》之福德可令先亡超升天道，现世眷属安乐，但现世被我们所杀所害所吃的种种恶缘众生，是否能通过我们读诵《地藏经》而得到超度呢？</t>
  </si>
  <si>
    <t>Taiguanglin：
首先得看你的忏悔、发愿、守戒这些。如果你一边吃肉，一边要超度已经吃掉的肉，大概率是不成的。
密宗有个专门的度肉咒，那边不戒肉的情况下还有个咒语，所以修大乘的人攻击密宗的一个点就在这里，就是他们一边吃肉，还弄个度肉咒来超度肉。
理论上自己没有戒肉的情况下，要想与被自己杀害或者吃的众生和解，超度他们，基本上不可能。你得先戒肉，然后忏悔，至少让对方知道你不再吃肉了，那时有可能。</t>
  </si>
  <si>
    <t>福慧华：18/06/2024
2、宝箧印法，不管具缘不具缘的众生，不管是不是亲属，被杀被害被吃的种种恶缘众生，一切种种，悉皆可以依此法而圆满超度十方诸佛净土，或者极乐净土，我想专门持诵宝箧印陀罗尼用于消业，可以吗？</t>
  </si>
  <si>
    <t>Taiguanglin：
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t>
  </si>
  <si>
    <t>定興：18/06/2024
顶礼师父，请教师父一个问题，梦中无形中告诉说你的本尊是谁，要念哪个咒，念哪部经，这个能当真吗？</t>
  </si>
  <si>
    <t>Taiguanglin：
定興，你有没有求过？如果你诚心求、做功德求，有人提醒，这个是可以信的，但是如果没有求，你也不修行的情况下，这个有点玄乎。
不过正常修行的人，他大概知道哪个咒或者哪部经是大家都认可的普遍修行的真经，哪些是伪经？所以梦中有人劝你念咒，念哪个经，只要是大家都认可的常规经典，当真来听也可以。</t>
  </si>
  <si>
    <t>慧光：18/06/2024
师父，我有个很深的观念，像我这种钝根之人，拿相同的时间跟精力，对于一部经学十遍和学十部经，我更愿意一部经学十遍，这是偏执吗？“一经通则百经通”并非绝对，也有很深的道理吧？感恩师父！</t>
  </si>
  <si>
    <t>Taiguanglin：
慧光，你为什么认为你是钝根的人呢？我觉得应该不是，因为我讲的法接引最上根的人，钝根的人我管不了。从十年前开始，我讲的法就已经是接引最上根的这些人。
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t>
  </si>
  <si>
    <t>火供</t>
  </si>
  <si>
    <t>KAKA：18/06/2024
顶礼师父，有观法界信息的师兄说，火供可以大量消业，也可以把缘分具足（的）冤亲债主超度到天上和极乐世界，请问一下原理是什么？我们平时踩死的蚂蚁虫子也是杀业吗？可以通过火供超度吗？</t>
  </si>
  <si>
    <t>Taiguanglin：
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
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
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t>
  </si>
  <si>
    <t>悟空：18/06/2024
Tai师父您好，想请问一下法身是不是指的自性？也就是说法身成就，就等于能够安住在自性上？</t>
  </si>
  <si>
    <t>Taiguanglin：
悟空，法身专指已经解脱的阿罗汉、菩萨，他们在自己修为最高的境界状态时就叫法身。比如说一个八地菩萨，那他在八地菩萨的状态下就叫法身。凡夫不能说完全没有法身，但是我们不论法身，对凡夫来说就是报身，不说法身。
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t>
  </si>
  <si>
    <t>常愍：18/06/2024
末学障深慧浅，2013年接触传统文化接触到净空老法师的讲经，并深受其影响，后来和另一个师兄发心做传统文化读经典的幼儿园，我们收费低招生困难，图有满腔热血，最终三年之后入不敷出难以维持关闭了！
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
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
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t>
  </si>
  <si>
    <t>Taiguanglin：
你的困顿应该不是修行上的困顿吧？因为修行方面的知识，十年前开始我教的已经很全了，你照着做就行。我猜你的困顿应该是和现在丈夫之间的夫妻关系，你断不了与前夫和孩子们的关系，所以弄得很矛盾吧。
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
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t>
  </si>
  <si>
    <t>凡尘修行：18/06/2024
这一世造的业，不想找到其当面请（求）原谅，还有什么其他办法吗？</t>
  </si>
  <si>
    <t>Taiguanglin：
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
还有什么其他办法吗？你觉得用钱可以稍微弥补一下的话，可以匿名给他一点钱，想办法绕过其他人，让他不知道是你给的情况下先给他，他能不能收又是另一回事吧。</t>
  </si>
  <si>
    <t>醒：18/06/2024
Tai师父好！我刚生完孩子，想知道顺产之后多久可以开始打坐？</t>
  </si>
  <si>
    <t>Taiguanglin：
至少身体要修复，医院里一般都说两个月以上，我们修行的话起码是四个月以上，该回拢的肌肉基本都得回拢之后才可以打坐，否则肌肉松弛可能导致有问题。</t>
  </si>
  <si>
    <t>莫西：18/06/2024
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t>
  </si>
  <si>
    <t>Taiguanglin：
莫西，大势至菩萨展示飞碟，不是我们现在这个人类社会，也不是什么娑婆世界，是很久很久以前的另一个世界。
“在密室单独对一个人展示……”，你所能想到的各种方法，传法的人该试的已经都试过了，现在拿出来的方法是经过长时间打磨之后最好的方法。
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t>
  </si>
  <si>
    <t>Taiguanglin：
空空无我，成为阿罗汉之后，六识就彻底消失没有了，这个执着心没有了，那第六识算是彻底消失了。成了菩萨之后，分别心——第七识末那识算彻底消失了，并不是那个识还在。</t>
  </si>
  <si>
    <t>果慧：18/06/2024
1、在其它平台别人说双盘疼痛是在消业，多熬一分钟就消一分业，请问是这样吗？</t>
  </si>
  <si>
    <t>Taiguanglin：
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t>
  </si>
  <si>
    <t>消业的表现</t>
  </si>
  <si>
    <t>Taiguanglin：
短期内连续受伤，这算是受报了吧，受报就应该算消业了。</t>
  </si>
  <si>
    <t>sadsads3：18/06/2024
向您致以由衷的敬意！想请问以下问题：
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t>
  </si>
  <si>
    <t xml:space="preserve">Taiguanglin：
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
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
</t>
  </si>
  <si>
    <t>sadsads3：18/06/2024
2、坐时是否一定要加垫子？我的是一个草团，有时感觉没有垫子腿更舒服，不受压力，垫高了膝盖会感觉疼。</t>
  </si>
  <si>
    <t xml:space="preserve">Taiguanglin：
要不要加垫子这事，薄垫子可以，但是不要太厚的。太厚太软的，屁股躯干的地方一下沉，前面腿会有点抬起来倾斜的感觉。所以用个薄点的垫子，不用太厚的，草团也可以的。
</t>
  </si>
  <si>
    <t>sadsads3：18/06/2024
3、我坐着时常觉得无聊，就拿起手机看书，浏览一下信息，请问这样是不是不对？</t>
  </si>
  <si>
    <t>Taiguanglin：
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t>
  </si>
  <si>
    <t>掌南飞：2024-06-19 20:29
Tai师父好，1、有个人很聪明能猜中彩票，但是他只要一中大奖就会发生倒霉的事情车祸、生病等，后来他就只买小奖钱少就一直平安无事，他有福报能中奖，却又会因此而破财，请问这是为什么？</t>
  </si>
  <si>
    <t>Taiguanglin：
掌南飞，中彩票之后，有不好的倒霉的事情发生，这个怎么看？命运首先由编菩辑萨把大的框架事无巨细地全给写上，基本上都写好。
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
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
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
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t>
  </si>
  <si>
    <t>掌南飞：2024-06-19 20:29
2、难道是编辑菩萨让他消业吗？</t>
  </si>
  <si>
    <t>Taiguanglin：
你说的中彩票和受报这个问题，福报是可以在一定程度上稍微改变的。你可以拿寿命去兑换一点钱财，也可以拿钱财去兑换寿命，这个是有可能的。在剧务那里是有一点可能性的，所以会出现你说的这种情况。
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t>
  </si>
  <si>
    <t>掌南飞：2024-06-19 20:29
3、还是因为没有中奖的人不好的情绪都投射到他身上所以倒霉了？</t>
  </si>
  <si>
    <t xml:space="preserve">Taiguanglin：
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
</t>
  </si>
  <si>
    <t>Taiguanglin：
用咒语灭文字妄想，就是用小的文字妄想灭大的文字妄想。有大的文字妄想的前提下，可以用小的、专注于一点的方式来灭这个大的文字妄想。
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
但是到了情绪之后，四禅的下段到上段是灭黑暗的执着、上段是灭光明的执着，这些都不是单纯的用小的灭大的，而是在你脑子里直接灭掉这个概念，修法不一样的。
后面的分别心同样也是，在脑子里灭掉这个概念和分别的妄想。总之不是用小的灭大的，而是直接删除这个概念，脑子里直接完全消失，不去想。没有这个想法，他就能在境界上有所提高吧。
“也是利用烦恼灭烦恼，菩提就自现”这句话对。
“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t>
  </si>
  <si>
    <t>回忆助攻：2024-06-19 19:38
Tai师父好，1、如果我意外掉进地狱了，会有佛菩萨主动来救我吗？还是说我只能等待地藏菩萨救我？</t>
  </si>
  <si>
    <t>Taiguanglin：
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
“佛菩萨主动来救我吗？”这个问题也就不成立了。世界上没有意外掉的，但是佛菩萨在你愿意忏悔、愿意改正的前提下，多多少少会帮忙的，地藏菩萨也一直在做这个事情。</t>
  </si>
  <si>
    <t>回忆助攻：2024-06-19 19:38
2、传说中可以肉身进入的洞天福地是真的吗？这些地方应该也是其他维度的吧？感谢回答！</t>
  </si>
  <si>
    <t>Taiguanglin：
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
这种就是对方允许你带着肉身进入他的世界，也可以说是一种加持力的情况下进去，否则自己靠肉身是进不去的。但是你的修行达到一定境界之后，出阳神就可以进入到一些更高维度的世界吧。</t>
  </si>
  <si>
    <t>喝啰怛那哆啰夜：2024-06-19 14:29
顶礼师父！
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
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t>
  </si>
  <si>
    <t xml:space="preserve">Taiguanglin：
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
“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
因为这些不好的东西想吃这个供果或者香火，所以他为了持续地吃香火，就在他的能力范围内，满足这些人的一些小的愿望，有这种事情。
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
但是我们修行就不执着于这些开光的问题，你真的专注于修行，有戒行、善行、修行，有大愿的话，你自己等于给自己开光了，你自己就是个开光的人，不需要再求什么外边的开光东西，是不是啊？
</t>
  </si>
  <si>
    <t>喝啰怛那哆啰夜：2024-06-19 14:29
2、更以香华、衣服、饮食、一切玩具，供养菩萨”，四种东西都要每天同时供养吗，可不可以简单一点，其中“玩具”是什么？
另外，“回首向南”是何意，我理解：地藏菩萨像面南背北、我面北背南、喝水时要转身朝南喝水，是这样吗？
弟子愚笨，叩谢师父开示！</t>
  </si>
  <si>
    <t>Taiguanglin：
所谓的像法时代，人们都喜欢造像、走形式、搞各种仪轨……这都已经脱离了一些佛法原本的意义。佛讲法就是让你解脱，并不是让你执着于这些。
所以我前面也讲过，善知识怎么分辨，其中一条就是让你执着于某些人或事或物。你现在就是在这个“事”上不断地问，问了好几个关于仪轨上的问题。
“香华、衣服、饮食、一切玩具“，你只要放个水果就够了，你有什么就放，有花就放，有好香就烧，这些就可以了，不需要这么多东西。
还有玩具，你说玩具是什么？那个时候有钱人或者身份高的人，拿来把玩的一些东西就叫玩具，不是现在小孩的玩具。
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
“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t>
  </si>
  <si>
    <t>逍遥梦见沧海：2024-06-19 08:39
之前拜过师父，也是净土法门，但是比较单一，就是持名念佛。修学您讲的法感觉很好，这算不算背师叛道呢？</t>
  </si>
  <si>
    <t>Taiguanglin：
逍遥梦见沧海，都是净土法门，哪怕你是修道的，来看看我的书，然后按照修，也不算背叛师门，我是这么认为的。这无所谓了，因为在我这里学的人，有道士，也有坤道，什么人都有。
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
哪怕是你以前拜的某个宗派，现在要改投其他宗派，如果你是出家的徒弟，跟在那个师父后面一起修行，长时间一起居住。这种情况下，你要离开你的师父去学别人的话，要得到师父的同意。
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t>
  </si>
  <si>
    <t>Elaine：19/06/2024
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t>
  </si>
  <si>
    <t>Taiguanglin：
Elaine，磕头可以当作忏悔法门来做。磕头主要是调节身体，还有放下我慢心，去掉“我慢心”，愿意向人低头，这种心态对修行人来说是很重要的。
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
你可以向佛前忏悔，最主要还是向当事人、当事债主，曾经被你伤害过的众生忏悔，有这个心态就对了。
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
现在《地藏经》是中原佛教圈里认可的书，很多人都承认它，但是我说的磕头这个法，并没有那么大的普及率。从这一点来说，《地藏经》的效用比磕头应该更有效果，因为大家都认可嘛，而且能直接和地藏菩萨连接起来。
在这一点上我也多说一句，有人提问，有一些什么师父，认为自己怎么怎么了不起，叫你抄他写的书，他的语录之类的。甚至按照他的说法是，抄他的书比抄佛经还有功德。这种说法，我认为就是错误的，就是邪师嘛。
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
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t>
  </si>
  <si>
    <t>云朋：19/06/2024
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t>
  </si>
  <si>
    <t>Taiguanglin：
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
在重叠的情况下，你的意识夹在中间，一边是冤亲债主的意识，一边是你放生的鱼的意识，鱼们指向你的好的情绪会通过你影响到另一边的冤亲债主。你作为管道一样，你用你的意念把这边好的情绪传递给另一边。</t>
  </si>
  <si>
    <t>Taiguanglin：
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
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t>
  </si>
  <si>
    <t>06献血/骨髓/器官移植</t>
  </si>
  <si>
    <t>惟念：19/06/2024
2、还想问一下师父，前几年我给白血病人捐献骨髓，对身体的损伤对修行会很大影响吗？不知道年龄比以前大了，还是捐献骨髓的原因，特别疲惫。我今年也在筑基中两三个月了，就是感觉进步特别慢。感恩师父！</t>
  </si>
  <si>
    <t>Taiguanglin：
我个人不希望、不劝这些初学的修行者随便捐献什么东西或者器官，哪怕是献血，我个人不建议初学做这种事。在前期还是靠身体修行嘛，所以保持好的身体状况很有必要。
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
所以我想说，你以前已经捐献过骨髓了，我认为这肯定是你好心做的吧，可能也是为了功德什么的。总之现在如果你肯发大愿的话，加上戒行、善行、修行，这些身体上的障碍在佛菩萨的加持下很容易恢复过来的。
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t>
  </si>
  <si>
    <t>Taiguanglin：
福慧华，流鼻涕以前也讲过了，修行到一定程度，也是身体开始修复的一种表现。
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t>
  </si>
  <si>
    <t>KAKA：19/06/2024
顶礼师父，我夫人想问一个问题：
1、为什么她的工作一直就很忙？既然人生是编辑菩萨编辑好的，是不是辞职后，也会忙。</t>
  </si>
  <si>
    <t>Taiguanglin：
KAKA，以前讲过功德大、福报大，首先是健康，其次是时间，然后是钱财，这三个。最后如果再要的话，可能名利、身份、权利这些东西。
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
但是辞职后会不会忙？这得看人了，是不是编成那样。也有可能辞职后就不忙了，但是不忙之后就没有钱花了吧，是吧？
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t>
  </si>
  <si>
    <t>KAKA：19/06/2024
2、投龙王坛城可以快速增加福德资粮吗？感谢！</t>
  </si>
  <si>
    <t>Taiguanglin：
这个我第一次听说，我不知道是什么。但是你要说做什么福德最快，应该咱们学佛的人都认为在佛法上做功德是最好的，速度最快的，因为这里既包含了福德，也有功德。
如果单纯的福德的话，放生还是比什么都快。对那些什么神，你看这个龙王，咱们就称他为轮回内的神仙吧。供养这些轮回内的神仙，有些时候的确能求到一些小愿，但是功德应该比供养三宝要低吧，我是这么认为的。</t>
  </si>
  <si>
    <t>小净意1415：19/06/2024
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t>
  </si>
  <si>
    <t>Taiguanglin：
小净意1415，功德回向我建议先回向给你的冤亲债主。等你自己修行到了一定程度，觉得冤亲债主基本没有了，该送走的都送走了，这个时候就可以回向法界。还是先解决自己身上的冤亲债主。
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t>
  </si>
  <si>
    <t>共渡：19/06/2024
师父，只读金刚经可以吗，最近心里只想读金刚经，想把它背下来，可以代替持咒吗？</t>
  </si>
  <si>
    <t>Taiguanglin：
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
可以代替持咒吗？可以啊，你能把《金刚经》背下来，那很不错了，能背《金刚经》的人不多。</t>
  </si>
  <si>
    <t>共渡：19/06/2024
还有上学期读过一学期《地藏经》，但是没有达到师父说的量，这学期一直读的金刚经，用不用先把《地藏经》的量达到师父说的标准。</t>
  </si>
  <si>
    <t>Taiguanglin：
还有《地藏经》没读到量，最好前期念《地藏经》一定的量来送走冤亲债主。但是有些人本身冤亲债主少，福德大，这种人念的次数也不需要那么多。每个人情况不一样，我说的那个量只是泛泛而谈的。</t>
  </si>
  <si>
    <t>一念：19/06/2024
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t>
  </si>
  <si>
    <t>Taiguanglin：
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
所以失人身之后能不能再得人身是个问题，但是这个也有明确的投胎规定。你的功德、善行这些，达到一定程度的话肯定能行。但是如果你的恶念、造恶的程度多的话，那肯定继续往下去的，所以先做功德是有必要的。
你说分灵的事，分灵是有规矩的，不是想分就分，随便可以乱分的，有明确的规定的，但是我不方便说，这个我就不说了，但是的确有这个事。</t>
  </si>
  <si>
    <t>定興：19/06/2024
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t>
  </si>
  <si>
    <t>Taiguanglin：
定興，修行到一定程度之后，就会出现新的冤亲债主，或者开始下一段业，这个时候就会产生一种懈怠的心态，这个很正常。
但是你下面说接触过一些人之后开始变了，有点感觉像是俗话说的撞邪的那种状态，那你还是念《大悲咒》或者《楞严咒》这两个试试看。
还有晚上梦多，我以前也有一段时间这样，所以我把写《大悲咒》的一个小本子放在枕头底下睡觉，然后每天拼命念，念到一定程度之后夜里也会自己念，这样的话，这种不好的梦也会消失。这个倒是很小的问题，不是什么大问题。
你说怎么让自己重新恢复精进修行，最大的问题就是没有愿力。</t>
  </si>
  <si>
    <t>Taiguanglin：
史殿永，你问的问题好像十年前都解释过了呀，你这个头像也是我十年前书的封面。
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
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t>
  </si>
  <si>
    <t>业在轮回内</t>
  </si>
  <si>
    <t>彼岸：19/06/2024
两个因果相关问题：
1、因果与世界的关系。因果是先验的，先于妄想和世界出现，也是一个初始设定？因果恒常？还是第一个佛起无因初妄，创造世界并感召其他佛形成业后，演化的产物？最终诸佛回到自性本位后，因果本身消失？</t>
  </si>
  <si>
    <t>Taiguanglin：
彼岸，你的问题好像都是自己假设之后再问出来的。
“因果是先验的”，不是啊，谁说因果是先验的；
“先于妄想和世界出现”，也没有啊。
“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
所以因果不恒常。因果是先起了妄想然后产生分别，然后产生执着，产生了执着然后产生情绪，情绪当中带出欲望，欲望当中有和其他众生互动的欲望，有了互动之后有了因果。
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
所以诸佛回到自性本位后，因果就没有了，因果就消失了，没有妄想就没有因果可说。</t>
  </si>
  <si>
    <t>彼岸：19/06/2024
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t>
  </si>
  <si>
    <t>Taiguanglin：
因果和时间，时间是在分别心上产生的，因果之前就已经有了，时间早就在那里存在。但也是先有了妄想，产生分别心之后才产生了时间。关于时间的问题，在这次讲分别心的时候已经讲过了，有妄想的先后分别之后，才会产生时间。
先有了时间观念、妄想的先后之后，才有了这个业，所以业又分成因与果，再这样就有了先后的顺序。所以时间是虚幻的，那因果也是虚幻的，都是虚幻的。</t>
  </si>
  <si>
    <t>Momo：19/06/2024
顶礼Tai师父：
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t>
  </si>
  <si>
    <t xml:space="preserve">Taiguanglin：
Momo，天人，这个世界格式化之后，天人会死一次，但是下一次会成为天人还是下三途、人间、还是去哪里，这都是根据他的业还有他的心态来定的，并不是因为死了一次之后，必须应该去哪里，这个没有这么准确地说。
他的死亡，虽然死法是因为天劫死，但实际上也是他的命运当中已经存在的最后的结束。下一世在哪里开始也是新命运的安排，但并不是肯定地告诉你一定要去下三途，不是这样的。
还有“修行是一层一层地往上修”，并不是说每一次升到一个境界之后，必须到哪个天界投胎，当了一世天人之后再来继续修行，不是这么说的。
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
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
</t>
  </si>
  <si>
    <t>Momo：19/06/2024
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t>
  </si>
  <si>
    <t>Taiguanglin：
第二个问题，一个世界里的人数是固定的吗？并不是固定的，它可以接受其他世界的人，像极乐世界一样，极乐世界一直在接受其他世界的人，也可以把一些人送走，所以人数本身就不是明确固定的。
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t>
  </si>
  <si>
    <t>薛祖宜：19/06/2024
师父早请问今日所播讲经，圆觉经第二章普贤菩蕯的以幻修幻、如幻三味是否可以用现今文字「消融」这词语来比喻？是一种主动造幻的状态？</t>
  </si>
  <si>
    <t>Taiguanglin：
薛祖宜，这个比喻我不好说，但是“以幻修幻”的意思，比如念经或者念咒，咒也是妄想，但是用小的妄想来灭大的妄想。
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
“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
“是一种主动造幻的状态？”的确算是主动，念经、念咒都是主动去念的。所以主动创造一个小的妄想试图去灭掉大的妄想。
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t>
  </si>
  <si>
    <t>Zhiyu：19/06/2024
顶礼师父，请问如果一直持诵佛菩萨名号或佛经，是否即便暂时没有感应，也能得到佛菩萨的加持护佑？感谢师父答疑！</t>
  </si>
  <si>
    <t>Taiguanglin：
Zhiyu，得到佛菩萨的加持和护佑的前提是大愿加上戒行、善行、修行。这个我已经说了很多很多遍了。你先把这个做到了，然后再提加持。
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t>
  </si>
  <si>
    <t>麈：19/06/2024
顶礼Tai师父，平时经常想着要度众生，这个念头太多了，一直在脑子里萦绕，这是杂念妄念嘛？作为凡夫，现阶段应该少点这种念头好好打坐念佛，还是应该多发愿度众生，天天想着度众生呢？</t>
  </si>
  <si>
    <t>Taiguanglin：
“平时想普度众生的念头太多了，这算不算杂念？”那肯定算，既然是念头的话，肯定是杂念。
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
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
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t>
  </si>
  <si>
    <t>舍吾：19/06/2024
师父在上，弟子闻道家有云：身外有身不足奇，虚空粉碎才是真。道家通过十五大步骤，身外有身出阳神，但至此不算完，还有“还虚面壁”之功，将阳神归于色身，闭住练化，待其真火养足，有炉神光，真火而发，练至四大崩散，虚空粉碎。
师父，至此，可达大阿罗汉境否？阿弥陀佛，望师答疑。
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t>
  </si>
  <si>
    <t>Taiguanglin：
舍吾，道家怎么修行他也成不了阿罗汉，因为道家理论上欠缺，没有“脱离生死”这个概念。
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
“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
但是有一点我可以告诉你，比如说一个小学生，他是以小学第一名、全年级第一名为目标学习，和一个小学生要以未来上北大清华，最后成为博士后这个目标来学习。两者可能努力的过程都一样，但是发展方向肯定不一样了。
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
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
我这次传法主要是劝大家发菩提心，有了这个菩提心，后面修行可以说是事半功倍吧。</t>
  </si>
  <si>
    <t>Taiguanglin：
晨钟暮鼓，小时候杀业重，你这里也没有提问嘛。那我就劝你先忏悔再发愿，把你曾经伤害过的众生全部度了。有这个愿力之后心态可能会好些吧。
前面讲有些例子，他一发大愿之后，感应来得非常快，心态也变化得非常快、非常大。我们说业力敌不过愿力，有这种说法。虽然不能说绝对是那样，但是愿力的作用还是很大的。
你认为你所经历的那些痛苦和众生的痛苦相比，根本什么都不是。你看现在世界，那边打成一锅粥了，每天都有很多人死，你的痛苦，那只能算是无病呻吟吧，是不是啊。</t>
  </si>
  <si>
    <t>空空无我：19/06/2024
意识产生记忆和妄想，妄想产生情绪，情绪产生欲望，欲望产生注意力，注意力产生六根和六根对应的思考能力，师父，这么理解对吗？</t>
  </si>
  <si>
    <t>Taiguanglin：
空空无我，意识产生记忆，咱们就按照佛经里说，自性产生记忆和妄想，妄想产生情绪，这中间怎么跳过了分别心还有执着？就是前面的四空定啊、四禅天的，这个都跳过了，直接产生情绪。然后后边都是对的。
从凡夫的角度来看，咱们真的只能感受到情绪、欲望、还有注意力、文字妄想。在我们能感知到的方面里，你说的都对。后面的四禅以上的执着啊、还有分别心的部分，普通人是很难感受到的。所以你下边的理解都是对的。</t>
  </si>
  <si>
    <t>掌南飞：2024-06-20 20:30
Tai师父好。
1、我们现在是下行文明的第五个文明，是释迦摩尼来传法，那前四个是谁来传法？您可以大概讲讲前四个文明都是什么样的吗？</t>
  </si>
  <si>
    <t>Taiguanglin：
掌南飞，你问的问题已经越来越偏离佛法了，就像十万个为什么一样。
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
四个文明最大区别是，第一、第二个文明没有战争也没有杀戮，同时也没有吃肉这种形式。第三、第四个文明有战争，但是不吃肉，第五个文明有战争也吃肉。</t>
  </si>
  <si>
    <t>掌南飞：2024-06-20 20:30
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
感谢回答！</t>
  </si>
  <si>
    <t>Taiguanglin：
天界不能造善业，想造善业能不能来人间？得有许可才能下来，不是随便就可以过来干扰其他维度的众生，这个管得非常严，所以能下来影响世界的人都是上面允许，得到许可的人。
能不能求一官半职下来守护佛法？这个可以。天人可以显化人形在人间生活吗？这个不能，这等于干扰正常的人间运转了。
天人和人类谈恋爱触犯天条，现实里是没有的。天人眼里的人类相当于人类眼里的蚂蚁、蚊子，比这个还差劲，你觉得这两种能产生爱情吗？</t>
  </si>
  <si>
    <t>虔诚的行者：2024-06-20 16:55
顶礼Tai师！
双盘姿势高盘，坚持的时间短，疼感强。中盘和低盘盘的时间长，疼感弱。如果为了以后能盘四小时以上养成好习惯，尽早切换成哪种方式盘比较好？</t>
  </si>
  <si>
    <t>Taiguanglin：
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t>
  </si>
  <si>
    <t>三日空：2024-06-20 16:24
顶礼师父！
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t>
  </si>
  <si>
    <t>Taiguanglin：
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t>
  </si>
  <si>
    <t>三日空：2024-06-20 16:24
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t>
  </si>
  <si>
    <t>Taiguanglin：
打坐的时候会出现各种感受，觉得打坐身体越来越差，平时越来越没有精神，这种感觉是错误的。只要打坐让你感觉身体越来越好，打坐的时候越来越舒服，这就对了。
你说的这种感觉，是细胞激活过程当中会出现的正常现象，所以不用刻意管，尤其不要追求这类感觉，你一追求反而会落入另一种执着，越是执着的话，身体会发生不好的变化。</t>
  </si>
  <si>
    <t>云坤99：2024-06-20 01:21
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t>
  </si>
  <si>
    <t>Taiguanglin：
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t>
  </si>
  <si>
    <t>云坤99：2024-06-20 01:21
2、师父，降魔坐和莲花座分别打通哪？上次只说了降魔坐能打通胃和肝。是不是某个内脏功能不好，这边打坐也不容易通？</t>
  </si>
  <si>
    <t>Taiguanglin：
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t>
  </si>
  <si>
    <t>清净：20/06/2024
1、给小狗喂食前念七遍度肉咒，是否可以消除给小狗喂肉的果报呢？</t>
  </si>
  <si>
    <t>Taiguanglin：
清净，度肉咒只能降低这个恶业的程度，但不能完全消除，没有什么咒语是可以直接把业完全消除的，只能降低果报的程度吧。
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t>
  </si>
  <si>
    <t>清净：20/06/2024
2、如果说，准备每个月放生400块钱，每星期放生一次共四次，每次放生100块钱。或者每个月放生一次，一次放生400，哪一种会比较好呢？是每个月固定日子去放生好，还是选择每个月佛菩萨的节日去放生好呢？</t>
  </si>
  <si>
    <t>Taiguanglin：
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
咱们这边不怎么关注藏历的放生日子，但是他们那边比较信奉这个。佛菩萨出生日，释迦牟尼佛的节日，这些日子里放生说是功德倍数会增加很多，至于是不是我也不知道，反正找个日子放生就可以，每个月多放几次，少数多放。</t>
  </si>
  <si>
    <t>清净：20/06/2024
3、师父，您之前说念《法华经》两三百遍，可以找回前世修为，如果前世有修为，念完几百遍会有什么不一样的感觉吗？</t>
  </si>
  <si>
    <t>Taiguanglin：
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t>
  </si>
  <si>
    <t>Taiguanglin：
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t>
  </si>
  <si>
    <t>清净：20/06/2024
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
现在想想……地藏菩萨开示的梦中是非常温柔、清晰的，像放电影一样。冤亲债主的梦则表现得很直接粗暴、清晰度也差，自己没求过。</t>
  </si>
  <si>
    <t>Taiguanglin：
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
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t>
  </si>
  <si>
    <t xml:space="preserve">Taiguanglin：
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
</t>
  </si>
  <si>
    <t>小太粉：20/06/2024
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t>
  </si>
  <si>
    <t>Taiguanglin：
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t>
  </si>
  <si>
    <t>潘宏铭：20/06/2024
顶礼师父！您说缘起是指的从佛向下堕落的过程以及从凡夫向上解脱的过程，也就是自性逐渐杂染以及次第清净的过程。而我们世间的善恶因果，则来自于众生之间的情绪关系和菩萨的编排。
那么世间万物的因果缘起，比如各种物理、化学的变化规律，是原本就那样还是佛在创造世界的时候制定的规则？
如果是后者，是不是不同佛世界的因果规律会不一样？比如在这里可以钻木取火，而到极乐世界同样钻木头就不会有火了？</t>
  </si>
  <si>
    <t>Taiguanglin：
潘宏铭，物理规律是不是佛规定的？一开始的确是佛制定的，但是每个世界不同，有些世界真的像我们在电影里看到的那种魔法世界，有的世界动物都会说话，这就由每个世界里众生的因缘来定。
世界不同，因果律也不一样？因果可以说是在三个初始设定当中延伸出来的一个最基本的世界规律，它不可能改变，所有世界的因果规律都一样，这方面没有什么差异。
还有你说能不能钻木取火？极乐世界是不需要取火的，那个地方大部分众生都有基本的神通，需要取火的话，脑子里想想就可以得到，所以没有什么钻木取火之说。</t>
  </si>
  <si>
    <t>醒：20/06/2024
Tai师父好！有没有机会开个禅修班，禅七，好想参加。</t>
  </si>
  <si>
    <t>Taiguanglin：
禅修班的事，我个人没有打算，但是如果你愿意可以找当地的。看你IP是广东，南方普法更昌盛，广东有很多这种禅修班的，你随便找个去体验一下就可以了。
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t>
  </si>
  <si>
    <t>先拜众生再拜佛：20/06/2024
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
想问师父，这方法需要练到什么程度才足够，可以不用再刻意练习了？想知道如何判断丹田是否成形？</t>
  </si>
  <si>
    <t>Taiguanglin：
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
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t>
  </si>
  <si>
    <t>一念：20/06/2024
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t>
  </si>
  <si>
    <t>Taiguanglin：
根器第一看妄想、分别、执着的强度，第二个是业障，以这两个来判断。尤其是在凡夫阶段，执着很重的话，那就算根器低。
咱们不拿别的，就单纯的淫欲来说，你觉得在西方那边淫欲重，还是东方这边淫欲重？淫欲每个国家都有，但是你看一下，哪个国家对性更开放，或者众生对淫欲的执着心更重，就知道哪边根器高，哪边根器低了。
业障也是，那边现在正打架吧，一般情况下把杀戮战争都可以合理化的，肯定都是业障重的。</t>
  </si>
  <si>
    <t>定興：20/06/2024
顶礼师父，家里供了六个佛菩萨像，感觉有点乱，请问师父家里佛菩萨供多少为好，还是只供一个好？还有就是佛堂晚上用不用彻夜点灯？因地方小，我供在了卧室，一个人住，这样好不好？</t>
  </si>
  <si>
    <t>Taiguanglin：
定興，普通在家居士建议只供一个佛菩萨，不要供太多，如果供多个的话，最好他们是一个派系的，比如像西方三圣这样一个派系的可以一起供，其他的就不要一起供了。
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
一个人住的话，卧室里放着也可以。</t>
  </si>
  <si>
    <t>Taiguanglin：
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双盘打坐的姿势下这样念的话，我建议还是直接专注地打坐，往观佛、念佛、思佛这个方向努力，而不是念经。如果你念经，专门去念经就可以了，当然双盘姿势下念经也可以，但就不以双盘修行来看待，就以念经来看待。</t>
  </si>
  <si>
    <t>KAKA：20/06/2024
2、李炳南老居士说过一句话：念佛的人很多，但真正往生净土的，万人只有二三人！其他99%没有往生的原因是不是没有发菩提心。怎么能校验自己发了菩提心。
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t>
  </si>
  <si>
    <t>Taiguanglin：
怎么能校验自己发的菩提心？自己都不知道，不能确定的话就很难说了。你可以每天修行前、功课开始前心里都发一次，发愿普度众生，和你自己有缘的众生全部要度，你每天发愿一次，强化自己的愿望，这就可以了。
也不用想着自己有没有发菩提心，当你有这个考虑的时候，就已经说明你发的这个菩提心还不够纯，你还在怀疑，如果你是真正发愿就没有这样的问题了。</t>
  </si>
  <si>
    <t>共渡：20/06/2024
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t>
  </si>
  <si>
    <t>Taiguanglin：
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t>
  </si>
  <si>
    <t>Taiguanglin：
气血亏虚，你吃的不好还是呼吸方面不好？先把饮食和呼吸调好，呼吸是腹式呼吸，饮食就不要吃肉，少吃主食，多吃蔬菜水果，这样调好之后，再大礼拜就行。
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t>
  </si>
  <si>
    <t>Taiguanglin：
有病先去看医生是对的，不能凡事都往神神叨叨或者修行方面靠拢。有病先去医院，至少检查一下是什么原因，你先自己判断一下，看看医生怎么说的，再选择要不要按照医院的指导方式来治疗，还是靠自己修行来治。
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t>
  </si>
  <si>
    <t>S N Z Y L G：20/06/2024
Tai师父好。
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t>
  </si>
  <si>
    <t>Taiguanglin：
S N Z Y L G，参思情感觉身体不舒服，这个一开始都是很正常的事情，哪有什么解决方法？就是坚持。现在你只能坐三十分钟，身体有很多毛病会显示出来的，等你慢慢加时间到两个小时的时候，这些问题基本都会消失。</t>
  </si>
  <si>
    <t>耳朵</t>
  </si>
  <si>
    <t>S N Z Y L G：20/06/2024
2、最近刚下坐时左耳膜一直咚咚敲鼓，持续十多分钟恢复，是没有收功，气血没归丹田上涌导致的吗？</t>
  </si>
  <si>
    <t>Taiguanglin：
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t>
  </si>
  <si>
    <t>Ella：20/06/2024
请教师父一个与修行无关的问题，纯粹比较好奇。就是关于民间说的移花接木真的可以实现吗？就是可以做法把一个人的寿命拿走给另外一个人续上，听起来有点恐怖。</t>
  </si>
  <si>
    <t>Taiguanglin：
Ella，移花接木理论上是可行的，只要能够修改剧本。修改剧本是菩萨的事情，一般菩萨之外的其他人很难做到，但是下边有维持监督的剧务，他有一点权力可以做这些事情。
但是拿别人的寿命，操作的人有大恶报，接受寿命的人同样也有恶报，所以如果帮忙做这样的法事真的成功了，做法的人自己就应该倒大霉，有可能拿走的是他自己的寿命。</t>
  </si>
  <si>
    <t>Taiguanglin：
Winnie，磕大头的时候吐痰是很正常的现象，我建议磕大头把身体往地上拍，震动内脏，也可以震动肺，肺里那些不好的东西都会被震下来，用痰的方式咳出来，所以这个就不用管了，过一段时间身体调好了自然就会消失。</t>
  </si>
  <si>
    <t>Taiguanglin：
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t>
  </si>
  <si>
    <t>云：20/06/2024
师父请原谅我的八卦心吧，您以前提过一次在您传法时也有堕落的时候，您的搭档没有组团来救您，能不能说这个经历，也许我们以后度人可以借鉴。恭敬合十！</t>
  </si>
  <si>
    <t>Taiguanglin：
传法堕落，搭档当然不能来，因为两个人只能一个下去投胎，另一个人必须在后边指导，两个人都下去投胎，出了事两个人都回不来，所以只能一个人下去。
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t>
  </si>
  <si>
    <t>我在树下：20/06/2024
听师父的音频，不论是义理，讲经，还是答疑，都会感觉心情平静，是师父在背后加持吗？</t>
  </si>
  <si>
    <t>Taiguanglin：
我没有什么加持力，如果有加持的话应该是观音菩萨。
传法不是一个人的事，这次讲《圆觉经》也会讲到，传法是三类人同时发力的结果。我只负责讲，后面由观音菩萨来负责引流和加持，所以你说我有没有加持，我没有那么大能力，但是我的搭档和观音菩萨有。</t>
  </si>
  <si>
    <t>Taiguanglin：
这个问题已经说了很多遍了，先对它们忏悔，然后发愿度它们，再做功德回向给它们。做多少呢？你伤害了多少生命，你放生十倍，基本上可以压得住它们对你不好的影响，所以你把前面这些都做到了，是不影响去极乐世界的。</t>
  </si>
  <si>
    <t>Taiguanglin：
不能。大磕头有大磕头的功效，尤其在意识层面上，让自己的我慢心消失，敢于低头，向别人表达恭敬，这都是修行的过程，爬楼梯没有这样的效果吧。</t>
  </si>
  <si>
    <t>Taiguanglin：
我个人认为是傍晚。早晨身体也静，心也静，最好打坐，这是最好的时间段。磕头是晚上，晚饭那个时间点磕就可以。</t>
  </si>
  <si>
    <t>胸口 头</t>
  </si>
  <si>
    <t>非：20/06/2024
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t>
  </si>
  <si>
    <t>Taiguanglin：
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
身体为什么会有这样的反应？因为不够放松嘛，这个不能说是冤亲债主，就是你的习气，身体已经带来的那些习气，还有病灶，所以才有这样的状况吧。</t>
  </si>
  <si>
    <t>烁：20/06/2024
顶礼师父，请教：
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t>
  </si>
  <si>
    <t>Taiguanglin：
周遍法界众生的总数是固定的吗？我认为是固定的，整个法界，一真法界里所有的众生全部加起来肯定有个数，但是具体有多少还不知道。自性——阿赖耶识，它既然是不生不灭的，不能增加也不能减少，所以说众生的总数肯定有个数。
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t>
  </si>
  <si>
    <t>烁：20/06/2024
2、人体穴位是不是体液流动中枢或体液向体表流动的准确位置，修行过程中，身体表面的穴位会结很小的角质层吗？感恩 。</t>
  </si>
  <si>
    <t>Taiguanglin：
我没有过这样的体验，也没见过周边有人因为打坐、修行导致穴位出现角质的现象。穴位它只是神经网的一些节点而已，没有什么特殊的地方。</t>
  </si>
  <si>
    <t>Taiguanglin：
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t>
  </si>
  <si>
    <t>掌南飞：2024-06-21 21:18
2、请问在极乐世界修成的菩萨罗汉和不靠佛国修成的菩萨罗汉有什么区别？</t>
  </si>
  <si>
    <t>Taiguanglin：
要说区别的话，去极乐世界修成的人可能带的业更多一些，但是这不重要，慢慢消就可以。</t>
  </si>
  <si>
    <t>掌南飞：2024-06-21 21:18
3、极乐世界的境界更高吗？</t>
  </si>
  <si>
    <t>Taiguanglin：
不是极乐世界的那边的菩萨罗汉境界更高，而是那边的人经验更丰富，尤其是在传法方面有很多积累下来的经验。</t>
  </si>
  <si>
    <t>掌南飞：2024-06-21 21:18
4、不是极乐世界的菩萨罗汉，去极乐世界学习或者下来投胎以肉身发愿去极乐世界，去了之后是不是也能绑上36万亿阿弥陀佛的加持？</t>
  </si>
  <si>
    <t>Taiguanglin：
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
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t>
  </si>
  <si>
    <t>虔诚的行者：2024-06-21 19:11
顶礼Tai师！
1、如果想双盘稳定三小时，必须要经过三、三、九吗？（一天盘三次，三天双盘九次三小时）如果因为工作每天只能早上一座，大概需要连坐三小时多少天才能够稳定三小时？</t>
  </si>
  <si>
    <t>Taiguanglin：
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t>
  </si>
  <si>
    <t>虔诚的行者：2024-06-21 19:11
2、有的人能双盘三小时到四小时，为什么不痛的时间还是只有一小时？正常应该是一半时间不疼九十分钟以上吧？</t>
  </si>
  <si>
    <t>Taiguanglin：
因为身体因为没有通才会痛，再坚持一段时间，慢慢全通了就不痛了。</t>
  </si>
  <si>
    <t>三日空：2024-06-21 18:20
顶礼师父！
1、《坐禅1》中说腹式呼吸有助于打坐中深呼吸，我在坐中如果深呼吸肚子鼓很大感觉很难入静，只有呼吸微弱的时候才容易入静，请问师父打坐怎么用腹式呼吸进行深呼吸啊？</t>
  </si>
  <si>
    <t>Taiguanglin：
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t>
  </si>
  <si>
    <t>三日空：2024-06-21 18:20
2、早上我尝试四、五点起来打坐，昏沉很严重（晚上一般十二点睡），请问师父怎么分辨昏沉是属于睡眠不足还是腹式呼吸不到位啊？
感恩师父开示！</t>
  </si>
  <si>
    <t>Taiguanglin：
按理说你的身体已经达到了可以双盘的程度，身体进入了好的状态的话，在昏沉的时候、困的时候打坐也会变得越来越清爽，睡意会消失，这个时候你才算真正到了状态。
如果打坐的时候越来越困，说明你身体还没到那个程度，不如直接睡觉算了，先睡饱了再打坐。有些人睡饱了再打坐的时候，也会昏沉，这个昏沉就是氧气不足，身体还是有问题，所以要配合，磕头打坐两个一起来才行。</t>
  </si>
  <si>
    <t>回忆助攻：2024-06-21 16:10
Tai师父好，1、月光菩萨就是推背图中的紫微圣人吗？月光菩萨未来是在南方还是北方传法活动呢？</t>
  </si>
  <si>
    <t>Taiguanglin：
这种未来的问题我没有办法回答，未来的事情不能随便透露，会影响到未来的剧情发展。月光菩萨如果真有的话，估计是全世界范围内，不是北方南方。</t>
  </si>
  <si>
    <t>回忆助攻：2024-06-21 16:10
2、在月光菩萨传法后，地球会迎来小冰期吗？感谢回答！</t>
  </si>
  <si>
    <t>Taiguanglin：
小冰期什么的我也不知道，可能那个时候我都不在了，我还管那个干嘛。</t>
  </si>
  <si>
    <t>想小鹿了：2024-06-21 13:43
1、一个大千世界有十亿个小世界，地球是十亿分之一吗？</t>
  </si>
  <si>
    <t>Taiguanglin：
地球所处的这个小世界是十亿分之一，这个小世界内除了地球外，还有很多其他的文明星球，但是离地球太远了，没有办法联系上，而且不允许联系，就是那么设计的，不能让不同的星球之间相互联系。</t>
  </si>
  <si>
    <t>想小鹿了：2024-06-21 13:43
2、十亿个小世界里就有十亿个六欲天，十亿个他化自在天的王统一设计成了魔王吗？</t>
  </si>
  <si>
    <t>Taiguanglin：
十亿个六欲天，是不是全部都像魔王一样，他化自在天的天王们都像魔王一样是专门捣乱吗？是这个意思吧？有些是，有些不是，十亿个不全是捣乱的，至少我们目前这个世界的魔王是专门捣乱的。</t>
  </si>
  <si>
    <t>出离啊：2024-06-21 13:37
1、在有分别心的阿罗汉的意识里，往西十万亿佛土有个极乐世界。那么在无四相的佛菩萨的意识里，有极乐世界吗？</t>
  </si>
  <si>
    <t xml:space="preserve">Taiguanglin：
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
但是如果到了八地以上，甚至是十地的菩萨，他可以意念当中观察所有众生，不管哪个世界，已经没有什么世界的观念，只有众生。
</t>
  </si>
  <si>
    <t>Taiguanglin：
疑情是我们根本上的情绪，它是妄想、分别、执着产生出来的东西，和你得不得到答案完全没有关系，你得到答案了，疑情还在。
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
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
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
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
所以我建议还是修思情，这个很简单，用思念母亲、思念情人这种方式思念阿弥陀佛就行，这很简单吧。</t>
  </si>
  <si>
    <t>一页纸鸢、千念花：21/06/2024
1、顶礼Tai师父，希望师父能说一说阿弥陀经。</t>
  </si>
  <si>
    <t>Taiguanglin：
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t>
  </si>
  <si>
    <t>Taiguanglin：
发愿了是值得恭喜、值得赞叹的事情。</t>
  </si>
  <si>
    <t>Taiguanglin：
“最近在梦里总是做邪淫的梦”说明你的修行已经开始进入正道了，有这种梦就是在提醒你还有淫欲。有提醒到，说明你的修行已经进入正轨了，不需要特别地去找什么东西来念。
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t>
  </si>
  <si>
    <t>李健：21/06/2024
顶礼Tai师！我初学打坐，现在单盘一小时多。常听闻打坐的诀窍要“推开尾闾，使背脊自然正直，并掌握身体的重心，相当于使任督二脉相交的下鹊桥”，请教太师这是初学就要注意的，还是自然而然的形成的。</t>
  </si>
  <si>
    <t>Taiguanglin：
李健，可以单盘一小时，双盘十分钟二十分钟应该可以吧？先往这个方向努力，先把姿势找对，理论还是次要的。有些时候对初学来说，能把双盘盘住，坚持十分钟二十分钟到一个小时两个小时这样往上一点一点叠加时间，这才重要。
初学主要是腿的功夫，把腿盘上。身体它一开始肯定会塌，但是你平时多磕头，练好腹式呼吸的话，身体气足，它就会自己板正起来，自己挺直。如果气不足的话身体会塌，所以还是先把腿盘上，然后练腹式呼吸和磕头。</t>
  </si>
  <si>
    <t>阿吉倪Bonny：21/06/2024
师父，十年前坐禅里有一段有关念佛三昧的内容，你说个人经历发不上去，现在能给我们讲讲吗？下面是当时的文字：
“念佛三昧（参思情）这个发了很多次都发不上去，只好省去很多部分。我本打算写自己的经历，结果啥也写不了了，只好简单省略。大家只看修行法门就行！”</t>
  </si>
  <si>
    <t>Taiguanglin：
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
上次好像讲过传法不能随便讲自己的一些故事，虽然嘴上说不要关注我这个人，但是实际上很多故事一说出来，人家就开始关注你这个人了，就已经远离佛法了。</t>
  </si>
  <si>
    <t>木恩达卡：21/06/2024
顶礼师父
1、有一天我打坐的时候突然出现一个声音，当时大脑轰一下感觉那个声音来自我的自性。这种体验是六根残像吗？</t>
  </si>
  <si>
    <t>Taiguanglin：
木恩达卡，打坐的时候出现这种现象很正常，脑子里会有爆炸般的声音，也有可能突然听见一些音声，也有可能你亲密的人、牵挂的人的声音突然出现。
我也有过这个经验，回家之后有一段时间我母亲经常生病，我打坐的时候就会突然听到我妈叫我的声音，我起来去看，她还在睡觉，有过几次之后我就知道可能我牵挂的有点重了。
所以有一种是你打坐过程中脑子里神经被激活了，产生一些反应，就有声音。有的时候是你牵挂的，或者说你想的比较多事情反映出来。</t>
  </si>
  <si>
    <t>木恩达卡：21/06/2024
2、有关阿赖耶识产生和转为大圆镜智的问题能都帮着解答一下，感谢。一念妄动全体变成阿赖耶识——真如起用有真妄想之分，真用是否智，妄用为识。</t>
  </si>
  <si>
    <t>Taiguanglin：
木恩达卡，我讲经、讲法都在用我们的现代语言来说，你问的问题如果是书上的，最好把前后的内容都写上，你这样随便截取一段来问，我都不知道到底要说的是什么，我就试着解答。
第一个“有关阿赖耶识产生”，阿赖耶识本身不能产生也不能消失，你这个词是有问题的。
“转为大圆镜智”，大圆镜智就是菩萨的智慧，只有妄想的情况下就叫大圆镜智，所以没有什么转不转的问题。
“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
“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
我们凡夫大部分不修行的人，他不知道脑子里在起妄想，自己在起情绪，他都不知道情绪从哪里起，注意力乱转的时候，他都不知道注意力怎么来的，他就沉浸在注意力里。
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
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t>
  </si>
  <si>
    <t>木恩达卡：21/06/2024
3、出现见分相分，能所出现，那么一念妄动没有也就是根本无明消失的时候，归于平静，那么是不是阿赖耶识转为大圆镜智的时候，此刻应该能所双亡了？</t>
  </si>
  <si>
    <t>Taiguanglin：
“出现见分相分、能所出现”，“见”是“我见”——“我认为”，执着当中的最高级的执着，前面讲过，见、取、执三个层次的执着，“见”是最高级的。
“相”是分别心上的，有分别心。“见分相分”就是有分别心，有执着当中最高级的“我认为”这个执着产生，那样的话就“能所出现”，“能”就是我相——主体，“所”是对象，可以这么解释，主体和客体产生。
如果一念妄动，无明消失，妄想消失，那就成佛了，就不是什么“阿赖耶识转为大圆镜智”了。
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
“此刻应该能所伤亡了吗？”成为菩萨的话，我相消失了，客体也会消失，这叫“能所伤亡”。</t>
  </si>
  <si>
    <t>潘宏铭：21/06/2024
修行的人证到菩萨地之后，也就有了“成长”的记忆，如果不再起分别心去度人，是不是也就不会再堕落了？即然这样，为什么非要修到佛地才算完呢？就像地藏王菩萨，一直不成佛，貌似也没什么影响吧。</t>
  </si>
  <si>
    <t>Taiguanglin：
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
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
“既然这样，为什么非要修到佛地才算”，因为要解决掉刺激自己的这些有缘众生。
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t>
  </si>
  <si>
    <t>莫尘：21/06/2024
顶礼Tai师，我胆囊切除了的，在对此我在打坐中应该注意什么问题呢？</t>
  </si>
  <si>
    <t>Taiguanglin：
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
你只要专注地打坐，专注往观佛思佛这个方向努力，不要在身体上用功，或被这个观念所困扰。</t>
  </si>
  <si>
    <t>清净：21/06/2024
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t>
  </si>
  <si>
    <t>Taiguanglin：
清静，首先你得弄清楚我们为什么要供佛像，不是为了什么功德供在那里，放个水供个花。这是有功德，但不是为了这个，而是让你看到佛像的时候，想起这个佛，“这里有个佛像”的念头就起了，让你知道思念佛。
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
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
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t>
  </si>
  <si>
    <t>一念：21/06/2024
顶礼师父！请教一个消业相关的问题。假如一个人这辈子也没干啥好事，死后投胎为狮子，投胎为动物这件事本身算是一种消业吗？
然后这狮子一生在编剧菩萨的安排展开了各种残酷杀戮让别的动物灵消业，那它算是造了恶业了吗？
假如它这算造恶业，那就万劫不复，回不到人身了吧。假如因为是安排之下，并非算恶业，那么由于它也不能增加福报，所以它消几辈子业后，是不是还是有比较大概率回到人身？
我是猜想，得过人身的灵相比几万万万亿的其它动物是不是业还是少许多？排队更靠前。</t>
  </si>
  <si>
    <t>Taiguanglin：
一念，动物是纯粹地受报，不管是食肉动物还是食草动物，狮子也算是受报。动物世界也有人管理，动物是没有自主选择权的，它没有随机这个事。
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
《地藏经》里也说了，堕入地狱以后在地狱里待很长时间，再到鬼道待一段时间，再到畜生道待一段时间，然后才能成人，所以动物基本上就是受报的过程。
“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t>
  </si>
  <si>
    <t>小Tai粉：21/06/2024
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
还是说，因为诸佛同体，所有行为和想法，就算没有直接涉及到人，也多多少少都对所有人有影响。有点想不明白，因果与业是一样的吗？</t>
  </si>
  <si>
    <t xml:space="preserve">Taiguanglin：
小Tai粉，因果的问题，浪费水、食物、作弊、捡垃圾这些行为不被人发现，是不是有果报？浪费是有果报的，也有人说随便浪费食物，后面会变成乞丐，把自己浪费的或者别人丢的全捡回来吃，有这样的说法。
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
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
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
“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
</t>
  </si>
  <si>
    <t>Taiguanglin：
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t>
  </si>
  <si>
    <t>小Tai粉：21/06/2024
3、经验要自己去积累，那知识和技能主要是靠自己学，还是去极乐世界再学的呀？</t>
  </si>
  <si>
    <t>Taiguanglin：
去极乐世界的话，那边会教的，义理、知识这些都可以直接教，没有什么难度，但是经验的确要靠自己来积累。</t>
  </si>
  <si>
    <t>小Tai粉：21/06/2024
4、读书过目不忘能靠打坐修出来吗？想着时间要不二八分，80%修行，20%学习。修行境界突破，学习记忆应该会更轻松点。</t>
  </si>
  <si>
    <t>Taiguanglin：
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
所以打坐能灭掉大部分文字妄想，注意力高度集中，这样的时候你再去学习的话比别人学得更快，甚至会进入一种学习状态，现在所说的心流这样的专注状态下学习，考试的时候也能发挥得很好。</t>
  </si>
  <si>
    <t>Taiguanglin：
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t>
  </si>
  <si>
    <t>S N Z Y L G：21/06/2024
Tai太师父好！
1、双盘结束后切换成单盘，可以起到浅层修复疏通的作用吗？双盘结束后是切单盘修复疏通一会好，还是放松后直接下坐好？</t>
  </si>
  <si>
    <t>Taiguanglin：
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
如果你问这个问题是因为双盘结束你还可以坚持单盘半个小时以上，甚至一个小时的话，我建议你再换个腿双盘，继续双盘更好，没必要在单盘上浪费时间。对已经能双盘的人来说单盘都是浪费时间。</t>
  </si>
  <si>
    <t>Taiguanglin：
如果你双盘能稳定在两个小时以上的话可以不吃，因为消化系统都已经好了，都健康了，才能双盘两个小时，如果不好的话很难双盘两个小时。所以就看你的修行进度了，看你能做到什么程度。
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
光是吃饭的问题，能双盘两个小时，不吃早饭也可以的。</t>
  </si>
  <si>
    <t>瑜蔚-Annapoorani：21/06/2024
Tai师父吉祥！我父亲于本月十八日病逝，我除了为父亲诵地藏经外，在四十九天内还可以为父亲做些什么呢？感恩师父！</t>
  </si>
  <si>
    <t>Taiguanglin：
瑜蔚-Annapoorani，父亲十八号去世，节哀，请节哀顺变。
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t>
  </si>
  <si>
    <t>定興：21/06/2024
顶礼师父，请问师父，有位同修去年参加了七月十五晚上受幽冥戒活动后，就时常身体发沉，总想躺着，提不起精神做功课，这是怎么回事，怎样能好转起来呢？</t>
  </si>
  <si>
    <t>Taiguanglin：
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
你现在已经做了，可以念《地藏经》回向给他，希望他去往好的地方，也不需要人道或者什么，就希望他能过得好吧，这样回向给他就可以了。</t>
  </si>
  <si>
    <t>无无：21/06/2024
1、顶礼师父！每一个妄想都代表着业，那最初没堕落过的佛产生了的初妄，这个初妄的业哪来的呢？</t>
  </si>
  <si>
    <t>Taiguanglin：
无无，“每一个妄想都代表着…”，这谁说的，我好像没有这么说吧？我们往回修的时候，在菩萨那里，妄想和业是关联的；往下堕落的时候，菩萨的十一个妄想都没有业，就是一个一个妄想升起来，所以第一个妄想没有原因就能生起来。
菩萨不自知——没有自觉的话，妄想会不断增加。所以往下跌落的时间段，妄想和业是无关的。到后面修行开始往回走的时候，这些妄想是为了对抗其他众生对我的执着、不好的业才产生的，所以才有对应的关系。</t>
  </si>
  <si>
    <t>初妄内容</t>
  </si>
  <si>
    <t>无无：21/06/2024
2、这个初妄有具体内容吗？或者说第一个妄想是什么？</t>
  </si>
  <si>
    <t>Taiguanglin：
你要说内容的话，他已经堕入了执着的程度，初妄应该是没有内容的，但是很难说，用我们的语言很难解释初妄是什么样的妄想，它可以说是没有内容的妄想。</t>
  </si>
  <si>
    <t>Taiguanglin：
无无，我为什么不提参疑情，我提过，但是不怎么经常提而已，我建议参思情，因为我推荐你去极乐世界，要去极乐世界的话，得参思情，思念阿弥陀佛。平时多思念，把它变成一种习惯，到命终的时候还在思念就很容易能去了。
参疑情的确可以破情绪进入四禅，但目前对我们来说有点难度，所以还是建议参思情，但是你觉得你更适合参疑情也可以，这是你的个人自由。
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
“它是否不利于修行往极乐世界”？你想去极乐世界的话还是参思情，我觉得更简单，比参疑情要简单得多，但是有些人说他更适合参疑情，那没办法。</t>
  </si>
  <si>
    <t>小净意1415：21/06/2024
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
未来生生世世有保障，去了极乐世界如果是下品下生是否能在那边一路直接修到上品？或者阿罗汉再下来消业，因为害怕不受控，要是半截在下品的时候下来，自己折半路上怕回不去了。</t>
  </si>
  <si>
    <t>Taiguanglin：
小净意，去了极乐世界后，在那里成为阿罗汉的话，这个buff会一直在，加持力会一直在。哪怕去到其他世界传法，加持力虽然会减弱，但是还在，也有极乐世界的人负责指导。
你说现在感到各种恐惧怕去不了，你得先满足可以去极乐世界的条件——信、愿、行。
如果提高概率的话，主要是发大愿，你有普度众生的大愿，加上去极乐世界的愿望，信、愿、行，这两个同时有的话基本上可以去得了，没有什么难度。说实话难度不大，比光有普度众生的大愿要更容易去。
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t>
  </si>
  <si>
    <t>kiv：21/06/2024
师父下来，父母也是在上面选择好的吗，师父为啥不选择父母比较信佛的家庭，这样是不是刚好可以教他们佛法了。</t>
  </si>
  <si>
    <t>Taiguanglin：
Kiv，选择父母是为了消业，先看我和谁有缘，和谁有业。和他们有业要消的话，那就去他们那里，他们信不信佛都不重要。首先得消业，其次才看能不能度人的问题，先把业消了再说，所以选父母就是先看有没有业，以这个为标准。</t>
  </si>
  <si>
    <t>松：21/06/2024
顶礼Tai师父，感恩您传播无上正法，请您开示：
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t>
  </si>
  <si>
    <t xml:space="preserve">Taiguanglin：
“帝王怎么确保还能回去，听说帝王晚年没有专注修行的”，顺治不是晚年出家修行了吗，那是不是真的，也不知道是不是野史里说的，反正说顺治晚年出家修行了。
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
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
</t>
  </si>
  <si>
    <t>松：21/06/2024
2、普通职业的凡夫这一世专注去往极乐世界，承佛菩萨威力在那修成阿罗汉，或有机会能进入四大职业，但他本来习气里没有国王职业经历和习气，即便极乐世界有很多学习方法，是不是也很难做国王职业？</t>
  </si>
  <si>
    <t>Taiguanglin：
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
去了那里之后也可以在意识层面上反复练习，像自己创造梦，在梦境里自己训练一样，在极乐世界是可以做这些事情的。</t>
  </si>
  <si>
    <t>松：21/06/2024
3、四大职业里有转化的吗？例如原来擅长教职业/禅职业的人在不断传法活动中转到国王职业？</t>
  </si>
  <si>
    <t>Taiguanglin：
可以转化。不过一般来说禅和教这两个职业很难转成人王职业，但是人王或者商人很容易转到禅和教。
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t>
  </si>
  <si>
    <t>薛祖宜：21/06/2024
师父了解佛门是传教比较被动、低调、讲究机缘，遇到比我执迷的亲友，想尽点佛弟子本份，引导起信心，有没有什么手法对应使得心应手呢？</t>
  </si>
  <si>
    <t>Taiguanglin：
薛祖宜，传法这个事情，我以前也说过，别人想学的时候你再传，不要胡乱传，你有这份心想劝自己执迷的亲友学佛，但是我劝你还是适可而止，别让他觉得你是个神神叨叨的人。
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t>
  </si>
  <si>
    <t>容：21/06/2024
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t>
  </si>
  <si>
    <t xml:space="preserve">Taiguanglin：
《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
</t>
  </si>
  <si>
    <t>Taiguanglin：
还有大礼拜天气太热，可以开空调磕头，但是不要让风直接吹到自己身上。</t>
  </si>
  <si>
    <t>Taiguanglin：
回忆助攻，灭淫欲的过程中会多次外漏，没能扛过去，修行水平会降低？没有，不会的。
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t>
  </si>
  <si>
    <t>明富：2024-06-22 18:43
顶礼Tai师父！
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t>
  </si>
  <si>
    <t>Taiguanglin：
明富，往生极乐世界讲信愿行，相信极乐世界存在，相信自己能去，还要有强烈想去的愿望，把这里的一切全舍掉，有心心念念想去的愿望，然后做到修行、戒行、善行。
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t>
  </si>
  <si>
    <t>Taiguanglin：
受报不能算增加福报，被动消业怎么能算是增加福报呢？行善、帮助其他众生才算是功德，才有福报，你只是单纯的受报，最多也就是消业而已。
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
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t>
  </si>
  <si>
    <t>虔诚的行者：2024-06-22 16:09
顶礼Tai师！
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t>
  </si>
  <si>
    <t>Taiguanglin：
虔诚的行者，能坚持两个小时已经很厉害了，双盘脚踝疼属于筋没有拉开，不是气不通的状态，气不通坚持不了两个小时。
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t>
  </si>
  <si>
    <t>Taiguanglin：
掌南飞，我以前讲过修行要抓大放小，你要先确定一个大目标，有大愿之后往这个方向努力，过程中的一些小细节就不要太在意了，越在意就越寸步难行。
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
不吃肉之后，把肉扔掉比吃肉果报更大吗？还是扔掉比较好？算不算浪费食物？也算。会不会有不好的果报？你以不吃肉的心态去扔是一回事，单纯浪费是另一回事，这两个要分清楚。
“饭店会扔掉一些留下来的食物……”一般都有专门收集这些食物的人，收走后去做猪食之类，反正他们加工之后还是会利用，所以不能算完全扔掉。
我建议你还是不要管这些事情，你好好吃饭，好好修行就行。</t>
  </si>
  <si>
    <t>掌南飞：2024-06-22 15:11
2、您说凡夫人类没有任何创造力，那医学上治病方法也是上面给的吗？像华佗、张仲景这样的人物是医生职业的菩萨再来吗？</t>
  </si>
  <si>
    <t>Taiguanglin：
医生治病的问题，历史上留名的就算不是再来人也是天人，他们有这个愿力才能下来干这个事。有些医生天生有透视眼，能看见人的肚子里边什么样，但是他写出来的书里不怎么提这些事，因为别人学不来。</t>
  </si>
  <si>
    <t>掌南飞：2024-06-22 15:11
3、当医生给人看病如果是业障病的话算不算介入他人因果？会给医生本人带来麻烦吗？</t>
  </si>
  <si>
    <t>Taiguanglin：
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t>
  </si>
  <si>
    <t>掌南飞：2024-06-22 15:11
4、我想给别人针灸按摩的话，怎么才能让我和我的指尖不漏气呢？感谢回答！</t>
  </si>
  <si>
    <t>Taiguanglin：
你帮别人的时候，就以纯粹帮助别人的慈悲心去做，其次平时把注意力都放到自己身上，观丹田或者参疑情、思情方面努力，如果注意力在外边乱跑，身体就很容易漏气。
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t>
  </si>
  <si>
    <t>佳菲猫666 2024-06-22 12:43
Tai师父好，天龙八部里，无崖子临终前把七十年功力传给虚竹和尚，虚竹和尚就几乎无敌了。如果真有无崖子这样的高人愿意把几十年的功力和修为传给我，我真的会大幅提升修为和功力吗？</t>
  </si>
  <si>
    <t>Taiguanglin：
佳菲猫666，无崖子给虚竹传功是小说里的情节，传功本身就是不可能的事情。我以前也见过用气功治病的，毕竟气可以传导到别人的身体，但是只能短暂有效，不能永久性地留给别人。
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
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t>
  </si>
  <si>
    <t>Taiguanglin：
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
只要你有了这个观念之后，在修行的时候，哪怕佛菩萨给你信息，他也会以没有声音和影像的状态直接往你脑子里输入信息，有点像脑子里突然生出一段用文字写成的话。
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</si>
  <si>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AuntSally (瑛):22/06/2024
顶礼Tai师父！今请问：
1、我持诵《地藏经》时是不是会有好多众生来听？如果最后我仅回向我的冤亲债主，那么其他众生是不是得不到利益会遗憾甚至怨恨？</t>
  </si>
  <si>
    <t>Taiguanglin：
AuntSally(瑛)，念《地藏经》的时候会有好多众生来听。要念给别人听的话有恭请的咒语，我突然想不起来怎么念了。念完之后还有送走的咒语，网上查一下都有的，你不能光请不送走。
还有，他们只是听到了就能得到利益，不需要你再给他们回向功德，因为他们和你没有缘，只是恰巧来听一听，你只要念给它们听，它们还是高兴的，谈不上会有怨恨。只有和你有业缘的冤亲债主才需要转移功德，其他不需要。</t>
  </si>
  <si>
    <t>AuntSally (瑛):22/06/2024
2、给冤亲债主烧纸钱有用吗？</t>
  </si>
  <si>
    <t>Taiguanglin：
给冤亲债主烧纸钱有用吗？我认为没有用。人家是来报仇的，你给些钱糊弄一下，它能接受吗？换个立场，如果你是来报仇的人，别人给你钱，你能这么简单的放弃报仇吗？不太可能吧。
但是纸钱可以烧给你去世的亲人，他们在那边能花得出去，用得着。</t>
  </si>
  <si>
    <t>Taiguanglin：
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t>
  </si>
  <si>
    <t>奔驰:22/06/2024
师父慈悲，最近有疑问请师父开示。投胎后没有记忆，记忆永远存在自性中，自性记的我这一世，可我不认识他啊，那这一世的修行只是为了有个好去处，免受地狱之苦吗？可能是太自私，看不见众生苦，没有大菩提心。</t>
  </si>
  <si>
    <t>Taiguanglin：
奔驰，发不起菩提心很正常，一开始谁都是这样，修了十年二十年，修到快老死还没有菩提心的人很多，就当是个小乘修行者，那也没有问题，只不过解脱不了而已。
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t>
  </si>
  <si>
    <t>Taiguanglin：
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
如果这病很严重的话，还得先吃药来压一压。不到吃药的程度，那就拼命念咒或者打坐磕头。病情严重的话可能打坐都坐不来，但是磕头总还可以吧，磕头出汗症状就会缓解不少，然后找个咒拼命念。</t>
  </si>
  <si>
    <t>潘宏铭：22/06/2024
顶礼师父！我打坐前，如果自己给自己加一个心理暗示，就是“放弃所有对抗的心理，接纳一切”，这样打坐的时候很明显时间可以长很多，但是如果不做这个暗示，打坐时腿痛就来的快得多。请问这是什么原理呀？</t>
  </si>
  <si>
    <t>Taiguanglin：
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
这在小乘里叫四念处修法，就是观察一切但不去执着，让它随之变化，这样就会让身体更加放松，身体一放松痛的感觉就来得慢，或者不那么痛。我觉得你这个办法挺好的。</t>
  </si>
  <si>
    <t>云：22/06/2024
请问师父，我夏天打坐开窗户吹自然风，可以吗？</t>
  </si>
  <si>
    <t>Taiguanglin：
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t>
  </si>
  <si>
    <t>Taiguanglin：
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t>
  </si>
  <si>
    <t>潘宏铭：22/06/2024
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t>
  </si>
  <si>
    <t>Taiguanglin：
潘宏铭，有法师认为《地藏经》不对，所以不让人念，这肯定是恶业。《地藏经》传了这么长时间，有那么多人念《地藏经》，有很好的效果，怎么能算不好的呢？阻止人念肯定就是恶业。
有什么果报呢？念经学佛都是帮人开智慧的，你阻止别人开智慧，自己就会变得没有智慧，没有智慧的结果就是堕落到畜生道。我不知道果报算不算严重，总之至少是畜生道，再严重点可能是饿鬼道、地狱道之类。
如果他悔悟了要咋做才能补救？那就是多赞叹大乘，多宣传大乘内容。他以前那样做，现在开始多劝别人念《地藏经》，这样还能有所补救吧。</t>
  </si>
  <si>
    <t>哈哈哈哈 火 真多摩尼：22/06/2024
顶礼师父   ！请问师父是否可以告诉我们一生中大概会带出多少个业吗？</t>
  </si>
  <si>
    <t>Taiguanglin：
这个真的没法确切地说，很难说带出多少个业，因为每个人都不一样。有些人还没出生就死掉了，这也算他的业吧；有些人活很长时间，但是人生大部分时间都在痛苦当中；也有些人活得不那么长，但是活着的时间还是比较快乐的。
我以前讲法说假设一生带出十个业，这只是方便说法而已。这得看你自己的业，看你现在如何，是在消业当中，还是在走运的运势当中。</t>
  </si>
  <si>
    <t>Taiguanglin：
夜尽天明，除了这个小问题之外，看看整体身体状况还有意识的变化，是变好了还是不好。是磕了三百个头之后全身都痛，第二天都起不来了，还是身体越磕越健康，精力越来越充沛，脑子越来越清爽。
你要是变好的话继续磕就可以了，如果全是坏的变化，还是减少数量吧，或者病了就去医院看医生。</t>
  </si>
  <si>
    <t>Shanhairuomu：22/06/2024
1、顶礼师父！业力分为定业和不定业吗？</t>
  </si>
  <si>
    <t xml:space="preserve">Taiguanglin：
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
我认为业一旦造出来，就是定业，最后都有结果，后面肯定有果报，哪怕用功德来对冲，多多少少还是会有果报。
</t>
  </si>
  <si>
    <t>Shanhairuomu：22/06/2024
2、《正法念处经》里说的每个地狱的引业，都是真实的吗？</t>
  </si>
  <si>
    <t>Taiguanglin：
我劝你相信它是真实的比较好，这样自己不去犯就更好。如果你怀疑它，怀疑也没有必要自己去试，心里当它是真实的，对自己、对修行都有帮助。</t>
  </si>
  <si>
    <t>🦋：22/06/2024
师父，您好！
1、请问是否可以根据师父的讲法内容在经文边上备注笔记？会不会对经书经文不尊敬？</t>
  </si>
  <si>
    <t>Taiguanglin：
在经文边上备注笔记，这个倒无所谓，我对这些事并不是很在意。佛经有两种，一种是没有注解的，纯文字的原经，上面最好还有拼音方便读，字也大；还有一种是有注解的，带有讲经解释的部分。
你要做笔记的话，就买这种有注解，有讲经解释部分的佛经。专门读诵的佛经，上面有拼音的、字大的，最好就不要写什么了，这种经书是用来修行的。修行的时候就专注看原经，最好不要去想内容怎么样，所以不要写。</t>
  </si>
  <si>
    <t>🦋：22/06/2024
2、敦煌莫高窟里的古书佛经被外国探险家盗走，是为了传法吗？感谢师父！</t>
  </si>
  <si>
    <t>Taiguanglin：
敦煌莫高窟的古佛经被人盗走是为了传法吗？肯定不是。盗走的那个国家，到现在也没有什么正经的佛法出现，他们都是拿过去作为收藏，也算是一种偷盗，可不是为了传法拿走。</t>
  </si>
  <si>
    <t>Taiguanglin：
阿吉倪Bonny，你做的已经很好了。鸡眼通常都是和某个内脏相关联，内脏不好的情况下鸡眼会一直长，你把它挖出来它还会长，所以鸡眼自己消失，说明身体开始往好的方向转变，继续努力就行。
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t>
  </si>
  <si>
    <t>铠茵：22/06/2024
请问一下师父，平时左耳有轻微耳鸣，打坐的时候左耳耳鸣会加重是什么原因？谢谢！</t>
  </si>
  <si>
    <t>Taiguanglin：
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
这个没有什么太大的问题，因为有耳鸣的人很多，但它不影响修行，甚至一些不那么严重的耳鸣可以拿来修耳根圆通法门。</t>
  </si>
  <si>
    <t>萌萌兔：22/06/2024
有时思情能连续抓住几十分钟吧，有时好几天抓不住。早晨发现，试着去专注思情的时候，会被呼吸拉住注意力。专心观察思情呼吸会困难，这是因为平时注意呼吸或者注意肚子起伏这些情况比较多的原因吗？</t>
  </si>
  <si>
    <t>Taiguanglin：
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t>
  </si>
  <si>
    <t>Taiguanglin：
乘觀，诵《佛说阿弥陀佛经》是得到释迦摩尼佛的加持还是阿弥陀佛的加持？两边都有，这个经是释迦摩尼佛说的，他说的经他自己会加持，讲的内容是阿弥陀佛，所以阿弥陀佛也会加持。</t>
  </si>
  <si>
    <t>容：22/06/2024
师父，我平时都是默念佛号，一直没有回向的习惯，但心里会想：各位冤亲债主们，我做的功德你们都拿去吧。这样众生是否能得到利益？</t>
  </si>
  <si>
    <t>Taiguanglin：
只要你心里想就算回向了，但是你后面问众生是否得到利益？你是回向给你的冤亲债主，还是回向给法界众生？你先分好。</t>
  </si>
  <si>
    <t>容：22/06/2024
有一次，我无聊打了莫名的妄念，心想我会不会遇到这么一个人…..结果真遇到了。然后又这么想了一下，又遇到了这么一个人……这是预知能力吗？他们是注定要遇到的人吗？</t>
  </si>
  <si>
    <t>Taiguanglin：
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t>
  </si>
  <si>
    <t>Taiguanglin：
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t>
  </si>
  <si>
    <t>三日空：2024-07-15 18:53
2、我现在降魔坐能40-60分钟了，但身体气感还没有之前坐20-30分钟时候强烈，请问师父，如果没有那么多身体气感，只是坐的时间加长，对身体也有修复功能吗？谢谢师父！</t>
  </si>
  <si>
    <t>Taiguanglin：
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
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t>
  </si>
  <si>
    <t>佳菲猫666：2024-07-15 18:34
Tai师好！看网上虚云老和尚晚年照片和平常的老人没什么区别，难道没有什么方法，可以练的像一些新闻报道的奇人一样返老还童吗？</t>
  </si>
  <si>
    <t>Taiguanglin：
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t>
  </si>
  <si>
    <t>Taiguanglin：
清风饰月，怀孕身体有各种不适，只能赞叹母亲的伟大吧。既然自己选择的，只能往好的方向去想。你下边问怎么…除了发愿放生念大悲咒之外，还有孩子的问题，你得发愿度那个孩子，把孩子往好的方向引导，这个也是有必要的。
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t>
  </si>
  <si>
    <t>东风4500：2024-07-15 16:35
请问师父：1、如果在医院背六字大明咒，并祈请菩萨加持，对患者有无作用？</t>
  </si>
  <si>
    <t>Taiguanglin：
东风4500，在医院背六字大明咒，并祈请菩萨加持对患者有无作用？这个患者是你的亲人吗？你亲人的话你回向给他多多少少有作用，根据你的愿力和修为来看，肯定有作用的。</t>
  </si>
  <si>
    <t>东风4500：2024-07-15 16:35
2、现在打坐久了容易昏沉，是否一直可以放音乐？</t>
  </si>
  <si>
    <t>Taiguanglin：
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t>
  </si>
  <si>
    <t>佳菲猫666：2024-07-15 15:51
Tai师好，达摩祖师写的《易筋经》和《九阴真经》是真的吗？练习的话，能练出传说中哪么厉害的功夫吗？</t>
  </si>
  <si>
    <t>Taiguanglin：
佳菲猫666，《易筋经》是真实存在的，而且现在网上能看到一部分，往外传的是一部分，并没有全部，对强身健体还是很有用的，拿来练练可以。
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t>
  </si>
  <si>
    <t>明易3294959600：2024-07-15 12:35
顶礼Tai师！
1、我读大学的时候，爷爷去世，当天晚上梦到他要离开，然后就把自己哭醒了，老人当时在河南安阳，我当时在江西南昌，这么远的距离是怎么感知到的呢？</t>
  </si>
  <si>
    <t>Taiguanglin：
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t>
  </si>
  <si>
    <t>明易3294959600：2024-07-15 12:35
2、读大学的时候十二点去墓地，也没发生什么事情，就是有一刻感觉到整个后背发麻，然后回头看到一只猫在不远处盯着我看，我感兴趣的是我怎么感知到的呢？</t>
  </si>
  <si>
    <t>Taiguanglin：
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
怎么感觉得到？这都很正常的事儿，谈不上什么怎么感觉，你往这个方向努力的话，说不定还能多增强一点能力。</t>
  </si>
  <si>
    <t>明易3294959600：2024-07-15 12:35
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
当时有一个人从河里捕上来五只甲鱼或者是王八，我们一行人也是对应五个人，我当时就要求家里人买下来并放生，但是家里人不信这些拒绝了，我就一直遗憾这件事情没有说服他们，会是一种上天的暗示吗？</t>
  </si>
  <si>
    <t>Taiguanglin：
“想放生但是没有放生成功，因为这个事愧疚。”那你现在多放生其它生命也可以，这不需要放在心上，你多放生其它生命也算放生。
“一种上天的暗示”，你就不要想那么神神叨叨的事了，哪有那么多上天的暗示，做个正常人好不好？</t>
  </si>
  <si>
    <t>明易3294959600：2024-07-15 12:35
4、中医讲呼吸息，那个屏住呼吸的时间段，身体会有哪些微妙的变化呢？疫情前我可以吸气后憋气两分钟，现在只能憋气一分钟，这个该怎么恢复呢？如何提高吐气后的憋气时间呢？
谢谢Tai师，真的感谢您。以前喜欢钻牛角尖，并且寻死觅活的我，自从学习打坐磕大头后，真的变好太多了。没有这些身体锻炼的话，我可能都没有机会留言了，磕头感谢，磕头感谢，磕头感谢。</t>
  </si>
  <si>
    <t>Taiguanglin：
还有屏住呼吸，这个我教大家打坐的时候不要屏住呼吸，我在十年前的书上写过屏住呼吸会有什么样的坏处，这个都说过的。
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t>
  </si>
  <si>
    <t>Taiguanglin：
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
这都是前期的修行，没有什么特别要求这个时间段一定要念什么，随便找个咒念念就可以。一直念到你连做梦的时候都能自动念的程度就差不多了。</t>
  </si>
  <si>
    <t>08坐前中后饮食坐卧</t>
  </si>
  <si>
    <t>偶米大：2024-07-15 09:55
1、顶礼师父！关于早晨打坐，中途可以喝水吗，还是打坐前先喝水？</t>
  </si>
  <si>
    <t>Taiguanglin：
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
你想吃东西了，你觉得渴的话可以喝，反正你也没有到那个境界，你觉得非常渴说明身体需要水，可以喝，但是你要往少吃少喝的方向努力，我是这个意思。</t>
  </si>
  <si>
    <t>Taiguanglin：
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
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t>
  </si>
  <si>
    <t>思佛观佛：2024-07-14 18:35
1、师父！记得坐禅里说极乐世界的人阳神是粉白色的，极乐世界三十六亿阿弥陀佛是光的意识的状态吗？</t>
  </si>
  <si>
    <t>Taiguanglin：
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t>
  </si>
  <si>
    <t>思佛观佛：2024-07-14 18:35
2、每一个佛要是没有区别，又怎么区别谁是谁呢？</t>
  </si>
  <si>
    <t>Taiguanglin：
“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t>
  </si>
  <si>
    <t>思佛观佛：2024-07-14 18:35
3、极乐世界下品下生还有男女夫妻我也不理解，真正的极乐世界您能描述的具体一点吗？</t>
  </si>
  <si>
    <t>Taiguanglin：
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
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
而且极乐世界每一层都不一样，下品下生是最下层的世界，那个世界的众生创造能力不那么强，虽然是有点，自己需要的东西可以创造出来，但是他应该是创造不出人来。
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t>
  </si>
  <si>
    <t>舌头 口水</t>
  </si>
  <si>
    <t>虔诚的行者：2024-07-12 15:43
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
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t>
  </si>
  <si>
    <t>Taiguanglin：
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
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
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
根据你的描述，你还是先观丹田，把气快速的引过去。身体还没到那个程度的情况下，可能气过去得很慢，五十分钟都（不会）。如果你过去了，坐十分钟马上就会过去那个状态。目前只能先以观丹田的方式开始吧。</t>
  </si>
  <si>
    <t>发愿西方极乐：2024-07-07 09:57
今天看到世界是一串串小球分布，我很想知道，一个众生是不是有在平行世界，以同样环境、形体生活。佛经里讲，佛讲经显示无数世界，有相同菩萨比如是Tai师你，听佛讲经。意思是现在平行世界，有无数相的我在提问。</t>
  </si>
  <si>
    <t>Taiguanglin：
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
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
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
但是里面的众生每一个都是独立的个体，不可能这里也有你那里也有你，没有这种事的，只有你在这里的报受完了，你可以到别的世界继续受其他的报或者过其他的命运，这个可能，但是不可能同时有多个自己。</t>
  </si>
  <si>
    <t>临春登台：2024-07-06 15:21
Tai师好！盘坐时命门处腰椎会凸起，小垫子搞高也会有点，只要把胸挺起才没有，但会有胸闷的感觉，如果是垂腿坐姿，腰则是直的。此种情况不知是否正常。</t>
  </si>
  <si>
    <t>Taiguanglin：
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
平时还得多运动，多练腹式呼吸，先把这个做好，然后再打坐。打坐不行的话，先坚持半个小时左右，然后往一个小时方向一点点努力就可以。不要过度的着急，得慢慢来。</t>
  </si>
  <si>
    <t>Taiguanglin：
明富，怎么区分幻觉和冤亲债主？冤亲债主是更容易在你睡梦中来的，幻觉大部分都是白天，冤亲债主更容易在睡梦中来干扰你，这个时候他们更容易影响人，白天难一些，但是幻觉是白天更容易了。
还有一个方法就是，如果冤亲债主的话都会妨碍你修行，所以你去念《地藏经》或者去寺院，反正走修行这个方面努力的话，他们会想办法干扰你，让你变得更痛苦，你就拿这个判断一下就可以了。</t>
  </si>
  <si>
    <t>Taiguanglin：
然后“得病的幻觉，如果是得病的，那是否不适合打坐参禅？”先多放生，然后做功德回向，然后念《地藏经》，然后发愿度他们，这样，好不好？</t>
  </si>
  <si>
    <t xml:space="preserve">Taiguanglin：
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
</t>
  </si>
  <si>
    <t>Taiguanglin：
“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
“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
然后“去了极乐世界病会不会完全好起来？”极乐世界的人是没有病的，这个倒是可以放心，你只要去了那里就没有病痛。</t>
  </si>
  <si>
    <t>Taiguanglin：
还有你下面又问因果的问题。精神类疾病的人，无非就是两种情况，一个是自己想的太多了，妄念太多，然后逐渐变成情绪越来越重那个状态。
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t>
  </si>
  <si>
    <t>Taiguanglin：
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
还有一种以前听说的办法，我自己倒没有用过，但是有人说有用，就是做大悲咒水，每天起来对着一杯水念四十九遍大悲咒，然后喝一半，再拿一半兑水洗手洗脚，把你病处洗一洗。</t>
  </si>
  <si>
    <t>麈：15/07/2024
顶礼Tai师父！《观经》里下品下生的人一辈子没修行，临死前才知道念佛求往生，他们肯定没有戒肉，那意思是说不戒肉也能去极乐世界吗？</t>
  </si>
  <si>
    <t>Taiguanglin：
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
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t>
  </si>
  <si>
    <t>S N Z Y L G：15/07/2024
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t>
  </si>
  <si>
    <t>Taiguanglin：
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
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t>
  </si>
  <si>
    <t>舌头</t>
  </si>
  <si>
    <t>S N Z Y L G：15/07/2024
2、双盘上坐舌抵上颚后，舌头尖会发麻，舌头尖上面的气泡像是在爆炸，就像小时候吃跳跳糖一样的感觉，是什么原因？</t>
  </si>
  <si>
    <t>Taiguanglin：
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t>
  </si>
  <si>
    <t>老耿：15/07/2024
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
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t>
  </si>
  <si>
    <t>Taiguanglin：
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
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t>
  </si>
  <si>
    <t>Taiguanglin：
山烨，感觉从身后朝头顶传达，这就是气通的一种感觉而已，不用管，只要是身体觉得舒服了，经过之后身体越来越舒服，打坐的之后身体越来越好了，精神越来越好，这就可以了。
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t>
  </si>
  <si>
    <t>薛祖宜：15/07/2024
师父午安，下行文明对科技需求和上行文明是否逆向？感觉上科技对社会长远是堕落催势的挂钩。</t>
  </si>
  <si>
    <t>Taiguanglin：
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
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t>
  </si>
  <si>
    <t>Taiguanglin：
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
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t>
  </si>
  <si>
    <t>木恩达卡：15/07/2024
1、顶礼Tai师！如果打坐所缘境要放在腰部以下，可是如果观想的话肯定是用头部观想，请问这个会不会有冲突呀？</t>
  </si>
  <si>
    <t>Taiguanglin：
木恩达卡，你说的观想和观想两个是不一样的，观丹田是把注意力放到丹田，或者是把注意力放到身体的某个部位，好好感受专注地去感受那个部位的感觉，这是一种观法。
还有我们说的观佛的观法是在脑子里画画，闭着眼睛啊，假想你前面站着阿弥陀佛，你就勾勒出他的模样，大概的想象你面前站着这么一个人，这样想象肯定是用头部的。
同时，另一个你说的观注意力，把注意力放到某个地方去专注地感受，其实也在用头部，两个都在用头部，所以这两个中间选一个，不要同时来两个，同时根本做不到的，很难做到，没有必要的。</t>
  </si>
  <si>
    <t>木恩达卡：15/07/2024
2、怎样才能不分别对待远近亲疏？</t>
  </si>
  <si>
    <t>Taiguanglin：
怎样才能不分别对待远近亲疏，你是怎么分别对待的，那就不那么做就算不分别对待。怎么说这个事情，哪怕是真的菩萨下来度人，他也会带着分别心来度的。
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
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
然后继续指导那些发菩提心的人，这是菩萨这么对待的。菩萨都有分别心的。其实在度人这个事情上，我们不可能把所有人一概而论了，谁愿意学谁不愿意学，愿意学的多教点，不愿意学的就拉倒，这个才是正常的。
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t>
  </si>
  <si>
    <t>青骢踏露行：15/07/2024
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t>
  </si>
  <si>
    <t>Taiguanglin：
青骢踏露行，什么时候传什么样的佛经内容，这个都是规划好的，是教职业的人专门研究，然后经过无数次的实验，到不同的世界做过实验之后，觉得这样的传法适合，拿出来的顺序适合，所以才这么传。
最开始佛主要是讲小乘内容，然后在后期讲了一部分大乘内容，但是他没有全讲，真正大乘是到了龙树菩萨这里，才形成一个完整的理论体系的。他已经和释迦牟尼佛那个（时候）过了几百年了。
到了中国之后又开始出现净土法门，善导大师开始。之前，净土法门只是佛提过，但是没有那么提倡，不像现在这么普及，到了中国之后才开始普及的，都是有计划的投放内容的。
因为就像你说的一样，有些内容提前剧透出来的话会影响到整个文明的发展进程，所以不能随便透露。你说有没有大修行定中去天界看到，这个有啊，有大修行在定中看到佛在灵山讲法，所以把它写出来了，有这样的佛经。
像我们刚刚讲过的《圆觉经》，那也是佛入灭之后出现的佛经，你不能说这些佛经都是随意出来的，而是都是刻意安排好的，到了什么时候该出来的就放出来。
弥勒菩萨在兜率天讲法，有没有公开，那得看什么人吧，再来人讲法对内部的一些人是可以讲一些高端内容的。对入室弟子，再来人也会讲讲那些比较深的内容，不对外公开的不普传之秘法也会讲的，但是不对外讲而已。
所以有些很短视的人以为自己不拜师，就在外面随便看佛经，就可以把佛法都给了解的透透的，那都是做梦。你得遇到这个机缘，有些内容只遇到有些人才有可能知道的。
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
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
怎么说呢，放佛经的顺序也是，你把内容仔细想想之后再回看人类历史和佛教的历史，再往回看的话，有些内容放到一千年前讲出来的，估计会乱套的，真的会乱套的，所以不能。</t>
  </si>
  <si>
    <t>一页纸鸢、千念花：15/07/2024
顶礼师父！在家人可以看出家人的戒律么？</t>
  </si>
  <si>
    <t>Taiguanglin：
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
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t>
  </si>
  <si>
    <t>莫西：15/07/2024
Tai师父，唐朝时候中国也就六千万人吧，现在十四亿。正法既然是在凋零的，人的福报越来越小了。人口怎么还越来越多了？</t>
  </si>
  <si>
    <t>Taiguanglin：
莫西，现在人口众多，是因为传法到了后期，所以故意降低投胎人的标准，让那些目前还只能当个畜生的人，先提前到人间来了，所以导致人口众多，我只能这么说了。
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t>
  </si>
  <si>
    <t>Taiguanglin：
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
有些人价值观有点和我们理解的不太一样，非要报恩，非要有性生活，这怎么想的，我不知道。给钱也算报恩，或者就用别的方法也可以吧。既然有了，那就好好修行，过去的事不要管了。
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
从现在开始好好修行，中国人也说了，朝闻道夕死矣，过去的我已经死了，自从闻道之后，闻了正法之后，过去的我已经死了，从现在开始重新做人，好好做。</t>
  </si>
  <si>
    <t>王顶：15/07/2024
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t>
  </si>
  <si>
    <t>Taiguanglin：
王顶，我不知道你多少岁了，如果年轻的话还有时间就多练练。还不需要拿现在境界判断能不能往生是吧？按你说的净念相继，如果按照你的理解的话就是文字妄想上把四个字念到一心不乱的程度。
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
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
所以还是趁着年轻多修，现在还年轻，不需要现在就开始想着，现在境界能不能往生这个问题，好吧？总之理论上是可行的，但是还得加多努力。</t>
  </si>
  <si>
    <t>顺三公子：15/07/2024
顶礼Tai师！在医院住了十六天，期间每天坚持念经施食，某晚念长寿咒睡着了，一位模糊的女人说“唉没用的，我以前也跟你一样…”。
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
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
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t>
  </si>
  <si>
    <t>Taiguanglin：
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
虽然受报是肯定有受报的，但是不会在睡梦当中或者这种精神恍惚的时候被冤亲债主骚扰，所以还是先选一个咒拼命念。你这个情况还算轻的，比这严重的人都多了去了。</t>
  </si>
  <si>
    <t>不忘初心：15/07/2024
感恩Tai师父的每日法语，弟子有点疑问，娑婆世界的众生都是从佛堕落而来的吗？</t>
  </si>
  <si>
    <t>Taiguanglin：
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t>
  </si>
  <si>
    <t>先拜众生再拜佛：15/07/2024
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t>
  </si>
  <si>
    <t>Taiguanglin：
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t>
  </si>
  <si>
    <t>小鱼自在：15/07/2024
Tai师父，可以讲一讲您消业的经过吗。</t>
  </si>
  <si>
    <t>Taiguanglin：
小鱼自在，消业的经过，我自己的故事。说实话前面已经讲了,传法的时候不能乱讲自己的过往经历，以免引起不太好的后果。专门讲法就是专门讲法，自己的故事，不是佛的状态的情况下就尽量少讲，所以以后看机缘吧。</t>
  </si>
  <si>
    <t>觉：15/07/2024
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t>
  </si>
  <si>
    <t>Taiguanglin：
觉，心理工作者怎样助人而不造业？这个是只能讲你的故事而已，信仰是没有办法强迫的，说服也有难度，所以说如果有人来问了有这样那样的痛苦，你也可以说说你自己的经验。
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
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
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t>
  </si>
  <si>
    <t>Taiguanglin：
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
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
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t>
  </si>
  <si>
    <t>觉：15/07/2024
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t>
  </si>
  <si>
    <t>Taiguanglin：
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
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t>
  </si>
  <si>
    <t>Taiguanglin：
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t>
  </si>
  <si>
    <t>躺平少年：15/07/2024
2、整个法界有无数新佛出世，请求极乐世界传法的世界肯定非常多吧。为什么这次三千年传法活动，观音，大势至菩萨，会亲自投胎嘞？完全可以交给下面的等觉菩萨做吧。</t>
  </si>
  <si>
    <t>Taiguanglin：
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
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t>
  </si>
  <si>
    <t>王顶：15/07/2024
顶礼Tai师父。请问，百字明，七佛灭罪真言，等咒语消业吗？大概是啥原理？</t>
  </si>
  <si>
    <t>Taiguanglin：
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
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t>
  </si>
  <si>
    <t>毛塵水：15/07/2024
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t>
  </si>
  <si>
    <t>Taiguanglin：
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
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t>
  </si>
  <si>
    <t>毛塵水：15/07/2024
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t>
  </si>
  <si>
    <t>Taiguanglin：
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
还有能不能打通，每个人状况不一样，有些时候还得靠佛菩萨加持，单靠自己有点难度，有些时候佛菩萨那么点一下就可以打通了。所以说引发佛菩萨加持的条件也都讲过了，每个人都不一样。
至于单纯的靠自己的打坐来冲时间来坐的话，理论上一般一天能坐三个小时的话，四五个月不到六个月差不多了，一百二十座就是，满三个小时，最快一百二十座，那就是四个月呗，基本也能做得到，可以的。
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t>
  </si>
  <si>
    <t>定興：15/07/2024
顶礼师父，有个问题请师父慈悲开示，每次去寺院做义工，没有多大工作量，但是从寺院回来总是嗜睡，睡不醒，有时感觉浑身乏力，这是怎么回事，有啥办法吗？</t>
  </si>
  <si>
    <t>Taiguanglin：
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
从你的表述当中说，冤亲债主也不是很强的，没有影响到你的正常生活那就可以了，按照正常的做法来做就行。</t>
  </si>
  <si>
    <t>Taiguanglin：
清澄，欲界定都不算定，只能入静，静就是脑子里没有妄想，身体不痛，坐两个小时，没啥毛病，坐完身体也很舒服，这就可以了，没有什么意识层面上的境界。而我说那些初禅的境界，那是要进入禅定，差不多能进入的时候才会有的。
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t>
  </si>
  <si>
    <t>攸小贝：15/07/2024
请问六根脱落和睡着时没有使用六根的区别是什么？</t>
  </si>
  <si>
    <t>Taiguanglin：
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
六根脱落是这个境界全部消失，才算六根脱落，肉身都可以舍弃的状态。睡觉的时候不可能舍弃肉身，所以你睡觉时没有使用六根，那只是暂时熄灭，也不能说是熄灭，就是暂时注意力减少而已。</t>
  </si>
  <si>
    <t>心向菩提：15/07/2024
南无Tai师父 ！想问一下，父母一直吵架是两个人的业还是别的原因。我妈多数时候看别人都不顺眼，会说很多难听的话，我爸年轻的时候会让着她；现在年纪大了我爸不想让着她了，大事小事都要吵，厉害的时候还会动手。
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
父母吵架关系恶化的时候我弟弟的脾气会好些，父母关系好的时候，我弟弟的脾气就会变差。父母闹得厉害的时候、我弟弟在外面赚钱诸事不顺。我弟媳妇是仙家弟子，给人看事的，但是对自己家里的事看得并不太准。
想问一下师父，父母一直吵架只是他们两个之间业、还是因为做了一些不好的事情？我怎么做才能帮到他们？请师父开示。</t>
  </si>
  <si>
    <t>Taiguanglin：
心向菩提，说实话父母是最难度的人，所以说尽力而为，没有必要一定非要怎样怎样的，这很难说的。先做好自己的修行，过好自己的日子。父母你就劝一劝，如果听了就好，不听就拉倒。
如果你一定要往这个方向努力的话，你去看看《地藏经》地藏菩萨怎么做的，你就按照他的做法来做，然后拼命念《地藏经》回向给他，然后做功德回向，也只能这样了，你还能怎么办？
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
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t>
  </si>
  <si>
    <t>流浪者月儿：15/07/2024
如果说修行按杂念的多少来分高低，那些非洲原始部落的人处地偏远，肯定是心思极度单纯，那能说他们水平很高吗？谢谢！</t>
  </si>
  <si>
    <t>Taiguanglin：
流浪者月儿，心思单纯和杂念不是一个概念，心思单纯简单来说就我们这儿来说，就纯洁的人吧，像小孩子一样，那种状态，那个算境界高吗？那小孩子欺负起人来很残忍的，那也算境界高吗？比大人还残忍，那算不算？
所以说不是心思单纯就算境界高，而是妄想多少的程度，这个妄想这都是可数的。心思单纯和妄想多少不是一个概念，妄想多就是多，少就是少。
偏远部落的什么原始部落的人，他妄想也未必少，很正常的，甚至和普通人都差不多，和我们这个世界的人差不多，只不过他们和我们这边城市里的人烦恼的事情不一样。</t>
  </si>
  <si>
    <t>人工智能 - 4.0：15/07/2024
佛在世时，可以根据不同人的根器，直接选出合适的法门。但是现在的末法时代，普通的凡夫怎么知道哪个法门是适合自己的？</t>
  </si>
  <si>
    <t>Taiguanglin：
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
但是你已经在这里看了我的两本书，前面《坐禅》，这次马上又出来《坐禅二》，你都看过了，就知道哪个法门更适合你了。从最简单的念佛开始，观佛思佛往这个方向，这几个境界，等逻辑上想通了，你就选一个合适自己的就可以。</t>
  </si>
  <si>
    <t>Taiguanglin：
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
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t>
  </si>
  <si>
    <t>空空无我：15/07/2024
打坐有时候对身体的感觉会减轻或者消失，这是不是可以证明身体也是虚幻不实的？我们对身体的感觉只是我们意识对身体产生的妄想执着，如经所说“是身如幻，从颠倒起”？</t>
  </si>
  <si>
    <t>Taiguanglin：
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t>
  </si>
  <si>
    <t>Taiguanglin：
凡尘修行，痔疮按理说，不考虑其他的什么基因什么病这些问题，就是单纯的物理上来说，就是腹压太高，把肠子都给挤出来了。那就少吃点，还有练腹式呼吸，把腹肌打开，少吃和腹肌打开，还得减肥，把肠子里边多余的东西全排出去。
还有把那些利便的，可以清宿便的一些东西，比如说芹菜汁这些，你有条件的话，可以每天做芹菜汁来喝，多排便，把里边不好的全给排出去，里边空了自然而然就可以往里缩回去了。
最好是不要去做手术，除非到了那个严重的程度，否则最好尽量不要做手术，先是用调节饮食、练腹式呼吸打开腹肌正常的这种方式，看看能不能把痔疮治好，好吧？
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t>
  </si>
  <si>
    <t>云：15/07/2024
顶礼师父！请问酷暑难耐下念经磕头一定要穿戴整齐吗？能不能就穿背心内裤什么的，这样凉快但是会不会是对佛菩萨的不敬呢？</t>
  </si>
  <si>
    <t>Taiguanglin：
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t>
  </si>
  <si>
    <t>Taiguanglin：
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t>
  </si>
  <si>
    <t>小净意1415：15/07/2024
2、发大愿心里有就可以吗？还是说我得把每一条写在记在本子上？今生发的愿会印在阿赖耶识里存起来吗？未来生生世世走向会按照今生的愿力走吗？还是说每次一投胎就忘记了，又得重头再来了？</t>
  </si>
  <si>
    <t>Taiguanglin：
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t>
  </si>
  <si>
    <t>Taiguanglin：
妮，关于堕胎的问题，你觉得心里过意不去的话，去当地的寺院立个牌位，然后花点钱做超度什么的，法会可以做，然后念《地藏经》回向，做功德回向，然后最好是发愿度那些孩子们，也只能这样了，然后多做功德回向给他。
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t>
  </si>
  <si>
    <t>Taiguanglin：
吴琼，凡所有相皆是虚妄，就是你能看到的一切东西或者听到的一切东西，都是在六根境界上产生的，都是虚妄，是这么理解的。
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
所以从这个角度来说，每一个自性都是独立的个体，有很多个，无数个自性重叠在一起，这是这个世界最底层的真相。
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
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
你这么想的话那可能更难以解脱，更不可能解脱了。真相是所有的自性都是独立的个体，只是重叠在一起而已，而我们要灭的是我们内心对这些相的分别心，还有妄想，这么理解就对了。</t>
  </si>
  <si>
    <t>Taiguanglin：
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
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t>
  </si>
  <si>
    <t>Celine：15/07/2024
顶礼Tai师父！可以请师父讲讲，何为“无生法忍”吗？</t>
  </si>
  <si>
    <t>Taiguanglin：
Celine，无生法忍这个在讲经的时候已经解释过了，凡夫的忍叫生忍，然后阿罗汉的忍叫法忍，菩萨的忍是无生忍和无法忍，拼在一起叫无生法忍，你去听讲经的部分，应该在《金刚经》里讲过的。</t>
  </si>
  <si>
    <t>容：15/07/2024
关于管教孩子，师父怎么看？比如不爱学习，爱玩游戏，爱撒谎……</t>
  </si>
  <si>
    <t>Taiguanglin：
容，管教孩子，不爱学习，爱玩游戏。你最好是劳逸结合，给他定个时间，每天玩多长时间游戏，每天学习多长时间，定个时间，按照这个时间来，你让他彻底不玩，天天拼命学习，这是不可能的，这只会让孩子反弹。
你给他定好时间，然后最好学习好的话要有个奖励什么的，多多少少有点奖励，这是能激励孩子的好事。
然后爱撒谎，既然有奖励就肯定有惩罚。爱撒谎的孩子，比如说不给零花钱什么的，稍微的给点惩罚，这样就可以了。</t>
  </si>
  <si>
    <t>回忆助攻：2024-07-16 20:38
Tai师好：
1、请问“如来不为一众生故出现世间,为欲利益无量众生耳”这句话应该怎么正确理解？</t>
  </si>
  <si>
    <t>Taiguanglin：
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
当然这中间的“中间人”起码是菩萨和罗汉这样的级别，他那个传递的加持力会足够强。如果是凡夫的话，就基本上没什么加持力传递了，所以他不只是度和自己有缘的人，可以一直帮助普度其他人。</t>
  </si>
  <si>
    <t>Taiguanglin：
第二个问题，佛经上记载波旬所说的咒语，我们可以念吗？有那么多咒语可以选，为什么非要选个波旬咒语？波旬最后供养释迦牟尼佛的时候，释迦牟尼佛没有接受。但是这个咒语，他也没说接受，也没说不接受，算是一种默认吧。
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
但是我不建议修这种偏门的法门，我个人是主张修大众的法门。很多人修的有效果的，网上还能查到感应录。这些大家都修的多好，非要找一个非常偏门的，尤其是咒语。
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t>
  </si>
  <si>
    <t>Taiguanglin：
佳菲猫666，两次升级身体时候的感觉，这个不能单纯地拿感觉来说，因为每个人感觉都不一样，但是最后变成的效果可以拿来说的。
欲界定就是第一次升级后，你会打坐两个小时身体不会痛，但是身体的存在感是有的，只是不痛而已。第二次升级后，身体的存在感消失，你会慢慢地感觉不到自己的手臂啊、腿啊，它不在了，消失了，有这样的感觉，这就对了。
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t>
  </si>
  <si>
    <t>佳菲猫666：2024-07-16 20:01
2、看贴吧有的师兄发帖子可以从早上坐十个小时到晚上，那么他如果中途让别人帮忙背到厕所大小便，会不会把今天打坐过程中产生的真气泄掉，今天的功课白费了？</t>
  </si>
  <si>
    <t>Taiguanglin：
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
他说十个小时不上厕所，我猜应该是不用上厕所，就那么一直待着的，不需要中间起来。如果中间起来的话，肯定是很短时间的，马上上完就回来继续坐，要不然就谈不上真气泄掉这样的说法。
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
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t>
  </si>
  <si>
    <t>实修实证：2024-07-16 19:35
1、师父，阿弥陀佛把这里的事全权交给观音菩萨，那我们平时用功在念佛思佛上，但遇到其他事情的话要求观音菩萨吗？或者说求阿弥陀佛一样？</t>
  </si>
  <si>
    <t>Taiguanglin：
实修实证，平时用功在念佛思佛上，但遇到其他事情的话要求观音菩萨吗？求阿弥陀佛、观音菩萨都可以，他们俩是一起的，你就认为他们俩是一伙的就可以，都一样。</t>
  </si>
  <si>
    <t>实修实证：2024-07-16 19:35
但佛平时不是没有妄想静静待着的状态吗？</t>
  </si>
  <si>
    <t>Taiguanglin：
但佛平时不是没有妄想静静的待着状态吗？他静静待着，但是提供加持力，这个昨天的音频里提过了，这个叫“禅那”状态。佛是一直处在禅那状态的，而且传法是需要三种人同时发力的。
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
而观音菩萨、地藏菩萨这类等觉菩萨就会一直用妄想，这个点对点的帮助他是要起妄想，用妄想来做的，所以他是处在有妄想状态。所以等觉菩萨和佛是两种不同的状态，但是可以随时切换，佛是可以随时切换的。
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
我们这个可爱的师太跟别人说什么，我是未经观音菩萨同意的情况下私自传法这样的，反正她这个人是很有趣的，这样的话大概率是传法不太成功的，不可能成功。后面看到这很多人得到加持啊什么，这些都不可能出现的。</t>
  </si>
  <si>
    <t>实修实证：2024-07-16 19:35
2、四大职业的人传法活动结束回到极乐世界后会马上进行下一轮的传法吗，或者说会有休假的概念，这个传法间隔期是固定的还是不确定性的，大约多久出去传一次法？</t>
  </si>
  <si>
    <t>Taiguanglin：
传法结束一次之后回去怎么办？如果你在传法过程中起了妄想、分别、执着，然后在加持力下，可以回到阿罗汉状态，或者回到极乐世界。但是可能在那里要灭一段时间的妄想，然后再回到菩萨状态，有这个过程。
但是修为高的人没有时间，到菩萨那儿就已经没有时间了，但是按照我们理解来说，这个过程还是稍微有点时间的。所以就是回到自己法身状态下，之后再出去，稍微有那么一点休息状态。
但是投胎的次数少的话，这个状态也很短，可以忽略不计的。如果投胎次数多了，甚至是造了一些业，和别人又结了缘的话，消这个业就有点儿麻烦。</t>
  </si>
  <si>
    <t>三日空：2024-07-16 19:06
顶礼师父！！！
1、打坐身体总往后倒，屁股垫了垫子还是后倒，而且感觉越专注越后倒，请问师父，怎么办啊？</t>
  </si>
  <si>
    <t>Taiguanglin：
三日空，打坐的时候身体往后倒。那你可以靠墙坐嘛，你现在先坐足了时间就可以，不需要非要身体板直啊，要一下子达到身体的标准状态，这个不太可能的。
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t>
  </si>
  <si>
    <t>三日空：2024-07-16 19:06
2、发愿想进四大职业中的某个职业，但不知道合不合适，是不是等着下步指令就行了，还用自己主动做啥训练吗？感恩师父！！！</t>
  </si>
  <si>
    <t>Taiguanglin：
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t>
  </si>
  <si>
    <t>安_Tai：2024-07-16 18:21
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t>
  </si>
  <si>
    <t>Taiguanglin：
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
然后打坐的时候双手一合“三昧”印，这样双手连接起来了。双脚呢，双盘的情况下，不是脚掌对脚掌，但是小腿贴着小腿，中间隔着布也行，都无所谓，都是可以连接形成一个循环的。</t>
  </si>
  <si>
    <t>安_Tai：2024-07-16 18:21
2、之前总看别人说气是从丹田发起，为啥我的气是从脚部发起的呢？是要全身经脉都打通完了气才从丹田发起吗？</t>
  </si>
  <si>
    <t>Taiguanglin：
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
从脚部发起，有些人是这样，有些人是从腰部发起，有些人是从肚子发起，这都不一样，这个每个人的身体情况不一样。</t>
  </si>
  <si>
    <t>Taiguanglin：
虔诚的行者，容易生气多疑，这个不好的情绪如果太严重，该吃药就得吃药。如果没有到吃药的程度的话，多运动，出出汗，就会好一些。如果几天不运动、不出汗的话，不好的情绪还会升起。
还有念咒、磕头、打坐，都得来。主要是打坐，打坐的时候你就能观察到自己不好的情绪会起来、会发作这个过程。你只要能够观察得到，那就已经是有了一半的效果了。一般普通人是观察不到自己的情绪的。</t>
  </si>
  <si>
    <t>思佛观佛：2024-07-16 16:45
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t>
  </si>
  <si>
    <t>Taiguanglin：
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
你说的厌世，这很正常，人人都是这样的。修行一段时间之后就不想再出去参加社交活动，就想静静的待着。静静打坐是最舒服的了，这个很正常。
所以对未来的事情不要太担忧，你只要完成每天的功课，有大愿，还有戒行、善行、修行都做到了，这就可以了。后边的事情呢，业怎么来你就怎么做。咱们都是选择被动生活的人，你就被动，什么事来了，你就做就可以了。</t>
  </si>
  <si>
    <t>Taiguanglin：
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
 “这是出阴神的前兆吗？”阴神是用高度的集中力飞出来的，把注意力集中到一点，然后专注地去想的话，可以把一部分意识带出来。但是这对修正常法门的人几乎是做不到的，也没必要做，这个对身体有很大的影响。
二禅后出阳神这个状态是什么情况？咱们说法是不能乱讲禅定中的境界，以免误导人们，或者给人又造成新的执着，这个没必要。
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t>
  </si>
  <si>
    <t>松：2024/7/16
顶礼师父，请您开示: 《坐禅》里您教过激活脖子神经方法和放松身体僵硬的方法:没有枕头躺着发呆。躺一会后脑玉枕穴就疼，这个时候用身根持续觉知这个疼痛可以吗？还是说忽略这个疼痛，尽量避免觉知任何身体部位？</t>
  </si>
  <si>
    <t>Taiguanglin：
松，放松身体，你可以垫一个稍微软一点的东西，你别在硬地上直接把头往后躺着，这样会压到一些血管，然后就会麻。不用枕头，那就找一个薄被之类的，稍微垫一下，这个感觉就会明显减少的。
还有，你要想尽快恢复这种不好的地方的时候，哪里疼你就把注意力放到哪里，那样的话血液会更多地流向那里，会更快地修复。过一阵子之后，你会慢慢感觉那里又不痛了或者通了，身体就通了。</t>
  </si>
  <si>
    <t>憶莲：2024/7/16
顶礼师父！弟子打坐四年了，每天早起打坐，从一个小时到现在三个小时。最近瘦的很厉害，请教师父打坐能让人消瘦吗？感恩师父</t>
  </si>
  <si>
    <t>Taiguanglin：
憶莲，瘦没啥问题，主要是你的精力充沛，意识清醒，意识清明，平时脑子清爽，还有精力充沛。这个精力和力气又不是一回事，精力是每天白天正常做事，还是有体能的，这样就行。而力气是拿重物，这个是另一回事。
所以你只要体能精力充沛，还有意识清明，这就算对了。还有你看那些大德高僧的照片，大部分都是消瘦的。到后面都会吃的少，打坐时间长，都会瘦下来，这对身体有好处，反而修行境界更快。</t>
  </si>
  <si>
    <t>王有憑：2024/7/16
顶礼师父，末学请问： 
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t>
  </si>
  <si>
    <t>Taiguanglin：
王有憑，不管念阿弥陀佛或者念观音菩萨，你只要有往生极乐世界的愿，先是这个方向、大目标、目的地，先有这个愿的话都可以往生。他俩是一伙的，不用管。念阿弥陀佛也行，念观音菩萨都行。
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t>
  </si>
  <si>
    <t>王有憑：2024/7/16
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t>
  </si>
  <si>
    <t>Taiguanglin：
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
所以你就认为用凡夫的这个信，也可以追求极乐世界、往生极乐世界，这样就可以了。等你的修为到了，文字妄想、注意力啊都没了，连情绪都没了之后，到了四禅之后呢，这个愿才是真实的愿。</t>
  </si>
  <si>
    <t>王有憑：2024/7/16
3、如何“舍寿往生”，至少要达到欲界定吗？ 感恩师父</t>
  </si>
  <si>
    <t>Taiguanglin：
如何“舍寿往生”，至少要达到欲界定…？舍寿往生，你这算是自杀吗？是这个意思吗？还是怎么说呢，是正常的寿终正寝？
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
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t>
  </si>
  <si>
    <t xml:space="preserve">莫尘：2024/7/16
顶礼Tai师！
我现在打坐在九十到一百二十分钟间。我有两个难题，一是便后遗精，严重的时候几乎每天有一次，吃了中药好像没有了，但停药又会遗，我吃了好几个月的药了，感觉一直吃下去怕不妥，我该怎么办呢？  </t>
  </si>
  <si>
    <t>Taiguanglin：
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
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
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t>
  </si>
  <si>
    <t>莫尘：2024/7/16
还有一个问题是我偶尔忍着痛熬到了两个小时，有时苦熬后下坐后全身发冷，大热天的也会冷得牙齿打颤，这是怎么回事呢，我该注意些什么？</t>
  </si>
  <si>
    <t>Taiguanglin：
莫尘，你正常地磕头吗？不能光是拼命打坐，还得磕头，把磕头练好了，两个一起练，这样才没有你说的全身发冷这样的事情。
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t>
  </si>
  <si>
    <t>Taiguanglin：
奇迹，不被欲望和习气控制的核心是什么？就是没有欲望和习气，你就不会什么控制不控制了，你干脆没有欲望就可以了吧。修行是灭掉欲望和习气的过程。
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t>
  </si>
  <si>
    <t>容：2024/7/16
师父吉祥！
1、我双盘很勉强，就是别人说的浅双盘，一只脚很难拉倒另一只大腿上，这样会不会有什么不好的影响？</t>
  </si>
  <si>
    <t>Taiguanglin：
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t>
  </si>
  <si>
    <t>容：2024/7/16
2、我有往生极乐净土的心，但没有渡众生的心，我这样的是不是属于没有菩提心，菩萨会不会加持我这种人？</t>
  </si>
  <si>
    <t>Taiguanglin：
还有没有普度众生的大菩提心。往生讲的是“信、愿、行”，和“信、解、行、证”不一样，所以没有菩提心，你光是单纯地“我要去极乐世界”，也可以去极乐世界的，到了那里再说嘛。</t>
  </si>
  <si>
    <t>05度人因果</t>
  </si>
  <si>
    <t>01度人涉因果</t>
  </si>
  <si>
    <t>1度人涉因果</t>
  </si>
  <si>
    <t>I love you more than i can say：2024/7/16
师父好，请教一下菩萨帮人的时候背不背因果，如果我帮人了会背他们因果吗，还是说我发心是好的也不怕背因果</t>
  </si>
  <si>
    <t>Taiguanglin：
I love you more than I can say，菩萨帮人背不背因果？这个看是什么状态了。如果是法身状态下，只是用化身的方式帮一下，这个不背因果的、没有因果。但是一旦带着报身投胎在人间帮人的话，也算是干涉到别人的因果里，会有果报的。</t>
  </si>
  <si>
    <t>I love you more than i can say：2024/7/16
如果我帮人了会背他们因果吗，还是说我发心是好的也不怕背因果</t>
  </si>
  <si>
    <t>Taiguanglin：
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t>
  </si>
  <si>
    <t>云：2024/7/16
请问师父，《地藏经》有一段说为亡人修营斋，未斋食竟，及营斋之次，米泔菜叶不弃于地，乃至诸食未献佛僧，勿得先食。具体应该怎么操作？</t>
  </si>
  <si>
    <t>Taiguanglin：
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
所以这种事情，你还是尽量去寺院里找专业人士。那边寺院的师父们，他们有施食的程序，按照他们的来做。花钱请他们做就可以了，你不需要在家里操作，这个反而更危险。
如果你的问题，简单来回答的话，那就好东西先供佛，先供佛法僧三宝，然后再供给你要供养的那个亡人，至少要过一天之后再收拾。</t>
  </si>
  <si>
    <t>阳光：2024/7/16
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t>
  </si>
  <si>
    <t>Taiguanglin：
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
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t>
  </si>
  <si>
    <t>李磊：2024/7/16
Tai师你好，不好意思，最近一直没有练功修行啥的，每天睡晚了一点早上起不来，然后自己也是天天胡胡乱乱的过。
1、想问下太师，有没有一个典型点的修行计划供我们这种上班族参考的？</t>
  </si>
  <si>
    <t>Taiguanglin：
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
然后磕头可以白天吃完午饭之后，下班之后也可以，晚上稍微磕点再睡觉，这样就可以了。还有平时上班时间，一有空就多念念佛，能拿着书看的话就念念经。</t>
  </si>
  <si>
    <t>Taiguanglin：
还有拿什么来替磕头？慢跑可以，但也不是长久的办法，因为跑步和磕头不是一样的运动。你也可以去看道家的什么八部金刚功，佛教的《易筋经》，那些也可以拿来练一练，甚至瑜伽也行。
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t>
  </si>
  <si>
    <t>明清：2024/7/16
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t>
  </si>
  <si>
    <t>Taiguanglin：
明清，贴吧的账号是我一个人在用，没有人知道的，所以你可以在那里问。但是僧团的事儿，我目前在家里待着，我不知道有没有这个资格。提个意见什么的，说说我的想法倒是可以的吧。
还有，所谓的事情，你只要不去参与，那就不是事了。不是什么非要你来干的事情，你就不要参与就行，我是这么建议的。</t>
  </si>
  <si>
    <t>Taiguanglin：
Connie，单纯从修行的角度来说的话，不吃蛋奶是最好的。你可以网上查，有很多东西可以平替掉蛋奶，比这个更好的植物，还有很多。
但是我们从教育的角度来说吧，不能强迫孩子一下子做到很，怎么说呢，很绝的方向。不吃肉已经可以了，你再不让她吃蛋奶，以后上幼儿园，上小学的时候，和别的孩子接触啊，这个时候怎么办？
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t>
  </si>
  <si>
    <t>行者2023：2024/7/16
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t>
  </si>
  <si>
    <t>Taiguanglin：
行者2023，有关工作到底要不要关店，然后去打工。首先发愿、戒行、善行、修行都做到了，然后求福报，积福、求福、许愿都做到之后，还是这样的话。我前面讲过，修行和消业两个冲突的时候，还是以消业为主，这个更难。
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t>
  </si>
  <si>
    <t>一念：2024/7/16
师父好，请问您在定中可以回到极乐世界吗？假如可以，可以跟我们描绘一下无量寿经所没有说的场景吗？这样我们的信会大大增加。感恩！</t>
  </si>
  <si>
    <t>Taiguanglin：
极乐世界定中是去不了的，因为真去的话这个时间这里过得很快，所以一般出来做事是不会乱去的。
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t>
  </si>
  <si>
    <t>Taiguanglin：
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
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
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t>
  </si>
  <si>
    <t>烁：2024/7/16
2、同体大悲是怎样的，是不是没有忧苦，《地藏经》里天人听到地狱的描述也都难过，佛眼可以观到六道境况，如何做到同体大悲而且不苦？</t>
  </si>
  <si>
    <t>Taiguanglin：
还有同体大悲是怎样的？同体大悲是，为了做普度众生的这个事儿，甘愿和别人、其他众生结恶缘，甘愿造恶业，然后承受这果报，该下地狱就下地狱，有这个觉悟就行。不是你天天想着我苦不苦，别人苦不苦这个问题的。
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t>
  </si>
  <si>
    <t>Taiguanglin：
还有众生的苦对他们来说真实的，观众生如幻，他们自己还是真切的感受苦，这什么意思啊？这种梦幻观啊，幻观，这个说法是让你知道这个世界真相而已。这个世界都是幻觉，都是妄想和合而成，你只要知道这个真相。
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
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t>
  </si>
  <si>
    <t>Taiguanglin：
顺三公子，看你写得还挺乱的啊。我看你这样的状态还是别念《楞严咒》了，你就念《大悲咒》就行。《大悲咒》音频已经放出去了，你就跟着念就行。
还有，我们念咒可以脑子打妄想，不需要默念。一开始都是从出声念开始的，或者嘴动声带不动这种念法，默声念，就嘴上一直念着，脑子妄想一直在打，一直念着，这样坚持几个月，脑子里的妄想就会逐渐减少，正常人都是可以做到的。
如果说你有冤亲债主，就是发愿度他们、忏悔都做到，然后戒行、善行、修行都做到，基本都是可以对治的。如果已经严重到都没有办法了，那还有最后一个办法，就是附近有没有寺院，愿意收义工，去那里工作一段时间，看看行不行。
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t>
  </si>
  <si>
    <t>空空无我：2024/7/16
看了师父的义理明白要成佛得要把互相有记忆的众生度到阿罗汉，那么如何让他们结佛缘，把他们往解脱的路上带？我除了自己发愿有戒行善行修行 我又能为他们做些什么呢？</t>
  </si>
  <si>
    <t>Taiguanglin：
空空无我，那么如何让他们结佛缘？你学佛了，那和你有缘的众生也算是有佛缘了。你不要想这些，现在当下是好好修你自己，有发愿，戒行、善行、修行都够了，然后就一直修，按照正常的步伐来修。
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t>
  </si>
  <si>
    <t>a修心：2024/7/16
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t>
  </si>
  <si>
    <t>Taiguanglin：
a修心，念《地藏经》十年，如果你一直回向给你关心的那些人的话，十年功夫已经差不多了吧。然后平时再放生，这些功德也做到了，应该够了。
还有这些去世的人，只要他们不主动来向你找麻烦的话，我建议是该放下就放下，不用管。除非他们主动来找你，一定要求你怎样怎样，那就帮一下。除此之外就不用再管了。
然后去世的人，不管他们去了哪个道，你在这里做功德回向给他，他们都能收到的。但是纸钱这个东西只有鬼道在用，所以这个就不需要了。念经，放生这些功德，是全部都可以影响到那边的。所以想做的可以继续做。</t>
  </si>
  <si>
    <t>眼皮</t>
  </si>
  <si>
    <t xml:space="preserve">S N Z Y L G：2024/7/16
Tai师父好，
1、打坐入静后或平时放松时，右眼眼皮上面的血管总跳，跳了半个月了，是什么原因？ </t>
  </si>
  <si>
    <t>Taiguanglin：
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t>
  </si>
  <si>
    <t>Taiguanglin：
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t>
  </si>
  <si>
    <t>灵：2024/7/16
顶礼Tai师父！我有两个问题。
1、我前几天去寺庙拜了地藏菩萨，做了忏悔，回来后就偏头痛，是消业了吗？</t>
  </si>
  <si>
    <t>Taiguanglin：
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
每个人都有各种各样的业嘛，凡夫有很多痛苦，所以你要给每一个痛苦都赋予什么意义，要找它的因果的话，那就可能很累的。所以只要认为你在往好的方向在发展，这就可以了。</t>
  </si>
  <si>
    <t>灵：2024/7/16
2、《心经》里面说“无眼界，乃至无意识界”，记得师父之前说过自性就是意识，这个有点疑惑，是说自性也是虚无不真实的吗？</t>
  </si>
  <si>
    <t>Taiguanglin：
《心经》里面说“无眼界，乃至无意识界”。自性和意识，自性就是意识，你就这么理解就行，不同的名字而已。但是自性是佛经里经常出来，意识是我们现代用语。
自性是真实存在的最底层意识，是不生不灭、一直存在的。它不是什么虚无不真实的，它是一直存在的。但是自性里起了妄想之后，再用这个妄想去认知的话，我们称之为意识界。
没有妄想的状态下，就从个人的角度、从意识层面上，就说是无意识状态，你可以这么说。但自性还是存在的，它只是不起妄想而已。</t>
  </si>
  <si>
    <t>小净意1415：2024/7/16
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t>
  </si>
  <si>
    <t>小心：2024/7/16
顶礼Tai师父！ 阿弥陀佛建立了极乐世界这么容易去的地方，帮助我们成佛，而诸佛菩萨都是同体，能力应该一样，为什么别的佛要建立的地方都那么难去，不能多创造一些像极乐世界一样简单易去的净土呢？</t>
  </si>
  <si>
    <t>Taiguanglin：
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
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t>
  </si>
  <si>
    <t>凡尘修行：2024/7/16
因为看了一些八字，命理的书，朋友来问一些问题，给予解答同时给一些建议，这样算不算干涉别人的因果？如果对于修行没有帮助那就不做这个事了。</t>
  </si>
  <si>
    <t>Taiguanglin：
凡尘修行，算命这个事，佛是反对的，因为很容易让人陷入另一种执着当中。但如果你是算完之后，把人往好的方向引导，或者给处在困境当中的人增强一些信心，传递一些正能量的话，那也算是功德。
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
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
因为我自己也会算命，找我算的也不少，但是我目前做的大众传法是不能同时在做算命的事的，所以我是不做的。</t>
  </si>
  <si>
    <t>林卫中：2024/7/16
顶礼师父！请师父讲讲横死之人找替身以及搞工程打生桩这些原理，这是不是编辑菩萨安排的？</t>
  </si>
  <si>
    <t>Taiguanglin：
找替身这个事，自杀的人他暂时是没有办法投胎的。因为他阳寿结束之前，工作人员不把他接走，鬼差们是按时来接的，你没到死的时候，先死的话，他们不来接。
但是他弄死个别人，然后抢这个生人的名额来投胎，这是可以做到的。但是编辑菩萨不管这个事，他是把写好的剧本交给下边的，以前讲过叫剧务吧，应该是有这样的专门工作人员监督剧本推进，然后看这个事儿。
但是呢，他也不是管所有事都管得死死的。这个世界看似有漏洞，故意给你一些漏洞，让你去钻，看看有没有人钻。钻了之后他还有钻漏洞的果报，因为你找替身弄死别人之后再投胎，这个事儿本身后面还会有果报的。
什么搞工程打生桩？你说的意思，是不是建房子的时候故意弄死一些动物啊。甚至是古代建个大宫殿的时候，故意杀一些奴隶往里填，是这个意思吗？
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t>
  </si>
  <si>
    <t>Taiguanglin：
海莲，出汗本身，没有对身体有很不好的事儿。可以喝水再补回来，尤其是喝果汁、蔬菜汁这些来补，反而更好。
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
至于磕头嘛，量力而为啊。如果觉得磕完之后身体不是很清爽了，而是变得更累了，那说明你现在体能还不够。慢慢来，那就先磕一百个呗，以后再加呗。</t>
  </si>
  <si>
    <t>桃溪：2024/7/16
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
1、师父，我做完超度后这几天睡眠更差了，身上发冷，感觉身体很不舒服是因为超度冤亲债主成功了吗？这种超度后身体不舒服的状态还要持续多久啊，我感觉这几天身体好痛苦。
2、我读百字明这种忏悔的咒语就心口不舒服，呼吸困难，舌根发紧发酸，这是什么原因呢？感恩Tai师父的开示！</t>
  </si>
  <si>
    <t>Taiguanglin：
桃溪，超度这个事儿，尤其是超度冤亲债主，他们得先有这个想被超度的意愿的时候，才有可能。否则他们反而更恨死你了，更赖上你。因为他们本来是来找你报仇的，结果你来这一出，想送他走，他更愤怒了呗。
我以前讲过，这种冤亲债主弄不走的话，你先是发愿度他们，然后以慈悲心对待他们，甘愿承受一切痛苦，你就这么想着，愿意受报，愿意度他们，有了这个第一层的发愿之后，后面才好说。
你现在也没有说你发愿的事，全是说你有多痛苦，然后就想随随便便弄个超度法会就把人送走，人家不答应，现在找你麻烦。
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
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t>
  </si>
  <si>
    <t>潘宏铭：2024/7/16
顶礼师父！ 请问菩萨十地的名字具体代表什么意思呢？师父之前讲了八地九地十地的名字含义。能不能再讲一讲剩下的七个菩萨地：欢喜地、离垢地、发光地、焰慧地、极难胜地、现前地、远行地。看了经书上的解释，还是一头雾水。</t>
  </si>
  <si>
    <t>Taiguanglin：
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
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t>
  </si>
  <si>
    <t>啊多大的呢：2024-07-17 19:38
总说忏悔，虽然过去也做了坏事，但每天乐呵呵跟没事人一样，一点忏悔的心思都没有。哪怕念百字明的时候也稀里糊涂的，全无惭愧。我也不觉得有什么，Tai师稍微说说吧</t>
  </si>
  <si>
    <t>Taiguanglin：
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
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
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
还有，如果是人，他还活着的话，尤其还能联系上的，能联系上的说句道歉的话，这样也行的。谈不上什么大的伤害，起码你说一句道歉，人家在不在意也无所谓，反正你说过了，那也算忏悔了。</t>
  </si>
  <si>
    <t>Taiguanglin：
逍遥梦见沧海，双盘一个半小时到两个小时，这个就可以不用练了，你就一直打坐磕头这两个一起持续反复的做就行。</t>
  </si>
  <si>
    <t>逍遥梦见沧海：2024-07-17 17:45
2、时间比较充裕，可以打坐 拜佛 打坐 拜佛这样循环吗，听您讲一般是拜完佛打坐，那打坐完拜佛可以不，这样是不是更好的缓解身体</t>
  </si>
  <si>
    <t>Taiguanglin：
至于哪个先做无所谓，根据你的情况来定。一般我个人是上午打坐，早晨起来一直打坐到中午，因为上午是什么东西都不吃，然后吃完饭下午休息一下，然后磕完头，晚上再打坐，一般是这个顺序。
根据每个人的不同情况看，磕头是消耗体力的，所以最好是吃完东西，然后磕完头需要恢复，所以再打坐，这样比较合理。如果先打坐再磕头，我如果一天只干两件事的话，先打坐再磕头可能有点那啥，每个人都不一样，不好说。</t>
  </si>
  <si>
    <t>逍遥梦见沧海：2024-07-17 17:45
3、如果一天多次打坐，是不是每次都坚持到不能坚持为止，现在我几乎每次都没有突破，也没有坚持？</t>
  </si>
  <si>
    <t>Taiguanglin：
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
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
你只要有一次突破，多坚持五分钟十分钟达到了，然后第二天开始，就有点感觉到你的上限已经提高了。</t>
  </si>
  <si>
    <t>佳菲猫666：2024-07-17 12:28
Tai师好，
1、近几年世界各处都在卷，裁员降薪铁饭碗都砸掉，为什么会这样？是因为人口增加资源少了吗？</t>
  </si>
  <si>
    <t>Taiguanglin：
佳菲猫666，为什么世界各地人口增加，资源减少了吗？是因为众生的福报越来越少了，所以人的生活越来越不安定，让人们处在焦虑当中，这也是福报少的表现。
如果你是个有硬手艺的人，或者真有本事的人，就不会有那么多焦虑了，再怎么样，该活的还能活。如果手里没有那么好的手艺，或者兜里有什么钱啊，什么真本事的话，可能就变得有点焦虑了。尤其是那些处在夕阳产业的人。</t>
  </si>
  <si>
    <t>佳菲猫666：2024-07-17 12:28
2、今年川建国同志又要统上位米国了，四年前制造的新冠和加关税影响还没过去，现在又要出来作妖，建国同志应该是魔王转世故意给世界造共业的吧？菩萨们为什么不把魔王都干死？</t>
  </si>
  <si>
    <t>Taiguanglin：
还有关于建国，他也是按照剧本走的，他的目的可能就是要把美国搞黄了。不是说要毁灭前先让他疯狂吗？他再怎么说最后也得来一会儿，他毕竟是个霸权国家。</t>
  </si>
  <si>
    <t>Taiguanglin：
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
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t>
  </si>
  <si>
    <t xml:space="preserve">Taiguanglin：
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
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
</t>
  </si>
  <si>
    <t>Taiguanglin：
没有给狗喂肉喂狗粮这个事儿，和以前讲过老和尚叫小和尚杀山猫是一样的逻辑。你给他吃了其他众生的肉，你们三个之间都有因果，这就形成三个人之间的因果。每个人都要扮演一次角色，可以这么解。</t>
  </si>
  <si>
    <t>清净（止语）：2024/7/17
还有就是狗子的寿命通常有十到二十年，我喂养这么多年，是否影响我临终去极乐呢？ 
顶礼师父~！感恩您~~</t>
  </si>
  <si>
    <t>Taiguanglin：
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t>
  </si>
  <si>
    <t>Kiv：2024/7/17
师父，我有一个稳定的工作，温饱没有问题，但今年老有想辞职的想法，辞职的话又怕以后混不上饭吃了。按理说，命中有福报了，就算辞职了也不至于饿死吧？不知道这个收入的福报是怎么运动的？</t>
  </si>
  <si>
    <t>Taiguanglin：
Kiv，收入的福报怎么运转，不能单看一个福报来说，而是你要吃的苦，也算在你的业当中，你可能有一段时间就得吃点苦，哪怕是过去当皇帝的人，他前期也会出去受苦，像朱元璋，也有过讨饭的经历，这也是他命中有的该受的业。
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
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
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
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
有些时候人活着就是这样，人就是两眼一抹黑，未来的事什么都看不见，有时候只能靠这些。</t>
  </si>
  <si>
    <t>小净意1415：2024/7/17
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t>
  </si>
  <si>
    <t>Taiguanglin：
小净意1415，喂流浪动物猫蚂蚁，你尽量不要喂其他动物的肉，这样和一些动物结恶缘，又和其他动物结善缘，这有点得不偿失了，因为恶缘难解，善缘相比而言就好说了。
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t>
  </si>
  <si>
    <t>Taiguanglin：
Easy，练习思情的时候心痒痒想笑，你心痒痒是情绪上的痒痒，开心，还是什么意思？修思情说想笑的我还是第一次见，一般都是会升起欢喜心是有，但是还没到想笑的程度，或者是感激之情，或者感动的流泪倒是很多。
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t>
  </si>
  <si>
    <t>潘宏铭：2024/7/17
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t>
  </si>
  <si>
    <t xml:space="preserve"> Taiguanglin：
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
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t>
  </si>
  <si>
    <t>悟空：2024/7/17
顶礼Tai师父，既然我们的所有起心动念，记忆等等都会储存到自性之中，为什么说自性不增不减，不变化呢？应该是每时每刻都在变化吧</t>
  </si>
  <si>
    <t>Taiguanglin：
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
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t>
  </si>
  <si>
    <t>Taiguanglin：
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
至于阳神是怎么出来的，这个不好说，有些人是从头顶飞出来，有些人是从胸口往前出来的，各种情况都可能有，但是它可以脱离身体，你要安全的出阳神的话，起码得二禅以上的境界才可以。
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t>
  </si>
  <si>
    <t>脸 手 麻</t>
  </si>
  <si>
    <t>敏：2024/7/17
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t>
  </si>
  <si>
    <t>Taiguanglin：
敏，打坐只要头上不昏沉或者头上出问题的话你可以坚持，其他一切身体的痛楚可以坚持，尽量坚持到不能再坚持为止，四十分钟还是太短了。
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t>
  </si>
  <si>
    <t>花弄月：2024/7/17
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t>
  </si>
  <si>
    <t>Taiguanglin：
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
但是你的发心要纯，还有尽量不要吃肉，吃肉的话效果会大幅减少。不吃肉的情况下，你发心纯的话，这个是完全可以挡住其他外邪入侵的。</t>
  </si>
  <si>
    <t>千湍盈泰：2024/7/17
顶礼师父！ 近来感觉自己功夫有进步能入一至四禅（是自我感觉良好吧）还不稳定。请问，为何几年前我还能经常梦中知梦，而近来功夫渐渐好了以后，梦中却不能知梦，是什么原因呢？</t>
  </si>
  <si>
    <t>Taiguanglin：
千湍盈泰，我猜你肯定没有看我十年前的书，要不然你就不会说一禅四禅这么简单能进的话。
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t>
  </si>
  <si>
    <t>Taiguanglin：
马俊川，你也应该去好好看一看十年前的书，饮食是逐渐断的，一下子断的话可能营养不良，身体还没有改变过来情况下，你一下断很多东西的话就（会）出现其他不好的情况。
所以要慢慢改变，首先从不吃肉开始，把肉用其他的蛋、豆类的蛋白质来代替就可以了，这个还是能做到的。
还有你说达到三小时可以断肉，不是的，是你先断了肉你才能打坐两个小时，你吃肉很难达到打坐两个小时的，就算达到了那也是暂时而已，不可能进入静坐的入静的境界。
欲界定只能算入静，这个也达不到，所以说第一步是戒肉，然后是把晚饭换成单纯的素食，不吃主食的情况下，只吃蔬菜水果，这样就够了，然后晚上也可以打坐，这样基本上能进入欲界定。
然后再往上要进初禅的话，就得日中一食，早饭也不要吃，水都不喝，就一直到中午啥都不吃，然后晚饭也是可以继续吃蔬菜水果，但是尽量少吃点，不要吃太多。
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
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
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
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
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
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t>
  </si>
  <si>
    <t>薛祖宜：2024/7/17
师父再午安先开设孤儿院（三摩钵提）再进修保护儿童知识（奢摩他）再得到社会政府家人支持（禅那）应该没有一定的方案吧？三样同时进行那重点还是襌那最大的成本吧？</t>
  </si>
  <si>
    <t>Taiguanglin：
薛祖宜，三摩钵提，奢摩他，禅那，这是菩萨的修法，一个是灭自己的妄想，一个是度人，一个是提供加持力。这三个需要轮着来，一般情况下都得来，都得反复的练，或者说反复的做才行。
对于凡夫而言，对普通人而言，咱们就正常的打坐磕头念佛就够了，然后持戒、有大愿，戒行善行修行这些都做到就够了。理论上你把三摩提奢摩他禅那这些都理解就可以了。
至于普通人咱们就不要求这个，你只要每天打坐两个小时，不管你修的什么止也好，什么观也好，只要先坚持下来，你自然而然就有所进步，而且我们这个阶段成阿罗汉太难，所以还是建议大家先往往生这个方向努力，这就可以了。</t>
  </si>
  <si>
    <t>河清海晏：2024/7/17
请师父讲讲修行中感恩的作用，我时常感恩，感恩遇到佛法、恩师，感恩父母亲友，甚至感恩宇宙星球，万事万物，我认为感恩是善的信息，会有善的回应，对修行有帮助</t>
  </si>
  <si>
    <t>Taiguanglin：
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t>
  </si>
  <si>
    <t>Taiguanglin：
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</si>
  <si>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t>
  </si>
  <si>
    <t>Taiguanglin：
云朋，小乘四果和四禅八定以及三界的对应关系，这个也是十年前的书里说过了。
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
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t>
  </si>
  <si>
    <t>薛祖宜：2024/7/17
师父午安昨日《圆觉经》说到的禅那在我们凡夫阶段可以叫作愿力吗？</t>
  </si>
  <si>
    <t>Taiguanglin：
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t>
  </si>
  <si>
    <t>Taiguanglin：
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t>
  </si>
  <si>
    <t>05基督/天主教</t>
  </si>
  <si>
    <t>解药：2024/7/17
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
3、还有一个问题就是我经常问的，他们说天父是全能的，但是当时日军侵华，在屠刀下苦苦哀求的人们，高喊父的名字，天父为什么没有来救他们的性命呢？</t>
  </si>
  <si>
    <t>Taiguanglin：
还有关于上帝的事儿，在我们看来，上帝基本上对应的是帝释天那个级别的神，但是他不是全能的，连佛都不是全能，其他世界的神同样都没有全能的，最多也只能算是全知全善。佛也是全知全善，但是没有全能这一说。
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
总之这个世界上没有全能的，业力不可转，一旦造了业就会受果报，如果你按照全能来说的话，那佛应该是最全能的，但是他也没有办法一下子度所有人。</t>
  </si>
  <si>
    <t>小净意1415：2024/7/17
师父好想问下您说过刨腹产可能对修行有点影响，还是啥？那这个乳腺结节手术会有影响吗？做了好几次手术了都。</t>
  </si>
  <si>
    <t>Taiguanglin：
小静1415，剖腹产是有一定影响的，需要一段时间的修行，专门的练腹式呼吸、磕头，这些都练好了才有可能恢复，它比没有做剖腹产的人更累一些，这是肯定的。
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t>
  </si>
  <si>
    <t>Taiguanglin：
Susan，膝盖，这种骨头的毛病只能是用打坐双盘来修的，一般你能坚持两个小时的，基本就可以修复好了。
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
Susan降魔坐应该是，修复左腿应该是降魔坐，先把先把右脚放上去，然后再把左脚放上去，用这个方法，尽量坚持，你得两个小时以上才可以修复软骨什么骨头的毛病，之前还是有点难度的。</t>
  </si>
  <si>
    <t>阿白：2024/7/17
顶礼师父，我剖腹产两次了，身体不太好，这辈子还能打坐修行成功吗？</t>
  </si>
  <si>
    <t>Taiguanglin：
还有阿白，剖腹产两次，前面也说过了，身体的确受影响，肯定的，但是你只能是继续练了，你不练可能就像下边说的一样，不练身体会更差，所以正常练腹式呼吸，磕头，打坐，这些都练就可以了。</t>
  </si>
  <si>
    <t>炳麟：2024/7/17
老师，我每次念完经，一到回向 ，说回向缘亲债主的时候就浮现一个交往不多的同学的头像（我没做过对不起他的事，不熟），控制不住那种，这种会不会全回向给他了呀</t>
  </si>
  <si>
    <t>Taiguanglin：
炳麟，老是想起某个人，这也算是一种业，等消了或者经历一些事情之后，这种念头自己会消失，所以这得消这个业。
至于你念回向的时候，他出现了会不会回向给他，这个没有关系，你要回向给所有的冤亲债主就可以了。不是特定的给他回向，你回向的话，主要还是冤亲债主和你的意愿问题，而不是单纯的想到什么就能马上回向给谁的。</t>
  </si>
  <si>
    <t>娑婆解脱</t>
  </si>
  <si>
    <t>Elaine：2024/7/17
请问师父，如果不能在这一百年往生到极乐世界（因为不太可能在这里修到阿罗汉），是不是下次解脱轮回的机会只有五十六亿年弥勒菩萨下生成佛后？</t>
  </si>
  <si>
    <t>Taiguanglin：
Elaine，众生不可能在一个世界一直待着，所以这个世界消失了，这个世界佛法消失了，或者整个世界都毁了，这类众生就会送到其他世界投胎去。所以不一定说这一百年没有往生的话，就只能等下一次弥勒佛降生为止，不需要的。
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t>
  </si>
  <si>
    <t>io：2024/7/17
正常审判后的死刑犯和执行死刑的人之间有没有因果？他们是不是也得消业？</t>
  </si>
  <si>
    <t>Taiguanglin：
Io，刽子手和死刑犯之间有没有因果，这肯定也是有因果的，杀业未尽。有些刽子手就是前世做过什么一些虫子之类的，经常被人拍死，所以后来就当了刽子手，那就来报复。
所以业还得消，这个也算是一种消的业，但是在不修行的情况下，谈不上是单纯的消业，因为后边还会持续造业，所以业还会轮转，相互之间杀来杀去的事不会结束。</t>
  </si>
  <si>
    <t>Taiguanglin：
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t>
  </si>
  <si>
    <t>链接爱：2024/7/17
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t>
  </si>
  <si>
    <t>Taiguanglin：
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
还有磕头，练腹式呼吸也都得跟上。一般一个半小时的话，基本上腹式呼吸应该都平时也能做了，不需要刻意的再练，但是磕头还得多练练，因为也可以拿磕头来代替一部分这种打坐时的痛苦。</t>
  </si>
  <si>
    <t>潮起又潮落：2024/7/17
顶礼Tai师父   想问下，打坐的时候，尾椎骨需要稍微抬起来吗？感觉抬起来，容易发热出汗，但是得作意保持，不然十多分钟就塌下去了感觉。如果不翘起来，重心好像落到尾椎骨上，打坐两小时不费力，但是好像不咋发热。</t>
  </si>
  <si>
    <t>Taiguanglin：
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t>
  </si>
  <si>
    <t>空空无我：2024/7/17
科技给的越快 文明发展越快 文明结束得越早 那么是不是说明科学技术是有最上限的？科技发展到最高就不会再发展了？</t>
  </si>
  <si>
    <t>Taiguanglin：
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
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
如果说我们世界和鬼道是应该平行的，我们世界能出现鬼，但是如果科技再发展，真的可以通过壁垒把人送到鬼道当中，那这个世界全乱套了，是不是？所以说它也是有上限的，但是一般发展不到那个程度就会结束的。</t>
  </si>
  <si>
    <t>常愍15673108636：2024/7/17
顶礼Tai师父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t>
  </si>
  <si>
    <t>Taiguanglin：
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t>
  </si>
  <si>
    <t>小心：2024/7/17
顶礼Tai师父！
有人说家里不要烧香，因为都是鬼道众生来吃，佛菩萨不会来吃香的，这样可能会招惹很多众生来家里，这种说法对吗？家里的佛台还能烧香嘛？</t>
  </si>
  <si>
    <t>Taiguanglin：
小心，家里供佛，是烧香也好，是放水果也好，什么供清水这些个，首先是看你的发心，你是以大菩提心修行的人，或者哪怕是个以出离心修行的人，这个佛像还是会有佛菩萨来罩着的。
如果你天天对着求财求什么其他乱七八糟的东西的话，就会招来那些个邪祟依附在上边，吃供品，香火，有时候会给你满足一点小小的愿望，也有可能这个现象。
所以说主要还是看你自己的发心，如果你自己都觉得你的发心不纯，最好还是不要供。如果你觉得自己发心还是很纯的，就算发不了大菩提心，哪怕是出离心也行，那可以供。</t>
  </si>
  <si>
    <t>Taiguanglin：
逍遥梦见沧海，闭口禅三年，就是不说话。发个誓，然后就开始不说话，跟周围的人也都说好，自己要不说话，直到怎么怎么样为止，不说话。当然这个期间念经也是不说话的。
不说话的目的就是为了快速灭掉文字妄想。因为我们有太多的文字妄想，都是在脑子里想象跟别人说话，这些内容。所以三年不说话，基本上文字妄想会差不多，基本都灭掉吧，然后脑子就清爽多了。</t>
  </si>
  <si>
    <t>Taiguanglin：
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
所以我也建议大家不要制定这样的目标，你就把每天的工作量，应该叫功课量给定好，然后每天坚持，一点一点增加，什么时候达到了就算好，达不到也不要太着急，你越是着急的话越可能会更慢的。</t>
  </si>
  <si>
    <t>Taiguanglin：
第二个问题，万行法师的问题。人家是有大愿的人，有愿的人是可以得到佛菩萨加持的，所以硬冲的情况下，至少不会死，保证让你不死的。但是一些普通人，没有这种大愿的情况下，靠这种硬冲的方式，有可能真的会生病、会死。
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嘛，好吧。
还有问我初禅时，我没有这种太多太痛苦的事情，身体的障碍过得很轻松，我也不知道为什么这样，反正我是没有经历这种非常苦难的，好像快死了这样的状态，我没有过。
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
所以我个人还是建议大家，普通人就按部就班的走，不要走这种属于极端的方法，除非你真的有大愿。你向佛菩萨对标，以普度众生的大愿来修行，那还好说。</t>
  </si>
  <si>
    <t>偶米大：2024-07-18 18:50
顶礼师父！
目前双盘稳定在两小时（当然是硬熬）将近三个月，磕大头平均三百个每天，左侧腰肌劳损的老毛病还没有得到改善，请师父慈悲开示。</t>
  </si>
  <si>
    <t>Taiguanglin：
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
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t>
  </si>
  <si>
    <t xml:space="preserve">Taiguanglin：
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
</t>
  </si>
  <si>
    <t>Taiguanglin：
还有这个能不能赚钱？钱是福报带来的，不是你想赚就能赚的，而且修到二禅的人，根本不在乎钱。</t>
  </si>
  <si>
    <t>薛祖宜:2024/7/18
1、师父 再午安！若知我空，无毁我者：有我说法，我未断故。这是一切所有应来自第八意识（源头）才对的，是这潜台词嘛？</t>
  </si>
  <si>
    <t>Taiguanglin：
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t>
  </si>
  <si>
    <t>薛祖宜:2024/7/18
2、师父午安！两位菩萨妄想建立的世界重叠有度化或叫消业的混乱吗？这跟地域有关系吗？这是因应今日所听《圆觉经》内容所问。</t>
  </si>
  <si>
    <t>Taiguanglin：
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t>
  </si>
  <si>
    <t>Taiguanglin：
S N Z Y L G，你说的感觉应该是对的。第二次升级的感觉，一般都是在双盘能坚持三个小时以后，还有吃的也非常清净，身体好的时候才会出现。
我不知道你修了多少年了？你现在出现，反正值得赞叹的吧，一般人很难修到这个程度。而且很多人都在三个小时以前，就在那里停止不前，你每天打坐两个小时到三个小时以下，之后呢，一天两坐，这样也是达不到这个境界的。</t>
  </si>
  <si>
    <t xml:space="preserve">极乐甘泉:2024/7/18
师父好！ 当一个人开始真心发起欣求往生极乐的菩提心时: 
1、是否会马上引起极乐世界那边的高度重视。 </t>
  </si>
  <si>
    <t>Taiguanglin：
极乐甘泉，往生极乐和菩提心是两个不一样的发愿。没有菩提心的情况下，单求往生极乐也是可以的，当然两个都有的话概率更高，有大菩提心的人求往生极乐的话，那边肯定是知道的，所以开始做工作，做准备吧。</t>
  </si>
  <si>
    <t>极乐甘泉:2024/7/18
2、是否会马上影响娑婆世界现世的个人剧本！编辑剧务方面是否会出现什么具体安排上的动作呢？</t>
  </si>
  <si>
    <t>Taiguanglin：
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t>
  </si>
  <si>
    <t>Taiguanglin：
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
但是注意力不要放在外边。你一直关注那个东西，希望它变大或者什么，那样的话心就在往外跑，没有办法进入更深的定。还是按照正常的方法，念佛、观佛、思佛，往这个来，不要管看到什么东西。</t>
  </si>
  <si>
    <t>空空无我：2024/7/18
师父！能分享下您的成佛计划吗？让大家学习借鉴参考一下。</t>
  </si>
  <si>
    <t>Taiguanglin：
空空无我，成佛计划，我目前的计划就是等我的顺序。我打算在极乐世界成佛，到目前为止我是这么希望的，这么想的。不想分家出去，这个很麻烦，还不如继续耗着，等着，等前面的那些师兄们都先成佛吧。</t>
  </si>
  <si>
    <t>阿琈：2024/7/18
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t>
  </si>
  <si>
    <t>Taiguanglin：
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
正式的佛理是三个初始设定，还有妄想、分别、执着，还有就是业的轮转，这些最核心的内容。其他的故事，你当故事来看看就行了。
极乐世界十个小劫，才十劫，那样的话怎么可能有那么多的人呢？</t>
  </si>
  <si>
    <t>阿琈：2024/7/18
在地球这个小世界传法，请问这是第一次有女性出家的传法活动吗？</t>
  </si>
  <si>
    <t>Taiguanglin：
在地球这个小世界传法，这是第一次有女性出家的传法活动吗？不是，有些世界也有过，女性出家的事。但是因为经过很多次实验和比较之后，发现女性出家对整个传法活动弊大于利，能多度的人少。  
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t>
  </si>
  <si>
    <t>阿琈：2024/7/18 
一尊佛的教化区是一个三千大千世界，是一个银河系那么大吗？</t>
  </si>
  <si>
    <t>Taiguanglin：
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t>
  </si>
  <si>
    <t>lucky^-^：2024/7/18
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t>
  </si>
  <si>
    <t>Taiguanglin：
lucky^-^，发了愿之后该干吗？就是正常的修行就可以。这个问题前面讲过很多次了，度人不是你主动跑去度，而是你的修为到了一定程度的话，会有佛菩萨帮你引一些适合你来度的那些有缘人，引到你身边来，这个时候你认真教就行。
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t>
  </si>
  <si>
    <t>Kiv：2024/7/18
师父说读《地藏经》放生过程中会有消业过程，我回顾了自己这两年，除了钱财上失了几十万，平时也就是出去爬山玩耍的时候，手脚上面磕磕碰碰，需要打很多药膏。这是也算是消业吗？有点又像消业，又有点害怕它来。</t>
  </si>
  <si>
    <t>Taiguanglin：
Kiv，平时小的受伤不断，应该是不断的事情发生，小的受伤经常发生，怎么说呢，就是精神有时候经常会陷入一种恍惚的状态，自己受伤都感觉不到。
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t>
  </si>
  <si>
    <t>小净意1415：2024/7/18
师父好！想问下今生的修为会带到来生吗？比如今生修到初禅，或者二三禅，那来生是得从头修起吗？ 一步一步来，还是说虽然从头开始，但修起来会比正常人要快，很快就能找到自己前世的进度？</t>
  </si>
  <si>
    <t>Taiguanglin：
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t>
  </si>
  <si>
    <t>Taiguanglin：
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
还有磕头、打坐、放生、印经这个都做了，然后最主要是就发愿，发愿很重要的。有发愿和没有发愿状态都不一样的。</t>
  </si>
  <si>
    <t>摄心：2024/7/18
顶礼Tai师父   ！我想问一下关于共修的问题，比如说一百个人一起共修，每人念某咒语一万遍，一百个人共修就是一百万遍，这个在功德上真的是等于一个人自己念了一百万遍吗？</t>
  </si>
  <si>
    <t>Taiguanglin：
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
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t>
  </si>
  <si>
    <t>悟空：2024/7/18
顶礼Tai师父！民间有一些道观之类的，可以花点钱帮你还阴债、做法事。请问这种有作用吗？可以用这种方式还债吗？</t>
  </si>
  <si>
    <t>Taiguanglin：
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t>
  </si>
  <si>
    <t>善敬：2024/7/18
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t>
  </si>
  <si>
    <t>Taiguanglin：
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
至少斑痕它不会影响到你其它的，什么骨头这个程度的，那还算是比较轻的问题吧，只要坚持就行。斑痕过一阵子，也就是半年到一年之间的功夫而已，坚持的话会过去的。</t>
  </si>
  <si>
    <t>流浪者月儿：2024/7/18
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t>
  </si>
  <si>
    <t>Taiguanglin：
流浪者月儿，也可以修释迦牟尼佛，也可以念他的佛号，这个没有问题。因为这个世界毕竟是在释迦牟尼佛的意识里创造出来的世界，所以你修他的法门都可以。
只不过我建议去极乐世界的原因是，那边有三十六万亿佛的加持力，这个在娑婆世界是没有的。先去佛多的世界，先把这个加持力 buff给拿下来。这个对后面的，成为阿罗汉也好，消业也好，都有很大的帮助。
而且释迦牟尼佛也希望这个世界的人去极乐世界，学习和得到那边的加持力，所以才劝大家修这个法门。并且，这毕竟是释迦牟尼佛的世界，所以他不允许的话，我们也不能乱传其他世界的法门。
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t>
  </si>
  <si>
    <t>上天安排的最大：2024/7/18
东汉光武帝刘秀，被称为位面之子，天选之人。纵观刘秀一生简直就是开挂的王者。东方红伟人曾评价刘秀是最有学问，最会打仗，最会用人的皇帝。堪称完美皇帝的模板。祈请师父慈悲随缘开示挂王的故事。</t>
  </si>
  <si>
    <t>Taiguanglin：
上天安排的最大，挂王的故事，你去看东方红伟人的传记就可以了，他是这个世界出现的最大的挂王，没有比他更大的。刘秀也不如他，刘秀那个时代人口较少，而且也不像这位东方红伟人时期一样，国家内忧外患。
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t>
  </si>
  <si>
    <t>定興：2024/7/18
顶礼师父！请问师父，现在打坐到四十分钟左右时，身体不自主的摇晃，有时左右摇晃，有时只是头摇晃，有时围绕尾闾转圈晃，这是咋回事呢？</t>
  </si>
  <si>
    <t>Taiguanglin：
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
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t>
  </si>
  <si>
    <t>Taiguanglin：
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
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
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
还有你说人生中该如君子般固贫？还是该赞叹享受？这看你是什么人了。我曾经说过，在家人是以富贵表法的，你过得比别人好，你就对普通人来说，更有吸引力，更愿意听你说的话。至于赞叹享受，这也是看个人，每个人不一样的情况。
你说一个皇帝每天工作十个小时，然后吃点好的，住好点的房子，这有问题吗？应该没有问题吧。人家就是那个福报带来的，人家也没有时间自己去打理那些内务，所以找很多佣人来做事，这也没问题吧。
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
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t>
  </si>
  <si>
    <t>千湍盈泰：2024/7/18
修行用功后，近半年梦里经常出现刀兵血影，为自卫不得不“伤害别人”，或者恐怖的片断。（以前没有过，现实中我连虫子也不会伤害）这些梦是因为业力而现吗？梦里的场景，人物，也可能会是过去世中的真实存在吗？</t>
  </si>
  <si>
    <t>Taiguanglin：
千湍盈泰，梦里伤害别人，这也是一个梦考。如果你当作梦考来看的话，你的修为到一定程度，会出现这种，梦里各种死的梦，这是对身体的放下的程度。如果达到二禅的话，肯定有这样的梦。
还有这个伤害别人，是杀业的一种梦考吧。杀业重的人，肯定是梦里会自然而然的去伤害别人。但是你连梦里都不去伤害别人，或者伤害虫子的话，那这个杀戒算是成就了吧。
前面还有个不吃肉的戒，后面还有个杀戒，这个也有。但是不是每个人都有的，有些人就已经过了这一关，才会这辈子能修禅定。所以这个也不一定每个人都有。那是不是过去世的故事反映呢？也不好说。</t>
  </si>
  <si>
    <t>回家：2024/7/18
感恩师父！近期遇到坎坷，经济压力增加，被生活所迫，疲于挣钱养家，修行明显退步。原本计划今年最少要达到禅静的目标，比较焦虑，师父，我怎么尽快扭转现在的局面？</t>
  </si>
  <si>
    <t>Taiguanglin：
回家，工作或者修行互相冲突的时候，这个问题已经说了很多遍了。这个最好是先消业。你可能需要为这个社会创造更多的什么，或者财富，或者商品，这是你的业吧。
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t>
  </si>
  <si>
    <t>Taiguanglin：
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t>
  </si>
  <si>
    <t>Taiguanglin：
还有梦到天上飞，真实的出体是你会看到真实的世界，而且在这个世界里，还会看到一些，以前看不见的一些其他生命体，那才算真实的出体。你只是梦。</t>
  </si>
  <si>
    <t>明清：2024/7/18
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t>
  </si>
  <si>
    <t>Taiguanglin：
明清，所有众生都是从佛堕落而来的，但是我没说是成佛都会堕落，而是原来的佛堕落了。一个佛堕落之后，在轮回当中吃过苦，然后再成佛，靠修行回到佛的状态的话，他是不会再堕落的。
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t>
  </si>
  <si>
    <t xml:space="preserve">小净意1415：2024/7/18
师父想问下： 
1、等自己年纪大了，七老八十了，假如不想多活了，是否可以求佛菩萨舍寿，一心念佛，求生净土，舍寿求往生？ </t>
  </si>
  <si>
    <t>Taiguanglin：
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
这样的话，后面剩下的时间没有可以受的痛苦的情况下，可以主动舍寿，可以求往生，这是可以做到的。但是有业还没消的话，肯定不能舍寿，没有办法舍，除非自杀，自杀的话会带来更不好的结果。</t>
  </si>
  <si>
    <t>Taiguanglin：
吃肉边菜、蛋、奶、五辛，这个就随缘吧。不能一开始就强求什么都戒，就如你说，以后结婚之后，再慢慢戒也可以。
你说吃肉边菜、蛋奶和五辛算不算戒肉吃素？那肯定不能算了。蛋属于肉。奶不算肉，但是要修禅定的话就不要喝奶，因为奶对肾脏有伤害，打坐的时候就能明显的感觉得到。
至于五辛，这个不能说它有因果，但是它对身体有一定的影响。就像佛经里说的，生食可以增加嗔恚心，熟食可以增加淫心。还有天界的天人们，不喜欢这种味道。</t>
  </si>
  <si>
    <t>极乐甘泉：2024/7/18
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t>
  </si>
  <si>
    <t>Taiguanglin：
极乐甘泉，无限地狱是没有佛管的世界。就是全靠一些人，他们之间相互吸引之后聚到一起。然后陷入同样的一个梦境里，互相开始杀戮。没有人传法度人的情况下，会不断的杀来杀去，没有办法停止，这样的世界叫无限地狱。
外人是没有办法把他们拉出来的，所以首先第一步是，得有人至少得成个等觉菩萨，然后创造一个世界，把那个无限地狱世界给罩住，控制住，这是第一步。所以你现在要做的是，先修到等觉菩萨，然后再谈度那些无限地狱的人。</t>
  </si>
  <si>
    <t>Taiguanglin：
一念，冤亲债主都是在投胎前，在给你写这辈子命运的时候，就已经给你设计好了。这几个重要的、大的，这辈子都给你写好了。这些冤亲债主什么时候会出现，怎么个讨债法，都给你写的差不多了。
所以你说的遗传，这也是因为相互之间都有业，结果会带来这个问题，它不是单纯的基因的问题。我们从因果的角度来说的话，都是家族共业，导致的那些仇人也是过来了，一起一块报复。
像那些出马仙也是，通常都有遗传性的。他们祖上有人做出马仙的，那后边可能代代都会出，或者是隔代出，这样的人都属于共业。</t>
  </si>
  <si>
    <t>毛塵水：2024/7/18
顶礼师父！请师父教我们，修行路上，在身心疲惫、气馁的时候，自我打气加油的好方法。</t>
  </si>
  <si>
    <t>Taiguanglin：
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
然后觉得你的境遇不太好，那是因为上辈子没有积福的结果，你这辈子就继续积福就可以。
但是有时候对俗人来说，和别人攀比当中也可以得到一些幸福感，或者说给自己打气吧。你去看看比你更苦的人，就像佛说的，当你抱怨自己没有鞋的时候，看看那些没有脚的人，因为古代有刑罚是可以砍人脚的。</t>
  </si>
  <si>
    <t>Taiguanglin：
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
先是感知到，其次是针对性的做什么行动吧。最好的方法是离开，让你生气的那个场所和那个人，先离开，能离开就离开，这是最好的方法。当你感知到，自己开始要愤怒的时候，赶紧离开，然后心里念咒，念大悲咒最好。</t>
  </si>
  <si>
    <t>Taiguanglin：
看客，念佛、观佛、思佛，最后都是为了思佛。所以你前面念着念着能思起来这是好事，观着观着再思起来就是好事，然后思着思着无法专注了，那就再跳到前面去继续观或者念。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</si>
  <si>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
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
所以普通人来说，你做了什么事，你已经知道那个不好的事情，只要不是伤害别人的事情，那就不能算是造业，那只是你的习气外现而已。你做完了再后悔，然后再修一段时间，然后慢慢改。
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t>
  </si>
  <si>
    <t>躺平少年：2024/7/18
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t>
  </si>
  <si>
    <t>Taiguanglin：
躺平少年，这个人寿百岁是按照人的身体的使用期限来算的。我们这个时代的人的身体，刚出生的时候，或者说当初设计的时候，就按照从百岁开始，最早是一百二十岁，一百年减一岁这样算来的。
按照佛出世的时候是一百岁的话，那现在是七十五岁左右，这个寿命是这么算。再给你基础的身体，是这么给算来的。把人的身体当做机器来看的话，这个机器的使用期限，现在来说就是七十五年，这么给你定好的。
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
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
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
还有一点以前也讲过了，从2000年后开始，众生脑子里妄想增加，尤其是进入网络时代后，脑子里妄想增加，罪业，造恶的程度和频率会大幅提高，所以寿命减短了。
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t>
  </si>
  <si>
    <t>空空无我：2024/7/18
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t>
  </si>
  <si>
    <t>Taiguanglin：
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
而且冤亲债主和人属性不一样，冤亲债主鬼道众生和人报复，不一样，人报复，你还可以报复回去，你还可以走正常合法的途径去报警之类的，也可以做吧，但是冤亲债主给你做的事，你大概率看都看不见，只能挨着，只能忍着。</t>
  </si>
  <si>
    <t>虔诚的行者：2024-07-19 19:28
顶礼Tai师，
1、每天双盘两小时以上持续半年多了，磕大头每天三百多个，近两年关节比如胯关节膝关节踝关节等不润滑了，蹲起或活动经常关节弹响比较厉害，十个以上的蹲起都吃力，这种现象是什么原因？怎样可以改善？</t>
  </si>
  <si>
    <t>Taiguanglin：
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
还有腹式呼吸，肯定到了才能两个小时，剩下的就是做点功德回向了，然后求佛菩萨保佑了。</t>
  </si>
  <si>
    <t>虔诚的行者：2024-07-19 19:28
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t>
  </si>
  <si>
    <t>Taiguanglin：
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t>
  </si>
  <si>
    <t>随顺世缘：2024-07-19 18:14
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t>
  </si>
  <si>
    <t>Taiguanglin：
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
然后专注不了的话，脑子里打妄想可以，这是控制不了，脑子里打打，歇一会儿，继续再听那个声音，一直关注那个声音，甚至你也可以白天工作晚上睡觉，一直放着声音。找一个念佛声或者念咒的，一直放着，轻轻的放着，能听着就好。</t>
  </si>
  <si>
    <t>Taiguanglin：
阳阳城AA，嗔恨心起来了，在起来的那个时候你先观察它，你先感受它起来的过程，一般如果你不观察的话，你嗔恨起来了那嗔恨心就是你自己，你什么情绪起来了，什么情绪就是你自己，你变成那个情绪了，可以这么说。
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
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
所以你现在应该最好是像以前讲过那个故事里的和尚一样，向佛菩萨求一下，问问有没有什么业，关于你的嗔恨心的业，帮你让你知道这个业之后想办法先消掉，这是最有效的方法，只要消了这个业的话，情绪也会骤然减少的。</t>
  </si>
  <si>
    <t>思佛观佛：2024-07-19 13:53
师父：有人经常说菩萨给她的进来的意识啥的，还挺唬人的，感觉要能给菩萨代言了。真有这样的事情吗？
如果我不是佛教徒大概会断定这是幻觉，幻触，幻听等精神分裂症！如果我是佛教徒，我可能觉得这人境界还挺高的咧，菩萨会时不时的给发信息？您认为有这种可能吗？修的什么程度能做到有这么神奇的情况发生？</t>
  </si>
  <si>
    <t>Taiguanglin：
思佛观佛，你问的问题我在音频里讲过了，这个音频本来是发在小群里，以前是没有发出去的，问了里边的人那个时候还是感觉不太好吧，但是现在因为马上要出新书了，有必要把那些逆缘们处理一下。
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
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t>
  </si>
  <si>
    <t>佳菲猫666：2024-07-19 11:08
Tai师好！
1、听了讲的金刚经，天眼可以看到鬼道众生，如果凡夫阶段没有开天眼，没有修到初禅，还有其他方法能看到鬼道众生或佛菩萨或天人来和自己互动吗？</t>
  </si>
  <si>
    <t>Taiguanglin：
佳菲猫666，在没有修到初禅以上的情况下想开天眼，道家那边是有办法的，但是我不知道。佛门是没有那种刻意的修神通的方法，因为佛门是禁止玩弄神通，故意专门去修神通，没有专门修这个的方法的。
尤其是就算有也不会对外传，在大众传法的时候不传这个的，肯定不传的，除非有师承的，里边的那些人也或许会学，但是一般是对外不传的。</t>
  </si>
  <si>
    <t>Taiguanglin：
还有你说的这个所谓大德高人说在家人根本修不到初禅，在我讲法的这里就有好几个已经达到初禅的，有男有女，只是他们不出来说而已，已经有的。正常人，普通人当中就有了，所以这种话也不用信。</t>
  </si>
  <si>
    <t>Taiguanglin：
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
不过这个从业的高度往下看的话，你为了这个事儿和你的家里人闹掰，和他们正常的缘分又变成孽缘的话更难处理。所以说你还是正常生活就行，劝劝就好吧。
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t>
  </si>
  <si>
    <t>果慧:2024/7/19
Tai师父好：贴吧群里很多人说的话有些不好，如果愈演愈烈，那这样会不会影响您传法，大师兄知道这么乱的话会不会让您回去，不让您在这里待着了呢？</t>
  </si>
  <si>
    <t>Taiguanglin：
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
现在因为我开始讲十三经，这可能需要说更长的时间，能不能说完都不好说，万一说完了可能后边再说些其他的，看吧，这就随缘吧。</t>
  </si>
  <si>
    <t>Io：2024/7/19
师父以前回答过炒股的问题 那么如果发心炒股的盈利是用来布施帮助别人，供养三宝或者作为弘法的资金，那么可以去炒股吗？</t>
  </si>
  <si>
    <t>Taiguanglin：
Io，关于炒股的问题，这个也说过了，这个炒股是有人赚钱就有人赔钱，它是一种合法的赌博而已。对普通人来说那就是这样，对上边那些可以操盘的人来说，那就是纯粹收割人的，收割股民的那种恶行，算是恶行。
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t>
  </si>
  <si>
    <t>小心：2024/7/19
顶礼Tai师父！现在时间比较多，是应该都用在自己在家修行，少和社会接触？还是分些时间出去做义工或者接触人，消业，种善根呢？</t>
  </si>
  <si>
    <t>Taiguanglin：
小心，有时间的话在家修行，当然这个钱什么的各种条件都满足的话，我是建议在家好好修一段时间。
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
所以如果没有这种明显的冲动的话，能待着就待着，有条件的话就待在家里好好修行，然后能做好事能做善行，主要是布施放生这些个，不用太多时间的，做一做就可以了。</t>
  </si>
  <si>
    <t>小净意1415：2024/7/19
师父好，我家里供了观音，我是正常修，发大愿啥的。
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t>
  </si>
  <si>
    <t>Taiguanglin：
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
而且这种给保佑的祖先大部分都是鬼道的，他们自己也难得很，他们能给的保佑和能帮的忙其实也不多，主要是他们需要贡品和香火。
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
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t>
  </si>
  <si>
    <t>小净意1415：2024/7/19
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t>
  </si>
  <si>
    <t>Taiguanglin：
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t>
  </si>
  <si>
    <t>无名：2024/7/19
顶礼师父    请问师父
1、读完《金刚经》后如果是给指定的人回向，那《金刚经》后面的真言，回向文还用念吗？还是这些念完后，在给指定人回向？</t>
  </si>
  <si>
    <t>Taiguanglin：
没有名字的人，读完《金刚经》念回向给特定的人，如果你回向给特定的人的话，这个回向法界众生的文就不要念了，你直接给回向给特定的人就行。</t>
  </si>
  <si>
    <t>Taiguanglin：
还有楞严咒和发愿文，背不完的情况下回向也有用，不一定要把它背全，你背到哪里就有多少功德。</t>
  </si>
  <si>
    <t>Taiguanglin：
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t>
  </si>
  <si>
    <t>Taiguanglin：
还有耳鸣的问题，我自己也有过一段时间耳鸣，因为我小时候也得过肾病肾炎之类的，所以有一段时间一直耳鸣，但是并不影响，生活并不影响，我就这样那么管着。然后正常打坐修行过了一段时间，过了几年自己就好了。
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t>
  </si>
  <si>
    <t>13法华经</t>
  </si>
  <si>
    <t>庞医生：2024/7/19
顶礼师父，请问龙女是咋一下成佛的？弟子怎么都不懂</t>
  </si>
  <si>
    <t>Taiguanglin：
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
说真的有些这种夸张的内容对不同根器的人有不同的效果，对大乘修行的人，往求有大菩提心开始修菩萨道的人来说，这种内容是增大信心的，他听完就来劲了，感觉自己也有可能性，然后更加奋进了。
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t>
  </si>
  <si>
    <t>海莲：2024/7/19
顶礼师父！ 平常看书或做事的时候我都会双盘练腿，但一般都是开着空调或风扇的环境，这样对身体会不会有影响，会不会进寒气，不然平常早上就只有一个小时的时间打坐，其他时间都在忙，腿功进展太慢了，请师父开示，感恩</t>
  </si>
  <si>
    <t>Taiguanglin：
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
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t>
  </si>
  <si>
    <t>S N Z Y L G：2024/7/19
Tai师父好， 印光法师，虚云和尚，广钦老和尚等这些近代大师他们修行经历中，哪些对于后人修行是有指导意义的</t>
  </si>
  <si>
    <t>Taiguanglin：
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
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t>
  </si>
  <si>
    <t>Taiguanglin：
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
所以这种谈恋爱情到浓处，自然有的事情那都是算做业来判断，你也不用太纠结。更难的更不好的事情，（是）把正缘善缘给搞成孽缘，这个更麻烦。所以顺其自然，我劝你顺其自然吧。</t>
  </si>
  <si>
    <t>Taiguanglin：
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t>
  </si>
  <si>
    <t>Taiguanglin：
血压主要是一个是你的肌肉太紧，筋膜太紧什么的也有影响，还有血的浓稠度高，你得多运动，用排汗的方式把血液里不好的东西都排出去，清洁来了就快好了，这是长期工作慢慢来。</t>
  </si>
  <si>
    <t>善敬：2024/7/19
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t>
  </si>
  <si>
    <t>Taiguanglin：
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
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t>
  </si>
  <si>
    <t xml:space="preserve">明月：2024/7/19
1、师父，发愿为家人诵《地藏经》，给他今生今世及梦里冤亲债主时，晚上会梦到不认识的众生（比如梦到很多孩子等着吃饭，狗杀了很多众生跑到我家避难，还有其他）这时还需要再给梦里的众生诵经吗？如果需要，诵几遍？ </t>
  </si>
  <si>
    <t>Taiguanglin：
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t>
  </si>
  <si>
    <t>明月：2024/7/19
2、救助流浪猫，喂它们，收留他们，算是善行吗？和放生比哪个福德大些？</t>
  </si>
  <si>
    <t>Taiguanglin：
还有给这个，喂流浪猫这个事情，只是喂就可以，但是我不建议收留，然后养着，这样又是结新的缘，你只是喂他们这是纯粹的善行，但是一结缘的话又有后边的故事了，所以我们修行人是不建议杀生，也不建议养宠物。</t>
  </si>
  <si>
    <t>毛塵水：2024/7/19
顶礼师父恭请师父详细讲解《觉林菩萨偈》感恩师父</t>
  </si>
  <si>
    <t>Taiguanglin：
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t>
  </si>
  <si>
    <t>上天安排的最大：2024/7/19
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t>
  </si>
  <si>
    <t>Taiguanglin：
上天安排最大，达摩和慧可的对话，前面就不用说了，最后面的这一段，“我心未宁，乞师与安，慧可禅师便说”，再往下“诸佛法印，可得闻乎？”慧可问就是佛法，最核心的佛法你知道吗？
祖师是说诸佛法印，匪（非）从人得。就简单来说，这不是人从人那里得来的，就是字面意思，你不要想的太复杂，这不是从人那里得来的，是从上面往下传来的。
然后慧可禅师听了很茫然，便说“我心未宁，乞师与安”，我心不安，我心里很不安焦虑，有不好的情绪。请你帮我安一下，祖师回答说，“将心来，与汝安”，你把心拿出来我给你安。
慧可禅师沉吟了好久，然后想了一下“觅心了不可得”，他拿不出心来，他悟了一点，然后祖师于是回答道，“我与汝安心竟”，我帮你把心给安了，这么一说。“慧可禅师听了祖师的回答，当即豁然大悟。”
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
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t>
  </si>
  <si>
    <t>Taiguanglin：
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t>
  </si>
  <si>
    <t>Taiguanglin：
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
所以在寺院里修行都是尽量不说自己神通的境界的，是只对自己的师父说是，而且也是偷偷的说，尽量师兄弟之间都是不谈这些的，尤其是对那些个不是出家的信众更不能乱说，所以我还是建议你就当做正常现象来看待。</t>
  </si>
  <si>
    <t>songer：2024/7/19
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t>
  </si>
  <si>
    <t>Taiguanglin：
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
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
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
怎么减少造业？这个问题已经反复的在前面就已经反复的讲，在佛法上不要试图做什么破邪立正这类事，你觉得哪个好你就学哪个就可以了，不要去攻击其他人，这就可以了。</t>
  </si>
  <si>
    <t>Taiguanglin：
李磊，中药调理身体喝普洱茶，你去问给你开药的医生，问问他有没有冲突，一般情况下是最好不喝。这个普洱茶和很多中药它的确有冲突的地方，所以最好是不喝，但是你要确定，去问你的中药医师，问问看，看他怎么说。</t>
  </si>
  <si>
    <t>千湍盈泰：2024/7/19
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t>
  </si>
  <si>
    <t>Taiguanglin：
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
但是看哪个更究竟，就看每个人的根器，有些人觉得道教更究竟，有些人觉得佛教更究竟，你在这里学佛法，那应该是往佛法上靠拢。</t>
  </si>
  <si>
    <t>如善：2024/7/19
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t>
  </si>
  <si>
    <t>Taiguanglin：
如善，打坐过程中哪里堵哪里会疼，这个是必然的现象，我会长则会有几个月的时间，就一直打坐的时候气到那里就堵着，然后再疼疼，一直疼一段时间，然后我会过去的，总该会有过去的。
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t>
  </si>
  <si>
    <t>如善：2024/7/19
像我现在这种情况，打坐到后半段，想加长时间，可以出声诵经吗？</t>
  </si>
  <si>
    <t>Taiguanglin：
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t>
  </si>
  <si>
    <t>薛祖宜：2024/7/19
1、师父再午安度人或我们凡夫叫作劝家人朋友往往花上三五年才一小步有的反而劝得反感是守株待兔的节奏最好吗？守株的基石怎来得坚固？</t>
  </si>
  <si>
    <t>Taiguanglin：
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
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t>
  </si>
  <si>
    <t>Taiguanglin：
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t>
  </si>
  <si>
    <t>Elaine：2024/7/19
请问师父
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t>
  </si>
  <si>
    <t>Taiguanglin：
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t>
  </si>
  <si>
    <t>Elaine：2024/7/19
2、如果像地藏菩萨，观音菩萨这些等觉菩萨，他们如果没有在
人道的业也是可以在任何佛土成佛的吧？比如我们认为观音菩萨未
来是在极乐世界成佛。</t>
  </si>
  <si>
    <t>Taiguanglin：
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
但是对等觉菩萨来说，有业的话，最后一个妄想和某个业相连的话，它就没有办法灭掉这个妄想，所以得去消业。这个业大概率都是在人道里消的，所以最后一定要回到人间来消业，最后成佛是这么个逻辑。</t>
  </si>
  <si>
    <t>归宿</t>
  </si>
  <si>
    <t>千湍盈泰：2024/7/19
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t>
  </si>
  <si>
    <t>Taiguanglin：
千湍盈泰，不想往生的话，你是打算在这个世界继续修行成阿罗汉，成菩萨成佛这个意思吧？如果你是不求这些，你是求道家的，想求往，从永生这个方向就是活得很长时间修到阳神就差不多了。
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
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t>
  </si>
  <si>
    <t>莫尘：2024/7/19
顶礼Tai师   我2017年4月皈依，在接触了您的传法后，我更喜欢您的方法，于是淡化了皈依师父的指导，按照您的方法修行，这个可以么？</t>
  </si>
  <si>
    <t>Taiguanglin：
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
可能你师父教的方法你更喜欢那就修，你觉得我的念佛思佛观佛这些个方法更适合你就照着修，这个没有什么，你这个不算什么背叛师门这种说法，谈不上这个的，所以你喜欢哪个就修哪个，好不好？</t>
  </si>
  <si>
    <t>归：2024/7/19
《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t>
  </si>
  <si>
    <t>Taiguanglin：
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
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t>
  </si>
  <si>
    <t>Taiguanglin：
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
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t>
  </si>
  <si>
    <t>躺平少年：2024/7/19
1、师父说过，自性是遍虚空的，请问，我的自性和阿弥陀佛的自性是重叠在一起的吗？
2、但是我因为妄想分别执着，堕落成人，请问我的《自性》会缩小到1.7米的肉身里吗？</t>
  </si>
  <si>
    <t>Taiguanglin：
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
自性一直是存在在上面的。如果自性是一个大银幕的话，你的肉身只是在大银幕上的一个小点而已，它不是重叠缩小到里边的，下面这个是对的，自性和阿弥陀佛自性重叠在一起，所以才能得到他们的加持。</t>
  </si>
  <si>
    <t>空空无我：2024/7/19
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t>
  </si>
  <si>
    <t>Taiguanglin：
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
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
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t>
  </si>
  <si>
    <t>Taiguanglin：
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t>
  </si>
  <si>
    <t>Taiguanglin：
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t>
  </si>
  <si>
    <t>小净意1415：
2、师父我们读了您的书听到了您的声音，是不是也算结了善缘 也算是师父记忆中的有缘众生了，都度成阿罗汉才能成佛，我们大家是不是也算其中一员？</t>
  </si>
  <si>
    <t>Taiguanglin：
还有第二个问题，也算结了缘，但不是见面一样的那种结缘。见面了算是彻底结缘。现在这种是相当于一个没有投胎的人，在那个境界里对你进行加持一样的。</t>
  </si>
  <si>
    <t xml:space="preserve">清净：2024/7/20
师父晚上好～ 顶礼师父   请问师父：
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t>
  </si>
  <si>
    <t>Taiguanglin：
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t>
  </si>
  <si>
    <t>清净：2024/7/20
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t>
  </si>
  <si>
    <t>Taiguanglin：
还有做噩梦这些事情，修行到一定境界肯定会出现业障的，这样才算是正常的修行，你那修行算是正常的。冤亲债主讨债正常现象。</t>
  </si>
  <si>
    <t>眼泪</t>
  </si>
  <si>
    <t xml:space="preserve">S N Z Y L G:2024/7/20
Tai师父好， 
1、最近我每天早上五点起床后十多分钟会自己流泪，上坐后基本不会流泪，可能是什么原因？ </t>
  </si>
  <si>
    <t>Taiguanglin：
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t>
  </si>
  <si>
    <t>Taiguanglin：
然后你岳母的事，如果不影响她的眼睛还有睁眼眨眼的功能的话，那就不用管了，年纪大了肯定多多少少有病，伤口，都很正常，正常修行就行。</t>
  </si>
  <si>
    <t>潘宏铭:2024/7/20
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t>
  </si>
  <si>
    <t>Taiguanglin：
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
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t>
  </si>
  <si>
    <t xml:space="preserve">苏小雅:2024/7/20
Tai师父好，祝吉祥如意，我想问两个问题。
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t>
  </si>
  <si>
    <t>Taiguanglin：
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t>
  </si>
  <si>
    <t>苏小雅:2024/7/20
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t>
  </si>
  <si>
    <t>Taiguanglin：
这个没有什么好不好的问题，根据你目前的状态来决定就行。</t>
  </si>
  <si>
    <t>潘宏铭:2024/7/20
顶礼师父！
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t>
  </si>
  <si>
    <t>Taiguanglin：
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t>
  </si>
  <si>
    <t>潘宏铭:2024/7/20
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t>
  </si>
  <si>
    <t>Taiguanglin：
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
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
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t>
  </si>
  <si>
    <t>洛迦:2024/7/20
师父好！打坐一段时间后以前受伤的地方发疼发热，这是在修复了吗？这个现象会反复，是不够精进吗？</t>
  </si>
  <si>
    <t>Taiguanglin：
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t>
  </si>
  <si>
    <t>Taiguanglin：
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t>
  </si>
  <si>
    <t>海天一色:2024/7/20
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t>
  </si>
  <si>
    <t>Taiguanglin：
海天一色，这个你自己只需要会背大悲咒就行，但是你的心态要好，不能是以伤害其他众生驱逐其他众生的那种心态来念，你只要正常的慈悲心来念就可以了。
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
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t>
  </si>
  <si>
    <t>Taiguanglin：
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t>
  </si>
  <si>
    <t>Taiguanglin：
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
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t>
  </si>
  <si>
    <t>Taiguanglin：
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</si>
  <si>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wang慢:2024/7/20
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t>
  </si>
  <si>
    <t>Taiguanglin：
wang慢，念大悲咒做大悲水的确会让水发生一些变化，至于这个变化能维持多长时间，也就几天时间。
能不能做到一个湖一个地域的水，那得看你是什么人。如果是等觉菩萨住世的话，他能影响到很大的范围，但是一般人也就你能管得住你的房子里的水，那已经不错了。</t>
  </si>
  <si>
    <t>薛祖宜:2024/7/20
师父午安，过去你所教的圆通教法，所推介的有《楞严咒》会否全面一次解释《楞严经》呢？毕竟内容中像现今科学的百科全书征心、阴魔…. 对应我们凡夫在途中所有碰壁的吗？</t>
  </si>
  <si>
    <t>Taiguanglin：
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t>
  </si>
  <si>
    <t>io:2024/7/20
佛陀灭度后也没有听说再入轮回度人，佛陀是去其它小世界教化众生吗？而且《地藏经》里佛陀创造的世界为什么佛陀自己不去度脱众生，而是付嘱给地藏菩萨？</t>
  </si>
  <si>
    <t>Taiguanglin：
佛陀入灭之后，这个世界必须有一个等觉菩萨或者佛维持着，因为这个世界是一个等觉菩萨和佛的妄想当中产生的世界，他用妄想创造出来的世界，所以必须有一个人维持着。
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t>
  </si>
  <si>
    <t>空空无我:2024/7/20
A今世伤害了B， B记恨A ，那么B的嗔恨心种在B的阿赖耶识里，来世因为业力牵引，A B相遇，因为众生的意识重叠，虽然B没有前世的记忆，但B阿赖耶识里的嗔恨成熟就会伤害、报复A 。关于冤冤相报这么理解对吗？</t>
  </si>
  <si>
    <t>Taiguanglin：
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
但是受报了，这个“认为对方在这个世界存在”的这个执着心还在的，所以要度人，把他度到阿罗汉，自己才能彻底断除轮回成为佛。这样理解吧。</t>
  </si>
  <si>
    <t>麦花香158：2024-08-12 20:37
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t>
  </si>
  <si>
    <t>Taiguanglin：
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
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
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t>
  </si>
  <si>
    <t>虔诚的行者：2024-08-12 17:47
顶礼Tai师。
1、近期每天双盘两小时，平时感觉整个身体像是有火在烧，双手双脚也经常发热。请问师父，这种现象是向着好的方向发展，还是向不好的方向发展？</t>
  </si>
  <si>
    <t>Taiguanglin：
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t>
  </si>
  <si>
    <t>Taiguanglin：
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
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t>
  </si>
  <si>
    <t>Kiv321：2024-08-12 16:42
顶礼师父。
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t>
  </si>
  <si>
    <t>Taiguanglin：
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
所以一般情况下，给鬼祭祀都是有晚上祭祀的习俗，都是十一点到十二点这个时候祭祀，把家里门窗都开了，然后摆好祭祀用品，让他进来吃饭再送走，有这个习俗。
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
但是没有亲人的，他们就吃不着了，然后到处游荡，也会试图抢着吃。所以这个时候，寺院里就会办一些超度法会什么的。水陆法会，还有给鬼施食的法会这些，给那些无主的野鬼们也供养他们，至少让他们别惹事这样意思吧。
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
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t>
  </si>
  <si>
    <t>Kiv321：2024-08-12 16:42
2、家里如果有小孩子，多大开始教导他佛法比较合适。</t>
  </si>
  <si>
    <t>Taiguanglin：
家里有小孩子多大开始，我的建议是成年之前不强迫让他选择什么信仰，但是呢，你的行为会影响他，你平时不吃肉，劝人行善，多放生，这些行为都会影响他，他认为这应该是对的，正确的，这样就可以了。
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t>
  </si>
  <si>
    <t>偶米大：2024-08-12 11:49
顶礼师父！
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t>
  </si>
  <si>
    <t>Taiguanglin：
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
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
我个人是晚上可能磕完头洗完澡再吃点水果，基本上就到快八点了吧。然后是这个时候开始打坐，一般到了九点半到十点之前，会有便感的，应该是尿尿的感觉。
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t>
  </si>
  <si>
    <t>Taiguanglin：
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
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
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
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
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t>
  </si>
  <si>
    <t>我在树下：2024-08-12 00:29
师父，是否有方法量化测量经脉的打通程度，像身高体重一样测试一下就出结果。</t>
  </si>
  <si>
    <t>Taiguanglin：
我在树下，经脉打通程度，这个不是很简单吗？你能双盘两个小时不疼就行了，只要双盘两个小时，坚持下来腿不疼，浑身都不那么疼，但是呢，你坐不住，情绪起来了坐不住，这个和身体是另一回事，身体是身体，情绪是心理层面上的。
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t>
  </si>
  <si>
    <t>上善若水~~：2024-08-11 15:08
师父，想问一下，我们普通人是不是最好以断恶行善作为保底，再去谈禅修呀？我是这么理解的：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1、保证大量行善，每天行善，每天放生救几十条上百条生命，每天帮几十个人戒色，持四戒（酒工作需要可能偶尔要喝一点），念佛思佛保底。
2、然后在这个基础上再修禅，修禅的成绩就随缘。
不知道弟子这样能不能去极乐世界，还请师父开示。</t>
  </si>
  <si>
    <t>Taiguanglin：
上善若水，你说的基本都对，但是这里好像少了一个发愿的问题，你既然要去极乐世界，你肯定是发愿往生极乐世界的吧。
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
其他就是如你所说，先持戒，然后功德福德积攒起来，然后修行尽力地去做。还有我一再说，你要求什么愿，先积福，在工作方面最好是直接求钱和时间。人最大的福德，第一个是健康，然后是时间，最后是钱。
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
逼你喝酒的这些工作，你也可以求佛菩萨让你远离这样的环境，这也是可以的。</t>
  </si>
  <si>
    <t>观照0620：2024-08-11 14:56
顶礼Tai师父！
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t>
  </si>
  <si>
    <t>Taiguanglin：
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
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t>
  </si>
  <si>
    <t>法在：2024-08-11 10:04
顶礼师父！参加了一次三十六小时助念，请问如果往生者提前被接往极乐净土，还需要念满三十六小时吗？感恩师父。</t>
  </si>
  <si>
    <t>Taiguanglin：
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
然后觉得还不够，还有四十九天，这个事就交给他们的家人来做就可以了，家人做功德同时念，还有《地藏经》这些都可以，然后再回向，但是一般到了四十九天之后就很难再去极乐世界了。</t>
  </si>
  <si>
    <t>Taiguanglin：
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t>
  </si>
  <si>
    <t>阿泽到底要干嘛：2024-08-10 11:12
想问下关于呼吸的问题，十年前说是鼻吸口呼，前阵子怎么又说鼻吸鼻呼了呢</t>
  </si>
  <si>
    <t>Taiguanglin：
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
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
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t>
  </si>
  <si>
    <t>溪林溪林：2024-08-10 08:24
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t>
  </si>
  <si>
    <t>Taiguanglin：
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
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t>
  </si>
  <si>
    <t>似水〆流年ゾ：2024-08-10 00:24
顶礼师父！我有大概三个问题：
1、我剖腹产两次了，身体不太好，又很忙，这辈子还能修行坐禅成功去极乐世界吗？</t>
  </si>
  <si>
    <t>Taiguanglin：
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
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t>
  </si>
  <si>
    <t xml:space="preserve">似水〆流年ゾ：2024-08-10 00:24
2、看师父说您这次传完法就不再来了，记得十年前您好像说过发愿把我们这些信众度完，您回去了不再管我们了吗？ </t>
  </si>
  <si>
    <t>Taiguanglin：
还有第二个问题，我没有明确地说，这次回去就不管了，是肯定会度，但是未来什么时候会度，这个就看未来的事吧，肯定会回来度，不管我度还是谁度，总之会来度的。
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t>
  </si>
  <si>
    <t>似水〆流年ゾ：2024-08-10 00:24
3、人类之前真的是恐龙时代吗？如果是的话，那恐龙是怎么灭绝的呢？人类会不会也有灭绝的一天？</t>
  </si>
  <si>
    <t>Taiguanglin：
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
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t>
  </si>
  <si>
    <t>哈哈哈哈火真多摩尼：2024-08-09 20:27
顶礼师父。
1、请问师父自性与妄想的关系和水与冰的关系相似吗？</t>
  </si>
  <si>
    <t>Taiguanglin：
哈哈哈火真多摩尼，自性和妄想，自性是体，妄想是体里产生出来的一个知，可以这么解释吧。
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
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t>
  </si>
  <si>
    <t>Taiguanglin：
功德有什么作用？功德是在佛法上种下的功德，佛法上种下的好事，就是供养三宝、助印佛经这类事。这类事有功德会保证你未来世还能遇到佛法，你在佛法上做了好事，就能保证未来还能遇到佛法和善知识。</t>
  </si>
  <si>
    <t>Taiguanglin：
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
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t>
  </si>
  <si>
    <t>在那哪买的呀：2024-08-09 14:29
第二个问题，总是能梦到一个人，是我们已经产生了量子纠缠，还是仅是我个人的妄想？</t>
  </si>
  <si>
    <t>Taiguanglin：
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
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t>
  </si>
  <si>
    <t>Taiguanglin：
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
还有佛的加持是会让你在意识层面上可以提高一个境界的，如果说你本来入不了定的人，他加持你的话，说不定你一下就能入定了，短暂地能体验这种状态，所以说不要所有幻觉都往佛身上靠，这也不是什么正确的认知。
关于法身，法身是虚幻的，完全不存在的，就是在我们认知里，他的意识遍虚空，所以法身的存在是我们凡夫没有办法感知到的，它是就像周围的空气一样，它就一直存在着。
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
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
也有这样的记载，禅定修到一定境界之后，夜里打坐，有人看到像火一样的红光，可能应该是修的思情法门，红色的光、粉红色的光是那种参思情的，灰色的光是参疑情的，有人就看到了那种红色的光。
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
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
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t>
  </si>
  <si>
    <t>14其他经咒</t>
  </si>
  <si>
    <t>尸体同志：2024-08-09 11:14
师父！
《大乘离文字普光明藏经》上说受持此经决定生清净佛土，临终定得亲见阿弥陀佛和菩萨大众而现在前。是否靠谱？能否作为每日功课？</t>
  </si>
  <si>
    <t>Taiguanglin：
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t>
  </si>
  <si>
    <t>内道者：2024-08-09 10:02
师父，昨天去盲人按摩店里面按摩，因为肩颈太疼了。按摩师说我腰肌劳损，久坐，所以腰肌劳损，酸胀痛，然后肩颈头也是一定程度的疼痛。我每日都练习打坐，双盘，我是什么原因，哪里没有训练好，导致的这个问题？</t>
  </si>
  <si>
    <t>Taiguanglin：
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
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t>
  </si>
  <si>
    <t>隆平123456789：2024-08-09 09:57
顶礼师父：请问佛祖是有三个孩子吗，其中善星比丘是佛祖的孩子吗？</t>
  </si>
  <si>
    <t>Taiguanglin：
隆平1234567，佛有几个孩子，有两种说法，有一种说法是只有一个罗睺罗一个儿子，还有一种说法是有三个孩子，其中一个还下了地狱，也有这样说法，你可以把它当做故事来看。
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t>
  </si>
  <si>
    <t>乐回净土：2024-08-09 09:55
师父，目前降魔坐能坚持坐到一百分钟，但是坐的过程中以及最后十多分钟，会出现胸口、䐺中穴那一片塌着呼吸受阻、喘不上气来的感觉，特别是在快下坐前那几分钟时比较强烈，盼师父慈悲解答原因和对治方法？</t>
  </si>
  <si>
    <t>Taiguanglin：
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
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t>
  </si>
  <si>
    <t>隆平123456789：2024-08-09 09:54
请问师父，龙女是咋一下成佛的，末学想不懂。</t>
  </si>
  <si>
    <t>Taiguanglin：
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
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t>
  </si>
  <si>
    <t>Taiguanglin：
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
所以我是不建议往骨头里打什么东西进去的，也不建议往身体里边乱装什么东西，任何东西打坐的时候都会受到一定影响的，除非你能真的是有大愿啦，甚至什么勇猛精进，毫不顾忌这些直接跳过身体的感觉这个程度才行。
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
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t>
  </si>
  <si>
    <t>依一卓玛：2024-08-09 09:41
顶礼师父。
1、师父讲的我都相信，去极乐世界是佛力加持的，那么我们这样按照师父大愿、戒行善行修行，但是并没有精进修行，能坚信自己一定去极乐世界吗？</t>
  </si>
  <si>
    <t>Taiguanglin：
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
所以说修行是没有什么太多的捷径可说的，你用多少功就最后能拿出多少的成绩来，在死的时候你就能做到多么地专注，尤其是往生这个事上，你要心心念念和阿弥陀佛要产生感应，一直念着他，这样能提高去的可能性。
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t>
  </si>
  <si>
    <t>依一卓玛：2024-08-09 09:41
2、按照师父讲的修行，死后需要超度吗？</t>
  </si>
  <si>
    <t>Taiguanglin：
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
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t>
  </si>
  <si>
    <t>依一卓玛：2024-08-09 09:41
超度能到极乐世界吗？</t>
  </si>
  <si>
    <t>Taiguanglin：
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
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t>
  </si>
  <si>
    <t>Taiguanglin：
第三个问题，深信死后去极乐世界就可以直接成佛，这个倒没什么，不是说这种理论对，而是你先去了极乐世界，到那里再学，你就知道你没有办法直接成佛，但是已经去了嘛，去了之后再学就可以了。理论不全的可以学过来。
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
根深蒂固，能否解脱？这辈子肯定是解脱不了，除非是遇到善知识之后才能把他说服转过来，这样有可能，但前提还是他的智慧和福德支撑才行。</t>
  </si>
  <si>
    <t>zhugewuyue：2024-08-09 09:29
师父，您在义理和答疑中是说想办法到极乐世界，但我感觉自己跟地藏菩萨有缘，平时也都是念地藏菩萨名号。需要改成念阿弥陀佛吗？</t>
  </si>
  <si>
    <t>Taiguanglin：
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
那你现在问这个，你觉得你和地藏菩萨有缘，那你是愿意去地藏菩萨那里呢，还是去阿弥陀佛那里呢？你愿意去阿弥陀佛那里，你想去极乐世界呢，那就念阿弥陀佛，你愿意去地藏菩萨那里，你念地藏菩萨这就可以了。</t>
  </si>
  <si>
    <t>法号明灯：2024-08-09 09:28
师父。
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t>
  </si>
  <si>
    <t>Taiguanglin：
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
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t>
  </si>
  <si>
    <t>法号明灯：2024-08-09 09:28
2、命运除了主要的业力牵引，有没有可能对修行人多增加苦难，以修心的目的！</t>
  </si>
  <si>
    <t>Taiguanglin：
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
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t>
  </si>
  <si>
    <t>逍遥梦见沧海：2024-08-09 09:19
老大，有几个问题……
1、刚刚七月读《地藏经》，午休被鬼压床了，一个手拉我，之前都是念佛对治，效果很慢，感觉没用……这次就念大悲咒，念了两句，就缓解了！心里一开始想用大悲咒灭杀他们……感觉不好，就起意用大悲咒超度他们。</t>
  </si>
  <si>
    <t>Taiguanglin：
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t>
  </si>
  <si>
    <t>逍遥梦见沧海：2024-08-09 09:19
2、为何大悲咒比念佛有效果？持大悲咒的正确心态是啥，灭杀肯定不行吧。</t>
  </si>
  <si>
    <t>Taiguanglin：
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t>
  </si>
  <si>
    <t>逍遥梦见沧海：2024-08-09 09:19
3、盆骨前倾怎么办，感觉打坐和磕头加重症状了，降魔坐后右腰有些酸，但吉祥座右膝盖还不能碰地。</t>
  </si>
  <si>
    <t>Taiguanglin：
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t>
  </si>
  <si>
    <t>逍遥梦见沧海：2024-08-09 09:19
4、降魔座的时候右手在上很舒服，吉祥座难道不应该左手在上吗，不然放在两个脚后跟中间很别扭……？</t>
  </si>
  <si>
    <t xml:space="preserve">Taiguanglin：
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
</t>
  </si>
  <si>
    <t>逍遥梦见沧海：2024-08-09 09:19
5、看寺院的师父们都打绑腿，这个也有助于修行、打坐吗？
感恩师父</t>
  </si>
  <si>
    <t>Taiguanglin：
打绑腿也一样，你愿意绑就可以，不愿意就拉倒，这个的确有点效果，但是在寺院是为了打坐的时候不影响他人，你不能老是动来动去，或者中间坚持不了就要起来，所以很多人是打绑腿，然后坚持很长时间。</t>
  </si>
  <si>
    <t>采薇98：2024-08-09 09:07
师父，因为孩子上学要搬家，我原来供在家里的佛像能请到新搬的地方吗？有没有什么要注意的？</t>
  </si>
  <si>
    <t>Taiguanglin：
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t>
  </si>
  <si>
    <t>精致宠物工作室15829603868:
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t>
  </si>
  <si>
    <t>Taiguanglin：
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
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
只在中阴身状态下，人是几乎没有思考能力的，就是全跟着习气走，就好像在梦境里，大家都做过梦，你的修为没到一定程度，你都不知道自己在做梦，你也没有办法在梦里好好思考，大部分情况下都是在梦里随着境界一起转的。
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
《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
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
如果你是遇到佛啦，现实里听到他讲法，得到他的加持的话，还有那么一点可能性。除此之外光看佛经是不太可能的，所以现在很多小乘人攻击大乘佛经，因为大乘佛经说的乍听起来的确很夸张，所以我劝人还是脚踏实地修行。</t>
  </si>
  <si>
    <t>Taiguanglin：
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
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t>
  </si>
  <si>
    <t>Taiguanglin：
你这个说法，你觉得你的身体底子很好，所以在三个小时之前，就开始有点进入初禅的那种感觉。
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t>
  </si>
  <si>
    <t>觉萌：2024/8/12
Tai师父好，拜占察忏拜了大概一年，中间有断过，前几天做梦梦见身体上有两条小蛇，离开了，它们离开的时候好像还很快乐，我在梦里看到它们也没有害怕(现实中有点怕蛇)，请问这个梦和拜忏有关系吗?</t>
  </si>
  <si>
    <t>Taiguanglin：
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
所以如果是真的是冤亲债主离开的话，你是明显能感觉到的，后面的生活上。如果没有的话，你就当个普通的梦境来理解，或者说殊胜的感应来接受也可以。</t>
  </si>
  <si>
    <t xml:space="preserve">慧 光:2024/8/12
师父吉祥。有位师兄想请教您，让我帮忙问的，问题如下。
1、请问一念不生后冒出的无明种子是什么种子？是否能被意识觉知到？这种无明种子与无明惑、尘沙惑有什么区别？ </t>
  </si>
  <si>
    <t>Taiguanglin：
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
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
我对这些说法是很看不惯的，你就直接用我们能理解的话来说就可以了。</t>
  </si>
  <si>
    <t>慧 光:2024/8/12
2、一念不生破了本参，是否是断了分段生死，无明种子冒出来，是否是未断变异生死？两段生死的次第是怎样的？ 感恩师父。</t>
  </si>
  <si>
    <t>Taiguanglin：
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t>
  </si>
  <si>
    <t>慢慢:2024/8/12
顶礼师父，请问对他的思念无法控制，导致什么也不想做了，是欠了对方情债吗？</t>
  </si>
  <si>
    <t>Taiguanglin：
慢慢，思念无法控制，导致什么也不想做了，是欠了对方情债吗？也可以那么说吧，因为你也曾经做了让他思念你的事儿，这回轮到该你思念了。
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t>
  </si>
  <si>
    <t>Taiguanglin：
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
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
但是呢，完全没有淫欲的人要想做的话，就得费脑子去专注于那个事儿上，这个是很累的事情，而且泄了之后，有那么一段时间，身体状态不太好，想入定都有点难，也有这样的情况，所以尽量都不是很想做的，能不做就不做。
对于色相美丑的喜恶是否也跟淫欲有关系？这个喜欢色相美丑和淫欲是没有什么关系的，淫欲炽盛的人，佛经里说的不择禽兽的，跟这个色相都没啥关系。
没有淫欲的情况下，也愿意看美女看帅哥，这个是很正常的，因为看是从眼根产生的执着，淫欲主要是触觉，这个你能理解吧？淫欲主要是触觉，视觉、味觉、嗅觉都有点，但是触觉是最主要的。
所以这个淫欲灭了，就是说你触觉方面这个执着心诉求少了没有了，但是眼根层面上的这个诉求还有，所以喜欢看美女这个状态还是有的，所以你把这个淫欲和色相应该是分开来看，美丑、淫欲这才是正确的观点。</t>
  </si>
  <si>
    <t>Taiguanglin：
HG，你说的思佛应该是对的，细微的感受，细微的思念一直存在，细细的一直不停地平时行住坐卧之间跟别人交流之间都可以，这个情绪都可以一直带着的，可以做到这个程度就可以了。
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t>
  </si>
  <si>
    <t>Elaine:2024/8/12
师父好，请问家里堆积的旧的佛教刊物（杂志，报纸类的，或宣传品）可否先内心向佛菩萨说明 ，然后进行回收处理？因为居住环境不方便焚烧，也不想麻烦寺院处理。</t>
  </si>
  <si>
    <t>Taiguanglin：
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t>
  </si>
  <si>
    <t>催眠师思华:2024/8/12
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t>
  </si>
  <si>
    <t>Taiguanglin：
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
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
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t>
  </si>
  <si>
    <t>躺平少年:2024/8/12
Tai师父好。
我比较闲。每天自己放生一百元。或者每月把这三千给别人，替我一次性放生。请问师父，这两种放生方式，对于我，哪种更合适？</t>
  </si>
  <si>
    <t>Taiguanglin：
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t>
  </si>
  <si>
    <t>Taiguanglin：
无名萤火。关于布施功德的比较，在新书里我专门讲过一篇，等看新书吧，可能现在已经快校对完了，很快就会出来了。</t>
  </si>
  <si>
    <t>Taiguanglin：
还有吃食盐，就是吃的咸了，然后肾疼，这个是怎么说有点肾炎吧，或者说肾功能不太好的人吃盐会肾疼，这个很正常。
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t>
  </si>
  <si>
    <t>Taiguanglin：
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t>
  </si>
  <si>
    <t>Taiguanglin：
还有第二段是，这个我觉得应该是你的一种妙悟吧，对《金刚经》的理解，但在定中对以前不理解的佛经突然间感觉到都理解了，也有这样的状况出现，这个很正常，没什么大不了的。</t>
  </si>
  <si>
    <t>Taiguanglin：
第三个问题，你的意思是你看到了一些前世因缘的事是吧？这个灭尽淫欲进入初禅就会断断续续地看到前世因缘，和这一世有关联的你就能看得到，尤其这一世已经经历过的事儿，它的前世因你大概能看得到。
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
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
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
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t>
  </si>
  <si>
    <t>会立:2024/8/12
师父！三昧印大拇指轻轻相碰，时间久了我觉得大拇指顶的疼，我可以两个大拇指不接触，间隔一厘米行吗？效果能一样吗？</t>
  </si>
  <si>
    <t>Taiguanglin：
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
所以我也不知道大拇指间隔一段有什么效果，但是呢，如果你只是打坐一两个小时的话，这个大拇指都不碰在一起，双掌平摊在你的膝盖上也有这个姿势的，这么做也可以，这没有什么影响。
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t>
  </si>
  <si>
    <t>伟少:2024/8/12
是一个平民，如果这一世想发财，该怎么具体实践？ 阿弥陀佛。</t>
  </si>
  <si>
    <t>Taiguanglin：
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
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
这样的情况下，佛菩萨是不会给你修改命运的，你得先知道这个原理，你得正常地消业，如果你发财之后消业受影响的话，他就不给你乱改了，你得看好，所以先看看周围的人，这个很重要的。</t>
  </si>
  <si>
    <t>三日空:2024-08-13 18:50
顶礼师父！！！
1、之前我双盘脚只到大腿中部，现在能盘到大腿根部了，但在中部时可以盘最多六十分钟，到根部只能三十分钟，请问师父我是继续盘在浅点的位置，还是得盘深一点，重新从三十分钟开始练呢？</t>
  </si>
  <si>
    <t>Taiguanglin：
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
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t>
  </si>
  <si>
    <t>三日空:2024-08-13 18:50
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
感恩师父慈悲开示！！！</t>
  </si>
  <si>
    <t>Taiguanglin：
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t>
  </si>
  <si>
    <t>蒲公英16660:2024-08-13 17:05
Tai师父吉祥！值此农历七月，我想在诵经、放生的同时也烧点黄纸、元宝给已故亲人。请问师父：
1、除了数量，黄纸的大小、厚薄、打孔与否，以及元宝的金色或银色、大小，是不是有讲究？不同质地的纸钱先人受益的程度会不同吗？</t>
  </si>
  <si>
    <t>Taiguanglin：
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t>
  </si>
  <si>
    <t>蒲公英16660:2024-08-13 17:05
2、是不是焚烧前对着那些纸钱先诵经咒会更好？谢谢师父！</t>
  </si>
  <si>
    <t>Taiguanglin：
还有焚前要不要念经咒，通常是要么念大悲咒，要么念往生咒，通常对死人我们都是念往生咒，这个给他们效果更好。如果念经的话是《地藏经》，你可以随便选，《地藏经》可能太长了，念个往生咒就可以了。</t>
  </si>
  <si>
    <t>偶米大:2024-08-13 16:46
顶礼师父！
关于工作再多说几句：本人年龄40+，在公司有十余年了，随着近三年业绩下降加上和领导之间还有矛盾存在，要说没压力和没焦虑肯定是不可能的，这份工作唯一的安慰是还有时间修行（工作不算忙，每天有3-4小时修行）.
曾经师父开示过类似的情况，师父认为只要公司不赶人走，就继续赖在公司，直到几乎所有人都认为自己必须离开为止(境界低的人往往一言不合就离职).
请问师父这个底层逻辑是什么？</t>
  </si>
  <si>
    <t>Taiguanglin：
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
像出家的和尚也是，有些人想去山上好好修行，在寺院里好好修行，但是周围人都会逼他离开的，那个时候该也就到了该离开的时候，别硬撑着，但是之前就可以一直待着。</t>
  </si>
  <si>
    <t>释慈伟:2024-08-13 16:06
尊敬的大恩师父，下午好！弟子想问：我的胳膊骨折过有6颗钉子很多年了，您昨天说这种情况可能会障碍修行，需要勇猛精进，您的意思是疼就忍着吗？感恩！</t>
  </si>
  <si>
    <t>Taiguanglin：
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
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
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
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t>
  </si>
  <si>
    <t>Taiguanglin：
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
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
所以说功德、福德这些量，对凡夫来说是属于秘密的，不给你看的，菩萨罗汉也不会给你说你有多大的功德之类的话。
“那么怎么知道积累了多少，到往生的......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
对于年轻人来说，我们还是这么建议的，你往这个方向努力。如果老年人没有那么多时间修行了，那就尽力而为吧，尽人事听天命，那就不要考虑佛菩萨启示什么的，你就专注的念佛就行。
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
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t>
  </si>
  <si>
    <t>我在树下:2024-08-13 15:07
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t>
  </si>
  <si>
    <t>Taiguanglin：
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
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
因为也有些人在夜里熬通宵打坐之后出了问题，就被送去医院了，也有这样的事例发生过，所以对打坐的人底子、他们身体状况，不是非常了解的情况下，该休息的时候还是让你回去休息的。
也就是说从下午三点开始到十点这七个小时，不吃晚饭的中间休过两三次或者四次，然后继续打坐，这样的确可以加速你的打通经脉速度，的确有帮助的。
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t>
  </si>
  <si>
    <t>徐若木:2024-08-13 12:13
顶礼Tai师父!(一个朋友托我问您)
1、师父，以你的角度看，因果循环和因果轮回到底哪一个更重？影响更大？</t>
  </si>
  <si>
    <t>Taiguanglin：
徐若木，你这个因果轮回或因果循环，我都不理解你的意思，这两个是不是一个意思。循环和轮回有啥区别吗？哪一个更重？影响更大？我也不知道你这什么意思，循环和轮回有啥不同。</t>
  </si>
  <si>
    <t>Taiguanglin：
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t>
  </si>
  <si>
    <t>我要灭我:2024-08-13 10:31
1、腿可以双盘，只是一放上去就会起情绪，很烦，那种情绪难以压制，只能单盘了。</t>
  </si>
  <si>
    <t>Taiguanglin：
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
说用磕头灭情绪有点难，彻底灭是难的，但是情绪重的人像你这种打坐就开始烦躁的人，这种人用磕头是可以一定程度上灭情绪，直到你可以打坐的，努力一下就行。</t>
  </si>
  <si>
    <t>我要灭我:2024-08-13 10:31
2、打坐时出现呼吸很困难，燥热。</t>
  </si>
  <si>
    <t>Taiguanglin：
呼吸困难燥热，这都是很正常的现象，一个是你腹式呼吸没有练全，所以前期都有这样的现象。</t>
  </si>
  <si>
    <t>阳阳城AA:2024-08-13 06:10
顶礼Tai师父！
弟子学佛十年，素食十年，两年前开始跟随太师父的坐禅学习打坐，进步很慢，但坚持不退。近半年来，手指抽筋越来越严重，医院查不出原因，也不缺钙，不知是什么原因，请师父指点</t>
  </si>
  <si>
    <t>Taiguanglin：
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
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
还有油脂也要少吃，因为我以前在中国学，一些寺院菜里面油太多了，那里有些人还挺胖的，认为不吃肉的人就应该多吃点油什么油腻的，就故意放很多油，这个对打坐是有影响的，打坐要尽量吃得清淡一些。
手指抽筋是属于身体的某种微量元素或者维他命缺乏的那种症状，是因为你吃了一些身体不适合吸收的那些东西，阻碍了那些微量元素的吸收，我猜是这样的，不考虑冤亲债主的话，全看身体的话，我猜是这样的。</t>
  </si>
  <si>
    <t>Taiguanglin：
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
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
但是我是建议对身体不要太过于在意，尤其是头发这个东西。有些人就是希望他少长点，因为在寺院里每天要剃头很麻烦的，有些人是天然已经秃光了，所以他也不怎么剃头，大家反而很羡慕他。你自己想想该怎么办呢？</t>
  </si>
  <si>
    <t xml:space="preserve">清净:2024/8/13
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t>
  </si>
  <si>
    <t>Taiguanglin：
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
至于多少功德，我们都是说杀一条性命，你就用十倍以上的放生去抵消，这不能说百分之百肯定能得到冤亲债主的谅解，这个不好说，但是我们都是劝你以十倍的善行来去对冲一个恶行。你自己算算看，你现在那个……。
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
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t>
  </si>
  <si>
    <t>Taiguanglin：
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t>
  </si>
  <si>
    <t>清净:2024/8/13
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t>
  </si>
  <si>
    <t>Taiguanglin：
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
还有母亲还没有解脱，你就当做是正常的感应梦来理解，然后做功德回向给你母亲，反正你每天都要念《地藏经》，念经完回向给她就行。还有平时供养三宝这些事，尽力而为，不要给自己增加太大的压力，尽力而为就行。</t>
  </si>
  <si>
    <t>容:2024/8/13
师父好！每天修行功课应该怎么分配比较合适？比如三个小时，念佛打坐磕大头这个时间规划？</t>
  </si>
  <si>
    <t>Taiguanglin：
容，你一天修行三个小时的话，念佛就在平时生活里做，工作不需要专注的时候就念，每天吃饭、睡觉之前的各种情况下，你就尽量这个时候念佛就行。
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t>
  </si>
  <si>
    <t>容:2024/8/13
还有向佛菩萨请求用功德交换愿望，具体该怎么操作？</t>
  </si>
  <si>
    <t>Taiguanglin：
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
如果你只是为了自己爽，或者在别人面前炫耀，求这个愿望可能不太容易得到。还有这个愿望必须和你的业不能相干，你得了这个愿望之后，你本来能消的业都消不掉了，这样的话佛菩萨是不会给你修改命运的。</t>
  </si>
  <si>
    <t xml:space="preserve">S N Z Y L G:2024/8/13
Tai师父好！ 
1、双盘打坐两小时左右时，感觉到全身气血在体内无障碍高速运转，上身被定在原地，整个身体不能动了，但意识非常清醒，这种现象是接近入浅定的前兆吗？ </t>
  </si>
  <si>
    <t>Taiguanglin：
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t>
  </si>
  <si>
    <t>Taiguanglin：
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t>
  </si>
  <si>
    <t>果慧:2024/8/13
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t>
  </si>
  <si>
    <t>Taiguanglin：
果慧，你说的对，你逗小猫玩，哄人开心，这都算善行，也可以回向这些功德，可以这么做。关键是不用花钱，经济不......，那我劝你还不如去寺院当个义工，比逗猫哄人开心啊要功德大得多。</t>
  </si>
  <si>
    <t>Carmen:2024/8/13
顶礼师父！恳请师父开示回向的原理，以及如何回向最如法。 南无阿弥陀佛。</t>
  </si>
  <si>
    <t>Taiguanglin：
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
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t>
  </si>
  <si>
    <t>Taiguanglin：
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t>
  </si>
  <si>
    <t>Taiguanglin：
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
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t>
  </si>
  <si>
    <t>Taiguanglin：
到达可以出阳神境界时，是否有前兆？出阳神境界的前兆我就不说了，本来我是写初禅之后想再写二禅三禅的，但是上面有要求，就写到初禅，后面二禅以上就不写了。</t>
  </si>
  <si>
    <t>Taiguanglin：
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t>
  </si>
  <si>
    <t>Taiguanglin：
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
还有先去习惯与阿弥陀佛之间追忆的情.....？你怎么认为都行，你追忆也好怎么也好，只要念着他的名字或者心里想着他就够了。</t>
  </si>
  <si>
    <t>神经蛙:2024/8/13
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t>
  </si>
  <si>
    <t>Taiguanglin：
神经蛙，打坐出汗是气在运转的时候身体会发热、会出汗这个很正常，还有就是身体需要排毒的情况下，它自己会出汗的，也有这种情况。</t>
  </si>
  <si>
    <t>Taiguanglin：
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
所以这个方法我是建议你修参疑情或者参思情，这是对现代人最合适的修法。你最好不要指望光靠耳根圆通法门，就像楞严经里说的一样，直接成阿罗汉最后成佛，这个是有点难的，几乎是不可能，对现在人来说不可能的。</t>
  </si>
  <si>
    <t>Taiguanglin：
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t>
  </si>
  <si>
    <t>Taiguanglin：
你问应该怎么修行？就是把耳根圆通法门改成思情或者参疑情，这两个中间选一个就行了。
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t>
  </si>
  <si>
    <t>一日无书，百日荒芜:2024/8/13
师父，想问一下，我们普通人是不是最好以断恶行善作为保底，再去谈禅修呀？ 我是这么理解的： 
1、因为在家人禅修确实是到欲界定都特别难，更别说初禅了，所以感觉这条路真的很难。 
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
3、然后在这个基础上再修禅，修禅的成绩就随缘。
不知道弟子这样能不能去极乐世界，还请师父开示。</t>
  </si>
  <si>
    <t>Taiguanglin：
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t>
  </si>
  <si>
    <t>Taiguanglin：
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t>
  </si>
  <si>
    <t>链接爱:2024/8/13
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t>
  </si>
  <si>
    <t>Taiguanglin：
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t>
  </si>
  <si>
    <t>薛祖宜:2024/8/13
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t>
  </si>
  <si>
    <t>Taiguanglin：
薛祖宜，细胞个数三十六万亿，和西方极乐世界三十六万亿的阿弥陀佛有啥关系？我觉得应该算巧合，没有什么特别的故意设计成那样，应该算是巧合，还有你问的这个问题。</t>
  </si>
  <si>
    <t>薛祖宜:2024/8/13
2、另外，师父，昨日问题可能有点误会，没有性别的是我在静坐中，你给我的型象，你是于宇宙星光中的、蓝白色袍的。</t>
  </si>
  <si>
    <t>Taiguanglin：
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
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
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
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
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
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
也就是说我只教有佛菩萨背书的人，认可的人，其他人是后面那就不教了，后面初禅以上的境界就不乱教了，这是上面要求的，我只是如实的照做而已。</t>
  </si>
  <si>
    <t>小心:2024/8/13
信愿行具足的人，大部分是在快咽气前看到阿弥陀佛来接，还是在咽气后进入中阴身阿弥陀佛再来接？</t>
  </si>
  <si>
    <t>Taiguanglin：
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
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t>
  </si>
  <si>
    <t>Taiguanglin：
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
然后平时狂念咒，狂念大悲咒，念大悲咒可得离欲，经里说了，《大悲心陀罗尼经》里。你就按照这个方法来先来，然后是你敢发愿的话可以发愿。</t>
  </si>
  <si>
    <t>空空无我:2024/8/13
善业可以回向给别人，让别人得到一部分善报，那么恶业能不能回向给别人，别人会不会得到一部分恶报？</t>
  </si>
  <si>
    <t>Taiguanglin：
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
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
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t>
  </si>
  <si>
    <t>Io:2024/8/13
师父，打坐可以补身体气血吧？另外有没有其他好办法补身体气血？</t>
  </si>
  <si>
    <t>Taiguanglin：
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t>
  </si>
  <si>
    <t>空空无我:2024/8/13
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t>
  </si>
  <si>
    <t>Taiguanglin：
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
还有一种就是点对点的进行帮助的时候，这个时候他得确认这个人，所以你不能说他完全没有分别心。他会根据不同的众生，他的业和他的行善、修行、各个指标都要看一下，然后才决定要不要帮这个人，因为这是点对点的帮助。
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t>
  </si>
  <si>
    <t>法号明灯：2024-08-14 21:08
师父，打坐半小时后右脚先是麻，接着是没有知觉，下坐后右脚筋像是断了一样，得缓几分钟才有知觉，脚踝有疼痛感，这样坚持下去会有问题吗？</t>
  </si>
  <si>
    <t>Taiguanglin：
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
现在主要是把姿势坐对了，然后就坚持，坚持到不能打坐，实在坚持不下去了，那就下坐，每天这样坚持就会慢慢加长时间的。</t>
  </si>
  <si>
    <t>Taiguanglin：
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
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
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
然后是意识层面上全得消失，下三根暂时熄灭。如果你熄灭不了的话，身体的感觉还是会有的。身体达了标，但是意识层面上熄灭不了下三根的境界的话，还是会有的。
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
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
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
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t>
  </si>
  <si>
    <t>Taiguanglin：
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t>
  </si>
  <si>
    <t>芝麻2018：2024-08-14 20:04
2、有的疗愈方面的音频，据说不放出声音，只是播放着就有疗愈功效。我想问问师父您的音频是否有疗愈功效（我觉得有，听着特别安心）？如果只是播放，不放出声音是否有疗愈功效？</t>
  </si>
  <si>
    <t>Taiguanglin：
我不敢说我的音频有什么疗愈说法，这种话从我的口中是不好说的，你自己觉得有就有，没有就没有，看个人的意愿吧，个人的心态问题。</t>
  </si>
  <si>
    <t>简_666：2024-08-14 19:59
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
如何判断这一世夫妻业缘已尽，彼此放手的时机已到？您说佛弟子宜被动生活，我是不是最好不主动提出离婚而是等他先提？如果和平散伙了，毕竟还有孩子这个纽带在，后续我与他的关系该如何处才妥当？</t>
  </si>
  <si>
    <t>Taiguanglin：
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
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
如果分开住这阶段里人家有了新欢了，要离婚那就离，那就肯定是要和平散伙的，最好不要闹成恶缘，那就没有必要了。
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t>
  </si>
  <si>
    <t>阳阳城AA：2024-08-14 19:44
顶礼Tai师父！
《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t>
  </si>
  <si>
    <t>Taiguanglin：
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t>
  </si>
  <si>
    <t>我在树下：2024-08-14 18:42
Tai师父吉祥！假如一个人有了一点小钱，够家人正常普普通通的生活，然后在家躺平，专注修行，但家人觉得应该去努力赚钱养家，因此和家人关系搞僵，是不是也会造下恶业？因为家人对自己的恶意变多了。
这种情况，岂不是不主动去造业，恶业也不停的增长。啥都不做也有错？</t>
  </si>
  <si>
    <t>Taiguanglin：
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
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
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
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t>
  </si>
  <si>
    <t>仙</t>
  </si>
  <si>
    <t>猪猪侠小兔子：2024-08-14 11:39
Tai师父您好，我姥姥在世的时候供的大仙，我姥姥去世后就跑到了我妈身上，现在排位在家里墙上贴的，该怎么处理呢？谢谢Tai师父！</t>
  </si>
  <si>
    <t>Taiguanglin：
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
所以先跟和你妈谈谈。还有这个仙也有两种的，一种是支持学佛的仙，还有一种是完全不支持学佛的仙，你得先判断这一点。如果是支持学佛的仙的话，还好说，哪怕在身上一段时间，也没有对身体或者周围人有那么不好的影响。
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
所以你这个牌位墙上该怎么办？不是墙上贴的这个问题，而是跟你妈先谈好，看看你妈的意思，她觉得先在那里也没有问题，一定要留着，只能贴着了，你妈要是不乐意，想送他走，那就再谈下一步。</t>
  </si>
  <si>
    <t>Taiguanglin：
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
你看这个之后，根据你现在的情况，你有文字妄想就先灭文字妄想，有淫欲就先灭淫欲，这样一步一步往上走，不要想着一下子证入什么无我境界，然后就很多人进入断灭空，反而会造成更不好的问题，而且很难走出来。
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t>
  </si>
  <si>
    <t>明清：2024/8/14
阿弥陀佛，顶礼Tai师父。末学明清今天给您百度贴吧留言发信息，因为文章比较长，分为五十多条，发到第三条就无法发送了  ，您方便留一个电子邮箱地址吗？或者是加一下微信，方便和您交流，感恩，顶礼Tai师父！</t>
  </si>
  <si>
    <t>Taiguanglin：
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
还有你想问的问题也可以简短说，不要讲什么长篇大论的，没必要的。你的时间也宝贵，我的时间也宝贵，你就简单问，我也尽量让你理解的方式简单回答。</t>
  </si>
  <si>
    <t>Taiguanglin：
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
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t>
  </si>
  <si>
    <t>Io：2024/8/14
师父能不能讲一讲生病的义理。疾病因何产生？如何用佛法预防病痛？为什么现在得癌症的人越来越多？而且得癌越来越年轻化？是因为前世杀业太重吗？</t>
  </si>
  <si>
    <t>Taiguanglin：
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
还有一种是你平时那种不好的习气，平时抽烟喝酒，还有脑子里不好的想法，人想的太多了也不好，这些都会反映到身上，然后出现癌变。
你说佛法预防癌变，佛法咱们是讲消业，如果从医学层面上说的话，癌症也有基因导致，也有遗传的问题，大部分癌症基因序列上都有不好的东西，然后到了年龄必然会发作，现在基因学是这么认为的。
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
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t>
  </si>
  <si>
    <t>松：2024/8/14
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t>
  </si>
  <si>
    <t>Taiguanglin：
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
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
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
至于他出不出去，那是他的个人自由，他要出去也不会有人阻拦，他要再起这些称呼，那就叫阿弥陀佛，在外面称呼的话他爱怎么叫就怎么叫。所以你愿意怎么理解都可以，《悲华经》的内容你愿意怎么理解都可以。</t>
  </si>
  <si>
    <t>Taiguanglin：
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
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
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
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
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
但是这个时候还是有内外分别的，所以和末那识的观不是一个层次的，你现在只能算是初禅，但是还没有完全进入安住于初禅，这个还很难说，因为你说有似有非有的微觉，到了完全进入初禅的话，微觉是没有的。</t>
  </si>
  <si>
    <t>Taiguanglin：
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
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
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
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
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
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
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t>
  </si>
  <si>
    <t xml:space="preserve">花弄月：2024/8/14
顶礼师父 ！1、最近一直梦见世界末日，已经四五次了，都是天降异象，要么日月遮蔽，要么天降烈火，要么虚空异常，或者天上蜃楼，弟子参不透是啥意思，是有什么提示还是冤亲债主扰乱？ </t>
  </si>
  <si>
    <t>Taiguanglin：
花弄月，梦里异象，一般冤亲债主的扰乱是他想妨碍你修行，就是尽量破坏你，防止你精进的修行，是这个方面努力的。所以你看到的世界末日，我更相信要么是你的妄想，要么是你前世的某些经历反映出来的。
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
先从正常的逻辑上去思考，像现在的医学心理学说的梦都是什么日有所思，夜有所梦这些逻辑上思考，然后没有办法解释的情况下，还有对人的生活产生不好的影响的时候，再提冤亲债主，我看你这不是冤亲债主。</t>
  </si>
  <si>
    <t>花弄月：2024/8/14
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t>
  </si>
  <si>
    <t>Taiguanglin：
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
你下面说专注做事的时候就忘记了观察，这也是专注，也是一种禅定的基础，但是这个和分别心还是很遥远的。
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
现在的人都是这样，情绪和注意力很炽盛的现代人只能是这样。不要看两千五百年前佛陀在世的那些人，靠四念处修行，然后就入定，然后解脱了，对我们这些人是不适合的。</t>
  </si>
  <si>
    <t>潮起又潮落：2024/8/14
顶礼Tai师父！
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t>
  </si>
  <si>
    <t>Taiguanglin：
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
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
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
所以二禅三禅以后的人也有可能生病，这不是绝对说你肯定不生病的，因为未来的事可能拉过来。还有一种是，在修为达到这种形态下所造的恶业会变得更严重，而且来得非常快。
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
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
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
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
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
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
十年前也是有人问，我记得是元音老人的，他只是截取了一段这么一问，我就说那个是纯属扯淡，好像说了那样的话，后来我还是觉得说的不妥，现在也是我为这样的举动忏悔，我不再多说别人的话。
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
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
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
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t>
  </si>
  <si>
    <t>薛祖宜：2024/8/14
师父午安！上一次在问答里面听过你说一百零八种三昧，这请问有否需要叙述一下呢？因为在网上查找只是片面的。</t>
  </si>
  <si>
    <t>Taiguanglin：
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
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
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t>
  </si>
  <si>
    <t>薛祖宜：2024/8/14
另外我想说，这几年的修行方面都依从你教的，尽量配合去做的，我对佛法是谦卑的，如同对师父、众生也是谦卑。</t>
  </si>
  <si>
    <t>Taiguanglin：
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
我也说了，第一，我的传法是大众传法，给很多人讲的，所以以大部分人都能感受到的境界来讲，而不是某个特定的人，如果你是身体情况特殊的人，可能坐禅过程中的感觉和我说的有些出入，你不能拿这个来判断。
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
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
我的意思是说给那个人听的，叫五颗尘的人，所以你下边说我对佛法是谦卑的，如同对师父众生也是谦卑，我对你没有怀疑过，我觉得你挺好，你修的挺好了，下一个问题。</t>
  </si>
  <si>
    <t>上天安排的最大：2024/8/14
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t>
  </si>
  <si>
    <t>Taiguanglin：
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
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
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
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
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
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
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
整个对话里，达摩要说的是劝皇帝不要执着于功德，而是真正往空的方向去努力，就是修习解脱的智，往解脱的方向去努力，他劝的是这个方向。</t>
  </si>
  <si>
    <t>果慧：2024/8/14
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t>
  </si>
  <si>
    <t>Taiguanglin：
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
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
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
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t>
  </si>
  <si>
    <t>Io：2024/8/14
反对婚前性行为主要是因为什么呢？是担心两人最后不能结婚带来的不好影响吗？</t>
  </si>
  <si>
    <t>Taiguanglin：
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
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t>
  </si>
  <si>
    <t xml:space="preserve">炳麟：2024/8/14
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t>
  </si>
  <si>
    <t>Taiguanglin：
炳麟，你觉得自己有冤亲债主的话，先解决冤亲债主，所以不要回向给法界，你看的那些书里最后“愿以此功德回向给所有法界…”这些你就不要念了。
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t>
  </si>
  <si>
    <t>Taiguanglin：
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
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t>
  </si>
  <si>
    <t>Taiguanglin：
空空无我，消业是两边同时看的，那个人攻击了我，可能我前世攻击过他，他产生了很大的不好的情绪，也受到伤害了，这是他攻击我。首先他那边是释怀了，他有报复心，但是报复成功了他就释怀了。
第二，我承受了同样的痛苦，同时情绪上也有感受到痛苦，这样算是消业了。但是你的修为够高的话，情绪上的痛苦会少一些，只不过在报身投胎到人间的菩萨罗汉也好，哪怕是凡夫也好，他只有承受过了痛苦才算消业的。</t>
  </si>
  <si>
    <t>掌南飞：2024-08-15 18:52
顶礼师父！
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t>
  </si>
  <si>
    <t>Taiguanglin：
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
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
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
南北方的确不一样，南方那边是你说的这种附体的，北方是更多的是动物仙，南方更多的是那种家宅神之类的，鬼道的多，还有修罗是不分地域的，它是从上面下来的，所以看谁合适就去找谁。
差异肯定是多多少少有点的，西方还有西方那边的神，但是对这些请附体的来说，大部分都没啥好事儿，这都是没有办法的，有些绝大部分人都是没有办法的情况下才接受这些鬼上身，要不然他们会折腾的没完没了。</t>
  </si>
  <si>
    <t>掌南飞：2024-08-15 18:52
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t>
  </si>
  <si>
    <t>Taiguanglin：
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
你捡起来的话，冤亲债主就以为你是当事人，然后找你报复，这样的话会生病，该生病的那个当事人可以暂时的躲过一劫，但是这本身也是有因果的。
寿命倒不至于，一般情况下很难真的把寿命给减下来，但是方法还是有的。
还有你说的信佛的人怎么做，你念大悲咒就行了，大悲咒说了，咒诅之类的可以反弹，它可以把伤害反弹过去，你只要是正常的心态，正确的发心来念的，可以把这些诅咒之类返回给施咒的人。</t>
  </si>
  <si>
    <t>Kiv321：2024-08-15 15:23
脑子文字妄想减少的时候，会不会变得不喜欢思考东西，工作效率会下降？</t>
  </si>
  <si>
    <t>Taiguanglin：
Kiv321，文字妄想少了，工作效率会提高，不管是学生也好，做事也好，因为文字妄想是一种干扰，它少了你就更能专注的去工作了，所以工作效率反而会提高。
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t>
  </si>
  <si>
    <t>依一卓玛：2024-08-15 11:26
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t>
  </si>
  <si>
    <t>Taiguanglin：
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
还有一个是想知道真相，佛法是这个真相，它教你怎么解除痛苦。苦集灭道一开始讲的就是这个。
是了悟佛经讲的道理吗？就是真相而已。所以学佛要么是你觉得自己很苦，我想解决苦，要么想知道真相，无非就两个原因。照佛做的做，佛是从苦的角度看的，佛是没有痛苦的人，所以我们也想解决这个痛苦，成为一个没有痛苦的人。
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
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
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t>
  </si>
  <si>
    <t>Taiguanglin：
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
所以先把不该吃的都不吃，可能你女儿多少岁了，有些人连牛奶都喝不了的，小孩子的时候喝人奶还可以，但是稍微大了之后吃牛奶都会长这些东西。
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
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t>
  </si>
  <si>
    <t>虔诚的行者：2024-08-15 11:22
顶礼Tai师，
双盘超过两小时后，感觉身体越来越涨，一百四十后头涨的嗡嗡的，感觉像是血压增高导致的现象，双盘两小时后随着时间增加，血压会越来越高吗？如果头部血压越来越高，会有把眼睛或大脑脆弱部分的毛细血管涨破的风险吗？</t>
  </si>
  <si>
    <t>Taiguanglin：
虔诚的行者，能坐到两个小时的话，一百四十分钟基本上气是通了一回的，已经第一步，是通的，如果一百四十分钟内，你不觉得腿疼腰疼酸麻胀痛，这些没有的话，是已经通了一次的。
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
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
如果你能做到参思情或参疑情的话，是能让气更快的下来，但是做不到的情况下，就把注意力放到胸口，把气从上面引下来，想象着你的气从头顶往下走，然后进入到小腹，这样形成一个循环，你这么想象就可以了。
还有打坐是不会让血压上升的，而是让血压下降的。</t>
  </si>
  <si>
    <t>猪猪侠小兔子：2024-08-15 10:37
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t>
  </si>
  <si>
    <t>Taiguanglin：
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
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
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t>
  </si>
  <si>
    <t>极乐KAKA:2024-08-15 09:35
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t>
  </si>
  <si>
    <t>Taiguanglin：
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
怎么说呢，就是一种给你体验一下的感觉，这个加持力，菩萨的加持力如果跟人说的话是没有办法理解的，它可以大到一定程度的，可以短暂的让你进入更高境界的禅定状态的。</t>
  </si>
  <si>
    <t>虔诚的行者:2024-08-15 07:33
顶礼Tai师，
看贴吧师兄说看眼白可以反应身体健康状况，眼白血丝多和粗身体病就比较严重了。
弟子三年前因为打新冠疫苗和经常熬夜到十一点多，身体确实出了很多问题，那时眼白血丝就比较多和粗了。
两年前有幸接触到Tai法开始修行，现在通过双盘两小时，身体大部分毛病改善了很多，但眼白还是很多粗血丝没有减少。
请问师父，眼白比较多和粗的血丝，也会随着修行逐渐减少吗？需要身体先好最后修复眼白吗？</t>
  </si>
  <si>
    <t>Taiguanglin：
虔诚的行者，上面你问脑袋膨胀的问题是吧？我已经回答了。这个眼白也是同样的问题，如果你上面的大穴没打开的话，肯定会有这样那样的问题。等你身体全通了，眼白也会下去的。
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
你只要把身体打通了，就可以。从你说的一百四十分钟，基本上三个小时就是一百八十分钟到两百分钟这个阶段，开始出现第二次升级的时候，全面打通的话，这些问题，眼白的问题都会过去的。
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
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
然后打通大穴的前提是要么参思情参疑情，要么就是观胸口，这个方法就够了。还有平时脑子里少点妄想，这样都可以很快的打通的。</t>
  </si>
  <si>
    <t>随意的蚂蚁2:2024-08-14 23:06
师父能说一下胎梦胎记这些吗？
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
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t>
  </si>
  <si>
    <t>Taiguanglin：
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
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
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t>
  </si>
  <si>
    <t>Taiguanglin：
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
精力多了，你可以磕头有劲儿，磕的头多了，你就可以把，喝茶不是为了排除身体血液里的氮气这些不好的东西吗？你磕得多了自然就排出去了，所以这是个绕过问题解决问题的方法。</t>
  </si>
  <si>
    <t>Taiguanglin：
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
所以你这种问题，颈椎椎孔狭窄这个问题，如果对你的生活不产生影响的话，你就不用去管，正常的大磕头没有关系的。如果有影响的话，先去医院看看，然后再听，先听听医生的解决方法，再说吧。</t>
  </si>
  <si>
    <t>Taiguanglin：
灵，悲情，《楞严经》五十阴魔当中就有一个叫悲魔，悲魔入体，所以看到什么都产生悲情，有这一段你去看看，所以楞严咒是专门针对各种不好的阴魔，五十阴魔，有内魔也有外魔，这也算是一种情绪的翻腾过程.
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t>
  </si>
  <si>
    <t>慢慢：2024/8/15
顶礼师父！家里让我考教师编制，我自己也有些犹豫，总是畏难安定不下来，又要平衡工作和修行，这种情况是不是福报不够呢？</t>
  </si>
  <si>
    <t>Taiguanglin：
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
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
所以咱们修行既然已经选择了解脱生死，或者说往生极乐这个大方向，那就不要在人世间求什么好的工作之类的，就求修行上的好的境遇，健康、时间和钱这些就够了，你就按照这个方向努力吧。</t>
  </si>
  <si>
    <t>Taiguanglin：
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
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
这种事经常有，不是什么特殊的事，因为经常打坐的人都会在打坐的状态下入定之前，肯定是先从睡觉半睡半醒的状态下有入定的感觉，肯定从这里开始的，不可能一下子从打坐那里来的，这个很正常。</t>
  </si>
  <si>
    <t>Taiguanglin：
上天安排的最大，肺是没有神经的，肺没有痛觉神经，所以甚至有些人肺都烂了一半了，他还能正常的活，因为感觉不到痛苦，所以它不影响你的正常生活的话就不用管，但是正常修行还是要做的。
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t>
  </si>
  <si>
    <t>威：2024/8/15
师父吉祥安好！请问：弟子经常听到有学佛人分享去帮亡人助念佛号、亡人往生西方的案例，其中亡人不乏有些没修行的人，他们走后身体柔软头部发热，有的还有遗体放香，这种案例听了不少，可信吗？遗体放香是什么原理？</t>
  </si>
  <si>
    <t>Taiguanglin：
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
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t>
  </si>
  <si>
    <t>明清：2024/8/15
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t>
  </si>
  <si>
    <t>Taiguanglin：
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
如果你是在家人的话，更不用管佛教内的事，他们爱怎样就怎样，你就好好修行，求解脱求往生，这两个方向努力就可以了。平时多做功德，有时间多修行，不要去管那些佛教内部的事，这已经越界多管闲事了我觉得是。</t>
  </si>
  <si>
    <t>炳麟：2024/8/15
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t>
  </si>
  <si>
    <t>Taiguanglin：
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
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
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t>
  </si>
  <si>
    <t>婷：2024/8/15
师父，您好！ 
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t>
  </si>
  <si>
    <t>Taiguanglin：
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
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t>
  </si>
  <si>
    <t>婷：2024/8/15
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t>
  </si>
  <si>
    <t>Taiguanglin：
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
请保姆是为了让他们享福，不想让他们干粗活，让他们晚年安详，多有时间享受他们的生活，而不是想让她干活，而且让公婆干活你自己也心里过不去，你也不放心，你更不放心。
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t>
  </si>
  <si>
    <t>Taiguanglin：
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
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t>
  </si>
  <si>
    <t>Ella：2024/8/15
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t>
  </si>
  <si>
    <t>Taiguanglin：
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
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t>
  </si>
  <si>
    <t>薛祖宜：2024/8/15
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t>
  </si>
  <si>
    <t>Taiguanglin：
薛祖宜，地藏菩萨，你是问地藏菩萨是怎么做的吗？你写文章也好说话也好，有点像个古人一样，感觉从我的视角上有点看词不达意，你就直接说简单点说，用我们能理解的话说就可以了。
你问地藏菩萨，地藏菩萨和他的搭档，在《地藏经》里说了，他的搭档叫一切智成就如来，他俩是一对，他们俩的世界早就消失了，他们俩的世界里的众生该度的都度完了，所以他们俩的世界都解散了。
但是世界解散了，佛还是佛，地藏菩萨有这个大愿，继续在地狱里度人，他的搭档也就继续在背后提供支持，所以两个人的架构还是在的。</t>
  </si>
  <si>
    <t xml:space="preserve">千湍盈泰：Tai师法恩清凉 ！2024/8/15
前几天早晨三点醒来，躺在床上，就一直有一股热流从脚底往上流，逐渐流到腰部附近时，非常舒服，好像双腿泡在温泉里， 但向上流到心脏附近时，就感到能量太大，十分不好受。 我尽量保持躺着不动，主动接受这源源不断热流。
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
</t>
  </si>
  <si>
    <t>Taiguanglin：
千湍盈泰，只要每天坚持打坐两坐，早晨一坐晚上一坐，这样坚持打坐的话，就算不打坐的状态下，气也会有那种类似于打坐状态一样的那种运转也会出现，慢慢慢慢的，所以有些人在不打坐的时候也会感觉到气在流动，这很正常。
当然你愿意理解为佛菩萨的加持也行，这倒无所谓，但这不是什么自身引起的拙火这些，这就是正常的气的流动。而且是热感的话，这是第一次修复，这是打坐两个小时之前的欲界定这个阶段的修复。
第二次是那种电感，很凉爽很清爽，有麻的感觉，第一次是这种热的感觉。我认为还谈不上是什么佛菩萨加持，你那么想就好，只是你的气已经运转到可以修复的程度了。</t>
  </si>
  <si>
    <t>Taiguanglin：
千湍盈泰，是先有了禅定功夫之后，才会出现你说的这种，可以可以读到很多书，读书非常快或者甚至知道没读过的书的内容。
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
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t>
  </si>
  <si>
    <t>涓涓：2024/8/15
顶礼师父！
1、请问一生专念大悲咒和一生专念佛号，都能往生净土吗？有区别吗？</t>
  </si>
  <si>
    <t>Taiguanglin：
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
当下可能你现在就觉得拼命的念个咒或者念个佛号就能往生吧。如果你年轻的话，后面还有时间，到了一定境界自然会有新的修法出现的，你可以学到适合你的。</t>
  </si>
  <si>
    <t>涓涓：2024/8/15
2、念大悲咒是往生观世音菩萨净土吗？</t>
  </si>
  <si>
    <t>Taiguanglin：
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t>
  </si>
  <si>
    <t>涓涓：2024/8/15
3、去佛教名山朝圣和去自己居住地附近的寺院对于所求之事满愿来说，有区别吗？感恩师父！</t>
  </si>
  <si>
    <t>Taiguanglin：
还有你满愿要去佛教名山朝圣，还是自己家附近，这个你是怎么求愿的，然后怎么发愿，等满愿之后要怎么还愿，是这个意思吗？如果你是单纯的求的话，佛菩萨的意识遍虚空，你在家里也可以求，不一定要去寺院，也不一定要去朝圣。
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t>
  </si>
  <si>
    <t>Taiguanglin：
妙心行，好像在这次，我以前也说过吧，你专注的听某个声音的时候，这属于用功在上三根，如果你一旦用功在下三根身体就会堵，那个地方会形成引力点，就是注意力放到哪里，哪里就会出现引力点，然后身体就会收缩。
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
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
你想进入纯粹的初禅的话，就得把注意力放到外边的声音上或者情绪上，这样才可以。这个逻辑你能理解了吧？</t>
  </si>
  <si>
    <t>Io：2024/8/15
1、师父说默言禅，少说话不说话可以减少文字妄想，可是我们年轻人找工作面试得会说多说说得好，修行和世俗有时候有矛盾冲突，增加了烦恼，该如何平衡这种矛盾呢？</t>
  </si>
  <si>
    <t>Taiguanglin：
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
当然如果你干活儿的时候，你不需要很专注的话，你可以再摸个鱼念个咒，读个经什么的，这个都可以的，最好是能做这么做就最好。
但是你的工作需求让你必须专注的去，不能想别的事，你就专注的去工作好了。然后修行的时候就专注的修行，这个时间算好了，专注修行，这两者不要冲突。</t>
  </si>
  <si>
    <t>Io：2024/8/15
2、师父说让人相信的第一个方法是恩惠，但是面对不懂感恩的人，没有丝毫的感激之情，认为别人的付出是理所应当的，面对这种人该怎么办？</t>
  </si>
  <si>
    <t>Taiguanglin：
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
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t>
  </si>
  <si>
    <t>空空无我：2024/8/15
消除妄想，是靠消业度人消灭所有妄想吗？另外师父能不能简单讲讲菩萨的十一种妄想？</t>
  </si>
  <si>
    <t>Taiguanglin：
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
菩萨是三种方式，这三种方式不断切换过程中，这个境界会不断提高的。</t>
  </si>
  <si>
    <t>5无法可讲</t>
  </si>
  <si>
    <t>空空无我：2024/8/15
佛的意识里什么都没有,所以无一法可讲,但对我们凡夫就要按照凡夫的妄想分别执着状态来讲法,讲法也就得按照我们平常所谓的逻辑学来让我们理解，从这个角度来理解，法尚应舍，佛无一法可讲，对吗？</t>
  </si>
  <si>
    <t>Taiguanglin：
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t>
  </si>
  <si>
    <t xml:space="preserve">Taiguanglin：
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
</t>
  </si>
  <si>
    <t xml:space="preserve">偶米大：2024-08-16 18:10
师父好！泰国是小乘佛教，全国寺庙多不胜数。有人说，泰国有些寺庙有点邪乎，要谨慎前往，我们作为学大乘佛法的人，需要注意什么？
</t>
  </si>
  <si>
    <t xml:space="preserve">Taiguanglin：
偶米大，小乘佛教，需要注意什么，你不去就没有什么事儿了，尽量不结缘，最好的方法是不结缘，你愿意结缘就结善缘，多帮助一些人，尤其是那些不见面的情况下，捐款之类的，反而更好一些。因为见面就是另一种缘了。
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
</t>
  </si>
  <si>
    <t xml:space="preserve">虔诚的行者 2024-08-16 17:12
顶礼Tai师！很多师兄都是四点起床打坐，但我只要五点半之前起床，一天的精神就会很差，晚上九点睡早起也不行，怎样能练到四点起床，全天精神状态还不受影响？
</t>
  </si>
  <si>
    <t xml:space="preserve">Taiguanglin：
虔诚的行者，精神差，睡眠多精神差。如果你不考虑是冤亲债主，一般身上有冤亲债主也会睡眠多，还有就是有点怕冷，这个是很普遍的情况，就是很怕冷，比普通人要怕冷的多。
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
还有就是多运动，气足，还有不要泄，这个也受影响，气足，身体精满、气足、神旺，那就睡眠就减少，一旦泄了就瞌睡。
</t>
  </si>
  <si>
    <t xml:space="preserve">虔诚的行者:2024-08-16 08:39
顶礼太师，
1、双盘时气的8字循环经过两个小腿交叉处，我是垫上毛巾来减少双盘时两小腿交叉处硌的疼痛，这样会阻碍气的8字循环吗？
</t>
  </si>
  <si>
    <t xml:space="preserve">Taiguanglin：
然后下边我看到还有一个问题，双盘，8字循环，垫个东西正常，一般，如果不穿裤子的情况下，只是穿着短裤打坐的话，最好垫个毛巾，因为皮肤直接接触到会出汗，黏黏糊糊的，有点不舒服，所以拿个毛巾垫一下，这个很正常。
</t>
  </si>
  <si>
    <t xml:space="preserve">虔诚的行者:2024-08-16 08:39
2、不双盘时，练习金刚跪坐，可以提升双盘时间吗？
</t>
  </si>
  <si>
    <t xml:space="preserve">Taiguanglin：
不双盘时，练习金刚跪坐，可以提升双盘时间吗？双盘时间和金刚跪坐没有关系，但是金刚跪坐可以让身体稍微柔软一些，多少有点帮助，但谈不上有多大的帮助，你还不如直接练双盘。
</t>
  </si>
  <si>
    <t xml:space="preserve">三日空：2024-08-16 16:43
顶礼师父！！！
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
</t>
  </si>
  <si>
    <t xml:space="preserve">Taiguanglin：
三日空，洗衣服的时候把迷你版的《地藏经》给洗了，无所谓，这个是无心之过。再说了，你不是故意毁的那就没事。
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
</t>
  </si>
  <si>
    <t xml:space="preserve">Taiguanglin：
第二个问题，人最大的毛病就是有情绪。没有情绪的情况下，遇到任何事情就不会起情绪，坏了就坏了，继续做就可以了，也没有什么泄气之说，所以我觉得这种事情就是在督促你好好修行而已。
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
我不要求必须几岁的时候或者什么时候达到某个境界，你有这个要求、这个目标的话人就开始有情绪了，因为目标就是欲望，有情绪带出来的，有了欲望，达不到的时候人就开始着急，越着急越不成。
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
还有被动造业，算不算冤亲债主捣乱？这个我倒觉得不是这种事儿，因为如果你要做某件事，一旦开始发愿要做的话，就会开始有点障碍，也可以看作是一种对你的精进程度或者诚意的考验。
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
</t>
  </si>
  <si>
    <t xml:space="preserve">三日空：2024-08-16 16:43
3、搅碎的经书碎片我尽可能收集起来了，是要送到寺庙烧掉比较妥吗？无比感恩师父慈悲开示！！！
</t>
  </si>
  <si>
    <t xml:space="preserve">Taiguanglin：
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
</t>
  </si>
  <si>
    <t xml:space="preserve">麦花香158:2024-08-16 14:23
顶礼师父！请问《无量寿经》里法藏比丘发的二十四愿，是不是就是阿弥陀佛的四十八大愿？
</t>
  </si>
  <si>
    <t xml:space="preserve">Taiguanglin：
麦花香158，法藏比丘二十四愿，阿弥陀佛四十八大愿，因为世界存在的时间长了，出现了很多佛，最初的佛的愿是比较单纯的简单的，但是后面的佛不断的追加新的愿，所以到现在是基本总结为四十八大愿。
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
</t>
  </si>
  <si>
    <t xml:space="preserve">极乐KAKA:2024-08-16 12:39
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
</t>
  </si>
  <si>
    <t xml:space="preserve">Taiguanglin： 
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
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
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
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
所以我们度人也是需要有智慧的，还有度人什么的，都是等佛菩萨指引你去做的时候再做，没事就不要跟人起这些争执，我觉得这样比较好。
</t>
  </si>
  <si>
    <t xml:space="preserve">贝贝balabala:2024-08-16 01:59
顶礼大师，想问一个问题。
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
</t>
  </si>
  <si>
    <t xml:space="preserve">Taiguanglin：
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
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
</t>
  </si>
  <si>
    <t xml:space="preserve">肝胆相照1914:2024-08-15 21:55
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
</t>
  </si>
  <si>
    <t xml:space="preserve">Taiguanglin：
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
你说滑膜炎这个，里边软骨的问题也是，一般九十分钟以后到一百二十分钟再更长时间的话都会修复的。而且修复的时候你就能感觉到很疼，你会在打坐的时候明显感到它非常的疼，疼得有点忍不住的程度。
</t>
  </si>
  <si>
    <t xml:space="preserve">Taiguanglin：
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
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
</t>
  </si>
  <si>
    <t xml:space="preserve">净意1415：2024/8/16
师父好。想问下是不是老老实实按照您的方法
（1、腹式呼吸 2、打坐3、磕大头 4、参思情，思佛 5、念咒念佛6、多放生行善7、吃素持戒，）修行，就能去极乐世界，有机会进入禅定
</t>
  </si>
  <si>
    <t xml:space="preserve">Taiguanglin：
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
</t>
  </si>
  <si>
    <t xml:space="preserve">Taiguanglin：
S N Z Y L G，这个你问的问题，当下你先修好当下的，到了初禅之后，你的福报和智慧够了，自然会有人教你下一段。理论上我都已经教完了，初禅到三禅四禅理论全部教了，在身体层面上意识层面上都教的差不多了。
还有消业的问题，消业每个人都不一样，这得根据你自己的情况来做，但是前期凡夫修行都只要忍一忍就能过去，也就是大部分业只要你觉得当业障来临了，那就忍一忍，承受一下痛苦，然后就过去了。
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
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
这种时候就需要有人来帮你突破这个障碍，保护你，也可以算是一种保护，在理论上教你之外，还需要提供一些更准确的方法来应对这些障碍，这个就到时候再能教的。
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
</t>
  </si>
  <si>
    <t xml:space="preserve">Taiguanglin：
至于二禅出现什么神通，最简单出阳神就是神足通，当然这个也有一定的技巧，能不能自由飞升，飞行自在，到处乱飞，这得看你的悟性，还有有没有在这方面的潜力，前世的修行也有一定的影响。
这个都得看，到时候看吧，哪怕你出不去，只要修到二禅的话，对佛法会有更深一层的理解，因为二禅基本可以认识到这个世界几乎没有什么实体物质，全是那种虚的。这样理解的话，对佛法的修行悟的方面会提高一个境界。
修为是否会稳定？这个是需要长时间修行的，坚持修行才行。
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
二禅你要稳定的话就得修到不睡觉的程度，这样的话就可以相当稳定，也不会退转之类的，而且时间也充足了，你只是把别人睡觉的时间拿来修行而已，白天也不耽误。
</t>
  </si>
  <si>
    <t>打嗝</t>
  </si>
  <si>
    <t xml:space="preserve">西人：2024/8/16
顶礼Tai师父！弟子这六年以来结双盘，在坐中，或是下坐前后常出现打嗝的现相。先是急、挤、紧、促、短、重后来变缓、松、舒、长、轻。平时坐下有时也打。请问师父这是为什么？到什么时候打坐不打嗝了呢？再一次顶礼师父！
</t>
  </si>
  <si>
    <t xml:space="preserve">Taiguanglin：
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
</t>
  </si>
  <si>
    <t xml:space="preserve">王顶：2024/8/16
顶礼 Tai 师，请问在寺院给自己生生世世的冤亲债主立牌位，对于消业和修行帮助大吗？
</t>
  </si>
  <si>
    <t xml:space="preserve">Taiguanglin：
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
</t>
  </si>
  <si>
    <t xml:space="preserve">Io：2024/8/16
1、两个阿罗汉之间的业如何消业？两人都要进入轮回用报身消业？
</t>
  </si>
  <si>
    <t xml:space="preserve">Taiguanglin：
Io，两个阿罗汉之间消业也得进入轮回，这个是对的，必须以报身的形态消业才行。
</t>
  </si>
  <si>
    <t xml:space="preserve">Taiguanglin：
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
菩萨也一直在度人，他也没有情绪，但是他还在度人，菩萨没有感恩之心，可以这么说吧，应该准确说菩萨没有情绪，但是感恩之心还是有的，他是因为懂得因果的，刚才前面说错了，菩萨是一直带着感恩之心做事的。
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
</t>
  </si>
  <si>
    <t xml:space="preserve">Taiguanglin：
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
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
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
</t>
  </si>
  <si>
    <t xml:space="preserve">Elaine：2024/8/16
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
</t>
  </si>
  <si>
    <t xml:space="preserve">Taiguanglin：
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
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
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
</t>
  </si>
  <si>
    <t xml:space="preserve">善敬：2024/8/16
顶礼Tai师。中元节给亲人烧元宝应该在七月十四晚上烧还是七月十五晚上烧？
</t>
  </si>
  <si>
    <t xml:space="preserve">Taiguanglin：
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
</t>
  </si>
  <si>
    <t xml:space="preserve">薛祖宜：2024/8/16
师父午安，你一心下化众生，我们会知道的，我们会动容的，我们凡夫要仿效你耐性凡夫的耐性吗？
</t>
  </si>
  <si>
    <t xml:space="preserve">Taiguanglin：
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
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
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
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
</t>
  </si>
  <si>
    <t xml:space="preserve">断I章：2024/8/16
Tai师父好，既然佛菩萨是客观存在的，那么念经念咒时为什么需要以信心来念才有作用？“信则有”与“客观存在”不是矛盾的吗？而为什么信心越强，效果越好？
</t>
  </si>
  <si>
    <t xml:space="preserve">Taiguanglin：
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
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
但是你越是信心越强，说明你的频道调的越准确，和他们心心相印，更容易得到他们的加持和帮助。如果不相信他们存在，或者不相信自己能接收到的话肯定是收不到了，因为“不信”这个东西本来就是凡夫的一种愚痴。
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
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
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
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
</t>
  </si>
  <si>
    <t xml:space="preserve">Taiguanglin：
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
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
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
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
</t>
  </si>
  <si>
    <t xml:space="preserve">Taiguanglin：
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
这种境界一般会经常出现吗？如果你想经常出现，稳定的出现，你自己把修为提高到那个程度就行，你说的那个境界相当于是二禅，你往这个方向努力就可以了。
</t>
  </si>
  <si>
    <t xml:space="preserve">果慧：2024/8/16
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
</t>
  </si>
  <si>
    <t xml:space="preserve">Taiguanglin：
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
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
</t>
  </si>
  <si>
    <t xml:space="preserve">Taiguanglin：
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
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
</t>
  </si>
  <si>
    <t xml:space="preserve">Taiguanglin：
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
所以你要治这些的话，不是单纯地磕头，而是打坐为主，磕头为辅，磕头还得进行还得做，坚持修行就行。这种慢性疾病需要治的话需要很长时间，不是一两年就能治得了的，这是个长期的战斗。
</t>
  </si>
  <si>
    <t xml:space="preserve">无名：2024/8/16
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
</t>
  </si>
  <si>
    <t xml:space="preserve">Taiguanglin：
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
还有你的愿力，这个也很重要。出家的话，是做众生的表率，像个出家人一样，不要出家了还像个俗人，比俗人弄的还俗，像某些人一样，那就不太好了是吧？所以，你想做这个表率，你愿意做这个事。
还有传法，这个是很重要的，出家人存在的意义是传播佛法，除了自己修行之外还要传承佛法，你愿意做这个事，你有大愿的话你就出家，如果没有的话你只想好好修行，那还是在家里待着更好，因为在家修行更方便。
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
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
所以就看你的愿力，在家人也可以在家人的方式表法，也可以传法，出家有出家的传法，两种不同的生活。你只是问合不合适，我的意思是，你的情况我还是更劝你在家待着更好一些，比出家好。
</t>
  </si>
  <si>
    <t xml:space="preserve">深蓝999：2024/8/16
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
</t>
  </si>
  <si>
    <t xml:space="preserve">Taiguanglin：
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
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
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
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
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
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
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
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
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
</t>
  </si>
  <si>
    <t xml:space="preserve">云：2024/8/16
师父，您在创世里说的，咱们这些世界都在旋转，围绕一个中心旋转。为什么会这样呢，是不是这个中心里有什么特别的东西？
</t>
  </si>
  <si>
    <t xml:space="preserve">Taiguanglin：
云，创世也好，以前也讲过阳神，当中间有了情绪之后，它会开始往里收缩，所以为了维持这个形状，它就得旋转起来，用这个旋转产生什么力，我忘了，这个物理学上，用这个力来对冲这个引力，这样才能保持稳定。
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
</t>
  </si>
  <si>
    <t xml:space="preserve">小净意1415：2024/8/16
顶礼师父！师父好，想问下观音菩萨未来接管极乐世界，那观音菩萨未来成佛也叫阿弥陀佛吗？还是普光功德山王如来？
</t>
  </si>
  <si>
    <t xml:space="preserve">Taiguanglin：
小净意，观音菩萨未来会叫什么名字，这个问题你还是问他吧，他想叫什么就叫什么。不过在极乐世界是必须叫阿弥陀佛的，在极乐世界，因为前面三十六万亿的佛都叫阿弥陀佛了，凭什么他到他这里他就改名呢？是不是？
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
</t>
  </si>
  <si>
    <t xml:space="preserve">果慧：2024/8/16
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
</t>
  </si>
  <si>
    <t xml:space="preserve">Taiguanglin：
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
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
所以说你给它起个名叫平安，然后给它做超度，念经给它回向，这都是有功德，它是都知道的，这不需要担心它名字会怎么怎么样，因为你的心念已经传递过去了，它那边也能接收到的。
</t>
  </si>
  <si>
    <t xml:space="preserve">忆佛念佛:2024-08-17 19:59
老大，如何摆脱摆烂，躺平，沉迷手机，露水道心……您觉得根本在哪里？
</t>
  </si>
  <si>
    <t xml:space="preserve">Taiguanglin：
忆佛念佛，比较懈怠，什么原因？一个是没有明确的目标，还有一个就是现在过得挺安逸，没有吃过苦。一个修行比较懈怠的人，我是建议去寺院啊什么地方一起修行，有些人是适合一起修行，有些人适合一个人修行。
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
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
</t>
  </si>
  <si>
    <t xml:space="preserve">随意的蚂蚁2:2024-08-17 18:33
想再请师父说说胎梦胎记的问题，可能有点八卦，但是只有师父这里才有究竟的答案。顶礼师父！
胎梦，这种是投胎的那个意识进入后，两个意识/业力就会开始互相作用吗？通常是梦见蛇呀鱼呀动物类的多，中国民间周公解梦里有很多说法，不准。
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
</t>
  </si>
  <si>
    <t xml:space="preserve">Taiguanglin：
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
现在是因为光是吃的肉已经够多了，所以大概率都往下走，所以投胎也可能大概率都是从下边上来的，所以这种胎梦比较多，动物胎梦。还有一些是从上面下来的人，有什么神仙进来什么金光那种胎梦也有，从上面下来的人。
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
至于这个印记胎记，看很多那些轮回的案例，他们说是上辈子受的伤那些痕迹，这的确有。还有一种民间的说法是，很多孩子屁股上有个黑色的和深蓝色的那种胎记，说是不愿意投胎被那边工作人员一脚给踢下来了那种说法。
有些孩子，从上面下来的人，的确是白白胖胖的，全身干干净净的，有这样的人，但是这个对出生后的长大的过程来说，影响不能说完全没有，但是不那么大，还是看后面父母的引导。
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
</t>
  </si>
  <si>
    <t xml:space="preserve">宝藏遁甲:2024-08-17 18:14
Tai师:请问道家的可学佛吗？诵持经文会有冲突吗？
</t>
  </si>
  <si>
    <t xml:space="preserve">Taiguanglin：
宝藏遁甲。道家可学佛吗？可以啊，诵持经文有冲突吗？没有冲突。我觉得没有冲突，道家那边的神仙们也认可佛教的神仙，他们也认可佛菩萨，所以你两个都修也可以。
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
两边不冲突，可能佛家的世界观和修行体系比道家的更大，不能说更高，而是更大，范围更广，可以把那个囊括进来，这么解释吧，所以这都两个一起修，都没有什么。
</t>
  </si>
  <si>
    <t xml:space="preserve">端庄诚静Kt17:2024-08-17 18:07
顶礼尊敬的师父！
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
</t>
  </si>
  <si>
    <t xml:space="preserve">Taiguanglin：
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
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
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
所以每个人都有这样那样的毛病，所以才要修行，打盹儿不算什么，坚持下去就行。
</t>
  </si>
  <si>
    <t xml:space="preserve">随顺世缘:2024-08-17 17:49
顶礼师父！
1、现代的科学养生通常会建议让我们半年或一年一次医院体检。定期体检有没有意义？修行了的人有没有这个必要？家人比较重视这方面，而我讨厌去医院也嫌麻烦就比较排斥！修行就是最好的养生，可以这样认为不？
</t>
  </si>
  <si>
    <t xml:space="preserve">Taiguanglin：
随顺世缘，关于去医院检查这个事儿，对非常专业的修行人来说，是能不去就不去，庙里倒有不少人这样，按照我们的说法就是小病自我诊断，大病自我了断，该死就死吧。
只要不是受外伤，一般正常的慢性疾病或者先天性的缺陷，正常修行都能治好。如果是业障来了，严重的疾病来了，就该死就死吧，认命呗，修行人都是这么个态度。
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
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
平时就是做一个被动生活的（人），那些事儿来了，那就是自己的业来了嘛，那就消就可以了。然后坚持修行，为未来普度众生的大事儿做准备，这种心态的话，那些身体的障碍自然而然就化解了，我是这么认为的。
</t>
  </si>
  <si>
    <t xml:space="preserve">随顺世缘:2024-08-17 17:49
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
</t>
  </si>
  <si>
    <t xml:space="preserve">Taiguanglin：
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
</t>
  </si>
  <si>
    <t xml:space="preserve">释慈伟:2024-08-17 17:09
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
</t>
  </si>
  <si>
    <t xml:space="preserve">Taiguanglin：
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
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
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
</t>
  </si>
  <si>
    <t xml:space="preserve">Taiguanglin：
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
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
最后补阙真言你可以念，觉得心里有点膈应的话，多念几遍就可以了。
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
</t>
  </si>
  <si>
    <t xml:space="preserve">诵严：2024-08-16 22:39
Tai师好！月光菩萨是东方净琉璃世界那位菩萨吗？什么因缘来地球上传法？未来世人如何辨知传法者是月光菩萨转世呢？
</t>
  </si>
  <si>
    <t xml:space="preserve">Taiguanglin：
诵严，月光菩萨，据我所知，最后一个出来传法的月光菩萨，应该是释迦牟尼佛下边的人，不是其他世界的人，毕竟这个世界是释迦牟尼佛的世界，最后还是会由自己的人来进行最后一段时间的传法。
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
越是大范围做的话，传法的内容更得是低端的，不能高端，只能是比较低端的内容，可能摄受更多的人嘛，所以更不会提自己的身世。
</t>
  </si>
  <si>
    <t xml:space="preserve">靖：2024/8/17
请问师父，莲师是哪个世界的人啊，是极乐世界吗？
</t>
  </si>
  <si>
    <t xml:space="preserve">Taiguanglin：
靖，莲花生大师是哪个世界的人，他是文殊菩萨的下边人，他是文殊的弟子，他和赤松德赞两个人都是文殊的弟子，一个是学政治的学人王的，一个是学那个，莲师是驱魔师，是有传承的认可的驱魔师。
</t>
  </si>
  <si>
    <t xml:space="preserve">福慧华：2024/8/17
1、每次打坐超过两小时十年左右可进入欲界定，往生品位是下品下生，届时是会进入凡圣同居士吗？那里是否也有女身显相呢？
</t>
  </si>
  <si>
    <t xml:space="preserve">Taiguanglin：
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
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
然后这两个小时内，脑子里没有文字妄想，至少两个小时里起码有一个小时你能保持没有文字妄想的状态，心能静下来，这个时候才能算是欲界定，说是定，但这不是什么禅定，就是入静，清静的静，这个状态可以去到下品下生。
后面进入凡圣同居，这什么说法我也不清楚，反正肯定是能去到下品下生的，还有你得有强烈的往生愿望才是。
还有下品下生是有男女的，还有那里，下品下生对应的是我们这个世界的欲界，所以那边也有淫欲，也有淫心，甚至也有淫行。因为有很多人是从这里夫妻一起来的，所以那边也有组队夫妻一起过日子的这个很正常。
但是呢，那里的众生是不能用淫欲来生育的，都是莲花出生的，不是靠淫欲，应该是化生的，但是也有一些淫行。
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
但是呢，那边是不需要劳动之类的，就是任何东西都是靠佛力创造出来，自己心里想一想就能创造出所需之物，那边最低层也是这样。
</t>
  </si>
  <si>
    <t xml:space="preserve">福慧华：2024/8/17
2、打坐或磕头结束半小时后方能清洁沐浴，避免外邪入侵。一直疑问，对排空膀胱小解会有什么要求，是否打坐或磕头完成后可马上小解？感恩Tai师父开示！
</t>
  </si>
  <si>
    <t xml:space="preserve">Taiguanglin：
福慧华，第二个问题，打坐或磕头结束后半小时方能清洁沐浴，避免外邪入侵，这个每个人说法都不一样，我个人是不在意这些的。你要外邪入侵，那也算是你命里有的倒霉事，是你的业障，该消的业。
如果你命运没有的话，哪怕磕完头马上去洗澡也无所谓，因为我以前是经常这样的，有些寺院都没有热水，有一段时间都没有热水，那就凉水洗呗，还还能怎么办，但是也没啥事啊。
所以每个人状态都不一样啊，但是如果是从现在的医学、健康方面考虑的话，磕完头最好是等十几分钟、二十分钟，汗晾一下，收汗之后再洗澡，大家都是这么建议的，那就这么做呗。
至于打坐后要清洁沐浴，这个倒没有什么特别的说法，因有些人打坐的时候会出汗的，因为身体会发热嘛，这个很正常，所以要不要等一段时间，这倒无所谓，你心里膈应的话那就等吧，我是对这个细节来说，我向来都不在意的。
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
还有打坐的时候不要憋尿，要有尿意的话先尿完，因为憋尿的话那已经不是那种清净状态了，所以不要憋尿憋屎，要想拉的话赶紧去拉，不管什么时间多久，你赶紧去拉，五分钟十分钟内解决，再回来继续打坐。
身体的气的运转还没有完全阻断，那个时候还是可以继续续上上边的修行的，所以五分钟或者十分钟内赶紧解决，继续来打坐就行。
打坐磕头完成后可马上小解，那肯定是啊，还要管那个干嘛，我向来都是这样的。我不等几分钟什么的，这个问题还是第一次从你这里听来的，我是从来不知道还有这样的说法。还有人会考虑这些问题，我是从来都不知道的。
</t>
  </si>
  <si>
    <t xml:space="preserve">入本愿海：2024/8/17
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
</t>
  </si>
  <si>
    <t xml:space="preserve">Taiguanglin：
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
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
还有有些事情是，庄子说的哈，己所甚欲勿施于人，哪怕自己很乐意的事也不要强加于人，因为有些人你喜欢不一定别人都喜欢是吧？所以和人交流还是谨慎一些，看别人的意思，尊重他人的选择，不要过度强加。
</t>
  </si>
  <si>
    <t xml:space="preserve">Taiguanglin：
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
你就先去把那个看完之后，就按照上面的理论，好好梳理一下，然后正常修行就行。
</t>
  </si>
  <si>
    <t xml:space="preserve">Taiguanglin：
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
无我相是不可能做到的，只有到了菩萨级别才有无我相，不分别呢，也同样是到了菩萨级别才有不分别。
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
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
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
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
</t>
  </si>
  <si>
    <t xml:space="preserve">Tiguanglin：
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
所以这个咚的声音，有时会受影响，说明你还没有到二禅境界，最多是初禅。如果有淫欲的话连初禅都不算，只是你可能上辈子修行的人，所以这辈子带来一些能力来，比别人状态更好一些而已。
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
向里观察，不是向外观察，你还在关心外边什么咚的声音，关车门声音，这样的话反而进不了禅定，都是往里观察的，往关注自己的情绪，这样最好。
</t>
  </si>
  <si>
    <t xml:space="preserve">慧 光：2024/8/17
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
</t>
  </si>
  <si>
    <t xml:space="preserve">Tiguanglin：
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
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
</t>
  </si>
  <si>
    <t xml:space="preserve">福慧华：2024/8/17
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
</t>
  </si>
  <si>
    <t xml:space="preserve">Taiguanglin：
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
用母亲自己的财物造西方三圣像，这也是往生不了的，这个还是得看自己的愿力。但是你布施金钱造像，功德还是有的，至少能保证她在做人这个方面，下次投胎做人。
</t>
  </si>
  <si>
    <t xml:space="preserve">上天安排的最大：2024/8/17
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
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
</t>
  </si>
  <si>
    <t xml:space="preserve">Taiguanglin：
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
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
</t>
  </si>
  <si>
    <t xml:space="preserve">云朋：2024/8/17
师父，四十八愿的第二愿，国中人天寿终之后复更三恶道者不取正觉。既然生到极乐世界，都是无量寿，为什么还有寿终之后？
</t>
  </si>
  <si>
    <t xml:space="preserve">Taiguanglin：
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
</t>
  </si>
  <si>
    <t xml:space="preserve">威：2024/8/17
师父万福！弟子请问，当今社会邪淫风气盛行，有不少嫖娼卖淫搞婚外情的人欲加悔过，有什么切实有效的忏悔补救之法吗？问个此类专题，请师父慈悲开示。
</t>
  </si>
  <si>
    <t xml:space="preserve">Taiguanglin：
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
关键是先发愿度，然后再忏悔，然后做功德回向。一般很多这个情绪方面给自己造成不好情绪的这些事儿，痛苦时间比较长的，你只要发愿度他的话，很快就能转回来的，情绪就会释怀的。
</t>
  </si>
  <si>
    <t xml:space="preserve">Taiguanglin：
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
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
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
</t>
  </si>
  <si>
    <t xml:space="preserve">雪晴：2024/8/17
顶礼Tai师！ 
问：1、欲界没有杀业，但有淫欲，就会有别的业吧？就会有争斗，妒忌吧？怎么感觉没有去掉淫欲就能去欲界天很不稳定啊，搞不好就又下来了。 
</t>
  </si>
  <si>
    <t xml:space="preserve">Taiguanglin：
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
</t>
  </si>
  <si>
    <t xml:space="preserve">雪晴：2024/8/17
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t>
  </si>
  <si>
    <t>Taiguanglin：
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
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
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
还有祭祀是如果对方已经死了，确定变成了鬼道众生了，变成鬼了，那祭祀是对他有帮助的。
在对于鬼道众生来说，因为那边的世界，鬼道众生不是一直叫饿鬼吗，脖子像针管一样细，吃东西是吃着很痛苦，也吃不下去啊。
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
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
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
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
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
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
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t>
  </si>
  <si>
    <t>轮转规律</t>
  </si>
  <si>
    <t xml:space="preserve">雪晴：2024/8/17
3、下地狱的人，或许千万年才转生成人，怎么能又和以前的人结上恶缘呢？这个时空跨度怎么理解？
</t>
  </si>
  <si>
    <t xml:space="preserve">Taiguanglin：
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
下地狱的人或许千万年才转生成人，的确啊，下了地狱会很长时间，但是他已经和人结了恶缘了，早就结了恶缘了呀，结了恶缘他才下地狱的嘛。
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
</t>
  </si>
  <si>
    <t xml:space="preserve">a修心：2024/9/9
Tai师父您好！我想请教您两个问题：
1、地球的成住坏空会否影响到西方极乐世界。地球没有了西方极乐世界还有吗？
</t>
  </si>
  <si>
    <t xml:space="preserve">Taiguanglin：
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
</t>
  </si>
  <si>
    <t xml:space="preserve">a修心：2024/9/9
2、地藏王菩萨和阎王是什么关系？
</t>
  </si>
  <si>
    <t xml:space="preserve">Taiguanglin：
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
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
</t>
  </si>
  <si>
    <t xml:space="preserve">阿吉倪Bonny：2024/9/9
Tai师你好！我打坐才开始半年吧，目前熬腿一小时。有个问题，我现在坐在那种就是硬的凳子上，比如木制的，就会屁股疼，感觉左右屁股的骨头戳得疼，但是我又不瘦。有什么方法缓解吗？
</t>
  </si>
  <si>
    <t xml:space="preserve">Taiguanglin：
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
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
</t>
  </si>
  <si>
    <t xml:space="preserve">薛祖宜：2024/9/9
师父午安，释迦牟尼佛历史留下来的画面会欠缺他菩萨阶段的经历这是否一个刻意的安排？又或者是一个菩萨阶段的消业在他过去世的过程已经妥善处理了？
</t>
  </si>
  <si>
    <t xml:space="preserve">Taiguanglin：
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
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
</t>
  </si>
  <si>
    <t xml:space="preserve">Taiguanglin：
上天安排的最大，这个杀生吃肉的问题，肯定杀的人是第一个，他罪报最大，恶报最大，然后烹饪的人反而是小一点的，切啊烹饪的，吃的人最大，吃的人如果是吃的多的肯定是大的。
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
如果你是厨师，你现在为了这个问题苦恼的话，你就多放生，然后求佛菩萨加持给你换个工作吧。因为现在素食的厨师也可以找到好工作的，素食的厨师也有，我在网上看到素食的博主们流量也不少的，未来素食也会风靡的。
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
</t>
  </si>
  <si>
    <t>金石草木</t>
  </si>
  <si>
    <t xml:space="preserve">Dk：2024/9/9
顶礼Tai师父！ 请问植物和石头桌子等有生命嘛，它们参与轮回嘛？
</t>
  </si>
  <si>
    <t xml:space="preserve">Taiguanglin：
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
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
所以在我们来看，一般的我们能吃的这些植物，它都是没有什么灵魂的，所以该吃可吃没有关系的，也不会什么参与轮回之说。
</t>
  </si>
  <si>
    <t>02修行翻出情绪/习气</t>
  </si>
  <si>
    <t>修行翻出情绪/习气</t>
  </si>
  <si>
    <t xml:space="preserve">空空无我：2024/9/9
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
</t>
  </si>
  <si>
    <t xml:space="preserve">Taiguanglin：
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
</t>
  </si>
  <si>
    <t xml:space="preserve">呆瓜：2024/9/9
在寺院给冤亲债主，堕胎婴灵立牌位有作用吗？听说立牌位可以让冤亲债主去寺庙里听佛菩萨讲法，立个牌位好比就拿到了法会的门票一样。
</t>
  </si>
  <si>
    <t xml:space="preserve">Taiguanglin：
呆瓜，在寺院给冤亲债主或堕胎婴灵立牌位，有作用啊，我一直在劝这些堕胎的妇女们，有条件的话，去那边立个牌位，然后做功德回向给他们。
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
这些都到了，他们也会离开的，也会愿意和你更容易和解，所以我觉得立牌位还是很有必要的，如果你觉得自己有冤亲债主的话。
</t>
  </si>
  <si>
    <t xml:space="preserve">Taiguanglin：
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
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
这个时候如果周围的人，精进的一助念，这个助念不是全靠声音的，而是你助念的时候，清净的情况下，思念阿弥陀佛，念阿弥陀佛，你只要念了，那肯定有一部分意识是想的，不可能全部都是在打妄想。
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
这个时候你们助念的就可以起作用，可以推他一下，让他想起来要往生的这个事儿。
所以助念还是有用的，我认为还是很有用的。因为现实里啊，助念之后往生的例子还是蛮多的。因为往生了，真的往生了，他还对这个世界的亲人们有点放心不下的话，真的往生的人会回来托梦的，通常都有这个结果的。
</t>
  </si>
  <si>
    <t>有灵机器</t>
  </si>
  <si>
    <t xml:space="preserve">雪晴：2024/9/9
Tai师父好！ 智能机器人只有程序没有灵魂，那么，转生的灵魂会进入他的身体吗？或者会被其他的灵体或意识附体吗？会被操控吗？如果能被操控加上程序上的知识人类就危险了吧？因为附体的灵魂不一定是天人以上标准的。
</t>
  </si>
  <si>
    <t xml:space="preserve">Taiguanglin：
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
所以，比如说我长得很丑，那一般正常情况下，我自己不太会愿意长很丑吧，但是如果是我在前世取笑那些丑的人啦，有了这样的恶业的话，那些其他众生们对我的这个不好的情绪也会反应到我身上来，然后我就会变得很丑。
所以这个肉身并不是可以用那个什么机器来随便代替的，有些人以为你就真的什么机械飞升啊，那就全部意识转移到，其他机器去。你对肉身的执念很重的。
我们首先要明白我们用六根，这全是执着，我们看、听、吃这些全是执着，所以你想脱离肉身去别的，哪怕是像小说里的那种夺舍也好，你首先要脱离自己的肉身的话，修行要达到一定境界才行。
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
一般为了要让某个东西附体的话，像一些小说里说的，得人血或者什么动物血，给它泼点生命体的灵气上去，这样的话游荡在外边的一些精怪会有可能附体。
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
所以一般情况，纯机器是根本没有能力的，所以你说的这个被操控啊，对人类有危险，这个我觉得不太可能，不可能的事。
</t>
  </si>
  <si>
    <t xml:space="preserve">Celine：2024/9/9
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
第六意识明白：对善知识的执着是凡夫习气所致，最后也会成为修行障碍。但目前若不依着这份虚妄的执着似乎修行是很艰难的。拿捏不准对善知识执着或不执着这个度。望师父慈悲开示。
</t>
  </si>
  <si>
    <t xml:space="preserve">Taiguanglin：
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
对普通人来说一开始就直接要求解脱生死有点难吧，所以你自己都觉得你业障深重，那就把目标定在带业往生嘛，活着的时候尽量修行，你已经知道第六意识明白了，一切的执着都是障碍，有了这样的想法就可以了。
然后多修行，坚持修行，每天把磕头啊打坐啊念佛啊这些个都做足了，还有平时有大愿，往生的大愿，有普度众生大愿就更好，然后多做功德，往生的方向努力就可以了。
不可能一下子让你放下什么就可以放下，放下那个你就可以放下，那人人都可以成为阿罗汉，因为做不到，所以先修净土法门，先确保自己能够往生就行，好吧。
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
</t>
  </si>
  <si>
    <t>Taiguanglin：
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
您说这辈子有些业没消的话就不能去极乐世界……，具体什么业每个人都不一样，这个不好</t>
  </si>
  <si>
    <t xml:space="preserve">果慧：2024/9/9
您上次说这辈子有些业没消的话，就不能去极乐世界，请问能说下大概哪些业要必须消吗？
</t>
  </si>
  <si>
    <t>Taiguanglin：
您说这辈子有些业没消的话就不能去极乐世界……，具体什么业每个人都不一样，这个不好说的，有些人是十年二十年就能消完，有些人消不完。
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
因为也有过这样的例子，前面有过的，这里群里也有过这样的例子，这样的经历吧，所以不用担心，你不要想太远的事情，就做好当下的，当下该工作该工作，然后每天坚持修行就可以了。
不要想着未来可能往生极乐世界还要消什么业，自己还没够格，自己还没达标，有这样的想法的话，反而会影响信心，你就坚定的相信，你所做的一切足够你往生极乐世界，这就可以了，好吧。</t>
  </si>
  <si>
    <t xml:space="preserve">作了便放下：2024/9/9
顶礼Tai师_x0001_，有一个问题一直没得到答案。之前看小说，如果人变成鬼在人间做恶，被有能力的法师打散，这个人的灵魂是不是从宇宙彻底消失了？所有的痕迹是不是被彻底磨掉了，就像是此人没有来过一样？
</t>
  </si>
  <si>
    <t xml:space="preserve">Taiguanglin：
做了便放下，小说里说人间作恶的鬼，被法师打散了，灵魂打散了，彻底消失了吗？不会啊。自性是永远不会消失的，但是阳神是会被肢解的，不过在人间作恶是不会被肢解的。
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
</t>
  </si>
  <si>
    <t xml:space="preserve">恒河沙丫：2024/9/9
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
</t>
  </si>
  <si>
    <t xml:space="preserve">Taiguanglin：
恒河沙丫，梦境这些我觉得没必要太在意啊，又没有伤害到你或者没有困扰你的生活，那不用太在意，如果你一定要说的话，有可能你某个前世是天人啦什么的，有过飞行的经验吧。这都无所谓了，还什么梦见关公啊、龙钻进我心里……
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
</t>
  </si>
  <si>
    <t xml:space="preserve">宜霖：2024/9/9
Tai师父您好，看《坐禅》有提到安那般那，我也在修习安那般那，现在的人也不适合修吗？感恩您，希望您能开示关于安那般那。
</t>
  </si>
  <si>
    <t xml:space="preserve">Taiguanglin：
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
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
但是呢，如果你没有打算长期的修禅，就是所谓的冥想啊，那种短暂的一天坐半个小时左右，修修脑子，当静坐养神这个程度的话，修这个也可以，但是我们真正修禅的人是不建议修观呼吸的法门的。
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
</t>
  </si>
  <si>
    <t xml:space="preserve">奇迹：2024/9/9
Tai师您好，想问一下佛和本源有什么区别和联系？或者说是修成佛以后就回归本源了吗？还是说变成本源了。
</t>
  </si>
  <si>
    <t xml:space="preserve">Taiguanglin：
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
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
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
</t>
  </si>
  <si>
    <t xml:space="preserve">神经蛙：2024/9/9
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
</t>
  </si>
  <si>
    <t xml:space="preserve">Taiguanglin：
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
如果你是一整天没啥事干的人，那就一整天一直念着，然后白天也是念着念着困了就躺着睡一觉，然后再起来，醒了再念，根本不需要给自己定个时间，除非你是出家的人，必须遵守那个时间，每天必须有规律的生活，那没办法。
但是对在家的人，我们根本不要求那些仪轨，什么日程表日期，你完全根据你自己来做就可以，尤其是拼命念咒的时候，更不要困的时候一直强迫自己醒着念，这样对身体不好的，该睡就睡，起来就念。
</t>
  </si>
  <si>
    <t xml:space="preserve">晨曦：  2024/9/9
师父，请问打坐听《地藏经》的音频可以吗，跟着音频默念。听说打坐如果动的次数多，会容易招精怪附身。跟动有关还是跟念《地藏经》有关。
</t>
  </si>
  <si>
    <t xml:space="preserve">Taiguanglin：
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
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
还有会容易招精怪附身，为了避免这个情况，所以我叫大家一定要背熟一个咒，大悲咒也好，楞严咒，就找一个咒彻底背熟，背得滚瓜烂熟，就像睡梦之间也会背出来，这样就不会附体了。
跟动有关还是跟念《地藏经》有关，还有打坐的时候晃来晃去，身体不定，有时候就不受控制的乱动，这是因为你的身体有好动的习气，所以多磕头，磕到一定程度就会好了，没有什么大不了的。
</t>
  </si>
  <si>
    <t xml:space="preserve">呆瓜：2024/9/9
所有众生都是佛，佛是全知全善的，那么堕落之前的佛出现第一妄想佛为什么不知道呢？那么堕落之前的佛不是全知的吗？
</t>
  </si>
  <si>
    <t xml:space="preserve">Taiguanglin：
还有这位呆瓜，众生都是佛，佛是全知全善的，那么堕落之前的佛出现第一个妄想为什么佛为什么不知道呢，那么堕落之前的佛不是全知的吗？
堕落之前的佛在起妄想之前是知道所有众生的妄想，但是他自己起第一个妄想的时候是堕落之前的佛，这个是特定的，堕落之前的佛，他是感知不到自己起第一个妄想的，因为这个最初的妄想非常细微的。
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
所以如果你面前有好几种食物，你到底要吃哪一个，佛也不知道的。你可能吃这个也可能吃那个，这是你随机选的，佛是不一定知道的，不可能拿这个来推演，这种细微的妄想的变化，佛是推不出来的。
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
并不是说佛菩萨，就可以马上什么事都知道，未来会怎么怎么样。大的剧本倒是我们都写好的。这个大的方向是写好之后还得靠人来推动，不让它跑偏了，还得有人做这个事儿。
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
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
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
所以我们当下，哪怕是在饭桌上吃菜吃饭，具体吃哪一个，它都有一个定数，但是在佛法上并不是这么看待的。
</t>
  </si>
  <si>
    <t xml:space="preserve">Taiguanglin：
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
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
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
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
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
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
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
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
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
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
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
</t>
  </si>
  <si>
    <t xml:space="preserve">千湍盈泰：2024/9/9
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
</t>
  </si>
  <si>
    <t xml:space="preserve">Taiguanglin：
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
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
如果你用耳根圆通法门的话，在听这里上，只能做到二禅，只能做到二禅程度，不能再往上了。如果你想彻底超越二禅的境界的话，最好还是思情和苦情上。
这个在第二本书里讲过了，因为耳根圆通法门，观音菩萨说的没有错，但是在他那里，他跳过了情绪这一关，他直接跳过情绪，然后就直接用心来观察一切，他都不能算听了，而是用分别心来观察一切了，到后边是那样的。
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
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
</t>
  </si>
  <si>
    <t xml:space="preserve">Taiguanglin：
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
</t>
  </si>
  <si>
    <t xml:space="preserve">恒河沙丫：2024/9/9
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
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
</t>
  </si>
  <si>
    <t xml:space="preserve">Taiguanglin：
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
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
所以菩萨也好，罗汉也好，这个果位的身份也好，什么境界，这都是在互动过程中，他们互相之间给人贴的标签而已。所以根本没有我自己到底是谁这样的问题，我是这么认为的。 
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
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
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
你爱人是很有智慧的，你就听他（她）的，按照他（她）说的方法，该修行好好修行，等什么时候自己的心变了，真的觉得必须要发愿了，那到时候再发就可以了。
</t>
  </si>
  <si>
    <t xml:space="preserve">Taiguanglin：
SNZYLG，你说的应该算是入定的状态吧，如果你问如何能长时间住在这种境界中，那只有反复地练习再练习了，没有什么办法，就是天天练天天打坐，你也不用要求给自己增加时间什么的，你做到你坚持不了为止，出来为止就可以了。
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
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
反而我倒是很恭喜你吧，恭喜你。
</t>
  </si>
  <si>
    <t xml:space="preserve">Tcy：2024/9/9
Tai师父好：目前双盘九十到一百二十分钟之间，一天一到两座，近一百天只有一次梦遗。最近坐中或下座后，会阴部位时有跳动。接下来在打坐过程中应该注意些什么？谢谢师父！还有，目前患有肩周炎，如果磕大头的话能否改善？
</t>
  </si>
  <si>
    <t xml:space="preserve">Taiguanglin：
Tcy，打坐一百二十分钟，会阴部位跳动，这个很正常，每个大穴通之前有各种反应，有时候堵得闷、堵得疼、堵得痛，还有跳动这各种感觉都有，每个人都不一样。这个不用管，只要继续坚持打坐它就会通了，通了就不会再有感觉了。
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
</t>
  </si>
  <si>
    <t xml:space="preserve">Taiguanglin：
释慈伟，出声念的确可以利益到周围的一些小生命，这个是可以的，肯定的。不出声念的话盘腿舒服一点，这也是肯定的。所以你自己选吧，你自己选，你要专注地打坐就专注地打坐，要么念经就痛快地念经，选一个。
</t>
  </si>
  <si>
    <t xml:space="preserve">虔诚的行者：2024-09-09 18:07
顶礼Tai师，理论上双盘九十到一百二十修复筋骨，是不只有在闭眼入静中熬疼才有效，睁开眼玩手机或身体动来动去熬疼，是不没什么效果？
</t>
  </si>
  <si>
    <t xml:space="preserve">Taiguanglin：
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
</t>
  </si>
  <si>
    <t xml:space="preserve">Taiguanglin：
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
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
</t>
  </si>
  <si>
    <t xml:space="preserve">Taiguanglin：
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
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
</t>
  </si>
  <si>
    <t xml:space="preserve">虔诚的行者：2024-09-08 21:53
顶礼Tai师，有说双盘期间注意事项，如不能在生气，悲哀等情绪激动时进行练习，容易冲坏毛细血管，俗称走火入魔。
参思情时，刚开始练习如果不能勾起淡淡的情绪，而是突然情绪太过激动到流泪的程度，是否会对身体产生不好的影响？比如气突然上冲，冲坏头部毛细血管之类？
</t>
  </si>
  <si>
    <t xml:space="preserve">Taiguanglin：
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
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
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
气突然上冲，冲坏头部吗，你得冲多少才能冲坏脑部血管，你每天冲冲冲，坚持冲个好几个月，说不定还能冲坏，每天你都能冲吗，你肯定得找个别的办法来，怎么说呢，换一下修行方法了。
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
</t>
  </si>
  <si>
    <t xml:space="preserve">阿吉倪1986：2024-09-08 10:57
Tai师好。请问修一些附佛外道的，他们死后会去哪？是否还是按照因果法则六道轮回呢？还有他们的邪师（比如说轮子的那位），他算是什么修为呢？他死后会去哪？
</t>
  </si>
  <si>
    <t xml:space="preserve">Taiguanglin：
阿吉倪1986，不管什么外道也好，附佛外道也好，都是根据业来算的，他修到哪，什么程度，那就去什么样的天界或者地狱，还有为了修行去伤害其他人的话，果报就大，可能往下走。
是否还是按照因果轮回，那肯定是啊。
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
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
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
具体去哪里这个我就不知道了，我就不敢说他肯定下三途的哪个道啊什么的，但是我猜应该是下三途，因为他的确让很多人遭遇到不好的命运。
</t>
  </si>
  <si>
    <t xml:space="preserve">青青翠竹：2024-09-06 13:53
顶礼Tai师父！ 末学有几个疑问，
 1、以前看一本书上说，一个人造了罪业，如果不忏悔清净，它的果报会一直增长广大。不会真是这样吧？
</t>
  </si>
  <si>
    <t xml:space="preserve">Taiguanglin：
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
如果说我们罪业是看总量的话，不是某一个单体的恶业，而是所有的恶业总体来看的话，这个恶报它持续在一点一点增长的，所以尽量能消业的时候尽量消业，该还的赶紧还。
</t>
  </si>
  <si>
    <t xml:space="preserve">青青翠竹：2024-09-06 13:53
2、佛经上说做了功德之后，如果回向给法界所有的众生，能舍一得万报。这是什么意思呢？ 指自己能得到一万倍的功德吗？
</t>
  </si>
  <si>
    <t xml:space="preserve">Taiguanglin：
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
而且还有这个舍一得万，这个“万”数字你不要把它当做确切的一万倍这么来算，就是很大的意思。如果只是回向给什么眷属啊，这样的话可能是三倍啊七倍啊这样的，但是回向给法界众生的话，那就变得很大，这么理解就行了。
</t>
  </si>
  <si>
    <t xml:space="preserve">青青翠竹：2024-09-06 13:53
3、宽净法师写的《西方极乐世界游记》，书中写的是极乐世界的真实情况吗？
</t>
  </si>
  <si>
    <t xml:space="preserve">Taiguanglin：
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
</t>
  </si>
  <si>
    <t xml:space="preserve">Taiguanglin：
悟正，抽烟，我们先把这个事儿当做正常事儿来看的话，那你每天抽五支，那下个月开始每天抽四支可不可以？你就减少一支，再下个月减少一支，这样五个月是不是可以戒了？一点一点努力戒嘛。
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
然后你也可以求佛菩萨加持，佛菩萨加持是需要用功德来兑换的，你就先做功德之后求佛菩萨加持你戒烟，各种不好的习气都是靠可以这种佛菩萨加持来戒的，有很多这样的案例。
所以你可以试试啊，你先做个功德，然后向佛菩萨求，然后在他的加持下让你赶紧戒烟。然后如果戒成功了，你又愿意做什么功德，这样发愿就可以了。
</t>
  </si>
  <si>
    <t xml:space="preserve">青青翠竹：2024-09-02 21:51
顶礼Tai师父，如果一个人精进念佛，念岀了心声，也就是嘴里没发出声音，耳朵听到了心在念佛，这种状态离功夫成片不远吧？ 我们普通信众，如果万缘放下，持戒、拼命精进念佛 ，十年时间能否达到一心不乱呢？ </t>
  </si>
  <si>
    <t>Taiguanglin：
青青翠竹，念佛一心不乱，最后是达到思佛的程度，这才是正确的方向。不是让你念着念着全脑子，全是阿弥陀佛四个字不停地转，你往这个方向努力的话就变成另一种执着了。
念佛从四个字让它消失，因为这四个字是用来灭文字妄想的，然后念到一定程度，该放下的就放下，然后是观想阿弥陀佛，你可以跳过这个阶段，直接用情绪来思念阿弥陀佛，这个时候不是念四个字，然后一直听到阿弥陀佛声音。
我以前讲过，有人拼命念大悲咒，结果打坐的时候，正常时候满脑子全是大悲咒的声音，甚至打坐的时候看到满天神佛，天上出现好多个观音菩萨，对着他脑袋念大悲咒，反而不得让他打坐。
这就是一种怎么说，冥想成真也好，外魔入侵也好，你如果把这个咒当做一个事来拼命的做，要把它做成什么样，这样想的话就错了。这个咒也好，念佛也好，都是为了灭文字妄想的，你先把这个理论给想好了。
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
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t>
  </si>
  <si>
    <t xml:space="preserve">青青翠竹：2024-09-02 21:51
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
</t>
  </si>
  <si>
    <t xml:space="preserve">Taiguanglin：
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
除非你在前面，你很年轻，就算不是很年轻，哪怕是中年开始修行，然后修行的时间和功德都积累到一定程度，把未来可能病死的这个果报提前拉过来，你先生病了，生病一段时间，做到了大灾小受了，这个过去了。
那已经注定你未来肯定是安然地无疾而终，然后有可能坐化，就算不是坐着吧，哪怕就是死之前，那么几个月前，菩萨告诉你，你会什么时候死，然后让你做准备，这样的话都是善终吧，非常好的结局。
如果你有了这样的结局，有可能可以减短寿命，不要后面这几年时间了，提前去这个可以。但是你没有做到大灾小受，未来可能大概率痛苦地死去，有这样果报的话，你就不能舍寿的。好了，知道了吧。
</t>
  </si>
  <si>
    <t xml:space="preserve">空觉万象：2024-09-02 16:52
师父好，
1、人修到一定时候可以脱离肉身上去。
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
</t>
  </si>
  <si>
    <t>Taiguanglin：
空觉万象，我们的肉身，一个是我们自己有对肉身的执着，我们对六根的执着，身体是六根和合而成嘛，六根都在身体里，所以我们对六根有执着，所以也就对肉身有了执着。所以这是第一个条件。
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
 当然在这里，也有一定的佛菩萨对这个物质世界控制和构造的，结构的影响力，但是不能全赖他，不能全说他制造一个机器，然后把我们硬塞进里面，不能这么说的啊。
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
但是在我们这个娑婆世界，佛控制的世界里，佛对人体的构造，他也有一定的设计会加入进来。这是有一定成分，但并不是佛的设计占主导地位，这样理解就可以了。
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
 所以这个过程都是以灭执着为主的，不是你想着我要脱离肉身，你这个方向努力就错了，是灭执着。初禅二禅的内容都写了，按照书上的内容，如实地修行就可以。</t>
  </si>
  <si>
    <t xml:space="preserve">袁锦逸：2024-09-01 10:45
师父，人死的时候，四大是怎么分解的？觉受是什么样的？
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
我现在回想起来都还是有些害怕的。
师父，可以通过修行，这一生结束，死亡的时候不痛吗？
</t>
  </si>
  <si>
    <t xml:space="preserve">Taiguanglin：
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
一般来说你能进入初禅的话，基本上这一辈子要用肉体承受的痛苦，有百分之九十左右都会先承受的，所以你往初禅努力就行了。
一般能够修到初禅的人，死的时候是没有什么痛苦的，他们甚至会提前知道，所以继续努力就行。就算做不到初禅，你只要足够的功德，和强烈的往生的愿望，这些都可以让你在死的时候减少痛苦的。
</t>
  </si>
  <si>
    <t xml:space="preserve">尸体同志：2024-08-23 11:27
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
</t>
  </si>
  <si>
    <t xml:space="preserve">Taiguanglin：
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
    所以你说的这个人我都不知道，有这样的人我都不知道，以后就不要问这些其他人怎么样的问题，我就讲我自己的法就可以了。
</t>
  </si>
  <si>
    <t xml:space="preserve">掐口：2024-08-19 18:28
请问与人互动容易不舒服，特别对视的时候，该怎么对治。
</t>
  </si>
  <si>
    <t xml:space="preserve">Taiguanglin：
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
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
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
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
你也一样，你觉得见到人有点信心不足了，不敢对视了，你就想着他也是和你有缘的人，你未来要度他，有了这样的想法的话，你这种不太好的心态会减少吧，好了。
</t>
  </si>
  <si>
    <t>咪了个喵xxx：2024-08-18 12:56
顶礼师父！
1、请问一定要双盘打坐才能进入禅定吗？
2、是否有其他的方式或者姿势也能进入禅定？</t>
  </si>
  <si>
    <t>Taiguanglin：
最后一个问题，咪了个喵，这是112楼，双盘才能入定吗？如果你已经练到了能入定的程度，那以后可能是站着也可以入定，但是你没有练到这个程度的情况下，你想练到入定的程度，那必须双盘。
如果你是身体有残缺的人，那另说。如果你是正常的人，那肯定是双盘的，除非你受过重伤有点不行啊，那还可以另说，只要是身体健全，没有什么太大缺陷的人，都需要双盘才行。
是不是有其他方式或者姿势也能进入禅定？有的话早就有人教了，因为没有才没有人教嘛。
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
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t>
  </si>
  <si>
    <t xml:space="preserve">咪了个喵xxx：2024-08-18 12:56
3、双盘的姿势是否会对膝关节有不好的影响呢？还望师父指教，多谢！
</t>
  </si>
  <si>
    <t xml:space="preserve">Taiguanglin：
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
</t>
  </si>
  <si>
    <t>Taiguanglin：
梦中有言，如何快速制服弟子的情绪？情绪不好，一般通常是两个原因吧。一个是你自己本来就有那个不好的情绪；还有一个是你的冤亲债主，或者说和你有缘的那些众生们，他们的不好情绪也会影响到你身上。
如果是直接来讨债的冤亲债主的话，他们的影响是很大的。如果不是直接来讨债的，哪怕这辈子不来，但是他们在哪里正在受报中，可能在地狱或者饿鬼道中，或者是其他什么人，同样也会对你身上有所影响的。
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
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
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
看你孩子年纪小，说明你也年纪不大，还有的是时间，慢慢修就好了，加油!
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t>
  </si>
  <si>
    <t xml:space="preserve">空空1415：2024/9/10
师父好！
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
</t>
  </si>
  <si>
    <t xml:space="preserve">Taiguanglin：
然后下一位，空空1415。在极乐世界只能修到阿罗汉，然后开始得去其他世界消业。因为修行上要进步的话，就必须得消业，消业和修心要交替进行。
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
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
</t>
  </si>
  <si>
    <t xml:space="preserve">Taiguanglin：
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
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
如果你的脑子里妄想太多，连念咒都坚持不下去，那可以当下停止念咒。然后拼命的去想，想到脑子累了，不再想了，不想再继续想了，然后再回来继续念咒，这样就可以了。人人都有这个过程，不需要太纠结。
</t>
  </si>
  <si>
    <t xml:space="preserve">S N Z Y L G：2024/9/10
Tai师父好！
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
</t>
  </si>
  <si>
    <t xml:space="preserve">Taiguanglin：
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
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
</t>
  </si>
  <si>
    <t xml:space="preserve">Taiguanglin：
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
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
所以每次你想加快这个炼精化气的话，那至少都三个小时以上，感觉到腰开始发热。第二次也是从腰开始的，腰开始发热的时候，这个时候你再坚持坚持，看看他的感觉怎么样。
</t>
  </si>
  <si>
    <t xml:space="preserve">Taiguanglin：
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
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
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
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
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
</t>
  </si>
  <si>
    <t>4六道度人</t>
  </si>
  <si>
    <t xml:space="preserve">慧 光：2024/9/10
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
</t>
  </si>
  <si>
    <t xml:space="preserve">Taiguanglin：
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
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
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
就好比，你伤害了一个人，你杀了一个人，那个人产生的恐惧和愤怒，这种情绪会始终影响在你身上，一直到你被他杀一次，那这样就消业了，这个影响就消失了。
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
应该是这么选的吧，我猜是这样的。所以每个人选择都不一样，我也不知道人家是怎么想的，总之我的外公是选择先去畜生道还债。
</t>
  </si>
  <si>
    <t xml:space="preserve">Winnie：2024/9/10
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
</t>
  </si>
  <si>
    <t xml:space="preserve">Taiguanglin：
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
不要在其他方面过度的干预孩子，像说话慢，动作能力慢，这些学得慢，这些人人都有这样的。不能说人人都有，但是有些孩子他就学的慢，但是不等于他就是傻，他在其他方面说不定有长处，所以不需要管这个。
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
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
</t>
  </si>
  <si>
    <t xml:space="preserve">千湍盈泰：2024/9/10
1、法恩清凉！向佛菩萨祈求的时候，有些问题想求开示。
问题一，向佛菩萨求一件事的具体方法哪个效果好呢？比如向观世音菩萨求的时候，A、比如先念观音心咒一千遍，然后只求一回；B、比如每念一百遍，求一次。同样内容，反复求十回。
问题二，同样一件事，每天都求，多次求,会不会太啰嗦了，效果是好还是不好？ 
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
</t>
  </si>
  <si>
    <t xml:space="preserve">Taiguanglin：
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
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
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
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
</t>
  </si>
  <si>
    <t xml:space="preserve">Taiguanglin：
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
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
</t>
  </si>
  <si>
    <t xml:space="preserve">momo：2024/9/10
顶礼Tai师父！
1、“初妄无因"，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
</t>
  </si>
  <si>
    <t xml:space="preserve">Taiguanglin：
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
</t>
  </si>
  <si>
    <t>momo：2024/9/10
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t>
  </si>
  <si>
    <t xml:space="preserve">Taiguanglin：
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
</t>
  </si>
  <si>
    <t xml:space="preserve">momo：2024/9/10
Tai师父讲，未修至四禅，不易真正发出大菩提心，是这个原因吗?只因其心不真。
</t>
  </si>
  <si>
    <t xml:space="preserve">Taiguanglin：
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
所以在凡夫阶段，我们还是建议，反复的发愿，强化这个愿望。因为他本身就不那么坚定，但是呢，还是要发的，如果你不发那就更上不去了。
</t>
  </si>
  <si>
    <t xml:space="preserve">森林牧歌：2024/9/10
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
</t>
  </si>
  <si>
    <t xml:space="preserve">Taiguanglin：
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
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
</t>
  </si>
  <si>
    <t xml:space="preserve">上天安排的最大：2024/9/10
顶礼师父！祈请师父慈悲开示满足下世俗的好奇心。 请教师父一个最贵的梦想，祈求师父开示个最值钱的答案。 
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
</t>
  </si>
  <si>
    <t xml:space="preserve">Taiguanglin：
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
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
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
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
</t>
  </si>
  <si>
    <t xml:space="preserve">上天安排的最大：2024/9/10
2、如何成为大国一把手？假设有个小白叫“权最大”，想在未来某时某世成为国家一把手，为国为民谋福利，祈请师父以高维视角给他设计个人生剧本以达成梦想。
</t>
  </si>
  <si>
    <t xml:space="preserve">Taiguanglin：
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
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
</t>
  </si>
  <si>
    <t>上天安排的最大：2024/9/10
3、东汉光武帝刘秀，为中华之崛起而读书的周爷爷是极乐来的人做的完美的模板吗？周爷爷是震旦从古至今超一流政治高手吗？</t>
  </si>
  <si>
    <t xml:space="preserve">Taiguanglin：
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
</t>
  </si>
  <si>
    <t xml:space="preserve">空空无我：2024/9/10
师父，能介绍一下自己的打坐流程吗？上座前有没有热身活动？下坐后有没有缓解活动？
脖子、肩膀肌肉劳损，肌肉僵硬酸痛，打坐时间一到九十分钟肩膀就会酸麻，后面打坐注意力就被肩膀吸引。师父，有没有好办法缓解肌肉僵硬酸痛？打坐能不能修复肌肉劳损呢？
</t>
  </si>
  <si>
    <t xml:space="preserve">Taiguanglin：
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
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
有些人就是这样，所以起来的时候等十分钟，先双盘坐着刷个手机十分钟，然后再起来，慢慢活动一下就可以了。上座之前就拉拉身体，拉拉身，腿啊，胯啊，拉伸一下，就可以了。
还是空空无我，肩膀肌肉劳损，你打坐的时候，如果是四肢的哪里疼的话，你就把注意力放到那里，仔细的感受那个痛，仔细的感受。
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
</t>
  </si>
  <si>
    <t xml:space="preserve">呆瓜：2024/9/10
1、我的善念引起别人不好的情绪，那么对我来说是有善报还是有恶报？ 同样我的恶念引起别人好的情绪，那么对我来说是有善报还是有恶报？
</t>
  </si>
  <si>
    <t xml:space="preserve">Taiguanglin：
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
所以说我劝大家多放生嘛，反正动物，那些鱼是现在当下需要被救的，所以它们对你的感激之情是肯定的。但是呢，人就不一样，不好说了，有时候你帮助他，人家还不一定，不一定那么感谢你。
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
</t>
  </si>
  <si>
    <t>呆瓜：2024/9/10
2、打坐时手一定要结三昧印吗？手能放膝盖上吗？</t>
  </si>
  <si>
    <t>Taiguanglin：
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
我们结三昧印也是因为耗气嘛，要让气形成循环，减少耗气，所以要结三昧印。把双手放在膝盖上的时候，就把这两个耗气最大的食指和大拇指贴到一起，这样放着就可以了。</t>
  </si>
  <si>
    <t xml:space="preserve">Taiguanglin：
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
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
身体健康的人，在天热的时候更有能力扛得住吧，反正承受的能力更高。但是身体不好的人，他扛不住天热，就是因为他整个排汗这个过程，是防御机制，而不是训练自己的，你得理解这一点。
</t>
  </si>
  <si>
    <t xml:space="preserve">青骢踏露行：2024/9/10
顶礼师父！师父所传之妙法堪称是“朝闻道，夕死可矣”这个级别的道，同时让大家免受了为求法四处奔波劳累之苦，享受了坐地参方的便利，实在功德无量！教师节同祝师父身体健康，吉祥如意！ 
请教师父：
1、以前看到有种说法，不管看书还是看什么事物的时候，人在第一眼看到的时候是直接用自性在看，后面再反复看的时候就成了大脑意识了，落入思维了，第一眼看到的时候和后面反复看时候是有这个区别吗？
</t>
  </si>
  <si>
    <t xml:space="preserve">Taiguanglin：
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
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
</t>
  </si>
  <si>
    <t xml:space="preserve">青骢踏露行：2024/9/10
2、师父说的这几个达到初禅的听法师兄里，是在家人多还是出家人多？
</t>
  </si>
  <si>
    <t xml:space="preserve">Taiguanglin：
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
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
实际上现在在家修行，当然这个人口比例来说的话，在家人比出家人要多得多，所以在家人这里会出现，修行一定程度的人，数量比出家人要多，这个也很正常，因为人口基数大，出家人那里也有一些修为高的人，这也是肯定的。
</t>
  </si>
  <si>
    <t xml:space="preserve">DK：2024/9/10
顶礼Tai师父！ 如果这辈子虽然修了，对阿弥陀佛也有感情，但是因为某些因缘没有成功去成极乐世界，下辈子会比较容易碰到净土法门，继续努力吗？还是会忘得一干二净，从头开始？
</t>
  </si>
  <si>
    <t xml:space="preserve">Taiguanglin：
下一位，DK，因为某些因缘这辈子没能去成极乐世界，下辈子会比较容易碰到净土法门继续修行吗？这就看你的愿了，你有这个愿的话就更容易遇到，一般有大菩提心的人是肯定能让你生在有佛法的世界，并且会引导你去修行的。
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
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
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
</t>
  </si>
  <si>
    <t xml:space="preserve">Taiguanglin：
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
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
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
投胎成实验鼠被用来做研究，早死早投胎，你倒是有这样甘愿承受果报的想法的话更好，更容易忏悔，也更容易和解。你越想躲，想用别的方法来躲的话更难躲，果报会更大。
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
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
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
</t>
  </si>
  <si>
    <t xml:space="preserve">薛祖宜：2024/9/10
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
</t>
  </si>
  <si>
    <t xml:space="preserve">Taiguanglin：
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
总之，有大愿的人，佛菩萨会一直帮助你。还有，有条件的话，多放生、布施，多做功德，在传法上做功德是效果比较大、比较快的。
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
然后有帮助人修行这个大愿的话，相信未来会更美好的，继续努力。还有，谢谢你一直以来的支持。
</t>
  </si>
  <si>
    <t>08理财投资买房消费</t>
  </si>
  <si>
    <t xml:space="preserve">先无众我：2024/9/10
师父，同栋楼里有跳楼的，不是一个单元，这种楼是不是没必要再买了，如果已经住进去了，该怎么办，需要做些什么吗？
</t>
  </si>
  <si>
    <t xml:space="preserve">Taiguanglin：
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
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
所以我倒是劝你不用太在意，你就正常的修行，每天念大悲咒，该念什么念，打坐、磕头、念佛正常照做，我想那个死的人也不可能影响到你身上来，你只要不受影响的话就没有事了，好不好？
</t>
  </si>
  <si>
    <t xml:space="preserve">李学先：2024/9/10
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
</t>
  </si>
  <si>
    <t xml:space="preserve">Taiguanglin：
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
头跟不上嘴，这个很正常。因为嘴的念咒，如果你念熟了的话，它就变成一种习惯性动作吧，条件反射一样，习惯性的快速的会念。头只是观察而已，不需要跟着做什么。
意识，只要观察你的嘴，一直在念咒就行了，也不需要去特意的思考念到哪里呢，想这个问题，这个没必要的，所以现在我更建议你，不要再用嘴念，心里念就好了。
</t>
  </si>
  <si>
    <t xml:space="preserve">薛祖宜：2024/9/10
师父再午安！《四十二章经》第十一章最后一句，“无念无住无修无证之者”，是一个已经不用再处理幻化世界的佛吗？可比喻为一个完成任务退了休的佛吗？
</t>
  </si>
  <si>
    <t xml:space="preserve">Taiguanglin：
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
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
所以在这里无念无住无修无证之人，你管他叫等觉菩萨也行，叫他佛也行，这个没有关系的。
</t>
  </si>
  <si>
    <t xml:space="preserve">玄通：2024/9/10
Tai师父好！为什么佛在世的时候能够给弟子们这么大的加持力呢？
</t>
  </si>
  <si>
    <t xml:space="preserve">Taiguanglin：
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
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
</t>
  </si>
  <si>
    <t xml:space="preserve">Taiguanglin：
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
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
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
</t>
  </si>
  <si>
    <t xml:space="preserve">Taiguanglin：
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
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
</t>
  </si>
  <si>
    <t xml:space="preserve">观照0620：2024-09-10 18:55
顶礼Tai师父！今请问：
1、因工作关系，经常要检查别人并通报发现的问题，难免引发被查者的不好情绪，这也算造业吗？如果不认真检查或对发现的问题忽略不计，就是工作失职也会心不安。请问该如何把握？
</t>
  </si>
  <si>
    <t xml:space="preserve">Taiguanglin：
观照0620，像你这种工作做检查的，然后会让一些人产生不好情绪。这个理论上是工作，所以他们也理解，但是人都是有感情的，对你产生不好的情绪，这个是难免的。
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
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
</t>
  </si>
  <si>
    <t xml:space="preserve">Taiguanglin：
还有下一个问题，是不是必须产生同等的情绪才算受报、消业？这个不算，这个不是这么看的，这个看行为，菩萨是没有情绪的，所以被人杀了也不会痛苦。
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
那你说这个故事里，菩萨有没有痛苦，他应该没有痛苦，他连杀业都消完了，怎么可能有痛苦。但是他这么一死也算消了业，那个人也算完成了这个报仇行为了。所以都是按照这个行为来看的。
</t>
  </si>
  <si>
    <t xml:space="preserve">在那哪买的呀：2024-09-10 16:26
顶礼Tai师父！第一个问题，慧根和善根的区别？
</t>
  </si>
  <si>
    <t>Taiguanglin：
在那哪买的呀，第一个问题，善根和慧根的区别，慧根善根，慧根是学佛修行来的，善根是多行善，多做好事来的，所以善根大，心善，他不一定慧根高。
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
慧根专指学佛修行方面的，潜在的能力，前世已经修过的人，说明他有慧根，善根只是讲，行善方面的事。</t>
  </si>
  <si>
    <t xml:space="preserve">在那哪买的呀：2024-09-10 16:26
第二个问题，宝宝三岁之前是自己的业多还是父母的业多？孩子特别爱哭，不好带，有脾气，每时每刻都要人陪，她那么能哭能喊，是在消自己的业吗？父母忍受这种情绪也是在消业吗？
</t>
  </si>
  <si>
    <t xml:space="preserve">Taiguanglin：
第二个问题，宝宝三岁之前是自己的业多还是父母的业多？业这个东西是和人相互之间有影响的才叫业，他一个人就不算业。
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
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
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
</t>
  </si>
  <si>
    <t xml:space="preserve">尘念ymy：2024-09-10 15:10
师父好，如果四十九天后中阴身还没有投胎就会落入鬼道，请问师父，鬼道就是指饿鬼道吗，还是饿鬼道只是鬼道的一种？
</t>
  </si>
  <si>
    <t xml:space="preserve">Taiguanglin：
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
</t>
  </si>
  <si>
    <t xml:space="preserve">云坤99：2024-09-10 13:21
师父好！再来人是怎么知道自己是再来人的？一定会知道吗？有人信佛但不修禅，说自己是再来人，可能吗？
</t>
  </si>
  <si>
    <t>Taiguanglin：
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
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
一定会知道吗？那肯定是，人家再来人，他是这辈子有要消的业，还有要做的事儿，还有服从上面的命令，做一些大众传法的事。当然不是所有再来人都做的，就那些四大职业的人在做大众传法。
一般情况下，普通的再来人，没有四大职业内的，那主要是先消自己的业，度和自己有缘的人，这就可以了。至于什么时候、怎么修行、怎么去度人、找谁度，这些上面都会指导的。
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
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
他让你知道了，如果他真的是再来人的话，他是想度你，只能这么解释，他是想度你，所以传你和你相应的法，适合你的法，如果没有这样的行为，只是说再来人，后面没有后续了，那可能就是骗子吧。
一般根本不想度的人，再来人遇到了自己根本不想度的人，是绝对不会说自己是再来人的。用正常的思维想一想也是这样的，你说这些干嘛呢，是不是？除非是凡夫，他自己要出来骗人骗什么的，正常的情况下再来人不会乱说的。</t>
  </si>
  <si>
    <t xml:space="preserve">虔诚的行者：2024-09-10 12:23
顶礼Tai师!
双盘过程中，感觉一百分钟左右呼吸变得通畅，幅度会变大。
但一百二十分钟以后呼吸变得越来越微弱，呼吸幅度变小，这种现象正常吗？
是呼吸没练好的原因吗？
如果呼吸没练好，一百二十分以上再强加时间，是否会因为活性氧的原因腐蚀身体？
</t>
  </si>
  <si>
    <t xml:space="preserve">Taiguanglin：
虔诚的行者，呼吸变得通畅，然后就会越来越细微，这个很正常，本来就是这样的。到后面呼吸会变得越来越细越来越细，时间间隔也越来越长，这样才是正常的。
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
不会什么活性氧，腐蚀身体，再说了一百二十分钟，还没有到活性氧腐蚀的那种程度，一般能够坚持一百二十分钟身体不痛的话，身体已经基本上步入正轨了，打坐已经步入正轨了，不需要考虑其他的问题。
</t>
  </si>
  <si>
    <t xml:space="preserve">Kiv321：2024-09-10 09:44
到了极乐，每一品每一生，上升的时间，（或者说在每一生里寿命）是相同的吗？如果有人比较有善根比较好学，会更快进入下一生（品）吗？
</t>
  </si>
  <si>
    <t xml:space="preserve">Taiguanglin：
还有最后一个问题，Kiv321，到了极乐世界，每一品每一生，上升的时间，（或者说在每一生里寿命）是相同的吗？肯定是不相同的，每一品的世界的寿命本身就不一样，越往上走，生命长度就越高，也就是寿命更长。
如果有人比较有善根，比较好学，会更快进入下一品吗？
这个不是善根和好学来判断的，而是根据他的境界来判断，他的灭执着的境界，到了相应的天界的时候就可以上去，没到的，就算有善根，比较好学，那也上不去，主要是根据境界来判断的。
好了，今天的回答就到这里吧。
</t>
  </si>
  <si>
    <t xml:space="preserve">Taiguanglin：
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
</t>
  </si>
  <si>
    <t xml:space="preserve">Taiguanglin：
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
外道有一种说法叫无想定，以为只要对外境不起任何念，他觉得这就可以解脱了，那是错误的。那种做法只会陷入另一种懵的状态，就是懵逼状态吧，那个不是真正的禅。
还是把注意力本身给彻底灭掉，不是你不关注它，它就消失，而是你知道了理论之后更往上去修，在思情上用功这就可以了，但是生活上该怎么过就得怎么过，你不能完全把修行和生活全部混到一起。
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
</t>
  </si>
  <si>
    <t xml:space="preserve">Taiguanglin：
还有第三个问题，入静实修是不是注意力不被眼耳鼻舌身带动，没有痛觉和触觉，没有文字妄想纷乱的思绪，然后只剩淡淡的思绪，思佛的思绪，知道这个思绪的觉照。
对，就是这个状态，然后思佛的同时，再往上一步，是你背后还有个意识，就是七识分别心，用这个来观察你在思佛，情绪在，后面还有分别心在，这两个同时在起作用，这样就够了。
其实如果你真的能二十四小时不间断的思佛，往生是肯定的，至少这一生能达到三禅，达不到，哪怕稍微低一点，二禅是没有问题的。
</t>
  </si>
  <si>
    <t xml:space="preserve">呆瓜：2024/9/11
1、佛菩萨名号有重名的情况 那么我念观音菩萨 那么极乐世界的观音菩萨怎么知道我只针对他的感应呢？
</t>
  </si>
  <si>
    <t xml:space="preserve">Taiguanglin：
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
当然提供那种全方位加持力的佛菩萨，他们是你只要知道他的存在，只要念佛，他就能提供加持力。全方位加持力叫奢摩他，然后三摩钵提，一对一的度人的那种叫三摩钵提，观音菩萨做的是一对一度人的，一对一帮助人的事儿。
全方位加持力和那个是两个不一样的状态，所以你只是念佛的话，你只要知道佛存在，你和他无缘，没有缘分。你只要佛经里看到好多佛的名字，然后你就念，你知道有这么个佛存在，那这个全方位的加持力，是可以在你身上起效的。
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
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
</t>
  </si>
  <si>
    <t>呆瓜：2024/9/11
2、修行到哪个阶段肉身火化能成舍利？_x000B_</t>
  </si>
  <si>
    <t xml:space="preserve">Taiguanglin：
呆瓜，修行到哪个阶段肉身火化能成舍利？理论上是二禅差不多了，但是有些人就全靠念佛，没有修禅定，然后火化的时候舌头变成舍利了，也有这样的事，舍利的问题以前讲过，所以说理论和现实还是有一些出入的。
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
</t>
  </si>
  <si>
    <t xml:space="preserve">Taiguanglin：
S N Z Y L G，通过修心增强定力深静到一定程度，在深静中是否可以一直感觉不到身体疼痛，即使在二点五小时脚踝极疼时也不被深静中拉出来？这个是不可能的，因为只有把注意力放到别处的方式，才能暂时忘记极度的痛。
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
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
所以只能是硬忍，就是哪里疼了注意力升起来，然后硬忍，就这样而已，硬忍的话肯定是被深静中拉出来了，所以正常的禅定是身体坐到不疼为止，不疼了才行，否则进不了禅定。
</t>
  </si>
  <si>
    <t xml:space="preserve">Taiguanglin：
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
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
</t>
  </si>
  <si>
    <t xml:space="preserve">青骢踏露行：2024/9/11
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
1、您不是教职业的但是此世专门干了教职业的事，属于客串还是就此转型了？
</t>
  </si>
  <si>
    <t xml:space="preserve">Taiguanglin：
青骢踏露行，不是教职业的，干点教职业的事，这个很正常，因为禅和教，是出世间的职业，人王和商人是入世间的职业，一般你要能达到菩萨，阿罗汉，修到那个程度肯定是教和禅那边基本知识大概都知道了。
具体经验上可能没有他们那么丰富，只是经验不足而已，但是该做的事都知道，理论体系都应该是通透的，理论上绝对是通透的，但是教学的方法上，各种使用方便法上，可能没有教职业那么灵活。
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
但是我就不擅长做这个，所以说话也结巴，最多也就是说话有条理而已，谈不上说得很好。所以我转型是不太可能，做一回而已，因为人家忙着没空来做这个，我暂时替他赶个场救个场，就是这么个事。
</t>
  </si>
  <si>
    <t xml:space="preserve">青骢踏露行：2024/9/11
2、在日常生活中感觉干事越专注，有种“自己在看着自己”的感觉越清晰，但是注意力好像集中不到那里，一想往那集中就有种“我感觉我现在是在集中注意力”的感觉，到不了那，那个感觉是分别心吗？
</t>
  </si>
  <si>
    <t xml:space="preserve">Taiguanglin：
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
</t>
  </si>
  <si>
    <t xml:space="preserve">Taiguanglin：
无名萤火，小时候被父母逼着吃了很多肉，这种喝汤不吃肉的情况下，恶业的量会不会相应少点？那算是吧，但是不用太在意，已经过去的事就过去了，你就先是忏悔，然后如果能发愿度它们是最好的，然后是多做功德回向，放生回向。
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
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
</t>
  </si>
  <si>
    <t xml:space="preserve">无明萤火：2024/9/11
2、另外，我认识的人当中有不少人选择择日剖腹产（有的成功，有的失败），认为择日的八字能带来他们想要的好命，请问这样择日剖腹产对小孩的命运剧本会造成影响吗？还是说这本来就是命运剧本中安排的内容？
</t>
  </si>
  <si>
    <t xml:space="preserve">Taiguanglin：
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
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
可以说一切都在安排当中，让你在那个时间点去剖腹，有人这么告诉你，算命师这么告诉你，估计这个也在他的命运当中的。所以说想靠这些彻底改变命运是不太可能的。
</t>
  </si>
  <si>
    <t xml:space="preserve">dk：2024/9/11
顶礼Tai师父！ 菩萨要度尽所有与他有缘的众生才能成佛，那佛已经不需要了，为什么还要出来度众生？是怜悯众生吗，但是怜悯不是情绪吗？还是愿力？愿力不属于情绪或者妄念吗？
</t>
  </si>
  <si>
    <t xml:space="preserve">Taiguanglin：
好了下一个问题， Dk菩萨要度尽所有与他有缘的众生才能成佛，那佛已经不需要了，为什么还要出来度众生？用化身度是没有果报的，所以可以这么做。
但是如果进入轮回当中和别人结缘，然后造业，以这种方式来度，他可能就需要受报，所以就看个人的意愿了。所以佛都是有普度众生的愿望的，至少度和自己有缘的人，有这个愿望一直在，带着这个愿。
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
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
我一直想度人，所以一起妄想就是度人的妄想，所以这个世界就有两种人，一种是随机的妄想而堕入轮回的，一种是为了度人而堕入轮回的，这种度人的，也就是那种带着度人的愿望来的人。
我十年前书上讲过有一个阿弥陀佛讲的偈语，“人易度佛难化”，这里就是两种人，一种是人、凡夫，一种是为了度人而下来的佛，我们称之为佛，因为他们是以度人的愿望下来的。
还有一类就是菩萨罗汉再来之后呢，度人的过程中又造了一些计划外的业，然后回不去了，这我们也称他为佛，都是从上边下来的，这么理解吧。
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
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
好了，这个问题就说到这里，愿力不属于情绪或者妄念，对，愿力是不属于情绪，也不是妄念的。
</t>
  </si>
  <si>
    <t xml:space="preserve">Taiguanglin：
S N Z Y L G，内观看自己身体……，这个和内听听到自己的声音是一个逻辑，耳根圆通法门里有说，外动灭内动生，外边的声音消失之后，开始生起里边的声音，然后就可以听到心跳声、血液流动声这种声音。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他会从意识层面上开始反观内在的话，就看到身体内部里边，它不是拿眼睛看的啊。
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
我在书上反复的强调，佛法的修行其实以“灭”为主，你是以灭文字妄想，灭淫欲，灭注意力，以这个方向努力才行。你要想得到某种能力的，这样一翻转过来就很容易出岔子，好了下一个问题。
</t>
  </si>
  <si>
    <t xml:space="preserve">Taiguanglin：
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
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
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
</t>
  </si>
  <si>
    <t xml:space="preserve">KAKA：2024/9/11
顶礼师父， 请问 
1、九华山金乔觉是地藏菩萨的化身还是报身？
</t>
  </si>
  <si>
    <t xml:space="preserve">Taiguanglin：
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
</t>
  </si>
  <si>
    <t xml:space="preserve">KAKA：2024/9/11
2、法界还有像地藏菩萨专门在地狱度众生的大菩萨吗？
</t>
  </si>
  <si>
    <t xml:space="preserve">Taiguanglin：
法界还有像地藏菩萨专门在地狱度地狱众生的大菩萨吗？有，很多啊，只不过地藏菩萨是发愿自己最后一个成佛，所以他会一直度，其他大部分人没有这个一直要度到所有众生都成佛的大愿。
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
</t>
  </si>
  <si>
    <t xml:space="preserve">邓：2024/9/11
师父好，烦请师父为我解答：
1、隔三差五梦到去世的非直系亲属让我给他们送饭或者烧钱，我能只放生和念《地藏经》回向他们吗，烧纸钱不方便，且容易招灵体。
</t>
  </si>
  <si>
    <t xml:space="preserve">Taiguanglin：
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
至于会不会招灵体，我觉得不会，烧的时候你心里想着这是烧给谁的，或者最简单直接的办法就是上面写上对方的名字，你梦到谁你就写上那个名字烧了就可以了。
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
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
他没有招灵体这一说，如果你在睡梦当中都可以拼命的念阿弥陀佛的程度的话，灵体是招不到的，你只要拼命念阿弥陀佛就可以了。
</t>
  </si>
  <si>
    <t xml:space="preserve">邓：2024/9/11
2、被压床吸阳气几十年，尝试过念哈利路亚，意念胸口画十字都没用，只有快速念阿弥陀佛才有用，这是阿弥陀佛的佛力来帮我了吗，还是说因为制心一处，阳气升起得以抵抗
</t>
  </si>
  <si>
    <t xml:space="preserve">Taiguanglin：
还有被鬼压床，然后拼命念阿弥陀佛才有用，那肯定是靠阿弥陀佛的加持力来化解的。如果你的身体足够强大，你的意识足够清净的话，鬼是根本靠近不了的。
</t>
  </si>
  <si>
    <t xml:space="preserve">Taiguanglin：
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
而念《地藏经》的话，那些有恶念的打算伤害你的就靠近不了，所以就算有东西来听，那些灵体来听，也不是对你产生坏影响的那些。
</t>
  </si>
  <si>
    <t xml:space="preserve">邓：2024/9/11
4、如何理解"地狱门前僧道多"这句话，网上说信西方教，死后去不了，地府不收，是否危言耸听。
</t>
  </si>
  <si>
    <t xml:space="preserve">Taiguanglin：
第四个问题，如何理解地狱门前僧道多这句话？这个问题我以前也回答过了，因为僧道有的是不修行的，那算是一种骗取众生供养的。有些人是花钱买了件衣服，就假装出家人，也不按出家的规矩去过集体生活，这样的骗子也有。
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
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
然后网上说信西方教死后去不了，去不了哪里啊？地府不收啊，西方教也是按照轮回的规则来的，该下去就得下去。西方教是不戒肉的，所以理论上上不去的，根本上不去，天界他是去不了的。
</t>
  </si>
  <si>
    <t xml:space="preserve">不知道怎么办了：2024/9/11
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1、把书撕了这个事情我会有果报吗，毕竟是因我修行而起 
2、师父说尽量不要结恶缘，如果后续对方没有强烈要求离婚，还要再继续忍着吗，这段业会影响到此世修性吗，我目前看不到能化解的可能性，对方是非常仇视的态度，我一直都是隐忍和在道歉，没有回怼 顶礼师父！！！
</t>
  </si>
  <si>
    <t xml:space="preserve">Taiguanglin：
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
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
好了，下一个问题。
</t>
  </si>
  <si>
    <t xml:space="preserve">依一：2024/9/11
顶礼师父！如何理解神识和自性的关系？感恩师父！
</t>
  </si>
  <si>
    <t xml:space="preserve">Taiguanglin：
依一，如何理解神识和自性的关系？神识在咱们佛教里是叫意识，意识和自性，自性是底层，意识中的最底层的根本意识。而上面的我们所说的意识，是长出来的分别心和执着，最多也是这个程度。
如果从物理层面上讲，就是阳神，阳神是有实体物质的，有发光的那个阳神，就是光子它们组合成的，所以你说的是阳神还是意识，你自己理解吧。
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
好了下一个问题。
</t>
  </si>
  <si>
    <t xml:space="preserve">Taiguanglin：
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
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
</t>
  </si>
  <si>
    <t xml:space="preserve">净恩：2024/9/11
师父我们几个师兄想在今年中秋节为一些革命烈士跟缉毒英雄供灯。这么做会不会帮到他们？他们会得到什么好处
</t>
  </si>
  <si>
    <t xml:space="preserve">Taiguanglin：
净恩啊。中秋节为革命烈士和缉毒英雄供灯，可以啊。应该是能帮到他们的吧，有功德吧，有功德就可以回向给他们，对他们有帮助的。赞叹你的这种想法。
</t>
  </si>
  <si>
    <t xml:space="preserve">Taiguanglin：
精进小火龙，为什么自杀不能往生极乐世界？因为自杀的话业还没有消完，这辈子的业该承受的还没承受完，至少把这一生的业消完了再谈往生吧。
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
除非遇到修为很高的人超度你，把那些工作人员引来，把你带走，之前你就没有办法离开，所以说自杀的鬼会去找替死鬼，然后抢人家的投胎名额，自己去投胎。
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
</t>
  </si>
  <si>
    <t xml:space="preserve">上天安排的最大：2024/9/11
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
</t>
  </si>
  <si>
    <t xml:space="preserve">Taiguanglin：
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
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
</t>
  </si>
  <si>
    <t xml:space="preserve">Taiguanglin：
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
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
</t>
  </si>
  <si>
    <t xml:space="preserve">妙啊：2024/9/11
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
</t>
  </si>
  <si>
    <t xml:space="preserve">Taiguanglin：
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
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
还有你只要做了，他就不会给你找麻烦，因为鬼道众生很容易给人间的亲人找麻烦。按照他们的理解是有需求来向你要，也有可能是想帮助人，但是反而是帮倒忙，这种情况很多的。
</t>
  </si>
  <si>
    <t xml:space="preserve">净恩：2024/9/11
我从结缘到师父才开始磕头加打坐。师父吃食堂的菜是猪油做得。对打坐有影响吗？肉早就不吃了
</t>
  </si>
  <si>
    <t xml:space="preserve">Taiguanglin：
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
除非你把猪油当饭来吃，这也是不可能吧，可能一天就吃那么一点点吧，这样的话没什么太大影响。好吧，不要把这种细节的问题全放在心上，人要往前看。
你越是纠结的话，会对自己的修行有影响，你觉得我因为吃了猪油打坐不行，一旦有了这样的念头的话，你打坐真的不行，所以先把这些细节放下，然后坚持修行，坚持打坐，两个小时内是没有问题的，努力，加油。
</t>
  </si>
  <si>
    <t xml:space="preserve">Taiguanglin：
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
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
如果从功效上看，它的确有祛病健身的效果，还有驱除邪魔外道的效果，但是驱除邪魔外道的前提是你不要用恶念来念这个咒，你就想着但凡听到你念咒的众生们都会得到利益，以这种观念，这种心态来念就可以了。
你不要想着你要让冤亲债主们赶紧离开你，然后下地狱去，你的仇人去倒霉这些念头，有这样不好的发心的话，咒的效果不太好，反而会引来这些不好的众生，好吧。
</t>
  </si>
  <si>
    <t xml:space="preserve">空空无我：2024/9/11
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
</t>
  </si>
  <si>
    <t>Taiguanglin：
空空无我，在凡夫之间付出之后算是一种施恩，但是他认为他是付出的，不是那种不求回报的进行布施，那样的话就算是一种债，对于B来说应该算是债，所以需要还。
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
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
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
如果两个菩萨一起投胎到人间，相互帮忙了，那也算是成为业，也是要还的，到了人间，带着报身在人间，两个人一起做事的时候，有了相互之间帮助的话，那样的话也算是业，需要还的。
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
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t>
  </si>
  <si>
    <t xml:space="preserve">空空无我：2024/9/11
2、另外对于现在直播打赏，对于收礼物的人是不是以后也得还债？
</t>
  </si>
  <si>
    <t xml:space="preserve">Taiguanglin：
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
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
所以我把消费作为一种布施来看的，因为我消费完了，至少别人多多少少赚了点钱，哪怕是别人坑我的，那也算是我当做布施来做，我是这么消费的。
有些人就对这个非常纠结，我不能被人坑一点点，我的建议是你不要想那么多，该布施就布施，把消费当作布施来做，而且最好是痛痛快快的，不要给别人找麻烦，别人给了你坏东西，你一定要去跟他讨个公道。
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
</t>
  </si>
  <si>
    <t xml:space="preserve">释慈伟：2024-09-11 19：46
顶礼师父！
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
</t>
  </si>
  <si>
    <t>Taiguanglin：
释慈伟，第一百五十七楼，炒股赔了所有钱，还欠了外债，现在想做点儿期货赚点儿钱……，你可以向佛菩萨求，你就向观音菩萨求，说你现在是这种情况，你希望菩萨帮你，给你点钱，把债给还了，然后以后好好修行。
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
你什么都不做，只想拿好处，这个有点难，而且你做炒股赔钱，那也应该是你命里该经历的业报。所以从现在开始，你该做好事就做好事，求功德，做功德，然后再向佛菩萨求。
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t>
  </si>
  <si>
    <t xml:space="preserve">太师父的小粉丝：2024-09-11 18：39
Tai师父好，弟子想了很久不明白：
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
</t>
  </si>
  <si>
    <t xml:space="preserve">Taiguanglin：
太师父的小粉丝，龙天护法怎么保护人？这个护法，为什么称他们护法？因为他们发愿要护持修行的人，他们有这个愿，所以才称之为护法，也做护法的事。
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
所以四天王的境界里，他可以做到帮助人间的人，而且时间尺度也不一样，更高层的天人是一种阳神状态，阳神状态存在的话，它的阳神是可以整个覆盖，我们这个人间所处的整个宇宙它都可以覆盖的。
我们这个人间所处的宇宙，在他那里说不定也就是一个小球那么大，不是地球，是整个人间所处的这个宇宙吧。如果更高级的天人的话，他的意识完全可以覆盖整个须弥山，和下边四天王所管辖的整个世界，全部可以覆盖掉。
所以他们是有办法可以帮助的，只要你是正常修行人，你的心念和他们是连接在一起的，因为他的意识也是覆盖我们的地球的，所以也可以得到他们的帮助。
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
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
</t>
  </si>
  <si>
    <t xml:space="preserve">太师父的小粉丝：2024-09-11 18：39
2、打坐观想阿弥陀佛在面前站着，也就是注意力在眉心往外处（身体外），那这样久了会导致漏气或头疼么？
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
您说不能观极乐世界的物，因为是疑情，可《观经》也讲了观极乐世界落日观什么的。是因为高级禅定那里过不去吗？
</t>
  </si>
  <si>
    <t>Taiguanglin：
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
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
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
然后这样一开的话，修罗的眼中看这个人是门户大开的人，他就会冲进来了。所以在脑子里充气的时候，你就开始观想膻中或者丹田，你这样想哪个地方，把气往下引下来，这样就可以了。
很多人修行修什么阳神出窍嘛，实际上他修的是阴神出窍，你用注意力往脑子里顶，然后试图用注意力飞出去的话，这个注意力就变成了阴神，他阴神的状态飞出去的。所以一但用这种方式打开的话，有可能会招来修罗的。
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
那么《观经》也讲了观极乐世界落日观什么的，是因为高级禅定那里过不去吗？我都没有办法理解你这个过不去吗是什么意思？因为高级禅定那里过不去吗？观想脑子里画画，脑子里画画，这种方式都针对的是眼根境界。
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t>
  </si>
  <si>
    <t xml:space="preserve">太师父的小粉丝：2024-09-11 18：39
3、您说打坐不能出声念佛因为漏气，但熬腿时可以看手机。可以熬腿看手机的原理是什么？六根没关闭散乱的为什么也能通气脉？谢谢师父！
</t>
  </si>
  <si>
    <t xml:space="preserve">Taiguanglin：
然后你说打坐不能出声念佛因为漏气大，熬腿时可以看手机的原理是什么？熬腿时看手机的原理是什么，就是注意力移开，你腿疼吗，腿疼的很疼，那就看点别的东西，不要老想着腿疼，把注意力移到别处，稍微就不那么疼了呗。
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
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
两个小时以内还是可以的，所以看看手机也无所谓，你先把这个腿熬开了，能两个小时你就双盘坐着，能坚持看两个小时手机那也不错了已经是。
</t>
  </si>
  <si>
    <t xml:space="preserve">Taiguanglin：
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
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
除非是你天生就通的，从小开始打坐，本来就通的状态下，从小开始打坐的话，你可能就没有这种感觉，但是小时候没有修行，到了长大基本都堵了，再修行打通的话都有感觉的。
</t>
  </si>
  <si>
    <t xml:space="preserve">回忆助攻：2024-09-11 16：50
顶礼Tai师：
1、您说过精气神的气可以增加耐力，那“神”在身体上体现为“注意力可以长时间集中，不嗜睡，内心偏向安定的感觉吗？
</t>
  </si>
  <si>
    <t xml:space="preserve">Taiguanglin：
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
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
</t>
  </si>
  <si>
    <t xml:space="preserve">回忆助攻：2024-09-11 16：50
2、善业可以根据发愿来选择果报吗？比如智慧第一的舍利弗，过去世曾向证果的兄长供养饮食、白毡、刀子及针，发愿智慧未来像刀和针一样猛利。
</t>
  </si>
  <si>
    <t xml:space="preserve">Taiguanglin：
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
果报实际上不是果报，而是愿力。这个愿就是以你的善业善报基础来做的。我先有大愿，我未来要做个什么事儿，然后再做好事的话，只要这个做好事的功德积攒到一定程度，你这个大愿，你未来要做的什么事儿，大概率能够实现。
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
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
</t>
  </si>
  <si>
    <t xml:space="preserve">Kiv321：2024-09-11 16：17
师父可能我表达有误，我的意思是问：比如有两个人，同时往生到了下品中生，他们从中生到上生之间的时间是一样的吗？
</t>
  </si>
  <si>
    <t xml:space="preserve">Taiguanglin：
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
</t>
  </si>
  <si>
    <t xml:space="preserve">虔诚的行者：2024-09-11 15：21
顶礼Tai师，
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
</t>
  </si>
  <si>
    <t xml:space="preserve">Taiguanglin：
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
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
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
</t>
  </si>
  <si>
    <t xml:space="preserve">Tai美好：2024-09-11 12：40
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
</t>
  </si>
  <si>
    <t xml:space="preserve">Taiguanglin：
Tai美好，的确是做白喜事，然后请人来吃喝，喝酒、吃肉，对过世的人是有一定影响的，的确会，《地藏经》里都解释了，我就不重复了，这就是对过世的人有不好的影响，这是肯定的。
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
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
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
已经做了有什么挽救的方法，前面反复的说到忏悔，发愿，放生，布施，总之做功德回向给他，然后发愿、忏悔，用这个办法来做。
</t>
  </si>
  <si>
    <t xml:space="preserve">Taiguanglin：
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
</t>
  </si>
  <si>
    <t xml:space="preserve">猪猪侠小兔子：2024-09-11 07：58
Tai师父您好：我双盘时候总有一个腿不能落地怎么办？顶礼Tai师父！
</t>
  </si>
  <si>
    <t xml:space="preserve">Taiguanglin：
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
有些人看上去坐很长时间，但还是下不去的，也有些人只能屁股上垫高一点，腿就看上去下去了，但实际上屁股垫高就坐不长的。
现在所能做的就是坚持打坐，在坐之前先做点开胯，柔韧度上的那些动作，瑜伽动作，做一些就够了。
</t>
  </si>
  <si>
    <t>Taiguanglin：
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
你既然以前伤害过了，它们也出现在你的周围，你可以网上查一查，有个咒叫普庵咒，可以劝它们离开的一个咒语，叫普庵咒。
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
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
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t>
  </si>
  <si>
    <t xml:space="preserve">花弄月:2024/9/12
顶礼Tai师父。
1、如果后面要等弥勒菩萨才能出现佛法，那要千万年在没有佛法的世界呆着了，会被习气又磨灭了道心吧，有没有可能投生到其它有佛法的娑婆世界啊，如果愿力够要度法界所有众生，有没有可能去其它有佛法的世界修行？
</t>
  </si>
  <si>
    <t xml:space="preserve">Taiguanglin：
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
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
</t>
  </si>
  <si>
    <t xml:space="preserve">花弄月:2024/9/12
2、外面在修地铁，经常有突然的声响，带耳塞打坐也可以吧？
</t>
  </si>
  <si>
    <t xml:space="preserve">Taiguanglin：
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
</t>
  </si>
  <si>
    <t xml:space="preserve">薛祖宜:2024/9/12
师父午安。
如果一天在家居士带着《坐禅》二跟出家众，法师等作研论问法。那推演必定有所…大家知见我见人见所不对口或我慢等等。这种情况是否需要避免？
</t>
  </si>
  <si>
    <t xml:space="preserve">Taiguanglin：
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
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
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
</t>
  </si>
  <si>
    <t>脚踝脚背</t>
  </si>
  <si>
    <t xml:space="preserve">S N Z Y L G:2024/9/12
Tai师父好， 
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
</t>
  </si>
  <si>
    <t xml:space="preserve">Taiguanglin：
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
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
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
</t>
  </si>
  <si>
    <t xml:space="preserve">S N Z Y L G:2024/9/12
2、我发现双盘时长和身体状态有关系，是否只要有七情六欲的瘀堵或身体损伤，都会反映在双盘期间的疼痛上？ 只有身体一直保持绝对健康的程度，才能降魔、莲花一直保持四小时内不疼？
</t>
  </si>
  <si>
    <t xml:space="preserve">Taiguanglin：
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
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
</t>
  </si>
  <si>
    <t xml:space="preserve">呆瓜:2024/9/12
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
</t>
  </si>
  <si>
    <t>Taiguanglin：
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
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
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
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
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
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
好了，下一个问题。</t>
  </si>
  <si>
    <t xml:space="preserve">空空无我:2024/9/12
1、师父好，以佛菩萨的智慧和传法经验应该能考虑到传法中女人出家的问题，当初设计剧本应该考虑到女人出家，但为什么出现了阿难请求让女人出家的意外？
</t>
  </si>
  <si>
    <t xml:space="preserve">Taiguanglin：
空空无我，以佛菩萨的智慧和传法经验，应该能考虑到传法中女人出家的问题，所以一开始根本就没打算让女人出家……，他们没有算到的是，阿难会突然做出这样的事儿，这个完全意料之外的，因为人都是活的。
我这次新书上说这是佛犯的错误，结果咱们一些朋友们，校对啊，印刷这些朋友们，好像有点接受不了，或者说怕以后传出去之后，有人拿这个事来攻击我，对书的传播也会受影响。
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
按原来的剧本是女性不出家的，但是阿难会做这个事，这个没有算到，这也恰恰证明了，我们都是活的人，每一个都有自主意识，都有自己的自由意志。
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
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
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
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
你就在员工大会上，几千个员工之上，你跟领导说你给我涨工资吧，你为什么不给我涨工资？你这样反复的问，领导怎么办呢？
你还不是给自己求，还是为别的员工求，你说那些保洁阿姨们每天工作很累，你为什么给她们那么少的钱，你应该给她们涨多少工资，然后让领导当场回答，你觉得这员工这么做合不合理？你觉得合不合理？是不是？
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
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
但不是吧，反回来倒推回去就是佛没有这样的能力，所以佛菩萨只有只是全知全善，但不是全能啊，所以做不了的事多了去了。
</t>
  </si>
  <si>
    <t xml:space="preserve">空空无我:2024/9/12
2、明剧本里的台海局势也是为了让佛法有个备份的地方吗？
</t>
  </si>
  <si>
    <t xml:space="preserve">Taiguanglin：
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
而且有了这个专制政体，中国佛教才能延续下去，这个在第二本书里都讲得比较算是详细的吧，第二本书都详细的讲了，书现在应该这几天开始印了，等出来之后就看看嘛。
</t>
  </si>
  <si>
    <t xml:space="preserve">Taiguanglin：
松松和梅梅，下班后喝酒，喝酒对身体有什么影响？
你想看医学上对身体的影响的话，你自己网上去搜一下，肯定有很多内容的。
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
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
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
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
</t>
  </si>
  <si>
    <t xml:space="preserve">共渡:2024/9/12
师父，随着降魔坐到五十分钟，右腿膝盖内侧盘坐的时候出现拉扯感、微疼，但是下坐后稍微运动运动就不疼了，以前没有这种情况，这正常吗？
</t>
  </si>
  <si>
    <t xml:space="preserve">Taiguanglin：
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
</t>
  </si>
  <si>
    <t xml:space="preserve">Winnie:2024/9/12
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
</t>
  </si>
  <si>
    <t xml:space="preserve">Taiguanglin：
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
对另一个孩子呢，也不那么上心，可能和他没有过这么亲密的感情吧，所以你想放下这种执念的话，最好的方法是发愿度他，这个是最容易做到的，其他的就需要时间了，做功德回向，然后多多修行，让你从心态上发生变化。
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
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
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
毕竟交了学费，让老师教就是了。你完全不表现出积极配合的话，老师也会做出一些不太好的举动吧，有可能是对孩子也不关心那种，所以你还是多多少少让老师觉得你也是很关心孩子的，这样就差不多了。
就是一个人，他没有一个更大的目标，前面就说过，没有更大的目标，更大的理想的话，他就会追求一些小事儿，纠结一些小事儿，还有各种人，人与人之间的感情，尤其是对个体的某个感情。
所以说佛菩萨的爱是大爱嘛，普度众生，大爱不是对一个个人的执念，执念滋生的那种爱，所以那一个人伤害你，那就远离就可以了，一个人不听话就放着不管就可以了。
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
</t>
  </si>
  <si>
    <t xml:space="preserve">永恒之心：2024/9/12
顶礼师父。孩子五岁，有点多动症，在幼儿园有时候喜欢乱跑，爬高上低，有什么办法可以解决？
</t>
  </si>
  <si>
    <t>Taiguanglin：
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
如果说他摔到了哪里骨头什么的，那是他命里该有的灾，你担心也没有用，有些人就是净担心一些不会发生的事，或者说当下没有发生的事，就想象着它未来会发生，就一直在那里担忧。孩子多动症很正常，大部分孩子都这样。
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
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
至少我也是这样的，以前我是到初中还在看动画片呢，同桌还取笑我呢，但是我倒是还很喜欢看啦，那还能怎么办呢。但是到了好像初二下学期，好像突然有一天觉得这个动画片也没意思了，然后就不再看了。
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
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t>
  </si>
  <si>
    <t>容：2024/9/12
师父吉祥：感觉自己还是比较容易入静的，有时看着手机会慢慢杂念减少，进入静的状态，但是盘腿我总是盘不了多长时间就感到身体疲劳？</t>
  </si>
  <si>
    <t>Taiguanglin：
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
你说身体会疲劳，那是因为呼吸没有练好，吃的也不是那么清净吧，可能吃一些不该吃的东西，或者吃太多主食，影响身体的正常运转，也是有这个可能。</t>
  </si>
  <si>
    <t xml:space="preserve">Taiguanglin：
还有，没有慈悲心多放生就可以了。你就给自己定个任务，每个月放生两次，初一十五放生，每次放一百两百块钱，根据你的经济情况定，然后就经常放，这么坚持三年五年下来，没有慈悲心的人也会慢慢培养出慈悲心来的。
还有在心理学上，有两种极端性的疾病。一种是，看到一种情况，他就开始无限的联想，尤其是往坏的无限联想，进了电梯就开始想象电梯会掉下去，过桥的时候想象着桥会塌，这种人有，这是一种心理疾病。
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
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
</t>
  </si>
  <si>
    <t xml:space="preserve">千湍盈泰：2024/9/12
法恩清凉。
怎样才能做到和师父一样，能和观音菩萨交流呢？ 
1、（一）愿力大 （二）、参思情，多思念菩萨，多念菩萨心咒 （三）、禅定力高，能入定，用定中意识才能交流？ 这几项都是必要的条件吧？除此之外还有必须的条件和诀窍吗？
</t>
  </si>
  <si>
    <t xml:space="preserve">Taiguanglin：
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
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
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
但是一个愿力大的人，应该算是有了信心的人吧，没有信心就不会有那么大的愿力吧。这个愿力大，你说的是不是普度众生的大愿呢？如果是普度众生大愿的话，都已经不需要再给你增加信心的那一方面的加持了。
如果是你在现实里修行方面有了什么障碍，或者业的方面，有需要消业的，需要他点拨一下的时候，他会点拨你的，但是他不会天天跟你聊天，所以这就不用想了，但是他肯定知道你在想什么。
</t>
  </si>
  <si>
    <t xml:space="preserve">千湍盈泰：2024/9/12
2、另外还想问一下， 如果禅定中，菩萨真来的话，有报身影像吗？还是只是声音？还是直接意识交流？
</t>
  </si>
  <si>
    <t>Taiguanglin：
还有，如果禅定中菩萨真来的话，有报身影像吗？这个是看你怎么样了，你是还执着于相的人的话，他就给你显相。如果你已经知道这一切相都是假相的话，他就不给你显相，菩萨是没有相的。
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
所以根本说不出什么形容词，只能说他用一个字一个字，文字组成的话语来跟你的意识直接交流，而且在你入不了定的情况下，在你梦中或者正常情况下稍微聊一下，最后那一点点信息你才能记住，前面基本上都忘记了。
在状态里你觉得你都记住了、了解了，但是一出来之后就想不起来，但最后那几个重要的点能想起来。还有在这之上，再往上走的话，就是情绪上的交流，这个普通人要做的话有点难，到那个境界才可以。
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
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
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
还有，我这里也有个人，已经好几个月，从我出来传法开始到现在为止，一直想看到某位菩萨的报身，他很想看，非常想去找，而且他的修为相当高的，比普通人要高，接近初禅的人了。
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
算是一种菩萨加持下，有一种破相的过程吧，总之你不要追求相就好了，不要追求那种没必要的交流，因为人家不会跟你做没必要的交流的。</t>
  </si>
  <si>
    <t xml:space="preserve">千湍盈泰：2024/9/12
3、看到街上有老鼠或虫子被人打死，怜悯它，我用空性之心，对它念观音心咒或心经能否给它超度？ </t>
  </si>
  <si>
    <t>Taiguanglin：
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t>
  </si>
  <si>
    <t xml:space="preserve">千湍盈泰：2024/9/12
 给它超度，就会和动物结缘，虽是善缘，但按业力来说，在轮回时会被往下拉扯吧？
</t>
  </si>
  <si>
    <t xml:space="preserve">Taiguanglin：
“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
所以还是广结善缘比较好，对已经造了很多恶业的普通人、凡夫来说，你现在做善业是制造很多对你好的情绪，来对冲那些恶冤亲债主的不好的情绪的方式方法，这个是绝对有必要的。你不这么做的话，解脱都困难的。下一个问题。
</t>
  </si>
  <si>
    <t xml:space="preserve">范晓龙：2024/9/12
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
</t>
  </si>
  <si>
    <t xml:space="preserve">Taiguanglin：
范晓龙，你没说具体怎么个疼法？双盘一个小时疼，如果是正常的屁股疼腿疼，腿的酸麻胀痛，这属于正常现象，就是还没通嘛，所以会疼的，通了就不疼了。
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
然后你的意识层面上，妄想和身体的疼痛还是有关系的，可以说有很大的关系，你脑子里妄想越少，情绪越好，情绪越是细微的话，身体就越放松，越容易通，然后痛的程度也会明显减少。所以平时念经念咒要坚持，打坐也要坚持。
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
</t>
  </si>
  <si>
    <t xml:space="preserve">范晓龙：2024/9/12
第二个问题：我在平躺后双脚相对，膝盖放不平，而我对象很轻易地就可以放平，她的胯部一看就是能打开的，我是否也需要先练习把胯打开，才能双盘两小时不疼呢，开胯和双盘疼痛是不是有直接关系呢？
</t>
  </si>
  <si>
    <t xml:space="preserve">Taiguanglin：
第二个问题，双脚相对，就是膝盖翘起来的呗，开胯的动作以前也教过了，你可以先练练啊。坐姿上双盘之后，两个膝盖都要贴到地上，不要一边儿翘起来，翘起来的话说明你这个胯还没开好。
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
</t>
  </si>
  <si>
    <t xml:space="preserve">肝胆相照：2024-09-12 21:14
师父吉祥，弟子想请问个几年后的问题 ，等到父亲去世后，世间就剩我自己了。我可以大量放生，然后求佛菩萨帮助我舍寿，提前接我到极乐世界吗？因为我怕老了没人照顾，那就太悲哀了。
</t>
  </si>
  <si>
    <t xml:space="preserve">Taiguanglin：
贴吧一百七十二楼，从这里开始，肝胆相照一九一四，能求佛菩萨帮我舍寿，提前接我到极乐世界吗？最近怎么老有人问舍寿的问题啊，难道世界这么痛苦吗？好像也没有到坏到那个程度。
我已经说了很多次了，这个舍寿，你得先把这一辈子该承受的果报都给承受完了，恶报都给承受完了，然后才有可能舍，否则你恶报还没受完，那就不能舍了。
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
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
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
</t>
  </si>
  <si>
    <t xml:space="preserve">Taiguanglin：
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
</t>
  </si>
  <si>
    <t xml:space="preserve">蒲公英16660：2024-09-12 19:14
2、师父多次提到忏悔的重要性，是不是有必要在每天功课中特别加上忏悔？是不是念《忏悔三昧》比念“往昔所造诸恶业……”那四句更全面更好些？感恩师父！
</t>
  </si>
  <si>
    <t xml:space="preserve">Taiguanglin：
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
</t>
  </si>
  <si>
    <t>Taiguanglin：
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t>
  </si>
  <si>
    <t>Tai师父的小粉丝：2024-09-12 18:16
另外在鬼道众生眼里，我们人类是长啥样的呢？穿着衣服和不穿衣服对他们来说一样吗？</t>
  </si>
  <si>
    <t>Taiguanglin：
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
还有穿着衣服和不穿衣服对他们来说一样吗？一样的。不能说他们看不见衣服，而是他们不关心衣服。</t>
  </si>
  <si>
    <t>Tai师父的小粉丝：2024-09-12 18:16
您说阎王爷把冤亲债主放出来讨债，是说把和我们有缘的地狱众生和不和人道重叠的鬼都放到人间来的意思吗？</t>
  </si>
  <si>
    <t>Taiguanglin：
还有阎王爷把冤亲债主放出来讨债，是说把和我们有缘的地狱众生和不和人道重叠的鬼都放到人间来的意思吗？对的，到了时间点就会放和你有缘的那些地狱众生和鬼出来讨债的。</t>
  </si>
  <si>
    <t xml:space="preserve">Tai师父的小粉丝：2024-09-12 18:16
（鬼道众生叫鬼，地狱众生区分开叫）
</t>
  </si>
  <si>
    <t>Taiguanglin：
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
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
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t>
  </si>
  <si>
    <t xml:space="preserve">Taiguanglin：
初禅是要心里没有淫欲之外，身体也要发生第二次改变，三个小时以后会出现第二次进化、升级，我们称之为百日筑基嘛，就不再泄精了，这样才算才可以进入初禅。
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
还有，泄一次的话，哪怕你是个已经没有淫欲的人，然后初禅可以入定了，但是也可以做爱，做爱可以射，也可以不射，一旦射了，那之后好几天都进不了定，需要把这个气补回来才能入定的。
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
</t>
  </si>
  <si>
    <t xml:space="preserve">Tai师父的小粉丝：2024-09-12 18:16
3、总结您昨天回答的：观佛是在脑海中画画，用的是眼识（眼根思考能力/第三只眼/用心看），注意力在头部，不在身体外，故不会漏气。只有注意力在身体外部才会漏气，所以要打坐要闭眼。这样说对吗？
那如果我观想我的身体与虚空融为一体，一切即我，我即一切，这时注意力是分散在整个身体上，还是注意力在头部呢，观想虚空是在画画，还是都有？
这种散开的注意力比局部的更加好吧，离注意力消失更接近了？
画一个佛是画画，画虚空也是画画，我怎么感觉后者注意力不完全在头部呢？好像更为分散些，因为我可以上下左右范围内视。
</t>
  </si>
  <si>
    <t xml:space="preserve">Taiguanglin：
第三个问题，那如果我观想我的身体与虚空融为一体……，这种观想也在脑子里想象，所以注意力还在头脑里。你任何观想，想象有内容的东西的话，都在动用注意力，都是在意识层面上。
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
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
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
这种散开的注意力比局部更加好吧，离注意力消失更接近吧？能不想象不想象就好了，你不想象就可以让注意力暂时停止，专注于思念上或者疑情上，专注于情绪上，注意力就算是停止了。
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
所以这种不在佛经里出现的观想，咱们尽量就别做了。想象的虚空，这些倒是很少有人做，佛经里也没有出现。观想阿弥陀佛，观想任何佛像，这是佛经里有的。
《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
</t>
  </si>
  <si>
    <t xml:space="preserve">释慈伟：2024-09-12 18:02
顶礼师父。
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
</t>
  </si>
  <si>
    <t xml:space="preserve">Taiguanglin：
释慈伟，宇宙的创作过程，在《坐禅二》里都说了，我们这个世界是释迦牟尼佛创造的，和最初的佛就没有关系了，等觉菩萨是可以创造世界来度人的。他创造的过程，书上基本都写了。好了，你自己去看就好了。
还有这个书，不知道现在印不印，反正应该都准备好了，要开始印了吧，这几天的事吧。我希望在国庆节之前能拿出来，肯定该发出去的都得发出去。至于网上连载的经常被阻拦，被删帖，发不出去的时候多，所以发是会发的。
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
</t>
  </si>
  <si>
    <t>Taiguanglin：
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
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
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
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
如果是冤亲债主的话，不只是眼睛充血，还有人会变得比较怕冷，身体是阴冷，然后瞌睡，比正常情况下会睡眠比较多，睡得比较死，一旦睡了就可能八个小时更长时间，睡得很沉吧，醒来的时候有点累，有这种情况。
还有很容易受个小伤啊什么的，还有情绪的变化，比没有冤亲债主时候更严重一些，还是有各种迹象的啊，你自己好好看看，你自己好好把你最近的这段生活好好想想，是不是？
还有些冤亲债主，比较猛的话，就不让你进入寺院这种地方，所以故意去那边看看，看进去之后是升起不好的情绪啊，恐惧啊，总之在意识方面、身体方面都有这种不好的反应的话，估计就是冤亲债主了。好了，下一个问题。</t>
  </si>
  <si>
    <t xml:space="preserve">虔诚的行者：024-09-12 13:25
顶礼Tai师。
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
</t>
  </si>
  <si>
    <t xml:space="preserve">Taiguanglin：
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
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
但是注意力还在，你哪里痛的话，注意力自然会升起来，然后你为了熬更长的时间，故意把注意力放到别的地方，专注地去想别的事情，或者专注到一个其它地方上，暂时把注意力专注到一点，然后就忘记了疼痛，这是一个修法。
但是，我建议你好好观察那个疼痛之处，把注意力放到那里，一直观察这个痛处，这样更容易打通。我们哪里痛的话，我们第一个目标是先把这个痛的地方打通，所以就先把注意力放到那里，这样更好一些。
</t>
  </si>
  <si>
    <t xml:space="preserve">无畏236：2024-09-12 12:35
Tai师父吉祥。
1、藏密据说给人灌顶，有的是拿个莲花从头顶百会穴送入人体内，感觉不太相信，真是这样吗？
</t>
  </si>
  <si>
    <t xml:space="preserve">Taiguanglin：
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
但现在，密宗那边很流行说随随便便灌顶，摸一下头，就说灌顶了什么的，如果他的修为高的话，他只是短暂的摸一下你，也会给你一定的加持力，这是真的，但是长时间的，可以维持很长时间的提高一段境界，这个就有点难。
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
如果是境界非常高的人碰一下，然后你就一下子感觉脑袋清爽了，那是不是也可以理解为，什么东西送到体内了这么理解，这种是可以做得到的。
还有天眼通，实际上真实的天眼通是用心眼看的，所以这个时候的心眼已经到了膻中处，从这里开始看的，不是从眼睛脑瓜子的顶门上看的，所以你说的这种看法应该是错的。
</t>
  </si>
  <si>
    <t xml:space="preserve">无畏236：2024-09-12 12:35
2、天眼通是像杨戬一样印堂穴开了往外看？还是用阳神或两个肉眼看？
</t>
  </si>
  <si>
    <t xml:space="preserve">Taiguanglin：
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
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
</t>
  </si>
  <si>
    <t>阳阳城AA：2024-09-11 21:58
Tai师父，听您这两天答疑说，愤怒、恐惧和担忧的痛苦情绪，既可能是过往的习气现行，也可能是给他人造成痛苦情绪后，在自己内心的反射，或者是别人当下对自己愤怒情绪的投射，您能讲讲如何区分吗？</t>
  </si>
  <si>
    <t>Taiguanglin：
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
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
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
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
你看动物们，它们一天到晚都忙什么，除了觅食，就是饿嘛，然后就恐惧当中，逃跑当中，每天都在生命的危险，感受那些危险的状态下生活，一直在恐惧当中。
但是人毕竟比他们要高级，所以情绪还是相对于动物来说很稳定的，因为已经在前面消了很多的业了，所以人还是有自主意识和理性的意识。
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
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
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t>
  </si>
  <si>
    <t xml:space="preserve">阳阳城AA：2024-09-11 21:58
换句话说，承受痛苦的情绪是否也是消除恶业的一部分？
</t>
  </si>
  <si>
    <t>Taiguanglin：
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
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t>
  </si>
  <si>
    <t>Taiguanglin：
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
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
如果你的修为足够高的话，任何痛苦在你这里根本就不是痛苦。如果你连身体的疼痛都不在意的话，或者说死亡都不在意的话，那就没有什么痛苦可言了。
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
只不过对方的那个痛苦还是会反映到我们身上，但是呢，这个痛苦呢，这个情绪呢，用我们的善缘可以对冲掉的，用我们善行的果报来对冲的话，这边儿善业更多的话，他们的痛苦也会相应的减少，甚至是感受不到的。
所以阿罗汉不感到痛苦的情况下是可以消业的，只要以报身下来的话，阿罗汉也好，菩萨也好，都是这么样的，他没有情绪就根本就没有那么大的痛苦可言。</t>
  </si>
  <si>
    <t xml:space="preserve">Momo：2024/9/13
请问师父如果老看到紫色的光是哪个脏腑出现问题呢，需要处理或者注意什么吗？还是就不管它不在乎它，以后继续坚持打坐就可以了呢？
</t>
  </si>
  <si>
    <t xml:space="preserve">Taiguanglin：
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
这和其他脏腑没啥关系，眼睛是和肝相关的，但是肝有病的话眼睛会变黄，黄疸那种病，肝有病的话眼睛会变黄，而且视力会下降，你只是看到紫色的光，如果是初期的话，还不至于上医院看，先打坐的时候观丹田，这样就行了。
</t>
  </si>
  <si>
    <t xml:space="preserve">S N Z Y L G：2024/9/13
Tai师父好， 
1、一天之内坐一座十小时，和一天之内坐三座三小时： 1）哪种方式更难？ 2）对打通一侧哪种方式效果更好？ 3）对身体的修复升级哪种方式效果更好？
</t>
  </si>
  <si>
    <t xml:space="preserve">Taiguanglin：
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
但是没有必要，你一开始初学就没有必要这样硬撑着，你能坚持就好，坚持不了的话就不要硬撑着，因为情绪会起来的，你不要以为十小时你随便就能坐得了。
有淫欲的话，四个小时内必然会起淫欲，八个小时内必然会生起各种幻觉，有可能初禅到二禅的时候那边会出幻觉的，所以说你想一天一坐十小时，这个想法倒是好，但是不需要这么强迫自己。
</t>
  </si>
  <si>
    <t xml:space="preserve">S N Z Y L G：2024/9/13
2、是否一些休眠或深度受损的神经和细胞，只有一座到足够的时长，才满足激活和升级的前提？
</t>
  </si>
  <si>
    <t xml:space="preserve">Taiguanglin：
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
</t>
  </si>
  <si>
    <t xml:space="preserve">海莲：2024/9/13
师父吉祥！
 1、弟子练双盘陆陆续续也有三年多了，平常坐一个多小时是可以坚持的，前段时间闪到腰了去看医生，医生说我生理曲度变直压迫神经容易造成腰间盘突出，说我不能双盘，后面我只能改为单盘，师父我应该怎么做好？
</t>
  </si>
  <si>
    <t xml:space="preserve">Taiguanglin：
海莲，闪到腰去看医生，医生说我生理曲度，骨头位置不对……，骨头位置哪里变了，这个基本全靠磕头，五体投地，大礼拜就差不多了，然后打坐，但是大礼拜要太多了的话，你就得打坐两个小时左右来修复身体，尤其是膝盖。
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
</t>
  </si>
  <si>
    <t xml:space="preserve">Taiguanglin：
一天做三百个大礼拜，然后膝盖疼，如果是疼的越来越累积的话，那就减少数量，别那么硬撑着。还有医生说不让双盘，你可以试着靠墙坐双盘，单盘是不行的，单盘肯定是改变不了这个脊椎问题，只能靠双盘。
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
</t>
  </si>
  <si>
    <t xml:space="preserve">莫尘：2024/9/13
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
</t>
  </si>
  <si>
    <t xml:space="preserve">Taiguanglin：
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
然后是调节饮食，你就算不吃肉，吃的油腻的，吃的油多了，还有蛋白质太高，蛋白质太多，像豆腐这些同样也会让你瞌睡的，也会感到疲倦的。最好的饮食就是蔬菜水果。
还有主食也会让你感到疲劳的，米面吃多了，也会让你感到疲劳，想睡，所以把饮食也调好，然后每天磕头，做好量，然后正常打坐一百二十分钟，这样应该就可以了，如果不考虑冤亲债主的话，这就够了，健康人到这个程度就不错了。
</t>
  </si>
  <si>
    <t xml:space="preserve">Taiguanglin：
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
</t>
  </si>
  <si>
    <t xml:space="preserve">婷：2024/9/13
2、另外近段时间有朋友大力给我推荐买保险，我在想花钱缴保费保平安，不如定期花钱放生是不是更有意义？！
</t>
  </si>
  <si>
    <t xml:space="preserve">Taiguanglin：
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
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
</t>
  </si>
  <si>
    <t xml:space="preserve">慧 光：2024/9/13
师父吉祥。 
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
</t>
  </si>
  <si>
    <t xml:space="preserve">Taiguanglin：
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
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
</t>
  </si>
  <si>
    <t xml:space="preserve">慧 光：2024/9/13
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
</t>
  </si>
  <si>
    <t>Taiguanglin：
还有下边第二个问题，突然生起了平等普化心的念头，你认为这是佛菩萨给你发个信息，那你就接受信息，然后如实做就可以了。菩萨让你干的事肯定是对的，我们是这么认为的。
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
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
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
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
还有往往这种点拨一下子之后，如果你拒绝的话，后面可能会倒霉的事更猛烈一些。人家是根据业，你未来的业来提醒你的，你拒绝的话可能这个业会变得更复杂一些。
对这个什么，它的一个显著的特点是有公众演讲的能力吧……，这种能力都是一回生二回熟，做着做着就可以了，这没什么大不了的。
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
所以佛菩萨讲法有四无畏，因为咱们是靠着佛菩萨整个一个大团队来做事的，所以没有什么畏惧的，所以你不需要担心这些，我觉得这种锻炼是有必要的。</t>
  </si>
  <si>
    <t xml:space="preserve">好像无话可说：2024/9/13
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
</t>
  </si>
  <si>
    <t xml:space="preserve">Taiguanglin：
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
但是因为这两个搭档他的业的总量，还有修为的境界，还有意识层面上，性格什么的，都要匹配才行，所以要成为搭档，这个要求比较高的，你有这个心态也没错，可以，这个想法也可以，挺好的。
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
</t>
  </si>
  <si>
    <t xml:space="preserve">Lisa梅子：2024/9/13
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
</t>
  </si>
  <si>
    <t xml:space="preserve">Taiguanglin：
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
你最好去寺院里立个牌位，比较长时间的，一年的，有一年的，三年、五年的都有吧，最后立在地藏殿上，然后交钱，然后每天你自己正常念《地藏经》回向，这样就可以了。
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
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
中国是有这个传统，但是印度那边是没有直接烧这种扎成人或者房子车这些的习俗，但是正常的做功德倒是都有，所以你要做功德，想下边的亲人赶紧投胎的话，还是走佛家的道路比较好。
道家那边因为他是纯做功德，所以你花的钱越多，功德就越大，效果就越快。佛家并不是全靠花钱的，而是师父的修为。看修为，还有寺院的环境，这些都看，所以有些人很少的钱就可以超度，然后投胎去了，有些人可能就花的钱多一些。
还有最重要的是作为亲人，你要每天坚持念经回向给他，这样就差不多了。还有以前也讲过，最好有坟地，最好买个墓，陵园里买一个，不需要太贵的，买个最低档的也行，有个地方住的话就好。
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
对鬼来说，他越是关心你，他可能对你的捣乱的程度更大，他不是那种可以帮你做事儿的，或者帮你的，而是那种越关心你、越执着于你，对你的伤害反而就越大，所以尽量把它超度到人道去。好吧？
</t>
  </si>
  <si>
    <t xml:space="preserve">Taiguanglin：
躺平少年，喜欢按摩需要戒吗？当然是需要戒了，咱们修行人是尽量避免和人皮肤接触的，所以相互打招呼是合十的，不是握手，尽量避免。
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
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
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
当然你要是什么腰肌劳损，某个地方骨头哪里不对了，必须要靠这个治疗的话，这个没什么，你要治疗的话就不算，纯粹的为了享受的话能减少就减少。
</t>
  </si>
  <si>
    <t xml:space="preserve">Taiguanglin：
下一个问题，天蓝，最近半年手脚冰凉，生过一场病之后这样了，去年开始新冠这一段病了之后，免疫力平均下来全是下降，几乎所有得过的人免疫力都会多多少少下降的。
所以会有这样身体的变差的程度，人人都有一点。正常的磕头打坐念佛坚持就可以。这个算是共业的，你不是靠一个人就可以随随便便改变得了的。
但是你说的手脚冰凉，这个是靠腹式呼吸就可以改变过来的，然后磕头也是可以加速循血液循环，也可以改变得了的。还有注意饮食，能不吃肉就不要吃肉，不要吃肉，尽量少吃主食，尽量少吃油腻的，这些小毛病都是能改变得了的。
</t>
  </si>
  <si>
    <t xml:space="preserve">潘宏铭：2024/9/13
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
</t>
  </si>
  <si>
    <t xml:space="preserve">Taiguanglin：
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
</t>
  </si>
  <si>
    <t xml:space="preserve">Taiguanglin：
嘿~米奇！，打坐的时候看到了一些景象怎么办？所以说一直在教大家一定要把一个咒念熟，最好是大悲咒或者楞严咒，把一个念熟，只要有感觉到不对的话，马上自己能念起来，这样最好。
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
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
</t>
  </si>
  <si>
    <t xml:space="preserve">dk：2024/9/13
顶礼Tai师父！ 去了极乐世界就肯定可以成佛吧？期间需要去各个世界度众生，这个过程是下去度完了几个，再回到极乐世界待一段时间，再下去度几个这样重复？还是说离开极乐世界去度众生，完全不回来了，直到度完成佛为止？
</t>
  </si>
  <si>
    <t xml:space="preserve">Taiguanglin：
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
所以度完就回到阿罗汉的状态待一阵子，然后在那个状态也要修行，就是灭分别心的修行，然后修一段之后再下去度人，回来再修一段，然后再下去度人，这样就可以了。至于去极乐世界，这个是有个人的愿望的话也可以去的。
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
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
</t>
  </si>
  <si>
    <t xml:space="preserve">范晓龙：2024/9/13
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
</t>
  </si>
  <si>
    <t xml:space="preserve">Taiguanglin：
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
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
它们那边不妨碍你修行，那就先供佛菩萨，然后把他放到下边一起供着。允许你修行的话，那他也是学佛的，你带着他一起修行他就更开心了，好吧？
</t>
  </si>
  <si>
    <t xml:space="preserve">莫莫：2024/9/13
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
</t>
  </si>
  <si>
    <t>Taiguanglin：
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
这个快不是时间上达到这个效果的时间需要更短，而是都要达到九十分钟到一百二十分钟时间，然后修复的程度、速度更快而已，比成年人要快得多，因为孩子长身体，骨骼生长的时候更容易修复。
我觉得挺不错的，从小就练的这样的孩子。还有你得教好心法，念佛、观佛、思佛基本的套路都得教好了，别让她在打坐的时候胡思乱想，尤其是小孩子，她比较敏感，一旦进入境界的话，更容易遭到那些天魔外道的影响。
因为小孩子灵识更灵敏，总之更容易受影响，所以你得教她，先背个什么大悲咒、楞严咒，然后秽迹金刚咒也行，反正背熟一个保护自己，然后把基本的理论逻辑都告诉她，让她知道怎么做就可以了。
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
而且打坐能让孩子集中注意力，所以更容易读书，学的效率比普通人更高，比不修行的孩子要高得多，所以这个时间我觉得没什么坏的，这样每天打坐。</t>
  </si>
  <si>
    <t xml:space="preserve">薛祖宜：2024/9/13
感恩师父
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
</t>
  </si>
  <si>
    <t xml:space="preserve">Taiguanglin：
下一个问题，薛祖宜，传法这个事儿我多次说过，不要主动的去传，你有大菩提心想传法的念头，这就够了的。等佛菩萨给你引一些有缘的人来学的时候，你好好教就可以了。
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
</t>
  </si>
  <si>
    <t xml:space="preserve">潘宏铭：2024/9/13
顶礼师父： 新佛出世时要对整个世界“格式化”，这么做的作用是什么？ 这个对世界的格式化过程中，众生是死后重生，还是在不知不觉中“脱胎换骨”，或者别的什么变化形式？
</t>
  </si>
  <si>
    <t xml:space="preserve">Taiguanglin：
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
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
众生死后，是不是众生死后重生吗？新佛出世的时候肯定的，这个格式化是对所有世界全部同时做的，从地狱到最高的非想非非想处天，对这里边全部重新来。
还有新佛出世之后，有些佛……可以说他是等觉菩萨嘛，他要成佛的话，他是等觉菩萨状态下开始的，有些可能就有他的一些习惯或者脾气这些问题，等觉菩萨开始创作这个世界的时候，就会有这种他的习惯也会被显示出来。
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
</t>
  </si>
  <si>
    <t xml:space="preserve">净恩：2024/9/13
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
</t>
  </si>
  <si>
    <t xml:space="preserve">Taiguanglin：
净恩，寺院里的早课也没你这么麻烦，六、七这些都删掉就可以了，这个不需要。你就按照正常的香赞，净三业真言，忏悔文，发愿文，也不需要感恩，你就直接该做的功课都做完，然后回向就可以了。
不要自己胡乱加一些东西，尤其是好像和佛法违背的这些内容，“我所有的灵性灵心智慧心请跟我在一个时间一个维度全部回到我的身上……”，他不本来在你身上吗？难道你的灵性和灵心都跑出去了，还怎么的了？
“做一个有清净心的我……”，你就求佛菩萨加持就够了，一个但凡能正常修行的人，还能打坐的人，都是意识完整的人，就是有妄想、分别、执着而已，没有什么跑出去的，反而是多出来了，所以我们修行是要以灭为主。
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
所以用最简单的方法，甚至我个人是什么香赞、净三业真言、忏悔文、发愿文这些都不念的，我是直接喜欢念什么咒就念什么咒，现在也不怎么念咒了，就是正常打坐而已，其他的就基本都不怎么做了。
</t>
  </si>
  <si>
    <t xml:space="preserve">Taiguanglin：
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
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
那么你说的暂时熄灭，那就不是那种故意拉出来，而是忍一段时间之后，它就会自己跳出来，因为它习气还在，自己会跳出来的。
</t>
  </si>
  <si>
    <t xml:space="preserve">实修实证：2024-09-13 20:13
问题2、一直不理解时间维度不同，天界众生往下看人间是类似看电影点快进一样吗？
</t>
  </si>
  <si>
    <t xml:space="preserve">Taiguanglin：
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
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
</t>
  </si>
  <si>
    <t xml:space="preserve">云坤99：2024-09-13 19:57
师父好，已知遇到恶业情债，但是不知道该怎么处理。因为不知道该怎么处理，过程中可能又做错了，给对方造成了很多不好的情绪。现在这波情绪痛苦已经过去了，觉得没有处理好，并不想与对方变成恶缘。
这种事情，在明知是孽缘的情况下，又不能跟对方有什么发展，又不能跑？该怎么处理？现在有什么弥补的办法，能不与对方交恶，转为善缘？除了发愿，念什么经回向比较好？
</t>
  </si>
  <si>
    <t xml:space="preserve">Taiguanglin：
云坤99，除了发愿外念什么经回向给孽缘情债的那个对方？比念经更好的应该是做功德回向给他，用其他众生善缘的、那种好的情绪来影响他，让他对你的恶缘、不好的情绪稍微减少一些更好，当然念经回向也是有帮助的。
具体念什么经都一样，如果你说单纯的当下的问题，你想解决当下的问题的话，一般这种感情问题要么《地藏经》，要么念《观音菩萨普门品》，据说感情问题观音菩萨也管，所以有效果。
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
而且你现在当务之急是要把对方对你的恶缘转变过来，所以做功德回向，用善缘众生的好的情绪影响他，让他对你的恨意减少，然后你再劝他一起修行什么的，这样就更好了，肯定发愿也是需要的，你发愿度他就更好了。
</t>
  </si>
  <si>
    <t>观丹田新手小白：2024-09-13 17:04
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t>
  </si>
  <si>
    <t xml:space="preserve">Taiguanglin：
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
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
</t>
  </si>
  <si>
    <t xml:space="preserve">观丹田新手小白：2024-09-13 17:04
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
</t>
  </si>
  <si>
    <t xml:space="preserve">Taiguanglin：
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
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
</t>
  </si>
  <si>
    <t>Taiguanglin：
下一个问题，袁锦逸，女性会没有月经，如果用女丹功的方法斩赤龙……，这个女丹功问题，首先你得明白，是淫欲灭了，然后月经就没有了，不是月经没有了，就淫欲灭了，不是这样的。
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
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
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
我觉得这个是倒过来，并不是和我们一样的那种修法，所以有些东西你不知道干脆就没事了，女丹功这样的问题你不知道就没有什么事了，正常的打坐、磕头、念佛，然后我们念佛、观佛、思佛这多好。
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
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t>
  </si>
  <si>
    <t xml:space="preserve">无畏236：2024-09-13 15:32
Tai师父吉祥，
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
</t>
  </si>
  <si>
    <t xml:space="preserve">Taiguanglin：
下一个问题，无畏236，眼睛问题，理论上双盘四个小时的话，眼睛这种程度都可以恢复过来。还有一个方法就是做大悲水往脸上抹，一半喝一半抹，这样也可以的，然后做功德回向法界众生，然后求佛菩萨给你修复眼睛。
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
</t>
  </si>
  <si>
    <t xml:space="preserve">无畏236：2024-09-13 15:32
2、眼睛飞蚊症，视物模糊等症状，双盘可以修复吗？
</t>
  </si>
  <si>
    <t xml:space="preserve">Taiguanglin：
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
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
因为像老子说的，因为你有身体才有患难，没有身体就没有患难，所以咱们修的是没有身体的方向，而不是把身体练得有多精致、有多好，有多健康，不是往这个方向努力的。
</t>
  </si>
  <si>
    <t>太师父的小粉丝：2024-09-13 15:20
感恩Tai师父。
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t>
  </si>
  <si>
    <t xml:space="preserve">Taiguanglin：
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
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
</t>
  </si>
  <si>
    <t xml:space="preserve">Taiguanglin：
修到几禅才能进入人的中阴境界？二禅开始能感知到中阴，有些人本身就上辈子有修行，本身在这方面很敏感的人，哪怕初禅都不到的情况下，光是入静的程度，打坐两三个小时的程度，也能感知到中阴身的境界。
</t>
  </si>
  <si>
    <t xml:space="preserve">太师父的小粉丝：2024-09-13 15:20
3、诸佛同体的话，那成佛了可以读取别人的记忆么？那过去的黑历史被其他佛知道岂不是很尴尬？
</t>
  </si>
  <si>
    <t xml:space="preserve">Taiguanglin：
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
你现在就已经知道了诸佛同体了，那你现在脑子里想的所有事佛菩萨都知道，你要尴尬的话就现在尴尬，他们都知道，你的那些过去的事他都知道的，现在就知道，所以也不需要什么尴尬不尴尬的，本来就知道。
</t>
  </si>
  <si>
    <t xml:space="preserve">虔诚的行者：2024-09-13 11:22
顶礼Tai师，
1、最近上午总尿频可能是什么原因？即使早上不怎么喝水几分钟去一次，连续六到七次，排的差不多了就不怎么去了，下午即使总喝水，去的次数也会变少。
</t>
  </si>
  <si>
    <t xml:space="preserve">Taiguanglin：
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
</t>
  </si>
  <si>
    <t>虔诚的行者：2024-09-13 11:22
2、这两天打坐期间，左耳膜总咚咚响，隔两秒响一下，可能是什么原因？</t>
  </si>
  <si>
    <t xml:space="preserve">Taiguanglin：
还有这两天打坐期间，左耳膜总咚咚响，隔两秒响一下……，你打坐多长时间了，是不是上头了什么的？这个气往头上顶的时候有可能会出现，眼睛有可能，耳朵也有可能，都会出现这种情况，你就观丹田就行了，然后正常磕头。
还有回过头来说撒尿的问题，肾在升级的某些阶段也会出现这种情况，肾要变好的话，它也会要排毒。肾本来就是个排毒器官，但是它里边儿排不了太干净，所以会老化。
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
</t>
  </si>
  <si>
    <t xml:space="preserve">掌南飞：2024-09-13 03:17
Tai师父好，
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
</t>
  </si>
  <si>
    <t xml:space="preserve">Taiguanglin：
掌南飞，发毒誓的问题，我相信会成真的，这个不承认就发毒誓证明自己……，我相信会成真，这种毒誓会成真的，如果他真做了坏事儿，那肯定大概率会成真的，哪怕是下辈子，会成真的。
忏悔了，被伤害的人还是不肯原谅，毒誓......那肯定是啊，忏悔的目的是最后要得到对方的原谅，然后让对方放弃报复，这样才算是完，这个事儿就了了。但是你忏悔了，人家还没有放弃呢，那这个事儿，果报还是会来的。
</t>
  </si>
  <si>
    <t>掌南飞：2024-09-13 03:17
2、在网络上看到有的人炫富后来就倒霉了，有的人炫恩爱后来就悲惨了，请问师父，炫耀这个行为会让福报缩减吗？还是该有的福报都在只是又造了新业就影响了原本的走向？感谢回答！</t>
  </si>
  <si>
    <t>Taiguanglin：
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
这也是因为你的缘故，你炫富了，他们才有了不好的情绪，而且还指向你的不好的情绪，所以也会反映到你身上。
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
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
你告诉他你这是学佛之后改变的，生活变了，然后有什么需要帮助的尽管来找我，多少钱以内的，我都不用讨回，就当布施了，交你这个朋友。你这样说的话，说不定对方也对你刮目相看，甚至还对你有那种好的情绪。
就算不是好的情绪，虽然不那么好，但是至少你已经发出了这种善意，你发出了善意，希望对别人好，这样的话愿意帮助别人这种善意发出来的话，这个就不是成了炫富了，是吧？这就不能算炫富了，所以这样子就没事了。</t>
  </si>
  <si>
    <t>Taiguanglin：
永恒的那个，从初禅突破到二禅，二禅突破到三禅需要注意什么?
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
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
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
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
当然在这里的光目女，我记得是光目女，那位地藏菩萨的前世，她也是有大功德的人，所以才能遇到阿罗汉来引导她，你要没有那么大的功德，还未必能遇到再来人。</t>
  </si>
  <si>
    <t xml:space="preserve">Taiguanglin：
悟空，参思情，然后指定对象为阿弥陀佛的话需要用头脑来想？你不用想就行了，你只要提起思情，你认为你在思念阿弥陀佛，你只有这个认知就可以了，不需要非要脑子里想象阿弥陀佛。
但是一开始人不太可能一下子把注意力灭掉，所以有用来观想阿弥陀佛的方法，但是你可以不去观想的话，只是抓住情绪的话，你认为这是在思念阿弥陀佛就可以了，不需要靠头脑去想。
</t>
  </si>
  <si>
    <t xml:space="preserve">采薇：2024/9/14
师父，请问做游戏设计和开发相关的事情有没有罪过？孩子喜欢玩游戏，程序设计方面有点天赋，想着能不能往游戏设计和开发方面引导。
</t>
  </si>
  <si>
    <t>Taiguanglin：
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
你要出去玩的话，那钱花的多了去了，而且有可能伤身体，游戏最多也就费点时间，伤点视力，还不至于比其他的那些玩法多，像出去喝酒，泡吧，各种迪厅那类游戏。
还有一些人就喜欢玩那种高端的，花钱的，什么高尔夫，和这些相比的话，打游戏反而是最省钱的，当然现在还有手机游戏，一下子来个648，这种就很难说了。
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
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
所以你要引导孩子，先往福报方向，平时多做好事，你带着孩子经常一起放个生什么的，让他把这个融入到生活习惯上，让他觉得这样做生活才会美好，植入这样的观念就可以了。</t>
  </si>
  <si>
    <t xml:space="preserve">净恩：2024/9/14
Tai师父午时吉祥_x0001__x0001__x0001_ 
请示师父_x0001_打坐时憋住一口气唇诵不发出声音诵一遍大悲咒。跟吸满一口气边出声诵边吐气。哪种呼吸是正确的？
</t>
  </si>
  <si>
    <t>Taiguanglin：
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
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
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
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t>
  </si>
  <si>
    <t xml:space="preserve">Taiguanglin：
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
</t>
  </si>
  <si>
    <t xml:space="preserve">Taiguanglin：
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
</t>
  </si>
  <si>
    <t xml:space="preserve">S N Z Y L G：2024/9/14
3、双盘二点五小时脚踝疼，不是脚背筋疼，是脚脖子一圈附近疼，是否需要长时间不断硬熬过去，才能二点五小时左右静中不被疼痛拉出来？
</t>
  </si>
  <si>
    <t xml:space="preserve">Taiguanglin：
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
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
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
</t>
  </si>
  <si>
    <t xml:space="preserve">谁为爱乐：2024/9/14
请师父通俗一点讲下十波罗密中的方便，愿，力，智。 方便是善意的欺骗吗？愿和妄想的区别？力是神通威神力吗？智是什么意思？只有佛才能完全达到智吗？
</t>
  </si>
  <si>
    <t xml:space="preserve">Taiguanglin：
谁为爱乐，十波罗密，方便，愿，力，智。方便是，不动地之前的那叫什么？远行地，就是度人的智慧。根据不同的人使出不同的方法，用方便法。针对不同根器的人可以用不同的方法来度，这叫方便。
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
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
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
智是什么意思？我的书上都讲过了，现在在贴吧连载，好像这几天没有更新了。智是什么？前面的方便是对个人的传法，而智是已经到了大范围传法的程度，就是宏观态传法。
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
佛才能完全达到智吗？佛是没有妄想的状态，所以你也可以说是圆觉智，《圆觉经》已经讲过了，就圆满觉悟，到那个状态也可以算是圆满的智吧，圆满的智慧，等觉菩萨就差一点点，这么理解也可以。
</t>
  </si>
  <si>
    <t xml:space="preserve">Taiguanglin：
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
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
还有就是你脑子里的妄想，你再找原因的话，就是脑子里妄想太多也会血压升高，这个就得靠念经、磕头、打坐慢慢灭，这个是需要时间的，不是能一下子灭得了的。
好了，就是坚持吧，就从你的说法上看，你没有练腹式呼吸，那就先练腹式呼吸开始，然后调节饮食，这样坚持就可以了。
</t>
  </si>
  <si>
    <t xml:space="preserve">Taiguanglin：
苏小雅，我现在练习双盘的时候会先开胯练习金刚跪，我想问练习……可以的，跪着的时候也可以练腹式呼吸，不过最好是站着练。
</t>
  </si>
  <si>
    <t xml:space="preserve">Taiguanglin：
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
</t>
  </si>
  <si>
    <t xml:space="preserve">Taiguanglin：
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
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
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
</t>
  </si>
  <si>
    <t xml:space="preserve">Taiguanglin：
《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
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
</t>
  </si>
  <si>
    <t xml:space="preserve">AuntSally (瑛)：2024/9/14
顶礼Tai师父！今看到一则新闻“全国首批殡葬本科专业新生报到”，突然好奇想请问师父：从事这类职业的人功德大吗？同样针对生命，接生和送生，从功德和福报上来看有何不同？
</t>
  </si>
  <si>
    <t xml:space="preserve">Taiguanglin：
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
反正我也听说过，这个行业里有很多那种不太好的，就是乱要价，就抓住一般人不想在人死的时候，再为价钱跟人计较的心理，可以加很多钱的，像骨灰盒几千块钱几万块钱，原价估计也就几百块钱的东西，也可以拿来卖。
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
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
</t>
  </si>
  <si>
    <t xml:space="preserve">菩提心：2024/9/14
顶礼师父，朋友听大安法师和其他法师等讲净土，极乐世界是无量寿，往生极乐世界后，继续修行，一生补处，直至成佛。她学习了《楞严经》和五经一论，认为去极乐修成佛后才会倒驾慈航回来度众生。 弟子恳请师父开示！
</t>
  </si>
  <si>
    <t xml:space="preserve">Taiguanglin：
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
所以你不消业的情况下在极乐世界一直待着，阿罗汉之后就很难再有进步了，除非你业本来就很少，说不定还能再往深一点，但是一般到了阿罗汉的话，那边也会叫你去消业的，回到自己的世界去消业。
</t>
  </si>
  <si>
    <t xml:space="preserve">严晨晨：2024/9/14
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
</t>
  </si>
  <si>
    <t xml:space="preserve">Taiguanglin：
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
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
还是说初妄前已经有很多初始佛，不同初始佛各自开始产生第一个妄想，各自跌落成等觉菩萨……，的确是各自跌落成等觉菩萨，但是等觉菩萨状态下还是重叠在一起的。
初妄前是一个佛，还是多个佛？应该是多个佛，无数个佛。自性同一个还是不同一个？每个人都有独立的自性，所以全是不同的，客观上讲自性肯定有个定数，但是具体有多少个不知道，反正就很多吧。
</t>
  </si>
  <si>
    <t xml:space="preserve">严晨晨：2024/9/14
2、请教师父：诸佛同体，佛菩萨之间都能读取记忆，所以未跌落的佛和刚跌落的菩萨也可以读取已跌落又修回来的佛菩萨的记忆，从中吸取教训，这样是否就可以防止跌落了？
</t>
  </si>
  <si>
    <t xml:space="preserve">Taiguanglin：
佛菩萨能够读取记忆，那么没有跌落的佛和刚跌落的菩萨也可以读取跌落又修回来的佛菩萨的记忆，从中吸取教训，这样是否就可以防止跌落?
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
这个很难解释，你看武打片，男孩子都喜欢看武打片，你看打架的时候他们怎么打的，然后你看一遍，你能照着去做吗？你看一遍，你看成龙的打戏，你看完一遍之后，你觉得可以照着做，你上去试试看看，现实就是这个样子的。
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
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
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
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
</t>
  </si>
  <si>
    <t xml:space="preserve">严晨晨：2024/9/14
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
</t>
  </si>
  <si>
    <t xml:space="preserve">Taiguanglin：
吸引力法则，这个也是有效果，的确有效果，但前提是你有没有这个福报，有福报的话就可以，没有福报就很难说。
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
用佛法怎么解释？就是万物唯心造。我们修行方面也有这种说法，叫冥想成真。你打坐的时候你就专注的想啊，想啊，想象的越细致，它就可以显化到外边，不一定百分之百都行，不是每个人都可以，但是有些人就可以做到这些。
</t>
  </si>
  <si>
    <t>人道</t>
  </si>
  <si>
    <t xml:space="preserve">严晨晨：2024/9/14
4、请教师父：六道中的人道是否可以理解为具备贪嗔痴先天属性和物质身体的智慧生命体，不仅包括地球上的人类，还包括了外星球中具备这种属性的生命体？只是在地球上传法把它假名为人道，人类灭亡并不代表人道消失？
</t>
  </si>
  <si>
    <t xml:space="preserve">Taiguanglin：
六道中的人道是否可以理解为具备贪嗔痴先天属性和物质身体的智慧生命体，不仅包括地球上的人类，还包括了外星球具备这种属性的生命体？的确是。人道就是六根齐全，同时还有淫欲，有文字妄想，这样的称为人道众生。
再往下要跌落，要成为畜生的话，就是业重，还有愚痴，自己的业重之外就一个愚痴。愚痴（在）凡夫这里就是不信因果，还有就是坏，伤害人的事多了，那就会跌落到畜生。
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
</t>
  </si>
  <si>
    <t xml:space="preserve">烁：2024/9/14
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
</t>
  </si>
  <si>
    <t xml:space="preserve">Taiguanglin：
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
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
然后下一坐可能很疼的地方就疼痛感稍微减弱一些，这样每天坚持，还有磕头练腹式呼吸，能坐四个小时的话，腹式呼吸应该早就练好了，那就做点功德，念经这些还得做一做。
</t>
  </si>
  <si>
    <t>Kiv：2024/9/14
菩萨在因地发的愿，都会从一而终的实施吗？有没有到了上面才发现自己发的愿很难，有退却心理/行为。如果地藏菩萨，在地狱未空的情况下，真要成佛，可以成佛吗，还是说受到愿力的影响，只能愿望达成才能成佛。</t>
  </si>
  <si>
    <t xml:space="preserve">Taiguanglin：
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
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
</t>
  </si>
  <si>
    <t xml:space="preserve">看客：2024/9/14
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
</t>
  </si>
  <si>
    <t>Taiguanglin：
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
也可以说对往生没有那么大的信心，这样的话反而有可能往生不了。如果你是专注的修行很长时间了，已经十年二十年了，有功力，觉得可以了，那就不用想这些问题，你就专注的求往生就可以了。
如果修行的时间不够长，自己觉得往生没有信心的话，你最好把后事交代清楚，选墓地也是，自己去选，别让孩子们选，孩子们选个你不喜欢的位置，你又开始不爽了，死后都不爽了。
最好在活着的时候，精神健硕的时候，主动去选。有个说法，自己选墓地的人反而长寿，有这样的说法，我们这里是那么说的，你对自己没有信心的话提前做，往生有信心的话就不要管这个问题，不管的话更容易往生。</t>
  </si>
  <si>
    <t xml:space="preserve">千湍盈泰：2024/9/14
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
</t>
  </si>
  <si>
    <t xml:space="preserve">Taiguanglin：
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
</t>
  </si>
  <si>
    <t xml:space="preserve">阿吉倪Bonny：2024/9/14
师父，弟子好奇。人死后中阴身穿衣服么？穿的是什么时候的衣服？衣服与身体都是阳间的东西，那衣服以什么形态在那边出现呢？然后极乐世界的人穿衣服么？天人穿衣服么？我好多妄想
</t>
  </si>
  <si>
    <t xml:space="preserve">Taiguanglin：
阿吉倪Bonny，弟子好奇，人死后中阴身穿衣服么？你活着的时候喜欢穿什么衣服就穿什么衣服，衣服和身体都是阳间的东西。
那衣服什么形态在那边出现的？同样是穿着的，那边的工作人员也穿衣服，鬼道的那些鬼差们也穿衣服，极乐世界的人也穿衣服，但是极乐世界的人得看是哪一层。
下品下生，有衣服的状态最多估计也就下品下生或者下品中生这个程度，因为再往上就是阳神态的生命体，不需要穿衣服的，在这个世界六欲天的天人有衣服穿，再往上就没有什么穿衣服的。
还有鬼道，因为和人道这边的习气很类似，比这边要重得多，所以反而对身外之物的执着更大，所以你给亲人烧衣服什么的是对的，因为他那边的确需要，他认为自己收到了，他就有衣服了。
</t>
  </si>
  <si>
    <t xml:space="preserve">恒河沙丫：2024/9/14
问题缺失
</t>
  </si>
  <si>
    <t xml:space="preserve">Taiguanglin：
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
按你说的多念经，回向给冤亲债主，然后求地藏菩萨加持，这个的确可以快速的进入状态，当然最重要的是你得先有愿，你有忏悔的心和愿意度这个冤亲债主，更容易进入状态。
</t>
  </si>
  <si>
    <t>Taiguanglin：
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t>
  </si>
  <si>
    <t>无名：2024/9/14
顶礼Tai师父_x0001__x0001__x0001_还有几个问题 
1、《地藏经》中第九章中讲述了很多佛的加持力，原文中的描述“有佛出世”，为何要用“出世”？ 这里出世是指从无到有吗？“佛”怎么出世？佛的经历：出世-堕入六道-修行-成佛，是这个过程吗？</t>
  </si>
  <si>
    <t xml:space="preserve">Taiguanglin：
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
</t>
  </si>
  <si>
    <t xml:space="preserve">无名：2024/9/14
我们如果最初也是佛，那么也具备像释迦摩尼佛那么大的能力吗？
</t>
  </si>
  <si>
    <t xml:space="preserve">Taiguanglin：
我们如果最初也是佛，那么具备和释迦摩尼佛那么大的能力吗？那肯定是，所有佛都一样的。所有众生本来都是佛，该有的能力都有。
</t>
  </si>
  <si>
    <t xml:space="preserve">无名:2024/9/14
2、中国上古时期有三本古书：《山海经》《易经》《皇帝内经》，这是之前的文明留下来的吗？ 还是这个文明中最初具有“神通”的天人留下？ 
</t>
  </si>
  <si>
    <t xml:space="preserve">Taiguanglin：
一些文明早期的书，写的很神奇的那些，好像都不是人类写的，一般都是上边的人，天人或者传法团队故意安排一些人下来传这些书的，这都是设计好的内容。
佛只能造物质，佛造不了自性，我们每个人都有自己的自性，所以在自性这个层面上众生平等，佛只是已经悟了而已，已经回到了他的状态，我们还没回到佛的状态而已。所以佛只能造这个物质世界，他不能造出自性。
</t>
  </si>
  <si>
    <t xml:space="preserve">无名:2024/9/14
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t>
  </si>
  <si>
    <t xml:space="preserve">Taiguanglin：
是否可以从佛法的世界观解释一下，这些星球的六道众生的关系？我没看过《内观》这个书，在我们这个维度里的星球的众生也都算是人道和畜生道的众生。
</t>
  </si>
  <si>
    <t xml:space="preserve">无名：2024/9/14
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
</t>
  </si>
  <si>
    <t xml:space="preserve">Taiguanglin：
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
道士做法事能让母亲怀孕吗？你是说这个事吗？我认为这个法事也只是道士做的一个缘而已，中间起到一个缘的作用，助力而已，它不是决定性的。
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
</t>
  </si>
  <si>
    <t xml:space="preserve">铠茵：2024/9/14
师父好，请问一下师父有没有听过NPD人格，他们对人的控制欲是很强的、跟他们相处总免不了情绪起伏，暂时又无法物理分离，请问师父如何与他们相处，谢谢
</t>
  </si>
  <si>
    <t xml:space="preserve">Taiguanglin：
铠茵，控制欲强的人又不能分离？我的建议是装傻就可以了。他说什么你就说是，至于做不做你就看情况，不需要完全听他的，你嘴上听，但实际上做别的，完全不听，人家问你的话你就装傻就可以了。
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
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
</t>
  </si>
  <si>
    <t xml:space="preserve">杨学辉：2024/9/14
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
</t>
  </si>
  <si>
    <t xml:space="preserve">Taiguanglin：
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
</t>
  </si>
  <si>
    <t xml:space="preserve">2024/9/14问题丢失，以下仅回答
</t>
  </si>
  <si>
    <t xml:space="preserve">Taiguanglin：
加减乘除，你说的开始垂腿静坐六十到九十分钟，这个是坐在椅子上吗？正常的坐着，然后双手放到两个膝盖上，是这样坐的吗？一般是建议老年人盘不了腿的人才做的，你要是能盘的话，从单盘开始练也可以。
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
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
还有发菩提心度众生，希望往生极乐世界，我很赞叹你，发菩提心很不容易的，有菩提心的话，佛菩萨的加持就更快更有效，所以你修行方面更快的进步。
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
</t>
  </si>
  <si>
    <t xml:space="preserve">王闯：2024/9/14
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
</t>
  </si>
  <si>
    <t xml:space="preserve">Taiguanglin：
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
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
</t>
  </si>
  <si>
    <t xml:space="preserve">千湍盈泰：2024/9/14
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
</t>
  </si>
  <si>
    <t xml:space="preserve">Taiguanglin：
千湍盈泰，修行要进步之前会有一段倒霉的时间，就是因为你要消业，消完了业修行就可以进步，所以你有点承受不了了，想放弃修行了，有这个想法。
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
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
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
所以有可能，或许你也是有大福报的人，但是为了修行主动不拿出这些福报，就生在稍微困难一点的环境里，也有这个可能。要么你想减少点儿伤害的话，那就多布施，多做功德，多放生，那就可以了。
碰到逆缘是应该停止修行？我认为碰到逆缘就更应该拼命修行，我是这么认为的。没有后退这一说，就像玄奘法师西天取经的时候说绝不往东一步，这样的发愿一样。
</t>
  </si>
  <si>
    <t xml:space="preserve">冰块小透明：2024/9/14
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
</t>
  </si>
  <si>
    <t xml:space="preserve">Taiguanglin：
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
你只要给自己定个时间，定个量，每天坚持做这个量就可以了。所以一开始不要给自己定的量太多，一天半个小时开始，一点一点增加就可以了。
实际上现在的很多人都有拖延症，多多少少都有，哪怕出家也一样，出家也就十几个人一起生活，肯定有人迟到，礼佛的时候肯定有人迟到，有那么一两个是常年迟到的，没办法人家就有那个习气。
</t>
  </si>
  <si>
    <t xml:space="preserve">2024/9/14 问题丢失，以下仅回答
</t>
  </si>
  <si>
    <t xml:space="preserve">Taiguanglin：
S N Z Y L G，这是一百九十二楼，你的问题在这里重复过了，微信这边已经回答了，就是坚持熬下去就可以了。
</t>
  </si>
  <si>
    <t xml:space="preserve">安_Tai：2024-09-14 18：56
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
</t>
  </si>
  <si>
    <t xml:space="preserve">Taiguanglin：
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
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
</t>
  </si>
  <si>
    <t xml:space="preserve">安_Tai：2024-09-14 18：56
2、我本来计划熬到五十岁退休立马出家的，可是看了昨天的延迟退休新闻要五十四岁才能退休，比计划晚了四年，有那么一点焦虑要五十多才能退休出家，只能随时间的缘吗还是要怎么安慰一下自己呢？
</t>
  </si>
  <si>
    <t xml:space="preserve">Taiguanglin：
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
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
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
</t>
  </si>
  <si>
    <t xml:space="preserve">芝麻2018：2024-09-14 17：26
顶礼Tai师父！
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
</t>
  </si>
  <si>
    <t xml:space="preserve">Taiguanglin：
芝麻2018，求菩萨给你富有和时间，这可以。是不是给菩萨出难题了？没有啊，对他来说没有什么难题，你只要功德够了，对你的确有帮助，主要是他会根据你改变之后，给你满了愿之后，你会怎么变，他会推演的。
如果你有了钱、时间之后，你变得更不好了，他就不会给你。如果你有了时间和钱之后更加精进的修行，也可以影响到周围人往好的方向发展，他就会给你改变。
所以说你既然发了平等普化心，应该是对周围人循循善诱的好好引导，这样才对吧？你这种好的变化可以影响到周围人的时候，编剧菩萨就愿意给你满愿，如果是给了你满足愿望之后，你变得不好了，他就不给你满愿了。
</t>
  </si>
  <si>
    <t xml:space="preserve">芝麻2018：2024-09-14 17：26
2、如果向菩萨求富有和有时间，但是不知道功德应该做到什么程度，也没有得到菩萨的感应。那这个所求是不是就不了了之，没有结果了？
</t>
  </si>
  <si>
    <t xml:space="preserve">Taiguanglin：
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
</t>
  </si>
  <si>
    <t xml:space="preserve">Taiguanglin：
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
贪念，所以修行就是为了灭除这些贪念，从而最终解脱生死轮回。你有焦虑的话，你先观察焦虑的情绪，而不是从外境当中找原因。
正常修行到一定程度，你只要义理通透的话，知道这个情绪就是你内心的毛病，这么想，知道这个理论之后，正常修行到一定程度，它就会自然而然的减少的。
还有情绪上不好的多磕头出出汗就好了，一般情绪上不好的都会压下去的。
</t>
  </si>
  <si>
    <t xml:space="preserve">释慈伟：2024-09-14 14：49
顶礼师父
弟子有三个问题：
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
</t>
  </si>
  <si>
    <t xml:space="preserve">Taiguanglin：
释慈伟，皈依是在比丘尼寺院，这个无所谓，不管在哪里皈依，皈依都是三宝，没什么说法的。
前世不是精进修行的比丘尼，或许是吧，至少你到现在都没有解脱，说明修行没有得到结果，所以还在轮回中。
</t>
  </si>
  <si>
    <t xml:space="preserve">释慈伟：2024-09-14 14：49
2、弟子的父亲去世多年后我梦到他穿着一身白衣来跟我告别，仅从这点能判断他去哪里了吗？
</t>
  </si>
  <si>
    <t xml:space="preserve">Taiguanglin：
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
</t>
  </si>
  <si>
    <t>释慈伟：2024-09-14 14：49
3、弟子从来都是别人口中的老实人本分善良，但是吃尽了种种苦头，我能理解为提前受报吗？</t>
  </si>
  <si>
    <t xml:space="preserve">Taiguanglin：
还有吃尽苦头，能理解为提前受报吗？你认为他是受报就应该是对的。反正吃苦都是消业，这么想就对了。
</t>
  </si>
  <si>
    <t>释慈伟：2024-09-14 14：49
3、弟子想出家是不是只能走一步看一步？感恩师父慈悲开示</t>
  </si>
  <si>
    <t xml:space="preserve">Taiguanglin：
至于出家的事，你做功德后向佛菩萨求吧，看看有没有这个因缘，也不用刻意的强求。还有出家的话就作为世人的表率，威仪和修行你都得有，你不能只是为了追求出家的身份来做这个的。
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
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
当然你出家，有大愿要普度众生，要以出家人的身份传播正法，有这个大愿的话就好，你可以出家了。
</t>
  </si>
  <si>
    <t>随顺世缘：2024-09-14 12：44
师父您好：
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t>
  </si>
  <si>
    <t xml:space="preserve">Taiguanglin：
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
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
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
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
</t>
  </si>
  <si>
    <t>无畏236：2024-09-14 12：18
Tai师父吉祥，
双盘打坐前先漱口，然后上坐，坐中还会感觉口很苦，最近半个月都是这样，是在修复哪里？还是上火导致？_x000B_</t>
  </si>
  <si>
    <t xml:space="preserve">Taiguanglin：
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
</t>
  </si>
  <si>
    <t>(师父开场白)</t>
  </si>
  <si>
    <t>Taiguanglin：
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
尤其是校队组的那位组长，还有联系印刷厂的那位师兄，这些朋友们都是有事业的人，都是一边忙着自己的工作，还要拿出时间来做这个事，都是很辛苦的啊。
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
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
还有感谢上一次讨月饼的时候慷慨解囊的朋友们，月饼吃得很饱，也祝所有布施月饼的人，未来生生世世都不遭受眷属分离之苦。
好了，咱们现在开始回答问题，先回答百度贴吧的问题，从215楼开始倒着回答。</t>
  </si>
  <si>
    <t>手印</t>
  </si>
  <si>
    <t>muma吉利：2024-11-11 19:45
顶礼师父！
长时间打坐，除了结三昧印，可以结太极印吗？</t>
  </si>
  <si>
    <t>Taiguanglin：
muma吉利，长时间打坐，除了结三昧印可以结太极印吗？这个没有关系，主要是两个手碰到一起，不管是太极印也好，三昧印也好，只要两个手保持气的通畅就可以了。
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
所以结什么印都不重要，甚至坐不住但是还想坐，你可以拿手机一边看着，就熬腿嘛，熬腿就看手机看电视都可以，你只要坚持下来，先把腿熬通了，这就可以了。至于这些印都不重要的，好吧。</t>
  </si>
  <si>
    <t>贴吧用户_Q8Q9M18：2024-11-11 17:15
师父吉祥！请问师父，根据如下经文，供养者是否不能吃撤下的上供佛菩萨的供品呢？谢谢。
①《陀罗尼集经》：
“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
②《苏婆呼童子请问经》：“亦不喫一切残食、祭祀鬼神食、并供养食。如上残食，皆不应食。若食此等食者，不名持真言人，念诵无验。”</t>
  </si>
  <si>
    <t>Taiguanglin：
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
因为在这里说了一份送于寺内供养大众，这个供养大众的那一份里，再拿出一部份来给你，这就没有问题了。你不是抢了别人的，也不是争抢佛菩萨的供品，已经是分到了出家人那里的，再分出来一起吃，这个没有问题。
大家都是这样的，每个寺院都这样，一场法会结束之后把食物拿下来，先把好的送给大师父们，然后剩下的大家一起吃。
其中有一部分，送给大师父之前，还拿出一部分去布施虚空众生，鬼道众生，这些该布施。这些鬼道众生的，其他众生的就不要吃，这个是不能吃的。其他供养给师父的，然后师父再拿出来大家一起吃，这个没有问题，所以不用管这些了。</t>
  </si>
  <si>
    <t>老奇了：2024-11-11 10:36
顶礼师父！
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t>
  </si>
  <si>
    <t>Taiguanglin：
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
你这样脑子里想法太多，导致气乱窜，而且气乱窜的时候你还跟着气一起注意力到处乱跑，这样两个互相影响，气更不能顺畅。所以还是先好好念，念咒还是念佛，最好是简单的念佛是最好的。</t>
  </si>
  <si>
    <t>Taiguanglin：
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
耳根圆通法门是注意力要细微到一定程度之后才能在耳朵上用功，不然脑袋会有头胀的感觉。</t>
  </si>
  <si>
    <t>老奇了：2024-11-11 10:36
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
4、昨晚很烦躁意识到不对就睡前念《地藏经》，半夜梦到一个不认识的女鬼恶狠狠的对我说，不要你念经功德，就要你死，然后惊醒，冷嗖嗖的，是我给别人担因果了嘛，但是多次梦到他死，不就是提醒我帮助他？</t>
  </si>
  <si>
    <t>Taiguanglin：
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
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
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t>
  </si>
  <si>
    <t>老奇了：2024-11-11 10:36
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t>
  </si>
  <si>
    <t>Taiguanglin：
还有领导骂你，骂你并不是给你送福报，是帮你消业的吧。当然你也可以理解为消了业福报就增长了，不能说是福报增长，但是至少把不好的去掉了，人就心态好了，社会关系也会变得好。福报看上去也算是增长了吧。
好了，下一个问题。</t>
  </si>
  <si>
    <t>隆平123456789：2024-11-11 08:16
顶礼师父，弟子有一个疑惑：既然时间是没有的，是不是那个修成就的我，正在观察轮回中的我？</t>
  </si>
  <si>
    <t>Taiguanglin：
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
只有佛菩萨显的化身，人家是可以就像你说的这样，在外边可以观察里边的状态，但是带着报身在轮回的人都没有这个能力，哪怕是再来人，只要带着业报来了，那就没有这样的状态。</t>
  </si>
  <si>
    <t>偶米大：2024-11-11 06:51
顶礼师父！
如何看待“忍精不射”，每次表面上看起来好像不漏，实际上会对身体产生什么问题吗？</t>
  </si>
  <si>
    <t>Taiguanglin：
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
哪怕不是修行的人，只要精满的话，就叫精满气足神旺，这在正常人当中都算是最有精神的那种状态。所以不用担心对身体有影响。</t>
  </si>
  <si>
    <t>无畏236：2024-11-10 19:40
Tai师父吉祥！
1、真正的太极拳大师打太极拳，是否不是只有动作，还会配合运气？因为看太极拳书上写着打太极拳是气在意的指挥下，借助不同的姿势配合意念，使气通过对应的十二经脉，真的是这样吗？</t>
  </si>
  <si>
    <t>Taiguanglin：
无畏236，关于太极拳的说法，前面上半段是对的，的确是这样，用意念来控制气。
前面一个问题我也回答了，用意念。气感强烈，气脉乱窜，就是你的注意力太杂乱，所以你只要把注意力集中到一处，就会控制气朝注意力集中处流动。</t>
  </si>
  <si>
    <t>无畏236：2024-11-10 19:40
2、如果是这样，是否需要大周天都打通才能动作配合运气，也就是至少到了佛家打通全身筋脉后欲界定的境界？</t>
  </si>
  <si>
    <t>Taiguanglin：
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
虽然很多人都是把它当做一种养生的来看，但是如果真的要练得好的话，是可以融入到整个生活全部状态里的。什么意守灵台，意守丹田这种说法啊，它都有融入到生活里的。
所以平时也是妄想减少到一定程度，这个经常练的人可以做得到的。所以说它不是等你打通完了才练的，而是在平时这样练着练着，它就帮助你更快地打通。
前面我也讲过，打坐实在不行的话，可以用动功来加速的，动功啊，站桩这些，都可以试试。</t>
  </si>
  <si>
    <t>手臂</t>
  </si>
  <si>
    <t>奔跑的蜗牛6：2024-11-10 19:23
顶礼Tai师父。
最近早上五点左右还在睡眠中，被手臂上心包经的曲泽穴疼醒，有时能感觉到气脉通过曲泽穴到达手指，有时就一直停在曲泽穴过不去一直疼痛，是什么原因？如何对治？
猜测是否是气脉遵循子午流注，睡眠中自动疏通经络导致？
哪为什么年轻时没感觉，现在四十多岁睡眠中气脉疏通经络穴位开始疼痛，这也是不正常的吧？</t>
  </si>
  <si>
    <t>Taiguanglin：
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
有时候会管用的，这样一直扣着睡，因为两个手臂的气要互通才行，你要全身通的话，两个手臂要互通。但是过了这个阶段之后，可以说主要是走任督二脉，手臂的气通了就可以了。
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
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
还有就是睡觉，刚才说的两手扣住，这样试试看看吧。还有就是平时要多打坐，平时打坐的时候要结三昧印，平时多打坐，它只要通了一切都过去了。
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t>
  </si>
  <si>
    <t>Taiguanglin：
潮起又潮落，关于腹式呼吸，如果你平时已经是腹式呼吸了，哪怕不是那么很深，哪怕正常的轻微的那也算可以了，不用刻意地再练。</t>
  </si>
  <si>
    <t>肚子</t>
  </si>
  <si>
    <t>潮起又潮落~：2024-11-10 13:11
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t>
  </si>
  <si>
    <t>Taiguanglin：
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
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
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t>
  </si>
  <si>
    <t>潮起又潮落~：2024-11-10 13:11
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t>
  </si>
  <si>
    <t>Taiguanglin：
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
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
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
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
因为佛经里说了，拿弹琴比喻，也不能一个人疯狂地精进，这样你有可能会崩断自己，该休息的时候就要休息，然后把每天定好的功课量做就可以了。</t>
  </si>
  <si>
    <t>Taiguanglin：
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t>
  </si>
  <si>
    <t xml:space="preserve">Taiguanglin：
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
</t>
  </si>
  <si>
    <t>潮起又潮落~：2024-11-10 13:11
6、弟子对于同体大悲心的菩萨有高山仰止之感，尤其是人王职业的菩萨。想问下。教员德胜大佬是人王菩萨吗？私下认为教员的政治智慧不像天人。能够请问一下教员大佬的法名吗？</t>
  </si>
  <si>
    <t>Taiguanglin：
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
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
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
下一个问题。</t>
  </si>
  <si>
    <t>潮起又潮落~：2024-11-10 13:11
还有再祈请Tai师父，能否可以后续讲一下极乐世界菩萨的具体度人的事迹，适合我们听的，另外也让这些大菩萨的名号事迹流传开来。</t>
  </si>
  <si>
    <t>Taiguanglin：
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
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t>
  </si>
  <si>
    <t>无为心内起悲心：2024-11-01 22:03
1、Tai师父好，天体之间运行是会引起众生的业力吗？在中国的观星术上显示往往一些星象的出现代表着国家和王朝的变革或是灾难，比如说荧惑守心，五星连珠这些类似的星象，这些和世界的设计有关联性吗？</t>
  </si>
  <si>
    <t>Taiguanglin：
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
还有特定的星象和某件事情联系在一起，这个我个人认为是反推回去的，比如国家发生了什么不好的事，那个时候刚好看见天象，有这样的天象。
然后过了几年又出现什么不好的事的时候，再看天象，又有了那样同样的天象，只要经历两三次这样的天象，然后就开始反过来说，一旦出现什么样的天象，国家就会有不好的事，这就是一种统计学。
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
佛虽然反对算命，但是它能流传下来，也是对人有一定的引导作用的，劝人向善的作用还是有的。</t>
  </si>
  <si>
    <t>无为心内起悲心：2024-11-01 22:03
2、Tai师父好，放生后的吃肉众生吃了别的众生，最后受报的时候是不是也要角色交换，我也被它吃掉的动物吃掉？</t>
  </si>
  <si>
    <t>Taiguanglin：
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
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
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
所以这个就不用担心了，你要担心的话就放生一些小鱼就可以了，不会破坏生态环境的，那种在当地的自然环境里能活的小鱼就够了。</t>
  </si>
  <si>
    <t>无为心内起悲心：2024-11-01 22:03
3、Tai师父好，这次释迦牟尼佛请极乐世界的团队过来娑婆世界传法是仅仅在地球上的这三千年吗？还是在其他小世界也有传法？</t>
  </si>
  <si>
    <t>Taiguanglin：
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
但是必须得有人投胎下去嘛，所以人手还是不够的，不是全靠化身直接随便传，都是要投胎下去的，所以来了多少人，最多能传多大的世界，里边人口多少，这个都有算法的。
不是在佛经里佛显化身一样，可以到处同时在很多佛世界传法，这个不可能的。所以在这里也是，只是在一个地球上传三千年而已。
下一个问题。</t>
  </si>
  <si>
    <t>Taiguanglin：
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
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t>
  </si>
  <si>
    <t>无为心内起悲心：2024-10-15 16:15
Tai师父好，想问下师父，去极乐世界拿到三十六万亿佛的加持力，再往生别的已经成熟的佛世界中，不断这样叠加加持力，这条路是可行的吗？</t>
  </si>
  <si>
    <t>Taiguanglin：
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
所以一般情况下极乐世界的人不会再去别的世界了。除非和他有缘的众生在其他世界，他有必要必须去那里继续度人，这个可以去，没有那个必要的话，不会为了专门去叠加持力跑去别的世界的。</t>
  </si>
  <si>
    <t>sunny投资小伙：2024-10-13 15:11
看到坐禅里书中写第七识是分别心，第六识是执着，我理解的第七识是执着，第六识是分别心？有点看不懂。</t>
  </si>
  <si>
    <t>Taiguanglin：
下一个问题，sunny投资小伙儿，这个是佛说的，不是我说的。佛说第八识是阿赖耶识，也叫自性，也叫根本识，是最底层的意识，他称之为第八识，都已经给你写好了，叫第八识。
然后再往下是第七识分别心，再往下是第六识执着心，再往下是五识，眼耳鼻舌身，眼识、耳识、鼻识、舌识、身识这样，总共是八识。都给你写好了，不是你看懂不懂的问题，你按照这个说法来看就可以了。
还有现在讲的经里，《楞伽经》里叫八识、七识、六识叫心意意识。都不同的说法，那还是那个意思啊。所以这个名字你不用管，你只要知道分别心是什么，什么状态，怎么起作用，还有执着心是什么状态，理论上通了就可以了。
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t>
  </si>
  <si>
    <t>绝症</t>
  </si>
  <si>
    <t>Taiguanglin：
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
然后基本上，能过的话，这个病就会好，要死的话那就死了，没办法。像癌症之类的话，癌症的生命力看上去很强，它吸收养分的能力很强，但是在绝境之下没有养分补充，它比正常细胞死得快。
所以你只要不吃东西，把自己饿个半死，将死的时候，癌细胞会先死的，所以用这个方法。而且为什么饿对你管用，因为饿到一定程度没有营养的时候，你打妄想的能量都没有，脑子就会变得越来越清，意识非常清明。
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t>
  </si>
  <si>
    <t>尸体同志：2024-09-18 07:57
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t>
  </si>
  <si>
    <t>Taiguanglin：
尸体同志，逃避轮回的方式是否存在？有一类外道，他们修中阴身，进入中阴身之后会被下边的工作人员带走，但是他会逃避鬼差的抓捕，以为可以以中阴身的状态长久地活下去，理论上是看上去可行。
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t>
  </si>
  <si>
    <t>离垢地：2024-09-17 05:08
请问师父什么是欢喜心，怎么给别人欢喜心？</t>
  </si>
  <si>
    <t>Taiguanglin：
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
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
如果是菩萨的阶段，欢喜心是和下边的分别心相对而说的，没有了分别心，人就进入到比较清净的状态，我们就给它取名叫欢喜地吧。 
下一个问题。</t>
  </si>
  <si>
    <t>Taiguanglin：
监狱的环境不好，每天念《地藏经》好，地藏菩萨好？还是阿弥陀佛好？如果你想去极乐世界的话，念阿弥陀佛就可以了。如果是求别的什么愿，想改变命运啦，也可以试试念地藏菩萨名号，念什么都无所谓，你只要是念了，总比不念好。</t>
  </si>
  <si>
    <t>11月11号微信的问题
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t>
  </si>
  <si>
    <t>Taiguanglin：
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
对于修行人来说，这种梦境也是一种提示，告诉你未来可能发生什么事情。更深层的提示就是你的命运不是由你来做主的，已经都给你写好了，是这个意思，让你好好修行。用正确的方式去面对人生，面对命运。</t>
  </si>
  <si>
    <t>11月11号微信的问题
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t>
  </si>
  <si>
    <t>Taiguanglin：
下一个问题，关于母亲的问题。你最好是每天拿出一两个小时，跟她一起念《地藏经》，这样就最好了。然后就是你发愿度她，这对她有帮助的，还有做功德回向给她，最好是带着她一起做，放生的时候带着她一起去放，让她看着。
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t>
  </si>
  <si>
    <t>合严：2024/11/11
顶礼师父，年后几个月很精进，每天都打坐几个小时，诵经，但最近几个月有点懈怠，根本不想打坐诵经，请问懈怠期应该怎么度过啊。</t>
  </si>
  <si>
    <t>Taiguanglin：
合严，懈怠的时候怎么办？本来修行就是这样啊，精进一段时间就会业障发作，下一个业障发作，挨过去之后又会进步，所以每隔一段时间都会有懈怠或者什么不好的事发生。
这个时候尽量坚持，如果坚持不了的话，你可以找点别的事来做，你可以去哪里做义工，什么帮助别人的，这种有功德的事可以做。
我以前也是，环境不允许的时候，我就绣十字绣了，绣了几个观音菩萨像，绣完了把它挂在墙上，看到的人都问这谁绣的，我绣的，大家都很吃惊，我一个大男人会绣十字绣，而且我可以一坐就三四个小时一直不动地在那绣。
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
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
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t>
  </si>
  <si>
    <t>活在当下：2024/11/11
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
1、为什么佛陀偏偏在我们这个地球出生然后成佛？而不是在其他小世界？</t>
  </si>
  <si>
    <t>Taiguanglin：
活在当下，为什么佛陀偏偏在我们这个地球上出生，然后成佛？一个佛出现在一个很小的世界里，你看上去是个小概率事件，就像中彩票一样，那么多人买彩票，让你给中了，这种小概率事件，但是在传法这个事情上是个必然的事情。
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
因为一个众生在轮回当中，从上到下，从地狱到天界，来回这样折腾的轮回过程中，刚好在佛传法的小世界里，刚好处在下行文明的人道里出现，投胎出来还能听到佛法，这算是有大福报的人才能遇到的。
所以你问的这个问题，佛来这个世界是必然，而你能遇到算是一种机缘和偶然，还有你的福报等各种因素决定的，所以你更应该感谢自己过去的一些善行，还有在佛法上种的善因。</t>
  </si>
  <si>
    <t>活在当下：2024/11/11
2、佛陀投胎报身只能有一个，那同时其他十亿个小世界佛法是如何传播的，佛陀也会在后面的时间在其它小世界也出生成佛吗？</t>
  </si>
  <si>
    <t>Taiguanglin：
佛陀投胎报身的时候，他只能是一个，他的法身暂时失去作用。为了应对这种状态，所以专门两个人结搭档嘛。释迦牟尼佛，弥勒是一对搭档，释迦牟尼佛投胎入世的时候，弥勒菩萨在控制整个大世界，两个人交替来的。
也有佛经说，释迦牟尼佛在投胎之前也在兜率天宫或者哪个天宫传法，就像现在弥勒菩萨一样。现在是释迦牟尼佛控制世界，弥勒菩萨以显化身的方式在兜率天宫传法，等他下来他就是报身了。
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
那人家到底是化身来的，还是报身来的，你是没有办法判断的，所以大乘反而认为佛可能同时在很多世界以显化身的方式度很多人。有这样认为的一个说法，大乘中有一部分人这样相信的啊。
但是小乘是绝对相信佛是报身，所以就看你怎么接受了，只要你相信这个世界是佛创造的，还有佛管理的，佛负责传法的，这就可以了，至于他的报身还是化身都不重要。</t>
  </si>
  <si>
    <t>活在当下：2024/11/11
3、还有同时像您以报身在我们这个地球投胎传法，是不是同时也有其他极乐世界的菩萨在其他小世界投胎传法？</t>
  </si>
  <si>
    <t>Taiguanglin：
还有我们这个团队的事儿，极乐世界派出的团队目前都在这个世界，而且每一个团队他得有人员构成，还有必须投胎进入传法，所以他不能同时去传很多个世界，不是化身传法的。
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t>
  </si>
  <si>
    <t>Mei：2024/11/11
师父您好！我多次堕胎,我一直在读《地藏经》回向给他们，读了好几年了，但同时也回向给其他的众生，历代祖先，冤亲债主等。这样回向给多位众生，功德会分薄了吗？会不会令到婴灵得到的功德力量不够？
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t>
  </si>
  <si>
    <t>Taiguanglin：
Mei，功德又想给他，又想给他，又想给堕胎的孩子，又想给冤亲、祖先。这个我的建议是不要分着给，而是一份给特定的人，你要给婴灵的话，这一份就给他，比如我念一份《地藏经》，这一份就给婴灵念的，这样全给他就可以了。
然后，第二天再念一部《地藏经》，这个是我要给我的冤亲债主的，这样就可以了。你不要试着分，你这样分的话，你分的好不好不知道，但是对面收到的人有可能会出现不太好的情绪，因为他们那儿觉得有点不公平这样的想法。
所以你今天念经前，这个经要念给婴灵了。然后念一遍，然后回向给他，这样的话他们那儿就整体的收到一份完整的功德。然后第二天再念给你的祖先，这样就可以了。你不需要分着给。
还有他们能不能收到？这个肯定是收到了，但是超度就看这个功德够不够了，还有他们愿不愿意往生善道。哪怕在鬼道受苦，有些鬼他也要报复一些人，所以他宁愿待在鬼道里，那就没有办法。
但是呢，一般打算已经不想在鬼道里继续待着的众生，只要有人在人间给他做功德的话，他可以去鬼道里的可以学习的场所，那个场所是必须有活着的亲人在人间做功德，他才能进去。
否则除了鬼王之外，普通的鬼道众生本身的智慧是不能直接接触佛法的。所以有人这样在中间引荐，接引的话，他就可以借这个功德去那个地方学习，最后往生或者重新投胎到人道，这个是可以做得到。
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
所以你就带着这种长期主义的信念坚持做就行。</t>
  </si>
  <si>
    <t>Taiguanglin：
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
也不是什么脏东西，你不要老想着脏东西，这个没必要，身体的一些小毛病，只要不是痛得你吃不了饭，睡不了觉这个程度，正常的修行带来的一些痛处，不去注意的话，反而过去的很快，好吧。</t>
  </si>
  <si>
    <t>Taiguanglin：
老王，还每天磕大头七百吗？我现在是每天磕七圈，但是不是天天都磕，一个星期磕五、六次，一个星期至少休一天。
怎么计数？拿一百零八颗的佛珠来计数，拿在手里磕一个数一下，拿佛珠来计数，这个需要...谈不上是训练吧，这个也不是什么太大的本事。你只要拿在手里磕头的时候，一个一个数就可以了。
我不知道大家是怎么数的啊，最好是拿佛珠数，这个是最方便的，佛珠也不要太大的，太大太长的不太好，中间不长不短的那种差不多。还能刚好数的手指要方便的，不需要手指太费力的，这样就好了。</t>
  </si>
  <si>
    <t>我在树下：2024/11/11
Tai师父好。自性是遍布虚空的，那么单独某个个体的意识是如何被带进一个特定的世界里面的？ 既然遍布虚空，当下某个人的意识或者自性，同时在极乐世界和娑婆世界，以及其他世界吗？</t>
  </si>
  <si>
    <t>Taiguanglin：
我在树下，自性遍虚空，某个个体的意识是如何被带进一个特定的世界里？不是意识被带进去，而是意识里创造了一个幻境而已，这样想就可以了。比如说你做梦，是你被带进了梦境里吗？
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
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
当下某个人的意识或者自性同时在极乐世界和娑婆世界吗？所有的自性都是遍虚空的，准确地说，虚空是自性里被创造出来的幻境。
我们是以虚空已经存在的这样认知下，我们说自性是遍虚空的，但是从自性的角度来往下看的话，整个虚空都是自性里创造出来的。
所以极乐世界也是自性里创造出来的，娑婆世界也是自性里创造出来的。而这所有事情全部重叠在一起，所以理论上极乐世界和娑婆世界也是重叠在一起的。
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t>
  </si>
  <si>
    <t>圣辉：2024/11/11
顶礼师父！我是一三年学佛，刚开始是念文殊菩萨心咒 几个月，求智慧，说要我学佛的道路上不要走什么弯路，要遇到就是最厉害的师父！一四年我就有幸闻到师父的传法，当时修行思路一下子就理清了！
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t>
  </si>
  <si>
    <t xml:space="preserve">Taiguanglin：
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
但是这是在注意力层面上守妄想的定，还没有到注意力破灭进入守情绪的那个定，所以我劝你还是继续努力吧。
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
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
</t>
  </si>
  <si>
    <t>星星要早睡：2024/11/11
Tai师，斩猫公案是表达了什么意思？为什么赵州头带草鞋就能救猫？</t>
  </si>
  <si>
    <t>Taiguanglin：
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
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
假如说现实里两个男人为了一个女人打架，你把这个女人给杀了，这算是解决问题了吗？这两个男人未来还会追求其他女人，还会发生这样的问题，有可能这个问题还会反复出现吧。
那你应该是劝他们不要执着于女人，或者放下爱情，放下淫欲等等，往这个方向推，这是正常的解决方法，是让你内心真正的解脱才是解决问题的终极方法，而不是把引发这个问题的外因给直接砍掉，这个不是解决方法。
所以他头戴草鞋就是告诉你，你把这个事情给颠倒了，是这个意思，这是我的理解。不知道你是怎么接受的。</t>
  </si>
  <si>
    <t>Watson：2024/11/11
顶礼Tai师父。 我有位朋友负责管理一个房地产项目建设，项目管理很规范也被列为示范项目，但仍然发生安全生产意外事故，请问从修行角度，如何做才能更好保障项目建设工程平安顺利？</t>
  </si>
  <si>
    <t>Taiguanglin：
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
这个从现在角度看好像是很荒唐的吧，但是从功德这个角度看的话，的确这样，皇帝既然是国家的负责人，让他心情不好，让他承受今生痛苦，那国家的运作，就是他的果报了，所以他的福报足够大的话，国家就会很好。
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
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t>
  </si>
  <si>
    <t>李磊：2024/11/11
Tai师好，想请您解答两个问题:
1、能说一下，地藏菩萨创造的世界，和西方极乐世界还有我们娑婆世界，这三个世界的“时差”嘛？</t>
  </si>
  <si>
    <t>Taiguanglin：
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
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
极乐世界最下边的下品下生，已经对应到了这边的欲界天了，所以这个时间差本来就大，这样一看就这边过了很长时间，在极乐世界就过了很短暂的一段时间。
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t>
  </si>
  <si>
    <t>李磊：2024/11/11
2、另外除了“时差”之外，也想请Tai师父您帮忙开示下， 地藏菩萨创造的世界与极乐世界，还有娑婆世界，用相同时间，比如五十年，修行的，修行效果或者说修行成就，之间的差别。 感谢Tai师父！</t>
  </si>
  <si>
    <t>Taiguanglin：
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
所以你的一个亲人，比如说我的父亲去世之后，过了一年才投胎，我一年之内一直在给他做功德。那么他在地府里他的时感，他所体验的时间至少有十年，这么看。
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t>
  </si>
  <si>
    <t>Taiguanglin：
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
工作主要是看工作的成果，拿成果来说话的吧，所以你在工作期间把该干的工作都干完了，这就可以了。
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t>
  </si>
  <si>
    <t>Taiguanglin：
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t>
  </si>
  <si>
    <t>净恩：2024/11/11
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t>
  </si>
  <si>
    <t>Taiguanglin：
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
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t>
  </si>
  <si>
    <t>Taiguanglin：
下一个问题，张韵瑶，你说磕头左侧锁骨下方疼痛，一开始磕都那样，因为这个会拉扯到以前不怎么用的肌肉或者神经，所以多多少少都有痛的，坚持一段时间就过去了。
如果很疼的话休一下，然后少磕点，在你能承受的范围内慢慢磕，不要急着一次磕很多，一开始磕三十个五十个，这样慢慢增加就可以了。一般人你想磕五百个，那没个一年或者至少半年时间，慢慢增加才行，一下子来很多个不太好。</t>
  </si>
  <si>
    <t>02度人的信心与顺序</t>
  </si>
  <si>
    <t>1传法信心</t>
  </si>
  <si>
    <t>张韵瑶：2024/11/11
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t>
  </si>
  <si>
    <t>Taiguanglin：
第二个问题，信心的问题，我的问题是可以把师父的讲法通过视频传播吗？这个可以啊，没有问题。以这种形式接引更多众生可以吗？可以啊。
我对自己缺乏信心……，这个传法人的信心不止是来自于自己，自己只要有愿就可以了，我有普度众生的大愿这样就可以了，然后有行动力。
然后你这个信心主要来自于佛菩萨加持。你觉得有人在推动，佛菩萨在背后推着你走，你想做这个事，他在一直帮着你往前推，你有了这个认知的话就有信心。
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
所以你觉得自己缺乏信心，那就发愿，你既然愿意做这个普度众生的事，那就在佛前真正地发愿一下，然后求佛菩萨加持，希望给你引来更多的好的善缘，还有更多的灵感。
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t>
  </si>
  <si>
    <t>慢慢：2024/11/11
顶礼师父，请问《山海经》是真的吗？</t>
  </si>
  <si>
    <t>Taiguanglin：
慢慢，请问《山海经》是真的吗？有真有假吧，这种经是半真半假，都掺着来的，就是给你一些想象的空间嘛，说的也是一些真事的，主要是讲讲过去的世界如何，想告诉你的就是这个世界很大，山外有山，是这个意思。</t>
  </si>
  <si>
    <t>Taiguanglin：
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t>
  </si>
  <si>
    <t>Taiguanglin：
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
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t>
  </si>
  <si>
    <t>Pu：2024/11/11
1、业有利息，越往后利息越大，但人投胎一世只能带一部分业，也只能消一部分业， 那么拍死虫子的恶报放到好多世以后来消，会不会变成自己作为一个人要死的恶报？命运这样编辑是不是也不太好？</t>
  </si>
  <si>
    <t>Taiguanglin：
下一个问题，Pu，业有利息，拍死一个虫子，最后是不是作为一个人要死，大体上是不能这么算的，人是人，畜生是畜生，这个本来纬度就不一样。
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
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
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t>
  </si>
  <si>
    <t>分家</t>
  </si>
  <si>
    <t>Pu：2024/11/11
2、请问师父，等觉菩萨可以创造世界，那么原来的世界应该佛更多，加持力更大，等觉菩萨为了成佛，把有缘众生拉到新创造世界，众生岂不是从好点的世界到了更差的世界？再说把有缘众生拉到新世界不需要本人同意吗？</t>
  </si>
  <si>
    <t>Taiguanglin：
下一个问题，等觉菩萨创造世界，再说把有缘众生拉到新世界，不需要本人同意吗？这个问题在第二本书里都讲的差不多了。
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
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t>
  </si>
  <si>
    <t>皎月：2024/11/11
法师做功德用的是信用卡的钱有功德吗？请法师明示。</t>
  </si>
  <si>
    <t>Taiguanglin：
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t>
  </si>
  <si>
    <t>Taiguanglin：
千湍盈泰，你对阳神啊第七识啊，意识层面上理论功底还不够了解啊，阳神是第六识，整个阳神都属于第六识，它是发光的球体，也是光子组成的，是物质。
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t>
  </si>
  <si>
    <t>Taiguanglin：
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
阳神是天人的报身？阳神就是天人的报身，他也会死，也会受到伤害，这个阳神的主人，只要认为自己能受到伤害的话，他也能受到伤害的。
阳神的形态可以自由变化吗？就是一个发光的球体，二禅以上都是发光的球体，可大可小，根据他的修行境界来决定的。
不同等级禅定能力是否对应不同等级的阳神？这个肯定是这样。
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
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
下一个问题。</t>
  </si>
  <si>
    <t>闲寮：2024/11/11
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t>
  </si>
  <si>
    <t>Taiguanglin：
闲寮，我是一个初入佛门的修习者……，你问这个问题，我倒是想问问你，你有没有看过我的两本书？《坐禅一》和《坐禅二》。整个佛法体系先看完，然后再看什么宗派，每个宗派它侧重点不一样而已，但是佛法体系都是一样的。
佛法是什么？就是这个世界的真相，佛法告诉你的是世界的真相，而每个宗派更多的是专注于某个理论或者某种修行方法上，在这之上才建立的宗派。
所以你先把这个真相弄懂了，然后就知道该怎么办了，要不要学习哪一个，每一个都可以学，每一个都有不同的缘分吧。
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t>
  </si>
  <si>
    <t>悟空：2024/11/11
顶礼Tai师父，我现在感觉气很容易在额头上聚集，特别是晚上睡觉的时候，可以用意念通过任脉导引下去，但是一会又跑到眉心了，请问这种情况是什么原因呢，有没有什么办法呢？</t>
  </si>
  <si>
    <t>Taiguanglin：
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
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
所以你现在问题是先把文字妄想注意力灭掉，往这个方向努力就可以了。方法主要还是先思佛，思佛不行再观佛，再不行就念佛，就往这个方向努力。</t>
  </si>
  <si>
    <t>细嗅蔷薇：2024/11/11
顶礼Tai师，弟子请问寅时打坐后能否睡回笼觉？近几日寅时坐后睡回笼觉，心如锤鼓，又似浪涌潮摆，不知是何原因？请师慈悲开示。</t>
  </si>
  <si>
    <t>Taiguanglin：
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
因为打坐的时候，可以说身体放松之后机能已经开启了，身体开始运作了，和睡眠状态不一样，但是你现在又想回去睡，让身体又回到那种状态，那就不太适应，所以会有不太好的感觉，不睡就可以了。
好了，下一个问题。</t>
  </si>
  <si>
    <t>Taiguanglin：
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
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
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
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
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
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t>
  </si>
  <si>
    <t>洛迦：2024/11/11
我去医院检查脊柱侧弯好几节，再加上腰肌劳损，打坐腰疼的实在厉害，目前按医生建议调理侧弯，请问还能继续打坐吗？</t>
  </si>
  <si>
    <t>Taiguanglin：
洛迦，脊椎弯可以靠磕头来慢慢都给调好，但是如果你疼的非常厉害的话，最好先听医生的，先用医生的方法来试试，如果不行的话，然后可以先磕头，磕大头不行的话，先磕正常的普通的小头开始。
还有一切的修行都是在佛菩萨加持下做的，所以你要靠修行来修身体的话，先在佛菩萨面前发愿，你打算怎么修，未来修好了怎么样，要做什么功德，有了这些愿之后再去修，然后求佛菩萨加持，这样就应该都没有啥问题了。
我看你说的腰肌劳损，肌肉问题并不是什么大问题，肌肉修复得很快的，只要能坚持打坐两个小时肌肉都能修复。脊椎侧弯，你只要每天坚持，早晚磕五十个头一百个头慢慢开始，慢慢练，坚持三个月它都能给掰过来的。
除非你这骨头彻底断了或者彻底突出来了，必须用物理力量把它给按进去，这样的另说，这你得找医生来办，其他的正常的你都能正常走路了，正常睡觉了，躺着睡觉，这个程度的脊椎侧弯还是可以用磕头改变过来的。好吧。</t>
  </si>
  <si>
    <t>Taiguanglin：
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
你现在找都找不到，那肯定是达不到这个标准吧，所以要慢慢来，不要着急，修行是一辈子的事儿，参思情不是一下子能参得到的，绝大部分人都不知道情绪是从胸口升起的，连这个都不知道，所以慢慢来嘛，加油。</t>
  </si>
  <si>
    <t>Taiguanglin：
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t>
  </si>
  <si>
    <t>悟空：2024/11/11
顶礼师父，
1、请问是否可以通过站桩的方式冲开穴道，因为胯还没打开而且很僵硬，盘腿的时候膝盖很难受。</t>
  </si>
  <si>
    <t>Taiguanglin：
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
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
单盘时候膝盖很难受，太难受就松开，一天两坐，十分钟、二十分钟、三十分钟这样一点一点增加就行了，不要想着一口气就吃饱吃成胖子，这是不可能的。</t>
  </si>
  <si>
    <t>悟空：2024/11/11
2、之前听到有人说最好不要放那些养殖的动物，因为他们本来可以很快受报投胎的，结果你去放了的话他们又要耽误好久才可以投胎。不知道这种说法对不对。</t>
  </si>
  <si>
    <t>Taiguanglin：
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
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
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
下一个问题。</t>
  </si>
  <si>
    <t>Taiguanglin：
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
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
这两者本来是有点矛盾的，参思情就放下外边的声音，你要专听声音的话，就不要管自己内心情绪方面的变化，就专听声音，这两者不要同时来，这样没有办法进步的。
下一个问题。</t>
  </si>
  <si>
    <t>卷帘人：2024/11/11
Tai师父好，我前两年平常生活中会刻意练习舌顶上颚，后来形成了自然习惯，平常不用刻意也会自然习惯舌顶上颚，但每天早上起来会感觉口腔有些苦涩，请问师父，这样习惯是不是不对，需不需要平常刻意改回不顶着上颚。</t>
  </si>
  <si>
    <t>Taiguanglin：
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
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t>
  </si>
  <si>
    <t>Taiguanglin：
松，当情绪总是升起可以即刻打坐，此时打坐注意力……，你因为情绪升起来要打坐的话，先练习深呼吸，情绪升起的时候先做深呼吸，深呼吸需要注意力来做的，所以当你情绪不好的时候，就把注意力先放到呼吸上。
然后同时观察自己的注意力和情绪。这个是用分别心来观察的，你的分别心是既可以观察你的情绪变化，也可以观察你的注意力放到哪里，这些都可以做得到的。
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
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
注意力在情绪之下，你不要用下边的去观察上边的，下边的只能放到哪里，你最好是观察自己的注意力，不是观察自己的情绪，观察自己的注意力跳来跳去的状态，这也是一种观法。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t>
  </si>
  <si>
    <t>松：2024/11/11
2、有的情绪非常淡，只能感知到身体某处疼痛，如果是太阳穴这样头上部位疼痛，打坐中两小时内的可以持续关注头部吗？</t>
  </si>
  <si>
    <t>Taiguanglin：
还有，不要老把注意力放到头上啊，如果是太阳穴这样头上打坐两个小时内可以持续关注头部吗？打坐两个小时的话，你还不如把注意力放到丹田上，不要放在头上，头上会出问题的。</t>
  </si>
  <si>
    <t>松：2024/11/11
3、打坐后半段身体某处疼痛，可以停止观想，集中注意力关注疼痛部位吗？ 感恩师父传正法亲指导，感恩师父加持我们精进修行。</t>
  </si>
  <si>
    <t>Taiguanglin：
打坐后半段身体某处疼痛，如果非常疼的话，你可以把注意力放到疼痛的地方，一直集中注意力，专注地集中注意力感受那个疼痛的地方，然后想象着气啊、血啊，气血往那个地方通，这样慢慢慢慢这个痛感就会减轻的。</t>
  </si>
  <si>
    <t>Taiguanglin：
下一个问题，果慧，可以用双盘治疗，预防高血压、糖尿病吗？高血压、糖尿病既要双盘，还要控制饮食，不要吃油啊，盐啊，这些少吃点，尽量少吃。
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
至于你每次要盘多久才能治病，双盘两个小时，一般身体的疾病都会好，而且你要盘两个小时的话，晚上就得少吃东西，就是为了盘得更舒服一些，然后还要控制饮食，这样就可以了。</t>
  </si>
  <si>
    <t>王闯：2024/11/11
顶礼Tai师。弟子原来几年前得过一次滑膜炎。之后没有再犯。最近打坐时好像开始恢复了。四十分钟的时候膝盖内侧疼的厉害。大概十分钟会好，可是这种现象只出现两次，之后就没有了。是膝盖彻底恢复了吗。感恩太师父。</t>
  </si>
  <si>
    <t>Taiguanglin：
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
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t>
  </si>
  <si>
    <t>Taiguanglin：
下一个问题，SNZYLG，如果参疑情进入初禅后，在禅定状态中还是在保持参疑情的状态吗？是否参疑情的状态，就被感受禅定状态取代了？保持在疑情的状态，如果你能抓着这个细微的疑情不放的话，就算三禅了，那是三禅境界。
你在参着疑情粗重的状态下，只要保持大的注意力不升起来，文字妄想不升起来，淫欲不升起来，这也算是初禅，不是什么是否参疑情的状态就被感受禅定状态取代了，没有这种说法。参疑情就是禅定的状态。</t>
  </si>
  <si>
    <t>Taiguanglin：
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
你一旦进入状态的话，再大的声音也影响不了你，因为这个已经和你不相干了，你的意识已经不在这个有声音的空间了，已经超越了声音以上的空间，达到更高层次的，进入了没有声音的世界。
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
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
如果你想彻底破灭的话，你能坚持二十四个小时，这个时候安住于禅定的状态下，完全听不到声音的，也不会再升起。好了。</t>
  </si>
  <si>
    <t>智云：2024/11/11
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
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t>
  </si>
  <si>
    <t>Taiguanglin：
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
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t>
  </si>
  <si>
    <t>千湍盈泰：2024/11/11
师父法恩清凉。最近夜里醒来，再用禅定状态入睡，有很大机率在入梦一刹时，能知道自己在梦里，很是神奇。我试过梦里飞行，或变化一些梦中的东西，比如把树木变大，这样的修炼有没有实际意义呢？</t>
  </si>
  <si>
    <t>Taiguanglin：
最后一个问题，千湍盈泰，在梦里玩耍，这个不算训练，这个在外道那里有一种修炼清明梦的修法，就是在梦里尽情地爽呗，就是飞来飞去，在梦里玩耍，有这样的修法。
但是我们修行是为了从这个梦境里解脱出去，我们这个轮回世界本来就是一个大的梦境，你现在又自己创造一个小梦境，在小梦境里玩耍，然后越来越沉浸下去，这个是不是违反了我们修行的大目的啊。
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
好了，到这里今天的问题全部回答了，祝大家晚安。</t>
  </si>
  <si>
    <t>老奇了：2024-11-12 18:29
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t>
  </si>
  <si>
    <t>Taiguanglin：
老奇了，人有很多前世嘛，有可能在过去世修过道，这个很正常，但是你问是道厉害还是佛厉害？这样的问题的话，当然我们作为佛教徒的话肯定说佛厉害，因为这个理论是更加究竟的。
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
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
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
所以佛教还是比较究竟的，单纯的从理论上讲，逻辑上讲，我们还是觉得究竟，不讲妄想分别执着，只是以我们凡夫普通人都能理解的逻辑来讲的话，佛教是普度众生为目标，道教以个人的永生为目标，你觉得哪个好那你就修哪个。
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
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t>
  </si>
  <si>
    <t>无畏236：2024-11-12 18:11
顶礼Tai师！
睡软床和睡硬床哪种更有利于睡眠中的气脉运行？
睡软床起来腰酸背痛，是否软床导致睡眠中气脉运行不畅？
睡过硬的床，身体和床的接触位置也比较疼，睡硬床的话，是否除了接触位置其他地方经脉更容易流通？</t>
  </si>
  <si>
    <t>Taiguanglin：
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
我待过的很多地方都是硬木板上铺一个薄被子，不那么厚的，谈不上软和，就不凉而已，就那样的铺一个，然后再盖一个就完了，第二天起来被子全部得卷起来，那样的地方也能生活，没什么大不了的。
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t>
  </si>
  <si>
    <t>1菩萨境界</t>
  </si>
  <si>
    <t>Dnn：2024-11-12 17:15
师父讲欢喜地时说欢喜地的菩萨，是刚刚成为菩萨，所以解业的智慧还不足。我觉得奇怪，前面十信十住十行十回向不是已经是菩萨了嘛？</t>
  </si>
  <si>
    <t>Taiguanglin：
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
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t>
  </si>
  <si>
    <t>净红：2024-11-12 16:38
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t>
  </si>
  <si>
    <t>Taiguanglin：
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
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
有些人有这样的经历，有些人没有，不是所有人都这样的，我看应该是业障比较重的人，一开始业障重的人他想修行又障碍多，就求佛菩萨加持一下，然后就可以顺利的修行。
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t>
  </si>
  <si>
    <t>回忆助攻：2024-11-12 15:52
顶礼Tai师！
1、请问，如果修到三禅能出阳神，到极乐世界和佛菩萨互动，是否直接就能获得三十六亿的加持力了？</t>
  </si>
  <si>
    <t>Taiguanglin：
回忆助攻，阳神是去不了极乐世界的。阳神是这个世界的凡夫，去极乐世界只能靠极乐世界的佛菩萨接引，在他们的带领下才能去，他们帮你改变你的意识状态，然后接轨到他们的那个世界，一个世界的人，凡夫自己是去不了的。
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
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t>
  </si>
  <si>
    <t>回忆助攻：2024-11-12 15:52
2、现在各国佛教都有负面的新闻报道，为啥护法不惩罚恶行僧道呢？是护法不称职，还是或者因为末法时期，佛教已经没有维护的必要了呢？感谢回答！</t>
  </si>
  <si>
    <t>Taiguanglin：
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
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
未来你成菩萨了，或者成佛了，你自己也看看，你自己也可以尝试一下不同的传法方式，自己摸索出来有没有更快速、更有效的度人的方法，至少目前这样的状态，是我们认为最合适的。</t>
  </si>
  <si>
    <t>Taiguanglin：
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
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
如果你是修行的人，已经修行到一定境界，而你的妻子、配偶或者丈夫，他要求比较多，那对你来说就是一种消业的状态，那么你得该还的次数都给还掉，可能就是你的这辈子要消的业，所以也没有必要太过于强迫自己，好不好？</t>
  </si>
  <si>
    <t xml:space="preserve">邓：2024/11/12
顶礼师父！气乱窜的时候，女性是不是不能守下丹田？气漏出去了，能否观想上丹田？但是观想上丹田，气在脑子里外顶着一大坨气，很涨，倒是思佛，气也在头顶，但是吧，感觉在靠外一点头不涨，所以就思佛，不观想任何地方。 </t>
  </si>
  <si>
    <t>Taiguanglin：
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
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t>
  </si>
  <si>
    <t>阳阳：2024/11/12
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t>
  </si>
  <si>
    <t>Taiguanglin：
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
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
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
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
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
不要关注气怎么样这个问题。如果你非要对这个很在意的话，你就照着他们说的，面向南背朝北打坐就可以了，然后房间你要面向门的方位，最好门也在南边，这样面向门，后边有墙，这样比较适合。</t>
  </si>
  <si>
    <t xml:space="preserve">清净：2024/11/12
师父晚上好！感恩师父   ！请问师父，我母亲人死后，变成了牛，然后可能又死了，变成了鬼，她记得并且托梦给了我。（这些都是菩萨保佑在梦中知道的），现在去了鬼道学佛法的地方。我很好奇，人像这样投胎死亡后的记忆会是怎样的呢？ 
1、不管投胎死亡多少次，都只有上一世人道时的记忆吗？ </t>
  </si>
  <si>
    <t>Taiguanglin：
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t>
  </si>
  <si>
    <t>清净：2024/11/12
2、她走后就在家里佛堂前放了她的牌位，她现在在鬼道学佛法的地方学习，可以时常过来看我吗？供给她的供品是否时时都能吃到呢？</t>
  </si>
  <si>
    <t>Taiguanglin：
还有学佛的人，你在这边学佛做功德给她，她在那边也能得到佛菩萨的加持，让她知道这个因果，从而让她好好修行。所以你在这里这么做是对的，给她做功德，然后回向，然后给她供品，都做得很好。
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
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
每月阴历十五地藏祭，这个时候地藏殿里贴满很多死人的名字，然后上供，这样请他们过来吃一顿，然后给他们做法事，念经，还有和尚讲法，这些都有。
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
你在这边一直给他做功德的话，他也会产生对这边的执着，对那个世界和对你的执着，所以他就有点舍不得再投胎做人了，所以还是适度吧，适当而立。</t>
  </si>
  <si>
    <t>清净：2024/11/12
3、师父，再加一个问题： 您说有着所有文字加起来都不够取名字、无数无量的佛菩萨，为什么人手还是不够，只够在这个地球传法呢？</t>
  </si>
  <si>
    <t>Taiguanglin：
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
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
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
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t>
  </si>
  <si>
    <t>Taiguanglin：
觉知自己，预感强烈，这很正常，修行到一定程度多多少少这种灵敏度会提升的，能看到一些未来的事，这个没什么奇怪的。
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
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
还有你说做不得半点违心的事，那就不要做就可以了，你为什么一定要做违心的事呢？不做就可以了，那就没有道德谴责自己的了。</t>
  </si>
  <si>
    <t xml:space="preserve">S N Z Y L G：2024/11/12
Tai师父好，躺在床上睡梦中进入类似入定的状态，和双盘打坐入定有什么区别？ </t>
  </si>
  <si>
    <t>Taiguanglin：
还有睡梦中的入定和打坐双盘入定有什么区别？睡梦中只能算是0.5禅吧，不是完全的入定，只是暂时进入那种类似于禅定的状态。真正双盘入定，初禅是下三根要暂时熄灭的。
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
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
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t>
  </si>
  <si>
    <t>Taiguanglin：
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t>
  </si>
  <si>
    <t>七生：2024/11/12
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t>
  </si>
  <si>
    <t>Taiguanglin：
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
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t>
  </si>
  <si>
    <t>陈克：2024/11/12
顶礼师父！弟子头脑比较愚笨，怎么才能让自己变得有智慧一点？</t>
  </si>
  <si>
    <t>Taiguanglin：
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
所以很多人都很愚痴的，有些人是俗世间的聪明倒是有，但是他不信因果，在我们看来也是愚痴。所以你能学佛就已经不是愚笨的那种人，只能算是自己认为那样吧，或者说前世某些业影响到现在，让你还是脑子转得慢一些。
但是慢也有慢的好处呀，像佛在世的时候那个扫地僧，也是很愚笨的人，但是照样能解脱，所以对精进修行的人来说，愚笨也不是障碍的，你自己认为它会障碍你，这样反而是障碍，你的认为感知，认知变了，那就没什么问题了。</t>
  </si>
  <si>
    <t>灵：2024/11/12
顶礼师父，师父好！问题一：弟子每天早晨没食欲，经常早晨不吃饭，但是一到下午下了班，又感觉特别饿，吃多了，又影响打坐，好矛盾，又控制不住自己，有什么方法能调整呢</t>
  </si>
  <si>
    <t>Taiguanglin：
灵，早晨没食欲，如果你修行到一定程度，早晨不吃饭没有关系。还有晚上特别想吃，有一种可能性是冤亲债主，鬼道众生他们是晚上活跃的，有可能这种情况，也有可能完全是你的习气问题。
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
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t>
  </si>
  <si>
    <t>1：2024/11/12
顶礼师父！还有一个问题师父，我根据您的开示，自己编了个回向文，每次念经和放生后 ，您看我的回向文有没有需要改动的地方？</t>
  </si>
  <si>
    <t>Taiguanglin：
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
这里没有什么特别的仪轨，除非你是在寺院里引导人们一起礼佛的出家人的话另说，在家人就没有这个必要。</t>
  </si>
  <si>
    <t>1：2024/11/12
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t>
  </si>
  <si>
    <t>Taiguanglin：
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
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t>
  </si>
  <si>
    <t xml:space="preserve">松：2024/11/12
顶礼Tai师父，请您开示: 
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t>
  </si>
  <si>
    <t>Taiguanglin：
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
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
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t>
  </si>
  <si>
    <t xml:space="preserve">松：2024/11/12
2、就像《地藏经》读给鬼道冤亲债主感应强，请教师父，《僧伽吒经》和《八十八佛大忏悔文》在哪些方面感应更强？更适合什么情况下读？ </t>
  </si>
  <si>
    <t>Taiguanglin：
下一个问题，《地藏经》感应强……，《僧伽吒经》和《八十八佛大忏悔文》是用来消业障的，你觉得自己业障重，用来忏悔，用来忏悔消业障，这个方面更适合一些。</t>
  </si>
  <si>
    <t>松：2024/11/12
3、身边不了解佛法的人，读了一段《地藏经》觉得越读越多倒霉事，不敢再读，请教师父有什么方便说法有助引导他们继续读经？</t>
  </si>
  <si>
    <t>Taiguanglin：
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
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t>
  </si>
  <si>
    <t>Jhone：2024/11/12
想请问Tai师父，您的修行方法是打坐，磕大头，念经，放生，吃素，可几乎未提及过克服自身的贪嗔痴，请问这对于修行解脱不重要吗？</t>
  </si>
  <si>
    <t>Taiguanglin：
下一个问题，Jhone，打坐，磕大头，念经，放生，吃素，可几乎未提及过克服自身的贪嗔痴。打坐、磕大头、念经，放生、吃素，就是针对灭自己的贪嗔痴，不能说针对性的修行，但是这个过程当中你的贪嗔痴慢慢都会减少的。
贪嗔痴，所有的欲望，痴是什么？前面讲过，痴对凡夫来说就是不懂因果，你只要相信因果，就算有智慧了，不是痴了。你学佛那不就算已经比别人要有智慧多了。
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t>
  </si>
  <si>
    <t>Taiguanglin：
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
有些人说管用，有些人说不管用，这个看你的业的程度，还有你的心诚的程度。业的程度、心诚的程度都有影响，它不是必然会管用的，但是从做的人来说，你的心越诚，越真诚，越急切，可能管用的更快，有效果更快吧。</t>
  </si>
  <si>
    <t>如善：2024/11/12
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t>
  </si>
  <si>
    <t>Taiguanglin：
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
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
然后向佛菩萨求，希望他们加持你，然后做点功德，这样这个效果不能说马上有，但是坚持几个月或者一两年下来还是会有效果的。
背上压了一块石头一样，这是你的心理状态，还是身体真的有这样的感觉呀？从你整体说的内容来看，可能你上辈子是饿鬼道的众生，饿鬼道众生一个是情绪不好，一个是贪吃。
那个世界的众生都是这样的，从那里刚上来的人也是这样，带着很多的这种习气上来的，所以你好好修行就行，主要是修地藏法门，那就先从地藏法门开始修就可以了，好吧。</t>
  </si>
  <si>
    <t>红英：2024/11/12
顶礼师父，师父好，我只要按揉或者敲打身体四肢头脸，就会打嗝，这是什么原因，是排身体里的浊气吗？师父，可以多按多敲打身体吗？能帮助打通经脉吗？感恩师父！</t>
  </si>
  <si>
    <t>Taiguanglin：
红英，敲打身体打嗝，我以前劝大家磕大头的时候，让身体重重的砸在地上，震动，让里边的内脏都震一下，这样对身体有好处，以前讲过的，的确是可以排浊气，还有对内脏的锻炼都有好处的。
所以你说敲打身体对帮助打通经脉，不能说有太大的帮助，但多多少少有点，你看早晨公园里的大爷们，有的人往树上撞腿撞肚子那些，多多少少有点帮助的。
但是我建议，还是磕大头是最好的，正常磕大头，一天磕三百个左右，从一百个开始，一点点增加，五百个，六百个这样增加，你就发现身体能经得起这样震动的话，身体的气通的更快。</t>
  </si>
  <si>
    <t>猫猫：2024/11/12
顶礼Tai师父！为什么一段时间挺用功，又一段时间嘴都不想张，每天就是玩，脑子里也没有关于持咒持名的想法，仿佛从来没接触过这些一样呢？</t>
  </si>
  <si>
    <t>Taiguanglin：
下一个问题，猫猫，这个很正常，拼命修行一段时间，然后就会懈怠一段时间，也可以说是你贪玩的习气发作了，但是玩完之后又回来继续修行的话，修为又会提高一个阶段。所以我是不反对玩的，你实在想玩的话就玩。
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
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t>
  </si>
  <si>
    <t>Taiguanglin：
老王，思佛，思念……，这我都不知道该怎么说。我不是佛，你思念我，我不知道你思念我之后感觉怎么样，如果能让你心静下来，真的专注到一定程度，然后打坐的时间延长了，那倒无所谓，如果有帮助的就无所谓了，没帮助的就算了。
我还是建议你思念阿弥陀佛，但是这个也的确是问题，我们大部分人都和阿弥陀佛没有缘分，和他没有过什么经历，没有美好的回忆，所以一时之间思不起来。
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
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t>
  </si>
  <si>
    <t>Ella：2024/11/12
师父好，终于又听到师父亲切的声音了，太想念师父了 。有两个问题请教师父：
1、看到周易算命里面有说到“欠受生钱多少贯”，这个是什么意思？每个投胎成人的都会欠受生钱吗？需要还吗？</t>
  </si>
  <si>
    <t>Taiguanglin：
下一个问题，Ella，周易里的……，我对周易，虽然看过，但是不是深入了解的，周围是有拿周易算命的人，有时候也跟他交流，但是他的世界观和我们的世界观不一样。
欠受生钱多少贯，这个我的理解是上辈子欠的，他就这么说的。
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
就看你怎么理解，也就是说你本来这辈子可能是成不了人的，按理说你功德福德成不了人，但是你给管理员打了个欠条，然后先出来做人，然后在做人的阶段要多行善来做功德还给他，有可能是这样的。我是这么理解这个说法的。</t>
  </si>
  <si>
    <t>Ella：2024/11/12
2、最近睡觉总是在凌晨一点多会醒来，是不是这个时间相应器官有问题，如果醒来就直接去打坐，这样是否对修复相应脏器更有帮助呢？目前双盘水平（降魔60-90分钟，莲花60-70分钟），感谢师父解惑！</t>
  </si>
  <si>
    <t>Taiguanglin：
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
这个对脏器帮助啊，我是从来不关心身体的，从一开始修行，应该也就两三年左右，身体有过调整一次之后，基本就不怎么关注身体了，越是关注身体越突破不了身体的障碍，我是这么认为的。
当然佛法都是这么告诉你的，不要过度的关注身体，所以时间也是这样的，你不管是白天打坐，晚上打坐，你只要能适应，觉得身体舒服那就可以了。</t>
  </si>
  <si>
    <t>福海：2024/11/12
师父提倡读《地藏经》，《华严经》、《法华经》、《楞严经》可以吗？</t>
  </si>
  <si>
    <t>Taiguanglin：
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
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
多读佛经总比浪费时间干别的事要好吧，这个都会存到你的大脑里，不能说大脑，就是你的阿赖耶识里，存到你的深层意识里，未来都会有帮助的。
好了，下一个问题。</t>
  </si>
  <si>
    <t>Taiguanglin：
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
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t>
  </si>
  <si>
    <t>容铭：2024/11/12
有缘读了您的《坐禅一》，醍醐灌顶，请教师父，我现在修唐密的秽迹法，不修禅定，这么修能有成就吗？还是必须在禅定的基础上修秽迹法才能有成就？</t>
  </si>
  <si>
    <t>Taiguanglin：
下一个问题，容铭，你说的秽迹法是怎么个修法？一般密宗都是疯狂念咒的，有空没空都嘴里一直在念，看藏地的那些老太太们也好，出家人也好，都是拿个佛珠一直在念，嘴巴一直在动，就一直在念。
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
后面还是修的禅定，那边还是修禅定，只不过都是以所谓的三密，口密、心密、意密，三密加持的方式来修行。这个理论上都是相通的，没有什么差别。
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
就是说你的因缘、机缘，你的福德、智慧都到了那个程度的话，该修禅定就会修禅定的，所以现在你就按你的方式先念咒，这个可以的，先坚持几年看看吧，好吧。</t>
  </si>
  <si>
    <t>JYQ：2024/11/12
师父好，请问发大菩提心是每天做功课时发心即可，还是每天尽可能保持绵绵不断的发心念头？</t>
  </si>
  <si>
    <t>Taiguanglin：
JYQ，发大菩提心，做功课的时候，你心里想一下就可以了。不是绵绵不断的念头，这个绵绵不断的念头还不如思佛。到了四禅以上的境界，才要求绵绵不断的念头来继续发愿，这个是四禅以上的要求，之前还是先解决问题。
因为在凡夫阶段的发愿也是欲望，这也是欲望，用凡夫的情绪带出来的欲望来做的发愿。所以你在这方面过度纠结的话，反而欲望会变得越来越强烈，情绪也会越来越强烈，这就不太好了。
每天做功课之前念一下，心里发愿一下，我这么做，未来的一切都是为了普度众生，从现在此刻开始，我这一生都要以普度众生为大目标生活，修行生活都是以这个大目标来努力的，这样想就可以了。</t>
  </si>
  <si>
    <t>春眠觉晓：2024/11/12
在异地给过世的亲人烧纸钱，写好疏文（写明具体地址姓名），然后在外地的土地庙焚化，过世的亲人会收到纸钱么？请师父慈悲开示！</t>
  </si>
  <si>
    <t>Taiguanglin：
下一个问题，春眠觉晓，异地也可以给给过世的亲人烧纸钱，没有问题的，异地也可以。但是国外好像不一样，和这边不一样，因为下边的世界也分地界的，下边的鬼也分地界的，所以也有个说法，鬼不能过海。
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
至于你这个问题，正常情况下你烧钱都没有关系的，都在中国的话就没有关系的。</t>
  </si>
  <si>
    <t xml:space="preserve">皎月：2024/11/12
师父。
 1、有人说读《地藏经》后面的回向文不好，说这种回向会引来原本不该今生讨债的债主，所以回向时要先做法界众生的大回向， 请问Tai师这说法是否正确？ </t>
  </si>
  <si>
    <t>Taiguanglin：
《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
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t>
  </si>
  <si>
    <t>皎月：2024/11/12
2、造佛像造塔可以灭很多业，那么做这个功德会有副作用吗？ 我们做功德时做什么没有副作用？什么样的有副作用？ （所谓的副作用就是给我们身心带来负面影响，严重的能伤害身心)</t>
  </si>
  <si>
    <t>Taiguanglin：
下一个问题，造佛像造塔可以灭很多业，那么做这个功德会有副作用吗？如果功德有副作用的，那不能称之为功德吧。
造佛像是功德，功德不能消业，这个问题在书上也解释得很清楚。功德不能消业，但是功德可以对冲一下你的恶报，让这个恶报先压一压，或者恶报的程度会减少，大灾小受、提前受报这个可以做到。
所以你想这辈子要过得舒服一些，或者急切的要解决当下的某个恶报、恶业，有什么不好的事，你可以多做功德。
真正的做的功德是没有副作用这一说的，我不知道你是从哪里听来的，至少我认为，功德是没有副作用的，如果功德都有副作用的话，谁还敢做功德，是不是？佛也不会劝大家做功德了。
看佛经里最后都说持这个经、这个咒有多少功德，造佛像也有很多功德，供养三宝也有很多功德，他都这么说了，还能有什么副作用。
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t>
  </si>
  <si>
    <t>山花烂漫：2024/11/12
师父吉祥，请问：
 1、如果想念佛求往生，所做的福德或功德是回向给极乐世界呢还是回向和给法界一切众生？功德回向，是回向给极乐世界呢，还是回向给阿弥陀佛呢，或者是是回向给愿生极乐世界这个愿呢？</t>
  </si>
  <si>
    <t>Taiguanglin：
下一个问题，山花烂漫，你可能没有看过我的书吧，第一本和第二本都去看一下，这样的话第四个问题就没有什么好回答了，你在书上都看一遍就可以了。
还有功德回向，最大的回向是回向给法界众生，在法界众生里包括了所有的佛，佛也算法界众生，这个就可以了。</t>
  </si>
  <si>
    <t xml:space="preserve">山花烂漫：2024/11/12
2、请问在佛像前烧世间的香有用吗？ </t>
  </si>
  <si>
    <t>Taiguanglin：
还有，请问在佛像前烧世间的香有用吗？只能烧世间的香了，难道你家里还有什么超世间的香吗？是极乐世界的香吗？还是什么天界的香，你有吗？没有吧，那肯定只能烧世间的香了。
香就是，我们说戒定香嘛，戒、定、慧的香，可以说就是对自己的一种熏陶，对佛恭敬，保持恭敬。烧香有什么功德？这个书上都有，自己看一下，给佛上香有这样这样的功德，你自己看一下就可以了。
在寺院里，烧香都是争着来的，每天头一炷香，据说功德很大，所以有些人每天守着来烧第一柱香，除了上香之外，上清水，上饭，上食物，这些都是有功德的。</t>
  </si>
  <si>
    <t xml:space="preserve">山花烂漫：2024/11/12
3、请问只用持名念佛修行的原理是什么，是靠阿弥陀佛的香气熏染自己，到一定程度就可以去极乐世界了吗，那是什么程度呢？或者是生前练兵一样，只为在生命尽时，在痛苦中也能一直念佛，然后蒙佛接引？
</t>
  </si>
  <si>
    <t>Taiguanglin：
第四个问题，你看书吧。</t>
  </si>
  <si>
    <t>山花烂漫：2024/11/12
4、请问因外在或内在原因，导致打坐时间一直停在一个小时左右，甚至有退步现象，该怎么突破？请师父开示，阿弥陀佛！</t>
  </si>
  <si>
    <t>Taiguanglin：
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
这都不能算是退步，就是你的意志力还不是很强，你想靠修行解脱的愿望或者对修行的执念还不是那么强烈的时候，就升起这种退步的心态，这个也很正常，所有大家修行的人都有过这样那样的想退缩的时候，这个没办法。
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t>
  </si>
  <si>
    <t>铠茵：2024/11/12
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t>
  </si>
  <si>
    <t>Taiguanglin：
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
还有，最好不要枕着枕头睡觉，躺平了睡，白天打坐的功底会继续起效果，这个气还会继续维持运转的状态，睡觉的时候也有可能会让你通气，这个很正常，所以不要枕着枕头。
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t>
  </si>
  <si>
    <t>云：2024/11/12
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t>
  </si>
  <si>
    <t>Taiguanglin：
云，晚上打坐之后就睡不着，第二天又疲劳，你改变一下打坐的时间，晚上十一点到两三点，这四五个小时最好是睡觉，然后再起来打坐，这样就没有那种醒的情况了。
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
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t>
  </si>
  <si>
    <t>Taiguanglin：
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t>
  </si>
  <si>
    <t>Gloria：2024/11/12
2、我如何处理被干扰这件事。放生、念经、回向、忏悔，我都有在做。这个干扰不是一次两次，我察觉到的应该至少一两年了。</t>
  </si>
  <si>
    <t>Taiguanglin：
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
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
所以我建议你先从大悲咒开始念起，每天念，坚持念，然后在睡梦之中自己都能念出来的时候，就能把这些来干扰的吓退，如果是和你有缘的话，就把功德回向给他，让他去更好的地方，这就可以了。最好是求观音菩萨加持。</t>
  </si>
  <si>
    <t>龙华莲池会上人：2024/11/12
最近接触了隐仙族，她们让我晚上不要打坐和持咒，适合喝喝茶无想状态，说晚上属于第四维空间的，让我早上喝老红糖水，晚上喝艾草茶和艾草泡澡，说我杂气太多，要用天然艾草补气。说实话双盘十几年，我感觉不到气</t>
  </si>
  <si>
    <t>Taiguanglin：
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
如果你是正常的学佛的人，尤其是修大乘，以普度众生为目标的人，这种想让你在身体上用功的，吃这个，吃那个，如果你身体的确有病，或者哪里不舒服了，需要补一补，这个倒无所谓，该吃就吃。
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
所以你在这里也没有问什么问题。但是我建议你就不要在身体上用功，尤其是不要去听那些，除非你身体真的有问题，真的有病，除此之外最好就不要在身体上用功，也不要去学那些，他们说的什么隐仙族这样的说法。</t>
  </si>
  <si>
    <t>一念：2024/11/12
顶礼Tai师父！ 请问鬼道的时间和人间是一样的吗？有一个说法是人间一日鬼道一年，这样的话，当了五百年的鬼，人间也只过了一年多，这种说法对吗？</t>
  </si>
  <si>
    <t>Taiguanglin：
下一个问题，鬼道的时间和人间是一样的吗？一般来说，人间一年，鬼道差不多十年，一般情况下这样的。鬼道也分很多层的，我们能接触到的那些鬼，差不多就是这样算的。
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t>
  </si>
  <si>
    <t>流浪者月儿：2024/11/12
Tai师好！请问，佛教的明心见性的心是道家说识神，性是元神吗？ 道家的回归到元神是不是类似印度梵我合一的境界？您之前说这还属于二禅的水平，那么之上佛教还有什么更高级的见地和境界吗？谢谢</t>
  </si>
  <si>
    <t>Taiguanglin：
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
你先把两本书都看一下，道家最高境界对应的是四禅天，四禅之上的无色界，能修到无色界的人基本没有，道教现在修为再高的人也很难修到那种状态，无色界定，最多能到三禅、四禅就已经很不错了。
跟解脱生死是挨不着边的，因为道家本身就是追永生的，他们是往追求永生这个方向努力，所以根本没有解脱生死这个说法。既然没有这个理论，也没有这个说法，那肯定解脱不了。所以我认为还是佛教的理论是更究竟的。</t>
  </si>
  <si>
    <t>加减乘除：2024/11/12
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t>
  </si>
  <si>
    <t>Taiguanglin：
加减乘除，鬼，人的魂魄，中阴身，天人的阳神，一切执着世界内的凡夫，这些都是有物质的，超越了执着世界的，阿罗汉开始是没有物质的，全是纯粹的意识形态，没有任何物质。
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
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
一般情况人、鬼都是有中阴身状态的，这个是在佛菩萨的加持下，把中间的妄想阶段拉长之后出现的，而且在这个时间段里，其他有缘的众生可以帮他做功德，这也是为了更好的引导众生解脱，或者说给众生们带来的福利。
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t>
  </si>
  <si>
    <t>潘宏铭：2024/11/12
请问师父：有佛法的世界中，天人除了享福之外，他们会不会学佛修道？比如初禅天的天人，修行之后达到二禅甚至更高的境界，然后不会在寿终之时堕落，而是升到更高的天界？</t>
  </si>
  <si>
    <t>Taiguanglin：
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
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
所以一般修行人是尽量不去天界的，那里是没有办法修福，只能修行，但是因为太安逸了，修行的人也少。你去看第二本书。</t>
  </si>
  <si>
    <t xml:space="preserve">卷帘人：2024/11/12
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顶礼师父：
1、我这种状态是不是很难再有进步了。 </t>
  </si>
  <si>
    <t>Taiguanglin：
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t>
  </si>
  <si>
    <t>卷帘人：2024/11/12
2、在坐中烦恼情绪起来时有没有特别的办法缓解。</t>
  </si>
  <si>
    <t>Taiguanglin：
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
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t>
  </si>
  <si>
    <t>潘宏铭：2024/11/12
顶礼师父！ 请问历史上很多刺血写经的、燃指供佛的人，他们功德大吗？这些做法对修行有哪些帮助？原理是什么？</t>
  </si>
  <si>
    <t>Taiguanglin：
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
刺血写经，这样的人也有，但是也不见得是真正的以大菩提心做这个事。如果是你大菩提心，你是以普度众生为目标的人，刺血写经能普度众生吗？你用血经对度人有帮助吗？大家都觉得你很了不起，也就这样就完了。
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t>
  </si>
  <si>
    <t>龙华莲池会上人：2024/11/12
问：中脉一定得在任督开完才能开的吗？ 我看老参们苦坐三十年，也没有开督脉的，但是都能坐一整天，弟子也是没开，冬天最长双盘十八小时，但是淫欲心特别重，大悲咒大礼拜，拜八十八佛……。</t>
  </si>
  <si>
    <t>Taiguanglin：
下一个问题。龙华莲池会上人，中脉一定得在任督开完才能开吗？中脉不就是任督二脉吗，我们不是这么看的吗，不知道你是怎么看的。
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
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
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t>
  </si>
  <si>
    <t>。：2024/11/12
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t>
  </si>
  <si>
    <t>Taiguanglin：
下一个问题，有个大师告诉你，你是什么童子，上面三教合一……，我的建议是不要完全相信这样的话。你有可能是天界下来的，这倒是有可能。但是不要完全相信，所以一般有人来问，我都会说你靠自己的修行来找回记忆，这才是正道。
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
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
你往长生努力一辈子，最后看看自己不能长生的时候，说不定就开始找更好的解决方法了，那个时候有可能就学佛了，是吧。</t>
  </si>
  <si>
    <t xml:space="preserve">觉：2024/11/12
顶礼Tai师父！ 问题一：听说般舟三昧是要七天甚至九十天不坐不卧经行念佛，这个普通人看来简直不可思议，恳请师父开示，般舟三昧要怎么修，怎么才能做到九十天不坐不卧，过程中怎么才能膝关节等不磨损受伤呢？ </t>
  </si>
  <si>
    <t>Taiguanglin：
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
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
这叫小四念处修法，以前也讲过的，这种全部都要感觉的修法。但是这个和解脱还是有点距离的，你靠这种修法是解脱不了的，最后还得靠禅定，所以我是不相信有人能够九十天都不坐、不卧、行经念佛的，佛也没有干过这种事儿。</t>
  </si>
  <si>
    <t>觉：2024/11/12
问题二：现在很多人以国学心理学…等名义开设各种课程，很多课程收费还很贵，有的可能是帮到了很多人，但讲课者也名利双收了。在讲课人已经现实中得利的情况下，他们还会有其他额外的福德或者功德吗？</t>
  </si>
  <si>
    <t>Taiguanglin：
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
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t>
  </si>
  <si>
    <t>Taiguanglin：
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
按理说的确白天是人身体活跃的时候，晚上要静下来，但是很多人没有条件，白天运动，晚上正常睡觉，没有这么好的条件，白天还要上班，哪有时间磕头，有些人凌晨磕头，人家也肯做，那就不错了。
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
任何事情都有个限度，所以根据你的状况来定，你先晚上磕一段时间看看，觉得对身体有帮助，很好，那就继续，如果觉得对身体没有帮助，感觉越来越累，身体越来越痛，那就算了，好吧。</t>
  </si>
  <si>
    <t>Taiguanglin：
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t>
  </si>
  <si>
    <t>采薇：2024/11/12
师父，我最近想换房，现在很多那种六恒科技住宅——恒温、恒湿、恒氧、恒风、恒洁、恒智，这种对打坐修行有没有不好的影响？</t>
  </si>
  <si>
    <t>Taiguanglin：
采薇，想换房，六恒的房子对打坐有没有影响？你是蛮有福报的人，这种高科技的房子都可以考虑，这挺不错。我觉得没有关系的，对打坐没有什么影响。
打坐最大的影响就是风，一般在寺院里也是，夏天有时候也是关着门打坐，如果打坐一个小时以内的话都无所谓，开着窗户受着风打坐都无所谓，但是时间长的话的确呼吸上有点受影响。
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
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
其他倒是无所谓，你有钱就去弄个好房子，好好修行，这对你对周围人都是好事，你也可以试一试，它既然是可以调节的，可以根据你的情况都会调节，你喜欢什么状态就可以调节成什么状态，所以我觉得应该没有什么关系的。</t>
  </si>
  <si>
    <t>Pu：2024/11/12
另外为什么有人给别人看因果就会生病不舒服？佛给别人看因果一点事都没有呢？</t>
  </si>
  <si>
    <t>Taiguanglin：
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
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t>
  </si>
  <si>
    <t>Pu：2024/11/12
2、师父好。家里有必要去祭拜土地神、灶王爷或者其他神吗？</t>
  </si>
  <si>
    <t>Taiguanglin：
下一个问题，家里有必要去祭拜土地神、灶王爷或者其他神吗？如果自己投身到其他世界，那么其他世界管理者也会允许自己的冤亲债主找来吗？
在家里祭拜这些神仙，主要是看你的发心和你的善的程度，你是纯粹的贪婪之心来祭拜的，都不会招来什么好的神仙，全是那些乱七八糟的神，都不是神，有可能是鬼，动物仙之类的。
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t>
  </si>
  <si>
    <t>Pu：2024/11/12
如果自己投生到其他世界，那么其他世界管理者也会允许自己的冤亲债主找来吗？</t>
  </si>
  <si>
    <t>Taiguanglin：
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
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t>
  </si>
  <si>
    <t>Taiguanglin：
下一个问题，空空无我，无相布施功德最大，那么两个菩萨能不能互相来回布施刷功德？菩萨对功德没有要求，没有需求，也没有功德认知的，菩萨是没有这个的。
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t>
  </si>
  <si>
    <t>空空无我：2024/11/12
2、我们在世人烧纸是烧给在鬼道的亲人，还是没有投胎做人在地府生活的亲人？</t>
  </si>
  <si>
    <t>Taiguanglin：
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
如果你是纯粹以布施的心态，对所有的野鬼全部进行布施，以这种心态烧的话那没有关系，谁看到谁有份，哪个鬼看到了都有份。但是，你明确的想到这个是烧给我过世的某个亲人，只有他才能收到。</t>
  </si>
  <si>
    <t>空空无我：2024/11/12
3、请问师父，打坐进入一定境界，身体感觉减轻或者消失，是不是不用在乎双盘打坐的姿势了？比如头正不正，背驼不驼，腰塌没塌？</t>
  </si>
  <si>
    <t>Taiguanglin：
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
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
是不是不用在乎双盘打坐的姿势了？那得看你到没到这个境界了，好吧。</t>
  </si>
  <si>
    <t>细嗅蔷薇：2024/11/12
顶礼Tai师！弟子请问，寅时打坐后能否睡回笼觉？近几日寅时坐后睡回笼觉，心如锤鼓，又似浪涌潮摆，不知是何原因？请师慈悲开示。</t>
  </si>
  <si>
    <t>Taiguanglin：
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
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
所以我就打完坐，五、六点钟再躺一会，当然寺院里是不让躺的，寺院里不能这样，就是在以前去寺院之前，在家里的时候有过一段时间这样，等身体一旦适应了某个境界之后，就完全没有这个问题了。
所以我建议你，可以睡回笼觉，完全按照你的需求来办，这个不影响你的正常修行，你觉得睡回笼觉舒服一点那就睡，但是最终的目的还是不睡，这样想就可以了。
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
如果一个完全的初学，他是打坐的时候状态也没有像睡觉的那样舒服，可能比睡觉要烦躁的多，这个时候就不会出现这种状况。所以你自己看着办吧，好吧。
今天的问题到这里回答完毕。</t>
  </si>
  <si>
    <t>贪欲</t>
  </si>
  <si>
    <t>嗡哈哈哈哈火吽帕：2024-11-13 19:10
顶礼师父
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
    感恩师父开示</t>
  </si>
  <si>
    <t>Taiguanglin：
嗡哈哈哈哈火吽帕，食欲强烈，怎么控制？这个有可能以前是从饿鬼道来的吧。怎么控制？食欲比淫欲出现的更早，比淫欲更深，所以灭起来比淫欲要难。所以并不是你想简单的一个方法就能把食欲给灭了，这个不太可能的。
以前也讲过灭食欲的次第。先戒肉，尽量少吃主食，然后晚饭用水果代替，然后再不吃晚饭，然后不吃早饭，到最后只吃中午一顿，这个有过程，每个过程至少要半年以上，让身体适应才行。
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
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t>
  </si>
  <si>
    <t>Taiguanglin：
精思云居，狐臭是什么因果？一种是淫欲，还有一种是上辈子从畜生道来。像猪啊牛啊那些自己拉完屎，在自己拉的屎上躺着睡觉，这种动物投胎到人的时候，身上多多少少会留有畜生道的痕迹。
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
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t>
  </si>
  <si>
    <t>无畏236：2024-11-13 18:26
顶礼Tai师！
目前双盘每天一坐两小时一年多了，胳膊上和腿上，还是有牛皮癣和成片的小疙瘩，像是经络不通垃圾排不出去，从皮肤上反应出来了，怎样能对治？感恩师父！</t>
  </si>
  <si>
    <t>Taiguanglin：
无畏236，还是有牛皮癣，成片的小疙瘩……，打坐会出现这种情况反而是好事，说明它起效果了。是把里边不好的东西往外排，也可以说是业障发作，一般业障发作的，半年到一年差不多就可以了。
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t>
  </si>
  <si>
    <t>Taiguanglin：
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
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
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t>
  </si>
  <si>
    <t>偶米大：2024-11-13 15:47
顶礼师父！
1、我现在坚持每天早上五点起床打坐一次两小时，但每次五点起床依然很被动（靠闹钟提醒），就是逼着自己起床，不是身体自然醒来的状态，是不是气血不足？（平时都有磕大头的）</t>
  </si>
  <si>
    <t>Taiguanglin：
偶米大，早晨不能自然醒，有可能是你的身体还没到那个程度，还有一个是可能晚上你吃东西了，晚上吃东西多了，睡眠就延长，晚上吃的少，睡得就少。
还有磕头这个事不要过度，你要想晚上睡觉少的话（就）适当一点。如果磕头过度的话，气消耗太多，晚上睡眠就变长。磕头消耗的气要靠打坐补回来，但是打坐的时间不够长，磕头的次数很多的话，有可能睡眠就会很明显的拉长。
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t>
  </si>
  <si>
    <t>偶米大：2024-11-13 15:47
2、我每次出远门都会查看万年历的宜和忌的习惯，这种是不是有强迫症？该如何消除呢？
    请师父慈悲开示.</t>
  </si>
  <si>
    <t>Taiguanglin：
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
我做所有的事情都是为了普度众生而做的，哪怕是我睡觉吃饭，都是为了更好的普度众生来滋养身体，以这样的心态来活的话，没有什么好禁忌的，任何事情都不会有什么问题。
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
你不能把自己当做现在已经成为菩萨的那种状态来要求，所以你的强迫症或者习惯，我认为这就是你对自己的信心不足，所以缺的就是大愿吧，好不好？</t>
  </si>
  <si>
    <t>02顺序与何处成佛</t>
  </si>
  <si>
    <t>回忆助攻：2024-11-13 10:09
顶礼Tai师：我想请教
1、极乐世界不能消业，为什么还有菩萨能在那里成佛，菩萨成佛不是必须消业吗？</t>
  </si>
  <si>
    <t>Taiguanglin：
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
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
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t>
  </si>
  <si>
    <t>回忆助攻：2024-11-13 10:09
2、每个下行文明都像人间一样恶劣吗？感谢开示。</t>
  </si>
  <si>
    <t>Taiguanglin：
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
所以说每个下行文明都像人间一样恶劣吗？那也有可能。第一期的文明，人寿八万四千岁开始往下减少的那个文明世界，就比现在要好得多，那里的众生身体也大，寿命也长，没有战争，也不会杀戮。
就是大轮转的逻辑，这个书上都讲过了，你去看看吧。</t>
  </si>
  <si>
    <t>Taiguanglin：
在那哪买的呀，恐惧感，以前也说过了，这个恐惧感是你前世伤害了其他众生，让他们产生了恐惧感，现在反映到你身上来。这个恐惧感不一定是他们这辈子会来跟你讨债，但是这个业一直在，所以他们对你的影响一直在。
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
所以也有一半的原因是你自己的情绪，对这个情绪没有正确的认知，把它当做一种过程，好像这样都挺好，人活着总得承受一点痛苦，什么没有痛苦就不叫青春这种说法，也有一半是这样的原因，还有一半是业的原因。
你问的“心无挂碍，无有恐怖，远离颠倒梦想”……，什么是挂碍？你去听一听我讲《心经》的两个音频，这个不长。
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
“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t>
  </si>
  <si>
    <t>Taiguanglin：
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
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
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
现在你觉得没有什么事情，总觉得人生好像，现在这个阶段没有遇到什么太难的事情，或者很严重的，对你来说很重要的事情，所以你愿意把时间花在手机上，等你有了这样的事情的话，什么都能戒得掉的。
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
你现在就是没有那么重要的事情，所以觉得可以把大量时间用在手机上。你可以随便找个事，发个愿我要做什么事，然后比如像抄经、念咒，你找个事来做就行了。不要想着一下子把贪恋手机的这个戒掉，这个是有点难度的。好吧。</t>
  </si>
  <si>
    <t>未命名公众号：2024/11/13
请讲一讲提婆达多的故事</t>
  </si>
  <si>
    <t>Taiguanglin：
第二个问题，提婆达多这样的故事，你网上查，都有。
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
这个故事里一个重点（是）什么呢？佛陀没有伤害提婆达多对吧？佛陀根本没有直接伤害提婆达多，但是提婆达多就一直找佛陀的麻烦。
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
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
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
关于提婆达多的事，这就是我想说的。业分两种，一种是相互之间的伤害或者相互之间互动当中产生的，一种是自己的愿力。</t>
  </si>
  <si>
    <t>Taiguanglin：
下一个问题，初禅的下坠感并不是从高空坠落的那种感觉，这个是意识层面上的，感觉意识往下沉，并不是身体往下沉，我也只能这么说了，这没有办法再说的具体了，语言毕竟是有各种局限性。
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t>
  </si>
  <si>
    <t>空空无我：2024/11/13
红白喜事宴席搞成全素宴在小县城没有专门素宴饭店，另外宾客吃素有可能认为主家小气，对主家产生不满，但是宴席吃肉，主家又要承担因果 这种矛盾该怎么处理？</t>
  </si>
  <si>
    <t>Taiguanglin：
空空无我，全素宴的问题，我在网上看到，有些全素宴的团队是可以去外地的，你只要出钱够的话，他们愿意去外地，然后带一些他们的装备，去帮你办了宴。
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
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
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t>
  </si>
  <si>
    <t>阿吉倪Bonny：2024/11/13
1、另外，仙家他们也有他们的体系吗？说每渡一劫，就能增长能量。他们也能系统直接修行上去而不用投人身吗？</t>
  </si>
  <si>
    <t>Taiguanglin：
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
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
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
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t>
  </si>
  <si>
    <t>阿吉倪Bonny：2024/11/13
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t>
  </si>
  <si>
    <t>Taiguanglin：
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
但是来做仙的，你说的仙家，他们并不是很自由的。他们在他们那里也有很多烦恼，也有追求，所以才做这个事儿。
他们有疗愈法会卖一些符咒……，这个你知道怎么回事，去查一查，看看这都无所谓。不执着嘛，按你说的就不要太执着，当是丰富一下人生经验，这个没有什么问题的。好了。</t>
  </si>
  <si>
    <t>青骢踏露行：2024/11/13
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t>
  </si>
  <si>
    <t>Taiguanglin：
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
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
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
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
至于你说东方和西方顶层政治家注意到并认同了，会不会影响，这个不会了。首先这个上面有人管，其次是东方已经在按照剧本走了，他就算管，他想改也是按照剧本走，这没有什么，改的话可能改得更差劲了。
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
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
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
所以那个是国家想改变都改变不了了，不是你真的佛菩萨控制世界，设计国民，他就可以把这个人的思维给倒过来，这个是不太可能的，只能是顺势而为吧。
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
所以说也没有什么好埋雷，什么反作用这些可能性。我最希望的是没有人注意到我，这就最好了，我就静静待在这里，我不想抛头露面，这是我的想法而已。</t>
  </si>
  <si>
    <t>🍀：2024/11/13
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t>
  </si>
  <si>
    <t>Taiguanglin：
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
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
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
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
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t>
  </si>
  <si>
    <t>Taiguanglin：
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
还有你，怎样可以让自己稳定？不要在外边找原因，有些人是喜欢在外边找原因，什么找个空气好的地方，什么能量好的地方，还有吃的东西，都没有必要的。
主要是吃的东西，你只要做到了不吃肉，还有吃的少一点，这就可以了。然后尽量少吃盐，你要尝试稳定的进入，尽量少吃盐，盐吃多了也发困也进不了的。
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
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
从人生总量定律来判断，一个人打妄想的总量也是有数的，所以你进不了就是妄想还没打够，这个量还没填满，所以是这样的。</t>
  </si>
  <si>
    <t>阳阳:2024/11/13
顶礼Tai师， 师父前天答疑说过气在体内乱串，是气不足导致，要想气足，是否就需要观丹田？ 气不足时，是否不适合参思情？ 先观丹田到气充满，欲界定后，再开始参思情比较好？
顶礼Tai师， 个人感觉有时气感很强，有一大团气行走任督之间，从头下到面部，类似醍醐灌顶的感觉。 有时气走的很平缓，几乎感觉不到。 这两种情况经常交替出现。 想请问师父，影响气强烈，或者平缓，是哪些因素导致的？</t>
  </si>
  <si>
    <t>Taiguanglin：
阳阳，参思情，任何阶段都适合的，你只要能参得起来，哪怕是不打坐也可以的，平时也可以参，行住坐卧中都可以参的，你只要能做那就完全不用管别的了，直接参思情就可以了，平时也是，一直能参到那就最好了。
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
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
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
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
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t>
  </si>
  <si>
    <t>Taiguanglin：
七生，妄念减少了算是入静苗头吗？你有打坐吗？如果打坐的话，这也算是一种进步，如果不打坐的话，那就是另一回事了。有一段冤亲债主离开了，妄念就会减少的。</t>
  </si>
  <si>
    <t>Taiguanglin：
还有你现在说的是情绪，会冒出烦躁不安的情绪。不管是不是，你先忏悔，修行是一定要有忏悔的心态的。对自己过往所做的一切忏悔，自己伤害过的，一切都忏悔，不管想不起来还是想得起来，全部忏悔，这是正常的修行人的态度。
还有最主要的问题还是自己，不要把任何不好的事情都归类于他人，归类于冤亲债主，他们来也是因为你做错了，所以才来找麻烦的。先从自己身上找原因，然后忏悔，然后发愿度他们。
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
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
总结一下，一个是发愿度他们是最好的，然后是做功德回向给他，你本来已经有忏悔之心，这样就可以了。然后每天修行的功德回向给你以往的所有冤亲债主，坚持一两年都会有效果的，好吧。</t>
  </si>
  <si>
    <t>Taiguanglin：
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
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
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
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t>
  </si>
  <si>
    <t>行云流水:2024/11/13
顶礼Tai师父-
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t>
  </si>
  <si>
    <t>Taiguanglin：
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
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
在我们这个体系里，每一个自性都是独立的个体，不是什么大意识里分裂出来的小意识，不是这样看的。我们每一个人都是完整独立的个体。你先建立一个正确的佛教观念之后，再看其他的说法，就看明白他们的理论体系了。
有些看上去有道理，但是深层次挖的话，不仅逻辑上有漏洞，而且对人类没什么好的帮助，对人也没有什么正确的引导。
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
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t>
  </si>
  <si>
    <t>Liuhl:2024/11/13
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t>
  </si>
  <si>
    <t>Taiguanglin：
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
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
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
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t>
  </si>
  <si>
    <t>悟空:2024/11/13
顶礼Tai师父 ：请问平时可以听那种某某赫兹的激活脉轮的音乐吗，会不会对身体不太好呢？</t>
  </si>
  <si>
    <t>Taiguanglin：
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
但是你一定要知道，进入状态的是你，不是那个声音来引你进入状态的，只是助缘，并不是真实的把你引入状态的主要的原因，你有这样正确的认知就行了。</t>
  </si>
  <si>
    <t>Taiguanglin：
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
辣椒只是个食物而已，你吃完就坐着，你吃了胃没有感觉，对打通经脉更没有感觉，其他都没有关系的。</t>
  </si>
  <si>
    <t>Taiguanglin：
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
《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t>
  </si>
  <si>
    <t>贤心:2024/11/13
如果以玉米为主食是否容易堵塞血管呢？</t>
  </si>
  <si>
    <t>Taiguanglin：
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
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t>
  </si>
  <si>
    <t>小净意1415:2024/11/13
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t>
  </si>
  <si>
    <t>Taiguanglin：
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
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
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t>
  </si>
  <si>
    <t>中风</t>
  </si>
  <si>
    <t>Taiguanglin：
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
反正人死了还有下一世，这辈子一旦脑子坏掉了，对个人而言是基本没什么希望了，只能靠别人的话，谁愿意为你花那么多时间，哪怕儿女也是一样。
这个什么原因？现在脑中风，偏瘫，很多都是吃肉多了，现在人寿明显比以前延长了，而且社会富裕了，人吃的肉多了，就会出现很多这类病，三高、糖尿病、高血压，脑中风，这类全是吃肉多的原因很大，所以平时要尽量少吃肉。
如果你家里人已经有了这样的病，那我劝你多做功德，先做功德再说。然后每天你有时间陪他的话，陪他念经，给他念，你在旁边念，让他听得见，这样哪怕他脑子不好使，对他还是有一定帮助的，尽人事听天命，只能这样了。</t>
  </si>
  <si>
    <t>李磊：2024/11/13
Tai师您好，不好意思，想问两个可能比较与修行无关的问题： 
1、近期看到网上有人称扬 准提菩萨的准提法，想问下准提菩萨是什么样的一个存在，她被称为佛母，那她和诸佛是有什么样的渊源呢？</t>
  </si>
  <si>
    <t>Taiguanglin：
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
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
你喜欢哪个菩萨，那修他的法门，这个没有问题。但是不要过度的把菩萨当作什么形象，或者什么他的渊源这个问题，把他看得比佛说的义理还要重的话，就本末倒置了，算是在故事上用功。
这次出的第二本书里讲过，佛经要分故事和义理，故事是为义理服务的，所有菩萨过去的故事，都是为义理服务的，准提菩萨你就把他当做一个普通的菩萨就可以了，所有的菩萨都是一样的，没什么区别的。</t>
  </si>
  <si>
    <t>李磊：2024/11/13
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t>
  </si>
  <si>
    <t>Taiguanglin：
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
所以他们的加持是一直在的，你相信他们一直在，然后按照佛菩萨说的广造十善，不造十恶业，这样好好修行，然后有大愿，他们一直就会帮助你的。
不知道请回来这种操作会不会有一些不好的作用？没有关系的，你放在车里都可以。</t>
  </si>
  <si>
    <t>果慧：2024/11/13
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t>
  </si>
  <si>
    <t>Taiguanglin：
果慧，遗传高血压，突发脑出血，你要做大悲水……，大悲水是要念出声音的，因为声音里携带观音菩萨的力量来振动这个水，让这个水产生某种变化，这是大悲水的原理。
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
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t>
  </si>
  <si>
    <t xml:space="preserve">AuntSally (瑛)：2024/11/13
顶礼师父！今请问： 
1、是不是只要能双盘上，就能促成人体气血循环？ </t>
  </si>
  <si>
    <t>Taiguanglin：
下一个问题，是不是只要能双盘上就能促成人体气血循环？双盘单盘理论上都可以，但是想彻底打通全身经脉，普通人来说还是双盘才行的。</t>
  </si>
  <si>
    <t>AuntSally (瑛)：2024/11/13
2、高盘与低盘，对于促成气血循环有何不同效果？</t>
  </si>
  <si>
    <t>Taiguanglin：
高盘与低盘对于促进血液循环有何不同效果？你这个高和低是怎么分的？是不是把脚抵到腹股沟，使劲往里抵，这个叫高，你是这么看的吗？那我教的应该把脚后跟贴到腹股沟，这样才是正确的坐姿。
如果只放在中间或者前面，如果你觉得没有问题，身体坐着很舒服，这都好。但是有些人是膝盖会变疼的，因为这样把脚放到腿的中间部位，这个腿会压迫到膝盖的关节处，有可能会这样，尤其是腿粗的人，所以要尽量往上放。</t>
  </si>
  <si>
    <t>云：2024/11/13
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t>
  </si>
  <si>
    <t>Taiguanglin：
云，你说在菩萨像前供了首饰、鲜花什么的，佛经里供养鲜花还有璎珞，各种七宝，理论上都可以供养的。
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t>
  </si>
  <si>
    <t>慈英慧海18679730365：2024/11/13
Tai师父，曾经中过风，就是大脑血栓栓塞了的，能否通过坐禅打通血栓。（现在身体活动没出现障碍）</t>
  </si>
  <si>
    <t>Taiguanglin：
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
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
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t>
  </si>
  <si>
    <t>行云流水：2024/11/13
Tai师父您好，我听说目前住世的菩萨是观音菩萨，从您那了解到跟我知道的有不同，我所知道的是一位在广东道场的师父，不知道跟您说的目前住世的菩萨是否是同一个，谢谢</t>
  </si>
  <si>
    <t>Taiguanglin：
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
我对于活人过度关注的事儿并不认同，活人就活人吧，不管是投胎转世的，真正投胎转世的人都怕出名的，除非他的剧本已经写好了要出名，否则就还是偷偷摸摸的待着最好。</t>
  </si>
  <si>
    <t>潘宏铭：2024/11/13
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t>
  </si>
  <si>
    <t>Taiguanglin：
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
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t>
  </si>
  <si>
    <t>潘宏铭：2024/11/13
问题2、顶礼师父！ 请问：须陀洹、斯陀含、阿那含等三果圣者，如果不往生极乐，他们是生在哪里？是无色界天还是四禅的五不还天？</t>
  </si>
  <si>
    <t>Taiguanglin：
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t>
  </si>
  <si>
    <t>Taiguanglin：
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
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
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
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
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t>
  </si>
  <si>
    <t>Taiguanglin：
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t>
  </si>
  <si>
    <t xml:space="preserve">Taiguanglin：
第二个问题，情绪升起后深呼吸，注意力在深呼吸上，用分别心同时觉知注意力……，这样是对的。读经的时候，当然是要把注意力放在经上，肯定是放在经上，而不是去想别的事。
同时觉知看文字的注意力和情绪？读经的时候把注意力放在经上，情绪升起来也不要管，你不要想着观察这些问题，你就专注的读经就行了。
此时虚弱不方便打坐，需要舌顶上腭结手印吗？这个你随意，你不打坐的情况下舌顶上腭也好，结手印也好，没有什么影响，做不做都无所谓，不是说不打坐的情况下做了这个有什么好的感觉，没有这个说法的。
</t>
  </si>
  <si>
    <t>松：2024/11/13
3、还请师父开示，回向给法界众生和回向给阿耨多罗三藐三菩提的区别</t>
  </si>
  <si>
    <t>Taiguanglin：
回向给法界众生和回向给阿耨多罗三藐三菩提的区别。法界众生是利益其他众生，给他们功德。回向给阿耨多罗三藐三菩提是发愿我要成佛，我要往这个方向努力，是发愿的意思。
这两者不同，所以你要把功德回向给其他众生的话，就回向给法界众生，这样就可以了。回向给阿耨多罗三藐三菩提，这一个是发愿自己成佛，一个是希望佛法多长时间的住在世间，有这样的愿望。你就想好了，再发愿或者回向。</t>
  </si>
  <si>
    <t>加減乘除：2024/11/13
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t>
  </si>
  <si>
    <t>Taiguanglin：
加减乘除，前面说到这个地球处于银河系的一个悬臂上，是不是银河系的中心就是我们小世界的须弥山？这是对的。
银河系中应该还有很多像地球一样有生命的星球吧？对。
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t>
  </si>
  <si>
    <t>Taiguanglin：
法在，抑郁症，关于这种不好的情绪，前面已经讲过了，两种原因：一种是自己沉浸在这里，让它越来越严重，一种是前世伤害过其他众生，他们的坏情绪反映到你身上。
我们现在就不考虑其他众生的感觉，就说自己。首先运动是最好的方法，运动出汗可以让抑郁明显减少，很明显压制住，每天坚持运动，出汗一次，这样很大程度上能压制住。
如果已经严重到控制不了的程度，那只能吃药了，吃药是有一定效果的，但是吃药也有副作用，不是究竟的方法。情绪问题最后还得回到自己解决的方法上，而不是靠用药。所以先运动开始，然后平时多念经念咒，都可以改变的。
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
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t>
  </si>
  <si>
    <t>昴日星官：2024/11/13
据说青藏高原上的古象雄文明，也就是雍仲本教文明，来自姆大陆。Tai师傅也说上一期文明只有姆大陆有佛法传播，象雄文明真的传承了姆大陆的佛法么，象雄文明对华夏文明的影响是怎样的？谢谢。</t>
  </si>
  <si>
    <t>Taiguanglin：
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
至于古象雄文明对华夏文明的影响是什么？应该是没有影响，因为那个时候是还没有接触的程度，整个四川重庆那边的文明也不算是华夏文明。
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t>
  </si>
  <si>
    <t>。：2024/11/13
师父您好，我目前就是专修地藏法门的，每天读《地藏经》念地藏名号。我现在在念大悲咒和阿弥陀佛的名号的话，是不是属于杂修呢？因为我是想去极乐世界的，所以我想加上阿弥陀佛的名号</t>
  </si>
  <si>
    <t>Taiguanglin：
名字是句号，现在念大悲咒阿弥陀佛名号的话，是不是属于杂修，《地藏经》也念……，这个没有关系的，对于轮回内的凡夫来说，所有的佛菩萨都是一伙的，都是一帮人，一个团队的，都是一伙的互相帮助的。
所以你想去极乐世界的话，地藏菩萨也会帮你去的，帮你推一下，这是肯定的，他不会你（不）修他的法门他就妨碍你或者阻拦你，这是不可能的事。所以你想念阿弥陀佛就可以念，念地藏菩萨也行，念《地藏经》也可以。</t>
  </si>
  <si>
    <t>dk：2024/11/13
顶礼Tai师父！ 原始佛教好像都是小乘内容，那释迦牟尼佛有没有在活着的时候说了大乘内容呢，如果讲了，为什么当时弟子们结集经文的时候完全不提，如果活着的时候没讲，是什么时候讲的？</t>
  </si>
  <si>
    <t>Taiguanglin：
dk，释迦摩尼佛活着的时候，最后十几年二十年是讲了大乘一些内容的，但是小乘他们不承认，最后集结经文是那些参与集结的人，大家都认可的情况下，才能集结成为经文。
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t>
  </si>
  <si>
    <t>1：2024/11/13
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t>
  </si>
  <si>
    <t>Taiguanglin：
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
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
这样的话就，人家拿走功德，你把后边这糟粕给留下来，不好的事情留到你身上来，这样是不太好的吧。所以我是建议尽量不要设堂口立仙什么的，你把功德回向给他们，让他们该去哪就去哪，然后请佛菩萨定夺，这样是最好的。</t>
  </si>
  <si>
    <t>Taiguanglin：
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
所以说你不要想什么，读一遍跟五遍加持力一样不一样的问题，而是先看时间，你每天拿出多长时间来修行，一开始都是有很多杂乱的心态的，这个很正常。
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
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t>
  </si>
  <si>
    <t>Pu：2024/11/13
请问师父假如我找人花钱办事 我也花钱请对方吃饭喝酒 求人办事给了对方好处 但最后事情没办成 钱没有退或者钱只退了一部分 对方说是钱给别人送礼了  那么事没有办成但没有退的钱算对方欠我的债吗？</t>
  </si>
  <si>
    <t>Taiguanglin：
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
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
你不能因为求人办事，人家没办完，钱拿了就……，努力过了，但是没办成，那就算了，除非是那种彻底就是来骗你钱的，那种另说。</t>
  </si>
  <si>
    <t>空空无我：2024/11/13
那天晚上在看师父文字版的答疑，看着看着突然脑子冒起一个画面，想起前世修行有几个关系好的同修而且还有几个人站着说话的画面感，这是幻觉还是师父讲法的答疑有可以让人找回前世记忆的功效？</t>
  </si>
  <si>
    <t>Taiguanglin：
空空无我，看文字版的答疑，突然想起前世修行有几个关系好的同修，还有几个人站着说话的画面感……，这个大白天你自己有经常产生幻觉的习惯吗？白天看着书都可以产生幻觉，你过去有经常发生这样的事情吗？那可以说是幻觉。
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
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
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
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t>
  </si>
  <si>
    <t>CJ：2024/11/13
请问寻找与自己相应的修法/法门是否有推荐的路径或方法？谢谢</t>
  </si>
  <si>
    <t>Taiguanglin：
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
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t>
  </si>
  <si>
    <t>冠鲁货架：2024/11/13
师父好，教员这种伟大人物，也吃肉也抽烟也不修禅，请问他往生会去哪里呢？是不是再伟大，不修禅，不往生极乐，对解脱也无济于事？谢谢</t>
  </si>
  <si>
    <t>Taiguanglin：
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
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
是不是再伟大，不修禅，不往生极乐，对解脱也无济于事？那肯定是，解脱肯定是要靠修禅的，要么往生极乐世界。但是做这个事功德巨大，而且会给人类文明剧本上一个重要的环节里留下一笔，让后边很多人因此而受惠和修行。
我们现在能够修行学佛，也有他的功劳，他把这个国家最难的起步阶段给做好了，所以后面有这样的事，也会有我们现在这样的环境。所以我们都应该感谢他，对他的付出要有感恩之心，好吧。
今天的问题就回答到这里。</t>
  </si>
  <si>
    <t>Taiguanglin：
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t>
  </si>
  <si>
    <t>实修实证：2024-11-14 19:31
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t>
  </si>
  <si>
    <t>Taiguanglin：
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
主要还得看你的饮食，作息。还有打坐的时候，如果说什么观法的话，哪里堵你就观想那里，你就把注意力放到那里感受那个痛，然后想像你的血液和气，快速的通过那里，这样观想，用意念来引导一下，这样会通得快一些。
但是最好的办法就是完全不管，你脑子越空的话，身体越放松，就越快速的修复，脑子妄想多的话，身体越紧张，越收缩，通的就越慢，这是基本的原理，就看你怎么办。</t>
  </si>
  <si>
    <t>偶米大：2024-11-14 16:58
顶礼师父！
1、请问一下，极乐世界根据境界的不同也分成很多的小世界，而下品下生对应的那个世界，是否和《佛说无量寿经》那里描述的到处都有淡淡的清香和动听的无比美妙的音乐？也有菩萨带弟子学习佛法？</t>
  </si>
  <si>
    <t>Taiguanglin：
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t>
  </si>
  <si>
    <t>偶米大：2024-11-14 16:58
2、之前师父您提到唐朝的金乔觉（在九华山），他是地藏菩萨的报身而非化身，他下来度脱几个跟他有缘的众生，是否同时也在消他自己的一段业？</t>
  </si>
  <si>
    <t>Taiguanglin：
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
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t>
  </si>
  <si>
    <t>回忆助攻：2024-11-14 15:15
顶礼Tai师，请问：
1、听说宇宙法界中有一所释迦佛创办的大学，有很多菩萨传授各种知识。普通人怎么去那里学习一下？</t>
  </si>
  <si>
    <t>Taiguanglin：
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
现在是释迦牟尼佛在控制这个世界，然后弥勒菩萨在为下来做准备，这个时间段就在天界那个兜率宫里讲法，这就算是他创办的一个大学。普通人想去就至少也得修成天人的程度，然后向佛菩萨发愿。</t>
  </si>
  <si>
    <t>回忆助攻：2024-11-14 15:15
2、我给自己念大悲咒，和喝自己念的大悲咒水，效果会相同吗？感谢开示。</t>
  </si>
  <si>
    <t>Taiguanglin：
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t>
  </si>
  <si>
    <t>老奇了：2024-11-14 14:48
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t>
  </si>
  <si>
    <t>Taiguanglin：
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
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
但是你一定要知道，最后都要破灭掉，所以往弱化的方向走，慢慢的慢慢的让情绪逐渐的平稳，然后下去，再到非常细微的程度，平时打坐的时候也是，这样就可以了。</t>
  </si>
  <si>
    <t>Taiguanglin：
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t>
  </si>
  <si>
    <t>多多CANDO：2024-11-14 13:23
顶礼Tai师：
公众号可能字数限制没被收录，如有和贴吧重复，请师父见谅 
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
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
想请问师父：
    1、父母跪拜我，会对两老造成什么不好吗？</t>
  </si>
  <si>
    <t>Taiguanglin：
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
现在社会的变化进步老人都已经跟不上了，他们都还停留在过去的观念里，所以你该孝就孝，该给钱就给钱，该养就养，但是具体怎么做，尤其是养孩子的问题，你不用听老人们的，现在老人有很少有那种有智慧的人。</t>
  </si>
  <si>
    <t>多多CANDO：2024-11-14 13:23
2、家人不阻止我学佛，但父亲不信佛，就骂我学佛学到这个样，算断他慧根吗？我临走前把家里佛像带走了，我是怕他们情绪不稳定，摔佛像，以前父亲没少摔东西。</t>
  </si>
  <si>
    <t>Taiguanglin：
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
把佛像带走，是对的，因为用恶念去摔佛像的话，他果报更大。</t>
  </si>
  <si>
    <t>多多CANDO：2024-11-14 13:23
  3、父母恩该怎么报？我发愿度一切有缘众生，功德先给今生冤亲债主。</t>
  </si>
  <si>
    <t>Taiguanglin：
第三个问题，父母恩该怎么报？度他们是最大的报恩，度他们是最究竟的报恩方式，在佛法里是这么认为的，但度他们之前该尽的孝道活着时候就该尽。
然后你发愿度一切有缘众生，功德先给今生冤亲债主。那你还不如直接回向给父母，求父母早开佛智慧，这样每天坚持，把功德回向给他们，坚持个三年五年十年应该会转性的。</t>
  </si>
  <si>
    <t>恒河沙丫：2024-11-14 13:19
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
有几个问题想问师父：第一，打坐一段时间后，会有脑子不够用的感觉，不是想睡觉，好像是脑子满了，有点晕，有一次，出现呼吸 急促，需要大口喘气，就赶紧下坐了，像这样的情况是因为吸氧量不够吗？</t>
  </si>
  <si>
    <t>Taiguanglin：
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
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t>
  </si>
  <si>
    <t>恒河沙丫：2024-11-14 13:19
第二、最近头发掉得厉害，每次梳头都会掉一小撮头发。</t>
  </si>
  <si>
    <t>Taiguanglin：
掉头发，你就不要往玄乎的方向想，你就认为已经年纪大了，到了该掉的时候了，是吧，你年纪也不小了，该掉的时候了。</t>
  </si>
  <si>
    <t>恒河沙丫：2024-11-14 13:19
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t>
  </si>
  <si>
    <t>Taiguanglin：
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
好吧，坚持，加油！</t>
  </si>
  <si>
    <t>随顺世缘：2024-11-14 11:16
Tai师父您好！
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t>
  </si>
  <si>
    <t>Taiguanglin：
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t>
  </si>
  <si>
    <t>随顺世缘：2024-11-14 11:16
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t>
  </si>
  <si>
    <t>Taiguanglin：
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t>
  </si>
  <si>
    <t>随顺世缘：2024-11-14 11:16
3、师父说鬼道也有寿命，那么鬼道众生也像人道投胎一样出生吗？出生后以新的身份计算寿命开始在鬼道生活吗？还有没有做人时对我们的记忆？</t>
  </si>
  <si>
    <t>Taiguanglin：
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
所以没有人供养情况下，很多鬼一直处在那种饥饿的状态，但是还饿不死，所以才叫饿鬼道，饿着但是饿不死。
还有没有做人时的记忆？从我们人间刚死，然后刚投胎到鬼道的鬼是有记忆的。但是鬼道也是在轮回，在鬼道里轮回了很久的鬼，做过几世的鬼之后，他就逐渐会失去记忆，对人间的记忆会逐渐减少。</t>
  </si>
  <si>
    <t>随顺世缘：2024-11-14 11:16
4、人死后如果落入鬼道就呆在自己墓地保留着在人间的所有记忆直接开始生活？在鬼道是什么身份？</t>
  </si>
  <si>
    <t>Taiguanglin：
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
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
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
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t>
  </si>
  <si>
    <t>行云流水：2024/11/14
顶礼Tai师父: 
1、 网上据说地球是一个催眠矩阵，人是被捆在这个矩阵里的，催眠矩阵不断升级，需要意识强度20+的才能逃出去。它们说的跟真的一样，请Tai师父开示
2、Tai师父。您书里说的自性全部重叠在一起，这个初始设定是针对所有的世界都是这样吗？除了极乐世界和咱们的娑婆世界，哪怕宇宙里还有再多的其他和咱们不相关的世界，也都是自性重叠这个设定吗</t>
  </si>
  <si>
    <t>Taiguanglin：
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
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
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t>
  </si>
  <si>
    <t xml:space="preserve">AuntSally (瑛)：2024/11/14
顶礼师父！收到《坐禅二》心生欢喜，感恩师父辛苦撰作！感恩义工师兄们同心协力促成此书印刷流通！今请问： 
1、据说此书的设计也遵从了“上面”的意思，请问此书一些细节的设计传达了哪些重要信息，比如粉色封面、插画等等？ </t>
  </si>
  <si>
    <t>Taiguanglin：
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
而且我相信，第一相信他的个人才华，第二灵感都是上边给的，所以这个书他想设计的时候，如果是佛菩萨给的灵感，我想是这样的，我相信这样的。
粉红色是以前讲过参思情的人，阳神是粉红色的，参疑情的人是灰色的。所以以后如果以我的名字继续出书的话，我讲经的系列书如果出的话，我想以后就继续用粉红色为封皮。</t>
  </si>
  <si>
    <t>AuntSally (瑛)：2024/11/14
2、书中附的那幅《极乐世界庄严图》，我查了下好像出自清朝丁观鹏之手，我想请一幅这样的画像挂在家中时时瞻仰以进一步坚定往生之愿。请问师父，这幅画中描绘的极乐盛景是相对比较逼真的极乐世界还原吗？</t>
  </si>
  <si>
    <t>Taiguanglin：
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
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
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t>
  </si>
  <si>
    <t>行云流水：2024/11/14
顶礼Tai师父：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t>
  </si>
  <si>
    <t>Taiguanglin：
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
所以你说有没有和其他维度的物质有关联，那更高纬度的物质是由更细微的光子组合而成，更下层的世界的物质是由更大的光子和合而成，每一层的差距是四倍。第二本书里讲过了，物质并不是独立于外存在的。
我正在讲《楞伽经》，《楞伽经》里佛也在强调，是外道们把自己和外境区别开来对待，认为自己是自己，外部环境宇宙是宇宙，这样区别开来对待。
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
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t>
  </si>
  <si>
    <t>行云流水：2024/11/14
2、 物质经过长时间变化，会转变为意识吗，或者说物质会产生意识吗？</t>
  </si>
  <si>
    <t>Taiguanglin：
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t>
  </si>
  <si>
    <t>Taiguanglin：
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
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t>
  </si>
  <si>
    <t>S N Z Y L G：2024/11/14
Tai师父好， 最近打坐睁眼后，看远处比以前近了，至少近了接近一米，好像也更清晰了一些，是正常的吗？</t>
  </si>
  <si>
    <t>Taiguanglin：
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
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
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
好吧，继续坚持打坐就好了。</t>
  </si>
  <si>
    <t>小白（狮子）：2024/11/14
有些人自称境界很高，邀请我追随他，我该如何辨别真假呢？不让自己被骗。</t>
  </si>
  <si>
    <t>Taiguanglin：
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
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
而且自称境界很高，有愿度人的话，自然而然佛菩萨会让你下来传法，然后就有人愿意去追随，都不需要求着别人来追随，这个没必要。真正修为高的人都是躲着人的，尽量不见人，因为怕结缘怕造业。</t>
  </si>
  <si>
    <t>Taiguanglin：
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
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
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
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
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
所以最究竟的说法还是该消的业全部得消，该受的果报基本都得受，然后该度的人都得度，这才是正确的说法。但是如果你只是追求去极乐世界也好，或者成为阿罗汉也好，在这里业可以带着去的，所以没有关系。
回到念佛的问题，你只要知道有那么多的阿弥陀佛了，加持力就翻倍了。</t>
  </si>
  <si>
    <t>Taiguanglin：
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t>
  </si>
  <si>
    <t>DW：2024/11/14
2、弟子前段时间在家刚要诵《地藏经》，车子停在外面被撞烂了。昨天新请了一个藏式转经筒的摆件放车上，转过天车就打不着火了，这是巧合还是业障啊？</t>
  </si>
  <si>
    <t>Taiguanglin：
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
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
但是某些人他都是以坏的心态去猜度外边的人，猜度这些自己遇到的事儿，也有这样的人，这就不需要了，这些人都是内心阴暗的人。</t>
  </si>
  <si>
    <t>贤心：2024/11/14
顶礼Tai师父！第一次听到师父回答我提问的声音激动的热泪盈眶（连听三遍都没听够）  今天想问一下往生助念方面的问题，
1、亡者生前不信佛也不修行，临命终其家人请来助念团念佛号，能帮亡者助念到极乐净土去吗？</t>
  </si>
  <si>
    <t>Taiguanglin：
贤心，亡者生前不信佛也不修行，临命终有人助念他能往生吗？基本上不太可能。因为你要往生的话，首先你自己得相信有极乐世界，阿弥陀佛来接引你，你得信这个，这是第一道关。
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
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t>
  </si>
  <si>
    <t xml:space="preserve">贤心：2024/11/14
2、参加助念的居士并不吃素，助念佛号对亡灵有利益吗？ </t>
  </si>
  <si>
    <t>Taiguanglin：
第二个问题，参加助念的居士，并不吃素。这个怎么说都是，不吃素的话功效肯定下降，这个肯定是的吧。对亡灵有益吗？益是有，但是并不多，我只能这样说了。
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
所以一个人说自己信佛，但是还吃肉，如果他说他修的是大乘，那我觉得这样的人可以说不是信佛的，不是那么坚定的信佛的人。
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t>
  </si>
  <si>
    <t>贤心：2024/11/14
3、有的老年居士在生时念佛号不上心，晃晃悠悠时断时续，却把精力专注于保养身体延年益寿上面，把往生的希望象押宝一样的全部寄托在助念上面，这种情况能往生西方净土吗？ 祈求师父慈悲开示！</t>
  </si>
  <si>
    <t>Taiguanglin：
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
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
其实助念的人也大部分人都不怎么相信，除非那里有几个出家师父或者修为高的人，他有办法的话，用正确的方式引导，尤其是带着一群人助念的时候，提前都跟他们打好招呼，这个人什么情况，咱们应该怎么一起助念。
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t>
  </si>
  <si>
    <t>善敬：2024/11/14
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t>
  </si>
  <si>
    <t>Taiguanglin：
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
和这个瑜伽又不一样，瑜伽是让身体全身柔软了，各方面机能都提高，但是癌症是冤亲债主带来，你身体再好又有什么用。所以还是修正常的佛法消业，解决冤亲债主，然后再把身体机能提高，这样都整合在一起。
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
所以短命的事，我们看佛教的什么高僧传那些书，有些和尚就是短命的，人家修为很高，载入史册了，载入高僧传了，但还是短命啊。
以前我讲过的《禅》那部电影里，那个日本和尚他也没有活很长时间，好像也是五十几岁。所以命运本身并不是靠我们身体机能来全部决定的，这是一个整体，前世的业，今世的愿等等，前世出生前的愿，都综合起来看的。</t>
  </si>
  <si>
    <t>皎月：2024/11/14
顶礼Tai师父 助印经书后没有人读或者根本没有人请，这个有功德吗？、</t>
  </si>
  <si>
    <t>Taiguanglin：
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
但是佛经里的很普及的那些书，还有十小咒，大悲咒，《地藏经》《金刚经》这些很普及的书，拿去送人也没有关系的，这个不算违背传法的原则问题。</t>
  </si>
  <si>
    <t>皎月：2024/11/14
为孩子在佛前求来的姻缘是她本身的缘分还是菩萨加持的？</t>
  </si>
  <si>
    <t>Taiguanglin：
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
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
但是我们传法人都是不建议以这种看姻缘这些目的去找人看或者算命，这都没必要，你只要正常的修行和做功德，这就可以了。</t>
  </si>
  <si>
    <t>1终会成佛</t>
  </si>
  <si>
    <t>Jhone：2024/11/14
请问Tai师父，众生最终是否都会成佛呢？还是大部分人会永生永世的困在轮回里呢？</t>
  </si>
  <si>
    <t>Taiguanglin：
Jhone，众生最终是否都会成佛？我们相信是会成佛的。还是大部分人会永生永世的困在轮回里呢？我们还是相信所有众生都会成佛，最终都会成佛的。
这个问题，我们就看大环境大范围内，如果所有众生都在往下跌落的话，最终都会跌落到地狱，也就佛都没有了，是不是这个可能性？只要认为大环境大家全部都在下坠，这个下坠是大的趋势的话，最终都会下坠到地狱去。
如果大环境全部人都在精进修行，都往成佛的方向去做，可能未来都会成佛。只不过目前是一种平衡的状态，成佛往上走的和往下跌落的人基本上持平的状态，我们是这么看的。</t>
  </si>
  <si>
    <t>Taiguanglin：
Connie Li，牛奶算不算荤？牛奶可以喝，理论上是可以喝，它不是直接和杀生这个事联系起来，因为佛也曾经喝过什么奶，奶粥奶昔之类的，所以理论上是可以喝的，但是对人体的影响就不太好了。
孩子是长个子的时候全身的新陈代谢很快，所以母乳也好，奶粉也好，都能消化吸收。但是成年之后，消化吸收的能力明显不如孩子，尤其是打坐的话你会发现喝奶的确不好，腰疼的厉害，进不了状态。
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t>
  </si>
  <si>
    <t>阿吉倪Bonny：2024/11/14
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t>
  </si>
  <si>
    <t>Taiguanglin：
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
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
如果你是家里可以拍板的人，有话语权的人，那稍微好一些，如果不是这样的身份的话，你就管好自己就可以了。
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
有些人说是学佛十年，但是家人一直反对，说明他做的事情都不太好吧，肯定是影响到其他人了是吧，所以我们还是先管好自己。</t>
  </si>
  <si>
    <t>翻译</t>
  </si>
  <si>
    <t>薛祖宜：2024/11/14
师父午安，请师父开示有关《坐禅一，二》，解经等翻译成英语或其他语言的注重避免事项，有否需要内行人（僧团）作校正才进行？</t>
  </si>
  <si>
    <t>Taiguanglin：
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
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
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t>
  </si>
  <si>
    <t>道继：2024/11/14
师父好，打坐的时候痛感升起，在双盘不散的情况下，是否可以动身体，让痛感减轻一些，以便于继续坚持双盘打坐。</t>
  </si>
  <si>
    <t>Taiguanglin：
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
所以你要是身体痛的话，动一下可以，甚至起来走动五分钟，然后再坐，去上个厕所，然后回来继续坐，这都可以的，不用纠结于这些细节，你自己怎么舒服就怎么来。好了。</t>
  </si>
  <si>
    <t>昴日星官：2024/11/14
佛经说，非想非非想处天人寿八万大劫，以定多慧少，会直接堕入畜生道，如坠深渊一样。而Tai师父逐层天堕落的说法，是不是仅指创世初期而言，两种说法是否有矛盾，愿慈悲开示。</t>
  </si>
  <si>
    <t>Taiguanglin：
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
所以佛经里也说有些天人身体五衰相现，快要死了，自己感觉知道了，马上跑去佛那里求解决的方法，佛也教他们了。让他天人的寿命延长，而且他们看到自己死后直接堕入下三途，不是成为人，这让他们很恐慌。
所以你问的问题就是，佛从上往下跌落的时候，肯定是层层跌落，往下上去的，这个人是有业的，所以有可能会被直接拖入下三途。</t>
  </si>
  <si>
    <t>Taiguanglin：
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
而且你得有正确的认知，就是正知正见，对佛法有正确的认知，尤其是吃肉的问题，不要相信三净肉可吃这些说法，这些都是那些吃肉的人给自己找借口而已。
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
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
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t>
  </si>
  <si>
    <t>心画世间：2024/11/14
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t>
  </si>
  <si>
    <t>Taiguanglin：
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
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
一般情况下，等死了，回到那个境界的时候，才会把所有记忆都找回来，之前只能带一部分下来，所以还是限制很大的，大部分情况下你都看不出来，再来人和普通人有啥区别，基本都一样，要不然他们怎么能在人间隐藏着活动呢。
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
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t>
  </si>
  <si>
    <t>觉知平等：2024/11/14
Tai师父吉祥！ 
1、打坐时头顶有头上有气感（平时静下来也有），此时我是继续念佛还是观丹田把气引下来？</t>
  </si>
  <si>
    <t>Taiguanglin：
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t>
  </si>
  <si>
    <t xml:space="preserve">觉知平等：2024/11/14
2、打坐时念佛一会不想念了，就改为念大悲咒行吗？ </t>
  </si>
  <si>
    <t>Taiguanglin：
第二个问题，打坐时念佛一会不想念了，你可以继续念大悲咒，这个没有问题。</t>
  </si>
  <si>
    <t>觉知平等：2024/11/14
3、以前练张志顺道长的金刚功。接触到师父的法很欢喜，开始磕大头感觉很好，现在想不练金刚功又有点舍不得。请问怎么好？</t>
  </si>
  <si>
    <t>Taiguanglin：
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
没有什么舍不得，你说这样舍不得，用某些人的说法，那就是你在着相，要追求修行法门，这也算是一种执着。所以我觉得你该放下就放下，如果你有时间的话，你可以继续练，每天练一遍都无所谓了。</t>
  </si>
  <si>
    <t xml:space="preserve">苏筱：2024/11/14
顶礼Tai师父，师父吉祥！ 
1、请问放生时需要仪轨吗？哪种仪轨更利于被放的物命，有仪轨和没有仪轨区别大吗， 如果需要仪轨更好，师父能传授一个合适的放生仪轨吗~ </t>
  </si>
  <si>
    <t>Taiguanglin：
放生的仪规，最简单的，你就念三遍三皈依，皈依佛、皈依法、皈依僧，这样念三遍，然后再念一遍大悲咒，对那些小众生们念一下大悲咒，然后希望他们尽快的摆脱畜生道，投胎到人道，接触佛法，你心里这样祝愿他们，这样就可以了。</t>
  </si>
  <si>
    <t>苏筱：2024/11/14
2、家里有一尊用毛线编织的Q版佛像，自己很喜欢，但是听说造佛像是有规矩的，不知道供养这样的佛像对佛菩萨恭敬吗，是不是如法？ 请师父慈悲开示，感恩师父！</t>
  </si>
  <si>
    <t>Taiguanglin：
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t>
  </si>
  <si>
    <t>Taiguanglin：
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t>
  </si>
  <si>
    <t>Taiguanglin：
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t>
  </si>
  <si>
    <t xml:space="preserve">恒河沙丫：2024/11/14
顶礼Tai师父！看了您的书，有义理方面的问题：
 1、妄想可数。这个“妄想”是随便什么妄想吗？我在不同的地方，每天经历不同的事情，在读经的时候就会打各种妄想，这个妄想也是在总量当中吗？还是这是新的妄想，意识里的原有妄想还在？ </t>
  </si>
  <si>
    <t>Taiguanglin：
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
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
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
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
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
意识里的原有妄想还在？是啊，意识里原有的妄想一直都在，我们对物质世界的认知一直在，认知也是妄想，我们有这样坚定的认知，这个世界才会坚固的存在。</t>
  </si>
  <si>
    <t>恒河沙丫：2024/11/14
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t>
  </si>
  <si>
    <t>Taiguanglin：
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
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
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t>
  </si>
  <si>
    <t>龙啸：2024/11/14
师父好想问下总是控制不住手淫意淫思想肮脏，怎么才能彻底戒掉？我这样会不会下地狱啊，好好修戒掉还能去极乐吗？夫妻之间的算邪淫吗？</t>
  </si>
  <si>
    <t>Taiguanglin：
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
修大乘的人们，只要你不恶意攻击那些传法人，基本上不太可能堕入地狱，哪怕是你持戒不那么精严，但是修行，持戒不精严的时候，还可以用福报来帮扶一下，多做点好事，这样就可以了。
所以你说淫欲会不会让你直接堕入地狱，或者阻止你去极乐世界，这个问题，靠福报来对冲一下，就可以了，如果真的强烈到要下地狱的话，你可以造福报，不管未来行不行，先造福报来再说。
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t>
  </si>
  <si>
    <t xml:space="preserve">Liuhl：2024/11/14
顶礼Tai师父！ 
1、关于冤亲债主的事儿，我平时做功课做功德都有限，能否在寺院开水陆法会的时候立个超度冤亲债主的牌位？这样有效果吗？ </t>
  </si>
  <si>
    <t xml:space="preserve">Taiguanglin：
Liuhl，冤亲债主的事儿，有效果，你在寺院开水陆法会的时候立个超度冤亲债主的牌位，这样是有效果的。但是有可能一次不够，因为一个人的冤亲债主很多很多。
如果你没有特定的指向某个事情的话，可能就累世的冤亲债主非常多，所以你要立牌位超度的话，每个月交点钱，继续让牌位在那里，这样就好了。
</t>
  </si>
  <si>
    <t>Liuhl：2024/11/14
2、另外想请教师父一个问题，参加寺院的地藏七主要是为自己消业的还是超度冤亲债主的？ 感恩师父！</t>
  </si>
  <si>
    <t>Taiguanglin：
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t>
  </si>
  <si>
    <t>妮：2024/11/14
顶礼师父！弟子愚钝，师父说业力复杂，结缘众生越少越好？好像是这个意思吧？可是遇到别人贫穷或者需要帮助的情况下，对(陌生人)提供帮助是否算结缘？</t>
  </si>
  <si>
    <t>Taiguanglin：
妮，结缘众生越少越好，从佛菩萨的境界里看的话是这样，但是对于我们凡夫来说，我们已经有了很多很多的恶业，福报也很少，所以有必要多造福报，多行善，来对冲一下那些恶报，算是以前的恶业。
对于初学来说，我们还是建议广结善缘的。不管有没有好处，先做点好事，多做功德，布施也好，放生也好，多做这些是没有问题的。
对陌生人提供帮助，是否算结缘？算，完全算。但是有一种方法是不见面，只是提供赞助而已，就像资助贫困学生上学什么的，你都不用见面，直接转点钱给他们，这也算是可以了。
而且不见面的话，这个相互之间的缘更简单纯洁，因为一个人没有出现在你面前情况下，只是提供一些帮助，对你也无所求，这样你对他的感受应该更好一些，如果见面的感觉就变了。</t>
  </si>
  <si>
    <t>老王：2024/11/14
回到极乐世界后的菩萨罗汉，会不会觉得为了传法投胎，做人太痛苦了（尤其是消业)，产生不想再来度人的想法？</t>
  </si>
  <si>
    <t>Taiguanglin：
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
所以菩萨向来度人也是这种心态，苦是苦，但是这种苦，菩萨没有这种对苦和不苦的分别认知，所以无所谓了。
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t>
  </si>
  <si>
    <t>茉辰：2024/11/14
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t>
  </si>
  <si>
    <t>Taiguanglin：
茉辰，你就继续打坐、磕头、念佛就可以了，尤其是腹式呼吸这个一定要练好，腹式呼吸，你只要把呼吸的习惯全部调转过来，以后行住坐卧间全部都用腹式呼吸，一旦习惯了后面就好了。
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t>
  </si>
  <si>
    <t>茉辰：2024/11/14
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t>
  </si>
  <si>
    <t>Taiguanglin：
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t>
  </si>
  <si>
    <t>Celine：2024/11/14
Tai师父，六时吉祥！ 昨天下午打坐（莲花座单盘）五十五分钟，到最后开始分泌甘甜的唾液，这种反应一直持续着，从下座到现在还是有，坐一会就有很多唾液。看网络文章上说，这是因为打通了督脉？ 请太师慈悲开示。</t>
  </si>
  <si>
    <t>Taiguanglin：
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t>
  </si>
  <si>
    <t>dk：2024/11/14
顶礼Tai师父！ 
1、佛有独立意识，但是佛法又让我们无我，去我执，有独立意识应该就有个我的概念吧，这两个怎么圆融理解？</t>
  </si>
  <si>
    <t>Taiguanglin：
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
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t>
  </si>
  <si>
    <t>dk：2024/11/14
2、如果没有编剧菩萨编写剧本，众生自然呈现的世界是什么样的，因果还会正常呈现吗？有没有编剧菩萨不管，众生自生自灭的世界，这些世界为什么没佛菩萨管，是还没轮到嘛？</t>
  </si>
  <si>
    <t>Taiguanglin：
没有编剧菩萨写剧本管……，写剧本和管理是两个事，写剧本也属于管理，但是是更加具体的深入的管理。佛菩萨如果不写剧本只管因果的话，就拿因果来稍微管的话，人类不写剧本情况下，就连国家都形成不了。
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
在这里因果是肯定有的，就算不设计文明剧本，编剧菩萨还要持续的在因果上设计，该有的还得有，因果上的果报还得有。
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
所以佛控制住世界之后，把各层里都派他的弟子和功德足够大的天人来管理，这样才有了这个秩序。
今天的回答就到这里。</t>
  </si>
  <si>
    <t>上天安排的最大呀：2024-11-15 19:31
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t>
  </si>
  <si>
    <t>Taiguanglin：
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
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
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t>
  </si>
  <si>
    <t>Taiguanglin：
恒河沙丫，先感谢你的分享，你问的后脖子鼓的问题，他打坐吗？应该没有打坐吧，如果打坐的话，只要坚持两三个小时，一次打坐能达到两三个小时的程度，这种问题基本都会好。
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
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
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t>
  </si>
  <si>
    <t>太师父的小粉丝：2024-11-15 18:19
Tai师父吉祥~
1、请教一下，有人说回向时候不要回向给累生累世的冤亲债主，只回向给今生今世的，否则惊动的冤亲债主数量太多，反而对自己不好。</t>
  </si>
  <si>
    <t>Taiguanglin：
太师父的小粉丝，第一个问题，回向要不要给累生累世的冤亲债主，还是只给今生今世的？如果是你当下目前有问题，什么病症什么不顺的问题，事业不顺，命运上有坎坷，那先回向当下的冤亲债主，就是这辈子的冤亲债主。
如果当下没有迫切需要的话，你可以回向累生累世的冤亲债主。没有什么惊动冤亲债主数量太多的问题，而是因为这个冤亲债主来找你，这也是上面有规定的，下边阎王爷会安排，差不多的时候放出来一波来讨债。
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
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t>
  </si>
  <si>
    <t>太师父的小粉丝：2024-11-15 18:19
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
请师父释疑！</t>
  </si>
  <si>
    <t>Taiguanglin：
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
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
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
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t>
  </si>
  <si>
    <t>太师父的小粉丝：2024-11-15 18:19
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t>
  </si>
  <si>
    <t>Taiguanglin：
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
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t>
  </si>
  <si>
    <t>太师父的小粉丝：2024-11-15 18:19
4、还有最近很流行的词地球“升维”，是什么意思，师父怎么看？</t>
  </si>
  <si>
    <t>Taiguanglin：
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
这个也是在传法的后期，为了让更多的人接触佛法，相信因果，所以稍微提高善恶报来的速度而已。但是有的人就会觉得为什么不能直接提高很多，或者让你马上有善恶果报，这样行不行？这样又没法设计。
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
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
所以设计命运几乎是八九成的命运都给你写好了，大的框架都已经给你写好了。你这辈子善行恶行的确会带来果报，这个要作为现世报来的话，还是需要一定的量的，而且刚好要插入到这个空格当中。
除非你作的恶大到一定程度，或者造的善业大到一定程度后，他会可以无视后面的业，大到那么大的程度的话，有可能无视后面的业，先把这个果报插进来。所以从编剧的角度来看的话，还是现在这种设计方式是比较稳妥的。</t>
  </si>
  <si>
    <t>太师父的小粉丝：2024-11-15 18:19
5、既然物质不能产生意识，那为什么仙侠小说里草木能成精，是后面有意识附在上面了吧？</t>
  </si>
  <si>
    <t>Taiguanglin：
第三个问题，物质不能产生意识，草木成精……，这个世界有很多意识碎片，小碎片，这个世界维持到一定程度的话，有些众生做的坏事大到一定程度，这个意识就有可能被割裂，被肢解成小碎片，分散到整个世界。
也有可能是一些低等的动物灵，或者更低的动物，那些灵也会附到草木上。我们吃的那些水稻庄稼是一年一收或者半年一收，这样的情况下基本是不会有什么东西来依附的。
但是在山上，年份久的树都有可能会有灵来依附。所以采伐的人都有个规矩，就是每次要采伐新的片林都要祭祀一下，请这树上依附的灵们离开，他们有这个传统吧，都这么做，要不然有可能会出事故。
所以依附到草木上的，都是那些小的灵魂碎片，或者低等的动物们，它们的灵会依附到上面去。对一般人来说，尤其现在城市化之后，这种事情很难影响到城市的人，但是农村人还是多多少少会听过有关这些的故事吧。</t>
  </si>
  <si>
    <t>阿吉倪1986：2024-11-15 13:42
抱歉，昨天微信写的没有完整显示。介绍一下我丈夫，他小时候静坐能闻到檀香味，心里一直感觉有个和尚，看到过天上飞的仙人，有两个护法跟着他，很早前一口肉都不能吃。后来找了人处理后，就一直没有出现过这些异象。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
    我去年接触到太法，明白一些佛理，然后每周放生，各种布施供养印经都用心参与，到庙里做了几场法会（每场一万左右），全部以夫家全家与我父母名义，我到现在没有大的感应。
我与丈夫感情比较平淡，没什么沟通。他最近几个月晚上整夜睡不着觉，一直刷手机。我主动问情况，他说感觉家里不顺，他状态不好，然后没安全感，做啥都没兴趣，之前觉得要多赚钱留给两个儿子，现在觉得赚钱也没意义。
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t>
  </si>
  <si>
    <t>Taiguanglin：
阿吉倪1986，你说丈夫对你学佛的事有点恐慌这个问题，你说他有点所谓的仙缘吧。我的建议是你在家里供个佛。你有没有在家里已经供了佛呢？如果是供了或者没有供，那现在供一个。
然后再刻个牌位，怎么写字，这个在网上搜一下，应该都有。刻一个牌位，就写你丈夫的那些仙家们，他所说的那些人，不管名字怎么写，反正你网上搜一下，看大概都有怎么写的方法，你按照他们的说法。
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
总之先把你丈夫身上的那些安抚好，他们也得到功德了，就不会捣乱了，至少现在有可能他们不太喜欢你所做的事，所以用这种方法，先安抚好他们。
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
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
你好好沟通一下，打消他的顾虑就好了，好吧。</t>
  </si>
  <si>
    <t>树懒0：2024-11-15 13:29
顶礼Tai师！
如果舌头不抵住上颚，督脉的气是否还会下到任脉？
一次打坐感觉气在印堂附近聚集下不去，舌头抵住上颚后舌头就拿不下来了，像是有吸力被粘上了，如果舌头一直不抵上颚，督脉的气是不是就一直下不到任脉？</t>
  </si>
  <si>
    <t>Taiguanglin：
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
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
只要正常的把舌尖抵到大门牙的后边，这样舌头的中间部位，舌身就会抵到上面去，这样就可以了，不需要想那么多。</t>
  </si>
  <si>
    <t>偶米大：2024-11-15 10:58
顶礼师父！
我现在有个想法，就是关于未来父母去世办素宴的事。
交代一下背景：我爸爸是不信佛的，我妈妈虽然信佛（十年前第一次看到《地藏经》这本书是我妈给我的，当时由于我佛缘没到，没开始念），但她还有吃荤辛（初一、十五除外）。
我还有个亲哥，他是不信佛的，吃肉喝酒，以前还钓鱼，在这种情况下，如果我和我哥商量办素宴的事，他99%是反对的。那我应该怎么办？因为办肉宴，我内心是抵触的，但这个事不是我一个人说了算。请师父慈悲开示。</t>
  </si>
  <si>
    <t>Taiguanglin：
偶米大，家里谁有决策权，谁就承担这个果报，你作为没有决策权的人，你劝他一下，他不听就算了。这个在你这里多多少少也算有点共业，但是最大的果报还是在有决策权的那个人身上，所以你不用太担心。
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
如果你想抵消你这边的影响力的话，你就自己多放生就可以了，这个不是你的主要因果，所以不用太担心这个问题。我们活在人间，不可能啥事都是尽善尽美，这是做不到的。
《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t>
  </si>
  <si>
    <t>净红：2024-11-15 09:55
师父好！请问：
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t>
  </si>
  <si>
    <t>Taiguanglin：
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
所以你要不想要的话，就得先造足够的功德，然后在佛菩萨面前求不想要这个孩子，原因是你想好好修行，没有空带孩子，你这样想的话是可以的。
至于什么蛆虫投胎，这个也的确没错，人本来就是六道轮回，动物道畜生道的也会上来的，所以这个故事里，大和尚指引下不要蛆虫投胎的孩子们，这个可能因为是孽缘，和他是缘份不太好吧。
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t>
  </si>
  <si>
    <t>Taiguanglin：
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t>
  </si>
  <si>
    <t>Taiguanglin：
薛祖宜，记忆，情绪，过去的恶业善业等等，你问的是过去的事应该怎么看待？你能想起来的大部分过去都不是什么好事，所以首先是忏悔，对过往是一个忏悔的心态，把做错的事情都忏悔。
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
还有这个事情，咱们就不说啦，一切都是幻觉，一切都是幻境，所以你也不用太在意，每个人都有很多过往，一个人是不可能过得很清净的，不可能的，过往有很多。
连释迦摩尼佛自己也有很多过往，所以对过去的事，我们就痛改前非，过去的那些坏事我们就不再犯，好事呢多做一些，这样就可以了，你不要把过去的事作为一种压力来施加给自己。
很多时候，人很多妄想就是来自于对过往的事情，在脑子里反复的想，反复的想，这样对自己也好，对未来的事情也好，都不太好。平时能保持心态平和，没有什么妄想，这是最好的，过去的事你只要忏悔了，以后不再犯了，这就可以了。
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
所以有些你能了的遗憾就去做一下，把它了却掉；不能的，能忏悔的就忏悔，这样就可以了。你反复的想，反而就是很大的负担，而且这个也不是修行人面对自己和面对未来的态度，好吧。</t>
  </si>
  <si>
    <t>Taiguanglin：
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
但是修到二禅的人，身体已经放松到更大的程度。自己感觉身体非常轻，比以前初禅或者之下，身体就像飞起来的感觉，很轻，去称体重和之前没什么太大的变化，但是自我感觉身体非常的轻快，有这样的感觉而已。
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
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t>
  </si>
  <si>
    <t>Taiguanglin：
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
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
或者说信了，他未来遇到一些问题的时候，和以前给的信息有出入的时候，他就会迷惑起来，这个就不太好。你想知道的话你自己好好修行就行，如果你修为短期内上不去，但是你很想知道某个事，你可以求佛菩萨，做功德来换。
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t>
  </si>
  <si>
    <t>Elaine：2024/11/15
师父好，请问如我无害人的想法，只是不持续提供利益或机会，比如不再继续使用A的服务，改用B的服务，导致A产生不好的情绪，算我的恶业吗？</t>
  </si>
  <si>
    <t>Taiguanglin：
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
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
实际上这个也是一种执着，所以在我看来这个不能算恶业，但是人家产生不好的情绪的事情，未来大概率也会在你身上发生类似的事情，可能你提供服务的时候别人不想要你的服务了，让你也产生这样的不好的情绪。</t>
  </si>
  <si>
    <t>容铭：2024/11/15
你好师父，双盘打坐时候不念佛号，念咒可以吗？比如“秽迹金刚咒”，谢谢。</t>
  </si>
  <si>
    <t>Taiguanglin：
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t>
  </si>
  <si>
    <t>1：2024/11/15
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t>
  </si>
  <si>
    <t>Taiguanglin：
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
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
所以你都想好了，发了财也不显摆，也不炫耀，还要帮助一些需要帮助的人，默默的做。这些你想做的事，都想好了，越具体越好，而且这也算是一种还愿，发了财了大概要做什么事。
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
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t>
  </si>
  <si>
    <t>流浪者月儿：2024/11/15
Tai老师好！
1、现在的科技发展符合佛教的世界观吗？如果人工子宫出现，人类就可以自动生产，和极乐世界从莲花中出生一样吗？这种人类更高级还是？</t>
  </si>
  <si>
    <t>Taiguanglin：
流浪者月儿，科技的发展……，第二本书里讲过了，科技上的一切灵感都是上边给的，到了什么时候该给什么灵感就给什么灵感，然后会出现什么样的科技产品，这都在控制里边，所以谈不上符不符合佛教世界观的问题。
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
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
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
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
但是以前，像我父母小时候，那一代的孤儿院就是一个学校一样的地方，孩子们遵守的就是丛林法则，就是谁的拳头硬就谁当老大，这样的环境里长大的人，认知里是没有善的概念的，只有强者能得到什么东西。
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
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
因为人的自由意识是一直存在，所以如果这个世界未来真的是人工子宫生产大量人口的话，这个文明是肯定要毁灭的。</t>
  </si>
  <si>
    <t>教育</t>
  </si>
  <si>
    <t>流浪者月儿：2024/11/15
2、另外想请教东西方对孩子的教育有什么区别呢？如果按照佛法来看是不是东方教育更有助于觉醒的路？谢谢！</t>
  </si>
  <si>
    <t>Taiguanglin：
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
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
西方都是推荐制，上大学还要...…，和过去的门阀制度一样，都是拿推荐信去上学的。这边还是靠高考，在高考考试场上有钱没钱是一样，至少在上大学这个机会上应该算是平等的吧。
所以在这个教育制度上，东方还是平等的，还是优于西方的。还有教育内容，因为从改革开放之前开始，一路向西看，就是学西方的教育制度这个问题。最近十几年又开始出现国学，教的更多的是中国的一些文化。
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
西方是没有对于善的那种比较强化的教育方式。西方更多的讲究的是规则和制度，还有契约，这个东西。但这些都是，不能直接抢的情况下才谈的，只要能直接抢的时候根本不跟你讲道理，他们整个社会都是这样的。
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
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t>
  </si>
  <si>
    <t>Pu：2024/11/15
1、请问师父为什么佛住世在神治文明下真正解脱的人少？是因为佛住世痛苦少，很少的人愿意去修行？</t>
  </si>
  <si>
    <t>Taiguanglin：
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
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
你想想看，佛世界有多少，很多的佛土都有人在传法，都在不停的尝试各种方式，希望能更快的传法，更快的度人，但是最终还是目前这种方式最合适，所以神治文明下不传法，也就谈不上有解脱。
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
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t>
  </si>
  <si>
    <t>Pu：2024/11/15
2、师父说在极乐世界修到阿罗汉有可能弥勒佛时代都过去了，我本来想着早点回来度有缘人，让他们在轮回少受点苦，如果能去极乐世界再回来，看来只能等文殊或者普贤菩萨成佛的时代了？</t>
  </si>
  <si>
    <t>Taiguanglin：
下一个问题，去了极乐世界后修到阿罗汉，那个时候这边就已经是其他佛，除了弥勒菩萨之外，还有其他佛的时代了，也有可能吧，但是这对你的传法度人没有影响。
你有度人的急切的心，这个是好事。但是度人首先你得把自己给解脱了，把自己修到阿罗汉。然后度人也不是你想度就随便度的，你要度的那个人也得配合，他不想被度，你再怎么努力又有什么用，所以还得等，慢慢等，一点一点引导。
这个和某位佛的世界没有什么关系，你只要到了该度人的时候，去了那里，那个时候的佛，还有那个时候的团队，自然会让你进来度和你有缘的人的，所以这个就不需要担心。</t>
  </si>
  <si>
    <t>流浪者月儿：2024/11/15
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t>
  </si>
  <si>
    <t>Taiguanglin：
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
《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t>
  </si>
  <si>
    <t>潘宏铭：2024/11/15
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t>
  </si>
  <si>
    <t>Taiguanglin：
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
但是这个也不能说你完全做错了，得到好东西想分享的心态人人都有。但是我们说做好事也需要智慧，人家没到接触这样的佛法的时候，贸然传授这样的佛法，人家既不能接受，还要攻击人。
尤其是，至少你学佛要学到一定程度之后，尽量不去攻击人，哪怕是恶人，只要没有直接伤害到你，就不要去攻击人。这是一个学佛人的态度。
我们不吃肉不杀生，不去伤害其他众生，起码这个是要做到的。因为杀生是最大的恶业，不用去言语去攻击其他人，也不要去抖搂其他人的不光彩的事，什么背后说坏事，总之尽量不和其他众生结恶缘，这是一个修行人的态度。
那么他因为看了几页和自己学过的不一样，然后就开始攻击，说明这样的人，他学佛别说十年、二十年了，他就学了一辈子他学的境界也不高，他有这种攻击的欲望，说明他学得不够好，不够好。
哪怕不是学佛的人，一些修道的人，他们有些人就觉得，每个人都有不同的认知，不同的观点，这个很正常，所以看上去不一样，也不至于攻击。这个人把佛法理解成这样，也没什么可说的，学道的也有这样开明的人。
所以我觉得你十几年称兄道弟的朋友，甚至他还把你踢出群了还跟你断交了，就因为这个事儿。这怎么说呢，他几乎是拿缘份、业这些不当回事的，我觉得他学的佛法可能反而是有点问题，有点偏激的。
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
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
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
所以我一再强调不要攻击传法人，哪怕他传的是个小乘法也好，其他的佛法也好，只要没有伤害到你的直接利益，尽量不要攻击，这个是对自己对别人最好的方法。
至于你现在怎么补救，没啥好补救的，你也不用管他了，他都跟你断交了，你再跟他谈，他就越来越讨厌你，他会造更多的恶业，是不是？算了吧，这个事你就算是一个教训。
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t>
  </si>
  <si>
    <t>铠茵：2024/11/15
感恩师父，请问一下，如果去世的人已经投胎去了，亲人给其烧纸钱或者祭祀之类的，还有用吗？会对投胎了的人或者烧纸的人有影响吗？</t>
  </si>
  <si>
    <t>Taiguanglin：
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
但是一旦做了的话，那边世界有很多无主的鬼，就是没有后人祭祀的这些鬼，他们会争抢的，所以也不能说是白做了，多多少少还是利益到一些众生。
所以你一定要做的话，就心里想想，万一你的去世的亲人已经投胎了，那这些东西下去了，下边的有缘人就收了用，这就可以了。
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t>
  </si>
  <si>
    <t>Taiguanglin：
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
我记得好像他自己是饿死了，还是自己也跳火里死了，反正不吃就坚决不吃，然后就死了，应该是这样的故事。你去网上查一下，有这样的故事，应该是弥勒菩萨。
所以戒肉的问题，你自己想想看，到底是应该随顺还是不随顺，还是应该坚持自己的观念呢？我作为一个讲法的人，不能要求别人，给人输入一种非常坚定的观念，这个也是有违背传法的一种规则的。
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t>
  </si>
  <si>
    <t>a修心：2024/11/15
1、师父您好！目前沸沸扬扬的中微子是怎么回事?</t>
  </si>
  <si>
    <t>Taiguanglin：
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
我们抓不到电话线里的电流，但是可以利用它来打电话，所以抓不到也可以利用它的一些特性来做一些未来的事情，比如说中微子通讯，也有可能用在武器方面，所以这个也是可用的。</t>
  </si>
  <si>
    <t>a修心：2024/11/15
2、中阴身不是和咱们不在一个维度吗？怎么科学家扑抓到了。谢谢，如果中阴身能够被扑捉到这会影响投胎吧？</t>
  </si>
  <si>
    <t>Taiguanglin：
还有中阴身是不和咱们不在一个维度，的确是，中阴身的物质结构和我们不一样，所以没有办法抓到，但是中阴身状态是可以看到我们的。
如果中阴身被抓了，会影响投胎吗？控制世界的人管得非常严格，跨世界，跨维度，影响其他众生的这种事情，尤其是管得非常严。所以不太可能，不可能让你去发明这种可以影响到其他维度众生的东西。
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
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t>
  </si>
  <si>
    <t>昴日星官：2024/11/15
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t>
  </si>
  <si>
    <t>Taiguanglin：
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
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
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
实际上所享受到的时间是减少了，但是人体的变化还是跟着一块变，所以百日筑基的说法，按现在来说还是百日筑基，只不过每个人情况都不一样，有些人是不到一百天就能打通，有些人是需要一百天或者更长时间。
对于普通人来说，咱们就没有必要特别关注时间，而是把重点放在自己的修行上，每天做好功课，做好两个小时，打坐也好，磕头也好，算好了，把这个时间给补满就可以了，寿命就随缘吧。</t>
  </si>
  <si>
    <t>勤心莫退：2024/11/15
师父，我父母实在是太折磨人了，经常把我气的胸闷，气的头晕。而且讲道理都讲不通。我该怎么办？</t>
  </si>
  <si>
    <t>Taiguanglin：
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
有很多事情都是这样的，有些人觉得自己修为很高，他的确在大部分情况下，都可以保持平常心，但是一但接触到特定的人，尤其是周围的亲人，父母、孩子这些特定的人，在这些人身上他是维持不了平常心的，这种人很多。
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
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
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
但是这个孩子在社会上很普通，甚至让父母觉得，就是因为没听他们的话，所以你到现在都还没有成功，让他们觉得你是这样的话，更难跟父母正常交流了。
所以凡事从自己身上找原因，跟他们好好沟通，然后向父母能道歉就道歉。哪怕是觉得不是你的错，是他们错，那你也可以先说一些软话，好不好。</t>
  </si>
  <si>
    <t>青青：2024/11/15
师父晚上好，我老公好多次说，如果有来生他想做棵树，在山里静静地吹着风，无忧无虑，我听说动植物修好多世才能投人胎，多不容易，这不倒退回去吗？世俗的生活烦恼太多，为什么不去修证佛法，求得解脱，想不通他为什么这样想？</t>
  </si>
  <si>
    <t>Taiguanglin：
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
但是你从六道轮回的这个事儿来看，首先当动物就已经是堕入到下三途了，动物又没有智慧，一辈子也就是吃、睡、交配这几个事，也不可能有什么长进，动物下去就是受报的。
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
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
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t>
  </si>
  <si>
    <t>如：2024/11/15
请Tai老师开示，我有个困扰很久的问题，在佛之上还有什么呢?</t>
  </si>
  <si>
    <t>Taiguanglin：
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
但是你带着怀疑的心去看，也没有什么问题，因为你在成佛之前是没有办法知道佛的境界到底是怎么样的，所以先好好修行就可以了。至少知道佛是真实存在的，那就够了，你先成为佛再说。</t>
  </si>
  <si>
    <t>如：2024/11/15
佛堕落成凡夫，凡夫修上去，这一切一切的大框架，一切的规则，是谁创造的呢？为什么创造呢？目的是什么？佛和菩萨是不是也是这个规则之下的角色呢？</t>
  </si>
  <si>
    <t>Taiguanglin：
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
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
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
所以你问的这些是谁创造的，为什么创造，目的什么？这些问题都不成立，在真实的佛法里是不成立的。
佛和菩萨是不是也是这个规则之下的角色？这个问题也就不成立了，我们不认为这个是被创造出来的。</t>
  </si>
  <si>
    <t>麋鹿听音：2024/11/15
Tai师父好，弟子有一个问题，如今是末法时期，AI技术逐渐成熟，未来是否会有动机不纯的人来通过换脸、更换人声等来制作AI视频、音频，误导众生呢？假如遇到这种情况我们该如何辨别，又如何去修正这种问题呢？请师父慈悲开示。</t>
  </si>
  <si>
    <t>Taiguanglin：
下一个问题，有了AI之后会有人用来做坏事，这个就不用想了，在没有AI的时候也有人在做坏事，做坏事的人一直在，只是有了AI之后做坏事的方式更丰富了而已，一直都在有人做，没有办法，人当中就有这些坏人。
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
至于我们该如何辨别，首先是你自己没有欲望，就不会被一些骗子给骗。你自己有欲望的情况下很容易被骗，没有欲望的话你自己静静的待着，不动，保持静态，那就不会被人骗了。第一个是没有欲望。
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
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
尤其是你要看一个人行为的话，先看《阿含经》，《阿含经》里佛的一些故事，把这些佛的故事作为蓝本来比较，你认为的那些法师的行为，言论，这些来看，这是最合适的。</t>
  </si>
  <si>
    <t>Taiguanglin：
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
多磕头，出汗的确有帮助，而且磕头的时候放个大悲咒什么的一起跟着念，心里跟着念，这样就好一些。负面情绪多了，也不要去吃药，尤其是抑郁症这类的药，一般修行人是不至于多到那个程度的。
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
好吧，还是多努力，反正我觉得你修行能做到把负面情绪翻出来的程度就已经是很不错了，加油吧！</t>
  </si>
  <si>
    <t>阿吉倪Bonny：2024/11/15
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t>
  </si>
  <si>
    <t>Taiguanglin：
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
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
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
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
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
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
但是只是单纯的，更像是道德层面上教你，你应该发大愿，发菩提心，多度人，应该多对别人要好一些，这样的理论，实际上现在很多人是接受不了的。
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
所以很多人学佛几十年，他对佛法的理解，发愿的理解，也没有太深入。而且出家修行的人，尤其是有些没有大菩提心的人，很容易升起贡高我慢心，前面也有人问我慢心的问题，自己修行，怎么瞧不起别人这些问题。
从佛理的根本上来看的话，应该是因为你有妄想，再多是因为有分别心了，然后就你和众生分别开来看待，有了我相人相，然后开始认为自己了不起，别人差劲，这种想法，产生贡高我慢心，是吧，大的逻辑是这样吧。
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
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
那么你有大菩提心的话，你看一切众生，和你有缘的所有众生都是你未来要度的人，他们有多差劲，你就应该感受到，这就是你的责任，这就是你未来要度的人，你因此要感到责任，就不会产生贡高我慢心了。
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
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t>
  </si>
  <si>
    <t>Taiguanglin：
瓜瓜，金刚念诵，简单来说就是嘴唇和牙齿尽量不动，然后声带也不动，但是出声念，声音要低。因为声带不怎么动，只有有了声音，才能让你自己耳朵也听，如果你完全默念的话，那就不是耳朵听的事了，和耳朵没有关系。
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
要求是嘴巴和牙齿是不动的，但是你要这种不动声带的出声的话，还得会需要动一下，嘴巴和舌头都会动一下，但是动的幅度不够大，等念得快的话，念到一定程度的话可以做到不动。
你自己试一下就行，这个不需要念音频什么的，你自己心里这样...，类似于一种悄悄话似的，以前小时候上课的时候，给同桌耳边说悄悄话，那种状态的声音，你试一下就够了。</t>
  </si>
  <si>
    <t>坐禅的传播</t>
  </si>
  <si>
    <t>山花烂漫：2024/11/15
阿弥陀佛，Tai师父吉祥！我现在在庐山东林寺做义工，并且申请到了您的《坐禅一》，《坐禅一问答录》，《坐禅二》三本书，准备递交给大安法师，请问您的目的是推广这三本书吗？</t>
  </si>
  <si>
    <t>Taiguanglin：
山花烂漫，你要把书递给某位师父，你随意吧，随缘吧，看他看完之后怎么说，这个我也不敢确定，就看人家的心态，只要人家不跳起来攻击就可以，就算攻击了，我也是个隐藏的人，无所谓了。</t>
  </si>
  <si>
    <t>山花烂漫：2024/11/15
还有想问一下一个人念佛和一两千个人在一起念佛有什么区别？先感谢师父，阿弥陀佛！</t>
  </si>
  <si>
    <t>Taiguanglin：
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
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t>
  </si>
  <si>
    <t>JYQ：2024/11/15
师父好，佛的意识遍虚空，变成凡夫后，遍虚空的意识有什么变化？是被障碍后而被″局限"了吗？为什么会感觉遍虚空的自性有一个“意识点″？</t>
  </si>
  <si>
    <t>Taiguanglin：
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
为什么会感觉遍虚空的自性有一个“意识点″？因为这个意识点就是妄想，我们有了妄想，它就等于是有了意识点，所以我们修行就是把这个意识点给灭掉，灭的程度越大，我们遍虚空的程度也就越大。
所以一开始哪怕是修到二禅，出阳神了，虽然遍虚空做不到，他还是在虚空内，但是在虚空内至少能像一个发光的球体一样，放的比较大，更大一些，等阳神都灭掉了，像阿罗汉一样，在一个小世界内是可以自由的。
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t>
  </si>
  <si>
    <t>Taiguanglin：
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
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t>
  </si>
  <si>
    <t>Taiguanglin：
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t>
  </si>
  <si>
    <t>脖子 呼吸</t>
  </si>
  <si>
    <t>心*语：2024/11/15
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t>
  </si>
  <si>
    <t>Taiguanglin：
心*语，打坐的时候颈部和头有压力感，而且是半个小时，你这好几个月一直处在半个小时状态吗？没有往上增加时间，都是这样半个小时，几个月在半个小时有点进步太慢了。然后就吃的要清净一些，不要吃肉，晚上尽量少吃。
还有你说喉咙呼吸都不畅这个问题，我的建议是出声念佛。在寺院里叫高声念佛，或者叫念经念咒，你出声来念，至少一天一个小时出声来念，这样练着练着就小腹肌肉也练到了。
像那些歌手们，他们都是用腹部来唱歌的，唱歌的时候要喊出声音都是靠腹肌丹田这使劲上来的，你先把这个练好的话，从丹田这里开始到呼吸道都会通畅起来，这样的话打坐的时候气会很容易下来。
所以你先找个地方，或者每天稍微出点声音念念经或者念个咒试试看，然后磕头要坚持住，磕头的话更容易快速的打通，好吧。</t>
  </si>
  <si>
    <t>心画世间：2024/11/15
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t>
  </si>
  <si>
    <t>Taiguanglin：
心画世间，你问的这个龙女的问题，一个众生他没有成佛，他同时拥有其他众生对他的执着和他自己的妄想，这两个都在，如果一个众生没有其他众生对他的执着，他只有自己的妄想的话，他自己的妄想是说灭就可以灭掉的。
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
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
那么这个逻辑上是可以这么解释的，你自己想想看是不是符合这个逻辑。只要没有业的情况下，自己跌落的，纯粹靠自己的妄想跌落的是可以很快回去的，只要想通了，理论通了，把这个妄想灭掉的话，直接就可以回去了。好吧。</t>
  </si>
  <si>
    <t>行云流水：2024/11/15
顶礼Tai师父！ 
外国的权利之眼-光明会，到底是一个啥组织，是一个宗教社团吗，感觉隐藏的很厉害的样子。</t>
  </si>
  <si>
    <t>Taiguanglin：
行云流水，你问的是光明会、共济会这些问题，这组织的确存在，他们现在是一帮资本来控制社会、控制国家的组织，但是这个也只是资本主义国家里才会真的存活，在中国是没有办法进来的。
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
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
所以这个组织它一直存在的，只不过对我们国家是没有什么影响力的。而且这种组织，只要社会一旦动荡到一定程度，就没有办法再存续下去。</t>
  </si>
  <si>
    <t>慧：2024/11/15
顶礼Tai师！ 弟子六十（岁），有高血压和心脏病，晚上睡眠质量也很差。双盘过程中是否血压会更高，心脏负荷会更大，我这种情况能双盘吗？ 如果能双盘，除了开始双盘，其他方面有什么好方法可以一起做改善身体状态？</t>
  </si>
  <si>
    <t>Taiguanglin：
慧，高血压的问题，一个是要控制好饮食，不要吃肉，不要吃太多油腻的，还要晚上尽量少吃，然后稍微动一下，减肥。
一开始可能磕头太难的话，你可以稍微出去走快点，晚上晚饭不吃的情况下出去走快点，在肚子饿的情况下坚持走一走，能减一下肥，血压就下来了。
还有就是，脑子里妄想太多，身体紧缩，所以也会血压升高。所以还要练腹式呼吸，高血压只要你练成腹式呼吸的话，基本上都没有了。一般人都这样，哪怕是饮食方面还是有点问题，但是只要能练成腹式呼吸，这个自然而然就解决了。
所以我建议你先控制好饮食，然后多走动走动，运动一下，减减肥，还有就是拿出时间来专门练习一下腹式呼吸，只要腹式呼吸练成了，打坐的时候就不会出现高血压那个不好的症状，好不好？</t>
  </si>
  <si>
    <t xml:space="preserve">🖖：2024/11/15
师父，我先问下纵欲过度好多年，现在搞得男性功能障碍了 ，现在开始学打坐。
问题 1、膝盖有膝盖滑炎，有点积水，降魔坐勉强可以做，坚持左腿在下右腿在上一段时间打坐后，要不要换腿？膝盖会得到修复不？ </t>
  </si>
  <si>
    <t>Taiguanglin：
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
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
你的膝盖这些问题都可以解决得了的，只要打坐能超过两个小时的都会好，什么男性功能障碍问题，也同样是两个小时以上都会好。
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
已经打通的情况下，平时不泄的话就根本不疼，打坐很舒服，但是一泄的话就会疼好几天，所以说建议你修行期间就不要再泄了。自己满了溢的那无所谓，自己梦遗的无所谓，但是不要再用什么方法让它泄了，这样最好的。</t>
  </si>
  <si>
    <t>🖖：2024/11/15
问题 2、没悟到禅初，小白开始坚持降魔坐，会对男性功能障碍有修复不？</t>
  </si>
  <si>
    <t>Taiguanglin：
男性功能障碍肯定能修复得了，能打坐两个小时就肯定能修复得了的，而且不光是男性功能障碍，整个身体的机能都会提高一个境界，而且脑子也会清爽很多的，好吧。</t>
  </si>
  <si>
    <t>净恩：2024/11/15
叩拜师父！师父过了十六号又不再上线。对于我这样的初阶学佛者以后遇到问题我们跟谁请教呢？师父给我们推荐您认可的弟子可以吗？</t>
  </si>
  <si>
    <t>Taiguanglin：
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t>
  </si>
  <si>
    <t>陈艺平：2024/11/15
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t>
  </si>
  <si>
    <t>Taiguanglin：
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
而且一但学这种法门，按照这个修到那个程度的话，他也不会再接受，在那个境界里是不会再接受其他理论的。因为他已经到了那个境界，已经没有了和人交流的欲望，在这种情况下是没有办法再接受其他更高的修法的。
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t>
  </si>
  <si>
    <t>瘫痪</t>
  </si>
  <si>
    <t>Taiguanglin：
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
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
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t>
  </si>
  <si>
    <t>1：2024/11/15
2、我姥去世七、八年了,我现在读《地藏经》回向给我的冤亲债主，她能得到利益吗？ 还是说要专门回向给她？ 因为我现在一天读两、三遍，还想回向给我父母老婆孩子,没那么多时间专门念。</t>
  </si>
  <si>
    <t>Taiguanglin：
第二个问题，你姥姥去世了，然后你读《地藏经》回向给你的冤亲债主，然后你姥姥还能得到利益吗？是这样的意思吗？你的冤亲债主里不包含你姥姥，你姥姥应该不是你的冤亲债主，那样的话就得不到利益。
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
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
不要把一遍的功德再分散给多人，这样效果就明显不如得到整遍的那种状况。</t>
  </si>
  <si>
    <t>皎月：2024/11/15
师父，如何算是神通看命?假如之前是在一些坛口看的算是神通看的吗？</t>
  </si>
  <si>
    <t>Taiguanglin：
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t>
  </si>
  <si>
    <t>皎月：2024/11/15
第二，师父说，有的人做功德，佛菩萨推演后发现后期这个人变得不好就不会答应他的请求，那么怎么样发心才能使菩萨会使我们所求达成?</t>
  </si>
  <si>
    <t>Taiguanglin：
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
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t>
  </si>
  <si>
    <t xml:space="preserve">蓝玥：2024/11/15
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t>
  </si>
  <si>
    <t>Taiguanglin：
蓝玥，第一个问题，我这样只是换了坐姿工作可以算是在修吗？因为修行是意识层面上的修行，严格的说只是算熬腿而已，不能算修行，但是这也是为后期打坐修行做提前准备的，所以也算是修行。
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
很多人在上班都没法好好坐下来，像那些流水线上的工人，和每天在外面跑外卖的那些外卖小哥们，都没时间坐下来，所以说这也算是一种福报，虽然福报不多，但还是有，至少你能坐下来。</t>
  </si>
  <si>
    <t>蓝玥：2024/11/15
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t>
  </si>
  <si>
    <t>Taiguanglin：
下一个问题，你可以这么做的，你日常里用功，这样也不错，总比不做的好吧，平时多做一点。
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
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t>
  </si>
  <si>
    <t>皎月：2024/11/15
师父，我们平时和菩萨怎么沟通呢？比如观音灵签中抽签，怎么确定是菩萨给我们的灵感呢？</t>
  </si>
  <si>
    <t>Taiguanglin：
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
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
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
一般而言，观音灵签，你说准有些人准，有些人不怎么准，可能他们没有诚意，所以我更希望用这种求的方式，用功德兑换的方式更适合的，如果得到答案的话，对你来说绝对是最真实最有必要的答案。</t>
  </si>
  <si>
    <t>光影：2024/11/15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</si>
  <si>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t>
  </si>
  <si>
    <t>光影：2024/11/15
2、如果要配合修阿弥陀佛，每天需要做啥样功课，除了念阿弥陀佛，需要念阿弥陀经或者啥样的发愿文吗，每天不断发愿往生极乐世界，不断串习就可以是吧？</t>
  </si>
  <si>
    <t>Taiguanglin：
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
如果你有条件的话，多拿一些钱去放生，对有钱人来说是最容易能赚来功德的，提高往生概率的可能性。但凡能用钱解决的事那都是简单的事，就是有钱也没办法的时候，那种事儿才是真正难的事儿。
所以你现在做的就是每天坚持，增加时间，然后磕头也有必要的，两个小时以上的话，一天磕三五百个头都很正常，就看你有没有这个时间了，磕完头再打坐，身体会更容易的放松，很舒服，很容易进入状态。
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
好，今天的问题就回答到这里。</t>
  </si>
  <si>
    <t>尸体同志：2024-11-16 20:37
所谓“不分别”是该在妄想框架上“离能所分别”呢？还是在妄念内容上“离遍计所执分别”呢？或者两种情况都要具足？
补充问，离能所分别，若是无能无所如何离？或者说离能所是能与所的合一，也就合一以后没有了能与所的对立。见山还是山见水还是水，是不是就是相与非相的合一。</t>
  </si>
  <si>
    <t>Taiguanglin：
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
所以“离能所分别”，能所分别就是最底层的人我分别之上产生的。我是主人公，能就是我，所就是我造作的对象，我观察的对象，这叫能所。
如果你一旦先有了我相人相，就出现了能所，观察的我和被观察的客体，那个对象，另一个众生的妄想，这样分别出来的，所以只有菩萨才能做到“离能所分别”，凡夫是做不到的。
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
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
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
因为我们观察到的所有外境，所有整个宇宙都是从我们意识里产生的，就像我们做梦的时候，梦里有山川大地啊，动物啊，什么都有，这些全是我们的梦境是吧，这个世界也是如此。
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
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t>
  </si>
  <si>
    <t>恒河沙丫：2024-11-16 19:03
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
第一，之前听你说，地藏菩萨的世界解散了，那么他的搭档一切智成就如来现在哪个世界呢？ 在极乐世界吗？ 一个世界解散的标准是：这个世界的所有人都解脱了，解散之后，原来这个世界的人到哪里了？</t>
  </si>
  <si>
    <t>Taiguanglin：
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
但是实际上是先有佛后有世界。因为自性本来就存在，世界是自性里产生的妄想，妄想变出来的，那应该是先有自性，先有佛，然后他创造了一个世界，这样才是符合逻辑的。
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
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t>
  </si>
  <si>
    <t>Taiguanglin：
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
到了人道这里，才会消更复杂的业，还有杀业。所以只有人类这边才可以消业，也可以造善业，畜生道连善业都很难，几乎造不了。
那些动物仙，偶尔也有个动物仙，所谓的仙家们，他们在畜生道想积福想投胎成人都不可能，所以只能借人的身体，依附到人的身体上，帮人看点事，以此方式来积点福。</t>
  </si>
  <si>
    <t>恒河沙丫：2024-11-16 19:03
按照娑婆世界文明的设置，上行文明的人根本没有机会作恶，那么为何还要有“动物世界”…。</t>
  </si>
  <si>
    <t>Taiguanglin：
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
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t>
  </si>
  <si>
    <t>恒河沙丫：2024-11-16 19:03
第三，上行文明和“动物世界”不能消业，存在的价值是什么?</t>
  </si>
  <si>
    <t>Taiguanglin：
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t>
  </si>
  <si>
    <t>恒河沙丫：2024-11-16 19:03
第四，听过梦参老和尚的《地藏经》讲解，他说地狱是地藏菩萨创造的，这个说法是否正确？如果正确，那意味着地藏菩萨在每个“新世界”里都有他的世界吗？感觉有点乱。地藏菩萨与阎王是开发商与物业管理的关系吗？</t>
  </si>
  <si>
    <t>Taiguanglin：
第四个问题，可以说，地狱是在众生意识里产生的，然后是由佛来控制，并不是地藏菩萨创造的，地藏菩萨进去管理而已，提供一定的管理，在里边度人而已。
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t>
  </si>
  <si>
    <t>偶米大:2024-11-16 18:54
顶礼师父！
关于我父母未来墓地的事，虽然现在还健在，但他们讨论到未来墓地的事产生分歧。
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t>
  </si>
  <si>
    <t>Taiguanglin：
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
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
虽然贵、空间小，这是肯定的，你想要个稍微大一点，得多花几万块钱。一般我们这里都是两三万，最低最差的两三万，也不能说是差的，就是一般的两三万，往上都是一万一万的增加，有贵的十几万的，就看情况。
我还是建议去公墓比较好。还有，土葬，万一哪天土地开发什么的，突然让你迁坟，这也是个挺麻烦的事儿，是吧。</t>
  </si>
  <si>
    <t>极乐甘泉:2024-11-16 18:18
师父好！以前您说过关于家属骨灰的事，就是在没有确定亡人已投生的情况下不可以贸然把骨灰撒掉，否则会引来生病或者短时间内重病死亡的事情。这种事情前几年我家里就发生过。
    2019年底父亲年老病故，因家庭原因和父亲生前的性格，没有另外花钱办墓地，连骨灰盒也没有，直接把亡人送到殡仪馆火化，付了火化的钱就了事走人了。
    刚满一个月后我的亲姑姑也突然暴毙。又过了没几个月，姑父也突然去世！然后2022年我又入院做心脏手术，差点回不来，我在想怎么有那么巧的事。
    我想问: 亡人的愤怒居然会产生那么大的破坏力吗？是否还有更深一层的原因呢？恭请师父开示！</t>
  </si>
  <si>
    <t>Taiguanglin：
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
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
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
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
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
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t>
  </si>
  <si>
    <t>Taiguanglin：
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
高血压也一样，有些人他天生就比普通人血压高一点，但是他的身体状态还是和正常人完全一样，这样的话对他来说是正常的。因为每个人都有差异，不能完全按照这个数据来看。
所以你觉得低血压，真的是有病的那种的话，打坐是可以的，靠打坐能改变过来的，还有饮食要控制好，不要吃什么不太好的，肉啊油啊，油也是尽量少吃点，不是因为低血压了要狂补。
低血压有一种可能性是你的消化系统吸收不了，你吃的再多也吸收不了，那就没有用了。所以还是靠打坐修行，打坐和磕头这种状态更适合一些。
还有一切修行都是在佛菩萨加持下做的，这一点你要记住。然后每次打坐的时候都要向佛菩萨求一下，希望他加持一下，然后该做的功德都做了，这样就可以了。</t>
  </si>
  <si>
    <t>Taiguanglin：
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
你要是想忍，你要是忍得住的话，那就说明你的淫欲已经小了，小到一定程度了，就是因为忍不住才是正常人。所以我个人建议尽量往别的方向想一点，转移注意力，用这个方法还靠谱一点。
还有你说的观察它，所谓白骨观这类的方法，观察淫欲也好，白骨观也好，这个也是在淫欲小到一定程度的时候你才能用得起来，要不然淫欲很炽盛的时候，什么方法都没有用的。
所以近期什么办法就靠你自己摸索吧，一般情况我是建议放任，放任反而好一些，你实在忍不了了，该干嘛干嘛，然后干嘛完了，就身体也疲乏一点，然后又开始懊悔。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t>
  </si>
  <si>
    <t>离垢地:2024-11-16 16:38
求师父一段念诵阿弥陀佛的音频。师父证量高，祈求听您念佛号的声音净心！</t>
  </si>
  <si>
    <t>Taiguanglin：
离垢地，这个问题，随缘吧。这个念诵佛号的问题，怎么说呢，这个就看因缘吧，这个不是什么随便送人的，好不好？</t>
  </si>
  <si>
    <t>阿吉倪1986:2024-11-16 14:40
Tai师好！
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t>
  </si>
  <si>
    <t xml:space="preserve">Taiguanglin：
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
不需要非要找个好的地方，或者整个落地的供桌，这个不需要，你自己找个地方弄一下就可以了。毕竟你在家里供和在外边供是不一样的，在家里供着，你每天看着都能想起来，在外边就没有那个效果。
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
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
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
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
</t>
  </si>
  <si>
    <t>阿吉倪1986:2024-11-16 14:40
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t>
  </si>
  <si>
    <t>Taiguanglin：
下一个问题，用你赚的钱做功德的话，肯定是你的份儿最大。业是每个人独立的业，其次才算共业，所以这个钱谁赚的多，他拿出来做功德的时候，他的功德最大。
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
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t>
  </si>
  <si>
    <t>Tai师父的小粉丝:2024-11-16 14:05
感恩Tai师父昨天的解答！
我以为地球“扬升”指的是有很多灵魂逃离地球去更高级的维度的意思，原来是这个意思呀！
拜读了您的新书，真是费了一番心血，您对科幻、历史都能够总结得如此精辟，知识面太广博啦，膜拜中！！！
请问：
1、现在还有没有尚未跌落的佛呢？</t>
  </si>
  <si>
    <t>Taiguanglin：
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t>
  </si>
  <si>
    <t>Tai师父的小粉丝:2024-11-16 14:05
2、为何跌落会失去记忆？</t>
  </si>
  <si>
    <t>Taiguanglin：
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
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t>
  </si>
  <si>
    <t>Taiguanglin：
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
最简单的方法就是把自己当做第三者来，你假设你的意识飘在虚空当中，观察自己控制的一个人，机器人，在前面跟人交流，那个人在攻击你，这样看就可以了。
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
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
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
我基本上都是这样看待问题的，别人攻击我就当是消业，攻击你还能怎么办？反正他也不会跑过来打我，无所谓的，说说就完了。</t>
  </si>
  <si>
    <t>Taiguanglin：
jjjuygg，腰间盘突出，你是不是长时间坐着，上班长时间坐着，像开出租车这类人，长时间开车的人，就容易腰间盘突出。
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
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
然后磕大头正常都可以，然后打坐是正常都可以，还有饮食控制一下，然后有必要的话可以做一些动功，站桩也有帮助的。</t>
  </si>
  <si>
    <t>Go大道至简:2024-11-16 10:13
阿弥陀佛，顶礼师父！
1、请师父详细讲讲无生法忍在什么层面，是没有我相的状态吗？当初佛陀割肉喂鹰，以身侍虎，与歌利王节节肢解身体时是入这种定吗？</t>
  </si>
  <si>
    <t>Taiguanglin：
Go大道至简，无生法忍是什么？第二本书里讲过了，这是个八地菩萨的境界。法在菩萨那里，一切妄想分别执着都称之为法。
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
然后阿罗汉那里就叫法忍。因为法在阿罗汉那里，分别执着是法，菩萨那里妄想分别执着都是法。法忍就是别人攻击我，我就把它当做轮回世界内的一个幻境来看待，尽量不生分别相，那就叫法忍。
这两个，生忍和法忍，不生忍、无生忍和无法忍拼在一起就是无生法忍，这是一种无生法忍的解释。
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
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
所以以这种角度来解释无生法忍的话，那就是不生妄想的忍，完全不生妄想，别人怎么攻击我都不生妄想，把它当作一种幻觉，幻境来看，这也是无生法忍一种解释。
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
所以有些人说无生忍，凡夫都讲什么无生忍，那是不可能的。凡夫是做不到这个的，凡夫最多能做到生忍，别人攻击你，痛苦了，有情绪了，但是用逻辑来思维，然后觉得我应该忍，要用忍的欲望来压制住生气的情绪，这样就算生忍。
无生法忍在什么层面，是没有我相的状态吗？肯定是没有我相了，八地菩萨是没有我相的，我相是阿罗汉的。
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
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t>
  </si>
  <si>
    <t>Taiguanglin：
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t>
  </si>
  <si>
    <t>Taiguanglin：
第三个问题，心里暗示自己我不存在，感觉自己是完整具足的，看这个色身与别人的没有多大差别……，你这里没有问题，没有发问。你的这种思维“暗示自己我不存在”，这里不是已经有了“我”吗？
正确的按佛来说的话，你都不应该升起“我不存在”这个想法，这个想法都不应该升起，也不应该升起 “我完整具足”这样的想法，这样才算是超越了“我”的观念。
你要说凡夫直接到无我的境界达到菩萨，这是不可能的，但是你只要在逻辑上想明白了，这也算是进步了，好吧。</t>
  </si>
  <si>
    <t>无为心内起悲心:2024-11-15 22:51
Tai师父您好！书收到了，非常感恩您和各位师兄的付出，让我们有机会能够拥有接触到终极宇宙世界真相的机会，发自内心的向您表示感谢！
    想问一下Tai师父，那些动物仙修成人身是如何做到的，是此生结束，动物肉身死亡后再投胎成人还是通过修行变化成人？如果是直接修成人身，这是什么原理呢？请Tai师父开示！</t>
  </si>
  <si>
    <t>Taiguanglin：
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
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
之所以因为执着于人身，是因为在动物的世界里物质匮乏，主要是物质匮乏，它要找东西吃什么的，这个比人类要很麻烦，人类这边稍微有福报的人，他可以过得很舒服。
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
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t>
  </si>
  <si>
    <t>贤心：2024/11/16
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t>
  </si>
  <si>
    <t>Taiguanglin：
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
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
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
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
我们不负责点对点的传播，昨天就有人说了，开开心心的去送给一个人，结果人家还跟他翻脸。为了避免这种事情，我们只负责放到更多的平台上，而不是一对一的进行传授。
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
所以，说实话我对接受供养这个事儿还是有点顾虑的，因为我现在不在寺院里，所以不能叫供养。我在家里，所以就算讨饭吧。有些人居然还专门跳出来说什么，反正说闲话的人也有，我无所谓，反正讨个饭，要饭也不算犯法。
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t>
  </si>
  <si>
    <t>Taiguanglin：
苏筱，关于吃的问题，兴渠我们这里没有，据说是印度那边有的，而且估计可能现在都没有了，是印度古代的一种植物，我们这都没有。
我们现在就葱、蒜、洋葱、韭菜，这四样就算。第五样就很难说了，到底是啥，反正味儿辣的，有人说这个也不行，那个也不行，甚至有人说香菜都不行，无所谓了，我个人对这种不导致因果的事情尽量不去执着。
因为葱蒜本身就没有灵，所以不能算是和众生结恶缘的事，只不过佛说了有味，天人们讨厌，我们修行要得到天人加持，天人的保护，所以尽量少吃有味的东西。还有就是说熟食会增淫，生食会增戾气，让人容易生气，所以尽量不吃。
但是这个不是什么必须严格遵守的，但是寺院里的饮食都是没有五辛的，他们那边是守的比较严格，但是在家住呢，大家量力而行吧，不要用这个和周围的人弄得很大矛盾，这个也不好。
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t>
  </si>
  <si>
    <t>Taiguanglin：
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
吃牛奶，大多数就腰疼，很明显都能感觉得到，吃蘑菇类没有什么特别不适的感觉，所以可以正常吃。至少我的身体是这样的，所以大部分人应该都没事。
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t>
  </si>
  <si>
    <t>Taiguanglin：
下一个，酸菜这个问题，酸菜太酸，或者盐放的太多，对身体不太好。而且蔬菜本来的营养基本都破坏掉了，虽然不能说百分百全给破坏了，至少本来生鲜蔬菜该有的很多东西给破坏了，所以相比正常的新鲜蔬菜，酸菜腌菜都差一些。
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t>
  </si>
  <si>
    <t>苏筱：2024/11/16
顶礼Tai师父！
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t>
  </si>
  <si>
    <t>Taiguanglin：
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t>
  </si>
  <si>
    <t>苏筱：2024/11/16
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t>
  </si>
  <si>
    <t>Taiguanglin：
第二个问题，做了很多功德，去世的人有没有往生都不知道，这个你应该问地藏菩萨，问地藏菩萨的方法《地藏经》里有吧，按照《地藏经》里的做法来做一下。
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
而且你觉得功德够了，他不来回应的话可能已经往生了，一般情况下都是那样的。如果他处在不好的环境，反而会回来告诉你，希望你多做点什么，如果完全没有回音的话，可能是已经投胎去了。</t>
  </si>
  <si>
    <t>苏筱：2024/11/16
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t>
  </si>
  <si>
    <t>Taiguanglin：
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
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t>
  </si>
  <si>
    <t>苏筱：2024/11/16
4、我外婆在今年七月过完九十二岁生日后在睡梦中去世，她生前念佛授过菩萨戒也经常供养寺院，家里有供佛像，但是没有吃素，因为没什么文化，也不会念经咒。</t>
  </si>
  <si>
    <t>Taiguanglin：
下一个问题，她家里有供佛，但是没有吃素，一般没有吃素的话很难去净土，往生极乐世界是有点难度的，因为那个世界是没有吃肉这一说法的。
但是你功德足够大的话，吃肉的情况下用功德也可以把他推到最底层的四天王天，这得看他的功德有多大了，一般要去天界，至少天界的众生都是不吃肉的，那里没有杀生吃肉的情况，所以要去天界也得戒肉。
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t>
  </si>
  <si>
    <t>贤心：2024/11/16
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t>
  </si>
  <si>
    <t>Taiguanglin：
贤心，双盘熬腿时，诵经不要出声念，一出声气就倒流了，就不能形成正常的流动,可以嘴唇动声带不动的这样念，呼吸也不要刻意的控制，正常的呼吸就可以了。
还有你说头顶痛的问题，过度过猛的快速打坐的话，就会气顶到头顶上，你也没有办法把它快速的引下来，观丹田或者参思情，这两个办法中参思情是更好的方法。如果你能参起来的这是最好的，参不起来的话那就观丹田。
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
一般这种事你只要做法得体、如法的话，也就是你看，来的也就一两个月，去的也是一两个月内能打通的。
还有吃的要尽量干净，晚上不要吃东西，晚上尽量少吃东西，主食不要吃，吃点水果蔬菜就可以了，然后打坐。晚上打坐更方便一些。
至于哪里各种堵的人，堵的人更适合晚上打坐，因为晚上身体更更容易静下来，堵的更容易化解。所以说初学我们建议是晚上和凌晨打坐，白天该忙的事还得忙着。</t>
  </si>
  <si>
    <t>Taiguanglin：
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
打坐的确可以调血的，你把腹式呼吸练好了，不光是能治高血压，低血压也可以治，先把腹式呼吸练好，然后打坐磕头都可以。
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t>
  </si>
  <si>
    <t>Taiguanglin：
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
你不需要恐惧这个事，这个是好事，我们修行人都把痛苦来了，就当做消业了，马上消完业修行又能进步了，这是个好事来看待。要因为恐惧而退却的话，反而这个就灭不了了，你就只能停留在这个阶段了。
还有就怕的话向佛菩萨求，求佛菩萨加持，这样会有效果的。当然我也说了，求佛菩萨的时候，最好是拿功德去兑换的，平时多做点功德吧，这也是可以影响你情绪的，用那些其他众生的好的情绪来影响你的冤亲债主们的坏情绪。</t>
  </si>
  <si>
    <t>上天安排的最大：2024/11/16
顶礼师父！
1、师父在创世部分中讲过往下面世界放人，这个“放”字怎么个放法，一直想不出来，祈请师父慈悲开示，描述下这个放的过程。</t>
  </si>
  <si>
    <t>Taiguanglin：
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
这个就像投胎的时候看到光亮人就走过去了，然后就投胎了，是吧，这样的话可能听过吧，网上也有啊，投胎前化作一段亮光，然后就进去了，就投胎了，或者说看到什么美妙的地方。
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t>
  </si>
  <si>
    <t>上天安排的最大：2024/11/16
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t>
  </si>
  <si>
    <t>Taiguanglin：
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
所以有些人身体的有些地方不一样，和正常人不一样，或者拥有某些能力，这些都是因为他的业和习气导致的，还是有个体差异，但是大框架上，作为人，他都有共同的习气和共同的业，所以大家都会长得差不多，这是必然的。
还有佛经里说了要投胎成人，一个是父母的缘，还有自己还有暖缘，就是温暖的地方，有这样的缘分，这样才行，还有自己的业，要和父母有相关的业才会被吸引。
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t>
  </si>
  <si>
    <t>上天安排的最大：2024/11/16
3、下一个文明人寿十岁时放的也是这种地球人形态还是其他的？</t>
  </si>
  <si>
    <t>Taiguanglin：
下一个文明人寿十岁的时候放的也是这种地球人形态吗？对呀，所有人都是这个形态，就是身高不一样，体格更大一些。往前面的人寿八万四千岁那个相比，那里众生也和人一样，长的是一样的，但是很大个，身体很高。</t>
  </si>
  <si>
    <t>Liuhl：2024/11/16
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t>
  </si>
  <si>
    <t>Taiguanglin：
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
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
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
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t>
  </si>
  <si>
    <t>06世界归属</t>
  </si>
  <si>
    <t>苏小雅：2024/11/16
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t>
  </si>
  <si>
    <t>Taiguanglin：
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
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
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
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
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
只不过把一个世界的众生带到其他世界去，这个需要得到该世界佛的同意，这个是要先得到同意的，你不能随便把别人世界里的众生带出来，就看当时那个时候的情况吧。</t>
  </si>
  <si>
    <t>月乔：2024/11/16
顶礼Tai师父！请问师父，我有一个同事想跟我学打坐和磕头，但是她年轻的时候打球经常体育锻炼，导致目前两侧膝关节半月板撕裂伤，膝关节弯曲很困难，这种情况如何处理比较好？打坐磕头同事可以参与吗？</t>
  </si>
  <si>
    <t>Taiguanglin：
月乔，膝盖受伤的应该是从打坐开始，哪怕是单盘也行，先试着打坐，然后磕头，先从小磕头开始，不要直接来大磕头，先从小磕头开始，慢慢来，不要着急。
还有不要吃肉，吃肉的话骨头修复几乎不太可能的，你要彻底骨头修复的话，至少也得不吃肉，因为骨头都是一个半小时以后到两个小时或者更长时间才开始出现骨头修复的过程。
但是你吃肉的话能坚持一个小时就不错了，再往上加到两个小时，吃肉情况下要打坐两个小时很困难，除非你有什么先天性的优势，毕竟我们要承认每个人个体的参数不一样，但是大部分情况下吃肉的人很难坐到两个小时的。
所以先戒肉，然后适当的磕头和打坐，在自己能承受的范围内循序渐进就可以了。</t>
  </si>
  <si>
    <t>大自然的微光：2024/11/16
手脚冰凉怎么解决</t>
  </si>
  <si>
    <t>Taiguanglin：
下一个问题，大自然的微光，手脚冰凉怎么解决？手脚冰凉就是你的血液循环不好吧？你先练腹式呼吸，然后多磕头，这就可以了。
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t>
  </si>
  <si>
    <t>如：2024/11/16
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t>
  </si>
  <si>
    <t>Taiguanglin：
如，你说佛界天界道界这个问题，你说天人吧，天人他对人间有了迷恋就被踢下来，这个倒是有。
但是你说菩萨身边坐骑，菩萨是没有坐骑的，正常情况下菩萨在法身地是没有什么坐骑的，但是菩萨下来做事的时候，有可能会带些坐骑来。
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
一般被所谓的什么踢下来，这些都是天界的一些人，他本来自己对人间已经产生了一些迷恋了，迷恋之后就有可能会被踢下来，也不能说踢下来，算自己下来吧。
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
还有你说天界那边有工作跳舞之类的，就是一直跳……，你得看是哪个天了。佛经说了什么乾达婆啊，紧那罗啊，各种天龙八部里也有专门跳舞的那一类。
但是天人到了二禅开始都是，没有我们看得见的身体的，都是光球，那就没有什么跳舞之说了，所以这种跳舞只能算是欲界天，最多也就初禅。估计初禅都没有，初禅的世界也不一样，只能算那个程度，欲界天的程度。</t>
  </si>
  <si>
    <t>健健牛：2024/11/16
顶礼Tai师父！我请问师父，发愿和功德回向给自己身上的附体众生愿它们离苦得乐往生极乐世界，这可能实现吗？</t>
  </si>
  <si>
    <t>Taiguanglin：
健健牛，发愿和功德回向给自己身上的附体众生，愿他们离苦得乐往生极乐世界，这可能实现吗？让他们投胎是可以的，你只要功德够和他们和解了，他们愿意放弃讨债了，然后要投胎去，这个是可以的，但是往生极乐世界有点难度。
因为这个是他们自己也愿意去的情况下，你的助缘助力有帮助，他们对这个世界迷恋很大，对你迷恋很大的时候，他们根本不愿意去极乐世界，这样的话就很难了。
除非你先去了，他们对你还有迷恋，你再劝他们去的话，有可能去，之前是不太可能的。所以我们做功德基本上给去世的人或者冤亲债主这些，只是能做到让他重新投胎做人，这样就已经很不错了。
再往上能去天界，这个很少，不经过人道，从下三途直接去天界的概率几乎很少。</t>
  </si>
  <si>
    <t>Taiguanglin：
山摇娜，指向您的思情很容易提起来，就思您行不行这个问题？昨天也有人问了，你觉得对你的修行有帮助的话，可以试一试。
我们要分清楚，思情和爱情什么，爱情是会让你越来越堕落的，爱情是让这个情绪会越来越大越来越大，这样的话就不是很好的，可能就不能算修行了。
思情是要让它越来越细微，越来越细微，越来越少，越来越少，直到用很细的，怎么说呢，细细的，就那么一丝丝的那种感觉来持续的。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</si>
  <si>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JYQ：2024/11/16
师父好，遍虚空的意识产生妄想后，产生了被″局限″的意识点，妄想在意识中产生，意识遍虚空，那妄想是否也是遍虚空？如果妄想也遍虚空，怎么形成被"局限″的意识点？</t>
  </si>
  <si>
    <t>Taiguanglin：
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
你说的这个妄想在意识中产生，意识遍虚空，那么妄想是否也遍虚空？这刚才说了啊。
然后怎么形成被"局限″的意识点？就是妄想越来越多的话，就会形成局限，它的局限程度会越来越大，妄想越多就越，可以说遍虚空的意识会越来越浓缩，浓缩成最后，最后成我们现在这种状态了。</t>
  </si>
  <si>
    <t>七生：2024/11/16
顶礼师父！ 
 问题1、西方极乐世界、东方琉璃世界等世界方位是相对于哪个世界来讲的呢，是我们所在消业的娑婆世界吗，为什么有这个方位之分呢。</t>
  </si>
  <si>
    <t>Taiguanglin：
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t>
  </si>
  <si>
    <t>Taiguanglin：
第二个问题，经常掉在悔当中怎么办？有点抓狂的那种。是后悔过去某些做错的事或者遗憾的事，总会后悔，人总得往前看，你后悔的时候你就念佛就可以了，希望过去的事能早点过去，最好不影响当下的你自己。
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
未来的事也不要担忧，因为命运剧本都已经写好了，担忧也没有用，这样想的话，我们可以把关注点放到当下就可以了。</t>
  </si>
  <si>
    <t>七生：2024/11/16
问题3、这个有点主观的认为，目前本人戒行还可以，逐渐戒掉了食欲（全素不吃米饭），淫欲（意识层面逐渐减少），善行（坚持行善），但在修行上一直没有提上去，不知道是啥原因。</t>
  </si>
  <si>
    <t>Taiguanglin：
第三个问题，觉得自己戒行好了，但是修行一直没有提上去。那你说的是你根本不修行，还是想增加修行的时间，但是提不上了，比如说打坐一个小时，想坐到两个小时，但是有点困难，是这个意思吗？
还是上班，或者因为什么原因没有时间修行，所以没法提上去，这个你得看是什么原因。一般修行到一定程度，还不出现那种转机的话，有可能是你的某段业正在阻碍你，所以先去消业。</t>
  </si>
  <si>
    <t>七生：2024/11/16
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t>
  </si>
  <si>
    <t>Taiguanglin：
第四个问题，有些人就喜欢劝别人这样做那样做，真是的。每个人都有自己的业，咱们修行，首先要把业放在第一位，消业是第一位，消业比修心要难，所以我们还是随着业来动，在业不发作之前就先静静的待着，这是最好的。
平时静静的待着，等业来了就尽最大努力去消，该帮助的人就帮助，该承受的痛苦也得承受一些。你只要以这种被动的心态来看待世界，看待自己的命运，这是最好的。
你不要主动的自己该做的事不做了，本来有个工作好好上班的就不工作了，本来有配偶的要离婚了，还有家里人要远离，这些本身就是在结恶缘，工作、婚姻、家人，这些都是你的业带来的有缘众生。
你作为一个修行的人，尤其是有大菩提心的人，你最终都要把他们度了，所以起码保证和他们是个善缘，不能把善缘都变成了逆缘，这就违背正常的修行和解脱的那种大方向。
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
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
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
家里应该没有什么人特别的捣乱吧，这样的话在家里好好修一段时间，然后向佛菩萨求问，下一步应该怎么办？这样就好了。
如果实在不行，你还可以去找当地的一些比较有名的，算命的那些人看看，让他们给个建议，根据你的生辰八字也好，就算命的方式来给你点建议，这个也值得参考的，对人生也是有一定的帮助的。</t>
  </si>
  <si>
    <t>合契：2024/11/16
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t>
  </si>
  <si>
    <t>Taiguanglin：
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
如果是这样的话，应该都算是冤亲债主，有冤亲债主的话更应该念经念咒，然后回向给，他们向他们忏悔，这样就好了。
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
现在因为可选的项目太多了，所以有些人处在那种选择困难的情况，然后在那里自己纠结自己烦恼，还有比来比去，我觉得这都是浪费时间，你直接选一个，随便蒙一个就可以了。</t>
  </si>
  <si>
    <t>觉：2024/11/16
恭请Tai师父开示： 
1、我的主修是念佛，但我每天早上除了念佛还要持咒、发愿，忏悔，这样过程中我也就要念到很多相关佛菩萨的名号。是不是念佛就只能念一个那佛名号了？</t>
  </si>
  <si>
    <t>Taiguanglin：
觉，第一个问题，是不是念佛就只能念一个佛名？没有这样的说法。对于轮回内的凡夫来说，所有的佛、菩萨、罗汉都都是一个阵营的，所以你念谁都管用，不需要非要念一个。</t>
  </si>
  <si>
    <t>觉：2024/11/16
2、我虽然主要是念佛，但每天在诵经等其他事情方面也要花大概近三小时，其他时间就是计数念佛约一万五千遍+不计数随时随心念。这样修可以吗？</t>
  </si>
  <si>
    <t>Taiguanglin：
你说大概花三个小时做其他的，其他时间就继续念佛。这样也可以。我的建议是能不能找个时间坐下来打坐，双盘打坐一边念佛，从一边念佛打坐开始，慢慢的专注打坐，往打坐方向努力，这是最好的。
你的发愿是什么？是往生极乐世界还是发愿普度众生呢？最终都是要靠打坐来解脱。而且打坐的话会提高往生概率，往生的成功率会很大幅提高，所以还是尽量往打坐方向努力一些，不要全靠念佛。
有些人就根本不管不顾身体的什么变化，就是拼命念佛，念佛的时间过长，也对身体不太好。你要想好了这个，第一本书里讲过的，时间太长了，会出现一些不好的作用。</t>
  </si>
  <si>
    <t>链接爱：2024/11/16
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t>
  </si>
  <si>
    <t>Taiguanglin：
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
我们学佛也好，修行也好，首先尽量不要和人结恶缘，所谓的随顺众生嘛，她已经开始念经，她也有修行嘛，就要给她成长的时间，进步的时间，给她一个变化的时间，不能一开始就要求人家马上变得很大。
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t>
  </si>
  <si>
    <t>诸佛同体：2024/11/16
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
问题： 
1、 是否因佛菩萨加持，将我的工作压力转移给了他人？</t>
  </si>
  <si>
    <t>Taiguanglin：
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t>
  </si>
  <si>
    <t>诸佛同体：2024/11/16
2、家人运气变好而中奖，是否因我们积福多，让他人中奖机会降低？请问该如何调整自己的心态？</t>
  </si>
  <si>
    <t>Taiguanglin：
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
还有，你要是觉得愧疚的话，多行善。你不是在做善行吗？多布施，多放生，这样就可以了。多布施，多放生，帮助那些你觉得应该帮助的人，让很多人都为你的存在感到高兴，这样你的功德和福德都会增长，未来的环境也会更好。
作为一个人，对周围的人的不幸和一些痛苦带有一点的责任心来看，这是好事。作为菩萨都是这么想的，如果我周围有人痛苦，那都是因为我的功德、福德、智慧不足的缘故，因此我要多加努力，这样想是正常的菩萨的思维。</t>
  </si>
  <si>
    <t>jhone：2024/11/16
有时候觉得众生好苦好无奈，这颗灵魂没有经过我们同意就存在了，然后又堕入轮回无休止的受苦，有没有方法让这颗灵魂从宇宙中消失呢？让宇宙自己一个人去玩吧，我们不陪它玩了</t>
  </si>
  <si>
    <t>Taiguanglin：
jhone，你说消失，这个是外道的一种断常见中的断见，让自己妄想意识彻底消失，意识彻底消失，那问题是消失不了啊，自性本身是永远不消失的，所以把自性里的妄想灭掉，就可以解脱了。
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
那么我们当下的宇宙也是如此，所以你不能把宇宙和我区分开来看，让宇宙自己玩，我就消失，这是不可能的。你在意识里把宇宙给灭掉就可以了，然后你就可以解脱了。</t>
  </si>
  <si>
    <t>Taiguanglin：
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
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
你先忏悔你过去的事情，然后因此受到影响的人你全部要度。还包括那些片子里的演员们，老师们，你也要度，这样想这样可以了。
念《地藏经》有用吗？肯定有用，念什么经都有用，你只想消除这个罪，说实话还不如你发愿度他们，这是最直接简单的方法，还有多做功德。
还有意淫手淫严重，年轻人都这样，大部分人都有过一段这样的时间段，所以不能算是罪过了，最多也就是伤害你的身体而已。身体过后靠磕头打坐都会修复回来的，大部分情况都能修得回来的。
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t>
  </si>
  <si>
    <t>冠鲁货架：2024/11/16
师父好，我想请教您，孔夫子是什么人物再来吗？他的论语以及其他教化我读了很多遍，深受其益，私认为是做人做事的基础。像孔夫子这样的至圣先师，往生会去哪里呢？感恩</t>
  </si>
  <si>
    <t>Taiguanglin：
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t>
  </si>
  <si>
    <t>Taiguanglin：
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
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可能这也是你出生的时候已经给你写好的命运，就让你有这么一段事，好让你产生一些思想上的转变吧。好了。</t>
  </si>
  <si>
    <t xml:space="preserve">道妙 法尔：2024/11/16
顶礼Tai师父  
问题1、一安静下来耳鸣就出现，最开始是打坐时候安静下来，现在是心里稍微安静，就耳鸣；不怎么为此烦躁，倒也不太容易更深入的安定，请问是咋回事，怎么办？ </t>
  </si>
  <si>
    <t>Taiguanglin：
道妙 法尔，打坐的时候耳朵有声音，倒也不太容易更深入的安定。你身体好吗？是不是肾虚那些问题，本来就身体不太好，所以有耳鸣。如果身体不好，该补的还得补。
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
所以你现在打坐的时候，如果不是念佛的话，就专注地听那个声音，而且把注意力放到脑袋里边就可以了，到大脑里边，两个耳朵中间的位置。</t>
  </si>
  <si>
    <t>Taiguanglin：
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
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t>
  </si>
  <si>
    <t>皎月：2024/11/16
师父，我很惭愧，我很多时候是听法师讲的内容就睡过去的，有时候甚至是醒了接着再听，还有的时候是睡梦里都能听见，看到师兄们那么恭恭敬敬听法师开示，我很惭愧，请师父原谅   ，但是我并没有不恭敬之心。</t>
  </si>
  <si>
    <t>Taiguanglin：
皎月，没事，听着能入睡，说明我讲法还是挺有效果的，有催眠效果。睡觉不挺好的吗？很多人因为失眠而痛苦呢，听着听着能睡觉就可以，就挺好的，我也算有功德了。好吧。</t>
  </si>
  <si>
    <t>光影：2024/11/16
感恩Tai师父 
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t>
  </si>
  <si>
    <t>Taiguanglin：
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
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t>
  </si>
  <si>
    <t>光影：2024/11/16
2、如果要配合修阿弥陀佛，每天需要做啥样功课，除了念阿弥陀佛，需要念《阿弥陀经》或者啥样的发愿文吗，每天不断发愿往生极乐世界，不断串习就可以是吧？</t>
  </si>
  <si>
    <t>Taiguanglin：
还有念佛，这个你随意，念佛就是最简单的方法，就是平时啥时候都念着。然后发愿，每天早晨起来做功课之前做一次就可以了，就是发愿去极乐世界，这么脑子里想一想就可以了。</t>
  </si>
  <si>
    <t>光影：2024/11/16
3、师父如果是平时找人算命有啥问题吗，家里有人有时候请类似于出马仙的人算算或者给上供祈福啥的，这样可以吗。</t>
  </si>
  <si>
    <t>Taiguanglin：
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
所以有必要的话可以去算一算，但是你不要太相信那个，尤其是未来什么时候你会发迹，未来你会倒霉这种话，尽量看情况来信，就当个参考信息就可以，千万别全信了，如果人产生什么恐惧，什么期待，这些就没必要了。好吧。</t>
  </si>
  <si>
    <t>龙啸：2024/11/16
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t>
  </si>
  <si>
    <t>Taiguanglin：
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t>
  </si>
  <si>
    <t>招财猫：2024/11/16
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t>
  </si>
  <si>
    <t>Taiguanglin：
招财猫，我梦到一个老头教我念大六字大明咒，然后功力弱，老头一掌打向我，我全身放光明，这个老头是观音菩萨吗？这个你随意，你愿意这么相信就好。
您讲讲六字大明咒么，所有的咒都是针对文字妄想，和它背后的佛菩萨联系在一起，六字大明咒据说是观音菩萨的咒，也有说是释迦摩尼佛的咒。无所谓，不管谁的咒对我们来说都一样，念着就可以了。
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t>
  </si>
  <si>
    <t>大愿与非请勿传</t>
  </si>
  <si>
    <t>金子银子锅贴子：2024/11/16
11月15日公众号答疑上最后一个问题，发大菩提心和 非请勿传 不矛盾嘛？他没有请也可以发菩提心，是嘛？</t>
  </si>
  <si>
    <t>Taiguanglin：
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
佛菩萨给你指引来那些个有缘人来学法，那也是在你发大菩提心的前提下才会引来的，不是随随便便引来的。他佛菩萨视角看你这个人有度人的愿望愿意度人，那样才会把和你有缘的一些众生引过来的。
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t>
  </si>
  <si>
    <t>如：2024/11/16
请问师父我可不可以通过宣传佛法去赚一些钱呢？就比如说我发在网上发一些视频，然后去挂一些经文的链接啊，然后赚几块钱佣金。或者卖一些其他的日用品之类的。</t>
  </si>
  <si>
    <t>Taiguanglin：
如，宣传佛法赚一些钱，这个可以吧，至少怎么说呢，你不明码标价的收款，而是随喜款，算是一种随喜款，随喜打赏款，这样挂的话应该是没有问题的。
还有你在这些视频里挂一些链接卖点东西，这也是他们愿意买的话，那是自愿的，又不是你强迫他们买的，又合法，只是借佛法的因缘来吸引一些人过来看一下而已，所以这个也是可以的，卖一些日用品什么的，这都无所谓。
只要不是强迫性的话，或者说完全和佛法作为一种等价的价格，给他标了个价格，你要看这段视频，这里讲了一些法，这段视频的你得先付钱，或者充电，或者交月卡钱，这样的话是另一回事。
但是这个法是你可以看的，但下边有个打赏的项，开通一个打赏的项目，你看完觉得可以的话，打赏个几块钱你随便打赏，这样的是可以的。
我是反对直接佛法内容和金钱挂钩的，这堂课值多少钱，这样算的话就不是一个传法的人该有的态度。</t>
  </si>
  <si>
    <t>勤心莫退：2024/11/16
师父，您好，我在生活中有时候遇到一些不如法的事情怎么办，甚至是一些邪师也不能指责他吗？或者是某些师父或者僧人，吃喝嫖赌收敛钱财的事，也不能指责吗？还要维护吗</t>
  </si>
  <si>
    <t>Taiguanglin：
勤心莫退，看到一些不如法的事情，要不要指责？你不去管就可以了，远离这些人，不用管，也不要到处去传他们不好，这样的说法，这本身也是造业。
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
还有对你亲近的那些人，你可以跟他们说，那个是邪师不要亲近，不要学他的，这样说是可以的，对亲近的人是可以的，但是稍微远的人就不要乱说那些反面的负面的话，这反而都是一种造业。
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
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
不攻击，不到处乱传，不闻不问，对这些人，对这些所谓的邪师，不管他就可以了。修好自己的。</t>
  </si>
  <si>
    <t>山摇娜：2024/11/16
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t>
  </si>
  <si>
    <t>Taiguanglin：
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
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t>
  </si>
  <si>
    <t>婷：2024/11/16
Tai师父您好！
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t>
  </si>
  <si>
    <t>Taiguanglin：
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
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
她可能在那个世界里，因为你的供养过得挺好的，而且她和其他的那些没有供养的，没有得到祭祀物品的那些鬼相比起来，自己过得挺好，挺有优越感，所以反而不怎么想投胎，也有可能这种情况。
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t>
  </si>
  <si>
    <t xml:space="preserve">圣辉：2024/11/16
阿弥陀佛， 顶礼师父！ 
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t>
  </si>
  <si>
    <t>Taiguanglin：
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
如果有钱的话，多做一些教育方面的好事，像一些贫困山区里的学生没钱上学了，这个是你捐的钱，这对于小孩子来说是比较好的，对于未来你的功德也是很大的。
除此之外应该说是最大的功德还是供养三宝，但是现在很多寺院都挺好的，也不需要一些人刻意的去布施什么，他们自己过得挺好。所以你觉得你们当地寺院的那些出家人们都是很精进的修行的，是好师父们，那你去供养。
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t>
  </si>
  <si>
    <t>圣辉：2024/11/16
问题2、愿意放下自我，念念为众生助念念佛，我每次这样念佛都感觉非常的感动，他们能得到的利益有多大呢？</t>
  </si>
  <si>
    <t>Taiguanglin：
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t>
  </si>
  <si>
    <t>Taiguanglin：
心画世间，求功德的供养布施反而功德减少，你不求功德的做的话反而更大。还有就是，功德最大的还是法布施，所以下边就会说了，好好引导身边的人，引导他们好好学佛修行，这是功德最大的。
供养一个再来人或者菩萨罗汉，的确功德是大，但是这个得看机缘，你能不能遇见，人家愿不愿意收，这些都是机缘的问题。人家愿意收本身就是一个很稀有、很难得的事情，可以这么说的。
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
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
所以先从周边的法布施开始来做起，也引导身边的人好好修行，在他们眼里做一个合格的佛弟子，而且是看到你的样子，就知道佛法应该是很好的，让他们升起这样的想法，这个功德更大。好吧？</t>
  </si>
  <si>
    <t>小净意1415：2024/11/16
师父出马仙，这些给人看事的，也是在设计当中的吗？还是意料之外的呢？如果去找他们瞅事了会不会也承担因果，如果和这些结缘，会影响去极乐吗？</t>
  </si>
  <si>
    <t>Taiguanglin：
小净意1415，出马仙的问题，这个也在设计当中，设计当中的一些边边角角。的确有人管这些事儿，所以他们也不敢过度的越线，所以也算是设计当中的事儿。
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
你对算命这个事儿得有个准确的认知，佛是反对算命的，你去看那些经书就知道佛为什么反对算命，因为这会把人引向和修行越来越远，引导的方向是反方向，所以佛是反对算命什么的。
但是我们活在当下也的确也需要，有时候很迷茫，也需要去找一些信息来提高一些决策的成功概率，虽然不能全部相信算命的，但是还是有一定的参考价值，不能拿这个说和人结了恶缘，什么会影响去极乐世界。</t>
  </si>
  <si>
    <t>昴日星官：2024/11/16
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t>
  </si>
  <si>
    <t>Taiguanglin：
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
所以它的确可以让编剧菩萨根据你的修行进度，来给你稍微调整一下，让恶报出现在适当的时候，而不是扎堆儿出现，扎堆儿出现的话人是承受不了的。
所以修禅定的确可以让编剧菩萨注意到你，然后有必要的话会为你改一改。毕竟我们修行坐禅以后，并没有人是完全脱离佛菩萨的指导，或者说是外道的一种修法，完全脱离的话，他是做不到调整命运的这种效果的。</t>
  </si>
  <si>
    <t>1应对攻击辩论/2度人涉因果</t>
  </si>
  <si>
    <t>汶泽：2024/11/16
请问Tai师父，编辑菩萨的工作产生因果和业吗？</t>
  </si>
  <si>
    <t>Taiguanglin：
汶泽，编辑菩萨的工作产生因果和业吗？没有。所有轮回外的人用他们的神通也好，其他方式也好，影响轮回内的凡夫的时候是没有因果的，只有带着报身来了才会有因果。</t>
  </si>
  <si>
    <t>及：2024/11/16
如果出家众破根本戒，取相忏，日日夜夜的忏悔可否。我听说有法师忏悔到见华见佛，是否代表已经恢复清净戒体。请Tai师您开示。</t>
  </si>
  <si>
    <t>Taiguanglin：
及，你说的根本戒，有些戒是忏悔的效果不那么理想。比如说佛说的五逆重罪，杀父、杀母、杀阿罗汉，出佛身血、破和合僧，这五个叫五逆重罪，这样的罪是单纯的靠忏悔是消不掉的。
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
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
如果你只是承认错误不再犯了，这个程度的话，忏悔的功效还是会低不少，只有发愿度他们的时候，这个功效才会大幅提升。
好了，今天的回答就到这里。</t>
  </si>
  <si>
    <t>2024/12/9
(贴吧问题回答开场)</t>
  </si>
  <si>
    <t>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t>
  </si>
  <si>
    <t>Dnn：2024-12-09 19:26
如果此生临终时就能往生极乐，那么经过漫长的九品后，成为罗汉下来度众生时，是不是性格基本定型了，没办法针对性的学习四大职业的东西（因为师父曾说做人王，要在凡夫的时候就要提前练习）</t>
  </si>
  <si>
    <t>Taiguanglin：
Dnn，四大职业的问题，首先讲的是，四大职业是少数。绝大部分菩萨、阿罗汉都不属于四大职业的，四大职业是少数，所以你要不要学？先好好想想。
其次是你说的性格问题。比性格更重要的是愿力，你有这个愿，任何性格都会改变的。你有这个愿、足够大的话，任何事情你一定要做的话，性格也会随之改变。
不是什么性格是不可变的问题，而是你有没有这么大的愿力。
如果你愿意学四大职业，你愿意为了学这个改变自己的话，完全可以做得到的。所以先看你的大愿吧，你有多大的愿望。
至于要不要针对性的提前学习，只要有愿望的话，佛菩萨自然会安排一些可以教你的人来教你四大职业的一些内容，就算你目前还是凡夫的情况下，也可以教一些你适合学的内容。</t>
  </si>
  <si>
    <t>Taiguanglin：
阳阳城AA，关于愤怒的问题，论修行法门的话，我是建议念大悲咒，一直念，拼命的念，愤怒的情绪也会逐渐减少，习气会减少的。
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
就像我们上大学的时候，正好网络游戏开始普及，那个时候大家都玩传奇。有些人就在游戏里打架，然后演变成真人PK，甚至有人被打死了，犯了杀人命案的这些事，新闻报道里都出现过。
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
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t>
  </si>
  <si>
    <t>Taiguanglin：
一渺时光，关于自杀的问题，我也看了新闻，琼瑶自杀了。我们不说这个事对不对，但是它都有果报的，不管是你认为对的事还是错误的事，它最终都有果报，所以我们只讲因果，不讲对错。
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
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t>
  </si>
  <si>
    <t>实修实证：2024-12-09 17:32
师父问两个设计问题：
1、南极洲冰层下有某期文明的遗址吗？是不是那块大陆不用了被磁极翻转放在现在位置让它故意被冰层覆盖？</t>
  </si>
  <si>
    <t>Taiguanglin：
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
所以整个世界的设计者，不可能让你简单的用脑子里想出来的那些科学定理、物理定律来全部解释得通，肯定会留一些超自然的地方。所以南极洲也是这样的地方。
还有上一个文明时期，第一次不是完全反转，是90度吧，转个90度，这样就横放着来，所以那个地方也是曾经有过文明的。</t>
  </si>
  <si>
    <t>实修实证：2024-12-09 17:32
2、中东地区盛产石油，这么设计是让那块区域成为焦点缓冲带，让西方势力暂时关注那边，好让我们快速发展起来？</t>
  </si>
  <si>
    <t>Taiguanglin：
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
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t>
  </si>
  <si>
    <t>Taiguanglin：
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t>
  </si>
  <si>
    <t>Taiguanglin：
偶米大，关于自杀的问题已经讲过了。
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t>
  </si>
  <si>
    <t>偶米大：2024-12-09 15:54
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t>
  </si>
  <si>
    <t>Taiguanglin：
还有求时间、求财、求健康，这是修行人对世界运作真相了解之后，作为修行人该求的东西。而不是那些工作方面的一路高升，你说的得到重用，这些没有必要，最后的目的还不都是钱。
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
当然每个愿都是和目前的境界，还有你的福报程度，你的业，都有关系的。你这辈子可能主要消的就是作为一个穷人的业的话，可能求福报，求财的话更难一些，可能求的时间要更长一些。</t>
  </si>
  <si>
    <t>树懒0：2024-12-09 15:23
顶礼Tai师！
1、看佛像还有虚云老和尚的双盘姿势，都是低盘，中低双盘情况下，里面那只脚的脚踝，也能坚持十多个小时不疼吗？
是否中低盘，里面那只脚的脚踝因为受力变形，必然坐的时间不会长？</t>
  </si>
  <si>
    <t>Taiguanglin：
树懒0，双盘的姿势不要看佛像，佛像是艺术品，它不是专门针对真人真实的修行打坐姿势来说的。虚云老和尚，人家首先是已经打通的状态下，就不需要考虑那么严格，哪怕单盘他都可以入定。</t>
  </si>
  <si>
    <t>树懒0：2024-12-09 15:23
2、双盘高盘，半个脚伸出大腿外，里面脚踝确实不疼了，但膝盖会疼是什么原因？</t>
  </si>
  <si>
    <t>Taiguanglin：
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
至于脚踝，因为受力变形，坐的时间不会长。如果腿瘦的话，你在中低盘的时候它也不会扯到，主要是因为现在大家都吃的好，都胖，所以脚踝处容易受到拉扯，所以尽量要求高盘，高盘就更容易坐了。
但是如果你腿粗的话，这样高盘，大腿和小腿折叠的程度很大，这样的话撑开前面的膝盖，所以膝盖会疼。如果你腿细的话，这样折叠也不至于疼，所以如果你想高盘，还想不疼的话，最好还是减肥，让腿细一点就好了。</t>
  </si>
  <si>
    <t>云坤99：2024-12-09 14:35
师父好，提问的人多了，师父的开示越来越长了，感觉发财了，法雨哗哗下，感恩师父。
1、关于不能攻击大乘传法人，指的是关于佛法、传法、修行方面，是否包括私人方面的攻击？</t>
  </si>
  <si>
    <t>Taiguanglin：
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
但是你去攻击，尤其是从人家私人行为方面去攻击，这个不是为了纯粹探讨佛法，而是就想破坏在别人心中的形象，从而阻碍别人传法，这种问题是比较严重的。
所以我建议是不要观察别人，不要过度的关注传法人的私人事情，没有必要。人家不管是凡夫也好，再来人也好，他都有要消的业，只要他讲的法契合佛理，佛经，没有什么冲突，讲的如法的话，那就可以了。至于个人的行为，尽量少关注。
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
自己心里想想到无所谓，就算哪怕心里骂，只要后来忏悔之类的就没什么太大事儿。就怕是你的攻击行为会影响到第三者，从而影响到他们正常的修行和接触佛法之后的修行进度，这样的话就有果报的。</t>
  </si>
  <si>
    <t>云坤99：2024-12-09 14:35
2、师父出家的机缘，故事可以说吗？</t>
  </si>
  <si>
    <t>Taiguanglin：
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t>
  </si>
  <si>
    <t>云坤99：2024-12-09 14:35
3、有一个信神佛的人，迷信的程度，甚至分不清道家佛家。因遇到苦难，一直烧香拜佛好几年，求菩萨赐一个包青天来解决她的事情。同时也找神婆看。在神婆指引下，看香、做梦等，挺周折的遇到我。她认为我是她求来的。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t>
  </si>
  <si>
    <t>Taiguanglin：
还有，有一个人很相信你，这个很好啊。我前面专门讲过，你要传法的话，有这个心，有这个普度众生的大愿就可以了。然后就由佛菩萨来安排一些人来向你求，这个时候你要认真教就行了。
我觉得来学你的这个人应该是这样来的，她相信你，这样是最好的，更容易把她引导到正确的修行方法上。但是引导到一定程度之后，你还得告诉她，佛法是要按照佛说的来修，不要过度的迷信个人，只要让她理解就可以了。</t>
  </si>
  <si>
    <t>云坤99：2024-12-09 14:35
4、上面提到的神婆，还没见过我的时候，就跟那个人说，我是佛门中人，我是她的贵人等等。还知道我家里供了什么菩萨，说我有好多神仙保护。
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
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t>
  </si>
  <si>
    <t>Taiguanglin：
还有你说这个神婆对你怎么怎么样，神婆也是分有两种的，一种是信佛的，她拜的那个神，附体到她身上的神是信佛的，这种倒无所谓。但是有些是反对信佛的，就有点麻烦。
至于你说的这个，应该她也是信佛的，所以她的帮助在你身上可以起效果。我更相信这种事情都可以说是在佛菩萨的加持下，引导一些和你适合的、有缘的人来帮助你，这个是好事。</t>
  </si>
  <si>
    <t xml:space="preserve">云坤99：2024-12-09 14:35
5、神婆说的我是佛门中人，什么神位很大，位份很高，就是一个大神吧，这是什么意思？很多神仙保护？神仙会保护吗？ </t>
  </si>
  <si>
    <t>Taiguanglin：
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
一般天人是不管人间的这个事的，有些人他愿意管自己的孩子、后世子孙，这样的话他也会提供保护，还是往好的方向去想，希望你可能上辈子是天人。</t>
  </si>
  <si>
    <t>Muma吉利：2024-12-09 13:52
顶礼师父！
右边后脑勺和右边的鼻子里边连着太阳穴的位置，显然感觉不通，有压迫感。左边部分倒是没什么感觉。师父，目前这样是照常莲花、降魔换着来坐好，还是多坐降魔让右边通？</t>
  </si>
  <si>
    <t>Taiguanglin：
Muma吉利，人的左脑管身体右侧，右脑管身体左侧，所以这得反着来，右脑不通的话应该是莲花座，右脑和身体躯干的左侧是连通的，所以要打通左侧应该是莲花座，降魔座是打通右侧是吧？</t>
  </si>
  <si>
    <t xml:space="preserve">Taiguanglin：
恒河沙丫，任何修行方式，正常的佛法修行都可以灭淫欲，不止是地藏经。不过地藏经在地藏菩萨的加持下有这方面的更好的效果，所以在你还没有灭尽淫欲的时候，地藏菩萨加持下，你也可以看到一些你前世的事情。
还有，地藏经修的多了，下辈子投胎的时候有可能会带出一些宿命通，是这个说法，而不是说地藏经可以专门的灭淫欲，不是说它有专门的针对性。
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
</t>
  </si>
  <si>
    <t>Taiguanglin：
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
至于你说一目十行快速的念，无所谓，你可以快速的念之后多看几遍，这样至少在时间上加够就可以了。至于你这种状态，我觉得挺好的，能有这样的本事就已经了很了不起了。</t>
  </si>
  <si>
    <t>念念：2024-12-09 10:33
1、Tai师父，你之前说观音菩萨是管我们最高的菩萨，改写命运的最高权限也是观音菩萨，那《地藏经》里不是说，释迦牟尼佛入灭之前把娑婆世界托付给地藏菩萨了吗？</t>
  </si>
  <si>
    <t>Taiguanglin：
念念，目前我们这个人类文明，在这里传法的是极乐世界的人负责的，观音菩萨作为极乐世界的最高指挥者，所以在人类文明这个阶段里，他是有改写命运的最高权限的。
地藏菩萨，是佛把两个佛出世之间的中间时间段托付给地藏菩萨，让他继续在整个娑婆世界传法，是这个意思。并不是说我们这个地球文明上，一个小世界的小小地球上有多大权限，不是这个问题。</t>
  </si>
  <si>
    <t>念念：2024-12-09 10:33
2、Tai师父，你为什么说现在所剩的时间不多了？灭法时代不是还有几千年吗</t>
  </si>
  <si>
    <t>Taiguanglin：
下一个问题，时间不多，我说的是我们极乐世界传法的时间所剩不多，而且极乐世界的人在的时候是大乘住世，极乐世界的人都撤离了，大乘佛法可能快要消失了，是这个意思。
“灭法时代不是还有几千年吗？”没有佛法的时代，就算再长又有什么意义，对修行人来说没有什么帮助，所以你还是在有佛法的时候好好修行。</t>
  </si>
  <si>
    <t>念念：2024-12-09 10:33
3、师父你好，民间有一些事情，人死了之后怕他报仇，封住他的魂。这样的邪术为啥会管用呢？这种肯定也是遭报应的吧。像这种一般佛菩萨会不会帮他？什么时候能出来能投胎？</t>
  </si>
  <si>
    <t>Taiguanglin：
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
你说这个事情是设计上的漏洞吗？那也不是，这个也有他们相互之间有这样的业，才会有这样的事情，所以做的事肯定也有果报的。
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
什么时候能出来投胎？这个下边都有账本的，什么时候该把灵魂收走，然后进入投胎环节，都有计划。不是说被困在一个地方，他就永远出不来了，普通人是没有这个权限，把人的意识一直困在里边的。</t>
  </si>
  <si>
    <t>无为心内起悲心：2024-12-09 10:01
Tai师父好！想向师父请教几个问题:
1、修为达到多高可以自己独立开辟一方小世界；</t>
  </si>
  <si>
    <t>Taiguanglin：
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t>
  </si>
  <si>
    <t>无为心内起悲心：2024-12-09 10:01
2、《坐禅一》中的修行理念和方法是师父的师父传授还是在修行的过程中自然领悟到的？望师父解惑！</t>
  </si>
  <si>
    <t>Taiguanglin：
下一个问题，《坐禅一》中的修行理念方法是怎么来的？正常的佛法都是由上而下的传承而来，没有靠自己脑子里想出来的。靠那样想出来的话，这个世界就乱套了。 
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t>
  </si>
  <si>
    <t>Taiguanglin：
一花悟世界，抄写自己请的经书能消业吗？抄经也是一种修行，修行的话一定的消业效果是有的，但是业最终还是得承受。一般能做到大灾小受、提前受报，这是完全能做到的。
然后你要把它送到寺院装藏，这个可以，有寺院愿意收的话你可以做，这倒无所谓。但是你要知道，抄经这个事情，它并不能算是打坐那种正常的灭习气、灭文字妄想的修行。
在抄的过程中很专注，所以这也算是一种修行，但是还不至于，不能算是打坐那样的，正经的灭习气、灭妄想的修行，所以我还是劝你好好打坐吧，好了。</t>
  </si>
  <si>
    <t>烈焰水晶：2024-12-02 12:29
最近看了师父讲的义理，有一个感觉，好像佛的总数是一开始就固定的，请问这个数量是由什么决定的？以后还会有变动吗？</t>
  </si>
  <si>
    <t>Taiguanglin：
烈焰水晶，佛的总数是有个固定数的，这是肯定的。因为自性是不生不灭的，所以肯定有个固定数，但是具体有多少不知道，可能得成佛了才能知道吧。
以后会不会变动？我猜以后是不会有变动的。“以后”这样的说法在佛那里都不成立，因为佛是超越时间的存在。好了。</t>
  </si>
  <si>
    <t>深蓝999888666：2024-11-27 22:36
Tai师，我看到一句话：人不要太善良，你同情谁，便背负了谁的命运。我本能感觉到这句话不对，但又无从反驳。看了Tai 师的开示，人，不要轻易结缘，结缘，到时就要度，发愿要度，消业，才能安稳，去到极乐世界。
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t>
  </si>
  <si>
    <t>Taiguanglin：
深蓝999888666，关于修行人的态度，我说过被动而活，就是不主动惹事，但是有事情来了就不要躲，认真做。有人来找你事儿就认真做，但是不要主动的去找事儿，就是不要攀缘，我们称之为不攀缘，这是正常的修行人的心态。
我在网上看到李连杰的访谈录，他讲的他不知道从哪听来的，就是说他可能前世是某个侠客之类的人，所以就像你这样锄强扶弱、路见不平、拔刀相助，这样的事做多了，的确做了好事。
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
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t>
  </si>
  <si>
    <t>净红：2024-11-25 10:15
师父好！
看见一种说法，说小孩十四至十五岁之前生病，跟父母有很大的关系。父母越是爱孩子，关心，期盼孩子，孩子越容易生病感冒发烧。因为越关注孩子，父母的心灵垃圾就会传染给孩子。这种说法对吗？</t>
  </si>
  <si>
    <t>Taiguanglin：
净红，父母的心灵垃圾会传染给孩子，父母越关心孩子越容易生病……，我认为这个说法是错误的，因为生病也是他的果报。有前世他的因，父母关心他，和父母的关系，也是有前世带来的因果关系，有这样的业缘才有这样的事情。
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
所以你得看什么事情，什么情况吧。我还是认为多给孩子一点关心是好事，不是因为父母的关心导致孩子生病，那父母完全不关心，孩子就不生病了吗？他照样还生病啊。</t>
  </si>
  <si>
    <t>Taiguanglin：
无为心内起悲心，同性恋是怎么看待的？以前也讲过，同性恋就是比如说上辈子本来是个男性，但是这辈子投胎成了女性，他把上辈子男性的性取向给带出来了，所以有同性恋的倾向。
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t>
  </si>
  <si>
    <t>无为心内起悲心：2024-11-24 21:33
2、古代有过僵尸的传说，僵尸是死后的意识又回到身体里掌控身体的吗？好像还有湘西赶尸人那种职业，请师父开示。</t>
  </si>
  <si>
    <t>Taiguanglin：
还有僵尸能不能控制身体，死后意识……，他招来的不是他自己的意识，一般人死了，意识就会带到地府去，就算上边有人招，他未必能招的上来，是下边得有人放他才能上来。
不是你一个普通人在上面随便做个法，就能把下边鬼都给带上来的。能带出来的，那都是得到许可的一些，靠这个行当能吃饭的那些人他能做得到，但是也不是什么人都能带出来。
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t>
  </si>
  <si>
    <t>烈焰水晶：2024-11-21 21:47
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
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t>
  </si>
  <si>
    <t>Taiguanglin：
烈焰水晶，关于梦境的问题，我个人建议你不要过多的关注梦境，没有必要的。因为我们这个现实世界也是梦境，你在我们现实世界做梦，然后进入更深层次的梦境，在里边产生执着，这就和修行背道而驰了。
一些人会做清明梦，或者会控制的梦，梦境里飞来飞去，在梦里倒是很爽的，但是又有什么用，所以我还是建议你不用管这些事儿。
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
只不过我们是不太建议在梦境上过度解读，或者去过度研究梦境的。你有这个梦就说明你在修行方面是有潜力的，好好修就可以了。</t>
  </si>
  <si>
    <t>变色</t>
  </si>
  <si>
    <t>扶摇zy：2024-11-21 06:22
师父你好！我练习打坐，二十分钟脚麻手心发黑，能不能给一个练习方案。</t>
  </si>
  <si>
    <t>Taiguanglin：
扶摇zy，打坐的方法都已经讲了无数遍了。先是从腹式呼吸开始练起，把腹式呼吸练好，然后打坐，打坐前先磕头，打坐和磕头要轮着来，反复的来，不要一味的打坐。
二十分钟脚麻手心发黑，你应该气不那么通畅。所以先从打坐和练腹式呼吸开始，先把这两个都练好了的话，很容易能进入的。</t>
  </si>
  <si>
    <t>辽东留言板：2024-11-20 23:50
我是修大悲咒的，大概修了一百多万了吧。
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t>
  </si>
  <si>
    <t>Taiguanglin：
辽东留言板，念大悲咒很累，感觉要没电了。这个前面也讲过，修一切咒语都是在灭文字妄想，所以当文字妄想小到一定程度之后，你会觉得念那个咒语也很累。
因为念咒本身也是文字妄想，如果你觉得累的话就应该放下，改个更短的咒，或者一个佛号来代替，然后是放下一切念的形式，进入观的状态，或者是思佛的状态，这是正常的修行方向。
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t>
  </si>
  <si>
    <t>上官言：2024-11-20 14:20
师父好，请教师父：
1、为什么自唐朝起就有很多人质疑《楞严经》是“伪经”呢？而且《法灭尽经》也说末法时代《楞严经》先灭，您觉得为什么有那么多人（有些人甚至自称是佛弟子）质疑、攻击《楞严经》呢？</t>
  </si>
  <si>
    <t>Taiguanglin：
上官言，很多人质疑《楞严经》，不光是《楞严经》，有很多佛经都被人质疑，这很正常。
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t>
  </si>
  <si>
    <t>上官言：2024-11-20 14:20
2、您是怎么看《楞严经》的呢？</t>
  </si>
  <si>
    <t>Taiguanglin：
你是怎么看《楞严经》？我觉得它对啊，《楞严经》很好啊。</t>
  </si>
  <si>
    <t>上官言：2024-11-20 14:20
3、您修佛以来接触到的同层或高维（来自佛界等）的信息中是如何评价《楞严经》的呢？感恩！感恩！！！</t>
  </si>
  <si>
    <t>Taiguanglin：
至于上边有没有什么评价，我也没问上边评价怎么样。对每一部佛经，上边评价向来都是平等的，每一部佛经都有存在的意义，不然怎么会弄出那么多的佛经，这和用一本书打天下的十字架不一样。
佛经是有很多世，然后很长时一段时间内，再来人们反复投胎，会把佛当初讲的一些缺乏的内容都给陆续补上，还有对佛法进行一些本地化的改造，它都有必要的。所以上面讲这个《楞严经》，它也是在当时那个时间段是最有必要的。
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
至于上边，我觉得肯定《楞严经》评价应该是很高的，《法华经》和《楞严经》两本，算是高端中的高端。至少是信佛的人都应该读一遍，最好是能多读几遍。</t>
  </si>
  <si>
    <t>尸体同志：2024-11-18 21:12
Tai师:有没有这样一种可能，一个人在过去世修行，成就了三禅之后有了偏差，再次堕落又轮回到了凡人境界，今生因为过去修行的善根再次起修，禅定直接跨越式进步，乃至直接突破进入四禅？</t>
  </si>
  <si>
    <t>Taiguanglin：
尸体同志，你说的就是上辈子修行人，这辈子修行进步更快，这个肯定是。但是他不可能直接跳过去一个修行阶段，而是这个修行阶段时间会更短一些，别人可能从普通达到三禅要四十年，他可能二十年就达到了，有这样的效果。
也有一些人是自己修为没有到那个程度，但是可以提前会使用那个境界才该有的神通，也有这样的人。实际上他的修为没有达到那个境界，但是却有神通，这也是因为上辈子修行带来的。</t>
  </si>
  <si>
    <t>Taiguanglin：
元贞666，咒语是每个版本都一样的，主要是看你的心态。你越是至诚，它越就有效果，它不是和发音有关系的，还有更不是和念的次数等有关系。
不管是什么版本的，光是大悲咒，有梵语版，也有国语版，我在韩国念的还是韩国语版，日本人也有日本版，东南亚有东南亚版，都有不同的版，但是他们都有效果。因为你相信它，它就有效果。
这和不同的发音，还有念诵的次数都没有关系，只要你信了，肯定就有效果，而且都一样，不是哪个版本感应更好，没有这样的说法。</t>
  </si>
  <si>
    <t>2024/12/9
(问题丢失)</t>
  </si>
  <si>
    <t>Taiguanglin：
在哪里提问？在这里提问就可以了，贴吧还有公众号，在下面都有回答。</t>
  </si>
  <si>
    <t>小合波罗：2024-11-17 16:32
1、为什么看有些人说去寺庙拜回去反而倒霉什么的，有超度业务的寺庙里会有很多精鬼阴性能量体影响到人么，想去寺庙做长期义工会不会受到影响呢？</t>
  </si>
  <si>
    <t>Taiguanglin：
小合波罗，有些人去过寺庙后反而会倒霉，我们一向都认为这些都是冤亲债主在捣乱的结果，冤亲债主不想让你亲近佛法，因为这样会影响到他讨债，所以他就反对你，妨碍你去亲近佛法，所以有这样的效果。</t>
  </si>
  <si>
    <t>小合波罗：2024-11-17 16:32
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t>
  </si>
  <si>
    <t>Taiguanglin：
还有感觉佛像……，这个无所谓，你觉得哪里的佛像好，你去哪里拜就可以了，哪里的佛像感觉不好那就不去那里，这只能说是和你有缘无缘的问题。
不拿这个佛像本身，它雕塑的状态，它制作出来的那个状态来说，我们这边的佛像还是比较平和的。像藏地的那些佛像，他们那边拜的很多都是那种金刚怒目那类的东西，看上去像个鬼，蓝色的鬼那样的。
所以形象这个问题，我们只追求和自己有缘的就去那里，无缘就不去就可以了。让你感觉害怕，说明那个佛像或者那个寺院和你缘分不近，那就去别的地方就可以了。</t>
  </si>
  <si>
    <t>2024/12/9
(贴吧问题答疑结尾)</t>
  </si>
  <si>
    <t>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
大家提问之前最好是把《坐禅一》和《坐禅二》都看一遍，多看几遍，都了解了我的佛法观念后之再问。
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
今天就回答到这里，贴吧问题就回答到这里。</t>
  </si>
  <si>
    <t>胸 肩胛</t>
  </si>
  <si>
    <t>Tai贤心：2024/12/9
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t>
  </si>
  <si>
    <t>Taiguanglin：
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
你说后背的右侧疼，我以前好像也讲过，就是肩胛骨下边有一个穴，始终通不了，我是也很长时间，两边同时一起疼的，后来是梦见观音菩萨之后好了，帮你碰一下，然后就好了。
所以你要是身体长时间不通，打坐要是两个月三个月都不通的话，你最好还是请佛菩萨加持，做点功德，请他帮一下就可以通了，当然也可以全靠自己硬通下去，这个也可以。
因为身体不通，它不能算是一种纯粹的业障，不是冤亲债主带来的，是你身体本身长时间在不正确的习气下生活，吃的啊、饮食啊、睡眠啊，心态情绪也不太好，这种状态下生活的结果就是身体全身都不通，只能靠时间来慢慢推。
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t>
  </si>
  <si>
    <t xml:space="preserve">苏筱：2024/12/9
顶礼师父！
1、请问师父，观世音菩萨是下一个在极乐世界成佛的阿弥陀佛，之前的三十六万亿阿弥陀佛的法身是一直在极乐还是也在别的世界呢？ </t>
  </si>
  <si>
    <t>Taiguanglin：
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
所以法身是一直在极乐世界还是在别的世界，这种问题本身是不成立的，你在这里已经有了空间上的区别。第二本书里讲了，佛是没有空间和时间的限制的，他可以覆盖整个法界的。</t>
  </si>
  <si>
    <t>苏筱：2024/12/9
2、师父，可讲讲四大职业中的教职业和商人职业是怎么运作的吗，需要什么条件才能加入到四大职业中？</t>
  </si>
  <si>
    <t>Taiguanglin：
第二个问题，第二本书里讲过了，最后讲四大职业的，你去看看。</t>
  </si>
  <si>
    <t>苏小雅：2024/12/9
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t>
  </si>
  <si>
    <t>Taiguanglin：
苏小雅，经脉问题，这个在第一本书里讲过了。在正确的佛法里是不讲什么经脉的，这个也多次强调，你看佛经里基本不谈经脉这类问题的。经脉的概念是在中国出现的，在道家那边有。
佛法传播到这里之后，也有了一些内容，但是它不是佛要强调的真实的内容，因为佛一再强调肉身是虚幻的，如果你在这上面过多的用功的话，反而会陷入到不好的状态里。
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
具体经脉的运转，十年前的第一本书里讲过，中间这个是任督二脉，像个车轮一样，从背后上来，然后从前面下去，然后头顶这里有个汇聚点，然后会阴处也是一个汇聚点。这是任督二脉，是个大脉。
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
它这上面有什么具体的点，怎么打通，怎么叫法这些，我们是不刻意研究的，你只要知道大概气是这么旋转的就可以了。三条大脉全部打通应该是大周天，小周天是中间的这个脉。
你只要坚持双盘两个小时的时候基本都会打开的，三个小时之后开始全身的感觉都会慢慢消失。消失才对，消失了说明身体已经特别健康了，不再给你制造不好的感觉了，这是正常的修行的方向。</t>
  </si>
  <si>
    <t>默默：2024/12/9
我想问，成佛是不是注定的事？释迦牟尼佛说弥勒佛几千万年后成佛，可见有定数！我们这些普通人，应该持有成佛之心吗？还是顺其自然呢？</t>
  </si>
  <si>
    <t>Taiguanglin：
默默，成佛是不是注定的事儿，这个问题你去看第二本书，我好像都讲得很清楚了，成佛如果是注定的事儿的话，现在应该没有人是凡夫，就因为它不是注定的事儿。
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
有些人是愿意做好事的，做很多功德，但是他也解脱不了。总之能不能成佛是先看你有没有大菩提心，其次看你愿不愿意为了修行做出改变，修行就是改变自己的过程。
一个是打坐磕头念佛这种修心的方法，还有就是业的方面，要不要以消业的方向努力，还要多做功德，多做好事，多行善，多造善业这个方向努力。
如果你没有做任何事情，顺其自然随着你的执着心去做，想玩就玩，想吃就吃，想睡就睡，这样的话你成不了佛的，只会在轮回世界内继续一直待着。</t>
  </si>
  <si>
    <t>西格玛：2024/12/9
想问一下师父，放生必须要自己亲自参与么？自己因为工作的原因不太方便，那么每个月拿钱给经常去放生的朋友，让他们帮忙买鱼放生，这样可以么？</t>
  </si>
  <si>
    <t>Taiguanglin：
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t>
  </si>
  <si>
    <t>Taiguanglin：
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
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
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
初禅从初学开始练的话，起码二十年是有的，从戒肉到灭淫欲要二十年，而且打坐的功夫也得稳定下来，这个时间是需要的。</t>
  </si>
  <si>
    <t>Taiguanglin：
第二个问题，禅定是靠意识层面上的来判断，并不是靠身体的指标。是你进入了禅定状态之后，身体会有这样这样的变化，我的意思是这个，而不是你的身体有了这个变化就称之为禅定，不是这么说的，这个是倒过来的。
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
初禅这篇文章里讲的已经很清楚了，第二本书里关于初禅的文章里，你得有意识下沉的感觉才算初禅。你去看看那篇文章。</t>
  </si>
  <si>
    <t>Taiguanglin：
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
如果说你是个打坐修行的人，每天精进的打坐，现在能打坐多长时间了，修了多少年了，修的什么法门，然后身体哪里怎么样，这样的话从修行人的角度可以多多少少回答一些。
单纯的这样随便问一句，心动怎么样是什么原因，如果从业障的角度来说的话，如果是先天性的那种业障病，没有办法，只能硬扛着。如果是你这辈子的生活习气上的问题的话，那就应该好好看一看。
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
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
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t>
  </si>
  <si>
    <t>王善超：2024/12/9
顶礼师父！今天看到宽净法师写的《极乐世界游记》，不知道是不是真实的？</t>
  </si>
  <si>
    <t>Taiguanglin：
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t>
  </si>
  <si>
    <t>上善若水：2024/12/9
请教师父两个问题：
1、现在在尝试做一些心理助人的工作，但心里也有一些矛盾，记得师父说过修行就尽量少的和人链接，以免产生业力纠缠，不得解脱。那如果发愿去普度众生，不和众生去链接，又怎么去达成大愿呢？</t>
  </si>
  <si>
    <t>Taiguanglin：
上善若水，我们说尽量少结缘，是一个修行人应该有的态度，尽量少结缘。但是在凡夫的阶段，已经造了很多恶业的情况下，就应该是广结善缘，多做点功德，多做点好事，用善业来对冲恶业。
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t>
  </si>
  <si>
    <t>上善若水：2024/12/9
2、如果这一世就往生西方极乐，那普度众生的大愿应该没有完成吧？那是不是又需要重新投胎到人间呢？这样好像又有点矛盾？祈请师父解惑。</t>
  </si>
  <si>
    <t>Taiguanglin：
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
是不是又需要重新投胎到人间？这肯定是，没有矛盾。请你把两本书都看完再说，把佛法上的逻辑都梳理一遍再说。</t>
  </si>
  <si>
    <t>Ella：2024/12/9
师父好，终于又能听到师父声音了，想念师父，每天上下班路上都是听着师父的音频，心态也随之发生了很大很多变化，平静了很多，看问题也淡然了很多。有三个问题请教师父：
1、最近又有一位名人自杀，故引出一个疑问，也在思索普通老人如何稍微不那么痛苦的死去的问题。如果之前未信佛，等老了病了产生了不想活下去的想法，于是开始不吃不喝念佛求往生，这种算是自杀吗？</t>
  </si>
  <si>
    <t>Taiguanglin：
Ella，如果之前未信佛，等老了病了产生了不想活下去的想法，于是开始不吃不喝念佛求往生，这种算是自杀吗？这种算。
舍寿是至少修行要二禅、三禅的情况下，把这辈子该用肉身承受的痛苦都承受完了。到老年的时候，基本上这辈子该消的业都消完了。之后剩下的那些时间不想要了，想解脱，想早点死，早点往生，这是可以的，舍寿是这样来的。
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
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t>
  </si>
  <si>
    <t>Ella：2024/12/9
2、人死后，阎王审判时，意识是清醒的吗？处在那个环境还会有妄想吗？是否还跟做人一样有狡辩和说谎的能力？</t>
  </si>
  <si>
    <t>Taiguanglin：
下一个问题，人死后，阎王审判时意识是清醒的吗？那肯定是，意识肯定是清醒的。
处在那个环境还会有妄想吗？凡夫的阶段都有妄想，菩萨也是有妄想的。但是你说的是阎王审判的时候，在凡夫的阶段，在轮回内都是有执着的，准确的说都是有执着的。
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t>
  </si>
  <si>
    <t>Ella：2024/12/9
3、平时已经开始注意自己的起心动念，发现很多时候的念头是恶念多，善念少，这个时候怎么办呢？是不是就看着念头起看着念头灭（不去管是善念还是恶念）？另外，起的念头中，如何分辩哪些是妄念，哪些不是呢? 感谢师父解惑！</t>
  </si>
  <si>
    <t>Taiguanglin：
平时已经开始注意自己的起心动念，发现很多时候念头是恶念多，善念少，应该怎么办？所以多念佛，不可能一下子把恶念都给减少了。
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
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
起的念头中如何分辨哪些是妄念，哪些不是呢？你起的念头全是妄念，没有一个不是妄念的。在凡夫阶段起心动念全是妄念，你这样想就可以了。</t>
  </si>
  <si>
    <t>Taiguanglin：
韵瑶，念楞严咒后发火，情绪不受控制，什么原因？每个人情绪都是有习气，情绪平时不发作，但不是说它不在了，而是它只是藏了起来而已。
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
所以我建议你还是坚持修行。还有任何坏事都要从自己身上找原因，你看你说的话，是因为咒力太大，自己无法转化，还是干扰？好像都不是你的问题，你只是力量小而已，不是这样的，而是你自己内心本身就有这个情绪。
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
很多人就遇到一点问题，或者去了寺院之后，回来浑身不舒服了，就说佛法、佛教和自己不适合。不适合你就在这个世界里继续轮回就可以了，还能怎么办呢？
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
我们只要是凡夫，就肯定有习气，情绪上的习气肯定有。只要我们是凡夫，就肯定有冤亲债主，这两种情况肯定有。所以两个怎么解决，一个是坚持修行，一个是多做功德，一个是发愿度你的冤亲债主，正常修行就可以了。
还有情绪发作的时候，你先能观察到它，那就离开那个环境。往往向家人发火，你想发火了，那就出门去，出门转一圈再回来，这样可以吧？不要试图回避或者停止修行，停止修行那和普通人有啥区别，那算是退步了，是吧。</t>
  </si>
  <si>
    <t>石立新：2024/12/9
顶礼Tai师父！我想问一下您，怎么看待整容包括染发等，这个是不是改变了因果？修行人只能靠修行来改变自己的容貌。</t>
  </si>
  <si>
    <t>Taiguanglin：
石立新，整容染发，再正常不过了，只是年纪大了，头发白了想染成黑色，这也没太大问题。而且染黑了，别人看着觉得很年轻，这样挺好啊。
至于整容，动刀子的那种整容，是不是改变因果？要说他能选择这么个事儿，这也是在他命里的。一个人愿意动刀子整容，改变容貌，这也是他命里绝大部分情况下都是有的，所以不能说是改变了因果。
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
只不过目前是科技到了这个水平，才有这样改变命运的方式。在过去没有整容这一说的时候，只能靠先天父母给的了，所以我不认为这个是改变了什么因果的。</t>
  </si>
  <si>
    <t>长风：2024/12/9
师父好！弟子长时间右腿在上单盘，导致脊柱似乎有点变形，是否有办法纠正？长时间一种姿势单盘是否会影响健康？</t>
  </si>
  <si>
    <t>Taiguanglin：
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t>
  </si>
  <si>
    <t>莫西：2024/12/9
师父好！您大二的时候放下一切，出家修行， 这个怎么做到的？ 有什么因缘的刺激吗？</t>
  </si>
  <si>
    <t>Taiguanglin：
莫西，出家是什么因缘？现在看的话，那都是已经设计好的命运。到了什么时间点，用什么样的事情刺激你，让你去出家吧，肯定是有设计好的那个部分。
我是小时候，我妈是医院的，所以我经常去医院里玩，就看到很多人死亡，不是直接看到人死的过程，但是知道有人死了，那些家属们在医院里哭啊闹啊，看多了就知道，人是必须要死的。
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
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t>
  </si>
  <si>
    <t>慢慢：2024/12/9
顶礼师父！ 请问对生活失去热情怎么办？</t>
  </si>
  <si>
    <t>Taiguanglin：
下一个问题，对生活失去热情怎么办？修行就是让你对生活失去热情啊。生活就是幻境、幻觉一样，像游戏一样的东西，不需要去热情对待，而是静静地观察，然后追求解脱，这种就对了。
如果一个修行人修了很长时间，对生活还有很多热情，像书上说的什么热爱生活，热爱生命，那他就解脱不了了。</t>
  </si>
  <si>
    <t>看客：2024/12/9
1、师父，等觉菩萨以上的大觉者会以报身身份下世度人吗？他们是度完了有缘众生、消完了业的觉者，那他们如果能以报身下世度人，那这个业是从哪里来的？我不知道此问能否成立，只是有此疑问，望师父鉴凉。</t>
  </si>
  <si>
    <t>Taiguanglin：
看客，等觉菩萨以上的大觉者会以报身身份下世度人吗？等觉菩萨以上就是佛了，佛会报身下世度人吗？理论上是不会的。
理论上说他可以这么做，但是他不会以报身方式又重新跌入轮回，大部分情况下绝对不会做这种事的。度完了有缘众生，消完了业，就没有理由再用报身下来了，他可以一直用化身，就可以度人了。
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t>
  </si>
  <si>
    <t>看客：2024/12/9
2、师父，您上次讲到，墓地往往有老鼠或蛇拱进去啃噬先人骨殖。出现这种情况，对逝者和后人有影响吗？如把洞穴封死，怕犯杀业罪。那么，有什么方法处置或是不用管它？</t>
  </si>
  <si>
    <t>Taiguanglin：
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
一般骨头上的病，从骨头里边发病，通常是这种情况。所以有些病，长时间治疗没有效果的时候，有必要就去看事，（找）会看事的人看看，他们会说什么。
有些人是直接能看出来，说你这个墓不太好，阴宅有问题了，所以现在得这种病，应该改一改，这个时候你就适当地去改一下。
已经有了问题，最好的方法是在正常的陵园里买一块墓，然后把先人，那个时候土葬的，你把过去土葬的，土葬二三十年的，也可以挖出来去火化，然后重新装骨灰盒，然后安葬，这样就可以了。</t>
  </si>
  <si>
    <t>流浪者月儿:2024/12/9
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t>
  </si>
  <si>
    <t>Taiguanglin：
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
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
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
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
逻辑上是这样的，所以只能说佛创造世界，然后进入众生的梦境当中，来教大家怎么解脱梦境，是这样的。
其他外道讲的是，人的意识也是被更高维的神给创造出来的，所以人的归宿就是回到神的身边，永远是被创造出来的那种，像玩具一样的存在，这个我们认为都是外道的说法。</t>
  </si>
  <si>
    <t>流浪者月儿:2024/12/9
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t>
  </si>
  <si>
    <t>Taiguanglin：
下一个问题，小孩子喜欢奥特曼、雷锋，这种心和我们思念阿弥陀佛的这种心是不是一样的赤子之心？我不知道你说的赤子之心是什么玩意儿，什么东西叫赤子之心？就是很真诚的，没有什么私心的，那种单纯的心态，这种算吗？
阿弥陀佛，佛是什么样的状态？我们先得逻辑上明白，佛是没有妄想的状态，我们要成为那样的人，回到那种状态里。有这样的心态的话，在修行上应该是正确的修行，而且佛是可以提供加持力的，这一点很重要。
佛是可以提供加持力的，你发愿对，正常的修行都有了，佛就可以提供加持力，把你引导到正常的修行上。而你说的奥特曼、雷锋，尤其是奥特曼，是不存在的东西。
我这次讲的《楞伽经》里，专门讲什么是法，什么是非法。奥特曼属于非法，在《楞伽经》里的菩萨境界里讲的法和非法，法是我们看得见的物质，真实的物质世界称为法。
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
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
那么奥特曼、雷锋这些人和事，雷锋以前是个真实的人，他只是做了很多好事。你喜欢英雄人物，那就去做英雄就可以了，英雄不是佛，也解脱不了，就做那样的英雄人物就好了。
这两种状态，区别、结果是什么？区别是：一个是知道世界的真相之后要往解脱的方向走，一个是在这个世界内继续打转。英雄也都是在这个世界轮回内的事，所以解脱不了。一个是能够引导你解脱，一个是让你解脱不了。
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
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
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t>
  </si>
  <si>
    <t>Taiguanglin：
招财猫，练两三分钟感觉大脑缺氧是你改变的幅度太大了，第一本书上也讲过了，你就多吸一点，正常情况下多（吸）百分之二十左右的气就可以了。
这样站着练的时候，可能有些人很自然的就深呼吸，这样的结果，身体吸收的氧气量远远超过正常时候的量，超过百分之二十、三十，这样的话反而大脑会出现一些其他的问题，所以你要适度的来。
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
但是你能坐六十分钟的时候就坐着慢慢练，在身体能接受的程度练就可以了，好吧。</t>
  </si>
  <si>
    <t>Taiguanglin：
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
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
如果到了菩萨的境界的话，菩萨是可以跳过分别心，跳过情绪，直接用八识来控制六识，可以说进入别人的梦境里，让别人看到一些幻境，以化身的形式出现，菩萨是可以这么做的。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</si>
  <si>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山烨:2024/12/9
顶礼Tai师父!中午吃过饭到上班这段时间将近两个小时干什么好呢？打坐不好，运动不行，睡觉不好，有师兄推荐经行念佛念咒或者闻思听经，我感觉这个可以，除此之外还有更好的利用这段时间修行的方法吗？请师父开示！</t>
  </si>
  <si>
    <t>Taiguanglin：
山烨，上班吃完饭之后的两个小时，一般我是建议睡觉，正常普通人午后饭后稍微睡半小时左右是最好的，这样下午就有精神了。
虽然出家修行的人是不允许白天躺着睡的，出家修行的是这样。但是在家的人来说，好好睡觉也是为了更好的去做事，用更清醒的状态去做事，所以中午这个时间段你能睡半个小时最好。
其次，如果你不知道到底要干嘛，那我劝你去读佛经。不是这种修行的心态，因为你现在不知道干嘛，说明你对修行也不是很认真、很热忱，每天要坚持打坐磕头念佛，不想抓住这个时间来做这些事，所以才有这样的问题。
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
《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t>
  </si>
  <si>
    <t>Taiguanglin：
恒河沙丫，理论上所有的修行都可以灭淫欲。你只要有这个心，你知道淫欲是怎么来的，应该灭，有这样的心态，还有灭淫欲的愿力的话，任何修行都可以灭淫欲的。
不光是《地藏经》，只是《地藏经》里讲的是它在这个方面有更好的效果而已，并没有说这个是必须这样做的，或者说念《地藏经》就肯定有这个效果，不是这个逻辑。
而是在地藏菩萨的加持下，就算你没有灭尽淫欲的情况下，可以求地藏菩萨加持，在有些梦境当中也可以看到你前世的一些事情。
还有下一辈子，死了之后下一辈再投胎的时候，在神通方面，在宿命通方面多多少少会有一些更好的状态。
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t>
  </si>
  <si>
    <t>Taiguanglin：
第二个问题，一目十行，你能做的话我觉得挺了不起的。我们读佛经，修行，我们讲的是发心和时间，要用时间堆出来，修行都是靠时间堆出来的，不是说靠念多少遍《地藏经》来说的。
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
修行就是看你有多长时间专注于一个事情上，专注的修行，而这么长的时间里你没有起其他的妄想，这就是更好的结果了。</t>
  </si>
  <si>
    <t xml:space="preserve">阿白:2024/12/9
顶礼师父！我有大概三个问题：
1、那些等待被杀的动物们知道自己要被杀吗？ </t>
  </si>
  <si>
    <t>Taiguanglin：
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t>
  </si>
  <si>
    <t>阿白:2024/12/9
2、看师父说，您这次传完法就不再来了，记得十年前您好像说过发愿把我们这些信众度完，您回去了我们还没度完怎么办啊？</t>
  </si>
  <si>
    <t>Taiguanglin：
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
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t>
  </si>
  <si>
    <t>阿白:2024/12/9
3、人类之前真的是恐龙时代吗？如果是的话，那恐龙是怎么灭绝的呢？人类会不会也有灭绝的一天？</t>
  </si>
  <si>
    <t>Taiguanglin：
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
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t>
  </si>
  <si>
    <t>加减乘除:2024/12/9
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t>
  </si>
  <si>
    <t>Taiguanglin：
加减乘除，鬼道众生的问题，鬼道和我们是重叠在一起的世界，所以有一个骨灰盒，它里边有鬼，就算鬼住在那里，那也是另一个空间的，和我们不能直接见面，但是重叠在一起，就像镜像一样。
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
因为在那个世界里，树的果实在那里没有直接对应的东西，是人把它摘下来之后，在那个世界会产生对应的东西。然后我们把东西舍弃了，他就可以从那个世界吸收到那个对应的世界的气，应该算气，我们只能这么说了。
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
所以你说死后坟地和骨灰盒是他们的家，待的地方，人去坟地可能会遇到他们。你可以说遇到了，因为重叠的地方；也可以说不能遇到，因为并不是一个空间。
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t>
  </si>
  <si>
    <t>远望:2024/12/9
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t>
  </si>
  <si>
    <t>Taiguanglin：
远望，求子九年没有结果，有可能你这辈子该承受的果报就是没有子的果报，肯定有这样的因果，所以这辈子很难求到，应该是没有，可能命里就没有。
那么怎么把没有的改成有？一个是多忏悔，可能按你说的就是杀业和淫业重了，这些给其他众生造成了很多的痛苦，或者说杀其他小的众生，所以有这样的果报。
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
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t>
  </si>
  <si>
    <t>缘起尘微:2024/12/9
师父，如果向已经涅槃的佛祈祷，或者供养，会得到回应吗？</t>
  </si>
  <si>
    <t>Taiguanglin：
缘起尘微，如果向已经涅槃的佛祈祷，或者供养，有回应吗？你看《地藏经》里已经涅槃的过去佛，向地藏菩萨前世也给了信息，所以肯定有回应的，就看你的诚意，有没有必要，这个都要看的。</t>
  </si>
  <si>
    <t>Taiguanglin：
谷源，淫心太重，如何降服？我也是劝念大悲咒的。《大悲心陀罗尼经》里讲过，淫欲炙盛的人精进地念大悲咒就可得离欲。你自己也说你不精进了，既然不精进，那就改变自己，精进地修行就可以了。
世界上没有一下子让你马上发生变化的修法，或者做法，就算有，那也不是究竟的方法，该来的时候还会来的。
遇到事情就不能按时做功课，这个无所谓，每天该来的事情来了就做，然后有时间就多念咒，多打坐磕头念佛，正常的做就可以了。
淫心重很正常，你不要把这个认为是太大的问题。人都有淫心的，人都有这个过程，所以不要想的太严重，你只要不去嫖就没事，不要和无缘的众生直接发生性关系，这就可以了。自己解决的问题都不算犯戒之类的，我是不这么看的。
关于淫欲的问题再说两句，如果你愿意发愿：曾经和你有过性接触的所有众生，你全部要度。有这样的大愿的话，可能会更快的灭淫欲。因为人的情绪也好欲望也好，有一部分是其他众生影响的结果。
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
如果你觉得你的淫心很重，也有一部分是这样的缘故，你就发愿度这些众生，还有多做功德回向给你的那些冤亲债主们，尤其是有淫业的冤亲债主们，这样会效果更快一些。好了。</t>
  </si>
  <si>
    <t>Pu:2024/12/9
感冒发烧后，连续几天排黑色稀大便，是消业障或者冤亲债主走了吗？身体也没有其他不适，已经戒肉，平常纯素食，我印象里以前基本没有出现黑便情况。</t>
  </si>
  <si>
    <t>Taiguanglin：
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t>
  </si>
  <si>
    <t>Zhiyu：2024/12/9
顶礼Tai师父！请教两个问题：
1、念经念佛可以求得身体健康的福报吗？修福报的方式是只有放生和财布施还是日常的念经念佛都可以？</t>
  </si>
  <si>
    <t xml:space="preserve">Taiguanglin：
Zhiyu，念经念佛可以求得身体健康的福报吗？念经念佛算是修行，修行境界高了，身体就会健康。
所以逻辑上来说，念经念佛的确让身体变得健康，这是可以的。
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
</t>
  </si>
  <si>
    <t>Zhiyu：2024/12/9 
2、中国传统习俗中，人都有本命年或者什么冲太岁值太岁的年份，带来流年不利的影响，这在佛法中有什么化解的办法吗？多谢师父指教！</t>
  </si>
  <si>
    <t>Taiguanglin：
第二个问题，本命年或者冲太岁值太岁的年份这种说法，佛法是不主张算命的，一切的恶缘或者一切的恶报都算作自己的业报来看。
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t>
  </si>
  <si>
    <t>心画世间：2024/12/9
弟子拜俯，请师父怜悯我等，为我们迷途孩子讲解。
1、障碍修行的外在因素和内在因素有哪些，如何化解？</t>
  </si>
  <si>
    <t>Taiguanglin：
心画世间，你问的问题都是好像很高大上，但是没有办法具体说的，具体问题具体说。
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t>
  </si>
  <si>
    <t xml:space="preserve">心画世间：2024/12/9
2、修行人常掉进的误区有哪些？ </t>
  </si>
  <si>
    <t>Taiguanglin：
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
最重要的是有大菩提心。很多人不认为大菩提心是修行必要的条件，这也是一个很大的误区，以为没有菩提心，靠自己修一修行也能解脱，也能成为阿罗汉，那是不可能的事情，这是一点。</t>
  </si>
  <si>
    <t>心画世间：2024/12/9
3、如何能直通高速修行，不走弯路？</t>
  </si>
  <si>
    <t>Taiguanglin：
第三个问题，如何能直通高速修行？还是大菩提心。你有大菩提心的话，佛菩萨会引导你，该走的路不走弯路。没有大菩提心的人都是用自己的欲望来修行的人，就会遇到相应的那些外道师父，给你教一些你所求的那些东西。</t>
  </si>
  <si>
    <t>心画世间：2024/12/9
4、从诸佛大菩萨传法经验，凡夫若依教奉行，有什么建议和方法能够提高今生成道的概率？</t>
  </si>
  <si>
    <t>Taiguanglin：
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
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
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t>
  </si>
  <si>
    <t>1：2024/12/9
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t>
  </si>
  <si>
    <t>Taiguanglin：
数字1，每天念两小时《地藏经》，一边熬腿，这样也可以，身体有这样好的反应挺不错。因为对普通人来说，你哪怕是单盘，也会让身体的气比正常情况下运转的好一些，所以会有一些反应，但是你想让身体彻底打通的话，还得是双盘。
你目前这个状况对你来说有变化，这说明你的身体比之前还是有好的改善，那也算是适合你的修行方法，但是最终还得是双盘，目前算是修复身体的一个过渡阶段。
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t>
  </si>
  <si>
    <t>心画世间：2024/12/9
再来人传法会出现修行观点意见不一致吗？如果这个老师这种讲，那个老师又有一种说法，修行人该如何对待？</t>
  </si>
  <si>
    <t>Taiguanglin：
心画世间，再来人传法会出现修行观点意见不一致吗？不可能，再来人的所有办法都是一致的。
如果这个老师这样讲，那个老师又一种说法，修行人该如何对待？这个老师和那个老师不可能是同时。一个人是不可能同时遇见两个再来人传法的，这一点你要清楚。逻辑上讲，菩萨罗汉是不争抢信众的。
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
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
毕竟凡夫是容易产生迷惑的，一边觉得这个人说的对，那个人觉得说的也对，这样的话，有可能会出现左右横跳的事情。
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
所以一般情况下，我们是不会同时让两个再来人在一个地区里传法，然后互相形成竞争，我们是不会这么做的。</t>
  </si>
  <si>
    <t>宜霖：2024/12/9
顶礼Tai师父：我在家里供奉佛像，我出门学习不在家时，家人说看我供的佛像会觉得瘆的慌，晚上会做噩梦，为什么会这样呢？</t>
  </si>
  <si>
    <t>Taiguanglin：
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t>
  </si>
  <si>
    <t>Mandy：2024/12/9
顶礼师父    师父好，请问家里是老香根必须立堂吗？我妈妈没有出堂精分了，别人给看一直跟在我妈妈身上没有离开，我妈妈学佛，如果出堂了对学佛修行往生极乐是否有影响呢？</t>
  </si>
  <si>
    <t>Taiguanglin：
Mandy，要不要立堂？好像在别的地方解答过了，这些神是分两类的，一类是信佛的，信佛的可以带着，但是先在家里供个佛像，然后把牌位也放到佛像前一起供着，这样他们至少不会坑害你。
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
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t>
  </si>
  <si>
    <t xml:space="preserve">骄阳：2024/12/9
顶礼Tai师父，第一个问题：大乘菩萨道自己把自己伤害了，出了一点血，是犯菩萨戒，那为什么佛陀会把自己的身体给老虎吃呢？这是不是矛盾的？ </t>
  </si>
  <si>
    <t>Taiguanglin：
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t>
  </si>
  <si>
    <t>骄阳：2024/12/9
第二个问题：注意力是第七识吗？</t>
  </si>
  <si>
    <t>Taiguanglin：
第二个问题，注意力是第七识吗？我看你是没有把我的两本书都看一遍，注意力是执着心，第六识执着心上的，针对于六根产生的。</t>
  </si>
  <si>
    <t>勤心莫退：2024/12/9
1、请问师父，释迦牟尼佛日食一麻一麦，是不是示现给人看，苦行是没有用的？</t>
  </si>
  <si>
    <t>Taiguanglin：
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t>
  </si>
  <si>
    <t>勤心莫退：2024/12/9
2、师父早安，请问仁山法师是正知正见的师父吗，他是专门讲法的，我在他的网站上看，一个《地藏经》讲了七十个小时，他是不是阿罗汉 菩萨来的。那我就可以放心听了</t>
  </si>
  <si>
    <t>Taiguanglin：
下一个问题，仁山法师怎么样的人，我以前专门讲过了，不要跟我问其他法师是什么样的人或者什么正知正见，这个由你自己来判断。我只给你判断的标准，什么样的是善知识，我在书上都讲过了。
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
还有，大乘重点是让你发大菩提心普度众生，这个是很重要的一点，往这个方向去靠一靠。你去看书上怎么讲善知识的，判断善知识的四个重点，你拿这个来比较一下就可以了。
还有网上看的，尤其是和你不见面的那些人，你就不要管他什么阿罗汉菩萨，这个无所谓。和你见面有业缘的话，反而影响会大一些，这些有必要看一下，如果有必要管就考虑一下。
如果是网上那些法师，像我这样的，你都不用管我是不是什么再来人，这都无所谓。你觉得好听，觉得对你有帮助的话，你就可以听一听，如果对你没有帮助，你不听就完了，我又不影响你的生活是吧？
仁山法师也一样，网上那些讲法都是这样的，只要是影响到你的生活，在你周围的人，和你接触的人，这样的话就仔细的辨别一下，其他人全凭你的个人感觉来判断。
但是有一点我建议你，但凡在网上出来讲法，有一定信众基础的人，你不要去攻击。哪怕他讲的你觉得错了，可能也是一种方便法，你也不要去攻击。你自己心里想想，这样不对，那不听就完了，不要去影响其他人正常的修行。
只要一旦攻击了，就有果报了，如果万一人家讲的是正法怎么办呢？你的果报就大了，是吧，所以不去攻击这个事儿。全凭你的意愿来决定要不要学，判断的方式我都已经讲过了。好了。</t>
  </si>
  <si>
    <t>KAKA：2024/12/9
顶礼师父   ，弟子有一疑问念大悲咒水给别人喝，是否算介入了别人因果？</t>
  </si>
  <si>
    <t>Taiguanglin：
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t>
  </si>
  <si>
    <t>正念：2024/12/9
顶礼师父!往生的时候，妖魔鬼怪可以变成佛菩萨的形象吗？</t>
  </si>
  <si>
    <t>Taiguanglin：
正念，往生的时候妖魔鬼怪可以变成佛菩萨的形象吗？理论上是可以的。所以你要有正知正见，正常的修行，正确的修行，有了佛菩萨加持，妖魔鬼怪就不能搞这样的形态了。
如果你没有正知正见的情况下，有错误的不好的那些欲望来修行，妖魔鬼怪就有可能变成佛菩萨的。你的冤亲债主们，尤其是死的时候，那些冤亲债主们试图变成一些你喜欢的相貌来把你拖下去。
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t>
  </si>
  <si>
    <t>Taiguanglin：
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
然后正常的修行，遇到这类事情远离，只要自己先跑开就可以了。还有等事情来了再想，不要老是以没有发生的事情来担忧，这也是一种修行的障碍。</t>
  </si>
  <si>
    <t>采薇：2024/12/9
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t>
  </si>
  <si>
    <t>Taiguanglin：
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
我也是有时候会流鼻涕，到了空气不太好的地方，它自己就会流鼻涕，把不好的东西都排出去，这是正常的防御机制，所以你不要对流鼻涕有什么不好的想法。
尤其是你说你小时候有鼻炎，那就是有一定的业，修行到了一定程度，业障要消之前肯定有这样的变化的，会有不好的东西一直排，排一段时间，最后慢慢的会好起来的。</t>
  </si>
  <si>
    <t>正念：2024/12/9
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t>
  </si>
  <si>
    <t>Taiguanglin：
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
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
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
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
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t>
  </si>
  <si>
    <t>我在树下：2024/12/9
恶人用咒术伤害别人，为什么同样有效果？背后的大神感应到了害人行为了吗？</t>
  </si>
  <si>
    <t>Taiguanglin：
我在树下，恶人用咒术伤害别人，为什么同样有效果？背后的大神感应到了害人行为吗？这个世界也有恶神，咒术也有可能是恶神留下来的，专门让你害人的。
但也有它的果报，而且相互伤害的人之间，绝大部分情况下都是有前世因果的，还有一部分没有因果的，就是随机的发生的事情。
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
如果这个人是修大乘的人，有佛菩萨保护的情况下更伤害不到的。</t>
  </si>
  <si>
    <t>Taiguanglin：
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
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t>
  </si>
  <si>
    <t>勤心莫退：2024/12/9
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t>
  </si>
  <si>
    <t>Taiguanglin：
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
专修不是都要拣一个去修吗？在平时的状态里找一个，不念经的状态下，平时一边做事也能一边拿来修的一个咒或者佛号，找一个就可以了。如果你觉得太多了，那就自己选的少一点，阿弥陀佛或者大悲咒一直念就可以了。
读多了怕伤气，那就少读点。一天出声念的是不建议超过两个小时，两个小时以内是可以的。默读也算的，都算。
还有目前不打算打坐，这个倒无所谓，因为你的修为到了一定境界，就自己会想打坐。因为打坐了就平时妄想更少，平时妄想多了，自己也会烦躁，自己也不喜欢那种状态，所以自己会慢慢升起想打坐的心态，到时候再打坐就行。
以前我也是，最初念大悲咒的时候，也想着只要一辈子拼命念大悲咒就可以了。但是后来到了一定境界之后，就开始自己想去打坐，然后就开始打坐，这个都没有什么问题的。</t>
  </si>
  <si>
    <t>醒：2024/12/9
Tai师父好，语速过快怎么办，说话经常没有停顿，吧啦吧啦一口气说完，孩子都没有反应的时间 ，知道这样不好，可总是改不过来。</t>
  </si>
  <si>
    <t>Taiguanglin：
醒，语速过快怎么办？这个可能是你心态有点着急，这个很正常，一开始跟人讲都会这样。
因为我也在大众面前讲过法，一开始都是先准备好材料，基本上都背全了来讲，所以讲得非常快，这很正常。讲到一定程度之后，你就知道这个节奏了，开始感觉到节奏。
还有，面对面讲法的时候，是要看着对方讲，看着对方，看看他能不能接受，接受多少，从他的眼睛当中，表情当中，观察这些反馈。然后适当的在他能接受的范围内讲，这才是真正的讲。
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
尤其是跟孩子讲，孩子都没有反应的时间，说明你只是讲自己的话，没有关注孩子的问题。你先看看孩子有没有在听，有没有理解，然后再慢慢讲，再重复讲，多讲几遍，这样就可以了，这个也是需要有一段时间练习的。
所以我是很希望小学中学都有一个课程，让大家出来，给大家讲讲自己的什么，任何事情都可以。先消除这种恐惧感，对大众面前讲话的恐惧感，还有把握节奏，这都是有必要的。
你看我现在讲也是，我自己都觉得状态不是很好，因为我是没有准备的情况下，只是看到问题就立刻回答，而且这种经验还没有丰富到那种程度。
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
慢慢来，你把这个逻辑想清楚了，你要给孩子讲，那就先从孩子的立场上去考虑，然后从孩子的反应当中慢慢去发现，按照孩子的速度来讲，这样就可以了。你有这个想法就对了，以后会有改变的。</t>
  </si>
  <si>
    <t>勤心莫退：2024/12/9
如果不是冤亲债主的话，会不会有没关系的鬼，魔缠上人类，还是说只有冤亲债主能缠上人类。</t>
  </si>
  <si>
    <t>Taiguanglin：
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
一般这种捣乱的鬼，和你没有关系的，只是过路的鬼，都是怕这些咒的，只要念了就可以吓走。而这些冤亲债主，和你有前世因缘的，靠念几遍咒是吓不走的，你得和他消业，这是另一回事了。</t>
  </si>
  <si>
    <t>Taiguanglin：
Versa，如果无性恋或者同性恋想要戒欲修行，需要先调整性取向……，这个没必要。关于同性恋的问题也讲过了，这只是你上辈子的性取向，带到下一辈子，来的时候你的性别反转了，但是性取向没变，所以这样的。
从佛法的角度来看，所有的淫欲都一样的，不管是同性的淫欲还是异性的淫欲，甚至什么更变态的淫欲，这都是淫欲，最终都是要灭的，所以你不需要调整过来。
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
不要想着把同性恋变成了异性恋之后再戒，这是多此一举的事情。正常的把淫欲都灭掉就行了。</t>
  </si>
  <si>
    <t>Taiguanglin：
烛光微微笑，身上长疤痕疙瘩是什么原因？哪种业力引起的？这种原因多呢，有些是你直接伤害了别人，有些是取笑别人——身上长疤的人，长疙瘩的人，也会有这样的果报。
所以先忏悔，然后再发愿度冤亲债主，然后正常的修行。
如果皮肤上的问题的话，你可以做一些大悲水来喝，一半喝，一半抹，这个也可以的。主要是多做功德，修行要坚持，都会有效果的。做大悲水有效果的人很多，不管是头发上，能让人长头发，还有这些皮肤病好了，身体里边的病也会好。
坚持做，还有多做功德，多发愿，这个都有必要的。</t>
  </si>
  <si>
    <t>Canna：2024/12/9
Tai师父您好，请问孩子偏科，念《地藏经》能帮助她开智慧吗？要念到什么量级？或者有什么方式可以帮助她开开智慧，读书升学压力实在太大，小朋友自己很努力了，都长进不大，有点儿心疼，多谢师父！</t>
  </si>
  <si>
    <t>Taiguanglin：
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
你的孩子说他很努力，说明他自己是愿意学习的。那么一个是学习方法的问题，这个由老师来教。一个是专注的程度，注意力的问题，这个可以靠念经打坐，还有磕头等这个事情来提高。
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
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
还有其他的，念经回向，这些父母能做的尽量做，这都不能说是必要的条件，但是都是助缘。你让孩子觉得你在孩子身上很努力，希望孩子好，让他感觉到你在关心他，这个也是有必要的。</t>
  </si>
  <si>
    <t>飞虎队：2024-12-10 19:05
顶礼师父
1、开悟，明心见性获得大智慧，都是指修到四禅的境界吗？</t>
  </si>
  <si>
    <t>Taiguanglin：
飞虎队，开悟，明心见性获得大智慧，都是指修到四禅的境界吗？开悟，明心见性都是什么境界，每个宗派说法不一样。在我这里，我是到四禅才算开悟的，就是灭尽所有的情绪，离了所有的苦才算开悟。
明心见性，如果严格来说，是成佛了才叫明心见性。但是一般情况下我们称之为理悟——道理上你悟到了，道理上你相信了众生都有不生不灭的自性，有这样的想法，这样也算是明心见性了，理悟了，也是修行的开始。
这些概念的问题，我们不是以当下的什么开悟，明心见性，一禅二禅三禅具体的概念性的解释来看，而是像《圆觉经》里说的，一切圣贤都是以无为法来作为标准的，无为法就是看你灭到了什么程度。
所以，要说初禅的话是灭绝淫欲，二禅是灭尽下三根，三禅是灭尽上三根，四禅是灭尽情绪，这样一层一层，以灭了为标准。要说四禅就是灭尽情绪为止，至于到这里算开悟还是不开悟？还是什么？算不算明心见性？这个都不重要。
就好比有一根线，它是客观存在的一根线。我把它横放着，我说它是汉字数字“一”也可以吧，我把它竖放着，我说它是阿拉伯数字“1”，这也可以吧？这个不重要，你怎么定义它不重要，但是它是客观存在的一根线而已。
所以说四禅是什么境界？客观上就是灭尽所有的情绪到了那个境界，叫四禅，佛是这么标准的。
至于他算开悟还是不算开悟？这个完全不重要。就是我们后人给它随便定个概念——这个状态叫开悟，那也行；不算开悟，那也行。这个不重要。只是你有没有真的灭尽了所有情绪到了那个程度，是按照这个标准来看。</t>
  </si>
  <si>
    <t>Taiguanglin：
还有你说打通中脉后，或修到初禅后，能获得部分看破世间的智慧吗？智慧不是获得的，而是你灭掉了其他的那些不好的妄想分别执着，智慧自然就显现出来了。
所以初禅，就是灭尽淫欲，你就达到初禅了。然后打坐达到四个小时，有意识下沉的感觉，然后能安住于初禅，然后在定中不是自主的，哪怕是被动的，会看到一些前世的景像，这些就算初禅了，也算是有一定的智慧了。
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
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
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t>
  </si>
  <si>
    <t>菩提树下9：2024-12-10 18:58
顶礼Tai师，
我双盘姿势是中盘稍低一点，里面的脚趾与大腿外侧平齐，还没伸出去。
    双盘外面的脚90分钟之前发木没有知觉，90分钟左右恢复知觉，觉知是气通这里了。
    问题是里面的脚踝90分钟之前不疼，但90分钟左右外面的脚恢复知觉后，里面的脚踝立马开始中度疼痛但可以忍受，是否是气立马到达这里了？
    而且到110分钟左右，里面的脚踝会突然特别疼，疼到难以忍受身体轻微晃动。
    这种情况的脚踝疼，是姿势不对引起，还是气没通过去引起？
    如果是气不通引起，超过120分钟后，理论上全身都会通完气，哪里面的脚踝气通后应该就不疼了吧？这样的理论认知是否正确？
    我试过即使忍到130分钟，里面的脚踝还是特别疼，需要忍到多长时间才能通过去不疼或疼痛越来越轻？</t>
  </si>
  <si>
    <t>Taiguanglin：
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
这个就不能算作姿势不对而疼的，只能算是你的筋没拉开。但是我们靠姿势只是能改变一下，就是把脚尽量往里盘，脚趾头伸到外边的话，就不会拉扯到脚背和脚踝。还有腿细一点就更容易盘上，这只是这种外援的帮助而已。
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
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
我看你是既然有通的感觉了，说明姿势是对的，那就只能靠坚持了。而且你不要老是去想哪里痛，就老是去想，当然你也可以把注意力放到那里，专注地关注它，想象气通往那里，然后让它快速修复、快速化开，这么观想也是可以的。
但是最好的方法是不去管，你把注意力放到念佛念咒上，它就更容易化开了。你不去管的时候，任何事情反而更容易解决，或者说它就不是问题了，你越关注它，它就越是问题，你能理解这个意思吧？
所以你说忍到一百三十分钟还是特别疼，那你不打坐的时候它会不会自己恢复啊？是不是一直都疼？或者说你的生活会越来越不好，身体会越来越差，不是这样的话都是正常的修行过程中要承受的一些痛苦，你这么想就可以了。
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
我是建议你多努力、多坚持一下，脚踝疼是大部分人都会经历的，不是小孩子、二十岁以下的年轻人，打坐都有这样的过程。</t>
  </si>
  <si>
    <t>偶米大：2024-12-10 18:11
顶礼师父
1、在《解深密经》里，观音菩萨问世尊，为什么世界有那么多穷人，世尊回答说“自业过失”，请问师父怎么理解？</t>
  </si>
  <si>
    <t>Taiguanglin：
偶米大，《解深密经》，为什么世界有那么多穷人？世尊回答说“自业过失”，就是自己的业造的，自己造的业，自己的过失。我们所有的问题都要先从自己身上找，哪怕是别人给你的，那也是你先做了什么不好的事，人家才会伤害你。
或者说就算你没有做，你没有先伤害别人，但是起码你生在了这个世界，让对方看见你了，那也是你的错吧。
我们修行人都是先从自己身上找原因的。</t>
  </si>
  <si>
    <t>偶米大：2024-12-10 18:11
2、譬如房子在前几年买的价格是一百万，现在价值七十万，一般人心里会非常难受，觉得自己吃大亏了，但能否理解成这三十万就当布施了，因为吃亏也是福，是不是菩萨也是这样想的？</t>
  </si>
  <si>
    <t>Taiguanglin：
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
如果你买房就纯粹是为了投资，打算让它涨价，然后再卖出去，这样的话在你那里有可能是跌的。但是一般情况下，如果你拿来住的，那不能算跌，只能算是你保有的资产有所贬值，不能把它当做一个赔钱的生意来看。
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
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
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
所以看你的消费观问题而已。所以你说这个房子算不算三十万就当布施了，你花一百万买房子的时候就已经布施完了。然后现在你的房子你只要住着，那就不值钱，它就是你用来住的工具而已，不要拿钱来换算。我是这么建议的。</t>
  </si>
  <si>
    <t>Tai贤心8055：2024-12-10 17:57
顶礼Tai师父！师父您说观佛时只要观想手机大小的阿弥陀佛站在面前都行，我下载了阿弥陀佛的站立像与弯腰接引像，还请了阿弥陀佛的立式相框，但是我都观不好，观着观着阿弥陀佛像就没有了，就想不起来了。
    后来我发现对图一图二那种阿弥陀佛的半身像或盘腿坐像，很容易观得起来。师父是说要观阿弥陀佛站在面前，如果我观想阿弥陀佛的半身像行不行啊？祈求师父慈悲开示！</t>
  </si>
  <si>
    <t>Taiguanglin：
Tai贤心8055，观想阿弥陀佛，不管是站相也好立相也好，都无所谓。有一个模糊的影子，你只要想象他是阿弥陀佛，你相信他。按照《观无量寿经》里的说法，是要观得越来越细致，越来越专注，把他观得越来越细致，这样才是观法。
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
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t>
  </si>
  <si>
    <t>苏七念1：2024-12-10 17:14
1、师父，在网上看到有人假冒住持，方丈，和尚去骗钱，让人找他做法事，算命之类的。该不该曝光他？</t>
  </si>
  <si>
    <t>Taiguanglin：
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
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
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
所以在这种理念下，有大乘佛教的地方就有僧兵这样的组织。李世民的时代，也有少林寺的和尚们去帮忙打仗过，朝鲜、日本都有僧兵的历史，大乘是有这个理念的。
但是你要不要做，你自己想好。你是以大乘的这种心态来做，有人这样出来行骗了，你为了阻止他继续行骗，让更多人受到伤害，就由你自己来把业揽到自己身上，你要不要做这个事儿？你自己想好。
至于我个人，像我这样的人，我是不参与这种因果的。他能骗的也是那种贪图小便宜的人，他们之间业我是不想参与的。而且这个世界坏人多的是，比他恶劣的人多的是。
以前有人来问我，他学佛之后，他是喜欢算命的人，他算命挺好的，所以他心里就有一个结，佛是反对算命的，但是他又喜欢这个，他又学佛，然后就心里犯嘀咕，要不要以后再给人算什么的。
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
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
但是你作为一个普通人，你想算命就给人算一算，拿这个赚点钱都无所谓，但是你学佛后知道算命不是很好，你自己有这个心态就好。但是你就喜欢干这个，你以这种方式多帮助人，也没有什么错的吧。
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
你要做行侠仗义的大事，你去战争场面阻止它，你去把发动战争的那个人砍死他，美国总统啊、以色列的总统啊，你弄死他，把战争阻止，你这是多大的功德。把这个恶业揽到你身上，让战争停止，你多大的功德，是不是？
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
你的心态已经不再是一个修行人的心态，你是越来越深深地陷入这个世界的轮回因果当中。
如果你是一个正常的想解脱的修行人，那就尽量少造点业，少造点业，尤其是那些小错，不要见他人过，这也是一个修行人的心态。
这回讲《楞伽经》的时候讲过，喜根比丘和胜意比丘的故事。有人喜见他人过，乐见他人过，这个也是毛病，老看别人的问题。的确他骗钱了是坏事，但是他也是有那个业和习气，被他骗的也有他的业和习气。
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
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
你自己想好，你一定要举报他、曝光他，你愿意造这个业，我也不阻拦，这是你个人的选择。你个人做的事，你最后自己有果报，如果有功德，那也是你的功德。</t>
  </si>
  <si>
    <t>苏七念1：2024-12-10 17:14
2、师父 我念《地藏经》的时候，念印光大师的回向文，算是发大愿吗？是不是不用再单独发大愿了。如果不是的话，发大愿应该怎么发呢？
我昔所造诸恶业，皆由无始贪嗔痴
从身语意之所生，一切我今皆忏悔
众生无边誓愿度，烦恼无尽誓愿断
法门无量誓愿学，佛道无上誓愿成
愿我宿现诸父母，历代祖宗及怨亲
同仗如来慈悲力，接引往生安乐国
愿生西方净土中，九品莲华为父母
华开见佛悟无生，不退菩萨为伴侣
愿将以此胜功德，回向法界诸有情
普愿沉溺诸众生，速往无量光佛刹</t>
  </si>
  <si>
    <t>Taiguanglin：
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
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
你没有这个愿望，只是念什么发愿文，这念不念都无所谓。或许念的多了，会对你的发愿有所影响，然后念着念着你突然觉得某些句让你心生感触，这是好事。
所以发大愿的忏悔文、发愿文，这些我们也是建议念的。但是真正发愿，有没有发愿，这个标准还是由你自己的心来判断，并不是你念了就肯定是发愿了，不能这么算的，因为念了也不照做的人多的是。</t>
  </si>
  <si>
    <t>苏七念1：2024-12-10 17:14
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t>
  </si>
  <si>
    <t>Taiguanglin：
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
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
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
这个不能由我来说吧。是不是应该谈个恋爱？你自己想想看，你要不要谈个恋爱看看，要不要承受一下，这个快乐和痛苦都承受一番看看，爱情什么，你都想体验一下，这我觉得也没有什么不好。
但是我也不建议，这是你个人的业的问题。我对个人的业，如果你真的当下是遇到问题了，我只能教你，也是那种建议性的。建议应该怎么去解决当下的问题。
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
我学佛之后是不是改变了之前的婚姻、孩子？这个不太可能。就算改变了，那也是往好的方向改变，你这样想就对了。如果本来是不好的婚姻、不好的孩子，因为你学佛，不好的事情程度会减少。本来是好的呢，好的程度会大。
你也有可能因为你要专注修行而放弃婚姻，也有这种可能性，但是你命运里写好的事情，我是建议应该按照命运里走，该消的业还得消，该承受的痛苦还得承受，这是最好的方法。
不是所有人都可以胡乱跳出这个写好的命运剧本想改变什么，如果你想改变，就得有足够大的功德和足够大的愿力才行。</t>
  </si>
  <si>
    <t>烈焰水晶：2024-12-10 15:00
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t>
  </si>
  <si>
    <t>Taiguanglin：
烈焰水晶，这个问题上面讲过了。我已经多次提到李连杰的故事，上辈子做了见义勇为的事，所以这辈子有这样的果报。
我们只讲因果，不讲对和错。你觉得这么做是对的，那你去做，然后把果报自己承受。你不想承受这样的果报，那你就不要做。那肯定是，新的业力肯定是有牵引了，造了业了肯定有果报是吧。
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
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
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
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
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
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
首先要知道，这个世界有因果的，哪怕是国王也好，哪怕是平头老百姓，你做的事肯定有因果的。如果你是以保护国民的心态来做了，那也算是有果报，但是也有大义，如果纯粹的是侵略者，那也有他的果报，这样想就对了。</t>
  </si>
  <si>
    <t>烈焰水晶：2024-12-10 15:00
2、师父以前说必须戒肉才能往生，但又说戒肉是个长期的过程，只能慢慢来，这两个放一起就让我很迷惑，既然是个长期过程，那还没走完这个过程就死了的，是不是铁定不能往生了？</t>
  </si>
  <si>
    <t>Taiguanglin：
下一个问题，戒肉才能往生，对呀。戒肉是个长期的过程，你好像没有理解这个话，我讲的戒肉是从你意识层面把这个吃肉的习气彻底灭除，从意识层面上。
你说的戒肉是从我们的行为上说，我从今天开始不吃肉了，这就算戒肉了，你的理解应该是这样吧？所以在你的理解里，戒肉是当下就可以做，马上就能做，没有什么漫长的过程。
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
但是你还没有走完这个过程，刚发心戒肉了，第二天就死了，你心里还有吃肉的习气，那往生的时候就可能有点难了。所以就需要多做点功德，用善报来提高一些概率，这样也是可以的。
所以你先把戒肉这个过程都想好，都理解好，讲的是从意识层面上灭习气的过程，并不是单纯的从行为上，从今天开始我不吃肉了就算是戒肉了，不能这么算的。</t>
  </si>
  <si>
    <t>无为心内起悲心：2024-12-10 14:02
Tai师父好，道教的很多传承都会有法术修行，很多人都会法术，而且很神奇，法术的原理是什么？</t>
  </si>
  <si>
    <t>Taiguanglin：
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
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
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
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t>
  </si>
  <si>
    <t>回忆助攻：2024-12-10 14:01
顶礼Tai师父，请问：
1、如果和异性仅仅见面，就一见钟情产生强烈的情绪，虽然没有性行为，这也会成为难易消除的业吗？</t>
  </si>
  <si>
    <t xml:space="preserve">Taiguanglin：
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
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
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
</t>
  </si>
  <si>
    <t>回忆助攻：2024-12-10 14:01
2、情债最难还，再来人就不会长得很帅很漂亮吗？</t>
  </si>
  <si>
    <t>Taiguanglin：
第二个问题，情债最难还，再来人就不会长得很帅很漂亮吗？这个看任务的需求，有些时候任务需求你得用外相，长相要庄严等这种好的外表来吸引人。
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
如果是找个犄角旮旯里要消业，不想再惹业了，这个时候就演个普通人，装个普通人，就不太帅，也不要太难看，不起眼的程度最好。</t>
  </si>
  <si>
    <t>醉日 ：2024/12/10
1、请问师父，佛与佛互相不见面，让侍者问候，是真的吗</t>
  </si>
  <si>
    <t>Taiguanglin：
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t>
  </si>
  <si>
    <t>醉日 ：2024/12/10
2、请问师父，极乐世界下一任教主是观世音菩萨，那阿弥陀佛去哪</t>
  </si>
  <si>
    <t>Taiguanglin：
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t>
  </si>
  <si>
    <t>醉日 ：2024/12/10
3、为什么阿难提出让女性出家，会有人想杀他呢？还有既然信佛，为什么动不动就动杀心。</t>
  </si>
  <si>
    <t>Taiguanglin：
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
所以如果有些人的确在做影响正常传法的事情的时候，佛菩萨是可以阻止的，杀的方式也可以阻止，把他后面的业全部推到未来世去，然后就弄死他，好让这个事情正常运转，这样也是可以的。
只不过当时讨论之后，发现这样做的结果可能更不好，这个书上都写了，所以就先放了他，放了他之后，后边要打补丁，结果就很麻烦了。可能这也是一个教训。
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t>
  </si>
  <si>
    <t>一渺时光：2024-12-10 11:30
顶礼师父
1、看到很多不同的修行派别都预言2031年左右地球上会有大灾难，届时人类会大量消亡至十分之一，这种说法是真的吗？这是设计内不可改变的事情吗？</t>
  </si>
  <si>
    <t>Taiguanglin：
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
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t>
  </si>
  <si>
    <t>一渺时光：2024-12-10 11:30
2、微博上一个修行博主说灾难在两三年后就会发生，未来湖南和贵州的山区是最好的避难地，是不是这样？
    请师父开示！感恩师父</t>
  </si>
  <si>
    <t>Taiguanglin：
“未来湖南贵州山区最好的避难所，”还有的说是未来一百多年后，整个地球都发生大改变，水位上升，西藏高原可能是最后的人类避难所，也有这样的说法，你要不要去西藏先买个房子安置一下呢？你自己随便吧。</t>
  </si>
  <si>
    <t>hffhi：2024-12-10 09:27
1、师父，自性在干什么？它是不是等于坐在电视剧前看我们演电视</t>
  </si>
  <si>
    <t>Taiguanglin：
hffhi，自性在干什么？自性什么都不干，自性就是那么静静的待着，底层意识而已。它是不是等于坐在电视剧前看我们演的电视？你的自性一直在，我只能这么说了，你先把第一本书和第二本书都看完，对佛法有大的框架理解。
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t>
  </si>
  <si>
    <t>hffhi：2024-12-10 09:27
2、昭明太子因为给经文分品，至今仍在地狱里受苦。师父这是真的假的</t>
  </si>
  <si>
    <t>Taiguanglin：
还有给经文分品，所以在地狱里受苦，我是不相信这种话的。他没有篡改佛经，也没有恶意的往不好的方向改，没有这样的事儿，就不能算是受地狱之苦的那种程度的大业，所以没有。我是不相信的。</t>
  </si>
  <si>
    <t>Taiguanglin：
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
但是不能出轮回，肯定是。出轨毕竟是伤害了一部分人，自己的配偶也好，其他人也好，第三者也好，都是被伤害的那些人。有人被伤害了，那就是有果报了，未来肯定会有果报的。</t>
  </si>
  <si>
    <t>Pu：2024/12/10
师父对阴婚怎么看 花好多钱有必要去做吗？有说法是不结阴婚去世的人会闹，搞得家里人不安生</t>
  </si>
  <si>
    <t>Taiguanglin：
pu，对阴婚怎么看？有必要做吗？在佛教里是没有这个说法的，不做这种事情的。对死人我们是做超度法会，给他做功德，让他去投胎，这个是如法的事情，但是不给死人再做配婚这种事情。
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
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
万一他俩夫妻不和，又给你找麻烦怎么办？是不是还要找个新的？所以这种事情我们是不建议做的。最好的方法是多念《地藏经》回向给他，让他放下，然后再尽快去投胎，这是最好的。
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t>
  </si>
  <si>
    <t>Ella：2024/12/10
师父好，
1.、有个比较好奇的问题，前一阵听到“双修”这个词，不了解，故去网上搜了一圈，发现不仅有关这方面的资料很少，吱吱唔唔，且说的很神秘，想知道是个什么样的原理。</t>
  </si>
  <si>
    <t>Taiguanglin：
Ella，双修的问题，正常的佛法是不提倡双修的。我们都要求戒淫，而且了解业的人，是尽量不去和人再结新缘，所以不做这种双修的修行，不提倡。
但是在密宗那边有，之前印度那边就有这个修法，然后传到了密宗那里，所以西藏也有这个修法。你在网上搜一下，有一个近代的，一个双修的女性，后来曝光，她都生了孩子了，曝光她的人生经历，有这样的事情。
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
双修的原理是什么？作为男性，是一个女性帮助男性修行的一种做法。女性自己这边是不修行的，只是帮助男性。
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
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
所以逻辑上是这样，它的确是一种修行方式，但是很多情况下它都是一种找借口，找借口找女人的那种事情吧，应该是。
看历史上元朝的时候，有不少喇嘛进到元大都的宫廷里传法，然后他们就讲这种双修的法，然后元朝的皇帝就给了他们不少宫女，让他们去双修，实际上都是一种找借口纵欲的那种说法而已，在那个时候应该是那样的。
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
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t>
  </si>
  <si>
    <t>Ella：2024/12/10
2、如何才能当上天界或地府的公务员呢？地府公务员也是一辈子要工作吗？有没有退休制呢？假如工作累了，不想工作了，怎么办，能申请退休吗？这些公务员死后的出路是啥呢？是不是也会投胎做人，修行解脱？谢谢师父解惑~</t>
  </si>
  <si>
    <t>Taiguanglin：
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
那边是管理人世间或者管理某些地方，从而赚点功德，最后拿着功德再到人间来投胎消业，然后修行。如果从他们的角度来看的话，那个地方只是赚功德的一个方式而已，所以说那些赚功德的人也是在努力的过程中。
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
这些公务员死后的出路是啥？就是赚功德之后到人间投胎，到人间继续修行，然后消业，然后继续赚功德。</t>
  </si>
  <si>
    <t>Taiguanglin：
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
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
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t>
  </si>
  <si>
    <t>洛迦：2024/12/10
Tai师好！有一段时间打坐意守膻中，结果从膻中到心脏的区域又闷又疼，尤其是吃完晚饭后，是这一带堵得厉害吗，还是心脏有隐疾？</t>
  </si>
  <si>
    <t>Taiguanglin：
洛迦，有一段时间打坐意守膻中，结果从膻中到心脏区域又闷又疼，尤其是吃完晚饭后，这一段堵得厉害……，那你为什么要意守膻中呢？你改成意守下丹田，小腹部，肚脐以下这个地方，这就可以了。
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t>
  </si>
  <si>
    <t>Taiguanglin：
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
所以初禅打坐的时候，鼻根舌根是没有明显的感觉，但是身根是有感觉的，身根是坐着哪里痛，皮肤和衣服摩擦，屁股和垫子坐在那里接触的地方，都有感觉的，这种感觉会慢慢消失，而且身根在舌根和鼻根之上。
第一个是眼根，然后冷暖觉，然后是听觉，然后是触觉，然后嗅觉，然后是味觉。如果你身体的感觉慢慢消失，你体会到这种感觉的话，鼻根和舌根是自然而然的就已经灭掉了，自然而然就不起作用了。
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
但不是每次都可以，的确一开始都这样，一开始每一次的状态都不一样，你的吃的和心态，还有睡眠，身体的状态都不一样的情况下，并不是每一次都能正常入定的，这个需要一段时间的练习。
还有有过这种感受之后，有些人就会生起这种执着心，想追求那种感觉，就打坐的时候一直等着这种感觉出现，这样的话反而不太好，你就顺其自然就好，来了就来了，没来就算了。
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t>
  </si>
  <si>
    <t>Taiguanglin：
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
然后自己的心都觉得你想入静，觉得念咒挺累的，你要入静，你要静下来，这个时候才能真正入静。所以不要着急，正常的念咒，看经，念经，读经，都可以。</t>
  </si>
  <si>
    <t>光影：2024/12/10
2、如果一个人打坐有有天眼，然后用天眼的光帮别人治病，这样算介入别人因果吗，这样算是积德行善吗</t>
  </si>
  <si>
    <t>Taiguanglin：
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
至于冤亲债主带来这个病，这是有因果的，主要是和别的众生有因果。这种病你不能随便介入，但是你可以告诉他，这个是有冤亲债主，应该怎么办？怎么忏悔，怎么发愿等等，这些问题可以告诉他。
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t>
  </si>
  <si>
    <t>石立新：2024/12/10
顶礼Tai师父！我想问的是人生的剧本是早已写好的。所以说啊一般人都不要随便去算命，越算运命越不好是不是真的？因为象薛谔定的猫，不去看它就是活的，去看就是死的。</t>
  </si>
  <si>
    <t>Taiguanglin：
石立新，算命的问题，剧本写好的问题，这个第二本书里基本都讲过了，不是什么命越算越薄，这种事不是，我觉得不对。
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
所以我并不是完全反对算命的人。佛法是反对算命，是因为有人算了命之后开始趋吉避凶，人都有这样心态，然后想躲避那些不好的事，以不如法的方式来化解灾难，所以佛是反对的。
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
然后看到之后，你如果相信他的话，应该怎么往好的方向去改变，而不是去试图趋吉避凶，就是用不如法的方式，这样就不对了。
你要如法的去行善积德，还有改变过去的不好的习气，不好的想法，以此来改变命运，这样是对的，这样没有问题。
所以后面讲的，薛定谔的猫“不去看它就是活的，去看就是死的”，不是这个逻辑。命运已经写好了，大的框架都给你写好了，但是中间还是有改变的可能性，你做功德多了还是能改变一些的。</t>
  </si>
  <si>
    <t>Taiguanglin：
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
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
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
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
如果你觉得现在痛，不打坐，反而就治不了了，就只能是这样拖下去了，以后慢慢会严重的，外部的治疗方法都是暂时拖延而已，都没有办法根治。
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t>
  </si>
  <si>
    <t>茉辰：2024/12/10
阿弥陀佛，师父好.
1、打坐的时候猫咪总是蹲在前面，趴在我腿上，对我和它有什么影响吗…感恩师父</t>
  </si>
  <si>
    <t>Taiguanglin：
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t>
  </si>
  <si>
    <t>茉辰：2024/12/10
2、还有打坐的时候，您说过观身无法断下三根，那应该念佛，在脑子里念阿弥陀佛，不应该观丹田是吗？</t>
  </si>
  <si>
    <t>Taiguanglin：
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t>
  </si>
  <si>
    <t>Zhiyu：2024/12/10
顶礼Tai师父！请问打坐的时候，手没有打手印，而是在玩手机或者放在电脑键盘上办公，这样打了达到一个小时后也能修复身体吗？我感觉这样能够分散注意力让自己打坐坚持更长时间。多谢师父开示！</t>
  </si>
  <si>
    <t>Taiguanglin：
Zhiyu，只要维持双盘的状态，就比正常的不双盘的状态，身体还是有所变化的。这气的运转，人不打坐的状态还是有不一样的，会多多少少还是有运转的过程，所以对身体的修复，熬腿都是有帮助的。
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
就算我不入定，我只是每天坚持双盘两三个小时，这样双盘的姿势给大家录音，这样录音就会说话，说话就气得逆着来，从下往上来，这样就不能形成一种气的循环了。
但是只要保持双盘的姿势，我不入定，只要保持每天三四个小时的双盘姿势的话，我也不会漏，因为在这个姿势下，它就会把这个化解掉，然后气就充满了。
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
但是一般没什么太大事的话，我就会选择不敢入太深的定。因为旁边有人，我怕半夜里会出事，所以只能是入个浅定，神经里一直有这么一根绳，不能完全放下，也就只能这样，这也是消业的过程。
所以我建议你是这种双盘下打坐办公，比不双盘要好得多，这样对身体也是有一定的影响。所以我建议你还是继续坚持，哪怕是把注意力放到别的地方，也比不打坐要好得多，好吧。</t>
  </si>
  <si>
    <t>郑清：2024/12/10
师父，财务不是正业吗？听说需要做假，欺骗国家，罪业很大。为做财务，我已储备几年了。现在继续维持现状，听天由命吗？请师父指点。</t>
  </si>
  <si>
    <t>Taiguanglin：
郑清，这个看你的命运怎么安排的，还有你的心态，你要不要做这个。现在财务也有比较自由的财务，就是弄一个会计事务所，然后帮一些小公司做账什么的，你也可以合法的做，不做那种假账之类的。
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t>
  </si>
  <si>
    <t>蓝玥：2024/12/10
1、师父好 ，现在人死后三天火化，因神识未走，烧时嗔恨心起，大多落入不好的地方去了。放在殡仪馆要冷冻，这样死者也会因冷而生嗔恨心。有何办法可免去大家的苦恼呢？</t>
  </si>
  <si>
    <t>Taiguanglin：
蓝玥，一般建议是二十四小时内不要动，把尸体就停放在那里。
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
但是现在都没有这个条件，一死了马上就扔进冰柜里，这也是那个人的命吧，还能怎么办？咱们现在也没有那么好的条件，你家里没有院子的话你都放不了，不能在外边停放那么长时间吧，所以说这个只能算是个人的命运了。
至于死者承受的那点痛苦，相比而言，你给他做功德让他早点去投胎，这点痛苦还不算什么大事，所以我的建议是你还是多做点功德。
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t>
  </si>
  <si>
    <t>蓝玥：2024/12/10
2、师父，求生极乐世界的人，如果达到一心不乱念佛，是不是临命终时很快就能脱离身体，切换到极乐世界里，而不需要漫长的三天、七天才能脱离身体，祈请您开示。生死是大事，心中总不安</t>
  </si>
  <si>
    <t>Taiguanglin：
下一个问题，往生的人，真正你的修为已经到了可以往生，也就是一心不乱的念佛的程度，到死的时候马上会有人来接的，然后很快就走，这个就真的不需要三天、七天这样，你前面的功夫都够了的话马上就可以走。
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
如果你是年轻人的话，四十岁左右、五十岁以下的话，你还是有足够的时间的，剩下的这二三十年精进修行，精进做功德，都是可以往生的，这个不难。
如果你已经是七八十的人了，感觉剩下时间不多了，你还是往做功德的方向多努力一些，拿功德来凑，有愿之后多做点在佛法上的功德，这样就好了。</t>
  </si>
  <si>
    <t>水天一色：2024/12/10
顶礼师父，弟子请问，我在打坐时，常不经意间发现自己的口是闭合的，但口内的上，下牙却是张开的。这样情况，在睡眠时也是如此，请教师父，这是怎么回事，该如何调整！感恩师父！</t>
  </si>
  <si>
    <t>Taiguanglin：
水天一色，打坐的时候，牙齿要微微的碰在一起，不要使劲咬，也不要张开，牙齿要碰到一起，这样是正常的。
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
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
如果你是年轻人的话，稍微修一段时间，稍微努力一下，都是可以合上的，这个不算什么大问题，也不用太过在意。如果没有给你的生活带来很大麻烦的话，根本就不去管，正常的打坐磕头念佛就够了。</t>
  </si>
  <si>
    <t>Lisa梅子：2024/12/10
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t>
  </si>
  <si>
    <t>Taiguanglin：
Lisa梅子，发愿的问题，你说撕心裂肺的哭后第一次感觉到真发了一次心。这就很好了，恭喜你，发愿的确是，不是嘴上说说的。我一再强调，要反复的，每天做功课前，至少一天要想一次，我要普度众生，要度和自己有缘众生。
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
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
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t>
  </si>
  <si>
    <t>小心：2024/12/10
顶礼Tai师父！ 
1、朋友对地藏菩萨很有信心，请问如果想这辈子结束跟着地藏菩萨的团队继续修行，这辈子应该怎么修行，念地藏菩萨名号，地藏菩萨临终会来接嘛？</t>
  </si>
  <si>
    <t>Taiguanglin：
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
但是你要知道，地藏菩萨是没有自己的世界的，他分身无数，在不同的所有有地狱的世界里都度人。所以你去了他所在这个世界，他在这个娑婆世界创造了他的结界，帮助他修行，还是这个世界里，你要知道这个事就可以了。</t>
  </si>
  <si>
    <t>小心：2024/12/10
2、既然佛可以创造一个世界，把他的有缘众生都拉进来，阿弥陀佛为何没办法主动把所有众生拉进极乐世界呢？</t>
  </si>
  <si>
    <t>Taiguanglin：
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
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
而且就算这样的话，这两拨众生他们之间本来没有业，因为你创造了个大世界把他们的业都纠缠到一起，让他们造更多的业，这样也就违背了度人的基本原理。
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
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t>
  </si>
  <si>
    <t>千湍盈泰：2024/12/10
1、师父法恩清凉！东北有很多仙家，比如狐黄。 厉害的有的说修行数百年，可是动物寿命很短，它们是怎么不入轮回的？是附身或夺舍吗？（另外在日本也很多狐仙供奉，可以说非常多。一般位于正神殿的左右两侧，有的在外独自供奉）</t>
  </si>
  <si>
    <t>Taiguanglin：
千湍盈泰，这个仙家，动物仙，寿命很短，但是它们不入轮回的。动物道有动物道的管理方法，它们那边也有它们的管理人员。一般愿意修行的动物，会给它们一些方便，让它们活得更时间长一些。
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
因为动物一次生很多，里边也有死胎，很多时候都有，所以它只要随便找个没有意识的死胎进去，它只要能活出来就可以。所以在这里是没有附身或者夺舍的这种做法。动物要是修炼到夺舍那个程度，它反而会被管理员收拾掉的。
夺舍这个事儿，只有在人的程度上多多少少会有，而且都在管理员的算计之内，也有因果的情况下，他才有可能去夺舍成功，没有因果的情况下，管理员想收拾的话还是很容易的。
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
在人的修为境界里是可以抢别人的身体，但是在动物那里是不允许有这种事情发生的，也没有那么大的能力去抢，一旦开始能抢的话，问题就大了，所以管理员直接就会阻止它。
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
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
但是也有些说法是，投胎成人之后，还被人看到他前世的一些动物的景像，然后说他原来是什么精转世，什么狐狸精转世这种说法。</t>
  </si>
  <si>
    <t>Taiguanglin：
下一个问题，你说的耳根圆通和安般那的路子，这些都是在注意力层面上做功夫，所以你现在提不起情绪，那说明你的境界还没有达到提情绪的程度，而不是你入不了更深的禅定。
不是说参思情不适合你，而是你没有到那个境界，注意力减少到那个程度，所以在参思情的时候状态会来得慢一些。但是如果你一直处在耳根圆通、安般那，就是观呼吸这个程度，你更进不了三禅，只能算初禅那个程度。
二禅都很难，要舍弃身体的所有感觉才能进入二禅。耳根圆通是可以进入二禅的，但它还是没有像参思情一样可以进入三禅。
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t>
  </si>
  <si>
    <t>Jhone：2024/12/10
想请问Tai师父，您说宇宙是由我们的妄念产生的，那这个宇宙中的因果规则是谁制定的呢？</t>
  </si>
  <si>
    <t>Taiguanglin：
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
就因为自性全部重叠在一起，你也躲不掉，躲不掉他那个情绪会一直影响你，所以因果规律就这样产生了。这不是谁制定的，本来就这样，只能是这样，他不可能另一种样，都完全没有其他可能性。
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t>
  </si>
  <si>
    <t>咪：2024/12/10
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t>
  </si>
  <si>
    <t>Taiguanglin：
咪，双修的问题前面已经讲过了，你去听一遍。它是有逻辑的，它的确是一种修行法门，但是它忽略了业这个原因，所以说大乘是不主张这个双修法门的。
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
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
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
莲花生大士一生都是很精进的修行，他出家之后，并没有和异性发生什么关系，他只是根据西藏当地贵族们的需求来传这个法之后，是后面的人给他编的故事。</t>
  </si>
  <si>
    <t>正念：2024/12/10
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t>
  </si>
  <si>
    <t>Taiguanglin：
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
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t>
  </si>
  <si>
    <t>流浪者月儿：2024/12/10
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t>
  </si>
  <si>
    <t>Taiguanglin：
流浪者月儿，你说虚云老和尚组织修行人在重庆开法会，然后打败虚空力量，这个是编出来的。但是他开法会是真有的事情，而且开法会之后，还是多多少少有所影响，往好的方向影响。
不管虚云啊，宣化上人啊，他住的庙里炸弹掉下来，它都不爆炸，有这样的加持力。所以很多人跑到他住的庙里来躲灾，这个是有，这个是真实存在的事情。
但是你说打败了对方虚空力量，这是没有，这是瞎编出来的故事而已。整个战争都是已经在剧本里写好的事情，大的框架都给写好了，不是一个修行人想着打败对方虚空力量就能改变什么，这不可能的事。
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t>
  </si>
  <si>
    <t>陈阳：2024/12/10
Tai师父好，想请问一下，有些人说要听从自己内心的感受，有些人说要臣服于生命之流，如果在臣服的过程中内心真的很痛苦，我要不要听从内心感受放弃呢（比如这份工作让我内心痛苦，我是该继续坚持工作还是停下来呢）？</t>
  </si>
  <si>
    <t>Taiguanglin：
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
因为你自己不喜欢，就不想干了，你有那个福报的话就不会进入到那样的环境里，是吧。就是因为你福报不够，欠这个世界众生太多了，所以每天必须工作那么长时间。
你想改个工作都不容易，这是你的命运，你前世的业的决定的，并不是你的内心感受，什么臣服于生命之流这些想法，就可以随便做的。你要是能这样想不干就不干的话，那说明你福报足够大，所以还是平时多精进修行，多积福吧。
我要不要听从内心感受放弃？你觉得放弃之后你还可以正常的生活，那就放弃都无所谓。
你有这个福报，有这个环境条件的话，你就干你想干的事就可以了。但是你没有这个条件的话，你必须上班找工作，而且你当下的工作就算不喜欢，也只能做的话，那就没有办法了，那就只能照着做了。
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t>
  </si>
  <si>
    <t>Taiguanglin：
恒河沙丫，眼睛突然有问题了，突然来的问题应该是业障，如果是你的不好的习气导致的，它有个过程，慢慢会变不好的过程。人本来就衰老的过程中眼睛会逐渐模糊的，这很正常。
至于像你这样，哪天早晨起来突然眼睛都看不清楚了，这个应该是业障病。问题是业障的话只能是消业，一个是先消业，然后发愿度冤亲债主，然后做功德回向，多多少少会有改变的。
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t>
  </si>
  <si>
    <t>恒河沙丫：2024/12/10
2、还有一个问题： 被误解而产生的不好情绪，这也会造业吗？ 比如说，我和朋友因为第三个人挑拨，朋友对我产生怨恨，而我又没有办法向他解释，这个业怎么算呢？</t>
  </si>
  <si>
    <t>Taiguanglin：
还有被误解而产生不好情绪，这也会造业吗？我看你说的是因为别人挑拨离间，所以让你产生了不好的情绪，这个不是你在造业，而是你在受报吧，最好是这么想，别人对你的一切不好的，你就都把它当做受报来想就可以了。
也有可能是他第一次这么做，那他肯定会有果报。但是目前你没有办法向他解释，说明这是有一些什么前世因缘吧，前世因果，所以你处在那种不好解释的状态，只能算是一种受报的过程。
所以我建议你，不要过度的执着于这种人际关系当中，人家讨厌你，那就算了，那就不交往就完了。</t>
  </si>
  <si>
    <t>蕙质兰心：2024/12/10
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t>
  </si>
  <si>
    <t>Taiguanglin：
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
一般情况下是女孩子抑郁想自杀，还真的有这个概率，有这个可能性，所以不能掉以轻心。我的建议是，完全休学也不是好办法，这样一直拖下去，她什么都不干，年纪大了又啥也不行，那也不是办法。
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
孩子该上学的时候还得上学，如果一直躲着不上学，不会人际交往，这也是问题，毕竟父母不可能一辈子管这个孩子。
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
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
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
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
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
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
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
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
所以先把关系搞好，先让她看看能不能听话，然后一起找找解决办法，问问她喜欢什么，然后你呢，作为父母，每天都念经回向给她，然后做功德回向给她，也只能这样了，好吧。</t>
  </si>
  <si>
    <t>Taiguanglin：
Tai师父的小粉丝，出体不想看到鬼还是会看到吗？会的。出体之后就能看的纬度更大，所以什么鬼都能看见。你是正常的阳神状态出体的话能看到的更多，如果是阴神的话，有些鬼是看不到的。
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t>
  </si>
  <si>
    <t>Tai师父的小粉丝：2024-12-11 20:02
还有，鬼不是晚上出来吗，那要是白天出体也能看到吗？如果不出体，那鬼不会跟你发生接触，那平时鬼影响人的精神让人犯困、出意外是通过什么方式？您不是说鬼很怕人吗，那冤亲债主为什么不怕？</t>
  </si>
  <si>
    <t>Taiguanglin：
还有鬼不是晚上出来吗？白天出体也能看的到吗？白天也有鬼，并不是所有鬼都只在晚上出现，白天也有鬼。
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
出意外是通过什么方式？可以短时间内影响人的一些思维，甚至像鬼打墙这种事，是真实的，并不是假的，它可以短时间内影响人的一些感官，让你看不到真实的外界。
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
而且这种得到讨债许可的冤亲债主，如果其他修行人，那些所谓的帮人化解的，会法术的道士这些，如果介入的话也算造业，而且也有可能会遭到这些鬼的反噬吧。</t>
  </si>
  <si>
    <t>菩提树下9：2024-12-11 18:42
顶礼师父，
感谢师父昨天对脚踝疼的开示，补充提问下。中盘脚背纵向伸直，长时间确实筋拉伸疼。
    补充问题是，
1、里面的脚踝双盘过程中侧弯，是否也是引起110分钟左右时，脚踝开始剧烈疼痛的原因？这种情况和筋疼是否还有关系？</t>
  </si>
  <si>
    <t>Taiguanglin：
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
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t>
  </si>
  <si>
    <t>菩提树下9：2024-12-11 18:42
2、中盘里面的脚趾与大腿外侧平齐的情况下，里面的脚踝有一定侧弯角度，但不大，这种情况下如果坚持三个小时候，脚踝剧痛是否也会减轻？</t>
  </si>
  <si>
    <t>Taiguanglin：
还有，我不知道你试过三个小时以上打坐没有，疼到一定程度的时候，会突然间气通了之后，筋也会感觉突然间不痛了。疼到一定程度之后，会感受到那种气通的感觉，脚脖子就不痛了。所以你要往气通的方向努力。</t>
  </si>
  <si>
    <t>菩提树下9：2024-12-11 18:42
  3、如果里面的脚踝只要有侧弯角度长时间就会剧痛，不高盘的情况下，有方法让里面的脚踝一直保持不侧弯吗？</t>
  </si>
  <si>
    <t>Taiguanglin：
还有脚筋，让它更加放松，拉伸的方向努力，而不是找个什么适合的位置。就因为人们喜欢找那种不怎么疼的坐的方式，所以就双盘也放弃了，改成单盘了，什么金刚跪坐了，散盘了，往这个方向觉得怎么坐都可以，只要不疼就可以。
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t>
  </si>
  <si>
    <t>Taiguanglin：
偶米大，怎么减少情绪？不就是修行吗，我们做的所有修行不就是为了减少情绪吗？打坐念佛磕头都是减少情绪的过程。
我们不用俗世所谓的心态，怎么改变心态，怎么改变思维来说，而是修行是根本性上把情绪给灭掉，不是减少情绪的波动，而是减少情绪本身。
减少情绪的波动，是用所谓的另一种方式让你心态发生变化，你不怎么执着于那些事了，就可以减少一些波动。但我们要的是没有情绪，所以你要坚持打坐磕头念佛，坚持这么做了，自然而然就减少了。
某一天你就会感受到，你比以前心态稳定的多了，不那么急躁了、暴躁了。这个是需要时间的，修五年十年都可能还不够，十年以上，慢慢心就静下来。
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
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
昨天也讲过了，一些心态的问题，我说过，就是把自己当做第三者来看待问题，就像你控制一个游戏里的人物打游戏，在里边打打杀杀，被杀了也很正常，也不会因此而过度的入戏，你有这样的心态的话，就没有太大的问题了。好吧。</t>
  </si>
  <si>
    <t>Taiguanglin：
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
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t>
  </si>
  <si>
    <t>飞虎队1：2024-12-11 18:03
  2、萝莉岛胚胎干细胞延长寿命的方法，生理上真的可以延长寿命吗？
    从业的角度是不造了更大的业？</t>
  </si>
  <si>
    <t>Taiguanglin：
你说萝莉岛胚胎干细胞延长寿命，这个的确是可以的，生理上，因为拿更好的、健康的血液或者干细胞，给人注入的话，还是有一定影响的，可以让人显得年轻一些。
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
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t>
  </si>
  <si>
    <t>近泉居士：2024-12-11 16:00
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t>
  </si>
  <si>
    <t>Taiguanglin：
近泉居士，动物活多少年，昨天讲过了，那个世界也有他们的管理人员，专门有管理动物投胎和寿命的那些管理员。
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
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t>
  </si>
  <si>
    <t xml:space="preserve">Taiguanglin：
逐月A，关于咒语，我已经说过几遍了，咒语都是连接背后的大神的，不同的咒，是不同的菩萨或者佛来说的，它就是连接这些佛菩萨用的。
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
所以每个咒都是这样，先由佛菩萨先制定这么一个咒，然后给它制定一个什么功效，然后来给大家传。谁看到这个功效之后开始念了，那就知道这个人想求这个愿，那就帮他而已。
所以所有的咒，如果说修行的话，就是灭文字妄想，然后有一些说可以满足一些愿望，身体、意识层面上有所变化，或者在业的方面，求福报的咒是也有的。
</t>
  </si>
  <si>
    <t>逐月A：2024-12-11 14:55
2、还有一个变亿咒（唵wèng三sān拔bá惹rà三sān拔bá惹rà波bō玛mǎ纳nà萨sà惹rà嘛˙mā哈hā藏zàng巴bā巴bā吽hōng帕pà得˙dē莎suō哈hā），能把今天所做的功德就变成一亿倍？这是什么原理呢？</t>
  </si>
  <si>
    <t>Taiguanglin：
下一个问题，变亿咒，这个应该是密宗的，在大乘里是没有变亿咒。密宗还有度肉咒，吃肉的时候念几遍度肉咒，能把肉给超度了，他们是这么说的，但是你也不能说有了这个咒就随便吃肉，吃肉还是在造业的。
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
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
如果完全不告诉你的话，你做一份功德就是一份功德，那么想的话估计做功德的人就相对少。你知道这个咒，就想着我可以用这个咒让功德变得很大，然后就开始做，所以从佛菩萨那里来说，这就是一种引导人的方便法而已。
那么说他是欺骗，那也不是啊，他好歹让你有点效果，你才能信这个咒，也能让这个咒传播出去是吧？所以如果你做事的时候的确念了变亿咒，多多少少还是会有影响的，应该有咒背后的佛菩萨会提供一些帮助。</t>
  </si>
  <si>
    <t>逐月A：2024-12-11 14:55
  3、师父，我挺喜欢玩的一个游戏，类似鸭鹅杀、狼人杀这种推理类型的。
    虽然这种游戏默认能互相欺骗，我玩狼人时，尽量不去欺骗别人，只是隐瞒部分信息，但感觉误导他们投票给好人，赢了有时会给别人带来不好的情绪。这种带有欺骗的心，算不算打妄语呢？
    虽然更多时候，打游戏是被一些不会玩、乱玩游戏的人给气到。
这种默认能互相欺骗的游戏，打妄语是否有不好的果报？那如果要消业岂不是非常麻烦复杂？
    乞求师父能为我开示一下，警醒我不要再玩。</t>
  </si>
  <si>
    <t>Taiguanglin：
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
但是现实社会里，大家默认的是社会的法律和公序良俗是吧？这个时候你干一些非法的事，破坏公序良俗的事，别人就接受不了，然后开始攻击你，所以也就有了果报了，更大的果报。
所以你跟人玩游戏，我一向认为，以前在寺院里，也经常有父母来问，孩子喜欢打游戏，一天到晚打游戏，我通常都是告诉他，让他和孩子好好多沟通一下，看看他对游戏的理解是什么样的。
有些孩子他是知道的，他知道人生每个阶段都有不同的事要做，所以小时候打游戏的时候打打游戏，然后到了年龄该学习学习，该结婚的时候结婚，他都知道这些事的，有些孩子知道的，这种就算了。
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
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
你不要想着一下子说这个不好，我觉得你玩这个游戏吧，首先在这里你说有没有果报，这个事儿至少比现实里的果报肯定少，因为大家默认这是个游戏，所以相信里边都有欺骗啦这种游戏行为，大家都是接受的，所以就无所谓了。
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
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
所以我一向认为，打游戏对我们这些男性来说，是花费最少，又能带来更大的快乐，还能消磨时间的最好的方法。除了打游戏之外再出去找的话，花钱什么的，造业的可能性更大更多是吧。
所以我不建议对你这样的人来说，一定要戒游戏这种建议，你该享受的时候享受，你只要知道这也是轮回当中的一个业或者一个习气，要想解脱的话，最终还得灭掉，有这样的正确的认知就可以了，好吧。</t>
  </si>
  <si>
    <t>醉日：2024-12-11 13:59
师父，喜欢狂吃怎么解决？肉戒了没啥压力，我就是暴饮暴食。心情不好就吃，心情好也吃，吃的多这个行为，戒不掉。我主要是喜欢咀嚼。</t>
  </si>
  <si>
    <t>Taiguanglin：
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
因为绝大部分人都是贪吃的，不只是你一个人，绝大部分人，真的能控制嘴的人是相对少数的，绝大部分都是贪吃的。
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
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
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
我觉得你喜欢狂吃这个问题，也是作为普通人来说，人人都有的问题，不要拿这个给自己太多的压力。
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
最后还是靠你自己这种意志力来一点一点控制，把大的任务先拆解开成一些小的任务，一点一点开始做就可以了，好不好。</t>
  </si>
  <si>
    <t>Taiguanglin：
Tai贤心，改变饮食是有一个过程的，你说你已经改了，如果你身体上没有什么问题还好，如果身体太乏力或者营养不良，自己感觉那样的话，该吃还得吃，得慢慢来。
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
如果你作为修行人，身体敏感到一定程度的时候，这些小程度的不好，也会给人带来比较剧烈的反应，所以尽量少吃一些。
海带和紫菜是可以吃的，海里的一些植物都是可以吃的。</t>
  </si>
  <si>
    <t>Taiguanglin：
苏七念1，曾经害死狗了，怎么办？这个不是念多少《地藏经》够的问题，而是你有真诚的忏悔之心。你念《地藏经》几遍，然后觉得它能走，这和拿钱了事不是一样的逻辑吗？
你自己没忏悔的心，就想拿功德搪塞过去，对冤亲债主来说，他们的想法不是那么简单的，他们首先是想报复，你做功德是你的事，他想报复对他来说事更大。
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
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
这个不能单纯的，我告诉你你念《地藏经》十遍、二十遍就可以马上消业，没有办法这么说的。如果我说了念一百遍《地藏经》之后，这个业就消了，到时候没消怎么办，它还是来找麻烦的时候怎么办，是不是我说错了呀。
如果耍一点小机灵的话，我就告诉你，念一百万遍肯定能消业，你这辈子能念得了吗？也没有问题吧，所以这个念多少遍怎么样，这都不如法，不切实际，你还是以发心为重点来看，好不好。
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t>
  </si>
  <si>
    <t>苏七念1：2024-12-11 09:56
2、师父，我昨天听您十号的一个录音。您怎么又说冤亲债主会变成佛菩萨，我记得您二月份的录音说的是不会变，绝对不会变。到底会不会变啊？这对我很重要。</t>
  </si>
  <si>
    <t>Taiguanglin：
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
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t>
  </si>
  <si>
    <t>云坤99：2024-12-10 21:37
师父，观想必须固定一个佛像吗？我一观想，脑子里就能印出各种各样的佛像，大的小的远的近的站的坐的高的矮的，它不是固定的。</t>
  </si>
  <si>
    <t>Taiguanglin：
云坤99，观法最好是固定的观。因为你想像出来的佛菩萨动的或者变化的，说明你的妄想也在变化，你的注意力也在变化，这样变化对禅定是不好的，要恒定的。
所以我建议是，大家看一个照片或者佛像之后记住它，然后想像那个不动的佛菩萨状态，你不要想着他一会儿一个动作各种各样，这样的话你脑子里妄想在不断变化，对禅定来说反而是不好的，好不好。</t>
  </si>
  <si>
    <t>Taiguanglin：
千湍盈泰，这个时代自力修成阿罗汉是不是不可能？能修到解脱程度的，往往都是上一辈子已经至少能修到无色界定，三四禅程度的人，这回再来继续修，倒是能修成阿罗汉。
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t>
  </si>
  <si>
    <t>千湍盈泰：2024/12/11
2、如果上一世已经就已经是阿罗汉，这一世有没有可能想不起来？</t>
  </si>
  <si>
    <t>Taiguanglin：
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t>
  </si>
  <si>
    <t>千湍盈泰：2024/12/11
3、如果没有搭档来提醒，他可能一辈子也记不起来吗？</t>
  </si>
  <si>
    <t>Taiguanglin：
如果没有搭档来提醒，他可能一辈子记不起来吗？如果出生环境不太好的话，也有可能记不起来。但是搭档为什么不提醒呢，他俩不就是互相帮助的吗？</t>
  </si>
  <si>
    <t>Taiguanglin：
如果修到四禅的话，离阿罗汉还有多远的距离？四禅之后是四个无色界定，我以前也说了，通常来说一个定阶段就按十年来算，四个无色界定就是四十年。
所以对于现在人寿百岁的人来说，想把凡夫的九个禅定阶段，从小白开始全部修完的话，几乎不太可能。
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
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
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t>
  </si>
  <si>
    <t>勤心莫退：2024/12/11
师父，您为啥要把这些真相告诉我们，这一部分人.顶礼Tai师父！</t>
  </si>
  <si>
    <t>Taiguanglin：
勤心莫退，为啥要把这些真相告诉我们？不是普度众生吗，这不就是普度众生的过程吗？我讲法是公开讲的，而让什么人来听，是由佛菩萨来引导的，我只负责讲，后面提供加持和引导人过来听的这个由佛菩萨来做。
我只是在一个比较小一点的小众平台上讲，不敢在大众平台上讲，可能我现在讲的内容，像正统的佛教协会，上面的佛教协会也没有办法接受的，所以以这种身份来讲吧，用各种方便法，我讲的法就适合目前这一部分人而已。
那些绝大部分人，甚至是那些信佛的人，所谓的精进的佛教徒未必能接受得了。所以我只在一个小众的范围内讲。</t>
  </si>
  <si>
    <t>Celine：2024/12/11
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
我个人的修行，十年前在净土寺院皈依过，但没修起来。去年在一藏传佛教的上师处皈依，陆陆续续修密宗大圆满法。这一段经历，师父指出我有修偏的地方。要我重新皈依，忏悔。弟子已带全家重新皈依。
弟子的问题是：
1、藏传佛教在汉地传播范围很广，它是属于外道吗？</t>
  </si>
  <si>
    <t>Taiguanglin：
Celine，藏传佛教在汉地传播很广，它是属于外道吗？不是，藏传佛教和小乘都是佛法，只是针对不同的根器而已。
以前也讲过了，大乘教的是让你这辈子能够解脱，解脱不了至少往生，都是离开这个娑婆世界的，至少离开轮回，往这个方向努力的。
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
不同的派系都是针对于不同根器的人。
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
密宗那边是文殊菩萨管的，文殊菩萨弟子们管，小乘现在是弥勒菩萨的弟子们，是为了未来弥勒菩萨出世的时候度人而做准备的。
你说藏传佛教是外道吗？它不是，它只是适用于一部分人的那种根器的法门而已。</t>
  </si>
  <si>
    <t>Celine：2024/12/11
2、像我家里这样业障比较重的，除了自己在家修行，是否有必要常到寺上去做义工、亲近善知识？这样能积福报、消业吗？能把冤亲债主度出来吗？弟子愚钝。请师父开示！</t>
  </si>
  <si>
    <t>Taiguanglin：
下一个问题，有必要到寺院做义工亲近善知识吗？你觉得有必要的话去做。这样能积福报消业吗？积福报是肯定的，消业就不好说了，消业最直接的方式是受报，福报来对冲一下恶报，这个是可以做到的。
主要是你想消业的话，首先还得忏悔，多忏悔，还有再做功德回向给冤亲债主，然后发愿度冤亲债主，这样就可以了。
能把冤亲债主度出来吗？这个是看你的心态，你有真诚的忏悔之心是第一步，然后愿意度人，然后做功德回向给他，这样就可以了。</t>
  </si>
  <si>
    <t>Taiguanglin：
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
四种禅定境界是否在应用场景上有所不同？禅定只要进入了，那就没有什么应用场景之说，它不是做事的什么状态，而是进入了就脱离这个社会了，已经不在这个世界了。
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t>
  </si>
  <si>
    <t>Taiguanglin：
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t>
  </si>
  <si>
    <t>韵瑶：2024/12/11
可否请Tai师父慈悲为我们开示、讲解《楞严经》？自己看，真心看不太懂。</t>
  </si>
  <si>
    <t>Taiguanglin：
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t>
  </si>
  <si>
    <t>Taiguanglin：
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
而且我以前也讲了，你想修到三禅，哪怕是安住在二禅，那也得把这辈子肉体该承受的业报、恶报，由肉体承受的恶报、痛苦，基本都得承受完了，才能安住到二禅或者三禅甚至四禅。
你也可以把未来的恶业带过来一些再承受，这个是可以，但是你没有承受完就很难进入二禅以上的境界。
所以你现在有牙痛的病的话，说明你这辈子的业，要用肉身承受痛苦的业还没有承受完，所以进不了更深的禅定。所以先正常的修行之外多做功德，还有不要拒绝那些痛苦，什么不好的命运，这些都是该承受的，没有办法。
所以准确地说，应该是没有了恶业，没有了恶报，恶报都承受完了，所以后面一些表相，表现出来的状态是不怕痛苦。不是他的禅定功夫到了某个境界，所以他根本不怕痛苦，不能这么说的。
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t>
  </si>
  <si>
    <t>Taiguanglin：
孙先生，恶意很严重，脑子里有很多不好的想法，这个也是正常现象，绝大部分人多多少少都有，可能你比正常人稍微严重一点而已，这个也不能算是太大的毛病，因为有这样的毛病，所以我们才要修行。
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
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
你只要每天正常的打坐磕头念佛就行了，还有平时多念佛，心里有不好想法的时候多念佛就行了。
修行是一个漫长的过程，不要想着我学佛之后一两年之内甚至是一两个月之内，马上人就有了什么翻天覆地的变化，这是不太可能的，根本就不可能的，都有一个漫长的过程。
你现在已经可以观察到自己有不好的念头，并且愿意拿出来说，也想改变这样不好的状态，就说明已经有很大的进步了。很多人都不愿意说自己有这样那样的问题。加油，不要想的太复杂，这个很正常。</t>
  </si>
  <si>
    <t>觉知平等：2024/12/11
Tai师父吉祥！ 请师父讲讲女转男身，《地藏经》上多次提到。是身体上还是身心的转变呢？按经上的方法真能转吗？ 感恩师父</t>
  </si>
  <si>
    <t>Taiguanglin：
觉知平等，我认为《地藏经》里说的女转男身是下辈子投胎的时候可以转为男身，并不是说当场就变性了。
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t>
  </si>
  <si>
    <t>光影：2024/12/11
师父你好，感恩师父
 1、最近双盘打坐两小时，然后这一顿饭就不吃了，或者只吃水果，最近体重减轻，这个没啥吧？还有有时候打坐到了后面时间有些疼时候饿了的话，吃一口苹果或者桂圆啥的不要紧吧，最好打坐不吃东西吧。</t>
  </si>
  <si>
    <t>Taiguanglin：
光影，打坐饿了可以吃点吗？吃完你就休息一段时间，吃一口苹果，你喝点水，喝一两口水，这个没问题，但是吃东西的话稍微休息一下，休半个小时，如果吃一顿饭的话，至少两个小时以上。</t>
  </si>
  <si>
    <t>光影：2024/12/11
2、放生随喜善款不算多，但是参与亲自去放生，这个亲自去放生的功德也是有的吧。</t>
  </si>
  <si>
    <t>Taiguanglin：
放生随喜善款不算多，但是参与亲自去放生。当然自己去的，除了出钱之外，还是出力的，那也算有功德。</t>
  </si>
  <si>
    <t>光影：2024/12/11
3、头发发际线有一块有些掉头发，后退了一点，双盘打坐多久可以修复头发再长出来。</t>
  </si>
  <si>
    <t>Taiguanglin：
还有头发发际线掉头发，打坐多久可以修复头发？理论上说你要是能稳定的双盘两个小时以上的话，一般小毛病都会改掉，后天的毛病基本都能改掉，都会好。
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
而且打坐如果方法不得法的话，气血上涌，然后头皮发热发胀，就会掉头发。有些人多多少少，长时间打坐的人都有过，那么一两个坑都要踩一下的，所以很多人都有，要么掉头发，要么牙齿少几颗，都有这样的状况。
除非你一开始刚上座就知道了，就得到善知识的正确指导，你知道怎么调节身体，哪种状态是不好的，怎么调你都知道了，全部这些前期的坑全部避开，那是你有福报。
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
一般小毛病，只要不影响正常生活就都不要管，想都不要想，这样该好它自己就好。你不去想的话，它就不是问题了，你越去想它，那个问题就越严重了。好吧。</t>
  </si>
  <si>
    <t>Taiguanglin：
最后一个问题，每天双盘两个多小时可以保证不漏吗？两个小时不够，至少要修到三个小时以上，身体开始第二次变化，然后稳定在四个小时左右的时候，就完成了炼精化气，然后就不漏了。去看一下初禅那篇文章吧。</t>
  </si>
  <si>
    <t>蓝玥：2024/12/11
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t>
  </si>
  <si>
    <t>Taiguanglin：
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
你想两个小时以上一直打坐的话，心里默念就可以，不要动嘴唇了，全身都要静止的状态下，心理默念最好。如果你打坐是两个小时以内，一个多小时那个程度的话，打坐的时候出声念都无所谓，前期就没有什么大不了的。
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
你越是用力的念的话，脑子里气上头的程度越大，脑子妄想越少，念佛念咒越细微的话，气越不容易往上走，这样的话气的循环就越好。</t>
  </si>
  <si>
    <t>Taiguanglin：
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
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
我个人是不建议对肉身过度的执着，一般小毛病不影响生活的，那就算了。专注的打坐，念佛，磕头就可以了，它该好自己就会好。本来就是业障的话，那就带着走也没有关系，只要不影响正常生活的就算了。</t>
  </si>
  <si>
    <t>Taiguanglin：
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
所以你首先得观察自己，起情绪的时候，不管是什么情绪什么欲望起的时候，你都先观察它，是不是从胸口开始升起的？你得先观察到了，再看下一步。
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
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t>
  </si>
  <si>
    <t>Taiguanglin：
Elaine，你说的都对，长时间低头就会出现那种状况，以后平时也是少低头，手机能不能抬得高着看或者不看，不看就挺好的吧，就是放不下这个手机啊。
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t>
  </si>
  <si>
    <t>薛祖宜：2024/12/11
师父午安若果日后你完成了十三经的解释全套书籍整合一套叫作什么净土业妄实证论…等的名字这个有否违佛法的？</t>
  </si>
  <si>
    <t>Taiguanglin：
薛祖宜，十三经都讲完了，做成一个套书的话起什么名字，应该只会起个某某人讲什么经。不会起后边你说的这种，另一个稀奇古怪的名字，起这样的名字的话，好像会有点误导人的嫌疑。
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
而且你看前面那两本书，按理说《坐禅1》《坐禅2》也可以称之为“论”，但是我也不称它为“论”了，我就叫《坐禅》，不起可以让人诟病的，拿来作为把柄来攻击你的那种名字，这样就不太好。就起个最普遍的，大家都能接受的名字就可以了。</t>
  </si>
  <si>
    <t>缘起尘微：2024/12/11
师父，如果剧本设计好了我们每个人的财富总量，那我们的善行，是否只能在来生转换成福报，今生无法再突破那个总量。</t>
  </si>
  <si>
    <t>Taiguanglin：
缘起尘微，剧本设计好了，每个人的财富总量……，这里还是有一定波动的，不可能是直接给你锁死在某个量上，但是它肯定也会限制你不能去做某个事儿，在这个范围内是可以的。
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
如果你的本来命运里，只是个村里中等、中下等的财富等级，也不是村里最有钱的那个人，但是你功德做多了，大概率成为村首富还是可以的。但是你也不可能离开这个村，因为你的业把你限制在这里，大概这么理解就可以了。
还有，多出来的福报就推到下一世，所以多做点功德总是好事。</t>
  </si>
  <si>
    <t xml:space="preserve">Liuhl：2024/12/11
师父吉祥！请教师父两个问题：
1、网上说双盘可以消业，是不是邪知邪见？ </t>
  </si>
  <si>
    <t>Taiguanglin：
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
但是它不能消那种冤亲债主直接带来的一些业，大概率消的是你这辈子不好的习气，最终成为了一些业障。可能老年的时候，年纪大的时候会成为一些病，但是你现在熬腿了，用这种痛苦来承受了，可能晚年就不那么痛苦了。
和其他冤亲债主的业，就得和他和解，向他忏悔，发愿做功德回向，以这种方式来。双盘主要是以修心为方向，以修心为大目的，它可以代替一些痛苦，但是并不能完全把这辈子所有痛苦全部代替掉，这不可能的。</t>
  </si>
  <si>
    <t>Liuhl：2024/12/11
2、有一种说法是去世的人不管去了哪一道都有可能梦到，但另外有说法是去了人道、旁生道和地狱道是梦不到的，请问师父哪一种说法是对的？ 感恩太师父！</t>
  </si>
  <si>
    <t>Taiguanglin：
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
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
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t>
  </si>
  <si>
    <t>流浪者月儿：2024/12/11
Tai老师好！
1、请问西方心理学的这种心理分析和童年创伤疗愈的方式对修行有帮助吗？</t>
  </si>
  <si>
    <t>Taiguanglin：
流浪者月儿，西方心理学的心理分析和童年创伤疗愈的方式对修行有帮助吗？应该有点帮助。他就是让你放下，用我们的话来说就是放下。西方有一套理论，就是把所有问题都从过往的某些伤害当中找。
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
比如说一个小孩，一个成年人，他因为曾经被父母伤害过，所以长大之后有一些心理疾病，或者身体上也会产生一些不良的反应，然后经过一些这样的心理治疗，在催眠的情况下，他在心里跟他的父母交流，最后达成和解了。
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t>
  </si>
  <si>
    <t>流浪者月儿：2024/12/11
2、有老师说即使已经在佛法上面修行很高了但是在日常生活里心理的这种阴影面也没有细微的得到转化，比如很幼稚情绪创伤之类。</t>
  </si>
  <si>
    <t>Taiguanglin：
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
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
如果你把它当做一个你该接受的惩罚，或者果报来想的话，那没什么了，很容易就过去了，是吧。</t>
  </si>
  <si>
    <t>流浪者月儿：2024/12/11
3、从佛法来看心理学这套体系能转化进化意识到哪个程度呢？</t>
  </si>
  <si>
    <t>Taiguanglin：
从佛法来看，心理学这套体系能转化进化意识到哪个程度？我们都谈不上什么转化进化意识，它只能把你内心的一些结，心里放不下的那些结，用适当的办法让你接受、让你放下这个程度。</t>
  </si>
  <si>
    <t>流浪者月儿：2024/12/11
4、还有催眠这种疗愈是在那个意识层面运作呢？谢谢</t>
  </si>
  <si>
    <t>Taiguanglin：
催眠这种疗愈在哪个意识层面里运作呢？层面有深层次的和浅的，一般能够真正在里边让你产生彻底转换的，都是能直接达到分别心层面上，分别心层面。
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
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
“法无我”是八地菩萨境界，至少在我们普通人境界里，在分别心状态里，也可以多少称之为“世界不存在”那个程度，让你理解到那个程度之后，你所受的痛苦都只是幻觉，这么一想的话什么都可以放得下。
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
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t>
  </si>
  <si>
    <t>Zhiyu：2024/12/11
顶礼Tai师父！请问偶尔会不受控制地，脑海中冒出一些不好的不如法的念头，但没有实际的行为，这算是有罪吗？</t>
  </si>
  <si>
    <t>Taiguanglin：
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
就像抑郁症达到一定程度的话，身体都会开始发生变化，像抽搐，呕吐，拉稀等等，有可能会发生这样的变化。所以你脑子里不好的想法多了，也会对肉身产生一定的影响，但是这个也算是一种习气，所以你只要把习气改了就好了。
我不认为这是罪，你只要能改的那就不算是罪，改不了只能靠受报的方式来解决的，那才能叫罪。</t>
  </si>
  <si>
    <t>空空无我：2024/12/11
佛的族人被灭族时佛头疼三日 佛说因为前世敲了鱼王头三下  鱼王这一生投生做了国王  既然鱼王已经做了人 不是看不见的冤亲债主  为什么佛还是会头疼？</t>
  </si>
  <si>
    <t>Taiguanglin：
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
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
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
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
所以说并不一定都是冤亲债主才能影响到你，哪怕是活人，他对你的一些不好的想法、不好的执念还是会影响到你，哪怕隔着千山万水，还是会一定程度影响到你。
所以我们说尽量少做恶业，少和人结恶缘，哪怕是网上这种环境，你随便骂人，他心里产生不好的情绪之后，就算隔着很远的地方，也不认识你，还是能对你产生一定的影响。所以在网上骂人骂多了也会有果报的。</t>
  </si>
  <si>
    <t>jsmile²：2024/12/11
师父，请教两个问题 
1、供养和布施的区别有哪些</t>
  </si>
  <si>
    <t>Taiguanglin：
jsmile²，供养和布施的区别是哪些？这些名相都是我们创造出来的，你向出家人、向三宝布施的话，称为供养。你向非三宝的普通人布施的话，称之为布施，也可以叫施舍。这个倒无所谓，没有什么具体要说的，有什么区别。
你给三宝供的那叫供养，普通人就叫布施，这么想就可以了。
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
也就是说你提供供养，你向三宝供养了，那他们是为众生服务的，引导众生解脱的，他们接受你的供养之后活得好了，然后出去传法了，又帮助了很多人，所以在你这里形成的功德就大。
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
所以说供养这边的功德更大，因为你供养的那些人是善知识，引导众生解脱的这样做好事的人，而布施往往都是布施给一些普通人，他接受了布施也未必会做好事，所以相对功德就少，是这么算的。</t>
  </si>
  <si>
    <t>Taiguanglin：
下一个问题，人尽形寿后，我们这世修行的印记，有哪些是可以留下的，听说菩萨戒是可以有印记的，是这样吗？意识本身都是空的，印记哪有什么留不留下的说法，印记也是空的，一切都是空的。
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
这个就可以称之为印记，主要是以你的愿来看，对行为或者对自己受了戒的认知：我受了戒，我认定我以后就是个受戒的人——有了这样的认知，这个认知会一直传下去，这个就叫印记，普通人那里。</t>
  </si>
  <si>
    <t>薛祖宜：2024/12/11
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t>
  </si>
  <si>
    <t>Taiguanglin：
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
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t>
  </si>
  <si>
    <t>薛祖宜：2024/12/11
另外想问一个问题之前念的楞严心咒所感知的八识七识六识很像《楞伽经》三相等等内容如日后有缘份背学楞严咒是否兼读《楞伽经》的两头马车般修学呢？</t>
  </si>
  <si>
    <t>Taiguanglin：
你说如日后有缘份背楞严咒，是否兼读《楞伽经》，两头马车般修学呢？完全可以。佛经之间是没有冲突的，所有佛经都没有冲突，大乘小乘之间也没有冲突。只有愚痴的凡夫们，愚夫们自己制造这些分别，然后自己执着。
小乘也有小乘理论的好处，大乘有大乘的好处，都只是针对不同根器而言。《楞严经》《楞伽经》都是大乘的重要经典，没有什么冲突的地方，都只是指向这个世界真相的一种手段，一种方法而已，所以同时兼修没有问题的。</t>
  </si>
  <si>
    <t>Ella：2024/12/11
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t>
  </si>
  <si>
    <t>Taiguanglin：
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
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
所以我是建议你有条件的话磕头，磕头每天坚持两个小时，我是坚持两个小时，但是两个小时一般人上班的人来说可能太长了，每天坚持磕头半个小时到一个小时之间，然后再打坐，这样就可以了。
还有不要过度的在目标上过于执着，要拉长这个时间，往这个方向过度的执着，就没有必要，修行到了一定境界，自然而然的身体就会进入那种状态。
甚至有时候入定也不是自己主动入的，很多人都不是自己主动入的，而是突然某一刻就感觉要进去了，那么想着想着忽然就进去了，不是自己打算，我这次一定要入定，这么想的就开始拼命打坐，然后去入定。
所以说你的功课，修为到了那个程度，自然而然就会水到渠成，就会进去的，不用刻意的给自己制造过多的压力，好不好。</t>
  </si>
  <si>
    <t>宋杨：2024/12/11
师父吉祥 弟子想问一个修行的问题。如果平时可以想起念佛，时常可以忆念起阿弥陀佛，往生的概率有多大呢？</t>
  </si>
  <si>
    <t>Taiguanglin：
宋杨，弟子想问一个修行问题，如果平时可以想起念佛，时常可以忆念阿弥陀佛，往生的概率有多大？我怎么算呢，你要是能像佛经里说的一心不乱的可以念七天，那就90%以上的概率。
但是一般情况下达不到那个程度，如果你现在年轻的话，往这个方向努力就行，念念不断，思念，念念不断，从早晨起来到睡觉为止，思念阿弥陀佛情绪一直在，细细的思维一直在，这样基本上都能往生。</t>
  </si>
  <si>
    <t>刘若奇：2024/12/11
请问师父，这个世界的剧情都是写好的，那普通人的努力修行会不会改变自己的命运？对整个剧情会不会有所影响？</t>
  </si>
  <si>
    <t>Taiguanglin：
刘若奇，这个世界的剧情都写好了，那普通人的努力修行会不会改变自己的命运？普通人可以在允许的范围内，一个大框架内是可以改变命运的。
对整个剧情会不会有所影响？这个是不会的。
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
大框架是肯定已经设计好的，不可能一个人突然发迹了，或者一个人做了很多功德之后，甚至影响到整个世界，一个国家，那是不可能的。</t>
  </si>
  <si>
    <t>道继：2024/12/11
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t>
  </si>
  <si>
    <t>Taiguanglin：
道继，《阿弥陀经》里说的，你就当那种美好的描述来看，你要往生的话就思念阿弥陀佛就可以了。你不要想着你观想某个极乐世界的某种状态，某种形象，然后就可以往生了，这个是有点难度的。
因为这个形象你得先求阿弥陀佛、求观音菩萨，让他给你看，你得理解这个逻辑，什么样的形象是由他们给你看，如果你的诚意到了，你的修法到了，你的观法和修法，还有你的发愿、功德都到了那个程度的话，他们会给你看的。
就像那个宽净法师一样，他也是，人家把他带过去让他看的，所以你也是，你想这样观的话，你得先求观音菩萨阿弥陀佛，让他们给你看，你看到了，然后就按照那个形象来想像，然后观想就可以了。
所以当下是不要想像什么具体的，天啊，地啊，楼阁啊，这些不用，你就是专注地思念阿弥陀佛就行，如果思不了那就观，观的时候就随便找个阿弥陀佛形像的画像就可以了，好不好。</t>
  </si>
  <si>
    <t>Taiguanglin：
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t>
  </si>
  <si>
    <t>Taiguanglin：
sunnyZhang，意识下沉，是指好像大气压变大了，感觉身体被用力往下拉拽，往下压，很沉重，但是睁眼看时，发现身体没有什么变化，是这样吗？这个我真的不好说，有过感觉的人就知道，这个是好像往深渊里掉下去的那种感觉。
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
也不像是被什么东西压下去的，拖下去的，是自己下去的，我也只能这么说，有过体验的人就知道这是什么样的体验，完全没有办法用我们的语言来完全准确的描述下来，只能说是像下沉一样的感觉。</t>
  </si>
  <si>
    <t>Tai贤心8055：2024-12-12 16:40
顶礼Tai师父！双盘打坐一个小时之后呼吸开始加快，然后就越来越快，到最后半小时完全是喘粗气了。师父好像说过打坐中不要动来动去，要保持身心安静，象我这样的动感十足要怎么对治啊？
祈求师父慈悲开示！</t>
  </si>
  <si>
    <t>Taiguanglin：
 Tai贤心8055，打坐过了一个小时，呼吸会加快，会喘气。这个很正常，在身体修复的过程中，都会有这样的过程。当然每个人不一样，我也有过，一段时间就呼吸非常粗、非常快，然后过了那个阶段，整个心肺都好起来之后就没事了。
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t>
  </si>
  <si>
    <t>Muma吉利：2024-12-12 15:56
顶礼师父！
一花一世界，一叶一如来。每个自性都有一个世界，每个世界都是如来。我这样理解对吗？</t>
  </si>
  <si>
    <t>Taiguanglin：
Muma吉利，每个自性都有一个世界，每个世界都是如来，我这样理解对吗？每个自性都是一样的，比如你也有自性，但是你有世界吗？你现在属于娑婆世界，娑婆世界是释迦牟尼佛创造的世界。
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t>
  </si>
  <si>
    <t>Taiguanglin：
无为心内起悲心，发心戒除淫欲之后，仍然手淫会不会导致戒淫的速度变得更缓慢？我觉得没有必要那么强迫自己，我认为手淫不算邪淫。所谓的邪淫，就是和别人有了互动，那才算是业，会带来果报。
你自己的行为，多了会损伤身体，会消减福报，这是有的。但是它只是个习气，你只要改了就没事了。这个不可能一下子彻底马上就可以戒的，肯定有反弹的过程，反复的过程。所以就不要想着，它有个进度条什么的。
在佛菩萨的视角看的话，你发心戒淫开始，你精进地修行，那肯定有一个戒除的进度条了。
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
对于我们这些能活一百年的人来说，现在也活不了一百年大概，就算我们每个人都能活八十年，能活八十年的人，需要戒淫，在这里要花十五年到二十年，这已经是个相当长的时间段了。
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t>
  </si>
  <si>
    <t>菩提树下9：2024-12-12 13:15
师父吉祥！
我降魔坐可以坐两小时，但莲花坐只能九十分钟，原因是莲花坐无论怎么找位置，两小腿的交叉处都很紧，被压的特别疼。
    降魔坐交叉处就不紧、不疼，是因为两边胯开的不一样或盆骨不正导致的吗？
    两小腿交叉处已经垫了毛巾，时间长发现被压处还是发紫黑色，这类疼痛是否属于姿势不正规导致的非正常疼痛吧？
    长时间保持是否会导致被压组织坏死或骨头被压出坑？
    这类疼痛如果靠长时间硬忍，也能打通后不疼吗？</t>
  </si>
  <si>
    <t>Taiguanglin：
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
它也不可能会组织压坏那个程度，一天打坐两个小时是不可能坐到那个程度的。你想坐四个小时的话，如果真是堵得厉害的话，根本坐不了四个小时，所以不用想，两个小时内肯定没有问题。
那骨头能不能被压出坑来？骨头硬还是你的筋硬啊？哪个更软哪个会先松下来吧，筋也会先抻开吧，比那个硬的骨头来说，筋会先松下来，对吧，所以不用太过担心。
肯定是，长时间打坐的话，肯定能打通的，你现在就往两个小时方向努力就可以了。平时多磕头，磕头对放松身体还是有很大帮助的。</t>
  </si>
  <si>
    <t>Taiguanglin：
Hffhi，这种特殊的性癖好，还能遇到对象，那应该都是前世有缘的人，你们之间应该有缘，既然是有缘的，那肯定是业，下辈子可能是换个身份接着来吧。
在大乘里是不谈什么“邪”和“正”淫的，淫都是淫，都是要灭的，就是把这个习气给彻底灭掉，把喜欢淫的这个习气给彻底灭掉，这样才能解脱。
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
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t>
  </si>
  <si>
    <t>Taiguanglin：
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
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t>
  </si>
  <si>
    <t>偶米大：2024-12-12 12:18
顶礼师父！
关于那些从小成绩很好的学霸，一路过关斩将考上名牌大学，一般都会说是天赋＋后期努力，这是前世带来的智慧还是此生编辑菩萨设计好了的？
    我个人自认没啥天赋，但学习还算努力，最后只能考个野鸡大学，估计这也是一出生设计好了的吧？
    不过，虽然我是野鸡大学毕业的，但在此刻能遇到正法，遇到Tai师讲法，并且自己付诸行动修行，好比盲龟遇浮木，非常荣幸。</t>
  </si>
  <si>
    <t>Taiguanglin：
偶米大，前世带来的智慧还是此生编辑菩萨设计好的？智慧的确是可以前世的修行带来的，但是你的命运是编辑好的，有智慧不一定有好的命运。有些人很聪明，但是命运很坎坷，很多人有这样的现象。
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
按照每个人来说，那都是命运，编剧写好的。聪明不一定给你写个好命运，愚蠢也不一定会是个不好的命运。有些人是不那么聪明，但是命就是好，那也没有什么可妒忌的，人家就是有那个命。上辈子做了很多功德吧。
佛经里也有个故事，有个阿罗汉，他很穷，都没有人供养他。有一天他出来化缘，长时间都没有化到缘，就看到一个大象，那个大象是国王骑的战象，所以被养得肥肥的，有人一直供它，都是最好吃的。
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t>
  </si>
  <si>
    <t>女性地位</t>
  </si>
  <si>
    <t>苏七念1：2024-12-12 09:52
师父，为什么现在女性崛起了，女性现在在互联网上赚钱更容易，在互联网上做直播赚钱的也都是女性比较多，现在女性的家庭中地位也比较高，未来看来的话，女性在社会和家庭的地位都会提高很多，这为什么呢？</t>
  </si>
  <si>
    <t>Taiguanglin：
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
现在就是因为社会这个大剧本已经写好，至少在未来一百多年吧，中国还是没有问题的。所以和平年代维持得下去，女性地位还是会有一些的，但是女性毕竟不是那种站在最顶尖的那些人。
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
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
因为家庭不稳定的话，人口就会减少，人口减少的话，对国家来说是个很大的问题，而且还不好改。如果一味的接受移民的话，也会出很大的问题，所以要看现在这个政治班底的智慧了。
女性在社会家庭地位都会提高很多，这为什么？就算是女性有很大的福报吧，这么想就可以了。</t>
  </si>
  <si>
    <t>Taiguanglin：
千湍盈泰，情绪升不起来是好事还是坏事？那成佛是好事还是坏事呢？这是每个人的判断吧，或许你觉得成佛不太好，必须做个凡夫才好，那也有可能，也有这样的人吧。你觉得有情绪是好呢，还是坏呢，这是个人的判断。
那么二禅以后是参情绪，对目前的人类来说，也只有这个办法了，参情绪是最安全的方法，再往上就是用分别心来观察，这个也多次说过，就是小乘的四念处修法。
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t>
  </si>
  <si>
    <t>Taiguanglin：
关于UFO，或许你看到的是UFO或者别的什么东西吧，也有可能是阳神，有可能有些人是真的靠肉眼可以看到龙之类的东西的，说不定你也有那种能力吧。
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
阳神光球状的话，直径一般有多大？越是修为高，就越大，而且越大的阳神看上去越淡，所以看不见，看不清楚，越大的越看不清楚，越小的呢，还是能看得清。
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
这个甚至对鬼道众生也一样，你看到的鬼道众生越大，很大和人差不多，正常的话，说明你的修为不高。你看到的鬼道众生很小，都像个小孩一样小，说明你的修为稍微高一些。所以这个和自己的境界还是有一定关系的。</t>
  </si>
  <si>
    <t>锋：2024/12/12
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t>
  </si>
  <si>
    <t>Taiguanglin：
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
如果气通过去了，可能一下就不痛了，那也算是一种打通吧，但是主要还是看筋。你的年纪越小，身体越柔软，可能就没有这个问题。就是因为现在都年纪大了才开始打坐，所以这个筋没有拉开情况下要硬拉，所以这样。
不过我建议还是你坚持双盘坐姿，痛就忍一忍，忍到不能忍就算了，然后就起来该干嘛干嘛，一天能坐两座，痛到无法坚持的程度，坐两座最好了。</t>
  </si>
  <si>
    <t>威：2024/12/12
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t>
  </si>
  <si>
    <t>Taiguanglin：	
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
还有，这种观佛的法门，最好还是向佛菩萨求加持，而且你一旦观上来了，佛菩萨就知道了，这样才能保证自己不会走偏。
还有念佛至深、观佛至细，都能引发思情，是这样吗？的确是。因为我们普通人是感受不到，自己的行为是被情绪带出来的，但是你往深里看，你的修为到一定程度了，就可以观察到，你所有的行为和想法，都是从情绪里带出来的。
先有情绪，然后有欲望，有了欲望就会驱动身体来做，还有脑子也会打妄想，情绪和欲望是一体的。所以外边的这些在六根上用功，或者念佛，到最后都会回到情绪上，都会回到修参情绪的这个路子上，这是正常的修法。</t>
  </si>
  <si>
    <t>共渡：2024/12/12
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t>
  </si>
  <si>
    <t>Taiguanglin：
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
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t>
  </si>
  <si>
    <t>共渡：2024/12/12
2、师父，越修行越觉得时间不够用。怎么有效减少睡眠时间？通过大量持咒、念佛减少妄想以及双盘打坐吗？</t>
  </si>
  <si>
    <t>Taiguanglin：
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
然后你说通过大量持咒念佛减少妄想以及双盘打坐吗？这个本来就这样，还有我是劝你把睡眠睡足，睡到你觉得不影响白天正常作息的程度，不要为了打坐而不睡觉或者减少睡眠时间。
如果减少多了，而你的打坐功夫没到可以代替睡眠那个程度的话，第二天会很疲劳的，很想睡，很困，这会影响你的正常的生活、工作的，所以该睡觉还是睡觉吧。</t>
  </si>
  <si>
    <t>Taiguanglin：
3540bbb，长期出声念咒对心脏不好，我可没说长期大量念咒对心脏有影响，这是单纯的从生理上说，长期的出声念增加心脏的负担。这个十年前的书都讲过了，身体上什么原理会导致这样，这个都讲过了，你看十年前的书吧。
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t>
  </si>
  <si>
    <t>紫米：2024/12/12
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t>
  </si>
  <si>
    <t>Taiguanglin：
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t>
  </si>
  <si>
    <t>陈升阳：2024/12/12
现在贪污问题这么严重，贪官会在地狱受哪些果报？</t>
  </si>
  <si>
    <t>Taiguanglin：
陈升阳，现在贪污问题这么严重，贪官会在地狱受哪些果报？书上说是火山地狱。火山地狱，指的是损公肥私、行贿受贿、偷鸡摸狗、抢劫钱财等等，这类人会去火山地狱。
这个就不好说了，因为一个人，他不一定只堕一个地狱，根据他所造的业，可以去很多个地狱，挨个受苦。所以贪污的人，贪污国家钱财或者行骗，骗取他人钱财的人，按照书上说法是火山地狱。</t>
  </si>
  <si>
    <t>红英：2024/12/12
顶礼师父 ！ 师父好！我在家一个人做早课应该怎么做比较好？是楞严咒、大悲咒、十小咒都念，还是只念楞严咒、大悲咒就可以？</t>
  </si>
  <si>
    <t>Taiguanglin：
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t>
  </si>
  <si>
    <t>红英：2024/12/12
因为和别人一起住，所以早课都是打坐闭着眼睛默念，念的特别慢，感觉脑子很迟钝。师父，是默念还是稍微出一点声音好？</t>
  </si>
  <si>
    <t>Taiguanglin：
还有打坐念佛，就不要出声了。可以嘴唇动，声带不动，有轻声，稍微低声的，可以这样念，但是最好不要出声念。如果出声念的话，那就是专注的念佛，而不是打坐了。打坐的时候出声念的话气会往上涌，它不能形成一个正常的循环。</t>
  </si>
  <si>
    <t>红英：2024/12/12
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t>
  </si>
  <si>
    <t>Taiguanglin：
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
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t>
  </si>
  <si>
    <t>红英：2024/12/12
师父，我从网上搜了度肉咒“ 嗡啊比惹，吽，嘎扎喇，芒梭哈” 还有 嗡 ōng 阿 à 比 bǐ 惹 rà 吽 hōng 嘎 gā 杂 za惹ra 还有“嗡，阿比拉，吽，卡佳拉，”师父，念哪个好？</t>
  </si>
  <si>
    <t>Taiguanglin：
度肉咒，是上面这个，我一般都是念上面这个吧，好像是，我听的都是这个。</t>
  </si>
  <si>
    <t>加減乘除：2024/12/12
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t>
  </si>
  <si>
    <t>Taiguanglin：
加减乘除，打坐到一定程度就开始升起这种烦躁的情绪，这个很正常，这说明你修的对了。它就是把这个潜藏的不好的情绪给勾出来，不光是情绪，还有淫欲，不好的习气，都会被勾出来的。
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t>
  </si>
  <si>
    <t>Taiguanglin：
醒，性格暴躁，你只要每天坚持两个小时，每天坚持修行的时间，不管打坐、磕头、念佛全部加起来两个小时，三年基本就能有个小变化，五年后还是能基本能控制得住的，这都是很多人实修实证过的。
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
你自己都已经知道这样不好，只是这个习气起来的时候跟着走，一时控制不了而已，这个很正常，大部分人都是这么走过来的。</t>
  </si>
  <si>
    <t>Jhone：2024/12/12
想请问Tai师父，自性与佛性之间是什么关系？真正的我们是由什么元素组成的呢？我们到底是个什么东西呢？</t>
  </si>
  <si>
    <t>Taiguanglin：
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
真正的我们是由什么元素组成的呢？没有元素，自性是没有元素的。我们到底是个什么东西呢？给它起名称之为自性或者是个意识，我们称它为意识，我们就是个意识体，这个世界唯有意识，没有物。</t>
  </si>
  <si>
    <t>正念：2024/12/12
他化自在天的天人们，都是波旬的弟子嘛，他们会投胎捣乱吗？可是他化自在天不也是要很大福报才能去的吗？怎么成了魔王的弟子了？他们之前是好人，去了之后变成坏人了吗？</t>
  </si>
  <si>
    <t>Taiguanglin：
正念，他化自在天的天人们都是波旬的弟子吗？算是吧，绝大部分都是。他们会投胎捣乱吗？会。
可是他化自在天不也是要很大福报的？对，也需要福报，也需要一定的修行。不过这个福报看的更大一些，因为有些人修福，他是很执着于福报的，他想在人间享福才去修福，结果就很容易被魔王降服。
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
还有就是更高的心态，就是大菩提心，为了帮助普度众生而做福报，在这里都不讲究自己的利益，你要是一想着求功德、求福德，以这种心态去修的话，这个福报就开始打折，打很多的折。
他们怎么成了魔王的弟子呢？因为他们本身就有习气，有这个念头，有这个欲望，所以才会被魔王摄受。当然大部分人都是喜欢在轮回里待着，就是对生命有执着的，只不过能去天界的都是福报稍微大一些的人而已。
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t>
  </si>
  <si>
    <t>小鱼自在：2024/12/12
尊敬的Tai师父：
1、本地有寺庙建塔，可以放在家人骨灰，想问问师父，是入土为安好，还是放塔里好。</t>
  </si>
  <si>
    <t>Taiguanglin：
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t>
  </si>
  <si>
    <t>Taiguanglin：
禅舞也是一种修行方式吗？这个就看你怎么说了，和你目前的境界相比，能让你静下心来的，或者能让你专注于某些事情上的，那都可以看作是修行。
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
但是你没有这个正知正见的情况下，就很可能会陷入到更大的执着当中，产生更大的执着，任何事情做多了，都会形成惯性，也会形成习气。</t>
  </si>
  <si>
    <t>Taiguanglin：
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
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t>
  </si>
  <si>
    <t>勤心莫退：2024/12/12
请问师父，六字真言和大悲咒有什么区别，这种短的和长的咒。</t>
  </si>
  <si>
    <t>Taiguanglin：
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t>
  </si>
  <si>
    <t>正念：2024/12/12
1、师父，您知道那些西藏农奴的事情吗？那个时候的农奴主，一边信佛一边做着这种残忍的事情。他们这些人信佛的归宿是什么？能不能往生极乐？</t>
  </si>
  <si>
    <t>Taiguanglin：
正念，这都是他们个人的业而已。那个时代，整个社会大环境就是那样，就算是当个农奴主，也可以多为这些奴隶们着想的吧，所以归宿还得看个人最后的行为，总的来做个评判。
这些人信佛的归宿是什么？信佛最终的目的都是解脱。但是业重的话，业没消前是解脱不了的。
能不能往生极乐？这个不好说，不能因为说是奴隶主，他就肯定是不能往生的，不能因为是什么大财团的老板，有很多钱就肯定往生很困难，这个都不好说的，每个事情还得拿具体事情来分析。</t>
  </si>
  <si>
    <t>正念：2024/12/12
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t>
  </si>
  <si>
    <t>Taiguanglin：
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
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t>
  </si>
  <si>
    <t>Taiguanglin：
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t>
  </si>
  <si>
    <t>Taiguanglin：
AuntSally （瑛），给亲人治病，不算是介入别人的因果，你只是帮助一个正在被讨债的亲人而已，这个不能算是介入到因果当中。所谓的介入因果，是阻碍这些冤亲债主们来讨债，这个时候才算是。 
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t>
  </si>
  <si>
    <t>Taiguanglin：
第二个问题，如果病人自身无修行，上述情况下，旁人如何做最妥当？一个是多做功德。然后念经、念咒的功德回向给他，还有继续积福报，就是该放生就得放生。
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t>
  </si>
  <si>
    <t>Hyacinth：2024/12/12
打扰师父清净了，我哥自杀，躺医院快半年，今天早上刚刚去世了，我正在赶去路上，请问师父，除了《地藏经》我还能念什么经对他好，或者还能做点什么?</t>
  </si>
  <si>
    <t>Taiguanglin：
Hyacinth，有亲人去世了，念什么经好，《地藏经》当然是最好的首选，然后是《阿弥陀经》或者《无量寿经》，你希望他能往生的话就念这些经。</t>
  </si>
  <si>
    <t>Hyacinth：2024/12/12
另外您知道自杀的人有啥忌讳需要注意吗？</t>
  </si>
  <si>
    <t>Taiguanglin：
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
一定要参加，参加之后呢，出来之后最好是不要直接回家，最好是去桑拿浴，洗个澡，在外边过一夜，好好洗个澡，然后再回家。回家之后，如果有条件的话，在门口让你的家人们，给你撒红豆或者糯米，红豆和糯米都是可以驱鬼的，还有盐。
红豆、糯米、盐这三样东西随便选一样。一般咱们这边是有撒盐的这个习俗，就是参加过葬礼之后回来就身上撒点盐，能驱走不好的东西，还有在外面澡堂洗个澡，当天就不回家了，第二天再回家，有这样的说法。</t>
  </si>
  <si>
    <t>Taiguanglin：
子谦，为什么会害怕自己亲人去世的遗容呢？这是你害怕吧，并不是所有人都害怕。所谓的害怕，就是怕失去，或者说怕受到伤害，有这样的潜藏的那种诉求的时候，才会害怕。
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
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t>
  </si>
  <si>
    <t>子谦：2024/12/12
第二请示您：我所在的城市寺庙很多，是否可以把师父的《坐禅一》和《坐禅二》这两本书，带去寺庙，放在经书流通处，不是针对特定的人传法，而是让有缘人自己去拿去看，这样是否可行？ 请师父开示。</t>
  </si>
  <si>
    <t>Taiguanglin：
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
看谁来拿去看是吧？这可行是可行，就看你那边的情况，有人管理的话就要得到那个人的允许，说不定那个人在寺院里身份并不是很高的人，可能他还会拿去问一些更高的大师父们，那个时候再来决定要不要放。
我倒是支持你拿书去放，这不是对某个特定的个人传法，而是就那么放着，让有缘人自己来看，这样就可以了，这样很好的。</t>
  </si>
  <si>
    <t>觉：2024/12/12
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t>
  </si>
  <si>
    <t>Taiguanglin：
觉，情急之下会念一些没念过的佛名，我觉得你可能前世就是个出家人，或者前世就是修行人吧，在情急之下会把这些以前的，潜藏在记忆深处的，那些过往的一些记忆，都会蹦出来的，所以会有这样的现象。我觉得是好事啊。</t>
  </si>
  <si>
    <t>光影：2024/12/12
你好，师父！我想请问下打坐念佛如果微微动嘴的话会伤气，伤心，是不是可以一直心里默念就不会对身体有影响。</t>
  </si>
  <si>
    <t>Taiguanglin：
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t>
  </si>
  <si>
    <t>Taiguanglin：
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
你问这样的问题，不知道和家人之间是关系怎么样，如果是因为你不吃肉，和家人的关系弄得很不好，这也不是正确的解决方式，还是尽量劝你的家人们少吃肉或者不吃肉吧。</t>
  </si>
  <si>
    <t>Gloria：2024/12/12
2、还有发了大愿成就正等正觉度众生，和发愿去西方极乐世界冲突吗？我意思发了大愿以后还能发愿去西方极乐世界吗？</t>
  </si>
  <si>
    <t>Taiguanglin：
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t>
  </si>
  <si>
    <t>勤心莫退：2024/12/12
师父！您曾经说过别人打你一巴掌，你会立马还回去，那到底要怎么忍辱呢？我也搞不清楚这个定义了平时应该怎么忍辱？</t>
  </si>
  <si>
    <t>Taiguanglin：
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
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t>
  </si>
  <si>
    <t>Zhiyu：2024/12/12
顶礼Tai师父！ 请问如果亲人被很准的算命师预言会有劫难，作为学佛之人的自己能为亲人做一些什么呢？虽然我明白算命是世间法，不是佛法，但是作为亲人难免会有担忧。再者还想问的是，如果没有戒肉，放生是否还有功德？</t>
  </si>
  <si>
    <t>Taiguanglin：
亲人被很厉害的算命先生预言未来会有劫难，作为学佛之人能为他做些什么呢？能劝他，劝他跟着一起念经，念咒，劝他修行，让他修行这是最好的。
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t>
  </si>
  <si>
    <t xml:space="preserve">青骢踏露行：2024/12/12
顶礼师父！2024年马上就要过去了，这一年在三千年传法历史上注定也会是浓墨重彩的一年，祝您法体安康，万事顺遂。请教师父： 
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t>
  </si>
  <si>
    <t>Taiguanglin：
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t>
  </si>
  <si>
    <t>Taiguanglin：
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t>
  </si>
  <si>
    <t>Taiguanglin：
参思情入定，那这样是以什么状态入的定？我都不知道这个什么意思，他就是参着，高度专一吧，专注的参思情，参着参着就进去。这个也就是，如果是能安住在这种参思情的状态的话，至少也可以看作是三禅。
所谓的各种方式入定，无非就是一个参情绪，一种是观法，就这两种，没有那么多复杂的方法，只是在这两种上有不同的侧重点而已。
各种方式入定都发生在一呼一吸之间吗？也可以几呼几吸之间。初学是没有办法一下子进去的，但是会随着呼吸的次数，连续那么几次，三次四次会出现这个意识下沉的感觉，然后就会进入到初禅当中。</t>
  </si>
  <si>
    <t>圣辉：2024/12/12
阿弥陀佛，      请师父慈悲开示：
 1、如何速成阿耨多罗三藐三菩提，成就一切如来境界！或许我不该这么问吧，但又想问。</t>
  </si>
  <si>
    <t>Taiguanglin：
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t>
  </si>
  <si>
    <t xml:space="preserve">圣辉：2024/12/12
2、什么样的人或者说心态最容易得到佛菩萨的直接加持呢，怎么才能得到佛的直接加持，是不是心态越直越好。 </t>
  </si>
  <si>
    <t>Taiguanglin：
第二个问题，什么样的人最容易得到佛菩萨加持？还是一样的问题，就是与佛同愿，与佛同行，有普度众生的大愿就行，还有如法的修行，该持戒就得持戒。</t>
  </si>
  <si>
    <t>圣辉：2024/12/12
3、对于我们业障深重的生死凡夫来说有时候想精进，正念都提不起来，是不是应先修忏悔？</t>
  </si>
  <si>
    <t>Taiguanglin：
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t>
  </si>
  <si>
    <t>流浪者月儿：2024/12/12
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t>
  </si>
  <si>
    <t>Taiguanglin：
流浪者月儿，如果想传播这种瑜伽的话，是不是和佛法也不冲突？你是打算教瑜伽吗？你是瑜伽老师吗？工作，然后赚钱养活自己，这个没有问题，佛法也允许咱们去参加一些营生，就是工作，然后赚钱。</t>
  </si>
  <si>
    <t>偶米大:2024-12-13 20:27
顶礼师父！庙堂内佛像不能拍，露天佛像可以拍照吗？</t>
  </si>
  <si>
    <t>Taiguanglin：
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
虽然寺庙是开放给人进来看，但是尽量保持清净一些，不要太吵，也不要影响他人的正常活动是吧，所以就不允许拍照。
至于露天佛像，很多大的都可以拍照，这个无所谓。里边的那些也是，你要是去的时候不是旺季，人不多的时候拿个相机拍一拍，也没人说什么，有人管，但他最多是制止一下而已，也不会让你怎么样。
这个主要是为了现实生活，寺院里的人们生活上方便，维持清净的环境而定的规矩，并不是和佛菩萨那些有关系的，真实的佛法的仪轨里根本就没有不许拍照这一条。</t>
  </si>
  <si>
    <t xml:space="preserve">Taiguanglin：
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
</t>
  </si>
  <si>
    <t>贴吧用户_5JPEE5R：2024-12-13 19:28
顶礼Tai师父！
他也担心经常在卧室读经的话来听经的鬼会不会就呆着不走了，或者鬼经常来导致卧室阴气重？对人不好？某天不读经了鬼会怪罪他或者缠着他吗？我跟他说来听经的都是好鬼但他还是怕，所以请师父解答。</t>
  </si>
  <si>
    <t>Taiguanglin：
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
所以你念之前可以先念普召请真言，念完之后再念奉送咒。回向功德，然后再念这个咒送他们走，你心里这么想就可以了。</t>
  </si>
  <si>
    <t>Taiguanglin：
第二个问题，堕胎要不要做个超度法会，给母亲安排一场所有冤亲债主超度法会，这个可以。这种法会不一定一次就能真的解决问题，所以要持续地做。
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
如果你想做所有冤亲债主，那就这样持续性地把它做成习惯，直到解脱为止，或者也不用，没有什么时间限制，这辈子就这么给自己立个规矩：每月十五，去寺院交点钱做个法会。自己有条件、有时间的话也去参加一下，这样就可以了。</t>
  </si>
  <si>
    <t>贴吧用户_00UDEQA：2024-12-13 19:20
顶礼Tai师父。
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t>
  </si>
  <si>
    <t>Taiguanglin：
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
然后心里跟爸爸说，让他放下这个世界，这辈子的事情，对家里人也该放下都放下，去投胎去，如果他有什么放不下的，反而更容易堕入到鬼道当中。
还有就算四十九天后，他的确堕入到鬼道当中，你也可以继续念，必须得继续念，这个时候就必须得给他继续念，直到让他投胎为止。那样的话可能至少要一年两年这么每天念。
还有，最好是给他买个墓地，不知道你有没有现在已经买了，现在先买，把这个房子都给他安排好了，他心里就放得更快一些。</t>
  </si>
  <si>
    <t>醉日：2024-12-13 18:42
师父，忍辱可以正常报警吗？
比如一个修行人女孩 ，如果被强奸了。她应该正常地报警，然后不去报复他。不去找他报仇，也不再怨恨他。还是连报警都不要。</t>
  </si>
  <si>
    <t>Taiguanglin：
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t>
  </si>
  <si>
    <t>麦花香158：2024-12-13 18:37
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t>
  </si>
  <si>
    <t>Taiguanglin：
麦花香158，皈依这个事儿吧，我一向是不那么注重仪轨的人，我只注重发心。所以你也不用想着，必须得找个出家师父磕个头拜个师父，当然你那边有条件的话也可以这么做，这个倒无所谓，然后拿个皈依证，这样都行。
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
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t>
  </si>
  <si>
    <t>阿吉倪1986：2024-12-13 18:25
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
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t>
  </si>
  <si>
    <t>Taiguanglin：
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
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
我更倾向于，这是男女调着个来，互相这么轮转，可能上辈子你是个男人或者女人，你应该那个时候是男人吧，但是受照顾的男人。这回是调着个来，该轮到你照顾人家了，应该是这样吧。
如果你想真的对自己的业看得很清楚，想明确地知道，你还是修地藏法门，向地藏菩萨求。
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
师父在公众号再次回复：
阿吉倪，这个在贴吧回答了，两边都发没有关系，不过我会选择回答的，已经回答过的就算了。不过我还是很赞叹啊，感觉好像你在一个人同时养三个男人，三个儿子一样，没有办法，命就是这样。</t>
  </si>
  <si>
    <t>Taiguanglin：
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t>
  </si>
  <si>
    <t>苏七念1：2024-12-13 18:20
2、请问师父，我们这有个公园是属于比较偏僻的，平时也没啥人管。渔民就把这些公园这边都弄上网了，抓鱼。我要是把这些网给剪了，这也不算不对吧。</t>
  </si>
  <si>
    <t>Taiguanglin：
第二个问题，公园里有人弄个网抓鱼，要把网给剪了，我劝你还是不要干这种事了，这是帮助一些众生同时得罪一些众生，和一些众生又结恶缘了，和那个网的主人又结了恶缘。
所以我们做好事就尽量纯粹地做好事。你要做的话，你还不如等他们把鱼捞上来，打算带走的时候，在鱼死之前花钱买下来，再放回去，然后劝他们不要在那里搞那个了。
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t>
  </si>
  <si>
    <t>Hffhi：2024-12-13 18:08
师父，投胎之后前世的善恶都不在有了吗？如果有的话，为什么会有前世是个大善人，今生变成了个大恶人呢？他的阿赖耶识里面的善良去哪了？
    我想那些十恶不赦又一辈子享福的人，前世一定是个大善人吧，那这辈子一点善心都没有，是怎么回事呢？</t>
  </si>
  <si>
    <t>Taiguanglin：
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
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
但是那种纯修果报，求那些福报的人，有可能下辈子就不一样了。哪怕是修行人也一样，故事里说了嘛，秦桧上辈子也是个大修行人，有了很大的福报，然后明明给了他更好的机会，但是没把握住啊。</t>
  </si>
  <si>
    <t>Tai贤心8055：2024-12-13 17:48
顶礼Tai师父。一位年龄很大的居士委托我求问师父两个困惑很久的问题：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
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
祈求师父慈悲开示。</t>
  </si>
  <si>
    <t>Taiguanglin：
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
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
人嘛，总得有一死，如果是该拿命还债的，那就不要怕，也没什么好担心的，反正人都是轮回着来嘛，该还债的用命来还债，该死的就该死，没有什么大不了的，这么想就可以了。
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
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t>
  </si>
  <si>
    <t>Muma吉利：2024-12-13 15:40
顶礼师父！
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t>
  </si>
  <si>
    <t>Taiguanglin：
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t>
  </si>
  <si>
    <t>飞虎队1：2024-12-13 14:05
顶礼Tai师。
1、现在的换内脏，甚至换头都已经在实验阶段，如果换头换内脏成功，哪原本自性和意识跟随头部还是跟随身体内脏？还是也被分割了？</t>
  </si>
  <si>
    <t xml:space="preserve">Taiguanglin：
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
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
我觉得意识肯定是跟着大脑的，但是肉体本来就是一个报身，我们称之为报身，就是我们前世的业和我们自己的习气，两者结合在一起形成的，所以把别人的身体拿过来，那就等于把别人的报身拿过来。
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
至于换头这个说法，我还在网上看了一下，动物实验是有成功的，但是也没活多久。到目前为止人也没有成功的，就算活了那么一段时间，他也没有完整的像一个正常人一样活的。应该这个短期内是不太可能实现的事情。
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
</t>
  </si>
  <si>
    <t>Taiguanglin：
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
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
只不过佛也说了，人的寿命在不断减少过程当中，所以说不定未来人寿跌落到十岁的时候呢，可能核污染也是一种原因。
还有是否都不能再吃了？当下还是没事儿，当下还是吃了无所谓，这个倒不敢说得很绝对，当下是还可以，但是未来可能不好说了。
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t>
  </si>
  <si>
    <t>Taiguanglin：
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
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
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
所以你心里不要给自己造成太多的压力，就精进修行，该做功德做，然后还是有希望的，而且希望比较大，如果你年轻的话，时间足够长的话，还是有希望的。
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
所以还是看你的发心，和对未来的规划，未来的行为，你好好忏悔，以后不再犯了，精进修行，发愿度人了，这就可以了，好吧。</t>
  </si>
  <si>
    <t>王鹏：2024/12/13
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
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
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
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t>
  </si>
  <si>
    <t>Taiguanglin：
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t>
  </si>
  <si>
    <t>莫西：2024/12/13
师父好，每个月有二十一天您不上线。 这几天除了磕头，打坐，念佛，您还会做些什么？ 会感觉无聊吗？</t>
  </si>
  <si>
    <t>Taiguanglin：
莫西，会感觉无聊吗？无聊什么意思啊？无聊就是想做点什么，但是不知道要做什么，是不是这种感觉叫无聊。
你总想做点什么，就像小孩子老说没意思，这个没意思那个没意思。小时候经常说吧，就想找点有意思的事儿来做，所以没有事可做的时候就说是没意思，或者有些游戏没那么好玩儿，所以叫没意思。
如果一个人没有什么特别想做的事儿，就想静静地待着的话，他就没有无聊之说。他总得想找事来做的时候，才会有无聊一词，这个词可以成立啊，所以我不感到无聊。</t>
  </si>
  <si>
    <t xml:space="preserve">光影：2024/12/13
1、师父如果要是双盘这样打坐，每天两个多小时，大概多久可以打通任督二脉，就是可以自发的从会阴开始气就走督脉再走任脉。 </t>
  </si>
  <si>
    <t>Taiguanglin：
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
但是他的身体和意识层面都没有跟上变化的话，后面一懈怠又会退步了，通了也会慢慢堵回去的。
所以我是不建议这种短时间内疯狂打坐的行为，修行还是慢慢来，意识层面上的修为也要跟上才好。</t>
  </si>
  <si>
    <t>光影：2024/12/13
2、之前认识一个师兄他修的功法就是打坐时候观上丹田，然后看到光去关注光，进一步打开天目，这种修法合适吗？</t>
  </si>
  <si>
    <t>Taiguanglin：
你说观上丹田——眉间这个位置，这种修法我是不建议的。我以前也说了，胸部以上就不要观了，你要观就观下丹田，你开了天目又想干嘛呢？我们修行是不求神通的，该有的时候就会有，不用急着去要什么神通。
以前也看到一些人，他还有恐惧心，但是他居然开了天眼，看到鬼，他自己害怕，这不是有病吗。你怕鬼干嘛还要开天眼，没有天眼就没有那么多事儿，是不是啊。
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
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t>
  </si>
  <si>
    <t>光影：2024/12/13
3、 双盘打坐心中默念南无阿弥陀佛时候需要配合呼吸吗？或者呼吸需要保持呼吸深长吗？</t>
  </si>
  <si>
    <t>Taiguanglin：
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
至于呼吸呢，千万不要管，你不管越舒服，你要是刻意地控制呼吸，哪怕是观呼吸，也会让呼吸道这块开始紧张起来。
前期啊，初学倒感觉不到什么，但是到后边，打坐能达到两三个小时的时候就会观紧了。你观哪里，哪里就会紧张起来，收缩，然后开始堵。所以一开始就不要练这种，不要让有些不好的修行方式成为一种习气、习惯，后面要改很麻烦的。</t>
  </si>
  <si>
    <t>Taiguanglin：
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
还有每次做完功课回向，然后求佛菩萨加持，求佛菩萨加持很重要的。你先试试看吧，在网上弄一个大悲咒的音频，就那么轻轻放着，然后跟着一起念。</t>
  </si>
  <si>
    <t>Taiguanglin：
S N Z Y L G，参没有对象的思情，我不知道你是怎么做到的？思情都是有对象的，只不过这个思情细微到一定程度之后，你自己开始感觉忽略了，有个对象，在思念阿弥陀佛，自我认为这样的感觉。
但是，一旦你升起思情，那肯定是有对象的，没有对象的话升不起思情，完全没有对象的思情，那只能算是一种孤独的感觉而已。但是孤独的感觉不能算是修行，对你的往生也没有帮助。
只有这个思念，有一个针对性的思念，它才是能真正把你引向极乐世界的方法，而且也是真正的能破灭下边的所有注意力，文字妄想，乃至情绪的这种修法。
还是说到思情的问题，实际上你一旦升起思念的话，还是有个对象的。只不过你自我觉得这个思情比较轻微，所以感觉不到它是有对象而已，它还是有对象的，你就想着你在思念阿弥陀佛就可以了。</t>
  </si>
  <si>
    <t>S N Z Y L G：2024/12/13
2、打坐入静，进去后有时感觉过了半个小时，一看时间过了一个半小时，入的越深是否都会有这样的感觉？ 有这样的感觉才会衰老比别人慢？</t>
  </si>
  <si>
    <t>Taiguanglin：
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t>
  </si>
  <si>
    <t>骄阳：2024/12/13
顶礼师父，眼识出现要有作意这个助缘，请问作意是第七识吗？</t>
  </si>
  <si>
    <t>Taiguanglin：
骄阳，眼识出现要有作意这个助缘，请问作意是第七识吗？这个问题在第一本书里已经解释过了，眼识是选择，也就是注意力，选择和放弃，你把注意力放到哪一处，哪里就会形成最初的眼识，眼根和眼识都是同时出现的。
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t>
  </si>
  <si>
    <t>星星要早睡l：2024/12/13
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t>
  </si>
  <si>
    <t>Taiguanglin：
星星要早睡l，你说的应该没有错，我这次讲《楞伽经》里，佛不断地强调，我们看到的一切都是你的内心所造出来的，一切都是幻境，都是你的妄想，心里产生的妄想形成的，你看到的一切，包括这个宇宙啊、虚空啊，还有物质世界，全是。
佛法和外道，重要区别是在这里，外道是把我当作中心，这个我相超越不了，所以这个世界是对立的。但是，在佛法里是，所有整个世界都是从我心里产生的妄想，所以没有对立的，是统一的。</t>
  </si>
  <si>
    <t>王鹏：2024/12/13
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t>
  </si>
  <si>
    <t>Taiguanglin：
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
只有发愿普度众生的时候，佛菩萨的加持力会跟上。
所以我相信你这辈子肯定能往生。现在是五十三岁，按正常现在的平均年龄来说的话，至少要二三十年吧，时间是肯定够的。单说在往生这个事上，时间是肯定够的。现在就看是怎么积福啊，还有持戒，这个问题了。</t>
  </si>
  <si>
    <t xml:space="preserve">非：2024/12/13
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t>
  </si>
  <si>
    <t>Taiguanglin：
非，身语意业，我说过，光是脑子里想一想，那还不能算是业，和别人互动的才是业，它有果报。那么自己脑子里想，这个不能算是互动的业，但是还有另一种业，也说过了，就是愿。
你的愿也会影响你，你的福报够的时候，你的愿就会实现。这个愿哪怕是什么我要当总统、当皇帝，这样的愿也会实现，所以你的“意”，这个造作，也会对你有影响。
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
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t>
  </si>
  <si>
    <t>非：2024/12/13
另外师父，您现在不看贴吧私信了嘛？我跟您留言的内容，万望您抽空看一下啊，弟子顶礼拜谢，阿弥陀佛。</t>
  </si>
  <si>
    <t>Taiguanglin：
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t>
  </si>
  <si>
    <t>薛祖宜：2024/12/13
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t>
  </si>
  <si>
    <t>Taiguanglin：
薛祖宜，梦中念佛是否没有头六意识参与？就是眼耳鼻舌身意这六个意识没有参与，是这个意思吗？都有参与啊，你在梦里如果你是个完整的人，那你这个梦里的人也是有六根的，用六根来感知你梦里的世界的。
佛说，这整个世界，包括虚空，都是我们创造出来的幻境。那你这个梦也是你自己创造出来的幻境，也是在里边用六根来感知你自己创造出来的幻境，所以六意识也都参与。
这种状态可以放进记忆的是自性出现的妄想……，所有的妄想都是自性出现的妄想。
又可感知，因为是睡梦中……，分别心也是啊，在我们凡夫这个阶段里，分别心一直在作用，不管是梦还是不梦，还是清醒的状态，分别心一直在起着作用的。
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
你说他是梦，有没有外在意识参与，这个大部分情况下是没有的，除非是有什么其他灵体想给你托梦，或者佛菩萨想加持你，然后给你点信息啊，这种时候有可能参与吧。</t>
  </si>
  <si>
    <t>勤心莫退：2024/12/13
1、修行会改变原来的人生轨迹吗？</t>
  </si>
  <si>
    <t>Taiguanglin：
勤心莫退，修行会改变原来的人生轨迹吗？每个人不一样，有些人是这辈子给你写的命运时候，没有修行这一部分，但是他出生之后机缘巧合下碰到了，然后开始发心修行，就可以改变一些未来，可能命运轨迹会有所改变。
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
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
如果你的命运是设计成不是修行的命运，正常生活的命运，但是你机缘巧合下，你发心开始修行了，可能佛菩萨会给你稍微修改一些，给你争取点修行的时间吧。这个也是佛菩萨，给你修改命运的人可以做得到的。</t>
  </si>
  <si>
    <t>勤心莫退：2024/12/13
2、还是说修行也是命中注定的？修到什么程度也是命中注定的？</t>
  </si>
  <si>
    <t>Taiguanglin：
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
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
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t>
  </si>
  <si>
    <t>Taiguanglin：
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
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t>
  </si>
  <si>
    <t>Taiguanglin：
水天一色，前世A打了我，这世若我打了A，这业是消了。但我又造新业了，这世若我不打A，这业就消不了，这如何是好？所以说凡夫是没有办法靠自己完整消业的，必须菩萨才能指导，有了菩萨的指导，有些业才能消得了。
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
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
所以说在凡夫阶段只要忍辱就对了，忍辱就是最好的方法。当然法律允许的范围内该报警还是报警。
怎样才能做到既可消这段业就不做新业呢？就是这个问题。你自己判断不了，而且你说的这个问题也不是具体事，你是假设问题，很多假设的问题是没有办法回答得很准确的。</t>
  </si>
  <si>
    <t>圣辉：2024/12/13
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t>
  </si>
  <si>
    <t>Taiguanglin：
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
那性格和脾气秉性真的很难改了？那的确是啊，这是无始以来形成的，这不是单纯的某一段的故事，某一段的业。
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
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
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
还有一种情况是，如果你曾经某一世帮过某个修行人，后来他解脱了，他成了阿罗汉、菩萨了，他成了空心管子一样的状态之后，他有心要给你福报的话，他会主动出现在你面前讨点什么布施的，也有这样的故事。
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t>
  </si>
  <si>
    <t>觉：2024/12/13
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t>
  </si>
  <si>
    <t>Taiguanglin：
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
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
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
只要不是住到一家里一起生活的，那种程度亲近的人，只是一般的朋友，这个无所谓，你就正常交往就可以了。然后适当的时候她有心想学，想求学的时候你再教他，好不好。</t>
  </si>
  <si>
    <t>薛祖宜：2024/12/13
师父午安，第九课《楞枷经》所说，此依住觉想地者，这也是在二十八天内，也是法界内的有体制的空间？</t>
  </si>
  <si>
    <t>Taiguanglin：
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t>
  </si>
  <si>
    <t>Taiguanglin：
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
在他们那个境界里，世界是比较清净的，大家都很少想交流的欲望，而且大家都重叠在一起的状态下，只要念头一起，其他人也都知道，所以不会立马退出这个境界。
我建议你不要想着去交流，这个没有什么好处。</t>
  </si>
  <si>
    <t>Ella：2024/12/13
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t>
  </si>
  <si>
    <t>Taiguanglin：
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t>
  </si>
  <si>
    <t>Taiguanglin：
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
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
再疼的不能坚持，再起来走五分钟十分钟，再来继续坐，这样一晚上可以坐三座以上，也就是三个小时以上，你要坚持下来，中间休息五分钟十分钟可以的，不要超过十分钟，然后继续打坐，每次都要达到一个小时以上。
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
然后吃素的问题，吃素当然是好事了，然后尽量少吃主食和蛋白质、米面等主食，还有蛋白质，高蛋白的食物也要少吃，这个也是有影响的，好不好。</t>
  </si>
  <si>
    <t xml:space="preserve">木恩达卡：2024/12/13
顶礼Tai师 
1、最近老想起初中同学，已经很久十几年没联系了。而且做梦也在瞎编故事。回溯到了不好的记忆，还是遇到什么东西了吗？ </t>
  </si>
  <si>
    <t>Taiguanglin：
木恩达卡，最近老做梦想起初中同学，几十年没联系了……，如果我是你的话，有这样的情况，我会试着去联系一下看看，互相打个招呼，问问他最近怎么样，只是打个招呼而已，你问问他。</t>
  </si>
  <si>
    <t>木恩达卡：2024/12/13
2、 《赵州录》问：“学人拟向南方，学些子佛法去，如何？”师云：“你去南方，见有佛处急走过，无佛处不得住。”云：“与么即学人无依也。”师云：“柳絮，柳絮。”怎么理解？</t>
  </si>
  <si>
    <t>Taiguanglin：
第二个问题，《赵州录》，“学人拟向南方”，“你去南方，见有佛处急走过，无佛处不得住”。这就是不让你执着嘛，你不要执着于佛，也不要执着于非佛，就是放下执着的意思。然后学人就问，那是不是没有依靠了呀，师父说对啦，就不要依靠。
不是客观上不依靠佛的意思，而是你不要产生这种执念，不用执着心来看待佛法，这样就对了，是这个意思。</t>
  </si>
  <si>
    <t>Taiguanglin：
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
但是我们不讲什么能量福德转化这种说法，我们不讲能量，佛法里面佛从来没有讲过能量这一说。这都是现代人或者道家那边讲气，这些都是道家那边说的，我们从来不讲这个的。
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t>
  </si>
  <si>
    <t>Taiguanglin：
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
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t>
  </si>
  <si>
    <t>吴响意：2024/12/13
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t>
  </si>
  <si>
    <t>Taiguanglin：
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
你现在情绪不稳定，这个短期内是没有办法一下改变。心态上你已经有了正确的观念的话，现在做法就应该是精进地修行，没有什么其他特别的捷径。
心不安怎么办？按照那个佛经里公案的那种说法，达摩和慧可，慧可那么说，达摩就说那你把你的心拿出来，我给你安，达摩是这么说的。意思就是心本来就不存在，你心不安就是不存在的。你有这样的认知的话，坚持精进修行就好了。
所有承受的痛苦你都当作消业，都是成佛路上要经过的那些过场戏而已，你这样想就对了。</t>
  </si>
  <si>
    <t>Taiguanglin：
正念，发呆，为什么不眨眼睛？眨眼睛也是你认为你必须得眨眼睛，你有这样的想法，你才会眨眼睛。如果你在短时间内忘记了，忘记了你有眨眼睛这个事儿，你不眨眼睛都没有事是吧，估计就没事了。
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
至于你说没有妄想，停留在某一种状态里，这个不是正确的修行，这种叫无记空。佛经上说这样的人是没有办法解脱的，未来几个佛出世都没有办法解脱。因为一直发呆，就是不想学，不和人交流，也不学，那就学不到正法嘛。</t>
  </si>
  <si>
    <t>Taiguanglin：
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
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t>
  </si>
  <si>
    <t>正念：2024/12/13
师父，下午晚上吃东西，会有鬼来吃，吃不到他们又生气。就会怨恨这个人，这是真的吗？</t>
  </si>
  <si>
    <t>Taiguanglin：
正念，下午晚上吃东西会有鬼来吃，吃不到他们又生气，就会怨恨这个人，这是真的吗？是真的。晚上是鬼道众生吃东西的时候。佛教是教人过午不食的，为了不和无缘众生再结缘嘛。
不过现在有些环境啊，尤其是城市，人多，阳气盛，人多的地方鬼比较少，所以晚上出去吃大排档啊，很多人在那儿吃烧烤啊，这个时候未必会有鬼来分吃的。
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
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t>
  </si>
  <si>
    <t>福海：2024/12/13
与佛菩萨合影照如何处理？置高处损人之福，放低处则于佛不敬！ 破损的小佛像如何处理？ 谢谢师父！</t>
  </si>
  <si>
    <t>Taiguanglin：
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
照相这个事，我建议你还是不要执着于这些小事情上，相片就放在相册里就可以了，如果你真不想要就烧掉。</t>
  </si>
  <si>
    <t>陈艺平：2024/12/13
师父！从事普通的种植农业，现在这环境想要收成，就需要大量的施肥，喷杀虫剂，是不是也属于杀业挺重的行业，顶礼！</t>
  </si>
  <si>
    <t>Taiguanglin：
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
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t>
  </si>
  <si>
    <t>陈升阳：2024/12/13
师父可以讲述一下文殊菩萨去淫欲咒吗？</t>
  </si>
  <si>
    <t>Taiguanglin：
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t>
  </si>
  <si>
    <t>慧裕：2024/12/13
师父吉祥！今日有人转发视频，揭露东林寺的非法行为，比如饭菜添加让人上瘾的东西，精神上控制信徒，敛财等。本想找机会去那里学习，现在犹豫了。请师父开示。</t>
  </si>
  <si>
    <t>Taiguanglin：
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
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
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
所以不要网上说什么就信什么，还有学佛学的是佛说的这个真相，世界真相，是真理。而不是跟着一个寺院的一些行为去做的。寺院那么大的地方，多多少少都有一些问题，这很正常。
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
所以我建议你不要管这些问题，你想去看就去看，你觉得饭菜有问题，那就不吃就可以了呗。</t>
  </si>
  <si>
    <t>勤心莫退：2024/12/13
师父，有没有办法可以绝育？女性。</t>
  </si>
  <si>
    <t>Taiguanglin：
勤心莫退，有没有办法可以绝育？绝育这样的问题，应该找医生问去。你说想靠修行达到没有欲望的程度，这个是可以的。
但是生理上，这个生育能力应该有才是对的，健康的人都有生育能力的，你把正常的人变成不正常的人，那不叫修行，所以从修行的状态来看，我们不追求什么绝育不绝育的问题。
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t>
  </si>
  <si>
    <t>Tai师父的小粉丝：2024-12-14 20:12
关于【漏气】
1、脉轮引导可以听的话，其实脉轮有11~12个，除了人体内的，人体外也有，我想请问观人体外的脉轮会不会漏气？前期气不足的话短期可以的吧？</t>
  </si>
  <si>
    <t>Taiguanglin：
Tai师父的小粉丝，请问观人体外的脉轮会不会漏气？前期气不足的话短期可以的吧？我一直在教大家念佛、观佛、思佛，因为身体，是你越是关注它，你越在身体上用功的话，身体越难以突破。所以佛门修行不谈气，不讲究脉轮这些。
你只要专注的观佛或者思佛，让身体自己静下来，让它自己变得越来越健康就可以了。气该转的时候，慢慢自己都会通的，你想控制它，它反而更难。所以，一开始如果感觉气很乱的话，哪里堵的，那就观下丹田，只有这一个观法就够了。
等气通了，就不要观身体的任何部位，纯在意识层面上。气还是身体层面上，你看是无形的，但还是在身体层面上用功。你想突破身体的话，就得放弃在身体层面上用功的一切方式。</t>
  </si>
  <si>
    <t>Taiguanglin：
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
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
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
并不是从身体里开个门出来了，所以一般人、我们普通人都是很难放下对身体的执着，就很难想象没有身体是什么样的状态，所以一直想着怎么从身体里打个窟窿，然后爬出去，这样的想法。这个想法本身就是有问题的。
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
还有漏不漏气的问题，实际上都是你注意力太散乱的结果，而且注意力一直都在外边。还有你和外界的人，或者动物，或者各种环境接触过多，你的注意力又在外边，这样的情况就会漏气。
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t>
  </si>
  <si>
    <t>Tai师父的小粉丝：2024-12-14 20:12
Tai师父慈悲~请问
3、中阴身状态念阿弥陀佛是念的当下仰仗佛力瞬间就到极乐世界，还是中阴身状态下体感还是有很长一段路程时间的？</t>
  </si>
  <si>
    <t>Taiguanglin：
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
所以你只要把这个频率一改变，就可以进入到其他佛的世界。但是这个频率凡夫阶段是没有办法突然改变的，只有在佛的加持下可以改变过来，也是通过他来完成的。
所以往生去极乐世界的过程，没有什么坐飞机慢慢飞的时间过程，而是顷刻间——在这里死亡的同时，那边从莲花中出生。</t>
  </si>
  <si>
    <t>Taiguanglin：
打坐出阳神状态和去的那个世界的众生互动吗？可以互动。但是阳神状态的那个世界众生愿意互动的心态比较少，他们没有这个欲望，很少愿意互动。但是一般比较低频率的互动还是有的，互相打个招呼是可以的。</t>
  </si>
  <si>
    <t>Tai师父的小粉丝：2024-12-14 20:12
5、打坐出阳神状态和中阴身状态有哪些区别？</t>
  </si>
  <si>
    <t>Taiguanglin：
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
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
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t>
  </si>
  <si>
    <t>Taiguanglin：
菩提树下9，拙火定，这个在佛经里叫观身暖处。《楞严经》里也有，其他佛经里也曾经提到过这种观火大的修法。观火大就是你身体的火和外界的火是融为一体的，那种火的观想法，才能让身体发热。
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
但是直接从凡夫阶段往上修的话，基本是不可能的，所以在这里就一个修法，就是观火大的修法。观想自己身体内的所有的热流慢慢运转，然后再和外界的热流融为一体，想象自己最终热流覆盖整个虚空，以这种修法来修的。
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
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
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
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
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
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
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
所以冬天，你去寺院里看，冬天打坐的人，出家人们把腿、身上裹得严严实实的，密不透风的。大部分人都这样，还要裹好几层的，尤其是膝盖，就怕透风，就怕冷，冷的感觉进来就坐不了。
个别修为高的人，有些是冬天也不穿那么多，也有个别人，用一条秋裤坐的，但是大部分人都是把身体裹得很严实的。</t>
  </si>
  <si>
    <t>菩提树下9：2024-12-14 19:10
顶礼Tai师，
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t>
  </si>
  <si>
    <t>Taiguanglin：
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
你把注意力放哪里，其实血流进去的同时，那里的肌肉反而会收缩的。所以打通的时候，实际上最好的办法是念佛，干脆都不管身体，想都不去想，疼就疼，你就让它疼就可以了，然后就专注的心里念佛。这是最好的方法。
但是人一疼的话注意力都会被吸引过去，所以在这种状况下，能做到的方法就是想象气从堵的地方过去，这样想象，慢慢的想象，细微的想象就够了。
你说这样太使劲冲，是否会冲坏血管？不可能。血管也有弹性的，你怎么冲也冲不坏，而且那个堵的地方不是血管不通，你要想明白，如果血管不通的话，整个下肢脚都会变黑，如果长时间不通的话，那应该会腐烂的是吧？
但是它实际上是通的，血是流动的，只不过血流动稍微受阻一点。所以初学打坐的时候，脚底板会变黑变紫，这个正常，但是还不至于到完全堵的细胞死亡，然后身体腐烂程度。所以你不是什么硬冲把血管冲坏了，那种想法，不会有的。</t>
  </si>
  <si>
    <t>菩提树下9：2024-12-14 19:10
3、平时一直听各种音频，是否也会比较耗损精力，养精蓄锐什么都不听，就是静静的待着会更好？</t>
  </si>
  <si>
    <t>Taiguanglin：
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t>
  </si>
  <si>
    <t>Taiguanglin：
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
身体只是一个工具而已，被我们的执着和业形成的一个报身。你的思考是先有你的思考，然后身体跟着随之有反应。这个在科学家那里看上去像是脑神经元有电信号，然后人有了思考，这样想着而已。
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
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t>
  </si>
  <si>
    <t>飞虎队1：2024-12-14 17:06
2、师父，腿长的人是否比腿短的人双盘更容易？更不容易受伤？腿长膝盖脚踝弯折度都小一些。</t>
  </si>
  <si>
    <t>Taiguanglin：
第二个问题，腿长的人是否比腿短的人双盘更不容易受伤，腿长膝盖脚踝弯折度都小一些，也有这样的说法。但是最主要的还是你身体的柔软程度，还有就是小腿，小腿稍微细一点，一般适合长时间打坐的人小腿都是比较细的。
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
像成龙说他自己的是双骨，但是李小龙是单骨，应该是更细的那种骨头。修行的话骨头细的人更适合修行，每个人业不一样。</t>
  </si>
  <si>
    <t>Tai贤心8055：2024-12-14 16:42
顶礼Tai师父！我有个亲戚是跟着台湾的元音老人学《心中心法》的，她也是打坐，而且还结个什么手印，结的手印不能让天魔凡人看见，需要在手印上盖一块布遮住。
    祈问师父《心中心》是正法吗？我那亲戚以此修行能了生死得解脱吗？
    祈求师父慈悲开示！</t>
  </si>
  <si>
    <t>Taiguanglin：
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
我在这里教法向来都是公开的，也不限制你去学更多的法门，不管是佛法、道教、还是其他宗教，还是科学，所有的你可以都去学，学完了觉得哪个更适合，哪个更像真相，那你再学哪个。
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
除了佛之外，其他的还是尽量少说。佛是可以这么说的，看佛经里，佛讲外道，因为佛是从最圆满的境界里，看外道它的局限在哪里，明确的可以看出来，然后外道的逻辑是这样的，而我的逻辑是这样的，这样可以说。
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
像南怀瑾，也有很多人看他的书，既然去世了，他留下来的书已经定型了，定格了，有人看了之后，大概梳理一下他的逻辑，这个也可以，你找一下看看就可以了。
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
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t>
  </si>
  <si>
    <t>醉日：2024-12-14 16:32
传说日本人来杀中国人，是因为日本人曾经是鱼，被中国人吃的太多了。既然是鱼，那么它命中注定就应该被吃，为什么还会有这样残忍的报复呢？那么他不应该被吃，就不应该投胎成鱼呀，这个是怎么回事呢？师父？
刀兵劫真的是因为吃肉的原因吗？那为什么这些动物会投胎成注定会被人吃的动物呢？不是他前世造的业吗？为啥还会报复呢？
有诗
千百年来碗里羹，冤深如海恨难平，
欲知世上刀兵劫，但听屠门夜半声。
血肉淋漓味足珍，一般痛苦怨难申，
设身处地扪心想，谁肯将刀割自身。</t>
  </si>
  <si>
    <t>Taiguanglin：
醉日，刀兵劫是因为杀生吃肉太多，积攒到一定程度，这是所有众生的共业，可以说是一个地区内的众生的共业，等杀生吃肉的业积攒到一定程度，必然会爆发。业本来就是轮转的，这辈子我杀你，下辈子你杀我。
如果我不是学佛的人，我不认为人家杀我是有什么原因的，我不认为他是上辈子那样的，因为大部分人都这样，大部分人都没有前世的记忆，也不相信什么因果，只要受了伤害就得报复。
在这样的观念下，没有什么这辈子生来就是被吃的，应该这样那样的说法，他被吃了那肯定很痛苦，所以还要报复。他不管以前怎么吃别人了，他记不起来，所以这个世界才会不停的轮转。
如果像你说的一样，所有众生都知道业报，都坦然接受果报，之后不再犯，不再继续追着报仇，这个世界所有众生早就都解脱了，所以你这个想法还是比较天真的想法。</t>
  </si>
  <si>
    <t>吴响意：2024-12-14 16:15
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t>
  </si>
  <si>
    <t>Taiguanglin：
吴响意，怎么和冤亲债主和解，这个已经说了很多遍了，你得先忏悔，你对他有忏悔之心。他是知道你的真实想法的，你不生起忏悔心的话，人家是很难跟你和解的，就算你做功德回向给他，没有忏悔心的情况下是很难送他走的。
所以先忏悔，然后做功德回向，然后请佛菩萨仲裁，帮忙送他们投胎到更好的地方。而且更重要的是，如果你发愿度他们的话更容易和解。那么现在你能做的就是发愿，发愿愿意带他们一起好好修行，以后未来必定度他们。
现在他们在你身上，就发愿每天修行的功德他们都拿走，然后带着一起好好修行。求他们要再有什么需求诉求的话，给你托梦，以这种方式直接告诉你，这样最好了。
我还是肯定认可你这种不让道家师父直接帮你处理的做法。有些业是躲不过去的，这样弄的话，他下次来找你麻烦的时候更麻烦了。
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t>
  </si>
  <si>
    <t>Taiguanglin：
妙助，堕胎，如果神识还没有入胎算杀生吗？还是只要堕胎就算杀生，你怎么判断入胎没有，一般人是没有办法判断的。
按理论上说，从《佛说入胎经》这些佛经里看，应该是精子和卵子结合的时候就开始已经入胎。但是从现实上看，有些是他在十月怀胎的过程中来的，有的是快要出生的时候来的。
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
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
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
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
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
所以如果做过胎梦了，或者明显自己都能感觉到，做母亲的，很多人都是自己能感觉到有人进来了，很多人都是这样的，所以就看看吧，至于算不算杀生，我觉得还是算的。</t>
  </si>
  <si>
    <t>清净2024：2024-12-14 14:47
师父晚上好~感恩师父~
愿师父长久相伴~
1、告诉师父一个好消息，我家的小狗吃素狗粮已经两个月了，非常的健康，感恩师父法布施~！
师父您说过，人生为男或女是有因果的，那小狗的性别是否也同样如此呢，我家是母的，如果这一世没有给她配种，就等于没有淫，若做人功德够了，是否能得男子身呢？
另外向师父求救，我已经很久没有打坐了。
事情是这样，一开始没有开跨就降魔坐，盘的时候，是脚指头刚好在大腿边线左右，大姆指出来一丢。
    盘到九十分钟以后开始膝盖似痛非痛，可能那时候还不是膝盖疼，只是膝盖和大腿衔接处疼，膝盖是偶尔抽两下的疼。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
    可是时间久了以后，情况越来越严重，疼痛提前。听到了您的开示之后，知道打坐需要开跨，脚露出外面等等，就不敢冒然打坐了，想开跨后再盘。
    对比了好多答疑后，也不知道是哪里出了问题，是两外侧半月板损伤，还只是外侧筋没拉开。当时心里纠结怕打坐姿势不对，把膝盖弄坏以后就不能再双盘了。
    青蛙趴腿下去了但人下不去，蝴蝶也不能完全平下去，只能一边开跨一边打坐，打坐也不敢超过一个小时，两腿膝盖外侧窝窝疼。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t>
  </si>
  <si>
    <t>Taiguanglin：
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
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t>
  </si>
  <si>
    <t>清净2024：2024-12-14 14:47
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t>
  </si>
  <si>
    <t>Taiguanglin：
最后一个问题，人王杀人后为什么到…因为杀人本来应该有果报的嘛，但是再来人是在地狱里感受不到痛苦的。
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t>
  </si>
  <si>
    <t>掌南飞：2024-12-14 14:45
Tai师父好！
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t>
  </si>
  <si>
    <t>Taiguanglin：
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
所以当佛发愿要度人的时候，他这个愿也会出现妄想，有愿就会出现妄想，他并不是完全停留在愿当中。在最初的佛的状态是这样的，你有愿的时候就开始出现妄想，然后去度人。
然后等你有过妄想之后，在轮回世界里进来之后，再回去的时候就知道把握这个度了，把握这个愿和真正的妄想之间的差距，中间细微的差别，从而能停留在有愿的状态。
而且度人不再是一个人了，是两个人一起的，所以你在保持愿的状态，你向另一个人提供帮助让他下去度人，这个时候你再用愿来提供帮助，这也算在度人，两个人在一起的，所以轮着来。
是不是没堕落过的佛，有的愿意发愿，有的不愿意发愿，没堕落过的佛，现在算是全部发愿了，因为都知道没有发愿的更危险。
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
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
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t>
  </si>
  <si>
    <t>掌南飞：2024-12-14 14:45
2、有些人去追求帅哥美女结果被拒绝就伤心或者产生恨意，请问对于这些帅哥美女来讲拒绝别人的追求算不算结恶缘了？感谢回答！</t>
  </si>
  <si>
    <t>Taiguanglin：
有些人去追求帅哥美女结果被拒，从因果上这些帅哥美女让人产生不好的情绪了，他最终还是有果报的，所以人不能长得太好看，这也是很容易造业的。</t>
  </si>
  <si>
    <t>老奇了：2024-12-14 13:40
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t>
  </si>
  <si>
    <t>Taiguanglin：
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
因为你要出去进来之前都要向佛稍微行个礼是吧？你不能向背面行礼，这样从风水上，还是对一些灵体在方位上，一些灵体，不是人类的其他生命体，从他们的视角看的话都不像是供佛的那种状态。
你有没有听说过，西方十字架倒过来的十字架是什么意思？佛像也是，如果是背对着正门的话，背对着门进来之后就看到佛的背面，或者后背的斜面，这样的话是不太好的。
然后我同时供西方三圣和娑婆三圣画像可以吗？当然可以了。供多少都无所谓。</t>
  </si>
  <si>
    <t>苏七念1：2024-12-14 11:15
师父我想问，为什么您来度中国人，为什么您不投胎成中国人？</t>
  </si>
  <si>
    <t>Taiguanglin：
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t>
  </si>
  <si>
    <t>醉日：2024-12-14 11:08
Tai师父，根据我国民政局的统计，2024年底单身人数预计超过三亿。这还只是中国的，全球范围内更多。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t>
  </si>
  <si>
    <t>Taiguanglin：
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
你的执着越来越重的话，对对方的要求也越来越多，最终都是往伤害的方向走。很少有人是一直保持在美好的状态，互相关注，互相关心对方的无私奉献的状态，停留在这个状态的人少。
所以一旦伤害的多了，结的恶缘就更多。所以现在很多家庭，能结婚的看上去都是那种来讨债的，相互之间都是讨债的，从个人角度来说是这样的。所以很多人对婚姻已经失去了信心，都不敢结了，而且整个社会氛围都变成这样。
从人类文明发展的角度来看的话，动物世界和人的区别是什么？整个社会上看的话，动物世界是没有多余财富这一说的，动物就只有一个肉体，就拿肉体来比拼，就看谁的身体更好，然后争夺交配权。
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
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
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
这样的结果，咱们国家就有了很多不婚人，没有结婚的人。你去看，到底哪一个人群没有结婚的最多，应该肯定是农村人，农村那些年轻男性没有结婚的最多了，所以这个是社会分配的问题。
如果是回到教员当政的时代，社会公平的分配，就连工作也都给你安排好了，这样的情况下，可能大部分人都能结婚，那个时候就没有什么贫富差距。虽然有身份上的高低，高低是有的，但是在贫富上没有分的那么严格。</t>
  </si>
  <si>
    <t>众生无尽愿无尽：2024-12-14 08:50
师父，
1、这两天观，在鼻尖到头顶这一截，对面有个佛，好像注意力在这一块很集中，鼻子发紧，尤其眉心，这样不会漏气吧？</t>
  </si>
  <si>
    <t>Taiguanglin：
注意力在鼻子到眉心这里很集中，所以我说不要把注意力放到胸口以上的任何部位。你这样的话里边反而会收紧，那里会聚气，这样对打坐不是很好的，要不你把注意力放到丹田，往下走，或者把注意力彻底放下，参疑情或者思情。
你说你更适合观法，想象前面有一个佛，大概想象一下，不要想那么多细节，就想象一个轮廓就可以了。就那么想象，然后把注意力专注到那里，然后灭掉其他的散乱的注意力，这样就对了。
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t>
  </si>
  <si>
    <t>Taiguanglin：
念咒，我们称之为一念灭万念，把文字妄想灭掉，用一个单纯的文字妄想，咒语也是文字妄想，但是比较单纯的、单一的文字妄想来灭掉散乱的文字妄想。观法也是如此的，就是用专注的注意力来灭掉散乱的、更多的注意力。</t>
  </si>
  <si>
    <t xml:space="preserve">Taiguanglin：
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t>
  </si>
  <si>
    <t>Taiguanglin：
第四个问题，厌烦也是一种情绪，没有情绪的话就没有厌烦这一说。但是如果有人老是来刺激你，给你找事的话还是会有点那啥的。但是也没办法，人在俗世间消业的话那肯定是，这也就是要消的业嘛。</t>
  </si>
  <si>
    <t xml:space="preserve">众生无尽愿无尽：2024-12-14 08:50
5、比较厌俗，不喜社交。不喜欢和俗人打交道。性格是否影响做人王职业？ </t>
  </si>
  <si>
    <t>Taiguanglin：
第五个问题，比较厌俗，不喜欢和俗人打交道。人王肯定是要和人打交道的，整个四大职业都是和人打交道的，都是对人做事的。
以前在寺院的时候，我给一些学生们回答问题，选择职业方向的时候，先判断一个人是适合和人交往的，还是不适合的，先判断一下。
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
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
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
尤其是跟人交往、跟人交流，是非常耗神的，跟人说话和思考，跟人打交道，这个是非常耗神的。
所以就看你的意愿了，你不太适合做这个事的话，你这四大职业都做不了。禅、教、政、商都是教人的，所以你这个都做不了，其他职业就想想看，是不是有那些专门研究死物的职业。
这个性情也是，前面也讲过了，根据你的愿是可以改变的，你一定要做这个事的话，你的性格也会是顺应的改变的。如果你没有改变的意愿，也就是说你没有这么大的愿，也就是一样的，所以就看你怎么选择吧。</t>
  </si>
  <si>
    <t>醉日：2024-12-14 08:43
师父，我真的想不通暴饮暴食的人，是什么因果造成的。如果说没有福气，那怎么有这么大的口福？吃这么多这么好的东西？如果说有口福，为什么这口福， 带来的是痛苦和疾病呢？还有肥胖。
我基本从小到大都暴饮暴食，暴饮暴食，都是我一个饮食习惯了。</t>
  </si>
  <si>
    <t>Taiguanglin：
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
你看有些人为了减少食欲，还截掉一段胃，做个手术，把胃切掉一半，然后再缝上，有这样的手术。说明这些人肯定是做了很多努力之后，发现自己的嘴都控制不了，最后想到的办法就是截去一段胃。
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
就像戒肉也要五到十年一样，你想改变暴饮暴食的习气，没个五年是不成的。每天精进打坐磕头念佛，一开始你不能控制，不能减少饮食量的话，那就多磕头来消耗掉这些能量，这样就可以了。</t>
  </si>
  <si>
    <t>消业
转移替代</t>
  </si>
  <si>
    <t>Taiguanglin：
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t>
  </si>
  <si>
    <t>偶米大：2024-12-13 20:42
顶礼师父
关于借钱的问题多说几句。
我妈是个“伏地魔”，就是我舅舅六十多了在老家农村要给他儿子修建房子，本来他现有的房子是存在的，但因为这个地基是村里卖给他二十万一间，所以他想买两间给儿子造新房。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
我知道后有点生气，也不想借。
    因为我自己也有一个家，未来不确定因素很多，我仔细想了下还是不想借。
    请问师父，我是自私了吗？作为修行人，其实我是不想参与进来，被我妈说成六亲淡漠，连舅舅也不认。</t>
  </si>
  <si>
    <t>Taiguanglin：
偶米大，你的问题是什么？你想问你是自私的人吗？让我来确定还是否定，是这个问题吗？如果有这样的事儿，应该怎么决策，是这个问题？
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
然后跟舅舅也说好，我有这样这样的困难，是我妈答应叫我给你借多少的，我自己现在是难的都喝西北风了，穷得叮当响。这是挤出来的，你就这么说吧。然后借一点，说完全不借的话，就和妈妈和舅舅关系又弄得不好。
如果痛快借了的话，以后你这种事还会有的。每个家都有这么一两个坑货，一直都在坑周围人。你一旦接了这个活儿，干了一次之后，以后就有的是这种事。
所以我建议你就借一半，或者在你能承受的范围内借。然后跟他说清楚，要把这事给说清楚，你不是很乐意的，但是因为母亲说了，所以借一些，但是不可能全借的，这么说好了就行。
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
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t>
  </si>
  <si>
    <t>勤心莫退：2024/12/14
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t>
  </si>
  <si>
    <t>Taiguanglin：
勤心莫退，寺院里把人给赶走了，应该是不如法的行为。因为佛陀在世的时候，大家都是轮着去化缘，化缘回来之后，还有一部分要分给那些生病的人，生病的人是要照顾的，寺院是不撵走人的。
只要是出家人，僧团是不会把生病或者年老的人撵出去的，至少我知道的，我这些年这辈子走过的那些寺院，都没有这样赶出去的事。
而且中国的佛教协会也好，我在韩国待的，韩国的佛教协会也好，都有专门的养老机构。出家人老到一定程度，生活不能自理了，自然可以去那里养老，也有人照顾，最后死了给你办个葬礼，这可以的。
如果说这个寺院把人赶出去，那应该这个寺院本身就不是佛教协会管的那种正常的寺院，可能就是一个商业性运营的那种机构。现在有一些寺院是这样的，后边有出钱的金主，就算是一种商业运行，它不是一个正常的寺院。
你说这样的人能不能去极乐世界，就把人给赶出去的方丈，能不能去极乐世界？这个就不好说了，不是我说了算的，看他所有的业吧。</t>
  </si>
  <si>
    <t>锋：2024/12/14
师父好！人着急恐惧时，头会剧烈出汗，是什么原因？此种情况的出汗是情绪引起的毛孔漏气导致的出汗吗？如何可以避免毛孔出汗漏气？</t>
  </si>
  <si>
    <t>Taiguanglin：
锋，人着急恐惧时头会剧烈出汗是什么原因？毛孔紧张就会出汗，这个不算漏气，这都算漏气的话，就没有气可漏了。
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
这种紧张会带来全身的收缩，每个人收缩的部位不一样，有些人是收缩肌肉，有些是下肢的肌肉、下腹部，有些是头部，而且全身心都在收缩的时候，血液就会开始往外排水。就像捏一个吸满水的抹布，你用手一捏的话，它会流出水。
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
你在这种状态下一旦出汗，就更容易做出一些应激的反应，快速逃跑什么的，你能做出来这种更合理的、更适合那种状态的反应，出汗的话。如果不出汗的话反而不太好，有些时候。
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
就像兔子逃命的时候，它的血液大部分都往四肢上流，减少对内脏的供血。所以在这种状态，兔子不可能长时间逃命，它跑到一定程度，会内脏衰竭或者累死。
人也一样，就用排汗等这种应激的反应，来维持度过这种…。想渡过难关的话，不能维持太长时间，对身体是有害的。所以你要是遇到这种让你紧张出汗的事情，最好是赶紧离开，然后做深呼吸，把情绪平复下来，这样才好。</t>
  </si>
  <si>
    <t>Zhiyu：2024/12/14
顶礼Tai师父！请问如何才能让自己经常保持精力充沛呢？困的时候冥想可以吗？</t>
  </si>
  <si>
    <t>Taiguanglin：
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
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
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t>
  </si>
  <si>
    <t>04 瑜伽</t>
  </si>
  <si>
    <t xml:space="preserve">光影：2024/12/14
顶礼师父！
1、现在很多练习瑜伽的，练习瑜伽的体式可以打通中脉吗？或者可以修到啥的地步？因为他们练习体式为主，后期也要冥想，但是不双盘。 </t>
  </si>
  <si>
    <t>Taiguanglin：
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t>
  </si>
  <si>
    <t xml:space="preserve">光影：2024/12/14
2、之前也学习过打坐，很多教打坐的说身体舒服就行，不用双盘，身体舒服就可以绕过身体慢慢身空，是不是不双盘只能达到一定入静地步，再往上就不好修了。 </t>
  </si>
  <si>
    <t>Taiguanglin：
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t>
  </si>
  <si>
    <t>光影：2024/12/14
3、供养真的阿罗汉跟普通法师的功德有差别吗。</t>
  </si>
  <si>
    <t>Taiguanglin：
第三个问题，供养真的阿罗汉跟普通法师的功德有差别吗？在第二本书里后面专门讲过的，你去看看吧。</t>
  </si>
  <si>
    <t>千湍盈泰：2024/12/14
法恩清凉 ！
1、平时看电视，看视频，同时内在里，升起另一个全方位视角，观察自己因看视频而升起的每一个念头，每一个情绪。（呼吸极轻微，极缓慢，几乎不起文字妄想，但是能大致 知道视频里的内容），这样算是小四念处吗？</t>
  </si>
  <si>
    <t>Taiguanglin：
千湍盈泰，看电视的时候会有更高维的另一个意识，可以观察自己看电视起妄想，这算是小四念处，就是用分别心来观察所有的妄想。
还有打坐时达到初禅以后，同样的观察内在念头和情绪，这样算是四念处吗？可以，理论上是可行的，但是现在我还是劝劝你修情绪，参情绪，这个更适合现代人，因为你想绕过情绪把它灭了，把所有的都给灭了，有点难度。
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
所以你不能忽视佛的加持力，后世我们这些人，在没有佛的直接加持力的情况下，你想全靠这种跳过情绪的修法，来直接灭掉所有前面的执着，这有点难度，所以咱们还是以保险起见，保证安全。
这个情绪，你看上去你没有情绪，其实是一直都有的。就像《楞伽经》里讲的，这算是一种觉想地者，自以为自己觉悟了，有这样的错觉，会产生这样的错觉，然后安住在自己的状态里不能往前走。
其实修行每升一个阶段，你能感受到的境界，清净和舒爽的状态，都是你前面的阶段你想象不到的，所以一旦到了那个境界，就觉得这个世界太美好了，好像这就是很终极的状态，会产生这样的想法，然后安住在那里。
你再往前再走一步的话，那个感觉又不一样，但是还是更加的，更加的清净和舒爽。所以还是精进修行才对，而且理论要通透，自己在某个阶段，要明确的知道。</t>
  </si>
  <si>
    <t>千湍盈泰：2024/12/14
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t>
  </si>
  <si>
    <t>Taiguanglin：
下一个问题，我平时生活除了工作外一直都做这样的修行，可以啊，四念处是融入到生活当中的。</t>
  </si>
  <si>
    <t>千湍盈泰：2024/12/14
3、法恩清凉 ！想往生的话，除了阿弥陀佛佛号外，是否需要观想，比如落日观等，在死亡刹那，是否必须念阿弥陀佛才能往生。比如发愿往生，但死亡时忘记念佛，能否往生？</t>
  </si>
  <si>
    <t>Taiguanglin：
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
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
如果你把死前一直在念佛，理解成为就是脑子里不停的念阿弥陀佛四个字的话，这个就有点难了。因为死之前会有可能陷入昏迷，或者意识不清等等，这个时候你想念阿弥陀佛有点难。
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t>
  </si>
  <si>
    <t>潘宏铭：2024/12/14
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t>
  </si>
  <si>
    <t>Taiguanglin：
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
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t>
  </si>
  <si>
    <t>水天一色：2024/12/14
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t>
  </si>
  <si>
    <t>Taiguanglin：
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
如果是我的话还是做该做的事儿。不过现在不是都不让打的吗？我小学的时候也被老师打过好几回，现在好像是已经不实兴这种打人的教育了，那就按规则来吧，按国家定的规矩来，不要自己胡乱来。</t>
  </si>
  <si>
    <t>观呀观自在：2024/12/14
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t>
  </si>
  <si>
    <t>Taiguanglin：
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
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t>
  </si>
  <si>
    <t>观呀观自在：2024/12/14
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t>
  </si>
  <si>
    <t>Taiguanglin：
下一个问题，你的腰间盘突出，你去医院拍个照看看，怎么个突出法，如果能用物理方法把它推进去，那就试一下。如果没有那么严重的话，完全可以用磕头打坐慢慢调整，每天坚持两个小时打坐就可以了。
坐的时候是很疼，主要疼的感觉怎么分辨，你坐的时候疼，然后不坐的时候慢慢又恢复过来，不疼了，而且身体整体的感觉比不打坐的时候一点一点变好，这样是正确的。
如果是坐的时候疼，下坐之后还是疼，而且每天坐，越坐越疼，这样肯定你坐姿有问题，或者说你病症已经不适合用打坐来修复了。
但是理论上说，没有病症是不能靠打坐来修复的，只不过你目前的状态，你这个状态可能是你的业等这些总体因素，总体的所有条件都加起来，可能你当前要承受这点痛苦，这就是你的业吧，所以不让你精进修行。
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t>
  </si>
  <si>
    <t>Taiguanglin：
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
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t>
  </si>
  <si>
    <t>看客：2024/12/14
请问师父:
六道轮回中堕落为苍蝇蚊子蚂蚁小爬虫等小生命，它们还有因缘机会修成人身吗？如果修不上来，本期轮回设计结束，它们这些小生命的一点神识是回归自性本体，或是被打碎，再没资格参与生命轮回？</t>
  </si>
  <si>
    <t>Taiguanglin：
看客，小生命也会成佛，未来机缘成熟的时候也会成佛的。修不上去什么的，它们这小生命一旦神识回归自性本体，或是被打碎再也没有成……。
每一次新佛出世的时候，所有被打碎的灵魂都会恢复，重新来过，所以说被打碎了并不可怕，未来总有一天还是会恢复的，然后真正有机会继续修行的。</t>
  </si>
  <si>
    <t>薛祖宜：2024/12/14
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t>
  </si>
  <si>
    <t>Taiguanglin：
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t>
  </si>
  <si>
    <t>薛祖宜：2024/12/14
2、因为中间这段时间，自己有多少有执著这种识的(转），必定要像有什么外在刺激或像什么粒子碰撞的什么业力似的互相才产生。</t>
  </si>
  <si>
    <t>Taiguanglin：
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t>
  </si>
  <si>
    <t>消业
转业 FPS调解</t>
  </si>
  <si>
    <t>Taiguanglin：
慢慢，所有的业缘，改变命运，都是把对方对你不好的执着给化解掉，他才能改变。所以我教大家是向佛菩萨求，让佛菩萨给你仲裁，然后跟冤亲债主进行和解，你该给的多给点，该给的功德要给。
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t>
  </si>
  <si>
    <t>威：2024/12/14
师父法雨福泽千秋。请问做功德给亡人，或者为自己的债主功德回向，或者为自己今生的恶业做弥补，地府的功德考量标准怎么计算，有没有类似民事或刑事案件相对明确的赔偿标准？请师父慈悲开示！</t>
  </si>
  <si>
    <t>Taiguanglin：
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t>
  </si>
  <si>
    <t>铠茵：2024/12/14
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t>
  </si>
  <si>
    <t>Taiguanglin：
铠茵，一个人一旦开始修行的话，多多少少会引来一些你累世的前世的父母，亲人，累世的冤亲债主，就是累世的父母等有缘众生都会被引来的，所以说不定你爷爷也是被这样引来的。
既然你觉得他来了，那就应该给他做点功德回向给他，然后最好是发愿，机缘成熟的时候肯定来度他，有这样的想法的话，你爷爷应该和你是善缘吧，他没打算坑你害你吧，你有这样的愿望的话，你爷爷也更容易解脱。</t>
  </si>
  <si>
    <t>缘起尘微：2024/12/14
师父，如果将功德回向给即将高考的子女，能否助他考上更好的大学？</t>
  </si>
  <si>
    <t>Taiguanglin：
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
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
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t>
  </si>
  <si>
    <t>Taiguanglin：
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
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
你执着于哪个，我们讲法的人就会说你这样执着是不好的，另一个方向也很好，这样说。所以在《坛经》里讲的就是有人执着于一定要打坐才行，打坐才能怎么样怎么样，那样的话他就说，不打坐的话也可以。就是让你放下这种执念。
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
在他那里好像打坐时长是一切一样，佛法并不是打坐，并不是打坐，打坐是佛法中的一小部分，而佛法不是打坐，你要明白这个关系。
佛法是世界的真相，教你怎么解脱生死，而打坐是解脱生死的方法，不是说我们打坐了就全是佛法，所以我更想说的是你执着于什么，讲法的时候就会叫你把那个执着放下，往这个方向引导的。</t>
  </si>
  <si>
    <t>大乘禅法中心：2024/12/14
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t>
  </si>
  <si>
    <t>Taiguanglin：
下一个问题，九种执着在十年前的书里都写了，无色界定四个，四禅、三禅、二禅、初禅又是四个，加上欲界定就刚好九个；也有一种分法是欲界定不算，但是四禅可以分成上下两段，这样的话也是九个，这是九种不同的执着。
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t>
  </si>
  <si>
    <t>1：2024/12/14
顶礼师父！没啥问题，就单纯的想给师父磕一个，感恩遇到师父！</t>
  </si>
  <si>
    <t>Taiguanglin：
数字,1。没啥问题，就想单纯的给师父磕一个。谢谢，谢谢啊。</t>
  </si>
  <si>
    <t>潘宏铭：2024/12/14
1、顶礼师父！我和妻子都信佛学佛，修念佛法门，已有十多年了。听说藏传那边有种适合男女两个人修的双身法，对有条件的修行人帮助挺大。请问师父，这种方法的原理和修法是怎么样的？ 我们这种夫妻同修可以用吗？感恩师父！</t>
  </si>
  <si>
    <t>Taiguanglin：
潘宏铭，双修我已经讲过了，双修不是真正解脱之法。它算是那种不考虑业的，单纯的提高专注力的一种修法，最多也就是初禅境界，所以不适合修。我们大乘是不建议修这种双修法的。</t>
  </si>
  <si>
    <t>潘宏铭：2024/12/14
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t>
  </si>
  <si>
    <t>Taiguanglin：
下一个问题，你都哪听来这种说法的，我是不建议做这种事的。真正的修行人是怕结缘，尽量少做这种，尤其是结恶缘的事儿。
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
所以，一般这种关系到别人命运的执法机关的事，修行人，我们尽量劝人不要去干的。当然如果你已经是律师，检察院，警察，这些职业已经干了，那没什么好说的。如果你有愿力，你就愿意做这个事，为人民服务，那没什么好说的。
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
但是我是不建议做这种事儿的。在人间，管理人间，阴司，下边管地狱的，在体制内算是最低阶的底层公务员。如果你的功德和智慧足够大的话，是完全可以超越这些底层公务员，直接到上面去的。</t>
  </si>
  <si>
    <t>Taiguanglin：
憶f念f，出家人犯了很重的戒怎么办？还有机会往生、入定吗？受了戒之后犯戒，这是和普通人不一样的。
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
再来人有要消的业，有可能只能靠犯戒、不守戒律的方式来消的，那个就不算。而且是那些护法神从再来人身上得到很多利益，所以他们才不管再来人犯戒不犯戒的事儿。
至于凡夫，你在佛前发誓要遵守这个戒律了，就有护法神来保护你，但是你破了戒了，护法神就不再提供保护了。这个时候，你首先忏悔，之后不再犯，然后对受害者，如果是活人的话，能道歉的就道歉，这一世的事情，能解决就解决掉。
如果是已经去世的人，或者没有办法道歉的状况，那你起码做点功德回向给他，然后发愿度他。这种方式做点补救之后，最好是重新受戒，这个是可以的，重新受戒。最起码你得有真实的歉意。
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
如果出家人的话，出家人出来讲法是有很大的功德的。你要讲法的话，首先得有大菩提心，没有大菩提心的人出来讲法，有很多的局限性。而且没有佛菩萨引导下，引过来的听众，也未必是和你有缘的或者很适合学你的法的。
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
绝对不能往生的，就是攻击极乐世界这个法门的人。阿弥陀佛传的法，你攻击阿弥陀佛传法的人或者这个法门，还有大乘佛法，这样的话就没有办法啦，这个是没有办法，没有什么商量的余地的。
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
所以除了这种大的业之外，其他的一般业都是可以有商量的。就是你可以靠积福啊，忏悔啊，发愿普度众生等方式，来尽量降低这个业对你的不好的影响，可以往生、入定，这个是看具体什么事情。
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t>
  </si>
  <si>
    <t>休养生息1：2025-01-13 18:20
师父好，打坐熬腿时盘的比较高，盘着腿动来动去，下坐后髋关节疼了两天还没好该如何缓解？</t>
  </si>
  <si>
    <t>Taiguanglin：
打坐熬腿，盘着腿动来动去，髋关节……，髋关节疼，一个是你的胯还没开，所以要先做点瑜伽动作。《坐禅1》里讲过蝴蝶动作，像青蛙一样趴着也行，还有主要是你打坐的时候要试一下。
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
打坐也一样，如果你胯没开的话硬打坐，有可能髋关节没有坐到正确的位置上，可能抵到里边那个软骨上了，可能就硬戳在那里，硬接触，然后要时间长了就会越来越疼。
所以你先打开胯，然后坐的时候先调整一下姿势，如果你觉得盘得高对你不是很合适的话，可以慢慢慢慢地往上盘，一般腿粗的话很难盘高的。
所以我建议大家都是先减肥，再开胯，这些前期准备都做好了再盘高。不要一下子就试图做到很完美的姿势，都得慢慢来嘛。你先试一试，从低盘开始慢慢慢慢一点往上挪，好不好。</t>
  </si>
  <si>
    <t>Tai贤心8055：2025-01-13 16:55
顶礼Tai师父！我把每天的功课跟师父汇报一下，需要调整的地方祈请师父指正！
    打坐熬腿的时候诵《地藏经》两遍，楞严咒两遍，大悲咒多遍，《金刚经》一遍，《法华经》一品，佛号未计数，求问师父：持大悲咒的话还要不要持楞严咒呢？《金刚经》与《法华经》要不要换成净土三经？</t>
  </si>
  <si>
    <t>Taiguanglin：
Tai贤心8055，打坐熬腿时诵经，是不能出声诵的。你要打坐熬腿，一出声的话气就往上来，就不能形成正常的循环了，所以你诵经就把经书放在前面，嘴动声带不动，这样默念是可以的。
还有，建议只读一种经。你就选一个，初学的话，从《地藏经》开始，然后是《金刚经》，最后是《法华经》。楞严咒也可以背，我建议是尽量选一门，深入地反复地念。
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
所以我是建议，如果你把念经作为一种修行方式的话，就把一部经念得滚瓜烂熟的程度，反复地念，反复地念，这样是最好的。
如果你选择《法华经》的话，《法华经》比较长，一天可能只能念一遍，你要往生极乐世界的话，你选净土三经都可以，我的建议就是选一部经。
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t>
  </si>
  <si>
    <t>阿扎扎扎呸 2025-01-13 13:27
Tai师父您好。
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t>
  </si>
  <si>
    <t>Taiguanglin：
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
你问还能做点什么？除了念《地藏经》回向父母之后，最好是带着他一起念。如果你和他关系好的话，带着他一起念是最好的。哪怕他信与不信都无所谓，只要肯和你一起念，这就是有了很大的进步。
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
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t>
  </si>
  <si>
    <t>恒河沙丫：2025/1/13
顶礼Tai师父。师父每个月上线解惑，给了我们信心，而且又要精进修行，不然，心里上会觉得这一个月对不起师父。呵呵。
有关佛理的问题：
1、地藏菩萨的世界解散了，意味着地藏菩萨的业全部消完，他已经成佛了，对吗？ 因为他的大愿“妄想”，一直是等觉菩萨身份度人，对吗？他的世界解散了，那么他没有搭档了，只能以化身，而不能以报身的方式度人，对吗？</t>
  </si>
  <si>
    <t xml:space="preserve">Taiguanglin：
下一个问题，地藏菩萨的世界解散了，意味着地藏菩萨的业消完……，他是可以成佛的，只不过他没有成佛，只是选择继续以等觉菩萨的状态来度人而已。
那么他搭档没有了吗？不是的，搭档是永恒的，一旦结了搭档就基本上不会改变的。所以《地藏经》里不是说了，他的搭档一切智成就如来，这两个人，一个人是以佛的状态，一个人是以地藏菩萨状态一直度人。
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
</t>
  </si>
  <si>
    <t>恒河沙丫：2025/1/13
2、《地藏经》第九品中出现很多佛，为什么地藏菩萨要讲这些佛，是因为这些佛与地藏菩萨有缘，曾经度过他们吗？ 这些佛的加持力都不一样，最大的是宝相如来，可以在他的加持下得阿罗汉果。为何这些佛的加持力不一样呢？</t>
  </si>
  <si>
    <t>Taiguanglin：
下一个问题，《地藏经》第九品里出现很多佛，为什么讲这些佛？佛教最中心的一个理论，佛教的主张是众生平等，这一点很重要的，所以要讲很多佛，也就是说佛不止一个，每一个人都可以成佛，这一点非常的重要。
不是我们随便嘴里说说一样，你把这个东西往深层次推理的话，要么是一神教，要么是多神教。一神教的逻辑，多神教是众生平等，这个它有问题，它有很深的区别，或者没有办法兼容的那种区别。
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
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
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
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t>
  </si>
  <si>
    <t xml:space="preserve">恒河沙丫：2025/1/13
3、凡夫往生极乐世界，娑婆世界和他有业缘的众生是不可能成佛的，这个业只有当往生极乐世界的凡夫修到阿罗汉，他愿意到娑婆世界的人间消业才有可能帮助那个人消业，对吗？ </t>
  </si>
  <si>
    <t xml:space="preserve">Taiguanglin：
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
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
</t>
  </si>
  <si>
    <t>恒河沙丫：2025/1/13
凡夫在极乐世界修到阿罗汉是很难的，对吗？</t>
  </si>
  <si>
    <t>Taiguanglin：
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t>
  </si>
  <si>
    <t>恒河沙丫：2025/1/13
有关修行的问题。
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t>
  </si>
  <si>
    <t>Taiguanglin：
有些人他是上辈子有修行，所以这辈子带出来的，根器就比较好，底子就非常好，所以很容易就进入状态。有些人还有点神通之类的，像这种定中有人教他怎么治病。
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
    所以至于你说这个人吃肉，他不完全戒肉，然后说觉得一个味，这个不是味不味的问题，而是造不造业的问题。如果他是再来人，都已经给他安排好了，他在的地方，像佛经里说的，佛是可以拿神通创造出肉来给弟子们吃的。
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
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
如果说他不是再来人，纯是普通的凡夫，好像吃肉对当下他的修行和做的事儿不影响。如果是凡夫的话，他照样是在造业，未来还是有果报的。
至于磕头打坐，精进修行会不会很快到初禅，那就看他的情况。理论上底子好的人，有些十几岁就达到初禅的也有，小时候都没有身体堵的那种状态，因为小时候大部分人都是通的。
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
是不是很快到初禅，这个就看他的情况吧，能不能进入初禅，还得要有扎实的理论功底，还有法门也得对，只是脑子里啥都不想，静静待着，这个是很难进入初禅的。</t>
  </si>
  <si>
    <t>Taiguanglin：
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t>
  </si>
  <si>
    <t>Taiguanglin：
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t>
  </si>
  <si>
    <t>偶米大:2025-01-13 10:27
顶礼师父！
六祖慧能说“若真修道人，不见世间过”. 我初一听，没明白，因为一直热衷于对错。
    我们在家修行，难免会陷入日常的是非对错之中，是真的不要去过问是非对错，而是不要去执着是非对错本身？
    因为我们从小受到的教育是是非分明，对错分明，但佛法似乎不讲对错，只讲因果。请师父开示！</t>
  </si>
  <si>
    <t>Taiguanglin：
偶米大，佛法似乎不讲对错，只讲因果，对啊。那你想问的是什么？这个人世间，和人交流或者交往，大家都有个约定俗成的规则嘛，符合规则的话就是对，不符合规则的话就是不对。 
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
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
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
但是，他的确前面杀了人，应该被枪毙，但是由你来判了，这个事儿就经过了你。所以从业的角度来说，你也参与到了这个业当中。所以我们是尽量不去评判别人，参与到别人因果对错的。所以我们只讲因果，不讲对错。
还有，看一个人成熟不成熟，很简单的一个方式，就是小孩子的世界里是是非分明的，好人坏人分得很清楚。我们看小孩，小时候看动画片，里边都是好人坏人，分得很清楚。
但是成年了之后，他就可以换位思考，站在对方的立场上思考，很多事情是没有办法靠对错来分的。从他的角度来想的话，他说的也对，另一个人角度来看的话，他说的也对。而且一件事情在不同的场合、不同的时间段，对错都不一样。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t>
  </si>
  <si>
    <t>Taiguanglin：
qinering，不懂事的时候偷过妈妈的钱，妈妈现在已过世，这个业怎么消？你做功德回向给她就可以了，然后在佛前忏悔，然后向妈妈也道歉，我觉得这都不能算什么太大的恶意吧。
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
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t>
  </si>
  <si>
    <t>贴吧用户_QNVyQK7:2025-01-13 10:13
顶礼师父！问禅净双修。主要是观心，观每个念头，初期比较平稳。过了一段时间后，以前从来没有的念头都会岀来。出现这种情况心情就会狂躁。</t>
  </si>
  <si>
    <t>Taiguanglin：
贴吧用户_QNVyQk7，打坐都是这样的，你坐到一定程度就会妄想升起，而且有些妄想你都难以启齿，可能是性方面的或者暴力方面的，这种妄想很正常，这都是过往的妄想习气的展现出来。
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
所以你不要太过在意，坚持修行就可以了。</t>
  </si>
  <si>
    <t>Taiguanglin：
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
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
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
有很多众生一直认为，你是这个世界凡夫的话，对你产生这种牵引力，会把你往轮回内拉扯。所以要把和你有缘的所有众生全部度到阿罗汉，让他们不在轮回内拉扯你、牵引你，这个时候你才可以成佛。
你能理解这个意思吗？哪怕和你是善缘，他知道你是这个世界的凡夫的话，他就有了“我见”，就会把你往这个世界里拉扯。所以说你只是还了债了，或者你不介意曾经受过的伤害了，这是没有办法直接成佛的，你还得度他，好吧。</t>
  </si>
  <si>
    <t>犯太岁</t>
  </si>
  <si>
    <t>hffhi:2025-01-13 09:54
1、师父犯太岁穿红色真的有用吗？犯太岁应该怎么办呢？</t>
  </si>
  <si>
    <t>Taiguanglin：
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
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
犯太岁应该怎么办呢？我觉得吧，你不要介意这些事。你就认为你经历的所有苦难，都是你应该承受的果报，这么想就可以了。
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t>
  </si>
  <si>
    <t>hffhi:2025-01-13 09:54
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t>
  </si>
  <si>
    <t>Taiguanglin：
下一个问题，你说这个事儿我没有具体了解，但是从你说的来看，可能是导演组，带着一群人去了泰国拍戏，然后演员被人绑架了，然后就出了事，应该是这样的事吧。我没有具体了解啊。
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
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
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
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
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t>
  </si>
  <si>
    <t>醉日:2025-01-13 09:52
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t>
  </si>
  <si>
    <t>Taiguanglin：
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
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
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
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
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
所以，他只要有业的话，相互之间这个前世的情绪变化一直会带出，所以就算你不知道业的具体来龙去脉，照样可以产生这种针对性的情绪，而让你去造一些业，用这个方式去讨债或者还债。</t>
  </si>
  <si>
    <t>qinering:2025-01-13 09:47
尊敬的Tai师父：
如果懈怠了，怎么鼓励自己精进？修着修着有时候就没劲儿了，提不起精神来了，望师父慈悲开示！</t>
  </si>
  <si>
    <t>Taiguanglin：
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
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
每天该念多少遍，磕多少个头，这些你只要给自己定下，你就必须坚持做，就像出家人参加早课礼佛一样，你就坚持做就可以了。不要管别的，你今天心情不好，今天又没劲了，不想干了，这种想法一升起来就会越来越多。
你只要想着今天几点开始，我就必须得干点啥，你就往这个方向去想就可以了。不要想着今天有点累，又不想，你老这样想的话就越来越难。所以一个办法就是给自己立一个死规定，每天修行量定好，时间段定好，你就按照这个来。
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
这个得自己安排好，不要一个劲儿地横冲，一个劲儿地拼命，在《四十二章经》里，佛拿弹琴来比喻，琴弦绷得太紧了会断，弹不出声音来。所以人也一样的，要松弛有度，好不好。</t>
  </si>
  <si>
    <t>无为心内起悲心：2025-01-10 19:17
1、Tai师父好！在传法过程中，菩萨罗汉还有天人投胎下来当的人王，指挥战役杀死的敌人这种恶缘，一般都是怎么结算的呢？投胎换个角色再来一次吗？每个人都要当一次人王杀一次那位菩萨罗汉吗？</t>
  </si>
  <si>
    <t>Taiguanglin：
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
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
可以说不见面的情况下，就不能成为一种直接的缘，虽然是他下了命令，所以这几十万上去，死了很多人。但是这个不能算到他的头上，如果这么算的话，这个人王就不知道得死多少回，这个业就没有办法消了。
所以人王会造的一些不好的业，为什么要同体大悲心，是因为有些人不得不处理掉，这些都是正理啊，内部的一些斗争当中会有的。
至于打仗的时候，那些士兵的死和人王的业，我们并不是给他弄直接关联的。所以说就每一个人当一次人王，下一世这样的事情就不会发生了，因为绝大部分人都成不了人王。
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t>
  </si>
  <si>
    <t>Taiguanglin：
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t>
  </si>
  <si>
    <t>嗡哈哈哈哈火吽帕:2025-01-06 22:31
顶礼师父。
此次听师父开示讲解《楞伽经》，真实感受到未修到那个境界就无法理解内在正确的义理逻辑，禅宗以《楞伽经》、《金刚经》为核心经典来印证修为，是真的每一代人都有修到菩萨圣人、阿罗汉尊者的境界吗？</t>
  </si>
  <si>
    <t>Taiguanglin：
下一个问题，嗡哈哈哈哈火吽帕，是真的每一代人都有修到菩萨圣人、阿罗汉尊者吗？大部分人是再来人。能修到菩萨罗汉的大部分是再来人。凡夫虽然数量少，但是还有。
因为毕竟对于修行来说，这个一百年的人生实在是短暂，这一百年内能消的业也很少，很有限。所以一辈子内直接从凡夫修到阿罗汉，这个是有点难度的，基本是不可能的。
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
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t>
  </si>
  <si>
    <t>muma吉利:2025-01-02 02:57
顶礼师父！
1、刷视频看到一些个等待被宰杀的狗，还有一些个生活不容易的人，还是会心里酸酸的，很难受的这算是起情绪了吧？也不是说见到这样的状况起这种情绪不对，但情绪这样不受控的起，总觉得这也是障碍对吗？</t>
  </si>
  <si>
    <t>Taiguanglin：
muma吉利，看到一些被宰杀的动物、生活不容易的人，就升起情绪啊，升起算是悲悯之心吧。从修行的角度来说，你起情绪的那肯定是三禅以下。三禅以上的人是没有情绪，不起情绪的。
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
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t>
  </si>
  <si>
    <t>muma吉利:2025-01-02 02:57
2、佛说的法，理上都能理解一些，但功夫不得力，师父，我想拥有无畏力。</t>
  </si>
  <si>
    <t>Taiguanglin：
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
你所说的无畏力是什么呢？佛有四无畏，菩萨有四无畏，这个你可以网上查。讲法也好，传法也好，你在这个世界上做事也好，做的是好事吧，自信心并不来自于自己。
修行人的自信心并不来自于自己的修为，而是佛菩萨的加持。佛菩萨让你干的时候，你出来干，就效果非常好。讲法也好，听众的反馈，他们的反应也好，都是得到佛菩萨加持下做的。
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
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
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t>
  </si>
  <si>
    <t>苏七念1:2024-12-31 18:54
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
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
但是有人告诉我，就算是野生的鱼放生了，过几天也会死，我想问一下，这是真的吗？照他们这么说，什么鱼都不应该放的。他们说的这个知识是真的吗？</t>
  </si>
  <si>
    <t>Taiguanglin：
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
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
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
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t>
  </si>
  <si>
    <t>无为心内起悲心:2024-12-31 10:34
Tai师父好，之前师父说腿疼过半年时间，像类似这种因果报应是冤亲债主直接在身上干扰还是根据诸佛同体的原理来反应这个作用力而已？</t>
  </si>
  <si>
    <t>Taiguanglin：
无为心内起悲心，我说我腿疼半年这个事儿，我记得这个事儿，是诸佛同体的原理下起的作用。因为这些债主还在人间，还是人。他没有变成那种冤亲债主来讨债，但是对我这里还是有影响。
我书上也讲了，另一位师兄的故事，因为他上学的时候打了一些人，对他们产生的痛苦一直影响他，让他没有办法入定，所以他都挨个儿去道歉，得到他们谅解之后就过了这关。
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t>
  </si>
  <si>
    <t>烈焰水晶:2024-12-29 13:59
1、师父说自性里什么都没有，但又有数量，我想不明白既然什么都没有，那是靠什么来分辨“这是一个自性，这是另一个自性”呢？</t>
  </si>
  <si>
    <t xml:space="preserve">Taiguanglin：
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
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
所以说这个世界自性的数量肯定是有数的。因为它不生不灭，但是具体有多少不知道，不知道的原因是：有些自性还没有产生过妄想，所以没有办法被感知到。你能理解这个意思吧？
还有你问，分辨这个自性、那个自性，如果从一个菩萨或者佛的角度来看，当你想着要分辨的时候，就已经自己就会往下堕落了。所以佛是不会试图去分辨这个自性或那个自性，我们不能以这个方式来解释，但是逻辑上就是这样的。
</t>
  </si>
  <si>
    <t>烈焰水晶:2024-12-29 13:59
2、关于菩萨的妄想，我从理论上推想，从什么都没有的自性中突然出来十一个妄想，当时应该是没有宇宙世界，没有众生……那这些妄想到底想的是什么内容呢？恳请师父讲讲这个问题。</t>
  </si>
  <si>
    <t>Taiguanglin：
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
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
我们从凡夫的角度来看，凡夫的第一个执着也是对妄想本身的执着，基本上不能说它有内容，而是起了妄想之后，他就想把这个妄想守住，有这样的执念。在这里就没有什么准确的内容，只能这么说了，菩萨的妄想也是如此。
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t>
  </si>
  <si>
    <t>Taiguanglin：
下一个问题，欲界定和初禅的理解，你是从身体层面上，身体下沉或者身体感觉不舒服，都是以这个方式来说的。但是我已经很明确地讲，禅定分层次的是你灭了什么，意识层面上灭了什么。
欲界定呢，文字妄想熄灭就差不多了。淫欲没有完全灭，但是至少两个小时内没有起淫欲，暂时熄灭了。文字妄想灭了，淫欲暂时熄灭，然后身体舒服，身体病痛基本消灭了，这样就可以。
初禅呢，淫欲要彻底灭，然后下三根暂时熄灭。鼻、舌、触觉，这三个根暂时熄灭。
至于你说的身体下沉，身体感觉舒服，这是表象而已。它内在逻辑就是下三根暂时熄灭，淫欲彻底灭，这样的时候是初禅。这是初禅境界的判断。
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
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
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
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
大概这样，你应该明白了吧？没搞懂这个无想定的区别，什么都不想。你现在说的是法门，但是你前面又讲的是禅定境界，你先把它区分开，好好想想。</t>
  </si>
  <si>
    <t>弗里德里希Z:2024-12-27 10:06
顶礼师父。
我打坐或者站桩的时候。身体内里这个部位，不太会描述具体的位置，请看图…很痒，请问是什么原因？刚开始是中间锁骨凹处下面一点的位置痒。现在是我画圈的位置里很痒。都是在皮肤里很痒....请师父开示，感恩师父。</t>
  </si>
  <si>
    <t>Taiguanglin：
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
你说这个好像不是先天性的，而是身体的变化过程当中，逐渐改善的过程当中，有些地方会出现一些反应，多多少少都会有反应的，痒也是一种反应，疼也是一种反应。
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t>
  </si>
  <si>
    <t>无为心内起悲心:2024-12-26 23:24
1、Tai师父好，想请问一下为什么不把世界设计成一个单一的国家进行传法活动，而要搞成这么复杂的世界局势。</t>
  </si>
  <si>
    <t>Taiguanglin：
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
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
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
所以现在看美国，内部快要分崩离析了，就是因为一段时间内一直没有外部压力。从16年南海事件之后，他们开始不断地鼓吹中国的压力，中国在挑战它，那又有什么用呢？他们内部已经搞成那样了。
最稳定的结构还是三足鼎立，大的格局上看，三足鼎立是最稳定的结构。分两个也不行，分两个就你死我活斗，斗到最后都是两败俱伤，所以没有办法形成一种稳定的长时间的平衡。
所以，三足鼎立是最好的结局，现在肯定是中国、俄罗斯、美国这三个。中间欧盟、中东这些国家，非洲这些，基本上给你提供一个博弈的战场而已，现在就变成战场了。
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t>
  </si>
  <si>
    <t>无为心内起悲心:2024-12-26 23:24
2、Tai师父好，想请问师父像类似于08年欧洲金融危机这种事情的底层逻辑是什么？</t>
  </si>
  <si>
    <t>Taiguanglin：
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
所以我们设计大的剧本的时候，会先把大的框架给设计好，然后再把里边的每一个人给设计好。但是其中也看一些重要人物的，他的命运也会带动剧本的一些大的方向。</t>
  </si>
  <si>
    <t>淡薄123：2024-12-18 09:39
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t>
  </si>
  <si>
    <t xml:space="preserve">Taiguanglin：
淡薄123，济公，我们就不说这种某个人，而是度人的问题。怎么度，怎么让他对这个世界产生厌离心，这个是很重要的问题。
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
下边这位极乐甘泉说得很好，到底是什么是孝？把人养得好好的也是孝，让他一直开心好像也是孝，但是这样的结果，就是他对这个世界、对这个亲情产生更大的执着，那就不是一种孝了。
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
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
</t>
  </si>
  <si>
    <t>大乘离文字普光明藏经</t>
  </si>
  <si>
    <t>孫先生：2025/1/13
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t>
  </si>
  <si>
    <t>Taiguanglin：
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
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
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
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
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
以后有缘再讲，我不知道这个缘是什么时候。目前我是想把十三经全部讲完，只要上面没有阻止我讲的话，就一直在讲吧。
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
反正我向来都是，不光是我，只要是修行人，正常修行人，当业障发生的时候，这个业障过了，可能你的修为就会往前走一段，或者说你的福报在某些地方就会增长一些，你的好事就会来。所以一般业障来了我都是很开心的。</t>
  </si>
  <si>
    <t>雪中送炭.：2025/1/13
请问打耳洞会导致氮气进入体内影响修行吗？</t>
  </si>
  <si>
    <t>Taiguanglin：
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
一般情况下打个耳洞啊，身体上皮肤划破，受点小伤啊，这个不太可能影响到你正常的修行的。我们谁不受过伤啊，长这么大，活了几十年，谁没有过磕过碰过，谁没有破个皮什么的是吧。所以这些都无所谓了。</t>
  </si>
  <si>
    <t>Taiguanglin：
喝咖啡对修行有影响吗？浓咖啡，咖啡因多的咖啡，我以前喝过，当然现在也可以喝，只不过现在不喝而已。
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
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t>
  </si>
  <si>
    <t>S N Z Y L G：2025/1/13
Tai师父好， 舍利子指的是火化后会形成彩色的珠子吗？ 级别越高的修行者，舍利有什么不同？</t>
  </si>
  <si>
    <t>Taiguanglin：
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
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
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t>
  </si>
  <si>
    <t>Taiguanglin：
锋，脾胃不好，也有一定的心理因素。我们一般说贡高我慢的人腹胀不容易消化，也有这样的果报。所以，先调节好心态。
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
至于打坐呢，平时打坐七十分钟，你再往上加到一百二十分钟，两个小时的话，基本问题全给解决了，一般身体上小毛病都会解决掉了，不需要什么别的方法。</t>
  </si>
  <si>
    <t>Taiguanglin：
云，请问在没有供香火的情况下，读《地藏经》要不要念开头的炉香赞？这个无所谓。我们都是不供香的情况下从头到尾都念，炉香赞也念，这个没什么。</t>
  </si>
  <si>
    <t>Zhiyu：2025/1/13
顶礼Tai师父，请问念佛菩萨名号和佛菩萨心咒哪个与佛菩萨感应更好？本命年该如何避免灾祸？</t>
  </si>
  <si>
    <t>Taiguanglin：
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
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
如果一直修了很多年，什么障碍都没有，自己都感觉不到什么业障出现，那你可能修的有问题了，不是正常的法。正确的修法肯定是有一些业障会爆发的，所以我们不讲避免灾祸这个事儿，坦然接受命运，这才是一个修佛人的心态。</t>
  </si>
  <si>
    <t>Taiguanglin：
苏筱，酒精类的食物，这个你还别说，我刚不久前就吃过，因为家里有剩饭，我妈就喜欢做这个，就放着怎么做个米酒，实际上喝的也没有什么酒精味。
以前我离开家之前，中学的时候，曾经有一段时间，因为得了肾结石，那个时候不运动、还吃肉，有个医生开的方子就是每天多喝米酒，可以化解肾结石。所以有一段时间，从中学开始就已经喝了不少，那个时候倒没什么感觉。
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
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t>
  </si>
  <si>
    <t xml:space="preserve">光影：2025/1/13
顶礼师父 
1、请问师父双盘打坐后如何收功，道家好像需要下压气到丹田收回。还有如果有时候双盘两小时的最后半小时看手机然后结束打坐，这样还需要收功吗？ </t>
  </si>
  <si>
    <t>Taiguanglin：
光影，打坐后收功，你就按照道家的这个方式做就可以了。你觉得有必要就做。因为有些人，并不是所有人，有些人打坐到一定程度，突然起来就头疼。
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
所以你说的双盘两个小时，最后半小时看手机，这样也可以的，这样也算收功了。主要就是打坐的状态和平时的状态，切换不能太快，就是慢慢来，就这个意思吧。</t>
  </si>
  <si>
    <t>光影：2025/1/13
2、经常按摩穴位，比如按摩脚上的穴位这样会打开穴道不好吗，就是用按摩器经常按摩脚上的相应反射区。</t>
  </si>
  <si>
    <t xml:space="preserve">Taiguanglin：
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t>
  </si>
  <si>
    <t>娜娜：2025/1/13
Tai师父，讲讲泰国电信诈骗园的因果业报吧。</t>
  </si>
  <si>
    <t>Taiguanglin：
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
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
所以现在这个铺天盖地的电诈信息，把它放出来，就是说准备要打了，打之前先造一些舆论声势，让国内的人知道国家要干这个事儿是有原因的，就提前舆论造势而已。
因果呢，肯定是那边干了坏事，肯定有它的果报吧。怎么骗人，怎么做坏事，同样的事情都会发生在他们的身上吧。至于现在国际大形势，就是国家准备要着手处理这个事了。我是这么看的。</t>
  </si>
  <si>
    <t>张天宇：2025/1/13
顶礼Tai师父！请问放下屠刀，立地成佛这句话是只针对杀人如割草，十恶不赦的坏人吗？如果是的话，他之前欠下的业债为何没有影响其成佛？还是说这句话本就没什么依据可言。</t>
  </si>
  <si>
    <t>Taiguanglin：
张天宇，放下屠刀，立地成佛这个话，怎么说呢，第二本书里都已经说了，业要全部消完你才能成佛，你杀了多少人也好，杀了什么众生也好，最终是你得把这个恶缘转换成善缘，再把他们度了，这样才算结束，你才能成佛。
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
这句话只是劝人向善的意思，但是我们说圣人也有过去，罪人也有未来，就算你以前干了很多坏事，从现在开始好好修行，不再做那些坏事了，忏悔了，这样未来还是会成佛的。
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
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t>
  </si>
  <si>
    <t>波罗蜜：2025/1/13
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t>
  </si>
  <si>
    <t>Taiguanglin：
波罗蜜，关于养小猫的事，我不认为你和它什么不好的业啊。我以前说过，修行人是尽量不养宠物也不杀动物，这是一般的原则。但是有些事情，它就自己上门来的，上门来的你不能拒绝，拒绝了就有可能把善缘变成孽缘了。
所以既然来了，那就好好养，你给他念个三皈依，你念经的时候让它在旁边听着，这就可以了啊。然后你要是有余力的话，做点功德回向给它，希望它下辈子能投胎成人，有这样的愿望，美好的祝福，这就可以了。
怎样才能消除我们之间因果业力，你要说彻底消除的话，你未来把它度了，估计你度不了它的话，你也成不了佛吧，你都和它有这样的比较亲近的关系了。</t>
  </si>
  <si>
    <t>Taiguanglin：
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
但是一般情况下，我们是很难做到这种伤到肠子的程度，这么狂练，这都是在修行方面，有点那种执念的人才会做出来的事。
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
白天平时走路啊，做什么事的时候，稍微练一练。把它变成习惯，让身体自己记住这个习惯，最后变成正常呼吸，让腹式呼吸变成你的正常呼吸，不由自主的自己就会做，这就可以了。目前你就坚持做，没有什么大问题的。</t>
  </si>
  <si>
    <t>Taiguanglin：
麋鹿听音，不知为何，最近疑心病很重……，以前是不疑心的，以前是信的很好，现在开始疑心了，那也算是一种业障的爆发吧。可能是你上辈子说一些不好的话，让别人对佛法产生怀疑，现在这个事情开始影响到你，所以有这样的果报吧。
我建议是，你发愿度受你影响的所有人，包括现在所有有缘众生，发愿度他们。还有忏悔曾经的一些不好的言行，给别人带来不好的影响，尤其是在佛法上。你有这个发愿和愿力，还有忏悔心的话，应该很快就能过去的。
所有的事情，发生在自己的事情，你反过来想，都是你曾经伤害过别人，都这么想就对了。你现在有什么心态，那肯定是你给别人造成了什么心态，你发愿度他们，消除所有的影响，这样就可以了。</t>
  </si>
  <si>
    <t>正念：2025/1/13
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t>
  </si>
  <si>
    <t>Taiguanglin：
正念，对父母生不起恭敬心，这个也没有办法，因为有些父母的确做的事儿，不是我们认为的好父母应该干的事儿，或者生活在一起的话，也多多少少对父母会有一些遗憾，或者对他们的行为有不满的那种事吧。
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
你不要认为所有的因缘都是永久的，父母也是短暂的因缘而已，几十年过去了就该散就散。所以尽量别让他们对你产生不好的仇恨，这就可以了，我是这么认为的。
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t>
  </si>
  <si>
    <t>正念：2025/1/13
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t>
  </si>
  <si>
    <t>Taiguanglin：
下一个问题，这个寺院，我觉得这就是一种诈骗啊。我们都是不劝人出家的，正常的人是不主动劝人出家，是人家来求着出家，而且还要经过层层考验。你说出家，还让你考验，考很多问题。
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
还捐完钱，还要去红尘中历练，红尘中历练，也得等他有修为吧。多大修为，起码要十年以上。我觉得十年是基本数，因为你要出家，当一年行者，就是打杂一年，通过这个一年之后，师父可以先给你授戒，授个沙弥戒，然后去大的寺院。
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
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
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
但是沙弥呢，读完佛学院，至少也得五年时间。所以你说五年还没到，过一段时间就让他去红尘当中历练，出门乞食啊，这基本上就算是骗完钱之后把人赶出来的吧。
所以我是建议啊，一旦有人主动劝你出家的话，肯定你得小心啊，这都是有问题的。都是想出家的人跑去求着师父要出家，然后要经过层层考验，这样才算正常的程序，没有人主动劝你出家的。
有些人是在寺院里待了几年，当义工也好，什么也好，就是待了一段时间，师父觉得你很好，然后再了解一下你的各种情况之后，觉得你出家也可以的，这样有时候会提一下。但是，出家是尽量不会提得让人产生压力的程度。
尤其这个是有钱人，我们劝人出家的时候，都劝的是那些生活窘迫，已经无路可走了。这个时候出家是一种退路，然后劝你出家。人家过得好好的，有钱人过得挺好的，你让出家，那肯定是图人家什么钱的之类的，所以这种应该远离。</t>
  </si>
  <si>
    <t>勤心莫退：2025/1/13
请师父开示，冤亲债主会给人打念，一些邪恶的念头，是冤亲债主传来的，这是真的假的？</t>
  </si>
  <si>
    <t>Taiguanglin：
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
不光是恶念，还有一些淫欲、食欲，也会爆发的，也会和正常形态不一样的多，这都是冤亲债主给你意识层面上带来的影响。</t>
  </si>
  <si>
    <t>小净意1415：2025/1/13
师父做乳腺结节手术，或者切全乳，会对修行打坐有什么影响吗？</t>
  </si>
  <si>
    <t>Taiguanglin：
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
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
一般癌症什么的，该有的业还会来，你切了还会来。像卵巢囊肿，子宫肌瘤这些，很多人切了很多遍，做了很多次手术，过了一两年，又会长出来。这是你的业障，这个业还没消完，就算切了也没用，还会长的。
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t>
  </si>
  <si>
    <t>Jhone：2025/1/13
请问Tai师父：您说下地狱不算消业而是为了消除恶念，如果我抱着慈悲的心杀人是不是不会下地狱？而是直接在人间受报？菩萨没有情绪为什么杀人了还会下地狱受罚呢？</t>
  </si>
  <si>
    <t>Taiguanglin：
Jhone，下地狱不算消业，而是为了消除恶念。抱着慈悲的心杀人，是不是不会下地狱？这得看你做到什么程度了。还是直接在人间受报？也有可能吧。
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
这是作为菩萨来说——你下地狱，不是因为你的心不够慈悲，而是因为有人在地狱里给你发出这种牵引力，所以你得去消掉这个业。
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
但是对于凡夫来说，普通人大部分下地狱都是为了消除很强烈的恶念，把恶念基本磨掉就可以了。</t>
  </si>
  <si>
    <t>招财猫：2025/1/13
顶礼Tai师父！《佛说疗痔病经》中“所谓风痔热痔癊痔三合痔”这些指什么病呢？</t>
  </si>
  <si>
    <t>Taiguanglin：
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
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t>
  </si>
  <si>
    <t>Carmen：2025/1/13
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t>
  </si>
  <si>
    <t>Taiguanglin：
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
实际上这个事很普遍，因为这个小事如果处理不好，相互之间矛盾越来越大。不光是这个事没解决好，后面还会变成仇人一样，邻居之间弄个仇人状态就更不好了，麻烦事更多，所以还是好好跟他沟通一下吧。</t>
  </si>
  <si>
    <t>sadsads3：2025/1/13
顶礼Tai师！ 
问题一：本人男，以前一般是两到三个月才自然漏一次，近期接触了一个可能有点好色的亲戚后，现在每周都漏一次，就是梦到有女鬼，然后就有行为，接着就漏了。请问别人身上的鬼会跑到自己身上来影响自己吗？ 
问题二：紧接上问，如果是受鬼影响漏了，请问可以如何预防这样的情况，可以有什么应对方式？ 
问题三：自己有时候会闻到一些香味，到处去找来源，却发现没有来源，附近没有香水一类的东西，请问是怎么回事？ 再次顶礼！
Hyacinth：
同问，另外之前总是偶尔闻到一种木头香味，后面又总是闻到一股膻味，这都是形容不出来的味道，味道来源找不到，任何地点都可能闻到，最近搬家了就再也闻不到任何味道了。</t>
  </si>
  <si>
    <t>Taiguanglin：
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
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
所以我建议你还是多念咒吧，念一念楞严咒，看看有没有效果。</t>
  </si>
  <si>
    <t>Taiguanglin：
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
但是，如果你真的是学佛的话，你应该明白一切的业报，我们都是没有办法躲过去的。只能用受报的方式，或者用功德可以一定程度上对冲。所以你觉得家人有这个的话，你多做点功德回向给他吧，这样就可以了。
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
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t>
  </si>
  <si>
    <t>hffhi：2025-01-14 20:08
师父您说什么都不想，就是着空。那我们一想就都是妄念，那我们到底应该是什么状态呢？</t>
  </si>
  <si>
    <t>Taiguanglin：
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
念咒、念佛都是灭文字妄想。因为你平时脑子里有很多文字妄想，心里一直在说话，所以专注地念佛、念咒来灭文字妄想。
然后到了注意力层面，因为我们的注意力太散乱，所以专注于一点，不管是观想阿弥陀佛也好、观想丹田也好、耳根圆通法门也好，先是专注把注意力放到一处，灭掉散乱的注意力。
然后就是情绪，专注于思情或疑情，把更多的不好的情绪都灭掉。
你得先把理论功底都学好，知道你当下要灭的是什么，有灭的欲望。尤其像淫欲，如果你心里还想保留点淫欲，还想对这个事有点执着的话，很难灭掉。你彻底放下了，发愿要灭了，才有可能。
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
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t>
  </si>
  <si>
    <t>日出东方66：2025-01-14
师父好，打坐入静过程中，难免会听到楼上或隔壁突然发出的响声，住城市避免不了，有时突然比较大，感觉会打乱气运行，变得心慌害怕，如何能从自身方面降低对身体的坏影响？</t>
  </si>
  <si>
    <t>Taiguanglin：
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
正确的观念是：你认为你的意识覆盖虚空，你有这样的观念的话，这些所有的声音都是在你自性当中产生的。虽然不是你自己造作的，是外部造的，但是它都像你身体里的感觉一样，你这里痒、那里痒。
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
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
像喜欢蹦迪的人们，那里边声音大得……，正常情况下，像我这样的人是有点难以忍受的。但是也差不多吧，有些人他就喜欢那样。
如果你到了那种状态，可以专注于某一点的话，哪怕是到了蹦迪的那种环境里，声音很大，但是你可以专注地念佛或者专注思情的时候，这些外部的声音都可以忽略掉。
所以我建议你的方法，第一个是观念上，你认为这些外部嘈杂的所有的刺激性的信息，都是在你自性里产生的，有这样的观念。然后专注于某一点，就是把注意力放到某一处，这样专注一下，就可以忽略掉一些声音，你可以试一试。
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t>
  </si>
  <si>
    <t>休养生息1：2025-01-14 20:03
顶礼师父，可以保持双盘低盘长时间，是否也可以打通全身经脉？然后入定？
    双盘高盘和低盘，对身体获得的益处有什么区别？
    是否是打通的时间方面或打通的深度方面不同？</t>
  </si>
  <si>
    <t>Taiguanglin：
休养生息1，双盘低盘长时间，是否也可以打通全身经脉？这个可以的，也可以入定，有些人就是靠低盘来的。
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
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
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
打通的时间，每个人情况不一样。有些人说低盘可以坐很长时间，好像没啥问题，但是改了高盘之后，好像酸麻胀痛又来了，又感觉没有彻底通一样，每个人状态都不一样，也有这样说法的人。</t>
  </si>
  <si>
    <t>醉日：2025-01-14 19:22
《地藏经》里讲山神、河神、草木神、苗稼神。这些神都是有的吗？如果是真的话砍树啊，吃菜也不就等于是杀生命了吗？</t>
  </si>
  <si>
    <t>Taiguanglin：
醉日，《地藏经》里讲山神、河神、草木神、苗稼神都是有的吗？都是有的。山神、河神，都是存在的。
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
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
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t>
  </si>
  <si>
    <t>回忆助攻：2025-01-14 19:15
顶礼Tai师，请问：人和动物离世前会回忆自己的一生吗？</t>
  </si>
  <si>
    <t>Taiguanglin：
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
有些心理学家解释这个现象，说的是：人在极度危机的时候，将近死的时候，可能会为了找到应对方法，把一生所有的事情全部快速地搜索一遍，看看有什么类似的事情可以拿出来应对一下，有没有这样的经验，也有这样的说法。
但是实际上，我个人认为，人在死前会把一些事情全部回忆一遍，本身就是一种设计好的环节，也算是一种环节。</t>
  </si>
  <si>
    <t xml:space="preserve">众生无尽愿无尽：2025-01-14 18:38
师父，我是随顺命运安排做的律师。师父多次说到这些职业容易造业。现在越来越不想干。请师父建议，该怎么办？ </t>
  </si>
  <si>
    <t>Taiguanglin：
众生无尽愿无尽，律师不想干了，你向观音菩萨求就可以了，做点功德，然后求给你换一个。但是既然来了，都是自己的业。律师也好、法官也好、甚至医生也好，都有一些造业的问题，但是既然是自己的职业，那也没有办法。
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
当然人家公司老板干了很多坏事，还想让法律顾问去做一些合法的辩护，这也算是一些业。所以你就自己看着办吧。求财也可以用不同的方式来嘛，不一定是案子，就算是案子也的确是人家需要帮助的那些案子，那也可以。
所以还是希望你既来之则安之吧，开始做了，那就好好做呗，不要一直想着不想做的心态来做，这样有可能会影响到工作的效率，还有成果。因为有这样不好的心态做，对方也能感受得到，不是很好的。
像人王职业，他明明是有可能会造恶业的，但是既然决定做了，就以大目标为大方向。中间会造一些恶业，那没有办法，就一往无前的去做，做完以后再想办法消业。我们都是有这个觉悟的，所以希望你好好想一想吧。</t>
  </si>
  <si>
    <t>Taiguanglin：
Tai贤心8055，既然决定要往生极乐世界，那就选个净土五经吧。净土五经中的《阿弥陀经》《无量寿经》这类的，选一部，基本上念到可以背熟的程度，在睡梦中都能背出来的程度，这样可以提高概率。当然你的戒行、善行都要达到。</t>
  </si>
  <si>
    <t>Tai贤心8055：2025-01-14 16:58
我熬腿疼每天上午两小时，下午也是两个小时，黙念经咒熬腿疼就容易点，念佛号熬腿疼就很难，不知道我这样的练习对不对啊？</t>
  </si>
  <si>
    <t>Taiguanglin：
还有熬腿疼的问题，这个你随意，觉得怎么方便就怎么来，主要是把这两个小时给填满，就算痛苦一点，也要尽量坐到自己没办法再坚持的程度，这样就行了。
至于选什么方式，这都不重要。以前也讲过，熬腿的过程中，就不管什么心法。心法都是等过了熬腿的阶段，开始往初禅努力的时候，两个小时到四个小时，往这个方向努力的时候，才开始讲心法。
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t>
  </si>
  <si>
    <t>偶米大：2025-01-14 16:48
顶礼师父！关于《楞伽经》，通过师父的解读逐渐懂了一些，不然如同天书根本读不懂。《楞伽经》主要讲菩萨的妄想，佛的境界，但也没有具体讲到十一种菩萨的不同妄想。
我们凡夫到底怎么去理解？请师父开示</t>
  </si>
  <si>
    <t>Taiguanglin：
偶米大，菩萨的妄想，这对普通人真的没有办法再深入地解释。按《楞伽经》或者《华严经》的十地品这些解释的话，就是以八地、七地作为过渡阶段，八地以上是一个妄想阶段，上边是“人无我，法无我”。下边七地以下是“人无我，法有我”。
佛经上的说法是这样的。再细分的话就三、四、五、六地，一、二地，这样还可以再分点。但是这个都不重要了，对于我们来说并不那么重要。你只要知道这个大概的框架就行。
我专门细讲了“自相共相”，好好理解一下“自相共相”，就是菩萨的境界里感受到众生之妄想的这种感觉。就像我们坐在这里，感受全身的感觉的时候，你没有妄想、没有注意力的话，全身所有的感觉都能觉得很清楚。
但是一旦起了妄想的话，你可能感受不到身体的某些感觉，你就专注地打文字妄想，专注地想的话，身体哪里痛你都感知不到，或者把注意力放到身体某一处的话，其他地方又感受不到。
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t>
  </si>
  <si>
    <t>Taiguanglin：
Tai师父的小粉丝，佛经里大部分情况下说的“相”都是从分别心上产生的，就是“我相”和“人相”，从这里开始，把“我”和外界区分开来，所以才有了“相”，然后更多的就延伸出来了。
所以“空”也是一种相，九种分别心都讲过了，有关于虚空的分别心。如果你把这个分别心都灭掉了，到了菩萨的境界，就可以说是没有“相”，而《楞伽经》里说的“自相共相”是另一种。
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
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
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
这个妄想也不是能看到的虚空这些觉受，它不是这样的，真的没有办法具体解释，但凡解释出来，都是已经落入到我们能看得见的、能描绘出来的东西里，菩萨的境界没有办法用文字语言描绘出来。</t>
  </si>
  <si>
    <t>清净2024：2025-01-14 16:36
师父晚上好~
1、弟子愚味，请问师父
现在是分为：
一是没有起过妄想的佛（因为没起过妄想所以不知数量）
二是起了妄想但没有堕落的佛（就像四圣佛）
三是堕落又修回去的佛（起过妄想所以能得知数量）
一共是有这三种状态的佛对吗？
您说过如果一直堕落下去，所有佛都会堕落。也说堕落过再回去的佛不会再堕落了。现在经过极乐世界佛菩萨的努力，佛堕落的数量和被度的数量是持平的。可以请师父再详细说说这些吗？有点懵</t>
  </si>
  <si>
    <t>Taiguanglin：
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
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
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
所以佛的状态里他不起妄想的状态下，他无缘无故会起妄想，那么他未来在某个时间，说不定还是会起妄想。所以最终有可能所有的佛都会堕落，如果全堕落了，那就没有人救了，那就没有办法了。
所以有一些佛，在自己没有起妄想的情况下，主动发愿去度其他的佛，以这种方式来解决这个问题，所以就有了四圣佛的故事。
也说堕落过再回去的佛不会再堕落了，的确是。因为堕落过了，就有了记忆。有了记忆呢，成佛之后再起妄想的话，马上自己就能感知到。妄想多了会变成什么样，他是知道的，所以自己就可以控制。
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t>
  </si>
  <si>
    <t>清净2024：2025-01-14 16:36
2、还有个小问题
    如果说，对象不信佛，但我拿他给我花的钱在他不知道的情况下去放生、做功德等，这个功德是怎么算的呢？
    纯用自己上班赚的钱来做功德会不会更好？
    如果拿他的（家庭开支里，不能私人花的）钱偷偷给他放生做功德又是怎么算的呢？劳师父开示</t>
  </si>
  <si>
    <t>Taiguanglin：
还有丈夫的问题，我建议你还是跟他说一声。完全不说的情况下，从家庭开支里拿钱做这些事，让他知道了，可能又会引起什么矛盾。
你要说功德怎么算，既然做了好事那应该是有功德。但是对于你丈夫来说，他可能是有点被骗了，或者被偷了那种感觉。所以从他的立场上看，可能是不太好。
每个人对家庭开支的看法都不一样，说不定有些人听了就暴跳如雷，完全接受不了。也有可能他知道了，大概也就虽然不是很爽，但是忍一忍就过去了，得看什么人吧。
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
所以你还是好好跟他沟通一下吧。
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t>
  </si>
  <si>
    <t xml:space="preserve">Taiguanglin：
椰子糕不错，参思情，清静下来之后思情就没了，这个不是完全破灭。我还是建议你主动地把它提起来，一直抓着那个细微的思情，不需要太重，细微的抓住，这样比较好。
如果你完全不想，只是享受这种清静的感觉的话，虽然那也算是修行，也可以让你一定程度上灭妄想。但是你想破灭所有的注意力、所有的情绪是不太可能的。对凡夫来说还得参疑情或者思情，这是最好的方法。
</t>
  </si>
  <si>
    <t>Taiguanglin：
头脑清楚的情况下什么感觉都有，算不算无记空？其实无记空一开始都是这么进来的。一开始就是什么都不想，静静的待着待着，然后慢慢的感觉，身体的感觉好像都在消失，实际上并不是那种真实的六根境界脱落。
无记空是屏蔽了，可以说不去感受，不去刻意地感受，而是享受执着于那种清静的、没有妄念的状态了。就像睡觉的时候，有时候睡得沉的话，就感觉不到身体的存在，时间很快，几个小时很快就过去了，无记空也是类似的状态。
修行要避免进入这样的状态，必须要头脑很清楚，知道自己在做什么。但是一开始都是从这里慢慢慢慢进去的，所以你要注意，最好还是抓住某个地方，要么观，要么思。</t>
  </si>
  <si>
    <t>05戒妄语</t>
  </si>
  <si>
    <t>Taiguanglin：
下一个问题，你发了假誓，修了说没修，再修就家人倒霉之类的话，算犯戒吗？这个有必要发誓吗？家人反对的话，在他面前就说不修了，然后有时间有条件就继续修呗。
这个根本就不用管的吧，大部分情况下，现在家人也没有坏到那个程度的吧，在你专注地做的时候，故意来捣乱的，还没有到那个程度吧？每天多多少少都有自己的时间和空间吧，那个时候修就可以了。
关于说话，我建议你还是不要随便发誓，没有假誓这说法。有些誓一旦发了，你心里不是很情愿，但是一旦说出口的话，别人听了，别人当真了，这也是会成为业的，你能理解这个意思吗？
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
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t>
  </si>
  <si>
    <t>观照0620：2025-01-14 14:03
顶礼师父！今请问：
1、网上有一种说法，地震大多都是阿修罗和天人发起了战争导致的。请问师父确实如此吗？</t>
  </si>
  <si>
    <t>Taiguanglin：
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t>
  </si>
  <si>
    <t>观照0620：2025-01-14 14:03
2、肆虐美国加州的山火算是美国应受的果报吗？是不是也是文明剧本设计中的情节？</t>
  </si>
  <si>
    <t>Taiguanglin：
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
也有一种说法是人为放的，因为有很多巧合嘛，说是人为的。也有可能是正在被美国欺负的一些国家，进行的那种无差别的反击，也有这样说法。
这么大的灾难，肯定是在剧本里都写好的。一个国家要往下走的时候，肯定会出现各种稀奇古怪的灾难的，意想不到的自然灾害也会出现的，不光是人祸，也有一些天灾。
再看历史，有些国家灭亡都是有一些自然灾害的契机的，像明朝最后，在和李自成打的时候，据说是闹凶灾，整个北京城都没有饭吃，历史上也有说的。</t>
  </si>
  <si>
    <t>Taiguanglin：
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
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
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
所以B是不是永远无法成佛？的确是。
有什么办法来破这个局？实际上在阿罗汉的状态，并不是非常稳定的，还是有点危险的。他如果持续不度人的话，其他众生对他的执着也会一点一点增加。如果和他有缘的众生大量的堕入地狱的话，对他还会产生更大的牵扯力。
所以一个阿罗汉如果不思进取的话，大概率还会被牵引到轮回里。所以菩萨也好，佛也好，也会建议他们还是去度人。因为这个“我见”，众生的“我见”只会越来越增加，如果不学佛的话，这个“我见”越来越增加。
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
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
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
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
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t>
  </si>
  <si>
    <t>彼岸sleet5：2025-01-14 12:5
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t>
  </si>
  <si>
    <t>Taiguanglin：
下一个问题，打坐疼的问题，如果你这样疼得出汗之后，反而会精神萎靡，那就是有问题，没有到好的状态，还是悠着点吧。因为疼过之后，正常情况下应该是更清爽，身体和精神状态都应该变得更好才对。
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t>
  </si>
  <si>
    <t>VajraPadme：2025-01-14 12:37
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
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
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t>
  </si>
  <si>
    <t>Taiguanglin：
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
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
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t>
  </si>
  <si>
    <t>qinering：2025-01-14 12:01
尊敬的Tai师父吉祥!为了不耽误您宝贵的时间，未学直接提问:
1、机器没有心意识，那现在外面卖的那种太阳能莲花播经机是否无用?因为其他道众生也感受不到心意识的波动;</t>
  </si>
  <si>
    <t>Taiguanglin：
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t>
  </si>
  <si>
    <t>qinering：2025-01-14 12:01
2、有一个师父给在网络上结缘的弟子起了很多法名，并未现实中见过面，这样算不算师徒关系?还是说只能算结佛缘?;</t>
  </si>
  <si>
    <t>Taiguanglin：
给网络上给人起名，算不算师徒关系？不算，这还得看你说的这个师徒是什么样的师徒。你看寺院里的师父，有入室的弟子，就是出家的弟子，还有在家弟子，还有随便起个名，互相赠个礼、纪念品这样的，皈依的徒弟，皈依上师。
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
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t>
  </si>
  <si>
    <t>qinering：2025-01-14 12:01
3、杨宁老师是极乐世界传法团队来的吗?</t>
  </si>
  <si>
    <t>Taiguanglin：
杨宁这位，她不是极乐世界团队里的人。</t>
  </si>
  <si>
    <t>tzmzmr：2025-01-14 11:21
顶礼师父 ！
1、之前看慧律法师的视频，好像使用手印前需要诵大轮金刚陀罗尼二十一遍，等于入一切曼荼罗，就不构成盗法罪了，我在百度搜也是这么说法，为什么还有盗法一说呢？不入曼荼罗就不能使用手印吗？</t>
  </si>
  <si>
    <t>Taiguanglin：
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
还有一种是，有一些法门是必须要有上师灌顶，或者说允许的情况下才能修的。密宗那边是有这个规矩的，所以在没有得到灌顶和允许的情况下，修这个法，他们说认为你是在盗法。
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
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
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
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t>
  </si>
  <si>
    <t xml:space="preserve">tzmzmr：2025-01-14 11:21
2、毗卢遮那佛大灌顶光真言配合手印可以加持金光明沙，普通人有效果吗？ </t>
  </si>
  <si>
    <t>Taiguanglin：
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t>
  </si>
  <si>
    <t>Taiguanglin：
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t>
  </si>
  <si>
    <t>Fun09：2025-01-14 10:52
顶礼Tai师父，请问对上师有怎样的感情才算正常啊？</t>
  </si>
  <si>
    <t>Taiguanglin：
Fun09，这个什么意思？对上师有怎样的感情才算正常？你只要尊重对方的劳动，然后有感恩之心就可以了。其他的根本就不需要了，再往上多了有可能就执着了。
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t>
  </si>
  <si>
    <t>醉日：2025-01-14 10:26
1、师父埋葬小动物的话，这些地方都是不可以埋的吗？后墙根，柳树下，茅坑边，电杆底，家里附近不能随便埋吗？</t>
  </si>
  <si>
    <t>Taiguanglin：
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t>
  </si>
  <si>
    <t>醉日：2025-01-14 10:26
2、Tai师父网上都在讲的紫薇圣人，确有其人吗？她未来要做什么？</t>
  </si>
  <si>
    <t>Taiguanglin：
下一个问题，紫薇圣人，这个怎么说呢，不敢说有，也不敢说没有，因为这个是后人封的。有人出现，他做了很大的事之后，后人就给他封个什么。
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
所以紫薇圣人到底有没有，等事情来了再说吧。而且圣人出世，那肯定是在乱世，天下大乱的时候，需要有人出来收拾这个局面的时候才会出现。天下太平，至少在目前中国国内还是太平的。</t>
  </si>
  <si>
    <t>无为心内起悲心：2025-01-14 08:53
Tai师父好！有很多动物仙那些仙家打着观音的旗号来做事，这样有什么果报？</t>
  </si>
  <si>
    <t>Taiguanglin：
无为心内起悲心，有很多动物仙那些仙家打着观音的旗号来做事，这样有什么果报？动物仙的问题，当然肯定是有果报，但是有些人他就信这个，所以动物仙就假装是菩萨之类的，也有这样招摇撞骗的仙。
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t>
  </si>
  <si>
    <t>Taiguanglin：
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
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
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
不知道你能不能理解，总之当下你有注意力是正常的，把它放到心脏处，只要你不非常用力的去专注地观这个地方，从而其他地方的感觉都弱化的程度，没有达到这个境界的话就可以。
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
《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
所以知道理论了，就尽量的放下，这就可以了。</t>
  </si>
  <si>
    <t>Taiguanglin：
陈艺平，让孩子每天诵经会提高他的语文成绩吗，如果能，哪本经书的效果会比较好？小孩子的话尽量念《心经》就可以了，别搞太复杂的经书。因为小孩子妄想多，也很难很专注地去念，所以还是找个最简单的、短一点的，《心经》就可以。
如果说单纯的提高学习成绩，适合念虚空藏咒语，念咒的话选虚空藏咒，这个是可以提高记忆力的咒，对读书还是很有帮助的。</t>
  </si>
  <si>
    <t>雪中送炭.：2025/1/14
顶礼Tai师！请问我健身练肌肉和打坐修行吃素这些起冲突吗？</t>
  </si>
  <si>
    <t>Taiguanglin：
雪中送炭，健身练肌肉和打坐修行吃素这些起冲突吗？按理说不起冲突。但是你练肌肉，尤其腿的肌肉，大腿太粗的话，打坐有点不方便，还是适度吧。
不过一般正常的运动，是不可能做到那种粗到没法打坐的程度。你看马拉松、田径赛的那些运动，腿虽然比常人粗一点，但是还没到那种很夸张的地步，像健美操运动员这样就不行了。
所以你尝试一下，以自己打坐舒服为标准来练吧。和打坐、修行、吃素是完全没有什么冲突的，有些人吃素照样可以健身。</t>
  </si>
  <si>
    <t>Taiguanglin：
大自然的光，失忆严重，近三个月体重下降严重，去医院查没查出原因。你体重下降是吃的问题吗，还是思虑过多？想的太多了也会减肥，想的多了或者睡得不好都可以体重下降。
该怎么办？医院查不出原因，能不能找一个咒语拼命的念？我以前是拼命念大悲咒，一门心思的念，不管别的，就拼命的念就可以了。
一般身体不太好的话，打坐有点累，所以身体方面从练腹式呼吸开始，然后狂念咒，然后适当的能跑步的话，出去跑十分钟、二十分钟，最好能跑三十分钟，这样看看吧。</t>
  </si>
  <si>
    <t>招财猫：2025/1/14
顶礼Tai师父，前几天我家这里着火烧死好几个人，有个是我亲戚，弟子想问下这个是什么业障会落到烧死的下场？</t>
  </si>
  <si>
    <t>Taiguanglin：
招财猫，人烧死了什么业障？也就是烧了其他众生吧，因果不都是这样的吗？不要以为我们普通人，就完全没有烧其他众生的那个火事儿，你吃烧烤也是在烧其他众生的肉，它有时候也会以这种方式报应的，所以还是少吃点肉吧。
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t>
  </si>
  <si>
    <t>心画世间：2025/1/14
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t>
  </si>
  <si>
    <t>Taiguanglin：
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
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
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
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t>
  </si>
  <si>
    <t>Taiguanglin：
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t>
  </si>
  <si>
    <t>逍遥游：2025/1/14
其次师父曾说在诸佛同体前提下，所有有缘众生的情绪会反映在自己的情绪中，那我们当下的情绪是过去所有有缘众生情绪全部反映在我们自己的情绪当中了呢？</t>
  </si>
  <si>
    <t>Taiguanglin：
还有在诸佛同体的前提下，有缘众生的情绪会反映到我们情绪当中，这是肯定的，这句话没问题。
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
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
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
所以在修行的时候，还是专注于自己。这样比较好，不要把所有的原因都归罪到其他众生身上。</t>
  </si>
  <si>
    <t>逍遥游：2025/1/14
2、还是根据今世的业果，只反映了跟今世业果有关系的情绪？</t>
  </si>
  <si>
    <t>Taiguanglin：
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t>
  </si>
  <si>
    <t>素山Celine：2025/1/14
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t>
  </si>
  <si>
    <t>Taiguanglin：
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
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
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
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
所以你要做好事先在自己周边，你周围有寺院的话去那里，先从这边开始，这个没有问题，和我说的完全不冲突，应该是没有冲突的。</t>
  </si>
  <si>
    <t xml:space="preserve">觉知平等：2025/1/14
Tai师父吉祥！感恩遇见师父！
 1、现在城市里住宅都是高楼二十，三十层，甚至更高。请问师父在高层住宅打坐、磕头、诵经等是不是效果不及住平层房的。如果这样如何解决？ </t>
  </si>
  <si>
    <t>Taiguanglin：
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
至于打坐，打坐的过程中是不受什么空间过度的影响的。我就不喜欢一些人说哪里能量场好，哪里能量场不好。如果说空气质量不好，或者噪音很大，这个倒是受影响，还有湿度和温度也有一定的影响。
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t>
  </si>
  <si>
    <t>觉知平等：2025/1/14
2、师父提到要看《阿含经》，我请了书可没想到一套七本！（我以为一本），那这样我应该先看哪一本呢？ 感恩师父。</t>
  </si>
  <si>
    <t>Taiguanglin：
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
只是作为佛教徒，对佛过往的一些履历也多多少少要了解一下。阿含经很多都是佛对于人世间的，更多是入世间的法门，看一看挺好的。不管先看哪个都无所谓，如果你要问我的话，你就按照长、中、杂、增一，这个顺序来看就可以了。</t>
  </si>
  <si>
    <t>采薇：2025/1/14
师父，家里原来请了阿弥陀佛像，现在想请观音菩萨像，比家里的阿弥陀佛像稍微大一点高一点，这样有没有问题啊？</t>
  </si>
  <si>
    <t>Taiguanglin：
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t>
  </si>
  <si>
    <t>Taiguanglin：
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t>
  </si>
  <si>
    <t>勤心莫退：2025/1/14
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t>
  </si>
  <si>
    <t>Taiguanglin：
勤心莫退，记忆力不好，你就按照《地藏经》里，做一个地藏水来喝。而且你这样想“地藏水对于我这种有用吗？”你这样想就是带有怀疑了，你越是坚定地相信，它效果就越大。你心里不那么相信的话，做了也没有什么，效果就会弱。
你要相信佛菩萨真实存在，地藏菩萨真实存在，他可以加持你。你有这个想法，有这样的正确观念情况下，你做这个，然后向地藏菩萨求加持，它还是有效果的。
还有记忆力差，有一个咒语是虚空藏菩萨咒语，你可以网上搜一下，它有可以提高记忆力的效果。</t>
  </si>
  <si>
    <t>勤心莫退：2025/1/14
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t>
  </si>
  <si>
    <t>Taiguanglin：
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
所以你问还有没有什么别的方法，最好是先把功德做足了，还有就是自己的持戒，还有修行的问题。平时什么都不做，等出了事儿，有了问题，才想着去临时抱佛腿，基本是没什么效果的。</t>
  </si>
  <si>
    <t>Taiguanglin：
正念，修行人可以点蚊香吗？可以，蚊香又不会把蚊子直接弄死，就是驱蚊而已。在寺院里修行，基本上蚊香都是常备的，还有驱蚊水、驱虫水。因为山上的寺院虫子多的是，你不用那个，一般人，城里人，基本都受不了那个程度的。</t>
  </si>
  <si>
    <t>正念：2025/1/14
2、Tai师父，只要在某一世，哪怕只是听到别人念一句地藏王菩萨的名号，那么地藏王菩萨生生世世都会来救度你，这个是真的吗？</t>
  </si>
  <si>
    <t>Taiguanglin：
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t>
  </si>
  <si>
    <t>Pu：2025/1/14
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t>
  </si>
  <si>
    <t>Taiguanglin：
Pu，在大部分情况下，佛也是这么认为的，虽然他没有明说，从你以往的经验来看的话，这个性经验，得有过，至少谈过恋爱，有过性经验，这个对修行还是有帮助的。
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
所以我们还是建议，一般情况下，尤其要出家的话，建议前面有过。受过感情伤害的人，更适合出家之后的修行，完全没有的话，未来有可能来业障的时候就很难搞了。</t>
  </si>
  <si>
    <t>Taiguanglin：
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
从因果的角度来说，一个人贡高我慢心，自己觉得很了不起，而且不光是有贡高我慢心，还喜欢经常数落别人、贬低别人，说别人傻、笨，这样的人会有这样的果报。
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
所以修行人，我们还是建议少吃点西药，通常是建议多打坐，以打坐的方式增强肾气，肾气足了，老年痴呆这个问题就没有了。
还有人要有恭敬心，有谦卑，把自己放得低一点，不要老觉得自己很了不起，尤其是不要看到一些比自己差劲的人，去用言语攻击或者从心底瞧不起别人，这都是有问题的，未来都会带来相应的果报的。</t>
  </si>
  <si>
    <t>薛祖宜：2025/1/14
2、师父晚安。如果静下来的时候，观察到妄想一个接一个的升起，需不需要将注意力集中另一个角度？观察它怎样升起或是怎样呢？应该可以怎样做呢？</t>
  </si>
  <si>
    <t>Taiguanglin：
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
如果你能观察到自己的妄想升起、灭，还有全身心的感觉，同时都能感受到的话，在这种状态下就不要再试图去升起注意力。
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t>
  </si>
  <si>
    <t>Taiguanglin：
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
智慧本来就在，只是被妄想给遮住了，所以妄想灭了，就显现出智慧来了。还有福报也会增加，因为修行的过程会对你所有的有缘众生，多多少少都会产生影响。</t>
  </si>
  <si>
    <t>元亨利贞：2025/1/14
顶礼Tai师！
问题1、请教师父，一切音声皆是陀罗尼，作何理解。是不要执着字音准否的意思吗。</t>
  </si>
  <si>
    <t>Taiguanglin：
元亨利贞，一切声音皆是陀罗尼，如何理解？那一切法都是佛法，也有这样的说法吧？因为佛法讲的是这个世界的真相，这个世界我们看到的一切，都是妄想和合而成，所以都是从佛法里来解释的，可以这么看吧。
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
哪怕是你说的话，比如我现在说话，但是我心里一直在思念阿弥陀佛，或者一直想着普度众生的大事来做事、讲法，那我说的话虽然不是咒，它也可以看作是陀罗尼，是这个意思。</t>
  </si>
  <si>
    <t>元亨利贞：2025/1/14
问题2、请教师父，打坐说要推开尾闾，功夫到了，尾闾骨是直的。是这样吗。</t>
  </si>
  <si>
    <t>Taiguanglin：
下一个问题，打坐说要推开尾闾，这个是道家的说法，我们就是堆时间。我们对身体变化，虽然我讲了很多，但是佛并不是刻意地去讲这个，因为佛的目的是让你放下身体。
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t>
  </si>
  <si>
    <t>苏小雅：2025/1/14
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t>
  </si>
  <si>
    <t>Taiguanglin：
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
还有就是，我们活在这个人世间，还是靠福报来支撑的，福报大你不管做什么事都很顺，哪怕是文盲都无所谓，照样可以吃得开。如果你没有福报，学得再多也不过如此而已。
有些人学历很高，但是收入不那么高。有些人学历不高，但是收入很大，甚至创业成功啦、暴富啦，或者按照现在说法就是实现了财富自由，但是那些学历高的人还在给人打工呢。
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t>
  </si>
  <si>
    <t>木恩达卡：2025/1/14
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t>
  </si>
  <si>
    <t>Taiguanglin：
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
这样的观点我不置可否，虽然和我的不一样，但是也有些人愿意相信，那就信吧。至少学佛的过程当中，多多少少都会有，这样的观点和那样的观点，有冲突的地方，但是只要能把人引导到正常的方向，那就可以了。</t>
  </si>
  <si>
    <t>Taiguanglin：
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
像《地藏经》里说，除了地藏菩萨之外，还有各种大神，还有地狱里的鬼王，他们都说愿意提供加持，我相信他们都会提供帮助的。</t>
  </si>
  <si>
    <t>Taiguanglin：
慧裕，双盘念经两个小时会影响健康吗？还是换成单盘？我都说了，双盘的时候念经不要出声念，嘴动，声带不动，这样是可以的。但最好是闭嘴念，心里默念，这是最好。如果一直出声念的话会有影响，所以建议你不要出声念。</t>
  </si>
  <si>
    <t>慧裕：2025/1/14
2、有师父常告诫弟子不要有分别心，四念处修行在用分别心，请师父开示。</t>
  </si>
  <si>
    <t>Taiguanglin：
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
这个师父告诫的并不是让你直接没有分别心，如果你能做到直接没有分别心的话，那就是菩萨境界了。你把分别心区别开来对待，修行时候讲的分别心，和一种人生态度的分别心。</t>
  </si>
  <si>
    <t>Taiguanglin：
第二个问题，一个人在拔牙补牙的时候还疼痛难忍，那肯定是啊，所以都打麻醉的嘛。这种可能进入禅定境界吗？这和禅定境界完全没关系。哪怕能进入禅定的人，很疼痛的时候还是能感到疼痛的。
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t>
  </si>
  <si>
    <t>慧裕：2025/1/14
4、从周围所有人的脸上都看到自己，觉得她就是自己，这是什么情况？</t>
  </si>
  <si>
    <t>Taiguanglin：
从周围所有人脸上都看到自己，觉得她就是自己，这是什么情况？这是你的妄念吧。以前佛经里也看过，一些外道经常说，你就是我，我就是你，这样的话，有这样的外道。佛说这都是妄念，是你的妄想当中产生的另一种执着而已。
所以你看到别人觉得是自己，它也是一种你的妄想而已。对凡夫来说，别人就是别人，你就是你，不要试图把别人和自己彻底绑定到一起。我们很多时候就把自己的幸福、快乐、感受，都和别人绑到一起，结果自己把自己弄得很痛苦。</t>
  </si>
  <si>
    <t>Jhone：2025/1/14
顶礼Tai师父，我想问：初妄无因，意识可以共享，那些还没产生第一念的佛有了掉落佛的轮回记忆，是不是自己就不会掉落了？即便哪天产生第一念也很快能回去？</t>
  </si>
  <si>
    <t>Taiguanglin：
Jhone，首先，记忆是有自己参与的才称之为记忆，你看到别人的，可以读取别人的记忆，这个不能算是自己的记忆，所以在这过程中不能做到感同身受，还是不一样的。
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
但实际上偏偏就不是这样，因为他生起妄想的时候他就感知不到，只有有了在轮回内痛苦的记忆之后，他才能根据这个来判断，生起妄想，最后会导致什么样的结果，因此会停止。所以靠别人的记忆是不可能让自己完全不堕落的。</t>
  </si>
  <si>
    <t>空空无我：2025/1/14
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t>
  </si>
  <si>
    <t>Taiguanglin：
空空无我，你说的应该是对的吧，但是每个人都感觉都不一样，有些人也像是在做梦一样，但是起来之后记得清清楚楚，而且在梦境的感觉不是昏沉的。
正常的梦境应该是昏昏沉沉的，大部分人都是这样。但是这种加持的梦是，梦境里像入定的那种清爽的感觉，脑子非常清爽。起来之后，反而相比起来，脑子更昏沉、更沉重，这种才是真正的加持梦。
至于你说的这个，你觉得应该是佛菩萨加持，那应该算吧。尤其如果是和现实里某些事情有关联的，根据这个提示，你得到了一些利益，或者什么便利的话，那肯定是吧。
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t>
  </si>
  <si>
    <t>Taiguanglin：
苏七念，有时候大度，有时候小气，怎么办？普通人不是都这样的吗？对亲近的人非常的好，对某些人看着就讨厌，这也是一种业的表现吧。既有业，还有自己的习气。没必要给自己太大的压力，绝大部分人都是这样的。
所以我的建议是，把你自己抽离出来，把这个肉身当做一个工具来看。就像我们打游戏的时候，把里边的游戏人物当做你控制的一个道具那么看，不要把自己彻底带入到生活当中，抽离出去。
这样的话，很多事情用第三者的视角看的话，就没有那么多情绪了。当然这也是需要一定的功夫的，需要长时间的修行。所以当下有这样的烦恼很正常，没有必要给自己造成其他的更多的烦恼，正常修行就可以了。
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t>
  </si>
  <si>
    <t>先拜众生再拜佛：2025-01-15 18:37
Tai师父好！弘一大师与印光大师都是近代推崇净土法门的高僧，请问弘一大师是再来人吗？</t>
  </si>
  <si>
    <t>Taiguanglin：
先拜众生再拜佛，弘一是不是再来人？不是的，弘一不是再来人。</t>
  </si>
  <si>
    <t>Taiguanglin：
恒河沙丫，睡觉和入定，睡觉是没有这种感知力的，当然，大部分人都会被摇醒或者被大的声音吵醒。睡觉的当下不是清醒的吧，但是入定是清醒的，并不是浑浑噩噩的，就很清醒地知道自己在做什么，妄想、身体的感觉都能观察得到。
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
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
当然现在已经基本没有那么修为高的人，越来越少，能修到不倒单的人就更少了。所以，睡觉是障碍，不能拿来和入定相比的，睡觉是障碍，入定是很清醒的，在暂时熄灭下三根的时候是感觉完全不一样的，是清醒的。</t>
  </si>
  <si>
    <t>恒河沙丫：2025-01-15 18:21
2、请问如果观音菩萨以报身的方式到地球度人，那么其他众生这一世念观音菩萨圣号时，观音菩萨是否可以给到加持？如果可以给到加持，是怎么给到的呢？</t>
  </si>
  <si>
    <t>Taiguanglin：
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t>
  </si>
  <si>
    <t>恒河沙丫：2025-01-15 18:21
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t>
  </si>
  <si>
    <t>Taiguanglin：
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
所以咱们讲法就只讲义理，不问对方过往的那些事儿，我也只能说，我以前在小群里也讲过一些事儿，所以知道的人是大概知道的。
第二本书最前面的序章里，就已经提到了，我是阿弥陀佛的徒弟，和观音是平辈的师兄弟，光是这一句说了，说不定又被人拿来说什么。
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
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
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
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
但是有一点，到了阎王那，知道真相的人和不知道真相的人是不一样的，信佛和不信佛的人是不一样的，你只要记住这一点就可以了。</t>
  </si>
  <si>
    <t>flphm：2025-01-15 17:15
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
1、他现在是继续完成之前的计划，还是转到佛法修行上面专门打坐修行更好？</t>
  </si>
  <si>
    <t>Taiguanglin：
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
这个时候，要做的事就先做完再说。就像我以前提过打游戏，小时候想打，但是因为那个时候各种条件不允许，没打痛快，所以有了条件的时候，就想把它给打完，打完通关了，心里畅快了，就不再去想那个事了，就没有了这个遗憾。
所以对于他也是，如果他要做的那个事对他来说很重要，他觉得必须要干完，那可以两个并行，可以一边修行一边做，觉得自己更想做哪个，先做哪个都可以。</t>
  </si>
  <si>
    <t>flphm：2025-01-15 17:15
2、在作事业的过程中，锻炼自己宠辱不惊、不随外境的定力，是不是同样是修心？</t>
  </si>
  <si>
    <t>Taiguanglin：
第二个问题，锻炼宠辱不惊这个算不算修心？也算是吧，也算是修心。但是和佛教的修心不是一个概念。我们修心是修行，是彻底灭掉各种执着，但是一般俗世里说的修心就是一种品德、一种心态，都是往这个方向看的。
所以宠辱不惊，不随外境转的定力，你只要少一点欲望，少一点执着，或者心态大一些，你要做的是大事，对于小事就不那么计较了，这样的话大概能做到你所说的这种境界。但这个不能称之为佛教所说的修心。</t>
  </si>
  <si>
    <t>flphm：2025-01-15 17:15
3、有没有即可以完成他理想中开启民智的文化事业，又不耽误自己禅修、解脱的两全之策？</t>
  </si>
  <si>
    <t>Taiguanglin：
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
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
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
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
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t>
  </si>
  <si>
    <t>休养生息1：2025-01-15 16:59
师父好，我比较特殊，低盘可以双盘接近四个小时脚脖子不疼，其他地方也不怎么疼，以为达到了打通全身筋脉的标准。
    但是我高盘髋关节和膝盖都疼，只能盘一百多分钟两个小时都到不了，是否还没打通全身筋脉？
    这是什么原因？后面需要切换到高盘吗？</t>
  </si>
  <si>
    <t>Taiguanglin：
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
但是你每天能打坐低盘四个小时，还是在照样遗精，而且时间很长在这个方面没什么进步，那你觉得这个姿势是不能让你再往前进步的，应该改成高盘，你自己判断一下吧。</t>
  </si>
  <si>
    <t>Taiguanglin：
日出东方66，打坐浮空，这些事的确存在，有过。以前我的师父也曾说过，他真的见到了他的师父辈儿，对我就是爷爷辈儿，是师祖师公吧，有人能打坐浮空，而且其实他自己不知道，他浮空他自己都不知道。
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t>
  </si>
  <si>
    <t>Taiguanglin：
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
至于堕胎三次下地狱的事情，指的是那些不修佛的人，也不认为自己堕胎是错误的事情，这些人。</t>
  </si>
  <si>
    <t>阳光1972：2025-01-15 16:20
2、关于读经回向的问题，如何行持、如何做功课、怎样回向能够利益更多的冤亲债主和法界众生？因为之前《地藏经》也是回向给所有的冤亲债主和一切被伤害的众生(听师父开示后目前仅回向给父母)</t>
  </si>
  <si>
    <t>Taiguanglin：
第二个问题，读经回向的问题，如何行持、如何做功课，这些都已经讲了多少遍了，《坐禅1》和《坐禅2》都看完，基本上都能了解的。从《地藏经》开始修，每天念一遍《地藏经》，其他什么都不管，那就先念一遍《地藏经》，然后练腹式呼吸，磕头。
还有《地藏经》回向给所有冤亲债主，你现在不是放不下堕胎的事吗？你就专注地回向给他们，让他们往生就可以了。然后等解决了这个事之后，再回向给其他人。</t>
  </si>
  <si>
    <t>阳光1972：2025-01-15 16:20
3、弟子总想去帮助有困难的人，但是有几次都变成了别人的依赖，我也没有那么多能力就删除了对方，这样会变恶缘吗？</t>
  </si>
  <si>
    <t>Taiguanglin：
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t>
  </si>
  <si>
    <t>梵摩尼：2025-01-15 16:06
顶礼师父！师父您在《坐禅1》里面说自己是韩国人，《坐禅2》问答录里面又说是中国东北人，弟子有点迷糊了，虽然弟子并不执着师父是哪国人，但是还是想了解下这其中的因缘</t>
  </si>
  <si>
    <t>Taiguanglin：
梵摩尼，不要关心我是谁，我只讲法，你就看法，佛法对你契合不契合，从这里你能不能得到利益，这就可以了，不要管我是哪个国家的人。
这个前面已经讲过了，以前是因为不想给自己惹麻烦，所以说是外国人，这样挺好，没人找我麻烦就挺好的。但是那个时候不知道会有第二次讲法，所以就没有讲，以为讲完第一次就结束了。
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t>
  </si>
  <si>
    <t>VajraPadme：2025-01-15 15:47
顶礼Tai师，感恩您前几天回答我的疑问。
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
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
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t>
  </si>
  <si>
    <t>Taiguanglin：
VajraPadme，蓝色的文章，你的名字叫VajraPadme，好了我知道了，孤陋寡闻了，我看的书多，但是很少看密宗的书，不是汉文的很少看，因为我不懂梵文，我懂朝鲜语和汉语，梵文的接触的少，所以就不知道了。
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
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
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
然后他割肉的时候就一直在背偈语，结果割完肉身体肉就长出来了，第二天又没事了。这样连续割了七天，他又恢复了，又啥事没有。然后他就非常感恩释迦摩尼佛，就发愿未来他自己也要成为释迦牟尼佛，名字也叫释迦牟尼佛。
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
所以说不管你当下有多差劲，无所谓，最终都是要往成佛的方向努力的，没有什么不自量力的说法，有大愿就可以了。
还有最后一些问题，等到极乐世界当面感谢，没必要，到了再说吧。总之我希望你这一世能有个好的结果吧。</t>
  </si>
  <si>
    <t xml:space="preserve">dwjsxwll：2025-01-15 13:19
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t>
  </si>
  <si>
    <t>Taiguanglin：
dwjsxwll，打坐的时候中间松开了，三分钟后继续，对身体起的作用，身体进入双盘的状态不会马上会退回来的，五分钟十分钟内还是可以的。所以在寺院里都是这样，坐一个小时、两个小时后起来走动五分钟左右，这个没有问题。
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t>
  </si>
  <si>
    <t>Taiguanglin：
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
而且你把注意力放到这里的话，耳朵听的声音和注意力两个就不一样了，位置都不一样，反而会很混乱。你还是把注意力放到脑子里边，两个耳朵中间位置，这样就对了。</t>
  </si>
  <si>
    <t>Taiguanglin：
阿吉倪1986，需要长时间服药，一般慢性疾病都可以靠打坐慢慢恢复的，你打坐到一定程度之后开始减少药量，一点一点减少看看，只要身体没有什么强烈反应的话就可以了。
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t>
  </si>
  <si>
    <t>阿吉倪1986：2025-01-15 13:09
Tai师好！
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t>
  </si>
  <si>
    <t>Taiguanglin：
下一个问题，投胎这个事儿，一个是看自己的愿力，还有一个是看安排。愿力也是，安排也是，都是根据你的业来做的。所以现在不是说，有很多人是从其他星球投胎到这里来的吗？既然星球都可以跳过去，跳到其他国家都很正常啊。
混血儿什么都不重要，人就是人，众生都是一样的众生。等投胎出来之后，根据自己的业，不同的业，投胎到不同的民族，不同的样貌，不同的血统，混血儿也算是一种，这个是根据业来判断的，不是因为是混血儿，所以怎么样。</t>
  </si>
  <si>
    <t>阿吉倪1986：2025-01-15 13:09
3、以前看一些神话电视剧，妖怪 神仙在人间能变成人的形象，到了天界之后，就会显原身出来，像小龙女就会有龙角，猪八戒就会有猪头，那凡夫死了以后如果能升到天界他的形象是哪一种？就是以他死前的那一世的形象吗？</t>
  </si>
  <si>
    <t>Taiguanglin：
下一个问题，在佛法里是没有什么原型这一说的，所有众生都是一样的、平等的，都有自性，根据不同的业和习气投胎成不同的形态，不同的物种，死了都是一样的，但是中阴身状态下，人和动物的确有区别，这是一点。
但这也是业和习气的决定的，并不是有原型这一说，如果按照这个原型的理论，那有些人他的原型就是那样的话，他就改变不了是吧？他最后都还是回到他原来的原型状态上，不能再往上走了吗，是吧？
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t>
  </si>
  <si>
    <t>Fun09：2025-01-15 12:43
顶礼Tai师父，请问天天打坐熬疼到让自己大哭，情绪翻腾出来，才能感知到众生的苦，可以吗？不然平时都容易贡高我慢，感知不到众生的苦。</t>
  </si>
  <si>
    <t>Taiguanglin：
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
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
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t>
  </si>
  <si>
    <t>Taiguanglin：
哆啦爱梦的百宝箱，修行早期肯定会出现一些业障，如果你修对了，反而会出现的更多，有了这个过程，才算是真正起步了。
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
还有准提咒或者大悲咒，有的说法是准提菩萨也是观音菩萨的化身，也有的说法是释迦牟尼佛的化身。你怎么看都可以，不管哪个咒，你只要知道念咒的原理，念咒是连接背后的大神。
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t>
  </si>
  <si>
    <t>hffhi：2025-01-15 12:07
师父，我有一个有点纠结的问题问您， 就是在某某时期，有一群年轻人专门去搞这些事情，就是砸毁佛像，烧毁经典。这个他们也是听命令的，但是他们这是出佛身血，他们会下无间地狱吗？还是不会，还是下命令的那个人下地狱？
    按照您的说法，这么大的事情应该也是在剧本之内吧？他们做这些事情是注定的吗？安排好的？那他们到底会不会下地狱呢？</t>
  </si>
  <si>
    <t>Taiguanglin：
hffhi，砸毁佛像，烧毁经典，的确是造大恶业，的确有果报，但是要不要下地狱，这个是根据所有的业一起来看的。他所有的业，他的动机，受到的影响，他这种行为有多少人受了影响等等，这些都综合来看的。
当然下命令的人肯定是果报更大，而照做的人，跟着做的人同样也有果报。我不敢说他肯定会下地狱这样的断论，因为我没见过这样的人，所以我不知道。
下一个问题，这么大的事情应该是剧本之类的吧？剧本，你要说一个文明的大剧本，在这里边，这种事都属于小事。整个世界都是有几个大宗教互相斗争来的，这基本上是大剧本里的一个主线吧。
从我们修佛的人来看的话，这个剧本的主线，就是怎么把人引导着信佛，把不信佛的人引导过来，让他们信佛，然后信佛的人怎么把他们引导成为阿罗汉的境界，这是大的主线。
至于不信佛的人，从他们的角度来看，这个世界就是打打杀杀来的。所以以各种理由，尤其是宗教理由来互相争斗，互相杀戮，什么战争，这是常态，所以这算是大剧本里写好的。
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t>
  </si>
  <si>
    <t>醉日：2025-01-15 11:03
四十九天中阴身之后一定马上投胎吗
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t>
  </si>
  <si>
    <t>Taiguanglin：
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
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t>
  </si>
  <si>
    <t>谦受益而不悔：2025-01-15 09:16
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t>
  </si>
  <si>
    <t>Taiguanglin：
谦受益而不悔，化身报身，从我们凡夫的角度是根本没有办法分辨的，人家造出来的像就是和我们看到的完全一模一样的，看上去就是报身或化身，没有办法分辨。在大乘佛教里认为佛是化身，但是小乘里认为佛是报身。
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
释迦牟尼佛虽然是没有被杀死，但是有人想伤害他的时候，他还是照样受到伤害。所以他是不是报身化身，我也不知道，等你自己成为菩萨境界的时候再去看看吧。
为什么叫化身，就化现的呗，什么样子都可以化现，什么事都可以化现出形象来，所以入胎啊、涅槃啊，整个过程都可以化现，都可以像演戏一样演给你看，但是他就没有带出业来，所以叫化身。
反正我们是没有办法分辨的，从我们的视角来看的话，我们只知道佛从佛菩萨的境界里，是可以随意改变这个世界的一些状况，也可以投胎，也可以用化身，这样知道就可以了。</t>
  </si>
  <si>
    <t>琬恩：2025/1/15
师父，我无法双盘怎么办，膝盖不好。</t>
  </si>
  <si>
    <t>Taiguanglin：
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t>
  </si>
  <si>
    <t>Taiguanglin：
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
我不知道你颈椎病有多严重，不知道有没有长出骨刺之类的，如果有骨刺的话还是要剔除一下，那也是一个小手术吧。
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t>
  </si>
  <si>
    <t>Taiguanglin：
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
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t>
  </si>
  <si>
    <t>青夕：2025/1/15
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t>
  </si>
  <si>
    <t>Taiguanglin：
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
那么针灸会不会伤害到他们？这就很难说了。我个人是并不反对拿针灸来治疗或者做什么的，但是打坐这个事，我不建议用外物来辅助，尤其是往身体里扎的这种行为。
你要说按摩、刮痧，这个倒无所谓，在皮肤外边做还行，但是往里扎，万一扎错了怎么办？本来就有些人他注意力太散乱，放在外边有可能有些穴位会漏，但是你这样一扎的话，也有可能会扎漏。
因为我见过一些人，他针灸可能做的时间太长了，每次十分十五分钟左右，但是几个月下来说他扎的那个位置，感觉就像透风一样，一直就好像外界的风通过这个孔往里吹似的，有那种感觉，所以凡事都是适可而止。
我的建议是，还不如正常的打坐磕头念佛，不需要用这种针灸的方式来做。当然你觉得对你有帮助，你可以试一试，还不至于一下试错了，就把你这人生都给毁了，还没有到那种程度。如果你遇到的是一个正常的好的老师的话。</t>
  </si>
  <si>
    <t>Pu：2025/1/15
师父说达摩打坐身体被别人抢走，那么既然是再来人 应该有搭档和团队的保护 为什么还会出现打坐身体被抢走的事情</t>
  </si>
  <si>
    <t>Taiguanglin：
Pu，达摩打坐身体被抢走，那肯定是他命运里已经写好的剧本，既然写好了，那被抢走了，就无所谓了，达摩也拿那个丑陋的身体过得挺好的。这种你改变不了的事情，根本就改变不了，好多的事情基本都是在命运里写好的剧本。</t>
  </si>
  <si>
    <t>空空无我：2025/1/15
我看到好多人提问说感觉身体的气感怎么样 我现在双盘勉强达到 一百二十分钟 从来没有感觉到身体有气  气感怎么样 请问师父这正常吗？</t>
  </si>
  <si>
    <t>Taiguanglin：
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
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
但是三个小时后，再发生一次变化的时候，这个是小孩根本达不到的，小孩只能是气脉通，但是还没有到初禅的那种境界。所以我看你还是继续往上加时间，坚持到三个小时以上看看吧。</t>
  </si>
  <si>
    <t>Taiguanglin：
梵摩尼，磕大头的时候呼吸困难，体力很好，跟得上，就是有点儿上不来气怎么调节？上不来气就多练呼吸，还有找个空气好的地方，要通风。练呼吸是专门需要练的。
《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t>
  </si>
  <si>
    <t>慧 光：2025/1/15
师父，比如一个人，生前连字都不认识，颠倒无明，往生后假如堕入鬼道，要靠亲人为之做功德，这个念经啥的回向给他，就算他蒙受功德去学习佛经，问题是生前都大字不识几个，死后又怎么能学呢？感恩师父慈悲解惑。</t>
  </si>
  <si>
    <t>Taiguanglin：
慧光，在鬼道学习也有那边的人教，但是必须由人间的人来做功德回向给他，作为中间的引导才能去，鬼自己是没有智慧的，所以必须有人间的功德。
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t>
  </si>
  <si>
    <t>薛祖宜：2025/1/15
师父晚安今天是十六尾祃了这一年感恩你教导我们问问答答的一年我们已经准备好年榚汤圆请你食什么时候可以给你呢？愿将来一年更多众生闻得你所说法</t>
  </si>
  <si>
    <t>Taiguanglin：
薛祖宜，感谢，感谢准备年糕汤圆。本来我一开始是打算免费那个程度，完全不收的。后来想想，上边也要求多多少少收点，因为从我嘴上说不适合，但事实的确如此，的确有功德，而且…，不说了，就是有功德吧，所以收了点。
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
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t>
  </si>
  <si>
    <t>慧 光：2025/1/15
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t>
  </si>
  <si>
    <t>Taiguanglin：
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
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t>
  </si>
  <si>
    <t xml:space="preserve">S N Z Y L G：2025/1/15
Tai师父好，
 1、如果每天双盘一座四点五小时，通过修心提高入静状态，保持一段时间后，是否可以四小时内腿不疼？ 还是说需要双盘一座八小时才能前四小时内不疼？ </t>
  </si>
  <si>
    <t>Taiguanglin：
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
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t>
  </si>
  <si>
    <t>Taiguanglin：
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
我们眼睛都只能看外边，而且我们已经有了这样的习气，这样先入为主的观念，所以往回看自己是不可能的，初禅是不可能的。只有到二禅开始，逐渐地可以感受到自己里边也是一样的世界。
阳神真气也是可以用意念控制吗？是。所谓的真气都是用你的念想，念头到了就会跟到哪里。</t>
  </si>
  <si>
    <t>02应对攻击辩论</t>
  </si>
  <si>
    <t>1应对攻击辩论</t>
  </si>
  <si>
    <t>蕭智：2025/1/15
顶礼师父！我在社交媒体贴师父的法，有些时候被人抬扛，回怼的话肯定没有好结果，该抱什么心态不起嗔恚？</t>
  </si>
  <si>
    <t>Taiguanglin：
蕭智，向外传播的时候，我已经多次强调，不要主动点对点的跟人传播，除非是人家先求，不然不要主动地传，有可能结果都不太好。
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
对于有嗔恚心的人来说，第一个方法是尽量少接触这些人、让你升起这些情绪的事儿，不要跟人争论，这是第一步。然后就是能观察到自己情绪升起来了，嗔恚心升起来，能观察到就可以灭掉一半以上，还是不看最好。
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t>
  </si>
  <si>
    <t>Zhiyu;2025/1/15
顶礼tai师父，请问伤害一些植物会有业力吗？</t>
  </si>
  <si>
    <t>Taiguanglin：
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
所以爱护环境是好事，但是还是以人为主，以人为本，如果是有损我们正常生活的那些东西，处理掉还是可以的吧。</t>
  </si>
  <si>
    <t>a修心:2025/1/15
我有两个挺迷惑的问题请泰师父指导：
1、咱们佛法禅修需要断欲断淫才能突破色戒定进入初禅。可是魔王禅定功夫也挺高。他们肯定没有断淫还吃肉。他们是怎么修上去的。</t>
  </si>
  <si>
    <t>Taiguanglin：
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t>
  </si>
  <si>
    <t>a修心:2025/1/15
2、成佛这么难还要排队。其实就修到观世音和地藏王菩萨那样永远当佛的助手在世间度众生是不是也可以。</t>
  </si>
  <si>
    <t>Taiguanglin：
下一个问题，成佛要排队，可以当观音菩萨和地藏菩萨这样一直度人的菩萨吗？完全可以。这个是根据你的愿力来决定的，你也可以像地藏菩萨一样一直度人。</t>
  </si>
  <si>
    <t>素山Celine:2025/1/15
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t>
  </si>
  <si>
    <t>Taiguanglin：
素山Celine，你说这位师父说要有恭敬心、感恩心……，可以说他这种说法都是以人为中心的，把这个人的作用放大，连回向都要通过师父，这种有点过了，我不认为这是如法的。
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
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
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
所以过度强调中间师父的人，尤其是凡夫师父，这种你就看一看、听一听就可以了，这对你的正常修行应该没有什么过度的影响吧，你就正常打坐磕头念佛，就可以了。
至于回向，你怎么回向都可以，回向给法界众生也好，他既然说要通过他来回向，那你就想，你把修行的功德当中一小部分回向给你的师父，这样想也可以。</t>
  </si>
  <si>
    <t>小涛:2025/1/15
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t>
  </si>
  <si>
    <t>Taiguanglin：
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
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
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
寺院里什么人都有，有时候就带一些这样的人过来请师父帮忙，但有些人就真的帮不上忙，因为人家根本就没有这个心态，任何帮助都是在自己愿意接受、寻求帮助的时候才可以。
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t>
  </si>
  <si>
    <t>正念:2025/1/15
师父，巴沙那边会全部都死亡吗</t>
  </si>
  <si>
    <t>Taiguanglin：
正念，这叫什么问题？巴沙那边会全部都死亡吗？我不能理解这是什么意思，巴沙是地名吗？那里在打仗吗？是这个意思吗？我不知道。不是和佛法相关的问题就不要问了。</t>
  </si>
  <si>
    <t>宇小白:2025/1/15
师父您好，请教一个在打坐，练呼吸，磕大头中遇到的一个问题。我习惯饭后练功，请问饭后多久可以开始练呼吸，多久可以磕大头，多久可以打坐？这个方面有没有什么禁忌。顶礼师父，求师父解答。</t>
  </si>
  <si>
    <t>Taiguanglin：
宇小白，在第一本书里讲过了，饭后至少过两个小时再打坐。磕大头虽然不是很剧烈的运动，但最好还是等饭下去了，两个小时以上再开始做。不要太着急，磕大头最好是两三个小时，三个小时左右，然后再做吧。</t>
  </si>
  <si>
    <t>玺酉:2025/1/15
想听Tai师父讲《楞严经》五十阴魔境界，据说这段很难讲，需要强大的实证，因为是佛的自证境界</t>
  </si>
  <si>
    <t>Taiguanglin：
玺酉，讲《楞严经》，到时候看看吧。先把《楞伽经》讲完，然后看因缘，想讲哪个就讲哪个，我是自己决定的，不听别人的一些话。反正十三经，只要我在讲的话，肯定慢慢都会讲，《楞严经》看看吧，到时候再说吧。</t>
  </si>
  <si>
    <t>勤心莫退:2025/1/15
Tai师父，如果遇到一尊佛像，佛像里面住了别的东西，不拜还好，一拜就缠上人了 这是真的假的，我们该怎么分辨</t>
  </si>
  <si>
    <t>Taiguanglin：
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
如果你拜佛像是真正的修行的心态来拜，求佛菩萨加持，求你好好修行，把你引导去极乐世界，让你好好学法，以这种心态拜的时候，佛像会有正常的佛菩萨分身，一般大的寺院是有佛菩萨分身，他们会盯着看的。
一般人比较少的小寺院，或者家里拜的这些，有一些护法神都会来看着的，只要你的心态正了就没有问题。哪怕里边住了什么不好的东西，你的心态是正的，没有求那些不好的东西的话，应该不会缠上。
至于怎么分辨，就不要试图分辨这个，分辨那个。学佛你就摆正自己的心态，不求个人过多的欲望，正常的生活所需可以求，你生活上遇到困难了，可以求佛菩萨帮忙提示一下，这个可以，但是不要求过度的，超过生活所需的东西。</t>
  </si>
  <si>
    <t>sunnyZhang:2025/1/15
师父，常在同一地方发生交通命案，即顶替的逻辑原理是什么？如何做到顶名额的？</t>
  </si>
  <si>
    <t>Taiguanglin：
sunnyZhang，常在同一个地方发生交通命案，顶替的逻辑原理是什么？找替死鬼，这是的确存在的事情。有人死了，他就抢别人的投胎名额，他抢的方法就是把别人弄死，然后自己去抢这个位置。
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
所以我们还是建议，没事就不要去那些经常人死的地方，尤其是你的修为还不够高的时候，就不要去那种地方。有些河，每年都会有人淹死，有些楼，每年都有人跳楼死，这样的地方就尽量少去，尤其是晚上就不要去了。</t>
  </si>
  <si>
    <t>Zhiyu:2025/1/15
顶礼Tai师傅，请问是否只要保持双盘打坐的姿势，就是只要双腿盘起来，就可以增强肾气？</t>
  </si>
  <si>
    <t>Taiguanglin：
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t>
  </si>
  <si>
    <t>婧如：2025/1/15
师父，我的儿子自杀去世了，我现在能为孩子做点什么呢，还有我想知道孩子现在在哪里</t>
  </si>
  <si>
    <t>Taiguanglin：
最后一个问题，亲人自杀了，能为孩子做点什么呢？节哀顺变吧。最好是去寺院立个牌位，然后做功德回向给他，然后念《地藏经》回向给他，这是目前能做的最好的方法了。
不知道他自杀的原因是什么，是不是和你有关联，我不好问。如果是和你多多少少有关联，也就是说他是恨你的，这样的话就更难办了。你心里应该想着要好好跟他沟通。
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t>
  </si>
  <si>
    <t>休养生息1：2025-01-16 20:14
顶礼师父！
1、打通全身筋脉，炼精化气，是否有年龄限制，比如男人六十绝精后，女人五十绝经后就很难达到了？</t>
  </si>
  <si>
    <t>Taiguanglin：
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
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t>
  </si>
  <si>
    <t>Taiguanglin：
下一个问题，小孩子有特异功能，这很正常，不光是小孩子。你看网上，六、七十年代，苏联和美国曾经一直在研究特异功能。中国也研究过，苏联那边解密的资料里，看到有不少特异功能的人，也有隔空取物之类的。
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t>
  </si>
  <si>
    <t>Taiguanglin：
老奇了，尽量不劝人堕胎，这是好事儿。这样有先天性缺陷的孩子，他既然来找你，是和你有缘的。如果这个堕掉了，后面还会有，因为这种例子我也见过，以前寺院里也见过这类的。
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
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t>
  </si>
  <si>
    <t xml:space="preserve">Taiguanglin：
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
灵魂是西方的说法。现在人都接受这个词，所以咱们也就拿来用而已。灵魂就是人死了之后有魂，可以脱离肉身继续存在，这叫灵魂。
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
那么他们是什么关系？阳神也是肉身，但不是我们这样的肉身，天人的阳神状态也是身体，由光子组成的也是物质，也是身体，所以也有生死，灵魂是肯定有生死的，只有自性是没有生死的。
</t>
  </si>
  <si>
    <t>空壳子</t>
  </si>
  <si>
    <t>观照0620:2025-01-16 18:59
2、没有灵魂的空壳子人是怎么回事？如何判断所遇之人是不是空壳子人？与空壳子人产生的业缘与其他正常人之间的业缘有何不同？感恩师父！</t>
  </si>
  <si>
    <t>Taiguanglin：
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
凡夫是判断不了的。只有能够在定中观察的人，能看到空壳子或那种没有灵魂的动物，能看到一些动物它是没有灵魂的。
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t>
  </si>
  <si>
    <t>恒河沙丫:2025-01-16 18:49
顶礼Tai师父！感恩昨天的答疑。
中医和道家都讲人有三魂七魄，小时候被吓掉魂了，家里老人做个仪式把魂给叫回来。请问这里的“三魂七魄”用佛法怎么解释，和“阳神”有关系吗？人有没有可能惊吓过度而得痴呆？</t>
  </si>
  <si>
    <t>Taiguanglin：
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
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
佛经里从来没有提过三魂七魄之说，也不说意识是可以分这个部分和那个部分。佛经里的意识就是讲妄想、分别、执着，心、意、意识，这是一层一层套的，并不是并列关系。
道家讲的三魂七魄应该是并列关系，三魂高于七魄，它是更核心的东西，然后是并列的，并不是先有某个魂，再有某个魂，再有某个魂这样说的，它是并列的。
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
这个和阳神有关系吗？上面刚说了，阳神是一个发光的球体，你没有肉身的状态下就会回到阳神状态，一个发光的球体，像太阳一样。
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
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t>
  </si>
  <si>
    <t>月影茶白:2025-01-16 17:55
Tai师吉祥!
1、请问，娑婆世界除地球以外的世界算是我的有缘众生吗？</t>
  </si>
  <si>
    <t>Taiguanglin：
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
不是说了嘛，网上看到一些说法，说近几十年有不少外星人投胎到地球来了，所以人口暴涨之类的。当然网上我们都是当故事来看，但是的确可以到别的世界投胎，说明和另一个世界也有缘，有缘分的话可以去的。</t>
  </si>
  <si>
    <t>月影茶白:2025-01-16 17:55
2、想知道发愿度娑婆世界的众生是否达到了平等普化心的境界，是否达到了极乐世界四大职业团队收徒的标准？</t>
  </si>
  <si>
    <t>Taiguanglin：
下一个问题，想知道发愿度娑婆世界众生是否达到了平等普化心？平等普化心不光是只度自己有缘的人，无缘的人也要度，只要你在任务过程当中遇到了无缘的人，有必要结缘的话就结，不计较这个事儿，这叫平等普化心。
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t>
  </si>
  <si>
    <t>2度人顺序</t>
  </si>
  <si>
    <t>苏七念1：2025-01-16 15:22
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t>
  </si>
  <si>
    <t>Taiguanglin：
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
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
虽然知道未来我还得度他，但是当下我实在看不上他，很讨厌他，这个也可以，现在这辈子先不用管他，你先好好修你自己就可以了。</t>
  </si>
  <si>
    <t>Fun09：2025-01-16 15:16
顶礼Tai师父！
1、请问每个人这一生来到地球都有一个人生使命的吗？</t>
  </si>
  <si>
    <t>Taiguanglin：
Fun09，使命谈不上，咱们就有业吧，编剧菩萨给我们安排好的业，当然这个业都是根据我们前世所造的业来写的，如果你的福报足够大的话，你就可以根据你的愿来安排这些业。
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
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
很多人都是这么过的，很多人一辈子都是怀才不遇的感觉，好像自己很有本事，但是就没有这个机会或者没有人用他，大部分人都是这么过来的。
所以使命这个说法，一般是别人赋予你的时候才叫使命，不是你自己想干嘛。自己给自己赋予的，应该不叫使命，就是你的愿望，使命是别人给你赋予的。所以不是所有人都有使命这一说，就是你想干什么，这就是你这辈子来的目的。
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t>
  </si>
  <si>
    <t>Fun09：2025-01-16 15:16
2、怎么才能知道自己的人生使命啊？</t>
  </si>
  <si>
    <t>Taiguanglin：
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
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t>
  </si>
  <si>
    <t>妙助：2025-01-16 14:10
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
    弟子第一个问题是如何引导她？又如何跟她相处？</t>
  </si>
  <si>
    <t>Taiguanglin：
妙助，你想问怎么引导她？我们不讲什么引导不引导，而是讲影响，怎么个影响法，主要是你自己得先好。你好了，然后多说你的好事情，你学佛之后怎么变好了，有些事情本来不那么顺，后来变得顺了，这种话你跟他多说一点。
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
你没有必要，在别人面前当老师，好为人师也不是什么好事，除非你有大愿和你有什么能力再说吧，在那之前还是谨慎一点。
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
一般我是被动活的人，不主动跟人攀缘，按照佛法的说法就是攀缘，不主动过多的和人接触。尤其是对周边这种有仙缘的人，你自己没有能力的话，最好保持距离，反而这样更好。</t>
  </si>
  <si>
    <t>妙助：2025-01-16 14:10
第二个问题是：有一次她在对面，说我头部周围都是白光，同时我看到她的眼神跟平时完全不一样，分明不是人的眼神，有些可怕！这是怎么回事？</t>
  </si>
  <si>
    <t>Taiguanglin：
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
你不要试图去改变人，一下子去改变，尤其是这个人，当下他不是一个人，你能说服他，你未必能说服得了后边的那个人、那个神什么的，说不定人家就不接受你这一套。这样的话，还跟他又结了新的缘，这个就没必要了。</t>
  </si>
  <si>
    <t>无间渊落：2025-01-16 11:55
感恩师父，预祝您春节快乐！
师父在答疑的时候说过（动物）仙会幻术，可以把自己幻化成人样，若证得实相般若，就能轻松看破一切幻术和因自己六根执着带来的虚妄境界了吧？
    我的亲人对佛法没有任何信仰，也不相信因果，如果在他们（包括饲养的宠物）临死的时候，自己能进入到深度禅定之中，然后用阳神把他们笼罩住，是不是能有助他们更好的投胎？</t>
  </si>
  <si>
    <t>Taiguanglin：
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
有一个故事，有个修得很好的大禅师。他有个徒弟，以前是惹是生非的，后来出家修行。有一次徒弟就跑过来说，鬼差来抓他了，他急忙逃开才躲过了一劫。求师父帮忙。
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
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
这样的故事我不知道是不是真的，是以前在寺院的时候师父讲过的。所以神通改变不了业力，命运和业力都改变不了，尤其是别人的，哪怕是亲近的人。
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
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t>
  </si>
  <si>
    <t>偶米大：2025-01-16 11:39
顶礼师父！我现在已经习惯不用枕头睡觉，但只能侧身入睡，平躺无法入睡（可能是习惯问题，一直都是侧身入睡的），这样的话，玉枕穴还会依然打通吗？</t>
  </si>
  <si>
    <t>Taiguanglin：
偶米大，侧身也可以，侧身也有一种睡姿，你网上找一找，像佛的那种吉祥卧也可以。还有一种，这个没有办法解释，没有办法说，你网上找一下那种侧卧的睡姿。
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t>
  </si>
  <si>
    <t>咪了个喵xxx：2025-01-16 11:00
顶礼Tai师父！
1、请问发什么样的大愿才会得到佛菩萨的加持护佑呢?发愿今生今世以健康富贵表法，带动更多的人接触佛法可以吗?或者发愿自己今生今世能够有富裕的财富得以去弘扬佛法利益众生可以吗?</t>
  </si>
  <si>
    <t>Taiguanglin：
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
有些人修好了，就开始贡高我慢心越来越重，不仅不帮助别人、不教别人，而且自己还心态不是很好了，就是自己以为很了不起啊，这种心态的人，慢慢的佛菩萨不会再帮助。
你说的这些愿，本身是没有问题的，但是好像都不是普度众生的愿。哪怕是只度和自己有缘的众生，这也是大菩提心。好像你说的这些愿都不是大菩提心，那样的话得到的帮助还是很有限的。</t>
  </si>
  <si>
    <t>咪了个喵xxx：2025-01-16 11:00
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t>
  </si>
  <si>
    <t>Taiguanglin：
没有戒肉去不了极乐世界，那里的众生都是不吃肉的。
只有信、愿、行，没有禅定功夫的话，起码也得有戒行。戒是基本的，先有戒行，先持戒，然后再讲别的。不够的地方可以用福报来填，多做一些行善的好事儿，然后拿福报来填就行了。
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t>
  </si>
  <si>
    <t>Taiguanglin：
念《药师经》求身体健康会比念其他经更有效吗?经都是一样的，是看和你有缘没有缘，和你应机的就好，所以你看哪个经最有感应，那就念什么就好了。
我在这里基本教的是净土法门，所以尽量劝大家念大悲咒，因为我也念大悲咒。《药师经》是念过，但是没有当做修行的法门来修过，就看你的意愿。</t>
  </si>
  <si>
    <t>回忆助攻：2025-01-16 10:13
Tai师好！
1、请问：拜佛做功德后会有好的感受，但停止做功德后，殊胜的感受总是会逐渐消失，难道是之前拜佛的福德丢失了吗？</t>
  </si>
  <si>
    <t>Taiguanglin：
回忆助攻，拜佛之后有殊胜的感觉，但是长时间不拜了，就会没有这种感觉。这个很正常，本来就是这样。我说过，修行是逆流而上，你要持续做才能持续地向前进步，你只要不修行了，就会顺流而下，往下堕落。
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
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
要持续进步的话，不管是磕头、打坐、念佛，都算，一天修行的时间，怎么也得四个小时左右。哪怕没有那么多时间来做，平时上班不需要专注的做一些事情的时候，可以念念佛，这也算是修行。
总之，心念不离佛，念念不离佛，一直向佛这个方向努力。这样才会进步，你放弃了，放下一段时间就会退步，本来就是这样的。</t>
  </si>
  <si>
    <t>回忆助攻：2025-01-16 10:13
2、如果供养财神或求得的财富，是神佛的强行加持还是自己福德的提前转化呢？感谢回答！</t>
  </si>
  <si>
    <t>Taiguanglin：
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
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t>
  </si>
  <si>
    <t>阿吉倪1986 ：2025-01-16 10:05
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t>
  </si>
  <si>
    <t>Taiguanglin：
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
还有你所造的恶业，别人承受的痛苦，也会反映到你身上。因为诸佛同体的原理，所以也会有这样那样不好的事情在自己身上发生。
什么能量高的人可以分多个投胎。咱们首先说，“能量”这个词我们是不提倡的。佛从来没有提过能量这一说，这也是西方来的词。
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
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t>
  </si>
  <si>
    <t>薛祖宜：2025/1/16
师父晚安！昨日你讲的《楞枷经》，感知众生的妄想，这个感知也是妄想，那就像前天所问的感知妄想那个问题，那感知（妄想）可否详细说一下？例如这种妄想（感知妄想）它应该联系到记忆包等等起作用的…..过程…..</t>
  </si>
  <si>
    <t>Taiguanglin：
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
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
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
那么八地以上的菩萨同样是，八地到等觉地，都是用这个妄想来感知，他的意识也是覆盖一切的。但是在覆盖的状态下有了一层东西，像一个可以理解为，貌似有了一层雾，淡淡的雾。
佛是没有什么东西的，就是所有的其他众生之妄想，他什么状态他就知道什么状态。但是他有了一个妄想，等于覆盖的状态下，产生了一个稀薄的雾，那样的话感知力就会下降一点。
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
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t>
  </si>
  <si>
    <t>云：2025/1/16
顶礼师父！如果我坚持打坐到了全身筋脉都通了，到年纪很老了筋脉还是会塌陷的对吗？那么那个时候的筋脉是通的状态还是又堵上了？</t>
  </si>
  <si>
    <t>Taiguanglin：
云，年轻时候打坐全身通了，你要继续打坐才能维持通的状态，如果两三个星期不打坐的话，它就会慢慢堵的。
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t>
  </si>
  <si>
    <t>正念：2025/1/16
请师父开示：四禅以上才会有再来人带他，那我们怎么遇到您了？</t>
  </si>
  <si>
    <t>Taiguanglin：
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t>
  </si>
  <si>
    <t>Taiguanglin：
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t>
  </si>
  <si>
    <t>Taiguanglin：
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
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
只有你真的下三根暂时熄灭的程度才能进入，但是熄灭得用功，也是需要长时间打坐才行。否则我们活着，每天都在用下三根，尤其是触觉，一直都在起作用，所以还是要打坐。
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t>
  </si>
  <si>
    <t xml:space="preserve">如善:2025/1/16
顶礼师父！
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t>
  </si>
  <si>
    <t>Taiguanglin：
如善，打坐每个人感觉都不一样，有剖腹产的女性，伤疤都得修复。伤疤看似愈合了，但是打坐的话你就发现它还是会有点疼，所以还得再修复一次，你有这样的感觉是对的。
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t>
  </si>
  <si>
    <t>如善:2025/1/16
2、我现在打坐就念佛号，观的是情绪或者念头，没有特意去观丹田了。我上次经期就正常打坐，没有什么特别不舒服，就是没什么气感，我经期打坐会有什么不好的隐患吗？</t>
  </si>
  <si>
    <t>Taiguanglin：
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t>
  </si>
  <si>
    <t>Zhiyu:2025/1/16
顶礼Tai师父！打坐是至少要连续不断三十分钟才能有一点的作用吗？</t>
  </si>
  <si>
    <t>Taiguanglin：
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
下一次打坐的时候可能比前面就舒服一点，只要下一次打坐的时候比上一次舒服了，能坐的时间更长，上一次打坐就已经有了作用了。不能说是没到三十分钟就完全没有作用，我们不能这么说。
还有以前讲过，打坐要达到一个小时。后面五分钟，那个时间段的身体变化，会比前面五十五分钟还要好，所以尽量往这个方向努力。</t>
  </si>
  <si>
    <t>HyacinthL:2025/1/16
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t>
  </si>
  <si>
    <t>Taiguanglin：
HyacinthL，是不是佛菩萨指引我遇到您呐？你愿意这么想就好，没有什么坏处，因为这里很多人都是这么想的，都是在机缘巧合下，求了佛菩萨之后，又遇到了我的书。
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
还有一类人，像观音菩萨、地藏菩萨，这种是点对点的提供帮助。
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
所以有很多人是在各种机缘巧合下，好像是求了某位佛菩萨之后，就看到我的书，或者听到我的法，这样的人很多，本来就是正常的传法，传法都是这么来的。
尤其是，不是别人介绍，不是有人拿书来给你看这种，而是自己求了佛菩萨之后，然后就很巧合地看到了，这种更像是佛菩萨加持。所以我觉得你很幸运，从我的角度这么说，应该没有问题吧。
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
所以后面很长时间可能入不了了，或者有那么几次入定之后基本就又回到了正常状态，普通人状态，又入不了了，你也不要太懊悔，本来就是这样的。</t>
  </si>
  <si>
    <t>茉辰：2025/1/16
顶礼师父！请问，打坐耳边一直出现持续的嘤…的声音，感觉声音笼罩了后脑勺和头部，此时默念阿弥陀佛，又听到声音，就感觉心无法专注，跳来跳去很忙，是否应该持续默念佛号，还是专注于耳朵中间的声音，不念佛号呢？</t>
  </si>
  <si>
    <t>Taiguanglin：
茉辰，修行应该选择比较普及的法，耳根圆通也算是一个法门。你可以听，把注意力放到两个耳朵中间大脑里的位置听，这个也可以，也可以一边一直念佛，或者观佛，或者思佛都可以。
当然你要选一个，不能两个都跳来跳去，这样的话更不能进步了。所以如果你觉得这个声音的确让你没法专注，你就专注地听声音就可以了。你专注于声音的话，那就没有什么跳来跳去的事。</t>
  </si>
  <si>
    <t>茉辰：2025/1/16
第二个问题，我的腰椎因为劳损没有曲度，坐到四五十分钟就支撑不住，弓着背才会缓解一点，弓背呼吸也会顺一些，这样是否是错误的，应该坐直了呢？感恩师父开示。</t>
  </si>
  <si>
    <t>Taiguanglin：
下一个问题，每个人身体多多少少都有这样那样的问题，这个很正常。可以，弓着背舒服一点，那就这样来。等你真的全身通了，修复好了，身体自己就会扳直的，你不用担心。
你也可以找个墙根靠墙坐着，这样也行。不一定要强迫自己，现在实力不行的情况下，强迫自己一定要坐直，可能会让身体更容易受伤，也无法坚持长时间。还是顺着身体来。</t>
  </si>
  <si>
    <t xml:space="preserve">慧裕:2025/1/16
请问师父，弟子现在只能双盘一个多小时，五十分钟后都是忍耐过来的，这么短的时间这种状态打坐，对身体是否有修复作用？
</t>
  </si>
  <si>
    <t>Taiguanglin：
慧裕，只要双盘超过一个小时，修复的效果已经开始有了，坚持的时间更长就更好。</t>
  </si>
  <si>
    <t>慧裕:2025/1/16
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t>
  </si>
  <si>
    <t>Taiguanglin：
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
还有，观音菩萨不会让人干这种事的，不可能收几万块钱来给人做延寿这个事儿，他自己不能做吗？还要让人代他做，还收钱，这不可能。我觉得就是一个骗子。</t>
  </si>
  <si>
    <t>Taiguanglin：
水天一色，思佛，已经说了无数遍了，思念是情绪，情绪从胸口膻中升起，情绪在胸口。你说的功德，场景，四十八愿，这些都是你脑子里想象出来，用注意力和文字妄想像出来的，这个不是情绪。
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
你先好好观察这个再说，能观察到了，然后用思念的情绪升起，你不需要用脑子去想阿弥陀佛的名号，功德，这都不需要想，只是思念而已。
你如果有过谈恋爱热恋的经验的话，就有一种感觉，就好像有人住到你的心里一样，一直在想，一直在思念他，他的音容外貌这些都不算。总之好像一直在思念某个人，这种状态不知道你有没有经历过，有过就知道了。</t>
  </si>
  <si>
    <t>水天一色:2025/1/16
2、顶礼师父！神通不敌业力，业力不敌愿力，这说法正确法？那原理是什么呢？遥请师父开示。</t>
  </si>
  <si>
    <t>Taiguanglin：
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t>
  </si>
  <si>
    <t xml:space="preserve">加減乘除:2025/1/16
顶礼Tai师父！有两个问题：
1、去年十一月初，给年轻时堕胎的孩子在寺庙里设立了往生牌位之后，效果很明显，我是不是应该给我其它的冤亲债主也设立一个往生牌位？ </t>
  </si>
  <si>
    <t>Taiguanglin：
加减乘除，你愿意给其他的冤亲债主也设立一个往生牌位，这个也可以，你愿意的话就做吧。当然这个都是得花钱的，你既然给孩子立了牌位之后有效果，给其他冤亲债主立个牌位也可以，这没有什么大不了，可以这么做。</t>
  </si>
  <si>
    <t>加減乘除:2025/1/16
2、天人死后也入轮回，是谁来管理他们的投胎转世？这些人都是大神级别的，会不会有人走后门？管理他们投胎的人会不会因忌惮他们的神通而放水？</t>
  </si>
  <si>
    <t>Taiguanglin：
还有天人投胎，天人也有管的人，天人之上不是有天王吗，每一层都有天王。在天王那里，天人什么都不是，死了该投胎就投胎。还没有到下边阎王来管，到了死的时候，该下去的时候，那边也有管理员，会让他们下去的。</t>
  </si>
  <si>
    <t>青骢踏露行:2025/1/16
顶礼师父！请教您：堕入下三途的众生，具体成为哪一种动物是如何决定的？感恩师父开示！</t>
  </si>
  <si>
    <t>Taiguanglin：
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t>
  </si>
  <si>
    <t xml:space="preserve">道妙法尔:2025/1/16
阿弥陀佛！Tai师父吉祥！弟子有两个问题请教师父：
1、弟子体会，思情念佛情绪平稳时，跟意根念佛是一样的，是不是一回事儿呢？我怎么总是淡淡的忆佛时是在摄持意根？ </t>
  </si>
  <si>
    <t>Taiguanglin：
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t>
  </si>
  <si>
    <t>道妙法尔:2025/1/16
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t>
  </si>
  <si>
    <t>Taiguanglin：
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
还有，你思念佛的时候，开始想他的法身功德啊，五蕴皆空啊，这样一旦有了内容的话那都不是思念，已经是在动用你的注意力和文字妄想了。思念不是用脑子注意力和文字妄想的，思念就是一个情绪，我看你还是没有抓住点上。
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t>
  </si>
  <si>
    <t>Taiguanglin：
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t>
  </si>
  <si>
    <t xml:space="preserve">容:2025/1/16
问师父：
打坐陷入昏沉睡眠状态是不是容易堕畜生道？ </t>
  </si>
  <si>
    <t>Taiguanglin：
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
咱们就不管什么堕畜生道这样的说法，一个正常的学佛修行的人，有戒行、善行、修行的话，基本堕不了畜生道。尤其是不吃肉的，就没有这个果报了。</t>
  </si>
  <si>
    <t>容:2025/1/16
2、泰国是佛教国家，为什么杀盗妄淫泛滥？</t>
  </si>
  <si>
    <t>Taiguanglin：
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
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
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t>
  </si>
  <si>
    <t>先无众我:2025/1/16
顶礼师父！师父，您能说说现在社会很多人都有的负债，贷款现象背后的因果吗？我看到大部分疗愈师解释的是，愧疚，离别，生死，死亡这些情绪带来的，想听听师父在佛教方面的解释，感恩师父！</t>
  </si>
  <si>
    <t>Taiguanglin：
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
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
但是我是不建议，贷款消费，贷款买房，贷款买车的这种，小的还可以，小的你在看得见的未来你能赚到钱，能还上，这就可以。
但是这种大额的未必，说不定，目前看似未来十年二十年，好像能从事原来职业，甚至会有发展，但是谁知道，出个事故，生个病，什么事都有可能，所以我是不建议贷款做什么事的。
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
所以从我们佛教的因果上来看，但凡你去借钱的话，都算是一种福报少的表现，而且福报少的情况下，你还有贪欲，才会去借钱，所以我是不建议这么做的。</t>
  </si>
  <si>
    <t xml:space="preserve">北京居士法宝:2025/1/16
顶礼Tai师父！ 
1、弟子现在每天除了修行外，对其他事情都不太在意，以前的爱好也都觉得无所谓了，别人觉得弟子挺无聊的。师父，弟子这种状态不知是好还是不好？ </t>
  </si>
  <si>
    <t>Taiguanglin：
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t>
  </si>
  <si>
    <t>Taiguanglin：
第二个问题，周围人想让你吃肉，有什么方法改变这种状况？想改变的话，你得拿出更好的状态给他们看。你说你以前吃肉的时候这里那里疼，现在不吃肉了，心态好了，身体也好了，这样就可以了吧。
你想让周围人受影响的话，首先你自己得变好。目前只戒肉一年而已，一年说长就长，说短就短，一年内肯定也有一些变化，但是还没到让人都能看得见的，甚至是羡慕的那种状态，所以还得继续努力。
你不用太介意别人，除非是你在家里身份地位很低，那些大老爷们逼着你干嘛。不是那种状态的话，你就不用管这些人，你不该吃的就不要吃，坚持修行就可以了。</t>
  </si>
  <si>
    <t>光影:2025/1/16
顶礼师父！如果暂时达不到三小时，然后按照您说的，到了两小时，然后按摩活动五分钟内再上盘一小时，这样达到三小时，可以达到直接双盘三小时那种二次升级身体的效果吗。</t>
  </si>
  <si>
    <t>Taiguanglin：
光影，打坐两个小时后活动五分钟再坐一个小时，你想做到那种三个小时后的修复状态的话，那五分钟后你得坐一个小时以上，一个小时半，九十分钟，甚至是两个小时，这样就可以了。
毕竟这五分钟还是会让身体状态，稍微倒退，所以后面还得多加点时间，但是五分钟十分钟之内是不可能完全回到不打坐的那种状态，所以后边只要稍微加点时间还是能达到的。一开始也可以这么练。</t>
  </si>
  <si>
    <t>Taiguanglin：
七生，参思情，然后听歌会哭，一开始前期会这样情绪激动，因为开始把参思情会把潜藏的情绪给拉出来，所以会有这种情绪失控的状态。但是不要太着急，如果你觉得是听歌导致的，那就不要听歌，你就专注的参思情就可以了。
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
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
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t>
  </si>
  <si>
    <t>觉:2025/1/16
礼敬Tai师父，请问师父： 您知道张祥前吗？从佛法、从解脱、成佛的角度您怎么看待他的“统一场论”以及他所描述的果壳星人社会和科技？</t>
  </si>
  <si>
    <t>Taiguanglin：
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
如果是已经社会上很普及的，大部分人都知道的，这种人还好一些。问一些犄角旮旯，不是很普及的这种人，我也不知道，还得上网查一查，这样得费很长时间。这个没必要。</t>
  </si>
  <si>
    <t>Zhiyu:2025/1/16
顶礼Tai师父！
1、打坐结束后是不是不能马上大小便，因为会泄气?要过多久才可以大小便?</t>
  </si>
  <si>
    <t>Taiguanglin：
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t>
  </si>
  <si>
    <t>Zhiyu:2025/1/16
2、顶礼Tai师父，打坐是不是最好在密闭的室内，不能开窗，不能通风?</t>
  </si>
  <si>
    <t>Taiguanglin：
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t>
  </si>
  <si>
    <t>西格玛:2025/1/16
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t>
  </si>
  <si>
    <t>Taiguanglin：
西格玛，那些轻视佛法的人，这个问题好像以前也讲过了，我也多次讲，你只是自己心里那么想，那还不算业，还没有那么大的果报。
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
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
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
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t>
  </si>
  <si>
    <t>Zhiyu:2025/1/16
顶礼Tai师父！请问腿盘双盘的时候可以喝水吗？可以开口说话吗？</t>
  </si>
  <si>
    <t>Taiguanglin：
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t>
  </si>
  <si>
    <t xml:space="preserve">心得:2025/1/16
师父吉祥，阿弥陀佛 。末学有看《坐禅2》，当中有受益匪浅，其中也有疑惑不解，望师父解答。 
1、书中所说佛菩萨编写好剧本，众生参演。这好像和某教说的：一切都是神安排好的类似。这里头的区别，师父能再解释一下吗  </t>
  </si>
  <si>
    <t>Taiguanglin：
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
你前世造了123456789这样的业，佛菩萨在这里抽取某几个来写成一生的命运而已。所以说业都是你造的，内容都在你那里。佛菩萨只是把这个内容适当的穿插起来，让这个世界维持，这样的。并不是佛菩萨凭空给你编写命运的。
某个教说，整个人都是他们神创造的，然后命运也是人家写的。好像他们不讲“业”这一说，我们是讲业的，命运都是我们自己先造了业，然后在造业的基础上，佛菩萨再把我们这些业的部分拿出来写。
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
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t>
  </si>
  <si>
    <t xml:space="preserve">心得:2025/1/16
2、书中所说，阎罗王根据众生生前业，分配到各道。那轮回是业感，还是分配，还是两者结合，这两者是什么关系？ </t>
  </si>
  <si>
    <t>Taiguanglin：
下一个问题，阎罗王根据众生生前的业分配到各道……，是啊，业之外还有他们的习气、意识程度，都要看，也就是修为的境界。
轮回是业感还是分配？首先是你有业，才会轮到阎罗王给你分配，如果你没有业，阎罗王就分配不了。
两者什么关系？这样就说明白了吧？你先有业了，你在轮回里轮转，阎罗王就有权利分配你，如果你没有业，他就分配不了。</t>
  </si>
  <si>
    <t xml:space="preserve">心得:2025/1/16
3、书中说，菩萨记录众生作的业，再安排其下一辈子的受报。这个业是记在第八识，还是记在菩萨本里？这个业报是随缘到就报，还是菩萨安排报？ </t>
  </si>
  <si>
    <t>Taiguanglin：
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
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t>
  </si>
  <si>
    <t>心得:2025/1/16
4、书中说业消完了，才能成佛。为什么释迦牟尼佛成佛后，还要消业，例如因背提婆达多推石头弄破脚趾出血。或许是末学未看明白，希望师父解答，感谢师父，阿弥陀佛！</t>
  </si>
  <si>
    <t>Taiguanglin：
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
你只要知道这个逻辑就行，只要你知道，我们看到的这个世界一切，都是我们创造出来的幻境，就像我们做梦，梦里看到自己。你只要知道这个原理，就知道所有看到的一切，都有可能是假的，也有可能是受报带来的，也有可能假的。</t>
  </si>
  <si>
    <t>淡薄:2025/1/16
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t>
  </si>
  <si>
    <t>Taiguanglin：
淡薄，这位朋友没有提问，不过你的想法挺好的。当下发不了大愿，等你的修为到了也就能发愿。当下你只要知道，只有大菩提心才能解脱，知道这个底层的逻辑就行。</t>
  </si>
  <si>
    <t>容铭:2025/1/16
你好师父，你说把《地藏菩萨本愿经》读一年做基础，再打坐，可不可以读“楞严咒”一年做基础打坐？</t>
  </si>
  <si>
    <t>Taiguanglin：
容铭，楞严咒做基础打坐，楞严咒的确是为了保护修禅定的人说的，这个可以。《地藏经》不是基础打坐，而是整个基础修行，前期就是为了消一部分业，消除打坐修行之前的障碍而说的。
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t>
  </si>
  <si>
    <t>Pu:2025/1/16
被杀掉的众生怎么知道是哪些人吃了他们呢？他们意识会一直跟着肉体？还是阎王爷告诉他们？或者他们死后有了读取其他众生记忆的能力？</t>
  </si>
  <si>
    <t>Taiguanglin：
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t>
  </si>
  <si>
    <t>酒酿圆子:2025/1/16
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t>
  </si>
  <si>
    <t>Taiguanglin：
酒酿圆子，烧纸有没有用？有用。这个主要是看两边人的观念。我们这儿的人是有这个传统的，所以我们觉得在这里烧纸，就想着那边会收到。而那边的人也觉得，活的人帮他烧了纸，他就能收到纸钱，就是约定俗成的。
大家已经习惯了这样的观念情况下，都是靠意念来互相传递的。烧纸只是一种行为，用我们的意念来传递，我们烧了什么东西，我们心里想着，那边也看到了，然后就觉得烧了什么，他们就可以收到，是这样靠意念来传递的。
所以如果西方世界，其他国家，没有这样观念的情况下，你烧东西给他，说不定那边人根本不认这个东西，那边的人就没有这个习俗。
还有你说极乐世界是靠意识想象，我们烧钱是给这个世界的鬼道众生用的，不是烧给极乐世界的人用的。你的亲人去世之后去了鬼道他需要这个，如果已经去了极乐世界，根本不需要，你也不需要烧。</t>
  </si>
  <si>
    <t>Taiguanglin：
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t>
  </si>
  <si>
    <t>日出东方66：2025-01-17 19:20
师父好，为了提高双盘打坐时长及效果，刮痧推拿、艾灸、针灸、食补、中药补，这些辅助的方式，哪些对于我们修行人是适合做的？</t>
  </si>
  <si>
    <t>Taiguanglin：
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
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
你从戒肉开始，身体适应之后，再戒主食。一天三顿饭，减少到两顿饭，再减少到一顿饭。最后只吃蔬菜水果之类的，蛋白质也尽量少吃，豆制品也尽量少吃。最后都达到那个程度，这个时候身体就更健康了，所以不用补。
中药补那更是，没有病的话就不用乱吃药吧。如果被诊断出有病的话，需要吃药，那就看个人情况。所以我的方法，最简单的方法是打坐磕头念佛，没有别的。
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t>
  </si>
  <si>
    <t>休养生息1：2025-01-17 19:19
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t>
  </si>
  <si>
    <t>Taiguanglin：
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
打坐还是循序渐进的好，实在太疼就起来。一般超过一百三十分钟、一百二十分钟，也就两个小时之后，那疼就是气脉不通的缘故，并不是你的姿势错了，所以原则上就是硬挺，硬坚持过去就可以了。</t>
  </si>
  <si>
    <t>实修实证：2025-01-17 19:02
顶礼师父！问题1、有时在打坐心越来越静的时候，会有呼吸不顺畅胸闷憋气的感觉，自己练的不是观呼吸，但一这样就会不自觉的关注呼吸，师父这是哪里没打通吗？已经练成腹式呼吸，平常没事，就是打坐静下来后会这样。</t>
  </si>
  <si>
    <t>就是打坐静下来后会这样。
Taiguanglin：
实修实证，第一个问题，静坐的时候会有呼吸不顺畅，胸闷憋气的感觉，你没说你坐了多长时间，一个小时以内有这样的情况是正常的，这都是修复的过程，坐过去了就好了。
以前我也有过，有一段时间，坐到差不多的时候就会开始大喘气，有点呼吸困难似的喘，等坚持几个月之后自己就好了，这都是一个过程。所以没必要太担心，两个小时以内，身体上有各种情况都很正常，熬过去就可以了。</t>
  </si>
  <si>
    <t>实修实证：2025-01-17 19:02
问题2、在清醒梦的状态下念佛求往生，然后不由自主的哭，醒来后也哭。但感觉不是自己的意识哭，是这个身体不受控制的哭，师父这是怎么回事？是不是身上冤亲债主的原因？</t>
  </si>
  <si>
    <t>Taiguanglin：
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t>
  </si>
  <si>
    <t>椰子糕不错：2025-01-17 18:52
顶礼师父！！给师父拜个早年，感恩2024能再遇师父落法雨！！感恩师父一年来辛苦指导！！祝师父新年万事如意心想事成！！热切期盼师父2025还能继续指导！！
1、请问菩萨建立共相后，无法分别众生妄想和自己妄想，这是不是无人相我相的一个具体表现？</t>
  </si>
  <si>
    <t>Taiguanglin：
椰子糕不错，菩萨建立共相后，无法分别众生妄想和自己妄想……，共相、自相成立之后是可以分辨的，这个自相、共相是八地以上会成立的。这个在《楞伽经》里应该说了，八地以下，七地是过渡的，再往下是自相、共相不成立。
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
在这里“法”是指所有的妄想的统称，在菩萨那里，妄想也称之为“法”。所以“法无我”是八地以上，虽然有妄想，但这个应该是很轻度的妄想，像昨天讲的一样。
假设我是一个空气，可能这个空气里稍微有点雾，所以看东西还是有点模糊的，这是八地的菩萨。如果是佛的菩萨的话，假设我的意识是空气，那绝对是干净的空气，所有的东西都是了了分明地感知得到，因为全部覆盖着的。</t>
  </si>
  <si>
    <t>椰子糕不错：2025-01-17 18:52
2、菩萨建立共相后，如果无法分辨自己和众生的妄想，那怎么在自己妄想升起时及时感知，并阻止下一步堕落呢？而且众生妄想那么多，被当成自己的妄想的话，岂不是要被烦死了……</t>
  </si>
  <si>
    <t>Taiguanglin：
第二个问题，你没有理解下面的问题，所以下边的问法就错了。 菩萨是“自相共相”不成立的时候，七地以下的时候，有一个阶段是没有办法彻底分辨自己的妄想和其他众生之妄想的。
无法分辨自己的妄想和众生之妄想的时候，怎么感知及时阻止？
《楞伽经》里后边讲到，所有的菩萨都是在佛的加持下修行的，如果没有佛的加持，菩萨也有可能堕落，这是一点。
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
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
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
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t>
  </si>
  <si>
    <t>恒河沙丫：2025-01-17 18:11
顶礼Tai师父！感恩昨天的解惑。遥祝师父春节吉祥！
请问师父：自性是哪里来的？谁创造的？现在有新增的自性吗？新增自性的原理是什么？</t>
  </si>
  <si>
    <t>Taiguanglin：
恒河沙丫，这位朋友好像已经问了很多问题，学了已经不短时间了吧，怎么还会问这样最基础的问题呢，自性是哪里来的？谁创造的？
这不是第二本书里的主题吗？自性恒常，自性本来就存在，不生不灭。不是被人创造出来的，也不是会彻底消失的，他就没有什么新增的这一说。新增自性的原理是什么？没有新增这一说。你好好去看一下第二本书、第一本书。
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
不要提“自性是哪里来的？”这样的问题，如果你的名字我不熟，是个新人，我第一次看见你的名字，这样提问我还能理解，你都已经问了好几个月了吧，这次讲法你的名字很有印象，怎么会问这样的问题呢。</t>
  </si>
  <si>
    <t>Tai贤心8055：2025-01-17 17:57
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t>
  </si>
  <si>
    <t>Taiguanglin：
Tai闲心8055，你两个腿交叠的时候是皮肤对着皮肤吗？我在家里，热的话就穿着裤衩打坐。肯定是拿个毛巾垫一下交叉的两个腿，还有脚背和大腿这里，也要拿个东西垫一下。
因为皮肤和皮肤直接长时间的贴着不太好，所以我们打坐的时候，也不直接坐在硬地板上，尽量拿个垫子。因为有垫子的话皮肤也会呼吸。你这样皮肤和皮肤直接贴在一起的话，有可能会出现一些问题。
如果是这样的话，你先拿个东西垫一下。如果你是穿着衣服，穿着裤子打坐，还有这样的状况出现，那我认为应该是什么业障的一种表现。
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
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t>
  </si>
  <si>
    <t>我会回到家的：2025-01-17 17:23
感恩师父！晚上睡觉经常流口水，一星期能有两到三次，我几乎是趴着睡觉，如果侧卧，不容易入睡。以前比较少流口水，现在打坐时间比之前延长了，跟这个有关系吗？怎么改善？</t>
  </si>
  <si>
    <t>Taiguanglin：
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t>
  </si>
  <si>
    <t>圆满镜：2025-01-17 16:17
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t>
  </si>
  <si>
    <t>Taiguanglin：
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
不一定全是靠自己打通的，也有些是这样，在佛菩萨加持下一下子给你打下去了，说不定人家碰一下，过两天你自己就慢慢都通了。当然这种方法，也是看机缘的，有些人就不行，不行的话，那只能是坚持了，多坚持。
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t>
  </si>
  <si>
    <t>偶米大：2025-01-17 15:20
顶礼师父！《楞严经》开头提到阿难七处征心，问世尊心到底在哪里，世尊给出一系列的否定词，但未明说心到底在哪里。
我认为这个心就是自性，因为自性恒常，在法身地。这样理解对吗？请师父开示</t>
  </si>
  <si>
    <t>Taiguanglin：
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t>
  </si>
  <si>
    <t>谦受益而不悔：2025-01-17 15:16
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
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
如果真像我猜的那种对方可以仅通过文字就能传递能量，那该如何自保或者避免呢，请师父开示。</t>
  </si>
  <si>
    <t>Taiguanglin：
谦受益而不悔，你说的这种聊天后出现的情况，我认为应该是和你有前世的一种业缘，也是没有见面的情况下，聊天的那种业缘。
现在人还网上和不认识的人聊天吗？这么长时间的，不知道。我上高中的时候，网络第一次出现，那时候才刚有QQ，有段时间很热衷于在网上闲聊，后来就没有意思了，又不是谈恋爱，那就没啥意义。
如果你是修行人的话，就尽量减少不必要的社交。不是你必须要做的事儿、必须要管的人、必须要维持关系的这种人，尽量少接触。
网上更是，如果你在网上聊天，是要学习一些东西，和同行要交流什么的，你有什么要请教的、咨询的，这些情况倒是好说。但是纯粹的闲聊、瞎聊天，你有那个时间还不如看看电视剧，看看电影什么的，那比聊天要好一些。</t>
  </si>
  <si>
    <t>Fun09：2025-01-17 12:09
顶礼Tai师父，请问发现自己一天到晚都在吃上花了很多时间，不是在吃，就是在准备吃，想着吃，消化吃进去的食物，而且吃得挺多，一天吃一顿怕饿了。贪吃的习气好重呀，吃得多好像也更傻更笨反应更慢呢？</t>
  </si>
  <si>
    <t>Taiguanglin：
Fun09，你这里也没有提问题。吃的多那就多运动吧，你就想着吃多少量就得运动多少，你给自己算一下。如果你吃的多了，就必须得运动，一天运动多长时间，这么算你就会觉得还是少吃点比较好。
人都有好吃的习气，吃比淫欲更重，吃是淫欲之前出现的。所以吃这个习气更难戒，比淫欲还难戒，所以贪吃也很正常。只要不是病态的，达到那种肥胖的状态的话，那还可以了。
多修行的话，过个五年、十年，你的食欲也会自己下来的。前提是你得有要戒食欲的意愿，这个愿望你得有。
而且你要相信，天人是不吃东西的，虽然佛经里说天人“思食”，就脑子里想一下，就等于满足了。但从我们视角看的话，那就是不吃东西，想一下就满足，那就不能算是吃了。</t>
  </si>
  <si>
    <t>Taiguanglin：
回忆助攻，佛、菩萨所说的心咒、根本咒、事业咒、广咒等等有什么区别？佛说的时候，他说这个咒有什么样的功效，或者说念这个咒有什么样的功德。他这么说了，那就算这个咒的一种属性了。
所以你想要有什么好处，那就念相应的咒，佛、菩萨就知道了，你有这个诉求。在这里也没有什么特别值得深究的问题，咒本身就是一种暗号吧，相互之间的暗号。
对于我们修行人来说，是灭文字妄想的方式，同时也是连接这个咒背后的某位佛菩萨的暗号，这么理解就可以了。
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t>
  </si>
  <si>
    <t>Taiguanglin：
下一个问题，精满则溢，所有出现了黄色梦境的遗精都是吸精鬼造成的吗？不是，黄色梦境本身也是精满自溢的一种表现。如果你基本上没有淫欲的时候，就没有这个梦境，它也会溢的。但是有淫欲的时候，就会有这个梦境出现。
你修的差不多了，一个是身体气足，然后淫欲基本灭完的话就不会遗精。还有，每天打坐要维持一段时间，怎么也得四个小时左右吧，这样的话身体就会把精给都给化掉，就不会溢了。</t>
  </si>
  <si>
    <t>逐月A：2025-01-17 10:05
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t>
  </si>
  <si>
    <t>Taiguanglin：
逐月A，打麻将还有其他什么东西也好，只要你没有正确的正知正见的话，任何事情做多了都会变成习气，都会越想越做，越做越想，这样就越来越沉迷到那个事情了。
如果你有正知正见，你知道这所有的习气都是不好的，这样不好的习气都是修行的障碍，也是解脱的障碍。这么一想，哪怕你当下忍不住要去做一做，但是坚持修行，你心里要知道这个是不好的，你要灭，那还是能灭掉。
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
赌博，说白了，也可以说是一种抢钱吧，十赌九诈。虽然这个娱乐，还算是一种游戏吧，它还没有到赌博的程度。但很多赌博都是那么来的，一开始就是玩着玩着，然后玩的越来越大了，就变成赌博了。
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t>
  </si>
  <si>
    <t>gxgsjqwd33：2025-01-17 08:51
顶礼Tai师：我和爱人都修行，同修都说我们俩是法伴侣。上网搜索了一下，也没有这方面的描述。那么请问师父，法伴侣是什么因缘？要注意些什么？
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了，才真正提起了对佛和菩萨的思念。弟子这样的修行是否正确？请师父指正。</t>
  </si>
  <si>
    <t>Taiguanglin：
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
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t>
  </si>
  <si>
    <t>Taiguanglin：
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
但是一般情况下，长得一般般，中等、中下等都可以，只要不是那种长得难看的可以吓到人，或者人人指责你太难看了，心里这么想的，那个程度就可以了，就是很普通的状态就行。
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</si>
  <si>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容：2025/1/17
关于打坐，我现在坐的感觉还不错，处于那种清醒的睡眠状态，就是意识清楚，但身心放松，如同睡眠状态的舒适感，这是对的吗？</t>
  </si>
  <si>
    <t>Taiguanglin：
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t>
  </si>
  <si>
    <t>薛祖宜：2025/1/17
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t>
  </si>
  <si>
    <t>Taiguanglin：
薛祖宜，可以这么说吧，把身体作为第一位来思考问题是凡夫的一个颠倒妄想，是先有情绪后有身体。不是胰腺影响身体，还是胰腺影响情绪，而是你的情绪不好的情况下，你的身体会表现出那种状态。
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
或者因为身体不好了，所以影响情绪。因果上应该是先有情绪，或者情绪带出的欲望，做了一些不好的事情，结果就有了不好的业。然后这个业，让你产生业报，还有报身，带有这样的病，所以又开始影响你的情绪，应该是这个逻辑。
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
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
但是如果是纯粹以修行的人的角度来看的话，还不如把身体当作一个幻觉来看，这样更好一些。
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t>
  </si>
  <si>
    <t>光影：2025/1/17
1、每天两小时打坐，倒是感觉还是有些气不足，尤其是到了后四十五分钟，怎样进一步提升气，练呼吸可以提升对吧师父。</t>
  </si>
  <si>
    <t>Taiguanglin：
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t>
  </si>
  <si>
    <t>Taiguanglin：
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t>
  </si>
  <si>
    <t xml:space="preserve">锋：2025/1/17
师父吉祥， 
1，我双盘外面的脚根拿到靠近腹部后，两腿交叉处疼，我发现把外面的脚放到大腿中间的小腿肚子上，两腿交叉处就不疼了，这样是否也算双盘，同样获得双盘的效果？ </t>
  </si>
  <si>
    <t>Taiguanglin：
锋，盘腿的问题，这个你随意，你只要坐的舒服就行。我让大家盘的高，是因为脚脖子拉得比较疼，如果盘的低的话脚脖子会非常疼，盘得高的话就不那么疼了。尤其是腿细的人，脚趾头冲到大腿外边的时候，就基本不怎么疼了。
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
但是我是建议在高的位置上，如果维持的话，身体也通得更快一些，除非你是腿粗的，盘得高，难以折叠到那个程度，那没办法。</t>
  </si>
  <si>
    <t>锋：2025/1/17
2、双盘盘到九十多分钟后，会闻到自己身体里散发了腐浊的臭气十几分钟。是因为鼻子这时候变灵敏了，还是九十多分钟身体开始散发？如果散发是什么部位往外排的？</t>
  </si>
  <si>
    <t>Taiguanglin：
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t>
  </si>
  <si>
    <t xml:space="preserve">S N Z Y L G：
Tai师父好， 
1、看到网上有七十多岁的老人双盘着练各种高难度动作，身体极其柔软。不双盘打坐时，练练闭莲花，或者双盘的姿势用两个膝盖走路等拉伸动作，是否也可以侧面提高打坐功夫？ </t>
  </si>
  <si>
    <t>Taiguanglin：
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
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t>
  </si>
  <si>
    <t>Taiguanglin：
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
纯粹的思情，在情绪层面上发起的思情是没有这些内容的，只是思念某个人而已，所以准确地说应该是有对象，但是没有具体的、具象化的内容，应该这样说的。
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
所以抓疑情，就是不动用脑子，纯粹的在情绪层面上，膻中这里升起的情绪层面上做功夫。</t>
  </si>
  <si>
    <t xml:space="preserve">依一：2025/1/17
顶礼师父！
1、身边的学佛师兄勤学佛经，但是认定死后直接成佛，然后融入虚空，一切都是梦，都是虚幻，为了成就也是很努力。只要跟她们讲往生西方极乐世界，她们就说这是心的显现，这样的道友能往生吗？ </t>
  </si>
  <si>
    <t>Taiguanglin：
依一，不相信极有极乐世界的人，还有不想去的人，他没有愿望去的人，是去不了的。人家也没有那么闲的，不想来的人都硬拉过去是吧？所以他自己不想去，也不相信这种修法，那肯定是去不了的。</t>
  </si>
  <si>
    <t xml:space="preserve">依一：2025/1/17
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t>
  </si>
  <si>
    <t>Taiguanglin：
第二个问题，只是单盘，女性不能双盘这个问题，那些大师的说法是从哪里来的，我也不知道，假大师多的去。
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
所以我看到的那些人练了很长时间，也突破不了两个小时，也就一个小时，也就在那徘徊，觉得挺好的。但相比普通人而言，完全不打坐的人相比，你只要每天一个姿势盘一个小时那也行了，那也会感到健康肯定有点了。
但是你看这样的错误的谬论，错误的说法，到处都有人传呢，所以这样的大师从哪里来的？都可以说是附佛外道也好，就是“未证言证”的那些假大师们。</t>
  </si>
  <si>
    <t>依一：2025/1/17
3、对于到寺院做往生超度，很多学佛的师兄都是有这样的打算和安排的，那么对于认为直接成佛的师兄能超度到哪里呢？感恩师父解答疑惑</t>
  </si>
  <si>
    <t>Taiguanglin：
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
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t>
  </si>
  <si>
    <t>Taiguanglin：
勤心莫退，打坐的话可以让身体整个都变好，有一些筋骨的病也会好，这个是必须要入定才能达到的效果，还是说盘腿就可以？
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t>
  </si>
  <si>
    <t>Daniel：2025/1/17
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t>
  </si>
  <si>
    <t>Taiguanglin：
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t>
  </si>
  <si>
    <t>水天一色：2025/1/17
顶礼师父，我们现在的凡夫都是曾经的佛堕落下来的吗？请师父开示。</t>
  </si>
  <si>
    <t>Taiguanglin：
水天一色，我们现在凡夫都是曾经的佛堕落下来吗？是啊，就因为我们本来是佛，所以靠修行可以回到佛的状态，如果本来就不是佛，那怎么可能还能成佛呢。</t>
  </si>
  <si>
    <t>水城守村人：2025/1/17
都说日有所思夜有所梦，但我的梦里很多都是白天没见过，也没想过的陌生的事情，梦境的产生似乎还有其他的规律，不是简单的日有所思，师傅能说说这个规律吗？</t>
  </si>
  <si>
    <t>Taiguanglin：
水城守村人，梦境，一种是日有所思，还有一种是前世的影像会出现，还有一种是你潜意识里的一种欲望，这个潜意识你白天不怎么想，但是可能你出生的时候，就想着这辈子想做点什么，这个欲望一直在，只不过你当下有点忘了。
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
所以你在睡觉的时候，就有可能把你以前的、曾经的、真实的你最底层的那个欲望，你的愿给展现出来，这也是一种可能。还有一种，就是你周围的一些冤亲债主影响你，也就这三种可能性吧。</t>
  </si>
  <si>
    <t>Jhone：2025/1/17
请问Tai师父：《地藏经》里讲的都是真的吗？照里面说的我们念过《地藏经》的是不是都不容易堕入三恶道了？有些地方我总是无法完全相信，这样的心态念经能有效果吗？</t>
  </si>
  <si>
    <t>Taiguanglin：
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
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
有些地方我总是无法完全相信，这样的心态，念经有能有效果吗？肯定是有点的，虽然效果和完全坚定地相信的人相比会差一些，但是还是有的。至少你读经就说明你还是认可的，就算部分认可吧。
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t>
  </si>
  <si>
    <t>云：2025/1/17
请问师父，我们普通人，跟阿弥陀佛和观音菩萨彼此不是记忆中的众生，就不会有业的牵引。那么我们念他们的名号，是靠什么产生牵引力的呢？是诸佛同体的感应力和彼此的愿力吗？</t>
  </si>
  <si>
    <t>Taiguanglin：
云，我们念佛菩萨的名号是靠什么产生牵引力的？念本身就是牵引力，念就是思念嘛，念名字就是起码有了思念的执著，有个欲望，所以它就产生这种引力。
而且要去到其他世界，靠自己是不可能的，凡夫自己是不能穿越到其他世界去的，必须由那个世界的佛菩萨来接引，靠他们的神通，靠他们的能力来接过去。
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t>
  </si>
  <si>
    <t>苏小雅：2025/1/17
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t>
  </si>
  <si>
    <t>Taiguanglin：
苏小雅，要不要买墓地，对于修行的人，如果是我的话，我自己是不准备，因为我坚定地相信我肯定能去，有这样的信念的话就没有什么好准备的了。所有的一切都放下，都舍弃，这边事就不用管了，痛痛快快、干干净净的离开去那里。
你有这样的念头的话，就不会想着去买什么东西。你现在还想着买墓地，要不要买这样的想法，说明你往生的信心还不够足，你对目前自己的修行还不够有信心。
我劝你还是有这种破釜沉舟的觉悟，一切彻底的全部放下。你可以把准备买墓地的钱全部做功德，然后用功德去往生，有这个意愿的话就可以了。
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t>
  </si>
  <si>
    <t>无妄生欢：2025/1/17
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t>
  </si>
  <si>
    <t>Taiguanglin：
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
所以当升起妄想的时候就知道，这个妄想只要放任不管的话，就会一直增加，直到下地狱。所以有已经在轮回里吃过苦的记忆的佛是不会堕落的，因为他是知道的。只要妄想一升起的时候，他就感知到，所以可以灭掉。
但是没有往下堕落过的佛，最初起妄想的时候，是没有这种记忆来作为参考的。其他的佛，其他众生之妄想他可以看，但是那也不能成为不起妄念的一种前提条件吧。</t>
  </si>
  <si>
    <t>Taiguanglin：
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
如果你能做到的话，这个世界就没有“业”这么一说了。就因为你是逃不掉业的，所有人都逃不过自己的业。所以这个世界因果是必然存在的东西，本来就一直存在的东西，应该是规矩吧。
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
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t>
  </si>
  <si>
    <t>竹林清风：2025/1/17
2、顶礼师父！ 请问师父佛弟子如何摆脱附体的纠缠？</t>
  </si>
  <si>
    <t>Taiguanglin：
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
但是一种是和你有缘的，下边派他上来向你讨债的，这种是靠念咒不能直接赶走的，必须和他达成和解。就是先忏悔，然后做功德回向，希望他往生到好的地方。还可以的话，就求佛菩萨来做个仲裁和他和解，这样才能彻底解决问题。</t>
  </si>
  <si>
    <t xml:space="preserve">阿白：2025/1/17
顶礼师父！我有两个问题：
1、为去世的亲人念经做功德，让他们早日投胎，他们会直接投胎到人道，还是先到动物道消业再投人道？   </t>
  </si>
  <si>
    <t>Taiguanglin：
阿白，给过世的亲人念经做功德，让他们早日投胎…，一般你的功德够了，基本还是能做人的。只要这个人世间有后人在为他做功德，那基本上做人还是可以的，除非他自己打算要去动物道消业什么的。</t>
  </si>
  <si>
    <t>Taiguanglin：
自杀的人，那些战争中自杀、被强奸自杀的人，这是被别人害了导致的，这是一种；只是自己觉得生活困苦什么的，就要自杀的，这是另一种。
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
还有英勇就义那种事，以前的革命烈士们，明知去了肯定死的那种战争，那种战斗也会英勇的参加，算不算自杀？那种事就不算。因为他是心中有大义，有高尚的理想，那这种时候英勇赴义的，不能算自杀来看的。</t>
  </si>
  <si>
    <t>空空无我：2025/1/17
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t>
  </si>
  <si>
    <t>Taiguanglin：
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
其次，福报大了之后，你的心正，你做任何事情，想服务众生，做帮助别人的成分大过于自私自利的成分，这样的话，自信就有了。有了自信，就不会有这种害怕的情绪。
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t>
  </si>
  <si>
    <t>徐州康博假肢：2025/1/17
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t>
  </si>
  <si>
    <t>Taiguanglin：
徐州康博假肢，去其他世界，是由那个世界的佛来接引的，不是你自己想去就可以去的。你看到的幻境，你看到的那个形象，是由你相信的状态来引导的。你认为阿弥陀佛是这样的形象，那他就给你看这样的形象，仅此而已。
所以你对阿弥陀佛的形象什么样，你脑子里已经有了这样的成熟的观念。你在家里挂一个阿弥陀佛像天天看，然后就认为阿弥陀佛应该这样的，那阿弥陀佛就要以那个形象来出现，所以每个人看到的阿弥陀佛都不一样。
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
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
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t>
  </si>
  <si>
    <t>蕭智：2025/1/17
顶礼师父！请师父可以描述一下，在极乐世界时，看到人、事物，阿隬陀佛的具体印象？有微笑吗？身如须弥山大？讲堂多大？例如穿的衣服是什么颜色？全身放金光？胸口有卍字吗？还是各人所见不同？</t>
  </si>
  <si>
    <t>Taiguanglin：
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
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
好了，今天就回答到这里。</t>
  </si>
  <si>
    <t>Taiguanglin：
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
但是一个人在家修行就不讲这些，哪怕你在上厕所的时候念佛，那也没什么大问题，因为佛是不在意这些事儿的。你只要心念不断，你是真正诚心的，带着诚意修行的，那就可以了。不要管这些细节。</t>
  </si>
  <si>
    <t>净红：2025-01-18 17:19
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t>
  </si>
  <si>
    <t>Taiguanglin：
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t>
  </si>
  <si>
    <t>Fun09：2025-01-18 17:05
顶礼Tai师父，请问发了普度众生的愿，是不是未来自己有能力了，都会在娑婆世界轮回传法度人？</t>
  </si>
  <si>
    <t>Taiguanglin：
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t>
  </si>
  <si>
    <t>Taiguanglin：
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
所以你用听音乐升起情绪，那已经是在动用耳根了，这对你有帮助的话也可以试试。但是一般用外界刺激的话，外界的刺激一直在变化，你的情绪也会跟着变化，这样不太好。
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t>
  </si>
  <si>
    <t>圆满镜：2025-01-18 15:45
1、顶礼师父！《地藏经》里地藏菩萨发那么大的愿救母，无量生还有无量亲人，需要多少功德回向得救，度人的菩萨和被度之前的众生还得受多少苦，有了一定程度的悲心，认识到三界是火宅，业的复杂，不会笑了。感恩！
2、顶礼师父！每天持咒诵经回向多次，从利益被回向的众生的角度，不想象他们的身形对他们更好，对吗？不容易做到，想知道正确方向。或者认为他们是光球甚至周遍法界的意识，以一己之力减少他们对身体的执着。
    另外，正规的回向文是否强化文字妄想，意念回向他们解脱轮回，证菩提，他们是否同样或更好地受益？感恩</t>
  </si>
  <si>
    <t>Taiguanglin：
圆满镜，回向的对象首先是自己的有缘众生，然后才是法界众生。在这里重点是有缘，不要想他们什么形象、什么光球，这些都不用想。
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
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
主要还是用心里想的，但凡说出来的文字相都是为了方便交流，或者说在寺院里这么做是引导大家一起做，以这个目的，实际上就是让你心里真诚的这么去想，这才是目的，所以你心里想到了就可以了。</t>
  </si>
  <si>
    <t>回忆助攻：2025-01-18 12:59
Tai师好，请问：有一种玄学规则叫，好事提前说了就容易被打脸，这都是冤亲债主搞得鬼吗？</t>
  </si>
  <si>
    <t>Taiguanglin：
回忆助攻，好事提前说了，容易被打脸，这都是冤亲债主搞的鬼吗？咱们先把人事分成两个部分，一部分是必然会发生的，剧本已经写好的。这些事你基本上是没有办法改变的，除非用功德去消减一些影响你和你有缘的冤亲债主。
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
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
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
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
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t>
  </si>
  <si>
    <t>逐月A：2025-01-18 11:12
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t>
  </si>
  <si>
    <t>Taiguanglin：
逐月A，《地藏经》里说，若遇非理毁用者，说所求缺阙报。就是无缘无故随便破坏的人会有这样的果报，“缺阙”就是需要的东西不多，缺乏一些物资，这样的果报。
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
所以说这个有字的东西，那应该是为了给别人看到，为了传播一些信息用的，所以它这个作用还没用完的时候就拿来做别的东西，做一些不好的事，肯定是多多少少会有点影响。
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
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
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
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
有一次去同学家，他爸爸把我同学的课本拿来垫方便面的锅，我都吓坏了，我都懵了。但是他爸爸说这是已经看完的书，是上学期的，已经用完的书，但是在我的认知里这是不能接受的。
我还是希望大家珍惜一下，这种带有劳动结晶的，可能有很多人付出劳动的东西，大家应该珍惜一下吧。如果真的已经没用了，拿去再回收重新处理一下，应该是没有问题的，如果不那么做，那也要扔在一个该扔的地方，不要乱扔。</t>
  </si>
  <si>
    <t>逐月A：2025-01-18 11:12
2、大势至菩萨目前是投胎了，如果这期间有人往生极乐，那还会看到西方三圣中的大势至菩萨吗？如果能看到，那大势至菩萨是化身还是什么？</t>
  </si>
  <si>
    <t xml:space="preserve">Taiguanglin：
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
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
所以大势至菩萨，他现在投胎在人间受报消业过程中，他肯定短时间内不能去做法身界该干的事，但是阿弥陀佛、观音菩萨都可以现出你想看到的形象来让你看，这样就可以了吧。
</t>
  </si>
  <si>
    <t xml:space="preserve">哆啦爱梦的百宝箱：2025-01-18 09:20
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
</t>
  </si>
  <si>
    <t xml:space="preserve">Taiguanglin：
哆啦爱梦的百宝箱，祖辈的照片，你要处理的话，我建议的方法是去寺院做一个超度法会，这个得花钱，然后最后结束的时候，把它烧毁了，当场直接烧掉，也有法会最后会烧掉的。
名字都是写在纸上，然后贴在小木牌上，做个牌位，然后做法会，就专门给这几个写名字的人做超度法会，最后把这个撕下来烧掉，一般正常的法会的规则，流程就是这样。
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
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
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
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
</t>
  </si>
  <si>
    <t xml:space="preserve">Taiguanglin：
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
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
所以你还是应该先把腹式呼吸练好，然后不要吃那些让血液变粘稠的东西，肉、主食尽量少吃，吃的多的应该是蔬菜水果最好，主食尽量少吃，主食也会让血液变得粘稠的，尽量少吃油，肉就不要吃了，你既然学佛就不要吃肉了。
</t>
  </si>
  <si>
    <t xml:space="preserve">Taiguanglin：
然后，医生开的药，你觉得现在还是愿意吃的话，你就做点功德，回向给药里的那些所谓的生命们，这样慢慢来，不要着急，慢慢来，静脉曲张都是可以治的，一般减肥都能治，只要减肥，吃的少了，减肥了，也会好很多的。
主要是你血液下不去的一个原因，一个是肌肉收缩的太大，还有一个是肥胖的话，肠子里边、肚子里边也会长肥肉，脂肪也会堆积，也会压迫到血管，让血液变得不那么流畅。
所以就是一个练腹式呼吸，然后控制饮食，少吃点不该吃的，然后适当的运动。磕大头如果你觉得危险的话，那从慢步、慢跑一点一点开始，这样就可以了。
还有，人要对自己的命运有一个坦然接受的心态，你所有的生病都是你的业和你的习气导致的，习气可以改，现在开始改，业呢就是忏悔和做功德回向，还有发愿度他的方式来慢慢化解，这样有了正确的观念就可以了。
</t>
  </si>
  <si>
    <t xml:space="preserve">怀真：2025/1/18
师父吉祥！请问到极乐世界与东方净琉璃世界的难度一样么？到了之后修到阿罗汉的所需时长有不同么？
</t>
  </si>
  <si>
    <t xml:space="preserve">Taiguanglin：
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
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
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
</t>
  </si>
  <si>
    <t xml:space="preserve">Taiguanglin：
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
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
所以升起疑情的时候，实际上就是没有具体内容的，这种淡淡的疑问，“这是什么呢？”或者“我在干什么？”文字妄想升起前的那个情绪，这有点难以解释，但是真正修行的人都是懂的。
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
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
</t>
  </si>
  <si>
    <t xml:space="preserve">S N Z Y L G：2025/1/18
Tai师父好！
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t>
  </si>
  <si>
    <t>Taiguanglin：
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
我不喜欢讲能量，但是某种角度来说，就像东西存有什么香味，一直留存，这种状态一样。这个东西一直保留其他人的一些信息，或者他的意愿，或者能量，可以这么解释，你这么理解就可以了。
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
所以就找一个非人工造的、完全纯自然的地方，那里只有自然的水、石头，还有小生命们。这些小生命处在畜生道，就是简单的愚痴的状态，它没有那么多心思。
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t>
  </si>
  <si>
    <t xml:space="preserve">S N Z Y L G：2025/1/18
2、历史上高僧多在世间磨砺开悟，不是一直隐居，因此修心是否需要靠修行、生活或工作中自悟，才能更好的修心？
</t>
  </si>
  <si>
    <t xml:space="preserve">Taiguanglin：
下一个问题，历史上高僧多在世间磨砺开悟，不是一直隐居，因此修心是否需要靠修行、生活或工作中自悟，才能更好的修心？从外人凡夫的视角看别人的一生就好像他在世间磨砺，但是从更高维度，菩萨的视角看的话，这就叫消业。
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
如果是周围的环境逼迫你必须做这个事，那可能是你的业，这种事你就认真去做，除了这些事之外，尽量不动，尽量静静的待着，以无为心来看待这个世界，静静的待着，这样最好的。
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
</t>
  </si>
  <si>
    <t xml:space="preserve">容铭：2025/1/18
请问师父，我有痛风毛病，这两天打坐第二天犯了痛风，所以打坐会引起痛风加重吗？
</t>
  </si>
  <si>
    <t xml:space="preserve">Taiguanglin：
容铭，我有痛风毛病，这两天打坐第二天犯了痛风，所以打坐会引起痛风加重吗？打坐不只是会让你痛风犯，而是以前感觉不疼的地方都会疼一遍。
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
每个人都这样的，修到一定程度就会出现各种疾病，以前想都没有想过的疾病也会出现，也有可能受外伤，我们修行人都把这当做是一个消业的过程来看，而不是因为比以前疼了我就不修了。
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
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
</t>
  </si>
  <si>
    <t xml:space="preserve">安安：2025/1/18
顶礼Tai师父！请问在股票期货市场用技术分析手段获利是否是在造恶业呢
</t>
  </si>
  <si>
    <t xml:space="preserve">Taiguanglin：
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
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
所以你看着办，这个算是造恶业，如果你觉得心里膈应的话就不做，你觉得无所谓，一定要先赚这个钱，那做就可以了。
</t>
  </si>
  <si>
    <t xml:space="preserve">河南夜餐食：2025/1/18
顶礼师父！建议滑膜炎怎样打坐？
</t>
  </si>
  <si>
    <t xml:space="preserve">Taiguanglin：
河南夜餐食，建议滑膜炎怎样打坐？滑膜炎，膝盖吗？如果是膝盖的毛病的话，先从单盘开始，单盘看能不能坐一个小时。从半个小时开始一点一点增加，还有单盘的时候，生病的地方也会发热或者稍微更疼一点儿，这很正常。
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
</t>
  </si>
  <si>
    <t xml:space="preserve">Taiguanglin：
水天一色，你说的算是腹式呼吸吧，正常人呼吸都是用胸呼吸的，胸抬起和下降，胸扩大或者下降，如果不是胸在动，而是肚子在动，那就算是腹式呼吸了。
</t>
  </si>
  <si>
    <t xml:space="preserve">风清觉林：2025/1/18
公众号的师兄们，为什么问的烟供的被隐藏了，在坐禅问答这本书不是佛法的都可以问吗，烟供这个问题是不可以问吗，还是说禅宗这块没有烟供所以无法回答？很期待的问了，结果发现问题直接没了。
</t>
  </si>
  <si>
    <t xml:space="preserve">Taiguanglin：
风清觉林，我个人是不建议在家里做烟供的，因为这是给鬼神供，就算是一种供养鬼神之后换取点福报的一种方式，或者换得他们的一种保护，你的心不够纯的话，很容易招来一些不干净的东西。
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
在家里是不建议做的，在家里一般供的话只供佛菩萨，正常的佛菩萨，还有祖宗牌位等等。如果你有仙缘，这个仙不反对你学佛的话可以一起供，其他的尽量就不要供，还有给鬼施食、给鬼上香这些，在家里还尽量不要做了。
</t>
  </si>
  <si>
    <t xml:space="preserve">Taiguanglin：
宗古，定业轮，“数，随，止，观，转，净”，你说它可以这么修的话也可以。
“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
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
“随”就是不再数了，把集中注意力的点也扔掉，就随顺身体，让身体自己该怎么呼吸就怎么呼吸，就这么静静的待着。
“止”就是把注意力再彻底灭一点，再往下灭一点。“止”在这里专门指的是注意力，因为修法就是从注意力开始的。
“观”就是用更高层次的，可以说是用分别心来观察整个身体，整个所有的一切环境，不是睁着眼观察，是你的觉受，身体的所有觉受全部观察。
“转”是灭的意思，就转识成智，这个时候叫转，把妄想灭掉了，这个过程叫转，还有妄想升起的过程也可以叫转。这个在《楞伽经》里讲了，转就是灭妄想的过程。
最后变成“净”，净的状态，就是更深的禅定状态。理论上是这样的，和我教的念佛、观佛、思佛，逻辑上都是一样的，就是让你把多余的部分，从文字妄想开始，注意力，再到情绪，这样一个一个往上灭的意思。
所以你觉得静静地坐着，从这种数息法开始，对你适合的话你就修一修看看，并没有“现在人适合不适合修”这个问题。
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
</t>
  </si>
  <si>
    <t xml:space="preserve">Taiguanglin：
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
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
但是你有思念这种情绪的时候，膻中这里还是多多少少会升起一点反应的，这个是正常的。我们就不要再过多的给自己创造一些名相概念之类的，淫欲起了，淫欲没有了，这个概念就不要了。
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
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
</t>
  </si>
  <si>
    <t xml:space="preserve">Taiguanglin：
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
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
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
</t>
  </si>
  <si>
    <t>薛祖宜：2025/1/18
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t>
  </si>
  <si>
    <t xml:space="preserve">Taiguanglin：
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
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
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
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
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
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
如果你的注意力一旦升起，把它放到某个地方，那个时候应该是处在那种接近菩萨的状态。然后你把这个地方彻底隔离开来，从第三者的视角试图观察它，这个时候反而你感觉不到，是从外在的观察，而不是那种真实的感受。
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
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
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
</t>
  </si>
  <si>
    <t>苏晓：2025/1/18
顶礼师父！请问家里佛堂小，有放不下的佛像要怎么安置才如法？</t>
  </si>
  <si>
    <t>Taiguanglin：
苏晓，家里放不下的佛像怎么安置？你可以送人，也可以送到庙里。如果你想收起来的话，用红布包一下，然后拿个盒子装一下收起来，那也可以，不需要非要供起来。</t>
  </si>
  <si>
    <t>苏晓：2025/1/18
还有十天就是农历新年了，请问师父可以接受供养吗？感恩您的慈悲教导，提前祝福师父新年快乐！</t>
  </si>
  <si>
    <t xml:space="preserve">Taiguanglin：
还有讨饭的事儿，目前是想三月份吧，这个是半年一次，我是这么想的。
</t>
  </si>
  <si>
    <t xml:space="preserve">Jhone：2025/1/18
顶礼Tai师父，您说《地藏经》里讲的都是真的，称佛名号品中说：“有佛出世，号毗婆尸佛，若有男子女人闻是佛名永不堕恶道”“号宝胜如来，若有男子女人闻是佛名毕竟不堕恶道”意思是不是听到这些佛名的人都不会堕恶道了呢？
</t>
  </si>
  <si>
    <t xml:space="preserve">Taiguanglin：
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
所以这个世界是虽然有很多佛，每天电视上看着西游记，但是照样有人在造恶业，然后照样都堕下三途。并不是佛经里这个意思错了，而是佛经有些地方，它就是没有把话说得很全，没有把这个条件说得很明确，我是这么看的。
</t>
  </si>
  <si>
    <t xml:space="preserve">素山Celine：2025/1/18
顶礼Tai师父！师父，关于消业，读《地藏经》和在三宝地做义工吃苦苦修，哪个消业更快？请师父开示。
</t>
  </si>
  <si>
    <t xml:space="preserve">Taiguanglin：
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
那么在三宝地做义工，对某些人尤其出家人行善、做善举，这个也是有功德的，但是要把这个拿来直接回向给你的冤亲债主，能不能消业不好说，但是你的功德是在涨。
《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
</t>
  </si>
  <si>
    <t xml:space="preserve">菩提心：2025/1/18
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
</t>
  </si>
  <si>
    <t xml:space="preserve">Taiguanglin：
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
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
《六祖坛经》应该也算是十三经，也可以讲，《阿含经》是看看后面情况，看时间，我不收摊的话，以后看，大部分大家在外边能看到的比较普及的经书，也可以讲一讲。
</t>
  </si>
  <si>
    <t xml:space="preserve">素山Celine：2025/1/18
顶礼Tai师父！ 请问师父，“一切为心造”“心如工画师，能画诸世间。五蕴悉从生，无法而不造”里的“心”，和“即心是佛”里的“心”，有什么区别？ 请师父开示。
</t>
  </si>
  <si>
    <t xml:space="preserve">Taiguanglin：
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
那么即心是佛，心可以看作指的是一切，因为妄想合成了所有的一切。所以你可以看到电视也是你的心，那也没有问题，看到所有的景象，甚至你看到外边的人也可以看作是心。
因为他也是我们的心，我们的妄想，还有他的妄想，互相的业，还有习气等和合而成的报身，它也是心，也是心里产生的，那是不是没有问题？所以这种单纯的拿一两句来看，它文字上的一些差别，就没有什么太大意义。
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
</t>
  </si>
  <si>
    <t>代孕</t>
  </si>
  <si>
    <t xml:space="preserve">Blue：2025/1/18
师父，代孕现在是似乎成了一个产业链。代孕妈妈，和找代孕的妈妈会有什么样的果报呢？
</t>
  </si>
  <si>
    <t xml:space="preserve">Taiguanglin：
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
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
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
</t>
  </si>
  <si>
    <t xml:space="preserve">Taiguanglin：
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
</t>
  </si>
  <si>
    <t>（TAI师父自白）</t>
  </si>
  <si>
    <t xml:space="preserve">日出东方66：2025-02-10 18:35
顶礼师父！
1、入不了禅定，但可以保持八个小时双盘姿势的入静，晚上不睡觉，时间长了身体是否会出问题？
</t>
  </si>
  <si>
    <t xml:space="preserve">Taiguanglin：
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
</t>
  </si>
  <si>
    <t xml:space="preserve">日出东方66：2025-02-10 18:35
2、睡觉过程中，人或动物都可以恢复好身体状态，原理是什么？
</t>
  </si>
  <si>
    <t xml:space="preserve">Taiguanglin：
下一个问题，睡觉过程中，人或动物都可以恢复好身体状态，原理是什么？在第一本书上说过了，按照现代医学的说法是，有一些对身体健康和恢复身体有用的荷尔蒙，只有在睡觉的时候才会分泌出来。
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
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
从我们修行人的角度来说，能入禅定是最好的状态，不行的话入静也可以。但是入静你带着注意力，入静就不要超过四小时，再过了，身体反而逆转。
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
如果你就想打坐四个小时，那用功在注意力上也可以。如果你想往更高的境界走的话，还得修疑情、思情。
</t>
  </si>
  <si>
    <t xml:space="preserve">Taiguanglin：
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
手淫就比这个要损害多一点。手淫是对这个器官，还有前列腺，都有一定的影响的，这个是肯定有影响的，梦遗倒是没有这种影响。
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
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
所以说，我个人认为，手淫都是正常的行为而已，都不能算是。但是从佛留下的戒律上说，除了梦遗之外，任何淫都算破戒，任何形式的漏都算是破戒。戒律是戒律，能不能守就看个人了。
</t>
  </si>
  <si>
    <t xml:space="preserve">Taiguanglin：
第二个问题，沾染阴气不阴气，这个现代医学上说，应该是染上病吧，不好的疾病，阴气倒没有。因为如果你是真的修行人的话，应该是气满的状态，是气多的往外泄了。你只是往外泄了而已，不能说是把别人的阴气给吸过来。
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
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
咱们修行是都往外舍，而不是取。哪怕这种关系上，也是以舍为主，当然也是保证自己身体健康的情况下。能不做就不做，有些人到了一定年龄就开始戒了，夫妻之间也戒了。
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
</t>
  </si>
  <si>
    <t xml:space="preserve">Taiguanglin：
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
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
所以你说念无可念，只是不起文字妄想而已，这个不能算是正常的修行。要么观，要么思，最好是能抓住思的状态。
</t>
  </si>
  <si>
    <t xml:space="preserve">椰子糕不错：2025-02-10 17:28
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
</t>
  </si>
  <si>
    <t xml:space="preserve">Taiguanglin：
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
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
但是这个是注意力放在外边的修法，就只针对于初学，打坐一、两个小时左右的人修的。再往上更长时间，你这样一直睁着眼睛，把注意力放在外边是不太好的。
所以这些方法，你根据自己的情况来练吧。你说你观字轮，就是观字呗，观想前面有一个佛字，这样观想也可以。观想佛像，有个人影，这样也可以。但是一直变来变去，那么你可以想象，一个人像上面有一个佛字，这样也可以。
总之，可以刚才说的那个方法，睁着眼睛看前面一点，也可以看看佛经等等，试试看吧。
</t>
  </si>
  <si>
    <t xml:space="preserve">闻与所闻尽：2025-02-10 17:17
顶礼Tai师父：请问最近不知道是不是修行的原因，上火比较严重，晚上手脚发热，出汗，睡眠质量很差，白天没精神，目前还没办法双盘，请问这种情况是正常的吗，是不是继续精进比较好呢，或者有什么办法可以调理一下吗？
</t>
  </si>
  <si>
    <t xml:space="preserve">Taiguanglin：
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
睡眠质量很差，磕头最好是不要睡前做，睡前尽量打坐。如果初学的话，可能坐着坐着就开始昏沉或者困了，那就睡就可以了。
基本方法都是这样，我是不建议吃药，什么其他稀奇古怪的方式。你就按照正常的生活来，然后每天稍微增加一点。练习磕头啊、打坐啊，还有控制饮食，这就够了。
</t>
  </si>
  <si>
    <t xml:space="preserve">Taiguanglin：
Fun09，怎么判断跟一个人是否有业要消啊？大的范围来说，只要你能见到面的人，都和你有业，都是和你有缘的人。
至于这个业要不要消呢？大概的判断是，对方会主动来找你，你不要主动去找人，他只要主动来的，那都是和你有业的。而且在你无所作为的时候，还有人来主动找你的话，大概率不是什么好事。
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
所以说，在你无所作为、静静的待着的时候，有人主动来上门找你，那大概率是你的债主，这样想就可以了。
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
现在不是很流行，下班就关手机吗？或者关掉联系方式，静静地过自己的时间。当然有些工作是必须要求开着手机，时刻接收外边的信息、老板的呼叫，这也没办法，这是他的业嘛。
</t>
  </si>
  <si>
    <t xml:space="preserve">回忆助攻：2025-02-10 16:37
顶礼Tai师，请问：
1、中国的天界管理机构都是道家的神仙吗？还是佛道都有？
</t>
  </si>
  <si>
    <t>Taiguanglin：
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
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
我们只是这么看，并不是分佛、道来说的。</t>
  </si>
  <si>
    <t xml:space="preserve">回忆助攻：2025-02-10 16:37
2、动物看到了以人为标准设计的佛像，会有好处吗？感谢回答！
</t>
  </si>
  <si>
    <t xml:space="preserve">Taiguanglin：
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
</t>
  </si>
  <si>
    <t xml:space="preserve">Tai贤心8055：2025-02-10 15:15
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
</t>
  </si>
  <si>
    <t>Taiguanglin：
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
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
还有你的身体没有感觉，坐到通了就不会有感觉。如果你的身体本来就很健康的话，本来就不会有感觉。有感觉你哪痛点，有痛点说明本来就不通，打坐的时候开始通了，所以就会疼起来。
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
你只要能坚持这个时间，然后再往上一点一点加。时间加了，修法对，心法也对，念佛观佛思佛，这些都对的话，进步会一直有，这样就可以了。不要想着身体哪里不痛，会不会是有什么其他问题，这都没有必要，身体只是个臭皮囊而已。
尤其是我劝年纪大的修行人，更不要在身体上过度地执着。因为年纪大嘛，你把身体当作一件衣服来看，衣服旧了，早晚要换掉的。你就不要想着把这个衣服要缝缝补补，要把它补得非常好看，这没必要，到了时日自然会脱掉。
所以现下只要平时把功课做满就可以了，好不好。</t>
  </si>
  <si>
    <t xml:space="preserve">喵喵呜呜222：2025-02-10 14:50
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</si>
  <si>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Taiguanglin：
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
你要说把经书或者楞严咒放在床头，这些都可以。但是如果是有业的话，这个没有办法直接把人家赶走，该来的业还是有，所以还是做功德回向给他。
《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
抄经、念经反正都无所谓，只要她有这个诚意的话，肯定有的是办法。她这个也不想做，那个也不想做，就想一下子一劳永逸的解决问题，这是不太可能，和她有业力相关的话。
我说的办法是什么？第一个是和她有业，她就得有忏悔之心，然后做功德回向给他，然后念经量力而行。还有你说放床头或枕头底下，这些都可以。但是如果是有业的话，这种外力的方法不太可能起效的。
护身符这种东西，都是防止那些和你没有业缘的，但是想来闹事的那些小鬼，对无缘无故来折腾你的这种鬼有效。但是和你有业缘，人家带着报仇的心态来的，那个就不太可能有帮助的。
你自己看着办。你先告诉她，这个肯定是有点业缘的，所以应该做功德，还有发愿，忏悔等等。</t>
  </si>
  <si>
    <t xml:space="preserve">Taiguanglin：
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
喝豆奶，但是豆奶也不要过，那种蛋白质含量太高的豆奶也不好。所以最好是吃水果，水果是最好的，或者蔬菜，一根黄瓜或者一根胡萝卜，这样就更好了。
</t>
  </si>
  <si>
    <t xml:space="preserve">我会回到家的：2025-02-10 14:45
第二、听了师父对佛法讲解，我的三观改变。现在家庭经济拮据，妻子一直在教我人情世故，多挣点钱，我从内心里很抵触，不愿跟别人过多交往，产生太多的缘分。但是现在家庭生活压力很大，很忧愁。
</t>
  </si>
  <si>
    <t xml:space="preserve">Taiguanglin：
第二个问题，想赚钱，但是又怕结缘。不见面的情况下也有能赚钱的方法，这个我不知道，你在网上搜一下。
还有，这种事你应该向佛菩萨求，求的方法我也说了，先做功德，然后再求。求什么？时间、健康和钱。
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
我在十年前就开始叫大家放生，坚持的人不需要三、五年，一年内就有所改变，一年至少让你钱不会那么紧张，先从自己舍开始做吧。
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
</t>
  </si>
  <si>
    <t>善哉童子：2025-02-10 14:37
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
您如果对我的修行有什么建议希望您能告知。感恩。</t>
  </si>
  <si>
    <t>Taiguanglin：
善哉童子，写了一大段，都是你认为的修行境界或者修行法门。
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
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
所以我不否定你的这种修行，错了或怎么说。每个人的修行，都有不一样的过程，有些人这样的，有些人那样的。不同的过程当中，他也在摸索，你也在摸索。但是最终还是在禅定当中解脱，所以都在往这个方向努力。
你只要是醒着的，那修为还没到，只要醒着的，就是没有入定，不能入定的话，你往入定的方向努力就可以了。你说腿也粗，那你该减肥就减肥嘛。
还有发愿很重要，有了发愿就可以得到佛菩萨的加持，你可以求佛菩萨让你先体验一下。哪怕是短暂的几秒钟也好，你单盘的情况下，只要佛菩萨愿意给你提供的话，可以让你短暂地体验一下那种状态。
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
好了，可能我说的话有点打击你的信心吧，但事实就是这样。总有些人以为不打坐的情况下就可以解脱，甚至是躺着就可以入定。或者有些人自以为站着都可以入定。
那都是前面已经历了拼命打坐、努力打坐这个过程，经历之后身体已经到了可以感知，注意力说熄灭就可以熄灭，几个呼吸之间就可以灭掉，那个境界的时候才能做到的。你想没有这个过程，一个普通人就说，我可以直接怎么样。
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
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
所以从理论上理悟之后，要把潜意识里的所有习气全部灭掉，那就得经历长时间的修行。所以我建议你还是好好修行，打坐磕头念佛，还有练习腹式呼吸，这些都慢慢来，不要着急。</t>
  </si>
  <si>
    <t xml:space="preserve">哆啦爱梦的百宝箱：2025-02-10 14:09
顶礼师父！修行初期，按照师父的方法在修行，自己每个月也有习惯找人在普陀山普济寺观音菩萨像前供灯，因为离的太远只能找人帮忙供灯。发愿文在网上找了好多都不称心，如何正确发愿（供养三宝的心态供灯）？
</t>
  </si>
  <si>
    <t xml:space="preserve">Taiguanglin：（29.47）
哆啦爱梦的百宝箱，你网上找的发愿文那都是仪轨，出家人带领大家，一起修行的这些人，带着大家一起念的时候念。
真正的发愿是你从心里发愿，不需要文字上怎么排的好看。你就心里想，我把这个供灯的所有功德回向给法界众生，未来你一定要度和你有缘的一切众生，这样就可以了。
什么叫庄严佛净土？度人就是庄严佛净土，你有这个心态就可以了。你作为一个普通人，不是带着大家一起修行的人的话，你都不需要找什么发愿文之类的。你心里这么想，和你有缘的所有众生你都要度，有这个心态就可以，好吧。
</t>
  </si>
  <si>
    <t xml:space="preserve">苏七念1：2025-02-10 14:04
1、在末法时代的修行人都是前世修行过的吗？那修行人会因为什么没有往生呢？
</t>
  </si>
  <si>
    <t xml:space="preserve">Taiguanglin：
苏七念1，末法时代修行人都是前世修行过的吗？那修行人因为什么没有往生呢？这个很简单，就是因为对这个世界还有执着啊。
你说这个往生是去极乐世界吧？还是解脱呢？如果是解脱的话，你要解脱就得达到阿罗汉的境界。这个需要累世的修行，在第二本书里说了，三千年是怎么设计的，这个时间是怎么来的，都有说过。
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
还有你对这个世界的执念，你该放下的都放下了，一心想去那里世界。这个世界已经没有什么可让你留恋的了，这样才能去，还有很多执念的人是去不了。
</t>
  </si>
  <si>
    <t xml:space="preserve">苏七念1：2025-02-10 14:04
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
</t>
  </si>
  <si>
    <t xml:space="preserve">Taiguanglin：
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
</t>
  </si>
  <si>
    <t xml:space="preserve">老奇了：2025-02-10 13:15
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
</t>
  </si>
  <si>
    <t>Taiguanglin：
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
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
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
你没有做任何事情，也没有做任何伤害他的事情，但是人家本来就是个坏人，内心本来就阴暗，所以主动来攻击你。你只要躲着就可以了，没有什么太大的影响，未来也不可能影响你。
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
你就叫你爸爸不要去管他，远离他就可以了。至于他怎么想，什么威胁他自杀，这个死不死，关你们家人什么事？都关系闹到这个了，还管那个事了。就算死了也是他自己死的，又不是你的父母弄死他的是吧，和你家没有关系。
有些人就太看重这个亲戚之间的关系。实际上我们都是独立的个体，哪怕是父母、孩子也好，都是独立的个体而已。不要试图靠死来影响别人，或者威胁别人做什么，这都很愚蠢的事。
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
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t>
  </si>
  <si>
    <t xml:space="preserve">Taiguanglin：
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
</t>
  </si>
  <si>
    <t xml:space="preserve">暮鼓H晨钟：2025-02-10 10:23
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
</t>
  </si>
  <si>
    <t xml:space="preserve">Taiguanglin：
暮鼓H晨钟，佛有没有寿命，你看下边“讨饭没有瓢”这位朋友已经都给你回答了。佛出世了就有寿命。就像释迦牟尼佛八十多岁，也有说是八十四岁的，也有说是八十九岁的，具体多少岁，大乘小乘都有不同的说法。
所以说你只要出来了，出现在人的面前了，那到了该去世的时候就去世，该离开的时候就离开，这就算有寿命。如果是在佛的状态，那就没有寿命可说的。
</t>
  </si>
  <si>
    <t xml:space="preserve">大同觉文：2025-02-04 07:57
Tai师父好！提问：
1、藏传佛教的密宗是可以修行的！对吧？
</t>
  </si>
  <si>
    <t xml:space="preserve">Taiguanglin：
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
我以前说过，大乘、密宗和小乘，针对不同根器的人，你和那个宗派有缘的话，那去修就可以了。
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
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
因为也有一些密宗师父到年纪大了，做心脏手术的，有相当一部分人做这种心脏手术的。因为一辈子都在拼命念咒，所以年纪大了有可能会出现这种问题。所以你对身体有了基本了解之后，再选择某种修行方法，好吧。
理论上大乘佛法、密宗佛法、小乘，核心的要普度众生的这个大方向都是对的。小乘虽然说是先度自己，那对众生来说，先度自己才能度别人，逻辑上也没有错。
当然从我们大乘这里看是，你得先有度众生的觉悟，你才有可能解脱，这是我们大乘的核心理论。但是小乘又反过来说，我自己都没解脱，我怎么度你呢？这么说，逻辑上也成立，所以看你怎么理解吧。
如果你看了我的第二本书的话，就知道整个里边的运作逻辑。他们说的逻辑是从个人的角度看的，我说的逻辑是在这个大环境上，整体上，大局观的这样看。你看看哪个逻辑更能让你信服吧。
</t>
  </si>
  <si>
    <t xml:space="preserve">大同觉文：2025-02-04 07:57
2、经常会遇到经咒真伪的讨论！曾经广泛的说法是以《大藏经》为主！后来有道场说《大藏经》收录的也不一定是真的！您怎么看？
</t>
  </si>
  <si>
    <t>Taiguanglin：
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
第二个逻辑是，佛出世了，有人出世向世界、向世人传授这个真相。佛是传授这个世界真相的人，他把这个真相传播给世界，让所有人知道了真相，从而找到解脱的方法。
所以先有真相，然后有佛出来传授这个真相，然后有人修行，传授真相的方法就是传播经书。
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
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
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
我的逻辑刚才讲了，先有客观真相，这个才是重点，客观真相是重点。佛是指月之手，是告诉你这个真相是什么的人。佛经是佛留下了指月之手的一种方式，佛经是这个方式，所以你怎么看呢？
好了，我就说到这里，你自己想想。</t>
  </si>
  <si>
    <t xml:space="preserve">善哉童子：2025-02-03 22:29
Tai师，要避免成为法团队成员后在传法过程中不小心堕落，或者堕落后容易被救援，应该培养自己什么样的性格习性和认知？或者在哪些方面要努力一下？
</t>
  </si>
  <si>
    <t>Taiguanglin：
善哉童子，你问的这个问题，你说重要的话是重要，但是对普通人来说，从我嘴里说这样的话又有点不太对，怎么说也有点过分了。
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
你要跟着团队出来传法，就要绝对服从命令。上面领导让你做什么，你不管服不服也好，不理解也好，你如实做了，你的任务能完成，你的业可以消，你的传法任务也能完成，你可以顺利解脱。
如果你不这么做的话，大概率会掉落的。所以传法团队中，尤其是人王职业，这个是专门培养这种服从性，至少你得有服从性，你才能进入这个职业。让你干什么你就干什么，有时候你想不明白，也得先干了再说。
两个搭档的话，投胎的人可能理解不了，那个没有投胎的人他是知道的，在法身地，他肯定知道为什么要这么做。在投胎之前相互写剧本，然后分配任务的时候，大家在法身地还是能理解，为什么要这么做，大家都理解。
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
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
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
所以这个戒律，佛告诉你不要这么干。佛是这么说的，但是后边人学的时候，有些人就认为有生命危险的时候，就可以先过了关再说吧，有些人就坚决不干。
从佛的角度的话，就看这种坚守戒律的人，坚守底线，这样的人更适合解脱。而且后面在团队工作当中更适合。那种带着小聪明，随时想改变，这种看似圆滑或者圆通的人，反而在解脱这个事情上更难一些，所以你自己想想吧。</t>
  </si>
  <si>
    <t xml:space="preserve">善哉童子：2025-02-03 17:57
Tai师您好，感恩Tai师的大众传法。
今天继续试了观心，保持能观所观合一的状态，好像不怎么能感觉到注意力了。当觉察本来呈现的时候，就是仅仅觉知到。
1、我身体一般，没磕头打坐，单盘都不行，也没怎么修行，但是看过佛经以后，突然可以观情绪念头感受了。我感觉和您说的分别心有点像。我是开始练习磕头打坐练思情的修法吗？ 
2、思佛是应该轻轻提起思念，将思情续上，然后长时间练习，将思情稳定。还是先多多持续思维，增加对阿弥陀佛各种记忆和情感，将这些认知内化入心。
3、发大菩提心的时候感觉没什么障碍。祈求佛菩萨加持我在发平等普化心和同体大悲心的修行路上顺利。
</t>
  </si>
  <si>
    <t xml:space="preserve">Taiguanglin：
善哉童子，留了好多问题。前面长段也看了，中间这个是没有什么，上边都已经说过的。
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
这个思念，是为了灭掉前面所有的文字妄想、注意力、情绪、多余的情绪，然后往生极乐世界，这个目的。并不是为了思念而思念，你得弄清这个逻辑，所以不要在这上面过多的增加什么问题。
发愿这个事，有障碍也是正常，没有障碍那我佩服你，因为这不是普通人一开始上来就可以的。
总之我对你长段的文章都看了。就像前面说的，有些是在你那个境界的胡思乱想，可能是这样，等你进入禅定的时候再往回看就知道了。好吧，努力，加油。
</t>
  </si>
  <si>
    <t>幸运的zyp：2025/2/10
祝师父新年快乐，万事如意_x0001__x0001__x0001__x0001__x0001__x0001_
muma吉利：2025/2/10
祝师父新年快乐，事事顺意_x0001__x0001__x0001__x0001__x0001__x0001_</t>
  </si>
  <si>
    <t xml:space="preserve">Taiguanglin：
muma吉利，还有幸运的zyp，这些朋友的祝福，谢谢，也祝你们新年快乐。
</t>
  </si>
  <si>
    <t xml:space="preserve">寂山果能：2025-01-20 07:35
师父，早上好。最近一直在看师父的文章，受益颇多，请问师父您带大家修行的这套法门，是叫四禅八定吗？
</t>
  </si>
  <si>
    <t xml:space="preserve">Taiguanglin：
寂山果能，我教的是四禅八定。什么叫四禅八定？初禅、二禅、三禅、四禅，加上四个无色界定，统称四禅八定。
还有十地十八禅，是菩萨的十地，加上凡夫九禅和罗汉九禅，所有的修行法门的统称。从最初的凡夫一直到佛的十地十八禅，是统称。
</t>
  </si>
  <si>
    <t xml:space="preserve">静以清心：2025-01-19 19:39
师父好！
1、西藏全民信佛，地震是什么因果，信佛能不能让伤亡变小
2、好多地方高温，很多城市都地震（新疆，银川，山西，山东），以后会成为常态吗？地球会不会灾害越来越多，常态化？
</t>
  </si>
  <si>
    <t xml:space="preserve">Taiguanglin：
静以清心，西藏全民信佛，为什么有地震？信佛了，并不是说你过去的所有业全部消了。目前你还是凡夫，凡夫就是有很多业报，还有愚痴。佛经里说，地震是因为没有坚定的信心才导致的，就是愚痴，对佛法没有坚定的信心。
虽然全民信佛，但是有可能信错了，或者信别的什么，也有可能是前世的果报什么的，都有。所以你不能把自然灾害当作，因为信佛了，就不应该有自然灾害，有这样的观念的话就有点那啥了。
我以前网上也看过，有人信佛好多年之后，好像命运一直都在变得越来越不顺。他到底是求的什么，他都没说清楚。感觉好像信佛之后，就不应该遇到那么多的不幸一样。
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
未来肯定还会有更多的灾难，因为人的造业越来越多，也有人说很快有可能美国又放毒，也有这样的说法。
</t>
  </si>
  <si>
    <t xml:space="preserve">静以清心：2025-01-19 19:39
3、师父，修行人怎么面对无常的人生？平静的生活特别难。等师父下个月上线回复，祝师父春节快乐，蛇年大吉。
</t>
  </si>
  <si>
    <t xml:space="preserve">Taiguanglin：
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
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
</t>
  </si>
  <si>
    <t xml:space="preserve">申国坤：2025/2/10
师父说过打坐不能观膻中穴，我学准提法，它的心月轮就观在膻中穴，请问师父如何取舍？
</t>
  </si>
  <si>
    <t xml:space="preserve">Taiguanglin：
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
</t>
  </si>
  <si>
    <t xml:space="preserve">韵涵：2025/2/10
师父吉祥， 您从刚出家修到现在的大圆满境，是靠您的寺院师父的引导还是主要靠自己？ 您的出家寺院师父是否也是某位大成？
</t>
  </si>
  <si>
    <t xml:space="preserve">Taiguanglin：
韵涵，我谈不上什么大圆满，我只是个凡夫，师父的引导肯定是有，还有佛菩萨加持也有，我自己也在修。
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
所以最终能不能把这个效力拿过来用，就得先看你有没有愿力。所有的成就都是这么来的，并不是全靠自己来的。
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
</t>
  </si>
  <si>
    <t xml:space="preserve">S N Z Y L G：2025/2/10
Tai师父好，
1、姿势相同的多次双盘过程中，同一处位置如脚踝，修到某个阶段，疼感出现的时间会提前或延后，原因是什么？这方面是否可以判断是否在进步？ 
</t>
  </si>
  <si>
    <t xml:space="preserve">Taiguanglin：
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
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
所以这个就没有必要刻意地纠结，你就正常的每天打坐、磕头。吃饭也是，尽量清淡一点，这就可以了。
</t>
  </si>
  <si>
    <t xml:space="preserve">Taiguanglin：
第二个问题，你所说的放弃对这个世界一切关注点，就是放下注意力，可以这么看的吧？放下注意力是对的。关键是你放下注意力之后干什么，这个才是重要。
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
所以还得观佛或者思佛，参疑情或者参思情，这两个中找一个。
</t>
  </si>
  <si>
    <t xml:space="preserve">笑一笑：2025/2/10
阿弥陀佛_x0001_Tai师父您好！有个现象有些疑惑：有些佛弟子生了重病，就去东林寺断食求往生，断食时间长达一个月左右，最后由寺内助念团轮班助念。这样的方式结束生命，真的能去极乐世界吗？不算自杀行为吗？
</t>
  </si>
  <si>
    <t>Taiguanglin：
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
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
有些人还去安乐死合法的那些国家，自己去死。因为的确他已经到了，没有办法治病的程度吧。医院给他的判断是已经没有办法治愈了，而且每天都很痛苦，他就以这种方式结束，也不能说这算自杀。
我们从业的角度来说，自杀是他还没有承受完所有的果报。他重病带来的痛苦，最后就剩那么一两个月了，这个时候自杀了，虽然可能还剩一些痛苦没承受完，但是还不能完全就算躲过了一些业，所以我不认为是自杀。</t>
  </si>
  <si>
    <t xml:space="preserve">dlfu：2025/2/10
师父好 
1、双盘打坐必须要结定印吗，有时候胳膊累了，手放在两腿上可以吗，是不是只有定印才可以形成气的循环。
</t>
  </si>
  <si>
    <t xml:space="preserve">Taiguanglin：
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
</t>
  </si>
  <si>
    <t xml:space="preserve">dlfu：2025/2/10
2、双盘打坐这样久了会导致腿变形吗 ？
</t>
  </si>
  <si>
    <t>Taiguanglin：
双盘打坐这样久了会导致腿变形吗？有些人会变，有些人不会变。姿势对的话是不会变的。姿势对的话腿应该是直的，不会变成什么O型腿，或者膝盖贴不到一起，不会出现这种事的，放心。</t>
  </si>
  <si>
    <t xml:space="preserve">dlfu：2025/2/10
3、有时候艾灸肚脐和关元，这样会增加欲望或者影响打坐吗。
</t>
  </si>
  <si>
    <t xml:space="preserve">Taiguanglin：
艾灸肚脐和关元，这样会增加欲望或者影响打坐吗？
这个我不知道，因为我从来没做过，我周围也没有人用这种方法。在寺院里修行，很少有人用这种外在的东西来弄自己的身体。因为大家都觉得身体很宝贵，可不能乱碰，尤其是修行人。
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
</t>
  </si>
  <si>
    <t xml:space="preserve">星星要早睡l：2025/2/10
Tai师，我修行老是一阵一阵的，修一个月，身体变好了，情绪欲望也强了，就被手机、电脑勾引走了，懈怠、久坐、晚睡。等身体状态下滑，欲望耗尽，再重新开始修行，进步很慢。有办法能让自己一直持续修行么？
明天是我遇到您的法一周年，自己也发愿度众生，也形成了佛教世界观、人生观，能用业缘、因果来分析各种事情，也知道自己的肉身与思想、情绪是因缘合和而生的，是虚妄、迟早要舍弃的，但就时不时的会被情绪吸引走。怎么办啊？
</t>
  </si>
  <si>
    <t xml:space="preserve">Taiguanglin：
星星要早睡l，你说懈怠，被情绪吸引走，因为你才修了一年，这个很正常。人人都是这样，不可能说一年就会有多大的，一下子变成了，像老僧入定一样，一坐就会坐几个小时，好几个月、几年都十年如一日般的修行，那不可能的。
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
如果你说我每天要精进修行，从来不懈怠，对初学来说，这么做的话反而坚持不了。后面如果哪一天崩了，那就彻底崩了。所以该休还得休，我说的是休息的休，不是修行的修。
修行到一定程度，开始起来各种欲望的时候，就去做一些，只要不是造业的事儿，就可以。该做就做，没什么大不了的，才一年而已。这一年内你要是能戒肉，已经是很大的进步了。不知道你有没有戒肉。
</t>
  </si>
  <si>
    <t xml:space="preserve">觉：2025/2/10
师父吉祥，请问您： 现在Deepseek等AI很火，请问这些AI的问题回答中会有佛菩萨的意识参与吗？也就是说有时候我们问AI的问题，会不会可能是佛菩萨借这个工具给我们回应？
</t>
  </si>
  <si>
    <t xml:space="preserve">Taiguanglin：
觉，Deepseek，AI，佛菩萨会不会以这个来回答问题。
我不知道，但是我看这边很多人，说是求佛菩萨，让他遇到正法，之后就遇到我的法了。而且是网上遇到的，就是无意间翻到，然后就看到了，然后就开始学了。
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
那既然电脑数据中可以选取对你有用的东西推给你。如果这是可以的话，那AI上也可以，佛菩萨也可以借用这个工具来回答，这个也可以吧，我是这么认为的。
反正这个世界都是在佛的意识里创造出来的，那么什么事都是有可能的，你这么想就对了。
</t>
  </si>
  <si>
    <t xml:space="preserve">忽夏而至：2025/2/10
请问师父，这个打坐能不能治愈耳鸣、鼻炎、近视眼？还有我以前睡觉做梦前眉心部位会一直旋转，过了这个临界点，就开始做梦了，有没有什么影响？
</t>
  </si>
  <si>
    <t xml:space="preserve">Taiguanglin：
忽夏而至，打坐能不能治愈耳鸣、鼻炎、近视眼？耳鸣和鼻炎是可以治的，近视眼看情况，有些人是治不好的。因为耳鸣和鼻炎是身体的某些器官，肾脏、肝脏、心脏，肺这些有问题的时候会出现，所以打坐都打通了，自然就好了。
但是近视眼，虽然说眼睛和肾也有关联，但是现代人近视大部分原因都是看东西多了。就是打电脑、玩手机、看书等等，短距离的东西看多了。就是视网膜上已经改变了，并不是你的肾气不足，什么内脏的原因导致的。
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
以前我好像也教过，如果真的想让眼睛变好，那就在佛菩萨面前发个愿，然后做功德回向，然后每天做大悲水，一半喝，一半抹，往眼睛上抹。洗脸时候拿来抹，再喝，也有些人靠这个办法治好了近视眼，也有的。所以看个人情况吧。
</t>
  </si>
  <si>
    <t>元亨利贞：2025/2/10
顶礼Tai师。请问凡夫如何发菩提心，修菩提心。</t>
  </si>
  <si>
    <t xml:space="preserve">Taiguanglin：
元亨利贞，凡夫如何发菩提心，修菩提心？我也不知道怎么发，只要那么发就可以了，还有如何发的问题吗？你只要有这个心愿，愿意度和自己有缘的众生，那就算发了呗。当然大部分人是很难一下子就发起来，这很正常。
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
所以发菩提心，没有直接要求一下子发的说法，你只要知道这个逻辑就可以了，只要知道发了菩提心才能解脱，逻辑关系都清楚了，这也算是很大进步了。
</t>
  </si>
  <si>
    <t xml:space="preserve">夏炎炎：2025/2/10
请问师父：如何广结善缘，因为一个人生活各方面都没有帮助，年纪大了有一些困难不只是孤单，这是什么业吗？如何改变？
</t>
  </si>
  <si>
    <t xml:space="preserve">Taiguanglin：
夏炎炎，广结善缘，年纪大了有一些困难，不只是孤单，这是什么业吗？也算是一种业吧。怎么改变？我不知道你是什么情况，你是没有子女？还是子女不在身边？还有配偶都不在身边？是这种情况，还是本来就是单身一个人？
我的建议是，你可以去当地的寺院看看，加入他们义工组织，做个义工，然后一起做事儿。如果你怕孤单，你愿意做这些事儿的话，就一起去做，里边交一些朋友，然后有必要的时候人家就会帮忙。
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
</t>
  </si>
  <si>
    <t xml:space="preserve">sunnyZhang：2025/2/10
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
</t>
  </si>
  <si>
    <t xml:space="preserve">Taiguanglin：
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
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
只要不自己主动去造恶业，这已经是一个很大的进步了，好吧。就是修行人虽然是被动而活，但是不要拒绝主动来的事儿，来了就都是既来之则安之，就努力地去做就可以了。
</t>
  </si>
  <si>
    <t xml:space="preserve">气定神闲：2025/2/10
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
</t>
  </si>
  <si>
    <t xml:space="preserve">Taiguanglin：
气定神闲，你父母之间的问题，前世的故事，我觉得只要是把人往好的方向引导的，那就姑且算它是好的吧，不要过多纠结。如果是让你去做一些坏事，那就应该怀疑了。
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
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
</t>
  </si>
  <si>
    <t>气定神闲：2025/2/10
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t>
  </si>
  <si>
    <t xml:space="preserve">Taiguanglin：
下一个问题，你说奶奶去世之后，某个意识说生到边地最边缘的地方去了，这是哪个世界的边地最边缘的地方，是极乐世界吗？好像没有明确的说吧。
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
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
但是那个地方至少也是不吃肉的。因为从上边的人往下看的话，对凡夫来说，吃肉这个习气是很严重的，这是一种造恶的习气。不管到哪里，你只要这个习气没有灭尽的话，还是会伤害其他众生。
所以我不知道你这个意识到底是什么意思，就算是极乐世界那又何妨嘛。从我们活着人的角度来看，只要去世的人不来找我们麻烦，这就已经够了。
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
</t>
  </si>
  <si>
    <t xml:space="preserve">Taiguanglin：
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
还有七个人各自在家诵一遍，我认为大家一起念，功德会大一些。因为这个是大家一起念，产生的这个效应比一个人各自念要好一些，对亡人的帮助会大一些。
</t>
  </si>
  <si>
    <t xml:space="preserve">德杰：2025/2/10
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
</t>
  </si>
  <si>
    <t xml:space="preserve">Taiguanglin：
德杰，这个问题在贴吧上回答了，你去听贴吧的吧。
</t>
  </si>
  <si>
    <t xml:space="preserve">好春宵&amp;：2025/2/10
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
</t>
  </si>
  <si>
    <t xml:space="preserve">Taiguanglin：
好春宵，人这世带的福报必须享受完才能走吗？
对于普通人来说，都是按照剧本来走的，剧本里怎么写他就怎么走，福报该享受完那就得享受完。如果是修行人，主动愿意把功德留下，带到下一世，这个得向佛菩萨发愿求之后，有可能会实现。
那能不能转换成其他什么福报？理论上是不允许的。道家那边也有一些方法，把寿命转换成财运，这种方法是有。但是我们都是不提倡做这种事的，还不如把多的部分拿来做好事。
比如说你有钱，但是时间少，那你把钱布施了，求佛菩萨给你创造一点修行的时间。那你有时间，但是没什么钱，每天玩，但是手头很紧，那你可以去做义工什么的，也可以拿这个功德来换钱。用这种正常的方式来做，这个是可以。
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
</t>
  </si>
  <si>
    <t xml:space="preserve">正念：2025/2/10
您能不能具体讲一讲？地藏菩萨，观音菩萨究竟是怎么在这个娑婆世界度众生的？他们是化成百千万亿的分身，就是具体的人，来度众生吗？还是怎么样？ 我想这个百千万亿的分身，应该不是指具体的人身吧？那到底是指什么？
</t>
  </si>
  <si>
    <t xml:space="preserve">Taiguanglin：
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
所以也不一定指你在清醒的时候，在外边能看得见的这种，和我们人身一样的这种状态，这个也算，但不只是这个。入梦也算，有时候梦里都没有形象，就是让你突然间升起某些想法，这也算。
</t>
  </si>
  <si>
    <t xml:space="preserve">正念：2025/2/10
师父您好，因为我自身活的比较悲惨，所以我常常认为，我这样命小福薄的人也不一定能去极乐世界，我这种想法是不是错误的？上次听您说这种想法的人只能去疑城。是不是只要能接触到佛法的人都不算福报小？
</t>
  </si>
  <si>
    <t xml:space="preserve">Taiguanglin：
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
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
但是，我也相信，你能遇到佛法，本身就是一个福报很大的事儿。尤其是你如果认为我讲的法是正法的话，你能遇到我这样高端的正法，那算是福报更大的吧。
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
所以你觉得你是什么状态呢？我不认为，一个完全没有福报的人能遇到我所说的正法。我是这么想的，可能我太自信了吧。
</t>
  </si>
  <si>
    <t xml:space="preserve">流云飞Terry：2025/2/10
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
</t>
  </si>
  <si>
    <t xml:space="preserve">Taiguanglin：
流云飞Terry，佛经里说的时间，这个劫，每个世界算法都不一样，所以我们就把它当作一种表现方式就可以了。不要把什么六万劫、四十劫拿来对比谁活得长，这个没有意义。因为不同的世界时间都不一样，尺度都不一样。
我们只要知道这个佛出世，以人们能看得见的形象出现在众生面前的时候，他就有寿命。哪怕是化身，他总得有消失的时候吧，那就可以看作有寿命吧。如果是成佛前的最后一世，带着报身来到人间，那也有寿命。
所以在这里，我们就不去讨论，这个时间四十劫、六十劫它到底怎么算，六万劫怎么算，到底有多长，这个没有意义。在佛的状态是没有寿命时间长度的，只是出现在人看得见的世界的时候，报身还是化身存在的时间来说有寿命时间。
</t>
  </si>
  <si>
    <t>膝盖</t>
  </si>
  <si>
    <t xml:space="preserve">苏小雅：2025/2/10
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
</t>
  </si>
  <si>
    <t xml:space="preserve">Taiguanglin：
苏小雅，筋疼是正常的，筋不是骨头里边。如果是骨头问题的话，是膝盖里边儿疼，但不是里边儿疼，是外边儿，那都是筋拉扯的结果，这很正常。你只要稍微瘦一点儿，或者坚持一点时间，就缓过去了。它拉长了之后，就没什么事儿了。
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
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
</t>
  </si>
  <si>
    <t>准提</t>
  </si>
  <si>
    <t xml:space="preserve">白云边：2025/2/10
师父好，请讲讲准提菩萨的情况，例如是哪个系统，与阿弥陀佛有什么关系，哪个佛国的等等
</t>
  </si>
  <si>
    <t xml:space="preserve">Taiguanglin：
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
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
</t>
  </si>
  <si>
    <t>Zhiyu：2025/2/10
顶礼Tai师父，请问植物这些无情众生本身会像人一样有意识吗，被砍伐和修剪会不会痛？如果没有的话东北那边传说的人参成精是怎么回事呢？</t>
  </si>
  <si>
    <t>Taiguanglin：
Zhiyu，植物的问题也已经讲过了，就是在山上时间长的一些树，你说的人参这些，会有一些灵附到它身上。植物本身是没有意识的。连植物都有意识的话，我们天天都在造很大的杀业，吃饭都算杀业吧。
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t>
  </si>
  <si>
    <t xml:space="preserve">Zhiyu：2025/2/10
还有关于悖逆父母在佛教中是有罪的吗？怎么样才算悖逆父母呢？如果父母的观点和想法是不正确的也要听从吗？
</t>
  </si>
  <si>
    <t>Taiguanglin：
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
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
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
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
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
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
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
所以现在这个社会，以后也会有越来越多的这种专门针对老年人的骗局。所以你作为子女的话，你也告诉他们，让他们知道，对这个社会的认知已经不如你了，还不如听你的，这样就行了。
不要老是以孩子的心态仰望父母，现在到了已经是俯视父母的时候了。这个时候你只有俯视，你才能更好地照顾他们。你一直仰望，你就照顾不好，反而会被他们牵着走，是吧。</t>
  </si>
  <si>
    <t xml:space="preserve">故乡：2025/2/10
看到大片的墓地，忍不住就想去世几十年的人还占用着这些地皮，是不是很浪费？是不是有必要？现在是不是四十九天后去世的人的去向都能确定？
</t>
  </si>
  <si>
    <t>Taiguanglin：
故乡，去世四十九天后人的去向。理论上是可以确定，可以向地藏菩萨问，总之有办法让你知道，你可以知道。但是如果变成鬼的话，那就在墓地里要待很长时间了。所以现在从我的视角看，你是站着说话不腰疼的人。
如果你也变成了鬼，你连个墓地都没有，就孤魂野鬼，到处游荡。你的墓地都没有了，就没有人给你祭祀了吧，那你一年两顿饭你都吃不上了，就天天饿着。
如果你是这样的状态，你还会不会觉得墓地占地皮了，这种想法。当然现在城市化之后呢，把大片大片的坟地都给推了，然后建新房子。这个也是大势所趋，而且火化的确是大势所趋。
但是火化之后，还是留个小骨灰盒留在小的墓地嘛。以前占的很大的大坟地，一个大坟包，现在都压缩成一个，只放一个骨灰盒的，而且挨得那么紧、那么密，那也算是一个家吧，就看你怎么想。
有些人就是这样，只要事情没落到自己头上，就好像都是多余的一样。实际上你真能看到那些众生痛苦的状态的话，就不会这么说了。</t>
  </si>
  <si>
    <t xml:space="preserve">Elaine：2025/2/10
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
</t>
  </si>
  <si>
    <t xml:space="preserve">Taiguanglin：
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
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
</t>
  </si>
  <si>
    <t xml:space="preserve">Carmen：2025/2/10
Tai师父吉祥 弟子请教: 
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t>
  </si>
  <si>
    <t xml:space="preserve">Taiguanglin：
Carmen，这个物质世界有成、住、坏、空，是不是在佛的加持下可以一直“住”的状态？极乐世界可以说是一种“住”的状态。佛出世的时间很长，那么在这个时间段，各个层都没有坏事、灾难发生，它就一直住在那。
但是对新出的世界，它必须得有成、住、坏、空，为什么？因为在极乐世界的人，众生都是信佛的学佛的，他们相信这个世界是有佛的，而且凡夫是有生死的。
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
所以让这个世界的人也认为宇宙本身也是不稳定的，它有生死，宇宙也有成、住、坏、空。这样才能对这个世界观，宇宙观会产生比较客观的、正确的认识，否则会出现错误的认识。所以新创造世界都有成、住、坏、空。
只有极乐世界这样产生的时间非常长，出了很多佛，里边所有众生都信佛，甚至造不了恶业，这样的世界才会一直处在“住”的状态。
</t>
  </si>
  <si>
    <t xml:space="preserve">Carmen：2025/2/10
2、弟子了解到，很多大寺院不但有安放牌位还有骨灰安置处。那给亲人买墓地好，还是把骨灰安放在寺院里更好？ 南无阿弥陀佛
</t>
  </si>
  <si>
    <t xml:space="preserve">Taiguanglin：
下一个问题，很多寺院放骨灰安置处，这个我认为是中国人的传统，中国人传统是入土为安。所以鬼也是，变成了鬼，他也会认为，入土了才算有了家，所以就得有个墓地，他们认为有家。
如果是寺院里放骨灰盒，这个是佛教从印度带来的习惯。因为那边是舍利塔，没有入土，就造个舍利塔，把高僧修行人火化后，剩下的舍利放到那里，认为是安葬了，但是和我们中国人的习俗不一样。
所以学佛的人，他如果是出家了，已经对佛教的认知度很高，有正确的世界观、人生观，所以他觉得进入到舍利塔，他也算安葬了，或者说不去管这个事了，这样的话可以。
但是我们中国大部分普通老百姓，不认为放到骨灰盒保管的地方算入土为安。我们大部分都不这么认为，哪怕是寺院也一样。所以我建议，你的亲人还是买个墓地，然后再给寺院立个牌位，这样就行了。
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
</t>
  </si>
  <si>
    <t xml:space="preserve">勤心莫退：2025/2/10
为什么释迦牟尼佛不自己创造一个净土，要让我们去阿弥陀佛那里？
</t>
  </si>
  <si>
    <t xml:space="preserve">Taiguanglin：
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
你自己好好看看第二本书。
</t>
  </si>
  <si>
    <t xml:space="preserve">素山Celine：2025/2/10
顶礼Tai师父！
问题一、显相是空无自性的，妄想也是空无自性的。那么业呢？业如果也是空无自性的，消的是什么呢？又为何要消业呢？ 
</t>
  </si>
  <si>
    <t xml:space="preserve">Taiguanglin：
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
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
</t>
  </si>
  <si>
    <t xml:space="preserve">Taiguanglin：
下一个问题，哪个禅宗师父说没有用。这类问题我也回答了很多次了，你只要不打坐，你就灭不了。从淫欲开始，注意力，这肯定灭不了。你眼睛、耳朵都在用，你六根境界都灭不了，那你就解脱不了。
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
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
</t>
  </si>
  <si>
    <t>觉：2025/2/10
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t>
  </si>
  <si>
    <t xml:space="preserve">Taiguanglin：
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
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
如果是完全出家了，你可以拒绝这种饭局。但是作为在家人，至少人际关系要维持，所以该去的还得去，那你不吃就可以了。
那么像你说的这种，把人拖入杀业当中，这个是能不做就不做。如果非要做的话，起码你也劝一劝，告诉他这样做不对，好不好？
你问是不是大冤家？那我说肯定是。
</t>
  </si>
  <si>
    <t xml:space="preserve">莫尘：2025/2/10
请问师父，还愿必须在原来所许愿的寺庙去呢，还是去任何寺庙都可以？
</t>
  </si>
  <si>
    <t xml:space="preserve">Taiguanglin：
莫尘，还愿必须在原来许愿的寺庙去吗？还是去任何寺庙都可以？理论上是任何寺庙都可以。但是你想心里没有什么负担的话，那还是你在哪里许愿，实现了去那里吧。
因为寺院也需要一些品牌效应，一个地方许愿之后，回来还愿的人多了，就说明灵验了。然后越来越多的人都跑去了，那寺院的收入也上去了，信佛的人也多了，从中得到利益的人也多，这是不是好事？
可以说，你在一个饭店吃得好好的，吃饱了，吃得舒服了，然后去其他饭店更多地消费，这样原来让你吃得很舒服的那个饭店，就得不到什么实际的利益。
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
你作为一个凡夫，一个普通老百姓，你管不了一个寺院的品牌效应、他们的声望、当地的影响力，这个你管不了，也没有关系。我只是告诉你这个逻辑而已。
</t>
  </si>
  <si>
    <t xml:space="preserve">容：2025/2/10
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t>
  </si>
  <si>
    <t xml:space="preserve">Taiguanglin：
容，你说对面商铺制造噪音……，我不知道这样的方法对你是不是合理。因为以前也见过，我也这么劝过，那个不是商铺，就是个人家，楼上一直在制造噪音，让他没法休息。他去和楼上邻居沟通，也沟通不好，物业也管不了。
我就告诉那个人，家里供个佛，每天向佛菩萨上供，做功德，做好事。供个佛和不供佛，还是有点区别的。你有真切地想求的愿望的时候，还是供个佛好一点。然后每天上个香、供点东西。
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
有些问题，咱们没有到深仇大恨的程度，就没有必要去激化。你这样来来回回劝、投诉，解决不了问题。人家该闹还得闹，该制造噪音还会制造噪音，而且说不定人家手段比你还狠。
你没有说具体情况，我觉得还是这种方式比较合适一点。既然学佛了，那就求佛菩萨帮忙，不要试图一个人，全靠人间的方法去解决。
当然你有这个能力就好，说不定你求佛菩萨之后，佛菩萨也会教你用一些人间的方法解决呢。
</t>
  </si>
  <si>
    <t xml:space="preserve">容：2025/2/10
还有问下关于观心法门的修行？感觉自己压不住烦恼，是不是功夫不够？
</t>
  </si>
  <si>
    <t xml:space="preserve">Taiguanglin：
下一个问题，关于观心法门的修行，压不住烦恼就对了，当然是功夫不够了，如果你的功夫够了还要修行吗，没有烦恼了，那还要什么修行。
你说的观心法门，是不是前面讲的那种，把注意力放到胸口的这种修行？这种修行不太好，前面讲过了。
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
所以每天坚持修行才是重点，哪怕你当下受外界的困扰也好，什么也好，不要耽误修行。把功课量做足了，然后发愿、做点好事、做点功德，再求个愿，看看吧，好不好。
</t>
  </si>
  <si>
    <t xml:space="preserve">尸体同志：2025-02-11 20:25
问:《楞伽经》佛说四种禅:1、愚夫所行禅，2、观察义禅，3、攀缘真如禅，4、如来禅。您教我们的是否是第一种，是不是和外道共用。六祖教的是2还是3，4？如来禅是如何回事？这四种禅后三种可有次第顺序？
</t>
  </si>
  <si>
    <t xml:space="preserve">Taiguanglin：
尸体同志，这位问刚刚讲的《楞伽经》，应该是十九期的内容。这好像在讲经的时候基本都已经讲过了。你问的是愚夫所行禅，那么我们看第二个—观察义禅，因为愚夫所行禅肯定比观察义禅低一阶段。
那么观察义禅是什么呢？“云何观察义禅？谓知自共相人无我已，亦离外道自他俱作，于法无我诸地相义，随顺观察，是名观察义禅。”我就不展开讲了，你继续听《楞伽经》就可以，这个是讲菩萨的境界。
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
那么在这里，“观察义禅”指的是“法有我”，也就是初地到七地这个阶段的禅。
所以《楞伽经》一开始上来就是给菩萨们讲的，不是给凡夫们讲的。那么这样看的话，下边的愚夫所行禅，就是凡夫的禅和罗汉的禅，全部合起来叫“愚夫所行禅”，可以这么看吧。
那么攀缘真如禅什么呢？“云何攀缘真如禅？谓若分别无我有二是虚妄念，若如实知，彼念不起，是名攀缘真如禅”。
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
但是后面又来一个，诸如来禅，什么是如来禅？“谓入佛地住自证圣智三种乐，”什么是三种乐？禅定乐、菩提乐、涅槃乐。“为诸众生作不思议事”，这里重点是“为诸众生作不思议事”，也就是度人。你有度人的愿望的时候，称之为“诸如来禅”。
上面这个“攀缘真如禅”，在这里他只是知道“人无我，法无我”是虚妄念，而不起这个妄念，安住在那个不起妄念的状态里。他没有生起这种 “为诸众生作不思议事”，这个状态下称为“攀缘真如禅”。
这样看的话，后边是有大愿，前面那个就没有那么大的愿，至少在那个状态下是没有。这么看，这样大概四个都可以分清楚了吧。
所以我们现在学的，肯定是愚夫所行禅。但是我为什么要讲《楞伽经》，要告诉大家，这个算是最高端的。在佛法里，《楞伽经》已经算是基本上到顶了。
《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
那么十三经里，《梵网经》应该基本上是差不多的，比《楞伽经》稍微容易点。如果你能把《楞伽经》明白了，其他所有经基本都明白，因为这个是最难的。其他经都比这个要简单得多了，逻辑上都很简单。
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
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
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
这样你就明白了，后边的路应该怎么走，当下就可以让你心安。这个路你在走，明确地告诉你这个路走得对，这就可以了，这是我讲《楞伽经》的目的。而且佛也说了，闻到《楞伽经》的人，听闻《楞伽经》的人，未来终究会成佛的，有这样的说法。
所以我也希望，大家都能在还有缘分的时候，这种有缘的时候，把高端的先听一听。哪怕现在境界没那么高，也可以先听一听。因为听到之后都会存到我们的阿赖耶识里，未来有必要的时候都会拿出来用的，都可以显现出来的。
</t>
  </si>
  <si>
    <t xml:space="preserve">恒河沙丫：2025-02-11 19:12
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
</t>
  </si>
  <si>
    <t xml:space="preserve">Taiguanglin：
恒河沙丫，这位朋友说，有两个事情，机缘下发了同体大悲心，随喜赞叹，恭喜。
因为有愿和没有愿是两种不同的状态，有愿之后你自己就可以体会到，加持力就不一样。不是之前的那种，之前都算是小打小闹了。后边开始，你有愿的人，从佛菩萨视角看，你是值得培养的人，未来必定可以解脱的人。
至于没有愿的修行的人，就像佛菩萨拿个鱼饵来钓鱼，可以这么看吧。如果有愿的，那是肯定会上岸的人。没有愿的人，拿了鱼饵，说不定吃完就跑了。有可能大概率都是这样的人。
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
</t>
  </si>
  <si>
    <t>恒河沙丫：2025-02-11 19:12
请问师父：
1、极乐世界在阿弥陀佛成佛之前是否也存在“三恶道”？</t>
  </si>
  <si>
    <t>Taiguanglin：
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
因为早期的世界都会快速地出佛，尽量把那些可以成佛的人都排到前面去，师承的顺序先不管。先看业，谁的业少就让谁先成佛，先把Buff给叠起来，快速地出佛。所以在极乐世界早期是有三恶道的。</t>
  </si>
  <si>
    <t xml:space="preserve">恒河沙丫：2025-02-11 19:12
释迦牟尼佛是否是在极乐世界修到等觉菩萨，然后和弥勒菩萨出来创造了娑婆世界？ 如果是，那么他们带出来的所有众生都是从“极乐世界”来的吗？如果不是，那他们是从哪个世界出来的？
</t>
  </si>
  <si>
    <t>Taiguanglin：
释迦牟尼佛是不是极乐世界来的人？不是。书上说，他的上一个世界，应该是叫迦叶佛的世界。迦叶佛这个名字，也有很多同名的佛。而且那个世界也是出了很多佛的，至少几万佛是肯定有的。
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t>
  </si>
  <si>
    <t xml:space="preserve">恒河沙丫：2025-02-11 19:12
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
</t>
  </si>
  <si>
    <t xml:space="preserve">Taiguanglin：
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
我们现在都是以报身的形态在这里，地藏菩萨他不是报身，他目前是在法身地里加持你。那么他和你的缘分，肯定没有和你直接见面的，和你周围的这些人深吧。和你能见面的，互相业缘更深。
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
但是地藏菩萨也希望，愿意去极乐世界的都能去，都能去那里先学好。地藏菩萨的分身在很多世界，有地狱的世界他都在。每个世界传的佛法都是一样的。但是，劝大家去往哪个世界，这个就各有各的世界，不同的。
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
</t>
  </si>
  <si>
    <t xml:space="preserve">Fun09：2025-02-11 19:06
顶礼Tai师父，请问师父说的被动的生活，是指远离跟拒绝的态度吗？
</t>
  </si>
  <si>
    <t xml:space="preserve">Taiguanglin：
Fun09，被动生活是指远离跟拒绝的态度吗？不拒绝，也不远离，我就静静地待着，这样可以吧？事情来了我就不拒绝，我就尽量去做。领导给我工作安排，我就尽量去完成。我也不拒绝，我也不辞职。
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
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
对我们这种被动而活的人来说，这个态度是最好的。不要主动去惹事，也不要主动地胡乱去改变什么。为了修行啊，看似好的理由，但实际上，以修行为理由去改变生活，很多时候都没有什么好结果。
以前也听说过，有人为了修行，把工作也辞了，在家修行三年、五年之后钱也花光了。然后想再出来找工作，又找不到了，这样很窘迫的状态。然后跑到寺庙里来问怎么办，寺庙能怎么办呢？
你可以在寺院里当半年义工，等机缘，向佛菩萨求个机会，希望佛菩萨给你安排一些事来做，只能这么劝了。至少不要把自己逼到那种山穷水尽的程度吧。所以我是不建议胡乱改变这种现实状态的。
</t>
  </si>
  <si>
    <t xml:space="preserve">贴吧用户_QUDy8Na：2025-02-11 18:59
师父在书中说极乐世界传法团队还有一百多年，现在是大甩卖，很想去极乐世界，请问有何方法一定保证能去的方法？
</t>
  </si>
  <si>
    <t xml:space="preserve">Taiguanglin：
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
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
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
</t>
  </si>
  <si>
    <t xml:space="preserve">tzmzmr：2025-02-11 18:37
顶礼师父_x0001_！请问可以问师父法名吗，上某下某，弟子以后如果有机会写小说或者公众号的时候方便加上师父法讳_x0001__x0001_。
</t>
  </si>
  <si>
    <t xml:space="preserve">醉日：2025-02-11 18:35
请问念佛念咒念经的时候木鱼是必须的吗，木鱼的作用是什么？
</t>
  </si>
  <si>
    <t xml:space="preserve">Taiguanglin：
醉日，请问念佛念咒念经的时候木鱼是必须的吗？木鱼的作是用什么？这个不是必须的。木鱼是为了引导大家一起念的时候，按照这个节奏，统一速度。然后木鱼声可以吸引人的注意力，就这个目的，并不是木鱼声必须的。
你在家里，自己念的时候就没有必要。如果是你想练木鱼，因为这个木鱼是值得练的，我个人认为，这个在念佛功课上、修为上有一定帮助的，甚至是相当大的帮助。
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
如果有条件的话，你每天可以边敲边走路，一直把注意力放在那，维持同样的速度。这样的话，你的心，可以说妄念减少的速度应该比自个念佛要快得多。
</t>
  </si>
  <si>
    <t xml:space="preserve">醉日：2025-02-11 18:35
师父，念咒念佛号需要回向给极乐世界吗？念佛念咒有没有功德？可不可以像《地藏经》回向给冤亲债主？
</t>
  </si>
  <si>
    <t xml:space="preserve">Taiguanglin：
念咒念佛号需要回向给极世界吗？这个无所谓，你愿意回向就回向。我们通常都是回向给法界众生，不是回向给某个世界的。
念佛念咒有没有功德？那肯定有啊。
回向给冤亲债主？也可以的。
</t>
  </si>
  <si>
    <t xml:space="preserve">芝麻2018：2025-02-11 17:57
师父！我把《法华经》临时放床上，结果五岁孩子跑过，不知道的情况下踩了一脚，后果很严重吗？有说帝王福报都能折损没了的，有弥补的办法吗？
</t>
  </si>
  <si>
    <t xml:space="preserve">Taiguanglin：
芝麻2018，一个小孩子无意间踩了佛经一下，他都不知道书是什么的情况下，他踩了就踩了呗。你不能因为这种事儿，说踩了，就算是严重的果报。
你觉得心里过意不去的话，就多做点功德吧。既然是踩了佛经，那就多布施点佛经。掏点钱印经送人，法布施上多做点，这就可以了。
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
你越是把已经过去的罪放在心上，那可能果报带来的程度会更大。你越是放下了，不再去想那个事了，或者说，你真诚地忏悔之后，心里有了释怀的感觉，这样反而业报会稍微减少。
当然前提是你得忏悔，还有和那个冤亲债主至少能够有个交流，或者沟通，谈判看看。像只是孩子踩了一下，我觉得没什么，没那么大的…，你就多做点功德就可以了。
</t>
  </si>
  <si>
    <t xml:space="preserve">Taiguanglin：
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
当然如果你认为，佛菩萨加持力可以抵御一切的病痛的话，那无所谓，有这样信心就搞。如果心里还是觉得有影响的话，就不做的好。
所以在寺院里，大部分和尚都不做的。在寺院有很多和尚，年纪大了，打坐时间长了，第一本书里说了，就是打坐的心法不对的时候，牙齿可能脱落。但是他们都不装，就没有牙齿，就那么活着呗。
</t>
  </si>
  <si>
    <t xml:space="preserve">近泉居士：2025-02-11 17:07
2、鬼道既然也是胎生，为啥他们还会住在原来的坟墓呢？而且临终穿的衣服不好，他们也有感应，也有托梦的，那是什么原理呢？
</t>
  </si>
  <si>
    <t xml:space="preserve">Taiguanglin：
下一个问题，鬼道既然也是胎生，为啥还会住原来的坟墓？
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
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
</t>
  </si>
  <si>
    <t>掌南飞：2025-02-11 16:59
Tai师父好，
1、在一些场合被迫吸二手烟，请问这算是消业还是别人的造业？</t>
  </si>
  <si>
    <t xml:space="preserve">Taiguanglin：
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
当然那个抽烟的人，算是给别人造成了不好的情绪，那也算是一种造业。对于你来说那就不是，你不能算消业，因为业还有很多都是随机发生的，不是完全按照剧本里写好的。
就像以前讲过，一个人吃肉，可能吃的一半以上，是在命运里写好的那个量。但是有贪吃肉的习气的话，他还有很多肉都是这辈子第一次吃的，也就是随机发生的，所以抽烟这种事，也应该算是这种。
</t>
  </si>
  <si>
    <t xml:space="preserve">Taiguanglin：
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
还有最好的方法就是坚持打坐，每天坚持打坐两个小时以上的话，很多身体上不好的病痛都能治好。别说是二手烟了，就是吸烟有烟瘾的人，戒了烟之后，几十年烟瘾带来的危害，也可以慢慢恢复过来的。
</t>
  </si>
  <si>
    <t xml:space="preserve">Taiguanglin：
下一个问题，有些人把虐杀虫子，这些视频发到网上给人看，这个算造业吗?肯定是造业。还有请问这些动物的命运是不是提前安排好的？有的是提前安排的，也有的是随机的。
相比人而言，动物那里发生随机事件的概率要大得多，比人的命运要掌控的更随意点。而且动物当中，越大型的动物，命运随机的概率会低一点。越是小的动物，它各种原因随机死亡的概率更高一些，因为这本身就是它们的一些业。
为其他众生的死亡感到开心，别说是杀动物，杀昆虫什么的，哪怕是你喜欢看打打杀杀的电影，看到电影里杀很多人，就感到很兴奋，那说明你和这种事是有缘的，未来机缘成熟的时候也会发生。
而且你既然是在别人痛苦的时候，在外边叫好，那肯定未来你承受这样痛苦的时候，也肯定也有人为你叫好吧？甚至会把你推向这样的绝境当中，肯定有这样的果报。
</t>
  </si>
  <si>
    <t xml:space="preserve">休养生息1：2025-02-11 16:40
顶礼师父！
1、干眼症一次双盘多长时间可以修复好？
</t>
  </si>
  <si>
    <t xml:space="preserve">Taiguanglin：
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
因为我的近视眼，也应该是我的业报，但是在寺院里精进修行的时候，在佛菩萨的加持下，这种业报都可以压下去。因为毕竟在寺院里生活，戴着眼镜不太方便，不像在家里。
</t>
  </si>
  <si>
    <t xml:space="preserve">休养生息1：2025-02-11 16:40
2、双盘三小时可以修复身体的所有疑难病症，如果是忍疼双盘熬三个小时也能达到相同的效果吗？还是说双盘三小时不疼后才能治好身体的疑难杂症？
</t>
  </si>
  <si>
    <t xml:space="preserve">Taiguanglin：
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
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
</t>
  </si>
  <si>
    <t xml:space="preserve">道法自然00：2025-02-11 16:29
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
</t>
  </si>
  <si>
    <t xml:space="preserve">Taiguanglin：
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
</t>
  </si>
  <si>
    <t xml:space="preserve">贴吧用户_QUDy8Na：2025-02-11 14:47
师父，新年好，有两个问题请教:
1、《坐禅2》提到，不肯再入轮回消业的罗汉，影响了与他有缘的菩萨的消业进程，让菩萨不能成佛，那后续这些罗汉及菩萨会如何？他们是会一直维持着罗汉与菩萨的状态吗？但佛不是说每个众生最后都能成佛的吗？
</t>
  </si>
  <si>
    <t xml:space="preserve">Taiguanglin：
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
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
所以如果没有普度众生的大愿，就一直安住在原来的境界的话，妄想会升起的，然后就有可能会跌落。
</t>
  </si>
  <si>
    <t xml:space="preserve">贴吧用户_QUDy8Na：2025-02-11 14:47
2、若我们从前都是佛，一念无明起开始堕落，那么再往前推，这个宇宙大空间最最最开始是怎么来的呢?为何一开始就有这么多"佛”的存在，一切是怎回事？
</t>
  </si>
  <si>
    <t xml:space="preserve">Taiguanglin：
第二个问题，若我们从前都是佛，一念无明起开始坠落，那么再往前推，宇宙大空间最开始怎么来的？一切就是本来就那样。这就是初始设定，你不知道初始设定的意思吗？这个世界本来就这样，没有什么原因。
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
从我们认知里看，这个世界本来就这样。佛也说了，最初的这个妄想是没有原因的。
</t>
  </si>
  <si>
    <t xml:space="preserve">Taiguanglin：
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
但是要彻底灭的话还得双盘，打坐你得达到初禅，那才能算是彻底灭掉。前面都只算是一种压制或者缓解。
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
</t>
  </si>
  <si>
    <t xml:space="preserve">Taiguanglin：
哆啦爱梦的百宝箱，磕头的问题，如果你觉得不舒服的话，也可以分几次做，也可以减少数量，这个倒是没什么，就根据你的情况来做。但是主要是坚持，不要彻底放弃，放弃了就会倒退。
</t>
  </si>
  <si>
    <t xml:space="preserve">哆啦爱梦的百宝箱：2025-02-11 12:30
2、单盘右脚在上可以坐得住，换左脚腿就会翘起来，现在靠手硬压压住但是很疼，靠念佛号硬撑。长期这样压，会不会伤到半月板？以前搞过三年多体育，膝盖受过小伤。
</t>
  </si>
  <si>
    <t xml:space="preserve">Taiguanglin：
还有单盘，你不要用手去压它。你就正常坐着，翘起来也没有关系，就坐着，时间长了慢慢就下去了。你往下压反而更容易伤到身体。
</t>
  </si>
  <si>
    <t xml:space="preserve">哆啦爱梦的百宝箱：2025-02-11 12:30
3、阴历七月寺庙里有地藏七法会，把很多人的名字贴在大板子上的那种，可以写自己的冤亲债主，这种地藏七法会对消业会起到作用吗？
</t>
  </si>
  <si>
    <t xml:space="preserve">Taiguanglin：
第三个问题，地藏七法会里，上面写很多死人的那些名字，都是那些施主们花点钱，然后写上他们去世的亲人。
在这能不能写自己的冤亲债主？这个是可以的，但是地藏法会，我们都是给自己去世的亲人写的。
冤亲债主这个是，还有其他法会吧，就是专门给不相干的，和自己不相干的冤亲债主。不是冤亲债主跟你不相干，而是这辈子和你没有亲缘的。不是老婆、孩子、父母这种直接关联的，至少你没见过的这些人写的，有其他法会。
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
</t>
  </si>
  <si>
    <t>麦花香158：2025-02-11 12:08
顶礼师父！弟子有两个问题，求师父开示。
1、师父说的戒行善行修行，其中“修行”是否就是我们平时的双盘打坐？_x000B_</t>
  </si>
  <si>
    <t xml:space="preserve">Taiguanglin：
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
也可以正常的念经、念咒，然后念佛，还有多做功德，还有往生的愿，这样还是有可能去的。但是我不敢说，任何人都百分之百肯定能去，这种话我不敢说。
</t>
  </si>
  <si>
    <t xml:space="preserve">Taiguanglin：
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
</t>
  </si>
  <si>
    <t xml:space="preserve">月影茶白：2025-02-11 10:50
顶礼Tai师
该如何理解“能见面的都是与你有缘的人”，这里的“见面”包括走在街上擦肩而过的路人吗？是不是如果与我没有缘的话，就算同住一个小区也见不到面？感恩开示。
</t>
  </si>
  <si>
    <t xml:space="preserve">Taiguanglin：
月影茶白，你说的对，和你见过面的，路上擦肩而过的也算有缘。还有书上说，能成为夫妻是多少世的缘分。还有再大一些，能成为一个国家的公民，那也是有多少世的缘，有这样的说法。
所以说，和你一起生到这个世界的，这个地球上，那已经算是有缘。哪怕人家是非洲黑人，你在这里根本看不见他，这辈子都不知道他的存在。至少能生在一个地球上的话，还是有一点共业，所以也算是有点缘。
但是你说业，主要讲的是业，你就算同住一个小区也见不到面，和你没有业的话，可能就见不到了，没有业的人见到的概率很少。
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
</t>
  </si>
  <si>
    <t xml:space="preserve">月影茶白：2025-02-11 10:09
顶礼Tai师
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
</t>
  </si>
  <si>
    <t xml:space="preserve">Taiguanglin：
下一个问题，帮我心想事成的是谁呢？你都不知道是谁，你就求吗？你向谁求的？你向谁求了，那就是谁。你向释迦牟尼佛求了，那就可能释迦牟尼。你向阿弥陀佛、观音菩萨求了，那可能是他们。
我应该欣然接受还是拒绝？你都求了，那肯定是想接受。难道你求了之后又不想接受吗？
我觉得你还挺能胡思乱想的。你既然心里那么想了，然后又问是谁呢，是拒绝呢，还是接受呢，这是想法多了，有空多念佛吧。
</t>
  </si>
  <si>
    <t xml:space="preserve">Taiguanglin：
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
比如说穿在别人身上的衣服，这个衣服是人家花钱买的，属于他个人，和他业相关的东西。你想改变这样的东西就难度很大，这就已经开始介入到别人的业当中了，不是单纯的看一会，所以这种就难了。
如果你在一个谁都不在的自己家里，出体之后，动一下你面前的一个东西，这个只要练一练就有可能。这个就没难度那么大的说法，但是一般没有什么人练这个东西的。
</t>
  </si>
  <si>
    <t xml:space="preserve">Taiguanglin：
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
</t>
  </si>
  <si>
    <t xml:space="preserve">Taiguanglin：
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
</t>
  </si>
  <si>
    <t xml:space="preserve">千湍盈泰：2025/2/11
师父法恩清凉 
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t>
  </si>
  <si>
    <t xml:space="preserve">Taiguanglin：
下一个问题，情绪和外魔的关系，你说的对，不好的情绪，尤其是修行人，一旦升起不好的念头的时候，很容易招来不好的东西。
</t>
  </si>
  <si>
    <t xml:space="preserve">千湍盈泰：2025/2/11
2、以前睡觉，身体感觉被“低能量”接触时，梦境中都伴有大风，这个大风有什么说法吗？ 
</t>
  </si>
  <si>
    <t xml:space="preserve">Taiguanglin：
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
</t>
  </si>
  <si>
    <t xml:space="preserve">千湍盈泰：2025/2/11
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
</t>
  </si>
  <si>
    <t xml:space="preserve">Taiguanglin：
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
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
所以我是不建议，你要继续去体验梦境里的痛苦，这个没必要，你只要知道这个梦，你起来就可以了。
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
</t>
  </si>
  <si>
    <t xml:space="preserve">忽夏而至：2025/2/11
师父好，打坐是否能让身体更加年轻？我今年二十四岁，已经长了白头发，头发也有点秃了，发际线后移，这个打坐能不能让头发重新长起来，把头发变黑？
</t>
  </si>
  <si>
    <t xml:space="preserve">Taiguanglin：
忽夏而至，打坐只能让身体的衰老迟缓，但是不能倒退，这肯定的，谁都一样。返老还童是不存在的，只能让你缓慢地衰老。
至于头发秃了，长白头发，只是二十四岁，这是一种病吧。哪怕是遗传基因上的病，这个应该可以靠修行，在一定程度上可以改变。当然你得有这个愿，还有就是拿功德来兑换。
因为二十四岁就开始秃，这也算是一种业报吧，很多人都是四、五十岁才开始秃。所以你想改变这种业报的话，就得拿功德来兑换。以前也讲过了，怎么拿功德来兑换。
</t>
  </si>
  <si>
    <t xml:space="preserve">Taiguanglin：
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
基本不怎么吃主食，所谓的主食，最多可能小米粥，算是吧。小米粥实际上量很少的，可能很小一把小米，能煮成一大碗粥，实际上量是很少的。也算是一种喝了水饱，主要还是靠蔬菜水果。还有豆腐也尽量少吃，现在基本不吃的。
</t>
  </si>
  <si>
    <t>芙蓉：2025/2/11
师父吉祥， 最近闭眼双盘九十分钟左右，双眼自己会流眼泪，量是可以流到嘴唇那么多，可能是什么原因导致的？_x000B_</t>
  </si>
  <si>
    <t xml:space="preserve">Taiguanglin：
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
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
</t>
  </si>
  <si>
    <t xml:space="preserve">空空无我：2025/2/11
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
</t>
  </si>
  <si>
    <t xml:space="preserve">Taiguanglin：
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
我以前修行的那个阶段是，因为四点就得起来上早课，夜里正常的休息时间是九点到四点，最早刚在庙里的时候是十点到两点，就四个小时。后来宽裕了一点，九点到四点，应该有七个小时。
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
所以我建议你，目前状态下你四点才睡着，睡不着的时候就躺着一直念佛就行了。不要胡思乱想，一旦想事儿的话，第二天就疲劳。
</t>
  </si>
  <si>
    <t xml:space="preserve">星星要早睡l：2025/2/11
Tai师，假如两位菩萨，在凡夫阶段造的业未消，为什么要消完业才能成佛？都是菩萨了，没有分别执着，只有自性中对对方的记忆，应该不会阻碍对方成佛啊。
</t>
  </si>
  <si>
    <t xml:space="preserve">Taiguanglin：
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
你想想看吧，是不是这样，家里是不是还有其他小生命之类的。所以两个人的业会影响到其他人，必须把其他人的影响都给消除掉。
所以这个业实际上很复杂。我只是为了举例简单地说，就拿两个人互相杀来杀去，这种简单的回合制游戏般的解释业，但这个是很不足以表达业的复杂程度的，实际上业非常复杂。
所以要消掉这个，对别人造成的影响也得反过来消掉，或者说还要施加一次相反的影响，这样才算消业。
所以就算两个菩萨也好，菩萨和阿罗汉也好，有业的话，都会尽量，哪怕是形式上，也得操作一番，把这个业消掉。把影响到当时在场的其他众生的这个影响翻转过来，这样才算消了业，才不影响成佛。
</t>
  </si>
  <si>
    <t xml:space="preserve">蓝莲花：2025/2/11
师父为什么我天天拜佛，病情还在发展？
</t>
  </si>
  <si>
    <t xml:space="preserve">Taiguanglin：
蓝莲花，天天拜佛，为什么病情在发展？你是什么病呢？《地藏经》里说，业报该死的人肯定死，但是命数还未尽的人身体会好。
当然我在前面教的是，正常打坐、磕头、念佛，并不是天天拜佛。我不知道你拜佛是怎么个拜法？还有你也没说，你具体是什么病？你这简单这么一问，我也不知道应该怎么回答。
还有求身体健康怎么求也说了，你得先拿功德，不要什么都不做，就想着佛菩萨先给你什么好处，你得先拿出功德和诚意。
</t>
  </si>
  <si>
    <t>dlfu：2025/2/11
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t>
  </si>
  <si>
    <t xml:space="preserve">Taiguanglin：
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
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
</t>
  </si>
  <si>
    <t xml:space="preserve">正念：2025/2/11
童子是真实存在的吗，像传说中道家的佛教的童子，像太白真君，太上老君，菩萨，佛，身边的童子犯错下凡这种事，是真的吗？
</t>
  </si>
  <si>
    <t xml:space="preserve">Taiguanglin：
正念，童子就是民间的说法而已。什么神仙呐，佛菩萨身边的童子啊，你就把他理解为弟子就可以了，童子是民间说法而已。
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
</t>
  </si>
  <si>
    <t xml:space="preserve">正念：2025/2/11
孩子几岁或十岁出头的这个年纪，他去伤害一些动物，或做坏事，甚至伤人杀人的话，他会受到报应吗？还是会轻一点？
</t>
  </si>
  <si>
    <t xml:space="preserve">Taiguanglin：
下一个问题，孩子几岁出头的这个年纪，伤害一些动物或做坏事，甚至杀人，他会受到报应吗？那肯定，不管是几岁，报应是肯定有的，没有什么轻一点之说。
对于我们佛法里的因果来看的话，一个人懂法，懂因果，他反而受报会轻一些。按照人世间的法律来说的话，知法犯法，应该是果报更重是吧，法律的惩罚更大一些。但是在我们的因果里是，知道的情况下还犯，这个果报会少一些。
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
所以说懂得因果的人，哪怕是他忍不住，因为那个习气要做那个事儿，他也是有所节制的，所以带来果报会少一些。不懂的人反而果报更大，我们是这么理解的。
</t>
  </si>
  <si>
    <t xml:space="preserve">故乡：2025/2/11
昨天提到墓地的事情，我可能没有说清楚，我主要是不清楚人去世四十九天后不是各有去向了吗？怎么还有鬼要住在墓地呢？有去向的生命，那墓地不就是空的吗？
</t>
  </si>
  <si>
    <t xml:space="preserve">Taiguanglin：
故乡，四十九天是中阴身时间，然后结果出来之后，有可能判的结果就是让你投胎到鬼道。如果去了鬼道的话，这墓地就是家。
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
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
鬼是肯定要住墓地，没有墓地就是孤魂野鬼，到处游荡的。他连祭祀的饭都可能吃不上，所以就一直处在痛苦当中。
那后来解脱了，比如说墓地的那个鬼，后来投胎到人间了，那这个墓地就算空了。墓地空了之后，有没有孤魂野鬼可能会进入？这个也有可能，也有一定的可能性。
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
</t>
  </si>
  <si>
    <t xml:space="preserve">KAKA：2025/2/11
顶礼师父，有一个疑问，之前工作中遇到一个程序问题老是报错，请求阿弥陀佛帮忙，结果程序就不报错了，请问佛菩萨是怎么做到的。他们也懂程序吗？
</t>
  </si>
  <si>
    <t xml:space="preserve">Taiguanglin：
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
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
所以“比特翻转”，我们看的话，那个是微观世界吧，更小的粒子状态吧。外太空的什么粒子打过来了，所以能够影响到什么，这样说的话，那肯定小粒子吧。
那这个世界是由更小的光子，一个一个组合成了世界。那么佛菩萨意识可以控制这个小粒子的时候，是不是可以做到一些事情？对电脑是不是可以控制一下，这都可以的吧。
</t>
  </si>
  <si>
    <t xml:space="preserve">Susan：2025/2/11
Tai师父好！佛陀那么善良品德高尚，为什么罗睺罗出生却被说不吉利，甚至他的出生还会对佛陀的不利？为什么摩耶夫人在生下佛陀后七天就离开了？有些人的出生会克父母亲，里面是什么因果？
</t>
  </si>
  <si>
    <t xml:space="preserve">Taiguanglin：
Susan，关于罗睺罗的问题，你去看书吧，书写的比较详细。罗睺罗，他有前世，因为他前世修行的时候堵了一个老鼠洞，堵了六天，六天后他想起来了，就把它给放出来了。
所以这个事儿发生到他这一世出生的时候，果报就是在母亲的肚子里待了六年。算不算故事，你就想着吧，可能是故事，也可能是真实的，总之肚子里待了六年。
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
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
所以他出生的时候，就说是对母亲也不利，对父亲也不利，有这样的说法。至于摩耶夫人在生下佛陀之后，七天就去世了，这个也这是她的果报，是上辈子造的一些恶业带来的果报。
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
我们都是独立的个体，都是根据我们所造的业，承担相应的果报的，并不是天生就是谁来克谁的，我们不这么认为的。
</t>
  </si>
  <si>
    <t xml:space="preserve">JY-L：2025/2/11
请问师父，
1、极乐世界是否曾出过很多代阿弥陀佛，后续观音将候补，那么前面的阿弥陀佛去了哪里？ 
</t>
  </si>
  <si>
    <t xml:space="preserve">Taiguanglin：
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
所以阿弥陀佛也好，过去世的阿弥陀佛也好，其他世界的过去佛也好，都回到了佛的状态。就是意识覆盖全虚空的那种状态，就是进入那个状态而已，并没有去哪里之说。
你看你说的“去哪里”，就已经有了空间上的分别，这里和那里的分别是吧？那就不是佛的境界了，佛的意识是遍虚空的，甚至“虚空”这样的词，在佛的世界里就不应该存在。
</t>
  </si>
  <si>
    <t xml:space="preserve">JY-L：2025/2/11
2、真的很想去极乐世界，每天有定课，请问师父怎样做才算真正发愿求生西方呢？我相信有此世界，自己心里跟阿弥陀佛说说我很想去，请您临终时来接我，平时尽量做力所能及的小善，也没造大恶，这样就可以去吗？ 
</t>
  </si>
  <si>
    <t xml:space="preserve">Taiguanglin：
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
你要是怀疑自己，我目前还能去吗？这样想反而降低概率。你要坚定地相信自己肯定去，或者说你的意识已经先去了。你就认为你是极乐世界的人，你就站在那个立场上做事。
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
</t>
  </si>
  <si>
    <t xml:space="preserve">JY-L：2025/2/11
3、若突然遇到意外，临终时未能念出佛号，请问师父怎样做才能保证那时能往生西方极乐世界呢？
</t>
  </si>
  <si>
    <t xml:space="preserve">Taiguanglin：
你说如果遇到意外，临时念不出佛号怎么办？如果你的功夫到了，哪怕是遇到意外，该去还是能去的。
还有，人死的时候，有些人是昏迷一段时间，病带来的昏迷。但是他只要命终了，呼吸掉了，心脏停止了，一下子会进入到那种非常清醒的状态，就是中阴身状态。
之前他还有命的时候，活着的时候，可能一直陷入昏迷状态，脑子什么都动不了了。如果昏迷状态他醒了的话，还会说，他在昏迷状态什么都不知道，就那么过了很长时间，他会那么认为。
但是一旦死了，马上会进入那种很清爽的状态，就是意识很清醒的状态。这个时候呢，在中阴身状态下念佛，也可以的，也可以请菩萨来接引。所以也没有什么意外的说法，因为在死亡那个阶段，只要一死，反而意识马上就变得很清醒。
</t>
  </si>
  <si>
    <t xml:space="preserve">JY-L：2025/2/11
师父，我吃素多年，也一直单盘念经，现在开始练双盘，发现左脚前脚掌十五分钟左右，就会冰冻发冷发紫麻痹渐渐没知觉，这种情况，请问是不理会脚，继续坚持坐下去熬到三十分钟吗？
</t>
  </si>
  <si>
    <t xml:space="preserve">Taiguanglin：
下一个问题，双盘的问题，发现左脚前脚掌十五分钟左右就会冰冻发冷，这种现象都很正常。一开始打坐就是脚都变紫了，然后变黑了，就是因为气血不通。但并不是因为它不通，就会腐烂那么严重。
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
还有你的姿势要对，姿势很重要的，尽量把脚后跟抵到腹股沟，尽量抵到，贴到。然后脚趾头能出到大腿外侧，这样的话比较好。当然你身体要瘦一点，不要太胖，胖的话打坐就更累一些。
</t>
  </si>
  <si>
    <t xml:space="preserve">心得：2025/2/11
师父吉祥，阿弥陀佛_x0001_。末学想请教师父几个实修问题，望师父解惑_x0001_ 
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t>
  </si>
  <si>
    <t xml:space="preserve">Taiguanglin：
心得，打坐观呼吸，压力越来越大，上半身要求紧绷……，第一本书里讲过了，一切在身体上用功，都入不了二禅。因为你在身体上用功，注意力在身体上，就灭不了身根触觉的境界，那就进不了二禅。
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
你说的利弊，我都讲了，前面教初学的时候，这个方法，身体紧张的状态下还是有点帮助的，就像你说的，有一定效果。的确对打坐一个小时以内、初学的人来说，是有一定帮助的，的确可以缓解一些紧张的状态。
但是我是不建议这么练的，一开始就不要练，不练的话反而后边更舒服一些。你在身体上用功多了，然后身体的感觉越来越丰富了，就越来越执着于身体了，这个就已经和修行背道而驰了。
</t>
  </si>
  <si>
    <t xml:space="preserve">心得：2025/2/11
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t>
  </si>
  <si>
    <t xml:space="preserve">Taiguanglin：
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
</t>
  </si>
  <si>
    <t xml:space="preserve">心得：2025/2/11
3、我比较喜欢念观世音菩萨名号，如果临命终时，助念的人念阿弥陀佛，会有影响吗？感谢师父，顶礼师父
</t>
  </si>
  <si>
    <t xml:space="preserve">Taiguanglin：
然后念观音菩萨圣号之后，临命终时，助念的人念阿弥陀佛，会有影响吗？如果你觉得你的修行够的话，你都不需要助念的人。
为什么需要助念的人？因为你已经昏迷了，你可能自己念不起来了。或者说你的意志不够坚定，这个时候才需要助念的人一些帮助。
如果你修得足够好的话，根本就不需要。我希望你带着这个信心去修，你坚定地相信自己肯定能解脱，这样更容易解脱。你觉得我功夫不够，需要助念的人帮我，这样的话有可能往生的概率反而下降了。
</t>
  </si>
  <si>
    <t xml:space="preserve">Hyacinth：2025/2/11
逢年过节请亲戚去外面吃饭，亲戚吃肉，碍于面子我给点了肉菜，后面反思一直觉得不好，是不是需要尽量避免这种事？
</t>
  </si>
  <si>
    <t xml:space="preserve">Taiguanglin：
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
所以说你去和别人吃饭，你就点你自己的素菜就可以了。别人的你不用点，让他自己点，你就不参与。你只要不参与进他这个事儿里，对你来说就没有那么大的严重果报。
</t>
  </si>
  <si>
    <t xml:space="preserve">Taiguanglin：
Zhiyu，素食怎么消除农药残留？最简单的方法是泡点醋，苏打水或醋水，把蔬菜泡一个小时左右，这样大部分是能消除的。
如果你是精进修行的人，这些问题根本就不用想，因为人各有命。一个精进修行的人，他不可能被农药残留的农药给毒死，我是这么认为的。所以说，越是修为高的人越是百无禁忌，因为他的心念已经不在那里了。
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
所以回家之后，五辛就正常吃了，至少在外边是不那么忌讳了，在家里就不吃。但是这个又能怎么样，影响我的修行什么的，我的回去，它也没有影响。
因为我要做的事情是大事，上面让我传法，这个是大事。一个做大事的人为这一点小事，把你的修行大事给耽误了，这个合理吗？
从上边的立场看也是如此，佛菩萨安排你干这个事儿，就因为你吃了一点蒜，就给你制造更多的麻烦，让你无法正常传法。从上面视角看，这是不是得不偿失？
所以说这些问题，如果你是精进的修行人就不要太在意。而且你每天打坐两、三个小时，这点残留的农药都可以排出去的，这个无所谓。我是基本不怎么介意这些小细节的。
</t>
  </si>
  <si>
    <t xml:space="preserve">Taiguanglin：
莫尘，修耳根圆通法门，重点是把注意力放到耳朵中间的大脑里边，脑袋里边的位置。而不是让你把注意力放在外边，去听外边的声音，是里边的位置。而且不要起太重注意力，你把注意力高度地集中在那里就不行了，这样就上头了。
你就轻轻的放在那里，我用语言只能这么描述了。我们就轻轻的，似有非有地就这么听着，这样就可以了。就想象有声音进入到你的脑袋里，在耳朵中间位置脑袋里开始产生共鸣，就这么观察就可以了。
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
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
</t>
  </si>
  <si>
    <t xml:space="preserve">Pu：2025/2/11
人在昏迷或者植物人的状态下阿赖耶识还会在作用吗？如果阿赖耶识在作用，为什么昏迷的人想不起昏迷时的记忆？
</t>
  </si>
  <si>
    <t xml:space="preserve">Taiguanglin：
Pu，阿赖耶识是一直存在的，这个和昏迷没有什么关系，它一直在。昏迷是你的六识当中，前面五识一直在作用，但是后面的那个六识暂时熄灭了，可以这么看。就是说前面五识搜集的信息，没有办法在第六识里进行加工，把它储存。
但是，如果你修行超越了这个六识阶段，再往七识，往下找回记忆，往下看的话，你还是能找出所有在你昏迷状态下，周围发生的事情，记忆都是可以找回来的，它还是存在的。
昏迷状态只是第六识暂时熄灭，所以没有办法把这个信息，储存到我们能找回记忆的层面上而已，我是这么认为的。所以这个和阿赖耶识没啥关系，你的修行达到七识以上的境界，所有记忆都会回来的。
</t>
  </si>
  <si>
    <t>不净观 白骨观</t>
  </si>
  <si>
    <t xml:space="preserve">老耿：2025/2/11
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
</t>
  </si>
  <si>
    <t xml:space="preserve">Taiguanglin：
老耿，不净观、白骨观这种修法。不净观是观察人体里边秽物。也就是说你要修的话，你找个解剖图，仔细记录一下，记在脑袋里，越是肮脏的解剖图越好。
记住之后，打坐的时候你就观想它，想象前面有个解剖图。不打坐的时候看到任何人，就把你的想象投射到他身上。你就想象，你能看到他身体里边，像解剖图一样，那个肮脏的东西你都能看得出来，那么想象就可以了。
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
这个逻辑是一样的。你要把这个不干净的解剖图记住，之后天天观想，打坐的时候观想。然后白天看到人了，就把你观想的那个图贴到他身上，想象你可以透视他的皮肤和衣服，看到里边不干净的东西，这么观察就可以了。
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
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
所以我是不建议大家修这种，用另一种极端的方式来灭另一种执着的这种方法，这个不太适合现在人。但是你既然问了，我就告诉你怎么修了。
好了，今天的回答就到这里吧。
</t>
  </si>
  <si>
    <t xml:space="preserve">闻与所闻尽：2025-02-12 20:47
顶礼Tai师父：请问如果需要把所有有缘的人度成阿罗汉才能成佛，那是不是反过来说明我们现在跟所有的佛都没有缘，因为我们还是凡夫。
</t>
  </si>
  <si>
    <t xml:space="preserve">Taiguanglin：
闻与所闻尽，如果需要把所有有缘的人度成阿罗汉才能成佛，那是不是反过来说明我们现在跟所有的佛都没有缘，因为我们还是凡夫。
可以这么看。这个缘，准确地说是和已经解脱的人有直接的业缘，就是你在轮回中和他见过面，有过互动，这样才算是直接的缘。
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
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
我是这么看的。这也是这个世界的基本运作逻辑。
</t>
  </si>
  <si>
    <t xml:space="preserve">Taiguanglin：
实修实证，对极乐世界的思念跟思念阿弥陀佛效果一样不一样？我还是劝你思念阿弥陀佛。因为这个世界只有意识，没有物。极乐世界也是物，也是从阿弥陀佛的意识里幻化出来的一个世界而已。
所以还是把目标锁定在一个人身上，只有意识，往这个意识身上思念的话更容易去。不要思物，极乐世界也是一种物，是妄想，阿弥陀佛用神通创造出来的。
</t>
  </si>
  <si>
    <t xml:space="preserve">Taiguanglin：
下一个问题，意识爆炸和扩张的问题。可能我说话的时候有口误，希望大家理解。三禅是扩张，四禅是爆炸。
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
所以扩张和爆炸，本质上都是扩张。爆炸就是这个速度非常快，比前面的扩张要快，所以就叫爆炸。
</t>
  </si>
  <si>
    <t xml:space="preserve">掌南飞：2025-02-12 19:30
顶礼Tai师父，
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
</t>
  </si>
  <si>
    <t xml:space="preserve">Taiguanglin：
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
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
所以如果是这辈子，你想要和谁在一起的话，趁着这辈子还记得住的时候赶紧忏悔。前世的还没有实现的，能不能靠忏悔，我觉得还是可以的。
还有，如果是双方一起发这样的愿，我单方面忏悔也是不行的吗？那应该是不行的，另一个人还一直追着你。
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
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
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
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
</t>
  </si>
  <si>
    <t xml:space="preserve">掌南飞：2025-02-12 19:30
2、师父您说过一般创作灵感都是上面给的，那为什么近年来越来越多的影视作品中都是天庭老大或天人是自私的反派，而魔啊妖啊才是重情重义的好人的这种设定？以后还会有像西游记一样宣传佛法的电视剧吗？感谢回答！
</t>
  </si>
  <si>
    <t xml:space="preserve">Taiguanglin：
下一个问题，你说的应该是最近上映的《哪吒》，那些片子，你就当做现实生活的一种影射来看，中国是不允许直接拍政府不好这种片的。过去也是，封建王朝时代更不允许，那是直接要杀头的重罪。
所以写个《西游记》这种玄幻小说，把现实生活影射到里边去。这是一种艺术，表现现实的一种方法，所以也不是说天庭老大好不好。但凡在中国学了无神论的人，看那个都会联想到现在的社会，而不是想到天庭老大好不好的问题。
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
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
</t>
  </si>
  <si>
    <t xml:space="preserve">休养生息1：2025-02-12 19:27
顶礼Tai师，
1、极乐世界修行者是阳神的形态存在还是其他形态存在？
</t>
  </si>
  <si>
    <t xml:space="preserve">Taiguanglin：
休养生息1，极乐世界修行者是阳神的形态存在还是其他形态？各种形态都有，不同的境界，有不同的形态，阳神都不算是高的形态。再往上有很多阿罗汉、菩萨，都没有肉身的，也没有阳神。
</t>
  </si>
  <si>
    <t xml:space="preserve">休养生息1：2025-02-12 19:27
2、极乐世界相互交流传法，不通过语言而是通过意识交流吗？
</t>
  </si>
  <si>
    <t xml:space="preserve">Taiguanglin：
极乐世界相互交流传法，不通过语言，而是通过意识交流吗？下边是通过语言的，下品下生这些是有语言的世界。但是菩萨传法的时候是可以直接跟人意识交流的，下边凡夫之间是用语言交流。
</t>
  </si>
  <si>
    <t xml:space="preserve">Taiguanglin：
阳神及以上等没有实体的形态，总感觉虚无的状态……，这得你自己达到那个境界的时候就知道了，是真实存在的。至少你还在，你的思维还在，意识还在，就没有办法说怎么正确地感知到真实存在这个问题。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
</t>
  </si>
  <si>
    <t xml:space="preserve">道法自然00：2025-02-12 19:26
师父吉祥，打通任督二脉后，丹田会有什么反应？比如丹田是否就会容纳比常人更多血液一直有热流涌动？丹田腹部可以像青蛙那样大幅度呼吸吸入更多氧气？
</t>
  </si>
  <si>
    <t xml:space="preserve">Taiguanglin：
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
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
</t>
  </si>
  <si>
    <t xml:space="preserve">观照0620：2025-02-12 19:16
顶礼Tai师父！恭祝师父元宵节吉祥！
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
</t>
  </si>
  <si>
    <t xml:space="preserve">Taiguanglin：
观照0620，去哪里请佛像比较合适？这个你随意，寺院、实体店、网店都可以。开光这个事，现在基本上也已经沦落为一种形式了。人家说给你开光，那就算开光了。
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
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
就看你的发心，所以你怎么请都可以。如果想走仪轨的话，那你随便先请个像，之后拿到当地的寺院，请师父开个光，然后他说他怎么操作，最后告诉你开光，那你那么相信就可以了，可能得花点钱。
我以前在的寺院都是，有人拿佛像过来请开光，我们就说至少一百天。一百天要供在大佛像的面前，然后每天正常礼佛诵经，师父们一直做，不会给它什么特别的，总之就是放了一百天，算是沾染了这种香气，然后拿回去，就算开光了。
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
我是不那么注重仪轨的人。对于凡夫来说，尤其对在家人来说，就不要讲究这些。如果你什么都讲究，就有点困难了，可以说是寸步难行，而且条件越来越苛刻，你想请就更难。
</t>
  </si>
  <si>
    <t>观照0620：2025-02-12 19:16
2、没佛堂的情况下家中哪个位置适合供奉佛像？朝向啥的有讲究吗？_x000B_</t>
  </si>
  <si>
    <t xml:space="preserve">Taiguanglin：
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
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
卧室不能供，那就剩客厅了。客厅的话你找个角落，不能在客厅中间供。电视墙或者电视对面，大家坐沙发看的这个位置，有点难。只能是放到角落。
那么位置、朝向这个问题，一般是西方三圣的话，供在家的西面。地藏菩萨供在南边，地藏菩萨也叫南方化主。还有药师佛是供在东边，有这个说法，但是无所谓。这些佛菩萨根本不在意，你供了就是供了。
</t>
  </si>
  <si>
    <t xml:space="preserve">观照0620：2025-02-12 19:16
3、是否需要购买佛龛柜来供奉佛像？
</t>
  </si>
  <si>
    <t xml:space="preserve">Taiguanglin：
还有需要购买佛龛佛柜，这个看你家里的情况。至少你要供的话，如果供的不是像人那么大的，肯定得找个地方放上去。你不能把一个小的东西放在地上来供，肯定得找个东西抬起来供，那样的话就得有个柜子，这个是有必要的。
</t>
  </si>
  <si>
    <t>观照0620：2025-02-12 19:16
4、我想请西方三圣及地藏菩萨像，四尊佛像的摆放有何讲究和需特别注意的地方？_x000B_</t>
  </si>
  <si>
    <t>Taiguanglin：
还有请西方三圣和地藏菩萨像…，那就往西墙上供就可以了，地藏菩萨也可以放到一起。通常都是中间的佛大，菩萨比佛要小一些，放到佛的前面，这样放就可以了。</t>
  </si>
  <si>
    <t xml:space="preserve">观照0620：2025-02-12 19:16
5、佛像如果落尘如何拂拭较妥当？感恩师父！
</t>
  </si>
  <si>
    <t xml:space="preserve">Taiguanglin：
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
当然佛像是最好不要用鸡毛掸子这样的东西，有鸡毛，肯定是带动物成分的，就不要了。总之拿个扫把，小扫帚或者小刷子这样刷一刷，这个可以。我认为这种细节、仪轨，对修行并不是很重要，还是看你的发心和你的精进程度。
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
</t>
  </si>
  <si>
    <t xml:space="preserve">哆啦爱梦的百宝箱：2025-02-12 18:59
顶礼师父！
1、是否有守护神，年幼时晚上在胡同里看到像仙人老奶奶一样眼睛和头发都冒金光，当时母亲就在身边她什么也看不到。是不是真的有守护神的存在，离开了以后还能回来吗。
</t>
  </si>
  <si>
    <t xml:space="preserve">Taiguanglin：
哆啦爱梦的百宝箱，是不是真的有守护神的存在？守护神肯定是有。就算不修行的人，如果你的祖上有人成了天人，就有可能会来保护自己的后世子孙，也有这样的。
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
</t>
  </si>
  <si>
    <t xml:space="preserve">哆啦爱梦的百宝箱：2025-02-12 18:59
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
</t>
  </si>
  <si>
    <t xml:space="preserve">Taiguanglin：
下一个问题，考试前求了这些佛菩萨，考完之后没有还愿，后来考的不怎么样，是这个意思吧？怎样提高考试的过关率。
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
按照你的字面意思，我是这么理解的。也有可能就是你那个时候好好努力，所以考得好；现在不怎么努力了，就考不好，也可能这样。
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
</t>
  </si>
  <si>
    <t xml:space="preserve">Taiguanglin：
恒河沙丫，磕大头多久磕上瘾？准确地说就是你磕习惯了之后，如果三天不磕头就能感觉到身体有点沉，而且睡眠也开始多起来了。 
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
</t>
  </si>
  <si>
    <t xml:space="preserve">Taiguanglin：
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
当然磕头和呼吸是可以并行的；不是一边磕头一边练呼吸，而是分着练，磕头就磕头，但是尽量把练呼吸变成生活常态。等你的呼吸方式彻底改变过来之后就好了。
</t>
  </si>
  <si>
    <t xml:space="preserve">Taiguanglin：
还有你说鸡蛋的问题，所以我说修行人最好不要养宠物。不杀、不养、也不吃，这样是最好的。一旦养的话，你看就有这样的问题，吃也不是；不吃也不是；要送，又怕人家宰了吃；这个鸡直接放生到山上又不行，是吧，我劝你还是不吃最好。
送人也是一种办法，但是送了之后，人家可能吃掉了，这也算是一种造业。就像以前讲过的故事，把身上的虱子丢给了过路的野狗，后面有了果报。
如果你把这些鸡养得好好的，供它们吃，给它们养老送终，这个倒是最好的方法。你不吃它们，也不吃鸡蛋，就这么养着，直到它们老死，这个倒是好办法，但是可能小鸡会变得越来越多是吧？就看你怎么操作了。
我觉得不吃是最好的，不要说什么七天后就已经成不了卵了，就可以吃。因为吃鸡蛋本身对身体就是有一定影响的，生理上是肯定有影响的。
还有，你从母鸡的角度来看的话，哪怕你吃它的小鸡，是死的，已经死的小鸡你拿出来吃了，母鸡的眼里你还是吃了它的孩子。是吧？所以这也算是造业。不吃最好。
</t>
  </si>
  <si>
    <t xml:space="preserve">妙助：2025-02-12 18:17
顶礼师父！有同修在居士老师带着学习，受戒有十年了，后来连小五荤葱蒜类都戒了六、七年，去年老师让放开小五荤，前段时间老师又让开始吃鸡蛋，法讲的很好，这做法怎么理解？
</t>
  </si>
  <si>
    <t xml:space="preserve">Taiguanglin：
妙助，本来不吃的还让吃，当然是不对的。既然已经不吃那就挺好的，干嘛还让人吃。
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
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
《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
你说这个居士老师，他自己吃了还不算，还得劝人吃，那这样的人就还是远离的比较好吧，我是这么看的。
</t>
  </si>
  <si>
    <t xml:space="preserve">贴吧用户_Q8Q9M18：2025-02-12 18:08
Tai师父元霄节吉祥！请问师父，当家人临命终时，有助念的同时，使用金光明沙，陀罗尼被这一类加持品助力往生极乐，效果是否更圆满？
</t>
  </si>
  <si>
    <t xml:space="preserve">Taiguanglin：
贴吧用户q8q9m18，当人临命终时有助念，同时使用金光明沙陀罗尼，被这一类的加持品助力往生极乐，效果是否更圆满？那肯定是多多少少有点效果，大家都那么相信的话，肯定会有点效果的。
往生最主要的还是当事人的修为，还有他的意愿，这个最重要，比周围这些人的助力要重要的多。他自己的力量不够的时候，周围的人可以帮他；但是他自己不怎么想去，甚至不相信有极乐世界，这样的话基本去不了的。
</t>
  </si>
  <si>
    <t xml:space="preserve">醉日：2025-02-12 17:36
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
</t>
  </si>
  <si>
    <t xml:space="preserve">Taiguanglin：
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
有什么办法改变？最好是劝他多念佛，学佛，理论上学习，让他放下这个执著，这是最好的方法。但是做不到的话，那你只能自己修行，回向功德给他，希望佛菩萨加持，让他有所改变。
你说的这些，都已经影响到其他家人的正常生活了是吧？这个就还得请佛菩萨帮忙，看来也只能这样了，你不能让他有所改变的话，只能这样。当然求佛菩萨最好还是拿出点功德，不要干求，最好是先做功德再求。
</t>
  </si>
  <si>
    <t xml:space="preserve">Taiguanglin：
陀螺米粒世界，你的故事听完，你说你病好了，那恭喜你，你对这个业有所感悟，然后忏悔了，然后就没事了，挺好的。
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
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
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
</t>
  </si>
  <si>
    <t xml:space="preserve">Taiguanglin：
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
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
</t>
  </si>
  <si>
    <t xml:space="preserve">Taiguanglin：
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
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
但是巧克力是带牛奶的，尽量少吃。并不是完全不吃，巧克力还可以，不至于牛奶程度那么浓。但是和完全不吃相比而言，还是吃了总比不吃要不太好吧，少吃点倒无所谓。
</t>
  </si>
  <si>
    <t xml:space="preserve">Padme ：2025-02-12 14:07
顶礼师父，祝您元宵节快乐
为了不浪费您的时间，方便您辨认，我把昵称改了，去掉了Vajra(哇及拉)只留了Padme。
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t>
  </si>
  <si>
    <t xml:space="preserve">Taiguanglin：
Padme，给母亲念《地藏经》和念地藏圣号，这个很好。
然后录音之后放到她头上，这个也可以。就算哪怕她睡着了，正常人睡着了耳朵还是能听见的，声音还是能影响到她的意识的，所以还是有用。
</t>
  </si>
  <si>
    <t xml:space="preserve">Padme ：2025-02-12 14:07
另外，希望能加几次供养师父的次数，一年二次有点少，像我们福报不够的只靠放生积累福报太慢了，能不能每个季度供养师父一次？一年四次也不算多，阿弥陀佛
</t>
  </si>
  <si>
    <t xml:space="preserve">Taiguanglin：
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
我至少在修为上是已经没有啥的，想着回家，差不多可以了就回去。还有一世，再来一世就可以回去了，所以不是那么很急切的需求。
所以对目前的我来说，你的布施只能算是一种锦上添花。至少去年还是雪中送炭，那个时候也有点像是上边想逼我去做点什么，要不然我一个人倒无所谓，我一个人上哪都能，混口饭吃倒很简单。
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
</t>
  </si>
  <si>
    <t xml:space="preserve">月影茶白：2025-02-12 12:16
顶礼Tai师 
1、请问，秦二世而亡的设计是因为到了刀兵劫还是有什么考虑呢，不可以像汉那样经过几代来发展社会观和郡县制吗。_x000B_    感恩开示
</t>
  </si>
  <si>
    <t>Taiguanglin：
月影茶白，秦朝的设计问题。秦朝为什么二世而亡？首先秦朝是给后边的朝代树立一个执政的大方向，就是郡县制大方向，让他们看到。其次为了实现这个目标，秦朝造了太多的杀戮。
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
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
所以尽量设计的时候，把杀戮多的，让他去完成一些大的目标，但是最后只能短暂的维持，不能长时间的维持。</t>
  </si>
  <si>
    <t xml:space="preserve">月影茶白：2025-02-12 12:16
2、昨天616楼的问题，我没有为此求过任何的佛、菩萨或者谁，只是心里起了担忧的念头，平时也从来没求过财或者个人利益。所以才觉得奇怪而害怕招了魔。大菩提心戒行修行善行都有，都超过一年。
</t>
  </si>
  <si>
    <t xml:space="preserve">Taiguanglin：
下一个问题，你是没有求，但是那也算是一种言出法随的境界，你很了不起。我赞叹你。如果你真的是心里想什么就可以实现什么，我只能说佩服你，很多人都希望有这样的能力，但是没有，甚至我都没有，还是祝贺你吧。
</t>
  </si>
  <si>
    <t xml:space="preserve">净红：2025-02-12 09:28
Tai师父新年好。有个问题请教师父。
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
</t>
  </si>
  <si>
    <t xml:space="preserve">Taiguanglin：
净红，你随意，你愿意给她就给她。按你说的，人家都已经癌细胞全身了，可能剩下时间不长了，那就死马当活马医，试试看。
当然她愿意接受的话可以试试看，不愿意的话起码你让她知道你是希望他好，那也没什么大不了的；她也不至于因为这个事和你结什么恶缘，所以没事。
</t>
  </si>
  <si>
    <t xml:space="preserve">Taiguanglin：
暮鼓H晨钟，如果你想清晨起来读经的话，我建议是先磕两百个头，先磕半个小时，先让身体活跃起来。
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
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
</t>
  </si>
  <si>
    <t xml:space="preserve">元tai弟：2025-02-12 02:06
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
师父我是鬼迷心窍了 这会再反过来看看，该有多少漏洞啊我莫名其妙地被诈骗人员牵着鼻子走，最直接的就是00开头的境外电话我就该知道这是诈骗电话了，怎么可以相信这是微信里面的保险呢。
</t>
  </si>
  <si>
    <t xml:space="preserve">Taiguanglin：
元tai弟，被诈骗了，那就当是消业了吧，就像你说的鬼迷心窍了，那就当是消业了。
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
我们修行人一向都这么认为的：一旦遇到不好的事情就当做消业来看，而且一般这种业障过后，肯定修为方面会有所突破，这是好事。
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
</t>
  </si>
  <si>
    <t xml:space="preserve">Taiguanglin：
静以清心，不想念大悲咒，也不想念《地藏经》，因为经咒太长，经常胡思乱想，神游太空……。就因为你经常胡思乱想神游太空，你不能专注到一个长咒上、长经上，说明注意力、文字妄想多，所以还是适合念。
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
还有只念佛号有没有大悲咒驱魔的功效？只念佛号也有，这就看你的修行境界了。
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
就算你的修为很高，能影响到他，让他静下来，但是实际上你也没有给他讲法，但是经是讲法本身，可以给他传递一些信息，所以念经有念经的功效。
</t>
  </si>
  <si>
    <t xml:space="preserve">笑一笑：2025/2/12
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
</t>
  </si>
  <si>
    <t xml:space="preserve">Taiguanglin：
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
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
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
这种体质也需要靠一段时间的修行慢慢改变，这是能改变得了的。
</t>
  </si>
  <si>
    <t xml:space="preserve">芙蓉：2025/2/12
顶礼师父，二禅以上出阳神等的一些超能力，发挥需要技巧，这些技巧师父是如何悟到的？
</t>
  </si>
  <si>
    <t xml:space="preserve">Taiguanglin：
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
当然我是拜过的。中国也有师父，韩国也有师父，他们引我进那个圈子里。但是实际修行方面，他们给我的指导没有搭档给的指导多。
</t>
  </si>
  <si>
    <t xml:space="preserve">S N Z Y L G：2025/2/12
师父好，
1、双盘入静坐到两个多小时后有段时间，呼吸细微到鼻子感觉不到呼吸，腹部和胸也没感觉到起伏，但没有窒息感，是什么原因？是否身体其他部位也辅助呼吸了？ 
</t>
  </si>
  <si>
    <t xml:space="preserve">Taiguanglin：
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
</t>
  </si>
  <si>
    <t xml:space="preserve">S N Z Y L G：2025/2/12
2、入深静后对自己身体的细微感知变的灵敏，比如清楚的感知到现在在修复胃，但语言很难描述我是怎么知道的，但我很确定，这种感知是通过什么知道的？最终的目标身根触觉消失和深静中身体的感知更灵敏是否矛盾？
</t>
  </si>
  <si>
    <t xml:space="preserve">Taiguanglin：
身体灵敏之后，然后整个修复完了就会消失。你只要知道这个理论，往这个方向正常修行就行，不要追求什么气感、修复的感觉。你要想追求的话，就会停留在那个境界里，没有办法再往上走。
你要知道身体的感受最后都会消失，然后就可以入定了，有这样的认知就行。我觉得你修得很好。
</t>
  </si>
  <si>
    <t xml:space="preserve">如如：2025/2/12
师父，我现在打坐双盘可以硬撑到1h，但是现在又出现背部易酸痛的情况。我十年前坐月子背部有受寒凉，和那时身体受到创伤有关吗？如何更快疗愈？请师父指点
</t>
  </si>
  <si>
    <t xml:space="preserve">Taiguanglin：
如如，身体寒凉或者酸痛，这个靠磕头就可以治疗的，我不知道你磕不磕头。每天磕头至少磕到出汗为止，至少半个小时，两圈一百零八个，也可以磕三圈。这样出一身汗，基本上你说的这种寒凉都会慢慢排出去，坚持几个月就好了。
</t>
  </si>
  <si>
    <t xml:space="preserve">Taiguanglin：
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
</t>
  </si>
  <si>
    <t xml:space="preserve">dlfu：2025/2/12
2、双盘两小时基本每天，但是现在身体也没有说每天精力充沛，没感觉有很大的转变，有时候还比较容易累，需要三小时才可以转变身体和状态吗，还是因为自己每次打坐入静不够所以身体没有的到更好的转化。
</t>
  </si>
  <si>
    <t xml:space="preserve">Taiguanglin：
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
</t>
  </si>
  <si>
    <t xml:space="preserve">千湍盈泰：2025/2/12
师父法恩清凉，大护法神（或菩萨）会主动进入众生的梦里，教授咒语或结缘吗？这样的事情多吗？他并没有说自己是谁，这很正常吗？（醒来后脑海中莫名地知道他的名字，而且是平时不熟悉的）
</t>
  </si>
  <si>
    <t xml:space="preserve">Taiguanglin：
千湍盈泰，佛菩萨都是先看众生有没有求，修行人有所求的时候才会进来，没求的话进来，一般人都不怎么相信的。
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
如果你已经修到没有淫欲的境界，有淫欲的众生一接近你，你都能感知到的，尤其在梦中或者禅定这种境界，是完全能感知到的。
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
</t>
  </si>
  <si>
    <t xml:space="preserve">a修心：2025/2/12
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
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
</t>
  </si>
  <si>
    <t xml:space="preserve">Taiguanglin：
a修心，打坐最好是两边轮着来，两边的时间差不多，这样才好。
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
</t>
  </si>
  <si>
    <t xml:space="preserve">a修心：2025/2/12
2、我三个小时下坐后感觉眼睛太阳穴发胀。是否刷手机用眼多造成的？有什么办法解决。
</t>
  </si>
  <si>
    <t xml:space="preserve">Taiguanglin：
下一个问题，你说眼睛太阳穴发胀，这种都是因为你一边通一边不通，气转的时候到某些地方会淤堵，所以会出现这种情况。所以还是换着来，轮着来。
</t>
  </si>
  <si>
    <t xml:space="preserve">忽夏而至：2025/2/12
Tai师父你好，为什么睡觉的时候，全身都会有晃动感，而且好像会有东西很想让你睡觉，感觉像是困住你一样，不让你醒来，要让你睡觉
</t>
  </si>
  <si>
    <t xml:space="preserve">Taiguanglin：
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
也有一种是冤亲债主妨碍你修行，就想让你多睡觉。
这种状态时间长了也不是很好，所以还是平时多念佛。不管是冤亲债主也好，还是佛菩萨给你感应也好，只要多念佛，念佛功夫到了一定境界的话，引导你去睡觉这种事会逐渐减少的，梦都会减少。
</t>
  </si>
  <si>
    <t xml:space="preserve">蓝莲花：2025/2/12
师父我怎么感觉我不是这个时代人，感觉和人家都不一样，老是想我从哪里来的，为什么到这里。
</t>
  </si>
  <si>
    <t xml:space="preserve">Taiguanglin：
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
为什么来这个世界？那肯定是有业，你要做的事，或者要还什么债，要满什么愿，肯定有事儿要干吧。修行也是重要的事情中的一个。
</t>
  </si>
  <si>
    <t xml:space="preserve">千湍盈泰：2025/2/12
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
</t>
  </si>
  <si>
    <t xml:space="preserve">Taiguanglin：
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我觉得都是好事儿，有所变化说明你的修行有进步；没有任何变化，反而修行可能就一直停留在那个境界。
</t>
  </si>
  <si>
    <t xml:space="preserve">李磊：2025/2/12
泰师父您好，想请问《佛说吉祥经》是真经吗？
</t>
  </si>
  <si>
    <t xml:space="preserve">Taiguanglin：
李磊，《佛说吉祥经》是真经吗？《吉祥经》应该是巴利文翻译过来的，也就是南传那边的经。一般来说，南传那边都是尊重原经的，所以通常认为南传的佛经都是佛陀当时留下来的，一般都是这么认为的，所以《佛说吉祥经》也算是真经。
里边也没有谈到很深的义理问题，《吉祥经》里谈到的这些内容，现实里哪怕是一个道德层面的事儿，也算是吧，也可以说这样的话吧，道德层面上的那种导师们也可以说的出吧。
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
</t>
  </si>
  <si>
    <t>Cecilia Yin：2025/2/12
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
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
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
还有以前一直是降魔坐比莲花坐长半小时左右，今年元旦过后降魔坐反而腿更痛更难熬，现在莲花坐时间已经超过降魔坐。请教师父是不是因为我肠胃不太好？磕头的时候也经常感觉有点胃酸。_x000B_</t>
  </si>
  <si>
    <t xml:space="preserve">Taiguanglin：
Cecilia Yin，我觉得你的问题是呼吸没练好，努力在拉长打坐的时间，结果反而更累。因为呼吸没练好的情况下，获取的氧气不足，打坐的时候消耗能量去修复，结果平时就变得更累。所以你还是先把腹式呼吸练好吧。
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
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
</t>
  </si>
  <si>
    <t xml:space="preserve">Taiguanglin：
西格玛，吃蛋奶素算不算戒肉？这个问题说过了，鸡蛋牛奶最好还是都不要吃，都不吃了才算彻底戒肉了。下面已经有人帮你回答了。
</t>
  </si>
  <si>
    <t xml:space="preserve">青骢踏露行：2025/2/12
顶礼师父，祝师父元宵节快乐，新的一年法体安康，万事顺遂。请教师父：
问题一、末学一向对历史很有兴趣，根据师父之前的解答，人王打仗基本很少介入恶缘，兴文字狱多数是人王的直接决策，有时候会株连杀成千上万人，这是否会结很多的恶缘？ 
</t>
  </si>
  <si>
    <t xml:space="preserve">Taiguanglin：
青骢踏露行，设计的问题，人王打仗也好，杀人也好，只要他不是直接动手杀的，那就是命运设计的时候已经设计了，都是那些人之间互相杀来杀去的果报，以这个设计来躲过让人王直接造业。
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
但是从世俗人的眼光看，好像是这个人王的决策导致了战争发生，死了那么多人，实际上从因果上看并不是这样。
</t>
  </si>
  <si>
    <t xml:space="preserve">青骢踏露行：2025/2/12
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
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
</t>
  </si>
  <si>
    <t xml:space="preserve">Taiguanglin：
下一个问题，这就是所谓的泄露天机的事，他明着泄露了，马上就有果报，所以他就以这种方式来做。
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
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
</t>
  </si>
  <si>
    <t xml:space="preserve">薛祖宜：2025/2/12
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
师父：三能变内容是AI辅助的应该多少有点错，例如分别心心或执着的排序
</t>
  </si>
  <si>
    <t xml:space="preserve">Taiguanglin：
薛祖宜，《大乘起信论》这个问题，我们讲经是依经不依论。《大乘起信论》是马鸣菩萨的，也有说他写的不对的，有这样的说法；甚至说是伪经，那样的说法也有。但是我认为马鸣菩萨写的书基本大框架是对的。
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
你要看《大乘起信论》，就按照马鸣菩萨那个逻辑去看；把这个融会贯通之后，再看别的佛经的时候呢，看看能不能套进去；就算套不进去也无所谓，一定要套的话就有点那个了。
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
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
</t>
  </si>
  <si>
    <t xml:space="preserve">Taiguanglin：
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
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
我说你想把遗精的问题彻底解决的话，就要三个小时到四个小时努力，身体进行第二次升级的时候，才会把精液彻底炼成气的。
所以我们都是这么认为的，三个小时以上，至少两个小时以上到四个小时，这个阶段开始称之为化气的阶段。一般到了快三个小时的时候，身体才会有第二次改变，那种变化的感应。
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
</t>
  </si>
  <si>
    <t xml:space="preserve">Emma 葉二萌：2025/2/12
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
</t>
  </si>
  <si>
    <t xml:space="preserve">Taiguanglin：
Emma，你现在是戒肉的阶段，肉彻底戒了，下一个是戒淫，然后才是戒食；所以不要想着太快，在初期阶段靠吃来缓解一些压力，这很正常。
你修行到了一定程度，或者比较痛苦了，总得有一些释放的地方。靠吃来缓解压力反而是属于影响最少的，所以我觉得你爱吃重口味没什么大不了的，你目前的阶段爱吃重口味比别的事好一些。
有些人是压力大了，就要想出去蹦个迪什么的，这样反而更容易造业。你吃点咸菜，这都无所谓，我觉得没什么大不了的。
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
你要想彻底灭掉食欲，可能二十年修为都不够，所以慢慢来。
</t>
  </si>
  <si>
    <t xml:space="preserve">郑勇：2025/2/12
弟子在磕头时，一是忏悔过去的恶业，二是磕去自己的贪嗔痴慢心。在思考自己慢心时，意识到与其一个心一个心的对治消除，不如直接对治我执，如果除去了“我”，自然就没有贪嗔痴慢心了。
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
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1、这个方法的理念是否正确？这个方法的修行次第是否正确？是否值得在此下功夫？ 
</t>
  </si>
  <si>
    <t xml:space="preserve">Taiguanglin：
郑勇，你说的都是一种生活态度，你说修行那也算修行，但是并不是真实的打坐磕头念佛这样的修行行为，你只是改变了对人生的认知、态度而已。
你说要靠这个消除“我”，这是不可能的。因为“我相”是在阿罗汉境界的分别心上产生的，只要你是带着肉身生活的凡夫，这个“我”一直在，不可能彻底消除的，所以不要在这个方向上过多地执著。
你用这种心态来看待这个世界，理解这个世界，理解你的命运，这个倒没有什么；但是不要把它当作真正能够解脱的一种修行来认知，那样的话反而解脱不了。还是努力打坐磕头念佛，这才是正确的方向。
</t>
  </si>
  <si>
    <t xml:space="preserve">郑勇：2025/2/12
2、在消除“我”的过程中，我对菩萨或祖师的情感有些拿不准，像过去一样全身心的依止，担心这个攀缘心与消除“我”有冲突，别弄的去除我执没修好，把修行的本尊疏远了，走向歪路。 </t>
  </si>
  <si>
    <t xml:space="preserve">Taiguanglin：
还有对佛菩萨的感情，从凡夫的视角看，众生的“我相”是没有办法灭除的，一直在的。你不可能说因为你在消除“我”，所以还能疏远本尊，这样的说法本身就不成立的，因为你没有办法消除“我”。
</t>
  </si>
  <si>
    <t xml:space="preserve">郑勇：2025/2/12
3、能否对观上、中、下丹田的具体方法及连通的方法，做一些详细的开示指导。感激不尽 南无阿弥陀佛，南无地藏菩萨！
</t>
  </si>
  <si>
    <t xml:space="preserve">Taiguanglin：
第三个问题，观上中下丹田这个问题，我建议是初学，刚开始打坐的时候，你可以观下丹田。上丹田、中丹田都不要去观；你就观下丹田就可以了；第一本书你好好去看一遍，这个内容专门讲过的。
如果是执意要观上边的话，哪怕是上丹田，额头也好，呼吸道也好，还有胸口也好，时间长了都会出问题。
</t>
  </si>
  <si>
    <t xml:space="preserve">梵摩尼：2025/2/12
师父吉祥！末学在读《地藏经》的时候看到供养地藏王菩萨要以钱宝等物供养，那么在家弟子在家里供地藏王菩萨的圣像，这一项该如何如理如法去做？
</t>
  </si>
  <si>
    <t xml:space="preserve">Taiguanglin：
梵摩尼，供养的问题，对在家人咱们就不要求那些细节，你供一杯水那也算供，你插个香，点个香，那也算供，以钱宝等物供养。
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
</t>
  </si>
  <si>
    <t xml:space="preserve">随遇而安：2025/2/12
师父好！打坐不能面朝北方向吗？
</t>
  </si>
  <si>
    <t xml:space="preserve">Taiguanglin：
随遇而安，打坐不能面朝北方吗？这个随意啊，任何方向都可以，只不过通常来说我们是坐北朝南。还有像《观无量寿经》里写的那些观法，很多是朝西的，因为西方极乐世界，我们都说是西方的，所以就面朝西修行。
我觉得方位这个问题，对凡夫来说根本没有关注的必要，你就正常打坐就可以了，不管哪个方向都一样。
</t>
  </si>
  <si>
    <t xml:space="preserve">Pu：2025/2/12
请教师父现任阿弥陀佛搭档是谁呢？释迦牟尼佛搭档是未来佛弥勒菩萨，观音菩萨是下一任阿弥陀佛，但和大势至菩萨是搭档，现任阿弥陀佛搭档是上一任阿弥陀佛吗？
</t>
  </si>
  <si>
    <t xml:space="preserve">Taiguanglin：
Pu，现在阿弥陀佛的搭档是谁？应该是过去的阿弥陀佛，还有观音菩萨和大势至菩萨是搭档。
</t>
  </si>
  <si>
    <t xml:space="preserve">Pu：2025/2/12
另外释迦牟尼佛和弥勒菩萨是哪个职业的呢？
</t>
  </si>
  <si>
    <t xml:space="preserve">Taiguanglin：
释迦摩尼佛和弥勒菩萨是哪个职业？是禅教职业的，不是人王和学经济的。
</t>
  </si>
  <si>
    <t xml:space="preserve">空空无我：2025/2/12
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
</t>
  </si>
  <si>
    <t xml:space="preserve">Taiguanglin：
空空无我，你说的对,众生对你的好感，那种好的情绪会慢慢减少，所以你长时间不造善业的话，善报福报自己就会减少的，不管去哪个世界都一样。
</t>
  </si>
  <si>
    <t xml:space="preserve">豆子：2025/2/12
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
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
在这一年不理不睬的时间里他们依旧在背后骂我说我很多坏话，甚至造谣，用愚孝来捆绑我，我的内心受到极大的干扰，很难受，不知道怎么度？望师父指一条明路，感恩
</t>
  </si>
  <si>
    <t xml:space="preserve">Taiguanglin：
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
本来就不是善缘，目前算是一种恶缘，但是他也没有到那种打打杀杀的程度。你这样完全推掉，让他们对你的恶感更加严重，这个就没必要了，所以你就做一个游离在外的好子女就可以了。
很多问题，人生活在世界上有很多都这样，你对他没有什么办法，哪怕是佛也一样，佛也有度不了的人，还能怎么办？
尤其是那些亲人更难度，尤其是父母，他们对你的认知是：你永远都是他们的孩子。哪怕你后来有多大的成就，在他们的心里你还是个孩子，一直想对你有一种控制力，想让你怎样你就得怎样，这种想法一直在的。
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
</t>
  </si>
  <si>
    <t xml:space="preserve">紫蘇：2025/2/12
Tai老师好:
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
不知道外祖母是真托梦，还是冤亲债主压床？外祖母过世快到一年了，平时念经会有回向她，请问老师，外祖母这种情况，还有可能得阿弥佗佛接去西方极乐世界吗？
</t>
  </si>
  <si>
    <t xml:space="preserve">Taiguanglin：
紫蘇，鬼道众生是没有办法直接去极乐世界的，他只能是人道，这个是肯定的。鬼道没有办法直接去极乐世界，而且那边想要修行，想要学佛，也得有人间的人作为引导才行。
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
我觉得你的修法，做功德的方法应该是正确的，所以会有这样的感应。
</t>
  </si>
  <si>
    <t xml:space="preserve">Taiguanglin：
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
你是用好的意念，好的发愿去念经，回向给一些有缘的人；主要是你的愿力，你的愿是正常的，不是恶念的话，他们是没有办法对你产生不好的影响的，这个你可以放心。
</t>
  </si>
  <si>
    <t>勤心莫退：2025/2/12
我这个问题咋了？师父不能回答吗？第二次发了，为啥不给精选_x000B_</t>
  </si>
  <si>
    <t xml:space="preserve">Taiguanglin：
勤心莫退，你什么问题，好像没有看到，好好写啊，有些敏感词是不让写的。你先把这个了解一下之后，这里不行的话，去贴吧问也可以，不过贴吧那边也是有限制的，去看看吧。
</t>
  </si>
  <si>
    <t xml:space="preserve">酒酿圆子：2025/2/12
顶礼Tai师父！我是从今年刚开始修行的，请问刚开始修行，是不是先不要打坐，读一年《地藏经》后再打坐？现在是否可以一边念经（睁着眼睛），一边双盘熬腿吗？谢谢！
</t>
  </si>
  <si>
    <t xml:space="preserve">Taiguanglin：
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
</t>
  </si>
  <si>
    <t xml:space="preserve">果慧：2025/2/12
顶礼Tai师父      
弟子告诉Tai师父一件开心的事情，因为搬东西引起的腰凸，后来不那么严重了。我就开始双盘，现在可以说正常行住坐卧的姿势是不会疼的。感觉应该好的差不多了。感恩您Tai师父教导我，让我受益匪浅，学以致用，感恩一切众生。
1、末学想问，如果心衰的话，双盘会使更多血液到心脏，去滋养心脏，时间长了心脏就不心衰了，是这个道理吗？
</t>
  </si>
  <si>
    <t>Taiguanglin：
果慧，身体好了，那就恭喜你了。
还有，心衰的话…时间长了心脏就不会衰了。对，任何疾病都是，那种慢性疾病，你只要把双盘练好，基本都会治好的，这个是肯定的。最难治的应该是骨头，骨头修复的时间最长；骨头要彻底修复好，可能要好些年。</t>
  </si>
  <si>
    <t xml:space="preserve">果慧：2025/2/12
2、女的嫁给男的，他们家的业力女的也会承担，请问不离婚的前提下以后一直不圆房，不碰老公那业力女的还会承担吗？还是必须离婚白能不承担业力呢？
</t>
  </si>
  <si>
    <t xml:space="preserve">Taiguanglin：
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
如果你没有还完债就想抽身，他可能根本就不让你走。而且如果你坚持的话，老公很想，但是你又不想，你又不让他这样，他也会把缘分变成恶缘的，他会对你开始产生恶念。
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
先把消业放到第一位。也就是说业，处理好和周围人的关系，这个本身就是你的业的一部分好吧。不要想着直接能够抽身。你跟他好好谈谈，他的想法什么都谈好了再说吧，好不好。
</t>
  </si>
  <si>
    <t xml:space="preserve">妙助：2025-02-13 20:15
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
</t>
  </si>
  <si>
    <t xml:space="preserve">Taiguanglin：
妙助，你要发表评论劝人向善，这个倒无所谓。我说的是，因为我个人现在正在传法当中，我现在说的话，让大家听完会产生想法。甚至还有人传，传的时候有可能会发生变化，可能就不是我的原意了。
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
哪怕是佛法，别人正在传法，我对这些正常传法的人，不管传的是小乘也好，密宗也好，我尽量不对他们进行评论，尤其是人，我只讲我的佛法就可以了。
那么其他的事情，比如政治方面、历史方面，这些已经过去的事，倒是可以说一说。但是那些当下正在发生的事情，就尽量少说吧。
作为像你这样的个人，你只是在网上匿名评论一下，有很多人在评论，劝人向善，这个倒无所谓。因为作为普通人，也没有那么大的影响力，只是单纯的简单说几句，让周围人听着，看到的人有所想法，这个倒无所谓。
</t>
  </si>
  <si>
    <t xml:space="preserve">休养生息1：2025-02-13 19:19
顶礼Tai师，
1、欲界定下品下生去到极乐世界是什么样的意识形态存在的？
</t>
  </si>
  <si>
    <t xml:space="preserve">Taiguanglin：
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
</t>
  </si>
  <si>
    <t xml:space="preserve">休养生息1：2025-02-13 19:19
2、极乐世界没有身体实体的情况下，双盘修行是不就没有腿疼痛苦了？可以轻松向上修？还会有其他障碍吗？
</t>
  </si>
  <si>
    <t xml:space="preserve">休养生息1：2025-02-13 19:19
3、极乐世界不需要吃饭睡觉？时间除了修行还需要干别的吗？
</t>
  </si>
  <si>
    <t xml:space="preserve">Taiguanglin：
第三个问题，极乐世界是不需要吃饭睡觉，时间除了修行还需要干别的吗？下边是有吃饭的。吃饭是初禅的第一天出现的，就是有舌根境界的时候才会出现，上边的世界没有吃饭这个事情。
而且哪怕是在初禅天，吃的可不像我们现在这样，每天必须得吃。他们吃的比较少，就是意念上；虽然有肉身，但是吃的不像我们这样顿顿要吃那个程度。
严格来说，睡眠应该从初禅开始几乎是没有睡眠的。
还有，除了修行还需要干别的吗？基本没什么事是必须要干的；就是干了，那也是自己想干才干的。因为那个地方是不能造恶业的，既然人人都不能造恶业，相互之间，也没有人需要帮助，那也造不了善业，大家都修自己的。
</t>
  </si>
  <si>
    <t xml:space="preserve">道法自然00：2025-02-13 19:19
Tai师吉祥，
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
</t>
  </si>
  <si>
    <t xml:space="preserve">Taiguanglin：
道法自然00，如果你能坐三个小时的话，关节处的问题已经早就过了，两个小时基本就过了。
还有这样超时间的拉伸，并不会直接抵到骨头上，你可以拿自己的骨头试试。你得掰到什么程度才会抵到里边的软骨，把它给伤到了，最多就是筋被拉扯，这个才是痛点。所以还没到骨头被损伤的程度，主要是膝盖骨有可能会受伤。
</t>
  </si>
  <si>
    <t xml:space="preserve">道法自然00：2025-02-13 19:19
2、中盘或低盘是否有让踝关节不过度拉伸疼痛的方法？
</t>
  </si>
  <si>
    <t xml:space="preserve">Taiguanglin：
但是你高盘，把脚趾头伸到大腿外侧的话，拉伸的程度明显下降，就不至于那么严重了。比中盘低盘更好的是高盘，就看每个人的程度了。有些人中盘能盘长时间，但是一高盘的话就盘不了那么长时间。
</t>
  </si>
  <si>
    <t xml:space="preserve">众生无尽愿无尽：2025-02-13 17:40
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
</t>
  </si>
  <si>
    <t xml:space="preserve">Taiguanglin：
众生无尽愿无尽，你因为一个人而生气，好几个月不好的情绪，那这个人可能是你的业，应该是，差不多。要不然不会这么长时间陷入在那种不好的情绪当中，所以你就当消业好了。
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
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
</t>
  </si>
  <si>
    <t xml:space="preserve">众生无尽愿无尽：2025-02-13 17:40
2、人有恶意，我感知很强，这也让我很不舒服。师父，这是不是就是修为不够？第一次知道非常讨厌别人、带着恨意是什么感觉。
</t>
  </si>
  <si>
    <t xml:space="preserve">Taiguanglin：
你说你可以恨一个人好几个月，那你应该多修行。
还有能感知到别人不好的情绪或者恶意，这个倒是，修行人修到一定境界，都会出现这点能力的。至少有一定的保护作用，一旦看到有人对我们产生恶意的话，能避开就避开。
</t>
  </si>
  <si>
    <t xml:space="preserve">Taiguanglin：
月影茶白，有些业真的是不知情的话更容易消。因为你知道了有可能会躲。
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
所以可能他前世经历的这个事儿，也是同样的翻转过来。另一个人干坏事的时候，也在一直在纠结，要不要做。肯定是经历了那些心理斗争之后，好不容易才下手的。所以他也要经历这个。
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
</t>
  </si>
  <si>
    <t xml:space="preserve">Taiguanglin：
Tai贤心8055，吃肉可以念《地藏经》吗？没有学佛、没有皈依的人念，可不可以？当然，念是完全可以的，就是功德相对来说会少。越是修为高，念经的功德就越大。持戒越精严，念经的功德也越大，肯定是这样的吧。
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
所以你劝你的丈夫也是，只要他有所进步了，他愿意做了，你就多称赞他，多赞叹他。不要一上来要求他这个不干，那个不干，也不许吃肉，那只能把人给吓跑了。至少他愿意念，这已经是个值得称赞的事情，你多称赞他，好吧。
</t>
  </si>
  <si>
    <t xml:space="preserve">临亥之王：2025-02-13 17:18
顶礼Tai师，
1、请问发大菩提心是要把所有有缘众生度到阿罗汉境界吗？那缘深缘浅应该有区别的吧？比如父母夫妻关系和普通同事关系度的程度都一样吗？
</t>
  </si>
  <si>
    <t xml:space="preserve">Taiguanglin：
临亥之王，发菩提心，就是要把和自己有缘的所有众生全部度。不管善缘恶缘，不管缘分近还是不近，全部都要度。缘分深浅，这个区别是肯定有，那就决定你是先度还是后度这个问题而已，度是肯定要度的。
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
</t>
  </si>
  <si>
    <t xml:space="preserve">Taiguanglin：
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
然后初禅到二禅，你对肉身舍弃的程度，要基本达到可以完全不怕死的程度。梦里会经常做那种被杀的梦，自己被杀的差不多了，死的差不多，根本不怕死，这个时候基本就可以进入二禅。
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
但是一般情况下，一生之内，能修到三禅的人，业障基本上都不那么大。而且你认为，修行境界高了，所以承受的能力提高了，就不会承受那么大，这就对了。
这些痛苦来的话，至少比普通人要少一些，你的感受会少一些。如果是业的话，还是会让你感到痛苦的。哪怕是你当下已经基本上，自己觉得没那么大情绪的时候，如果是业障的话，你还是会感受到一定的痛苦。
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
同样的道理，你这辈子要承受的心理上的痛苦也有个量，它都会来的；你修到一定程度，必然会出现。你的修为越高，承受的能力就越大，所以你承受完了，修行就又可以进一步了。
还有靠打坐、念咒可以缓解情绪，的确可以让你该承受的痛苦会减轻一定程度，但是不可能完全消除，所以该来的还会来。
你也不用担心，我们修行人正确的人生态度，就是恶报来了是好事。因为恶业消了之后，后面就修行又可以提高一个境界了，我们都是这么认为的。不应该怕事，不应该怕恶报。如果你怕的话，就还是离大乘比较远了。
</t>
  </si>
  <si>
    <t xml:space="preserve">Fun09：2025-02-13 16:42
顶礼Tai师父，请问怎么判断别人所讲的对错？很容易被别人影响，怎么办呢？
</t>
  </si>
  <si>
    <t xml:space="preserve">Taiguanglin：
Fun09，怎么判断别人所讲的对错？很容易被别人影响怎么办呢？具体什么问题？你是那种容易相信人的人，是这个意思吗？你得自己先有一个明确的是非观念，才有标准来判断别人。
像你这样，很容易被别人影响，很容易别人说什么就信什么。那说明这样的人，都是自己内心没有一个坚定的、明确的判断标准。
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
所以你得自己先有明确的是非观，那么你在这里既然是学佛，那就按照佛法的因果观念作为一个判断标准。别人和你说什么，让你做什么，你先想想背后的因果是什么？这样就可以了。
对于一个普通人来说，想琢磨别人的动机，年纪大了你都不需要琢磨，人家一开口说话你就能知道，年纪大了肯定这样。年纪小的时候，比如动机什么的，他不怎么去想，那也很正常。
所以现在的你，该做的就是好好修行，然后多看点佛经；对因果有更深刻地理解之后，别人说什么做什么，你都能知道，先会想到这个果报是什么。
简单来说就是，那种事情你希不希望发生在你身上？如果不希望这种事发生在你身上，你就别干，这样就可以了。
</t>
  </si>
  <si>
    <t xml:space="preserve">安_Tai：2025-02-13 14:16
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
</t>
  </si>
  <si>
    <t xml:space="preserve">Taiguanglin：
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
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
而且从我这边看，他可能下一世的命运，也不是特别有福报的人，毕竟人干了很多事。靠别人的福报转移回向，不可能是有那种决定性的变化，很难的，除非是像地藏菩萨那种级别的人。
《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
</t>
  </si>
  <si>
    <t xml:space="preserve">清净2024：2025-02-13 12:57
师父晚上好~顶礼师父！ 
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
</t>
  </si>
  <si>
    <t xml:space="preserve">Taiguanglin：
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
在这里说她每月用别人给她的钱，这个别人是她老公，那按理说两个人财产是共有财产。所以，应该也算是她的钱，前面说了。
求往生极乐世界是否可行？也可以。因为你这个钱不是白拿的，你作为人家妻子也做了该做的事了，所以应该有你的一份。
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
下一个问题，她老公也知道她是去放生，所以放生福德是否有部分是她老公？那肯定是，这钱是他给的，而且他允许放生，所以在他那里也有功德。
</t>
  </si>
  <si>
    <t xml:space="preserve">清净2024：2025-02-13 12:57
2、祭祀亲人是否一定要在墓地前呢？亲人去世后就在佛前供了牌位，可否在牌位前祭祀呢？_x000B_    感恩师父~
</t>
  </si>
  <si>
    <t xml:space="preserve">Taiguanglin：
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
</t>
  </si>
  <si>
    <t xml:space="preserve">风云人物传记：2025-02-13 11:00
Tai师父您好，断断续续学佛五六年，得佛菩萨加持拜读师父坐禅学打坐，现在打坐二个小时左右！被肛门湿疹所困扰，打坐能修复湿疹和痔疮吗？感恩师父解答。
</t>
  </si>
  <si>
    <t xml:space="preserve">Taiguanglin：
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
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
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
还有如果你着急的话，做大悲水，又喝又洗；一半拿来喝，一半拿来洗，这个办法还是管用的。很多疾病都是靠大悲水来治疗的，而且有很多案例。
</t>
  </si>
  <si>
    <t xml:space="preserve">逐月A：2025-02-13 10:27
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
</t>
  </si>
  <si>
    <t xml:space="preserve">Taiguanglin：
逐月A，以前我念了三年大悲咒，一天最长是八百遍，念得快的话四十秒一遍或者三十秒一遍。最快能达到三十秒一遍，基本可以做得到的。稍微慢一点四十秒一遍，你可以算算，一天可以念多少。但是那个时候没有磕头、双盘之类的。
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
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
</t>
  </si>
  <si>
    <t xml:space="preserve">苏七念1：2025-02-13 10:01
师父，看您的书可以在上面写字吗？如果我的家人损坏或丢弃了您的书，会有不好的果报吗？（故意的那种）
</t>
  </si>
  <si>
    <t xml:space="preserve">Taiguanglin：
苏七念1，看我的书，可不可以上面写字？可以，谁也没规定不许写字。哪怕佛经，你把佛经拿来念，如果是那种字比较大的，是精装版的，看上去就是收藏版的，那种还是就不写了。
但是有一些佛经，就是有解释的，这种拿来做笔记，这个很正常。因为我这次讲经的时候，我也给大家说了，中华书局的一套书，我也在上面写写，我拿那个来讲，就专门写，这个无所谓了。
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
</t>
  </si>
  <si>
    <t xml:space="preserve">苏七念1：2025-02-13 09:59
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t>
  </si>
  <si>
    <t xml:space="preserve">Taiguanglin：
下一个问题，你的父亲嘲笑你修行，《地藏经》里说了，嘲笑别人学佛信佛有什么样的果报。但是，承受一些痛苦也是他必要的经历。
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
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
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
他们之所以对你一直冷嘲热讽，可能是你目前所处的那种生活状态，或者说社会上成功的程度，还没有到让他们仰望的程度，有可能是这样吧。
所以还是修好自己，把你自己过好了，你在社会上成功了，该有钱就有钱，该过得幸福就过得幸福了，然后告诉他们，你看我学佛之后有这样这样的好的结果，这样说的话，他们说不定还能改过。
至少在他们活着的时候，让他们看到你改变后好的样子；这样至少他们活着的时候，就想法变了，那后面的果报明显就会减少；甚至忏悔说不定就没有了，因为他们至少没有妨碍你学佛，只是嘲笑而已。
</t>
  </si>
  <si>
    <t xml:space="preserve">贴吧用户_58NtK16：2025-02-13 09:35
Tai师您好，弟子初接触Tai法，有两个问题，打坐默念咒头会晕，不念又散乱，不打坐出声念咒一个小时都不会晕，是怎么回事。
</t>
  </si>
  <si>
    <t xml:space="preserve">Taiguanglin：
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
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
如果是出声念的话，这时候在一定程度上妄想会减少一些，所以倒是清爽一些。而且就算脑子里打着妄想，出声也可以一直念的，这个是正常的状态，没有什么大不了的。
</t>
  </si>
  <si>
    <t xml:space="preserve">贴吧用户_58NtK16：2025-02-13 09:35
第二，弟子年轻时习惯不好造成高低肩，打坐时右边一会儿就会塌，坚持不了多久很累，左腿膝盖也比右腿疼得多，该怎么调节。
</t>
  </si>
  <si>
    <t xml:space="preserve">Taiguanglin：
还有膝盖疼，什么肩膀疼，腿疼，这都很正常。你在这里问，看看有几个人是说不疼的，大家都说疼，大家都在疼痛当中坚持。你打坐的时候疼，疼完之后你把腿一伸开，很舒服，这就说明对了。
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
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
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
</t>
  </si>
  <si>
    <t xml:space="preserve">多杰扎西2007：2025/2/13
顶礼师父，
1、光子是具有能量的物质吗？光子是怎么产生的？虚空中充满的不可见的光子是所谓的″虚光子″吗？
</t>
  </si>
  <si>
    <t xml:space="preserve">Taiguanglin：
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
光子怎么产生的？这个在《坐禅1》里已经讲过了，在最高的天界，非想非非想处天产生的时候，就会出现最小的粒子，最小光子。
虚空中充满的不可见的光子是所谓的虚光子？没有虚光子这个说法，不可见的时候，光子已经比组成我们肉身和眼睛的这个能量单位还要小，所以看不见，看不见才是正常的状态。
</t>
  </si>
  <si>
    <t xml:space="preserve">多杰扎西2007：2025/2/13
2、若阿罗汉不继续发大愿度众生，最后佛不再提供加持而会堕落，为什么阿罗汉己经经历过轮回，堕落时不能提起警觉停止再次堕落？
</t>
  </si>
  <si>
    <t xml:space="preserve">Taiguanglin：
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
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
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
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
所以你有大菩提心的话，承受的加持力就明显增加，并不是加持本身增加了。不是佛菩萨加持力变强，而是你的障碍减少，你自己给自己带来的障碍减少了，从而增加了这个加持力，是这么个逻辑。
</t>
  </si>
  <si>
    <t xml:space="preserve">煜啟：2025/2/13
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
</t>
  </si>
  <si>
    <t xml:space="preserve">Taiguanglin：
煜啟，要双盘达到两个小时，身体全部不痛这个程度需要多长时间？一般来说，你要稳定的进入欲界定，没个三、五年的功夫不行的。要彻底戒肉，书上说是戒肉五到七年，然后天人们开始来护持，不再讨厌了，这样的说法。
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
只不过我们成年人想再修的话，身体都已经僵硬又僵直，又有很多病痛，加上软骨磨损的程度也大，这种情况下会很痛。这个很正常，所以修行的时间需要更长。
所以这是一个漫长的长期战斗，不是你想两个月，或者半年左右就彻底解决这个问题，不太可能的。所以坚持打坐、磕头、念佛，坚持做就可以了；不要想着到几岁的时候一定要达到什么境界，这都是给自己制造更多的烦恼而已。
你就坚持每天打坐两个小时，已经很好了。作为初学来说，这已经是很精进的，所以加油就行了，不用想那么多。
</t>
  </si>
  <si>
    <t xml:space="preserve">三颗橘：2025/2/13
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
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
Tai师的《坐禅》系列一直在拉着我回来，也是我唯一的精神曙光，老师，我心里好难受啊。
</t>
  </si>
  <si>
    <t xml:space="preserve">Taiguanglin：
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
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
我觉得像你这样的人，心态就是静不下来。从你说的这些话来推算的话，从大学毕业到现在，应该还没到三十岁吧。
那我劝你，我教你的办法是你去当地的社区看看，然后在那里挂个名，然后求社区给你找个工作看看。
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
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
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
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
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
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
</t>
  </si>
  <si>
    <t xml:space="preserve">芙蓉：2025/2/13
师父， 脾胃消化不好，手指甲竖纹，该如何调理比较有效？
</t>
  </si>
  <si>
    <t xml:space="preserve">Taiguanglin：
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
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
以前还有些人说肚子空了就胃疼，还要吃，或者胃酸严重，胃酸酸度比较大，所以必须吃点东西来缓和一下。那都是过去人的说法，不吃东西也没什么大不了的。
</t>
  </si>
  <si>
    <t xml:space="preserve">程荣华正骨：2025/2/13
师父好！双盘打坐与练呼吸哪种对打通经更有促进作用？之前看到有说练呼吸是打通经络的关键，又有说双盘两小时后才能打通经络。身边有一位同修只是每天晚上双盘打坐念佛一个小时，两年多后也基本打通了经络。
</t>
  </si>
  <si>
    <t xml:space="preserve">Taiguanglin：
程荣华正骨，双盘才是打通经脉的主要方法，也能说只有双盘这一个方法才能让你打通经脉，其他所有办法都是辅助。练呼吸也是辅助，让你加速打通经脉的过程而已。
你不双盘的情况，只练呼吸，你把腹式呼吸练好了，那你比正常人，呼吸变得更好，吸收的氧气量更多，所以身体会健康一些，然后精力会旺盛一些，仅此而已。但不能打通全身经脉，只是把呼吸练好，并不能打通全身经脉。
要打通全身经脉是必须要双盘的。而且要打通的话，在双盘的状态下，慢慢也会改变呼吸方式，最后也会变成腹式呼吸，只不过这个时间会变得很慢。靠身体的自我改变，不是刻意地去改变的话，它会变得很慢，只是这个关系而已。
所以你要现在做的是，一边练腹式呼吸一边打坐。但不是要同时做，打坐的时候就不要练呼吸，就让身体自己呼吸。每天早晨起来十分钟、二十分钟、三十分钟这样站着桩，站着练腹式呼吸，然后晚上打坐，这样就好了。
</t>
  </si>
  <si>
    <t xml:space="preserve">三颗橘：2025/2/13
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
</t>
  </si>
  <si>
    <t xml:space="preserve">Taiguanglin：
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
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
这样每天坚持，然后觉得这两个小时，不那么煎熬了。本来是有游戏瘾的人，哪怕两个小时也很煎熬的。开始不那么煎熬，那这八个小时游戏时间再减少一下，再减少一下，这样慢慢减少，最后就可以摆脱这个游戏的控制了，是不是？
对肉身的执着也是如此。你不打坐参禅，那就没有办法彻底灭除对肉身的执着，所以就没有办法摆脱肉身，这个逻辑很简单的。
</t>
  </si>
  <si>
    <t xml:space="preserve">千湍盈泰：2025/2/13
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
</t>
  </si>
  <si>
    <t xml:space="preserve">Taiguanglin：
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
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
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
还有他能不能干预物质世界？理论上是可以的，但是不干这种事。佛菩萨不轻易干预物质世界，因为这样会让人产生混乱。
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
</t>
  </si>
  <si>
    <t xml:space="preserve">千湍盈泰：2025/2/13
师父法恩清凉 
1、梦到很厌恶的蟑螂，蜈蚣，蛇。很多很多。像泉涌出。 甚至还有一次从树上掉下来蟑螂，像下雨一样淋到身上到处都是。 这样的令人“厌恶”的梦有什么特殊意义吗？ （和杀梦也是一个道理吗？杀梦考验“恐惧”，这个梦考验“厌恶”？） 
</t>
  </si>
  <si>
    <t xml:space="preserve">Taiguanglin：
下一个问题，但凡你能梦到的事情都和你有缘，或者也可以看作是一种考验。
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
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
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t>
  </si>
  <si>
    <t xml:space="preserve">千湍盈泰：2025/2/13
2、去年，还常梦到空中，各种飞碟和无比大的巨龙。自己被飞碟抓，甚至我能亲自动手开飞碟，这样的梦有意义吗？这种梦应该和修行没关吧？
</t>
  </si>
  <si>
    <t xml:space="preserve">Taiguanglin：
第二个问题，还有一些梦，有可能是你前世的一些反映。也有可能是白天那些东西想多了，看多了科幻片、那种电影什么的，然后心里想的多了，晚上也会做梦，这个很正常。所以这些梦，就没有必要过多地往神神叨叨的方面去想。
如果是佛菩萨给你的加持梦，里面会有明确的信息。而且加持下进入的梦境和正常的梦境感觉是不一样的，没有办法准确的说。有点类似于进入禅定般的那种状态，从梦里感觉是这样的。而且佛菩萨给你的信息是很明确的。
</t>
  </si>
  <si>
    <t xml:space="preserve">dlfu：2025/2/13
1、很多打坐的人可能不双盘，但是身上气感很多，而且还会打开天眼，打坐因为不疼，比较舒服，但是是不是这些都意义不大，不双盘这些功能，舒服，气感没意义是吧？ 
</t>
  </si>
  <si>
    <t xml:space="preserve">Taiguanglin：
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
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
当然这个过程当中，身体还是会有一些修复，单盘也比不盘要好一些，所以就会有一些气感。但是这个并不是究竟的方法，只能算是一种过程而已。
</t>
  </si>
  <si>
    <t xml:space="preserve">dlfu：2025/2/13
2、安东尼疗法那个每天喝西芹汁柠檬水，还有吃水果蔬菜为主对身体很好是吧，可以作为修行的辅助是吧。
</t>
  </si>
  <si>
    <t xml:space="preserve">Taiguanglin：
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
所以目前，在吃饭这个问题上，也有一个所谓的鄙视链。不吃肉的人鄙视吃肉的人；不吃主食的人鄙视吃主食的人，就是所谓的辟谷，练成辟谷的人，看不上那些还在吃饭的人。
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
所以吃东西这方面，也是根据你的身体情况；当下只是每天喝五百毫升的西芹汁也可以，消炎、还可以通便，这就挺不错的；也可以作为一个修行的辅助来做的。
</t>
  </si>
  <si>
    <t xml:space="preserve">青夕：2025/2/13
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
</t>
  </si>
  <si>
    <t xml:space="preserve">Taiguanglin：
青夕，腰突要不要继续打坐，我觉得可以。轻微的腰突也可以找个沙发往后靠着这么打坐，不是坐在沙发上打坐，是坐在地板上，但是后背靠在沙发边上，这样往后抵着，稍微向后躺那么一丢丢，这样靠着打坐就可以了。
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
</t>
  </si>
  <si>
    <t xml:space="preserve">Taiguanglin：
云蔚，咒语的发音重不重要，这个问题以前也讲过了。发音不重要，是你的念头，你在想着你在念大悲咒，这个念头才是最重要的。
你看大悲咒有好多种版本，有梵文的、有中文的、有韩国人念的、日本人念的，它都不一样。但是大家都说有效果，不管哪个国家，怎么念，它都有效果的。不是某一种发音是绝对正确的，因为佛菩萨知道你在念大悲咒。
这个咒语本身并不是直接链接佛菩萨的那种暗号，只有暗号对了才链接到。而是佛菩萨的意识遍虚空，他一直和我们在一起，可以说就重叠在一起。
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
</t>
  </si>
  <si>
    <t xml:space="preserve">云蔚：2025/2/13
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
</t>
  </si>
  <si>
    <t xml:space="preserve">Taiguanglin：
下一个问题，你供养僧众，不管人家持戒好不好，那本身就已经是功德了。你看东南亚的国家，那边是肉也吃的，他们给什么他们就吃什么。你看电视，那些泰国的出家了，每天出来化缘的时候，很多信众跪在路旁给他们布施。
你能说因为他吃肉的和尚，所以他们做的事没有功德，或者说有什么不好的因果，产生什么纠缠了这种说法吗？这合理吗？你给出家人供养，不管人家持戒不持戒，本身对你来说就已经有了功德。
如果对方的境界越高，你的功德可能就越大，只有这个区别而已，并不能说因此而产生什么不好的果报。
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
你怎么老是觉得还要跟谁产生纠缠，还有什么传承。你在我这里看，如果你从头到尾一直都在看的话，佛法的确有传承，这是出家人为了把佛法传下来而有的传承，并不是为了普度众生而有的那个传承。
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
你看我这里有很多人，他们说在机缘巧合下，他们求了佛菩萨之后，然后看到我的书了，就开始来学习了。
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
所以你这是想多了，不需要有这样的想法。你就正常的每天坚持打坐、磕头、念佛就可以了，你就想着佛菩萨就在身边，有必要的话他就会帮你。如果你真的需要有一个活着的人指导你，那佛菩萨也会给你安排的，这样想就对了。
</t>
  </si>
  <si>
    <t xml:space="preserve">茉莉：2025/2/13
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
</t>
  </si>
  <si>
    <t xml:space="preserve">Taiguanglin：
茉莉，身体上的那种感觉是很正常的，所有人打坐的时候，一开始都会有这样那样的感觉，你只是觉得一边有点不太对劲，是不是？这很正常，就坚持打坐磕头念佛自然会通的，通的时候也会很顺畅的。
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
</t>
  </si>
  <si>
    <t xml:space="preserve">茉莉：2025/2/13
第二个问题，我家里有佛台，每次给菩萨上香心里老是充满歉意。觉得自己不好好修，对不起佛菩萨。懈怠的时候是，勤奋的时候也是。师父我想知道这是感应还是自己的一念情执呢？谢谢师父
</t>
  </si>
  <si>
    <t xml:space="preserve">Taiguanglin：
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
</t>
  </si>
  <si>
    <t xml:space="preserve">李磊：2025/2/13
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
</t>
  </si>
  <si>
    <t xml:space="preserve">Taiguanglin：
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
在普通人的阶段，一定要找一个用力的地方，用功的地方，不要完全打懵，这样的话会出问题的，所以你自己看着办吧。
</t>
  </si>
  <si>
    <t xml:space="preserve">梵摩尼：2025/2/13
尊敬的师父：在家人如何在工作当中被刁难以后，回家做功课还能够马上进入状态，而不被白天的各种影响所干扰？请师父慈悲开示。
</t>
  </si>
  <si>
    <t xml:space="preserve">Taiguanglin：
梵摩尼，你说白天工作上有不好的事情，被人刁难，被领导骂，这些问题，回来之后一直走不出来，想快点走出来，回到那种修行的状态，是吧？
但是你目前那种状态，本来就是正常。对凡夫来说都是那样，有不好的事情，一直放在心里很长一段时间，可能几天、可能几个月都不会轻易地放下，这才是正常人，所以我们要修行。
所以你别想着一下子把这些全部放下，你只要知道，一直带着这种不好的情绪，回家修行是不对的，一定要灭掉，有这样的想法就可以了，不需要为了这个专门地去做什么。
平时多念佛，有什么不好的情绪要起来了，或者想起了什么不好的事情，那你可以念大悲咒或者念个佛号什么，这样一直念着；就想着我要摆脱这样的情绪，有这样的想法就可以了；不要想着一下子就能把所有的事情都做好。
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
</t>
  </si>
  <si>
    <t xml:space="preserve">蓝莲花：2025/2/13
师父我还想问怎么发愿去极乐世界，我性格内向不会度人怎么办。
</t>
  </si>
  <si>
    <t xml:space="preserve">Taiguanglin：
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
性格内向不会度人怎么办？大菩提心是你有度人的愿而已，并不是让你马上去度人。你有这个愿，未来一定要去度人，和你有缘的众生，你一定要度完。你有这样的大目标，有这样的决心，就可以了，不是让你当下去度人。
还有性格为什么会内向？很多人是内向的，这个很正常。可以说，内向可以看作是一种自卑感；觉得不如别人，也不想被人关注，等等这些想法。这也是你的修为达到一定境界了，自然而然就化解了，没什么大不了的。
</t>
  </si>
  <si>
    <t xml:space="preserve">Zhiyu：2025/2/13
佛教重视发心，那仅有恶念无恶行算不算有罪?
</t>
  </si>
  <si>
    <t xml:space="preserve">Taiguanglin：
Zhiyu，佛教重视发心，仅有恶念无恶行算不算有罪？严格来说，《地藏经》里说的是“举心动念，无不是业，无不是罪”，只要你有恶念本身，理论上它也算是罪。
但是我是不主张随便给人贴标签的，有念，但是不去实行，那也可以了。所以说论迹不论心，论心无完人，有这样的说法。
我们看一个人也好，自己也好，只看行动。如果没有行动，只是心里想的话那无所谓了。你只要正确的知道，你的这些恶念本身是不好的，未来要灭除的，有这样的想法，自然而然就会减少的。
</t>
  </si>
  <si>
    <t>Taiguanglin：
Zhiyu，送鬼道众生走的真言是什么真言？这个叫圆满奉送咒。前面请来的叫普召请真言，最后送走的叫圆满奉送咒。你网上搜就有，不长，就那么几个字。</t>
  </si>
  <si>
    <t xml:space="preserve">Zhiyu：2025/2/13
业力现前说的业力是必须有一个造业的对象吗？如果一个人看色情信息，但是没有邪淫的行为，这种会不会也在未来变成业力？
</t>
  </si>
  <si>
    <t>Taiguanglin：
还有业力现前说的业力是必须有一个造业的对象吗？就是果报现前了，那肯定是债主来了。
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t>
  </si>
  <si>
    <t xml:space="preserve">Taiguanglin：
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
</t>
  </si>
  <si>
    <t xml:space="preserve">一念花开：2025/2/13
师父好，新年快乐，弟子想请问两个问题：第一，直播间的互动，是不是也算结缘？
</t>
  </si>
  <si>
    <t xml:space="preserve">Taiguanglin：
一念花开，直播间的互动是不是也算结缘？也算，现在网络上互动也算是一种结缘，只不过比直接见面结缘层次要低一些。
</t>
  </si>
  <si>
    <t xml:space="preserve">Taiguanglin：
普贤菩萨发愿代众生受苦，不能理解为代众生背业……。
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
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
如果说菩萨真的代众生受苦，也有菩萨发愿代众生受苦，那是不是众生就不应该这样苦了，逻辑上是不是这样？但还是有很多众生处在痛苦当中，所以菩萨没有办法直接代众生来承受。
</t>
  </si>
  <si>
    <t xml:space="preserve">忽夏而至：2025/2/13
师父您好，请问以前睡觉前，迷迷糊糊闭眼看到一团黑雾在那飘，这是什么，看见过两次。
</t>
  </si>
  <si>
    <t xml:space="preserve">Taiguanglin：
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
有一些老年人说，很清醒的状态，他啥也看不见。但是有些时候，进入到那种半睡半醒的状态的时候，感觉周围有人什么的，然后进来就说有什么事，刚才又看到什么，也有这样说的。
这个世界，本来就是很多不同的空间相互重叠在一起，尤其是我们人间和鬼道，实际上是重叠在一起的。空间上并不差太多，所以能看到一些很正常，还有一些鬼是直接在人间游荡的，只是我们看不见而已。
</t>
  </si>
  <si>
    <t xml:space="preserve">薛祖宜：2025/2/13
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
</t>
  </si>
  <si>
    <t xml:space="preserve">Taiguanglin：
薛祖宜，《楞伽经》里牛角、兔角的问题。
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
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
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
所以真实的世界本来不是这样的，所有的世界都是幻境，就像我们做梦一样。你梦里有自己，也有别人，也有其他动物，也有宇宙，梦里什么都有。
那你说，在你梦里观察其他人的时候，那个其他人是真实存在的吗？那也是在你的意识里产生出来的吧，在你的意识里想象出来，幻觉吧。但是在你的梦里，梦境里的你和另一个人是对立开来的，是区别开来，有内外分别的，是吧？
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
所以你在这里说，看到的东西之后，我明明看见是牛角，然后经过所谓新的运作之后，变成了牛角，其实是否几乎再看不出牛角，通通经过新的反射，只有兔角。
你的理解是在外边看到了一个东西之后，在上面又投射了你的判断，或者你的感官之后，变成了当下看到的，你的感知。这个是现在的科学上或者哲学上的确是这么说的。
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
任何东西都没有颜色，只是太阳光打到之后，反射的时候，光子以不同的振动频率飞出来，我们的眼睛捕捉之后，以不同的颜色反映到我们大脑里，所以说它本来就是没有颜色的，你说的是应该这个意思吧？
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
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
至少你认真看《楞伽经》我还是挺开心的，至少有人在认真地读，认真地研究。你看有很多人提问，但是没有多少人提问现在正讲的《楞伽经》，感觉好像认真学习的人并不多。不过我讲经，哪怕有一个人在认真学习，那这个经就不算白讲。
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
感谢归感谢，但并不是你给了Q我才可以讲经，不是这样说的；没人讨饭，没人给，我照样会讲，只要上边不让我停止，那肯定会继续讲下去。所以你也不用带负担感，或者过意不去的那种心态来学习。 
还有我讨饭的时候布施也是，在你经济上能承受的范围内做，不要过度的，给你生活带来不必要的经济上的压力，这个没必要。正常的，生活不受影响的程度上，稍微做一点，我就非常感谢你了。 
</t>
  </si>
  <si>
    <t xml:space="preserve">富爸财妈：2025/2/13
师父好，请问如何在这个世界，验证您说的佛菩萨创世是真实不虚的？
</t>
  </si>
  <si>
    <t xml:space="preserve">Taiguanglin：
富爸财妈，如何在这个世界验证您说的佛菩萨创世是真实不虚的？这个没有直接证据来证明。但是可以拿梦境作为一个间接的证据。
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
那在这个逻辑上，有一个问题，就是我们是不是他梦境里的虚幻的东西？他梦一醒我们全部消失，是不是这样？只有这一个有点说不通的问题。
但是实际上，逻辑上讲，它也可以说得通。因为从众生意识重叠、诸佛同体的这个角度来看的话，这个逻辑也可以说得通的。只是我们所有人在做同样的梦。我们都有自己的本体，也就是阿赖耶识都存在。
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
</t>
  </si>
  <si>
    <t xml:space="preserve">道法自然00：2025-02-14 20:34
顶礼Tai师，感恩遇到Tai师，得到专业的指导！
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
</t>
  </si>
  <si>
    <t xml:space="preserve">Taiguanglin：
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
不要在中盘两个小时上努力，而是在高盘上，一点一点往上推；不要一下子直接盘到那么深，稍微往上推一点，这样一点一点上去。我以前也是那样的，并不是直接一上来就高盘，一开始都是中盘开始。
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
寺院里也没什么特别大的办法，就是让你坚持；但是寺院里的师父们都是很相信佛菩萨的加持的，然后疼的话就起来经行，转几圈，然后继续来。
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
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
</t>
  </si>
  <si>
    <t xml:space="preserve">休养生息1 ：2025-02-14 20:33
师父吉祥！
1、欲界定的下品下生和初禅的下品众生，人死后到极乐世界，是从莲花中开出来的吗？
</t>
  </si>
  <si>
    <t xml:space="preserve">Taiguanglin：
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
</t>
  </si>
  <si>
    <t xml:space="preserve">休养生息1 ：2025-02-14 20:33
2、然后生出莲花身的实体？二禅的人死后阳神直接飞升到极乐世界？
</t>
  </si>
  <si>
    <t xml:space="preserve">休养生息1 ：2025-02-14 20:33
3、极乐世界也包括几禅几天吗？然后不同层次的人在各自的阶级天层各自修行？
</t>
  </si>
  <si>
    <t xml:space="preserve">众生无尽愿无尽：2025-02-14 19:58
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t>
  </si>
  <si>
    <t xml:space="preserve">Taiguanglin：
众生无尽愿无尽，修行法门方面，念佛观佛思佛随便，你觉得你目前的状态下哪个合适就哪个，知道这个逻辑就可以了。
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
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
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
</t>
  </si>
  <si>
    <t>Fun09：2025-02-14 19:33
顶礼Tai师父，请问师父，双盘的时候结三昧印的手放脚上可以吗？背部要用力打直坐直，气机更通畅吗？</t>
  </si>
  <si>
    <t>Taiguanglin：
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
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t>
  </si>
  <si>
    <t xml:space="preserve">Taiguanglin：
还有生活中爱犯困，喝奶茶、咖啡、巧克力，上瘾了怎么戒掉？烟都能戒，烟比你说的奶茶、咖啡、巧克力要难吧，但是也有人可以戒。一般修行到一定程度自己就想戒。
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
</t>
  </si>
  <si>
    <t xml:space="preserve">Taiguanglin：
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
还有情绪一开始也比较容易激动，流泪什么的，这也很正常；还有其他情绪也会升起，这都很正常。你只要记住，情绪就是从胸口开始升起的，它本身是没有什么形象的。
当然我们要专注地思念阿弥陀佛，虽然情绪本身没有形象，但是脑子里想象一下阿弥陀佛的形象，倒是可以。一开始这也算是一种观佛，这个没有关系。所以没必要、不需要有“怎么处理”这个问题，就按照你现在的修法来修就可以了。
</t>
  </si>
  <si>
    <t xml:space="preserve">Taiguanglin：
还有耳根圆通法门，内心的念佛声音，耳根圆通法门是在听觉上用功，你内心念佛是声音吗？能听出来吗？应该听不出来，是你的想法。那就等同于心里念佛一样，就是念佛法门。
注意力应该放在两个耳朵中间，大脑里边，不是眉心。我看你说的应该是自己念佛的方法，不是耳根圆通法门，耳根圆通法门是在听觉上用功，听着某种声音。
</t>
  </si>
  <si>
    <t xml:space="preserve">椰子糕不错：2025-02-14 19:29
3、请问师父，为何菩萨投胎度人不能保留记忆呢，有记忆的话不是更方便吗？
</t>
  </si>
  <si>
    <t xml:space="preserve">Taiguanglin：
第三个问题，菩萨再来，因为带着业，有业的话记忆就被自己的业给覆盖；记忆还在，但是外边有一层业盖住了，所以一时想不起来；但是没有关系，你的修为到了一定程度自然会想起来的。
如果带着记忆来——所谓的化身，就不能消业了。带着记忆的话，拿化身显现在这个世界，就不能消业。带着业来的话，记忆就有了障碍。所以菩萨都是两个人做搭档，因为在没有记忆的时候是最危险的，需要有人在后边引导。
</t>
  </si>
  <si>
    <t xml:space="preserve">椰子糕不错：2025-02-14 19:29
4、另外特别感谢师父讲法，听《圆觉经》和《楞伽经》的时候经常有恍然大悟、茅塞顿开的感觉，特别特别感恩师父开示！！！
</t>
  </si>
  <si>
    <t xml:space="preserve">Taiguanglin：
你认真学习《圆觉经》和《楞伽经》，值得赞叹！好，继续努力。
</t>
  </si>
  <si>
    <t xml:space="preserve">安_Tai：2025-02-14 18:44
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
1、错过一次去阴间学校的机会，后面是不是没机会了，还是再送去的话极难，需要的功德更多？
</t>
  </si>
  <si>
    <t xml:space="preserve">Taiguanglin：
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
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
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
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
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
</t>
  </si>
  <si>
    <t xml:space="preserve">安_Tai：2025-02-14 18:44
2、回向法界一切众生父亲也属于一切众生的一员，但因为他业障太重是不是收不到？就像佛的加持百分百，菩萨加持99%，越是业障重的，在法界众生的回向中，收到的是不是层层递减？
</t>
  </si>
  <si>
    <t xml:space="preserve">Taiguanglin：
然后回向法界一切众生，父亲也属于一切众生的一员，但因为他业障太重，是不是收不到？你回向法界的话，他能收到的量就很小了。
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
</t>
  </si>
  <si>
    <t xml:space="preserve">安_Tai：2025-02-14 18:44
3、我希望所有的父亲都能早日值遇并信受佛法，早开佛慧，信佛念佛学佛，发大菩提心行菩萨道，早日解脱轮回苦，成就佛道！
</t>
  </si>
  <si>
    <t xml:space="preserve">Taiguanglin：
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
你也可以求佛菩萨向你父亲转达，你再给他做多长时间的功德。如果这段时间，既不去学佛，也不足以去投胎的话，以后你就不再做了。你就这么想，佛菩萨会帮你转达的，然后该怎么做就怎么做吧。
</t>
  </si>
  <si>
    <t xml:space="preserve">老奇了：2025-02-14 18:32
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
</t>
  </si>
  <si>
    <t xml:space="preserve">Taiguanglin：
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
所以中国也有冥婚，也不能说那个传统不好吧。就是没有结婚的年轻人死了，就找个同样死去的异性，然后办个冥婚婚礼，死人的婚礼，然后合葬，好让他们在那个世界能做个夫妻，也不是没有道理的。
因为这些年轻人活着的时候有很多遗憾，死的又早；他对这个世界有很多执著，一直放不下，就变成了鬼，又来影响这边的人，所以只能以这种方式，稍微满足他们的愿望。
所以你也可以去寺院里给他立个牌位，然后做功德回向给他，给他做个超度法会；就算你不自己完全掏钱做一场法事，也可以在地藏祭那天，每个月都有地藏祭法会，那个时候去交点儿钱给他立个牌位，算是给他做功德。
</t>
  </si>
  <si>
    <t xml:space="preserve">Taiguanglin：
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
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
所以尽力而为，不要为了周围的人，把你的修行给耽误了。你就劝他念经、做功德回向、忏悔；然后去寺院立个牌位超度；劝他这么做看看，他做不做，那是他的自由。
</t>
  </si>
  <si>
    <t xml:space="preserve">哆啦爱梦的百宝箱：2025-02-14 17:17
2、这个兄弟他还有一个孩子，这个孩子是不是会受他的影响，这个孩子也需要消业吗？如果要消业也是放生做功德吗？
</t>
  </si>
  <si>
    <t xml:space="preserve">Taiguanglin：
还有孩子会不会受影响，孩子没有离开父母之前和父母的业是联系在一起的，所以肯定会受影响。要消业的话还是做功德。而且父亲这样的话，孩子应该是从小就没有好的家庭，所以对孩子的心理成长也是有影响的。
</t>
  </si>
  <si>
    <t xml:space="preserve">偶米大：2025-02-14 16:59
顶礼师父!双盘两三个小时，为啥还无法劈叉到底？这两者有啥联系？
</t>
  </si>
  <si>
    <t xml:space="preserve">Taiguanglin：
偶米大，双盘两三个小时，为啥还无法劈叉？这两者有啥关系？劈叉和双盘是没啥关系的。双盘是开胯，骨关节这边，而你要劈叉的话是裆中间的筋要拉开，就是裆部的筋，这两个是不一样的筋。
所以双盘两三个小时也不一定会劈叉，这个很正常。还有你干嘛要劈叉，你是学舞蹈的吗？不是的话没有必要追求这种事。
</t>
  </si>
  <si>
    <t xml:space="preserve">Taiguanglin：
哆啦爱梦的百宝箱，《地藏经》无法一次性读完，可以分多次读吗？可以，这个你随意。
每次开始可以直接读吗？这个也可以。我都多次说了，对在家修行的个人而言，不要过多的讲究什么仪轨，你只要发心做就已经很不错了，你坚持读就行了。
</t>
  </si>
  <si>
    <t xml:space="preserve">Taiguanglin：
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
所以你这么念就可以了，还有你的心态要摆正。你修行是给他们做功德，或者回向功德给他们，也希望他们好。以这种心态来念经，要不然有可能他们会给你找麻烦。
</t>
  </si>
  <si>
    <t>哆啦爱梦的百宝箱:2025-02-14 16:32
3、长辈造的不好的业，会不会影响子女</t>
  </si>
  <si>
    <t xml:space="preserve">Taiguanglin：
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
</t>
  </si>
  <si>
    <t xml:space="preserve">苏七念1:2025-02-14 15:54
师父请问这是对的吗？无始劫以来，所有的众生，我们都曾经互为父母亲人，兄弟姐妹，夫妻眷属，朋友爱人。
</t>
  </si>
  <si>
    <t xml:space="preserve">Taiguanglin：
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
如果你认为和你亲近的周围的人，在你生活中出现的这些人，可能前世是你的父母亲人、兄弟姐妹、夫妻眷属，朋友爱人，这是对的。
但是你说所有的众生都是，那应该不是。其实更多的众生和我们没有直接的缘分。哪怕是在地球上，目前地球有八十亿人，和你直接有缘分的人能占多少百分比呢？是吧。
</t>
  </si>
  <si>
    <t xml:space="preserve">多杰扎西2007：2025-02-14 13:03
顶礼师父，
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
</t>
  </si>
  <si>
    <t xml:space="preserve">Taiguanglin：
多杰扎西2007，你问的这个问题好像昨天回答过了，这是完全同样的问题。听听昨天的答案吧。
</t>
  </si>
  <si>
    <t xml:space="preserve">Taiguanglin：
下一个问题，嗔恨心很重，怎么办？这个很正常，因为大部分人都有这样那样的毛病，所以才要修行。嗔恨心重情绪灭的过程，它也要需要时间的，不是你想灭就能灭的那么快，所以不必给自己造成太大的压力，你就正常的修行就可以。
你只要知道，嗔恨心重会伤害别人，这是不好的——有这个正确的认知就够了，然后正常修行就可以了。
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
</t>
  </si>
  <si>
    <t xml:space="preserve">回忆助攻：2025-02-14 11:28
Tai师好，
1、请问：伤害了动物、昆虫，它们在中阴身会报复我吗？
</t>
  </si>
  <si>
    <t xml:space="preserve">Taiguanglin：
回忆助攻，中阴身会报复吗？不能。只有进入轮回了，给你写好了命运剧本，才可以按照剧本去报复。没有进入轮回的中阴身状态，只能作为旁观者来一直看着，他不能报复。
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
</t>
  </si>
  <si>
    <t xml:space="preserve">Taiguanglin：
下一个问题，现在开屠宰场的杀业需要有人来承担吗？谁造杀业谁来承担。谁杀业造的多，吃的多，就按照因果的规律，造的人承担。
</t>
  </si>
  <si>
    <t xml:space="preserve">Taiguanglin：
明月2025，初禅是瞬间进入还是渐渐进入？每个人都不一样，如果熟练的话是很快进去；不够熟练的话就有进去的过程，随着呼吸一次一次这样进去。
</t>
  </si>
  <si>
    <t xml:space="preserve">Taiguanglin：
还有一个问题，恐惧很多怎么克服？如果你认为你的恐惧已经超出了正常人的范畴，肯定是前世有业。你伤害了很多众生，让其他众生对你产生了恐惧之心，所以反映到你身上，让你变得很胆小。
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
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
</t>
  </si>
  <si>
    <t xml:space="preserve">青靉2050：2025-02-14 08:43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
</t>
  </si>
  <si>
    <t xml:space="preserve">Taiguanglin：
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
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
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
</t>
  </si>
  <si>
    <t xml:space="preserve">橘子长生：2025-02-13 21:39
师父好！
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
</t>
  </si>
  <si>
    <t xml:space="preserve">Taiguanglin：
橘子长生，《楞伽经》我看的其实是两个版本，一个是拿手机看，一个是拿书看。两个版本都有不足的地方，两个对照的话基本能还原，但是可能还是有缺的部分；那没有办法，佛经传下来就已经这样了；我们尽可能的把大意给还原过来。
我不敢说我自己有多了不起；但是如果是普通人讲经，一个凡夫讲经，他只能在文字上用功，试着把文字修复一下。你没有办法了解真相的情况下，也只能那样了。
就像我们看完小说，把这个小说再讲给别人听，听的时候就多多少少会有变化；但是如果你是看到了历史的真相，你是就在旁边看到了，然后再告诉别人的时候，可能就更接近于真相。
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
佛经有些省略的部分，我是根据两个书来一起补；并没有我自己全靠脑子补；我不进行补佛经的补充，没那么大本事。我只是把佛说的内容，基本上更接近真实的方式，把它给讲出来而已。
总之，谢谢你的支持，还有这种努力学习的态度，这个很好。有些人听了一段之后好像听不明白，然后就不听了；甚至还有些人，从我的声音中听出来什么我肾虚这种说法。虚就虚吧，我还是个普通的肉身，虚就虚呗，那倒无所谓。
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
如果真的能指导到你的修行和生活，让你修行方面有很大的进展，或者以前想不明白的事情，听完之后一下子明白了，悟了，然后释怀了，这样我也感到很欣慰。
谢谢你把佛经里可能缺的部分给补上。有些网上的内容也不是很全的，没有办法。只要把最主要的意思明白就可以了，好吧。谢谢啊。
</t>
  </si>
  <si>
    <t xml:space="preserve">Taiguanglin：
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
</t>
  </si>
  <si>
    <t xml:space="preserve">Dlfu：2025/2/14
师父好 
1、如果我双盘配合念佛，是不是就不要管呼吸了，让他自己呼吸，注意力只放在念佛就好。我之前有段时间是双盘时候控制呼吸更长一些，大概吸气八秒呼气八秒是不是这样不合适。
</t>
  </si>
  <si>
    <t xml:space="preserve">Taiguanglin：
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
</t>
  </si>
  <si>
    <t xml:space="preserve">Dlfu：2025/2/14
2、已经没有漏一百多天了，期间双盘两小时每天，偶尔也有欲望，打坐就好了转化了，是不是双盘的时候精就会一部分化气了目前。
</t>
  </si>
  <si>
    <t xml:space="preserve">Taiguanglin：
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
</t>
  </si>
  <si>
    <t xml:space="preserve">瑾桐：2025/2/14
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
</t>
  </si>
  <si>
    <t xml:space="preserve">Taiguanglin：
瑾桐，公公的坟墓偏了，压了爷爷一头，所以三年都不顺。从命理学上看，十年大运当中有三年是不太好的，哪怕大运是成格的，是好的大运，那里边也有三年是相比而言不好的，这个很正常。这个跟坟墓，你说完全没有关系也不好说。
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
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
但是从你说的这些问题来看，并不是，那样的话，只能算是你爷爷的命运本身就那样。还有你说阴阳先生说坟墓偏了，然后怎么样？但是为什么会说这个三年熬过就好了，难道三年后就不偏了吗？
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
你爷爷去世也是他的命，命数到了，该去世了，所以才有的事。你把一个人的去世一直想着和坟墓相连，还恨那些不同意移坟的兄弟姐妹，这都没有必要。如果觉得有必要移坟的话，你自己也可以办了。
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
还有劝你奶奶，不要没有明确证据的事儿，就拿来去恨别人，尤其是恨亲戚，没有必要。你有明确的证据，那也应该去和他们好好沟通一下。但是都没有明确的证据，只是听一位算命先生说的，就这么认为，这个有点太冒失。
</t>
  </si>
  <si>
    <t xml:space="preserve">Taiguanglin：
芙蓉，吃面食对打坐的影响，大米是否比面影响小？大米比面影响大。你要辟谷或者想先戒主食的话，先戒大米，面食稍微吃点没有关系；但是不吃更好，面毕竟也是主食。
</t>
  </si>
  <si>
    <t xml:space="preserve">芙蓉：2025/2/14
2、天界，佛界，极乐世界真的像西游记说的一样也有阶级斗争吗？
</t>
  </si>
  <si>
    <t xml:space="preserve">Taiguanglin：
下一个问题，天界、佛界、极乐世界真的是西游记说的一样，有阶级斗争吗？没有。
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
在现实里，我们看宗教斗争，也可以看作是一种争夺信众。因为信众越多带来的利益也就越大，所以这里边就是利益冲突，争夺信众然后就变成宗教战争，在人世间是因为有利益，所以宗教之间才有这样的争斗。
但是在佛菩萨的世界没有利益可言，在他的意识里是什么都没有，没有妄想的状态下叫佛，既然什么都没有，那就没有什么好斗争的。
</t>
  </si>
  <si>
    <t xml:space="preserve">S N Z Y L G：2025/2/14
Tai师父好，
1、人的身体是否也分阴性寒凉体质，和纯阳体质，不同的体质对修行的进步是不有较大影响？
</t>
  </si>
  <si>
    <t xml:space="preserve">Taiguanglin：
S N Z Y L G，人的身体是否也分阴性寒凉体质、纯阳体质？的确有分的，这个中医上也有说法的。
你在网上查一下，中医的九种体质，说是平和体质、气虚体质、阳虚体质、阴虚体质、痰湿体质、温热体质、血瘀体质、气郁体质、特禀体质，这样分了九种。也有简单的分成太阴人、少阴人、太阳人、少阳人，这样分四种的也有。好像我记得是有。
每一种体质都有它的特性，人出生的时候，每个人多多少少都有某些器官是有点差劲的，因为有前世的业障，天生就有某些器官差劲。
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
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
你说不同的体质对修行进步是不是有较大影响？这个倒没有什么特别的影响，只不过时间上长短而已，身体差的人可能身体层面上修复的时间要长，所以修行更需要更长时间，只有这个差别而已。
</t>
  </si>
  <si>
    <t xml:space="preserve">S N Z Y L G：2025/2/14
2、为什么有的人很容易掌握各种修行法门，身体也很容易进入入静或偶尔入定的状态，身体方面有哪些因素决定？内心方面哪些是主要因素？ 
</t>
  </si>
  <si>
    <t xml:space="preserve">Taiguanglin：
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
所以我们只是以过去的因果来判断，不是拿现在当下的身体体质。还不如好好打坐，大部分不好的慢性疾病都可以靠打坐来改变。
</t>
  </si>
  <si>
    <t xml:space="preserve">S N Z Y L G：2025/2/14
3、保持双盘的姿势腿不抬起，身体躺下平躺睡觉，是否有人这样修过？这样睡觉是否可以？
</t>
  </si>
  <si>
    <t xml:space="preserve">Taiguanglin：
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
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
</t>
  </si>
  <si>
    <t xml:space="preserve">千湍盈泰：2025/2/14
师父法恩清凉 
1、如果平时只念观世音菩萨的六字大明咒，不念阿弥陀佛的话，但有强烈意愿往生的，可否往生？
</t>
  </si>
  <si>
    <t xml:space="preserve">Taiguanglin：
千湍盈泰，平时只念观音菩萨六字大明咒，能不能往生，可以。
</t>
  </si>
  <si>
    <t xml:space="preserve">千湍盈泰：2025/2/14
2、在相同的强烈的往生意愿前提下，念阿弥陀佛比念六字大明咒，是否更有利于往生？ 
</t>
  </si>
  <si>
    <t xml:space="preserve">Taiguanglin：
下一个问题，你要想往生的话还是念阿弥陀佛，阿弥陀佛是接你过去的那个人，还是念他更有利于往生。你也不用想这些问题，你想去哪个世界你就多念那个世界的佛就可以了。
</t>
  </si>
  <si>
    <t xml:space="preserve">千湍盈泰：2025/2/14
3、临死前最后一念，除了内心有强烈的往生意愿，是否还需要心念阿弥陀佛或六字大明咒。（还是说，能否往生，早已提前注定。不在于最后一念，而是平时意愿和日常修行的积累）
</t>
  </si>
  <si>
    <t xml:space="preserve">Taiguanglin：
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
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
</t>
  </si>
  <si>
    <t xml:space="preserve">千湍盈泰：2025/2/14
4、人死亡时，根据最后的温暖是停留在头部，还是胸部，还是腹部等地方，判断去向。此说准确吗？
</t>
  </si>
  <si>
    <t xml:space="preserve">Taiguanglin：
第四个问题，人死亡时根据最后的温暖是停留在头部、还是胸部还是腹部等地方判断去向，此说准确吗？准确。基本上都对，按照这个说法来判断是没什么问题的。
</t>
  </si>
  <si>
    <t xml:space="preserve">郑勇：2025/2/14
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
</t>
  </si>
  <si>
    <t xml:space="preserve">Taiguanglin：
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
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
还有最后送走的是叫圆满奉送咒，你网上找一下，就那么几个字而已，多念几遍就可以了。送不走那也是人家的意愿，你念这个咒语，意思就是今天的施食到这里结束了，该走的大家都走吧，是这个意思。
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
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
作为普通人来说，在家的普通人，我还是建议做最简单的，而且最安全的，放生、印经送人，这些看得见的功德。先帮助我们看得见的世界里的众生，那些看不见的其他道的众生也有他们的业，算了吧，好不好。当然你愿意做我也管不了。
</t>
  </si>
  <si>
    <t xml:space="preserve">Elaine：2025/2/14
师父好，想请问关于《楞伽经》第二十一集的内容，第二十一集里，关于“诸法像幻，但不是幻”的讨论里，总结了这几条重点：
1、诸法似幻 但不是幻
2、诸法真的存在 幻觉非真实存在 
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
</t>
  </si>
  <si>
    <t xml:space="preserve">Taiguanglin：
Elaine，诸法似幻，但不是幻，这个问题。诸法是妄想分别执著的统称，它没有本体，但是它真的存在。
但是一说真的存在的话，从佛的那里只有有本体的东西，它才叫真的存在，没有本体的东西它就叫空，所以它也叫诸法本空或者诸法为空，佛那么说。
从他的视角看诸法，它是没有本体的，也是虚幻的东西，所以他说诸法本来就不存在。但是它像个幻，但不是幻，因为它是真的存在，诸法真的存在，没有本体，但是它像虚幻的影子一样，它真的存在。
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
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
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
</t>
  </si>
  <si>
    <t xml:space="preserve">Taiguanglin：
薛祖宜，肝上火，吃的不好，所以需要多长时间？一般来说，吃进去的食物是二十多天之后，基本上可以全部影响消除；所以吃进去的东西，比我们想象的待在身体里的时间要长。
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
</t>
  </si>
  <si>
    <t xml:space="preserve">薛祖宜：2025/2/14
另外一条问题是妄想问题，我们的妄想，例如照顾好家人的一生预留什么？什么给后人？这是不是一种较重的妄想？我意思是妄想是这样分轻重的。
</t>
  </si>
  <si>
    <t xml:space="preserve">Taiguanglin：
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
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
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
</t>
  </si>
  <si>
    <t xml:space="preserve">Taiguanglin：
心得，灭文字妄想，佛号算不算文字妄想？算。因为我们脑子里有很多散乱的文字妄想，所以用短的文字妄想来灭长的文字妄想——这叫一念灭万念。专注一点来灭散乱的注意力，也同样的逻辑。
就是我们心里已经有太多的文字妄想，脑子里一直在想什么，跟别人说什么，这些想法一直在转悠，所以靠念佛来灭；逻辑还是很简单的，你能专注念佛的时候，基本上文字妄想就少很多了。
</t>
  </si>
  <si>
    <t xml:space="preserve">邓：2025/2/14
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
</t>
  </si>
  <si>
    <t xml:space="preserve">Taiguanglin：
邓，你说的怎么供，这些问题都无所谓，你只要有供花的心态，有供花的意愿，怎么供都可以。你只要摆在佛像周边就可以了，太高了，你剪一下下边的杆，只留上面花的部分，放到佛像旁边，这样就可以了，没有什么特别的要求。
还有香灰能直接倒垃圾桶吗？可以，这个没有问题。
</t>
  </si>
  <si>
    <t xml:space="preserve">YUN：2025/2/14
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
</t>
  </si>
  <si>
    <t xml:space="preserve">Taiguanglin：
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
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
只有能力，但是没有意愿，你向他求他也不帮你。你去跟马云要钱，马云有钱，但他不给你，他没有这个意愿。你跟乞丐要钱，但乞丐说不定没有钱，或者说你的父母比较穷，你跟父母要钱，父母的确想给你钱，但是他没有，也有可能这种事。
所以这两个条件都要满足，既有帮助人的意愿，同时又有这个能力。佛菩萨会找这样的人来帮助你，这样他有他的功德，你也得到帮助了，这样是不是两边都得到好处了。帮助人的人也有功德，是不是。
所以佛菩萨是以“为这个世界的众生多着想”的方式来帮助人，而不是直接梦里告诉你。
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
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
</t>
  </si>
  <si>
    <t xml:space="preserve">🍀🍀✨：2025/2/14
请问师父，女人月经期间能双盘打坐吗
</t>
  </si>
  <si>
    <t xml:space="preserve">Taiguanglin：
下一个问题，女人月经期间能双盘打坐吗？理论上是可以，但是我是不建议的。因为也就三四天时间，打坐有可能让月经量增加；对女人来说，月经量增加，等同于消耗气增加，后面要恢复可能需要更长时间，所以还是不建议双盘打坐。
</t>
  </si>
  <si>
    <t xml:space="preserve">薛祖宜：2025/2/14
師父早晨昨日《楞伽经》21前段的諸法如幻，跟後段的語言（文字妄想）應該是首尾呼應，表達名相（分別心），對語言文字所執著的方便法？
</t>
  </si>
  <si>
    <t xml:space="preserve">Taiguanglin：
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
就像你说的，用语言说的已经到了极致的程度；在《楞伽经》算是已经到顶了，不能再往上用语言说了，只能这样了。
不过你对《楞伽经》的理解还是基本都对的，加油吧！
</t>
  </si>
  <si>
    <t xml:space="preserve">紫蘇：2025/2/14
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
</t>
  </si>
  <si>
    <t xml:space="preserve">Taiguanglin：
紫蘇，你的那种感觉有些人也有，就是一种气感，而且气还不是从身体里产生的，是从外边进来，也有这样的感觉。
还有打坐的时候出现任何状况，都不要对其发生反应，就是不要升起情绪，一旦升起情绪了，可能就会退出那种状态了。
所以你说的这种感受，也是正常的，有些人有，有些人也不一定都有，不要执著于这种身体上的感受。正常打坐有什么感觉，你就以平常心来观察，这样就对了。
</t>
  </si>
  <si>
    <t xml:space="preserve">葉二萌：2025/2/14
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
</t>
  </si>
  <si>
    <t xml:space="preserve">Taiguanglin：
葉二萌，想让小孩去学习舞蹈、武术、瑜伽之类的，早点开胯。小孩胯是本来就开着的，小孩身体本来就很柔软，小时候本来就会劈叉，都不需要开，所以你也没必要在这方面过度执着。
还有舞蹈，武术，瑜伽，从佛的角度来说，武术这样的对小孩来说不太好，就不要学了。舞蹈和瑜伽倒是可以，但是佛也说了，修行人是不看歌舞的，所以舞蹈也是。
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
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
孩子在成长的过程中，身体存在的感知还一直在的，完全想摆脱还是有点难度。到了第二性征之后，才可以做到炼精化气。然后彻底灭掉对身体的感知，或者说初禅境界，应该是完全没有身体感知的话，基本开始进入二禅境界。
所以，我还是劝你不要过多的给孩子造成压力，非要让他去学什么。你只是带他去看看那些辅导班，他愿意学什么就教他点什么。我建议还是小时候多玩，玩着长大的孩子更健康一些。
</t>
  </si>
  <si>
    <t xml:space="preserve">空空无我：2025/2/14
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
</t>
  </si>
  <si>
    <t xml:space="preserve">Taiguanglin：
空空无我。在贴吧里好像回答了，你想建个寺院，我赞叹你。
希望你如愿所偿；这辈子活着的时候，肯定实现你的愿望；而且你现在95后，还年轻，相信未来会实现的。
</t>
  </si>
  <si>
    <t xml:space="preserve">Taiguanglin：
梵摩尼，摆酒席的问题，以前也讲过了，对被害的众生们来说，他第一个要找的是杀他的屠夫，然后才是吃他的，最后是参与运输、加工环节的人。所以你自己想想看，在摆了酒席之后，应该谁最多，谁最承受的果报大。
</t>
  </si>
  <si>
    <t xml:space="preserve">葉二萌：2025/2/14
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
</t>
  </si>
  <si>
    <t xml:space="preserve">Taiguanglin：
葉二萌，我还是不建议躺着练，躺着练对身体不太好。尤其是你说的这种，双盘的姿势下躺着，不太好。
刚开始直接有比较好的感应，一下子打坐六十分钟这些，我觉得还是佛菩萨加持，他让你先体验一下那种好的状态，然后记住这个大方向之后，往这个方向努力，就这个意思吧。
</t>
  </si>
  <si>
    <t xml:space="preserve">Jhone：2025/2/14
请问Tai师傅，菩萨化百千万亿化身在各世界度化众生，这些分身都有独立思考的能力吗？同时管理这么多分身不会混乱吗？
</t>
  </si>
  <si>
    <t xml:space="preserve">Taiguanglin：
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
这些分身都有独立思考能力吗？没有，但是佛可以，佛、等觉菩萨这种高级别的菩萨，都是靠自己的妄念直接控制这些分身。
这就好比我们可以同时控制两只手一样，两手各干各的事也可以，我们可以同时控制是吧？同样的逻辑。可以说我们的意识，遍布了我们肉身，全部控制着，所以同时控制两只手做不同的事，两只手的感知，我们都能感受到。
在佛菩萨的境界里，他的意识遍虚空遍法界，所有众生的妄想都给覆盖了，所以他可以同时感觉到所有众生的妄想，逻辑上应该是这样的，就不会产生混乱；就像我们不会在左手和右手协调上，出现混乱一样。
</t>
  </si>
  <si>
    <t xml:space="preserve">Taiguanglin：
道法自然，入定和睡着的区别有哪些？这个也说过了，初禅进入的时候有意识下沉的感觉，入定是清醒的，进去有感觉，你在里边意识是很明确的。入睡，那就不知道了，没有知觉了，是不是？这就是一个根本的区别。
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
大概就是这么个状态。可能你进去的应该是睡着，不应该是入定，入定的话你肯定不会有这样的问题。
</t>
  </si>
  <si>
    <t>掌南飞：2025-02-15 21:18
顶礼Tai师父，
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t>
  </si>
  <si>
    <t xml:space="preserve">Taiguanglin：
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
你要进入一个世界投胎的话，得向传法团队提出。他们允许你在什么时间段，下去的时候，他们会把你周边有业缘的众生安排到你身边来，让你消业，还有度人。这个都有计划的，不是谁想进来就胡乱可以进来的。
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
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
</t>
  </si>
  <si>
    <t>漏洞</t>
  </si>
  <si>
    <t xml:space="preserve">掌南飞：2025-02-15 21:18
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
</t>
  </si>
  <si>
    <t xml:space="preserve">Taiguanglin：
钻漏洞，在佛的境界看是没有漏洞可钻的。佛的境界是什么都知道的状态，肯定谈不上有漏洞；但是一旦把规矩立下来，要按照规矩来运作的话必然会有漏洞，有规矩肯定就有漏洞，所以就有人会去钻。
而且钻漏洞也是一种智慧，它只是用在错误的地方；所以也会看的，在钻漏洞里往往会出现巧妙的方法，这是传法人都想不出来的一些巧妙的方法，都会从他们那里想出来。
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
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
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
还有，你有大福报的话，福报大到一定程度的话，可以暂时覆盖住那些小的恶行。就像这个社会，有很多有钱人或者权力很大的人，他们干一点小坏事，不影响他这一世的作为，是吧？
所以很多人就觉得因果规律错了啊，有这样的看法。
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
</t>
  </si>
  <si>
    <t xml:space="preserve">金刚葫芦娃1：2025-02-15 20:05
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
</t>
  </si>
  <si>
    <t xml:space="preserve">Taiguanglin：
金刚葫芦娃1，你说气以出汗的形式散出去。正常情况下，一般人都感知不到气的流转；但是心静到一定程度的话，你能感觉到气在流动，而且是按照任督脉来走；还需要打坐一段时间来打通，才能完整的转一圈。
但是有不好的情绪升起的话，前面气就会往上升。从会阴开始，走前面的任脉的气会往上升；然后后边的气又上来，在脑袋里撞击；然后两边的气会互相消耗掉吧，所以以出汗的形式散出去。你只要不起情绪就可以了。
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
后面怎么避免这种现象，你就不要让情绪起来，不要让害怕恐惧这些情绪起来；要么你就思佛念佛或者参疑情，这样也行；然后把情绪控制在某一个点上，就是思情或者疑情上，控制住了就可以了。
</t>
  </si>
  <si>
    <t xml:space="preserve">贴吧用户_QUDy8Na ：2025-02-15 18:57
请问师父，腿坐到没有知觉，也要继续坐是吗？是否虽然未能坐到两小时，但坐三十、四十、五十分钟.....只要有每天双盘坐，对身体健康都有修复作用呢？
</t>
  </si>
  <si>
    <t xml:space="preserve">Taiguanglin：
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
</t>
  </si>
  <si>
    <t xml:space="preserve">贴吧用户_QUDy8Na：2025-02-15 18:53
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
</t>
  </si>
  <si>
    <t xml:space="preserve">Taiguanglin：
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
在解脱之前拜的再来人师父，也不会让一个没有搭档的人轻易解脱的。因为没有搭档的情况下，就算解脱了，下次再来投胎入人间消业，那个时候还想再走就有点难。
因为解脱的人基本都有搭档的，一个没有搭档的人自己解脱了，然后想找个解脱的人再结搭档，有点难，没有人愿意带的，所以只有在凡夫阶段开始就得找。
他们是分开各自在不同的时空不相遇的修自己吗？不是，他们得有业缘。对咱们这个世界的人来说还得有业缘，业缘比较好一点才行。
最初的四圣佛，甲乙丙丁这些佛，他们是在没有业的情况下以发愿的形式结搭档。但是我们这里是同样的愿之外，还得有相互之间好的业缘才行。
一人堕地狱，一人入初禅……，这里一个入初禅还谈不上是能找到搭档的人，再来人那都是起步就已经很高了。
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
</t>
  </si>
  <si>
    <t xml:space="preserve">Taiguanglin：
端庄诚静，像给亲人回向功德让他病好这个事儿，最重要的还是看他个人。你只做功德回向给他，这个病虽然是有点影响，但是完全要好、有康复迹象的话，还得看他的意愿。
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
</t>
  </si>
  <si>
    <t xml:space="preserve">端庄诚静：2025-02-15 18:41
2、师父我有时候会很恐惧和讨厌和别人打交道，我觉得这样不好，师父怎样能提高自己的情商和为人处世的能力？
</t>
  </si>
  <si>
    <t xml:space="preserve">Taiguanglin：
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
如果你把这些都放下了，自然而然就没有什么恐惧、自卑、讨厌别人打交道。所以向来大乘都是以发愿为修行的第一步——你有这个，哪怕当下修为不高，但是你有这样的大愿，影响还是很大的，因为佛菩萨加持也大。
</t>
  </si>
  <si>
    <t xml:space="preserve">端庄诚静：2025-02-15 18:41
我打坐卡在一个半小时了，有时候觉得疼痛并没有到坐不下去的极点，但是心里就是烦燥，然后就熬不住，放下来了，都没有半个小时到一个小时的时候疼得厉害，但就是坚持不下去。感恩师父！
</t>
  </si>
  <si>
    <t xml:space="preserve">Taiguanglin：
还有打坐卡在一个半小时，这个很正常，可能你身体层面上的修为提高的快，但是心理层面上灭情绪的修行还不够，所以到那里自然而然情绪就会发作。
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
</t>
  </si>
  <si>
    <t xml:space="preserve">贴吧用户_QUDy8Na：2025-02-15 18:36
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
</t>
  </si>
  <si>
    <t xml:space="preserve">Taiguanglin：
贴吧用户_QUDy8Na，双盘三十五分钟开始，每天要加五分钟，我觉得有点儿太快了。哪怕你真的一个星期加五分钟，稳定下来之后，下一个星期再加五分钟，这样也行。
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
</t>
  </si>
  <si>
    <t xml:space="preserve">Fun09：2025-02-15 18:36
顶礼Tai师父！感觉师父看了很多很多书，人生也经历了很多很多，什么都知道都懂。
</t>
  </si>
  <si>
    <t>Taiguanglin：
Fun09，刚才好像掉了笔，不好意思，声音录进去了。
我不敢说书看得很多，就一般正常的看了些书，还没有很多很多，我自己都觉得没有看那么多书。
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
人生经历简单的很，我的人生非常简单。大学上了一年半，然后出来在外边逛荡了半年，就上山去了；然后就没有什么了，都是在寺院里的生活；最后父母生病了，所以下山照顾，就这么简单。
我在外都没有怎么正经工作过，就半年逛荡的时候稍微干了几份工作，每一个都没超过两个星期，干过三四份工作，然后就没什么事了，人生经历非常简单。</t>
  </si>
  <si>
    <t xml:space="preserve">Fun09：2025-02-15 18:36
我们是不是也应该去多看看书多经历经历人生呢？感觉自己挺空白的。
</t>
  </si>
  <si>
    <t xml:space="preserve">Taiguanglin：
至于看书，如果你是想做研究或者写书这些，有必要的话可以看。但如果你是想修行、求解脱的话，时间还是用在正经的修行上，不要花在过多的其他事上。
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
</t>
  </si>
  <si>
    <t xml:space="preserve">Taiguanglin：
哆啦爱梦的百宝箱，这种一直反复发作的病应该算是业障，肯定是你曾经伤害了某些众生，所以才有。
业障怎么消、怎么做功德、怎么发愿，已经说了很多遍了。你就把它当作业障来处理，不要把它当做一种你不好的习气导致的。
还有戒肉是必须的，有病的话更应该戒肉，健康的人吃多了也会生病，更何况有病的人。脂肪瘤这种肯定和吃肉多多少少有关系的。
</t>
  </si>
  <si>
    <t xml:space="preserve">Tai贤心8055：2025-02-15 17:48
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
</t>
  </si>
  <si>
    <t xml:space="preserve">Taiguanglin：
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
你只要坐着三个小时，然后没什么感觉，而且你的心还是能静下来。你看上边回答的人，他们都是一个半小时，身体倒是能静下来，但是不好的情绪会发作，所以坐不下去了，烦躁的坐不下去。
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
</t>
  </si>
  <si>
    <t xml:space="preserve">Padme：2025-02-15 17:40
顶礼师父！
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
</t>
  </si>
  <si>
    <t xml:space="preserve">Taiguanglin：
Padme，给你母亲的冤亲债主回向之后，如果你真的想给他们吃的，有一个真言叫变食真言，就变成食物的真言，有这样的，法会上是会念的，在寺院里法会上肯定是有这个流程。
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
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
坚持一两个月看看，时不时的问问你母亲的感应，她有没有梦里看到什么。希望你和你母亲都会好一点吧。
</t>
  </si>
  <si>
    <t xml:space="preserve">一渺时光：2025-02-15 17:00
顶礼！Tai师父吉祥！
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
</t>
  </si>
  <si>
    <t>Taiguanglin：
一渺时光，再来人只可能遇到一个。
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
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
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
所以基本上一旦再来人搭上线，其他人就不会参与，其他菩萨罗汉就不会干预这个事儿，所以就找不到其他人了，从凡夫这里看。所以你只要和一个再来的人真的结了缘，那以后生生世世都是他来度。
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
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
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
还有，前面有人说，什么寺院里的师父说，功德回向都得通过他，还有这样的说法。所以外边有些人说的，都过度的把个人、上师的作用讲得很大，毕竟对他们来说也有利益。
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t>
  </si>
  <si>
    <t xml:space="preserve">财大仙人V：2025-02-15 16:55
各宗教在地球上招生，帮助修行，是不是后面会在宇宙里战斗，争夺势力范围？
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
是否可以认为宇宙实相是：一切都是本源显化，这样就可以在本源能量的加持下，加速修行了？
如果这个娑婆世界，或者说是这个银河系(宇宙)是释迦牟尼佛创造的，那其他宗教是不是也可以说，这个世界和里面所有人的命运剧本都是基督创造的，是耶和华创造的、是安拉创造的，是梵天大神创造的呢？
</t>
  </si>
  <si>
    <t xml:space="preserve">Taiguanglin：
财大仙人V，你先把两本书都看一遍吧，对整个世界有差不多的宇宙观，你再思考一下你这个问题，我都不知道从哪里开始回答这样的问题。
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
这种稀奇古怪的故事，你就当个故事来看看就可以，对你修行没有直接影响的，你就当听个故事算了。
宇宙的真相在第二本书里写得很清楚。
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
所以根据你自己的判断来看，你看谁家的理论更完善，逻辑更清晰、符合逻辑，你得先看这个，你自己来判断一下。
我们不主张、不支持，不说别的宗教怎么不好、什么坏啊这些话。它们也有它们的信众，也有它存在的意义。
以前也说过了，这个世界有小学中学大学，宗教也是，可以分境界高的、境界低的，佛教内部也可以分大乘、小乘，不同的人根据自己的因缘，根据自己的根器去学。
至少基督教、伊斯兰教，他们也是提倡行善的吧。
</t>
  </si>
  <si>
    <t xml:space="preserve">Taiguanglin：
偶米大，画皮，这个电影是二十年前还是多少年前？我也看过，画皮1、画皮2都看过，周迅演的是吧？我觉得你看电影没必要太入戏。电影里演的怎么样，我都当做是假的，拍出来给你看的，这么想就可以了。没必要那么认真的看。
如果是长时间无法消除，那说明和你有点业缘，这事可能前世和你有缘。这种事应该是从忏悔开始，所以你先忏悔，那些不好的事你曾经干过，你先忏悔，不管你想不想起来，先忏悔开始。
</t>
  </si>
  <si>
    <t xml:space="preserve">Taiguanglin：
四十二章经，对世界的认知问题，你可以认为这世界就像个梦境一样。既然是梦，梦里的东西就没必要执着，这个认知是可以的。
佛也说了，如是思维，他怎么说，然后如是思维。这样认知这样想，这个世界都是假的，或者本来是空，这样想；然后你专注的修行就可以灭掉，这个是没有问题的。
执着心多才是凡夫，我们都是正常人，都有各种执着，没有必要过度自责，自责也是不好的情绪。只要如实的天天坚持修行就够了。
</t>
  </si>
  <si>
    <t xml:space="preserve">逐月A：2025-02-15 15:29
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
</t>
  </si>
  <si>
    <t xml:space="preserve">Taiguanglin：
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
但是写佛经的时候，是给这个世界的凡夫们看的，所以会有一些艺术性的表达方式。所以后面什么平等清净心，我都解释过了，你就当做这是一种表达方式，这么看就可以了。菩萨的十个境界用我们的语言是难以解释清楚的。
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
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
所以菩萨的十地每一地应该发什么心，你就当成一种艺术创作，或者艺术性的表达方式来看就可以了。
至少每一个心后边都写了广心大心。广心大心，宽广之心，相对的肯定是小心。小是什么？只想自己，自私的心，应该算是小的。大心是不为自己想，全为众生想，那是不是算大心？这样理解就可以了。
</t>
  </si>
  <si>
    <t xml:space="preserve">苏七念1 ：2025-02-15 14:59
1、您对二十八天只是大概的讲一下过程，没有详细的讲，是不是说明我们不需要了解的太详细，只需要了解这个过程？这个不是我们现在主要的任务吗？  
</t>
  </si>
  <si>
    <t xml:space="preserve">Taiguanglin：
苏七念1，二十八天是哪一天讲的？是昨天讲的吗？你没有把话说全，我都不知道到底说了什么。还是书里的？书里的话你简单说一下过程，大概说一下，这样只说二十八天我自己都记不起来，我脑子很不好的。
</t>
  </si>
  <si>
    <t xml:space="preserve">苏七念1 ：2025-02-15 14:59
2、师父你好，第八代根器之人是什么意思？
</t>
  </si>
  <si>
    <t xml:space="preserve">Taiguanglin：
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
</t>
  </si>
  <si>
    <t xml:space="preserve">小小猫可：2025-02-15 11:56
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
</t>
  </si>
  <si>
    <t xml:space="preserve">Taiguanglin：
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
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
</t>
  </si>
  <si>
    <t xml:space="preserve">Taiguanglin：
贴吧用户_QUDy8Na，不要想着一口吃成胖子，这句话我已经多说了很多遍了。都有这个过程，甚至有一段时间，你平时是没那么大的妄想，但是一念经就开始打妄想，一开始念经反而妄想很多，没有办法专心念，这才是正常的人。
就因为妄想太多才要继续念经，一直念到没有妄想的程度就可以了。你念的时候妄想升的更多，说明的确在灭妄想，因为你的妄想在你的习气当中也有个总量的，你得都拿出来一点一点灭掉。
</t>
  </si>
  <si>
    <t xml:space="preserve">贴吧用户_QUDy8Na：2025-02-15 11:52
2、师父，各种预言都指向2025年即将出现比新冠更厉害的病毒带走上亿人，请问师父要如何预防，若万一染疾，大众可以有何方法康复?
</t>
  </si>
  <si>
    <t xml:space="preserve">Taiguanglin：
下一个问题，你说今年有可能会出现病，有可能吧，我也不说是或者不是。我觉得一个是靠免疫力，一个是靠福报，就这两样。
免疫力平时多锻炼，该磕头就磕头，打坐，基本该有的基础修行都有的话，应该不至于会死。就算病了也可以比别人少点痛苦，更快的过去。还有就是福报。
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
</t>
  </si>
  <si>
    <t xml:space="preserve">小合波罗：2025-02-14 23:57
问题1：喜欢做粘土卡通人偶手办，做佛菩萨卡通形象会不会有什么忌讳和不恭敬，如果有人喜欢这些佛菩萨形象产生交易行为呢，会不会忌讳和不恭敬？
</t>
  </si>
  <si>
    <t xml:space="preserve">Taiguanglin：
小合波罗，《地藏经》里说塑画地藏菩萨形象有大功德，所以你说做佛菩萨的形象，你只要不是拿出来随便玩，哪怕就算不供起来，只是正常的保管，这个没有什么。
如果你想卖，有人愿意买，这个也没有什么，因为你付出劳动了，这也算是一种功德。不用想什么忌讳、不恭敬这些问题。
</t>
  </si>
  <si>
    <t xml:space="preserve">小合波罗：2025-02-14 23:57
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
</t>
  </si>
  <si>
    <t xml:space="preserve">Taiguanglin：
下一个问题，救人而误杀人，这种事也会有相应的果报。有可能未来有人也是不出于他本意的，可能会来杀你。所以任何事情咱们都是以因果来论，而不是简单的善和恶这么来看。
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
你自己来决定，这种事要做还是不要做，作为外人是不能强迫别人一定要这样做，也不能禁止别人这么做。你自己想想就好了。
</t>
  </si>
  <si>
    <t xml:space="preserve">小合波罗：2025-02-14 23:57
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
</t>
  </si>
  <si>
    <t>Taiguanglin：
下一个问题，下面的朋友都给你回答了，你就不要管那么多了，要是这样的话你连放生都不会。
放生是你和被放生的众生之间结一个善缘。在畜生道，本来就是互相杀来杀去的，你不放也会死，放了也会死。如果单纯从死亡的角度来看，你做什么都会死，最终还是会死，是不是？所以谈不上什么好事坏事，最终都是死亡而已。
但是从情绪层面上看，你放了一条鱼，至少在当下，给鱼带来了好的情绪，所以它对你有报恩的，未来的果报还是会有的。
还有，从大的逻辑上看，善业恶业都是业，所以什么业都不造，静静的待着最好，逻辑上是这样的。但是因为我们已经造了很多的恶业，所以需要用善业来对冲一下、缓解一下，这是有必要的，是吧？
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
如果你想着我放个鱼，它又去吃了什么微生物、什么小虫子，所以是不是对其他众生又造了恶业。那人就什么都干不了了，是不是？
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t>
  </si>
  <si>
    <t xml:space="preserve">Taiguanglin：
小合波罗，你说的理论上是这样的，该戒的还得戒，但是我也不是很彻底的要求什么都不吃。只有你在寺院里生活或者完全都靠你自己，而且很多食材都是自己种出来的，这样的话还行，你在现实社会上生活是很难做到。
这也算是现在众生的一种共业，被迫吃一些肉，说不定前世我们也造过这些业，所以我是建议你不要纠结这些问题。
当然火锅底料里的牛油，这个还是不吃，因为牛肉或者牛油是对打坐影响最大的，相比其他肉类，这个影响更大。其他的鸡精调味料这些就算了。方便面料里也有一些肉粉，这很正常；要不你去你买个纯素的方便面，只能这样。
所以我是建议你不要过度的执着，你只要不吃那种纯粹的肉，或者肉类加工品，就是香肠这类的，这就可以了，这已经很不错了。
随着你的修为达到一定境界，身体就会告诉你，什么东西吃了不好，你自己就能感知到。吃了什么之后第二天或者过几个小时，哪里不好的感觉开始出现，你就知道这样的东西是不应该吃的。
</t>
  </si>
  <si>
    <t xml:space="preserve">🦋：2025/2/15
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
</t>
  </si>
  <si>
    <t xml:space="preserve">Taiguanglin：
第一个问题，《坐禅1》里讲到五乘佛法，还有其他资料里看到是人乘、天乘、声闻乘、缘觉乘、菩萨乘……。
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
佛最初讲四谛法，是从苦开始入手的。大部分人是不去想宇宙怎么产生的——这个问题很少有人想。大部分人都是在自己的生活中承受着各种痛苦，想摄取这些人，就得先讲苦。所以佛讲法是从这里开始入手。
人天乘算是积福的修法。
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再往上就可以称之为缘觉乘，就是靠十二因缘法来悟。有些书上强调缘觉乘是自己悟的，并不是有人传授的——留下这样的说法，是因为佛不能说有再来人修行的事；还有搭档体系，这些都不能说。
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
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
所以，佛是把这个靠自己（应该是再来人）在没有明确的人间师承关系下能悟的这些人，给他们一个借口，也算是一种方便的说法。
</t>
  </si>
  <si>
    <t xml:space="preserve">芙蓉：2025/2/15
顶礼Tai师， 隔了十五天昨晚又梦遗了，然后右肾就有些疼，早上打坐右肾也有点疼，是正常的吗？
</t>
  </si>
  <si>
    <t xml:space="preserve">Taiguanglin：
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
</t>
  </si>
  <si>
    <t xml:space="preserve">Taiguanglin：
S N Z Y L G，刚上坐的时候都有感觉，你没有感觉在现实里怎么生活。哪怕是你已经修到四禅了，刚上坐的时候都有感觉，但是很快会进入状态，就没有感觉了。
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
你每次打坐坚持四个小时试试看，三个小时以后还是保持意识层面没有情绪的话，说不定就能入定了，你自己好好努力。我觉得你挺不错的，已经挺厉害了，三个小时能坚持下来。
</t>
  </si>
  <si>
    <t xml:space="preserve">千湍盈泰：2025/2/15
师父法恩清凉 您对“降头”，“蛊术”有什么见解？ 这种用科学无法理解，却能远距离害人，底层原理是什么？ 属于借用“他力”吗？ 想破解也只能借“他力”破解吗？ 这与一部分道家利用符咒，借“他力”做好事救人。原理上是相通的吗？
</t>
  </si>
  <si>
    <t>Taiguanglin：
千湍盈泰，降头蛊术，这是控制一些我们看不见的众生，用控制其他道的众生来害人的一种方法。
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
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
因为他也知道有人来攻击他。在那个境界里，有人来攻击他，肯定是因为他曾经做过什么事，他也知道他干这个事有风险。所以，自己实在扛不下去了就把这个解了，那就过去了。
以前在韩国的时候，有人去东南亚，应该是越南，我记得那个男的在韩国已经结了婚，有孩子；但是出差去越南工作的时间里，在那里又和一个越南女人同居了。
最后，没有好聚好散的结束，应该钱没到位；所以那边就施法给他弄了一下。然后他就连续几天吃不下饭，更重要的是拉不了；吃也吃不了，拉也拉不了，连续几天；到处去医院看，也没有什么明确的方法；但是还死不了。
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
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
所以，降头、蛊术这种事，都是你干了坏事惹来的。一般他们是不会轻易无缘无故给人下的，他们也有他们的行规，不会无缘无故下。哪怕你找人下降头，他们也会问：这个人是怎么坑你的？还是怎么害你的？值不值得下这个头？
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
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
有人专门做过测试，我以前在韩国时候看过一个电视，他们就专门做测试，怎么做呢？就说一个人会画什么符，不管什么符，肯定是有好处的。问这个画符的人，你说符有啥好处？
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
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
后来可能节目下了，因为韩国虽然是允许这类节目电视上播，但是过度的宣传，对人们也没有什么好的影响，所以后来整个电视台或者国家层面上，开始禁止过度渲染这种灵异类的节目。
十几年前，我在那里看过，我觉得这节目本身做的挺好的。所以这个符咒肯定是有用的，不然怎么有人继续传承这事做着呢。</t>
  </si>
  <si>
    <t>观呀观自在：2025/2/15
师父好：您在《坐禅1》中写到：～进入欲界禅定后，参了两年话头，后改为参思情，思念阿弥陀佛。…疑情、思情都是苦情…三禅灭苦情，苦情一破进入四禅下段。破苦情有明显的感觉，就叫开悟。～_x0001_问：您这里说的开悟是明心见性还是大彻大悟？</t>
  </si>
  <si>
    <t>Taiguanglin：
观呀观自在，开悟，我在书上给开悟做的定义是，到了四禅就算开悟。和明心见性、大彻大悟没啥关系，大彻大悟是很普及的说法，哪怕你看个小说，突然悟到了什么，也可以叫大彻大悟。
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
心是自己的意识，知道我们这个世界真相、我们意识的结构、我应该怎么做了，有了这样认知也可以叫明心见性，这叫理悟，也可以叫明心见性。我指的开悟是修行境界上，专指四禅以上才叫开悟。</t>
  </si>
  <si>
    <t xml:space="preserve">观呀观自在：2025/2/15
如果发愿去极乐世界，明心见性后应该怎么继续修？还是继续参苦情思佛吗？或者您是怎么继续修的？感恩
</t>
  </si>
  <si>
    <t xml:space="preserve">Taiguanglin：
还有如果发愿去极乐世界应该怎么办？那你去看《坐禅2》吧，参思情就是去往极乐世界的方法。
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
</t>
  </si>
  <si>
    <t xml:space="preserve">千湍盈泰：2025/2/15
师父法恩清凉。禅定感觉时间过的非常快，这是否有问题？心里觉得只过了十五分钟，睁眼一看表过了两三个小时，但并不是睡着了。
有时刚打完坐，感觉心脏好像被人清洗或擦拭，有点酸酸痒痒。之后心脏感觉很清爽。这个是好现象吧？
</t>
  </si>
  <si>
    <t xml:space="preserve">Taiguanglin：
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
</t>
  </si>
  <si>
    <t xml:space="preserve">富爸财妈：2025/2/15
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
</t>
  </si>
  <si>
    <t xml:space="preserve">Taiguanglin：
富爸财妈，你觉得你可以自己改命运，那挺厉害。要不你大改特改一下，让你成为国家主席、美国总统，看看能不能改得了。
如果改不了，就说明哪怕你改的范畴，也有人在控制着，是不是？你能改一点儿，这个上限是有人在控制着的，是不是这个逻辑？你好好想想看。
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
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
但是佛菩萨不可能告诉你这是他怎么改的，但凡你要是能和佛菩萨直接交流的话，你也不会有这个问题了。
你有这个想法，我觉得挺不错的。你认为命运可以靠自己来改，自己的业靠自己努力，往好的方向改，这个认知是对的。要不然命运本身完全写死的，那么认为的话，又落入到另一种佛说的命运无法改变的那种外道理论当中。
</t>
  </si>
  <si>
    <t xml:space="preserve">小净意1415：2025/2/15
师父 如果平时 没时间修  是否可以在工作中 心里念“阿弥陀佛”不断练习 直到 一心不乱 行住坐卧都是佛号
</t>
  </si>
  <si>
    <t xml:space="preserve">Taiguanglin：
小净意1415，叶二萌同学已经给你回答了，你没有时间修行，平时一直念着就可以了。你肯定有时间睡觉、吃饭啊、上厕所，不需要做事的时候，肯定有吧，这段时间都拿出来念就可以了。
有些人说什么厕所里不能念，这个无所谓了。我们都一直生活在佛的意识当中，你拉屎佛也知道，所以你只要一直带着诚心诚意好好念，不管在哪里、什么时候念都无所谓。
</t>
  </si>
  <si>
    <t xml:space="preserve">小净意1415：2025/2/15
师父好想问下 去天道 是不是有在人间曾经的记忆 那么去了天道能否想起记忆 继续在天道修行学佛 直接从天道去西方极乐世界
</t>
  </si>
  <si>
    <t xml:space="preserve">Taiguanglin：
下一个问题，去了天界也可以修行；但是去极乐世界这个问题，实际上很多时候卡着你修为的是你的业，修心层面上达到了，但是有些业没有消的话离开不了。
但是佛经里看有些境界高的人，他们是随愿往生，因为没有业来卡他的话，他真的是想去哪就可以凭意愿去哪。
只不过我们这些凡夫，大部分人都是业障深重；虽然我不愿意说业障深重这个词，但是大部分人不能随心所欲的时候，你就认为有业障就可以了。
如果你的业很少，或者没有业障，那你想怎样就怎样。你想发财就发财，你想去哪里就可以，你想不工作就可以不工作；反正有的是时间或者健康，该有的都有，那才算是有大福报的人。
但是我们大部分人都不是这样，被生活困在这里，想离开也离开不了，这都是一种业，可以看作业障，所以离开不了就是因为有业障。
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
</t>
  </si>
  <si>
    <t xml:space="preserve">無生：2025/2/15
Tai师父您好！《地藏经》中的第一品中：婆罗门女闻此声已。举身自扑，肢节皆损。左右扶持，良久方苏。能解释一下后两句话么？
</t>
  </si>
  <si>
    <t xml:space="preserve">Taiguanglin：
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
只要不是讲义理的部分，尤其是讲到意识层面上，怎么分境界，这些很重要的；理解错的话，可能会对你的修行有点影响。但是故事哪怕理解错了也没什么大不了的，你就往好的方向想就可以了。
地藏菩萨肯定是发了愿，然后他母亲就得度了，这样想就可以了。
</t>
  </si>
  <si>
    <t xml:space="preserve">Taiguanglin：
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
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
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
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
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
</t>
  </si>
  <si>
    <t xml:space="preserve">善敬：2025/2/15
顶礼Tai师。睡觉前打坐，结果人就非常清醒，睡不着觉了。第二天四点钟就醒来。如果长期睡眠不足的话，会不会对心脏产生不好的影响。
</t>
  </si>
  <si>
    <t xml:space="preserve">Taiguanglin：
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
一般都是打坐到凌晨两三点再睡觉，睡到五六点，这样也算睡觉了，第二天还是很正常的过一天。
对心脏影响好不好？如果你是普通人的话，该睡觉就得睡觉。如果是修行人，你能靠打坐来代替睡觉的话，这个状态比睡觉还要好，所以不用担心这个问题。
</t>
  </si>
  <si>
    <t xml:space="preserve">加減乘除:2025/2/15
顶礼Tai师父_x0001__x0001__x0001_ 
1、烦请师父描述一下极乐世界的景象和日常活动，以便增加我们目的地的了解，是不是跟佛说阿弥陀经上描述的差不多？曼陀罗花雨，七宝池八功德水，仙鹤瑞兽，梵音袅袅，阿弥陀佛在菩萨的围绕下讲法等等。 </t>
  </si>
  <si>
    <t xml:space="preserve">Taiguanglin：
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
</t>
  </si>
  <si>
    <t xml:space="preserve">加減乘除:2025/2/15
2、《地藏经》上说觉华定自在王如来，彼佛寿命四百千万亿阿僧祇劫，一切智成就如来寿命四十劫，释迦牟尼佛的寿命只有八十多岁，为什么相差这么多？
</t>
  </si>
  <si>
    <t xml:space="preserve">Taiguanglin：
下一个问题，时间问题，以前也讲过了，各个世界时间尺度都不一样；而且从众生们对时间的感受来看的话，根本没有办法相比；所以你用这个来找问题的话，真的没有办法回答。
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
那么佛出世的时间段，各文明时期来看，释迦牟尼佛出现在人寿百岁的时间里，他就只活到八十岁。他也可以多活一些时间，佛经里最后也说了，佛暗示阿难，他可以靠神通驻一小劫，但是阿难没有求。 
这个问题在第二本书里也讲过，他可以这么活的；人寿还是一百岁，但是释迦摩尼佛可以住一小劫，和我们相比是不是活得很长啊。
所以这个问题没有必要过度的纠结，因为在佛那里时间也是假象，所以他想活多久就活多久。
</t>
  </si>
  <si>
    <t xml:space="preserve">Arthur:2025/2/15
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
</t>
  </si>
  <si>
    <t xml:space="preserve">Taiguanglin：
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
你也可以忍，就当什么事没发生；你自己忍过去，他继续去别的地方害别人，那是他的事，他和别人之间的业和你没关系。你也可以这么做，你自己怎么选，看你自己。
</t>
  </si>
  <si>
    <t xml:space="preserve">Taiguanglin：
༺ཌༀ Mr Ayong ༀད༻，没有关系的，你在殡仪馆里念大悲咒，佛菩萨咒都没有关系，这样做也可以。
还有给老年人，除了念佛念经回向之外，多做点功德回向给他，然后你想真的给他们利益的话，哪怕他们不信，你也在他们面前劝他们多做点、多修点。
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
</t>
  </si>
  <si>
    <t xml:space="preserve">觉:2025/2/15
礼敬师父，请问您：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t>
  </si>
  <si>
    <t xml:space="preserve">Taiguanglin：
觉，就算你说的是对吧。就算你的母亲身上有冤亲债主，而且还比较厉害，甚至控制你母亲来说话，就算是这样，你能做什么呢？只能是先做功德回向，你做到这里就可以了。
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
你母亲哪里疼，你也可能哪里疼，但是这个程度不会像你母亲那么严重，你有这个意愿、愿意做的话你可以这么发愿，替母亲承担这些果报，你也可以这么发愿的，就看你怎么选。
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
</t>
  </si>
  <si>
    <t xml:space="preserve">觉:2025/2/15
2、我们平时生活中看到的人都有可能是身体这个平台上承载了很多的“主演”对吗？我们如何判断，如何应对人际关系中的这种情况比较合适？ 
</t>
  </si>
  <si>
    <t xml:space="preserve">Taiguanglin：
第二个问题，我们周围很多人都是，身上多多少少都有冤亲债主，哪怕当下没有，未来也有可能到了时间点都会出现。
所以有些人身上可能就不止他一个人了，这种人也不在少数，我们如何判断？实际上你没修到那个程度的话，你是判断不了的，而且也不需要过度纠结这个问题，因为他们的所作所为都是他们的业而已。
如何应对人际关系中的这种情况比较合适？关于人际关系的问题，我多次讲，我们修行人是被动的心态来看待这个世界的。事情来找我们，我们努力的去做，但是我们不主动去招惹事儿。
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
</t>
  </si>
  <si>
    <t xml:space="preserve">觉:2025/2/15
3、大白天中午睡觉做梦，梦中也会遭受非人干扰吗？
</t>
  </si>
  <si>
    <t xml:space="preserve">Taiguanglin：
下一个问题，大白天中午睡觉做梦，梦中也会遭受别人干扰吗？完全可以。有些众生的确很厉害，白天也会出来乱跑，也会影响到我们。大白天鬼压床的事也有，因为我也大白天，中午睡觉的时候有过鬼压床的经历。
</t>
  </si>
  <si>
    <t xml:space="preserve">善敬:2025/2/15
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
</t>
  </si>
  <si>
    <t xml:space="preserve">Taiguanglin：
善敬，我们不能单纯的只做功德回向给他，而是求佛菩萨帮他开佛智慧，这一项很重要。让他学佛，求佛菩萨帮他开佛智慧，在下边有专门的地方学习，必须有人间的人帮他做事，帮他修行，然后引导他去那个下边的学校去修行。
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
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
当然我们现在是作为修大乘的人，但凡和我们有缘的，尤其是父母老人，这些人都是未来我们都要度的，所以应该往学佛的方向引导。
所以你要不要继续做功德，就继续做点吧，不像以前那么多，那也是一年做一两回；然后佛菩萨给他开智慧，这样想就可以了。
</t>
  </si>
  <si>
    <t xml:space="preserve">Angel妙:2025/2/15
請問師父，佛不知因何而起的妄念，而致成為菩薩，越多妄念越往下墜，終至凡夫甚至三惡道。 請問，如果努力修回去終至成佛，會不會又突然的一個妄念，又掉下去了？？？
</t>
  </si>
  <si>
    <t xml:space="preserve">Taiguanglin：
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
</t>
  </si>
  <si>
    <t xml:space="preserve">Bingoe:2025/2/15
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
</t>
  </si>
  <si>
    <t xml:space="preserve">Taiguanglin：
Bingoe，你说你感觉压力大、焦虑的状态，是因为领导给你的压力，那你就直接跟领导说吧。你要是想着没有办法跟领导正常说话，那就没有办法。你想解决自己的问题的话，就勇敢面对这个问题。
你觉得是领导给了你这么大的压力，那你就直接跟他说吧，他让你做的某些事情不合理，所以对你产生压力了，不适合；你这么告诉他，然后跟他好好谈谈，这样更适合。
你不愿意去找领导直接交流的话，还有一个简单的方法，就是自己多运动一点，多出汗；一旦运动到一定程度，累了，出汗了，然后好好睡一觉，有些压力就排解过去了。
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
而且工作这个事儿，有时候抓得很紧，就是你对未来很迷茫，或者说这份工作你认为很重要——这样的想法的时候，你会很在意工作里发生的事，还有人际关系，还有领导的看法。
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
你当下是很在意这些事、还有这些人、还有领导看法，还有对这份工作，你是很在意的，越在意的话会更是焦虑的状态吧。
所以我劝你还是正常修行，多做点功德。你对未来没有迷茫的时候，就不会有那么多焦虑了。
</t>
  </si>
  <si>
    <t xml:space="preserve">如善:2025/2/15
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
</t>
  </si>
  <si>
    <t xml:space="preserve">Taiguanglin：
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
因为他们对业的理论没有那么完善，所以以为只要自己放下，没有妄想，就可以往生或者自己就可以解脱了，但实际上不是这样的。
至于可不可以一边打坐一边念佛，我们都是一边打坐一边念佛啊。我教的净土念佛三昧，就是一边打坐一边念佛，念着念着然后再观佛，最后思佛，只要保持这种状态就可以了。
一边参念佛是谁，一边发愿往生净土，这个也可以。修行法门和愿是两回事，法门是法门，愿是愿。愿是最终的目标、结果，修行法门是当下每天坚持做的修行，这两者不冲突。
</t>
  </si>
  <si>
    <t xml:space="preserve">wxt:2025/2/15
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
</t>
  </si>
  <si>
    <t xml:space="preserve">Taiguanglin：
wxt，你问的是无始以来众生一直成佛的话，最终都会成佛，现在也应该早就全部成佛了，是这意思吧？我以前也说过，跌落的人和往上走的人，基本处在一种平衡的状态。并没有你说的这种指数级的增长，这种事没有发生。
因为一直处在那种不上不下的状态，就像《地藏经》里说的，众生顽强刚烈，旋出旋入。就是在地狱世界旋出旋入，地藏菩萨帮助他解脱了，只是从地狱里出来，但是他在人间过了一辈子又下了地狱了，就是这样的状态。
这个世界就是有人下来，就有人上去，一直保持着一种平衡状态。但是我认为最终所有人都会成佛的。目前只是保持这种平衡状态。
</t>
  </si>
  <si>
    <t xml:space="preserve">富爸财妈: 2025/2/15
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
</t>
  </si>
  <si>
    <t xml:space="preserve">Taiguanglin：
富爸财妈，你没有完全明白我说的话，我是说以梦来比喻的话，这个世界都是梦境。但在这里有一个逻辑上不能说通的地方，如果这个世界就像我们的梦一样，是佛的梦的话，佛从梦里醒来，我们就会全部消失，是这个逻辑。
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
所以大家在做着一个同样环境的梦，你一个人醒了，并不代表其他人都醒了，或者其他人全部消失。因为他们不是你的梦境里的产物，只是大家做一起做同样的梦而已。
</t>
  </si>
  <si>
    <t xml:space="preserve">了生脱死:2025/2/15
师父您好！我有一个问题很纠结，就是我弟弟背负了很大债务。我是应该全身心投入工作帮他还清债务，还是不管，安心于自己念经修行里呢？自从我弟弟背上巨额债务后，我就无法安心修行了。请师父指教。
</t>
  </si>
  <si>
    <t xml:space="preserve">Taiguanglin：
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
如果你是没有结婚的人，是单身，你未来的路还要走，未来还要结婚买房。这种事还要做，那你也别把所有的钱都给你弟弟，最后啥都没有，这样也不好。
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
你的弟弟，你就在你能承受的范围内帮一下就可以了，而且不要影响你未来的计划。
</t>
  </si>
  <si>
    <t xml:space="preserve">采薇:2025/2/15
师父，有两个问题请您指导： 
1、《楞伽经》里菩萨的自相是指他能感知所有众生中每个众生的妄想，还是只能感知和他有缘的每个众生的妄想？ 
</t>
  </si>
  <si>
    <t xml:space="preserve">Taiguanglin：
采薇，菩萨的自相成立的时候，也就是八地以上，九地、十地的时候，是其他众生的妄想也能感知到。
比如，地藏菩萨和观世音菩萨，他和我们没有直接的缘分吧，你见过地藏菩萨吗？你前世和地藏菩萨或者观音菩萨有直接的业缘吗？大部分人应该都没有。
但是你只要念地藏菩萨或者观音菩萨的名字，他们还是会来帮助你，说明他们知道你在念他们。也就是说他可以知道，和他无缘的众生的妄想，他也可以知道的。
</t>
  </si>
  <si>
    <t xml:space="preserve">采薇:2025/2/15
2.、“一切法因缘生有二种，谓内及外”，这边的外缘指的只是和菩萨有缘众生的妄想，还是也包括和他无缘众生的妄想？
</t>
  </si>
  <si>
    <t xml:space="preserve">Taiguanglin：
下一个问题，“一切法因缘生有二种，谓内及外”，只要不是自己的妄想，其他众生之妄想——全部称之为外，不管有缘无缘都算。
</t>
  </si>
  <si>
    <t xml:space="preserve">Taiguanglin：
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
你只要在打坐的时候把注意力也放下，彻底放下，什么都放下的话，应该可以进入更深层次的禅定境界。
实际上，从禅定者的视角来看这个世界的话，应该是翻过来的。处在那个境界是清醒的，而在我们这样的环境里，用肉身移动、说话、听啊、演啊、看啊，反而是进入一种梦境的状态，是有负担感的，你这样倒过来认知就可以了。
</t>
  </si>
  <si>
    <t xml:space="preserve">极乐甘泉：2025-03-10 18:33
师父好，都说众生因淫欲而生，但是现在有部分婴儿是经过剖腹产从腹部出来的，也就是说不经产道这个淫欲之点出来的。是什么原因致使他们不需要经产道出生。是否蕴含什么因果意义吗？是否算是一件好事呢？感恩师父解答。
</t>
  </si>
  <si>
    <t xml:space="preserve">Taiguanglin：
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
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
但是未经这个过程的话，多多少少会有些影响，科学上也是这么解释的，所以说还是经过正常产道出生的好一点。所以从因果上看的话，他可能就天生比正常人稍微差一点，有这样的果报。前世有这样的因，就有这样的果报吧。
而且，我们也说，好的孩子是来报恩的那种孩子。他就出产的时候也顺利，养起来也容易点。但是，来讨债的孩子，从在母亲肚子里的时候就开始闹腾了，有这样的说法吧。
实际上，这个世界没有什么对错，只有因果。你所承受的一切，所看到的一切事情，都有前世的因。
</t>
  </si>
  <si>
    <t xml:space="preserve">贴吧用户_QUDy8Na：2025-03-10 18:29
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
</t>
  </si>
  <si>
    <t xml:space="preserve">Taiguanglin：
贴吧用户_QUDy8Na，打坐的姿势本身是对的，这个没有什么。还有你压着产生衣服印，这个很正常。脚背疼没有关系，不是关节处的骨头疼的话，其他地方疼是正常的。
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
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
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
脚背也有过，我自己以前胖的时候就是强行打坐，它也疼，后来减肥之后逐渐就不疼了，所以这个很正常。每天坚持多坐五分钟就可以了，一个星期坚持多坐五分钟，这样也可以。
</t>
  </si>
  <si>
    <t xml:space="preserve">Taiguanglin：
Tai贤心8055，对于年纪大的人，我建议时间主要放在双盘上。
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
气不通的那种疼，不是骨头疼或者肉疼，气不通就是从屁股后边一直到大腿，气虚的时候那种痛感会来的。所以磕头也是适当的，不要磕到自己觉得气消耗太多，打坐都疼的程度。
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
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
</t>
  </si>
  <si>
    <t xml:space="preserve">Tai贤心8055：2025-03-10 18:10
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
</t>
  </si>
  <si>
    <t xml:space="preserve">Taiguanglin：
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
按照道家专门打坐这些人的观点来看，最好的打坐时间是子时，也就是十一点到一点，有这么个说法，但这个是道家的说法。佛门对时间、对外边气场这些不关注的，只要你心静就可以了。
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
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
但是一般人这个想法改不过来，整天想着必须要睡觉，不睡觉就不舒服，他心里放不下这个。所以我的建议是这样的，晚上早点打坐，然后早点睡觉，十一点到十二点之间就开始睡觉。这样看看。
</t>
  </si>
  <si>
    <t xml:space="preserve">Tai贤心8055：2025-03-10 18:10
问题3、现在双盘一上座腿虽然不疼，但是呼吸反而困难，本想享受一下腿不疼时的安逸，可是我非得深呼吸，大口大口地喘粗气才能维持，要等到腿开始疼起来的时候，呼吸才能平复一些，祈问师父这是什么原因？
</t>
  </si>
  <si>
    <t xml:space="preserve">Taiguanglin：
第三个问题，打坐的时候，如果你强制性的深呼吸，那就错了。你应该正常心里念佛，是这样的，不要管呼吸。
但是身体会有这么一个阶段，呼吸变得急促，或者呼吸有点很累，有这样的过程，这是必然的。绝大部分人都有这么一个过程，但时间不太会长；一般坚持几个月，就大喘气，全身出汗；有这样的过程，过了这个阶段就会平复下来。
这也是一种身体修复的过程，所以不用着急，也不用刻意地去控制呼吸。你要想控制呼吸的话问题就更大了。所以你就专注地念佛、观佛、思佛，往这个方向努力。
</t>
  </si>
  <si>
    <t xml:space="preserve">Tai贤心8055：2025-03-10 18:10
问题4、最近半个月来打坐中会莫明其妙的出现烦躁情绪，打坐中我都是在默读《地藏经》，也没怎么打文字妄想啊，这个烦躁情绪从哪里来的呢？降服烦躁情绪真的是比熬腿疼更难多了。
</t>
  </si>
  <si>
    <t xml:space="preserve">Taiguanglin：
打坐翻出情绪，这才算是正常的。你打坐以正常的、如法的、用正确的心法来修，才会有这样的效果。因为情绪对普通人来说是最里边的，在凡夫阶段是不可能翻出分别心这种程度，那是不太可能的。
在凡夫的阶段我们能感受到的就是情绪。前面有个阶段文字妄想很炽盛；过了之后就注意力很炽盛，就是坐着注意力老散乱，心一直跳来跳去，一会听到这个，一会想看那个，身体也想动来动去，有这么一个阶段。
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
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
但是又过一段时间，又翻出一些。有时候是烦躁；还有一种莫名的悲伤感；还会有喜悦感；各种情绪都会翻出来。有一种幸福感、快乐感，很多人误以为这是法喜充满。
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
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
不要想着一下就吃成胖子，不可能的。我觉得你的进步还是很快的，才一两年就能翻出情绪来，这很不错了，加油。
</t>
  </si>
  <si>
    <t xml:space="preserve">Taiguanglin：
大胡子老道，情绪的演化过程在第一本书里讲过了。有了幸福感之后，怕失去，或者怕身体受到伤害，这种时候才会出现恐怖的情绪。恐怖之前还会担忧，这已经是很下面的情绪，你用这个是参不好的。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
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
所以从来没有人拿恐惧来修行的。而且恐惧，它有一种具体的念想；你恐惧什么，总得有个具体的东西。
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
比如身体受伤、被人打，或者各种受伤、心理上的创伤，过去的不好的事情…，都会升起来，这样就不好了，没法好好打坐。所以你这个想法是错的，你自己好好理解一下。
还有第一本书关于情绪的过程，你好好看看。
</t>
  </si>
  <si>
    <t xml:space="preserve">Taiguanglin：
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
</t>
  </si>
  <si>
    <t xml:space="preserve">Taiguanglin：
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
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
还有，这种皮肤上的病，你也可以试试大悲水，会有些效果。但是，你要受报的量基本上都得填满了才行；你想做到大灾小受、提前受报是可以的，小到什么程度不好说，但是该有的痛苦还是会有。
我觉得是好事，能翻出来就是好事，不翻出来才是坏事。所以我建议你不用太在意，正常修行、忏悔、做功德、发愿。这样就够了。
</t>
  </si>
  <si>
    <t xml:space="preserve">Fun09：2025-03-10 17:36
顶礼Tai师父，感恩师父。请问怎么管理自己的时间精力，有时候感觉自己精力不够，想干啥又提不起来，有时候又不知道该干啥？打坐后，就感觉腿软无力，生活中就没什么精力了样。
</t>
  </si>
  <si>
    <t xml:space="preserve">Taiguanglin：
Fun09，时间是你自己安排的事儿，这个外人就没有办法说了。你每天上班、正常作息，怎么安排的，这个是你自己的事。
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
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
有时候又不知道该干啥，不知道干啥就静静地待着呗，修行不就是静静地待着嘛，不知道干啥的人打坐就行了，好了。
</t>
  </si>
  <si>
    <t xml:space="preserve">无为心内起悲心：2025-03-10 16:08
Tai师父好，佛、菩萨、罗汉在法身状态下不通过编辑菩萨修改命运直接杀人，会背负因果吗？
</t>
  </si>
  <si>
    <t xml:space="preserve">Taiguanglin：
无为心内起悲心，杀人就是要修改命运啊。佛、菩萨、罗汉，主要是他负责这个圈了、这个地区、一个文明的传法人，才有这个权限，也会去做这个事儿。
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
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
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
还有，就算一定要做，那也不会他自己直接动手。像编剧菩萨，还有进行惩罚的这些神，一系列通过的话；不可能是以他背因果的这个逻辑来做，他不可能因为在法身境地里杀了人，就称之为背负因果。
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
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
</t>
  </si>
  <si>
    <t xml:space="preserve">众生无尽愿无尽：2025-03-10 13:40
1、师父，在家人以健康、快乐、有钱表法，富贵与被动生活是否冲突呢？在家人该不该求富贵？ 
</t>
  </si>
  <si>
    <t xml:space="preserve">Taiguanglin：
众生无尽愿无尽，在家人要不要求富贵呢，还是要静静地待着呢——这个是根据你的心安不安来作为标准。
如果你是个物欲很少的人，住在一个几平米的小房子里，一天有几顿饭吃，有衣服穿，你心里很安，完全可以静下心来好好打坐修行，那你就不用求了，就静静地待着就可以。
如果你心里不安，没有安全感，这样的话你该求还得求。因为求了也是为了让你心安，心安了才能好好修行。
还有，你的愿也很重要。你要求富贵，首先是，你可以求，你要为了好好修行，想给自己造一个好的环境，让你静下心来好好修行。其次就是，愿意多帮助别人。往这个方向发愿，求富贵更容易一些，不要想着完全只为自己。
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
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
</t>
  </si>
  <si>
    <t xml:space="preserve">众生无尽愿无尽：2025-03-10 13:40
2、诵持大悲神咒者，若不得无量三昧辩才者，这个三昧辩才是什么意思，是哪种辩才？
</t>
  </si>
  <si>
    <t xml:space="preserve">Taiguanglin：
下一个问题，若不得无量三昧辩才者，这个三昧辩才，讲法上的辩才就是能说会道吧。这个我也没有办法展开来讲，辩才就是说话的能力。有些人说话很容易让人信服，有些人说话就很容易让人反感。
这个人曾经造了一些口业，用说话的方式伤害了一些人或者欺骗了一些人，就导致不容易让人产生信；但是有些人说话就很容易让人产生信。
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
辩才也是这样的。你前世有这样的因缘，也有这样的愿力，有功德的话，在这一世说话很容易让人产生信；而且你说话也没有什么负担感，很自然很随意地说，也让人产生一种愉悦的感觉，这就是辩才。
这个也是需要一段时间练的。你看我现在说话比去年好多了吧，我自己都觉得好多了；去年是因为很久没怎么说话，说话舌头都捋不直，虽然现在也说话不太好，但至少比去年要好点吧。
</t>
  </si>
  <si>
    <t xml:space="preserve">众生无尽愿无尽：2025-03-10 13:40
3、《华严经》就算我不懂，读一遍，也能先存起来对吗？唯识里讲阿赖耶识是被动的大仓库。
</t>
  </si>
  <si>
    <t xml:space="preserve">Taiguanglin：
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
有些内容当下无法理解，没有关系。先听一遍留在自己的意识里就够了。光是这一点，就证明你已经是个懂得真相的人。
哪怕不信，听过了就是知道真相，但是不信，也有这样的人，不光是听了之后一定要信受的。
</t>
  </si>
  <si>
    <t xml:space="preserve">众生无尽愿无尽：2025-03-10 13:40
4、师父，是不是修为高了很多事自己就知道了？师父只是个和尚，可是感觉好像啥也懂，人间的鸡毛蒜皮、各个领域，好像修为高的人就什么都知道，而且不是学习来的。
</t>
  </si>
  <si>
    <t xml:space="preserve">Taiguanglin：
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
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
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
哪怕不在定中都无所谓，你能修到那个境界的话，头脑已经非常清明，所以佛菩萨往你脑子里输入信息是很方便的。我是这么理解的。
</t>
  </si>
  <si>
    <t xml:space="preserve">北方有个人：2025-03-10 12:32
顶礼师父！
1、 极乐世界凡夫也是生活在像地球这样的物质的星球上的吗？也有太阳和月亮吗？
</t>
  </si>
  <si>
    <t xml:space="preserve">Taiguanglin：
北方有个人，极乐世界，下品下生相当于这个欲界世界；下品中生相当于这个初禅世界，这是有物质的世界；从二禅开始是没有实体的物质，但是从初禅到下边欲界定，它是有实体物质的。
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
也有太阳、月亮，但有些地方是没有黑暗的，就一直处在白天当中，而且不影响你的正常生活。
哪怕是下品下生，只要你愿意的话，可以不睡觉，在那里没有睡觉这一说。当然有些人愿意睡觉，还有些人是自己愿意造个房子，躲起来睡觉，这个也是可以的，这是自由。但是也有些人不睡觉的话，他完全可以一直不睡觉。
</t>
  </si>
  <si>
    <t xml:space="preserve">北方有个人：2025-03-10 12:32
2、 感应道交是指意识和阿弥陀佛的意识产生连接吗？
</t>
  </si>
  <si>
    <t xml:space="preserve">Taiguanglin：
下一个问题，感应道交是指意识和阿弥陀佛的意识产生连接吗？
感应道交是俗语，不是佛门里专门出来的词儿。通常来说，就是你有和佛一样的愿，再精进修行，就能和佛产生更强烈的契合感吧。
但是佛菩萨意识遍虚空，他一直在，你没有办法和他直接沟通或者直接联系到他，你感受不到他的直接加持力的话，那是因为你自己的妄想、分别、执着很重，还有业障很重。
业障和你的习气都在的情况下，是这些把佛的加持力挡在了外围，并不是佛的加持力少，或者他不向你提供加持力，不是这样的。
虽然目前这个世界，阿弥陀佛没有办法直接加持到这个世界众生，除非和你有直接缘分，没有的话他就没有办法直接加持到。
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
</t>
  </si>
  <si>
    <t xml:space="preserve">Taiguanglin：
Muma吉利，为什么睡觉的时候出体，有时候出到一半又睡着了，有时候出来了什么也看不到。你什么都看不到的话，就不是出体了。也有一种梦境，是类似于感觉像在出体，也有这样的梦境。
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
</t>
  </si>
  <si>
    <t xml:space="preserve">Taiguanglin：
苏七念1，可以吃纯素吗？你问的是你身体层面上的问题吗？还是理论上可不可以纯素？
理论上肯定是可以。该不该吃，还得看你的身体情况。
有些人是因为一刀切的不吃肉了，直接开始吃素，结果出现了一些营养不良，其他的一些什么问题，肝胆的问题等等。所以有个过程，身体要适应你的这种饮食结构。
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
不打坐的人，就修净土的人，就是天天念佛，假如他天天念佛，每天几万声、几十万声的念佛，那吃素也可以；光是这种念佛也能让妄想减少很多，可以正常吃素。
</t>
  </si>
  <si>
    <t xml:space="preserve">苏七念1 ：2025-03-10 01:48
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
</t>
  </si>
  <si>
    <t xml:space="preserve">Taiguanglin：
苏七念1，目前我们娑婆世界算是释迦牟尼佛的梦境，这么看的。我们去极乐世界，那就等于是去了阿弥陀佛的梦境当中，的确是这样，是阿弥陀佛创造的世界中去。
还有，到那里修到阿罗汉之后，就得回到其他的世界，和自己的有缘众生所在的世界继续去度人，才能成菩萨、成佛。
那佛这样创造一个世界不是等于出现妄想了吗？如果你愿意这么看的话，的确也是，逻辑上是这样的。所以佛要彻底涅槃，放下所有妄想的话，他就得把这个世界移交给下一任，然后他就可以彻底进入涅槃境界当中。
这个世界要维持的话，必须得有一个人或者一对搭档维持着。有人下去投胎的时候，他就暂时管不了这个世界，所以另一个人就得一直保持在那个境界里，来维持这个世界的正常运作，这样才行。
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
</t>
  </si>
  <si>
    <t xml:space="preserve">隆平123456789：2025-03-09 16:10
顶礼师父：请问师父：佛祖讲《法华经》至少六十小劫，就是说现在还没有讲完，那佛祖现在在哪个时空讲呢？
</t>
  </si>
  <si>
    <t xml:space="preserve">Taiguanglin：
隆平123456789，佛祖讲《法华经》至少六十小劫，我在讲经的时候也说过，不要计较时间单位这个问题。因为在佛菩萨的境界已经没有时间了，时间是说给这个世界众生听的。
还有，所有大乘的经典，可以说，他只要在这个世界里讲过一次的话，就会存储到维持这个世界的佛的意识当中。你的修为到了一定境界，就可以直接从佛的意识里提取这个资料，在你的认知里感觉他现在还在讲，有这样的感受。
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
在凡夫的境界，就算修行人也是，佛愿意给你的时候你才能接受。但是凡夫是很难理解这一点的，很难感知到这一点——是佛在给他，并不是靠自己的本事直接抢来的或者看到的。
但无所谓，反正看到了，就以为在他的凡夫境界里，感觉这个佛还在讲法，实际上讲的内容已经在那里。我们也不能说他在很久以前讲了，因为佛菩萨那里是没有时间的，就只能说已经讲过一次了。
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
</t>
  </si>
  <si>
    <t xml:space="preserve">无为心内起悲心：2025-03-09 15:51
Tai师父好！ 为什么很多修行人都要经历俗世的困境，比如说没钱，或是生活条件不好，菩萨和佛不会加持修行人让他们衣食无忧吗？
</t>
  </si>
  <si>
    <t>Taiguanglin：
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
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
有些人越是在困境当中越精进修行，那样的话后面就很容易走出来，走出来之后，在世俗方面的成就也会更高，这得看自己的意愿了，要不要世俗方面的成就。
主要是想让你更快的放下，放下对这个世界的执着，尤其是对个人利益的执着。所谓的世俗间的困境，都是因为你有欲望的情况下，得不到满足才叫困境，没有欲望就没有什么困境可言。
哪怕你一天身无分文，你一天只能翻垃圾桶吃。如果你心里没有把这个当做困境的话，那就真不是困境；如果你把当下这种际遇真的当作困境的话，那就是很大的困境，这就看你怎么看了。
有些人是完全不管这些，过去的一些行脚的僧人，有人家的话就去讨；没有人家的地方就自己在山上随便找东西吃，什么草干树干啊，都可以吃；有些人是这么苦修过来的。
像近代最有名的虚云和尚，有人去拜访他，说要请他吃点东西；然后就水里煮石头，真的是把石头放水里煮，煮出来之后真的能吃，还说味道像土豆似的，也有这样的故事，不知道是不是真的。
所以你把这样的环境当作困境的话，那就真的是困境；你不拿这个当作困境，就是正常的境遇而已；你这么想的话，那就不是困境了.</t>
  </si>
  <si>
    <t xml:space="preserve">Taiguanglin：
梵摩尼，我们说的拉肚子是拉稀之后全身很疲劳，那才叫拉肚子；频繁的拉，但是身体没什么异样，这就不叫拉肚子，这属于正常现象。
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
</t>
  </si>
  <si>
    <t xml:space="preserve">Taiguanglin：
第二个问题，念大悲咒的时候升起杂念，然后打断了，自己都忘了念到哪里，然后重新开始念。初学都这样的，这很正常，没有什么好担心的，一开始都是这么过来的。继续努力就可以了。
</t>
  </si>
  <si>
    <t xml:space="preserve">空觉万象：2025-03-07 22:24
师父好，请问在中阴身时有没有菩萨会来死者的中阴身劝念佛往生的情况出现？如果有，本人非常想去极乐世界学习，又怕中阴境界迷失，想让佛菩萨到时候提醒一下我，请问该如何做？
</t>
  </si>
  <si>
    <t xml:space="preserve">Taiguanglin：
空觉万象，中阴身情况下能不能得到佛菩萨的接引，你说的是这个啊。如果是真接引的话，你死的当下、变成中阴身的过程之间，就已经接走了，死的当下就直接带走了。
如果变成了中阴身的话，他修为还不足，还需要二十四小时之内旁边的人为他助念；等他脱离身体之后，还有四十九天的时间，这个时间也可以做功德给他，让他继续往好的方向努力看看。
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
所以你要说专注地念佛，然后求去极乐世界的话，就不要管这些。你也别想着自己会迷失，你有这样的担忧，说明你信心不足；你信心不足，就是你认为你的戒行、善行、修行还没达标，还没愿力。
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
我不知道你现在多少岁了，现在应该还是有时间吧，有时间的话好好修行就可以了，不要想太遥远的事。
</t>
  </si>
  <si>
    <t xml:space="preserve">宁缺岁岁平安：2025-03-03 19:24
Tai师父您好！
1、想问下十方佛和十方净土，这个里面的一些净土和我们所知道的一些净土啥的有什么区别呢？
</t>
  </si>
  <si>
    <t xml:space="preserve">Taiguanglin：
宁缺岁岁平安，所谓的净土，本质上都一样，和极乐世界都一样，就是出了很多佛之后，恶道慢慢消失了，恶道消失了就称之为净土。
没有恶道的世界，人们也没有办法造恶业，这个时候就称之为净土。
理论上都是一样的，但是根据佛发的愿，可能环境稍微有点不同；还有众生的喜好，环境的不同而已，这个没有什么好说的啊，这个很正常。理论上就是出了净土，一个世界存在时间长了，出了佛多就是这样的。
</t>
  </si>
  <si>
    <t xml:space="preserve">宁缺岁岁平安：2025-03-03 19:24
2、为啥释迦牟尼佛没有推荐我们去那些十方净土呢？是因为没有业缘？
</t>
  </si>
  <si>
    <t xml:space="preserve">Taiguanglin：
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
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
从佛法大的逻辑上来看，这个世界有无数个佛净土，应该是这样的；肯定有很多佛世界，也同样有很多净土吧，逻辑上是这样的。
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
</t>
  </si>
  <si>
    <t xml:space="preserve">小米斗多：2025-02-24 15:39
Tai师父您好，请问护法都是以什么“形式”存在的？比如已经开悟证果、往生极乐世界的某菩萨，怎么再成为护法陪伴在另一个凡夫身边呢？
</t>
  </si>
  <si>
    <t xml:space="preserve">Taiguanglin：
小米斗多，菩萨的意识也是遍虚空的，佛菩萨的意识都是遍虚空的。没有分别心的状态下是可以遍虚空的，那他怎么陪伴一个凡夫呢，就是重叠在一起。
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
</t>
  </si>
  <si>
    <t xml:space="preserve">Taiguanglin：
一少而空，有必要边念边敲木鱼吗？木鱼，一个是仪轨的问题，如果你是引导人、带着很多人一起念的话，最好是有个东西敲节奏，让大家按照节奏来念；如果是你自己念的话，就看你的意愿了。
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
而且你得清醒的状态一直敲木鱼，所以这也是一个修行过程。如果你有条件可以敲木鱼念的话，我倒是很建议大家练一练，这个还得站着练、专门练，而且可以通手臂的经脉。
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
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
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
所以你要练的话就专门去练，这个我倒是很建议啊。
不过这个有扰民的嫌疑啊，你在楼房里直接晚上或者凌晨起来敲，那个声音很洪亮的；哪怕敲得小一点，照样有可能影响到周围人。
所以看你的环境吧，环境允许的情况下，最好是站着，从半个小时开始练，一边念佛一边敲木鱼。每天坚持半个小时，然后慢慢长，至少要练到一个半小时到两个小时，这样胳膊的经脉就通了。
</t>
  </si>
  <si>
    <t xml:space="preserve">Taiguanglin：
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
</t>
  </si>
  <si>
    <t xml:space="preserve">小小猫可：2025-02-17 19:15
顶礼Tai师父，请问两个问题：
1、我右侧膝关节有旧伤，打坐时间超过一小时单盘，平时或走路的时候膝关节会略疼不舒服，休息几天就好了，请问有什么办法么？坚持每天打坐用散盘么？还是休息几天再打坐？
</t>
  </si>
  <si>
    <t xml:space="preserve">Taiguanglin：
小小猫可，单盘打坐一个小时，膝盖疼，你要真的想把骨头的问题全给修复的话，那打坐得超过一个半小时，还是双盘，单盘不行的。双盘一个半小时到两个小时，骨头也会开始修复，所以你得承受这样的痛苦。
你既然已经受伤了，就说明这是你的业，你有该承受的痛苦的量，已经摆在那里。如果你不管的话，一般关节这种地方受伤是可能一辈子的，而且晚年更严重。
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
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
所以你要想好，要往这个方向努力的话，就努力。可能打坐的时候很疼，尤其是双盘，必须双盘，单盘没有用。
该来的都会来，所以我还是建议双盘修行。疼的话就休一下，然后继续打坐；每天坚持坐的话，疼到没法再坐了，就松一下。我是希望你这么坚持下去的，然后多做功德、发愿，这些都可以有帮助。
</t>
  </si>
  <si>
    <t xml:space="preserve">Taiguanglin：
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
真正的修复都是靠身体自己来的，身体有这个免疫力。药物都是外界的，尤其是类风湿关节炎这种慢性疾病，你不管的话可能一辈子都得这样，和你自己膝关节受伤都是一样的，可能一辈子都得带着。
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
尤其是年轻的人，只要把身体自我修复的能力激发起来，比老年人的修复能力要好得多。
所以我的建议是先调整饮食，不该吃的别吃，然后适当的运动排湿；咱们就不劝她学佛修行，光是这些就够了。然后练腹式呼吸，练腹式呼吸也不算什么修行吧，这是正常的养生，先把这些练好，看看怎么样吧。
要谈到修行的话，如果她愿意修那就更好。先做功德，该布施就多布施一点，然后发愿，每天打坐磕头，这样该做的全部做了。一般情况下，越是严重的好转的越快，可能半年就会好转。当然持戒是很重要的啊，不该吃的就不要吃。
</t>
  </si>
  <si>
    <t xml:space="preserve">一少而空：2025-02-17 11:52
顶礼师父！
请问降魔坐左腿的作用是什么？下面是我想想的答案，请指正。
A.压住右大腿根部，可是因为下面有右小腿垫着，导致左脚压下去的压力不够大啊。_x000B_    B.压住右腿，给右腿加力，让右腿可以有力地压左大腿，进而打通身体右侧。_x000B_    C.配合右腿锁定身体，让气的运行闭环。_x000B_    作礼！
</t>
  </si>
  <si>
    <t xml:space="preserve">Taiguanglin：
一少而空，降魔坐左腿的作用是什么？咱们不看什么压住大腿怎么怎么样，这都是姿势的问题。这个姿势给人带来的最大好处就是，让身体的气形成循环，而不是向外漏，这个才是最重要的关键。
手结三昧印也好；哪怕是两个手放到膝盖，食指和大拇指贴在一起，这样也能锁住一些气，虽然比三昧印要少；两个小腿交叉贴在一起，这里是气的循环的节点。这个很重要。
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
我们都是这么看的，不是拿大腿非要压住，压住之后怎么样，不是这么看的。
</t>
  </si>
  <si>
    <t xml:space="preserve">Oppleeos：2025-02-16 11:53
师父，生了孩子以后熬夜带孩子身体变差了，也没有条件磕大头，就是有空就站桩练腹式呼吸，打坐，念佛和放生，这样可以吗。还有其他可以做帮助修行的吗？
</t>
  </si>
  <si>
    <t xml:space="preserve">Taiguanglin：
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
出汗是排毒的过程，磕头也是、跑步也是，只要你出一身汗就对身体有好处，所以我建议每隔两三天磕一次出一身汗。
熬夜也好，早晨哪怕早起一个小时，然后磕三圈左右，四、五十分钟，也能出一身汗，一个星期坚持两三次，这样也就够了。
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
以前也讲过，如果你修行的时间，因为觉得这个人世间的事儿多，想压缩修行的时间，不怎么想修行了，或者干脆就说你不想拿出这个时间来修行了——后面会有更多的俗事儿来缠身。
这个以前讲过的，你只要不修行，反而会有更多乱七八糟的事儿砸到你身上，让你喘不过气来，根本没有时间再去修了。
你越是想修行的话，越是能挤出一点点时间去修的话，你会发现有更多的时间。哪怕是用钱来买也好，总之还是有时间做的，不做后面就更没有时间做了。
大部分人生活当中都有这样的感觉。不修行结果有很多事来找他，弄得他更没办法修行；但是坚持修行反而更好，可以修行的时间是越来越多，所以就看你怎么决定了。
</t>
  </si>
  <si>
    <t xml:space="preserve">Elaine：2025/3/10
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t>
  </si>
  <si>
    <t xml:space="preserve">Taiguanglin：
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
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
我们就拿房子来比喻。有房子，我们才可以说进房子、出房子；但是没有房子的话，就没有“进、出房子”这个说法了是吧。
那么在这里也是，已经没有分别心了，那就一直处在菩萨的妄想境界当中，就没有“进来、出来”这个说法了。
所以，断灭禅定应该理解为超越禅定的程序。
</t>
  </si>
  <si>
    <t xml:space="preserve">Ella：2025/3/10
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
</t>
  </si>
  <si>
    <t xml:space="preserve">Taiguanglin：
Ella，没有提问题，这位是感谢的回馈。赞叹你的坚持，只要一心坚持，那肯定佛菩萨加持一直在。所以就怕遇到困难就回头的人，只要坚持下去，肯定有好的结果，加油吧。
</t>
  </si>
  <si>
    <t xml:space="preserve">白月木小缘起：2025/3/10
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
想补充一下，用的是师父说的观佛和思佛的方法，感觉很好，一开始淡淡地很容易静下来。但觉受起来后只能更用力地念佛号或者《心经》去压制，顶不住了就起坐了。师父那边有什么好的建议吗？麻烦师父了。
</t>
  </si>
  <si>
    <t xml:space="preserve">Taiguanglin：
白月木小缘起，你已经做得很好了，修行就是这么个过程。一旦掌握好的方法，正确的方法修行，肯定会把里边不好的东西给翻出来。
刚刚回答贴吧问题的时候也说过，他是因为烦躁的情绪升起来，人家是年纪比较大的人，烦躁情绪升起来就很难坚持，比腿疼还难坚持，这个很正常，这样才算是正常的修行。
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
还得多努力，坚持就行，没有什么大不了的，修行都是这么过来的，每个人都有这样的过程。不可能一两年就马上有好的结果，这是不太可能的，加油吧。
</t>
  </si>
  <si>
    <t xml:space="preserve">亚罗：2025/3/10
师父，有什么法器可以很有效加持的，对打坐。
</t>
  </si>
  <si>
    <t xml:space="preserve">Taiguanglin：
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
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
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
我是反对在外边找什么东西来加速修行，这都是心外求法。追求这样东西的人，很多时候都很容易被各种东西欺骗，然后破财什么的，光是破财就很不错了。
所以没有必要，我是不建议去找这些东西，正常打坐就行。
</t>
  </si>
  <si>
    <t>Taiguanglin：
光影，关于饮食的问题，前面多次讲过，饮食得有个次第，从正常的饮食中慢慢慢慢改变过来，至少要半年。
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
也得坚持修行，把你的妄想慢慢减少，让身体需要的能量减少。脑子里妄想太多的话，消耗的能量就很多，你就得吃东西，不吃东西的话反而会营养不良，是吧。所以有个整体的过程才行。
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
这是根据他的身体来判断，外面的东西对他的病情有什么帮助，或者有什么影响的情况下，说寒和热，都是相对个人来说的。
所以我们自己身体绝对健康的状态下，吃什么都无所谓，除非是那种不该吃的东西，或者高蛋白的东西，只要是正常的都无所谓。
像我目前，我是尽量少吃高蛋白的东西，尽量少吃豆腐。以前有一段时间还专门拿豆腐当主食一样，吃的比较多，结果发现的确对肾脏有点影响，虽然很轻，但和以前有一阵子喝牛奶的感觉差不多，就是状态轻一点。
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
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
所以在你绝对健康下，根本就不需要考虑体质这个问题。你只要每次打坐，身体能维持两个小时不动那个境界的时候，正常地吃蔬菜水果就够了，不要管这些带节奏的言论。</t>
  </si>
  <si>
    <t xml:space="preserve">光影：2025/3/10
2、师父我现在血压高压一百多一点，低压七十，是不是双盘打坐后让血压比较低，在一个心率一般八十五左右，心率高低是不是跟平时的妄念有关，我感觉自己还是比较散乱，看手机玩手机比较多。
</t>
  </si>
  <si>
    <t xml:space="preserve">Taiguanglin：
下一个问题，血压一百，低压七十，是比正常稍微低一点，但是对修行人来说也算是正常范围。心率八十五左右，妄念太多，你也没提问，感觉都在正常的数字范围，心率是稍微快一点。
按理说，如果是正常打坐到两个小时以上的话，心率就会降到六十左右或者七十以下，平时也是，打坐的时候会更少，这个是正常的。但是八十五的话就基本普通人差不多了，所以还得好好修行。
</t>
  </si>
  <si>
    <t xml:space="preserve">锋：2025/3/10
顶礼师父，
 1、五脏虚弱，导致平躺睡觉尾闾屁股附近，被压的血液流动缓慢而疼痛，该如何缓解？ 
</t>
  </si>
  <si>
    <t xml:space="preserve">Taiguanglin：
锋，睡觉之后压得屁股疼，你是不是睡了很长时间？一般睡八个小时以上的话，后背都痛，这很正常。不要老想着什么身体五脏虚弱。
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
</t>
  </si>
  <si>
    <t xml:space="preserve">锋：2025/3/10
2、通督脉打通尾闾关顺序，是先从双肾，到会阴，再到尾闾的顺序打通吗？打通尾闾穴的哪八个骶后孔，也是从下到上一个一个打通吗？打通过程中会疼吗？
</t>
  </si>
  <si>
    <t xml:space="preserve">Taiguanglin：
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
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
一般情况下，除非是从十几岁开始打坐的人，一般人是成年后开始打坐，多数都是不通的，都要经过这些痛的感觉。
</t>
  </si>
  <si>
    <t xml:space="preserve">无明萤火：2025/3/10
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
</t>
  </si>
  <si>
    <t xml:space="preserve">Taiguanglin：
无明萤火，你说的对，读其他众生的记忆，就是以他的视角来看。
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
你连接他的视角看的话，就是以上帝视角在看；如果你是连接某个凡夫个体的话，那就是他的视角，活人的视角来看。
</t>
  </si>
  <si>
    <t xml:space="preserve">S N Z Y L G：2025/3/10
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
</t>
  </si>
  <si>
    <t xml:space="preserve">Taiguanglin：
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
所以初学还是建议找个清静的地方打坐；等你修到一定程度，一般的声音你听见了，但是不会对此产生过多的反应的时候，就无所谓了；也可以进任何地方打坐，去菜市场也可以打坐。
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
所以我们都是建议凌晨打坐，早晨起来意志力也好，精神状态也好，全身也刚刚睡醒，身体比较舒展的状态，这个时候打坐就更容易。
初禅定或深静中是否有办法不被外界突然巨响影响，最好的方法就是在情绪上用功；把注意力暂时熄灭，哪怕有，你也不要去注意它；所以你要说有什么方法的话，那只能是这个方法。
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
所以我们是不建议在身体上拿任何东西堵。你既不能堵，也不能找个清静地方打坐的话，还是找个清静的时间吧，安静的时间段打坐就可以了。
</t>
  </si>
  <si>
    <t xml:space="preserve">罗利照：2025/3/10
请问师父，金字塔是有很大能量吗，在里面打坐有加持吗？
</t>
  </si>
  <si>
    <t xml:space="preserve">Taiguanglin：
罗利照，金字塔是有很大能量吗？打坐有加持吗？我不知道啊，我也没去过，所以不好说。从修行的角度，我们是不谈能量这个东西的；你的心在哪里都能静下来，那就是好的道场；你心静不下来，在哪里都一样。
以前也讲过什么是加持力，尤其是现实里，通常人们说到哪里打坐就很有状态这些，最容易解释的就是山上氧气充足，你打坐的时候比城市里要进入状态快一些，人们就以为那里有很大能量。
还有就是里边有大修行的寺院，那里都是有护法神的；这种情况下，就不容易受到外界干扰，尤其是那些非人的干扰，很容易清静下来。那样的地方按照大家的说法，就是有能量的地方。
</t>
  </si>
  <si>
    <t xml:space="preserve">安心：2025/3/10
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
</t>
  </si>
  <si>
    <t xml:space="preserve">Taiguanglin：
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
虽然这个看上去不是什么大事儿，但是对你来说，可能还是有很大的影响吧。那就你就当个大事来好好求，先做功德，然后求地藏菩萨给你安排一些好的地方，既可以不受风，也可以好好学习的地方，这样就可以了。
</t>
  </si>
  <si>
    <t xml:space="preserve">觉：2025/3/10
礼敬Tai师父！恭请您开示：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t>
  </si>
  <si>
    <t xml:space="preserve">_x0001_Taiguanglin：
觉，我们通常说，修行到一定程度，就会有天人加持，天人来了就有香，有这样说法。
还有自己本身，如果你不吃不好的东西，就是五辛菜啊肉啊这些都不吃了；然后精进修行；脑子里没有什么邪念，一直保持很慈悲的心理状态，身体也会产生一种香气。但是每个人都不一样，有些人没有，有些人有，这个很难说。
对于修行的人来说，就更不要去介意这些东西，也不要追求这个东西，有就有、没有就算了。你越是追求可能越得不到，也没有必要，有香气又不会让你延寿百年什么的，没必要。
</t>
  </si>
  <si>
    <t xml:space="preserve">Taiguanglin：
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
</t>
  </si>
  <si>
    <t xml:space="preserve">戴戴：2025/3/10
您好，师父。我去年开始百会总是感觉有根天线经常感觉气流很明显，在能量强一点的地方都会很强烈，今年七星连珠以来就更明显了，也不知道是什么情况 ？
</t>
  </si>
  <si>
    <t xml:space="preserve">Taiguanglin：
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
所以除了这六种感知能力之外，还有其他的感知能力才能感知到的一些信息，我们是感知不到的。
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
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
所以只能说你可能是，不知道你现在怎么修行，是天生这样，还是经过修行之后这样，这只是进入禅定之前的一种表现而已。有些人有，有些人没有，有些人是在信众之间会有这种明显的，会出现一些不一样的感知能力。
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
也有些人是听觉变得非常灵敏，导致晚上都睡不好觉。因为家里有好多虫子跑来跑去，他都能听得见，这对他来说反而造成不好的影响。所以对有些人是好事，有些人并不是什么好事，你自己好好判断。
但是在逻辑上是这样的，你的心静下来，然后开始进入阳神状态的那种禅定境界的时候，会出现和六根不一样的感知能力。这个很正常，所以不需要太大惊小怪。
</t>
  </si>
  <si>
    <t xml:space="preserve">Taiguanglin：
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
有人说读一遍《地藏经》超过三十五分钟没有功德，这是什么话？读了那肯定是有功德的，哪怕你看着名字念一遍《地藏经》的书名，那也有一定的功德吧。有些人就是说一些稀奇古怪的话，来扰乱别人的信心，这个没必要听。
</t>
  </si>
  <si>
    <t xml:space="preserve">Zhiyu：2025/3/10
顶礼Tai师父！
1、请问人少的野外，山上，或者公园是不是通常有比较多的山精野怪，普通人是否应该避免去这些地方？
</t>
  </si>
  <si>
    <t xml:space="preserve">Taiguanglin：
Zhiyu，山上有山精野怪，一般人去的多的地方是没有这些的。除非深山老林，人去的很少的地方可能有。他们大部分也是怕人的，并不是只有人怕他们。
而且，一般修行人有慈悲心，善心的人不容易被这些干扰，你内心越邪恶越容易干扰。还有我们所说的阳气，就是你身体虚弱的时候更容易受到干扰，身体健康的人不容易受到干扰。
所以我们通常能去的山上，野外啊，公园啊，这些白天正常去活动没有关系，公园是晚上去都没有关系。如果是山上的公园，就是郊外的山上，夜里基本没什么人去的，这样的地方，就晚上你也别去了。
普通人要不要避免，这个无所谓。我觉得没有必要搞得这么累，你该去哪里透透气都很正常。
</t>
  </si>
  <si>
    <t xml:space="preserve">Zhiyu：2025/3/10
2、放生的过程如果没有遵循科学原则，造成了动物的死亡或环境的破坏，是否也有业障？
</t>
  </si>
  <si>
    <t xml:space="preserve">Taiguanglin：
下一个问题，放生的过程如果没有遵循科学原则，造成了动物的死亡或者环境的破坏，那肯定是有业，你所做的一切都会有业。
但是，还要看你的发心；如果发心是正常的、好的，在这种情况下做的业，就算有果报，也是相对轻微的；如果是以恶念做的恶业，那肯定有大的恶报吧。
所以我们现在出去放生，有人就问，放了泥鳅之后，泥鳅吃了河里的各种浮游生物，那算不算杀业？你要这么说的话都算。
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
所以并不是因为你放了生之后，泥鳅吃了什么浮游生物，造了更多的杀业，不能这么算。我们就以好心去放个泥鳅，就有相应的好处，这么看就可以了。
</t>
  </si>
  <si>
    <t>正念：2025/3/10
师父，我现在《地藏经》只能放在我房间里，放到外面会有孩子把它弄脏或弄坏。还怕我不信佛的家人损坏。但是我还在这个房间手淫。这样会不会不恭敬？</t>
  </si>
  <si>
    <t>Taiguanglin：
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
因为佛菩萨根本不在意你的那些事儿，他不会认为你对他恭敬不恭敬这个问题，而就要惩罚你或者产生任何的妄想，因为人家根本就没有这个观念。
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t>
  </si>
  <si>
    <t xml:space="preserve">Taiguanglin：
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
只要你认为这是个不好的习惯，这个不好的习气就会慢慢减少。你不要认为它是好的，一旦认为它是好的，你就灭不了它；你只要认为它是不好的，未来是会灭掉的，以后会看的时间会越来越短吧。
还有在被窝里念佛念咒，这个都很正常。我以前也是一睁眼就念，一直念到入睡为止；所以一直在被窝里念，被窝里躺着就念，念到睡着；一起来就接着在被窝里念，然后再起来念，一直就这么过来的，一开始念大悲咒的时候。
</t>
  </si>
  <si>
    <t xml:space="preserve">Taiguanglin：
千湍盈泰，一切的恐怖，都是恐惧自己的肉身受到伤害或者失去什么，所以不在意这个肉身的人就没有恐惧心理了。
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
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
所以你现在要做的事情，就是精进打坐修行。你只要认为——这一切恐惧都来自于失去你所执着的东西。包括肉身或者外在什么东西，只要你不执着于这些东西的话，就没有恐惧可言。有了这样正确的认知之后，精进打坐就可以了。
</t>
  </si>
  <si>
    <t xml:space="preserve">合严：2025/3/10
顶礼师父，前段时间看到一个法师闭关发愿要舍寿求生极乐世界，不知道后来有没有成功，这样发愿也是可以的吗？是否有成功的案例。
</t>
  </si>
  <si>
    <t xml:space="preserve">Taiguanglin：
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
作为一个正常的修行人，我们是积极面对受报这个事儿的，受的报多了成佛就快了，都是在成佛路上必须要经历的事儿。不求逃避这个事儿，正常的修行人都应该有这样的态度，所以我们也不求舍寿去极乐世界，我是这么建议的。
至于这样发愿行不行，理论上是可以的，行不行就看个人情况。
</t>
  </si>
  <si>
    <t xml:space="preserve">Taiguanglin：
九月，磕大头能不能帮助他人治病，你得有准确地指向性地发愿，你要替别人承受什么样的痛苦，有这样的发愿是会起到一定效果的。
有人发愿，希望父亲的病由他来自己承担，也有这样的例子，然后父亲哪里疼他也哪里疼，但是父亲疼痛的强度就会减少。自己本来不疼的开始疼，但是经过一段时间之后，该过去的都过去了就没事了。
你可以这样发愿，你愿意拿一百万磕头的功德回向给某人，或者说你愿意用这个磕头的痛苦来代替他的痛苦，替他承担一份恶报，可以这样发愿的。
</t>
  </si>
  <si>
    <t xml:space="preserve">大乘禅法中心：2025/3/10
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
</t>
  </si>
  <si>
    <t xml:space="preserve">Taiguanglin：
大乘禅法中心，理论上你说的是没有错的。
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
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
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
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
</t>
  </si>
  <si>
    <t xml:space="preserve">憶莲：2025/3/10
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
</t>
  </si>
  <si>
    <t xml:space="preserve">Taiguanglin：
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
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
所以你得先把注意力放到丹田，最好是思佛观佛，这是最好的方法；但是你做不到的话就先把注意力放到丹田，把气引到丹田里，这样下边这个鼓起来的东西也都会往回流，就不会再鼓包了。
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
</t>
  </si>
  <si>
    <t xml:space="preserve">勤心莫退：2025/3/10
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
</t>
  </si>
  <si>
    <t xml:space="preserve">Taiguanglin：
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
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
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
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
这样想的话，这个因缘就可以在这里断。你要是完全不自责、或者以幸灾乐祸的方式看待被你伤害的人、或者你认为他就应该那样的话，这个因缘就不会断，后面还会继续产生这类的事。好吧。
</t>
  </si>
  <si>
    <t xml:space="preserve">Taiguanglin：
梅延明，磕大头的问题，站起来是必须的，要不然就不算是完整的一个磕大头了。你跪着的状态下趴一下，再起来跪坐，然后再趴，这就不算是磕大头了。
我们要的就是用大腿的力量撑起身体，这个在养生或者运动这些人那里也知道，人的精力和大腿肌肉是有直接关联的。
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
至于膝盖疼，如果你是胖子的话，可能身体压得太厉害，就膝盖会疼一些。但一般正常情况下，磕三五百个都不觉得膝盖疼，正常的体型状态下应该是这样的。
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
</t>
  </si>
  <si>
    <t xml:space="preserve">Yun：2025/3/10
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
</t>
  </si>
  <si>
    <t>Taiguanglin：
Yun，你说中医养生讲衣服材质问题，我们是不太关注这些。
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
所以内衣最好都是穿棉的，纯亚麻的或纯棉的，这个是好的。
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
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t>
  </si>
  <si>
    <t>Taiguanglin：
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
还有，为什么阿罗汉会礼让发了大愿成佛的凡夫呢，这样的说法是从哪里来的？我不知道啊。
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
至于他有没有什么方便法让你快速的消业，这个我们也不能说完全是没有，有是有，但是一般人没有机缘也遇不到。我以前也讲过，就是菩萨可以创造一个结界，把人带到下边去修行，在修心这个方面是可以加速效果的。
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t>
  </si>
  <si>
    <t xml:space="preserve">薛祖宜：2025/3/10
师父早安
1、无有见建立见，无有因建立因，无有性建立性，谓于此无彼是名彼彼空。阅读后想献血什么去报答佛恩。
</t>
  </si>
  <si>
    <t xml:space="preserve">Taiguanglin：
薛祖宜，阅读后想去献血什么去报答佛恩？这个既不反对，也不主张，也不支持。对于献血这个事，每个人体质不一样，有些人是献完一次血之后很快就能恢复；有些人就可能会留下很长时间的后遗症。
对修行人来说还是爱惜自己的身体啊，至少在活着的时候不要随便做一些伤害身体的事儿。好好打坐，好好修行，这个是很重要的。所以这个事自己看着办，我倒不是很建议做这类事。
</t>
  </si>
  <si>
    <t xml:space="preserve">Taiguanglin：
下一个问题，以初妄无因，诸佛同体，自性恒常为主的修行是非常高阶修行吗？这个是世界的真相，你知道这个真相，以此来指导修行的大方向是对的。
至于高阶不高阶，从我角度来看，已经算是理解的第一义谛，佛说的第一义谛——最终极的真相。所以你直接往佛的方向努力，以这个指导的话是正确的，也算是非常高阶的修行。
至于修法，我们所说的什么心法、什么法门，这些反而不重要；更重要是理论体系健不健全。理论体系健全的情况下，你的法门怎么选，它都有逻辑上的解释，有些法门适合当下，但是未来就不适合。这些你都能判断。
</t>
  </si>
  <si>
    <t xml:space="preserve">李凤明 （耀凤）：2025/3/10
我想问师父：共命之鸟是有一个自性，还是两个，蚯蚓截断后两边都会动是一个自性，还是两个。
</t>
  </si>
  <si>
    <t xml:space="preserve">Taiguanglin：
李凤明，共命之鸟是有一个自性，还是两个……，共命之鸟是什么？我第一次听见，你是不是觉得是连体婴儿，那种状态啊？如果是你说的连体婴。一个身体里有两个头，两个不同的意识，那算是两个自性。
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
</t>
  </si>
  <si>
    <t xml:space="preserve">入不思议：2025/3/10
顶礼师父： 
1、请问三轮体空是什么意思？ 
</t>
  </si>
  <si>
    <t xml:space="preserve">Taiguanglin：
入不思议，三轮体空是什么意思？这个好像讲法的时候解释过，三轮体空就是在布施上，讲菩萨的布施是三轮体空的布施——没有布施的人，也没有接受布施的对方，也没有布施的行为，这叫三轮体空。 
任何事情都可以这么解释，没有造作的我，没有接受我的造作的对方，也没有造作的行为，这就是三轮体空。
</t>
  </si>
  <si>
    <t xml:space="preserve">入不思议：2025/3/10
2、还有既然去世的祖先亲人可以托梦或者通过其它方式传递信息，为什么不告诉后人在去世时不要大操大办酒肉酒席呢，例如爷爷先去世，告诉后人后，奶奶去世的时候就不办酒肉酒席了。
</t>
  </si>
  <si>
    <t xml:space="preserve">Taiguanglin：
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
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
</t>
  </si>
  <si>
    <t xml:space="preserve">入不思议：2025/3/10
3、欲界六天也会有和魔王的斗争么，天人是否也会生起恶念。
</t>
  </si>
  <si>
    <t xml:space="preserve">Taiguanglin：
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
天人是否也会生起恶念？这得看是哪里的天人，欲界天的天人还有欲，有欲望就有相互之间的竞争、争夺，所以也有可能会有恶念。但是欲界天是没有人与人之间互相杀戮这个事的，所以这个恶念也不是为了杀死对方的那种恶念。
</t>
  </si>
  <si>
    <t xml:space="preserve">Taiguanglin：
娈娈，吃素总是感觉浑身无力，那你应该先从腹式呼吸开始练起，然后调整饮食，吃素是该吃素，但是你也可以吃点维生素K2那种。
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
</t>
  </si>
  <si>
    <t xml:space="preserve">娈娈：2025/3/10
2、另双盘刚刚开始，只能盘一二十分钟，其余时间念佛，那么念佛是坐在椅子上念还是单盘坐呢！
</t>
  </si>
  <si>
    <t xml:space="preserve">Taiguanglin：
还有念佛，坐在椅子上念还是单盘坐着念都可以。我是建议坐着念更好一些，哪怕单盘也好、双盘也好、散盘也好，就先从坐着开始念。坐在椅子上对修行来说谈不上有什么帮助。
</t>
  </si>
  <si>
    <t xml:space="preserve">🌸 发光的🔑：2025/3/10
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
</t>
  </si>
  <si>
    <t xml:space="preserve">Taiguanglin：
🌸 发光的🔑，你可能没有仔细看第一本书和第二本书，也没有仔细理解自性恒常这个初始设定。自性是本来就存在的，它不能被创造、也不能被消灭，它一直在。所以众生的总量应该是有个定数。
只不过还有很多众生，在没有起妄想的状态下，也就是佛的状态，一直安住于那样的话，他就不会出现在这个世界，其他人也不知道。
你所有的问题，都是以人被创造出来的这个前提为假设的。但不是被创造出来的，所以不需要回答所有的问题。
这个世界所有众生的自性都是一直在的，本来就在，也不可能被消灭，也不能被创造出来。
</t>
  </si>
  <si>
    <t xml:space="preserve">了生脱死：2025/3/10
老师，我在抖音里看到一个叫妙善的人讲法讲的挺好的。并且她也非常能干，啥都会。但有一次我看到她们姐妹人人一件貂皮大衣，我就不太相信她们了。这是我偏执了吗？
</t>
  </si>
  <si>
    <t xml:space="preserve">Taiguanglin：
了生脱死，我觉得你说的对，不能算是偏执吧。所谓的妙善，这个人肯定不是出家人吧，出家人是不会穿貂皮大衣的。
一个在家人把佛法当做一个哲学来研究，然后出来讲。
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
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
</t>
  </si>
  <si>
    <t>Taiguanglin：
嘿~米奇，刚开始修行，没有时间读一年《地藏经》，可否花钱请人代读做功德回向？读一年《地藏经》不只是做功德，这也是个修行。
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t>
  </si>
  <si>
    <t xml:space="preserve">嘿~米奇！：2025/3/10
有没有一种体质比较阴，阳火不旺，容易吸引无形众生，他们靠近人是要做什么？吸收精气么？如何避免这种情况的发生？
</t>
  </si>
  <si>
    <t xml:space="preserve">Taiguanglin：
还有体质问题，容易被这些非人接近。所以我就一直在建议大家要先选一个咒语，把它练好，就一直念到做梦的时候也可以自己念出来境界，这样的话就不会受到这些东西干扰了，只要有东西接近，自己就会背出来，这样就可以了。
的确有这种吸精的非人，被它吸了，也有一些是化作人形来跟人做爱，在那种状态里做，然后就让人射了，不管男的女的，都是射了就会泄气。
</t>
  </si>
  <si>
    <t xml:space="preserve">天蓝蓝：2025/3/10
双盘打坐超过六十分钟后身体出现调整，主要是这几个月每天几乎有一到三小时排痰，有时是打坐时排痰，有时是非打坐时间排痰，这期间又没有任何感冒，请问这是正气足了导致的身体自动清理体内湿气跟垃圾不？
</t>
  </si>
  <si>
    <t xml:space="preserve">Taiguanglin：
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
</t>
  </si>
  <si>
    <t>金刚葫芦娃1：2025-03-11 19:26
顶礼Tai师！
看抖音和尚打坐是高盘，盘上后用布把腿包起来，两膝和胯平行，呈现长方形，这是比较标准的双盘吗？</t>
  </si>
  <si>
    <t>Taiguanglin：
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t>
  </si>
  <si>
    <t xml:space="preserve">金刚葫芦娃1：2025-03-11 19:26
顶礼Tai师！
用布包上可以保护膝盖不受伤吗？除了胯没开好的原因导致伤膝盖，是否还有其他原因也会导致？
</t>
  </si>
  <si>
    <t xml:space="preserve">Taiguanglin：
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
还有就是姿势不对会抵到软骨，这样时间长了也会磨损，也会受伤，一般都是这个原因。所以姿势对了，腹式呼吸练好，就不会受伤。
</t>
  </si>
  <si>
    <t xml:space="preserve">大胡子老道：2025-03-11 19:23
师父吉祥！
1、之前师父说过，有的没练过双盘，但身体特别好的人，一直散盘也可以入初禅。这样的人，是否因为身体内脏本身就特别健康，如果他双盘的话，四个小时内也不会疼，只是他没练双盘而已。
</t>
  </si>
  <si>
    <t xml:space="preserve">Taiguanglin：
大胡子老道，有些人的确底子很好，小时候练过或者上辈子就已经练的人，有些人甚至在不需要入定的情况，也能用一些神通。
但是我们不能拿这些人当做标准来给大家讲法，我们是按照大部分人来讲。普通正常的人至少要四个小时才能入定，而且你要四个小时内身体不动才行，能忘掉身体的存在感，这个时候才能入定。一般人是达不到的，所以需要练。
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
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
</t>
  </si>
  <si>
    <t>Taiguanglin：
下一个问题，如果有的人双盘两个小时因为腿疼而坚持不了，还说自己能入初禅、二禅…。那肯定啊，初禅、二禅按照我的标准他是入不了。
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
所以但凡拿觉受来说的，都没有办法真实的让你感知到里边的感觉是什么；只能是靠自己想象，觉得这个程度就应该算是；这么一想象的话，就很容易走偏，然后就误以为自己初禅、二禅、三禅了。
所以这些标准我是都不说的，没有任何意义；反而让人自以为达到很高境界，产生贡高我慢心，还看不起别人，这都算是自欺欺人吧；而且对修行有很大的障碍。
所以《金刚经》《圆觉经》都说，一切圣贤是以无为法而有差别，也就是你在灭妄想、分别、执着的程度上，分出高低来，并不是你的觉受来分出高低的，你能灭到哪里就看哪里。
像文字妄想、注意力、淫欲，这些都是明确标准的，这个是靠自己的判断可以知道的。你有没有淫欲，你梦里有异性勾引你的时候，你能怎么应对，这些都是可以判断的吧；吃肉也是；还有身体的感觉，有没有感觉，这是可以判断的吧。
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
上面的二禅和二禅对应的视觉、听觉、冷暖觉是还在的；但是身根触觉消失的话，你感受不到身体的存在，至少在那个状态下，这个可以用语言来表达，你也可以体会到，自己想象得到。
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
所以你别看那些坐不了多长时间，还说初禅、二禅，按照身体觉受来分的那种分法，这个没有意义。</t>
  </si>
  <si>
    <t>修行剧本</t>
  </si>
  <si>
    <t xml:space="preserve">极乐是我家：2025-03-11 19:22
顶礼Tai师父！
1、我是新来的，2024年因为《地藏经》一夜之间醒来，生活翻转360度都不能形容，差不多720度吧，具体就不详细说了，周边的人都以为我出了什么变故。因为以前的生活十分奢糜，也一夜之间吃素至今。
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
</t>
  </si>
  <si>
    <t xml:space="preserve">Taiguanglin：
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
就像现在不是有一种催眠，在催眠的状态下，往你脑子里输入信息，听到某个声音之后就会做出什么样的反应。然后到了现实生活中，有了那样的声音或者什么引子发生的时候，你就会照着做了。
催眠上都可以这么做，那自然从人死了重新投胎的时候，在你投胎之前的那个阶段，给你写命运的阶段，完全是可以和你商量之后给你写进命运里的。
所以到了某个时间点，自然会升起相应的念头来。你要做什么，很想做什么，自然从内心升起这种欲望；都不需要什么外部的事情来逼迫你，或者见到什么、听到什么产生一个契机，都不需要这个。
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
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
但是你说你有大菩提心，那我就认为你是上辈子就已经修得很好的人了，所以这辈子来继续修行。而且你说的，你的福报也相当好嘛。
</t>
  </si>
  <si>
    <t xml:space="preserve">极乐是我家：2025-03-11 19:22
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
</t>
  </si>
  <si>
    <t>Taiguanglin：
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
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
在他们的理论里，因果和缘是可以分开的；你造了因，它要形成果，中间得有个缘，这是他们的逻辑。
我的逻辑和缘不是这个说法。我认为的缘是和其他人互动了，然后双方都有了情绪上的变化，这个时候就称之为有缘人。过去也好，现在也好，这样才算有缘。
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
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
按照我的逻辑来说，果是必然来的。按照诸佛同体展开的逻辑，你造的所有的事情最终都会有果，但是你成了阿罗汉、菩萨之后，你就可以选择性的去偿还。当然最后都得还，只不过这个顺序根据你的境界来选择，但最终都要受报。
但是他们不这么认为的，这是即身成佛的理论根据。我的理论是你所有的业最终都得还，要不然佛菩萨不会下来度人，也不会下来受报，他只要解脱就不用管别的了，是吧？逻辑上是这样的。
还有你说的虹化等这些现象，这个就不需要解释了，修到一定程度，各种看上去很神奇的现象多多少少都有的。</t>
  </si>
  <si>
    <t>Taiguanglin：
下一个问题，关于藏传佛教即身成佛这样的说法，他们吃肉不吃肉，这个问题你自己判断就好。我是反对吃肉的，但是我不说他们怎么样，人家也是一个大的宗派，不拿这些在佛教内部进行斗争，没有意义。
他们传和他们有缘的人，我也传给我的有缘的人，这样就可以了。不搞这些内部斗争，没有意义，多向那些不信佛的人宣传就好了。尤其是那些小乘也好、密宗也好，至少信什么都比不信的要好。
所以不评论他们的行为。但是，从我的理论、我们大乘的理论、还有净土的理论上，你要吃肉是解脱不了的。</t>
  </si>
  <si>
    <t xml:space="preserve">极乐是我家：2025-03-11 19:22
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
</t>
  </si>
  <si>
    <t xml:space="preserve">Taiguanglin：
关于修法，你说你思情不会，理论上是人人都会思情的。我们这个世界的人都有情欲，只要有情欲的人都有思情。这个情欲不只是男女之间的情欲，你小时候离开母亲就思念母亲，这也是思情。
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
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
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
但是因为心法它有个惯性，你一开始修了观呼吸这种法门的话，两个小时之内倒是没什么太大问题，但是之后再往上增加时间的话，一直观呼吸，就会卡到一个地方上不去了。
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
我的建议就是你一边念六字大明咒，然后想象前面站着一个观音菩萨像，闭着眼睛想象，这样就可以了。
</t>
  </si>
  <si>
    <t xml:space="preserve">极乐是我家：2025-03-11 19:22
5、害怕师父消失，没机会，另外师父能收徒吗？感谢师父！
</t>
  </si>
  <si>
    <t xml:space="preserve">Taiguanglin：
下一个问题，目前没有收徒的打算。但是，拜不拜师我所教的都一样，你在这里能听到的所有内容，就算拜了师也是同样的内容，没有什么大不了的，都一样的。
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
在他的认知里，在他的意识里，或者他理解里，你目前不需要点拨的话他也不会点拨你，但是你只要有大菩提心，他会一直看着你的，所以你放心，不需要拜师都可以的。
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
等你修为高了，你的我慢心灭了，你愿意低头来学的时候再教，就那么一直放着都可以，其他佛菩萨都不会介入你的修行当中，就这么个逻辑，所以你得想好了。
目前我暂时没有收徒的意愿，而且别的地方我也讲过了，目前我是最后第二世，差不多该回去的时候，所以关于拜师收徒这个，上边也有些是限制的。
</t>
  </si>
  <si>
    <t xml:space="preserve">Taiguanglin：
Fun09，蔬菜水果，油盐可以放点，但是不要太多就行。如果你要做到一天十八个小时以上打坐的话，油盐都不能吃，尤其是油，油对身体还是有点影响。
但是一般人不会坐那么长时间，正常还得吃，没有关系的。盐也尽量少吃，正常的蔬菜水果你吃就可以了。但是不要太多油，正常清炒，少放点盐，炒一下就可以吃；也可以生吃。
现在有些专门讲养生的人是主张生吃水果的，这个倒无所谓。佛在世的那个年代，佛是主张以火净食，就是要煮一下的，这个倒没什么太大的问题，有些蔬菜的确是需要煮一下烫一下才行，有些不需要烫也可以吃。
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
</t>
  </si>
  <si>
    <t xml:space="preserve">Taiguanglin：
极乐是我家，咒语，已经回答过几次了，咒语是连接咒语背后的佛菩萨的一种密码，所以你用什么发音念都无所谓。
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
只要你心里想着这是观音菩萨咒，知道这个，然后念咒，这就可以了，不需要纠结发音问题。这个和观音没有关系的，而且声音这个东西，就在我们这个世界到二禅第二天那个境界是有的，在那之上是没有声音的。
再往上的众生，那边的天人，都是意识重叠的状态。阳神状态，发光的球体，没有我们这个世界的实体，这种发光的球体是可以重叠在一起，重叠的话互相都知道对方想什么，就不需要用语言来交流，所以根本就没有什么声音。
所以佛菩萨那里肯定没有声音的，他们那个世界是没有声音这个东西的，他们看的是你的心念。
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
</t>
  </si>
  <si>
    <t xml:space="preserve">阿琈：2025-03-11 19:09
师父好！帮别人问的。
1、在家居士可以做三时系念吗？他们说是为了自己的冤亲债主做的。我想请师父开示一下，三时系念是什么？该如何认识？
</t>
  </si>
  <si>
    <t xml:space="preserve">Taiguanglin：
阿琈，三时系念，是寺院里的专业用词，一般外人是很少知道的。
三时系念是从元朝起源的一种法会，也就是超度的法会，对个人来说也是一种修法。
三时——早晨、中午、傍晚；日出、日中、日落，这三个时间段。
系念——就是专注地观佛和思佛，还有念阿弥陀佛的咒。主要指的是往生咒，因为系念最早是用来超度亡灵的。
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
念的是什么？主要是往生咒。你说为冤亲债主做的，这就对了，它本身就是有超度亡灵的作用。
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
</t>
  </si>
  <si>
    <t xml:space="preserve">贴吧用户_QUDy8Na：2025-03-11 18:59
师父，请问明朝的憨山大师是净土团队的人吗？他真实身份方便透露吗？
</t>
  </si>
  <si>
    <t xml:space="preserve">Taiguanglin：
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
</t>
  </si>
  <si>
    <t>苏七念1：2025-03-11 10:29
师父您好，为什么有的佛创造的世界是娑婆世界？有六道轮回的世界，有的佛创造的世界是极乐净土呢，</t>
  </si>
  <si>
    <t>Taiguanglin：
苏七念1，第二本书你好像没有全看完，或者看了也没仔细看明白吧。刚创造的世界是只有一个佛，或者两个等觉菩萨来创造的，所以佛少，整个加持力少，所以有六道轮回，有恶道的。
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
极乐世界就是这样的，有三十六万亿阿弥陀佛，大家都用一个名字，就这么出了很多的佛，然后叠足够长的加持量。我们娑婆世界就是刚创造的世界，所以还有地狱，还有六道轮回。</t>
  </si>
  <si>
    <t xml:space="preserve">苏七念1：2025-03-11 10:29
而且释迦牟尼佛已经成佛了。释迦牟尼佛怎么成佛的？他梦境里的有缘众生还有这么多？
</t>
  </si>
  <si>
    <t xml:space="preserve">Taiguanglin：
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
他只要把和自己有直接业缘的人全部度成阿罗汉就够了，所以他可以成佛。下一个是弥勒菩萨，他也是业基本已经消到最后，只剩一点了，所以下一次出世就可以成佛了。
</t>
  </si>
  <si>
    <t>1法身/3报身</t>
  </si>
  <si>
    <t xml:space="preserve">憶佛念佛：2025-03-10 22:43
师父，极乐世界依正庄严，如果以阿弥陀佛的角度来看，佛身是法身还是报身，是属于依还是正？
</t>
  </si>
  <si>
    <t xml:space="preserve">Taiguanglin：
憶佛念佛，报身是带着业的时候才算报身，法身是处在他最高境界的时候。不管是佛还是菩萨，他最高境界的时候叫法身。
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
至于依正还是什么，属于依还是正，我不知道你这个是什么意思？有些词儿你不展开来说，我还不好解释。
</t>
  </si>
  <si>
    <t xml:space="preserve">大鹏：2025/3/11
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
</t>
  </si>
  <si>
    <t xml:space="preserve">Taiguanglin：
大鹏，双盘的时候脚脖子疼，可不可以垫个弹力支撑物？一般垫个毛巾就可以了。在家里不穿衣服的情况下，就穿着裤衩打坐，那就垫个毛巾，如果穿着内衣的话也不需要垫。
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
至于垫什么，你可以试试，但是这都不是长久之计，总有这么一个过程。坚持打坐就行，不要急，不要想着急于求成。
</t>
  </si>
  <si>
    <t xml:space="preserve">薛祖宜：2025/3/11
师父午安！如果感受到喜悦的情绪是向外全身上下扩散的，跟苦情是相反的 那有没有方法微调或应该说下一步是怎样看待它呢？
</t>
  </si>
  <si>
    <t xml:space="preserve">Taiguanglin：
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
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
没有喜悦之后，就没有办法用语言来表述它是什么。所以以前很多坐禅的人，没有情绪的状态也当做是一种乐来说。实际上也不好说是乐，只能用一个词来描述——就是清净，没有情绪的很清净的状态。
</t>
  </si>
  <si>
    <t xml:space="preserve">宗句（如宝）：2025/3/11
顶礼师父！请师父开示有关五根五力，弟子等如何精进修炼具足五力呢？
</t>
  </si>
  <si>
    <t xml:space="preserve">Taiguanglin：
宗句（如宝），五根五力是什么？如何精进修炼具足五力？这都是比较学院派的那种说法。
具体应该怎么做，不说这个，就讲理论上的问题。
什么是五力？五根，第一个是信根，就是坚定地相信佛法，这叫信根。第二个是精进根，精进对应的是懈怠，就不那么懈怠了，精进修行了，努力的意思。念根，就念念不忘，把修行这个事放到心里，念念不忘，一直修着。
还有定根，这是到了修禅定的境界了，就可以处在一个定当中。我要坚持定，在平时也是，对外界的各种事你不要起情绪，你看是肯定看到，然后你也应该有所应对的方法。
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
最后一个是慧根，你的修为够了，自然而然就有智慧了，智慧是一直被你的妄想分别执着所覆盖着的，并不是不存在，一直在的。
五力就是这五根，把这个根字去掉，然后填上一个力字就可以了。信力、精进力、念力、定力，慧力，就这么解释的，你网上搜一下这都有的。这种过于书面的或者学院派的那些理论，我是尽量少讲的。
我尽量讲的都是大家可以实际操作的。
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
</t>
  </si>
  <si>
    <t xml:space="preserve">正念：2025/3/11
师父，一些民间禁忌是真的假的，我们应该注意吗？例如卖头发会损伤运气，头发不能卖。晚上镜子不能对着床，长辈跪晚辈是借寿诅咒。
</t>
  </si>
  <si>
    <t xml:space="preserve">Taiguanglin：
正念，民间禁忌的问题，有那样的说法应该有那么点道理，我们没必要故意去破坏，也没有必要去相反的试着，这也没必要，所以守着就守着，无所谓了。
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
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
以前寺院里睡大通铺的时候，起来的地方有一个镜子，有个角落是有个镜子的，毕竟你得穿衣服什么的，对着镜子照一下，但是那个地方大家都不愿意躺，说镜子怎么样怎么样，有各种说法。
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
</t>
  </si>
  <si>
    <t xml:space="preserve">云：2025/3/11
顶礼师父！弟子打坐到一定时间老想看时间，明明还可以熬下去，却往往提前结束打坐。怎样对治这种毛病呢？
</t>
  </si>
  <si>
    <t xml:space="preserve">Taiguanglin：
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
这个过程都是比较漫长的，人毕竟活了这么长时间，别说上辈子怎么样，单是这辈子就活了几十年，一直就都在动，要么睡觉，要么不睡的情况下就一直动着。
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
</t>
  </si>
  <si>
    <t>教师</t>
  </si>
  <si>
    <t xml:space="preserve">水天一色：2025/3/11
顶礼师父！弟子是老师，时常有这样的困惑：学生上课不听，作业不做且屡教不改者，用戒尺打手，言词斥责，算造恶业吗？要怎么教育这类学生呢？
</t>
  </si>
  <si>
    <t>Taiguanglin：
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
所以你自己看着办，我们不说这个事儿对和错，我们只讲因果，你希望这种事要不要发生在你身上？不希望的话就有所节制。
我上学的时候，小学老师经常打人，我也是被打了好多次。后来据说我们上初中高中开始教育局管的严，不让打人了，所以有些人我也不能说直接放弃这种话，你就尽自己的能力去做，然后不听就算了。
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
你虽然是作为老师和他每天互动，那也算是他的业的参与者，也算是和他有缘的人，但是不可能把他的业的大方向给彻底改掉。任何教育都是对方愿意接受的情况下才起作用的，那种纯粹的逼迫、用武力恐吓，都是收效甚微的。
尤其不是父母的情况下更是如此，打人算是父母的特权，父母打就打了，可能过一段时间就忘了，基本没什么太大的后遗症。但不是父母的情况下，一旦打了，这个恨就可能在心里时间很长，除非哪一天他自己开窍了。
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
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
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t>
  </si>
  <si>
    <t xml:space="preserve">阿苗：2025/3/11
师父好，请问轮回外的世界是什么情况的呢
</t>
  </si>
  <si>
    <t xml:space="preserve">Taiguanglin：
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
这个不能以内外来分，我们这个世界如果空间来说的话，所有的自性全部重叠在一起，所有的佛世界也可以看作全部重叠在一起。
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
这样就去了那个世界了，这样理解就可以了。
</t>
  </si>
  <si>
    <t>无明萤火：2025/3/11
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t>
  </si>
  <si>
    <t xml:space="preserve">Taiguanglin：
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
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
当然在家里做都是可以的，只不过一般一直不在家做的人就干脆不做，去寺院里办最好，对去世的那个人也是帮助最大的。
</t>
  </si>
  <si>
    <t xml:space="preserve">Zhiyu：2025/3/11
顶礼Tai师父！请问从健康的角度来讲，行房结束后多久才能开始打坐？如果出于恭敬心的话，又应该多久后开始打坐或修行好呢？
</t>
  </si>
  <si>
    <t xml:space="preserve">Taiguanglin：
Zhiyu，健康角度来讲，行房结束后多久才能开始打坐？这个你随意，你身体恢复了就可以打坐了。
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
什么时候才能开始打坐？当下就可以坐的，无所谓，这个没什么。
出于恭敬心的话，又应该多久后才开始打坐或者修行？佛菩萨都不关心你的恭敬心的问题。所以你不用从他们的立场上看，这个无所谓，你什么时候想坐就可以坐。真正的修行是不分场合和时间的，你愿意坐就坐，这就可以了。
</t>
  </si>
  <si>
    <t xml:space="preserve">汶泽：2025/3/11
请Tai老师介绍一下辟支佛的情况？
</t>
  </si>
  <si>
    <t>Taiguanglin：
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
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
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
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
因为这里面也有一些业的问题，修为要差不多；还有业的总量也得差不多；还有两个之间还有业缘；相互之间得有信任；等各种条件都满足的情况下才行。如果你是光靠自己，像凡夫找配偶一般的那种心态去找，你是找不到这样的。
但是佛一说的话，人们就会这么找，所以佛干脆就不说了。不说的情况下，他又解释不了，有些人是靠自己在搭档的引导下解脱的，凡夫是看不见搭档的嘛，所以就说这些人是辟支佛或者缘觉，这样的说法留下来。
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
所以佛说他有个外道师父，一直修到非想非非想处天，但还是解脱不了，最后又得往下堕落。
因为真正的正法还是得靠人来指导和传授才行。</t>
  </si>
  <si>
    <t>Yun：2025/3/11
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
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t>
  </si>
  <si>
    <t xml:space="preserve">Taiguanglin：
Yun，网上的晒炫耀的行为，你说是为了传法或者为了宣传善知识，这样的因果。看你的发心，如果你真的是这种方法来摄受人，那也是可以的，没什么大不了的。
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
还有和粉丝互动聊天算结缘吗？当然算是了，这也是一种缘，但是不是直接见面的缘，网上卖东西也算是一种结缘。
那么要不要做这样的事儿？
我们说广结善缘，在凡夫的阶段，还是提倡广结善缘。
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
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
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
</t>
  </si>
  <si>
    <t xml:space="preserve">卍笑对人生卍：2025/3/11
请问师父，诵楞严咒回向极乐世界，回向三宝众龙天，回向尽虚遍法界一切众生，如法吗师父？阿弥陀佛！
</t>
  </si>
  <si>
    <t xml:space="preserve">Taiguanglin：
卍笑对人生卍，诵楞严咒回向极乐世界，回向三宝众龙天，回向尽虚遍法界一切众生，如法吗？可以。你就回向法界众生就可以了，前面都不需要，法界众生里全部包括了。
你把所有的功德回向给法界众生，这么想就可以了。
</t>
  </si>
  <si>
    <t xml:space="preserve">Pu：2025/3/11
请教师父，作为修行人，如果别人向我忏悔，我该以什么心态面对？和言善语欣然接受，还是发泄完不满再接受？
</t>
  </si>
  <si>
    <t xml:space="preserve">Taiguanglin：
Pu，别人向我忏悔，应该什么心态面对？
如果你是问菩萨的境界的话，菩萨是把仇人也当父母看的那种心态，所以人家忏悔了都接受。
如果你是普通人的话，心里还是放不下，也可以发泄完不满再接受，这是根据你的情况来判断的。你可以向自己要求更高的境界，但是现实里做不到的话，你就如实地说，有不满你就如实地说。
他既然来忏悔的话，也会认真听的。如果他连你不满的那些话，你受到了委屈或者受到了伤害，把你当时的感受和想法说出来，他连这个都不愿意听的话，那他不是真实来忏悔的，是吧？所以也不用把他当做忏悔来接受。
所以我建议是遵从你的心，你想怎么来就怎么来，好吧。
</t>
  </si>
  <si>
    <t xml:space="preserve">雲水散人：2025/3/11
师父您好，请教能疗师用秘法给打通中脉后自己用能量时随时可以做到开关和自己坐禅打通中脉有什么不同吗
</t>
  </si>
  <si>
    <t xml:space="preserve">Taiguanglin：
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
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
除非你再借着他打通的那个劲儿，那个时间段，加速赶紧修行，赶紧打坐，让自己身体更快的发生好的转变，这样或许还有些用。
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
</t>
  </si>
  <si>
    <t xml:space="preserve">加减乘除：2025/3/11
顶礼Tai师父_x0001_！弟子有两个问题： 
1、我在家里供着佛像，把过世的家人照片放在佛像下面或旁边，平时给佛像供养物品时，同时在过世亲人前面放置水果等进行祭祀，可以吗？；
</t>
  </si>
  <si>
    <t xml:space="preserve">Taiguanglin：
加减乘除，在佛像面前供上去世的家人的照片，一起供，这个可以的，这个没有问题。
</t>
  </si>
  <si>
    <t>加减乘除：2025/3/11
2、为什么等觉菩萨成佛时，需要把世界格式化？娑婆世界为了尽快出佛，在本期文明几百年结束后，弥勒菩萨就下凡成佛不可以吗？</t>
  </si>
  <si>
    <t>Taiguanglin：
下一个问题，等觉菩萨成佛时需要把世界格式化……。从佛菩萨的角度看，这个世界只有意识没有物。所以格式化就是格式化意识，因为有些意识在上一次传法过程中受到损伤了，或者被人打散了，打成碎片了，自性本身是不能损害的。
你一旦把自己当作阳神，就算阳神吧，就是阳神状态，发光球体的时候，你把发光的球体当作自己的意识来看待的时候，就可以被伤害、被肢解、被打成碎片，你也认为自己被扯碎了，也可以这么看待。
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
还有，娑婆世界为了尽快出佛，在本期文明几百年结束后……，这个也说了，就是刚才的问题，就是有一些意识被打散了，要把它重新恢复过来再进行传法。</t>
  </si>
  <si>
    <t xml:space="preserve">加减乘除：2025/3/11
还有文殊、普贤等等觉菩萨，每一个文明，出一个佛，不更快吗？
</t>
  </si>
  <si>
    <t xml:space="preserve">Taiguanglin：
在每一个小世界都出现一个佛，为什么不这么来？娑婆世界就有十亿个小世界，那十亿个世界里同时产生佛，可不可以？你问的是这个问题吧？
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
</t>
  </si>
  <si>
    <t xml:space="preserve">本源之光：2025/3/11
刚睡醒的时候，身体没动觉得很舒服，当有人叫要起床的时候，然后要动身体的时候，觉得很累。这个是怎么回事呢。这种状态是属于几禅呢。
</t>
  </si>
  <si>
    <t xml:space="preserve">Taiguanglin：
本源之光，刚睡醒的时候身体没动，觉得很舒服，当有人叫要起床的时候，身体动的时候觉得很累。很多人都这样，反正躺着就舒服，要动就累，这个很正常，没什么问题，大部分人都是这么来的。
这种状态属于几禅，这个能算禅吗？什么都不是啊，连欲界定入静都不是，怎么能算禅，普通人不都是这样吗？躺着都舒服，起来就累，不想起来，所以赖在床上。小孩子们很多都这样啊，赖床。
我不知道你是刚来这里的还是什么，你先把书好好看一下，
</t>
  </si>
  <si>
    <t xml:space="preserve">粉丝：2025/3/12
修行到一定程度会牙齿长出来，白发变黑吗？（此处无提问，根据师父答疑总结）
</t>
  </si>
  <si>
    <t xml:space="preserve">Taiguanglin：
修行到一定程度会牙齿长出来，白发变黑，也有这样的现象，但是不能是时间倒流或者返老还童，重新变年轻，不是这样的。
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
可以简单理解为，修行可以让身体变得绝对健康。
在绝对健康的状态下，身体原来该有的机能会激发出来，它并不是从外来的，或者返老还童回到小孩子那个状态，并不是。
从来没有人说修行变得年轻，最后变成小孩子，没有这样的。就是一段时间后变得更健康，显得年轻而已，并不是说他的实际年龄减少了，而是身体变健康而已。
</t>
  </si>
  <si>
    <t xml:space="preserve">Taiguanglin：
大胡子老道，注意力是在三禅的时候破灭，二禅是上三根，初禅是下三根，看书的话都知道的。
那么参情绪的时候还在注意力乱跳，所以说前面的修法是观法，就是在注意力上用功。如果你想用念佛、观佛、思佛这套修法的话，就用注意力去想象佛在你面前，想象是注意力。
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
所以我们一般都是建议观佛，然后思佛。思的时候思不起来，那就观佛，观不起来就念佛，往这个方向努力就对了。
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
初禅到二禅是身体的感觉要消失，尤其是身根触觉。内脏的所有的感受，皮肤的感受，都属于身根触觉，这个灭不了，所以一开始就选一个算是比较终极的修法。
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
尽量不要在身体上用功，就是把注意力放到这里那里，这个是没有办法走长远的。如果是一直到打坐三、四个小时的时候，你还在把注意力放到身体的某一部位，你就突破不了初禅。
</t>
  </si>
  <si>
    <t xml:space="preserve">Fun09：2025-03-12 18:59
师父，请问目前只能中低盘，做不了高盘，很想做到却做不到，腿髋太僵硬了，怎么办啊？
</t>
  </si>
  <si>
    <t xml:space="preserve">Taiguanglin：
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
从念咒开始，正常的修行，不要着急一下子做成什么样。尤其是在盘不了的时候硬掰上去的话，有可能会把骨头的某一处抵上，那有可能会受伤，所以正常的修行就可以了。
修行是个漫长的事，是一辈子的事。不要想着一两个月或者几天之内非要盘到什么程度，这是不切实际的，追求快速的人反而走不长。
</t>
  </si>
  <si>
    <t xml:space="preserve">心的选择：2025-03-12 18:42
师父，目前双盘只能一二十分钟，两边不是对称，膝盖内侧有点疼，这样盘的程度不会伤膝盖吧！
</t>
  </si>
  <si>
    <t xml:space="preserve">Taiguanglin：
下一个问题，你的姿势是倒是挺好的，不过你想坐的更标准的话，把下边的那条腿，这样看是右腿，把脚后跟抵到腹股沟，让脚趾头出在左腿的外侧，这样是高盘，比较标准的动作。
但是一开始做不了，就像前面说的一样，你就正常的自己能承受的范围内一点一点往上努力，不要想着一下子盘得很标准，这个是不太可能的。已经做得很好了，一二十分钟也行，只要坐到坚持到难以坚持的时候就可以了。
还有膝盖内侧有点疼，这个也是因为关节的问题，应该是再减点肥，不过你也可以稍微往前送一点，也会让膝盖内侧不那么疼。不过这个和高盘的动作是相反的，也有些人是靠中盘一直维持很长时间的。
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
</t>
  </si>
  <si>
    <t xml:space="preserve">Taiguanglin：
实修实证，你说感觉距离感拉近了，这个是对的，因为佛的意识就是遍虚空，所有的佛都和我们在一起。别说是阿弥陀佛，药师佛也和我们在一起，你只是想去阿弥陀佛创造的极乐世界而已，所以专注地思念阿弥陀佛。
</t>
  </si>
  <si>
    <t xml:space="preserve">Taiguanglin：
第二个问题，念一尊阿弥陀佛，还是念三十六万亿的阿弥陀佛，有一种说法是同时心里想着我念的是三十六万亿的阿弥陀佛，这样的话更有效果，有一种说法是这样说的，净土宗也有。
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
</t>
  </si>
  <si>
    <t xml:space="preserve">小王王王王一：2025-03-12 16:22
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
</t>
  </si>
  <si>
    <t xml:space="preserve">Taiguanglin：
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
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
三十六万亿佛的加持力，它的总量就那么多，它是一直恒定的，一直维持着。就是根据我们的境界来打折，结果有些人感受不到，有些人能感受到，所以修为越高的人能感受到越强烈。
</t>
  </si>
  <si>
    <t xml:space="preserve">回忆助攻：2025-03-12 16:21
Tai师好，请问经文记载：”文殊灭淫欲咒“的效果 既有灭淫欲又有除我慢，请问淫欲和我慢之间有什么直接联系？
</t>
  </si>
  <si>
    <t xml:space="preserve">Taiguanglin：
回忆助攻，我慢和淫欲什么关系？要这么问的话，我们只能往前推。我慢和淫欲都是先有我相人相之后出现的，淫欲是对其他人的执着，对其他人的执着加深到一定程度之后，就有爱情什么的，然后再出现肉体上的淫欲。
我慢是和其他人攀比过程中出现，觉得自己比别人要了不起，在各方面都了不起，有这样的念头的时候叫我慢。所以任何正常的修行都是把我执——不管是对自己的执着，还是对外部的执着，对其他人的执着，都要慢慢放下。
所以修到一定程度，我慢还是能放得下的，和这个文殊灭淫欲咒，也没什么直接必然的联系。任何修法、任何咒，你只要心里想着，我要灭淫欲，我要灭我慢心，这么想着念，它都有效果。
因为所有的菩萨、佛都是希望众生能解脱。解脱的前提就是灭掉我相，完全灭不了，但是至少在执着这个层面上，要做到灭到一定程度才行。所以不管你念什么咒，它都是有效果的。
所以说淫欲和我慢之间有什么关系？关系就是它们都是我相和人相当中延伸出来的执着吧。
</t>
  </si>
  <si>
    <t xml:space="preserve">Tai师父的小粉丝：2025-03-12 16:00
1、念楞严咒心或咒效果一样吗？
</t>
  </si>
  <si>
    <t xml:space="preserve">Taiguanglin：
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
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
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
</t>
  </si>
  <si>
    <t xml:space="preserve">Tai师父的小粉丝：2025-03-12 16:00
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
</t>
  </si>
  <si>
    <t xml:space="preserve">Taiguanglin：
下一个问题，打开窍穴这个问题，以前我也讲过，佛法修行是不讲什么能量的，也不指望从外边吸收能量。
我们是不搞什么从外边吸收能量这样的修法，所有能量是从自身里产生的，并不是靠从外部吸收来的。
只要你打坐让气在内部循环，不去消耗气，让气全部在内部循环的话，就可以达到恢复身体的效果。我们平时看啊、听啊、手啊这些地方，都在向外消耗气，尤其是费神的时候，专注地干点什么的时候，都在消耗气。
打坐就是把注意力暂时熄灭，让身体处在那种循环的状态，让气回到体内正常的循环，达到修复身体的效果。并不是从外界吸收什么东西，你这样想的话就不是正常的佛法了。
打开是因为你把注意力放在外边，外边就会形成引力点，然后气开始往外流，就有可能被打开。所以打坐的时候注意力散乱，一会放到这里，一会放到那里，尤其是放到外边的时候，更容易打开。
打通是只要静静的坐着，内部窍穴，脉，穴位，各种大的穴位打开打通，然后就气就下来了，每个穴都会疼一段时间，然后就打通了。打通之后气就顺畅了，就不那么疼了。
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
</t>
  </si>
  <si>
    <t xml:space="preserve">老奇了：2025-03-12 15:55
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
</t>
  </si>
  <si>
    <t xml:space="preserve">Taiguanglin：
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
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
</t>
  </si>
  <si>
    <t xml:space="preserve">Taiguanglin：
wxpcjrjgcs，让人痛苦的事情就是消业，那么如果任何事情都不能让我痛苦，是不是永远消不了业了？那是不可能的事情。
因为这个痛苦并不是自己的，不能完全算是自己的感受，而是在自性重叠的状态下，你施加给别人的痛苦又会反映到你身上，所以这个不是自己的感受。
比如说有人骂你了，你心情不好了，如果这个骂你的人，和你前世没有任何缘分，你修为高的话，他骂你，你根本就不用搭理，你的心态很平和，你不会感到痛苦。
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
没事的时候想一些让自己痛苦的事情……，你没事的时候为什么想这些，按照那些人的说法，你就着相了，没事的时候还想这个干嘛，没事的时候多念佛。
是不是消业更快？业都是债主来找你，你才能消，不是你自己想消就能消。像前面那个人说荨麻疹爆发了，那也是他的冤亲债主啊什么业障该来的时候才来的；不是你想的我要荨麻疹，我要荨麻疹，它就必然会爆发，不是这样的。
如果是的话，能不能消业不就是自己安排的决定吗？所以不是。
</t>
  </si>
  <si>
    <t xml:space="preserve">Taiguanglin：
第二个问题，布施、功德这些，在第二本书里都说了，好像你都没有仔细看书，你去好好看看吧。布施的功德怎么算的，第二本书里有计算的方法。
</t>
  </si>
  <si>
    <t xml:space="preserve">wxpcjrjgcs ：2025-03-12 15:23
3、经书上说成了佛以后，佛还要供养其他佛以积累福德。佛的福德已经圆满了，为什么还要供养其他佛呢？
</t>
  </si>
  <si>
    <t xml:space="preserve">Taiguanglin：
第三个问题，经书上说成了佛以后，佛还要供养其他佛以积累福德……，这就是说给人听的，成佛之后就和这个世界的业缘全部结束了，和自己有缘的所有众生全部度成阿罗汉以上了。
其实他要不要福德都无所谓，没有福德需要，但是要劝人多修福德，所以有时候在菩萨之间还互相布施那种说法，在佛菩萨那里是根本不讲究功德、福德的。但是对于普通人，也得这么说，人们才会学。
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
</t>
  </si>
  <si>
    <t xml:space="preserve">Taiguanglin：
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
</t>
  </si>
  <si>
    <t xml:space="preserve">恒河沙丫：2025-03-12 14:38
顶礼师父！有关修行的问题：
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
</t>
  </si>
  <si>
    <t xml:space="preserve">Taiguanglin：
《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
还有，是否打坐中的酸麻胀痛的感觉会消失？筋膜打开，一个是放松了，一个是把抓住的肌肉都松开了，血管也会扩张，然后血液流动的就顺畅了，就算是通气了，然后就舒服了。
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
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
</t>
  </si>
  <si>
    <t xml:space="preserve">Taiguanglin：
下一个问题，你说的对，磕大头，如果你的体能没上来的话，磕完之后打坐就更累，第二天不磕头的情况下，打坐就舒服一些。
因为你在磕头的时候消耗气太多了，我们磕头是为了让身体放松，打坐的时候更舒服。而不是在磕头上把气、能量或者体能全给消耗完了，然后再打坐，这就更累了。
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
</t>
  </si>
  <si>
    <t xml:space="preserve">恒河沙丫：2025-03-12 14:38
3、这个月以来，特别能睡，晚上七个小时，白天还要睡两个小时，像是睡不醒，醒来还有很多眼屎，真是烦恼，这也是正常现象吗？不是说越打坐，睡眠时间越少的吗？
</t>
  </si>
  <si>
    <t xml:space="preserve">Taiguanglin：
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
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
</t>
  </si>
  <si>
    <t xml:space="preserve">恒河沙丫：2025-03-12 14:38
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
</t>
  </si>
  <si>
    <t xml:space="preserve">Taiguanglin：
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
</t>
  </si>
  <si>
    <t>极乐传法</t>
  </si>
  <si>
    <t>恒河沙丫：2025-03-12 14:38
5、另外，师父之前说是极乐世界的，那么师父在娑婆世界也有业要消，是传法过程中，结下的业吗？师父这三千年，一直在娑婆世界传法吗？在娑婆世界传法了多少世？</t>
  </si>
  <si>
    <t xml:space="preserve">Taiguanglin：
最后一个问题，应该是这样吧，本来在极乐世界的时候和这个娑婆世界的人没有业缘，但是来这里传法了，就和这个世界的人也结了缘，也造了一些业，所以需要消点业，最后结束前就要消完业再回去。
对呀，传法是不能跳来跳去的。因为这是个团队活儿，需要一个人延续地做自己该做的事儿，不能是在这里传一会儿，然后到别的世界再去传一会儿，这样不行的。一个团队负责一次传法活动，那从头到尾就得在这里把它给传完。
传了多少世，这个就不说了。
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
</t>
  </si>
  <si>
    <t xml:space="preserve">恒河沙丫：2025-03-12 14:38
其他世界的“人道”也是长地球上这样吗？
</t>
  </si>
  <si>
    <t xml:space="preserve">Taiguanglin：
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
</t>
  </si>
  <si>
    <t xml:space="preserve">太师关粉：2025-03-12 12:07
请问Tai师：在寺庙地藏殿供奉地藏王菩萨，像前立小排位，排位上写冤亲债主七世父母，超度他们我知道是没问题的，但写活着的人的名字合适么？
</t>
  </si>
  <si>
    <t xml:space="preserve">Taiguanglin：
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
</t>
  </si>
  <si>
    <t xml:space="preserve">小王王王王一：2025-03-12 11:25
顶礼师父！弟子最近在读《地藏经》，想问《地藏经》中为什么不同佛的寿命不同？有的佛寿命四百千万亿阿僧衹劫，而有的佛寿命四十劫，是什么导致了寿命的不同呢？
</t>
  </si>
  <si>
    <t xml:space="preserve">Taiguanglin：
小王王王王一，佛的寿命问题，这里讲的都是报身，佛最后一世来传法，度最后一波和自己有缘的人，这个时候需要活多长就活多长。
而且也看那个世界的人寿，那个世界人寿很长的话他也活很长。像释迦牟尼佛，来这个世界就活到八十多岁，也可以说释迦牟尼佛佛寿八十多岁，这个没有问题。主要是报身的状态下是有寿命的，但是法身境界是没有寿命的。
</t>
  </si>
  <si>
    <t xml:space="preserve">极乐是我家：2025-03-12 09:52
早起刚听完师父昨日开示，感恩师父昨日细心教导，请先受弟子顶礼三拜!然后打开笔记本继续提问。
1、《金刚经》我相、人相、寿者相，普通没有修行的凡夫，没有修行禅定的，在看到这些的时候是不是只是听一听，了解一下菩萨的境界就可以了？因为是佛给你说的是菩萨看这个世界的样子，凡夫实际上是做不到的？
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
</t>
  </si>
  <si>
    <t xml:space="preserve">Taiguanglin：
极乐是我家，有人听了《金刚经》之后，开始不执着、不着相，以这种理由来把自己弄得更自由了，就是造更多的业。
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
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
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
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
所以这个理论体系必须是完整的，所以佛会讲高端的内容。
这样你从最底层开始，走到最高层，这个过程、大概路径都描绘清楚了，你就不会迷茫。如果佛只告诉你前面两个阶梯怎么上去，然后后面就不说，人就开始迷茫和焦虑，这是有原因的，所以佛那么讲。
</t>
  </si>
  <si>
    <t xml:space="preserve">Taiguanglin：
下一个问题，这个看因缘吧，有些人是听到某个咒之后很有感觉。就像书上说的六祖慧能，他听到别人念《金刚经》，就感觉一下子悟了，然后出家去修行了。
你说的这种状况，听到某个咒之后，很有感觉，可能是你上辈子修的和那个方向差不多吧，所以对你有作用。这种现象很多人都有过，所以也不用太在意，正常的修行就可以了。
以前我也讲过，让你突然间提高一个境界，能感受一下更高境界的状态，那是佛菩萨的加持，让你先体验一下目前境界还不到的那个境界，然后你记住那个感觉，修行就有了方向，也有这样的原因。
</t>
  </si>
  <si>
    <t xml:space="preserve">Taiguanglin：
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
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
但是对于钱来说，还有接受布施的人而言，你是以好心布施的心态做的话就没什么，所以你自己看着办。
</t>
  </si>
  <si>
    <t xml:space="preserve">极乐是我家：2025-03-12 09:52
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
</t>
  </si>
  <si>
    <t xml:space="preserve">Taiguanglin：
整容的事儿，我以前也讲过，里边塞东西的话，打坐的时候会很容易感知到。不打坐的时候没什么感觉，但是打坐到一定程度的话，身体内塞的东西都会有感觉，会有些不舒服，有些人是入不了定的。
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
所以你把心里的疙瘩放下，就可以进去了，你这么想就可以了。而且我看你说的这些没有那么严重，没有动到脊椎、头，应该没事的。
</t>
  </si>
  <si>
    <t xml:space="preserve">极乐是我家：2025-03-12 09:52
5、最后师父能讲《楞严经》、《华严经》吗？那是我梦寐以求的经典，之前听没有实修的讲师讲经云里雾里，只有您从高维俯瞰视角一讲，才觉得一下子领悟了。_x000B_
</t>
  </si>
  <si>
    <t xml:space="preserve">Taiguanglin：
《楞严经》《华严经》，以后有机会会讲，只要上边不叫我喊停的话，就会一直讲，先把十三经都讲一遍。现在在讲《楞伽经》。
</t>
  </si>
  <si>
    <t xml:space="preserve">极乐是我家：2025-03-12 09:52
6、感恩师父回家路上的指引，请给让弟子们请您喝茶的机会，叩首退下。
</t>
  </si>
  <si>
    <t xml:space="preserve">Taiguanglin：
还有，请客请喝茶的机会，你的心意倒是领了。但是见面这个事不是我说了算，我得听大领导的安排，他是不希望我出去随便见人的。
我只负责讲法，把法传播出去，这样就可以了。尤其是现在有网络这样的环境下，不见面也可以把该说的都给讲透了，这样已经很好了。直接结缘这种事还得看他的安排。
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
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
而且从大领导的立场上考虑，我不贴价钱的话，他有更多的可操作的范围。因为不是所有人都像你有钱的，有些人是在困苦当中也有那种真诚的求法心，不需要花一分钱也可以学，所以这是我们这次传法的主要原则。
看你的文章，昨天的也是，今天的也是，我不知道说这个你能不能接受，就是稍微有点炫富的嫌疑。尽量在公开的场合就不要说这些了，你就说有关修行的问题就可以了，好吧。
</t>
  </si>
  <si>
    <t xml:space="preserve">Taiguanglin：
贴吧匿名1966，从你的说法中看，可能是有冤亲债主，一般身上有冤亲债主的人，往往都会有一些反常的作息，当然不是每个人都这样。因为冤亲债主是鬼道众生，他们活动的时间就是半夜。
一般冤亲债主发作最频繁的时间就是晚上十一点到凌晨三点，这四个小时最严重的。我看你说的话，可能是这样，你身上有冤亲债主，就是鬼道众生，所以它影响着你正常的作息。
所以先正常修行，忏悔，之后把功德回向给他，这样看看。而且现在你还很年轻，每天磕头一个小时，单盘最好改成双盘，腹式呼吸，吃素，这都没有问题。
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
</t>
  </si>
  <si>
    <t xml:space="preserve">暮鼓H晨钟：2025-03-12 06:52
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
</t>
  </si>
  <si>
    <t xml:space="preserve">Taiguanglin：
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
我们修行要的是，把我们意识层面上的认知、相给去掉。知道真相之后，把相给去掉，而不是否定，否定是另一种相。
关于分别心的内容，第二本书里讲的比较细，你好好去看一看。有个体分别，还有个体认知，都是怎么来的，然后在你的意识层面上把这个去掉，而不是去考虑客观是不是真实存在或者不存在。
客观是真实存在的，但是你有了这样的认知的话，你一旦坚定地认为客观存在很多佛，那就已经在众生相当中了。但是在你脑子里、意识层面里把这个去掉——把这个对很多佛的认知、自性的认知给去掉，就可以成佛了。
对于我们目前的凡夫来说，这个是太遥远的事了，我只告诉大家这是个真相而已。你有好像逻辑上说不通这样的感觉，也是正常的，有些人的确是这样，没有办法。
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
当然我现在讲法是以逻辑来讲，是专门给喜欢逻辑的现代人说的。因为我们现在都是学西方的科学理论，小学、中学、高中基本学的都是西方起源的数学、物理、化学这些，咱们都是讲逻辑的，所以就用逻辑来讲。
如果你想不通的话，也可以是一种盲信，盲目的信，只要相信它这样就可以了。就像佛的弟子有一个叫扫帚，一直念扫帚，他最后还是解脱了。因为他脑子不好，说什么也记不住，所以佛叫他念扫帚。
所以你想不明白的事情，就先放一放，把当下的修行坚持住就行了。还是那个问题，在你脑子里、意识层面里把分别心去掉，而不是把真实存在的东西否定掉，不是这样的，好吧。
</t>
  </si>
  <si>
    <t xml:space="preserve">千湍盈泰：2025/3/12
师父法恩清凉_x0001_。如果修行人在某些地方，比如天眼，感到处于神通的初期的状态，是应该“慧而不用”，不去理会它，还是可以适当地去注重它，增长它（一切如法，不贪求的姿态）？
</t>
  </si>
  <si>
    <t xml:space="preserve">Taiguanglin：
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
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
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
</t>
  </si>
  <si>
    <t xml:space="preserve">Taiguanglin：
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
</t>
  </si>
  <si>
    <t xml:space="preserve">Taiguanglin：
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
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
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
</t>
  </si>
  <si>
    <t xml:space="preserve">大鹏：2025/3/12
师父好，有没有双盘不高盘，但减少下面腿的脚脖子，被上面的腿压的下面脚脖子侧弯导致疼痛的方法？
</t>
  </si>
  <si>
    <t xml:space="preserve">Taiguanglin：
大鹏，有没有双盘不高盘，但减少下面腿的脚脖子，被上面腿压的下面脚脖侧弯导致疼痛的方法？我大概理解了，我以前教大家高盘，把脚趾头出到大腿外侧，这样脚脖子就不会扯到，就不会痛了。
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
</t>
  </si>
  <si>
    <t xml:space="preserve">如善：2025/3/12
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
起初是会阴钝痛一下，接着丹田发热连接着腰俩侧，然后背部发热来到后脑勺，后脑勺紧张一会儿，就头顶发胀，来到人中，后面任脉就没什么感觉，就是发现在快速拜完四百三十二个大拜后，胸口如山谷清泉一样舒畅，没有滞感。
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
</t>
  </si>
  <si>
    <t xml:space="preserve">Taiguanglin：
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
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
</t>
  </si>
  <si>
    <t xml:space="preserve">dlfu：2025/3/12
师父，双盘打坐时间延长到了一百三十五分钟，但是感觉平时自己还是很散乱，玩手机看视频比较多，包括打坐时候一半时间看手机分散注意熬腿，感觉有点迷茫，我要再哪方面注意和用功呢，才可以有明显进步？
</t>
  </si>
  <si>
    <t xml:space="preserve">Taiguanglin：
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
</t>
  </si>
  <si>
    <t xml:space="preserve">Taiguanglin：
薛祖宜，打坐的时候情绪升起，欢喜心升起也好，其他情绪升起也好，你只要保持观察的状态就可以了。
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
</t>
  </si>
  <si>
    <t xml:space="preserve">Taiguanglin：
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
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
所以我现在是因为，几天不磕头的话，打坐的时候感觉有点不那么舒畅，所以就磕头。
</t>
  </si>
  <si>
    <t xml:space="preserve">三颗橘：2025/3/12
普通人的职业是命运吗？命运一般会详细到安排什么事情？一年挣十几万二十几万这种，可以通过个人努力实现吗？
</t>
  </si>
  <si>
    <t xml:space="preserve">Taiguanglin：
下一个问题，普通人的职业是命运吗？应该是吧，就是给你已经写好的剧本。一般大的事都给你写好的，这辈子你从事多少个职业、什么时候换职业，基本都写好的。所以挣多少钱，大的框架是已经给你写好的。
但是你想做功德来改变的话，这个以前也讲过，你要先发愿，你发财之后，要做什么事，不要去影响别人，尤其是那种不好的影响。
有时候多想想，我发了财要多做功德，这个都可以。但是有些人是一发财就想到处炫耀，还有对曾经伤害自己的人去复仇什么的，这种事你想着的话可能就实现不了。
所以你就正常的修行之外做功德，然后求佛菩萨给你的生活不受影响的程度的那种财富，这个是可以的。就是能助你正常修行的，这种程度的财富是可以的。
</t>
  </si>
  <si>
    <t xml:space="preserve">不随妄转：2025/3/12
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
</t>
  </si>
  <si>
    <t>Taiguanglin：
不随妄转，你说的这种想法，有些人的确有不好的想法，总想干点坏事的那种想法，这个很正常，很多人都有。
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t>
  </si>
  <si>
    <t xml:space="preserve">不随妄转：2025/3/12
还有关羽是神仙还是佛菩萨？为什么只有他有成就，其他五虎将的成员呢，是又轮回投胎去了吗？里面是否有再来人？
</t>
  </si>
  <si>
    <t xml:space="preserve">Taiguanglin：
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
人家那辈子也杀了不少人，再来人是尽量不去干这种直接杀人的事儿的。就算和自己业缘有关系，有业缘的事儿，也是尽量少做，哪怕是该杀的人也是尽量少做。
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
</t>
  </si>
  <si>
    <t xml:space="preserve">和颜悦色:2025/3/12
请问师父，我有朋友在进入了一个精舍，这个精舍讲传统文化，也传播佛法，但是收两万块钱，成为合伙人，然后合伙人再去拉其他人交钱加入。我朋友觉得她是在传法，帮助别人，这种做法对吗？
</t>
  </si>
  <si>
    <t xml:space="preserve">Taiguanglin：
和颜悦色，你说的不就是现在所说的传销吗，让人去拉人进来，这个应该是不如法的行为。不管他们讲的内容对不对，总之传播的方式就是不如法的。
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
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
那么你说的这个情况，他收两万块钱，还让人再去拉人过来，再交钱再加入，这个就不是正常的传法，不管他传的内容是什么，反正这个方式就不是正常的传法。我只能这么说了。
</t>
  </si>
  <si>
    <t xml:space="preserve">容:2025/3/12
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
</t>
  </si>
  <si>
    <t xml:space="preserve">Taiguanglin：
容，噪音的问题，你和对面商铺制造噪音的人沟通过吗？试着先沟通一下，不要想着一下子怎么解决，可以试着沟通一下看看。如果是通情达理的人会有所节制，如果不是的话就算了，你就按照正常的求佛菩萨加持的方式来解决。
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
风水这些外相，都是你福报的化现。你的福报够大的话，你可以住到风水好的地方，福报少的话你也住不了那种风水好的地方，我是这么看的。
</t>
  </si>
  <si>
    <t xml:space="preserve">正心无碍:2025/3/12
请问师父，菩萨可以有千百亿化身，可为何投胎的话只能是一个呢，也就是菩萨的报身不可以有千百亿个吗？ 
</t>
  </si>
  <si>
    <t xml:space="preserve">Taiguanglin：
正心无碍，菩萨可以有千百亿化身，为何投胎的话只能是一个……。就是因为投胎了，就只能是一个了。
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
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
我也只能这么解释了，总之投胎才能消业，以报身的形式投胎了才能真正的消业；如果不投胎就消不了业，只能以化身的形式帮助人；也可以算是一种度人的方式，但是自己的业消不了。
</t>
  </si>
  <si>
    <t xml:space="preserve">正心无碍:2025/3/12
第二问：某位菩萨从极乐世界再来的话，那极乐世界还有一个“他”存在吗？谢谢师父。
</t>
  </si>
  <si>
    <t xml:space="preserve">Taiguanglin：
第二个问题，某位菩萨从极乐世界再来的话，你说再来是投胎还是没有投胎？如果是带着业投胎的话，他的法身只能算是暂时消失了。我们是这么看，法身境界的所有能力都不能使用，那就是暂时消失了。
如果只是到别的世界传法，但是没有投胎，像观音菩萨现在没有投胎，那他的意识就是遍虚空的状态。可以说他的意识既覆盖了我们娑婆世界，也覆盖了极乐世界，所以一直都在，在极乐世界也有一个他，也可以这么看。
</t>
  </si>
  <si>
    <t xml:space="preserve">正念:2025/3/12
请问师父，出马仙给人看相，要发一张照片，露出耳朵与额头，这个是真的吗，只要有照片可以看前世今生，看身上有没有东西吗？ 有些现场看的，也是真的吗
</t>
  </si>
  <si>
    <t xml:space="preserve">Taiguanglin：
正念，出马仙拿张相片看一些事儿，这个是可以做到的。因为出马仙应该不是那个人的能力，而是背后的神啊、仙啊、或者什么动物神的能力来看的。
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
我是不建议去找这些出马仙看什么东西的，没有必要。
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
所以我是不太建议去看这些的。
</t>
  </si>
  <si>
    <t xml:space="preserve">正念:2025/3/12
师父!已经死了的动物被切，被煮，被炸，还是会感到疼痛吗？多久会不再疼了呢?
</t>
  </si>
  <si>
    <t xml:space="preserve">Taiguanglin：
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
在这个过程中，肉它不可能一家买一头整猪，可能是分散卖给很多人。但是分散的肉的痛苦它都能感知到，最后肉该吃的全部吃没了，这个时候意识才能脱离，才能进入下一个轮回，也有这样的说法。
</t>
  </si>
  <si>
    <t xml:space="preserve">煜啟:2025/3/12
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
</t>
  </si>
  <si>
    <t xml:space="preserve">Taiguanglin：
煜啟，可以的，怀孕期间如果你打坐不是感觉到很不舒服的话，就应该可以打坐，可以的。这个很正常，没什么大不了的。
还有你的孩子也有孩子的命运，他正常该出生的命，那你靠打坐，是不能影响到他的正常命运，这个不用担心。不用想着可能打坐了，就对肚子里的孩子有什么影响，反而你这种静的状态在意识层面上对他的影响是更好的。
</t>
  </si>
  <si>
    <t xml:space="preserve">随即:2025/3/12
请问师父，《无量寿经》里下辈往生中说，临终梦见彼佛，亦得往生。是什么意思？必须要在梦中梦到佛才能往生吗？还是说这样念佛一定会梦到佛，一定会往生？
</t>
  </si>
  <si>
    <t xml:space="preserve">Taiguanglin：
随即，临终梦见彼佛，亦得往生，这个每个人都不一样，如果你直接进入中阴身状态的话，那就不能算是梦境。但是有些人是昏迷的，昏迷的话就有可能会出现梦境，所以是这么说的。
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
如果你知道佛菩萨是没有形象的，意识遍虚空的，你知道的话就不会追求在梦境里看到真实的佛的形象，这本身就是不如法的行为。《金刚经》里也说了，不要音声或者形象来求如来，这个都看过吧。
</t>
  </si>
  <si>
    <t xml:space="preserve">Taiguanglin：
铠茵，念《地藏经》或者《楞严咒》的时候可以思念阿弥陀佛吗？你修什么法门你就思念它背后的佛菩萨，这样更好一些。
你如果念《地藏经》，你就思念地藏菩萨，楞严咒思念释迦摩尼佛，这样是更好的，毕竟法门是不适合乱串着用。如果你是修极乐世界的法门，那就思念阿弥陀佛。
但是一个人可以二十四小时不间断地思念，哪怕除了睡觉时间，只要早晨一起来就可以提起思念的情绪的话，不管他修什么法门都一样的，境界都是差不多的。
还是说念经的时候就不用提起思情了？好了，这个问题已经回答了，就是思念这个经背后的那个佛菩萨。
</t>
  </si>
  <si>
    <t>Taiguanglin：
流云，戒淫可以通过不净观观想吗？不净观这个随意啊，你愿意选择修那就可以。但是我以前讲过了，这也是另一种执着。有些人是修不净观，修到一定程度之后，就对异性产生极大的厌恶感。
以前见过的一个人，他都不去坐地铁公交车，因为他受不了女性的化妆品味，所以这也是另一种执着，你自己看着办。</t>
  </si>
  <si>
    <t xml:space="preserve">流云:2025/3/12
还有前期念咒很多妄念怎么办
</t>
  </si>
  <si>
    <t xml:space="preserve">Taiguanglin：
还有前期念咒很多妄念怎么办？就是因为妄念多才要念，如果你没有妄念的话，你都不需要念咒了。就因为妄念很多才要坚持念咒，一直念到妄念减少为止。
</t>
  </si>
  <si>
    <t xml:space="preserve">Taiguanglin：
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
因为我们适应了我们这边的食物体系，突然吃其他食物体系里的东西，我们身体一时接受不了，所以会有你说的血脉沸腾、不耐烦的状态。所以还是少吃为妙，就吃我们比较熟悉的，你当地最容易找的蔬菜水果，这是最好的。
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
</t>
  </si>
  <si>
    <t xml:space="preserve">云蔚:2025/3/12
顶礼师父！请问极乐再来消业的再来人的世界是什么样的？出生就知道自己的剧本，需要几时受报等，还是又得从头修到几禅这样子才能知道自己的此生来的任务？
</t>
  </si>
  <si>
    <t xml:space="preserve">Taiguanglin：
云蔚，再来人投胎，一开始都是没有记忆的。没有记忆到找回记忆这段时间是最危险的时间段，所以一直需要有搭档来提供保护。
所有的再来人都是这样，只要一正常投胎的话，他前世的记忆大部分都给障碍住，并不是所有人都能带着记忆投胎的。极个别情况下会有些人是带着一些记忆投胎。
现在网上搜的话有，中国某地有一个再生村，那里很多人有再来的记忆，就是前辈子记忆。但是再来人选择消业他也有必要不知道，要消业，就最好是不知道的状态下更容易消业；你知道了，有些业就不太容易消了。
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
</t>
  </si>
  <si>
    <t xml:space="preserve">莫西:2025/3/12
唐朝作为佛法进入中国的第一个超级王朝。按照设计思路，应该有很长时间的强势，在全世界传播佛法。但是为什么很快就在安史之乱中衰落，设计思路是怎样的？
</t>
  </si>
  <si>
    <t>Taiguanglin：
唐朝，设计的问题，唐朝是中国历史上对外扩张结束的时间，安史之乱之前是一直在扩张中。高仙芝还带着兵去打中亚的国家，但是安史之乱爆发之后他得回兵，然后后边中国历史就没有那种大规模的对外扩张了。
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
所以唐朝也是过渡的阶段，就是那些军队头子、将军们，分封一块地方来维持稳定，最后形成大一统，这个过程中间的一个阶段。
所以唐朝灭亡之后，后边开始宋朝是重文轻武，中间强、外部弱，这种方式来治理国家，主要是完成中央集权的状态。
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
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
看文明设计，并不是单看佛法，佛法是在一个中央集权的状态下更容易传播。所以首先要看能不能维持中央集权，而不是说一个国家只要有佛法就可以到处乱打，然后就会传播佛法，这个未必是好事。
因为佛法算是一种宗教形态，一旦出现的话，不能把它和军事斗争和杀戮过多地连接，这个是不行的。一个外来的侵略者给你带来了一个宗教，你能那么欣然地接受吗？
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
所以佛法也是，不能是以这种侵略他国的方式来传播，这是不适合佛法长期传播的，所以到了宋朝开始就转变成另一种状态了。</t>
  </si>
  <si>
    <t xml:space="preserve">Taiguanglin：
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
</t>
  </si>
  <si>
    <t xml:space="preserve">Taiguanglin：
第二个问题，参疑情没有观佛的过程，如果突然听到外面声音起注意力，这时注意力是放在情绪上吗？
如果你是专注地参思情，那么注意力可以放到情绪这里。但是这个注意力太强的话，还是会对这里有影响的，身体会收缩，它不管放哪里都有影响。
如果你是注意力比较重的话，就一边观佛，想象一个佛站在你面前，然后一直参情绪。注意力和情绪是可以同时来的。就看你的功夫怎么样了，不是参了情绪就不能搞注意力，不是这样的。
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
还是说参疑情过程中……，这个回答了。还有，熄灭不熄灭，这个是你的修为问题。如果能熄灭的话，你已经是初禅了。
</t>
  </si>
  <si>
    <t xml:space="preserve">大胡子老道：2025-03-13 19:54
3、初禅定中用分别心观察疑情，和用注意力观察疑情有什么区别？
</t>
  </si>
  <si>
    <t xml:space="preserve">Taiguanglin：
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
如果你的注意力够专注的话，其他地方的感知基本上感觉不到，就专注到一点了。但是这个时候开始，又是一种更高阶段的修行，就是专注到一点的注意力，逐渐地减弱的时候，其他地方的感知也会开始升起。
但是这个不是注意力散乱，而是你高度集中的注意力开始减弱了，所以你可以开始用后面的分别心，来感知所有的一切了。所以，后边的所有感知能力都会一点一点升起。这个是正确的修行，你这么想就可以了。
</t>
  </si>
  <si>
    <t xml:space="preserve">Taiguanglin：
Fun09，打坐的时候不知道注意力应该放到哪儿，一会儿放到这儿，一会儿放到那儿。这样散乱的情况下，你还是尽量观佛最好。
如果你实在控制不了的话，可以睁开眼睛，看着你面前视线往下四十五度角地面。可以在前面放个桌子，桌子上放个佛像的图，或者一本佛经。比如说，放一本《无量寿经》《阿弥陀经》。然后你就看着佛经的名字。
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
至于念短咒或者长咒，就按照你的节奏来就可以了，的确不需要太快。就正常的，你脑子里把这个咒都要过。一般妄想很多或者注意力散乱的情况下，中、长咒你都念不完，就开始起别的妄想，所以慢慢念就可以了。
</t>
  </si>
  <si>
    <t xml:space="preserve">Taiguanglin：
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
但是你母亲这个岁数，你想让她修，单纯地念个佛号，倒是可以。其他难度高的，打坐、磕头估计都不行。
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
你说的这个故事，可能是前世做了什么，导致后世有钱也饿死的。你网上搜一下就有，可能是梁武帝的故事，说是梁武帝前世，把一个拜佛的猴子困死在山洞里，所以那个猴子回来报复他，最后把他困死在王宫里。
</t>
  </si>
  <si>
    <t xml:space="preserve">众生无尽愿无尽：2025-03-13 18:28
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
师父，现在只有这个职业的发心，其他条件，比如福德那些都不行。就以这个发心先修，先不用管那些，到时候佛菩萨会安排，我先只管往前走，这么想对吗？
</t>
  </si>
  <si>
    <t xml:space="preserve">Taiguanglin：
众生无尽愿无尽，想学人王，最好看点什么书？最好把历史都看一遍，基本大的框架都要了解。中国的，还有西方的一些历史，大的历史都要了解，每个历史阶段都有什么事，政体的发展过程都要了解，这个是必须的。
还有这个大框架，首先你得知道三千年设计的大的脉络，要知道每个节点要做什么事，这个你得了解。然后就看每一世，出名的那些帝王，他们一生都做了什么。内政怎么做，外交怎么做，也看一看，这样就可以了。
至于福报的事，就像你说的，你有这个发心的话，佛菩萨会给你安排的。
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
还有，法律倒不需要，法律不属于政治方面的东西。法律是维持社会稳定的，它是具体的、细节上的、专业方面的事，这个不太需要。
当人王最重要的，一个是军事能力，军事方面也是需要练的。当皇帝哪个手里没有几个人命的。杀人也好，什么也好，有胆子、有敢干的毅力，魄力也得有。然后主要是军事方面的才能，这得练。
还有就是政治方面，对国家的基本运作逻辑，你都得了解。
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
其次，有了安全之后，人们会自己去生产，所以国家想要的是秩序。所以先把安全搞定，然后才是衣、食这些基本的物质需求。
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
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
这是一个国家维持稳定的四个基本诉求：一个是安全；一个是物质上的需求，也就是衣食丰足；还有尊严或者自由；还有理想。
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
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
这是一般治理国家内政的大框架。
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
如果是一个国家把整个文明给统一了，成为一家独大，那只要这个国家结束的话，直接就变成一盘散沙，就分崩离析了。这样也不行，这样又退回到最初的无序的状态，所以三足鼎立是最稳定的结构。
在国际政治上就是这样的，在国际大环境上，你得先成为一个大国，首先成为一足。不管你的实力如何，得想办法先成为一足，这是第一步，这是最重要的一步。
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
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
所以中国和苏联闹掰了，马上和美国联手。苏联为什么失败了？从国际战略上看就是和中国闹掰了，把中国推到美国，所以美中联手的话就是苏联完蛋。现在中俄联手了，美国就搞不下去了，就是这么个玩法，基本大的玩法就是这样。
大概的大框架了解了，后面细节上的理论是专业知识，以后有机会再学。到了那个境界的话，进去的话会有教的人，好吧。
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
</t>
  </si>
  <si>
    <t xml:space="preserve">老奇了：2025-03-13 18:17
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
</t>
  </si>
  <si>
    <t xml:space="preserve">Taiguanglin：
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
光是你这样的一个朋友，都为他担心，说明他还是有那么一些福报的。而是他有千万的资产，说明还有可以放生的资本。就怕一个穷人啥都没有，想放生都没钱，也没有人肯帮助他、替他问，这才是真正的穷，真正的没有福报的人。
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
</t>
  </si>
  <si>
    <t xml:space="preserve">释慈伟：2025-03-13 18:15
顶礼师父，弟子想问
1、在打坐的房间上香，闻到飘过来的香，这个对打坐有影响吗？
</t>
  </si>
  <si>
    <t xml:space="preserve">Taiguanglin：
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
</t>
  </si>
  <si>
    <t xml:space="preserve">释慈伟：2025-03-13 18:15
2、打坐时会一直持大悲咒灭妄想，对着菩萨和大悲水打坐，可以加持大悲圣水吗？感恩师父慈悲开示！
</t>
  </si>
  <si>
    <t xml:space="preserve">Taiguanglin：
第二个问题，打坐时会一直持大悲咒灭妄想，对着菩萨和大悲水打坐，可以加持大悲水吗？可以，你只要心里一直念着，一直想着观音菩萨，或者念着大悲咒，都可以，也算是对水的加持，还是有用的。
</t>
  </si>
  <si>
    <t xml:space="preserve">Tai师父的小粉丝：2025-03-13 18:07
师父，看到有人问过代孕的事，好奇代孕投胎来的灵体是精卵结合时就来的，还是之后来的？和代孕的母亲有关系吗？
</t>
  </si>
  <si>
    <t xml:space="preserve">Taiguanglin：
Tai师父的小粉丝，我们通常认为是受精卵形成的时候，结合的时候就已经有灵识进来了。也有的时候是他稍微长大了一点，一、两个月之后开始进来。
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
所以还没有形成受精卵的时候，就已经来了。有些是一直准备着，母亲或者父亲旁边一直待着，等着，有可能等好几年，也有的是这样的。所以看什么情况，不过大部分情况下，都是结合的时候就来了，不是长大后来的。
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
所以这个也是有业缘的，以前买孩子是买的一方和卖的一方，他们之间有这个业缘，就跟孩子也都有业缘。现在是代孕，也同样是，生孩子的人和委托生孩子的人，还有花钱买的，都有业缘。
</t>
  </si>
  <si>
    <t xml:space="preserve">Taiguanglin：
心的选择，关于念佛，你是出声念吗？念佛胸口很闷，恶心想吐，如果是出声念的话，不要超过两个小时。我猜你也没有念这么长时间，但是如果你觉得不舒服的话，就……，你是不出声念佛，那就闭着眼，闭着嘴，然后观想阿弥陀佛。
我猜这个是算是业障，默念身体有反应的话应该是业障。如果是出声念的话，时间长了会有不好的反应，这个很正常。如果是业障的话，前面我已经多次说了——做功德回向，然后忏悔，然后发愿，用这个方式来做。
</t>
  </si>
  <si>
    <t xml:space="preserve">Taiguanglin：
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
还有，还是正经的看佛经吧，别这个也看那个也看。当然，你看完了，对他们的理论什么的都理解，然后再看佛经，再理解一下，看看哪个更合理，这个是可以的。但是两个混着来，会让人很混乱的。
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
</t>
  </si>
  <si>
    <t xml:space="preserve">北方有个人：2025-03-13 14:04
顶礼师父！
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
</t>
  </si>
  <si>
    <t xml:space="preserve">Taiguanglin：
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
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
重点什么呢？就是先把腹式呼吸练好，然后把磕头也做了，然后慢慢来，不要着急。我认为还是因为，要么是姿势，要么就是血液循环不够好的情况下，你强行这么长时间打坐。
</t>
  </si>
  <si>
    <t xml:space="preserve">Taiguanglin：
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
以前也讲过，念咒还是看时间的。你念一遍大悲咒用五分钟，还是念一遍大悲咒四十秒、三十秒，念五分钟的，那五分钟时间内一直处在修行当中；那四十秒、三十秒，虽然念的是一遍，但是他的修行时间也只有三十秒，是不是？
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
</t>
  </si>
  <si>
    <t>尸体同志：2025-03-13 11:45
问：平时待人接物、工作生活，注意力始终保持当下觉知，算不算有效减少妄想？</t>
  </si>
  <si>
    <t>Taiguanglin：
尸体同志，平时一直保持当下的觉知，这个也是一种修行方法，以前也讲过，这叫小乘的四念处修行。算不算减少妄想？这个肯定是，所有的修行都是为了减少妄想。</t>
  </si>
  <si>
    <t>尸体同志：2025-03-13 11:45
不在当下的念佛，是不是就是散乱念佛？</t>
  </si>
  <si>
    <t xml:space="preserve">Taiguanglin：
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
</t>
  </si>
  <si>
    <t xml:space="preserve">尸体同志：2025-03-13 11:45
我们平时需要减少思维吗？这样会不会变得呆呆傻傻的？
</t>
  </si>
  <si>
    <t xml:space="preserve">Taiguanglin：
我们平时需要减少思维吗？不必要的思维尽量减少。
这样会不会变得呆呆傻傻？不会，关键的事情都会让你想到的。那你觉得佛菩萨是呆呆傻傻的吗？佛菩萨不是没有思维吗，按照我们看，他没有妄想、分别、执着，但是他什么都知道，他甚至可以往前推演很多事，所以不是呆呆傻傻。
的确，修到一定程度的话，从外人的视角看，这个人有点不拘泥细节，像个孩子一样，或者说比较天真，或者比较开朗得有点像傻子一样。但并不是真的傻子，你的修为真的到了那个境界，像孩子一样，回到那种纯真的状态。
但是有人想骗你，你肯定能知道的，因为你的心足够静的话，别人起不好的念头的时候，你都可以感知得到。很多事情你不需要去思考，就知道结果会怎么样。所以这就是佛说的智慧，什么都知道，但是不轻易去参与或者干预。
</t>
  </si>
  <si>
    <t xml:space="preserve">极乐是我家：2025-03-13 11:30
师父您好。
1、如果断灭论不成立的话，为什么其他门派，包括外道，他们应该也有可以打坐到四禅的，也能读取佛的记忆吧，或者知道宇宙真相，为什么还会坚持断灭论呢？因为在我看，这是核心方向性错误。
2、还是说剧本设计就不让他们知道真相呢？
</t>
  </si>
  <si>
    <t>Taiguanglin：
极乐是我家，断灭论的问题，读取佛的记忆并不是你想读就可以读。对于凡夫来说，佛让你读你才可以读。所以他们不信的话，他们不知道真相，也不信佛，学佛的话，根本读不了的。
还有，也不只是剧本的问题，而是修行上或者佛法理论上不足，他肯定是不可能知道所有真相的。
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
所以说只有到了菩萨的境界，可以看到佛留下的所有记忆，那也是佛允许的状态下才能看的。</t>
  </si>
  <si>
    <t xml:space="preserve">Taiguanglin：
还有入定的感觉，我不知道你看了没有，《坐禅2》里专门写了初禅，有意识下沉的感觉，这个也没有办法用我们的语言准确地描述。
感觉就像一直在往一个深处掉下去，那样的感觉。然后身体的感觉会逐渐消失，主要是身根触觉，触觉消失的话，你就感觉不到身体存在了。然后会进入没有身体的那种状态，你的感知上是身体不存在的那种状态。
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
</t>
  </si>
  <si>
    <t xml:space="preserve">Taiguanglin：
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
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
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
但是一般情况下，光是二禅出去，在我们这个世界倒是可以自由自在了，因为在二禅的飞行速度内，地球是可以自由自在地看的，但是想去其他世界，那有点难度。
还有下到地狱，或者鬼道，同样你要得到那个世界的许可，不是让你随便看的。一般的修行人首先发心得纯，他不是去捣乱的，或者影响那边的正常秩序，有这样的发心是根本不让你看的。
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
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
</t>
  </si>
  <si>
    <t xml:space="preserve">Taiguanglin：
所以说，你说二禅就可以随便去天界，去那里听法，有人带就可以。但是这个时间你还得算好，因为上边时间和这边时间尺度不一样，你去上面听一场法会，可能这边地球都没了。所以一般情况下不会随便离开这里的。
</t>
  </si>
  <si>
    <t>极乐是我家：2025-03-13 11:30
6、死亡时，自己入定能去哪里，是根据生前禅定到多少层天决定的，是吗？</t>
  </si>
  <si>
    <t>Taiguanglin：
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
但是一般情况下，你的修为到了，还是能去的。所以不修佛的人，修道的，哪怕是基督教，专门做好事的那些牧师、神父、修女，他们的福报足够大的话，欲界天的下边两层天界还是可以去的。</t>
  </si>
  <si>
    <t xml:space="preserve">极乐是我家：2025-03-13 11:30
6、到了三、四禅能自己出轮回去极乐世界吗？还是必须也得菩萨接引？
</t>
  </si>
  <si>
    <t xml:space="preserve">Taiguanglin：
到了三、四禅能自己出轮回去极乐世界吗？这个不可以。极乐世界必须是由那个世界的人来带才能去。因为三、四禅还在轮回内，还是凡夫。
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
</t>
  </si>
  <si>
    <t xml:space="preserve">Taiguanglin：
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
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
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
</t>
  </si>
  <si>
    <t xml:space="preserve">极乐是我家：2025-03-13 11:28
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
</t>
  </si>
  <si>
    <t xml:space="preserve">Taiguanglin：
下一个问题，你说你反思，怎么说呢？这个人人都有，对于凡夫来说，我们都有想表现自己的欲望，多多少少都有这个，这没有办法。我以前也在别的地方也说了，尽量不要做炫耀这种事儿。
因为看到的人当中，大部分人是不会对你产生好的情绪的，这为你着想。大部分人都会，可能产生羡慕嫉妒恨等等不好的情绪。而不是对你由衷的祝福、赞叹，起这种情绪的人极少，大部分人都不太希望你好，反而这样。
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
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
</t>
  </si>
  <si>
    <t xml:space="preserve">紫蘇：2025-03-13 08:22
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
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
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
</t>
  </si>
  <si>
    <t xml:space="preserve">Taiguanglin：
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
你在做功课的时候，就想着任何看到或听到你做功课的众生，都能从中得到利益，都能解脱。这样是正确的想法。如果是那种想保护自己，把那些邪祟赶走，这个想法不是大乘修行人的。你越是这么想，他们就越容易闯进来。
你以大慈悲心来修行，想利益所有的有形、无形众生，和我周边所有有形、无形众生，都希望他们在我这里能得到利益。我修行他们看到的、听到的最终都能解脱，这样发愿，对他们都有利，他们反而就不能干扰你。
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
以正常的大慈悲心，这种心态来修行，就不会影响到你，他们也不敢骚扰你。如果你是一直想着为自己，保护自己这种心态，就反而更容易得到他们的骚扰，知道了吧。
</t>
  </si>
  <si>
    <t xml:space="preserve">阿琈：2025-03-12 20:42
师父好！帮我爸问的，请问《一切如来心秘密全身舍利宝契印陀罗尼经》，还有《宝契印陀罗尼咒》，他现在每天念一遍经，二十一遍咒，大概二十几分钟，做为每天的功课，他想请问师父这部经应该怎么正确地修？请师父指点！
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
</t>
  </si>
  <si>
    <t xml:space="preserve">Taiguanglin：
今天的贴吧的回答就到这里，看看，下边还有一个问题。
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
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
</t>
  </si>
  <si>
    <t xml:space="preserve">千湍盈泰：2025/3/13
师父法恩清凉。 一个人修行人，平时打坐之外的时间，比如走路时，心念、注意力应该怎样是正确的？
 1、无妄念。保持心的本然状态，不外驰，不内收，尽可能消灭“注意力”。 
2、无妄念，让心和注意力轻微的是停留，收归在于身体内部，比如胸内 。
3、无妄念，让心无遮盖地笼罩体外周围，观照一切感受（类似小四念处） 我自己的感觉。第二种，有助于身体能量收集。第三种，容易对外界“观”的能力提升，但有时在不好的气场中，会有不舒服的感觉，请师父开示。
</t>
  </si>
  <si>
    <t xml:space="preserve">Taiguanglin：
千湍盈泰，平时心念、注意力应该怎样是正确的？我以前多次讲过，平时你就思念佛。你学思佛这个法门的话，想提高去极乐世界的概率的话，平时就思佛。只要不需要专注地集中注意力的情况下，你就思佛。
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
所以下边这两个，你自己想的方法，你自己决定。我认为这样的方法是最好的，而且修禅、入定也是更容易的。
</t>
  </si>
  <si>
    <t xml:space="preserve">一心田：2025/3/13
顶礼师父，详情师父详细讲讲地藏法门，及团队修行。
</t>
  </si>
  <si>
    <t xml:space="preserve">Taiguanglin：
一心田，地藏法门，你想真正把一个法门修好，最关键的一步，就是和佛菩萨同愿，这才是最核心的方法。其他的具体修法、心法什么，打坐、磕头、念佛，这都是外在的修行方法而已，真正的最核心的内容就是和他同愿。
你想修地藏法门，那就和地藏菩萨同愿。他发愿最后一个成佛，把所有众生全部度了，自己最后一个成佛，要把地狱众生全部度了。那你也发同样的愿，就是地藏法门。
团队修行，这个团队是什么意思？是我们活人之间的团队，还是地藏菩萨那儿的团队？我不清楚。你有和地藏菩萨同愿的话，也可以加入地藏菩萨团队当中，肯定是这样的，你自己想好了再修就可以。
</t>
  </si>
  <si>
    <t>千湍盈泰：2025/3/13
师父，不好意思，多问一个问题。头骨里，大概天眼的位置，感觉好像有个小骨头，一般早起床都嘎吱嘎吱地响，有时头里有雷声，这个状况一般要持续多久呢？现在已经快一年了（没有不舒服，很清爽）。</t>
  </si>
  <si>
    <t>Taiguanglin：
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
你觉得这些是好的现象，有这样的现象才是修为高的表现——你有这样的认知的话反而更麻烦了。这一切你能听得见的、看得见的都是假象，都是要超越的，都是要舍弃的东西。所以不要管这些，要专注地修行就行。</t>
  </si>
  <si>
    <t xml:space="preserve">Taiguanglin：
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
你把一切都舍弃掉，任何用肉眼看的，或者是用阳神看到的，一切光明的形象，那都是假象。你有这样的认知，把它舍弃掉，才能真正舍弃眼根境界，眼根境界并不是用来看的。
根据颜色判断自己吉凶祸福，理论上是可行的。因为要倒霉的话，业力来了要倒霉，肯定是有冤亲债主来，那冤亲债主也是有他的颜色的，你在定中是可以观察得到的，这个没什么。
</t>
  </si>
  <si>
    <t xml:space="preserve">作了便放下：2025/3/13
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
</t>
  </si>
  <si>
    <t xml:space="preserve">Taiguanglin：
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
</t>
  </si>
  <si>
    <t xml:space="preserve">Taiguanglin：
薛祖宜，你静坐的时候看到的画面，是你想象出来的，还是你就这么忽然地看见了？如果是忽然看见的各种画面，到了一定程度就该舍弃，你不能一直把这个当作好的现象来看待，这样的话会一直停留在那个境界，不能再往上走。
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
至于贡高我慢心这些，这倒没什么重要的。因为我们修大乘的人都觉得，小乘理论不全，这很正常，也谈不上是贡高我慢心。大家都是学佛的，只不过根据不同的境界学不同的法而已。
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
</t>
  </si>
  <si>
    <t xml:space="preserve">链接爱:2025/3/13
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
</t>
  </si>
  <si>
    <t xml:space="preserve">Taiguanglin：
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
当下是专门消业的时间，那就专注地消业。当然每天一个半小时的打坐也不要放弃，完全放弃的话，你的修心就不能进步，那可能消业也会受到影响。总之，我还是很赞叹你的发心和努力修行的态度。
</t>
  </si>
  <si>
    <t xml:space="preserve">百福具臻:2025/3/13
师父，修阿弥陀佛大心咒是不是往生的方便法门？
</t>
  </si>
  <si>
    <t xml:space="preserve">Taiguanglin：
百福具臻，修阿弥陀佛大心咒是不是往生的方便法门？
任何净土法门，都可以看作是往生的方便法门。但是在第二本书里专门说了，思念阿弥陀佛是最直接简单的方法。移民其他世界最好的、最方便的、最直接的方法，就是思念那个世界的佛。
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
</t>
  </si>
  <si>
    <t xml:space="preserve">sunnyZhang:2025/3/13
顶礼师父： 
1、为什么某些事情（地点、物、事件）好像是重播，但那些事都是在发生的当下或过后，才会想起好像经历过，而不是在还没发生时，就提前预知接下来会发生什么？这是什么原理？ 
</t>
  </si>
  <si>
    <t xml:space="preserve">Taiguanglin：
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
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
</t>
  </si>
  <si>
    <t xml:space="preserve">sunnyZhang:2025/3/13
2、关于业的问题，比如在户外人多的地方，听见某个陌生人说句很搞笑的话，跟着学说了句，然后他帮我纠正，类似这种轻微的互动，需要角色轮转解业吗？还是只有互动中产生报复心时才需要？
</t>
  </si>
  <si>
    <t xml:space="preserve">Taiguanglin：
还有关于业的问题，跟一些人做轻微的互动，然后互相之间有了好的情绪，这样算是善缘。如果是坏的情绪那就恶缘，恶缘的话就有一个报复的过程，果报要来。
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
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
再来人虽然善缘也要度，他的确是要度的。从菩萨角度来看的话，他可能要度的人剩下不多了。因为度一个人，的确需要很长时间，反复地轮回着来，教他消业、教他佛法、打坐、磕头，这都得教，这个过程很漫长。
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
</t>
  </si>
  <si>
    <t xml:space="preserve">水天一色:2025/3/13
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
</t>
  </si>
  <si>
    <t xml:space="preserve">Taiguanglin：
水天一色，你说你流眼泪、鼻涕、打哈欠之后就有一种轻松感，这就说明是一种排毒的症状，或者你身体的一些不好的东西往外排，排完之后就舒畅了，这么看就可以了，也没必要把所有的事都和冤亲债主联系起来。
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
</t>
  </si>
  <si>
    <t xml:space="preserve">薛祖宜:2025/3/13
師父晚安。有沒有歴史上一個說法或我個人感覺，《楞伽經》的說法風格節奏，好像不似釋迦牟尼佛其他佛經所表現的，是否一種諸佛同共演說的概念？
</t>
  </si>
  <si>
    <t xml:space="preserve">Taiguanglin：
薛祖宜，从我的视角看，佛经有两种，一种是一个佛自发的，自己发挥讲的，就是当机讲，看到什么人，根据他的根器讲符合他的法，这种是随机讲的。
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
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
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
</t>
  </si>
  <si>
    <t xml:space="preserve">光影:2025/3/13
1、师父今天双盘两小时，第一个小时还行，第二个小时坐不住了，听您的没看手机，读《地藏经》，是不出声默念，这个默念和出声念作用一样，对吧？
</t>
  </si>
  <si>
    <t xml:space="preserve">Taiguanglin：
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
但是我们出声念是给这个世界的小众生，哪怕是人也好，你屋子里的小虫子们，它们听到，对它们都有利益，所以你怎么选都无所谓。但是打坐的话，不要出声念，一出声气就逆流，不太好，最好是默念。
</t>
  </si>
  <si>
    <t xml:space="preserve">光影:2025/3/13
2、打坐每天二小时很久了，最近几天胸闷感觉，应该身体已经比较通畅了，为啥这几天胸闷，是在打通经络？
</t>
  </si>
  <si>
    <t xml:space="preserve">Taiguanglin：
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
</t>
  </si>
  <si>
    <t xml:space="preserve">我在树下:2025/3/13
现在社会很多人，或男或女会选择结扎手术。请师父开示男性结扎和女性结扎后，对身体和修行的影响。
</t>
  </si>
  <si>
    <t xml:space="preserve">Taiguanglin：
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
不过你的修为已经到了初禅甚至二禅，已经超越了身体的痛处，这就不一样了。对身体不那么执着的情况下，身体有点痛处，他也不受影响。不过一般到了初禅以上的人，也不去做结扎手术，是吧？
如果是你问自己的事的话，我建议还是不要做。
</t>
  </si>
  <si>
    <t xml:space="preserve">Taiguanglin：
cocoo，打坐的时候看到一些东西，不用管就可以了。你怕干扰的话，你就念大悲咒或者楞严咒，把一个咒念熟。然后看到什么，感觉他要干扰你，你就念咒就可以了。这都是简单的方法，没有什么太大难度。
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
所以你就发心上，用利益众生的心态来修行。不要想着“他们干扰我怎么办”这个想法，你反而是利益他们。任何看到你修行的人，人也好，非人的生命、灵体也好，都能从你的修行当中得到利益，有这样的想法就好了。
</t>
  </si>
  <si>
    <t>云:2025/3/13
请问师父，去了极乐世界下品下生，是否会一直修到阿罗汉？中间会不会经历死亡再投胎的情况？_x000B_</t>
  </si>
  <si>
    <t xml:space="preserve">Taiguanglin：
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
</t>
  </si>
  <si>
    <t xml:space="preserve">喜乐西归子:2025/3/13
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
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t>
  </si>
  <si>
    <t xml:space="preserve">Taiguanglin： 
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
所以要看你的身体能承受到什么程度，磕头到一定数量，刚好，然后打坐刚好舒服。如果不磕的话，身体又会开始堵，越来越不顺畅，打坐也不舒服。
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
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
就像有些人减肥，连续十五天，基本吃的像个鸟一样，什么都不吃，尽量吃得很少很少，然后减下去十斤。但是十五天一过就开始狂吃，然后就都回来了，不光回来十斤，甚至回来十几斤，因为反弹嘛，都有这样的人。
所以修行也这样，如果你拼命地强忍着自己烦恼的心，一直坐着，等哪一天实在坚持不了，一旦爆发，可能就会放纵很长一段时间，这样整个修行节奏都会打乱，这样不太好。
所以我劝大家每天坚持一定的量，在自己能承受的范围内稍微多加一点。当然你得有时间和精力，你说你现在不出去工作了，每天在家，那挺好的，每天可以增加一点。在自己不那么烦躁的情况下能消化的量，这样就可以了。
</t>
  </si>
  <si>
    <t xml:space="preserve">喜乐西归子:2025/3/13
2、我是否应把《地藏经》改为每天一至三部，在坐中全力念大悲咒，来对冶心性上小心眼、嗔心重的烦恼习气？
</t>
  </si>
  <si>
    <t xml:space="preserve">Taiguanglin：
第二个问题，《地藏经》改为每天一到三部，如果你是初学的话，就像你说的，你才开始修一年，那一天一到两部都可以的。因为念一遍也不过三、四十分钟，念得快的话可能四十分钟、三十分钟就可以念完，那一天念三遍都可以。
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
你就专注地修一个人的法门，感应更快一些，进步更快一些。虽然整体的修行质量上，不能说哪个修行质量更高或者更差。但是咱们专修一个人的法门，更容易得到他的加持和保护，我是这么认为的。
</t>
  </si>
  <si>
    <t xml:space="preserve">Taiguanglin：
JYQ，现在很多人都是一有病就想吃药、打针、住院，都是先想这个。为什么不想想怎么改变生活习惯来治病呢？像这种慢性疾病都是，只要改变了生活习惯，把不好的习气改掉，不该吃的不吃，那自然而然就好了。
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
你想再好一点，那就练腹式呼吸，和修行无关系，就是练腹式呼吸，这个大部分人都能接受吧。练腹式呼吸，多吸点氧气，这个没问题吧？这都不能算是修行，就算是一种正常的运动或者养生，做这些，这种小的毛病都可以改变回来的。
</t>
  </si>
  <si>
    <t xml:space="preserve">容:2025/3/13
先回答下昨天师父问的问题，就是对面噪音店，之前与他们沟通过几次
问题1、关于人身难得的疑惑，都说下辈子能做人的机会极低，但是湖南那些再生人怎么都投胎转世为人了呢？
</t>
  </si>
  <si>
    <t xml:space="preserve">Taiguanglin：
容，关于人身难得的问题，咱们讲法是讲大的概率或者大数据，不能拿个例来说。再生人，一个村里有好多再生人，可能就是那么安排的。
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
所以有人能看到，那是个密宗师父，他说他用神通看众生，全是要下去的，没几个是能留在人间的。因为现在人都是大量吃肉，生活好了都在大量吃肉，光是这一点就够下去了。
所以你说再生人，可能是就故意那么设计，让大家知道有轮回这么一回事。
</t>
  </si>
  <si>
    <t xml:space="preserve">容:2025/3/13
2、还有自杀的，也投胎人道？还有关于气脉，据说有人做了件大善事，气脉一下子就通了。所以，行善也可以助通气脉吗？
</t>
  </si>
  <si>
    <t xml:space="preserve">Taiguanglin：
还有自杀的，还能投胎人道？按理说自杀一次的，因为他不珍惜生命，基本下一次就不能让他投胎了。但是他在前面已经有了足够的福报，还有他自杀也是在命里写好的，这样的话也可以。
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
</t>
  </si>
  <si>
    <t xml:space="preserve">Taiguanglin：
弥陀大森林，念佛、观佛、思佛是否能得到三十六万亿佛的加持？理论上是可行的，你只要一直维持那就肯定有加持。但是你说你现在来回变换，是因为你目前境界低，一开始想直接思佛，那思不来就观，观都观不来那就念，这很正常。
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
</t>
  </si>
  <si>
    <t xml:space="preserve">自在:2025/3/13
请问师父，觉与所觉空、照与所照空，修到这里的体验是怎么样的？
</t>
  </si>
  <si>
    <t xml:space="preserve">Taiguanglin：
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
所以觉与觉所，照与所照，就是我和我要看到的，我要观察的那个客体。这样就是我相和人相的另一种解释，另一种说法。
所以你说的觉与所觉空了，那就我相和人相都消失了，那就成菩萨了，好吧。
至于修到菩萨什么体验，你自己修到那里看看吧。
</t>
  </si>
  <si>
    <t xml:space="preserve">苏晓:2025/3/13
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
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
最近一段时间，磕大头一两百都会觉得疲累，小腿两外侧和两胯的骨缝都特别酸痛，查了一下，这些地方都是胆经的循行路线。请问师父，这说明胆经堵塞严重吗？有什么缓解的方法呢？如何在这种情况下更好练习？感恩师父开示。
</t>
  </si>
  <si>
    <t xml:space="preserve">Taiguanglin：
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
所以，你先试试向佛菩萨求，求保护，求加持之后，双盘，降魔坐开始，一天坐五分钟、十分钟开始练起来，先练着再说，这样的话会慢慢好起来的。
</t>
  </si>
  <si>
    <t>Zhiyu:2025/3/13
顶礼Tai师父，请问西方教中的上帝和恶魔在佛教的世界观中，有对应的存在吗？</t>
  </si>
  <si>
    <t xml:space="preserve">Taiguanglin：
Zhiyu，西方教中的上帝和恶魔，上帝我们通常认为是这个世界的帝释天，我们佛教里的帝释天，就是忉利天的天王。
恶魔在佛教里只能算是冤亲债主。在那边是没有冤亲债主的说法，只要鬼道众生来捣乱的话，他们都说是恶魔。所以这是根据每个人的业来的，你曾经伤害过哪些众生他们就来，并不是有专业的恶魔天天干这个事儿的。
</t>
  </si>
  <si>
    <t xml:space="preserve">Zhiyu:2025/3/13
东方的龙是真实的动物吗？当今社会很多对龙的目击是否真实？
</t>
  </si>
  <si>
    <t xml:space="preserve">Taiguanglin：
东方的龙是真实的动物吗？是啊，的确有龙，天龙八部中的一个。
还有，当今社会很多对龙的目击是否真实？有些是真，有些是假。有些人他是真的有点天眼，他的确能看到龙，不是一、两个人，这种人还蛮多的。从中国十四亿人口里比的话，百分比倒是少，但是实际上，还是有不少人能看得见的。
</t>
  </si>
  <si>
    <t xml:space="preserve">Taiguanglin：
加减乘除，你说的《坐禅》，灭鼻、舌二根，是这样的吗？我那个时候那么说的吗？那样的话我得道歉了，这个是，准确的说法是这样的：
第二次传法的时候，把初禅、二禅都说得比较详细、准确。初禅是下三根——鼻根、舌根，还有身根触觉，把这三个暂时熄灭，就可以进入禅定。但是有习气来了，它还会升起，一升起来就会出定，这是初禅。
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
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
</t>
  </si>
  <si>
    <t xml:space="preserve">正心无碍:2025/3/13
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
</t>
  </si>
  <si>
    <t>Taiguanglin：
正心无碍，看到某些人或者佛菩萨就会想哭。佛经里说，看到佛菩萨想哭，那是前世有过修行的人，这个倒无所谓，佛经里都那么说了，那就那么想就可以了。
那么看到某些人或者某些场景之后想哭，或者产生感情上的触动，这个是因为你曾经经历过这个事，和那个人有缘。
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
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
所以当我们又接触到那个曾经有缘的人，或者那种场景，甚至看个电影，类似我经历过的那种事情，电影里出现的时候，我们情绪方面的记忆就会升起，然后产生曾经经历过的事情的时候，出现的那个情绪一样的情绪。
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
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
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
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
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
所以说记忆，也可以说是从第七识里，不能说从第七识里完全产生，但是第七识有产生记忆的一个重要作用。最后存储记忆的还是阿赖耶识，因为阿赖耶识才可以把完整的、所有的一切妄想都存储起来，大概逻辑是这样的。</t>
  </si>
  <si>
    <t xml:space="preserve">书海环行:2025/3/13
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
</t>
  </si>
  <si>
    <t xml:space="preserve">Taiguanglin：
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
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
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
你看曾经有名的那个…， “不是你推倒的，为什么你要去扶？”说这个话的那个法官，现在据说是调到街道办事处去了。人家就是按照条条框框来做事的，从他的逻辑上看，他要知道动机。
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
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
这样的情况下还想做到公正的判决，那很多人就选择按照法律条款和判例来判，但是我倒是希望你能够以良心为主。想靠良心为主，让你做出准确判断的话，那就求佛菩萨加持，这样就好了。
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
</t>
  </si>
  <si>
    <t xml:space="preserve">丁向阳:2025/3/13
可以学习、使用高岛易断，给自己占卜吗？
</t>
  </si>
  <si>
    <t xml:space="preserve">Taiguanglin：
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
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
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
所以你知道这些义理之后，还想学这个娱乐一下，或者说自己在难以判断的时候，做一个决策上的依据，也没有什么大不了的。因为我们生活在这个世界，有很多难以判断的事情，这个很正常。想给自己一个判断的依据，完全可以。
所以地藏菩萨都传了一套《占察经》的法门，让你怎么给自己算，他都传出来了。所以说你要学，可以学，拿来给自己占也可以，没有什么大不了的，好吧。
</t>
  </si>
  <si>
    <t xml:space="preserve">暮春秋色:2025/3/13
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
</t>
  </si>
  <si>
    <t xml:space="preserve">Taiguanglin：
暮春秋色，给人做养生减肥，算是助纣为虐吗？不能这么看，你要这么说的话，连放生都算助纣为虐。因为你放的那条鱼跑去吃了其他小动物、小虫子，那你算助纣为虐了？不能这么算的。
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
所以你看这个人减肥了，然后去大鱼大肉地吃，这是她的选择。她并不是必然会去做的事儿，那只是她的选择。她可以吃，也可以不吃，那么你只是提供给她减肥的服务，帮助她减肥，然后收取一定的费用，这只是一个正常的交易而已。
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
</t>
  </si>
  <si>
    <t xml:space="preserve">先拜众生再拜佛:2025/3/13
Tai师父好！佛经里说，回向功德时，是七分之一回向出去，剩下的还在自己身上。请问七这个数字，这也是被设计出来的吗？除了这个娑婆世界之外，其它的世界功德回向时，也是七分之一吗？
</t>
  </si>
  <si>
    <t xml:space="preserve">Taiguanglin：
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
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
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
所以有些世界，那里只有人、天两道，都没有女性，这样的所有众生的妄想、分别、执着都很少的世界的话，那里的众生回向功德，可能就不是七分之一了，可能更多。
</t>
  </si>
  <si>
    <t xml:space="preserve">觉知己心:2025/3/13
师父请问修行需要先修人道吗？里面都包括啥？麻烦师父详细讲讲之后的路怎么走？
</t>
  </si>
  <si>
    <t xml:space="preserve">Taiguanglin：
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
你只要坚守五戒，佛不让你干的事不干，佛让你干的事多干，这样你在人间算非常有道德，是个善良的人。这样的话，以后修行，功德方面就是比较足够的。
至于讲讲后面的路怎么走？这个你去看第二本书，后面有个总论，对佛法的总论；也是对个人，作为一个修行者应该怎么做，有一个大概的大方向都写好了，你去好好看看吧。
</t>
  </si>
  <si>
    <t>Taiguanglin：
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
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t>
  </si>
  <si>
    <t>Taiguanglin：
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
但是在当下的普通人境界，只要稍微进入放松的状态，身体放松的状态，妄想减少的状态，你也觉得很舒服。</t>
  </si>
  <si>
    <t>Taiguanglin：
下一个问题，想要暂时熄灭注意力的最有效方法是什么？你想熄灭注意力就不要用功在注意力上。不在注意力上用功的方法，要么是参疑情，要么参思情，这是情绪上用功。
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
所以最好的方法还是参疑情或者参思情，同样也是二十四小时不间断。不光是打坐的时候参疑情或者思佛，要平时不管是行住坐卧，也一直思念着，一直带着细微的情绪，这样就更容易进入状态了。</t>
  </si>
  <si>
    <t>Taiguanglin：
还有，想要不被耳根听到外界巨大声音升起注意力的有效修法是什么？没有有效修法，修行没有捷径，都是一步一步来的。就是你在注意力上用功，那就绝对入不了三禅，想要跳过注意力，那就是参疑情、思情，就这两个办法。
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
所以修行不要想着什么特别的方法，你越是想这种方法，你找到的方法反而是坑你的。往往被骗的人都是这种想投机取巧的人，以为用什么特殊的方法一下子怎么样了，一下子修为提高了。
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t>
  </si>
  <si>
    <t>金刚葫芦娃1：2025-03-14 20:01
顶礼Tai师！
打通任督二脉起点如果从海底轮会阴开始走，第二站是尾闾关吗？然后再两肾，再到后背夹脊穴？</t>
  </si>
  <si>
    <t>Taiguanglin：
金刚葫芦娃1，任督二脉，基本上正常人应该都是从双肾开始，肾里先有感觉，然后有股热流汇集到脊椎处往上走，正常的都是这样的。没有人是从海底轮会阴处开始升起的，因为这不是产生气的地方，人的气是从双肾开始升起的。
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t>
  </si>
  <si>
    <t>芭卉：2025-03-14 19:47
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t>
  </si>
  <si>
    <t>Taiguanglin：
芭卉，普通人如果自制力很差，那最好是过集体生活。
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
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
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
别人能给你的建议，就是每天把功课量定到白天，白天尽量做满，然后晚上就算没有做完，也要该睡觉先睡觉，还有吃的要控制好。
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
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
像你现在的这样状况不太好，你自己好好想想吧。
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t>
  </si>
  <si>
    <t>Taiguanglin：
Fun09，我觉得自己身体的僵硬，是不是因为心没打开，心长期处在封闭状态导致的，怎么才能打开自己的心？
这个问题就像那个故事里的问题一样，慧可问：“心如何安住”？达摩说:“你把心拿出来给我看看”。
你的心打开是什么意思？你是情绪上一直处在忧郁、抑郁、焦虑这种状态呢，还是有什么心结？就是想不开的事儿、放不下的事儿，比如说失恋了，一直喜欢他，一直脑子里忘不了他，或者什么物件，或者什么过去的事儿，让你一直放不下。
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
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
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
你这样很模糊地问心没打开，我都不知道你到底是为什么打不开呢？我也不知道心是能打开的吗？它有门还是没门，我也不清楚，你到底说的是什么状态。</t>
  </si>
  <si>
    <t>西莲子：2025-03-14 19:15
师父好！为了熬腿进步，可以在睡觉时把腿双盘起来吗？这样会对身体有什么不好的影响吗？我之前可以仰卧着这样睡一个多小时，腿有不舒服的感觉就放开了。就不知这样对不对。</t>
  </si>
  <si>
    <t>Taiguanglin：
西莲子，睡觉就不要盘腿了，睡觉不是有专门的姿势吗，叫吉祥卧。你看西游记里，唐僧每次睡觉都是侧卧，把一只手放在脑袋底下，就这个吉祥卧。
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
还有左手向前，放到前方。怎么形容呢，就是把你的手向前伸直了放到地上，然后右手你不压在头下的情况下，就抱着你的左臂，然后双腿向前弯曲，向右侧卧，这是一种卧姿。它也是有助于身心放松的，你可以试一试。
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t>
  </si>
  <si>
    <t>Taiguanglin：
极乐是我家，对于你目前盆底肌状态，我建议你是这样，收腹的时候提肛，下边肌肉也用力收缩，收腹呼气；然后吸气的时候腹肌和下边肌肉都放松，同时一起来，一起收缩一起放松，这样练就可以了。
主要是因为你现在下边肌肉是松弛的状态，所以用这个来练一练，等最后练成了下边的肌肉就是正常状态，它没有收缩也没有放松。
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
但是对于你目前状况来说，应该是收腹的时候同时提肛，然后呼气；然后吸气的时候放松，应该说是前腹肌一放松，气自己就进来了，这么练就可以了。久坐必痔疮，这是因为没坐对，所以才会痔疮。</t>
  </si>
  <si>
    <t>极乐是我家：2025-03-14 19:07
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t>
  </si>
  <si>
    <t>Taiguanglin：
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
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t>
  </si>
  <si>
    <t>hffhi：2025-03-14 18:22
师父，一个修行人平时该如何为人处事，您能大概讲一下吗？在自己遇到的情况下，该不该认为自己也是因果中的一环而去参与呢？</t>
  </si>
  <si>
    <t>Taiguanglin：
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t>
  </si>
  <si>
    <t>hffhi：2025-03-14 18:22
1、在马路上看到老年人摔倒，该不该扶？</t>
  </si>
  <si>
    <t xml:space="preserve">Taiguanglin：
第一个问题，在马路上看到老年人摔倒该不该扶？原则上应该是扶的，你可以先去问问需不需要帮忙，你可以先去问问，看看他的意思再说吧。
</t>
  </si>
  <si>
    <t>hffhi：2025-03-14 18:22
2、知道有人冤枉人，自己该不该去做人证？</t>
  </si>
  <si>
    <t>Taiguanglin：
第二个问题，知道有人冤枉人，自己该不该去做人证？这个也是看你的意愿，如果你去做了人证，那可能就伤害了那个恶人，如果没做的话就让好人蒙冤了，是不是？如果说必须要做的话，那宁愿去伤害恶人，这是人家该有的果报。
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t>
  </si>
  <si>
    <t>hffhi：2025-03-14 18:22
3、知道身边人有问题，而且自己可以帮，没有找自己帮忙，该不该主动帮忙？</t>
  </si>
  <si>
    <t>Taiguanglin：
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t>
  </si>
  <si>
    <t>hffhi：2025-03-14 18:22
4、假如同事一直无条件的使唤自己，这个时候是应该直接拒绝，还是应该照做？</t>
  </si>
  <si>
    <t>Taiguanglin：
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
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
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t>
  </si>
  <si>
    <t>hffhi：2025-03-14 18:22
5、我一个晚辈七岁，我对她好，她却不喜欢我，动不动就打我，我从不生气不计较，只是躲开，这样对不对？</t>
  </si>
  <si>
    <t>Taiguanglin：
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
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
如果你是男的，你对她一直照顾，那说不定你是有点喜欢她，但是她不喜欢你，那就看你的吧，你如果放弃了那就算了，你想追求她，你就直接跟她谈呗，说呗。如果她言词拒绝，那也没办法，这很正常。
你现在烦的是她不喜欢你，还是她打你？从某种心理学的分析，打也是一种喜欢的表现，如果她真的讨厌你，她打都不打你了，所以如果你想追求她直接开口试试就可以了。</t>
  </si>
  <si>
    <t>无无W：2025-03-14 17:13
顶礼师父！见面即结缘，那出门在外戴口罩或墨镜帽子之类的有减少结缘的效果吗？</t>
  </si>
  <si>
    <t>Taiguanglin：
无无W，见面即结缘，那出门在外戴口罩或墨镜帽子之类的有减少结缘的效果吗？那不算，你看到了就算，哪怕认不出什么人，只要在外面正常状态下看到了，那都算是结缘了。
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
所以说缘分这个东西，只要生在一个世界里，多多少少都是有点缘分的。你不要以为戴个口罩、戴个墨镜，就完全没有结缘这么说，说不定你的这种状态反而让人多看你一眼。</t>
  </si>
  <si>
    <t>Taiguanglin：
题星途1号，消业指导你就找佛菩萨就可以了，你真的遇到了业障，你不知道该怎么解这个业障，你就做点功德向佛菩萨求就可以了。
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
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
所以佛菩萨不会轻易做指导，因为不一定什么人都能做得来。他修为达到那个境界，把该放下的放下了，他才能按照这个说法来做，但是很多人做不来，所以佛菩萨也不愿意轻易指导这个。
除非这个人的发愿和修行都已经到了一定境界，所以你就不要在我身上找。我不敢直接指导别人，活人做这种事儿就有控制人的嫌疑，像邪教头目一样，我不搞这些，我不乱做这个。
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t>
  </si>
  <si>
    <t>苏七念1：2025-03-14 01:35
师父，请问如果前世已经过了爱情关的话，是不是这世只管修行，不用管爱情关了？我信佛之前也是不婚，不恋，不生育。我就觉得爱情是一件无聊幼稚的事。但是看您说的，这种人修行当中容易被干扰。
还有我有淫欲，但是我厌恶性行为。我都是自己解决的，因为我觉得恶心，我觉得跟牲口一样，无意冒犯任何人，对不起。并且我觉得人的肉体很恶心，我最多能欣赏一下美丽的脸，但是我的八字当中有丈夫有孩子。
    师父，您能不能帮我判断一下？我这种是不是没有爱情关的表现？</t>
  </si>
  <si>
    <t>Taiguanglin：
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
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
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
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
你喜欢人家，但是你是个有道德感、人情世故通达的人，你就知道应该怎么含蓄地表现一下，如果对方拒绝的话就该退一步，这个你是知道的，至少你不是那种死缠烂打的人，至少不会造恶业。
但是一般这种厌恶感强烈的人很容易造恶业，所以你还得要多观察自己心态，让自己升起这种厌恶感的时候，你最好还是多念佛什么的，知道这个心态并不是好的心态，佛菩萨是没有分别心的，更没有喜欢和讨厌这种情绪。
你要把义理先通达一下，然后正视自己这种不好的情绪，这种不好的厌恶感，好吧。
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
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
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
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t>
  </si>
  <si>
    <t>Tai师父的小粉丝：2025-03-13 22:13
Tai师父好，谢谢您的回答。我想问的是在对抗天魔方面，威力“楞严咒心”和“楞严咒”一样大么？</t>
  </si>
  <si>
    <t>Taiguanglin：
这位问，我想问的是在对抗天魔方面，《楞严咒心》威力和《楞严咒》一样大吗？任何咒的威力还是取决于你的修为。你修为越高，不管什么咒威力都大，你修为越低，还有就是你的发心，就看这两点，发心和修为。
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
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
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
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t>
  </si>
  <si>
    <t>Taiguanglin：
千湍盈泰，怎么把思的对象定位到阿弥陀佛身上。如果你思念父亲思念母亲的时候用形象来定位，你完全可以去看一个阿弥陀佛的画像，然后记住他，你认为他是阿弥陀佛，有了认知之后，你就开始思念这个形象，这样也可以。
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
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
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t>
  </si>
  <si>
    <t>Taiguanglin：
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t>
  </si>
  <si>
    <t>Taiguanglin：
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t>
  </si>
  <si>
    <t>Taiguanglin：
第三个问题，是否只有对世间一切，包括自己，完全放下才能安住初禅？初禅是下三根的境界暂时熄灭，也就是对肉身的执着。身根触觉就是肉身，肉身最主要的一个根器就是身根触觉，你对肉身放下了，才能真正的安住初禅。
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
还有，真正进不了禅定的很多原因，除了义理之外就是有业。你修行的时间够长了，每次打坐都能坐三四个小时了，但还是进不了，那是你的业障还没来。
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
所以进入禅定不能强求，因为业不是自己能够左右的，自己的修行可以自己左右，但是业没有办法，业等那个冤亲债主来了才能消，它什么时候来不好说，所以不要着急，慢慢来。</t>
  </si>
  <si>
    <t>大鹏：2025/3/14
师父好，双盘打坐喜欢坐在比较高的垫子上，做的高上身和两膝夹角会变的大于90°，是否有坏处？比如膝盖是否容易受伤？任督气脉循环是否会受阻？是否不容易入定？</t>
  </si>
  <si>
    <t>Taiguanglin：
大鹏，双盘打坐喜欢坐在比较高的垫子上，如果你想长时间坐的话，就还是坐在平地上，因为你把屁股垫高的话，身体的重心会放到屁股上，是不是？身体的体重会压到屁股上，这样没有办法长时间坐。
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
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
任督二脉气脉循环是否受阻？这个倒没什么，你只要坐的时间不长倒无所谓，只要你想长时间坐的话就坐到平地上。
是否不容易入定？如果你本来就能入定的人，不管垫不垫高都可以入定，但是你现在初学，没有练到入定的境界，你想入定的话还得坐到平地上。</t>
  </si>
  <si>
    <t>亚罗：2025/3/14
师父，银河系中心和其他的三十层天离我们那么远，单单光速都好多万年，神仙们是怎么来回的呢？</t>
  </si>
  <si>
    <t>Taiguanglin：
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
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
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t>
  </si>
  <si>
    <t>Taiguanglin：
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
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t>
  </si>
  <si>
    <t>KAKA：2025/3/14
顶礼师父！清明快到了，有人说放鞭炮会伤害周围无形众生？是否真实？</t>
  </si>
  <si>
    <t>Taiguanglin：
KAKA，清明快到了，有人说放鞭炮会伤害周围无形众生，我认为不会，因为鞭炮是我们这个世界的东西，它产生的爆炸声响、光影，都是我们这个世界的，是没有办法直接影响到鬼道众生的。
虽然我们文化上说，放鞭炮是为了驱逐那些鬼道众生，但是该来的还是都会来的，从来没听说过有什么鬼被鞭炮给吓跑了，那都是民间过节的一个氛围而已。
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
所以我前面也说，你要是关心这些细枝末节的话，你就寸步难行。所以先修好当下，能帮助到的众生就多帮助一下，多修福报，然后好好精进修行，这样就可以了，不要关心这些细枝末节的东西。</t>
  </si>
  <si>
    <t>逸恺 Kay：2025/3/14
请问Tai师父：捐献遗体对往生者的去处、后世会有什么样的影响？感恩师父！</t>
  </si>
  <si>
    <t>Taiguanglin：
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
所以，我建议不要做为家属做这种事，除非是死者自己愿意的，后人就不要干这种事儿，好不好。</t>
  </si>
  <si>
    <t>薛祖宜:2025/3/14
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t>
  </si>
  <si>
    <t>Taiguanglin：
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
至于你说的前面的这些，没有办法，只要带着报身在人间活动，各种小病都有可能会出现。哪怕你的禅定功夫达到无色界定，只要又回到人世间的事情来，他还多多少少都会有，没有办法。
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
我还专门问了搭档，为什么会这样？他说这是共业，作为参与者或者写剧本的人，参与剧本的人，你能把它写进去，你自己也得承担，同样的事你也得一起承受，那才算是真正的参与了这个剧本和传法。
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
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t>
  </si>
  <si>
    <t>海云:2025/3/14
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t>
  </si>
  <si>
    <t>Taiguanglin：
海云，关于放生的问题，下面有人已经回给你回答了，众生一旦堕入畜生道，它就已经堕入了吃和被吃这种业的轮回当中。
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
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
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
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
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
还有下边也说了，你不要因为别人说什么你就受影响，你要看的话，就多看看放生之后命运得到转变的那些人，他们的反馈，你别看那些不放生的人说什么，你就看放生的人，这不是客观事实吗？
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t>
  </si>
  <si>
    <t xml:space="preserve">心得:2025/3/14
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
</t>
  </si>
  <si>
    <t>Taiguanglin：
心得，你说的反应都很正常，往好的方向走的话都很正常，比如放松，身体舒畅，这都是好的现象，那就对了。
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
当下你做的就很对，也没有什么不好的，继续坚持就行了。</t>
  </si>
  <si>
    <t>Taiguanglin：
德玉，对于流产的事儿已经多次说了，先去寺院给孩子立牌位，给每个孩子起名字，最好是四个孩子都起个名字，然后立四个牌位，然后花钱请师父们给他们做超度，而且不止一次。
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
但是很多人发不了这样的愿，所以发愿，然后忏悔，然后做功德回向给他们，然后念《地藏经》回向给他们，这样基本就可以了。然后多放生回向给他，做功德一个是放生，一个是在佛法上做功德，就是在寺院里捐钱助印佛经等等。</t>
  </si>
  <si>
    <t>猫猫:2025/3/14
Tai师吉祥！希望能开示有关地藏菩萨的一些话，以增强信心。</t>
  </si>
  <si>
    <t>Taiguanglin：
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t>
  </si>
  <si>
    <t>Taiguanglin：
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
那就看对方的心态了，如果跟人家把这种生病的状态就当做消业来正常对待，没什么好安慰的，人家都不需要安慰，正常的修行人根本不需要安慰生病的事。
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
都往好了说嘛，我们修行人都是积极面对世界的，积极面对所有不好的事情。所有的不好都是磨砺我们，或者说帮助我们消业，让我们更快地解脱，这么想就可以了。你就按照这种理论来安慰一下有病的人就可以了。</t>
  </si>
  <si>
    <t>AuntSally (瑛):2025/3/14
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t>
  </si>
  <si>
    <t>Taiguanglin：
AuntSally (瑛)，你说的安东尼威廉，他的内容我也看了不少，我看过了，西芹汁为主，的确有效，所以也喝过。
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
至于你问他这种医疗灵媒到底是一种怎样的存在？就当做天人附体吧，他上辈子也修行过，他有这个愿望，他有想帮助众生治病的意愿，自然就有人教他了，主要还是看发愿。
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
但是那些出马仙之类就有附体的过程，还得点个香，请仙过来上身什么，有个过程。但是安东尼是根本没有这个过程，他就可以直接和上面沟通，然后回答，所以算是天人在帮助他。
好，下面埃德加凯西也是一种设计当中的人。</t>
  </si>
  <si>
    <t>Zhiyu:2025/3/14
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t>
  </si>
  <si>
    <t>Taiguanglin：
Zhiyu，关于梦境的事儿，你是不是还能梦见一些不像是地球那样的环境？我看你可能是来自于不是我们这个世界，不是地球人，有很多外星人投胎到地球，说不定你是来自于其他世界。
也有一些世界是只有水的，那里世界众生也是生活在水里那样的世界。但是我觉得梦境还是梦境，当下的生活还是最重要的。梦境也没有预示你未来的事情，只是过往的一些反应而已。
但是对于一个修行的人来说，过去的事最多的也就是该忏悔的事，没有什么特别值得回味的事，都是忏悔的事，就是做错的事更多，所以不管什么事，还是把注意力放到当下，好好修行就好了。</t>
  </si>
  <si>
    <t>薛祖宜:2025/3/14
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t>
  </si>
  <si>
    <t>Taiguanglin：
薛祖宜，你对《楞伽经》这样理解，我觉得也没什么错，挺好的。佛经我们每个人都可以有自己的理解，但是佛要说的核心义理，只要没有疏漏、误解核心义理的话，怎么理解都可以。
释迦牟尼佛用《楞伽经》来表现诸佛同体，也有可能他的想法是这样的，至少我说了，《楞伽经》不是他第一个说的，很多佛都讲过的，所以他只是把别人讲过的内容重复一遍而已，这也是一种传法的重要方式。
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t>
  </si>
  <si>
    <t>天空与云:2025/3/14
师父好！看了您的书，请问这样的讲法方式是佛菩萨要您特意出来讲吗？能听闻听信您教法的人大概是哪一系佛的有缘众生？</t>
  </si>
  <si>
    <t>Taiguanglin：
天空与云，我讲法肯定是上面要求讲我才讲，这不是我个人意愿，不是我想讲就可以随便讲的。我自己是有同体大悲心的人，但是具体怎么做，怎么传法，这是按照上面的计划来做，不是我的自由行动。
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t>
  </si>
  <si>
    <t>法悟:2025/3/14
请问Tai师父， 我修行到了一定程度，准备接触到消业指导的部分，如何联系到您？请您给我考验，验证我的境界并给予我教导。</t>
  </si>
  <si>
    <t>Taiguanglin：
法悟，这个问题好像在贴吧回答过了，你还是向佛菩萨求吧，佛菩萨就在你身边。</t>
  </si>
  <si>
    <t>Taiguanglin：
小净意1415，身上得病，生病手术是不是都属于在消业障？这部分业消掉就好了？手术也算是受报吧，受报了就算消了业，但是手术如果是对躯干的或者开膛破肚的，尤其是对头颅、脊椎这些，手术损伤很大，对修行有很大的影响。
所以我建议还是多做点功德回向、多忏悔，把手术尽量损伤压到最小，能不做手术的情况下消业是最好的。当然你到了真的要手术的程度也没有办法，你就把它当做消业来看待，这样积极面对也是好事。</t>
  </si>
  <si>
    <t>Cocoo:2025/3/14
师父好 ，请问打坐一定要双盘腿吗？散盘可以吗？</t>
  </si>
  <si>
    <t>Taiguanglin：
请问打坐一定要双盘腿吗？你想你修行的目的是什么？你是要解脱呢，还是想进入初禅、二禅等更高的境界禅定，那就双盘。
你只想坐一坐，西方说的灵修，所谓的冥想，想心静一下，散盘也可以。但是下面这位朋友也说了，没有丝毫作用。能真正单盘长时间的人，在双盘之后再回过头来看那个单盘，就发现单盘只是为双盘打基础而已。</t>
  </si>
  <si>
    <t>jhone:2025/3/14
请问Tai师父：极乐世界修到阿罗汉后回娑婆世界消业，重新投胎后，从凡人修到什么程度才能开始消业呢？</t>
  </si>
  <si>
    <t>Taiguanglin：
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
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t>
  </si>
  <si>
    <t>亚罗:2025/3/14
师父好，现在科学说的量子力学怎么理解，和我们修行有联系吗？</t>
  </si>
  <si>
    <t>Taiguanglin：
亚罗，现在科学说的量子力学怎么理解？和我们修行有联系吗？你就认为所有的自性全部重叠在一起，你看到的所有粒子都是在佛菩萨的意识里产生的幻境。
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
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
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
量子力学逻辑是这样的，你能理解我的意思吧？理解就好，理解不了就算了。与我们当下的修行，没有什么太多联系，我只是告诉你以前也有人问过量子力学怎么解释。
好像很多科学上的问题最后解释不了了，都想找一个修行人问一问，尤其是佛法上的修行人，看看他怎么解释。</t>
  </si>
  <si>
    <t>善敬:2025/3/14
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t>
  </si>
  <si>
    <t>Taiguanglin：
善敬，这种梦境，你就把它当作消业的梦就可以了。至少我的看法是，他在提醒你不要动杀念，你只要动了杀念众生就有感应。
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
为什么观音菩萨没有显示呢？你说的显示是有形象的显示吗？形象都是假的，都是幻。你认为他有形象的时候他才会显示形象，你就知道所有的形象都是幻境，那就没有必要了，你只要能正确理解这个意思就可以了。</t>
  </si>
  <si>
    <t>Taiguanglin：
今天的回答就到这里吧。
今天好像是佛涅槃日吗？今天就是佛的涅槃日，在寺院里应该是做法会的，不知道大家有没有去参加法会。总之，祝愿大家在这些佛的节日当中都过得好一些。
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
既然都留这样的言了，我就直接说吧，我第三次向大家讨饭。
这回就没有什么特别好祝福的。把我讲法的功德回向给所有讨饭的有缘人，希望大家在修行方面都有好的境遇和境界，这辈子业尽，了脱生死、离开的时候都能去自己想去的地方——这是我的祝福。
总之，希望大家都好好的。
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
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
好了，今天的讲解就到这里。各位辛苦！</t>
  </si>
  <si>
    <t>Taiguanglin：
醉日， 经常会有罪恶的、 毁谤三宝的、 恶意揣测的想法， 怎么回事， 怎么去除它？ 我们无始以来活了很多世， 造了很多业， 也有很多习气， 一旦开始修行， 就会把这些习气拉出来， 也会在脑子里反复地出现， 这个很正常， 谁都这样。
我以前也说过， 灭淫欲也是， 你修到一定境界后， 就会脑子里不断地出现， 有一段时间会非常痛苦， 淫欲不断地出现。 其他习气都是如此， 这个毁谤三宝的习气也是一样。
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
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
所以你就坦然面对， 你认为曾经有过这样的事， 所以就多忏悔，然后正常修行， 这就可以了。 这个没有什么特别的、 快速的方法， 速效的方法是没有的， 都是随着修行的境界提高， 它就会慢慢消失。</t>
  </si>
  <si>
    <t>Fun09： 2025-03-15 20:10
师父， 请问一下， 一个人的情绪跟欲望也是有限度的、可数的吗？</t>
  </si>
  <si>
    <t>Taiguanglin：
Fun09， 一个人的情绪跟欲望也是有限度的、 可数的吗？ 这个世界的一切， 都是由最细微的那个妄想和合而成， 最初的那个小的妄想和合而成的。
所以从菩萨或者佛的视角往下看凡夫， 凡夫的一切都是妄想和合而成， 他的情绪跟欲望也是妄想和合而成的。 所以， 多少个妄想合成的某个执着， 从菩萨或者佛的境界往下看， 是能看得到的。
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t>
  </si>
  <si>
    <t>金刚葫芦娃 1： 2025-03-15 19:52
顶礼 Tai 师， 按照师父昨天开示打通任督二脉的顺序， 哪么尾闾关是否是最后一个大关口？
从两肾出发经后背和任脉， 过会阴然后到达尾闾， 尾闾关通了是不才代表任督二脉彻底打通？
尾闾关听说是很难打通的， 打通尾闾关， 那八个骶后孔是一个孔一个孔疼的感觉吗？</t>
  </si>
  <si>
    <t>Taiguanglin：
金刚葫芦娃 1， 打通任督二脉之后应该算是， 你说的那个吧。 就是从会阴到双肾中间的这个位置， 就是肛门到屁股尾巴， 然后到双肾中间这个位置， 这里是最后一段。
但是每个人的感受都不一样， 不能说谁的感受痛、谁的感受不痛，这个来判断， 有些人就不怎么痛。 我个人是没怎么痛过的， 没什么特别痛的感觉， 但是后背有几个大穴是痛的。 所以根据不同的人， 看不同的情况吧。
你说后孔是一个孔一个孔痛的感觉吗？ 这个我没有经历过， 我不好说， 我没有这种痛感。
还有一种说法是， 打坐要把尾巴骨给坐到拉直为止， 有些人的尾巴骨是往里勾的。 就像横着行走的动物， 它尾巴是耷拉着的。 那它最后的尾巴骨， 从脊椎上看肯定是九十度往下耷拉着， 是不是这样。
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t>
  </si>
  <si>
    <t xml:space="preserve">Taiguanglin：
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
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
但是每个人的业都不一样的情况下， 有些人可能是先消完了业，然后再修心。 有些人是先修心， 达到了某个境界， 到了可以进入四禅的境界， 但是还有业没有消， 就看这最后一个了。
像虚云这样， 肯定是修心已经达到了标准， 他可以进入四禅了，但是消业还没有达到。 而这最后一个业， 就是听到那个杯子掉落声受到惊吓， 这个就是他的最后一个业了， 所以当这个业消了之后， 他就进入禅定了。
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
</t>
  </si>
  <si>
    <t>阿琈： 2025-03-15 19:51
师父好！
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t>
  </si>
  <si>
    <t>Taiguanglin：
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
这个事总得有做完的时候吧， 做完之后有结果吧， 谁做得更好就有个结果。 你每次都做得比他好， 他想和你学， 这个时候可以教。 人家不想跟你学的时候， 你就不要主动去指点人家， 同事之间、 平级之间是没有这个必要的。
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
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
在外边， 在社会上混， 就得有明确的上下级认同， 你不要指望人人平等， 这是不太可能的。
既然是合作的关系， 那肯定是有人先进来， 或者有人比你级别高等等， 或者哪怕是比你声望更高， 或者他比你和老板更亲近， 这也算是一种优势， 那就听他的就行了。 你听他的， 反正做坏了， 你也不用负责， 是吧。
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
所以你先确定好， 你和他是谁是主、 谁是次， 然后再谈怎么说服人家这个问题。 我的建议是不要主动去说服人， 没有必要， 人家想学你再教， 人家不想学就不要说服人。</t>
  </si>
  <si>
    <t>阿琈： 2025-03-15 19:51
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t>
  </si>
  <si>
    <t>Taiguanglin：
第二个问题， 甲是领导， 乙是下属， 假如你是下属吧， 你的领导跟你一起做事， 你觉得领导做得不太好， 你觉得你的想法比他更好，是这个意思吧， 这个时候应该怎么说服甲领导？
我的建议是不要去说服他。
你就跟着领导一起做吧， 都按照他的要求做， 做到如果哪一天，你的领导觉得这个事这么做还是有点欠妥， 有没有谁有更好的意见呢？ 这样问的时候你再提意见， 人家不求你提意见的时候， 就不要乱提。
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
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
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t>
  </si>
  <si>
    <t>阿琈： 2025-03-15 19:51
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t>
  </si>
  <si>
    <t>Taiguanglin：
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
小人同而不和。 小人就是和君子相对的， 心胸狭隘的、 脑子里妄想多的、 贪图小便宜的、 各种不好的人吧。 这种人呢， 他就算和他同类的人之间也没有办法和平共处， 是这个意思。
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
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
所以咱们中国可以有很多宗教一起和平共处。这个和平共处才是我们要的， 不是要把一方彻底灭掉， 或者说服对方怎么样， 不是这样的。 我们在“ 和” 的这个大方向上， 可以允许所有的不同存在， 我的意思是这个。
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
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
比如说你和朋友在外边一起玩， 挺好的。 但是一到他家里去玩，那感觉就不一样了。 他跟你在外边玩得很开心， 但是到家里发现他是个洁癖， 你坐在哪里他就擦哪里， 你受得了吗？
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
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
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
当然我在寺院里待的时间长了， 来问那种家庭琐事的人多。
有些人是和自己的师父观念非常一致的， 所以拜了师。 然后跟着学了半年之后， 师父带他去和周边的一些人接触， 师父试图把弟子带进自己的圈子， 结果发现和师父玩的这些人， 这个弟子他就不喜欢。
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
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
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
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
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
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
所以按照你的这个说法， 一定要有个结果的话， 那就没有办法了，大家都过不好。 所以我们要的是和， 不是把不同的变成同， 就和平共处， 大家在自己的信仰中过上自己认为的幸福生活， 这就可以了。</t>
  </si>
  <si>
    <t>阿琈： 2025-03-15 19:51
4、 我想问这个问题， 是因为在跟人接触的时候， 起冲突大都是因为我认为的跟别人认为的不同。 不管是大冲突还是小冲突， 总会有情绪变化， 哪怕是自己处理自己的坏情绪， 都有可能影响到别人， 然后感受到别人的对抗。</t>
  </si>
  <si>
    <t>Taiguanglin：
下一个问题， 你说跟人接触的时候起冲突， 大都是因为你认为的跟别人认为的不同。 起冲突不是因为你们的认知不同， 而是你喜欢起冲突， 大部分人都认知不同。
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
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
你为什么跟自己认知不同的人一定要冲突呢？ 如果对方试图要强行说服你， 那你就说你的想法是这样的， 你会坚持你的想法， 所以不用再谈这个了， 这样一说就可以了。
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
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
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
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t>
  </si>
  <si>
    <t>阿琈： 2025-03-15 19:51
5、 我想问， 在有意见不同的情况时， 我应该如何看待？ 如果要听别人的， 是不是必须放下自己的想法， 按别人的想法做才行？ 如果自己抵触但还要做， 岂不是很痛苦？ 希望您身体快快好起来！ 希望您一切安好！</t>
  </si>
  <si>
    <t>Taiguanglin：
下一个问题， 有意见不同的情况时， 我应该如何看待？ 关于什么事， 是你个人的事， 还是他个人的事， 还是你们共同的事， 还是周围环境的事， 你得先把这个事说清楚啊。
是你个人的事， 和你意见不同， 有人要说服你， 让你这样这样干，你偏要那样那样干。 如果是你个人的事， 你就说这是你自己事， 你不用管， 我做事我自己担当， 做坏了我自己承担， 这样说就完了。
如果是他人的事， 你跟他为什么意见不同？ 他的事你管那些干啥？ 人家又没有向你求教， 人家开口向你请教你的意见的时候你可以说， 人家没有请教你就不要说。 你有不同意见也不要提， 就看着就可以了。
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
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
不关你的事， 和你的个人利益不相干的事， 或者不是你自己的事的时候， 就顺着别人， 这样就可以了。 你为什么老要提和别人不同的意见， 是不是。 谢谢你的祝福， 希望我早点康复吧， 谢谢啊。</t>
  </si>
  <si>
    <t>hffhi： 2025-03-15 19:36
师父， 您之前说一个人死了之后， 大概会让他知道自己为什么会受这样的伤害， 然后动物也是。 既然是这样的话， 他们为什么还要继续纠缠？ 继续报复？</t>
  </si>
  <si>
    <t>Taiguanglin：
hffhi， 您之前说一个人死了之后， 大概会让他知道自己为什么会受这样的伤害， 然后动物也是。 既然是这样的话， 他们为什么还要继续纠缠， 继续报复？
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
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t>
  </si>
  <si>
    <t>掌南飞： 2025-03-15 19:22
顶礼师父！
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t>
  </si>
  <si>
    <t>Taiguanglin：
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
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
他能把这个东西改变成任意状态， 他到这个境界了。 人家鸠摩罗什本来就是极乐世界来的教职业的菩萨， 人家有这个实力。 你没有这个能力， 你就不要学他， 宣化上人已经到了那个境界了。
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
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
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
所以一旦到外地吃其他食物的话， 就可能水土不服。 按照现代医学上的说法， 水土不服就是你肚子里的微生物群、 细菌群和这个食物不匹配， 所以会拉肚子、 会生病。
那你在当地连续吃几年或者几十年， 按照现在遗传学的说法来说，有三代人， 就是爷爷、 爸爸、 儿子一直在当地生活的话， 他们的基因都会和当地的食物相匹配， 肠胃里的细菌群都会匹配， 所以在那里吃
了就没事。
在佛陀那个时代更是如此， 到外地吃的话大概率都会出问题。 所以按照佛当时的规矩， 刚来的初学不能远游， 必须三五成群， 要互相监督， 到附近的城市里。
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
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
一个刚来的学生， 他只能吃当地的食物， 不能到外地乱吃。 但是我们出家人到了外地， 谁给你啥你就得吃啥， 所以你不能跑到外边。一个刚出家的人跑到外边去吃大概率会生病， 所以不允许跑出去。
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
所以佛在世的时候， 基本上已经把可能出现的不好的事情， 都给你用规矩给定好了， 让你避免这种事。 所以我们正常人也是， 你就不要盲目地学修行境界已经到了那个层次的人， 不要盲目地学。
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t>
  </si>
  <si>
    <t>Taiguanglin：
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
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
但是如果是小孩子， 他对游戏没有这样的认知， 觉得这个东西就是好的， 这样想的话， 他一直玩下去的话， 就会越来越沉迷。 根据你对游戏的认知， 它往下发展的方向完全不一样。
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t>
  </si>
  <si>
    <t>掌南飞： 2025-03-15 19:22
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t>
  </si>
  <si>
    <t>Taiguanglin：
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
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
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
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
还有你说的这个青面獠牙的动物， 那可能是它想让你看到的那个形象吧， 或许中奖就是它给你的吧。</t>
  </si>
  <si>
    <t>Taiguanglin：
极乐是我家， 鼻子不通， 你应该先去排除这是不是手术的问题。也就是说鼻孔或者呼吸道、 鼻腔是不是物理上的那种堵住了， 先排除这个。 如果需要手术才能打开， 那没办法， 那该手术就得手术。
如果不是这样， 是炎症， 鼻腔里边肉因为炎症鼓起来了， 然后堵住了， 那就得消炎， 消炎就是靠修行。 一般消炎你要急性的， 那就可以吃点鼻炎药。 但是呢， 我是建议正常打坐修行， 慢慢把上面都给打通、 修复， 这是最终极的办法。
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
还有如果你要是想急着打通鼻子， 有一个做法， 是以前从斯里兰卡的师父那里学来的。 他们是练瑜伽那个打坐， 也有那种方法。
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
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
我是不建议乱吃药或者做手术的， 尽量不往这个方向走。但是呢，你先去医院看看是不是物理上的堵， 不是物理上的， 你就按照这个方法慢慢打坐就可以了。</t>
  </si>
  <si>
    <t xml:space="preserve">Taiguanglin：
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
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
</t>
  </si>
  <si>
    <t>释慈伟： 2025-03-15 18:55
顶礼师父， 弟子请问除了每天诵经和放生以外， 还有能提升财运的办法吗？ 弟子投资失败窟窿有点难补， 感恩师父开示！</t>
  </si>
  <si>
    <t>Taiguanglin：
释慈伟， 钱的问题， 欠了债怎么办？ 这个好像以前也回答过了，应该是向佛菩萨求， 让佛菩萨告诉你有没有什么方法。 当然得先做功德回向， 然后求佛菩萨。 你向佛菩萨求， 最好自己有普度众生的大愿。
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
你别只是求佛菩萨帮你解决这个问题， 之后怎么做， 也是个问题。从佛菩萨的立场上看， 应该是很重要的， 尤其是你的愿。 所以你按照这个说法先看看， 你自己再试试看。</t>
  </si>
  <si>
    <t>醉日： 2025-03-15 18:40
师父， 斩龙脉防止出大人物， 是真的吗？ 如果是命中注定的又怎么会被斩呢？ 还有地图上面的那些像龙、 像蛇、 像凤的地图， 真的和当地出大人物有关吗？</t>
  </si>
  <si>
    <t xml:space="preserve">Taiguanglin：
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
我个人认为这都是马后炮， 哪里出了名人， 就说哪里是龙脉。 后来别的地方又出了其他名人， 又说龙脉变到哪里了， 所以这种都是外向的东西。 是先有人， 先有了意识， 这个世界只有意识， 然后才是物。
那么上边安排什么人来投胎， 建立国家， 还是中兴一个国家， 这都是剧本写好的。 然后下边人才根据已经出名的人再倒推回去， 那个人出生在哪里， 哪里是龙脉啊， 这样说。
其实根本不重要， 只有人和上面写的剧本而已， 上面不给你这个地方投胎什么重要的人物， 那就没有啊， 哪怕你认为是龙脉也没有用。就算龙脉， 又不出生了， 又到别的地方出生了， 他们就说龙脉改了。
就像现在中国明、 清， 或者南京， 南京也有一段时间作过国都，后来又到北京， 又到南京， 又到北京， 这样迁过几回吧。 之前还有西安、 洛阳， 再往前推的话， 都说是龙脉变了那样的说法。 都是后面的马后炮而已， 我是这么看的。
</t>
  </si>
  <si>
    <t>椰子糕不错： 2025-0315 18:09
顶礼师父！
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t>
  </si>
  <si>
    <t>Taiguanglin：
椰子糕不错， 打坐六十分钟开始胯疼， 以前也说过了开胯的动作，蝴蝶式、 青蛙趴啊。 你先看看瑜伽的一些教程， 怎么开胯， 先把胯的筋放松一下， 试一试。
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t>
  </si>
  <si>
    <t>Taiguanglin：
还有念大悲咒的问题， 连续念一个小时， 比分开两次念， 论效果是更好一些， 但是没必要执着。 我们念咒就是一直念到生活里去， 任何时候， 只要不需要集中注意力做事的时候， 就念着就可以了。
你说高度集中就会头胀， 不那么集中精神又会妄想多。 你就不那么集中精神， 一边打妄想一边念就可以了， 念着念着你的妄想就会越来越少， 因为高度集中本身也是挺累的。</t>
  </si>
  <si>
    <t>椰子糕不错： 2025-0315 18:09
3、 同样的钱， 放生泥鳅比鱼的量多， 是否功德更大？ 感恩师父！</t>
  </si>
  <si>
    <t xml:space="preserve">Taiguanglin：
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
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
</t>
  </si>
  <si>
    <t>宁缺岁岁平安： 2025-03-15 17:44
Tai 师父吉祥， 愿师父法体安康！
1、 现在有些地方经常有佛七， 由师父领着大家念佛。 印祖， 净空法师也教念佛。 这种是不是念佛到一定程度， 都会自然转到思佛上呢？</t>
  </si>
  <si>
    <t>Taiguanglin：
宁缺岁岁平安， 你说的对， 念佛， 最后念到思佛， 这是正常的。你只要一直念佛， 到观佛， 然后思佛， 基本就可以解脱了， 就算解脱不了， 至少也可以去极乐世界了。</t>
  </si>
  <si>
    <t>宁缺岁岁平安： 2025-03-15 17:44
2、 去年在寺庙住了一段时间， 梦到已经过世的领导和同学， 关系一般。 庙里师父说修行人身上有光， 他们看到我身上的光找到我，后来我在法会上给他们写牌位超度。</t>
  </si>
  <si>
    <t>Taiguanglin：
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t>
  </si>
  <si>
    <t>宁缺岁岁平安： 2025-03-15 17:44
3、 上周梦见喝酒过世的小学同学， 想起《 地藏经》 里讲， 都应该是我的冤亲债主， 跟身上有没有光没关系吧？</t>
  </si>
  <si>
    <t>Taiguanglin：
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t>
  </si>
  <si>
    <t>Taiguanglin：
多啦爱梦的百宝箱， 我觉得老年人更应该吃素， 因为肉更难以消化， 老年人消化系统退化， 更难以消化肉。 还有这种动物性的蛋白质对身体， 对肝脏、 肾脏， 都会加重负担， 这是我的观念。
你说这样的情况会不会影响这三十年的修行？ 肯定会影响的。你吃肉就是吃肉， 没有什么半不半荤的问题， 吃就是吃， 吃了就有果报，这个是必然的结果。</t>
  </si>
  <si>
    <t>哆啦爱梦的百宝箱： 2025-03-15 17:38
2、 外婆百年的时候， 我作为修行人该如何为她助念？ 念哪种经咒适合我外婆的情况？ 她以前就是吃素、 念佛、 去寺院拜佛， 如果特殊情况来不及赶回去， 可以用手机播放代替吗？</t>
  </si>
  <si>
    <t>Taiguanglin：
外婆百年的时候我该怎么为她助念？ 你现在就开始给她念， 每天坚持念佛回向， 这就可以了。 等去世的时候， 可以找当地的寺院问问有没有助念团， 可以请几个人过来， 在她临终的时间段帮她念一念，这样就行了。
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t>
  </si>
  <si>
    <t>哆啦爱梦的百宝箱： 2025-03-15 17:38
3、 外婆百年以后， 家里的佛像该如何处理？</t>
  </si>
  <si>
    <t>Taiguanglin：
下一个问题， 外婆百年以后， 家里的佛像该如何处理？ 你是不打算供了吗？ 不打算供的话就送到当地的寺院。</t>
  </si>
  <si>
    <t>Tai 贤心 8055： 2025-03-15 17:20
顶礼师父。
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
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
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
22 年时， 我母亲的葬礼是依当地习俗， 请道士敲敲打打， 我当时没有参加兄弟姊妹的哭喊仪式， 我独自一人通宵达旦念佛号。
在第一个七， 为我母亲在庙里立了牌位， 并且供斋供僧， 专为母亲两次大放生， 在四十九日之内， 我还为母亲念《地藏经》 一百部作了回向。
是我为母亲做功德不够至心诚恳？ 还是我母亲生前曾信奉基督教？ 总觉得我母亲没有投生善处。
从今年一月开始每天三部《地藏经》已经有二百部了。 祈问师父：作回向的时候是回向给遍法界一切众生、 冤亲债主、 祖上亡灵、 六亲眷属？ 还是专门为我母亲一个人回向？</t>
  </si>
  <si>
    <t>Taiguanglin：
Tai 贤心 8055， 你觉得母亲没有解脱， 没有投胎到人道， 还在鬼道， 那继续念《地藏经》 回向给她就可以了， 就回向给她一个人。
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
这个时候花点钱写个名字上去， 也不贵， 可能几十到一百块钱，每个月都做。 很多人都是一直在做的， 就给他们做功德， 直到他们解脱为止， 就算解脱了， 也不知道他解脱没有， 那就一直做着就可以了。
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
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t>
  </si>
  <si>
    <t>Tai 贤心 8055： 2025-03-15 17:20
再问一下我平常做梦醒来以后， 为啥记不住梦里的内容？ 偶尔白天做事情的时候， 会突然想起来昨晚梦到过。</t>
  </si>
  <si>
    <t>Taiguanglin：
还有平常梦里醒来， 为啥记不住梦里的人？ 因为那不是什么感应梦， 就是普通的很杂乱的梦而已， 记不住很正常。
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t>
  </si>
  <si>
    <t>Tai 贤心 8055： 2025-03-15 17:20
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t>
  </si>
  <si>
    <t xml:space="preserve">Taiguanglin：
还有梦里看到印光菩萨这些， 如果是真实的感应梦的话， 给你的信息是很明确的， 让你记住最重要的那一句， 如果不是的话那就算了。哪怕是梦见个佛菩萨， 如果梦见佛菩萨大放光明， 让你信心倍增， 那也可以当感应梦来看。
</t>
  </si>
  <si>
    <t>Tai 师父的小粉丝： 2025-03-15 16:42
感恩 Tai 师父慈悲。
1、 关于楞严咒， 您回答得面面俱到， 十分完美， 把我想问没问的都答了。 您启发了我， 那人工授精的， 灵体是不是也在旁边等着投胎， 也可以等几年？ 之前好像在哪看到， 说是大修行者为了入胎不迷，七个月才入胎。</t>
  </si>
  <si>
    <t>Taiguanglin：
下一个问题， 人工授精的灵体是不是也在旁边等着投胎， 也可以等几年？ 也许是吧， 因为下边投胎的名额永远不够， 下面的那些众生要投胎， 都是排队等着的。
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t>
  </si>
  <si>
    <t>Tai 师父的小粉丝： 2025-03-15 16:42
2、 人道想突破的时候， 从天魔来看大地震动了， 这是怎么一回事呢？</t>
  </si>
  <si>
    <t>Taiguanglin：
下一个问题， 人道想突破的时候， 从天魔来看大地震动了， 这是怎么一回事？ 因为这个世界都是物质和合而成， 就是细小的粒子和合而成， 所有的粒子都是这个世界众生的妄想， 都是妄想。
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
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t>
  </si>
  <si>
    <t>Taiguanglin：
超级天然 0017， 思念佛菩萨是不是也是一种妄想？ 也算， 思念也是一种执着， 情绪也算执着。
用一个妄想代替其他的妄想？ 也可以算， 就是抓着一个细微的妄想， 把粗重的妄想都给灭掉， 修行都是这个原理。
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
念大悲咒可以思阿弥陀佛？ 理论上可以， 因为阿弥陀佛是观音菩萨的师父。 观想阿弥陀佛像？ 也可以， 佛菩萨意识是重叠的。 还是必须思观音菩萨， 观音菩萨像？ 这个没什么， 无所谓了， 你愿意思谁、观谁都无所谓。</t>
  </si>
  <si>
    <t>Taiguanglin：
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t>
  </si>
  <si>
    <t>超级天然 0017： 2025-03-15 16:24
3、 求放生的仪轨？</t>
  </si>
  <si>
    <t xml:space="preserve">Taiguanglin：
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
也有有关放生的咒语， 师父们带领信众们去放生的时候， 还有仪轨一套流程要走， 还有念什么咒， 这个就不用管了， 你就正常的心里那么想就可以了。
</t>
  </si>
  <si>
    <t>flphm： 2025-03-15 16:18
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
请问师父： 妄想不是越打越多吗？ 为什么说有总量， 还能打完呢？</t>
  </si>
  <si>
    <t>Taiguanglin：
flphm， 妄想不是越打越多吗？ 为什么说有总量， 还能打完呢？
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
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
但是呢， 普通人没有这样的正知正见， 他认为打妄想是正常的。一旦有这样的认知， 一辈子给了你这么多的妄想， 然后打得差不多了，可以休息的时候， 他又会觉得无聊， 没有妄想可打就无聊， 是不是啊。
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
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
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t>
  </si>
  <si>
    <t>wxpcjrjgcs： 2025-03-15 16:08
《坛经》 里说： 内心谦下是功， 外行于礼是德。
《地藏经》 里的“ 下心含笑” 就是功了，“ 软言慰喻” 就是德了，这不就有功德了吗？
可是师父说： 做和佛法相关的事才会有功德？ 这要怎么理解呢？</t>
  </si>
  <si>
    <t>Taiguanglin：
wxpcjrjgcs，《坛经》 里说： 内心谦下是功， 外行于礼是德。《地藏经》 里的“ 下心含笑” 就是功了， “ 软言慰喻” 就是德了。 这是你说的， 可不是我说的。
“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
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
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
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
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
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
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
你的福德再大， 不如你念一遍《金刚经》 的功德， 这是《金刚经》里说的， 你好好理解一下， 去再念一遍《金刚经》， 好不好。</t>
  </si>
  <si>
    <t>Padme： 2025-03-15 15:57
顶礼师父。
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
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
没过几天我就无意在网上看到一篇介绍药师七佛的文章， 其中有一尊“ 宝月如来” 是这样说的：
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
家里的眷属亲人， 老公、 儿女等， 如有喜欢赌博、 打游戏， 无度不能节制的， 可念“ 南无宝月智严光音自在王如来” 十万遍， 越多越好， 回向给他。
因为宝月如来第一愿：“ 散者法增具人天资具”， 经常玩游戏、 打麻将、 喜欢玩乐的人， 这些人就是“ 散者”， 这类人的心比较散乱，把宝月如来的圣号回向给他， 他慢慢就会转性过来。
宝月如来第七大愿：“ 下者具等持念力总持”，“ 下者” 即下根者，能得到“ 等持” 就是禅定， 把宝月如来圣号回向给散乱心重的眷属，他们的心就会定下来。
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
自己开车也可以念诵的， 师父您觉得怎么样， 这样可以不？
唉， 纵观我身边的亲朋好友， 同学同事……没有一个是“ 幸福”的， 这和经济条件无关。 师父啊！ 人间太苦了！ 人间不值得啊！ 我一定要去极乐世界！</t>
  </si>
  <si>
    <t xml:space="preserve">Taiguanglin：
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
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
就是和你没有缘分的话， 他不能时时刻刻地给你。 但是有缘分的众生， 就是成为佛记忆中的众生， 和他有直接业缘了， 那时时刻刻都会给到的， 不管你念不念佛， 他都能一直给到， 就是这个区别。
关于你要劝她念这个宝月佛， 这个完全可以， 她愿意接受就好。的确就如你说， 这个人间就不值得， 一直都是苦， 就不停地苦。
</t>
  </si>
  <si>
    <t>西莲子： 2025-03-15 15:17
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t>
  </si>
  <si>
    <t>Taiguanglin：
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
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
我是反对这种短期内很疯狂地练， 这样容易崩断， 以前也说了，循序渐进是最好的。但是如果你可以这么坐的话， 光是为了打通经脉，不管什么心法的问题， 就先把身体给打通了， 以这个目标一次坚持十个小时， 这也可以。
还有， 每天多坐几次三小时， 多次反复去通过腿疼的峰值才更正确？ 如果单从身体修复的状态来看的话， 一次坚持十个小时比分三次三个小时要强得多， 你自己看着办。</t>
  </si>
  <si>
    <t>Taiguanglin：
苏七念 1， 厌恶也是一种情绪， 也是执着， 我们不要厌恶， 也不要喜欢。 正常的修行是不要厌恶， 也不要喜欢， 才是对的。
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t>
  </si>
  <si>
    <t>Taiguanglin：
橘子和香蕉， 梦里看到父亲了， 有可能是他有什么事想求你， 也有可能单纯就是你想多了， 就是你思念他很多， 所以这样。
但是如果他出现的契机， 就是你刚接触佛法， 刚要开始修行的时候， 这个时间段的话， 有可能他知道你要开始修行了， 那就是来讨功德的， 希望你多做点功德， 让他往生善道。
所以你多做点功德， 去立个往生牌位也好， 每天念《地藏经》 回向也好， 这都是好事， 坚持做就行了。 先不管三七二十一念三百六十五遍， 一天一遍， 如果你打算一天念两遍的话， 也要念满一年， 七百二十遍， 这样念。
初学的话， 我就建议先把《地藏经》 念满一年。 先把自己的文字妄想灭一灭， 还有就是把自己的冤亲债主们， 能超度的先超度掉。</t>
  </si>
  <si>
    <t>回忆助攻： 2025-03-15 11:38
请教 Tai 师： 放生、 布施、 供僧等修福方式需要均衡地做吗？</t>
  </si>
  <si>
    <t>Taiguanglin：
回忆助攻， 放生、 布施、 供僧等修福方式需要均衡地做吗？ 放生、布施、 供僧， 我觉得都做一些比较好， 分散投资是比较安全的。</t>
  </si>
  <si>
    <t>回忆助攻： 2025-03-15 11:38
为什么有一类人， 天生就酷爱虐待动物、 伤害他人呢？</t>
  </si>
  <si>
    <t>Taiguanglin：
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t>
  </si>
  <si>
    <t>莲花 122： 2025-03-15 09:12
您好 Tai 师。
请问您提到的《极乐世界游记》， 虚云老和尚弟子写的， 可以是真实， 可以百分百信受吗？</t>
  </si>
  <si>
    <t>Taiguanglin：
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
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t>
  </si>
  <si>
    <t>hffhi： 2025-03-15 07:46
师父我昨天最后一个问题没表达清楚， 就是我说一个晚辈才七岁。这个晚辈是个小孩， 才七岁， 我外甥女， 我挺喜欢她的， 她就是讨厌我， 动不动对我抬手就打。
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
请问这种情况， 我这样躲开是对的吗？ 就抱着这样的心态就可以了嘛？ 不是自己的孩子的情况下， 我不需要教育她吗？ 就直接躲开？</t>
  </si>
  <si>
    <t>Taiguanglin：
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
如果是经常见面、 经常这样， 你真的想解决这个问题， 那就在你姐姐不看的时候狠狠打她一顿， 狠狠掐她一下， 让她知道， 说你很生气。 然后她找你姐姐告状的时候， 你就假装啥事没有， 你从来没干过这种事， 就这样耍赖呗。
就像好像有一个曹操的故事里， 曹操是这样把自己的叔叔和父亲，关系好像闹掰了， 还是怎么样， 有那个故事吧。 反正我是不觉得对一个七岁孩子， 有必要动真格的。 你都不值得去思考这个事儿， 真的。</t>
  </si>
  <si>
    <t>贴吧匿名 1966： 2025-03-15 06:46
师父好， 父母强烈要求我结婚怎么办？ 不结婚就不孝顺， 我本人非常不想结婚， 也没有恋爱经验， 想专心修行。 听师父音频说过， 没有恋爱经验的人反而修不好， 也难参思情， 我只靠念佛能到二禅吗？</t>
  </si>
  <si>
    <t>Taiguanglin：
贴吧匿名 1966， 结婚的事， 父母逼你该怎么办？ 就遵从你的想法， 不要管父母， 因为佛也是不管父母的出家了， 所以这个没有什么。你的命运你自己来决定， 你不用管老人怎么想。
但是佛也说， 出家要得到父母的同意才能出家。 佛自己是跑出来的， 是吧， 他自己是跑出来的。 但是， 劝要出家的人的时候就说， 你要出家就得得到父母的同意。 你自己想想吧， 这里边有什么寓意呢？
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
我说没有恋爱经验的人修不好， 是因为没有恋爱经验的人， 当有关异性的业障来临的时候， 他很难把持住。 因为他对谈恋爱、 性啊，都有幻想， 所以可能就会破戒。
但是如果你说你是从小就讨厌这些行为， 你对异性根本就没有兴趣， 你要这么说的话那没办法， 那可能对你来说， 童贞出道是更好的选择。 在这里说的出道， 不一定是出家， 就是从小开始修行。</t>
  </si>
  <si>
    <t>贴吧匿名 1966： 2025-03-15 06:46
我胆子也很小， 特别害怕蛇跟鬼， 这是什么因缘呢？ 是不是我做了伤害他们的事？ 《坐禅 1》 提到过修行到后面会看到和听到一些恐怖的声音， 我比较害怕自己过不去， 恳求师父开示。</t>
  </si>
  <si>
    <t>Taiguanglin：
胆子小， 特别害怕蛇和鬼， 这是你曾经伤害过这些众生， 所以你对它们有一种恐惧感。 它们也是， 有可能看到你的话， 就很想伤害你。比如有人吃多了狗肉， 见到狗， 狗都想咬他， 有这样的因果吧。
《坐禅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t>
  </si>
  <si>
    <t>S N Z Y L G：2025/3/15
Tai 师父好，
1、 莲花坐能坐四小时没有大疼， 降魔坐只能坐三小时， 但降魔坐坐的次数更多， 降魔坐为什么更难通关？ 对应的身体这侧修复好，为什么更难？</t>
  </si>
  <si>
    <t>Taiguanglin：
S N Z Y L G， 降魔坐坐的次数更多， 为什么更难通关？ 因为你这一侧的内脏可能更不好吧， 要不然就和某个业相关。 但是我相信应该是内脏的某处更不好， 你只要坚持打坐就行了。</t>
  </si>
  <si>
    <t>Taiguanglin：
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
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
出来是只要妄想起来就出来， 等你修为时间足够长的话， 可以坐十个小时都不出来， 需要有人把你给引出来了。</t>
  </si>
  <si>
    <t>如如：2025/3/15
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t>
  </si>
  <si>
    <t>Taiguanglin：
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
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t>
  </si>
  <si>
    <t>无忧:2025/3/15
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
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t>
  </si>
  <si>
    <t>Taiguanglin：
无忧， 丈夫欠债做生意， 赚的也不多， 但是还想继续做， 作为妻子怎么办？ 你也不是想离婚吧， 要想离的话早就离了， 你是希望他好吧？ 但是他也不听， 怎么办？
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
总得做点什么吧， 不能什么都不做， 就当作消业受报。 消业受报也得做点什么， 让这个恶报变得轻一些， 是不是啊？ 所以我劝你还是多念《地藏经》 回向给他吧， 每天有空没空一直念着地藏菩萨。</t>
  </si>
  <si>
    <t>大鹏:2025/3/15
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t>
  </si>
  <si>
    <t>Taiguanglin：
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t>
  </si>
  <si>
    <t>缘起尘微:2025/3/15
师父， 我希望自己的母亲将来临终时， 可以少受些苦， 最好能无疾而终， 这个愿望可以通过做功德来实现吗？ 功德由我来做， 需要多少功德才能实现呢？ 请您开示。</t>
  </si>
  <si>
    <t>Taiguanglin：
缘起尘微， 母亲临终时想让她无疾而终， 能不能无疾而终不好说，但是你做功德回向给她， 求佛菩萨减轻她的痛苦， 希望她没有痛苦安然的走， 这个是可以做得到的。
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t>
  </si>
  <si>
    <t>千湍盈泰:2025/3/15
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t>
  </si>
  <si>
    <t>Taiguanglin：
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t>
  </si>
  <si>
    <t>Taiguanglin：
姚芸， 读《法华经》 身体有很强烈反应， 你的强烈反应是好的反应还是不好的反应呢？ 是让你不舒服还是舒服呢？ 先说这个。
你要说念这个经之后， 浑身舒畅或者身体变得放松了， 发热了，这样是好的反应， 就不用管了， 可能是这本佛经上辈子和你有缘。
如果是不好的反应， 让你困、 流眼泪、 流鼻涕， 哪里不疼的地方都痛起来了， 这样是你的冤亲债主在作祟， 你应该先从《地藏经》 开始念起， 回向给他们， 先把冤亲债主给解决了， 好不好。</t>
  </si>
  <si>
    <t>千湍盈泰:2025/3/15
师父法恩清凉。 请开示
1、 再生人在我们这个世界的数量多吗？</t>
  </si>
  <si>
    <t>Taiguanglin：
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t>
  </si>
  <si>
    <t>千湍盈泰:2025/3/15
2、 再生人如果回到法界， 法身境界， 需要从头报身重新修， 还是说死亡时自然而然就能回复到那个境界？ 已经法身成就大菩萨，还示现在人间以报身面壁十年修行， 这个过程是不能跳过的吗？</t>
  </si>
  <si>
    <t>Taiguanglin：
下一个问题， 是死了可以直接回到法身境界呢， 还是报身重新修？ 在这个人寿百年的社会里， 也就是现在， 能活到八十岁左右。 在这样的社会里， 你想十年一个境界地往上修回到菩萨是时间都不够的。
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
回到那个境界之后， 在阿罗汉境界里再修禅。 然后就一会儿， 就回到菩萨那里。 因为阿罗汉开始， 虽然还有时间， 但是已经没有那么紧迫的事了， 就可以慢慢修一下， 就回到菩萨境界， 自己的境界。
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t>
  </si>
  <si>
    <t>千湍盈泰:2025/3/15
3、 普通修行人， 如果累世修行， 是不是有可能到某一个阶段，比如三禅、 四禅以后， 有了宿命通， 就会想起前世修行的经历和成果，境界上会有一个大飞跃？ 看不懂的佛经一下都懂了。</t>
  </si>
  <si>
    <t>Taiguanglin：
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
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t>
  </si>
  <si>
    <t>AuntSally(瑛):2025/3/15
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
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t>
  </si>
  <si>
    <t>Taiguanglin：
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
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
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
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
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
这些治疗方法都是人类自己想出来的， 所以西方的那些资本家们，医疗财团们， 他们就专门研究个药物， 他要研究药物也要让你产生依赖性， 让你一直吃下去， 他并不是想让你彻底改变疾病。
甚至有些阴谋论说医疗和食品， 他们产业都是勾结在一起， 故意研发那种高脂、 高盐的食物让人们吃， 让人们都变成糖尿病啊、 肥胖啊， 然后再卖药。 这种事也有可能吧， 这种医疗手段都不是上边给的。
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
所以说真正的名医都是你有这个因缘， 你自己是个善人， 有这个因缘、 福德你才能遇到。 要不然你遇到的大概率都是庸医， 教你压制一下当下的症状而已， 不能帮你根治。
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
所以医生也是看缘分的， 一个是看你福德， 还要看缘分。 你有没有这个缘分， 能不能遇到适合你的医生， 这个都得看你自己吧。</t>
  </si>
  <si>
    <t>薛祖宜:2025/3/15
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t>
  </si>
  <si>
    <t>Taiguanglin：
薛祖宜， 恭喜你， 你又想通了什么问题， 我都没看出来什么问题，但是你说你想通了， 那就恭喜。 悟就是这样的， 有些内容讲法的人都没有想到， 但是听法的人突然就想到了， 也有可能这样， 总之恭喜你。</t>
  </si>
  <si>
    <t>Taiguanglin：
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
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
对自己和当事人没什么不好的影响， 你不把它当作真的， 那就没有什么不好的影响。 这都是修行的过程， 很多人都有这样的念头。</t>
  </si>
  <si>
    <t>Cynthia（ 19 点后请直接电话） :2025/3/15
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
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
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
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t>
  </si>
  <si>
    <t>Taiguanglin：
Cynthia， 写了这么一大段， 但是没有提问， 你是说你上辈子可能是小狐狸， 或者什么修行的狐仙之类的， 是这个意思吗？
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
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t>
  </si>
  <si>
    <t>Taiguanglin：
嘿~米奇！ 做梦梦到蛇怎么回事呢？ 我又不是解梦的人， 这种问题， 梦就不要管好不好？
第一次打坐的时候看到好多黑蛇进到屋里来， 怎么回事？ 第一本书里说了， 打坐的时候看到一切景象都是幻觉。 你把它当真了， 那问题就麻烦了， 反而更多了， 你就把它当作幻觉就行了。
不管它前世有缘还是什么， 这辈子的什么预示， 这些都不用管，就当作幻觉， 正常打坐就行。 有东西产生你就心里默念佛， 多念佛，该消失的都会消失。</t>
  </si>
  <si>
    <t>Taiguanglin：
卍笑对人生卍， 我安心念咒念佛算不算修行？ 算啊， 不管念咒、念佛也好， 做什么其他也好， 只要和佛法沾边的都算是修行。
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t>
  </si>
  <si>
    <t>舌</t>
  </si>
  <si>
    <t>小鱼自在:2025/3/15
Tai 师父：
1、 打坐时， 闭口， 舌面贴着上颌， 算舌抵上颚吗？ 还是要舌尖翘起来顶上颚才对？</t>
  </si>
  <si>
    <t>Taiguanglin：
小鱼自在， 打坐时闭口， 舌面贴着上腭， 算舌抵上腭吗？ 对， 就舌面贴上去， 也不用全贴， 就前面的一小段贴上去就可以了。
舌尖翘起来顶上腭？ 咱们修行是不讲究这个的。有一种修行方法是把舌头卷起来， 往后堵到喉咙里， 这种也算舌抵上腭， 但我是不主张这种修法的。</t>
  </si>
  <si>
    <t>小鱼自在:2025/3/15
2、 您是怎样引导您母亲信佛的？</t>
  </si>
  <si>
    <t>Taiguanglin：
您是怎样引导您母亲信佛的？ 就是带着她一起念经， 现在只能这样了， 然后做功德回向给她， 希望她早开佛智慧。
我母亲是个老党员吧， 五十年的党员， 她很顽固的。 所以有空就多跟她说说一些同修们， 或者师兄朋友们， 那些修行人们靠修行得到的好处， 身体啊、 事业啊、 生活怎么变啊， 这些多跟她讲讲。
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
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
但是从孩子的视角看父母的话， 全都了解。 但是呢， 父母还误以为自己很了解孩子， 没办法。 所以度父母是相当难的， 比度什么人都很难。因为别人都是人家想求法的时候我再传， 我不主动胡乱给人传。
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t>
  </si>
  <si>
    <t>Taiguanglin：
Fan， 站着练习腹式呼吸， 双手放在哪里？ 双手正常地垂直下去就可以了。 如果你想感受肚子的起伏， 那就双手放到肚子上， 看看肚子升起还是下去， 感受一下就可以， 不需要搞特别的动作。
也有那种扎马步一样， 双腿分开、 与肩同宽， 抱轮式的手势， 就双臂向前伸， 像抱着大轮子一样那种姿势， 这也是一种修法， 站桩、太极拳也有这样的站法， 这个也可以试试， 但是你得坚持腹式呼吸。</t>
  </si>
  <si>
    <t>Taiguanglin：
可以盘腿坐着练习吗？ 是不是坐着练习的效果差一些？ 初学还是不建议坐着练腹式呼吸， 因为坐着练很容易走神， 然后就开始不练了。 站着的时候注意力还是能集中起来， 可以专注地去练腹式呼吸。</t>
  </si>
  <si>
    <t>ldoes:2025/3/15
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t>
  </si>
  <si>
    <t>Taiguanglin：
下一个问题， 为什么贪嗔痴会感召水灾、 火灾、 风灾？
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
火灾就是主要嗔， 人一生气就是脸红脖子粗地开始发热， 是吧，所以火灾就是一种嗔念在外的表现。
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
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
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t>
  </si>
  <si>
    <t>青骢踏露行:2025/3/15
顶礼师父， 请教师父给亡人去庙里立牌位， 可以在不同的寺庙多立几个吗？ 还是只能立一个？ 感恩师父开示。</t>
  </si>
  <si>
    <t>Taiguanglin：
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t>
  </si>
  <si>
    <t>何其有幸：2025/3/15
想问问咱们， 老师后面说的一杯水， 怎么供养给老师呢？ 清明节的时候， 心里供养吗？</t>
  </si>
  <si>
    <t>Taiguanglin：
何其有幸， 老师后面说的一杯水， 怎么供养给老师呢？ 你加群里吧， 就是给我买一杯水的钱， 一块钱， 一杯矿泉水的钱就算供养了，好不好？ 这很直接简单了吧。</t>
  </si>
  <si>
    <t>Connie：2025/3/15
顶礼 Tai 师父！ 我和老公大学毕业就来北京， 目前十一年了。 在武汉有房无贷款， 且有不错的存款， 普通生活， 后续无极其特殊情况生活资粮应该无碍。目前的问题是， 我和老公是否可以主动解除工作，回家带孩子和修行？
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
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
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t>
  </si>
  <si>
    <t>Taiguanglin：
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
如果这段时间要花的钱你都已经准备好了， 那完全可以这么做。而且这段时间坚持好好修行， 做功德， 该布施的继续布施， 这样的话，说不定你下一次出来找工作的时候， 还能找到更好的。
而且也没有规定说人一定要工作才能活。工作本身就是因为欠这个社会太多了才干的活。 要是有的是钱， 那还真不需要工作， 好好修行最好。 我还是祝福你们这样的人， 好了。</t>
  </si>
  <si>
    <t>逐月A:2025-03-16 18:39
顶礼师父，我在网上看到有些助念的培训课，但没时间去，想学习以防万一。请问师父方便讲解教一下怎么具体助念吗？或者这方面有什么推荐的书籍或课程学习？</t>
  </si>
  <si>
    <t>Taiguanglin：
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
所以你心里想着“我的某位亲人快要去世了，希望佛菩萨带他去极乐世界”，有这个念头之后，专注地观想阿弥陀佛，然后念佛，这就可以了。主要是发愿和观想，还有前期的功德，这就够了。
至于其他的仪轨，北方和南方，还有各个地区都不一样。所以这个仪轨，如果你参加某个助念团，是某位师父带的，那他有一套仪轨，他会告诉你该念什么，你就跟着一起念就可以了。
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
下边有人回答了，深圳、江西、贵州都有这些培训的，你也可以去参加，也可以在网上交点学费，要他们的那些资料，这都可以的。</t>
  </si>
  <si>
    <t>Taiguanglin：
南翎莹，呼吸就喉咙进风，进到胃部，胃部就特别冷……，这个我认为，主要是你的身体寒。呼吸道和食道并不是通的，里边没有洞可以通，所以不可能是你呼吸了，风就窜到食道里让你的胃寒，这是不可能的，只是你的感觉而已。
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
这个我觉得就是多运动，还有练好腹式呼吸。身体的新陈代谢加速了，身体变热了，血液循环快了，基本这个问题就解决了，这个不是什么太大问题。
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t>
  </si>
  <si>
    <t>中医</t>
  </si>
  <si>
    <t>小小猫可:2025-03-18 15:44
顶礼Tai师父，请问一下中医的问题，请问中医是怎么诞生的？应该相信中医么？要不要学习一下中医？（我是西医），如果要学习的话，怎么才能学好中医？谢谢Tai师父，顶礼。</t>
  </si>
  <si>
    <t>Taiguanglin：
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
西医是近代才给的，在近代工业革命之前，西方基本没什么明确的治疗方法，最多也就放血。他们就喜欢放血疗法，美国著名的什么总统，也都是被放血死的。
是我们这边先有了比较系统化的，尤其是面对传染病的系统化的应对方法，传到了西方之后，也成了西医的一些基础。所以我认为是先有了中医，西医是后出来的。
那么怎么才能学好中医？主要是你的发愿，医生嘛，像药王菩萨、药上菩萨，还有药师佛他们这样的，愿意为众生治病这样的发愿，这是第一步。至于学中医还是学西医，这就下一步了，下一步是具体方法论的问题。
我觉得你想根治一个病的话，还是靠中医调理，这个还是能根治的。西医是外伤、硬伤，治疗这方面有长处，但是整个体质的改变、养生，这些还是看中医的好。
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t>
  </si>
  <si>
    <t>偶米大：2025-03-26 17:52
顶礼师父。最近我看到网上有一个法师，大概的中心思想是大乘佛教传到汉地能够生根发芽，是因为儒家和道家提供了丰富的文化土壤。
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
我个人觉得，佛法一开始就讲人生八苦，四谛法，简单明了，直戳人心，反而比儒家和道家更加来的接地气，然后又教我们怎么脱离苦海，灭掉内心的各种执着，佛法并没有虚无缥缈。
请问师父怎么看待这个问题？</t>
  </si>
  <si>
    <t>Taiguanglin：
偶米大，有关儒家、道家、佛家这个问题。首先，我们看一个哲学体系，你不要看每一本书它具体讲什么内容，这样看的话是很乱的。 
你先要看哲学体系的大框架，什么是大框架？宇宙观、社会观、人生观，这三观就是大框架。一个完整的哲学体系都是三观俱全的。
那我们用这个标准来看，儒家、道家、佛家。
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
那儒家思想主要是社会观和人生观，它的社会观的目的是什么？——让这个社会维持和平。大的来说就是这样，让社会能够和谐的、和平的维持下去。
然后在这个前提下给你定了人生观，你在家应该怎么样孝养父母、怎么带孩子、配偶之间应该怎么样，男人在外应该怎么怎么样，为国家应该做什么事，建功立业什么的。
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
我们看一个思想家，看的一个是宇宙观，然后是社会观，还有人生观，最后一个看的是对社会的功劳，不能看他的一生的成就，而是他的这套理论对社会有多大的帮助。这样分四个部分，来看一个思想家整体的成就。
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
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
虽然对个人来说，它也是一种人生选择。你在社会上混，那就学儒家的思想，做一个合格的社会人。如果你想出世，不想管社会的事，那就去学道家思想，这也可以。
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
至少在道家这里，老子是四项，宇宙观、社会观、人生观都有。在社会应用方面虽然欠缺一点，但是好歹有一部分人是按照他的理论来生活，这个是肯定有的。
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
最后还有一个对社会的功劳，佛教对信佛教这个圈子里，是有很大很大的功绩的。有些地方还是以佛教为国教的，像西藏那边也是全民信佛的，在这方面还是比道家功劳更大的。
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
至于哪个高哪个低？从世界观、宇宙观，逻辑自洽完整的程度来看的话，当然我作为佛教徒肯定是推崇佛法的。但是对于我们凡夫来说，从我们有限的认知这种眼界来看的话，很难判断谁的高、谁的低。
所以很多人都是从现实里出发，学习无神论，认可无神论，还有认可儒家思想。毕竟你在社会里生活、生存的话，还是儒家思想更有用。按照它所教的做一个有道德的、仁义的人，对你的人生还是有极大帮助的，我是这么看的。
所以还是从你的发心上、你的目标上决定要学什么，至于哪个高哪个低，见仁见智吧。从我们佛教徒的立场看，肯定是佛法是最完整的世界观，而且是这个世界的真相，我们相信它是真的。
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
我们在这里要理解一个理论，除了三观和社会上的功劳，还有一个判断的一种框架或者分辨方法。任何一个理论，首先是从你能判断的逻辑上和你的人生经验里，从这里开始着手的，这是第一步。
可以说在人生经验之上，就是一个玄学的部分，用我们人生经验、用我们的认知能力都没有办法判断对错的。现实往上是玄学，中间有个线，我们可以看到有一个分界线，玄学和现实的分界线。
别人向你宣传某个宗教或者某一种说法的时候，都是从现实这个层面上教你的。先从现实层面上，用我们人生经验可以判断的，用我们的逻辑能判断的这个部分来教你，然后再开始灌输上面玄学的部分。
我们社会是这样的，人是这样的，让你听了觉得这个话对，然后在这之上开始灌输一些玄学的说法。你相信了下边之后，理所当然就开始相信上面玄学的部分，所以你要明确知道这中间有一条线。
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
上帝是不是创造人类的？你不能靠它讲的下边现实里的部分，来证明上面的上帝创造世界这套理论，没有办法证明这个，上面只能是信。下边信了之后，上边就理所当然信了。
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
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
所以说，佛法是有次第的证明佛说得对的过程，它有一步一步过程。道教貌似有过程，但是真的能做到的人很少，因为它中间的修法还是有所欠缺的。
按照它的修法的话，最多能修到我们佛教的二禅，就已经是极好的了。它最多能修到二禅，已经能去到天界，按照他们说法能成仙了、成神了，这在人间已经算是圆满的了。再往上就很难，因为道家的意识的构造的理论不够完整。
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
佛家的修行是完整的，从下到上，这辈子你修不够的，下辈子需要的理论还都有，从凡夫到菩萨的理论全部都有，只不过看你能不能接触到而已。
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
你理解了基本理论之后，再看佛教、道教、儒教、西方的思想以及他们的哲学体系，大概就能分辨出来哪个高、哪个低。
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
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
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
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
所以你盲目地说“普通人学佛，学一个错一个”，这也是有问题的。我们先把各种思想用三观来套，它的三观在讲什么，先理解这个再说，其他的人生态度问题都是次要的。
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t>
  </si>
  <si>
    <t>极乐甘泉：2025-03-26 20:40
师父好！不久前曾听师父开示过——“能影响其他维度众生的科技产品是不会出现的”。
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
请问：这个燃鞭炮，是否真的伤及其他维度的众生呢？恭请师父开示！</t>
  </si>
  <si>
    <t>Taiguanglin：
极乐甘泉，鞭炮是不会伤害到其他维度的众生的，这个你放心。这个世界的确是不能让你创造出伤害到其他维度的众生的东西的，这样的确会乱套。
但是香这样的东西，比如烧香会引来其他维度的众生，这对他们是有利益的，有好处的。还有施食也是，你心里愿意布施食物给其他维度的众生，你有这个念头的时候，食物的确可以布施到其他众生。
不是完全不能跨越维度，但是以伤害为目的的是基本上不让你创造出来的，要不然真的会乱套。鞭炮这个东西伤害了其他世界众生，这是不可能的事情，所以你放心，放鞭炮就是我们这个世界玩的而已。</t>
  </si>
  <si>
    <t>淡薄123：2025-03-27 15:02
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t>
  </si>
  <si>
    <t>Taiguanglin：
淡薄123，思情是思念阿弥陀佛，并不是想着一定要去极乐世界，这个不能算思情。“我要去哪里”这个想法不能算思情，而是思念阿弥陀佛，就像母亲思念孩子，情人之间互相思念，这种情绪上的思念就够了，没有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
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
如果你讨厌这里的众生，所以要离开，这不是一个大乘修行者的该有的心态。有了正确的认知之后，你就知道什么是厌世，什么是不厌世或者大菩提心。
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t>
  </si>
  <si>
    <t>一少而空：2025-03-28 19:16
顶礼师父:请教《地藏经》中"能于是十斋日，对佛菩萨、诸贤圣像前，读是经一遍，东西南北百由旬内，无诸灾难。″中的"贤圣″是指儒家的孔子等圣贤吗？</t>
  </si>
  <si>
    <t>Taiguanglin：
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t>
  </si>
  <si>
    <t>Taiguanglin：
贴吧用户_a3G2S41，进入初禅之后，的确可以看到自己这辈子经历的事情，还有与之相关的前世因，但是前期你不能选择性地看，而是它会自己闪现出来。
你说的这些问题——没有安全感，压抑的情绪。有不好的情绪，一个是你本身的习气问题，一个是你做了某些坏事，前世造了一些恶业，伤害了其他众生，让其他众生产生了坏的情绪然后影响到你了，只有这两种可能性。
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
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
普通人来说也是，你的安全感，来自于你的福德、功德。就算你的修行不行，那至少你的福德、功德够了，你就相信我这辈子干了这么多的好事，未来肯定会好的，就算有灾难，我也可以能逢凶化吉，就有这样的安全感。
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
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t>
  </si>
  <si>
    <t>逐月A：2025-03-31 10:59
Tai师父好，怕昧因果，想为自媒体宣传的师兄们请教。请问自媒体宣传图片中的佛像不完整，是不是不如法？具体举例：
    1、图片只有半身佛像。
    2、图片的佛像胸口处做大面积的镂空设计，镂空处透出天空中的夕阳。
    3、有些人制作AI视频，视频中佛像被打碎。</t>
  </si>
  <si>
    <t>Taiguanglin：
逐月A，你说的这些都是细枝末节的问题。我们在网络上传播佛法，有这个心就够了，不要管什么如法不如法的问题。尤其是佛像，他的形象怎么怎么样之类的，你看雕的佛像也有半身像，也有只有佛头的，这个倒无所谓了。
我们传播佛法是把正确的世界观、宇宙观、人生观告诉你，然后引导你修行，以这个大目标来做的，并不是让你看到一个什么漂亮的佛像，所以你不用关心这些问题。
你现在考虑的这些问题，我觉得都不值得你去考虑。你还是专注地修好自己，然后有缘人来求你教一些的时候，你就正常地教，尽力地教就可以了。
还有别人怎么做，这个问题，目前我们这个实力，还有你当下的境界，不用去管，也没有办法去管，所以不用去想。想都不去想，看都不用去看就可以了。</t>
  </si>
  <si>
    <t>圆满镜：2025-04-04 20:28
师父吉祥，弟子双盘最久将近五个小时，中间换腿几次，磕大头有时中断几周，惭愧，最多一天七百，只有一次。
请问师父：
   1、一有空就双盘更好，还是预计有比较长时间空闲时才双盘？目的是修复身体，修复时才开始真正有效，而坐多久开始修复不一定。所以短时间坐在初级阶段就是为了坐更长？能坐更久时还建议有空就坐吗？</t>
  </si>
  <si>
    <t>Taiguanglin：
圆满镜，你要是平时就有空双盘，那就双盘，不需要非要专门找个长时间来坐的，平时能坐就坐，这样对身体还是有帮助的。哪怕坐个十分钟，比不坐还是要好的，所以平时一有空就坐。
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t>
  </si>
  <si>
    <t>Taiguanglin：
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
观也是，如果你觉得观累了，那就思念佛。三禅到四禅也是，思佛、思佛，思到一定程度，思的情绪也让你觉得累，这个时候一放下就可以进入四禅，都是这个逻辑，就看你累不累吧。</t>
  </si>
  <si>
    <t>智威哥：2025-04-08 12:25
大师父：求问一下，可否观想自己就是某佛或菩萨？观思情时，可否把佛按自己喜欢的样子具体化，增加思的威力？跪谢。
题外话。一直找不到认可的师父，曾经梦里被提示我的师父是位法号“一行”的禅师，可是看了您的书后，痛哭流涕，自认为师。</t>
  </si>
  <si>
    <t>Taiguanglin：
智威哥，可否观想自己就是某佛或菩萨？这不合适，不能这样观想，因为有人这样观想出过问题，甚至会让你觉得你真是那样的人，在定中会看到一些情形。
你看网上说，谁自称自己是观音菩萨，观音菩萨没有投胎，不可能出现。就算真的是观音菩萨投胎来的，他绝不会说“我是观音菩萨”这种话，大家要理解这一点。
所以不要观想自己是某佛或者某菩萨，这样会出错的，你就思念佛就可以了。你把佛按自己喜欢的样子具体化，这是观佛，观想倒是可以，但是你要知道观佛是思佛之前的一个境界，逻辑上要想通。
观佛到一定程度，再舍弃观想的境界，上到思念佛的境界，因为任何观想，想象某个画面也好、文字也好，这都是在注意力用功的。
思佛是用在情绪上面，情绪是没有具体形象的。理解了之后，你就按照这个逻辑来修行就可以了。现在你只能观，没有办法放下观专注地思，那就先观。
下一个问题，梦里提示我的师父是法号“一行”禅师……，“一行”禅师不是越南的吗？你可以去看看他的书，这个倒无所谓。
我的书让你在佛法上有了完整的认知，我倒是很幸运，或者说很荣幸，好了。</t>
  </si>
  <si>
    <t>千山同月：2025-04-10 20:19
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t>
  </si>
  <si>
    <t>Taiguanglin：
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
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
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
你下面说的这两个修法，观呼吸也好，听海潮音也好，都是在脑子里用功的，这都会上火或者上头，血液往脑子里流，到了一定境界就得放下了。</t>
  </si>
  <si>
    <t>无为心内起悲心：2025-04-11 14:41
Tai师父好！想请问一下为什么有很多鬼魂仍留在人间捣乱，地府的阴差不将它们带走，是因为地府的人手不够吗？</t>
  </si>
  <si>
    <t>Taiguanglin：
无为心内起悲心，为什么有很多鬼魂仍留在人间捣乱？这个世界的运作是没有漏洞的，就算有漏洞，那也是在明知道那样的情况下允许发生的。如果那样的话，应该是不能算漏洞。
一般自杀的鬼，他没有到时间的话不会有人来带走，这对他也是一种惩罚。他会在自杀那个地方每天体验死的过程，每天体验一次，这样的，他就回不去了，等到他的阳寿尽的时候，下边才有人带，这是他们的规则。
有一些鬼是得到了下边的允许上来讨债，还有一类是下边每过一段时间，在人间开始祭祀的阶段，清明、重阳，下边会放那些上面有人祭祀的鬼，让他出去接受祭祀、吃顿饱饭，允许他出去。
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t>
  </si>
  <si>
    <t>逐月A：2025-04-17 23:01
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
文字很难描述清楚问题，所以打个比方，希望师父能用我的举例帮忙解答疑惑，谢谢师父：
心愿：如果我想要我的某位家人学佛：
方法①放生了七条鱼，假设得七分功德，回向给家人，他一分功德，我得六分功德。
    a.这种情况是否只有他得一分功德，但不能用来实现我希望他学佛的心愿？也就是单独回向给某人无法许愿。
    b.这种情况的回向，功德总量很难达到愿望所需的功德量？那这时用来实现愿望的功德总量，是按他的一分算，还是按我们两人总体的七分算？
    方法②同样放生七条鱼儿，七分功德中，有一分是回向给法界一切有情众生的，根据而舍一得万报，我的功德变成6+1万？
    a.假设功德够实现心愿，菩萨用6+1万的功德帮助满愿？
    b.假设功德够实现心愿，菩萨用6+1万+1的功德帮助满愿？
    c.假设功德够实现心愿，菩萨用的是回向给众生的一分功德帮助满愿？</t>
  </si>
  <si>
    <t>Taiguanglin：
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
那么功德、福德都是什么呢？就是其他众生指向我的好的情绪，这就是功德、福德。我做了好事，帮助了一个人，他对我产生了好的情绪，这就是功德。我放生一条鱼，那个鱼对我产生了好的情绪，这就是福德。
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
法界众生得到功德之后，都会对我产生好的情绪，这个情绪可能很小，但是因为法界众生很多，所以佛说舍一得万报。这个万并不是具体的一万次，这样理解就没有办法计算了，只是形象化的比喻而已。
法界有这么多的众生都对我产生细微的好情绪，但是因为众生很多，所以汇集到一起的话，它会变得很大，比六条鱼对我产生的好的情绪要大得多的多，有这样放大倍数的效用，这么理解就可以了。
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
所以我现在长成这样，一部分是我的习气，还有我的执念和我的执着；还有一部分是别人也希望我长成这样，在他们指向我的情绪里，或者我和他的业当中，有这样的结果，所以我现在长成这样。
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
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
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
所以佛菩萨用什么来改变修改命运？有多少众生对我产生了多少好的情绪，以这个条件来修改剧本。</t>
  </si>
  <si>
    <t>逐月A：2025-04-17 23:01
2、为什么用功德就能修改剧本，是因为功德是一种能量吗？</t>
  </si>
  <si>
    <t>Taiguanglin：
下一个问题，为什么用功德就能修改剧本？已经回答了，就是用其他众生指向我的好的情绪，希望我好的时候，就可以用这个来改。
还有功德是一种能量吗？不是，功德准确地说就是情绪。佛教里不讲能量，能量都是其他外道说的。</t>
  </si>
  <si>
    <t>逐月A：2025-04-17 23:01
 3、可以用来交易？不用功德，菩萨能不能改？</t>
  </si>
  <si>
    <t>Taiguanglin：
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
那么可以交易吗？交易是不能的，但是可以用回向的方式转移。
不用功德，菩萨能不能改？你没有功德的情况下，菩萨一定要给你改的话，他可以把自己的功德回向给你。和他有缘的众生对他好的情绪，通过他，转移到你身上一部分，这样是可以改的。
但是对凡夫没有太大的帮助，因为凡夫不相信这一套，他认为肯定是自己好运而已，他不会相信菩萨给他转移了功德之类的。这对凡夫的解脱、修行都没有什么帮助，所以佛菩萨基本不干这种事。
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
家人信不信佛，更多的情况下是根据你的变化。你学佛之后什么都好了，你健康了，你有钱了，你每天都很开心，过得很幸福，家人看了也觉得开心，觉得学佛是好的，然后就愿意跟你学。
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
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
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
你问这个功德是按他的一分算，还是按我们两个人总体的七分算？如果要这么具体地算功德，那应该是按两个人总体的分来算，因为做好事的是你，愿望也是你的，但是能不能实现还得看他的意愿，不能只看功德量。
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
最后能不能改变念头，“我要学佛”——让他生起这样的念头，这是他自己的抉择，这个很难靠纯粹的功德转移来做到。还是那句话，要看你的表现。
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
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
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
我个人认为菩萨能不能给你满愿，主要是看你让多少众生产生了好的情绪，以这个来判断，功德也是这个的代名词而已。
那么他在给你满愿的时候，不可能是用这六条鱼指向你的好的情绪来给你修改命运。所有的情绪都是同时产生、同时指向你，所以他是看所有情绪的总的情况，来给你开始改写命运，大概率是这样的。
但是如果放到你当下这个命运里，那周围和你有缘的众生很有局限性，应该有个量，这个时候就看这一世和你有缘的众生，他们对你好的情绪的量，可以稍微改变一些，我也只能这么解释了。
你问的很看似很具体，但是这个问题是没有办法具体拆分来1+1+1这样的算的，好吧。
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t>
  </si>
  <si>
    <t>宁缺岁岁平安：2025-04-18 21:00
Tai师父您好，想问下佛菩萨的加持力或者他们给予我们普通人的祝福，是从他们的累世积累的功德和福德里分出一部分来给我们嘛？</t>
  </si>
  <si>
    <t>Taiguanglin：
宁缺岁岁平安，佛菩萨的加持力并不是功德、福德的转移，这是另一回事。加持力是美好的祝愿，这个祝愿产生的原理是诸佛同体，因为我们所有众生在自性层面上重叠在一起的。
比如说你肚子里有蛔虫，你心里想着我希望我身体里活的所有微生物们都过得好好的，你有这样的心念的话，你的心念覆盖你的全身，这样它们就能得到你的好的情绪影响，这就叫加持力。
如果你心念一直不好，希望你身体里的这些虫子们都糟糕，让它们赶紧死，你这样的心念的话，它们就得不到好的情绪，好的祝福。
人要是一直处在这种不好的情绪，内脏肯定也不太好，因为人和这些细菌都是共生的，他们受了你的坏的情绪影响之后，它们死的多了，你的内脏菌群的平衡度也会破坏掉，所以身体会生病。
从佛菩萨的意识看的话，也是这个逻辑。因为我们所有众生都活在他的自性里，所以他一直处在美好的祝福中，只不过我们不能承接，主要是因为我们自己的妄想、分别、执着太多了，把它挡在外面。
有些人说修行到一定程度之后，貌似自己被吸入一个更大的意识体里，好像要成为他的一部分了，他不想成为某个神的一部分，所以马上升起了妄想，然后就出来了，有这样的说法。
实际上他如果真的知道诸佛同体的原理的话，并不是什么成为其他某个神的意识的一部分。他知道这一点的话，他就不会有那样的念想，就是回到诸佛同体的状态而已，并不是你消失了成为其他众生的一部分。
所以加持力并不是功德、福德的转移，明白这一点就可以了。功德、福德是的确是可以转移的，但是佛菩萨的加持力并不是这个逻辑。</t>
  </si>
  <si>
    <t>逐月A：2025-04-19 21:52
师父，想请问关于帮助流浪猫的边界在哪？我住的地方楼下有两只流浪猫，能不能给他们定期喂食、拿快递盒子在楼下给他们建个小窝呢？
这样子会不会相当于变相养着他们了？！我个人很听信师父的话，做不确定的事之前，我想知道师父的建议，把修行放第一。
师父之前有提到不要养宠物，免得产生新故事，要消业度他们，我想知道底层的逻辑是为什么？
拿放生鱼儿和养宠物比较，是不是因为放生鱼只是结较浅的善缘，消业比较容易；而养宠物是和对方结下深的缘分，例如家人的关系，得把宠物彻底度到阿罗汉，才能解业？
护生园是把刀下的动物，比如说鸡鸭牛羊，把他们买下来，护生园会让动物安享晚年。那护生员是不是和这些动物结下了很深的业缘？如果不参与具体的护生照看动物，只是出钱的情况，是否还会结下很深的缘分？</t>
  </si>
  <si>
    <t>Taiguanglin：
给流浪猫施食，做个小盒子这类的，你愿意做就做吧。但凡你能看到的事情或者看到的众生都和你有缘，你这么想的话，处在痛苦当中的众生让你看见了，就说明和你有缘，那你愿意帮助就帮助，当然你也可以不管。
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
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
还有养宠物，你在那路上看到那些正在遭受苦难的动物，你愿意帮助，这是一回事，你主动去宠物市场买宠物回来养，这是另一回事。你不去的话就见不到宠物市场的动物，是吧？你不去就见不到，没有必要主动去看到之后结缘。
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
所以放生鱼，就简单的积福德行为而已，不进行过多的互动，就那么放生，然后就不管了，这就可以了。而你把它养到家里来，那就产生了感情，也可以说是业就变得更深了，所以你得把它度到阿罗汉为止。
但凡能家里一起生活的那些动物，猫、狗，你只要养到家里，那性质上它和你亲人是一样的。甚至有些亲人还不如猫、狗，真的，有些亲人和你的关系还不如猫、狗。但是猫、狗一旦养到家里来，那都是和你前世有缘的。
所以如果是形势所迫或者必须养，比如说你父母养着的，父母去世了，现在没人管了，你在家里一起生活，你就只能给它养老送终，这样的话可以养。你不能因为是父母养的，父母去世了你就不管了，你把它给扔掉，这就是造恶业。
有些是形势所迫必须养的，有些是自己主动跑进来的。农村大院里生活的，有些狗自己跑进来就不走了，这些算是和你有缘。这些养之外，我们就不主动出去结缘，然后领养这些。
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
我们还是建议大家广结善缘，在凡夫的阶段里，因为已经造了很多的恶业，所以需要善缘和善业来稀释一下、对冲一下，没有办法，所以建议大家。但是从大的逻辑上、最究竟的逻辑上看，不建议主动去和没有缘的众生再结新缘。
我一再强调，修行人是主张被动生活的。有其他众生闯进了我们生活，那说明是和我有缘的。但是我不主动去结缘，尤其是和我们境界相差太多的众生，就没必要结缘了。</t>
  </si>
  <si>
    <t>钱财</t>
  </si>
  <si>
    <t>逐月A：2025-04-19 22:12
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t>
  </si>
  <si>
    <t>Taiguanglin：
贴吧的吧主，吧里经常有人说自己遇到困难需要钱，很难辨别真假，删还是不删？你可以在贴吧上定个规矩：这种帖子只保留一天、两天或者三天，三天后必删，这可以吧。
还有，我不相信，真的需要帮助的人会跑到贴吧里求助，现在都是视频时代了，还跑到贴吧里发什么文字的。
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
所以我不相信在贴吧里发的是真实的，也说不定会有，我只是不相信而已。我不敢肯定地说，客观上这种肯定全是骗子，这种话我不敢说，我是不相信而已。
所以我建议，这个朋友就在贴吧里定个规矩，这种讨饭的或者要钱的，就保留两、三天，然后就会删掉，这样写就可以了。然后就那么操作就行了。</t>
  </si>
  <si>
    <t>阳阳城AA：2025-04-20 15:33
师父吉祥！虽然很努力地练双盘，但一直进展不大，而且进进退退，很煎熬。如果先安心散盘打坐，不知最高能到什么状态，能进欲界定吗？先把散盘练到两个小时以上，再全力以赴练双盘，是不是也可以？</t>
  </si>
  <si>
    <t>Taiguanglin：
阳阳城AA，原则上说散盘只能入静，欲界定差不多，想进入禅定是不太可能的，就算强行的进入了，身体不平衡的状态下没有办法维持，所以境界无法再往上走。只能是在佛菩萨加持下，短暂地进入一下禅定境界而已。
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
能半个小时就已经不错了，一开始连十分钟都困难，腿都盘不上的人很多，能坚持半小时那就继续努力。一天两坐，不需要给自己定下什么目标，一年之内要达到什么境界，这都是没必要的，这样只会给你增加更多的负担而已。
进进退退很正常，很煎熬，这也很正常，不要给自己定下过高的目标。只要每天坚持两坐，早晨一坐晚上一坐，坐到自己无法坚持，那就算可以了。</t>
  </si>
  <si>
    <t>打332：2025-04-23 22:42
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t>
  </si>
  <si>
    <t>Taiguanglin：
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
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
以前我也说过，有些人是前面修了一些观法，观呼吸也好，观哪里也好，总之在观法上用功。然后形成了习气之后，平时也会那么做的，不打坐的时候也会自然而然地开始观那里，然后就气血上涌，然后就受不了了。
这都是义理上没有通的情况下乱学。如果你是先通了义理，明白当下修的方法只是过渡的过程，有这个想法的话就不会陷入得很深。
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t>
  </si>
  <si>
    <t>时时是好时日日是好日：2025-04-27 12:44
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t>
  </si>
  <si>
    <t>Taiguanglin：
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
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t>
  </si>
  <si>
    <t>淡薄123：2025-04-30 21:53
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t>
  </si>
  <si>
    <t>Taiguanglin：
淡薄123，你说的禅机，每个人都会安排的吗？不会，有些人直接生在了没有佛法的世界，你说他有佛机吗？
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
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t>
  </si>
  <si>
    <t>无为心内起悲心：2025-05-01 16:00
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t>
  </si>
  <si>
    <t>Taiguanglin：
无为心内起悲心，为什么拿鲜花、食物、宝物供养佛像有功德？
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
还有食物，一般都是放上去之后会拿下来，大家都会吃的，寺院的师父也好，义工们也好，大家都会吃的，所以最后都算布施，所以都会产生功德。
只是为了修供养之心吗？没有修供养之心这个说法，这都是修你布施的心和慈悲心，这样说吧。
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
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
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t>
  </si>
  <si>
    <t>轮回管理/漏洞/管理员</t>
  </si>
  <si>
    <t>无为心内起悲心：2025-05-01 16:30
Tai师父好！
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t>
  </si>
  <si>
    <t>Taiguanglin：
下一个问题，既然佛能够直接用化身来管理世界，那么就不存在让弟子……，人手不够的问题……？因为弟子也要修行，也要成长，该管理、该放权的也让他们去做，他们才能成长。如果佛什么事都做了，那其他人就成不了佛了，是不是？
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
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
魔王也是有这个愿的人，他愿意继续做天王管理员。虽然与佛作对，但是他毕竟也是有大福报的人，他的福报也得用这种方式来体现，不能说因为他不信佛就不给他当这个官。
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t>
  </si>
  <si>
    <t>无为心内起悲心：2025-05-01 16:30
2、禅职业的驱魔师，为什么要由四大职业投胎下来的人来做，直接由法身地的佛菩萨来除魔，又不会沾染因果，不是更好吗？</t>
  </si>
  <si>
    <t>Taiguanglin：
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t>
  </si>
  <si>
    <t>偶米大：2025-05-05 16:12
顶礼师父！师父曾经说过，夫妻之间最好是一起来修行，但我的老婆是一个比较顽固的人。
她说她就喜欢吃肉，六道轮回也没事，不相信极乐世界的存在，还说下辈子还要跟我做兄妹（她去问AI查到的结果是下辈子我们还要做一世兄妹）。
我说那是你的苦还没吃够，我可不想下辈子还来人间，再跟你做一世兄妹。我说我已经向佛菩萨发愿，往生极乐世界，成为阿罗汉再来度你们。
请问师父，我一心求生极乐世界，每天按时按量修行，是否可以斩断和老婆的情缘，下辈子不再和她续缘？</t>
  </si>
  <si>
    <t>Taiguanglin：
偶米大，我一心求生极乐世界，每天按时按量修行，是否可以斩断和老婆的情缘，下辈子不再和她续缘？缘是没有办法斩断的，只有你把她度了才算结束，你把和她的业消完之后，再把她度到阿罗汉，才算是告一段落。
你要度她的话，有可能还得按照她的意愿来做，这个没有办法，这也是一种度人必要的。她只接受兄妹这个关系，希望你和她做一世兄妹之后，她才愿意修行，那怎么办呢？
有时候就这样，菩萨、罗汉们在消业的时候，也会下来和人结婚、生娃，有些业是这样的。人家就愿意和你这样过一生，那就没有办法，先过完这一生，满足了她的愿之后再度，只能这样了。
当下你还是好好修行，先解脱再说，先去极乐世界再说。剩下和她的缘，在有佛菩萨指导的情况下，怎么消业、怎么度，看那个时候的安排。但是不要指望和她完全断了关系之后不再管她，这个不可能的，最终你还是要度她的。
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
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t>
  </si>
  <si>
    <t>憶f念f ：2025-05-07 11:38
頂禮師父，有幾個問題：
一、雙盤完心臟突然感覺到刺痛是怎麼回事？</t>
  </si>
  <si>
    <t>Taiguanglin：
憶f念f，双盘完心脏突然感觉到刺痛是怎么回事？你是每次都这样吗？你看《坐禅1》里的写的各种不好的症状，打坐后的身体变化，这些都看一看，我记得说过了。心脏胸闷也好，刺痛也好，这都是一种修复的过程，会产生的反应。
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t>
  </si>
  <si>
    <t>憶f念f ：2025-05-07 11:38
二、應該高盤還是低盤？高盤膝蓋疼得特別快，而且不容易緩解；低盤腳腕疼，但是容易緩解</t>
  </si>
  <si>
    <t>Taiguanglin：
高盘还是低盘？我建议高盘，就算膝盖疼得快一些，但是它并不是骨头错位的，正常情况下不会，过一段时间还是会好。就是你身体各方面没有达到双盘的要求之前强行坐的话疼得快，而且缓解得慢。
所以我建议还是练好腹式呼吸，还有磕头，磕头是很有必要的。磕头对普通人还是必须要做的，你不磕头的情况下要全靠打坐来让身体彻底变好，不是不可能，但是过程会很漫长。</t>
  </si>
  <si>
    <t>憶f念f ：2025-05-07 11:38
三、現在在一個禪堂坐香，每天坐九行九，這樣可以嘛，就是三餐吃完不夠一個小時就要上座，有時候我就站著或者散盤，希望師父慈悲開示！</t>
  </si>
  <si>
    <t>Taiguanglin：
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t>
  </si>
  <si>
    <t>Taiguanglin：
偶米大，吃肉的问题，我们首先要知道佛法的最终目标是什么，就是成佛。要成佛怎么样？一个是自己的妄想、分别、执着要灭尽；还有一个就是业要消尽，和你有缘的众生都得度尽，你要度的话得先一步要消业。
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
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
有了整体的认知的话，就不会在吃肉这个问题上犹豫，因为你吃肉的确是在造恶业。你吃其他众生的肉，它就算不是被你直接杀了吃的，但是它对你还是会产生不好的情绪，是吧？
把很多事情放到你自己身上考虑一下，就知道。如果有人杀了你，然后有人吃了你，你对他是不是恨？有这样的情绪，那别的众生肯定也是，所以不要造恶业。任何情况下先不造恶业是第一步，然后才是行善积德。
那么从业的角度来说，不吃肉是应该的，有这样的认知就行。所谓的辨别能力都是以成佛这个目标为大方向，看你的行为是符合这个大方向的，还是不符合的，以这个标准来看就行。</t>
  </si>
  <si>
    <t>分割</t>
  </si>
  <si>
    <t>阿吉倪1986：2025-05-10 16:17
Tai师好！之前答疑中您有说过，灵魂投胎必须是完整的灵魂，才能修行。弟子听到有一位颇有修行的师兄说，有两个师兄一男一女，他们是同一个灵魂分开投胎，今生相遇，相当于网络上说的双生火焰。可以解释一下吗？</t>
  </si>
  <si>
    <t>Taiguanglin：
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
但是也有一些罪大到一定程度，会承受这种灵魂被打散的果报，这也是一种惩罚。但是作为修行人是不可能分裂出去的，分裂出去的灵魂是没有办法正常修大乘的，所以我不相信双生火焰这个说法。
而且会一点神通看的话，可能这两个人前世是很亲密的人吧，只能是这么看。就是上辈子或者上上辈子，两个人一起修行过。或者亲密到一定程度，也有可能会投胎在一个身体里，有这样的现象。
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
凡夫的神通是有局限性的，不可能看到完全的真相或者无始以来的所有业，所以会有这样的说法。而且双生火焰这个说法是西方的，就是相互之间什么亲密关系的，和我们菩萨、罗汉的搭档不一样。</t>
  </si>
  <si>
    <t>贴吧用户_QUDy8Na：2025-05-11 16:10
请问师父:
1、极乐世界的成佛顺序是如何定？是阿弥陀佛的所有弟子都成佛后再轮到观音菩萨的弟子，再然后轮到大势至菩萨的子弟这样的轮次吗？</t>
  </si>
  <si>
    <t>Taiguanglin：
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
在极乐世界下一个是观音菩萨，然后下一个是大势至菩萨，因为他俩是业最少的，基本没有多少业。每次出来度人的时候多多少少会造点业，但是离开的时候又会消完业，所以他们会先成，然后再轮到下一个业最少的人。</t>
  </si>
  <si>
    <t>贴吧用户_QUDy8Na：2025-05-11 16:10
请问师父:
1、阿弥陀佛收了多少个徒弟啊？观音菩萨也收了很多徒弟吗？是什么情况下可以被他们收做徒弟？(彼此要有什么因缘？)</t>
  </si>
  <si>
    <t>Taiguanglin：
然后阿弥陀佛、观音菩萨收多少徒弟？那肯定很多，我也说不清。
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
像地藏菩萨偶尔也会投胎到人间，也会和一些众生结缘，然后再去度，这都是他的个人意愿而已，并不是有明确的标准。</t>
  </si>
  <si>
    <t>4职业师承</t>
  </si>
  <si>
    <t>贴吧用户_QUDy8Na：2025-05-11 16:10
2、是否一对搭档跟随的是同一师父？若师父是教职业，徒弟可以选人王职业而搭档选禅职业吗？若三人都分属不同职业，那徒弟学习人王职业时，是否有其他师父来教人王职业的知识呢？</t>
  </si>
  <si>
    <t>Taiguanglin：
下一个问题，是否一对搭档跟随的是同一师父？一般情况下一对搭档都是同一师父教的。师父选人，并不是徒弟选师父，是师父选徒弟。师父看这个人适合学什么职业的时候，就会有相应的师父来教。
比如说人王职业的师父，他觉得这个修行人适合学人王职业，那就收他为徒；如果这个人不适合学人王职业，应该学禅，他就不收这个徒弟了。人王职业要求很高的，所以通常都是由几个人王一起来判断一个人，要不要收他入门。
还有，若师父是教职业，徒弟可以选人王职业……？徒弟先有了职业倾向之后才会收的，或者师父会试探地问一下“你有没有心学这个？”，如果没有心的话那就算了，不收这样的人。
四大职业之外的其他职业，单纯度人的职业，标准会低一些。大概率都是和自己同样职业的、有这个发愿的弟子才会收。不是同样职业选项的弟子就不会收了，就交给其他人收。
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t>
  </si>
  <si>
    <t>贴吧用户_QUDy8Na：2025-05-11 16:10
3、师父在《坐禅2》提到自己也曾堕入轮回然后被观音菩萨搭救，可以分享您那时为何会堕落吗？让我们提升警惕之心。</t>
  </si>
  <si>
    <t>Taiguanglin：
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
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t>
  </si>
  <si>
    <t xml:space="preserve">贴吧用户_QUDy8Na：2025-05-11 16:28
师父，
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
</t>
  </si>
  <si>
    <t>Taiguanglin：
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
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t>
  </si>
  <si>
    <t>Taiguanglin：
还有，你问思念我可不可以等同于思念阿弥陀佛？肯定是不一样的，我还不是佛，所以你还是思念阿弥陀佛最好。
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
毕竟佛的加持力是最大的，你思念他能得到最大加持力，同时对你往生有最大的帮助。我不敢说我有多大帮助，稍微有点，但是肯定没法和佛相比。所以你只当我是一个传法的工具人，别把我太当回事。</t>
  </si>
  <si>
    <t>贴吧用户_QUDy8Na：2025-05-11 16:28
 2、若有搭档的话，自己犯错被处罚，搭档是要一起受罚的吗？</t>
  </si>
  <si>
    <t>Taiguanglin：
下一个问题，若有搭档的话，自己犯错被处罚，搭档是要一起受罚的吗？在菩萨、罗汉的世界里，受罚就是不让你下去传法，你要好好思过，知道你错在哪里了，有了这个经验教训之后，以后不再犯这个错了，你有这个想法就可以下去了。
有一段时间就不让你下去了，菩萨那里都没有时间这个概念，就是不带你下去度人而已，不让你加入传法的事。当然一个人不能加入的话，另一个人同样也就不能加入了，有一段时间就不能下去传法了，这就算惩罚了。</t>
  </si>
  <si>
    <t>贴吧用户_QUDy8Na：2025-05-11 16:28
3、菩萨或罗汉为了消业，除了可以编自己的剧本外，还能自己编写本次投胎消业的目标对象的剧本，以方便配合此次消业之旅吗？</t>
  </si>
  <si>
    <t>Taiguanglin：
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
所以说佛菩萨在编写众生的命运，就是因为他要自己消业，编自己命运的同时，把和自己有缘的众生的命运都得编写一段。所以这个世界还是由佛菩萨控制，这样讲你能理解吧？
菩萨、罗汉在自己下来投胎之前编写命运都是如此，和自己有缘的众生，把自己要消的这段业里出现的众生们，他们的业也得编一编，达到能够配合的程度。</t>
  </si>
  <si>
    <t>贴吧用户_QUDy8Na：2025-05-11 16:28
4、观音菩萨闻声救度，那自己遇到加害（可能实则在消恶业），这种危险时忆念观世音菩萨，他还会来救助吗？观音菩萨不能偏帮一边怎么救呢？不救又违反他的愿？救又插手了讨报的因果？</t>
  </si>
  <si>
    <t>Taiguanglin：
下一个问题，首先，在佛菩萨的认知里，众生是平等的。但是他一旦要开始度人，那众生就分成信佛的人和不信佛的人，然后在信佛的人当中，又分成有大菩提心的人和没有大菩提心的人，这样可以分三大类。
佛菩萨首先会站在有大菩提心的人这一边，对他最有利的方向来引导，其次是信佛的人，最后是那些不信佛的人。不信佛的人有了困难，他也不会念观音菩萨，至少能念观音菩萨，那都算是信佛的人。
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
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
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
如果是信佛的人，他希望怎么学，那我们尽量就按照他的根器来教。不信佛的人恒顺就完了，最好是不结缘。</t>
  </si>
  <si>
    <t>Rong文：2025-05-11 18:33
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t>
  </si>
  <si>
    <t>Taiguanglin：
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
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t>
  </si>
  <si>
    <t>贴吧用户_JQAEGGy：2025-05-11 18:50
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t>
  </si>
  <si>
    <t>Taiguanglin：
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
你就算没有起坏心，你处处为人着想，但是做的事情伤害到了他，最后还是会有果报的。至于对方不领情，自己往坏处想，那这个嗔恨心本身对他来说，首先是痛苦，所以这也算是一种果报。
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
还有，一直有不好的情绪的人，他会感召各种不好情绪的人来到他身边，对他进行伤害。这一点你能理解吧？就是你心里老是想坏事，那周围来的人都是这种不太好的人。</t>
  </si>
  <si>
    <t>贴吧用户_JQAEGGy：2025-05-11 18:50
2、无意说出一句普通的话，但某些人听了，觉得心里不舒服或他自己理解错意思，这种情况下说话的人会担因果吗？</t>
  </si>
  <si>
    <t>Taiguanglin：
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t>
  </si>
  <si>
    <t>贴吧用户_JQAEGGy：2025-05-11 18:50
3、一些小国，到处武装派别林立，民不聊生，如海地、缅甸、干果金、南苏丹等，为何要设计这种地区呢？生在那里的人民很苦，是故意设计这种地区让人受报消业的吗？</t>
  </si>
  <si>
    <t>Taiguanglin：
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t>
  </si>
  <si>
    <t>对治习气</t>
  </si>
  <si>
    <t>Taiguanglin：
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
你平时多念佛，坚持念，一有空就让脑子里一直转着这个好的念想，不要想那些坏的问题。而且一旦进入这种坏的环境里，有人开始和你说话，往不好的方向引导的时候，你就应该观察到自己的情绪，这一点很重要。
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t>
  </si>
  <si>
    <t>贴吧用户_JQAEGGy：2025-05-11 18:50
5、弥勒菩萨在兜率天，释迦牟尼佛还在管理着娑婆世界，为何他入灭前要将中间时间托付给地藏菩萨？作用是什么？</t>
  </si>
  <si>
    <t>Taiguanglin：  
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
就算佛不再住世了，这个世界还是有再来人一直在做传法的事的。只不过把地藏菩萨，还有观音菩萨这些立为偶像推出来了而已，这么理解就可以了。并不是说这个世界就直接交给地藏菩萨，其他人就不管了，不是这个意思。</t>
  </si>
  <si>
    <t>贴吧用户_JQAEGGy：2025-05-11 18:50
 6、为何说强行短期内双盘打坐会翻出大量淫欲？</t>
  </si>
  <si>
    <t>Taiguanglin：
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
因为翻出来太多就承受不了，所以要有一定的前期修行，要慢慢灭。过程当中也会翻出一些来，但是它还是在能承受的程度，可能一、两个星期内很痛苦，但是还能承受的程度。如果太大了就承受不了，甚至有人还想着切掉自己。
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
但是人家是有那个福气跟着佛修行，我们后世修行的人没有提供强大加持力的师父的情况下，一旦翻出大量的淫欲，还是有点危险的，所以前面这个修行很重要的。</t>
  </si>
  <si>
    <t>记忆</t>
  </si>
  <si>
    <t>贴吧用户_JQAEGGy：2025-05-11 18:54
师父，
1、去到极乐世界，三十六万亿多的阿弥陀佛们的记忆都可以任意读取吗？这好像巨大的真人海量图书馆宝库，阿弥陀佛们都会给我们阅读的机会吗？还是说有什么条件限制？</t>
  </si>
  <si>
    <t>Taiguanglin：
贴吧用户_JQAEGGy，去了极乐世界，等你成了菩萨的话可以无限地读取。但是也有一些职业的限制，像人王职业的资料就限制等觉菩萨前的菩萨，并不是所有内容都可以看的。
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t>
  </si>
  <si>
    <t>贴吧用户_JQAEGGy：2025-05-11 18:54
2、现在还有无限地狱的世界吗？若还有这种世界，极乐世界的团队有没有长远地逐步消除无限地狱世界的救助计划(即逐步减少无限地狱直到清零)？</t>
  </si>
  <si>
    <t>Taiguanglin：
现在还有无限地狱世界吗？有，的确也在做。不光是极乐世界的人在做，这个世界有很多佛世界，也有很多佛世界的人，也在做消灭无限地狱的工作。</t>
  </si>
  <si>
    <t>贴吧用户_JQAEGGy：2025-05-11 18:54
3、投胎时的隔阴之谜是设计出来吗？</t>
  </si>
  <si>
    <t>Taiguanglin：
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
所以当你的淫欲灭尽之后就可以，淫欲也是我们执着于这一世的一个重要的执着，灭了淫欲就可以看到一些前世。所谓的隔阴之谜就是这个，它不是设计出的，它本来就有，凡夫就有。</t>
  </si>
  <si>
    <t>贴吧用户_JQAEGGy：2025-05-11 18:54
 4、慈禧太后是设定好的由再来人投生的角色吗？</t>
  </si>
  <si>
    <t>Taiguanglin：
下一个问题，慈禧太后不是再来人，但她也是剧本中的重要角色。</t>
  </si>
  <si>
    <t>贴吧用户_JQAEGGy：2025-05-11 18:54
 5、药王菩萨和药上菩萨与药师佛是什么关系？</t>
  </si>
  <si>
    <t>Taiguanglin：
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
一旦成为等觉菩萨的话，他可以任意地去任何和自己有缘众生所在的世界去传法。到了那里，那个世界的佛讲法的时候等觉菩萨也会参与的，所以他没有明确地说而已。
那么他是不是药师佛的弟子？反正佛经里没说清楚的，我也不敢说。反正他就是等觉菩萨，是谁的弟子不重要。</t>
  </si>
  <si>
    <t>贴吧用户_JQAEGGy：2025-05-11 19:17
Tai师父:
1、投胎做人王时会娶好些个妃子，这样会否欠下情债将来要还？您说过情债比命债难还，若人王职业的要投胎编写剧本时能否只写娶一个皇后，不娶妃子，不然女人们争宠搞事情，结下恶缘不是会很麻烦吗？</t>
  </si>
  <si>
    <t>Taiguanglin：
贴吧用户_JQAEGGy，投胎的时候一般是按照原有的众生的业，把这些有业缘的众生拉过来，并不是随便把无缘的众生直接写进去的。像你说的妃子、皇后这些都是，最好是前世有缘的众生带过来。
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
所以算是一种契约，有了这个契约之后就下来做。还有一些妃子，或者用的一些人，有可能是空壳子，就是由搭档来控制的，没有意识的人。大部分情况都在命运当中，都写好了剧本，都是可以控制的。</t>
  </si>
  <si>
    <t>贴吧用户_JQAEGGy：2025-05-11 19:17
2、您说有些领导人是上天重点栽培的对象，但他们有些有好任老婆或情人（如，毛xx）这些算欠下情债需要将来消业还吗？</t>
  </si>
  <si>
    <t>Taiguanglin：
教员是这个世界的众生，他的几任老婆都是前世有缘的人，并不能说他欠下情债。他们之间有本来就有这个业。</t>
  </si>
  <si>
    <t>贴吧用户_JQAEGGy：2025-05-11 19:17
3、一个人无端端喜欢上另一个人是否都是因为因果？若没有因果牵扯是否不会对陌生人有喜欢或讨厌的情绪？</t>
  </si>
  <si>
    <t xml:space="preserve">Taiguanglin：
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
比如说男人都有淫欲，喜欢美女，和那个美女没有缘分，但是我就喜欢她怎么办？就因为我有这个习气，是不是？这种现象都很正常，但凡不能和你走得太近的，那都是前世无缘。
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
下面这个问题好多，你是新人吧，以前我好像定过规矩，一次问不要超过三个问题，你这一下子问太多，这下面一套了。
</t>
  </si>
  <si>
    <t>贴吧用户_JQAEGGy：2025-05-11 19:17
4、极乐世界出生为何要经过莲花生出来？这朵花有什么用？出生后这朵花会消失吗？花开后会见到谁？见到那一层的管理员吗？何时可以见到阿弥陀佛？</t>
  </si>
  <si>
    <t>Taiguanglin：
极乐世界出生为何要经过莲花生出来？因为极乐世界是阿弥陀佛创造出来的世界，他喜欢这么来就这么来。
这花朵有什么用？你问阿弥陀佛吧，他这么设计的，那个世界出生的众生都是这么来的，因为都是化生。
花朵会消失吗？有的会消失，有的不会消失。
花开后会见到谁？你第一眼看到的是把你带到极乐世界的人。你是被阿弥陀佛带过来的，那可能看到就是阿弥陀佛。</t>
  </si>
  <si>
    <t>贴吧用户_JQAEGGy：2025-05-11 19:17
阿弥陀佛日常是做些什么工作？他还需要当老师教学吗?</t>
  </si>
  <si>
    <t>Taiguanglin：
阿弥陀佛日常是做些什么工作的？当然是度人了，他在讲法，维持那个世界，在用化身来持续讲法。
他还需要当老师教学吗？他一直在做。</t>
  </si>
  <si>
    <t>贴吧用户_JQAEGGy：2025-05-11 19:17
极乐世界的每一层都学些什么内容？会有考试吗？考什么内容？通过考试才能上升一层直到阿罗汉吗？您回极乐时间后也需要上学吗?还是说马上写剧本准备下次投胎再来这里？</t>
  </si>
  <si>
    <t>Taiguanglin：
极乐世界，每一层都学什么内容？总的来说每一层都在学佛法，都在学怎么度人，怎么解脱。
会有考试吗？都是在意识层面上互相交流的，你到什么境界，佛菩萨都知道，不需要考试。你意识里什么程度，你在做什么妄想，每一个细微的妄想佛菩萨都知道，那还需要考试吗？根本不需要。
上升到直到阿罗汉……？每上一层都是根据你的意识层面来说的，并不是你死了去参加考试，然后让你上去或者下去。你的意识层面已经到了那个境界的话，死的时候下一世就会升到那个世界了。
我要不要上学？在菩萨、罗汉那里不能说是上学，而是在意识层面上沟通和传授一些知识。或者说读取佛菩萨的记忆，学习一些自己有用的东西，不能按照我们上学这么理解。
还是说马上写剧本，准备下次投胎再来这里？下次来不来这里，由阿弥陀佛来决定，他派团队去哪个世界，我们就去哪个世界。</t>
  </si>
  <si>
    <t>芝麻2018：2025-05-11 19:19
请问Tai师父！人是先有富贵的气质之后才有富贵？还是先有富贵之后有富贵的气质？</t>
  </si>
  <si>
    <t>Taiguanglin：
芝麻2018，人是先有富贵的气质之后才有富贵，还是先有富贵之后才有富贵气质？气质是什么，我不太明白，我们看一个人的外相和他的形态举止，他像个富人，是这么看的吗？
我想说的是，一个人先有富人的心态，就是你心中富裕，愿意舍，这个时候你大概率能成为富人，往这个方向发展。如果你心中一直贪婪，贪婪的前提是什么？就是你认为自己缺什么东西，这样的话就一直会往穷的方向发展。
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t>
  </si>
  <si>
    <t>wxpcjrjgcs：2025-05-12 09:30
1、看以前的问答，说“福报不足才去上班挣钱，以劳动获取想要的东西”，可是后来又说“每天需要上班的人，是上辈子欠了社会很多债”。所以有些不明白：上班挣钱，到底是在补充福报的不足，还是在偿还社会债。</t>
  </si>
  <si>
    <t>Taiguanglin：
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
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
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
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
有些人是福报太少，可以说没有福报，而且欠的太多了，那就可能正常工作赚的钱都不够他还债的，也有这样的人。我建议你不要抠这些字眼，上班工作就是因为福报不够，这样想就可以了。</t>
  </si>
  <si>
    <t>wxpcjrjgcs：2025-05-12 09:30
2、佛的智慧是圆满的，既然圆满为什么还要学习如何传法度人呢？这个圆满要如何理解？</t>
  </si>
  <si>
    <t>Taiguanglin：
佛的智慧是圆满的，既然圆满为什么还要学习如何传法度人呢？
智慧是圆满的，这句话是对的。但是佛是全知全善的存在，并不是全能，你要理解这句话。全知就是在佛的境界里，所有众生的妄想他都知道，他都能感知得到。而且他也希望所有众生都没有妄想，都成为佛，这叫全善。
所有妄想全知道叫全知，全知全善，但不是全能，他没有办法直接把你的妄想给灭掉，让你变成佛。因为那是你的妄想，不是佛的妄想，他没有办法直接帮你灭掉，是不是？这叫不是全能。
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
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
所以你所说的圆满，佛的智慧是知道一切的智慧。还有佛是绝对善良地存在，就是希望所有众生都成佛，是有这个大愿的人，这样理解就可以了。</t>
  </si>
  <si>
    <t>莲花122：2025-05-12 14:15
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t>
  </si>
  <si>
    <t>Taiguanglin：
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
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t>
  </si>
  <si>
    <t>Tai师父的小粉丝：2025-05-12 14:45
师父开示默念《地藏经》也算功课，那么：听他人朗读的录音，仅心中思维经文内容（古代无录音），是否同样算作功课？</t>
  </si>
  <si>
    <t>Taiguanglin：
Tai师父的小粉丝，默念《地藏经》有功德，那听别人的朗读，然后心中跟着一起念是否有功德？那也算有功德。
还有是否同样算作功课？也算，因为自己有时候不方便做，或者妄想太多，就可以跟着别人一起做，也可以。</t>
  </si>
  <si>
    <t>Taiguanglin：
还有，念诵《地藏经》一年可消此生业障……，我说需要提前念个一年到三年《地藏经》来消一些业，但没说此生的业障可以全部消除，这样的话我好像没说。业障是肯定会消一些的，但是不可能就靠一年，就把一生的业障全给消了。
因为有些业障和你的年龄相挂钩，你到了这个年龄才会出现这个业障。当你前面有了修《地藏经》，或者什么修行，业障发生的时候，程度会变轻而已，不能直接消除。
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
它是什么自然存在的因果规律？它的底层逻辑就是诸佛同体，我们所有众生的自性都重叠在一起。哪怕我是为个人的解脱修行，那多多少少还是会影响到和我有缘的众生的。
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t>
  </si>
  <si>
    <t>Tai师父的小粉丝：2025-05-12 14:45
3、有师兄入初禅后能感知师父境界，但既不知您真名也未见过本尊：禅定中如何准确与您相应？如果师父当时未入定，是否也可以感知？</t>
  </si>
  <si>
    <t>Taiguanglin：
下一个问题，有师兄入初禅后能感知师父境界，还是别在我身上打主意了，不要感知我了，好不好？
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
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
至于你说的，我劝你不要在我身上打主意，你就正常的修行就好。
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
如果师父当时未入定，是否也可以感知？应该会，他们感知的时候我都不知道，我也不想知道。</t>
  </si>
  <si>
    <t>Taiguanglin：
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
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t>
  </si>
  <si>
    <t>回忆助攻：2025-05-12 15:25
2、普通人在命运剧本外，发生意外死掉了，是不是和自杀的人一样不能直接投胎？</t>
  </si>
  <si>
    <t>Taiguanglin：
第二个问题，民间有个说法叫枉死城，无缘无故死了，不是靠自己的业死的，意外死的人会先去枉死城，在那里待一阵子，有这样说法。这个世界的确有这个地方，就是先把意外死亡的人带下来。
但是自杀的不能算意外，他是自己死的，让他待在自己死的那个地方，一直待到正常的命运结束，这也是对他的一种惩罚。
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
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t>
  </si>
  <si>
    <t>金刚葫芦娃1：2025-05-12 15:33
Tai师好。
1、双盘三个多小时下坐后，大腿肌肉疼了两天是什么原因？</t>
  </si>
  <si>
    <t>Taiguanglin：
金刚葫芦娃1，因为你身体不够放松，气不够通，前期不要一下子猛的来那么长时间，慢慢循序渐进，让身体有个适应的时间，不要一下子来太多。</t>
  </si>
  <si>
    <t>08普洱茶/盐/茶/西芹汁</t>
  </si>
  <si>
    <t>西芹汁</t>
  </si>
  <si>
    <t>Taiguanglin：
下一个问题，喝西芹汁会拉肚子，睡觉浑身瘙痒，西芹汁生喝时间长了，是否会让身体寒湿加重？
不会。西芹汁一开始喝了会排毒，每个人有不一样的反应，拉肚子是大部分人都有的，还有浑身瘙痒，皮肤下是出疹子，脸、身体皮肤都变黄，像肝病的人身体变黄一样，有这样的，这都是正常现象，过一阵子就会好的。
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
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
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
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
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t>
  </si>
  <si>
    <t>对治情绪/注意力</t>
  </si>
  <si>
    <t>Taiguanglin：
Fun09，我不是一直在说念佛、观佛、思佛是正常的修行方法。前面你选择思，思不了的话就观，观不了就念，实在念佛都不行，那就念长咒，这都说过了。
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t>
  </si>
  <si>
    <t>贴吧用户_QUDy8Na：2025-05-12 17:27
师父，
1、若新入职的同事试用期表现不佳，不同意录用他，有坦诚交流，对方虽然难过也接受辞退，这样是否会结下恶缘？</t>
  </si>
  <si>
    <t>Taiguanglin：
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
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
我觉得但凡正常的社会人是不会因为这个事和你结下恶缘的，因为出来混，被辞退的事肯定会很多，不止一次，可能第一次被辞退的时候心里不爽。
说实话我到现在还记得第一个辞退我的人，叫我走的人，因为我虽然工作时间并不长，但是也有过短暂的经历，一、两个星期工作过几个单位，但是我就记得第一个，第二个、第三个我都不记得了。
所以，如果他是已经在社会上混的时间长了，被辞退的事多了，他就根本不去记这个，而且你把这个事说清楚就可以了。</t>
  </si>
  <si>
    <t>Taiguanglin：
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
我遇到这样的问题，我会让他们放的，你问的是“你带去的冰箱，你不想让他们放肉类，但是人家想放，那怎么办”？我是会让他放的。
首先这个肉我没有杀过，我也不吃，在储存上我提供了一些便利，但这是为了方便这些同事而已。并不是我对肉有恶念，非要弄它，所以要存放它，我是这么看的。
如果我遇到这样的事情的话，我会让他放的。但是我会劝他少吃点肉，还有离我的素食稍微远一点，别放在一个层里，这样可以吧。
我前面也讲过，在菩萨这里，众生分信佛的和不信佛的，对于不信佛的众生就尽量恒顺。当然了，让你干一些破戒的事，让你去吃肉，这些你坚决不同意，这个可以。但是坐在那里吃点肉边菜这些都可以，我是这么过来的。</t>
  </si>
  <si>
    <t>Taiguanglin：
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
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
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
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</si>
  <si>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
问题：实在无法每天保持这股意志力换以下两种坐法，
1、莲花坐硬忍超过六十至九十分钟后，换降魔坐，再坐六十至九十分钟，这样合起来超过二个小时，请问气能通吗？能起到修复身体的效果吗？
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t>
  </si>
  <si>
    <t>Taiguanglin：
贴吧用户_JQAEGGy，打坐的问题，我建议你选第二种，莲花坐坐到六十分钟，放下腿休息五分钟，再坐一个小时，然后第二天换另一种坐，你适合这样的修行就可以，这么坐就可以。
修复身体的问题，一般身体不好的情况下，只要能坚持六十分钟就会有效果，多多少少都会修复的。如果你想坐到打通经脉，就得坐两个小时，等身体一般的小病好了再打通经脉，这也有个过程，所以不用着急。</t>
  </si>
  <si>
    <t>贴吧用户_JQAEGGy：2025-05-12 18:47
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
3、请问这种天谴上天公报的怪病，也能通过打坐修复身体吗？若为了身体恢复健康，是要每天打坐都超过二至三小时并维持多久才见效？是否是要以年为单位？起码要多少年，身体才有机会不靠药物而康复呢？</t>
  </si>
  <si>
    <t>Taiguanglin：
那么天谴上天公报，你认为天谴就好，反正你怎么认为都可以。也能通过打坐修复身体吗？打坐是其次的，你的行为伤害了很多众生，降低了其他人学佛的可能性，就是毁了很多人的善根，或者说佛缘。
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
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
我看你说的这个问题里，你都是想靠自己打坐来怎么怎么样。打坐只是你个人的修行而已，并没有影响到其他众生，所以你得先有这个发愿，好不好。
第三个问题，当然打坐还是继续，有了发愿之后继续。
什么时候会好？这个不好说，你有了这个发愿之后，如果你的发愿真的让佛菩萨看到，佛菩萨当然肯定知道，但是就看你真诚的程度。到一定程度，佛菩萨会指派一些人来跟你学，有可能就是曾经受你的影响的这些人来跟你学。
这个时候你要认真教，他可能因为受你的影响，对佛法有很不好的认知，或者不好的观念，这样的人会出现在你身边，这个时候看你怎么做。你要好好劝他，真诚地劝，真诚地教，让他慢慢改变，这样的话，你自己的病后面也会好的。</t>
  </si>
  <si>
    <t>贴吧用户_JQAEGGy：2025-05-12 18:47
 4、师父，您的母亲也患病，为何她不试试练打坐去修复身体呢？</t>
  </si>
  <si>
    <t>Taiguanglin：
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
我在前面说过，菩萨是把众生分为学佛的人和不学佛的人。对不学佛的人，不信佛的人，我们就选择恒顺众生，顺着来，不过多地强迫他，导致和我们的缘分变成不好的缘分，就尽量这么做吧，努力而已，没有办法。</t>
  </si>
  <si>
    <t>Tai贤心8055：2025-05-12 18:53
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
    腹式呼吸已经练习大半年了，晚上睡觉也是腹式呼吸的状态，鼓肚子、凹肚子也在及格线上，我现在都不会用胸式呼吸了。
肠胃也没有问题，消化与排便都很正常。
每天都坚持磕大头的。
日中一食也快半年了。
我真想不明白是什么原因导致呼吸障碍？
祈问师父有什么办法令我迈过这道坎？
感恩师父！
不知道是否有新冠感染的原因？第一次阳就是心肺受损呼吸困难，一共新冠阳了四次。</t>
  </si>
  <si>
    <t>Taiguanglin：
Tai贤心8055，你打坐的时候尽量靠墙坐，然后把背贴到墙上。然后做深呼吸，你现在先从观呼吸开始练起。
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
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
还有，关键是要求佛菩萨加持，这一点很重要。你身体层面上打坐，尤其是打坐中遇到困难，先求佛菩萨加持，还有做功德，该做的先做到，然后其他的就正常了。
我不认为这是其他的冤亲债主对你的影响之类的，而是你的意识层面上，呼吸不畅是意识层面上有一种嫉妒心，有些事说不清。但是实际上从更高维度地看，一个人的意识层面上，能看出一些心和身体的联动反应。
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
告诉他，他一直不相信，让他先放下这个念头，但是也很难做到，一个贡高我慢的人，别人让你放下这个贡高我慢心，他能放得下吗？而且我出家时间又比他短，所以有些问题就没有办法用这种方法来教。
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
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t>
  </si>
  <si>
    <t>Taiguanglin：
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
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
我认为这样的病还不算严重，你心里把它放下，反而好得快一些。你老是抓住这个，弄得让你没有办法出去正常见人，你有这样的心理负担的话反而不会更快地好，好吧。
心里先把它放下，任何毛病你先承认它的存在，同时先承认，自己曾经肯定做过一些某些不好的事情，有这样的果报。哪怕是病毒问题也是一样的，它不可能完全超越了因果的问题。</t>
  </si>
  <si>
    <t>Taiguanglin：
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
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
所以你的方向感，准确的说是你的愿，你要灭妄想的愿，就首先得有。我们修行都是要灭文字妄想到注意力，这都是要灭的。有这样的想法之后，不管是念咒也好，修观法也好，就会往好的方向，往减少的方向走，这是一个大的逻辑。
然后就是灭的时候怎么样，当你专注到一定程度之后，会觉得累，觉得累这个很重要。
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
你专注地听，听到一定程度，觉得累的时候就放下，那就过去了。耳根圆通在第二本书里专门讲过，什么是外动和内动，再到根，都有个过程。你得走完整的过程，一个一个灭，你有逻辑上清晰的认知就好了，要有修行的方向感。
观佛也是，一直在眼根上用功，但是用着用着到某一个境界的时候，就会觉得观想这个东西很累，然后一放下就可以上去了。
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
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
不会导致情绪越来越重吗？这个问题就是刚前面说的，你得认知，有了正知正见之后，你有要灭的这个愿，这样它就会灭掉。
灭嗔恨心，那就不是这个方法了，灭嗔恨心你就一直参思情、疑情，它就会灭了。好了，这个问题就讲到这里。</t>
  </si>
  <si>
    <t>椰子糕不错：2025-05-12 18:58
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t>
  </si>
  <si>
    <t>Taiguanglin：
下一个问题，打坐放屁的问题，还是放吧，我说的气是体内运转的气，而不是放屁的气，所以放屁不会漏气的。该放的时候放，憋着反而不好，因为它本来就是要排的废气，你不排出去反而受影响。</t>
  </si>
  <si>
    <t>椰子糕不错：2025-05-12 18:58
 3、目前打坐水平变化范围很大，每次都是痛到不能忍了再下，但有时三十分钟就忍不了，有时七十五分钟还能继续，请问师父这情况正常吗，是不是还得尽量按照时间保证每次不短于上次吗？谢谢师父解答！！！</t>
  </si>
  <si>
    <t>Taiguanglin：
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
一般情况下都是吃的不太好了，一般大部分人吃的经常变，每天都换个样吃，有些时候就好，有些时候不好。你调节好饮食，大概率可以改善这种修行长度不一的问题。
那是不是还得尽量按照时间保证，每次不短于上次吗？这个就看你，你愿意坚持就坚持，实在坚持不了就算了。</t>
  </si>
  <si>
    <t>掌南飞：2025-05-12 21:12
顶礼Tai师父！
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t>
  </si>
  <si>
    <t xml:space="preserve">Taiguanglin：
掌南飞，搭档不能同时投胎，是不是意味着两个人在成阿罗汉之前，彼此之间的业已经消完了？
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
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
不用非得再来人出面……，这个不好说，佛菩萨会有意识的安排，但是很多人也不会接受，不接受的话再找别人。再来人出面的时候，大概已经基本上是搭档快定型的时候。
为什么搭档只能给你短暂的信息，直接在没人的时候给你显化像放电影一样长内容……？因为没有什么太大必要，如果真的是搭档的话，心心相念互通的话，人家一个短暂的信息就可以让你知道你该干嘛了，不需要太多的。
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
</t>
  </si>
  <si>
    <t>掌南飞：2025-05-12 21:12
2、请问寺庙里的韦驮菩萨和伽蓝菩萨是什么职业的呢？他俩是搭档吗？ 感谢回答！</t>
  </si>
  <si>
    <t>Taiguanglin：
下一个问题。请问寺庙里的韦陀菩萨，伽蓝菩萨什么职业？韦陀菩萨是真实存在的人，他是人王职业的人。但是目前娑婆世界人王职业的首座是文殊菩萨来兼任的。
伽蓝菩萨，你说的是关羽吗？这个是虚构出来的故事，所以伽蓝菩萨这个名称是虚构出来的，给关羽加上去的，不是真实的，所以也谈不上是搭档。韦陀菩萨有他的搭档，但不是所谓的伽蓝菩萨。</t>
  </si>
  <si>
    <t>洺明～Wendy：2025/5/12
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
Tai师父可以帮我解答一下吗？我好像自从被佛菩萨指引，决定走上修行路之路后，做的梦都与以前不一样。基本上预知性的梦境比较多。</t>
  </si>
  <si>
    <t>Taiguanglin：
洺明～Wendy，关于做梦的问题。我不会解梦，但是大概知道原理，一般修行后出现的梦境，要么是你前世的一些景象闪现，要么是你当下的一种情绪的表现。
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
我看你的梦也是那种，你想解脱，你想离开浑浊的世界，但是不行，所以一直处在逃跑的梦。
梦境我觉得没必要太多关注，但有一点肯定的是，如果你精进修行的话，这个梦会持续出现。如果你不精进，放下一段时间修行的话，它就会消失。所以用这个也可以判断你当下修行的境界，精进的程度。</t>
  </si>
  <si>
    <t>冷</t>
  </si>
  <si>
    <t xml:space="preserve">洺明～Wendy：2025/5/12
问题二、双盘第一次二十分钟，平常循序渐进时间拉长，但是每次打坐中后背容易发冷还有双手臂有针刺感，结束后浑身发冷，要用毯子捂很久才不怕冷。现在夏天也没以前怕热了，请问这是怎么回事？感恩Tai师父解惑 </t>
  </si>
  <si>
    <t>Taiguanglin：
第二个问题，双盘第一次二十分钟，打坐后背容易发冷，手臂刺激感……，前期都有各种各样的反应。身体发冷，你就先练腹式呼吸，氧气吸收的多了就会开始发热。这个没必要太过在意，前期都有这样那样的反应，很正常。</t>
  </si>
  <si>
    <t>新冠</t>
  </si>
  <si>
    <t>Taiguanglin：
千千，新冠我也得过，不过我倒无所谓，当时两个星期有点痛苦，但是过去之后，打坐都恢复过来了。
如果你因这些事情而感到恐惧，怕死了会堕落，那你多做功德。除了正常的打坐、磕头、念佛之外，多做功德，还有发愿，最好有普度众生的大愿，那大概率都能去的。
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
得了这病后我还能持阿弥陀佛求生净土吗？肯定是。人家不管什么病不病的，你有强烈的往生的愿望就行。
而且我看你还很年轻，现在还不需要着急这个问题，来日方长，每天坚持正常的修行之外，每个月定期拿出一部分的钱，该放生就放生，该去寺院就去寺院，该做的都做到了，肯定会有好的结果的。</t>
  </si>
  <si>
    <t>身体第二次升级</t>
  </si>
  <si>
    <t>Taiguanglin：
光影，打坐三个小时，大概稳定多久可以身体第二次升级？通常是稳定下来三个小时之后，会有大概半年左右，正常的男性都是这样，但每个人情况不一样，也有可能会时间更长。
我不知道你是一天一坐还是两坐，早晨三个小时，晚上再三个小时，这样的话，半年。如果是一天只一坐三个小时，可能时间更长。
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
还有现在还在打坐念佛阶段，啥时候要向观佛发展？打坐念佛是起文字妄想，你觉得起文字妄想很累了，那就可以放下了。然后去观想佛，也不需要用力观想，就模糊的有一个人影你前面，你认为他是佛，这么观想就可以了。</t>
  </si>
  <si>
    <t>七分获一</t>
  </si>
  <si>
    <t>光影：2025/5/12
2、平时做功德回向给别人，是不是都像是《地藏经》说的那样，自己得到六分，别人得到一分？</t>
  </si>
  <si>
    <t>Taiguanglin：
第二个问题，这个根据你的境界来定，对普通的凡夫来说这么算大概对，但是如果你的境界高，就是你的妄想、分别、执着少到一定程度的话，回向的程度就越大。</t>
  </si>
  <si>
    <t>S N Z Y L G：2025/5/12
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t>
  </si>
  <si>
    <t>Taiguanglin：
S N Z Y L G，双盘前四小时入静效果很好，但是四小时都入不了定是吧？还不能入定，只能入静是吧？你要入定的话就把意识层面，下三根暂时熄灭，但是做不到，那怎么办呢？
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
我以前是念佛，坐到身体通了，就开始烦躁起来，我就开始念佛、思佛、观佛，反正都是往佛上靠，过一段时间又能进入状态了。
我每次开始烦躁的时候，都是心里想着“阿弥陀佛加持我好不好，观音菩萨也加持我，诸位佛菩萨们都来加持我“。希望烦躁的心压下来，这样心里想着，然后就念佛，过了一段时间这个过程就过去了，就可以一直坐下去了。</t>
  </si>
  <si>
    <t>重点</t>
  </si>
  <si>
    <t>醒@了：2025/5/12
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t>
  </si>
  <si>
    <t>Taiguanglin：
醒@了，你问社会修行人的状态，我认为最重要的是发心的问题。但是很多人都不重点地说发心。很多讲法的人只说法，只说一套一套的佛学理论，但是不关注发心的问题，发心才是重点。
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
你前世的所作所为决定你当下的机缘，已经有了结果，所以当下已经没有办法再有太大改变，那么这一世能做的就是在发心上，还有福德功德上多做点，这样就够了。然后祈求未来世好的机缘，也只能这样了。
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
就像有些人在回帖里说的一样，什么现代人说的法就不看也罢。那不看就拉倒，你真以为现代就没有大修行，网上想遇到本身就难，你有这样的想法就更遇不到，是吧。
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t>
  </si>
  <si>
    <t>陈艺平：2025/5/12
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t>
  </si>
  <si>
    <t>Taiguanglin：
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
还有，如果有往生的愿望和普度众生的大愿就更好一些。所以你现在不需要考虑“我往生的时候，出现的佛菩萨是不是真的”这个问题，你只要修为到了肯定能走得了。
那临终前是不是都会提前预知？会的。一般正常往生的人都会提前知道，不是你自己预知，而是佛菩萨告诉你什么时候该走了，走之前让你把该做的事都做好，有过经历的人都是这么说的。</t>
  </si>
  <si>
    <t>厚土：2025/5/12
感恩Tai师父：
问题1、在参思情或者平时念佛号时，可以把自己想象成某位佛菩萨吗？比如在颂地藏王菩萨号时，心里暗示自己就是地藏菩萨，这样可以吗？</t>
  </si>
  <si>
    <t>Taiguanglin： 
厚土，在参思情或平时念佛号时，把自己想象成某位佛菩萨？不是，这个想象本身就是错的，这样做后面有可能会出现更多的问题。所以还是观想佛在你面前或者你在佛的意识当中，这样观想就可以了。</t>
  </si>
  <si>
    <t>厚土：2025/5/12
问题2、经常的会觉得没精神，没力气，对啥都没兴趣，啥都不想做。看您的问答录说是被附体了，那怎么根治呢？还是说只能慢慢熬着忍过去？ 再次感恩师父。</t>
  </si>
  <si>
    <t>Taiguanglin：
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
还有，如果单纯是你自己的体能不行的问题，那就多运动、多磕头、多打坐，慢慢就会好的。反正你觉得是哪样你就做哪样，所有的努力都做一下。先从念咒开始，然后做功德回向，然后打坐磕头念佛什么都做，这样就可以了。
这也是咱们平时就要做的，所以有些时候都并不知道是什么原因的情况下，你该做的只要坚持做就可以了。
以前佛教弟子们的时候也是，有些人就很较真的想一问到底，佛就拒绝回答。你就坚持做，做到一定程度该明白的时候就会明白。有些人这样境界就很容易上去了，那些喜欢刨根究底地问的反而上不去。</t>
  </si>
  <si>
    <t>一念：2025/5/12
感恩Tai师父！请教问题，
1、以前中国半神文明的时候，为啥会崇尚祭祀文化呢？用动物甚至远古的时候用人，直到现在，我们老家每年过年都会用鸡，鸭，猪祭祀上天及灶王爷等神明感恩。神仙为啥要引导到杀生的方向呢？</t>
  </si>
  <si>
    <t>Taiguanglin：
一念，用生灵做祭祀，这不是神仙引导的，就是人自己干的，真正的神仙、佛菩萨不会让你杀生去祭祀他们。而是人们自己觉得这么做才能得到神明的保佑。
他们觉得向神明求启示也好、保佑也好，风调雨顺这些好的回应，就必须得做点什么，自己必须拿出点什么，或者给自己放点血，付出足够大的代价才行。
他们觉得生命是最宝贵的，那就拿生命来做。最宝贵的那就是人了，人当中有便宜的奴隶，还有贵族，所以最终极的祭祀就是把皇族里的人给祭祀掉。这都是人为造出来的，并不是神明要求的。</t>
  </si>
  <si>
    <t>一念：2025/5/12
2、由于身体隐疾，永远不可能双盘的人咋办呢？</t>
  </si>
  <si>
    <t>Taiguanglin：
因为身体隐疾永远不能双盘的人咋办呢？什么隐疾？不能双盘，就从单盘开始。我也说过了，双盘打坐只是提高你往生的概率而已。如果实在什么都不行，那就多做功德，然后平时拼命念佛，这样也可以的。
还有身体什么样的隐疾？你也没说清楚，一般情况下从单盘开始慢慢练，胖的话减肥，如果是严重受伤，骨头哪里少了或者膝盖严重受伤等这些根本没有办法盘的人，也可以在椅子上静静地坐着。</t>
  </si>
  <si>
    <t>亚罗：2025/5/12
1、地狱在什么地方？</t>
  </si>
  <si>
    <t>Taiguanglin：
亚罗，地狱在什么地方？银河系算是一个大千世界吗？第二本书里讲过了。地狱在一个世界的中心，往中心越靠拢的地方。最核心那里也没有众生，在核心之外的一个地方，但是比我们人间所处的世界是往下的。</t>
  </si>
  <si>
    <t>亚罗：2025/5/12
2、银河系算是一个大千世界吗？</t>
  </si>
  <si>
    <t>Taiguanglin：
银河系算是一个大千世界吗？一个佛教化的世界应该叫三千大千世界，我们所处的银河系是里边的一个小世界。一个佛管的一个大世界，有十亿个小世界，我们目前所处的银河系就是一个小世界而已。</t>
  </si>
  <si>
    <t>齐齐：2025/5/12
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t>
  </si>
  <si>
    <t>Taiguanglin：
齐齐，姻缘是注定的吗？大的剧本是注定的，同某人结婚，能结婚基本都是命里已经写好的剧本。你现在不需要考虑这个问题，来了你自己也会愿意的，你现在是多虑了，杞人忧天。
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
我想出家，但是父母不同意……，可以先不出家，也可以不结婚，一直待着。我觉得你现在不需要考虑这个问题，正常地好好修行就可以了，到了该结婚的就会结婚，命里没有的想结婚都结不了。
所以不需要考虑这么长远的问题，我看你还很年轻，没有关系，慢慢修行就可以了。</t>
  </si>
  <si>
    <t xml:space="preserve">郑勇：2025/5/12
向师父请教：
1、三千年传法活动，地藏菩萨处于哪个团队？具体职责是什么？ </t>
  </si>
  <si>
    <t>Taiguanglin：
郑勇，三千年传法活动，地藏菩萨处于哪个团队？具体职责是什么？地藏菩萨不属于传法团队，算是单干的，但是所有的传法活动他都会配合。每个人都有自己的作用，地藏菩萨就负责下边地狱的度化。</t>
  </si>
  <si>
    <t>郑勇：2025/5/12
2、地藏菩萨是第一次受释迦佛嘱托为代理佛，还是在很多世界都会受有缘的佛嘱托他为无佛时期的代理佛？</t>
  </si>
  <si>
    <t>Taiguanglin：
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t>
  </si>
  <si>
    <t>郑勇：2025/5/12
 3、想了解更多地藏菩萨的信息，如地藏菩萨的翠微净土等，能否多讲一些关于地藏菩萨的情况。感谢师父。</t>
  </si>
  <si>
    <t>Taiguanglin：
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t>
  </si>
  <si>
    <t>大乘禅法中心：2025/5/12
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t>
  </si>
  <si>
    <t>Taiguanglin：
大乘禅法中心，你就坐莲花坐就行，哪个更差就先坐哪个，把差的时间给延长到差不多，这样就够了。
你的这些问题都不太严重，以前在寺院里见过，有一些人有过一些病，身体不太好，但是靠打坐都恢复回来了，尤其这种慢性疾病。
还有你说的这些症状都是脑子里的，大脑里的某些血管，某些细微的地方堵了，只要你的血液足够干净了，气通了，堵的地方也会打开，所以还是可以的。如果堵了，脑细胞完全坏死，那又是另一回事。
你这个程度的不是完全坏死，只是稍微堵了，一部分的脑细胞因为血液的供应不够充足，所以处在那种半死不活的状态，这是可以激活的，没有关系。
你先坐莲花坐就行，要不坐两座莲花坐，再坐一座降魔坐，这样把莲花坐多坐一次就行了。</t>
  </si>
  <si>
    <t>Miss：2025/5/12
我现在莲花坐可以九十分钟左右，降魔坐三十分钟，请问晚上起夜这种情况什么时候会好呢？可以单靠双盘治疗吗？我现在才二十多，有时候一晚起好几次。</t>
  </si>
  <si>
    <t>Taiguanglin：
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
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
目前你的状况不是很严重，所以不用太着急，靠双盘是可以的。还有，每天有空的话就正常磕头，磕半个小时到一个小时甚至两个小时。磕头对气不足也有很好的帮助。</t>
  </si>
  <si>
    <t>鍾錦：2025/5/12
感恩师父教诲，请问磕头的具体方法，需要学习大礼拜磕长头吗？一边磕头一边腹式呼吸，一边念南无阿弥陀佛一边打坐（打坐两小时以上），对吗？我是居士，零基础，在看您悉心教导的《坐禅1》。</t>
  </si>
  <si>
    <t>Taiguanglin：
鍾錦，磕头的具体方法，我记得在QQ视频里，有一位大叔，示范动作做得挺好的，你网上搜一下，好像叫“Tai式磕头法”，反正有个Tai字。
按照《坐禅1》写得已经很清楚了，你就那么照着来就行。一边磕头一边腹式呼吸，一边念南无阿弥陀佛一边打坐，这都是可以的。打坐两个小时以上，一般初学坐不来的，零基础那更不可能，所以磕头很有必要，你就正常来就可以了。
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t>
  </si>
  <si>
    <t>一行无我：2025/5/12
感恩Tai师父，请问：
1、打坐一段时间后晚上睡觉，半夜会阴穴跳动厉害，这里面有个小老鼠似的，而且在往尾闾处打洞。</t>
  </si>
  <si>
    <t>Taiguanglin：
一行无我，打坐一段时间后晚上睡觉，会阴穴会跳动……，很正常，通到哪里，哪里的穴位会有反应。而且不一定是在打坐的时候有，不打坐的时候也会有。所以穴位跳动也是正常的反应，不用太在意。</t>
  </si>
  <si>
    <t>一行无我：2025/5/12
2、请问陕西秦岭里的蛟是不是化龙跑了？五月八号左右西安的天空上电闪雷鸣，还能看见龙的身影。</t>
  </si>
  <si>
    <t>Taiguanglin：
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
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t>
  </si>
  <si>
    <t>风过无痕：2025/5/12
Tai师父好。
1、我平时就膝盖疼，双盘会不会加重啊，有点担心。</t>
  </si>
  <si>
    <t>Taiguanglin：
风过无痕，平时膝盖疼，双盘会不会加重？
你贸然坐的话有可能会加重。所以前期先调好饮食，然后腹式呼吸，对修行来说腹式呼吸和饮食很重要。你吃了不该吃的东西就容易全身都痛，关节炎不都是吃肉喝酒多了，还有风湿这些都是，所以先把不该吃的都戒了。
然后好好练腹式呼吸。然后先从磕头开始，先适当的。大礼拜做不了，那就做普通的磕头，做几十个开始，先让身体热起来，然后再慢慢来。慢慢尝试打坐，一开始双盘不行，就从单盘开始，不着急。</t>
  </si>
  <si>
    <t>风过无痕：2025/5/12
2、耳鸣多年了，可否利用耳鸣修行，利用耳鸣修行有没有需重点关注的地方，谢谢师父。</t>
  </si>
  <si>
    <t>Taiguanglin：
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t>
  </si>
  <si>
    <t>SS：2025/5/12
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t>
  </si>
  <si>
    <t>Taiguanglin：
SS，上下邻居一直制造噪音，你认为已经没啥办法了，那唯一能做的就是做功德回向，回向给这些邻居也好，你的冤亲债主也好，总之先做功德，然后求佛菩萨帮你解决问题。
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
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t>
  </si>
  <si>
    <t>醒@了：2025/5/12
感恩师父！
1、是不是随着自己修行正量的提升，会吸引一些有缘众生（有形无形的）结缘度化呢？谢谢师父。</t>
  </si>
  <si>
    <t>Taiguanglin：
醒@了，是不是随着自己修行正量的提升，会吸引一些有缘众生（有形无形的）结缘度化呢？你得先有度人的愿，等你的修行境界高了，佛菩萨会安排一些和你有缘的众生来接触你，向你求法，这个时候你认真教就行。</t>
  </si>
  <si>
    <t xml:space="preserve">杰克东岳毛卡：2025/5/12
拜问Tai师父：
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t>
  </si>
  <si>
    <t>Taiguanglin：
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
还有，你的心态也有一定的影响，但是一般修行的人心态不会发生很大的变化，那就可以忽略了，主要是吃的东西和体能问题。
至于怎么增强信心，我就不管什么信心不信心，能坚持就坚持，坚持不了就休息，就可以了，没必要给自己造成太大的负担。
比如六十分钟目标坐多少坐才可以轻松应付？六十分钟，有些人是三年五年都达不到的，有些人是半年就可以达到。所以你不要想着非要多少坐达到这个目标，这只会给自己增加心理负担而已，没什么好处。
你就每天定个时间，我一天要坐一个小时、两个小时、三个小时。哪怕是分成三次坐三个小时，一次一个小时，然后再连上三个小时这样也可以。只要把修行时间凑足，定个每天功课量就行，不要定太远遥远的目标。</t>
  </si>
  <si>
    <t>Taiguanglin：
还有淫欲的问题，有淫欲很正常，谁没有淫欲。该如何增强梦中的持戒意识？你的淫欲没有了，就不需要持戒不持戒了。
至于打坐一个小时那肯定是会泄的，至少要修到三个小时以上，然后身体发生第二次改变之后就不会再泄了，之前哪怕打坐两个小时也会泄的。所以这很正常，不用特别地在意，都是修行的过程而已。</t>
  </si>
  <si>
    <t>杰克东岳毛卡：2025/5/12
 问题3、在双盘达到三小时前，坐中全程腹式呼吸，每呼每吸心念阿弥陀佛可以吗？（我目前坐一个小时基本全程都在腹式呼吸，没采纳自然呼吸）。拜谢师父解答！感恩师父！</t>
  </si>
  <si>
    <t>Taiguanglin：
双盘达到三小时前，坐中全程腹式呼吸……，可以，本来就是要做腹式呼吸，而且平时也要做，不打坐的时候你要把呼吸的习惯全部改成腹式呼吸。
每呼每吸心念阿弥陀佛可以吗？可以。</t>
  </si>
  <si>
    <t>醒@了：2025/5/12
师父你好。我接触佛法一年半了，开始打坐有些困扰。散盘，打坐一个半小时左右，熬到最后总是想下坐，坚持不下去。请问师父应该怎么样去转移念头？还是自己的力量不够吗？</t>
  </si>
  <si>
    <t>Taiguanglin：
醒@了，打坐一个半小时，散盘，如果你能双盘的话尽量双盘，双盘半小时比散盘一个半小时对身体的恢复效果更好，所以尽量双盘。坚持不下去就不要坚持了，该休息就休息，该吃就吃。
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t>
  </si>
  <si>
    <t>对治妄想</t>
  </si>
  <si>
    <t>Taiguanglin：
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
是不是有妄念才是好现象，可以减少以后的妄念？对，这个是好现象，这才修对了。</t>
  </si>
  <si>
    <t>Taiguanglin：
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t>
  </si>
  <si>
    <t>Taiguanglin：
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t>
  </si>
  <si>
    <t>若水：2025/5/12
师父，直播的时候用音频直播，不见面，语音沟通，这个算结缘不？</t>
  </si>
  <si>
    <t>Taiguanglin：
若水，直播的时候用音频直播，不见面，语音沟通，这个算结缘不？音频沟通不能算完全无缘，也算结缘，虽然比见面互动缘分要浅一些。</t>
  </si>
  <si>
    <t>一粟春秋：2025/5/12
顶礼Tai师！
问题：
1、劝父母改用素斋拜祭，那些从前拜祭受过香火荤食的非人，因为他们习气尚在，担心他们不明正理，找我父母麻烦？</t>
  </si>
  <si>
    <t xml:space="preserve">Taiguanglin：
一粟春秋，劝父母改用素斋拜祭，这些受拜祭的非人们，以前是受荤食的，现在会不会找麻烦？不会，他们有人拜祭就已经很满足了，不拜祭才是更难受的，所以但凡有人拜祭反而更好一些。
</t>
  </si>
  <si>
    <t>一粟春秋：2025/5/12
2、佛菩萨会因为我父母的这种祭拜上改变，加持他们，让他们不会因此受到非人的报复嘛？父母未深信佛法，佛菩萨也会因为他们做出了改变而加持他们吗？感恩Tai师！</t>
  </si>
  <si>
    <t>Taiguanglin：
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t>
  </si>
  <si>
    <t>金刚钻：2025/5/12
顶礼师父，双盘一坐六小时左右后，双手冰凉，两个手掌静脉血管变得淤青粗大突出，是什么原因？ 需要如何调整？</t>
  </si>
  <si>
    <t>Taiguanglin：
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
你的心法错了，也不可能手上有这种变化的。所以我猜可能是你打坐的时候，手放的位置可能压到了某个血管，或者你结的手印不够标准。
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
最好不要让皮肤和皮肤直接接触，就是手和腿不要直接接触，最好是腿上盖个东西，然后把手放到布上，这样好一些，我是这么看的。所以你先看看你自己的心法，还有姿势，一般坐六个小时不应该有这样的现象。</t>
  </si>
  <si>
    <t>好春宵&amp;：2025/5/12
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t>
  </si>
  <si>
    <t>Taiguanglin：
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
初妄无因延伸出来的，就是妄想分别执着，万法都是妄想分别执着和合而成的。所以先有了初妄之后，有了妄想，然后分别，然后执着，然后这些合成新的世界，或者我们看到的一切世界，这都从最底层真相延伸出来的。
所以你把最底层真相看作是我们看到的世界的真相，这不是的，我讲的真相是世界最底层的真相，不根据任何人的意念来改变的。
娑婆世界是释迦牟尼佛创造出来的世界，也是他用妄想创造出来的，但是它不影响世界的真相，底层真相还是那三条。
就好比一个电影一样，电影的底层真相是大银幕，大银幕一直存在，上面的影像一直在变化，但是底层的真相它一直不变，你这么看就可以了。
你现在把外面看起来不断变化的五浊恶世，或者我们看得到的娑婆世界当作真相来看，混淆了这两者，所以才有这样的问题。</t>
  </si>
  <si>
    <t>三颗橘：2025/5/12
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t>
  </si>
  <si>
    <t>Taiguanglin：
三颗橘，佛是全知全善的，但不是全能的，这个是反复地说的。
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
所以在教你灭妄想的过程，也就是传法的过程，他就有所作为，他就得有方法论，怎么教，怎么让人相信，然后怎么教你修行、引导修行，都有具体的做法，所以这个做法就不停地去迭代更新。
一直研究到现在，我们传法设计的人间的三千年文明，是我们能做出来最好的模型。在前面经历了无数次的失败和各种不好的结果之后，最后琢磨出来这样的方法，这是最合适的，我说的是这个意思。
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
所以大概都是往这个方向推，往我们目前大家看到的人类文明这个方向套，只能说未来会有更好的方法，我相信会有的。目前我们能拿出来的这个方法，是我们当下研究出来的方法当中最好的。</t>
  </si>
  <si>
    <t>对治执着</t>
  </si>
  <si>
    <t>Taiguanglin：
觉知自己，不断内耗咋整，就是太过于追求完美，道德感太强什么的……，所有的问题的解决首先是发现问题，其次是承认问题的存在。有了这两样，就算已经走了一半了。
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
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
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
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
因为修为到了一定境界之后，就不想做这么多的事。所以你现在唯一能做的就是好好修行，不要太过于想这个事。你现在追求完美也好，道德感太强也好，这很正常，说明你是正常的人，没有什么太大的毛病，正常修行就可以了，好吧。</t>
  </si>
  <si>
    <t>觉知自己：2025/5/12
学生还有一个问题师父解答，就是学生现在身处在一个有甲醛的房子，不想和父母住一起，因为太过于内耗，无法专注修行，但是甲醛含量可能超标，求师父解答应该咋办？有啥办法解决吗？或者缓解？</t>
  </si>
  <si>
    <t>Taiguanglin：
你说你现在处在一个有甲醛的房子，还有不想和父母住一起。也就是说你有两个房子，现在住的房子有甲醛，另一个是有父母，那么你是选择甲醛还是选择父母，这个问题吧？
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
你去陪父母，哪怕你自己内耗一点，痛苦一点，但是至少你的父母还希望你来住，和你多一些交流。你的父母有这个意愿的话，你还是去父母那吧，不要选择甲醛，选择父母更好一点，好不好。</t>
  </si>
  <si>
    <t>消业</t>
  </si>
  <si>
    <t>Zhiyu：2025/5/12
请问Tai师父 ，即便发了愿，但是如果行为上在不断造新业的话，业力不也还是会增长吗？为什么说发了大菩提心业力就会变少呢？</t>
  </si>
  <si>
    <t>Taiguanglin：
即使发了愿，但是如果行为上在不断造新业的话，业力不也是在增长？单纯的数字上的确是这样的，但是我们要知道，一辆快速奔跑的车你要让它停，然后再往回走，那它有一个惯性吧。
它本来是高速增长，但是我现在要让它停，所以在它停的过程当中会慢慢减速，在减速的过程当中它还是向前跑的，所以它还算是在增长。但是我们还得承认它的增长速度已经没有前面那么快了，那也算是一种减少。
如果这样看的话，发了菩提心的话，业力的增长就会放慢，然后到一定程度之后就开始停止，然后再开始往回走，就开始减少，这样看就行了。</t>
  </si>
  <si>
    <t>觉：2025/5/12
请问师父：皈依当天就生病了，是怎么回事，是消业障吗？</t>
  </si>
  <si>
    <t>Taiguanglin：
觉，皈依当天就生病了，是怎么回事，是要消业障吗？是吧。一般皈依也好，还有你要去某个很好的寺院去拜，提前有这个想法的时候，就有可能引发业障，所以会生病。
也有一些人他的修为很高，你想去见他，有这个念头开始升起，准备安排见面的时候，你就开始生病，也有这样的事。
在这里也有一些人说，我在24年出来讲法之前他就开始生病，那个时候还不知道，然后看到我的讲法之后，觉得可能是在遇到正法之前消一段业。他是这么理解，我觉得这么理解是对的，这很正常。
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t>
  </si>
  <si>
    <t>Taiguanglin：
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
但是如果佛菩萨已经提示他去做，应该是肯定能做得来的事情，佛菩萨不会叫你干一些没有办法干的事。所以还是走正常的方法去消业。咱们就以现在有的问题来说，不要用假设的问题，你要这么问的话就没完没了。</t>
  </si>
  <si>
    <t>业的产生</t>
  </si>
  <si>
    <t>缘起尘微：2025/5/12
问题二、佛门有个著名公案，禅师说出家人不落因果，于是被罚变成了狐狸。假设，他能及时忏悔，发愿去极乐世界，那结果会如何？能否把变狐狸的果，拖延到成为阿罗汉之后再去承受呢？</t>
  </si>
  <si>
    <t>Taiguanglin：
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
如果你光有想法，没有说出来影响到任何人，那就没有果报。所谓的果报都是影响到其他人之后对你产生的。
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
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
所以说变成狐狸的问题，如果他要消除果报的影响，应该是把那些曾经听了他这个话的人找到，然后向他诉说自己曾经的这些个说法是错误的，现在来正式更正。
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
发愿去极乐世界，那结果会如何，能否把变狐狸的果，拖延到成为阿罗汉之后再去承受呢？这我也不好说，我的理论是你造成的影响由你自己来消除，消除完了就没事了。</t>
  </si>
  <si>
    <t>释明清：2025/5/12
阿弥陀佛，Tai师父吉祥，请教有破旧的佛菩萨像，要换新的供奉，如何如理如法地更换，特别需要念什么经，什么咒吗？经里面有没有相关的仪轨，顶礼Tai师父。</t>
  </si>
  <si>
    <t>Taiguanglin：
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
有些是可以化掉的，像金属的化了重铸或者铸成别的。有些是泥做的，用水泡，把它变成泥，然后扔掉就可以了。一般能烧掉就烧掉，这样就够了，没有什么特别的仪轨。你只要心里有虔诚的观念、正常的想法就行。</t>
  </si>
  <si>
    <t>茉莉：2025/5/12
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t>
  </si>
  <si>
    <t>Taiguanglin：
茉莉，你说的都对，你这么理解也可以。但是我要说的是，向人忏悔，并不是要利他，是别人对我的恶念、不好的情绪，让他先把不好的情绪放下。
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
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
还有后面你说的都对，你这么理解都可以。</t>
  </si>
  <si>
    <t>Zhiyu：2025/5/12
顶礼Tai师父，很多人在日常生活中遇到一些妖魔鬼怪或者是一些不吉利的事情，都想找一些神婆什么的帮忙化解一下，请问这么做有用吗？佛家修行人面对这些有没有什么更好的办法？</t>
  </si>
  <si>
    <t>Taiguanglin：
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
但是我们修行人不建议这么做，修行人念佛就行。你选一个咒，比如楞严咒、大悲咒、秽迹金刚咒，反复地念，念到连做梦的时候都可以念的程度的话，这些问题都能解决，所以不需要找这些人。</t>
  </si>
  <si>
    <t>Zhiyu：2025/5/12
人死之前的最后一口气呼出来是不是对生人不好？这个佛家也有应对的办法吗？</t>
  </si>
  <si>
    <t>Taiguanglin：
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
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
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
至于你说的这一口气的问题，我是从来没听说过的，在我们这里没有这个说法。</t>
  </si>
  <si>
    <t>一方：2025/5/12
弟子功课基本坚持的还可以，打坐念佛拜佛诵经放生。但是生活中遇到大的挫折和困难还是很难放下，特别是有关亲人的事。请问师父，这样念佛打坐诵经，是不是还是很难往生？怎样才能真正做到放下万缘呢？感恩！</t>
  </si>
  <si>
    <t>Taiguanglin：
一方，生活中遇到大的挫折和困难还是很难放下，特别是有关亲人的事……，放不下就算业，就把它当作业来承受，该受的痛苦还得受完。尤其是和周边亲近的人之间，哪怕你心里是那么想的，但还是会受到一些伤害。
像我以前也有，我自认为我的修为很高，但是也被亲人……，就是我求他帮忙，我觉得他应该帮我，但是他不帮我，这让我很闹心，所以心里咒骂他了很长时间。但是等修为到了一定境界就放下了，无所谓了，这也算是人生的一个课程。
不要相信任何人，亲人更是不应该相信，你越相信给你造成的痛苦就越大。你不相信的情况下，意想不到的人家帮到你了，或者你求的事人家做了，那你反而会生起欢喜心。
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
哪怕是做一件好事，对他没有直接的伤害，没有什么损耗他也会想我做这个事有什么好处。所以说别人帮你，很多时候是看你未来对他有什么帮助，或者有什么利益，这时候才会帮，大部分情况都是这样的。
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
所以你先把亲人定位，从佛法的理解看，他只不过是和你有业缘的众生而已。业缘不管是亲还是远，它只是个业缘而已，曾经有过互动而已，仅此而已，没有什么了。
你有这样的正确认知之后，就不要对亲人有过多的执念，你欠他的你就还，大不了就多还一点。也别指望人家对你非要怎么样，一旦有这样的想法的话，反而就会变成更大的烦恼。
你说这样每天坚持修行还是很难往生，怎样才能真正做到放下万缘？很多时候就是受过足够多的痛苦才会放下。如果这个痛苦还不够痛，还执着于这些事，说明你和这个人之间的业还没有尽。</t>
  </si>
  <si>
    <t>宋杨：2025/5/12
师父您好。家里老人检查出患癌，如何做功德回向能最大利益他顺利往生？感恩师父 。</t>
  </si>
  <si>
    <t>Taiguanglin：
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
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t>
  </si>
  <si>
    <t>Mandy：2025/5/12
顶礼师父。请问师父：
1、陀罗尼往生被能包在骨灰盒外面埋进土里吗？如果不对，怎样用往生被才如法？</t>
  </si>
  <si>
    <t>Taiguanglin：
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t>
  </si>
  <si>
    <t>Mandy：2025/5/12
2、修行人离婚会下地狱吗？</t>
  </si>
  <si>
    <t>Taiguanglin：
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t>
  </si>
  <si>
    <t>Mandy：2025/5/12
3、是否能戴金类玉类的佛菩萨的饰品？不恭敬不能戴该如何处理安放才妥当呢？感恩师父开示。愿师父一切都好。</t>
  </si>
  <si>
    <t>Taiguanglin：
下一个问题，是否能戴金类银类玉类的佛菩萨的饰品？我对这些并不在意，只看重发心问题，戴不戴无所谓，不重要，你愿意戴就戴。
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
所以你在佩戴问题上说，有很多说法一套一套的，什么男不戴什么女不戴什么的说法，我觉得这都是无稽之谈，你愿意戴就戴。
不恭敬不能戴，该如何处理安放才妥当？如果你嫌麻烦的话，直接送人就完了，谁愿意结缘你就送给别人就可以了。
如果你想放在哪里，放在家里，那包好了，如果你郑重其事好好安放的话，但是又不想供养，那就用红布包着放抽屉里就够了。如果你想供，那就给它放一个好的地方。
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t>
  </si>
  <si>
    <t>梵寄心：2025/5/12
顶礼师父，感恩师父开示。最近状态：
1、打坐很长时间一个小时，以前有一段时间强行坐了两个小时，但是都是晚上十二点到一点，感觉就睡眠不足，调整到一个小时后，又觉得在退步，最近一个小时后就坐不住，习惯性下座。</t>
  </si>
  <si>
    <t>Taiguanglin：
梵寄心，打坐的问题，你还是早点打坐，晚上九点或者十点开始坐到两个小时，十一点到十二点，该睡觉就睡觉，这样可以吧？晚上少玩一两个小时，多打坐。</t>
  </si>
  <si>
    <t>梵寄心：2025/5/12
2、一到周末想玩，想看剧，也想玩游戏，但是都不起劲，玩玩就想做功课，做功课时候有想玩，最后变成，抄经加上刷小红书，然后心情是死灰死灰的。一上班又觉得活过来了，功课反而到点能正常做了。</t>
  </si>
  <si>
    <t>Taiguanglin：
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t>
  </si>
  <si>
    <t>梦见亡人</t>
  </si>
  <si>
    <t>邓：2025/5/12
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t>
  </si>
  <si>
    <t>Taiguanglin：
邓，就是自杀去世的奶奶经常梦见，梦里她给你做饭，这个没有什么，这种事经常有，我听说过的不下好几次。做饭吃，在梦里不是真实的那个世界的东西。
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
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
但是一般情况下，你只要坚持做功德，一般人基本一年就可以投胎的。投胎不需要很大很大的功德，一般做一年功德就够了，你给她做三年就够够的了。如果三年后她还是不愿意投胎，那是她自己的选择，你不用再去管。
如果三年之后，她又回来说你怎么不给我做功德了？你应该说，“我劝过你去投胎的，你现在这样坚持下来，这样要求，我也没有什么办法了”，先推掉再说。那个时候的事那个时候再说，现在的方法就是这么做，这样就可以了。</t>
  </si>
  <si>
    <t>01坐垫/竹板/绑带/点香</t>
  </si>
  <si>
    <t>点香</t>
  </si>
  <si>
    <t>SS：2025/5/12
Tai师父。还想问一下打坐时要点香吗？现在外面很多香，还有甘露丸制的伏藏香，且当它是真材实料，那对于日常修心养性打坐做功课是否有帮助？谢谢。</t>
  </si>
  <si>
    <t>Taiguanglin：
SS，我是不建议打坐的时候烧香，虽然寺院里经常有香，不是刻意地烧的，但是有人一直烧。大殿里不让人烧，但有人上来就烧，没有办法。
一般禅堂里是一开始上坐的时候烧一炷香，基本上也就十五分钟到半小时会烧完，之后不会再续的。上坐的时候烧香是供给上面的佛菩萨，并不是让下边人吸的，所以我的建议是不烧香更好。
你不要执迷于这些问题，对修行没有直接地、有效地帮助，还不如正常修行。</t>
  </si>
  <si>
    <t>亡人</t>
  </si>
  <si>
    <t>明峰：2025/5/12
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t>
  </si>
  <si>
    <t>Taiguanglin：
明峰，去世的，你自己梦不到，这不挺好吗？这有什么好谈原因的，你也不需要追究什么原因。一般一个家庭里经常梦到的人也就那么一两个人，一个大家族里大部分人是没有这个能力的。它不一定是好事，但是也算是一种能力。
那么你姐姐有这样的能力，她经常梦见。《地藏经》里说了，经常梦见这种事情，那是说明他们有求于你，他们希望你做点功德福利超拔他们。
但是他为什么不能直接说？因为下边有规定，不能直接向生人提任何要求。只有生人愿意帮你的前提下，比如说你愿意帮你爷爷奶奶，或者你去世的父母，这个时候他们可以提要求。这是明确规定的，不能主动提要求。
如果允许下边的鬼向上边人主动提要求，那这个世界至少有一半以上的人都得受这些问题的困扰，随便允许提的话，那这个社会真的乱套了。
所以下面的世界就有规定，除非上面的生人，后世的亲人，他愿意帮你，这样的前提下，下边可以提要求。所以你姐姐她没有明确的想帮助他们的意愿，他们不敢直接向你姐姐提要求。
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t>
  </si>
  <si>
    <t>气定神闲：2025/5/12
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t>
  </si>
  <si>
    <t>Taiguanglin：
气定神闲，一个有大功德的人，你说的是祖先有福德，然后会福荫后人，不管祖先去哪里，效果都一样。因为在自性层面上，所有众生的自性都重叠在一起，我们所说的福德功德，都是其他众生指向我的好的情绪。
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t>
  </si>
  <si>
    <t>天空与云:2025/5/12
请问师父毗卢遮那佛和阿弥陀佛是什么因缘关系？</t>
  </si>
  <si>
    <t>Taiguanglin：
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t>
  </si>
  <si>
    <t>禾喜27:2025/5/12
感恩师父，顶礼师父，请问：放生如果买的鱼之类的，是在市场专门的杀鱼档买的，它们有的是专门等这一刀，好结束自己好几世的鱼身，好下次投胎成人，或者进阶的。如果放生它们，是不是帮了它们倒忙？谢谢师父。</t>
  </si>
  <si>
    <t>Taiguanglin：
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
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
所以你放了多少条鱼，可以说几乎所有的鱼都对你的救命之恩有感激之情的，所以才会有功德。</t>
  </si>
  <si>
    <t xml:space="preserve">贴吧匿名1966：2025-05-12 23:22
Tai师父好！
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
</t>
  </si>
  <si>
    <t xml:space="preserve">Taiguanglin：
贴吧匿名1966，正常的修行都会出现障碍的，如果你修得对了，修一段时间后必然会出现业障或修行方面的障碍，有了障碍说明你修的是对的。
如果一直处在好的状态，貌似不错，实际上是原地踏步的，修行肯定是会把一些不好的习气拉出来消灭。还有就是业障，和其他众生互动造的恶业，他也会来报复，这个都得有。
所以我觉得你现在的状态，说明你修得对了，不用太过在意。半睡半醒之间会出现幻听或者幻觉，这很正常。半睡半醒之间的状态，如果你把握好的话，有可能会提前感受一下貌似初禅的状态，这个书上讲过了。
就如你所说的每天坚持念《地藏经》，还有放生、双盘，这都可以，还有主要是练腹式呼吸，磕头也得练一练，这都是可以快速地让你进入状态的。
</t>
  </si>
  <si>
    <t>Taiguanglin：
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t>
  </si>
  <si>
    <t xml:space="preserve">贴吧匿名1966：2025-05-12 23:22
师父您说了观佛的话就想着前面有佛，巴掌大小。注意力是不是要放在身体内部，然后再眼根上用功，眼前漆黑一片慢慢描绘佛像？
</t>
  </si>
  <si>
    <t xml:space="preserve">Taiguanglin：
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
如果是在根器上用功，专注地听或者专注地看，这是在身体里边用功，这样也会让气血上头的。所以任何观法它都不是究竟的，它只能是让你进入初禅境界，再往上二禅是很难的。
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
</t>
  </si>
  <si>
    <t xml:space="preserve">换个名字：2025-05-13 08:07
师父，真的有鬼，有神吗？人死后是不是什么都没有了？
</t>
  </si>
  <si>
    <t xml:space="preserve">Taiguanglin：
换个名字，这位问的是真的有鬼、有神吗？这应该是初学吧。有鬼也有神，这肯定有。
人死后是不是什么都没了？什么都没有的话佛法就不成立了。
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
所以说，你认为人死后什么都没有或者有，在这个问题上纠结的话，那你应该多去看看现实里一些报道的事。在中国的官方报道是不允许大肆宣扬这种事，但是你问问周边的人，听一些故事也行。
</t>
  </si>
  <si>
    <t xml:space="preserve">晨后K：2025-05-13 08:09
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
</t>
  </si>
  <si>
    <t xml:space="preserve">Taiguanglin：
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
休个五分钟、十分钟对身体影响不是那么大，气血运转不会完全退回到不打坐的状态，之后继续打坐，身体的气的运转还是会慢慢回来的，所以可以这么做。你知道这只是中间的一个方便法就可以了。
当下只能坐一个小时左右的人，中间休一下，然后继续坐，这样可以，没什么大不了的。
但是这样会不会在气冲病灶力度……，目前你不是坐不了嘛，那就先按照你能接受的方式，你能承受的方式先坐着。只要坐的时间够长的话，身体的气还是会打通的，一般的慢性疾病也都会修复的，不用担心，慢慢来就行。
从小白的状态，一直练到双盘两个小时，是需要好几年的，并不是很快就能做得到的，大部分人都是这样。
</t>
  </si>
  <si>
    <t xml:space="preserve">猫猫|：2025-05-13 10:14
顶礼师父！四十岁，脸上和身上就有老年白斑是什么原因？平时也打坐磕头，通过一坐两小时以上打坐，可以恢复过来吗？
</t>
  </si>
  <si>
    <t xml:space="preserve">Taiguanglin：
猫猫|，四十岁，脸上和身上就有老年斑，按现在的医学说法，老年斑是身体里边有毒素，新陈代谢没有把毒素全部化解掉，所以才会出现老年斑。
所以应该是多排毒，怎么排毒？一个是多磕头、打坐，要坚持，然后控制好饮食，吃的不要太油，不要太咸，不该吃的不要吃，肉类不要吃，高蛋白的东西也少吃点，慢慢会调过来的。我也说过喝西芹汁，就是芹菜汁，有助于排毒，可以试试。
</t>
  </si>
  <si>
    <t>极乐是我家：2025-05-13 10:18
顶礼师父！
1、熬腿现在徘徊在一小时左右，前半小时闭嘴默观想念六字箴言，后面有点疼了看看手机。但是每次解开腿，脑袋都有点嗡嗡的，嗡差不多不到一分钟就好了，不知血在涌上去还是怎么的。师父这样哪里有问题吗？</t>
  </si>
  <si>
    <t xml:space="preserve">Taiguanglin：
极乐是我家，熬腿，脑袋嗡嗡，应该是腹式呼吸还没有练好，所以稍微有点那种上头的感觉，腹式呼吸一定要提前练好，然后再打坐。
</t>
  </si>
  <si>
    <t xml:space="preserve">极乐是我家：2025-05-13 10:18
另外我现在熬腿有时候四十分钟就熬不下去，超级疼，有些时候一小时能没太大感觉，我每天都在熬腿，但是这个差距有点大，是什么情况造成的差距？是心情吗？
</t>
  </si>
  <si>
    <t xml:space="preserve">Taiguanglin：
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
还有体能，磕头是有必要的，但是不要磕得太过了，消耗体能太多打坐的时候也会比较累，所以在自己能承受的范围内适当地磕完头，然后打坐就很舒服了。
</t>
  </si>
  <si>
    <t xml:space="preserve">极乐是我家：2025-05-13 10:18
2、日常身边都是信奉佛法的师兄，经常问一些基础问题都会帮他们解答疑惑，都知道怎么回复。
但是前几天突然遇到几位不懂佛法而且还邪见的人找上来问我，你怎么知道极乐世界不是一个更大的骗局呢？把你骗过去要做什么你怎么能知道？之类的问题我一下子愣住了。
因为我一小就深信不疑佛法，没有经历过不信到信的过程，我就只能从因果入手开始讲佛的教育体系，但是又觉得很冗长。
请问，如果师父遇到这种问题，您都是怎么给回答的？我想学习您的逻辑，下次就方便帮助他们且不结恶缘。感恩师父！
</t>
  </si>
  <si>
    <t xml:space="preserve">Taiguanglin：
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
在第三者立场来看，咱们客观上讲，佛法是有可能对、有可能错，是这样吧？
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
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
你这么一说就可以了，和不信佛的人，没办法用这些简单的逻辑和他们说完，让他们就相信了。但是如果一个人真的很懂逻辑的话，这相当于一种赌博吧，赌一下，万一赌对了呢，是吧？生活就是这样，人生就是这样，有时候就这样。
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
那么有些宗教、有些哲学理论，玄学和现实中间的分界线是很明确的，没有办法跨越。生活当中按照它说的全部做到了，也没有办法证明上面玄学的部分是对的。
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
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
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
所以修行就是这样，每个阶段都有自己真实的体验，不是在这个阶段一直用嘴来跟他们拼逻辑的，而是你修到一个境界你就知道了。
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
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
你光是看没有问题，你只是看了还好一些，虽然看了也算是一种和人结缘的方式，在见面的状态下用神通看也算是一种结缘，但是看了之后说和不说是另外一回事，知道这个就好了。
</t>
  </si>
  <si>
    <t xml:space="preserve">wxpcjrjgcs：2025-05-13 12:45
1、如果我不吃肉了，那那些本来要被我吃的动物，是不是就没有办法消业了？这样是不是对它们不好？
2、孝顺父母时如果礼物（或者事情）比较贵重，是否会严重消耗父母的福报？如果是的话，那是不是孝顺越多对父母越不好？
</t>
  </si>
  <si>
    <t xml:space="preserve">Taiguanglin：
wxpcjrjgcs，如果我不吃肉了，那些本来要被我吃的动物是不是就没有办法消业了？这样是不是对它们不好？
孝顺父母时如果礼物比较贵重，是否会严重消耗父母的福报？如果是的话，是不是孝顺越多对父母越不好？
这两个问题都是站在对方的立场上说的，我一再强调，我们修行是为了解决自身的痛苦，先解决自身的痛苦。佛讲四谛法——苦、集、灭、道，先讲人生的痛苦，是我们有痛苦，所以要修行来灭这个痛苦。
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
首先认识我们的痛苦，而不是说我不吃肉了，它动物怎么怎么样；或者我孝顺父母的时候应该怎么做，父母会怎么怎么样。不是这个逻辑，你得先把注意力放到自己身上。
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
所以有些问题你不要去假设，不可能的事情就不要去假设来问，这没有意义。佛在《楞伽经》里专门讲过什么是“非法”，非法有两种，一种是与真实存在的东西相对应的——空，是“非法”；还有你脑子里纯粹想象出来的东西那也叫“非法”。
那些凭空想象出来的东西，比如超人和蝙蝠侠谁更厉害，这样的问题佛是不回答的，因为他们本来就不存在，是你想象出来的问题。所以不要拿凭空想象出来的问题来问。
还有，有些问题不要站在对方的立场上说，先从你的立场上来看，不要问那个肉是不是该被我吃的，我不吃了怎么样那些问题。
严格来说，你可能就应该杀掉某个动物来吃，你们之间的确是有这个业，你应该这么做，你做了对它来说是消业，但是它不信佛法，它不认为这是在消业，懂不懂？
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
所以我现在该吃的东西我也不吃了，那它那个业虽然看上去是消不了，但是我主动放弃讨债了。我借给你多少钱，现在我不要了可以吧？你没有什么意见吧？我主动不要了。你一定要还，那一定要还也好。
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
这个人主动放弃了讨债，那两个人之间的因果，杀来杀去的因可以到这里结束了，因为两个人都相信，都知道这样杀来杀去是没有结果的，没有结束的一天的，所以就可以到这里结束。
但是你说的，动物我不吃它，它怎么办？它是不相信那套理论，所以它还是会来吃你的，所以你俩之间的这个事情还不会结束。不要想着马上去改变其他众生，先从自己开始改变，这样好不好？
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
而且父母已经把你生出来养了，如果不考虑前世的因果的话，单从这一世把你生出来养这么大，光看这个因，你用多少钱都回报不了。因为十月怀胎承受的痛苦，还有养育你情感上的投入，这是没有办法用钱来衡量的。
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
我们只能往前看，可能上辈子你也养过他们，所以这辈子轮到他们来养你。如果是这样的话，你对他们好一些，那未来是不是会遇到更好的父母呢，下一世投胎的时候，是不是？你还要去考虑孝顺父母好不好的问题吗？
现在有很多人恨自己没有投胎到有钱人家里，不能成为富二代，对富二代那些人既羡慕又恨。那为什么你就不能先做一个富一代，你作为很有钱的爸爸，好好养自己的孩子，那是不是下次轮回的时候你就可以成为富二代了？
你自己不先想着改变自己，老想着说别人的事，这是没有必要的，这不符合我们一个大乘修行人的态度。
</t>
  </si>
  <si>
    <t xml:space="preserve">wxpcjrjgcs：2025-05-13 12:45
3、药师法门有一种修法：在药师佛像前放一个空碗，然后对着佛像念药师灌顶真言，念到一定程度，碗中会出现一粒药丸，可治百病。而且药丸取走后，就又会出现新的一颗，永远取不完。请问这种修法是否真的存在？
</t>
  </si>
  <si>
    <t xml:space="preserve">Taiguanglin：
下一个问题，药师法门有一种修法……，你说的法门我是从来没见过的，你说的药丸，它是真实的看得见的东西吗？还是什么看不见的东西？这个你也没说清楚。
我没有听说过有这样的修法，但是不管是念《大悲咒》也好，药师法门也好，哪怕是《地藏经》也好，都可以对着一杯水念，念完把它喝了，或者说拿来洗洗伤处等等，这是有效果的。
</t>
  </si>
  <si>
    <t xml:space="preserve">Taiguanglin：
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
所以有可能是故意的，故意让你从很普通的状态开始修，但是修的过程肯定会比普通人快很多。实际上三年我觉得是短的，你看周围的人，念大悲咒多少年了，才可以把文字妄想基本灭掉八成以上，我猜大部分人三年是不够的。
但是因为我现在教禅，哪怕你文字妄想没有灭尽，没有灭到八成以上，还是先可以打坐，妄想纷飞也可以先打坐。身体是身体，意识是意识，虽然两个互相有影响，但是一起来都可以，我是这么想的。
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
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
就如你所说的，我讲的内容也好，说的问题也好，人设是可以虚构，但是法是不能虚构的。我这个人物是可以虚构的，因为我只是一个指月之手而已，不用关心我是谁，我只是把这个世界的真相告诉你而已。
</t>
  </si>
  <si>
    <t xml:space="preserve">逐月A：2025-05-13 13:58
2、师父，请问您前三年一直念大悲咒，灭完文字妄想后是一直磕头几年吗，一直磕头不打坐？磕到什么程度才开始练习打坐呀！
您是怎么专注的念大悲咒的呢？八百多遍的大悲咒，是走路念还是敲木鱼，还是坐着念、躺着念？需不需要看着文字念更加专注？您有什么具体可行的方法让我们争取尽快灭掉文字妄想吗？
</t>
  </si>
  <si>
    <t xml:space="preserve">Taiguanglin：
我是先念完大悲咒，然后试图打坐，但是发现自己比较胖，腿也粗，盘的时间不够长，那个时候又遇到一个有缘人告诉我磕头，所以开始磕头，一边磕头一边打坐，基本上磕头和打坐是一起来的。
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
所以先练好腹式呼吸再打坐，这是我观察很多人之后得出的结论，这样的效果的确很好。
怎么念大悲咒，就是一睁眼就开始念。我一般情况都是嘴动声带不动地一直念着，八百遍要从早一直念到晚上，只要是睁着眼睛就念，然后要睡觉了就躺着念，念着念着就入睡了，然后早晨起来继续念，这样就可以了。
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
</t>
  </si>
  <si>
    <t xml:space="preserve">逐月A：2025-05-13 13:58
3、我平时是磕大头和有时熬腿，心里默念大悲咒，但如果让我干坐着，也不打坐，念大悲咒就有点坐不下来。
</t>
  </si>
  <si>
    <t xml:space="preserve">Taiguanglin：
下一个问题， 你随意，按照你能坚持的方式继续做就可以了，每个人根器不一样，身体状态也不一样，只要坚持打坐磕头念佛，一直做着，慢慢都会好的，每天把修行的量、时间凑够了就行。
</t>
  </si>
  <si>
    <t xml:space="preserve">3nnn.：2025-05-13 15:55
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
</t>
  </si>
  <si>
    <t xml:space="preserve">Taiguanglin：
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
但实际上佛什么都不干静静地待着就可以，而且佛的意识是没有时间这个分别心的，所以就是待着而已。
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
</t>
  </si>
  <si>
    <t>命运保护</t>
  </si>
  <si>
    <t xml:space="preserve">咪了个喵xxx：2025-05-13 16:22
请问Tai师父，是不是发了大菩提心就会得到佛菩萨的保护，在生活中只要一直修行，就可以不拘小节，不用时刻担心各种潜在的危害（比如病毒传染、食品安全、环境污染的危害、意外等等）。
</t>
  </si>
  <si>
    <t xml:space="preserve">Taiguanglin：
咪了个喵xxx，有了大菩提心之后，命运剧本会受到保护，你命里承受的痛苦，大部分绝对都是你命里该有的。而那些可能发生的意外，佛菩萨会提前帮你排除掉。
但是你自己也得持戒，基本的大戒要守，不要主动去造作，去做坏事，伤害其他众生。如果你做了，这个果报还是会有的，而且修行越好，果报来得越快。所以不拘小节这个词还有待商榷，不拘小节主要还是得守戒。
还有，不用时刻担心各种潜在危险，这个倒是真的。不是一下子让你马上知道佛菩萨在保护你，这个事不好说，但是有些人经历一些事情之后，感觉到自己的命运的确在受到保护，所以他就比较有自信心了，或者说有安全感了。
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
当然这种事从我们角度来看，就是有人在保护你，这是物理性的保护，车滚下去了都没有受伤，是吧？
以前我的师父也说过，他是一直念大悲咒的，然后在山上滚了下来，脑袋磕在大石头上，但起来之后发现没有任何伤害，感觉好像一下子撞到软绵绵的东西上，但实际上是撞到大石头上，所以这个事对他来说提高了很大的信心。
人生那么漫长，实际上我们修行人多多少少都会遇到这类型的事情，然后就觉得真的有人在保护我，因此内心变得比较强大。
</t>
  </si>
  <si>
    <t xml:space="preserve">咪了个喵xxx：2025-05-13 16:22
2、另外，佛弟子可以佩戴佛菩萨造型的玉佩吗？会不会不恭敬？
</t>
  </si>
  <si>
    <t xml:space="preserve">Taiguanglin：
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
有些宗派是要求你佩戴一些东西的，我有一个信密宗的亲戚，他就一直戴着一个红色的小包。我还问过他，他说里边是什么什么，我也没记清楚，反正他就一直戴着的，红色的小包，是他上师给的。
至少我们大乘是不介意这些东西的，尽量能不戴就不戴。但是如果你相信它有用的话，那就戴着也没有关系。
</t>
  </si>
  <si>
    <t>02孩子教育/营养</t>
  </si>
  <si>
    <t xml:space="preserve">采薇98：2025-05-13 16:37
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
</t>
  </si>
  <si>
    <t xml:space="preserve">Taiguanglin：
采薇98，成长期的孩子，我建议不要过多地吃的市面上所谓的营养品和补品，未必有好处，补一处可能伤到另一处。但是我也不知道这个东西会不会伤到哪里，我是建议不吃的。
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
如果是我的话，我要不要吃这个东西，我第一是拒绝吃。但是想给别人吃的时候，我是提前自己吃一遍看看，然后再打坐体验一下，感受一下会不会有不好的反应，一般我都是这么做的。
我发现很多问题，很多药物它都有或多或少的副作用。像市面上普通的消炎药，都不需要打坐，吃完真的是浑身疲软，脑袋昏沉、想睡这种状态，一般人也能体验得到。所以有些东西能不吃就不吃，尤其是这种工业产品。
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
</t>
  </si>
  <si>
    <t>上天安排的最大1：2025-05-13 16:47
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t>
  </si>
  <si>
    <t>Taiguanglin：
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t>
  </si>
  <si>
    <t xml:space="preserve">上天安排的最大1：2025-05-13 16:47
助印、捐款建寺、供养、放生没有任何想法时更接近清净心，功德更大些？
</t>
  </si>
  <si>
    <t xml:space="preserve">Taiguanglin：
下一个问题，助印、捐款建寺、供养、放生没有任何想法时，更接近清净心，功德更大些？你说的对，越是没有想法功德就越大。
</t>
  </si>
  <si>
    <t xml:space="preserve">Taiguanglin：
下一个问题，你觉得提注意力都累或者烦的时候就可以放下，但是应该往思佛上努力，注意力之后是思佛。你说要观，观也是注意力，你现在觉得集中注意力都不舒服，很烦，那就应该往思佛方向努力。
</t>
  </si>
  <si>
    <t xml:space="preserve">上天安排的最大1：2025-05-13 16:52
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
</t>
  </si>
  <si>
    <t xml:space="preserve">Taiguanglin：
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
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
</t>
  </si>
  <si>
    <t xml:space="preserve">金刚葫芦娃1：2025-05-13 17:15
顶礼Tai师！一天坐两次双盘，坐三小时熬腿，连续坐几天后，身体比较疲惫，浑身疼，困，睡眠不足，导致无法继续坚持，如何能快速恢复打坐后身体的疲劳，持续长期坚持下来？
</t>
  </si>
  <si>
    <t xml:space="preserve">Taiguanglin：
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
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
然后想恢复的话，前期最好的方法还是睡觉。以前我说过，你打坐累了，不要坐着进入那种昏沉的状态，那样不好，要觉得累了就直接躺着好好睡一觉，再起来，清醒的状态打坐，这样就行了。就是吃和睡要做好，还有练好腹式呼吸。
</t>
  </si>
  <si>
    <t>鼻炎</t>
  </si>
  <si>
    <t xml:space="preserve">Taiguanglin：
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
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
还有要持最基本的戒，不吃肉开始。你只要不吃肉，很多慢性疾病都会慢慢好。像鼻炎也好，耳鸣也好，只要不吃肉的话，它自己慢慢会好的。如果你是吃肉人的话，先从戒肉开始吧。
</t>
  </si>
  <si>
    <t xml:space="preserve">偶米大：2025-05-13 17:30
顶礼师父！
作为一名边工作边修行的凡夫，凌晨打坐的时候，脑中的妄念大部分是与工作有关的。
因为福报不足，所以继续选择上班，在公司赖着混日子是因为这家公司相对有时间修行。
再多说几句工作的事，今年或者明年的业绩大概率会下降，所以压力也会比较大。我经常安慰自己，业务的事由天不由我，不是我努力了就有成果。再说，我们以修行为主（发愿度人），工作为辅，哪怕最后被公司辞退，也算了却一段业。
请问师父，我这种“躺平”的想法如法吗？
</t>
  </si>
  <si>
    <t xml:space="preserve">Taiguanglin：
偶米大，工作上选择被动的心态，我觉得很好，躺平不是挺好吗？只要公司不赶你走，你就一直待着，该上班就上班。
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
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
还有，一个人的福报还是靠布施而来的，并不是靠努力工作来的。努力工作只是在福报不足的情况下赚点钱而已，如果你的福报足够大的话，都不需要工作的。
</t>
  </si>
  <si>
    <t xml:space="preserve">Taiguanglin：
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
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
</t>
  </si>
  <si>
    <t xml:space="preserve">Taiguanglin：
Tai师父的小粉丝，第二个问题，地藏王菩萨，业有一部分是鬼道众生和地狱道的众生来讨，有一部分是在人间的众生来讨，所以不管什么人终会来讨，不管什么形式都会来的。
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
但凡你能看到的事情，哪怕是电影也好，电视剧也好，小说也好，能让你产生情绪波动，说明这样的事和你有缘，光是从这一点也能看出来你曾经干过什么事。
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
这些都能看出来我们曾经有过什么样的业，所以隔阴之谜就算有，也会按照给你写好的剧本让你去找相应的人的。
</t>
  </si>
  <si>
    <t xml:space="preserve">Tai师父的小粉丝：2025-05-13 18:42
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t>
  </si>
  <si>
    <t xml:space="preserve">Taiguanglin：
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
好比我现在坐在这里，我的意识覆盖我的全身，这样能理解吧？感觉也是，感知力覆盖了我的全身，在我的身体里某个地方痛，心脏痛也好、肺痛也好、腿痛也好，我是这样感知到，用我们的六根来直接感知到身体内部的某些痛处，是吧？
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
所以菩萨来度人等于是把自己意识内部不好的执着给灭掉，把指向我的不好的执着，有这个执着的众生，把他度成阿罗汉，让他彻底消除执着，让他没有执着了。那我作为菩萨，我的意识也会变得更加清静，是这个逻辑。
</t>
  </si>
  <si>
    <t xml:space="preserve">择日飞升-：2025-05-13 18:59
顶礼Tai师，我双盘两小时半年多了，中医把脉说我是中医的风寒湿症，但西医化验风湿指标正常，中医把脉出的风湿是在皮肉层面？还是筋骨层面？
打坐到什么程度，可以把中医的风寒湿症彻底排出体外，变成健康体质？
</t>
  </si>
  <si>
    <t xml:space="preserve">Taiguanglin：
择日飞升-，打坐两个小时，双盘半年了，然后中医说风寒湿症，西医化验正常……，你没事去看什么病，如果是你身体没啥毛病，全身很舒坦的话，你为什么要去看病？
中医把脉出的风湿是皮肉层面还是筋骨层面？中医是看整体的状态，并不是看某一处、某一层面上的状态，而是全面地看。
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
你只要打坐到一定程度，坚持打坐，超过三小时，身体经过第二次升级的时候，基本上所有的病都没有了，至少在当下这样的。如果未来有业障出现让你生病，那是另一回事。
你能坚持三个小时以上，男性能做到不再漏精了，那就基本已经进入了和普通人没法相比的健康状态，你往这个方向努力就可以了。
</t>
  </si>
  <si>
    <t>龚亦平：2025/5/13
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t>
  </si>
  <si>
    <t xml:space="preserve">Taiguanglin：
龚亦平，昨天回答过了，你应该开始参思情或者疑情，在情绪上用功，应该放下注意力了，该放的就得放，如果你不放下的话就会出现问题。
</t>
  </si>
  <si>
    <t>阳神/意生身</t>
  </si>
  <si>
    <t xml:space="preserve">Taiguanglin：
惦记着希望，禅定时阳神和意生身会同时出来吗？意生身是菩萨的境界里才说的，用菩萨的意念，为了度化众生而化现出来的身体，和阳神不是一个概念。
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
</t>
  </si>
  <si>
    <t xml:space="preserve">Taiguanglin：
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
所以我们不是更好地养好阳神或者意生身，凡夫这里就不提什么意生身。你就把对身体的执着、六根境界、注意力给灭掉，就回到阳神状态了，和身体已经没有关系了，身体就不要了。
</t>
  </si>
  <si>
    <t xml:space="preserve">Taiguanglin：
怎么样才能更好地掌控阳神？你自己本身就是阳神，哪有什么掌控不掌控的问题。
掌控就是我是我，另一个可掌控的东西是外边的某个东西，这样状态的话可以说是掌控。比如说我掌控我的身体，这个时候是把我的意识和身体区别开来对待，我用我的意识来掌控我的身体。
从我们境界来看的话，阳神就是意识本身。到了阳神状态了再往上修，还有无色界定、阿罗汉境界，阳神和意识又不一样。但是从我们现在这个境界看，阳神就是意识本身。
</t>
  </si>
  <si>
    <t>阳神</t>
  </si>
  <si>
    <t xml:space="preserve">Taiguanglin：
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
</t>
  </si>
  <si>
    <t xml:space="preserve">Taiguanglin：
然后阳神越来越大时，是当自我掌控不了会造成伤……，你的妄想分别执着越少，阳神就会越大，覆盖的范围就越来越广，他不会造成任何伤害的。
</t>
  </si>
  <si>
    <t xml:space="preserve">Taiguanglin：
薛祖宜，参思情的时候看到了一些东西，说明你还在用注意力，你到了该放的时候放下注意力，那你就回到自己就是情绪的状态，意识本身就是情绪。我们有注意力的情况下，就以为注意力是我。
有些人就是怕放下注意力，因为放下就会进入到另一种状态，这个状态也很难描述，但是从一些人的感觉上看，放下注意力好像自己部分要消失了，有那种错觉，以为这样不太好，所以一直想抓住注意力。
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
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
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
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
就像西方哲学家说的——我思故我在，我一直抓住注意力，用注意力观察这里观察那里，这个时候才觉得我的存在。但是只要我放下注意力，感觉我就消失了，有这样的感觉变化，所以后面彻底放下注意力的话算是进入三禅了。
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
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
</t>
  </si>
  <si>
    <t xml:space="preserve">安心：2025/5/13
师父，我昨天晚上梦见一个韩国来的旅游团，其中有一人说自己已证初地菩萨果位，我想向他请教，却错过了时机，醒来之后就想到了师父，这个人是你吗？
</t>
  </si>
  <si>
    <t xml:space="preserve">Taiguanglin：
下一个问题，安心，这种梦中的事情过去就过去了，我也不知道该怎么说，我只能说那只是你的梦境而已。
</t>
  </si>
  <si>
    <t xml:space="preserve">Taiguanglin：
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
我自己先试了一下，是用劲推开肚子，让肚子变大，然后吸气，然后一放下劲，它会自己收缩，这样就可以了。
</t>
  </si>
  <si>
    <t xml:space="preserve">Taiguanglin：
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
</t>
  </si>
  <si>
    <t xml:space="preserve">Taiguanglin：
站着练一段时间腹式呼吸后，呼吸不畅，有意地控制呼吸导致怎么调整？
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
</t>
  </si>
  <si>
    <t xml:space="preserve">大乘禅法中心：2025/5/13
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
</t>
  </si>
  <si>
    <t xml:space="preserve">Taiguanglin：
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
他不是说了嘛，赵州在的话可能猫就不会死，因为赵州是知道问题的症结，就是大家不要在意识层面上执着，然后进行纷争，这样的认知是对的。但是大家既然这样纷争，那么南泉就把外部的纷争点直接给灭掉了。
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
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
还有杀猫算不算业的问题，在其他人的提问上解答过了，到了该你杀的时候你可以放弃不杀，这样你们俩之间互相杀来杀去的业也会结束。
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
</t>
  </si>
  <si>
    <t xml:space="preserve">安心：2025/5/13
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
</t>
  </si>
  <si>
    <t xml:space="preserve">Taiguanglin：
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
带到阿罗汉的话就得让众生放下执着，而你可能一直专注于一个法门，特别喜欢地藏菩萨，从菩萨境界里看，你也是一种执着，所以用这种方式让你放下这种执念，什么方式当下适合你的修行你就做什么。
当然你现在喜欢地藏菩萨就修地藏菩萨法门，到了一定程度的话，任何法门都是互通的。不管谁的方法，只要你认为当下有必要就可以做，我也念《地藏经》，我也念大悲咒，《地藏经》和大悲咒也不冲突。
我求地藏菩萨就念地藏菩萨圣号，我求观音菩萨就念观音菩萨圣号，我对他们并没有明确的执念，非要修这个或者不修那个。一直修着这个，然后又修那个的话，感觉背叛了这个人，不要有这样的想法。
所以我觉得你这个梦境就是告诉你这一点，你不用刻意地给自己增加更多的心理负担，你想修什么就修什么，只要知道这个执着本身就是错误的，有这样正确的认知就行。
</t>
  </si>
  <si>
    <t xml:space="preserve">一粟春秋：2025/5/13
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
</t>
  </si>
  <si>
    <t xml:space="preserve">Taiguanglin：
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
</t>
  </si>
  <si>
    <t xml:space="preserve">Taiguanglin：
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
别人怎么修关你什么事，是不是？别人在自己目前所处的境界，当下的根器适合这样的修法，修这样的修法，你说这类话来影响人家的信心，有必要吗？这种行为本身就是不如法的，说这样的话的人才有问题。
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
你一旦生起这样的怀疑之心，就会破坏你当下专注的程度。说这些话来影响其他人修行的人本来就是错误的，他们才是有问题的，所以你不要管这些人的说法，你只要知道修行的大逻辑就行。
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
还有，要说执着的话，凡夫所有的修行都是执着，凡夫就是在用执着修行的。我们本来就有很多执着，用修行的执着来灭掉我们其他不好的执着、散乱的执着，不断变化的执着，所以这就是借假修真的方法，我们只能这么来。
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
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
</t>
  </si>
  <si>
    <t>旧伤</t>
  </si>
  <si>
    <t xml:space="preserve">勤心莫退：2025/5/13
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
</t>
  </si>
  <si>
    <t xml:space="preserve">Taiguanglin：
你的后脑子上，头后边大包，如果不影响正常生活的话就没有关系，不用特别理会。脑子什么情况下会影响打坐？在大脑里边出了问题才会影响正常打坐。大脑骨头外边的问题并不重要，只要不影响你的正常生活就不用管。
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
如果打坐的话这个会不会阻碍？不会，在头骨外的就不会阻碍了。
</t>
  </si>
  <si>
    <t>忌时</t>
  </si>
  <si>
    <t xml:space="preserve">如善：2025/5/13
顶礼师父！自上次师父建议后，我改善了饮食，少吃晚餐，清淡饮食。后面我也坐了几座三个小时的。但脚背恢复慢，下坐后会剧痛俩三小时才能恢复，所以最近就坐两个半小时，就不受太大影响。
1、长期半夜打坐会不会使身体躁热，太干？随着打坐时长增加，睡觉越来越晚，后半程是在熬，看经听佛乐度过。（中医也说我就脾虚点，没有身体其它明显问题，可我就是口干唇干心躁，喝点水又尿多，转化不了津液一样）。
</t>
  </si>
  <si>
    <t xml:space="preserve">Taiguanglin：
如善。半夜打坐的问题，对于初学来说，我们建议十一点到十二点之间就应该睡，这个时候身体有修复、排毒这些解毒过程，对普通人来说，你的打坐不能完全替代正常睡眠带来的这种修复过程，你的打坐因为质量还不行。
如果你的修为已经到了接近于初禅的境界，也就是打坐能达到三个小时以上，很舒服地坐着，这个时候半夜这个时间段打坐身体也可以自我恢复，甚至再往上努力一点都可以不睡觉，一直打坐，身体达到这个境界就可以了。
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
所以你要打坐的话，晚上就三个小时，那就从八九点开始到十一点、十二点，就是三个小时左右，打完坐了，然后最好十一点、十二点之间就开始睡，对你来说这样是最好的。
还有喝水的问题随意，你少喝点也好，不喝也好，主要是睡觉，先把觉给睡好了。
</t>
  </si>
  <si>
    <t xml:space="preserve">如善：2025/5/13
2、为什么时间上去了，姿势更平整，几乎坐平板打坐了，心反而燥，髋，骶骨这一片也隐隐热麻，全身容易热，但没什么汗，注意力降下来了。
</t>
  </si>
  <si>
    <t xml:space="preserve">Taiguanglin：
为什么时间上去了，姿势更平整，几乎坐平板打坐了，心反而燥，髋，骶骨这一片也隐隐热麻......。坐的时候，热和麻是在修复，不用在意，全身容易热都没什么。
你的身体能坐到什么程度和你的心灭注意力、文字妄想、情绪的程度都有关系，因为灭的程度还跟不上，所以坐的时候你心里会很烦躁，这很正常。
如果心的程度到了，但是身体没跟上的话，坐的时候就全身很难受，意识上还想坐，但是全身痛得没法坐，你就继续坚持就行。对你来说当下最重要的还是该睡觉的时候就睡觉，好吧。
</t>
  </si>
  <si>
    <t>01印经与流通/保存/笔记/翻译</t>
  </si>
  <si>
    <t xml:space="preserve">青骢踏露行：2025/5/13
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
</t>
  </si>
  <si>
    <t xml:space="preserve">Taiguanglin：
下一个问题，青骢踏露行，在韩国大部分佛经是看中文原版的，但是旁边标注了韩国语，也算是一种拼音，看意思还得中文，这样能准确地理解意思。
</t>
  </si>
  <si>
    <t>楞伽</t>
  </si>
  <si>
    <t xml:space="preserve">薛祖宜：2025/5/13
师父午安！今日第二个问题。《楞伽经》第二十四课，十二妄计性差別相，其中的财分別，跟第三十课财利、法利，两个财的意思也是解五蕴可触嘛？
</t>
  </si>
  <si>
    <t xml:space="preserve">Taiguanglin：
还有下一个问题，薛祖宜。《楞伽经》第二十四课，十二妄计性差别相，其中的财分别，跟第三十课财利、法利两个财的意思也是解五蕴可触嘛？
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
财利、法利，第三十课也是，如果在凡夫的境界里说的话，那就是五蕴全部在的境界，这么看就可以了。
</t>
  </si>
  <si>
    <t>皈依</t>
  </si>
  <si>
    <t xml:space="preserve">Ella：2025/5/13
师父好，请教师父，必须去寺院里面皈依吗？还是在心里诚心皈依就可以了？佛菩萨的意识遍虚空，心里怎么想，佛菩萨都知道，但是还是想请教您，心里皈依和去寺院皈依效果有什么不一样呢？感恩师父解惑！
</t>
  </si>
  <si>
    <t xml:space="preserve">Taiguanglin：
Ella，要去寺院做皈依吗？皈依还是自己去做吧。我虽然很注重发心，发心按理说应该比行为更重要一点，因为它是前一步，但是有些事情还是看你的行为，你的行为到了才说明你真的有这个心。
我想布施，我心里想着我布施于他但是我就是不掏钱，那人家也得不到利益，你的布施也不是真实的那种布施的心态。
有些事情是发心为重，有些事情就看你有没有这个行为。皈依这个事情就是这样的，你真的有皈依的心，那你就去，不管什么寺院都无所谓。
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
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
但是皈依这个事你还是去做，然后拿个皈依证，这样算是完成这个仪轨。
</t>
  </si>
  <si>
    <t>戒行</t>
  </si>
  <si>
    <t xml:space="preserve">Zhiyu：2025/5/13
感觉现代很多的修行人会在心里给自己设很多框框条条，少了禅宗盛行时代的那种潇洒坦荡，能否请Tai师父详细讲讲，修行的人在实修和日常生活中，哪些小节可以不拘，哪些事情可以不用在意？
</t>
  </si>
  <si>
    <t xml:space="preserve">Taiguanglin：
Zhiyu，很多修行人会在心里给自己很多条条框框，的确是，你说的对。修行人在实修和日常生活中哪些小节可以不拘，哪些事情可以不用在意？
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
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
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
</t>
  </si>
  <si>
    <t xml:space="preserve">Canna：2025/5/13
Tai师父好，我母亲今年第三次中风，后遗症是右边偏瘫，像她这种疾病是与因果相关的吗？有什么办法可以帮助她恢复健康？（已在医院康复八十多天，出院后还是右手抬不起来，右脚无力，勉强能站）。
</t>
  </si>
  <si>
    <t xml:space="preserve">Taiguanglin：
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
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
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
</t>
  </si>
  <si>
    <t xml:space="preserve">xue：2025/5/13
顶礼师父，感恩师父。请问：双盘两个小腿交叉，才会形成气的流通。请问具体小腿交叉点在哪里，是固定的一个点，还是一个区域？比如从脚踝往上一点，到膝盖往下一拳的这个区域呢？感恩师父的开示。
</t>
  </si>
  <si>
    <t xml:space="preserve">Taiguanglin：
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
</t>
  </si>
  <si>
    <t>09精神类疾病/失眠多梦/头痛/脸盲</t>
  </si>
  <si>
    <t>脸盲</t>
  </si>
  <si>
    <t xml:space="preserve">Taiguanglin：
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
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
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
</t>
  </si>
  <si>
    <t>绿度母</t>
  </si>
  <si>
    <t>缘起尘微：2025/5/13
顶礼师父，西藏地区信仰的绿度母，是观音菩萨的化身吗？_x000B_</t>
  </si>
  <si>
    <t xml:space="preserve">Taiguanglin：
下一个问题，缘起尘微，西藏地区的绿度母，一般说是观音菩萨的化身，佛菩萨的名号很多，有些是有真人的，有些时候没有真人的，就是某位菩萨不一样的化身而已。这个对我们实际修行没有什么影响，你愿意怎么信都可以。
</t>
  </si>
  <si>
    <t xml:space="preserve">Pu：2025/5/13
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
</t>
  </si>
  <si>
    <t xml:space="preserve">Taiguanglin：
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
</t>
  </si>
  <si>
    <t>暴食</t>
  </si>
  <si>
    <t xml:space="preserve">Taiguanglin：
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
</t>
  </si>
  <si>
    <t xml:space="preserve">入不思议：2025/5/13
第二个问题是我们听到您的法就直接相信，是因为过去世现实里和您结过缘吗？
</t>
  </si>
  <si>
    <t xml:space="preserve">Taiguanglin：
第二个问题，我也是这么相信的，愿意相信我的这些人前世和我都是有善缘的人。
</t>
  </si>
  <si>
    <t>情劫</t>
  </si>
  <si>
    <t xml:space="preserve">介：2025/5/13
Tai师父好！请问修行人遇到情劫该如何处理？心里有时候明知是泡影，但行为和心理上却控制不住，打坐修来的些许定力在他（她）面前不堪一击，甚至都想从此放弃修行，只图这一世和他（她）的欢愉。
</t>
  </si>
  <si>
    <t xml:space="preserve">Taiguanglin：
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
但是，这都是你和他前世有这个业，而且越是无法把持的情绪、欲望，大概率都不是善缘。一开始来的时候看是善缘，最后结果都是鸡飞狗跳的，所以你知道有可能是这样的结果就好了。
当然我也不建议非要忍着，该干嘛就干嘛，该结婚就结婚，该追求就试着去追求，没有什么大不了的。你只要知道这样的欲望本身是不对的，不应该有的，可能是你的某一世的业障在发作，有这样的正确认知就行。
</t>
  </si>
  <si>
    <t>阴律无情</t>
  </si>
  <si>
    <t xml:space="preserve">三颗橘：2025/5/13
请问师父，《阴律无情》这本书是真的吗？
</t>
  </si>
  <si>
    <t xml:space="preserve">Taiguanglin：
三颗橘，《阴律无情》这本书真的吗？我觉得有真有假，有些夸张的地方很多。这种讲因果、那个世界的规则的内容，看一看就可以了，不要太过于把它当真了。
</t>
  </si>
  <si>
    <t xml:space="preserve">阿休：2025/5/13
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
</t>
  </si>
  <si>
    <t xml:space="preserve">Taiguanglin：
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
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
</t>
  </si>
  <si>
    <t>亲戚家业/婚姻业</t>
  </si>
  <si>
    <t xml:space="preserve">老奇了：2025-05-13 21:15
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
说他们家族没有离婚的，还说离婚抚养权必须给他，说他这辈子只有这一个娃，但是孩子一直都是我姐一人带，抚养权不会给他的。他特别固执，不愿意治疗身体，也不愿意看心理医生，不愿做任何改变，业障太重了。
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
</t>
  </si>
  <si>
    <t xml:space="preserve">Taiguanglin：
老奇了，关于姐姐的夫妻之间的问题，我觉得夫妻的事外人介入，哪怕是妹妹也好，父母也好，介入的话反而弄得更难办，而且，我觉得，事情到了这个地步，该怎样就怎样，你已经尽力了。
这也谈不上你背什么业，他自杀是他的业，不是你的业。再说自不自杀只是你的梦境而已，谈不上是不是真的，会不会怎样，这已经不是你能控制的事，你已经尽力了，这就可以了。不要手伸得太长，反而会给你惹祸上身的，好不好。
你看网上一些新闻，离婚了之后，不爽了，就跑来老婆家，把全家都那啥的这种事，所以差不多就可以了，先保护好自己。
其实劝你姐夫的那个事也是，应该是通过你姐姐向他传话，而不是你直接跟跟他说。你跟你姐姐说你想说的话，然后最好是从她的口里说出来，而且是她的想法一样，那样更好一些，不要直接介入，这样对你对他们都没有好处。
所以我建议你还是就不要管了，已经差不多了。不是有句话吗，“阎王也劝不了该死的人”，没有办法。再说他死不死还不是一定的事情，到时候再看看吧。
孩子的事，双方都要的时候，我是建议谁的执念更强就交给谁，不是看谁的条件。一般法院判的时候是看谁的条件好就给谁，但是我建议谁的执念更强就给谁。至于你姐姐要不要，就看情况吧，这个问题就说到这里。
人世间有很多这种不如意的事，这很正常，婚姻也是一种消业的过程，对很多人来说婚姻是消业的过程，事情到了，缘分尽了，该还的都还清了，那也该各走各的了。
</t>
  </si>
  <si>
    <t xml:space="preserve">掌南飞：2025-05-13 21:40
顶礼Tai师父！
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
</t>
  </si>
  <si>
    <t xml:space="preserve">Taiguanglin：
掌南飞，在开悟的人身边修行可以提升得更快，的确是，人家能提供加持力。哪怕是凡夫修行者，修为高一些的话，可以提供一定的加持力，所以在这样的人旁边修行可以加快一些速度。
佛陀在世的时候，的确能提供很强大的加持力。
</t>
  </si>
  <si>
    <t>修行时间</t>
  </si>
  <si>
    <t xml:space="preserve">Taiguanglin：
第二个问题，能不能用功德缩短一些时间？修行不只是修心的层面上灭掉执着，还有消业也要达到标准。在给你写命运的时候就已经基本上写好，哪个时间段会出现哪个业障，消了那个业，禅定功夫就会上升一个阶段。
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
有些时候用功德可以加快你的速度，但是一些业也不能直接拉到前面来，就看每个人不同的状况，有可能可以，有可能不可以。功德对于整体上修行还是会有很大的帮助的，至少痛苦的时间会缩短。
</t>
  </si>
  <si>
    <t>未来剧本</t>
  </si>
  <si>
    <t xml:space="preserve">贴吧匿名1966：2025-05-13 21:50
顶礼Tai师父！
问题1、网络上都再说地球要迎来变革了，未来要死很多人，共济会灭绝计划？这些都是真的吗？
</t>
  </si>
  <si>
    <t xml:space="preserve">Taiguanglin：
未来什么共济会......未来的变革什么的，现在网上都说百年大变局，的确是，中国要上位了，美国要下去了。
中国现在的目标是“不让美国发飙，彻底跟中国来一仗”，就是慢慢慢慢地让它知难而退，不是内部爆了或者自己改变战略。
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
共济会灭绝计划，有一拨人，就是那些犹太人们，主要是有钱的那几个家族，他们的确有这个计划，要消灭人口，他们本来就一直想干这个事的，最大的障碍就是还有一个中国。
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
因为白人就是那样的种族，他们就相信白人至上主义，加上犹太人一直认为他们是上帝的选民，其他种族都没什么，可以说就是NPC，给他们提供生存的物质条件，就是给他们提供游戏体验的民族。
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
</t>
  </si>
  <si>
    <t>大德-法海</t>
  </si>
  <si>
    <t xml:space="preserve">贴吧匿名1966：2025-05-13 21:50
问题2、我们中国唯一的《六祖坛经》是法海编写的，这个法海和蛇的故事真实存在的吗？法海是不是教职业的再来人？
</t>
  </si>
  <si>
    <t xml:space="preserve">Taiguanglin：
第二个问题，我们中国唯一的《六祖坛经》是法海编写的……，法海是真人，但他不是再来人。法海还有蛇，还有许仙的那个故事，是真有其事的，虽然名字是稍微改了，但的确是真有其事的。
</t>
  </si>
  <si>
    <t>父母业</t>
  </si>
  <si>
    <t xml:space="preserve">hffhi：2025-05-14 07:19
顶礼师父！
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
</t>
  </si>
  <si>
    <t xml:space="preserve">Taiguanglin：
hffhi，父母和子女的关系，我们要把问题分别开来看，一个是宏观态的，一个是微观态的，也就是具体事情具体看，但是对外宣传的口径应该怎么样，这是另一回事。
社会的道德观念和你的个人行为可以说是不同的事情，你可以根据社会的道德观念来要求自己，但是放到每一个的个人身上，他命运怎么样还不好说。我们讲道德，要孝敬父母，这是社会普遍认识的公序良俗上该这样的事情。
但是具体到每一个人的事情上那就很难说了，因为他有他的业。像中国的有些皇帝，他变相地逼死父母抢王位，也杀了兄弟什么的，但是上来之后该干的事还干啊，你说他是孝还是什么呢？
在一些更高的目标之下，这些亲情什么的，在有些人那里什么都不是。他要完成的事情更重要的时候，他的思维维度更高的时候，亲情那些根本就不管了。
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
有些人在独立的过程中有一个契机，就是行为上做个什么事，也就是踏出了某一步，之后心里就豁然开朗了。所以你说的这个例子，打了父亲之后一下子爽了，压抑的情绪就消失了，在心理学上有这种说法，的确有这样的事。
你说因为打了父母他就要下地狱吗？按照道德观念、因果论，从这个角度来说的话，他的确有一些果报，但是也有可能他前面某一个前世被打了很多，所以这回是不是报复呢？
佛法虽然要求是忍辱，但是并不是要求所有人压抑自己，一直压抑着自己所有的情感，就这么一直忍下去，直到憋出病，这个也不是正确的事。
你能忍是因为你可以把这个事正面地理解，把它当作消业来理解，然后甘愿承受，不再恨那个人，这个时候你可以忍，把它当作消业，积极地理解，正面地理解。
但是你把这个伤害一直当作真实的伤害来看待，每一次伤害都在你内心积累，这个愤怒情绪、抑郁情绪到一定程度就开始爆发了。有些人没有办法外部爆发的情况下，就在内部变成某些心理疾病，这也是不好的。
所以佛法有些时候就教大家，对不爽的人，你就当面大声地告诉他，这也是一种解决方法。然后到啥时候该离开就离开，缘分尽了，该断就断，父母、子女都是如此。
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
我们先把这个问题从宏观态来看，是社会的道德观念问题，还是个人的问题，先区别开来看，不是因为打骂了父母马上下地狱，这个因果不能这么看的。
</t>
  </si>
  <si>
    <t xml:space="preserve">hffhi：2025-05-14 07:19
2、还有说父母克子女克的狠的，子女不会有好的发展，身体和心理都不会好，就算是远走高飞都不行，非要等到这个父母都死了之后，子女的命运才会发生变化。请问是这样吗师父？
</t>
  </si>
  <si>
    <t xml:space="preserve">Taiguanglin：
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
</t>
  </si>
  <si>
    <t xml:space="preserve">Taiguanglin：
下一个问题，念阿弥陀佛灭妄想之后，第二步是观佛，第三步是思佛，还是说念佛之后从观佛思佛中随便...…。这个逻辑已经讲过很多次了，最下面的是文字妄想，然后是注意力，然后是情绪。
如果你可以直接在情绪上用功的话，可以直接做，但是因为没有办法思佛，大部分人妄想、注意力太炽盛的情况下没有办法专注地思佛，那就往下选观佛，如果观佛都不行，那就选念佛。
不管是谁，哪怕初学也好，试着先思佛，不行就往下选观佛，不行再选念佛。并不是说你必须念佛完成某个量之后再观佛，观佛又多长时间后再思佛，不是这么说的。每个人根器不一样，哪个修法更适合自己就修哪个。
</t>
  </si>
  <si>
    <t>烟供</t>
  </si>
  <si>
    <t xml:space="preserve">心如2025：2025-05-14 07:41
顶礼师父，
1、想问下在家早上会做烟供，就是简单的诵咒，然后点香和供水，不知道是否如法，这样算不算施食？词里会说到六道的众生。
</t>
  </si>
  <si>
    <t xml:space="preserve">Taiguanglin：
心如2025，烟供的事以前也回答过，在家人在家里，尤其是初学，就不要做这些。烟供在寺院里做，你花点钱，到那里一起参加，这个可以，别在家里做。
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
你要施食，你哪怕出去喂一些流浪猫、放生，这些都可以做的。在家里你就正常的供佛，愿意的话就供个佛，立个佛像正常供佛，这就够了。不要请那些其他道的，尤其是轮回内鬼道的众生，这些到寺院里做就可以。
</t>
  </si>
  <si>
    <t>幻听</t>
  </si>
  <si>
    <t xml:space="preserve">Taiguanglin：
下一个问题，打坐的时候超过一个小时，但是都没有到两个小时、三个小时，那肯定不是入定了，在这个时候听到的，不管什么声音，好事还是不好的事，当幻觉就可以了。
很多情况下这种往往都不是什么好事，尤其是所谓的魔，他们也不会一上来就开始折腾你。人也一样，聪明的人想坑害人，首先得到对方的信任，多多少少让对方开始产生好感，有了信任之后才开始操作下一步坑害的事，是不是。
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
</t>
  </si>
  <si>
    <t>戒食调理</t>
  </si>
  <si>
    <t xml:space="preserve">Taiguanglin：
qqw_huanghua1，一段时间不吃晚饭之后感觉没力气。前面讲过戒食、断食的次第，晚饭不要一下子直接断，先吃点蔬菜水果、果汁类的，先吃着，慢慢减少，先减少主食，这就可以了。
每个阶段至少要坚持个三个月到半年以上，差不多这个时间，你的身体适应之后，再来下一个阶段，不要一下子断食。一个普通人，一天吃三顿的人，突然哪一天开始的话只吃中午一顿，大概率都会营养不良什么的一些毛病的。
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
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
我们不要求像健美运动员那种力量型的身体，而是内脏舒服，内脏健康，好让我们打坐的时候更快地进入状态，所以力气并不重要。
当然根据你的情况，你先看看，如果你饿得慌，打坐饿得都不行，那可以吃点，一般稍微饿的时候打坐，一会饿的感觉就过去了，我们不求有力气。还有你做的这些该做的事继续做，挺好的。
</t>
  </si>
  <si>
    <t xml:space="preserve">Taiguanglin：
第二个问题，你说的这些过程，挺好的，没啥问题。
</t>
  </si>
  <si>
    <t>中药辅助</t>
  </si>
  <si>
    <t xml:space="preserve">qqw_huanghua1：2025-05-14 09:21
3、请问能不能用些中药来辅助修行，用一些对应自己身体症状的药方，例如，本人肠胃虚，吸收一般，肾虚，掉头发等，不算病，算体质不好，就是不够健康，这样可以吗？感谢师父_x0001_！阿弥陀佛！
</t>
  </si>
  <si>
    <t xml:space="preserve">Taiguanglin：
第三个问题，可不可以用中药？可以。没有副作用的中药可以试一试，吃完然后打坐看看，坚持几天，吃的时候同时打坐看看，打坐的状态是不是更好一些，主要是靠打坐的状态来判断的。
很多人正常情况下都不知道身体有病，像有些人感觉到有点疼了去医院查，一下查出晚期癌症什么的，是不是很多这样的事情。因为普通人正常情况下对身体的感知能力是相当弱的。
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
你去医院用机械来查各种数据，化验单什么都有，旁边有个正常的对照数据，这是普通人的平均数值，每个人都会有稍微的不一样的地方，所以不能完全拿平均数值来看我们健康与否。
这个对我们现代的人来说并不是什么好事，只不过现代人都这么相信而已。而且西医治的都是根据这个数据来治，哪个缺一点就往上补一点，哪个多了就拿别的东西压一下，这样的治法。
我们就用正常的打坐，来靠身体自己修复，这是最好的。你说你肠胃虚，肠胃虚就先坐降魔坐，坚持半年，基本上大部分毛病都会好的。中药可以吃。
</t>
  </si>
  <si>
    <t xml:space="preserve">贴吧用户_QUDy8Na ：2025-05-14 10:16
师父，听答疑的录音，请问：
1、同为阿弥陀佛的弟子，为何观音菩萨是禅职业，大势至菩萨是教职业，您又不是那两个职业，不是说跟同一个师父一般都是同样的职业吗？三位分属不同职业？
</t>
  </si>
  <si>
    <t xml:space="preserve">Taiguanglin：
贴吧用户_QUDy8Na，第一个问题，菩萨、罗汉这个阶段收徒都是收自己本职业的。到了佛就不一样，佛是可以收任何人作为徒弟来给他职务的，佛就不一样。
一旦一个人成佛了，在他那个世界所有剩下的菩萨，他以前的师弟也好，什么也好，整个世界的所有菩萨、罗汉，都可以看作他的弟子的，对外也是这么说的。
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
一个人会拜很多师父，你看书上也说了，释迦牟尼佛见了很多的佛，你说和他们之间有师徒关系，也可以那么说的，因为他学习过，那也可以称之为师父。
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
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
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
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
这样他虽然没有直接拜师，比如说我是学人王的，我以前拜过其他人为师父，但实际上他教我的时候，如果他是等觉菩萨的话，他不需要自己是人王，他也可以通过其他人，把他们的记忆拉过来教我，有这样的过程。
师徒对我们凡夫这个世界来说是非常重要的，因为凡夫非常执着于因缘和关系，人际关系看得很重。
但是我们那个世界是菩萨、罗汉的，师徒关系有是有，但是不像我们这个世界看得这么重，师父一定要给徒弟怎么样，徒弟应该怎么对师父，这都是俗世间的礼节。
我们世界相比而言，可以说宽松，或者这些所谓的名分，在真正佛菩萨的境界里是不存在的，也可以这么看。但是也不能说完全不相干，也不能这么说，总之和我们凡夫之间的那种关系不一样，你能理解就理解，理解不了就算了。
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
</t>
  </si>
  <si>
    <t>3再来人收徒</t>
  </si>
  <si>
    <t xml:space="preserve">贴吧用户_QUDy8Na ：2025-05-14 10:16
2、菩萨收徒没有标准，全凭他的意愿，那一般如何打动菩萨收徒啊？
</t>
  </si>
  <si>
    <t xml:space="preserve">Taiguanglin：
下一个问题，菩萨收徒没有标准，全凭他的意愿……，你没有完全听明白，菩萨必须要度和自己有缘的众生，所以和自己有缘的众生可以说都是潜在的徒弟，未来肯定要度的。对于没有缘的人，菩萨要不要收为徒，就全凭意愿。
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
所以以前有一个说法，首先从你的有缘的人当中，看看有没有谁成阿罗汉了，谁成菩萨了，这些人会先来带你，这些是首选的。
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
你说怎么打动菩萨，对你来说当下要做的是先发大菩提心，然后好好修行。愿意加入四大职业的话，更容易得到四大职业的人的认可，然后就有人来带你。
</t>
  </si>
  <si>
    <t xml:space="preserve">贴吧用户_QUDy8Na ：2025-05-14 10:16
若收徒后发现徒弟修行太差，师父能终止这种师徒关系吗？
</t>
  </si>
  <si>
    <t xml:space="preserve">Taiguanglin：
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
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
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
</t>
  </si>
  <si>
    <t xml:space="preserve">贴吧用户_QUDy8Na ：2025-05-14 10:16
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
</t>
  </si>
  <si>
    <t xml:space="preserve">Taiguanglin：
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
可以说就是把个人喜好彻底抛弃掉，不再用个人的喜好来看，而是看上面给的任务，要做的任务，从任务上出发。在任务里有些人是要结缘的，有可能善缘，也有可能恶缘，结了缘就得度。
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
如何确保避免再犯同样的错？你犯过一次错误，你就不想再犯这种错了，因为每次犯错你得吃很多的苦。
</t>
  </si>
  <si>
    <t xml:space="preserve">贴吧用户_QUDy8Na ：2025-05-14 10:16
4、六祖惠能听了一句《金刚经》而开悟，其实是否因他是有搭档的，所以马上放下一切去向五祖求学？后面避难猎人队中十五年之久，这段时间是否由搭档在教他或他找回记忆自行修炼呢？
</t>
  </si>
  <si>
    <t xml:space="preserve">Taiguanglin：
下一个问题，六祖惠能听了一句《金刚经》后开悟，其实是否因他是有搭档的？对，六祖惠能是再来人，他有搭档。对，一般再来人在这个世界里并不需要明确的师父来传授，搭档就可以教。
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
</t>
  </si>
  <si>
    <t xml:space="preserve">贴吧用户_QUDy8Na ：2025-05-14 10:16
5、曾听一人分享，他某世是中国历史上发布灭佛运动的其中一位皇帝，为此承受了超千年的苦来消那次的业。但师父说历史上的灭佛其实都是设计好的，为何那位分享者还要承担业？设计好的事，执行者执行还需要承担业吗？
</t>
  </si>
  <si>
    <t xml:space="preserve">Taiguanglin：
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
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
</t>
  </si>
  <si>
    <t>贴吧用户_QUDy8Na ：2025-05-14 10:16
6、另外，师父12日的答疑是否遗漏了1051楼的问题？音频里没有听到答疑的内容？
（以下为1051楼问题内容：
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
另外，由于急切想修复身体健康强行打坐超两小时，从四月起，淫欲炽盛涌现，虽然吃素，也经常想吃好吃的各类素食产品。</t>
  </si>
  <si>
    <t>Taiguanglin：
下一个问题，观音菩萨的弟子基本都成就了，他一直在收徒，他的初代弟子，和他缘分近的人基本都已经成就了，都是等觉菩萨了，快要成佛的人了，应该都差不多了。
但是在他传法的过程中也会收一些徒，按照我们凡夫人间的说法算是收徒，菩萨那里算是起了一个愿，未来要度这个人，只能这么看，在菩萨那里是这么看的。我有一个愿望，想度他，有这个愿就够了。
这个师徒在我们人间当于长辈和小辈、父与子这样的关系，但是在菩萨的境界里没有什么父子身份差异，而是在一时之间想度那个人，想帮他解脱，有这样的意愿，这就算是一种收徒了。
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
在这种情况下，在凡夫这里也可以看作是你被某个人收作徒弟了，也可以这样看的。所以你说你是徒弟当中最差劲的，这个不好说，反正他的弟子很多，我也不觉得你很差劲，这很正常。
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
你说观音菩萨会不会不管我？你想学的时候肯定会有人管，观音菩萨也好，哪个佛也好，你只要有解脱的愿望、好好修行的愿望，自然会有人管的，这个放心。</t>
  </si>
  <si>
    <t xml:space="preserve">贴吧用户_QUDy8Na ：2025-05-14 10:16
6、另外，师父12日的答疑是否遗漏了1051楼的问题？音频里没有听到答疑的内容？
（以下为1051楼问题内容：
……
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
这是我因打坐而起的妄想还是轮回中真的发生过的记忆？
五月起，每天不敢再冲两小时了，超过九十分钟很痛，就下坐了，不知如何克服消除这种情爱的欲望。请师父指点。）
</t>
  </si>
  <si>
    <t xml:space="preserve">Taiguanglin：
下边一个故事我都不知道该说什么好，就不置可否吧。
然后我也劝你，不要过于执着于过往，哪怕它是真的也没有必要执着，因为你要解脱，你就得放下过往的这些。
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
至少在解脱这个事情上，你只要有解脱的愿望，尤其是有大菩提心，自然会有人一直带着你。不管是前世和你有缘的人也好，没有缘的人也好，都会一直带着你，所以你大可以放心。
</t>
  </si>
  <si>
    <t>念经感应</t>
  </si>
  <si>
    <t>青靉2050：2025-05-14 10:49
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t>
  </si>
  <si>
    <t>Taiguanglin：
青靉2050，所有如法的修行、正确的修行都是在佛菩萨的加持下修行的，所以佛菩萨的加持是一直存在的。只要我们相信，就能得到他的加持，而且能感应更强烈一些。</t>
  </si>
  <si>
    <t>对治情绪</t>
  </si>
  <si>
    <t xml:space="preserve">Taiguanglin：
你说减少情绪，想不顺心的事怎么办？说实话没有什么特别的方法，你只要认为它是不好的，你要认为这样老是想不顺心的事，本身是不好的，有这样的念头就已经够了，它会慢慢减少。
不要过度地沉浸过去，找点别的事来做，控制不住的话，可以抄个经，念咒的时候用脑子念的话，一直都会想那个事，可能念不下去，那可以抄个经、描个佛像什么的。
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
首先你得知道老想不好的事情是不好的，应该放下，有这个意愿就够；其次是方法论的问题，做什么，刚才我说的这个方法，你自己试一试，抄经不行就画画，可能画画更好一些。
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
我劝你的方法就是这样，画个画看看。
</t>
  </si>
  <si>
    <t>Taiguanglin：
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t>
  </si>
  <si>
    <t>放什么</t>
  </si>
  <si>
    <t xml:space="preserve">逐月A：2025-05-14 13:27
感恩师父的回答，豁然开朗。
冰冻的鱼卵，可能未受精，放生能否活呢？同一份钱，怀孕的有籽鲤鱼鲫鱼和泥鳅，更推荐放生哪种？
</t>
  </si>
  <si>
    <t xml:space="preserve">Taiguanglin：
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
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
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
你问怀孕的有籽的鲤鱼、鲫鱼和泥鳅，你觉得放什么好？我就不说了，你自己随缘而放。去鱼市场看，如果有很多种鱼的话，选一个最容易活的泥鳅就够了。如果你钱很多，鱼市场的鱼都不够你买下来，那全放了就更好，是吧。
</t>
  </si>
  <si>
    <t>与动物互动</t>
  </si>
  <si>
    <t xml:space="preserve">逐月A：2025-05-14 13:27
2、前两天提到的流浪猫，不养宠物的问题，师父回答尽量不与动物互动，我之前不知道，给它们念了佛号，还摸了几下。请问师父，不养宠物前提下，与动物互动的影响是什么呢？
</t>
  </si>
  <si>
    <t xml:space="preserve">Taiguanglin：
下一个问题，不养宠物的前提下与动物互动的影响是什么呢？互动就是把缘分加深。
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
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
</t>
  </si>
  <si>
    <t>度人的愿/取消愿</t>
  </si>
  <si>
    <t xml:space="preserve">逐月A：2025-05-14 13:35
师父，
1、之前您不小心堕落轮回，是因为发愿要度某人，这种发愿和我们的发愿普度众生有什么本质区别吗？不可以再发个新愿，取消掉原有的愿吗？
</t>
  </si>
  <si>
    <t xml:space="preserve">Taiguanglin：
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
所以在你在和人发愿或者发誓的时候，一定要想好词，或者说你心里要有这个念想。你要发愿普度众生没有关系，就我先成为菩萨、罗汉之后来度也好，我成佛之后再度也好，总之没有时间限制，也没有对境界的限制。
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
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
</t>
  </si>
  <si>
    <t>度人的愿</t>
  </si>
  <si>
    <t xml:space="preserve">逐月A：2025-05-14 13:35
2、如果两个不相识的人在网络上，发愿去了极乐世界，如果对方堕入轮回，一定会回来度他，那这种会不会也像您那样有不好的影响呀？那应该怎么解决呢？毕竟也不知道对方是不是真心修行的人。
</t>
  </si>
  <si>
    <t xml:space="preserve">Taiguanglin：
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
但是如果你发愿他堕入了，我也和他一起轮回，直到他离开为止我不离开，这样想就是另一回事了，所以你好好想想就知道。
还有，凡夫之间最好不要乱发愿，你想给别人好处，这倒是可以，但是不要随便发愿，发愿可能后续的影响太大了。
</t>
  </si>
  <si>
    <t>念经姿势</t>
  </si>
  <si>
    <t xml:space="preserve">Taiguanglin：
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
打坐你就用正常的姿势，双盘或者单盘，不要用你说的这种姿势。
几个月下来发现磕不了头，磕不了头就改成正常的双盘打坐，不要做稀奇古怪的动作。修行要走别人走过的老路，这样你才不会走错。不要自己创造方法，大概率都是坑，身体受到损伤之后，再想修复就变得很难了。
正常的打坐之后，每天坚持小磕头，从小磕头开始，就普通的磕头开始，慢慢来。还有念咒就念两个小时以下，如果出声念的话，不要超过一个小时，一天一个小时出声念咒就已经不短了。
</t>
  </si>
  <si>
    <t>应对懈怠</t>
  </si>
  <si>
    <t xml:space="preserve">猫猫|：2025-05-14 15:45
顶礼师父！每天功课打坐磕头念佛，生活工作，很难天天坚持，总有懈怠的时候，有畏苦成分，如何能保持持续精进？
</t>
  </si>
  <si>
    <t xml:space="preserve">Taiguanglin：
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
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
懈怠是你的借口也好，什么也好，总之这也是一种修行的过程。都会经历这种煎熬的过程，我想修，但是又懒，内心互相矛盾，想好好修行，又懒。
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
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
</t>
  </si>
  <si>
    <t xml:space="preserve">阿吉倪1986：2025-05-14 16:41
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
</t>
  </si>
  <si>
    <t xml:space="preserve">Taiguanglin：
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
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
</t>
  </si>
  <si>
    <t>前世修行</t>
  </si>
  <si>
    <t xml:space="preserve">咪了个喵xxx：2025-05-14 17:56
请问Tai师父，在很小的时候（十二岁以前）就接触到佛法并且学习了念经念咒的人，是前世有修行的吗？怎么判断自己前世是否有修行，前世的修行是否有找回的必要？
</t>
  </si>
  <si>
    <t xml:space="preserve">Taiguanglin：
咪了个喵xxx，现在能修行的人，尤其是能够打坐的人都是有前期修行的。末法时代，大乘佛法快要结束的时候，还能接触佛法，能够修行的人，都是上辈子已经积攒了足够的福报，也有修行基础的人。
怎么判断自己前世是否有修行，你只要是个正常修行人，当作前世有修行就够了。
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
你只要修行了，那就是在前世的修行基础之上再继续做的。可能重新投胎之后，你感觉又退回到了比较低的境界里，但是因为有前世修行，那这辈子修行的境界就比别人快得多，前世修行好的人。
</t>
  </si>
  <si>
    <t>咪了个喵xxx：2025-05-14 18:04
八字里定下的命数，是否只要开始修行也会慢慢改变？发生了意外却没受到太大伤害是否算消业？_x000B_</t>
  </si>
  <si>
    <t xml:space="preserve">Taiguanglin：
下一个问题，八字里定下的命数，是否只要开始修行也会慢慢改变？八字是先给你写好命运之后，给了人们一种可以偷窥一下命运的方法，八字学就放出来给人们看的，所以是先给你写命运。
是否开始修行也会慢慢改变？就是说给你写好的剧本，根据你的修行会有所改变，会往好的方向改变的。
发生了意外却没受到太大伤害，是否算消业？如果你是有大菩提心的人，命运已经在佛菩萨的保护下的话，你承受的任何痛苦，遇到的任何意外都是业里该有的，所以都可以看作消业。
</t>
  </si>
  <si>
    <t>汉密</t>
  </si>
  <si>
    <t xml:space="preserve">咪了个喵xxx：2025-05-14 18:12
能否请Tai师父介绍一下汉传密宗佛法，感觉是很神秘的宗派，我隐约记得以前读过的藏传资料里说，莲花生大士还向汉地来的密宗修行人学习过佛法（不知记忆是否准确），汉密的出现是否更早？现在还有流传吗？
</t>
  </si>
  <si>
    <t xml:space="preserve">Taiguanglin：
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
藏密留下来的都不是真正的驱魔方法，他们传承这个很稀少，仪式感的方面反而留得更多，但是藏密中有真才实学的人还是有的。这个本来就是密法，不对外普传的，尤其是对在家人是不教驱魔方法的。
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
现在还有流传？汉密基本上没有了，后来都叫唐密，唐密的一些方法由天台宗继承之后，大部分真实的传承基本上没有了。因为驱魔的方法的确难学，需要收徒，然后开始到修行都有难度。
</t>
  </si>
  <si>
    <t>特异功能</t>
  </si>
  <si>
    <t xml:space="preserve">金刚葫芦娃1：2025-05-14 18:26
顶礼Tai师，目前很少听说有神通或特异功能的高人，做一些为众生造福的成就，这些高人都隐居了吗？
目前有幸遇到师父，慈悲普度众生传法，感恩师父！
</t>
  </si>
  <si>
    <t xml:space="preserve">Taiguanglin：
金刚葫芦娃，很少听说有神通或特异功能的人……，特异功能这个，你在外边看到的信息都是经过过滤的，其实都有言论控制的。
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
甚至出家人这里也是，政府的操作还是有他的一套做法的。一些有威望的人、有名望的人把他们先推一推，政府先捧他，然后给他一些头衔，让他管一些大的寺院，然后再给个政协的委员等等这些，让他出来干。
然后到了一段时间之后就开始查他，实际上没有人举报也可以随便查，查一段时间没啥事就不再查了，然后过一段时间再查，这样反复地来回操作。
你只要给了这个出家人、这个和尚身份，某个大寺院的住持也好，某个地区的佛教协会的会长也好，有了身份的话，这样来回查几下，就可以把他在人们心目之中的形象给打掉。
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
所以宗教是可以有，但是不想要宗教的领袖人物有极大的威望，所以国家故意搞这些操作，你大概理解就可以了。
但凡所谓的高人，现在尤其是在灵异方面的、玄学方面的，国家都不会推，所以基本上就看不见了，在网络这样的环境，对外宣传的这种环境里看不见的。你能不能见到，就看你的缘分。
</t>
  </si>
  <si>
    <t xml:space="preserve">极乐是我家：2025-05-14 19:00
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
</t>
  </si>
  <si>
    <t xml:space="preserve">Taiguanglin：
极乐是我家，你说的对，就得重新学，花时间的过程也在消业，你在学习的过程、在求学的过程当中也会见一些人，受一些苦，这就是消业。
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
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
等你到了这个境界之后大概就知道，每一次重新投胎就得该来的还得重新来一遍，这样对当时的人的状态都能了解，自己也可以更顺利地传播佛法。
</t>
  </si>
  <si>
    <t>2罗汉境界</t>
  </si>
  <si>
    <t xml:space="preserve">极乐是我家：2025-05-14 19:00
2、师父您书里写阿罗汉出了轮回后，还是会被未消的业拉回轮回内继续造业，那是不是可以明确地说，小乘阿罗汉是没有彻底出轮回的？
</t>
  </si>
  <si>
    <t xml:space="preserve">Taiguanglin：
下一个问题，只要成为阿罗汉就算出轮回了，但是他得继续消业。他可以一直待在那个境界里，那是他没有办法再往上走，只要有业存在的话就没有办法往上走，所以就得回来消完业，然后再往上修行。
如果你说一个人，完全不用再进入轮回了，那只有成佛了才算。按照你这个逻辑的话，那就是菩萨也还没有彻底出轮回，只要他还留下那么一点业的话，他还得下来消，那就不能算是彻底出轮回，按照你这个逻辑是这么说的。
所以说我们看就是，你只要能踏出轮回成为阿罗汉，那就算已经出轮回了。剩下就是从阿罗汉的境界里下来度人而已，不能说你没有出轮回。所以第一步就是出轮回，成为阿罗汉，这是一个分界线。
</t>
  </si>
  <si>
    <t xml:space="preserve">Taiguanglin：
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
</t>
  </si>
  <si>
    <t>恒河沙丫 2025-05-14 19:28
最近看师父的第二本书第三遍，有一些问题：
1、所有佛世界都是按照书中第五章《创世》描写的一样被创造出来的吗？</t>
  </si>
  <si>
    <t>Taiguanglin：
佛世界都是在佛的意识里创造出来的。</t>
  </si>
  <si>
    <t xml:space="preserve">恒河沙丫 2025-05-14 19:28
师父曾讲过极乐世界分九品，分别与娑婆世界的哪些道相对应呢？
</t>
  </si>
  <si>
    <t xml:space="preserve">Taiguanglin：
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
</t>
  </si>
  <si>
    <t xml:space="preserve">恒河沙丫 2025-05-14 19:28
2、每个佛世界初创时都有地狱，这个地狱是十亿个小世界共享的，位置在大世界的中心位置，但并不是在佛世界的最里面，最里面还是有空心部分，对吗？为何最中心的部分是虚空？
</t>
  </si>
  <si>
    <t xml:space="preserve">Taiguanglin：
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
</t>
  </si>
  <si>
    <t>娑婆构造</t>
  </si>
  <si>
    <t xml:space="preserve">恒河沙丫 2025-05-14 19:28
3、从《创世》理论出发，我能理解须弥山为何是倒三角形，按照理论是糖葫芦串联，为何山脚下是四大洲，而不是一个洲？这四大洲都是人、畜生，鬼共存的地方吗？南赡部洲，只有地球一个星球吗？
</t>
  </si>
  <si>
    <t xml:space="preserve">Taiguanglin：
第三个问题，四大洲是因为分给了四个人管理才称为四大洲，如果分给八个人管理那可以分为八大洲。这个世界严格来说是没有物，都是意识，先有意识分配这个世界，根据意识来分的。
四大洲都是人、畜生、鬼共存的地方吗？你也可以这么看的。
南赡部洲只有一个地球吗？不是。南赡部洲也有很多文明，只不过都隔得很远，不让他们接触而已。
</t>
  </si>
  <si>
    <t xml:space="preserve">恒河沙丫 2025-05-14 19:28
4、师父说，鬼道不消业，不造业，但鬼道依然会有嫁娶，生育，那么这些行为不是按照“业”而产生的吗？
</t>
  </si>
  <si>
    <t xml:space="preserve">Taiguanglin：
下一个问题，鬼道不是完全不能消业，鬼道本身就是一种承受痛苦的过程，你说承受痛苦就是消业的话那也成立。
鬼道主要是消磨掉你不好的习气，而该承受的众生之间互动又互相伤害的痛苦，这个过程、经历基本都放到人间，鬼道是放很小一部分，不是完全没有，还是有很小一部分的。
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
</t>
  </si>
  <si>
    <t xml:space="preserve">恒河沙丫 2025-05-14 19:28
5、人，畜生，鬼共享一个空间，是否可以理解为：共享一个物质世界？也就是“六尘”是一样的，但三道众生“六根”不一样，所以，感知的世界不一样？
</t>
  </si>
  <si>
    <t xml:space="preserve">Taiguanglin：
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
</t>
  </si>
  <si>
    <t xml:space="preserve">Taiguanglin：
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
</t>
  </si>
  <si>
    <t>格式化/劫难与毁灭</t>
  </si>
  <si>
    <t xml:space="preserve">恒河沙丫：2025-05-14 19:48
顶礼Tai师父！
 1、师父说新佛出世，这个佛世界会被格式化后重组，但两千五百多年前，佛陀涅槃后，世界并没有被格式化，这是否意味着：佛陀早就成佛，两千五百多年前佛陀到地球传法是以化身的形式？因为成佛后，不会再以报身的形式了。
</t>
  </si>
  <si>
    <t xml:space="preserve">Taiguanglin：
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
所以你说佛陀涅槃，佛世界并没有被格式化，因为弥勒佛还没有接管这个世界，现在释迦牟尼佛没有住世，但是他还是在控制这个世界，现在还是他管理的时代。
</t>
  </si>
  <si>
    <t>地藏经</t>
  </si>
  <si>
    <t xml:space="preserve">恒河沙丫：2025-05-14 19:48
2、地藏菩萨的世界已经解散，地藏菩萨已成佛，在《地藏经》中，婆罗门女，光目女等这些出生在地球，或者说是在印度，这些是地藏的报身或者是化身？ 还是故事是虚构的，是用来阐述地藏菩萨的大愿？
</t>
  </si>
  <si>
    <t xml:space="preserve">Taiguanglin：
下一个问题，《地藏经》里的故事都不是发生在这个世界，是很久很久以前的世界，在地藏菩萨成佛的那个世界之前的世界，已经是很久很久以前的世界了。
还有这些地藏菩萨的身是报身还是化身？都是报身。一般讲故事的时候很少说自己化身的故事。因为化身是随时可以变的，随时可以做出来的，化身是根据其他众生的需求来展现的，并不是为了给大家讲故事而展现的。
讲故事的用处，为了给自己丰富故事的量而展现的？并不是这个目的，而是纯粹地为了帮助其他众生，因为有些众生需要以化身的形式向他传递一些信息，这个时候才会用化身。
基本上在佛讲的故事里也好，其他佛菩萨故事里也好，都有一些痛苦、承受的一些事、其他众生互动的事，一般基本上这都是他们的报身时代的事，并不是化身。
佛经里的故事都有原型，有删减的部分或演绎的部分，但不是完全的虚构。但凡拿出来的故事都是这样的，都是有原型，只不过根据讲述的需求和听众的接受能力，稍微有一些改动而已，它不能是完全虚构的。
</t>
  </si>
  <si>
    <t>苏七念1：2025-05-14 19:49
请问师父：
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
第二是它死了未必是坏事，难道让它长久的在畜生道活着吗？或许它投生善道到了，或者它这一次惩罚受完了。请问我这么想对吗？我可以这么看待生死吗？</t>
  </si>
  <si>
    <t>Taiguanglin：
苏七念1，你说的对死亡的看法，至少你是以好心来把它买下来的，想放但是没放成。如果它本来就是死的，就和你没啥关系。但是你买了之后，在运到放生的地方的过程中憋死了，那也可以说和你有业缘了。
你是以好心的目的来做的，而且你不这么做它还是会死的。至少你在给它们创造一次活下去的机会，在这个过程中死的，所以你不用过度地自责，这就可以了。就如你说的一样，至少死鱼它也不需要再被进锅里了。
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
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t>
  </si>
  <si>
    <t xml:space="preserve">Taiguanglin：
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
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
如果你还想维持出家的身份，就先把这个放下，就算放不了，至少忍着吧，还能怎么样呢？
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
</t>
  </si>
  <si>
    <t>安疗/中医</t>
  </si>
  <si>
    <t xml:space="preserve">水天一色：2025/5/14
顶礼师父！弟子有问：师父曾开示，中医和安东尼疗法都是上面给的，但这两种疗法有个很大的分歧就是：
1、中医认为，水果、蔬菜多寒凉，水果胃寒、体寒之人可少吃或不吃，蔬菜要炒熟吃。但安东尼疗法中要喝各种蔬果汁来排毒。
</t>
  </si>
  <si>
    <t xml:space="preserve">Taiguanglin：
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
放到现在，安东尼是现在活着的人，多多少少有点那种能力，能和另一个维度的生命沟通。所以从他的一些理论上看，现在的人适合的部分，他说得更准确一些。
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
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
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
剩下的能看的，就是通常医院里的机器检查，中医是号脉、望、闻、问、切这些，心理层面上的原因看的少，前世的因果更看不了。都是以这个方式来看的，所以所有的医学治疗方法都有局限性。
</t>
  </si>
  <si>
    <t xml:space="preserve">水天一色：2025/5/14
2、中医疾病归因有风寒暑湿燥火，和各种情志，但安东尼疗法大部分疾病都归因为肝毒、病毒。请问师父，这是怎么回事呢？我体寒，一直遵医嘱，不敢吃水果，群里师兄都在喝西芹汁，我也在喝，但边喝边纠结。请师父开示。
</t>
  </si>
  <si>
    <t xml:space="preserve">Taiguanglin：
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
用现在基因学来说，它的基因就带这个病的基因。从现代基因学来看，有些人到某个年龄就会发癌症，是可以根据基因来准确判断的，现在是这么说的。那就是他的基因有这个问题，这些算是先天性的。
但是一般情况下，出生之后，我们所说的体寒、体热，这些就是你的身体新陈代谢缓慢而已，尤其是女性。这样的人就多运动一下，多出点汗，体寒就很容易解决的，不是什么大问题。
还有，所有的蔬菜水果，但凡不是拿显微镜看到里边有明确的毒素或者病毒的话，所有人都是可以吃的。没有体寒就不能吃水果这个说法，至少从修行人的角度看是这样的。
我也是在过去上学的时候，一直到大学为止有点胖，医院都说我气虚还有体寒，因为胖，就是虚胖，按照中医来说是阴虚导致的虚胖。但是你只要正常磕头、打坐，这些问题都可以熬过去的。
也看过八字，看八字的人又说我八字里水多，所以身体是冷的、虚的、阴性的。反正你只要正常打坐、磕头，这个问题都会解决，没有什么大不了的。所以正常喝西芹汁没有问题。
你纠结的心情，让你身体反而有可能出现一些相应的症状，你吃了水果就觉得我吃了甜的可能不好吧，你这么一想有可能会更不好。
所以你心里不要有负担，正常地吃，正常地生活，该打坐就打坐，该磕头就磕头，过一段时间你不去想的话，很多问题自然而然都不是问题了，都过去了。你越是想，你越纠结它就越成为一个问题。
</t>
  </si>
  <si>
    <t>灭淫欲</t>
  </si>
  <si>
    <t xml:space="preserve">Taiguanglin：
SNZYLG，灭淫欲，除了你说的这些之外，平时一有空就念咒，或者念佛号，一有空就念，一直念，把念佛号或者念咒让你脑子不间断，可以说让你没有空升起淫欲，这样就可以了。一般情况下这样基本上三、五年就可以了。
灭淫欲还是很长的，正常情况下，按理说五到七年要戒肉，然后后面淫欲就得灭个十年，正常情况下都有可能的。
所以你精进地修行，像你所说的每天打坐四个小时，这样精进地修行，平时有空就念咒，这样时间上可以缩短很多。有可能五年，有可能七年，三年。有些人根器比较好，上辈子已经修过行的人，灭淫欲稍微快一些。
</t>
  </si>
  <si>
    <t xml:space="preserve">Taiguanglin：
下一个问题，从重到轻的顺序，你就把淫欲当成可以量化计算的，每个阶段就要消掉一部分，这样往上一点点灭就可以了。不用考虑某个天界对应之后怎么样这些问题。
从严重的程度开始一点一点减少，减少的过程是线性的变化，没有指数级的疯涨，或者是马上突然间没有，没有这样的办法。
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
</t>
  </si>
  <si>
    <t xml:space="preserve">Taiguanglin：
通过梦考就如你所说的，起心动念都没有是最好的，但是一开始谈不上，很多人都是控制不了的，只不过到快要那啥的时候，有时候觉得我这样不行，念头一起，梦里就醒来了。
咱们就不明确地标定什么，你做了这个就算是过了或者没有做到这个就不算过。你自己修行过程中就不要立这个标准，这都是给自己贴标签，按照他们的说法就是着相。
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
但是她一定要给自己找一个借口，认为自己已经进入初禅了，明确没有达到这个标准，却还要一直在找各种借口，是别人说什么，这个觉受上怎么样就算初禅，她一直在纠结这个，她现在不在这里问了。
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
</t>
  </si>
  <si>
    <t xml:space="preserve">Taiguanglin：
玉儿，欲界定，想两个小时舒舒服服地坐着，就得先练成腹式呼吸，一般能达到两个小时的人都是练好腹式呼吸的。
</t>
  </si>
  <si>
    <t xml:space="preserve">Taiguanglin：
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
</t>
  </si>
  <si>
    <t>多久才不痛</t>
  </si>
  <si>
    <t>猫猫：2025/5/14
顶礼师父！双盘每天一坐三个多小时，已经一年多了，但过程还是比较难熬，需要多久，才能双盘三个多小时过程没有疼感？</t>
  </si>
  <si>
    <t xml:space="preserve">Taiguanglin：
猫猫，双盘每天一坐三个多小时，已经一年多了，但过程还是比较难熬，需要多久才能双盘三个多小时过程没有痛感？你所有其他的都做到了吗？尤其是控制饮食，少吃点就更好。
双盘疼痛和你的意识层面也有关联，你的妄想多、情绪多的话，疼痛会很长，你的意识也得跟上身体的变化。身体舒缓了，但是意识里还有很多妄念的话，身体一直紧张，就会痛起来，所以平时多念佛。
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
所以你不要在这个问题上过度的给自己施加压力，只要每天坚持正常的打坐时间，这就够了。
</t>
  </si>
  <si>
    <t>伤身</t>
  </si>
  <si>
    <t xml:space="preserve">李磊：2025/5/14
Tai师父你好！想问下，气血不足，打坐熬腿伤身体，这个要怎么理解？
</t>
  </si>
  <si>
    <t xml:space="preserve">Taiguanglin：
李磊，气血不足，打坐熬腿伤身体，这个要怎么理解？就是说你的身体还没有达到可以承受高强度修行的状态下，硬长时间的坐，你的呼吸和血液循环都不好，反而会伤身体，这样想就可以了。
所以我前面说了，一定要先练好腹式呼吸，还有磕头，把身体的基本素质都提高，心肺功能都强化一下，然后再打坐，这样身体舒服一些。尤其是打坐之后开始感觉气血上涌了，这就说明你的身体还没有达到可以打坐的要求。
</t>
  </si>
  <si>
    <t xml:space="preserve">东明：2025/5/14
师父您好，禅定功夫到什么程度可以保持临终清醒往生呢？
</t>
  </si>
  <si>
    <t xml:space="preserve">Taiguanglin：
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
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
不要给自己造成更大的压力，不知道你现在多少岁，你就想这辈子每天坚持修行，到死的时候走到哪里就算哪里，只要有禅定，比普通人就已经厉害多了。你觉得对往生信心不够大，那就多做功德，平时发愿，多念阿弥陀佛。
</t>
  </si>
  <si>
    <t xml:space="preserve">空空无我：2025/5/14
师父说去了极乐世界修到阿罗汉再回到我们娑婆世界，弥勒佛的时代都过去了，那么请教师父这一世修到什么程度再去极乐世界，能赶到弥勒菩萨成佛之前回来，帮弥勒菩萨传法度人？
</t>
  </si>
  <si>
    <t xml:space="preserve">Taiguanglin：
空空无我，一个佛住世多长时间，除了他自己的意愿之外，还有一个重要的标准、重要的前提条件是他的下一任有没有准备好，也就是说你要想在弥勒菩萨成佛之前回来，那就有点不太可能了。
你去了极乐世界，那个世界的时间尺度和这里完全不一样。可能去了那你修到阿罗汉，这里弥勒佛的时间有可能过了，但是不要着急，无所谓了，谁住世，哪怕下一任佛也好，下下一任佛也好，你只要继续回来度人就可以了。
如果你始终抓着弥勒菩萨不放的话，那你可以去他的世界，弥勒菩萨所住的兜率天，先去那里跟着他学，然后继续跟着他做事，这样也行。
我们去极乐世界，发愿回到娑婆世界来度人，而不是说非要在某个时间一定要来，前面有关发愿的问题也提过了，不给自己设定时间和境界上的限制，有时候有可能会出错，有时候会给自己挖个坑，所以不发这样的愿。
你就想着去极乐世界学好了，一定回到娑婆世界继续度人，把和你有缘的众生一定要度完，有这个愿就够了。不要想着一定要跟着弥勒菩萨度，这个就有点多余了。
</t>
  </si>
  <si>
    <t>沉浸思情</t>
  </si>
  <si>
    <t xml:space="preserve">薛祖宜：2025/5/14
师父晚安！感恩师父校正是沉浸其中而不是观察情绪的重点。
</t>
  </si>
  <si>
    <t>弥勒下生</t>
  </si>
  <si>
    <t xml:space="preserve">空壳建房：2025/5/14
师父好，西方传法团队退场以后，弥勒佛什么时间来？那时候人的寿命是增还是减？
</t>
  </si>
  <si>
    <t xml:space="preserve">Taiguanglin：
空壳建房，你可能第二本书还没有仔细看，西方团队只负责三千年传法，现在时间已经过了，后面再续了一百五十年。
我们退出之后，这个世界由释迦牟尼佛下边的人继续做，然后一直都是释迦牟尼佛管理，由他下边人传法度人。但是，人类文明是基本上快要接近灭亡的时候吧。
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
你想，太阳的寿命才五十多亿年，后面还有五十多亿年吧，科学家们是这么说的，那如果五十多亿年后太阳都没有了，那他出来之后和我们又有什么关系呢？
弥勒佛什么时候时间来？书上说是五十多亿年后。
那时候人的寿命是增是减？弥勒佛出世的时候是人寿最长的时候，也是八万四千岁的时候，他会出现，书上这么说的。然后他住世的时间段是寿命不增不减，一直维持在八万四千岁，他入灭之后人寿会逐渐减少。
</t>
  </si>
  <si>
    <t>念佛思情</t>
  </si>
  <si>
    <t xml:space="preserve">觉：2025/5/14
请问师父： 
1、念佛号念的有时心里没有佛形象，没有什么东西，就心中一种情愫，有时候感到整个身心乃至整个世界都被这种情愫笼罩着，这个是提起思情了吗？ 
</t>
  </si>
  <si>
    <t xml:space="preserve">Taiguanglin：
觉，思情是没有形象的，你脑子里一旦升起了佛的形象，就不是专注的思情了，那就有观的成分了，就是注意力在起作用。所以你说思的时候没有形象，只是有一种感情、情绪，那就对了。
</t>
  </si>
  <si>
    <t>梦中念经</t>
  </si>
  <si>
    <t xml:space="preserve">Taiguanglin：
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
但是我们要求的是，你只要白天正常地念一两个小时，然后晚上在睡觉的时候，有时候有什么东西来干扰你，有鬼什么的试图接近你的时候，你能顺利地念出来，这就可以了。
</t>
  </si>
  <si>
    <t xml:space="preserve">Taiguanglin：
一粟春秋，你自己都说了这是阅读强迫症。这是什么情况？就是阅读强迫症。所谓的强迫症就是执念太强，一时放不下，这个欲望一直在，所以会变成强制性的，强迫自己非要干什么事，这都是执着。
不管是文字妄想执着也好，什么执着也好，只要是有些事情你不干，你就心里不舒坦，必须干完才行，这都是执着。修行就是为了灭执着，你只要认为这些执着是不对的、不应该有的，有这样的认知之后，坚持修行，这种事都慢慢会好的。
</t>
  </si>
  <si>
    <t xml:space="preserve">Taiguanglin：
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
我该怎么对治这种情况？一切的修行都可以对治你这种情况，你只要正常地修行，每天打坐、磕头、念佛，所有的问题都慢慢会好的。
</t>
  </si>
  <si>
    <t xml:space="preserve">Taiguanglin：
正常人脑子里不默读，可以读懂文字吗？可以，一般情况下，绝大部分人是念书的时候，读的时候心里会读，有一个声音，脑子里会读。但是要把阅读练得好一些，脑子里读的声音去掉，你就看，直接理解，这是一般读书快的人的操作方法。
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
不默读可以读懂文字吗？完全可以，你只要练好了都可以的。
</t>
  </si>
  <si>
    <t xml:space="preserve">一粟春秋：2025/5/14
4、我这种情况是不是不太适合念佛呀，我要把这种熟悉情绪升起的感觉用在思佛上面吗？ 感恩Tai师的耐心解答！
</t>
  </si>
  <si>
    <t xml:space="preserve">Taiguanglin：
我这种情况是不是不太适合念佛？实际上没有不适合念佛的人。一个没有腿的人说，我这个情况是不是不适合磕头，不适合走路？这个倒可以，因为没有腿是物理的，身体上真真实实的障碍。
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
这个世界上不存在没有意识的人，只要有意识就可以念佛，没有不太适合念佛这个说法的。
把这种熟悉情绪升起的感觉用在思佛上面吗？思佛是修行方法，你能做到就最好，做不到就观佛，观佛也做不到就念佛，只要坚持修行就够了。
</t>
  </si>
  <si>
    <t>经文理解</t>
  </si>
  <si>
    <t xml:space="preserve">Taiguanglin：
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
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
</t>
  </si>
  <si>
    <t xml:space="preserve">薛祖宜：2025/5/14
师父午安！想问一问职业跟往生净土的关系。如果从事医疗的行业，那修行上会否徧向什么什么净土，或只建基于个人的愿力，就当行业工职是一个方便法，方便引接更多的人食少些什么，多念些什么，多大礼拜些什么？
</t>
  </si>
  <si>
    <t xml:space="preserve">Taiguanglin：
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
如果你是学医的，一定要去某个医学相关的人身边，那不是有药师佛吗？你发愿去药师佛的东方净琉璃世界也可以。
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
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
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
</t>
  </si>
  <si>
    <t>感情的业</t>
  </si>
  <si>
    <t xml:space="preserve">玉儿：2025/5/14
师父，遇到一个人很快喜欢上，又头脑一热很快发生关系，最后又不欢而散，很难释怀后悔自己的抉择。想问一下，这个也是往昔有缘才聚到一起的吗？也是业力牵引导致的吗？欠他的吗？
</t>
  </si>
  <si>
    <t xml:space="preserve">Taiguanglin：
玉儿，很快喜欢上一个人，然后又发生关系，然后又很快地就分了。我觉得都是业，都是命运剧本里有的事，已经写好的事，所以也不要过多地自责。
你开始学佛了，那就正常地修行，坚持修行。然后又开始脑子发热，喜欢一个人的时候，你就知道这样的结果都是在给自己造成痛苦，最终结果都是痛苦，你有这个正确的认知就够了。
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
</t>
  </si>
  <si>
    <t xml:space="preserve">Xue：2025/5/14
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
</t>
  </si>
  <si>
    <t xml:space="preserve">Taiguanglin：
Xue，你说的这个姿势就是盘得不够深，脚后跟盘不上去，吊在腿下边，这也算双盘，只不过盘得不够标准。不标准的话一段时间后脚后背、脚脖子都会疼起来，但是对初学来说没有什么，疼是正常的。
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
</t>
  </si>
  <si>
    <t>加持/灭文字妄想</t>
  </si>
  <si>
    <t xml:space="preserve">Taiguanglin：
dlfu，念诵佛经和佛号，你只要念佛，加持力会有的，加持力是恒定的存在的，一直存在，是我们不能把它接收过来。你只要心里思念佛，然后念佛，正常修行，都能得到加持力。
</t>
  </si>
  <si>
    <t>隔几天</t>
  </si>
  <si>
    <t xml:space="preserve">dlfu：2025/5/14
2、有时候，每个月有好几天因为太忙就没双盘，但是现在双盘也在不断进步，这样偶尔间隔几天没空坐，会对双盘打坐进步影响大吗？
</t>
  </si>
  <si>
    <t xml:space="preserve">Taiguanglin：
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
</t>
  </si>
  <si>
    <t>月事</t>
  </si>
  <si>
    <t xml:space="preserve">Ella：2025/5/14
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
</t>
  </si>
  <si>
    <t xml:space="preserve">Taiguanglin：
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
因为按照现代医学的看法，月经也是一种排毒的过程。修到一定程度身体要变好的时候，毒素排得也会更快，所以月经也会来得更多，这也算是一种正常现象。
如果你想更快地达到没有月经的境界，打坐慢慢的往上面推一推，多加点时间。
还有排毒，可以喝西芹汁看看，我不知道你现在喝不喝，可以喝西芹汁。不管男女，喝了多多少少都有帮助的，对排毒还是有效果的。
这是一种拿外部的一些助力来推动修行的方法，虽然不是很究竟的方法，但是对于我们凡夫来说，把buff叠满也是好事，先做了再说，有条件就喝点。
</t>
  </si>
  <si>
    <t xml:space="preserve">范小龙：2025/5/14
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
</t>
  </si>
  <si>
    <t xml:space="preserve">Taiguanglin：
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
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
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
那么你说这些感受是重叠在一起的还是隔离起来的？虽然对凡夫来说，身体上还是有空间位置的区别，现在背疼那就背，屁股疼就屁股，背疼和屁股疼同时感知，但是它们的确感觉上位置不一样，还是有区别的。
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
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
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
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
还有大银幕的比喻也是，我十年前的书里说了，是只有一张大银幕，现在是有很多张大银幕全部重叠在一起，这个大银幕是可以忽视它的厚度的，没有厚度的那种大银幕，那么重叠在一起的情况下，上面的影像都是混杂在一起的。
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
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
这里没有空间，所以也没有空间上的重叠这一说法，本来就重叠在一起，空间都是分别心里产生的。
</t>
  </si>
  <si>
    <t>地藏经vs金刚经</t>
  </si>
  <si>
    <t xml:space="preserve">Taiguanglin：
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
因为《金刚经》的境界比《地藏经》要高，《地藏经》重点是讲的地狱怎么样，还有地藏菩萨发愿的故事，发愿是修行的开始。而《金刚经》讲的是分别心的境界。天人们是可以够得着分别心的，他们可以感受一些分别心的世界，阿罗汉的境界。
所以给天人们讲《金刚经》，他们愿意听这个。而下边的众生对《金刚经》应该是理解不了的，所以只讲三恶道的故事，就是《地藏经》的故事。所以下三途你就念《地藏经》更合适。
</t>
  </si>
  <si>
    <t xml:space="preserve">Taiguanglin：
隐形的翅膀，第一不要长时间地念咒，然后双盘标准的姿势来双盘，不要像你这样坐着。既然这个坐姿已经开始出现问题了，那就改成正常的双盘，或者单盘。还有，念咒不要超过两个小时。
</t>
  </si>
  <si>
    <t>眼注意力内收</t>
  </si>
  <si>
    <t>气定神闲：2025/5/14
请问师父，平时眼睛注意力容易自然会往内收，也没看到什么。眼睛外面视野很开阔，想要看东西时还要特意集中注意力，这算什么。有问题吗？_x000B_</t>
  </si>
  <si>
    <t xml:space="preserve">Taiguanglin：
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
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
</t>
  </si>
  <si>
    <t>不回向</t>
  </si>
  <si>
    <t xml:space="preserve">Ss:2025/5/14
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
</t>
  </si>
  <si>
    <t xml:space="preserve">Taiguanglin：
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
</t>
  </si>
  <si>
    <t>BUG</t>
  </si>
  <si>
    <t xml:space="preserve">觉闻:2025/5/14
顶礼父！请您说说道教有什么明显的BUG，好比十字架说上帝是全知全能全善这样，在逻辑上的漏洞太明显了。感恩师父。
</t>
  </si>
  <si>
    <t xml:space="preserve">Taiguanglin：
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
还有一种说法是这个世界的起源是炁，这个世界的根本元素是炁。所有的物质，我们看到的所有的物质世界，全是由炁经过流转和合之后形成的，所以都是物。道也好，炁也好，都是物。
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
所以最后的境界是炼虚合道，合到道，要么就是合到炁，把意识贴到炁上或者道上，然后和宇宙就一样的寿命，与日月同寿了。
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如果这么一看的话，那么他们追求炼虚合道本身就有点问题，不太符合逻辑，一旦意识脱离我们这个肉身，那就没有办法存在了，它只能是依附于肉身存在，它不管依附什么。
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
还有，道教是不讲业的，他们说是承负，就是负担，你所造的行为它会给你造成负担，这个负担，你的意识放开了，你心里放开了就可以解脱的。
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
道教在业的方面相对于佛教要放宽得多，有些道士就专门出来做打鬼的事，帮人驱邪，打鬼也好，怎么说也好，总之干一些这个事。
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
有些道士修到一定程度发现，如果自己死了，因为前面干的事可能会堕入下边世界，堕入地狱也好，鬼道也好，所以他们又开始想出新的办法，避开鬼差的抓捕，以中阴身的形态一直游荡在外边。
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
但是整体来说，修行逻辑还是有明显的我们认为的漏洞，就是你认为意识既然是先有了人之后才产生的，那你的意识是怎么可能脱离人往上走呢？
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
</t>
  </si>
  <si>
    <t xml:space="preserve">加减乘除:2025/5/14
顶礼Tai师父！弟子有两个问题， 
1、先拜众生再拜佛四句，为什么是阿弥陀佛的四十八大愿的浓缩版，能深入解释一下吗？
</t>
  </si>
  <si>
    <t xml:space="preserve">Taiguanglin：
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
</t>
  </si>
  <si>
    <t xml:space="preserve">加减乘除:2025/5/14
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
</t>
  </si>
  <si>
    <t xml:space="preserve">Taiguanglin：
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
然后须弥山是整个大娑婆世界的中心……？不是，是每一个小世界都有一个须弥山。
</t>
  </si>
  <si>
    <t xml:space="preserve">二萌Emma:2025/5/14
Tai师讲过不断发愿的问题。《地藏经》中，地藏菩萨过去世反复发愿，可否理解为：大长者子——大菩提心；婆罗门女——大菩提心；小国王——平等普化心；光目——同体大悲心？
</t>
  </si>
  <si>
    <t xml:space="preserve">Taiguanglin：
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
</t>
  </si>
  <si>
    <t xml:space="preserve">Pu:2025/5/14
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
</t>
  </si>
  <si>
    <t xml:space="preserve">Taiguanglin：
Pu，对别人关心是不是执着？在凡夫层面上，所有的关心都是执着。
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
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
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
对于凡夫来说，我也希望你是以这种心态来向菩萨们学习，不要对这个世界的凡夫、其他众生有过多的执着，这本身对你来说没有什么好处，对解脱是没有什么帮助的。
</t>
  </si>
  <si>
    <t>漏丹</t>
  </si>
  <si>
    <t>王浩骅:2025/5/14
顶礼师父！
弟子年轻，有什么方法克服打坐之后漏丹的问题？我现在都是临睡觉前去打坐，而且正在节欲，偶尔会漏丹。练呼吸配合提肛可以吗？_x000B_</t>
  </si>
  <si>
    <t xml:space="preserve">Taiguanglin：
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
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
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
所以不要想这个问题，你就正常地打坐、磕头、念佛，慢慢地把时间推长，推到一坐可以超过三个小时，而且身体开始有明显的变化了，体感，这样的话就会以后慢慢就不漏了，慢慢来不着急。
</t>
  </si>
  <si>
    <t xml:space="preserve">尘挽风：2025-05-14 20:53
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
</t>
  </si>
  <si>
    <t xml:space="preserve">Taiguanglin：
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
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
但是，小我和真我这样的说法，从佛的境界或菩萨境界来说，本身已经落入了分别当中。小我和真我，它把这个区别开来，认为有小我，还有真我，把这个小我去掉，就可以回到真我，他也没说是“回到”，而是“遵从”。
理论上，你也可以说，把当下我们起的所有妄念，都当作不应该有的，没有本体的妄想、分别、执着，把它灭掉了，就回到自性当中，只有自性的状态里，那个也算是。所以单凭这句话没有办法判断。
</t>
  </si>
  <si>
    <t>前列腺</t>
  </si>
  <si>
    <t xml:space="preserve">Taiguanglin：
宁缺岁岁平安，得了前列腺炎怎么办？先去医院看看，医院诊断之后，他们给的治疗方法你再看看，不管中医、西医都看看。前列腺不算什么急性的马上要治的病，可以先看看，然后再正常地打坐、磕头，这些方法可以治疗。
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
而且慢性疾病，如果排除业障病的话，就是你不好的习气和吃的，还有休息，还有你的心态，就是脑子里有太多不好的情绪，这些导致的。所以把这些慢慢改变，都会好起来，不要着急，有病就慢慢治。
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
</t>
  </si>
  <si>
    <t xml:space="preserve">Taiguanglin：
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
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
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
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
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
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
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
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
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
也不想再提跟他们这个事了。之前还想着等哪天我发达了，肯定跟他们提一遍，肯定跟那个老头说：“你曾经那样对我，我很伤心，现在我发达了，怎么样？”想这样来一回。但是后来想想算了，人家根本不在意，我也不在意他了。
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
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
很多事情需要一个契机，就像禅机一样，过了这个事，忽然间就想开了，原来就是这么一回事，也不用过度地去想，但是这个契机不一定很容易来到。
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
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
</t>
  </si>
  <si>
    <t xml:space="preserve">问题丢失：
</t>
  </si>
  <si>
    <t xml:space="preserve">Taiguanglin：
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
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
按你说的这么做，就是正常修行，然后该放下的一个一个放下，就可以进入更高的境界了。你能有这样的理解已经很不错了，加油！
</t>
  </si>
  <si>
    <t>提起思情</t>
  </si>
  <si>
    <t xml:space="preserve">Taiguanglin：
心画世间，你说的对，一开始可以这么做，理解了基本的逻辑，先观察到情绪在心中。一般人都不知道情绪在哪里，以为在脑子里。哪怕修行很长时间的人，也很少有人知道情绪在心中开始升起。
首先观察得到，然后再试图去勾出它，能勾出来就比观察要更进一步。不管用什么方法都要勾起来，能把情绪激发出来就已经很厉害了。
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
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
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
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
</t>
  </si>
  <si>
    <t>福德定义</t>
  </si>
  <si>
    <t xml:space="preserve">Taiguanglin：
暮鼓H晨钟，做了好事，但是别人反而恨上你了，或者不感激你了，这算不算福德？一般情况下，我们以情绪来标准来看的话，从他的立场看，你做的好事并不一定是好事，首先把这个确定。
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
那么对我来说算不算是好事？肯定不算好事，我反而烦起来了。虽然我没有那么大的情绪，但是有人这样做我可能会不接受。如果是普通人的话，可能就不开心了，那至少不能算是好事。
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
福德这个事，以前也说过，做好事也需要很大的智慧，不是你想做就可以做得来的。你想做了好事之后，让对方真的对你产生好的情绪，还是有一定的难度的，尤其是人与人之间。
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
福德这个事，如果你帮的情况，人家不接受或者不把它当作真正的帮助，而对你产生不好的情绪，大概可以看作是并不完整的福德。或者说因果还是会有的，但是并不能算是一个完美的福德。
我也不敢把这种事说死，一说死，有的人就拿出其他的我都没想过的例子来反驳，所以不敢这么说。总之，它不是一个完整的做好事的例子。
</t>
  </si>
  <si>
    <t>福德归属</t>
  </si>
  <si>
    <t xml:space="preserve">Taiguanglin：
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
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
</t>
  </si>
  <si>
    <t xml:space="preserve">Taiguanglin：
飞翔的雨衣，请问是否修到后来会重新去掉这些名相等分别，眼睛不做分别，或者是眼睛能分辨清楚，但是意识不分别个体？
你好好看第一本书和第二本书，对意识的构造有一个完整的、清晰的认知。先有妄想，再有分别心，分别心之后再往下执着，执着里再产生眼睛，注意力是执着的一种。
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
我们修禅定，先从注意力开始一个一个往上灭，一直灭到分别心去。并不是用着眼睛看，还在说我自己不分别了，这不是正确的佛法，这样理解佛法是错误的。
前面讲了外道的错误观念，就是你看着外部的境界而不升起妄念，对境不产生心念或者念头，就以为自己灭了意识，佛说这是错误的观点。你这样做是灭不了六根境界的，注意力是灭不了的，一直存在的。
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
你说了一套理论，有人说你“这是着相、你执着、你在分别”，但凡说这种话的人，他都在分别和执着当中。所以你可以反过来说，你说这种话的时候已经落入在分别和执着当中，你也是个屁，你也可以反驳他。
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
你得分辨出分别心和执着的关系，你用眼睛看了，但是不分别个体了，这只是你的心态而已，并不是真正的没有分别心的境界，先弄清楚这个。
</t>
  </si>
  <si>
    <t xml:space="preserve">飞翔的雨衣：2025-05-15 09:52
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
</t>
  </si>
  <si>
    <t>菩提心不是方便法</t>
  </si>
  <si>
    <t xml:space="preserve">极乐是我家：2025-05-15 10:03
1、师父好，大乘佛法中的最重要的就是菩提心，菩提心是一切修行的基础（就是发愿救度一切众生），没有菩提心，空性正见都是修不出来，无论是哪种教学体系，大篇幅就是讲菩提心，要学佛一样救度众生，才能成佛。
我想问问这背后的实际是不是就是因为业的原理？业消不完肯定不能成佛，因为业的原理佛陀不讲，所以想出来了菩提心这种说法来掩盖业的原理是吗？还是说菩提心，这种救度众生的心念确实是高维的能量？
</t>
  </si>
  <si>
    <t xml:space="preserve">Taiguanglin：
极乐是我家，书你好好看了吗？第一本、第二本都好好看过吗？我看你提的问题里有一些矛盾的地方，你问这背后实际是不是就是因为业的原理？这个对。业消不完肯定不能成佛？这个也对。
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
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
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
你不掩盖也好，掩盖也好，不提业也好，提业也好，总之必须得有菩提心。就算不提业了，那也会讲菩提心；提了业，也会讲菩提心。提了业的话，把业的原理说清楚了，就可以逻辑上完整地告诉你，为什么要发菩提心。
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
所以菩提心并不是方便法，是真实的，就是你解脱当中必须要有的发愿。所有的佛都是一直安住于菩提心当中，一直带着普度众生的愿，所以他是佛。
还有，你说这种救度众生的心念确实是高维的能量？我都说了无数遍了，我们佛法不讲能量。能量再怎么说都是实质性的东西，在佛法体系里只有意识，没有物，不讲什么能量之类的，只要你的心念到了，就可以了。
</t>
  </si>
  <si>
    <t>修行遇到业</t>
  </si>
  <si>
    <t xml:space="preserve">极乐是我家：2025-05-15 10:03
2、师父我现在基本都处在修行的环境中。但是最近偶尔有一些以前生意上的残余的事需要处理。都是些不好的人和事。
但我明显的发现我的承受能力下降了，一生气就感觉气窜到脖子上，脖子就紧绷一样，心也烦乱。我这样对吗？在我概念里，越修应该越云淡风轻，怎么还承受力越来越差了？
</t>
  </si>
  <si>
    <t xml:space="preserve">Taiguanglin：
第二个问题，一直都在修行当中，你说感觉你承受力下降了，有一种解释那就是你的业到了。你平时做得好好的，没有妄念，挺好的，挺舒服的，人很清静。一旦业来了，你心里就会把以前的业障勾出来，不好的情绪都会升起。
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
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
所以我不认为这是你的修行能力下降了，而是你的业在起作用，到了该消这个业的时候了。
</t>
  </si>
  <si>
    <t>密宗</t>
  </si>
  <si>
    <t xml:space="preserve">极乐是我家：2025-05-15 10:03
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
</t>
  </si>
  <si>
    <t xml:space="preserve">Taiguanglin：
下一个问题，密宗的问题，密宗的即身成佛就是因为佛没有把业的问题全部梳理开来讲，所以有人从而推导出来：“不考虑业的话，是不是可以即身成佛？”有了这样的观点，就慢慢发展成即身成佛这套理论。
这个理论再往下发展，就可以为了成佛而不惜做一些恶事，没有业好考虑的。所以双修法都可以出来，也可以拿人做祭祀的用品，活人都可以拿去祭祀，也可以，是吧。因为不关心业，没有业。
那这个问题是不是佛故意没说的呢？前面已经讲过了，业没有办法讲，因为前面经历了无数次的传法，早期业是不能讲的，讲的话可能佛法就传承不下去了，或者文明就提前乱套了。所以没有办法，只能放任这样发展下去。
所以这个不能说是错误，不是法错了，而是没有把真相全部告诉你，只能这么说。但是佛也在佛经里多讲了很多故事，他曾经在哪里做什么，他修了多少多少劫，又见了多少多少佛。
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
如果你根本不修行，还在文字上下功夫，像个学者一样，网上的那些教授一样，一直在文字上玩功夫，不去实修的话，你可能就一辈子也接触不到这样的佛法。
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
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
还有，密宗把人的位置放得非常重要，都得通过上师来做，要上师灌顶了，你才可以修什么法门等等，那为什么会发展成这样？
首先，秘法的确是有人传承的，必须有人往下传才行，这是第一点。第二点，西藏是政教结合的社会，政教结合那就得完成中央集权，中央集权的话就必须让最高统治者发号施令，通过他来实现社会的治理，所以必须把人提高。
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
还有像西藏这种，西藏都不是国家，就是一个小地区，这样的地区可以选择神治文明的方式。但是到了没有真实的神控制的话，可以称之为伪神治。
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
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
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
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
修行方法也好，修行体系也好，首先得对意识有个完整的理解，再到人体有个完整理解。之后，再看每一种修行方法在什么时候用，怎么用，这些都明白就好了。
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
</t>
  </si>
  <si>
    <t>念经速度</t>
  </si>
  <si>
    <t xml:space="preserve">Taiguanglin：
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
所以咒也是，如果你把一个咒修到一定境界的话，也可以从情绪当中把它给迸发出来。用情绪来抓住这个咒，这个时候咒就不是一个一个字了，而是一个整体，所以就可以很快了。你的状态并不是错误的、不好的障碍。
</t>
  </si>
  <si>
    <t>快感</t>
  </si>
  <si>
    <t xml:space="preserve">咪了个喵xxx：2025-05-15 10:41
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
</t>
  </si>
  <si>
    <t xml:space="preserve">Taiguanglin：
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
那么修到那个境界的标准是什么？我传法就是主要是讲真相和标准、修行的方法，而不是重点讲每个人的感受，因为每个人的感受都不一样，所以你自己体验就好了。肯定有比正常的性爱还要更微妙的，或者是绵绵不断的快感。
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
</t>
  </si>
  <si>
    <t>修行态度</t>
  </si>
  <si>
    <t>心画世间：2025-05-15 11:54
顶礼觉者Tai师父：
1、失业与个人能力的困惑_x000B_• Q1：长期失业更可能源于个人能力/业力，还是环境限制？如何客观分析？_x000B_• Q2：命运能否精确安排每日事务？选择零工是个人意志还是命运推动？
2、努力与成功的逻辑
• Q3：科举落榜生的例子是否证明“努力≠成功”？环境限制下，努力的意义是什么？
• Q4：放生、占察轮等行为需要持续多久或量化到何种程度才可能改变命运？是否存在科学或因果依据？
3.、精神痛苦与解脱_x000B_• Q5：抑郁情绪反复出现时，如何平衡“自我说服”与真实心理需求？
• Q6：业力障碍极强时，禅定是否是唯一解脱途径？是否有其他实际方法缓解现实困境？
4、业力与行动的界限_x000B_• Q7：如何区分“个人责任”与“业力/环境不可抗力”？
• Q8：在资源有限、事事不顺的情况下，如何制定可行的行动策略？
5、与佛菩萨沟通的困惑
• Q9：佛菩萨为何不回应我的请求（如托梦、念咒）？是否意味着无缘？
• Q10：念咒、占察轮等法门未灵验，导致信心丧失，但又自我归因，这种矛盾如何调整？
• Q11：佛菩萨是否会直接干预命运？若不回应，是因业障太重，还是他们本就不以“显灵”方式帮助？_x000B_6、关于“宿命通”与具体因果分析的困惑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
• Q15：如何设定合理的放生目标，避免因“看不到效果”而绝望？_x000B_• Q16：在无即时反馈的情况下，如何保持对善行的信心？</t>
  </si>
  <si>
    <t>Taiguanglin：
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
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
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
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
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
你说这些修心、放下，都是鸡汤文一样的，那只能这样了，你的所有努力都已经没什么用了，在你的问题当中看来，那就只能放下了，还能怎么办呢？
所以说命运是不可改变的，才称之为命运。如果但凡做点努力都马上能得到反馈和改变，那还能称之为命运吗？
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
如果一直觉得全世界都对我不公，我自己没啥毛病，反正倒霉都是因为外部的条件导致的，和我没啥关系，这样想的话你可能改变不了。好了，这是我想对你说的，然后再看看你的这些问题。</t>
  </si>
  <si>
    <t>工作业</t>
  </si>
  <si>
    <t xml:space="preserve">心画世间：2025-05-15 11:54
顶礼觉者Tai师父：
1、失业与个人能力的困惑_x000B_• Q1：长期失业更可能源于个人能力/业力，还是环境限制？如何客观分析？_x000B_• Q2：命运能否精确安排每日事务？选择零工是个人意志还是命运推动？
</t>
  </si>
  <si>
    <t xml:space="preserve">Taiguanglin：
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
源于个人能力还是环境限制？想工作都找不到工作，那只能是你的业导致的，能力倒没什么，能力和努力都是次要的。首先，你的业，你的命运剧本里已经写好了，可能这段时间你就得承受失业的痛苦。
还有，这是环境限制吗？也不是。环境再不好的时候，也有人可以找到工作。环境再好的情况下，有些人还是找不到工作。
命运能否精确安排每日事务？大概率是可以安排得到的。
选择零工是个人意志还是命运推动？不用干零工的情况下，你自己跑去干，那是你的个人选择、意志。如果你不干零工，明天饭都吃不上了，那只能干零工了，那是命运的推动。
</t>
  </si>
  <si>
    <t>心画世间：2025-05-15 11:54
2、努力与成功的逻辑
• Q3：科举落榜生的例子是否证明“努力≠成功”？环境限制下，努力的意义是什么？_x000B_</t>
  </si>
  <si>
    <t xml:space="preserve">Taiguanglin：
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
环境限制下意义是什么？努力也在剧本当中，所以你说它有意义就是有意义，没有意义就是没有意义，意义都是自己赋予的。
</t>
  </si>
  <si>
    <t>有效的量</t>
  </si>
  <si>
    <t>心画世间：2025-05-15 11:54
• Q4：放生、占察轮等行为需要持续多久或量化到何种程度才可能改变命运？是否存在科学或因果依据？</t>
  </si>
  <si>
    <t xml:space="preserve">Taiguanglin：
第四个问题，放生、占察轮等行为需要持续多久或量化到何种程度才能改变命运？你想靠放生改变命运，有这样想法的话反而更难。你放下这些想法，只是把放生作为修慈悲心的一种修法来持续地做，这就可以了。
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
是否存在科学或因果的依据？我讲佛法，不讲科学之类的，因果，那放生多了肯定有好处。很多人，群里也好，网上一些放生之后得到好结果，这些例子多了去了。
</t>
  </si>
  <si>
    <t xml:space="preserve">Taiguanglin：
下一个问题，精神与痛苦，抑郁情绪反复出现时如何平衡自我？不要什么自我说服，你就说你有不好的情绪，认可这个不好的情绪存在就可以了，不需要什么自我说服。
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
</t>
  </si>
  <si>
    <t>禅定消业</t>
  </si>
  <si>
    <t>心画世间：2025-05-15 11:54
• Q6：业力障碍极强时，禅定是否是唯一解脱途径？是否有其他实际方法缓解现实困境？_x000B_</t>
  </si>
  <si>
    <t xml:space="preserve">Taiguanglin：
业力障碍极强时，禅定是否是唯一解脱途径？业力障碍极强时，禅定都禅定不了。业力太大了，佛法都接触不了的，你至少接触佛法了，那说明业力不是很大。
是否有其他实际方法缓解现实困境？你有什么困境，是穷吗？就是因为钱吗？实在穷你可以去借，借也是一种方法，但是都得还，未来都得还。
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
</t>
  </si>
  <si>
    <t>业的作用</t>
  </si>
  <si>
    <t xml:space="preserve">心画世间：2025-05-15 11:54
4、业力与行动的界限_x000B_• Q7：如何区分“个人责任”与“业力/环境不可抗力”？
</t>
  </si>
  <si>
    <t xml:space="preserve">Taiguanglin：
业力与行动的界限，如何区分“个人责任”与“业力/环境不可抗力”？
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
如果他可以一直待着没啥事，在这段时间他是没有什么业的。如果你的环境逼迫你必须出去赚钱，那就是你的业。
</t>
  </si>
  <si>
    <t xml:space="preserve">Taiguanglin：
在资源有限、事事不顺的情况下，如何制定可行的行动策略？有钱出钱，有力出力。实在没钱做布施，供养三宝、放生都做不了，那还有一个方法，就是去寺院当义工，也是可以吃上饭的。一般寺院里给义工也会发点钱，还可以过。
</t>
  </si>
  <si>
    <t>无感应的原因</t>
  </si>
  <si>
    <t xml:space="preserve">心画世间：2025-05-15 11:54
5、与佛菩萨沟通的困惑
• Q9：佛菩萨为何不回应我的请求（如托梦、念咒）？是否意味着无缘？
</t>
  </si>
  <si>
    <t xml:space="preserve">Taiguanglin：
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
</t>
  </si>
  <si>
    <t xml:space="preserve">心画世间：2025-05-15 11:54
• Q10：念咒、占察轮等法门未灵验，导致信心丧失，但又自我归因，这种矛盾如何调整？
</t>
  </si>
  <si>
    <t xml:space="preserve">Taiguanglin：
下一个问题，念咒、占察轮等法门未灵验，导致信心丧失，但又自我归因，这种矛盾如何调整？
那肯定是你的原因，难道是佛菩萨的原因？如果是佛菩萨的原因，那所有的念咒、占察轮等任何方法都不会灵验才对。但是有很多人灵验了，那就说明是你的问题。
</t>
  </si>
  <si>
    <t>心画世间：2025-05-15 11:54
• Q11：佛菩萨是否会直接干预命运？若不回应，是因业障太重，还是他们本就不以“显灵”方式帮助？_x000B_</t>
  </si>
  <si>
    <t xml:space="preserve">佛菩萨是否会直接干预命运？极少的情况下才会做，一般不会做的。
若不回应，是因为业障太重，还是他们本就不以显灵的方式帮助？有些人就是以显灵的方式，从而得到了帮助了。就从你的身上开始找原因，不要老想着是别人的问题或者佛菩萨的问题。
</t>
  </si>
  <si>
    <t>心画世间：2025-05-15 11:54
6、关于“宿命通”与具体因果分析的困惑
•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t>
  </si>
  <si>
    <t xml:space="preserve">Taiguanglin：
关于“宿命通”与具体因果分析的困惑，为何无人能以“宿命通”或智慧看清我的因果？
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
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
所以别人看不清，一个是有可能是真没有缘分，你没有这个福报。你要遇到真有能力的人帮你看因果，也是有福报才行，没有福报就没有办法。一个是可能你没有这个福报，还有一个是你自己这样设定的。
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
通用答案，修心、放下对你没有办法，如何制定更落地的解决方案？你要解决什么？你到底有什么问题？是穷的问题吗？缺钱吗？还是欠了很多的债？欠债还有一个办法就是彻底成为老赖，不还了，还能怎么办？最多也就蹲监狱。
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
</t>
  </si>
  <si>
    <t xml:space="preserve">心画世间：2025-05-15 11:54
7、关于放生功德的量化与信心问题
• Q15：如何设定合理的放生目标，避免因“看不到效果”而绝望？_x000B_• Q16：在无即时反馈的情况下，如何保持对善行的信心？
</t>
  </si>
  <si>
    <t xml:space="preserve">Taiguanglin：
如何设定合理的放生目标，避免因看不到效果而绝望？不要什么效果，你追求效果反而看不到效果。你就不要追求效果，你就把放生当作吃饭、睡觉一样的事情，持续做就行了，不求什么好的结果。
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
在无即时反馈的情况下，如何保持对善行的信心？你当下不行善还能干嘛？难道你要去抢劫吗？还是抢银行？你还能做什么呢？在什么都做不了的情况下。
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
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
</t>
  </si>
  <si>
    <t>如何发愿</t>
  </si>
  <si>
    <t xml:space="preserve">小王王王王—：2025-05-15 12:54
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
</t>
  </si>
  <si>
    <t xml:space="preserve">Taiguanglin：
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
</t>
  </si>
  <si>
    <t xml:space="preserve">恒河沙丫：2025-05-15 13:12
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
</t>
  </si>
  <si>
    <t xml:space="preserve">Taiguanglin：
恒河沙丫，你多少岁数了？还有你磕头不？
如果你打坐两、三个小时，心可以清净下来，但是身体很疲劳，或者实在坐不下来。身体的问题可以用调节饮食，练腹式呼吸、磕头、跑步等这些方法，让体能提升，然后再打坐就可以了。
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
所以先把练腹式呼吸、磕头都做了。每天先磕头，年纪大的话先五十个、一百个开始。吃的东西也要尽量清净一些，少吃一些油腻的，主食少吃一些。这样慢慢来，不要着急，年纪大的人更不应该这样着急，越着急越难。
每天两坐已经很好了，一坐一到两个小时，两坐就是四个小时，两个小时到四个小时，这样已经可以了。
如果是你想真的靠打坐来彻底改变的话，那就只能向佛菩萨发愿，发愿我必须要通过这关。然后一次坐超过三个小时，不管行不行，就硬坐三个小时以上，这个程度，你就感受到身体开始变化。就硬逼自己坐，有些人是可以这样的。
像万行上师，他说过，他在山洞里打坐的时候硬逼着自己，就强迫自己必须坐下去，不达到那个境界就绝不起来。有这种意志力的话你可以这么做，没有的话就慢慢来，好吧。
</t>
  </si>
  <si>
    <t>心理性腰痛</t>
  </si>
  <si>
    <t xml:space="preserve">Taiguanglin：
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
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
你对外不再索求或者不再不满的时候，身体本身就会展现出来很强大的状态。你对外始终保持不满或者恐惧，就一直处在这种不好的状态。
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
你认为自己的身体不行，对周围的人还是抱有一些恐惧、抱怨，你先升起你的慈悲心看待所有的人，包括你的丈夫、孩子，都用大菩提心来看待，这个时候你身体大部分毛病都会好起来。
</t>
  </si>
  <si>
    <t>小乘</t>
  </si>
  <si>
    <t xml:space="preserve">A北京居士法宝：2025-05-15 14:47
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
</t>
  </si>
  <si>
    <t xml:space="preserve">Taiguanglin：
A北京居士法宝，小乘针对的是什么？以前也讲过了。大乘针对的是可以解脱的和想往生极乐世界的人；密宗是中间的，根器稍微差一点，是要培养反复轮回着继续修行的修行人。
而小乘是培养一个正直善良的普通人，和修行人还是差一点的，不一定都修行。总之用戒律来可以约束他们，做一个有道德、有修养的普通人，这样就够了，差不多了，小乘在传播的定位是这样的。
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
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
还有，小乘一直在纠结佛说和不说这个问题，它本身逻辑上就有一个漏洞，这个世界不是只有一个佛，如果这个世界真相是普遍存在的真相的话，那成佛的人应该有很多。那为什么一定要抓着一个人说的盯着不放呢？是不是？
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
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
所以有争论是很正常的，没有什么大不了的。没有争论的话，这个世界才是真正可怕的。
</t>
  </si>
  <si>
    <t xml:space="preserve">猫猫|：2025-05-15 16:05
顶礼师父，我双盘坐中，里面那只脚的膝盖下面，内侧胫骨附近位置疼，下坐后也需要揉好长时间才能缓解。就是下图标红位置，请问师父是什么原因，如何对治避免继续受伤？
</t>
  </si>
  <si>
    <t xml:space="preserve">Taiguanglin：
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
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
先诊断看看是不是，先去医院拍个片，看看有没有在物理上哪里受损了，或者软骨也会受损，有些是可以查出来的。先看看具体问题，然后再说。
如果你不想考虑这些，就是硬要忍下去把它给打通，那也可以。那就向佛菩萨求，先做功德，然后求佛菩萨加持，然后坚持打坐。如果坚持不了的话，你先确定病因。
</t>
  </si>
  <si>
    <t>修行后淫欲盛</t>
  </si>
  <si>
    <t xml:space="preserve">闻与所闻尽：2025-05-15 16:38
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
</t>
  </si>
  <si>
    <t xml:space="preserve">Taiguanglin：
闻与所闻尽，淫欲的问题，前面讲过修行一段时间淫欲会爆发，脑子里会一直想那个事，有时一个星期、两个星期都控制不了，有可能是这种状态，你是修到一定程度之后开始淫欲爆发了吧。
不过这不是身体上物理伤害的话，都没有关系，你就忍一忍，该忍的时候忍，实在不行，你也知道的，没有什么大不了的。不要给它赋予太负面的说法，很正常，实在不行该干嘛就干嘛。
然后继续修行，泄了可能两、三天、三、五天身体有点气不足的状态，但又能怎么样。大部分人都是这样走过来的，该泄就泄，然后继续修行，打坐、磕头、念佛继续做，这样就可以了。
不要过多地对这个问题关注，你越关注，你认为它的存在让你有什么不爽的地方，让你一直关注的话，反而更难灭掉。你认为这就是正常的修行过程，正常要经历的事情，这么认知的话就反而没啥问题的。很好的，没问题的。
</t>
  </si>
  <si>
    <t xml:space="preserve">Taiguanglin：
逐月A，那个韩国女孩是一天磕一万个头，一天磕二十个小时，不间断地一直磕，一次磕一百天，连续磕一百天。她本身是有少儿麻痹后遗症，本来有点瘸，最后都修过来，算是治过来了，都恢复成正常，然后就到处演讲什么的。
以前也讲过，你把这辈子该承受的痛苦用磕头的方式全部承受下来，提前承受完了，也可以恢复正常。还有佛菩萨加持，她能一天磕一万个头，那肯定坚定地相信佛菩萨，所以佛菩萨的加持力也很大。
</t>
  </si>
  <si>
    <t>发热</t>
  </si>
  <si>
    <t xml:space="preserve">Taiguanglin：
下一个问题，最近磕大头，浑身发烫，这种现象很正常，运动了肯定会发热，不发热才怪。
</t>
  </si>
  <si>
    <t>果素无月经</t>
  </si>
  <si>
    <t xml:space="preserve">Taiguanglin：
下一个问题，有些人是全吃果蔬，然后就没有月经，的确有这样的现象，咱们不否定一些现象。但是我还是想说，有些个体的情况不能涵盖全部，正常情况下，还是得走炼精化气的道路才能彻底灭掉。
有些人可能年纪到了，或者说她吃的的确少，所以没什么可排的。尤其是女性，没有月经的话，正常情况大概率是不会排卵的。不排卵对于女性来说是不正常的。但是有些人认为是健康的，这就不好说了。
个别情况要个别看，你让那些不来月经的人去医院查一下，什么情况、什么原因没有月经，查病因，先看看，然后再说，好不好。
我相信这种事的确有，因为我也听说了，光吃果蔬，但是不是很修行的人，的确没有了月经。有些人说月经本身是一种毒，吃果蔬了之后，吸收的毒素基本没有了，或者很少了，所以排毒的事情就慢慢结束了，也有这样的说法。
</t>
  </si>
  <si>
    <t xml:space="preserve">心是莲花开88：2025-05-15 18:21
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
</t>
  </si>
  <si>
    <t xml:space="preserve">Taiguanglin：
心是莲花开88，你的膝盖已经磨损，想要打坐来恢复的话必须是双盘，单盘不行。你得先双盘，坚持两个小时以上，一个半小时开始，会慢慢修复的。而且那个时候很疼，都有这么个过程，没有办法。
你当下坐不了，但是五十岁还是可以坐的。你慢慢来不要着急，该开胯慢慢练开胯，然后磕头，打坐上不了两个小时的话，不要磕太多导致伤情严重。
首先你得先靠打坐来慢慢恢复，恢复之后再增加打坐的量，所以现在是先想办法怎么上双盘，先不说两个小时，能不能先盘上去，这个是问题。
如果胖的话就磕头，磕头不能再增加的情况下那只能少吃了，少吃也很重要。还有意识层面上，你的妄想越少，身体越柔软越容易盘上去。你脑子里妄想太多，会让身体僵硬，也会盘不上去。
如果你是初学的话，先念《地藏经》一、两年，然后再念大悲咒或某个咒，一直念着，把文字妄想减少到一定程度，身体自然会慢慢软。当然也可以求佛菩萨加持，这都是一起来的。
我只想说，年纪大的人不要太着急，有些人太过着急了，反而出现更多的问题。而且年纪大的人恢复身体的过程比年轻人要慢，你一着急把身体搞坏了，更不好打坐，想再恢复，就更难办了，所以慢慢来，不要着急。
</t>
  </si>
  <si>
    <t>八字</t>
  </si>
  <si>
    <t xml:space="preserve">苏七念1：2025-05-15 18:34
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
</t>
  </si>
  <si>
    <t xml:space="preserve">Taiguanglin：
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
那么业力不敌愿力，只要你发足够大的愿，佛菩萨都会帮助你，甚至向你转移他的部分功德来让你提高，或者你需要什么他就提供什么。你真有大菩提心，佛菩萨就会帮助你，你需要什么他就给你什么。
你需要钱，那就先教你怎么快速布施攒钱；你想学医，想靠医学来帮助人，给人治病，那也行，他也可以找人教给你。所以你有足够大的愿的时候，所有业都不是什么事，就用这个逻辑来看待命运。
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
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
</t>
  </si>
  <si>
    <t xml:space="preserve">苏七念1：2025-05-15 18:35
请问师父，比如八字忌水的人，家附近都是水，会影响运势吗？
</t>
  </si>
  <si>
    <t xml:space="preserve">Taiguanglin：
我也是，我的八字喜用神是水，应该是穿黑色的，但我也不穿黑色的，都无所谓了。喜用神水的话应该多去水的地方，名字上应该带点水什么的，但是我也不做这些。无所谓了，这个都没有关系了。
我该怎么样就怎么样，我所做的事就是佛菩萨让我干的，让我出来传法度人，我觉得这是很有意义的事情，那我就做。
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
自古以来都说，风水好的地方都是有德者居之，有德的人就会居到那里。就像佛教的四大圣山一样，都是风水很好的地方，都是菩萨道场。所以对这些问题，我建议你不要太介意，但是你心里介意的话，那就按照他们说的做就可以了。
</t>
  </si>
  <si>
    <t xml:space="preserve">Taiguanglin：
椰子糕不错，《地藏经》之外你还想再念一个，《法华经》的确很长，需要五、六个小时。这么长时间念的时候就不要出声，心里默念就可以了。
你说《法华经》传承以前功力，我也是这么听说的，说是《法华经》可以把前世的修行拉过来、带过来或者引出来，有这样的说法。
</t>
  </si>
  <si>
    <t xml:space="preserve">Taiguanglin：
上辈子没什么修为，那念什么提升修为？所有的修行都在提升修为，不是念这个或念那个。你正常念经、念咒都在修行，都在提升修为，不要介意这些问题。修行没有捷径，都是一步一步来的。
</t>
  </si>
  <si>
    <t xml:space="preserve">Taiguanglin：
下一个问题，你好像没有理解这句话，观佛是你专注地观，观到你入定。观到可以入定的时候，专注力会细微一些，再细微，再细微，然后就觉得“观”这个事挺累的，这时候一放，就可以进入更高境界的禅定当中。
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
你现在以为，观着跳来跳去就累了，这不是观着跳来跳去就累了，而是它本身就这样。所以你现在要做的是把跳来跳去的拉过来，集中到一处，一直观着，一直观到它不再跳来跳去为止。
</t>
  </si>
  <si>
    <t xml:space="preserve">慧觉观自在：2025-05-15 18:49
顶礼师父！弟子心中有惑，祈请师父慈悲开示。
关于佛菩萨度人的根本原因
之前师父说个体意识总量是有限的而不是无限的（该帖子已被删），请问：
佛菩萨度人的原因，除了大悲心的自然流露外，是否有以下两种可能（他人告知）
1）众生总量无限继续增长，则若不度人，则会压缩法身的“世界”。
2）不论有限无限，即使众生总量有限，度人是为了法身更加圆满。
</t>
  </si>
  <si>
    <t xml:space="preserve">Taiguanglin：
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
所以在自性重叠在一起的情况下，就是从内部里产生的。那些众生对我的执着，就是从我的心里产生，把我拉入轮回，所以我要把它灭掉，就是去度他，是这个原因。你说的这两种我从来没听说过，都是错误的说法。
</t>
  </si>
  <si>
    <t xml:space="preserve">慧觉观自在：2025-05-15 18:49
二、关于佛菩萨体性与化现的疑问
从胜义谛而言，诸佛同体（毗卢遮那），佛菩萨都是自性的“妄想”（化现）。
但从世俗谛而论，您说想求愿就要做功德跟观世音菩萨兑换，观音菩萨不是谁的忙都帮，且观音菩萨的个性比较刚强。
1）故，在修行中该如何平衡了义和不了义的认知差别的度？作前者想会不会有失恭敬？
</t>
  </si>
  <si>
    <t xml:space="preserve">Taiguanglin：
下一个问题，诸佛同体是自性层面上大家都是重叠在一起的，是这个意思。不是毗卢遮那，毗卢遮那是法身的梵语名字。
佛菩萨都是自性的妄想？佛菩萨是起的名字，自性本来一直在，自性这个词也是名字，我们起的名字，佛菩萨也是起的名字。自性一直存在，不增不减，一直存在着。
你说佛菩萨这个名字是妄想的话，那的确是，但是“佛菩萨都是自性的妄想”，这么说有点问题。不是妄想，自性一直存在，自性是永恒存在的，并不是妄想。
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
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
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
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
</t>
  </si>
  <si>
    <t xml:space="preserve">慧觉观自在：2025-05-15 18:49
2）难道不是成佛了后，不分你我，可以自由变化A佛B佛C佛，性格也可以方便任选；还是说只是法性层面无别，实际上仍有别，比如性格是不会改变的？
还是说观音菩萨也有很多尊，现在的这尊，性格是这样的。
</t>
  </si>
  <si>
    <t xml:space="preserve">Taiguanglin：
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
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
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
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
</t>
  </si>
  <si>
    <t xml:space="preserve">慧觉观自在：2025-05-15 18:49
3）《坐禅2》第十九页提到：“诸佛同体指的是：所有众生的自性全部重叠在一起，每一个自性都是独立的个体，但是他们以重叠的方式存在。”
我原来疑惑，在法身层面A佛B佛意识沟通会不会实际上就是感觉自己和自己说话。
但根据您的定义，A佛B佛在法身地意识沟通还是能感受到你我差别的。但法身地为什么还有数量这个概念？
恳请师父慈悲指正。合十。
PS：弟子忽发奇想，若师父要是下辈子投胎乘愿再来，听闻到自己上辈子传的法不自知，后又忆起，会是一件多么有趣且美好的事情。
</t>
  </si>
  <si>
    <t xml:space="preserve">Taiguanglin：
我只能说，不要在凡夫的立场上去试图理解佛的境界。你说“佛感觉是自己和自己说话”，这里已经有了自己和他人的区别，因为有了“他人”这个参照物，才说是“自己”，你这样想的话就没有办法说了。
所有的妄想都是从意识里产生，“我告诉你”的时候，感觉像自己的意识里产生妄想。菩萨的有缘众生的妄想、执着，从菩萨立场上感觉都是从自己的意识里产生。我用语言只能这么表达。
在这里说自己，并不是说自己之外还有其他的人，所以要区分开来讲自己，我的意思是这样的。但是到你这里，你说“自己和自己说话”的时候，就变成了有参照物，有别人，所以有“自己和自己说话”这样的感觉。
所以不要试图用凡夫的智慧去猜度佛的境界，我告诉你的这种比喻、状态的描述，你能理解就理解，理解不了的，那就没有办法了。
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
但法身地为什么还有数量这个概念？客观上讲法身地有无数的佛，有无数的数量，这是客观事实。
</t>
  </si>
  <si>
    <t>前世梦</t>
  </si>
  <si>
    <t xml:space="preserve">橘子舟：2025-05-15 19:22
顶礼Tai师：
1、小学的时候老做同一个梦，就是梦到一个有色彩的封闭空间。里面啥也没有，很安静。我是以一个观察者的意识看到这里面的东西。这有没有可能是某一世自己待过的地方？
</t>
  </si>
  <si>
    <t xml:space="preserve">Taiguanglin：
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
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
前面也有些人反复地问一些梦境，认为梦境肯定有什么意义，你认为有意义的话，那就往好的方向去想就可以了。这些梦境就是让你好好修行的，这么想就对了。
</t>
  </si>
  <si>
    <t>感应方式</t>
  </si>
  <si>
    <t>橘子舟：2025-05-15 19:22
2、菩萨发信息会通过让人起念头的方式来传达嘛？</t>
  </si>
  <si>
    <t xml:space="preserve">Taiguanglin：
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
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
</t>
  </si>
  <si>
    <t xml:space="preserve">橘子舟：2025-05-15 19:22
3、这辈子注定要修行的人，成长的过程中，编剧菩萨是不是都设定一定的环节让他早点醒悟，早点修行呀？修行人成长过程中，有没有可能这辈子信了外道，学偏了，这辈子修不成了，这也是剧本内的嘛？ 
</t>
  </si>
  <si>
    <t xml:space="preserve">Taiguanglin：
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
有没有可能这辈子信了外道学偏？也有可能，给过多次提示，但是他误解，然后就学外道去了，也有这样的人，这没有办法。
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
</t>
  </si>
  <si>
    <t xml:space="preserve">橘子舟：2025-05-15 19:22
4、还是说把外道也掺杂在剧本里考验一下修行人是否能够辨别正法和外道，检验道心？
</t>
  </si>
  <si>
    <t xml:space="preserve">Taiguanglin：
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
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
佛菩萨一直都在不考验人的状态下，就是想引导人们好好修行，但是人自己认为这是对自己的考验什么的，实际上都是他自己的业障而已。他能正确认知这个业障，然后跨过这个弯，精进努力，他就过去了。
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
</t>
  </si>
  <si>
    <t xml:space="preserve">橘子舟：2025-05-15 19:22
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
感恩Tai师。
</t>
  </si>
  <si>
    <t xml:space="preserve">Taiguanglin：
下一个问题，你有出口成真的本事，这叫“言出法随”，我倒是恭喜你，你有这样的能力就不错了，可能你上辈子修过行。这种事情在现实里不只是你，也有不少人有过，所以不需要太较真，你就正常地好好修行就可以了。
有些人就把人生中的一些小事，或者自己经历的一些小事过于放大了去想，我能遇到这样的事，是不是我是天选之子，我有什么特别的使命？对不起，你是普通人，你就好好修行，你求解脱再说，好不好。对这样的人，我都想说这样的话。
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
</t>
  </si>
  <si>
    <t>主食</t>
  </si>
  <si>
    <t xml:space="preserve">Taiguanglin：
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
但不要一开始就直接全断了，那有可能身体承受不了，就会生病的。一切都是慢慢来，先断晚饭，晚上就吃点蔬菜水果，不吃主食，先从这里开始，好不好。
你说的这个的确对，主食吃多了，感觉有欲望，而且容易发困，想睡觉，这都是正常的。这和接地气不接地气没什么关系，都是你自我的感觉而已。
</t>
  </si>
  <si>
    <t xml:space="preserve">Taiguanglin：
星星要早睡l，吃素十一年，腕管综合症五年，寺院里有没有这样的事？我待过的地方没听说有这样的事，有这样的病。
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
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
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
你说这样的东西能脱离补剂吗？一开始你的身体没有办法好好吸收的情况下，可以吃点，打坐到一定程度就可以不吃了。
人体能生成这个物质吗？有些物质能生成，有些物质的确是靠吸收来的。我们吃的大部分食物里，蔬菜水果里，基本上该有的都有，基本都够了，不需要专门补。
有些人很长寿的，人家一辈子没吃过什么补药，而且吃的也的确很简单。甚至有些地方就产土豆，大部分情况人就吃土豆，就活到很长寿，也有这样的老人。所以并不是缺什么东西的问题，而是你的身体吸收的问题。
</t>
  </si>
  <si>
    <t>急躁贪心</t>
  </si>
  <si>
    <t xml:space="preserve">薛祖宜：2025/5/15
師父午安 我想了一天 我覺得問題應該是我很貪心 我試徒未學行先學走，基礎也未做得好的時候，用了分別心的方向去所謂觀照，可能是這樣貪心，反而要做的功夫做不好，是不是有這種情況？如果是，對不起、對不起。
</t>
  </si>
  <si>
    <t xml:space="preserve">Taiguanglin：
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
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
</t>
  </si>
  <si>
    <t xml:space="preserve">Yunxiang：2025/5/15
请教师父，打通筋脉前怎么正确的观丹田？有什么要注意的事项或出现一些问题怎么应对？翻了几遍《坐禅》及《坐禅之问答录》，没找到观丹田相关的指导内容，网上搜怎么观丹田也是五花八门，不知道以哪个为准，望老师解疑，谢谢。
</t>
  </si>
  <si>
    <t xml:space="preserve">Taiguanglin：
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
</t>
  </si>
  <si>
    <t xml:space="preserve">紫蘇：2025/5/15
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
</t>
  </si>
  <si>
    <t xml:space="preserve">Taiguanglin：
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
所以没有邪改这个说法，你一旦产生怀疑的话，反而得不到佛菩萨的加持，因为你的怀疑把佛菩萨加持给挡在外边，也把咒的威力基本上弄没了。你只要相信它是真的，反而就更有效果，不要想这些问题，别信那些网上乱传的。
</t>
  </si>
  <si>
    <t>地藏菩萨</t>
  </si>
  <si>
    <t xml:space="preserve">郑勇：2025/5/15
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
</t>
  </si>
  <si>
    <t xml:space="preserve">Taiguanglin：
郑勇，地藏菩萨的搭档是一切智成就如来，在《地藏经》里有。
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
道教是张道陵，公元一百二十几年到四十几年这个阶段，他建立道教，在四川那里建立五斗米教，这里才算是道教的起源。他起来之后，把原来的老子思想、方仙道的内容拿过来了。
而佛教这个时候已经在中原开始传播了，虽然势力不够大，影响力不够大，但是已经有了。道教在后续的发展当中把佛教的一些菩萨拿过来，改个名就放上去了。是这么来的，并不是它原有的，所以也不是地藏菩萨搭档。
</t>
  </si>
  <si>
    <t xml:space="preserve">齐齐：2025/5/15
师父您好，请问这一世的我在修行，也是命中剧本本来就有的吗？四禅的开悟境界这一世我不可能达到，如果下一世我还想继续修行，这一世我需要做哪些事情呢？
</t>
  </si>
  <si>
    <t xml:space="preserve">Taiguanglin：
齐齐，请问这一世的我在修行也是命中剧本有吗？的确是，大部分真正修行的人，尤其是修禅定的人，能修到禅定打坐的人，一般都是命里写好的。
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
</t>
  </si>
  <si>
    <t>初学参思情</t>
  </si>
  <si>
    <t xml:space="preserve">Taiguanglin：
王浩骅，初学打坐可以直接参思情吗？观呼吸，观想感觉头有点胀，自己思念观音菩萨觉得效果很好，这样可以吗？
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
</t>
  </si>
  <si>
    <t>无记空</t>
  </si>
  <si>
    <t xml:space="preserve">Taiguanglin：
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
怎么调整？就是念佛、观佛、思佛。你从思佛开始试一试，思不起来，那就观佛，观不起来就念佛，总得有个着力点，这样才能正常地灭文字妄想和注意力，才能往上走。
</t>
  </si>
  <si>
    <t>打坐念经</t>
  </si>
  <si>
    <t xml:space="preserve">GGCUI：2025/5/15
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
</t>
  </si>
  <si>
    <t xml:space="preserve">Taiguanglin：
GGCUI，按你说的做就可以了，不出声念的情况下打坐没事，你一出声念就漏气，那就不是正常打坐了。
一开始就按照自己身体能承受的方式来就可以了，自己喜欢的方式来，后面开始进入两个小时或者更长时间打坐的时候，这时才有必要考虑心法。在这之前你想怎么来就怎么来，好好修行就够了。
</t>
  </si>
  <si>
    <t xml:space="preserve">Pu：2025/5/15
我看过佛经里佛说从地狱里出来到饿鬼，饿鬼出来到畜生，之后善报成熟才有机会做人，我记得师父也说过。但《地藏经》里地藏菩萨为母亲做功德之后，为什么母亲直接从地狱到了天界？
</t>
  </si>
  <si>
    <t xml:space="preserve">Taiguanglin：
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
地藏菩萨甚至和他那个时候一起受苦的旁边的一些地狱众生也都解脱了（地藏经里好像没有这一段），书上那么说的吧，就是地藏菩萨发愿的功德巨大，所以有这样的效果。
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
</t>
  </si>
  <si>
    <t>不同星球</t>
  </si>
  <si>
    <t xml:space="preserve">樱桃小丸子：2025/5/15
师父，别的星球的众生也属于六道轮回范围内吗？是否也有佛法存在的星球，还是只有地球有？那是不是也可以投胎到别的星球度人呢？还是只能来地球度人？
</t>
  </si>
  <si>
    <t xml:space="preserve">Taiguanglin：
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
</t>
  </si>
  <si>
    <t>耳根圆通</t>
  </si>
  <si>
    <t>Taiguanglin：
千湍盈泰，耳根圆通法门。
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
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
“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
超越了第六意识（注意力，妄想），连“能觉之心”也是消融掉，丝毫不起的。这样理解对吗？
到了所谓的“尽闻不住，觉所觉空”的境界，那不单单是听不到声音的问题，因为肉身都是六根和合而成的，六根结合体，所以到了这个时候肉身已经没有了，所以更没有“听”这一说。
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
所以说，意识之间的交融，交流都是心念感应，按照现在说法，一种他心通或者心念感应，根本就没有声音这一说。声音的内容也是，没有声音，那就更没有内容，大家交流就是心心相应的。</t>
  </si>
  <si>
    <t xml:space="preserve">Taiguanglin：
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
</t>
  </si>
  <si>
    <t xml:space="preserve">Taiguanglin：
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
那么你用耳根圆通的境界去听了，会对他们有更好的效果吗？
不一定，修行，比如说念咒，一个境界更高的人念和境界低的人念，产生的功德的确不一样。因为境界更高的人他没有妄想，没有妄想的话，他念经、念咒的时候，通过自己传递到别人的量就更大，自己的阻碍少，所以应该是功德更大的。
是无法感知声音的内容，甚至连声音本身的觉知也不起。那听经功德是有，还是没有？你这么执着于功德干啥？没有，既然没有声音了那就没有听，没有觉知就没有听，既然没有听，就没有听经，更谈不上有功德，是不是。
我觉得你还是不要再求功德不功德了。你想求功德的话，实实在在地去寺院里供养三宝，花钱印经，这些是看得见的、实实在在的功德。别想着什么耳根圆通法门，打坐的时候怎么怎么样要功德。
你这样执着，本身就不是功德，越执着功德就越少。而且你追求的是菩萨的境界、阿罗汉的境界，这样的话你就放不下执着，你得放下执着。执着功德也算执着，你一直想着功德大与不大，这都是执着，应该都放下，是吧。
</t>
  </si>
  <si>
    <t xml:space="preserve">换个名字：2025-05-16 07:21
师父，自杀的人死后真的会不断循环自杀时的状态吗？
</t>
  </si>
  <si>
    <t xml:space="preserve">Taiguanglin：
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
</t>
  </si>
  <si>
    <t xml:space="preserve">Taiguanglin：
飞翔的雨衣，打坐时升起的喜悦的情绪是低于思情和疑情的，它是更多、更大的情绪。修行一定程度有些人会一直升起那种喜悦的情绪，他们叫法喜充满。
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
那么喜悦之情，也是一种情绪，它也会出现，然后维持一段时间。但是人很多不好的情绪当中，喜悦之情只是中间的一个，它只是一处，并不像其它不好的情绪有不同的种类，它只有一种。
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
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
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
</t>
  </si>
  <si>
    <t xml:space="preserve">心画世间：2025-05-16 09:13
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唯有信主方能得救赎"的教义，与我自十四岁起在仙侠小说中萌发的"人可觉醒潜能"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
</t>
  </si>
  <si>
    <t xml:space="preserve">Taiguanglin：
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
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
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
就像你说的这样，希望在佛法上有更高的成就，这一生解脱有点难，但至少往生极乐世界还是有很大概率的，只要坚持就行。
</t>
  </si>
  <si>
    <t xml:space="preserve">冷咖啡：2025-05-16 09:58
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
</t>
  </si>
  <si>
    <t xml:space="preserve">Taiguanglin：
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
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
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
还有像地藏菩萨、观音菩萨点对点的进行点拨或者指导加持的人，是他有意愿的时候才会做，所以这种加持力就不是恒定一直存在的加持力，而是他想提供的时候就会提供。我们也得符合他的要求的时候，他会提供一些加持力。
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
</t>
  </si>
  <si>
    <t xml:space="preserve">Taiguanglin：
极乐是我家，你做的挺好的，你只要对佛法有了大的框架，尤其是心的构造，这一点很重要。
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
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
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
所以应该是往这个方向努力，不只是在打坐的一个小时里非常专注，其他时间该干嘛干嘛，对初学来说这么做也行，但是你的大方向应该是把修行带入到生活当中去。
</t>
  </si>
  <si>
    <t xml:space="preserve">wxpcjrjgcs：2025-05-16 11:14
2、看过很多修行法门，基本上在三年的时候为一个时间节点，《地藏经》中也说满于千日。这个三年有什么说法吗？
</t>
  </si>
  <si>
    <t xml:space="preserve">Taiguanglin：
下一个问题，看我的修行法门，三年是一个时间点，三年有什么说法，这个是根据大部分普通人的根器来说的。我们对外传法都是取平均值，大部分普通根器的人，针对这些来讲，不能针对那些根器高的人讲那些特例，没有意义。
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
三年有什么说法？就是平均值的问题。
</t>
  </si>
  <si>
    <t xml:space="preserve">Taiguanglin：
说先做功德再求菩萨，功德是涵盖福德的，在佛法上做善事，的确在帮助人类，也算是一种福德。佛法上的功德、福德是区别开来不一样的，但是功德包含福德，福德不包含功德，这么看的。
所以你做好事先做功德，哪怕去放生，放生是福德并不是功德。但是拿福德去兑换，并不是菩萨赐给你，而是用你的功德，用你造的善行带来的功德、福德来修改你的命运，在你未来的命运里稍微修改一下，这就可以了。
并不是菩萨给你什么，他的确是给你修改了命运。修改命运的事情本身也是他的权利。这个是增加善业果报也可以，还有一种是用你的善业稍微降低一下恶报影响，让恶报降低强度，这也算是一种修改命运。
</t>
  </si>
  <si>
    <t xml:space="preserve">麦花香：2025-05-16 12:18
师父好，我看到网上有人打坐，头顶皮肤似乎裂开，百会穴有长长的光柱下来，一摸确实百会穴下面是软的，这个是开悟了吗？或许是练错了？
</t>
  </si>
  <si>
    <t xml:space="preserve">Taiguanglin：
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
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
</t>
  </si>
  <si>
    <t xml:space="preserve">Muma吉利：2025-05-16 13:10
顶礼师父！假如天人修耳根圆通法门，也需要从初于闻中这一步开始吗？我们还要盘腿，他们有腿盘吗？
</t>
  </si>
  <si>
    <t xml:space="preserve">Taiguanglin：
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
</t>
  </si>
  <si>
    <t xml:space="preserve">Taiguanglin：
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
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
</t>
  </si>
  <si>
    <t xml:space="preserve">muma吉利：2025-05-16 14:17
顶礼师父！道教的法师，所召唤来的那些兵马也是众生吗？请来的祖师爷是我们说的神仙？还是能请到和佛一样等级的呢？
</t>
  </si>
  <si>
    <t xml:space="preserve">Taiguanglin：
muma吉利，道教的法师所召唤来的那些兵马也是众生吗？
他们用的符、咒的确可以召唤一些东西，一般情况下是往上召唤，控制某些元素的那些神，这是可以做得到的，还有往下召唤一些鬼王，这个也是可以做得到的。
请了祖师爷是我们说的神仙，还是能请到和佛一样？佛是不用请的，佛一直在那里。什么叫如来？无所来亦无所去，佛的意识就在这里，不需要请，就看他愿不愿意帮忙而已。但是佛是不管这种事的， 
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
而且道教做这个事儿，通常也不会以慈悲心试图去感化对方，度对方，很少听说过道士有这样的心态做的，更多的像炫技一样，所以和我们佛教里那种有传承的驱魔师不一样，性质不一样的。
</t>
  </si>
  <si>
    <t>观心：2025-05-16 15:31
顶礼师父！
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t>
  </si>
  <si>
    <t xml:space="preserve">观心：2025-05-16 15:31
2、师父说饭后两个钟不要打坐，因为一个脚膝盖会翘，平时坐着或吃饭时或饭后（两个钟以内）就翘二郎腿去压，可以吗？
</t>
  </si>
  <si>
    <t xml:space="preserve">Taiguanglin：
第二个问题，师父说饭后两个钟不要打坐？平时坐着或吃饭时或饭后翘二郎腿去压，可以吗？这个你随意，我只教打坐的正确姿势，平时你有什么习惯，哪里有问题你自己做，无关紧要。
</t>
  </si>
  <si>
    <t xml:space="preserve">Taiguanglin：
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
这个算不算杀生，不算。她已经处在那样的状态里，医生不救人不算杀生。医生是他的职业，虽然他发愿要救人，所以要去做医生，但是他不救，医生因果上没有犯什么杀业，你得搞清楚。
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
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
</t>
  </si>
  <si>
    <t xml:space="preserve">Taiguanglin：
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
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
</t>
  </si>
  <si>
    <t xml:space="preserve">逐月A ：2025-05-16 16:05
3、仅食用蔬菜水果后，大概多久可以进行打坐？食用蔬菜水果与主食后，适宜开始打坐的间隔时间是否有所不同？
</t>
  </si>
  <si>
    <t xml:space="preserve">Taiguanglin：
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
</t>
  </si>
  <si>
    <t xml:space="preserve">换个名字：2025-05-16 17:20
师父，有修为的人面对被病痛折磨的亲人会是什么心境？
</t>
  </si>
  <si>
    <t xml:space="preserve">Taiguanglin：
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
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
</t>
  </si>
  <si>
    <t xml:space="preserve">椰子糕不错：2025-05-16 18:28
顶礼师父！！！
1、请问师父日常生活中念佛念咒以下两种方式哪种更好，（1）边念边观佛，眼前浮现人影（2）边念边自己耳朵清楚听到内心的声音，或者别的什么方法更好？感恩师父答疑！！！
</t>
  </si>
  <si>
    <t xml:space="preserve">Taiguanglin：
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
</t>
  </si>
  <si>
    <t xml:space="preserve">Taiguanglin：
每日念八百遍是如何计数的？拿一百零八颗佛珠来计数。
</t>
  </si>
  <si>
    <t xml:space="preserve">Taiguanglin：
下一个问题，你问做事的功德，福德，穷人和富人之间区别，功德还要看个人的，还有看这个做好事的人的心态，他的发心，和他的境遇也考虑。
以前书上说了功德是怎么计算的，两个佛之间互相布施的话，受布施的人和他的有缘众生那里放大一次，然后再返回到布施的人这里，在他和他的有缘众生这里再放大一次，所以两边都会放大一次。
这样看就是做好事的人，他自己的修为越高功德就越大，做好事的人修为越低，功德就越小。不是光看接受他善行的另一方的问题，两边都同时看的。
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
</t>
  </si>
  <si>
    <t xml:space="preserve">若明霄：2025-05-16 19:23
Tai师好，请问地狱众生学法的时候，是只能学《地藏经》吗，还是也可以学《心经》之类的法
</t>
  </si>
  <si>
    <t xml:space="preserve">Taiguanglin：
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
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
</t>
  </si>
  <si>
    <t xml:space="preserve">Tai师父的小粉丝：2025-05-16 19:55
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
师父好，感谢您开示
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
</t>
  </si>
  <si>
    <t xml:space="preserve">Tai师父的小粉丝：2025-05-16 19:55
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
</t>
  </si>
  <si>
    <t xml:space="preserve">Fun09：2025-05-16 20:12
Tai师父好，
1、请问师父，三十六万亿的阿弥陀佛都在极乐世界干什么呢？ 
</t>
  </si>
  <si>
    <t xml:space="preserve">Taiguanglin：
Fun09，三十六万亿阿弥陀佛，在极乐世界干什么，他们就提供加持力，什么都不干，他们就静静的待着提供加持力。
</t>
  </si>
  <si>
    <t xml:space="preserve">Fun09：2025-05-16 20:12
2、还有，给佛像刷金贴金功德很大吗？
</t>
  </si>
  <si>
    <t xml:space="preserve">Taiguanglin：
还有给佛像刷金贴金功德很大吗？有功德，怎么大或者少，这个得有参照物，我也只能说肯定有功德，大不大也不好说，有些书上说给佛像贴金的果报是来世会富贵，相貌庄严等等这些说法。
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
</t>
  </si>
  <si>
    <t xml:space="preserve">Taiguanglin：
实修实证，禅定当中会进入那种幻境，在那里是可以自我控制的，自己的念想来控制，有些人先天会有点，前世修行的人能有这种能力。
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
因为这种念头本身在里边还是有点危险的，这都是禅定中的境界，有些人是很容易进入这种状态的，有些人就不太可能。
</t>
  </si>
  <si>
    <t xml:space="preserve">实修实证：2025-05-16 20:54
问题2、像教员这种不是再来人但却是历史转折中的重要人物对剧本真相了知多少他知道自己是带着任务来的吗？他也能跟上面交流吗？还是上面直接给灵感而他自己不知道上面的存在？
</t>
  </si>
  <si>
    <t xml:space="preserve">Taiguanglin：
下一个问题，教员他是知道的，他大概知道自己的任务是什么。前面可能不知道，但是越往后越知道自己的使命是什么，他知道。甚至他愿意做一些当时的人不能接受的所谓的坏事，来为文明的进程、国家未来的发展做铺垫。
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
因为文革把那些脑子里想法多的人一顿乱打，有些人的确是无辜的，这肯定，这种现象肯定有，个别现象肯定有，但是没有办法，这么大的国家要往前发展。
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
所以智慧在很多时候…，在社会巨变的时候智慧的重要性，尤其智慧对一个人命运的影响还是蛮大的，很多人没有智慧就跟不上，别说是跟得上社会，就连社会当下的主流市场他都捕捉不到，这没办法。
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
</t>
  </si>
  <si>
    <t xml:space="preserve">贴吧用户_QUDy8Na：2025-05-16 21:33
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
</t>
  </si>
  <si>
    <t xml:space="preserve">Taiguanglin：
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
</t>
  </si>
  <si>
    <t xml:space="preserve">问题缺失2025/5/16
</t>
  </si>
  <si>
    <t xml:space="preserve">贴吧用户_QUDy8Na：2025-05-16 21:36
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
</t>
  </si>
  <si>
    <t xml:space="preserve">Taiguanglin：
下一个问题，你说以色列的事儿，那是一种共业，战争的共业，他们也曾经那样大批量的屠杀其他种族了，所以现在轮到他们被杀，因果上只能这么说了。这也没什么好开示的。
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
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
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
</t>
  </si>
  <si>
    <t xml:space="preserve">薛祖宜：2025/5/16
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
</t>
  </si>
  <si>
    <t xml:space="preserve">Taiguanglin：
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
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
总之，对你一直以来的支持还是很感谢的。
</t>
  </si>
  <si>
    <t xml:space="preserve">猫猫：2025/5/16
之前一天会念六七部《地藏经》，三月一个月只念了八十部。目前是从四月玩到现在，每天就是玩，也不做功课，我感觉我要玩疯了，乐不思蜀了。觉得自己应该做功课，但是就是不想做，就是玩。恳请师父提点。
</t>
  </si>
  <si>
    <t xml:space="preserve">Taiguanglin：
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
大部分人都不是这种心态，每天做一个小时、两个小时，不要过度，你自己都很累了，还继续做，一旦绷得太紧，然后突然放开了就会松弛很长时间，都不想碰书了。
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所以我劝你也是，去寺院看看，都有什么人，他们生活怎么过，这样可以吧。有些寺院还有抄经这种地方，你也可以进去抄着玩看看，不要做过度强迫自己做什么，反而可能会起反作用。
</t>
  </si>
  <si>
    <t xml:space="preserve">惦记着希望：2025/5/16
感恩师父！
1、这几天学悟圆觉经，关于事障和理障，事障了解了，但理障只知道一些但不是很透彻的理解，麻烦您师父帮我解说一下理障？ 
</t>
  </si>
  <si>
    <t xml:space="preserve">Taiguanglin：
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
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
</t>
  </si>
  <si>
    <t xml:space="preserve">惦记着希望：2025/5/16
2、还请教师父，现在禅定我已经可以做到很静很空，但是下座回复到正常的生活，心和脑还是没有办法做到真正的静，还是会为很多事情烦恼。师父，怎么样才能正确的做到在人间修道场去静心修行？谢谢您师父！
</t>
  </si>
  <si>
    <t xml:space="preserve">Taiguanglin：
下一个问题，打坐的时候很空，但生活上还是有很多烦恼，人不就是这样吗？就因为这样才要修行，所以你就这么坚持下去就可以了。
怎么样才能正确的做到在人间道场去静心修行？你就坚持下去，每天正常坚持修行，然后慢慢的把修行引到生活当中。
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
</t>
  </si>
  <si>
    <t xml:space="preserve">茉莉：2025/5/16
Tai师父好！我之前打坐基本是出现暖相的时候多，但近两个多月以来再没有过。每次坐到静下来的时候是冷的觉受，从骨头上冷。最明显的是两个胳膊，嗖嗖的。不知道是什么原因。请师父开示。感恩师父
</t>
  </si>
  <si>
    <t xml:space="preserve">Taiguanglin：
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
所以不用着急，你只要不是骨头疼的话，这种冷的感觉不算是打坐姿势错了，所以没有关系，过一段时间自然会好。
当然腹式呼吸、吃的，都要调好，不要吃不该吃的东西，尤其是打坐一两个小时以上的人，吃的东西至少要戒肉，还有油盐尽量少吃，主食少吃一些，这样就可以了。
修行都是漫长的过程，不要太着急，这种身体不好的状态，它都有个过程，过一段时间自己会过去的。
</t>
  </si>
  <si>
    <t xml:space="preserve">觉：2025/5/16
请问师父： 
1、上次问的皈依当天就生病了是不是消业障，指的是皈依当天完成皈依后就生病了，发烧咳嗽生病了十天八天，这个应该也算是消业障对吧？ 
</t>
  </si>
  <si>
    <t xml:space="preserve">Taiguanglin：
觉，皈依前有可能会生病，皈依后马上生病也算消业，说明你的皈依还是心诚的。心诚不诚还不一样，只是走个过场，但是心里不皈依的话，可能就没有这样效果。
</t>
  </si>
  <si>
    <t xml:space="preserve">觉：2025/5/16
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
</t>
  </si>
  <si>
    <t xml:space="preserve">Taiguanglin：
下一个问题，如果是修行上有拖延症，那就强迫自己必须每天完成一次，至少半个小时以上的修行，能有两个小时最好。
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
</t>
  </si>
  <si>
    <t xml:space="preserve">水天一色：2025/5/16
顶礼师父！弟子恭请师父能讲唯识，只有学懂唯识，就能明白很多事理，也更了解自己，才能真正消除烦恼，解脱自在
</t>
  </si>
  <si>
    <t xml:space="preserve">Taiguanglin：
水天一色，唯识，这个讲了反而可能就没人听了，实际上我讲的内容，妄想、分别、执着，在书上展开来讲，就是唯识的内容，只不过唯识用了不同的名词而已。
所以你可以去看，看完把它往妄想、分别、执着上套就够了，这个不需要过多地讲。因为还是讲现实的，大部分人希望听到的能理解的更合适一些，尤其是讲实修，唯识是纯理论派的。
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
</t>
  </si>
  <si>
    <t xml:space="preserve">Taiguanglin：
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t>
  </si>
  <si>
    <t xml:space="preserve">Taiguanglin：
一群人在一起吃饭，我不吃的肉对我还有果报吗？让你看到了，那个事情和你有因缘，所以你习气不改的话，未来也会发生在你身上。但是果报就不好说了，毕竟别人吃的，那别人的果报是有，和你是没啥直接的关系。
</t>
  </si>
  <si>
    <t xml:space="preserve">Taiguanglin：
流云，偷盗，我不知道你说的怎么样的说法，但是你觉得那是偷盗的话，你现在忏悔，你不再偷了就可以了。然后你确定知道你是偷了某人的，那你把它还回去，人家愿意接受的，你双倍的还回去，然后向他道歉，这个业就消了。
你认为开发者没有损失，但是你也可以向他说，你可以发个信息告诉他，你曾经做过这样的事，向他道歉，问他要不要适当的补偿，他开了条件，你做到了，那这个业就算了了。
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</si>
  <si>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 xml:space="preserve">福安（屿承）：2025/5/16
请师父开示一下造佛像的一些好处于功德利益。
</t>
  </si>
  <si>
    <t xml:space="preserve">Taiguanglin：
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
</t>
  </si>
  <si>
    <t xml:space="preserve">二萌 Emma：2025/5/16
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
</t>
  </si>
  <si>
    <t xml:space="preserve">Taiguanglin：
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
你说的对，《坛经》说的前面六位佛都是他见过的佛的话，就可以看作释迦摩尼佛可以承接他们的加持力。
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
所以《楞伽经》里也说了，佛说的一些故事，有的是直接拿别人的记忆当中的一些故事来说的，他并不是完全说自己的，也有这样的情况，所以都无关紧要了。
</t>
  </si>
  <si>
    <t xml:space="preserve">Taiguanglin：
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
</t>
  </si>
  <si>
    <t xml:space="preserve">Taiguanglin：
西瓜，你说有缘众生，善缘恶缘都算缘，别人伤害过我，我也得度他，别人没伤害过帮助过我，我也得度他。善缘恶缘都是缘，在没有分别心的境界里都是缘。
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
所以说不管善缘恶缘，哪怕只一面之缘，也没有什么伤害什么帮助，只是一面之缘，那也算是一种缘，也需要度的。
你还讲什么公平，这个世界什么是公平，什么是不公平？对佛来说所有众生都是一样的，佛的意识里众生平等，这就是公平，坏人和好人都是公平的，因为没有坏人好人，或者坏事好事区别。
在佛的意识里，所有众生都是一种妄念，众生所干的事儿，他们的妄想、分别、执着，也都是妄想而已，所以在这里不分别，所以也没有什么公平不公平之说，在佛那里所有人都是平等的。
</t>
  </si>
  <si>
    <t xml:space="preserve">唐顺政上海亿：2025/5/16
师父好，现在有个说法，地球上的轮回系统是猎户座的人工智能搞出来的，2017年后已被天狼星大角星的人工神能拆除，这是真的吗
</t>
  </si>
  <si>
    <t xml:space="preserve">Taiguanglin：
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
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
</t>
  </si>
  <si>
    <t xml:space="preserve">承慈：2025/5/16
请问师父，
1、我今年五十三岁，已经绝经，现在双盘半小时，这种情况是不是双盘很难达到两小时？ 
</t>
  </si>
  <si>
    <t xml:space="preserve">Taiguanglin：
承慈，绝经也可以修行，修行和绝经没啥关系，以前我也好像说过，绝经的妇女修到一定程度，月经还会来，然后又慢慢消失，这样才能进入更高的境界。但是有些人是没有这个过程的情况下，也会达到初禅入定的境界。
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
</t>
  </si>
  <si>
    <t xml:space="preserve">承慈：2025/5/16
2、另外请问师父打坐时可以用一体垫吗？感恩师父！
</t>
  </si>
  <si>
    <t xml:space="preserve">Taiguanglin：
下一个问题，可以，用什么垫子都可以，自己试试，根据自己的情况选择适合自己的就够了。大部分情况在寺院都是在屁股后边稍微垫一下，把屁股后面尾巴骨的地方稍微抬起来，大部分都是用的那种小垫子。
</t>
  </si>
  <si>
    <t xml:space="preserve">空空无我：2025/5/16
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
</t>
  </si>
  <si>
    <t xml:space="preserve">Taiguanglin：
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
</t>
  </si>
  <si>
    <t xml:space="preserve">Taiguanglin：
秋晴，你的状态所有人都有，都是这么过来的，不要否定自己，也不要对这种状态有过多的罪恶感，不需要。人就是这么过来的，你只要认为这个是不对的，这个是要灭的。
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
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
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
</t>
  </si>
  <si>
    <t xml:space="preserve">空壳建房：2025/5/16
师父，太阳里面有生命存在吗，须弥山是银河系吗？帝释天巡查世界乘坐的是啥？
</t>
  </si>
  <si>
    <t xml:space="preserve">Taiguanglin：
空壳建房，太阳里面有生命存在吗？我不知道，据说有另一形态的更高维度的生命存在。
须弥山是银河系吗？不是。我们看到的银河系是须弥山的山脚下。
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
</t>
  </si>
  <si>
    <t xml:space="preserve">Taiguanglin：
千湍盈泰，念六字大明咒比较多，感觉与观音菩萨有缘，今后如果在思佛上用功的话，是否可以把阿弥陀佛、观音菩萨当成一体去思，这个可以，无所谓了，反正他们都是极乐世界的，对你往生极乐世界没有任何影响。
</t>
  </si>
  <si>
    <t>陈艺平：2025/5/12
那临终前是不是都会提前预知？能否好奇下，是怎么提前预知的，是什么感受，悲欣交集吗   ？顶礼！</t>
    <phoneticPr fontId="6" type="noConversion"/>
  </si>
  <si>
    <t xml:space="preserve">znpuze539：2024-02-27 18:43
顶礼感恩Tai师！
三种接引往生极乐世界情况：
1、自然死亡：（这个时候阿弥陀佛不提前通知）平时有修行，临终前保持正念，心地坦然，念佛阿弥陀佛十声以上，或助念之人句句佛号念得清清楚楚，临终人听得清清楚楚，阿弥陀佛必然前来接引往生；
2、修行示寂：（这个时候阿弥陀佛提前通知）平时修行到了很高境界，会梦到佛菩萨或使者前来指点，告知你什么时候会有佛菩萨来接引往生。
3、肉身往生：只要修行到了很高的境界，就可以破碎虚空、平地飞升，直接去西方往极乐世界。
以上对吧？
</t>
    <phoneticPr fontId="6" type="noConversion"/>
  </si>
  <si>
    <t>znpuze539：2024-02-27 18:43
还有家人如果往生了当时就能回来报信，还是需修到一定的品位才能回来报信？</t>
    <phoneticPr fontId="6" type="noConversion"/>
  </si>
  <si>
    <t>死亡</t>
    <phoneticPr fontId="6" type="noConversion"/>
  </si>
  <si>
    <t>DD泰粉丝：2024-02-18 18:45
顶礼tai师父，师父您下来度咱们，是不是还有一个本体在极乐世界的啊。</t>
    <phoneticPr fontId="6" type="noConversion"/>
  </si>
  <si>
    <t>DD泰粉丝：2024-02-18 18:45
听经书的时候，说有一个边地疑城，真的有那个地方吗？</t>
    <phoneticPr fontId="6" type="noConversion"/>
  </si>
  <si>
    <t>2再来人在凡间</t>
    <phoneticPr fontId="6" type="noConversion"/>
  </si>
  <si>
    <t>Momo：23/05/2024
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t>
    <phoneticPr fontId="6" type="noConversion"/>
  </si>
  <si>
    <t>Momo：23/05/2024
还是如师父所说，先修回极乐世界再说？</t>
    <phoneticPr fontId="6" type="noConversion"/>
  </si>
  <si>
    <t>往生极乐的好处</t>
    <phoneticPr fontId="6" type="noConversion"/>
  </si>
  <si>
    <t>修行次第</t>
    <phoneticPr fontId="6" type="noConversion"/>
  </si>
  <si>
    <t>1极乐创造史</t>
    <phoneticPr fontId="6" type="noConversion"/>
  </si>
  <si>
    <t>2极乐运作管理</t>
    <phoneticPr fontId="6" type="noConversion"/>
  </si>
  <si>
    <t>01极乐创世与运作</t>
  </si>
  <si>
    <t>01极乐创世与运作</t>
    <phoneticPr fontId="6" type="noConversion"/>
  </si>
  <si>
    <t>1极乐九品构造</t>
  </si>
  <si>
    <t>1极乐九品构造</t>
    <phoneticPr fontId="6" type="noConversion"/>
  </si>
  <si>
    <t>2极乐时间尺度</t>
    <phoneticPr fontId="6" type="noConversion"/>
  </si>
  <si>
    <t>02极乐九品环境</t>
  </si>
  <si>
    <t>3宽净极乐游记</t>
  </si>
  <si>
    <t>3宽净极乐游记</t>
    <phoneticPr fontId="6" type="noConversion"/>
  </si>
  <si>
    <t>果慧：2024-02-21 13:02
师父好，人往生极乐，是否还会再堕入六道轮回中？</t>
    <phoneticPr fontId="6" type="noConversion"/>
  </si>
  <si>
    <t>果慧：2024-02-21 13:02
我听群里人说什么佛菩萨不好好修行还有堕落的时候，这个堕落是指再次轮回吗？谢谢。那这样学着还有什么意义呢？我是想脱离轮回的。</t>
    <phoneticPr fontId="6" type="noConversion"/>
  </si>
  <si>
    <t>1再成佛后不跌落</t>
  </si>
  <si>
    <t>1再成佛后不跌落</t>
    <phoneticPr fontId="6" type="noConversion"/>
  </si>
  <si>
    <t>01再成佛后不跌落</t>
  </si>
  <si>
    <t>02佛如何存在</t>
  </si>
  <si>
    <t>02佛如何存在</t>
    <phoneticPr fontId="6" type="noConversion"/>
  </si>
  <si>
    <t>03佛的名号与神通</t>
  </si>
  <si>
    <t>04法神/化身/报身</t>
  </si>
  <si>
    <t>05菩萨/罗汉境界</t>
  </si>
  <si>
    <t>05菩萨/罗汉境界</t>
    <phoneticPr fontId="6" type="noConversion"/>
  </si>
  <si>
    <t>03极乐九品众生</t>
  </si>
  <si>
    <t>极乐众生-1身体意识</t>
  </si>
  <si>
    <t>极乐众生-1身体意识</t>
    <phoneticPr fontId="6" type="noConversion"/>
  </si>
  <si>
    <t>极乐众生-2寿命</t>
    <phoneticPr fontId="6" type="noConversion"/>
  </si>
  <si>
    <t>极乐众生-3记忆</t>
    <phoneticPr fontId="6" type="noConversion"/>
  </si>
  <si>
    <t>极乐众生-4男女</t>
  </si>
  <si>
    <t>极乐众生-4男女</t>
    <phoneticPr fontId="6" type="noConversion"/>
  </si>
  <si>
    <t>极乐众生-5莲花生</t>
    <phoneticPr fontId="6" type="noConversion"/>
  </si>
  <si>
    <t>极乐生活-1日常</t>
  </si>
  <si>
    <t>极乐生活-1日常</t>
    <phoneticPr fontId="6" type="noConversion"/>
  </si>
  <si>
    <t>极乐生活-2社交</t>
  </si>
  <si>
    <t>极乐生活-2社交</t>
    <phoneticPr fontId="6" type="noConversion"/>
  </si>
  <si>
    <t>极乐生活-3沟通</t>
    <phoneticPr fontId="6" type="noConversion"/>
  </si>
  <si>
    <t>极乐生活-4造业</t>
    <phoneticPr fontId="6" type="noConversion"/>
  </si>
  <si>
    <t>1极乐修行</t>
  </si>
  <si>
    <t>2极乐老师</t>
    <phoneticPr fontId="6" type="noConversion"/>
  </si>
  <si>
    <t>3极乐教学</t>
    <phoneticPr fontId="6" type="noConversion"/>
  </si>
  <si>
    <t>04极乐生活与轮转</t>
  </si>
  <si>
    <t>5极乐轮转</t>
  </si>
  <si>
    <t>5极乐轮转</t>
    <phoneticPr fontId="6" type="noConversion"/>
  </si>
  <si>
    <t>05极乐修行</t>
  </si>
  <si>
    <t>05极乐修行</t>
    <phoneticPr fontId="6" type="noConversion"/>
  </si>
  <si>
    <t>06极乐对比其他世界修行</t>
  </si>
  <si>
    <t>06极乐对比其他世界修行</t>
    <phoneticPr fontId="6" type="noConversion"/>
  </si>
  <si>
    <t>1极乐对比娑婆</t>
    <phoneticPr fontId="6" type="noConversion"/>
  </si>
  <si>
    <t>2极乐对比其他</t>
    <phoneticPr fontId="6" type="noConversion"/>
  </si>
  <si>
    <t>4极乐加持</t>
    <phoneticPr fontId="6" type="noConversion"/>
  </si>
  <si>
    <t>1观音日常/2观音名号/3观音成佛/4观音在世/5与观音的缘/6达摩</t>
  </si>
  <si>
    <t>3观音成佛</t>
    <phoneticPr fontId="6" type="noConversion"/>
  </si>
  <si>
    <t>5极乐成佛</t>
    <phoneticPr fontId="6" type="noConversion"/>
  </si>
  <si>
    <t>4边地疑城</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</si>
  <si>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1、信、愿她现在是有了，求太师给我妈开示一下她应如何做，我传达给她。</t>
    <phoneticPr fontId="6" type="noConversion"/>
  </si>
  <si>
    <t>znpuze539：2024-03-02 11:29
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
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
2、关于她看到阿弥陀佛的事，我也不知是真假阿弥陀佛，我该如何和她说？</t>
    <phoneticPr fontId="6" type="noConversion"/>
  </si>
  <si>
    <t>青白瓷：2024-03-28 19:43
顶礼Tai师！我在梦境中，有时是在剧情里，但无法精准的控制自己，有时是在旁边看着在剧情里的自己，我知道这是修行没到位，想问一下，应该是什么样的状态？ 在剧情里但旁观所有的剧情，不为所动除非看到西方三圣接引，是吗？</t>
    <phoneticPr fontId="6" type="noConversion"/>
  </si>
  <si>
    <t>青白瓷：2024-03-28 19:43
我有发愿、修行、放生、求加持等，万一还是修歪了，如何能知道呢？比如，内心生出贡高我慢心？ 着相了不管是好相坏相？ 有什么能识别的特点吗？感恩开示！</t>
    <phoneticPr fontId="6" type="noConversion"/>
  </si>
  <si>
    <t>念佛感应</t>
    <phoneticPr fontId="6" type="noConversion"/>
  </si>
  <si>
    <t>04世界起源与轮转</t>
    <phoneticPr fontId="6" type="noConversion"/>
  </si>
  <si>
    <t>念佛境界</t>
    <phoneticPr fontId="6" type="noConversion"/>
  </si>
  <si>
    <t>打坐念佛念咒念经</t>
    <phoneticPr fontId="6" type="noConversion"/>
  </si>
  <si>
    <t>念经vs念佛vs.念咒</t>
    <phoneticPr fontId="6" type="noConversion"/>
  </si>
  <si>
    <t>1菩萨接引才能去</t>
  </si>
  <si>
    <t>1菩萨接引才能去</t>
    <phoneticPr fontId="6" type="noConversion"/>
  </si>
  <si>
    <t>01如何去极乐</t>
  </si>
  <si>
    <t>01如何去极乐</t>
    <phoneticPr fontId="6" type="noConversion"/>
  </si>
  <si>
    <t>2定中去极乐</t>
    <phoneticPr fontId="6" type="noConversion"/>
  </si>
  <si>
    <t>往生的条件-2信</t>
  </si>
  <si>
    <t>往生的条件-3愿</t>
  </si>
  <si>
    <t>往生的条件-1信愿行</t>
  </si>
  <si>
    <t>往生的条件-4行/5戒肉</t>
  </si>
  <si>
    <t>往生的条件-4行</t>
  </si>
  <si>
    <t>往生的条件-8业与习气</t>
  </si>
  <si>
    <t>往生的条件-6功德福德</t>
  </si>
  <si>
    <t>往生的条件-5戒肉</t>
  </si>
  <si>
    <t>往生的条件-3愿/4行</t>
  </si>
  <si>
    <t>往生的条件-7观想</t>
  </si>
  <si>
    <t>02往生信愿行</t>
  </si>
  <si>
    <t>1成功人数</t>
    <phoneticPr fontId="6" type="noConversion"/>
  </si>
  <si>
    <t>3障碍-舍</t>
  </si>
  <si>
    <t>3障碍-舍</t>
    <phoneticPr fontId="6" type="noConversion"/>
  </si>
  <si>
    <t>4障碍-无正见</t>
    <phoneticPr fontId="6" type="noConversion"/>
  </si>
  <si>
    <t>5障碍-无记空</t>
    <phoneticPr fontId="6" type="noConversion"/>
  </si>
  <si>
    <t>6失败后来世再修</t>
    <phoneticPr fontId="6" type="noConversion"/>
  </si>
  <si>
    <t>2梦境判断</t>
  </si>
  <si>
    <t>2梦境判断</t>
    <phoneticPr fontId="6" type="noConversion"/>
  </si>
  <si>
    <t>1舍寿往生</t>
  </si>
  <si>
    <t>1舍寿往生</t>
    <phoneticPr fontId="6" type="noConversion"/>
  </si>
  <si>
    <t>1禅定与往生品位</t>
  </si>
  <si>
    <t>1禅定与往生品位</t>
    <phoneticPr fontId="6" type="noConversion"/>
  </si>
  <si>
    <t>1天人往生</t>
    <phoneticPr fontId="6" type="noConversion"/>
  </si>
  <si>
    <t>2畜牲仙家往生</t>
    <phoneticPr fontId="6" type="noConversion"/>
  </si>
  <si>
    <t>3鬼道超度</t>
    <phoneticPr fontId="6" type="noConversion"/>
  </si>
  <si>
    <t>4超度增品位</t>
    <phoneticPr fontId="6" type="noConversion"/>
  </si>
  <si>
    <t>1预知时至</t>
  </si>
  <si>
    <t>1预知时至</t>
    <phoneticPr fontId="6" type="noConversion"/>
  </si>
  <si>
    <t>2临终不迷</t>
  </si>
  <si>
    <t>2临终不迷</t>
    <phoneticPr fontId="6" type="noConversion"/>
  </si>
  <si>
    <t>3临终冤亲干扰</t>
  </si>
  <si>
    <t>3临终冤亲干扰</t>
    <phoneticPr fontId="6" type="noConversion"/>
  </si>
  <si>
    <t>4临终见弥陀</t>
  </si>
  <si>
    <t>4临终见弥陀</t>
    <phoneticPr fontId="6" type="noConversion"/>
  </si>
  <si>
    <t>1助念原理</t>
    <phoneticPr fontId="6" type="noConversion"/>
  </si>
  <si>
    <t xml:space="preserve">非：2024/9/9
师父吉祥，请问临终助念的底层原理与起作用的条件究竟是怎样的，以及师父您如何看待临终助念？
</t>
    <phoneticPr fontId="6" type="noConversion"/>
  </si>
  <si>
    <t>2自己不修靠助念</t>
    <phoneticPr fontId="6" type="noConversion"/>
  </si>
  <si>
    <t>3助念方法与效果</t>
  </si>
  <si>
    <t>3助念方法与效果</t>
    <phoneticPr fontId="6" type="noConversion"/>
  </si>
  <si>
    <t>4参加助念团</t>
    <phoneticPr fontId="6" type="noConversion"/>
  </si>
  <si>
    <t>5助念时的异象</t>
    <phoneticPr fontId="6" type="noConversion"/>
  </si>
  <si>
    <t>1往生时点</t>
  </si>
  <si>
    <t>1往生时点</t>
    <phoneticPr fontId="6" type="noConversion"/>
  </si>
  <si>
    <t>2接引过程</t>
    <phoneticPr fontId="6" type="noConversion"/>
  </si>
  <si>
    <t>3莲花生</t>
    <phoneticPr fontId="6" type="noConversion"/>
  </si>
  <si>
    <t>1往生瑞相</t>
    <phoneticPr fontId="6" type="noConversion"/>
  </si>
  <si>
    <t>2已往生眷属加持</t>
    <phoneticPr fontId="6" type="noConversion"/>
  </si>
  <si>
    <t>3往生后报信</t>
    <phoneticPr fontId="6" type="noConversion"/>
  </si>
  <si>
    <t>1什么人适合念佛</t>
  </si>
  <si>
    <t>01阿罗汉后再回</t>
  </si>
  <si>
    <t>01阿罗汉后再回</t>
    <phoneticPr fontId="6" type="noConversion"/>
  </si>
  <si>
    <t>1阿罗汉后再回</t>
  </si>
  <si>
    <t>1阿罗汉后再回</t>
    <phoneticPr fontId="6" type="noConversion"/>
  </si>
  <si>
    <t>02再回娑婆消业度人</t>
  </si>
  <si>
    <t>02再回娑婆消业度人</t>
    <phoneticPr fontId="6" type="noConversion"/>
  </si>
  <si>
    <t>1再回娑婆消业度人</t>
  </si>
  <si>
    <t>1再回娑婆消业度人</t>
    <phoneticPr fontId="6" type="noConversion"/>
  </si>
  <si>
    <t>03再回娑婆的时间</t>
  </si>
  <si>
    <t>03再回娑婆的时间</t>
    <phoneticPr fontId="6" type="noConversion"/>
  </si>
  <si>
    <t>1再回娑婆的时间</t>
  </si>
  <si>
    <t>1再回娑婆的时间</t>
    <phoneticPr fontId="6" type="noConversion"/>
  </si>
  <si>
    <t>2往生后不回</t>
    <phoneticPr fontId="6" type="noConversion"/>
  </si>
  <si>
    <t>往生的条件-4行</t>
    <phoneticPr fontId="6" type="noConversion"/>
  </si>
  <si>
    <t>西人：2024/11/14
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t>
    <phoneticPr fontId="6" type="noConversion"/>
  </si>
  <si>
    <t>圣辉：2024/11/16
问题3 、佛在法界一直为我们众生助念吗？</t>
    <phoneticPr fontId="6" type="noConversion"/>
  </si>
  <si>
    <t>Taiguanglin：
第三个问题，佛在法界一直为我们众生助念吗？佛没有念佛这一说的，佛只有愿，普度众生的愿，却没有这个妄想，没有妄想才称之为佛。</t>
    <phoneticPr fontId="6" type="noConversion"/>
  </si>
  <si>
    <t>圣辉：2024/11/16
我念佛认可自己不存在，是接受佛慈悲在为法界一切众生助念的，有时候经常感动到流泪，可以一直这样修行吗？这样念功德大吗？</t>
    <phoneticPr fontId="6" type="noConversion"/>
  </si>
  <si>
    <t>1佛的存在/2佛境界划分/3佛干什么/4佛的区别</t>
  </si>
  <si>
    <t>3佛干什么</t>
    <phoneticPr fontId="6" type="noConversion"/>
  </si>
  <si>
    <t>1念佛方法</t>
  </si>
  <si>
    <t>1念佛方法</t>
    <phoneticPr fontId="6" type="noConversion"/>
  </si>
  <si>
    <t>2念谁</t>
    <phoneticPr fontId="6" type="noConversion"/>
  </si>
  <si>
    <t>1念谁去极乐</t>
    <phoneticPr fontId="6" type="noConversion"/>
  </si>
  <si>
    <t>03念谁可往生</t>
  </si>
  <si>
    <t>3读音节奏</t>
    <phoneticPr fontId="6" type="noConversion"/>
  </si>
  <si>
    <t>往生的条件-3愿/4行</t>
    <phoneticPr fontId="6" type="noConversion"/>
  </si>
  <si>
    <t>04往生成败</t>
  </si>
  <si>
    <t>04往生成败</t>
    <phoneticPr fontId="6" type="noConversion"/>
  </si>
  <si>
    <t>05舍寿往生</t>
  </si>
  <si>
    <t>06禅定与往生品位</t>
  </si>
  <si>
    <t>07其他道往生</t>
  </si>
  <si>
    <t>08预知时至临终不迷</t>
  </si>
  <si>
    <t>09临终助念</t>
  </si>
  <si>
    <t>10往生接引过程</t>
  </si>
  <si>
    <t>11往生瑞相</t>
  </si>
  <si>
    <t>死亡/自杀</t>
  </si>
  <si>
    <t>自杀</t>
    <phoneticPr fontId="6" type="noConversion"/>
  </si>
  <si>
    <t>参其他情绪</t>
    <phoneticPr fontId="6" type="noConversion"/>
  </si>
  <si>
    <t>妄想少加持大</t>
    <phoneticPr fontId="6" type="noConversion"/>
  </si>
  <si>
    <t xml:space="preserve">极乐是我家：2025-05-16 10:32
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
</t>
    <phoneticPr fontId="6" type="noConversion"/>
  </si>
  <si>
    <t>修行次第</t>
    <phoneticPr fontId="6" type="noConversion"/>
  </si>
  <si>
    <t>利息</t>
    <phoneticPr fontId="6" type="noConversion"/>
  </si>
  <si>
    <t xml:space="preserve">wxpcjrjgcs：2025-05-16 11:14
1、因果相欠会随着时间的推移产生利息吗？如果是的话那利息是怎么计算的呢？
</t>
    <phoneticPr fontId="6" type="noConversion"/>
  </si>
  <si>
    <t>修行时间次第</t>
    <phoneticPr fontId="6" type="noConversion"/>
  </si>
  <si>
    <t>工作</t>
    <phoneticPr fontId="6" type="noConversion"/>
  </si>
  <si>
    <t xml:space="preserve">嗡哈哈哈哈火吽帕：2025-05-16 12:19
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
</t>
    <phoneticPr fontId="6" type="noConversion"/>
  </si>
  <si>
    <t>凝丹法</t>
    <phoneticPr fontId="6" type="noConversion"/>
  </si>
  <si>
    <t>堕胎</t>
    <phoneticPr fontId="6" type="noConversion"/>
  </si>
  <si>
    <t>妄语</t>
    <phoneticPr fontId="6" type="noConversion"/>
  </si>
  <si>
    <t>计数</t>
    <phoneticPr fontId="6" type="noConversion"/>
  </si>
  <si>
    <t xml:space="preserve">慧觉观自在：2025-05-16 19:12
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t>
    <phoneticPr fontId="6" type="noConversion"/>
  </si>
  <si>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phoneticPr fontId="6" type="noConversion"/>
  </si>
  <si>
    <t>慧觉观自在：2025-05-16 19:12
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t>
    <phoneticPr fontId="6" type="noConversion"/>
  </si>
  <si>
    <t>佛菩萨非自性化现</t>
    <phoneticPr fontId="6" type="noConversion"/>
  </si>
  <si>
    <t>慧觉观自在：2025-05-16 19:12
三、您说在法身境界的佛菩萨是没性格的，那现在的观音菩萨在法身地，为啥您又说他性格刚强呢，您指的是化身吗？</t>
    <phoneticPr fontId="6" type="noConversion"/>
  </si>
  <si>
    <t xml:space="preserve">慧觉观自在：2025-05-16 19:12
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
</t>
    <phoneticPr fontId="6" type="noConversion"/>
  </si>
  <si>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phoneticPr fontId="6" type="noConversion"/>
  </si>
  <si>
    <t>1法神/2化身/3报身</t>
  </si>
  <si>
    <t>1菩萨境界</t>
    <phoneticPr fontId="6" type="noConversion"/>
  </si>
  <si>
    <t>1佛的存在</t>
    <phoneticPr fontId="6" type="noConversion"/>
  </si>
  <si>
    <t>1三十六万亿弥陀/2过去弥陀</t>
  </si>
  <si>
    <t>1三十六万亿弥陀</t>
    <phoneticPr fontId="6" type="noConversion"/>
  </si>
  <si>
    <t>贴金</t>
    <phoneticPr fontId="6" type="noConversion"/>
  </si>
  <si>
    <t>教员</t>
    <phoneticPr fontId="6" type="noConversion"/>
  </si>
  <si>
    <t>阳神</t>
    <phoneticPr fontId="6" type="noConversion"/>
  </si>
  <si>
    <t>贴吧用户_QUDy8Na：2025-05-16 21:33
师父请问
内丹与元神有何不同？</t>
    <phoneticPr fontId="6" type="noConversion"/>
  </si>
  <si>
    <t>内丹</t>
    <phoneticPr fontId="6" type="noConversion"/>
  </si>
  <si>
    <t>畜生道/金石草木</t>
  </si>
  <si>
    <t>贴吧用户_QUDy8Na：2025-05-16 21:33
师父请问
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t>
    <phoneticPr fontId="6" type="noConversion"/>
  </si>
  <si>
    <t xml:space="preserve">贴吧用户_QUDy8Na：2025-05-16 21:33
花草树木类或动物类的靠什么修出内丹？
</t>
    <phoneticPr fontId="6" type="noConversion"/>
  </si>
  <si>
    <t>金石草木</t>
    <phoneticPr fontId="6" type="noConversion"/>
  </si>
  <si>
    <t>3其他</t>
    <phoneticPr fontId="6" type="noConversion"/>
  </si>
  <si>
    <t>共业</t>
    <phoneticPr fontId="6" type="noConversion"/>
  </si>
  <si>
    <t>感谢TAI师父</t>
    <phoneticPr fontId="6" type="noConversion"/>
  </si>
  <si>
    <t>02应对懈怠退转/修行进步</t>
    <phoneticPr fontId="6" type="noConversion"/>
  </si>
  <si>
    <t>应对懈怠</t>
    <phoneticPr fontId="6" type="noConversion"/>
  </si>
  <si>
    <t>圆觉经</t>
    <phoneticPr fontId="6" type="noConversion"/>
  </si>
  <si>
    <t>冷</t>
    <phoneticPr fontId="6" type="noConversion"/>
  </si>
  <si>
    <t>2应对懈怠退转</t>
    <phoneticPr fontId="6" type="noConversion"/>
  </si>
  <si>
    <t>请讲唯识</t>
    <phoneticPr fontId="6" type="noConversion"/>
  </si>
  <si>
    <t>戒肉次第</t>
    <phoneticPr fontId="6" type="noConversion"/>
  </si>
  <si>
    <t>脑囊肿</t>
    <phoneticPr fontId="6" type="noConversion"/>
  </si>
  <si>
    <t xml:space="preserve">流云：2025/5/16
还有以前有一次把一箱佛经的手抄本放在了垃圾堆旁边，就是丢弃了，这个要怎么办。
</t>
    <phoneticPr fontId="6" type="noConversion"/>
  </si>
  <si>
    <t>丢弃佛经</t>
    <phoneticPr fontId="6" type="noConversion"/>
  </si>
  <si>
    <t>造像</t>
    <phoneticPr fontId="6" type="noConversion"/>
  </si>
  <si>
    <t xml:space="preserve">西瓜：2025/5/16
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
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
</t>
    <phoneticPr fontId="6" type="noConversion"/>
  </si>
  <si>
    <t xml:space="preserve">三颗橘：2025/5/16
第三，布施的排序： 都说在各类布施中，法布施排第一，放生排第二，其他布施靠后，这种说法是准确的吗？
</t>
    <phoneticPr fontId="6" type="noConversion"/>
  </si>
  <si>
    <t>月事</t>
    <phoneticPr fontId="6" type="noConversion"/>
  </si>
  <si>
    <t>坐垫</t>
    <phoneticPr fontId="6" type="noConversion"/>
  </si>
  <si>
    <t>对治习气/执着/情绪/注意力/妄想</t>
  </si>
  <si>
    <t>对治习气</t>
    <phoneticPr fontId="6" type="noConversion"/>
  </si>
  <si>
    <t>贴吧匿名1966： 2025-05-16 22:11
问题二、 本人想象力不大好，观佛可不可以观地藏菩萨像，很好记主要，特征明显。</t>
    <phoneticPr fontId="6" type="noConversion"/>
  </si>
  <si>
    <t>圆满镜：2025-05-16 22:25
顶礼师父！
1、感恩师父答疑中明确指出大小乘及密宗适合的根器，还有“火宅中的小火苗”的比喻很棒。
    请教有关功德福德，回向给有缘人时，想着这功德福德我自己不留，全部都给回向给的人，可以让他多收到吗？ 这个由于凡夫执着而自得七分之六，对方才得七分之一，等于我得做七遍。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t>
    <phoneticPr fontId="6" type="noConversion"/>
  </si>
  <si>
    <t>七分获一</t>
    <phoneticPr fontId="6" type="noConversion"/>
  </si>
  <si>
    <t>功德福德用途</t>
    <phoneticPr fontId="6" type="noConversion"/>
  </si>
  <si>
    <t>极乐KAKA：2025-05-17 04:35
顶礼师父，不用枕头平躺睡觉打呼噜重，会被憋醒胸闷缺氧做梦都有缺氧的场景，这是怎么回事？该怎么解决？侧着睡好很多。</t>
    <phoneticPr fontId="6" type="noConversion"/>
  </si>
  <si>
    <t>睡姿</t>
    <phoneticPr fontId="6" type="noConversion"/>
  </si>
  <si>
    <t>逐月A：2025-05-17 08:53
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
    比如领导安排的任务，任务期限三天，可能半天就做好了，任务不是很紧急情况下，要及时和领导汇报吗？还是卡在截止时间前一点？我领导风格是，活干完了，大概率又给你安排新的话干，但领导又要求干完活了要及时给他汇报。</t>
    <phoneticPr fontId="6" type="noConversion"/>
  </si>
  <si>
    <t>上班摸鱼</t>
    <phoneticPr fontId="6" type="noConversion"/>
  </si>
  <si>
    <t xml:space="preserve">逐月A：2025-05-17 08:53
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
    早上上班打完卡，可以去公司食堂买早餐吃吗？我看有些同事，是打了卡后又去食堂买早餐。感觉是不是不太好，会欠公司的时间？那这样子是不是上班时间也不能去拿外卖呀？  </t>
    <phoneticPr fontId="6" type="noConversion"/>
  </si>
  <si>
    <t>念咒与参思情</t>
    <phoneticPr fontId="6" type="noConversion"/>
  </si>
  <si>
    <t>咪咕limi：2025-05-17 09:27
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t>
    <phoneticPr fontId="6" type="noConversion"/>
  </si>
  <si>
    <t>贴吧用户_QUDy8Na：2025-05-17 09:28
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t>
    <phoneticPr fontId="6" type="noConversion"/>
  </si>
  <si>
    <t>双盘戒淫</t>
    <phoneticPr fontId="6" type="noConversion"/>
  </si>
  <si>
    <t>邪淫定义</t>
    <phoneticPr fontId="6" type="noConversion"/>
  </si>
  <si>
    <t>11禅定</t>
    <phoneticPr fontId="6" type="noConversion"/>
  </si>
  <si>
    <t>极乐是我家：2025-05-17 10:14
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t>
    <phoneticPr fontId="6" type="noConversion"/>
  </si>
  <si>
    <t>盘更久</t>
    <phoneticPr fontId="6" type="noConversion"/>
  </si>
  <si>
    <t>参思情与观呼吸</t>
    <phoneticPr fontId="6" type="noConversion"/>
  </si>
  <si>
    <t>极乐是我家：2025-05-17 10:14
感恩师父！
    又到了本次师父露面的最后一天了
 师父露面的每一天都给我带来满满的希望和动力，再次顶礼！
备注：以下是昨日问题所以今天写了这么多，是想请师父根据我目前的情况给我修行整体的指导
    我白天基本在修五加行：每天磕大头一百四十个 金刚萨埵忏悔，发大菩提心这些 ，空隙中看您的开示。 另外吃全素，持戒，做善事，每天都会发大愿。
    晚上就是修师父您教的打坐，熬腿是这样的：
    每次上座要念六字时，心里有一些小喜悦，感觉终于要跟观世音菩萨呆在一起了的这种情绪「这算是思佛吗」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
    一小时后我解开双腿休息三分钟，再继续盘二十分钟左右就下座了。    4、今天写了很久，也是我心头一直纠结的点，请师父指点我不论思维还是实修哪里需要更正，如何高效率继续进展，指引前行的方向，感恩师父慈悲。</t>
    <phoneticPr fontId="6" type="noConversion"/>
  </si>
  <si>
    <t>小米斗多：2025-05-17 10:26
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t>
    <phoneticPr fontId="6" type="noConversion"/>
  </si>
  <si>
    <t>猫猫|：2025-05-17 10:56
顶礼Tai师，每天双盘一座三小时，降魔和莲花一天一换，下坐后脚脖子疼，恢复很慢，隔一天还没完全恢复，影响下一次打坐。请问师父，下坐后如何能快速恢复脚脖子疼感？以便下次正常打坐。</t>
    <phoneticPr fontId="6" type="noConversion"/>
  </si>
  <si>
    <t>脚踝</t>
    <phoneticPr fontId="6" type="noConversion"/>
  </si>
  <si>
    <t>咪了个喵xxx：2025-05-17 11:29
请问师父，如何通过生活中的善巧方便修行，日常工作可以与修行结合吗？</t>
    <phoneticPr fontId="6" type="noConversion"/>
  </si>
  <si>
    <t>修行生活结合</t>
    <phoneticPr fontId="6" type="noConversion"/>
  </si>
  <si>
    <t>择日飞升-：2025-05-17 12:13
顶礼师父，如果人死后直接往生极乐世界，他的子女也知道的话，是否就不用烧纸祭祀了？</t>
    <phoneticPr fontId="6" type="noConversion"/>
  </si>
  <si>
    <t>祭祀亡人/祭祀神仙/入葬</t>
  </si>
  <si>
    <t>祭祀亡人</t>
    <phoneticPr fontId="6" type="noConversion"/>
  </si>
  <si>
    <t>阳光↓：2025-05-17 12:17
顶礼Tai师，用分别心观察情绪和世间万物，和用注意力观察，在个人感受上有什么区别？</t>
    <phoneticPr fontId="6" type="noConversion"/>
  </si>
  <si>
    <t>用分别心观</t>
    <phoneticPr fontId="6" type="noConversion"/>
  </si>
  <si>
    <t>清净2025：2025-05-17 13:38
师父晚上好~顶礼师父。望师父安好
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t>
    <phoneticPr fontId="6" type="noConversion"/>
  </si>
  <si>
    <t>清净2025：2025-05-17 13:38
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t>
    <phoneticPr fontId="6" type="noConversion"/>
  </si>
  <si>
    <t>胎盘</t>
    <phoneticPr fontId="6" type="noConversion"/>
  </si>
  <si>
    <t>咪了个喵xxx：2025-05-17 14:46
顶礼Tai师父，请问佛菩萨的加持能够让我们世俗的生活过的更加顺利吗？比如工作和生活上更加顺利？日常除了发大菩提心，念经持咒念佛菩萨名号，凡夫还有什么办法能更好感应到佛菩萨的加持吗？</t>
    <phoneticPr fontId="6" type="noConversion"/>
  </si>
  <si>
    <t>佛菩萨加持</t>
    <phoneticPr fontId="6" type="noConversion"/>
  </si>
  <si>
    <t>咪了个喵xxx：2025-05-17 14:48
请问师父，平时很多人见鬼，见到的就是那种佛教说的六道轮回里的饿鬼吗？还是中阴身？</t>
    <phoneticPr fontId="6" type="noConversion"/>
  </si>
  <si>
    <t>观心。：2025-05-17 15:17
顶礼师父[合十][合十][合十]如果求愿往生极乐或兜率天，再回来最快是多久？普遍情况要多久？</t>
    <phoneticPr fontId="6" type="noConversion"/>
  </si>
  <si>
    <t>观心。：2025-05-17 15:17
有什么方法可以下辈子继续投胎为人，还遇上师父的法继续修？</t>
    <phoneticPr fontId="6" type="noConversion"/>
  </si>
  <si>
    <t>咪了个喵xxx：2025-05-17 15:23
请教Tai师父一个世间法的问题，日常锻炼是不是在绿化好的地方对身体更好？比如山林，公园。好像道家认为晒太阳对身体有好处，能补充阳气，师父怎么看？</t>
    <phoneticPr fontId="6" type="noConversion"/>
  </si>
  <si>
    <t>02运动/站桩</t>
  </si>
  <si>
    <t>运动</t>
    <phoneticPr fontId="6" type="noConversion"/>
  </si>
  <si>
    <t>wxpcjrjgcs：2025-05-17 15:51
1、看过很多关于回向功德说法，总结下来有以下三种情况：
1）回向给法界众生，每人得到七分之一
2）回向给有缘众生，所有人平分那七分之一
3）回向给家人，因为财富共享，家人会得到全部功德。请师父评判这三种情况是否正确
    2、“回向给一切众生时，只有和自己有缘的众生才会收到”。那既然是这样，回向给一切众生还有什么意义，直接回向给自己有缘的众生不就行了吗？
    3、“打工就是在还社会债”，这句话不懂，毕竟打工都挣钱了（已获得回报），又怎么说是还债呢？还债的话是不是应该不给工钱才算还债呢？</t>
    <phoneticPr fontId="6" type="noConversion"/>
  </si>
  <si>
    <t>wxpcjrjgcs：2025-05-17 15:51
3、“打工就是在还社会债”，这句话不懂，毕竟打工都挣钱了（已获得回报），又怎么说是还债呢？还债的话是不是应该不给工钱才算还债呢？</t>
    <phoneticPr fontId="6" type="noConversion"/>
  </si>
  <si>
    <t>对治情绪</t>
    <phoneticPr fontId="6" type="noConversion"/>
  </si>
  <si>
    <t>心画世界：2025-05-17 16:30
师父慈悲：近来常思索痛苦与认知的关系，心中诸多困惑，特向您请教。是否外境本无实义，一切意义皆由心赋？
    曾见乡间八旬盲翁，独居茅庐，拾荒为生。渴饮弃水，饥食残羹，衣履皆拾于道旁，水电俱无，稻米亦以废品换得。然其单目虽盲，独眸却清亮如星。每获一塑料瓶，笑容便自眼角漾开。问及命运，他淡然道："不想那么多，一个人自由自在。"年入不过两千，病时咬牙硬扛，生死亦无所惧，直言死亡是"新的黎明"。在他身上，生命褪去一切浮华，仅剩最本真的生存本能，却透出超越困境的安然。
    反观生活优渥之人，坐拥房、车、财富，眼中却尽是贪婪。终日与人攀比，困于他人眼光，坐拥繁华却难觅安宁。
    亦曾遇残疾智障者，摇轮椅穿梭街巷拾瓶，问及烦恼，只道"习惯了，活着就好"；痴傻老者寄人篱下，却每日踏月砍柴，眼神纯净如孩童，劳作、进食皆出自本能，似不知苦累为何物。
    由此观之，是否所求愈多，痛苦愈盛？因贪欲蒙蔽双眼，执着于本不属于自己之物，愈是求而不得，愈是陷入自我否定与矛盾之中。
恰似亲人离世，学佛后我仅存淡淡不舍，因深知生命并非消逝，不过是形态转换。当我们执意追逐超出福报之事，求而不得便生嗔怨，既不甘命运安排，又自我怀疑，情绪如潮水翻涌。
    再细思，面对他人辱骂会心生不悦，是因将自尊视为实有；遭遇病痛会心怀怨恨，是因执着肉身为真实。逆境当前，不甘与痛苦丛生，根源在于认定顺遂方为常态，执着于"我应得更好"的妄念。在财帛、人际、生死等诸多人生课题上，当现实未按预期发展，痛苦便随之而来。
    此种种烦恼，是否皆源于认知局限？因无明遮蔽智慧，不识万物空性，故而执着外境，强求圆满。一旦事与愿违，便陷入痛苦泥沼。恳请师父详细开示，指引后世学人拨开迷雾，得见真相。</t>
    <phoneticPr fontId="6" type="noConversion"/>
  </si>
  <si>
    <t>施食</t>
    <phoneticPr fontId="6" type="noConversion"/>
  </si>
  <si>
    <t>hffhi：2025-05-17 17:19
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t>
    <phoneticPr fontId="6" type="noConversion"/>
  </si>
  <si>
    <t>贴吧用户_QUDy8Na：2025-05-17 17:57
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t>
    <phoneticPr fontId="6" type="noConversion"/>
  </si>
  <si>
    <t>上下行文明/人类起源/国家剧本/战争灾难/女性地位/剧本意外</t>
  </si>
  <si>
    <t>战争灾难</t>
    <phoneticPr fontId="6" type="noConversion"/>
  </si>
  <si>
    <t>flphm：2025-05-17 18:13
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有几个疑问：
1、如果业力主导，那我也像那俩朋友一样不学无术瞎搞八搞，难道还是会和现在一样的结果吗？
    2、假如说能力本身就是一种业报。但明明我的能力是自己一点一滴通过学习思考观察历炼而来的呀，如果没作这些，我就是个糊涂蛋，哪会有什么“能力”？能力和业报之间到底是什么关系？
    3、假如能力不是业报。那我今生培养起来的能力，到来生就完全没有了吗？还是依然可以起作用？究竟我现在培养的这些心智上的能力，可不可以象“业”一样，在来生依然跟随着我呢？</t>
    <phoneticPr fontId="6" type="noConversion"/>
  </si>
  <si>
    <t>3nnn.：2025-05-17 18:18
《坐禅1》的时候，师父说须弥山就是银河系啊，银河的黑洞部分是须弥山山顶，也是帝释天宫……昨天的答疑说须弥山不是银河系。</t>
    <phoneticPr fontId="6" type="noConversion"/>
  </si>
  <si>
    <t>须弥山</t>
    <phoneticPr fontId="6" type="noConversion"/>
  </si>
  <si>
    <t>猫猫|：2025-05-17 18:59
顶礼师父，每天双盘一坐三小时已有几个月，但最近发现脚上血管变的粗大了，有些静脉曲张，是什么原因？感谢师父！</t>
    <phoneticPr fontId="6" type="noConversion"/>
  </si>
  <si>
    <t>静脉曲张</t>
    <phoneticPr fontId="6" type="noConversion"/>
  </si>
  <si>
    <t>Tai师父的小粉丝：2025-05-17 19:17
听了师父的解答，大致明白了，那比如我们见到的动物、蚊虫都得度了。 但现在社会再来人很难不接触人吧（我猜估计还得靠搭档设立一个结界，避免陌生人靠近吧）
    还有一个问题：那我们不是观音菩萨记忆中的众生，他成佛了后在法身地看我们还能看到我们的影像吗还是没有影像呢？</t>
    <phoneticPr fontId="6" type="noConversion"/>
  </si>
  <si>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phoneticPr fontId="6" type="noConversion"/>
  </si>
  <si>
    <t>1佛的名号/2佛的神通/3全知全善</t>
  </si>
  <si>
    <t>2佛的神通</t>
    <phoneticPr fontId="6" type="noConversion"/>
  </si>
  <si>
    <t>hffhi：2025-05-17 20:25
师父好，我做生意的时候，有时候会骗人，我赚七、八块钱的东西，告诉别人我赚两块钱，这是造恶业吗，造口业，会有报应吗？我是不是以后不能这么做</t>
    <phoneticPr fontId="6" type="noConversion"/>
  </si>
  <si>
    <t>修行翻出情绪</t>
    <phoneticPr fontId="6" type="noConversion"/>
  </si>
  <si>
    <t>玄参参：2025-05-17 20:54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t>
    <phoneticPr fontId="6" type="noConversion"/>
  </si>
  <si>
    <t>超度亡灵/临终</t>
  </si>
  <si>
    <t>超度亡灵</t>
    <phoneticPr fontId="6" type="noConversion"/>
  </si>
  <si>
    <t>阿琈：2025-05-17 20:55
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t>
    <phoneticPr fontId="6" type="noConversion"/>
  </si>
  <si>
    <t>感谢师父</t>
    <phoneticPr fontId="6" type="noConversion"/>
  </si>
  <si>
    <t xml:space="preserve">掌南飞：2025-05-17 21:16
顶礼Tai师父！
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t>
    <phoneticPr fontId="6" type="noConversion"/>
  </si>
  <si>
    <t>掌南飞：2025-05-17 21:16
2、网上有很多人说他们家的宠物给他们托梦，什么要换水了、不喜欢啥啥、想要啥等等，请问师父为什么动物能给人类托梦？人却不能给人托梦？感谢回答！</t>
    <phoneticPr fontId="6" type="noConversion"/>
  </si>
  <si>
    <t>托梦</t>
    <phoneticPr fontId="6" type="noConversion"/>
  </si>
  <si>
    <t>莲花坐</t>
    <phoneticPr fontId="6" type="noConversion"/>
  </si>
  <si>
    <t>三昧真火</t>
    <phoneticPr fontId="6" type="noConversion"/>
  </si>
  <si>
    <t>心得：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</si>
  <si>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文殊</t>
    <phoneticPr fontId="6" type="noConversion"/>
  </si>
  <si>
    <t>对治执着</t>
    <phoneticPr fontId="6" type="noConversion"/>
  </si>
  <si>
    <t>1再来人投胎/2再来人在凡间/3再来人回去/4再来人堕落/5堕落后救援</t>
  </si>
  <si>
    <t>2再来人在凡间</t>
    <phoneticPr fontId="6" type="noConversion"/>
  </si>
  <si>
    <t>藏密</t>
    <phoneticPr fontId="6" type="noConversion"/>
  </si>
  <si>
    <t xml:space="preserve">S N Z Y L G：2025/5/17
Tai师父好，
 1、一天早上只坐一座降魔四小时，是否全身经脉不能完全打通？需要一天内晚上再坐一坐莲花座，才能一天内完整打通一遍全身经脉？ </t>
    <phoneticPr fontId="6" type="noConversion"/>
  </si>
  <si>
    <t>S N Z Y L G：2025/5/17
2、莲花坐是否是升阳修复六腑？降魔坐是否是修阴修复五脏？</t>
    <phoneticPr fontId="6" type="noConversion"/>
  </si>
  <si>
    <t>S N Z Y L G：2025/5/17
3、是否只有注意力灭到一定程度，才能说是在用分别心观察情绪？</t>
    <phoneticPr fontId="6" type="noConversion"/>
  </si>
  <si>
    <t>S N Z Y L G：2025/5/17
双盘入静中沉浸在情绪中，和观察情绪，有什么区别？</t>
    <phoneticPr fontId="6" type="noConversion"/>
  </si>
  <si>
    <t>Pu：2025/5/17
窥基法师修为应该是再来人 既然是再来人就有搭档 那么为什么他入定以后错过了释迦牟尼成佛 等到玄奘法师叫他才出定  他搭档没有照看他吗？</t>
    <phoneticPr fontId="6" type="noConversion"/>
  </si>
  <si>
    <t>亚罗：2025/5/17
老师，什么火是三味真火？</t>
    <phoneticPr fontId="6" type="noConversion"/>
  </si>
  <si>
    <t>Ella：2025/5/17
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t>
    <phoneticPr fontId="6" type="noConversion"/>
  </si>
  <si>
    <t>心得：2025/5/17
师父吉祥，阿弥陀佛 。我在共修场做义工，我其实可以打坐一个多两个小时。但因为工作需要，四十五到五十分钟就要起做去做事。 时间久了，到了那个时间，我就很想起来。请问有什么方便方法解决一下？</t>
    <phoneticPr fontId="6" type="noConversion"/>
  </si>
  <si>
    <t>心得：2025/5/17
师父吉祥，阿弥陀佛  。请问在共修场，腿会更疼吗？我感觉有几次一到共修脚就更疼，回到家就好些了。</t>
    <phoneticPr fontId="6" type="noConversion"/>
  </si>
  <si>
    <t>猫猫：2025/5/17
师父吉祥， 在公园倒着走路这种运动，对身体是有好处还是有坏处？ 瑜伽所谓冥想，是否就是和咱们打坐入静的程度差不多？有什么区别吗？</t>
    <phoneticPr fontId="6" type="noConversion"/>
  </si>
  <si>
    <t>sunnyZhang：2025/5/17
顶礼师父：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t>
    <phoneticPr fontId="6" type="noConversion"/>
  </si>
  <si>
    <t>sunnyZhang：2025/5/17
 2、关于阴阳命理，现时一纪为九年，那生肖、干支流年及一大运为十年的规律还适用吗？</t>
    <phoneticPr fontId="6" type="noConversion"/>
  </si>
  <si>
    <t>Fan：2025/5/17
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t>
    <phoneticPr fontId="6" type="noConversion"/>
  </si>
  <si>
    <t>心向阳光：2025/5/17
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t>
    <phoneticPr fontId="6" type="noConversion"/>
  </si>
  <si>
    <t>苏晓：2025/5/17
请师父讲讲藏密供护法和荟供的修法</t>
    <phoneticPr fontId="6" type="noConversion"/>
  </si>
  <si>
    <t>JY-L：2025/5/17
师父，看《坐禅》系列，您提及曾有一段时间(好像是写在上海出租屋闭关)，每天打坐十六到二十小时，这么长时间打坐是为何？对修行有何好处？</t>
    <phoneticPr fontId="6" type="noConversion"/>
  </si>
  <si>
    <t>dlfu：2025/5/17
2、师父，降魔坐和莲花坐分别打通哪些经络和脏器，降魔座打通肝胆胃？莲花座打通啥脏器。</t>
    <phoneticPr fontId="6" type="noConversion"/>
  </si>
  <si>
    <t>李：2025/5/17
师父好，请问您说的脖子运动具体应该怎么做呢？感谢师父。</t>
    <phoneticPr fontId="6" type="noConversion"/>
  </si>
  <si>
    <t>JY-L：2025/5/17
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t>
    <phoneticPr fontId="6" type="noConversion"/>
  </si>
  <si>
    <t>行云流水：2025/5/17
师父，您好！请问地藏占察忏，里面有请诸护法神，事后还得送走护法神吗？可以将每天做的功德回向给护法神吗？感恩师父</t>
    <phoneticPr fontId="6" type="noConversion"/>
  </si>
  <si>
    <t>行云流水：2025/5/17
师父，您好！请问给生病的朋友读《地藏经》后，自己身体不舒服，这是为什么？感恩师父</t>
    <phoneticPr fontId="6" type="noConversion"/>
  </si>
  <si>
    <t>苏晓：2025/5/17
师父好    现在还是不能上双盘，单盘最多四十五分钟，这两三个月练习打坐也一直是左腿外侧从膝盖到小腿处的筋拉的很酸痛，虽然时间延长了一些，酸痛感还是没有缓解，平时需要做一些什么练习或方法改善吗</t>
    <phoneticPr fontId="6" type="noConversion"/>
  </si>
  <si>
    <t>靖：2025/5/17
请问师父，文殊菩萨有自己的世界吗？</t>
    <phoneticPr fontId="6" type="noConversion"/>
  </si>
  <si>
    <t>04念佛与念经/念咒</t>
  </si>
  <si>
    <t>04念佛与念经/念咒</t>
    <phoneticPr fontId="6" type="noConversion"/>
  </si>
  <si>
    <t>05念佛三昧与参思情</t>
  </si>
  <si>
    <t>06念佛的感应与利益</t>
  </si>
  <si>
    <t>1何为有缘/2何为度尽/3释迦佛度尽</t>
  </si>
  <si>
    <t>3释迦佛度尽</t>
    <phoneticPr fontId="6" type="noConversion"/>
  </si>
  <si>
    <t>4再来人堕落</t>
    <phoneticPr fontId="6" type="noConversion"/>
  </si>
  <si>
    <t>04凡夫度人</t>
  </si>
  <si>
    <t>04凡夫度人</t>
    <phoneticPr fontId="6" type="noConversion"/>
  </si>
  <si>
    <t>05再回娑婆</t>
  </si>
  <si>
    <t>05再回娑婆</t>
    <phoneticPr fontId="6" type="noConversion"/>
  </si>
  <si>
    <t>07极乐世界</t>
  </si>
  <si>
    <t>08娑婆世界</t>
  </si>
  <si>
    <t>莲花122：2025-05-17 17:08
您好师父 有关施食，佛陀在几部经里专门鼓励施食 佛陀在《施饿鬼甘露味陀罗尼经》里面说的非常清楚，甚至包括孩童，天龙八部会保护施食人
    但是师父不鼓励施食，还请师父开示
    原文经典如下：
    ⚠️「若有比丘、比丘尼、优婆塞、优婆夷、童男、童女及诸人天，意欲受持此方便法者，应须召请尽十方界，一切六趣，诸饿鬼神众。」
《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
    《施诸饿鬼经》云：即如是种种与供养十方一切诸佛无异。
    佛祖开示：日日持续施食，因度鬼无数，由此功德，“不觉不知，自然而得阿耨多罗三藐三菩提”，必定成佛！——《甘露味经》
    《佛说救拔焰口饿鬼陀罗尼经》说：【受此食已】，祂们吃到了乃至烟供，【悉皆饱满。是诸鬼等，悉舍鬼身】，马上脱离鬼的身体，【生于天上】，你这个人，【诸天善神恒来拥护，即为满足布施波罗蜜】。
在《佛说施饿鬼甘露味大陀罗尼经》中，佛说“善施饿鬼一揣之食，是人福德即是菩提，菩提者不可限量，是故福寿不可限量。”。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t>
    <phoneticPr fontId="6" type="noConversion"/>
  </si>
  <si>
    <r>
      <rPr>
        <sz val="11"/>
        <color theme="1"/>
        <rFont val="Calibri"/>
        <family val="2"/>
      </rPr>
      <t>07</t>
    </r>
    <r>
      <rPr>
        <sz val="11"/>
        <color theme="1"/>
        <rFont val="微软雅黑"/>
        <family val="2"/>
        <charset val="134"/>
      </rPr>
      <t>念诵经咒</t>
    </r>
  </si>
  <si>
    <r>
      <rPr>
        <sz val="11"/>
        <color theme="1"/>
        <rFont val="Calibri"/>
        <family val="2"/>
      </rPr>
      <t>10</t>
    </r>
    <r>
      <rPr>
        <sz val="11"/>
        <color theme="1"/>
        <rFont val="微软雅黑"/>
        <family val="2"/>
        <charset val="134"/>
      </rPr>
      <t>双盘</t>
    </r>
  </si>
  <si>
    <t>大结构</t>
  </si>
  <si>
    <t>初佛跌落/本来是佛</t>
  </si>
  <si>
    <t>02羯磨(业)</t>
  </si>
  <si>
    <t>佛创世/分家</t>
  </si>
  <si>
    <t>世界构造/光子/平行世界/三昧真火</t>
    <phoneticPr fontId="26" type="noConversion"/>
  </si>
  <si>
    <t>初妄内容/AI机器人</t>
  </si>
  <si>
    <t>意识的结构/自性与妄想/万物唯心造</t>
  </si>
  <si>
    <t>不同佛世界/一真法界/不同星球</t>
  </si>
  <si>
    <t>世界归属</t>
  </si>
  <si>
    <t>1念佛方法/2念谁/3读音节奏</t>
    <phoneticPr fontId="26" type="noConversion"/>
  </si>
  <si>
    <t>科技/艺术/文化/医学/教育</t>
  </si>
  <si>
    <t>宗教/唯物/共产</t>
  </si>
  <si>
    <t>04念佛与念经/念咒</t>
    <phoneticPr fontId="26" type="noConversion"/>
  </si>
  <si>
    <t>时间分别/执着妄想分段生死</t>
  </si>
  <si>
    <t>天象/生物体</t>
  </si>
  <si>
    <t>05念佛三昧与参思情</t>
    <phoneticPr fontId="26" type="noConversion"/>
  </si>
  <si>
    <r>
      <t>06</t>
    </r>
    <r>
      <rPr>
        <sz val="11"/>
        <color theme="7" tint="-0.499984740745262"/>
        <rFont val="微软雅黑"/>
        <family val="2"/>
        <charset val="134"/>
      </rPr>
      <t>念佛的感应与利益</t>
    </r>
    <phoneticPr fontId="26" type="noConversion"/>
  </si>
  <si>
    <t>见取执/习气</t>
  </si>
  <si>
    <t>注意力/六根/六识/神识</t>
  </si>
  <si>
    <t>剧本编写/空壳子</t>
  </si>
  <si>
    <t>因果无常/轮转规律/有灵机器</t>
  </si>
  <si>
    <t>熄灭文字妄想的标准及境界/熄灭执着/情绪后的状态</t>
  </si>
  <si>
    <t>轮回中的记忆/前世</t>
  </si>
  <si>
    <r>
      <rPr>
        <sz val="11"/>
        <color rgb="FF000000"/>
        <rFont val="Calibri"/>
        <family val="2"/>
      </rPr>
      <t>04</t>
    </r>
    <r>
      <rPr>
        <sz val="11"/>
        <color rgb="FF000000"/>
        <rFont val="微软雅黑"/>
        <family val="2"/>
        <charset val="134"/>
      </rPr>
      <t>死亡</t>
    </r>
    <r>
      <rPr>
        <sz val="11"/>
        <color rgb="FF000000"/>
        <rFont val="Calibri"/>
        <family val="2"/>
      </rPr>
      <t>/</t>
    </r>
    <r>
      <rPr>
        <sz val="11"/>
        <color rgb="FF000000"/>
        <rFont val="微软雅黑"/>
        <family val="2"/>
        <charset val="134"/>
      </rPr>
      <t>自杀</t>
    </r>
  </si>
  <si>
    <t>中阴身/入胎</t>
  </si>
  <si>
    <r>
      <rPr>
        <sz val="11"/>
        <color rgb="FF000000"/>
        <rFont val="Calibri"/>
        <family val="2"/>
      </rPr>
      <t>07</t>
    </r>
    <r>
      <rPr>
        <sz val="11"/>
        <color rgb="FF000000"/>
        <rFont val="宋体"/>
        <family val="3"/>
        <charset val="134"/>
      </rPr>
      <t>超度亡灵</t>
    </r>
  </si>
  <si>
    <t>天龙八部/修罗道</t>
  </si>
  <si>
    <t>人生难得/人道</t>
  </si>
  <si>
    <t>1自了汉为何障碍/2应对自了汉</t>
  </si>
  <si>
    <t>1即身成佛</t>
  </si>
  <si>
    <t>1终会成佛/2成佛过程</t>
  </si>
  <si>
    <t>02顺序与何处成佛</t>
    <phoneticPr fontId="26" type="noConversion"/>
  </si>
  <si>
    <r>
      <rPr>
        <sz val="11"/>
        <color rgb="FF000000"/>
        <rFont val="Calibri"/>
        <family val="2"/>
      </rPr>
      <t>1</t>
    </r>
    <r>
      <rPr>
        <sz val="11"/>
        <color rgb="FF000000"/>
        <rFont val="微软雅黑"/>
        <family val="2"/>
        <charset val="134"/>
      </rPr>
      <t>成佛顺序</t>
    </r>
    <r>
      <rPr>
        <sz val="11"/>
        <color rgb="FF000000"/>
        <rFont val="Calibri"/>
        <family val="2"/>
      </rPr>
      <t>/2</t>
    </r>
    <r>
      <rPr>
        <sz val="11"/>
        <color rgb="FF000000"/>
        <rFont val="微软雅黑"/>
        <family val="2"/>
        <charset val="134"/>
      </rPr>
      <t>人道成佛</t>
    </r>
    <r>
      <rPr>
        <sz val="11"/>
        <color rgb="FF000000"/>
        <rFont val="Calibri"/>
        <family val="2"/>
      </rPr>
      <t>/3</t>
    </r>
    <r>
      <rPr>
        <sz val="11"/>
        <color rgb="FF000000"/>
        <rFont val="宋体"/>
        <family val="3"/>
        <charset val="134"/>
      </rPr>
      <t>极乐成佛</t>
    </r>
  </si>
  <si>
    <t>1最后一世/2佛的寿命</t>
  </si>
  <si>
    <t>01再成佛后不跌落</t>
    <phoneticPr fontId="26" type="noConversion"/>
  </si>
  <si>
    <t>1再成佛后不跌落</t>
    <phoneticPr fontId="26" type="noConversion"/>
  </si>
  <si>
    <t>02佛如何存在</t>
    <phoneticPr fontId="26" type="noConversion"/>
  </si>
  <si>
    <t>03佛的名号与神通</t>
    <phoneticPr fontId="26" type="noConversion"/>
  </si>
  <si>
    <t>04法神/化身/报身</t>
    <phoneticPr fontId="26" type="noConversion"/>
  </si>
  <si>
    <r>
      <t>05</t>
    </r>
    <r>
      <rPr>
        <sz val="11"/>
        <color theme="1"/>
        <rFont val="微软雅黑"/>
        <family val="2"/>
        <charset val="134"/>
      </rPr>
      <t>菩萨</t>
    </r>
    <r>
      <rPr>
        <sz val="11"/>
        <color theme="1"/>
        <rFont val="Calibri"/>
        <family val="2"/>
      </rPr>
      <t>/</t>
    </r>
    <r>
      <rPr>
        <sz val="11"/>
        <color theme="1"/>
        <rFont val="微软雅黑"/>
        <family val="2"/>
        <charset val="134"/>
      </rPr>
      <t>罗汉境界</t>
    </r>
    <phoneticPr fontId="26" type="noConversion"/>
  </si>
  <si>
    <t>1传法组织/2传法权限/3传法奖惩/4度人数量/5出入平衡</t>
  </si>
  <si>
    <t>1搭档体系/2搭档组建/3搭档沟通/4搭档投胎</t>
  </si>
  <si>
    <t>基督/天主教</t>
  </si>
  <si>
    <t>1自悟/2遇见再来人师父/3再来人收徒/4职业师承/5搭档师父</t>
  </si>
  <si>
    <t>其他外道</t>
  </si>
  <si>
    <t>1选择/2加入/3学习</t>
  </si>
  <si>
    <t>1禅职业/2教职业/3驱魔师</t>
  </si>
  <si>
    <t>1编剧/2医生/3其他</t>
    <phoneticPr fontId="26" type="noConversion"/>
  </si>
  <si>
    <t>1以何身度人/2出家度人</t>
  </si>
  <si>
    <t>1度人方法论/2神通度人/3无情度人/4六道度人/5无法可讲</t>
  </si>
  <si>
    <r>
      <rPr>
        <sz val="11"/>
        <color theme="1"/>
        <rFont val="Calibri"/>
        <family val="2"/>
      </rPr>
      <t>04</t>
    </r>
    <r>
      <rPr>
        <sz val="11"/>
        <color theme="1"/>
        <rFont val="宋体"/>
        <family val="3"/>
        <charset val="134"/>
      </rPr>
      <t>凡夫度人</t>
    </r>
  </si>
  <si>
    <t>1先自度/2先求后传/3出家度人</t>
  </si>
  <si>
    <t>1传法信心/2度人顺序</t>
  </si>
  <si>
    <t>1种佛种结善缘/2度不信的人/3度外道</t>
  </si>
  <si>
    <t>红尘琐事</t>
  </si>
  <si>
    <t>婚恋感情</t>
  </si>
  <si>
    <t>07极乐世界</t>
    <phoneticPr fontId="26" type="noConversion"/>
  </si>
  <si>
    <t>01极乐创世与运作</t>
    <phoneticPr fontId="26" type="noConversion"/>
  </si>
  <si>
    <t>1极乐创造史/2极乐运作管理</t>
    <phoneticPr fontId="26" type="noConversion"/>
  </si>
  <si>
    <t>亲戚朋友</t>
  </si>
  <si>
    <r>
      <t>02</t>
    </r>
    <r>
      <rPr>
        <sz val="11"/>
        <color theme="1"/>
        <rFont val="宋体"/>
        <family val="3"/>
        <charset val="134"/>
      </rPr>
      <t>极乐九品环境</t>
    </r>
    <phoneticPr fontId="26" type="noConversion"/>
  </si>
  <si>
    <t>1极乐九品构造/2极乐时间尺度/3宽净极乐游记/4边地疑城</t>
    <phoneticPr fontId="26" type="noConversion"/>
  </si>
  <si>
    <r>
      <t>03</t>
    </r>
    <r>
      <rPr>
        <sz val="11"/>
        <color theme="1"/>
        <rFont val="宋体"/>
        <family val="3"/>
        <charset val="134"/>
      </rPr>
      <t>极乐九品众生</t>
    </r>
    <phoneticPr fontId="26" type="noConversion"/>
  </si>
  <si>
    <r>
      <rPr>
        <sz val="11"/>
        <color theme="1"/>
        <rFont val="微软雅黑"/>
        <family val="2"/>
        <charset val="134"/>
      </rPr>
      <t>极乐众生</t>
    </r>
    <r>
      <rPr>
        <sz val="11"/>
        <color theme="1"/>
        <rFont val="Calibri"/>
        <family val="2"/>
      </rPr>
      <t>-1</t>
    </r>
    <r>
      <rPr>
        <sz val="11"/>
        <color theme="1"/>
        <rFont val="微软雅黑"/>
        <family val="2"/>
        <charset val="134"/>
      </rPr>
      <t>身体意识/</t>
    </r>
    <r>
      <rPr>
        <sz val="11"/>
        <color theme="1"/>
        <rFont val="Calibri"/>
        <family val="2"/>
        <charset val="134"/>
      </rPr>
      <t>2</t>
    </r>
    <r>
      <rPr>
        <sz val="11"/>
        <color theme="1"/>
        <rFont val="微软雅黑"/>
        <family val="2"/>
        <charset val="134"/>
      </rPr>
      <t>寿命/</t>
    </r>
    <r>
      <rPr>
        <sz val="11"/>
        <color theme="1"/>
        <rFont val="Calibri"/>
        <family val="2"/>
        <charset val="134"/>
      </rPr>
      <t>3</t>
    </r>
    <r>
      <rPr>
        <sz val="11"/>
        <color theme="1"/>
        <rFont val="微软雅黑"/>
        <family val="2"/>
        <charset val="134"/>
      </rPr>
      <t>记忆</t>
    </r>
    <r>
      <rPr>
        <sz val="11"/>
        <color theme="1"/>
        <rFont val="Calibri"/>
        <family val="2"/>
        <charset val="134"/>
      </rPr>
      <t>/4</t>
    </r>
    <r>
      <rPr>
        <sz val="11"/>
        <color theme="1"/>
        <rFont val="微软雅黑"/>
        <family val="2"/>
        <charset val="134"/>
      </rPr>
      <t>男女</t>
    </r>
    <r>
      <rPr>
        <sz val="11"/>
        <color theme="1"/>
        <rFont val="Calibri"/>
        <family val="2"/>
        <charset val="134"/>
      </rPr>
      <t>/5</t>
    </r>
    <r>
      <rPr>
        <sz val="11"/>
        <color theme="1"/>
        <rFont val="微软雅黑"/>
        <family val="2"/>
        <charset val="134"/>
      </rPr>
      <t>莲花生</t>
    </r>
    <phoneticPr fontId="26" type="noConversion"/>
  </si>
  <si>
    <r>
      <t>04</t>
    </r>
    <r>
      <rPr>
        <sz val="11"/>
        <color theme="1"/>
        <rFont val="宋体"/>
        <family val="3"/>
        <charset val="134"/>
      </rPr>
      <t>极乐生活与轮转</t>
    </r>
    <phoneticPr fontId="26" type="noConversion"/>
  </si>
  <si>
    <r>
      <rPr>
        <sz val="11"/>
        <color theme="1"/>
        <rFont val="宋体"/>
        <family val="3"/>
        <charset val="134"/>
      </rPr>
      <t>极乐生活</t>
    </r>
    <r>
      <rPr>
        <sz val="11"/>
        <color theme="1"/>
        <rFont val="Calibri"/>
        <family val="2"/>
      </rPr>
      <t>-1</t>
    </r>
    <r>
      <rPr>
        <sz val="11"/>
        <color theme="1"/>
        <rFont val="宋体"/>
        <family val="3"/>
        <charset val="134"/>
      </rPr>
      <t>日常</t>
    </r>
    <r>
      <rPr>
        <sz val="11"/>
        <color theme="1"/>
        <rFont val="Calibri"/>
        <family val="2"/>
      </rPr>
      <t>/</t>
    </r>
    <r>
      <rPr>
        <sz val="11"/>
        <color theme="1"/>
        <rFont val="Calibri"/>
        <family val="2"/>
        <charset val="134"/>
      </rPr>
      <t>2</t>
    </r>
    <r>
      <rPr>
        <sz val="11"/>
        <color theme="1"/>
        <rFont val="宋体"/>
        <family val="2"/>
        <charset val="134"/>
      </rPr>
      <t>社交</t>
    </r>
    <r>
      <rPr>
        <sz val="11"/>
        <color theme="1"/>
        <rFont val="Calibri"/>
        <family val="3"/>
        <charset val="134"/>
      </rPr>
      <t>/3</t>
    </r>
    <r>
      <rPr>
        <sz val="11"/>
        <color theme="1"/>
        <rFont val="宋体"/>
        <family val="3"/>
        <charset val="134"/>
      </rPr>
      <t>沟通</t>
    </r>
    <r>
      <rPr>
        <sz val="11"/>
        <color theme="1"/>
        <rFont val="Calibri"/>
        <family val="3"/>
        <charset val="134"/>
      </rPr>
      <t>/4</t>
    </r>
    <r>
      <rPr>
        <sz val="11"/>
        <color theme="1"/>
        <rFont val="宋体"/>
        <family val="3"/>
        <charset val="134"/>
      </rPr>
      <t>造业</t>
    </r>
    <r>
      <rPr>
        <sz val="11"/>
        <color theme="1"/>
        <rFont val="Calibri"/>
        <family val="3"/>
        <charset val="134"/>
      </rPr>
      <t>/5</t>
    </r>
    <r>
      <rPr>
        <sz val="11"/>
        <color theme="1"/>
        <rFont val="宋体"/>
        <family val="3"/>
        <charset val="134"/>
      </rPr>
      <t>极乐轮转</t>
    </r>
    <phoneticPr fontId="26" type="noConversion"/>
  </si>
  <si>
    <t>02运动/站桩</t>
    <phoneticPr fontId="26" type="noConversion"/>
  </si>
  <si>
    <r>
      <t>05</t>
    </r>
    <r>
      <rPr>
        <sz val="11"/>
        <color theme="1"/>
        <rFont val="宋体"/>
        <family val="3"/>
        <charset val="134"/>
      </rPr>
      <t>极乐修行</t>
    </r>
    <phoneticPr fontId="26" type="noConversion"/>
  </si>
  <si>
    <t>1极乐修行/2极乐老师/3极乐教学/4极乐加持/5极乐成佛</t>
    <phoneticPr fontId="26" type="noConversion"/>
  </si>
  <si>
    <r>
      <t>06</t>
    </r>
    <r>
      <rPr>
        <sz val="11"/>
        <color theme="1"/>
        <rFont val="宋体"/>
        <family val="3"/>
        <charset val="134"/>
      </rPr>
      <t>极乐对比其他世界修行</t>
    </r>
    <phoneticPr fontId="26" type="noConversion"/>
  </si>
  <si>
    <t>06献血/骨髓/器官移植/捐献</t>
  </si>
  <si>
    <t>1弥陀形象/2弥陀寿命/3弥陀搭档/4弥陀日常</t>
  </si>
  <si>
    <t>1大势至日常/2大势至在世/3玄奘/4印祖</t>
    <phoneticPr fontId="26" type="noConversion"/>
  </si>
  <si>
    <r>
      <rPr>
        <sz val="11"/>
        <color theme="1"/>
        <rFont val="Calibri"/>
        <family val="2"/>
      </rPr>
      <t>1</t>
    </r>
    <r>
      <rPr>
        <sz val="11"/>
        <color theme="1"/>
        <rFont val="微软雅黑"/>
        <family val="2"/>
        <charset val="134"/>
      </rPr>
      <t>极乐团队</t>
    </r>
    <r>
      <rPr>
        <sz val="11"/>
        <color theme="1"/>
        <rFont val="Calibri"/>
        <family val="2"/>
      </rPr>
      <t>/2</t>
    </r>
    <r>
      <rPr>
        <sz val="11"/>
        <color theme="1"/>
        <rFont val="微软雅黑"/>
        <family val="2"/>
        <charset val="134"/>
      </rPr>
      <t>极乐六大法王</t>
    </r>
  </si>
  <si>
    <r>
      <t>1</t>
    </r>
    <r>
      <rPr>
        <sz val="11"/>
        <color theme="1"/>
        <rFont val="微软雅黑"/>
        <family val="2"/>
        <charset val="134"/>
      </rPr>
      <t>菩萨接引才能去</t>
    </r>
    <r>
      <rPr>
        <sz val="11"/>
        <color theme="1"/>
        <rFont val="Calibri"/>
        <family val="3"/>
        <charset val="134"/>
        <scheme val="minor"/>
      </rPr>
      <t>/2</t>
    </r>
    <r>
      <rPr>
        <sz val="11"/>
        <color theme="1"/>
        <rFont val="微软雅黑"/>
        <family val="2"/>
        <charset val="134"/>
      </rPr>
      <t>定中去极乐</t>
    </r>
    <phoneticPr fontId="26" type="noConversion"/>
  </si>
  <si>
    <t>02往生信愿行</t>
    <phoneticPr fontId="26" type="noConversion"/>
  </si>
  <si>
    <r>
      <rPr>
        <sz val="11"/>
        <color theme="1"/>
        <rFont val="微软雅黑"/>
        <family val="2"/>
        <charset val="134"/>
      </rPr>
      <t>往生的条件</t>
    </r>
    <r>
      <rPr>
        <sz val="11"/>
        <color theme="1"/>
        <rFont val="Calibri"/>
        <family val="2"/>
      </rPr>
      <t>-1</t>
    </r>
    <r>
      <rPr>
        <sz val="11"/>
        <color theme="1"/>
        <rFont val="微软雅黑"/>
        <family val="2"/>
        <charset val="134"/>
      </rPr>
      <t>信愿行</t>
    </r>
    <r>
      <rPr>
        <sz val="11"/>
        <color theme="1"/>
        <rFont val="Calibri"/>
        <family val="3"/>
        <charset val="134"/>
        <scheme val="minor"/>
      </rPr>
      <t>/2</t>
    </r>
    <r>
      <rPr>
        <sz val="11"/>
        <color theme="1"/>
        <rFont val="宋体"/>
        <family val="3"/>
        <charset val="134"/>
      </rPr>
      <t>信</t>
    </r>
    <r>
      <rPr>
        <sz val="11"/>
        <color theme="1"/>
        <rFont val="Calibri"/>
        <family val="2"/>
        <charset val="134"/>
      </rPr>
      <t>/3</t>
    </r>
    <r>
      <rPr>
        <sz val="11"/>
        <color theme="1"/>
        <rFont val="宋体"/>
        <family val="2"/>
        <charset val="134"/>
      </rPr>
      <t>愿</t>
    </r>
    <r>
      <rPr>
        <sz val="11"/>
        <color theme="1"/>
        <rFont val="Calibri"/>
        <family val="2"/>
        <charset val="134"/>
      </rPr>
      <t>/4</t>
    </r>
    <r>
      <rPr>
        <sz val="11"/>
        <color theme="1"/>
        <rFont val="宋体"/>
        <family val="2"/>
        <charset val="134"/>
      </rPr>
      <t>行</t>
    </r>
    <r>
      <rPr>
        <sz val="11"/>
        <color theme="1"/>
        <rFont val="Calibri"/>
        <family val="2"/>
        <charset val="134"/>
      </rPr>
      <t>/5</t>
    </r>
    <r>
      <rPr>
        <sz val="11"/>
        <color theme="1"/>
        <rFont val="宋体"/>
        <family val="2"/>
        <charset val="134"/>
      </rPr>
      <t>戒肉</t>
    </r>
    <r>
      <rPr>
        <sz val="11"/>
        <color theme="1"/>
        <rFont val="Calibri"/>
        <family val="2"/>
        <charset val="134"/>
      </rPr>
      <t>/6</t>
    </r>
    <r>
      <rPr>
        <sz val="11"/>
        <color theme="1"/>
        <rFont val="宋体"/>
        <family val="2"/>
        <charset val="134"/>
      </rPr>
      <t>功德福德</t>
    </r>
    <r>
      <rPr>
        <sz val="11"/>
        <color theme="1"/>
        <rFont val="Calibri"/>
        <family val="2"/>
        <charset val="134"/>
      </rPr>
      <t>/7</t>
    </r>
    <r>
      <rPr>
        <sz val="11"/>
        <color theme="1"/>
        <rFont val="宋体"/>
        <family val="2"/>
        <charset val="134"/>
      </rPr>
      <t>观想</t>
    </r>
    <r>
      <rPr>
        <sz val="11"/>
        <color theme="1"/>
        <rFont val="Calibri"/>
        <family val="2"/>
        <charset val="134"/>
      </rPr>
      <t>/8</t>
    </r>
    <r>
      <rPr>
        <sz val="11"/>
        <color theme="1"/>
        <rFont val="宋体"/>
        <family val="2"/>
        <charset val="134"/>
      </rPr>
      <t>业与习气</t>
    </r>
    <phoneticPr fontId="26" type="noConversion"/>
  </si>
  <si>
    <t>03念谁可往生</t>
    <phoneticPr fontId="26" type="noConversion"/>
  </si>
  <si>
    <t>1念谁去极乐</t>
    <phoneticPr fontId="26" type="noConversion"/>
  </si>
  <si>
    <t>04往生成败</t>
    <phoneticPr fontId="26" type="noConversion"/>
  </si>
  <si>
    <t>1成功人数/2梦境判断/3障碍-舍/4障碍-无正见/5障碍-无记空/6失败后来世再修</t>
    <phoneticPr fontId="26" type="noConversion"/>
  </si>
  <si>
    <r>
      <t>05</t>
    </r>
    <r>
      <rPr>
        <sz val="11"/>
        <color theme="1"/>
        <rFont val="微软雅黑"/>
        <family val="2"/>
        <charset val="134"/>
      </rPr>
      <t>舍寿往生</t>
    </r>
    <phoneticPr fontId="26" type="noConversion"/>
  </si>
  <si>
    <r>
      <t>06</t>
    </r>
    <r>
      <rPr>
        <sz val="11"/>
        <color theme="1"/>
        <rFont val="微软雅黑"/>
        <family val="2"/>
        <charset val="134"/>
      </rPr>
      <t>禅定与往生品位</t>
    </r>
    <phoneticPr fontId="26" type="noConversion"/>
  </si>
  <si>
    <r>
      <t>07</t>
    </r>
    <r>
      <rPr>
        <sz val="11"/>
        <color theme="1"/>
        <rFont val="微软雅黑"/>
        <family val="2"/>
        <charset val="134"/>
      </rPr>
      <t>其他道往生</t>
    </r>
    <phoneticPr fontId="26" type="noConversion"/>
  </si>
  <si>
    <r>
      <t>1</t>
    </r>
    <r>
      <rPr>
        <sz val="11"/>
        <color theme="1"/>
        <rFont val="微软雅黑"/>
        <family val="2"/>
        <charset val="134"/>
      </rPr>
      <t>天人往生</t>
    </r>
    <r>
      <rPr>
        <sz val="11"/>
        <color theme="1"/>
        <rFont val="Calibri"/>
        <family val="3"/>
        <charset val="134"/>
        <scheme val="minor"/>
      </rPr>
      <t>/2</t>
    </r>
    <r>
      <rPr>
        <sz val="11"/>
        <color theme="1"/>
        <rFont val="等线"/>
        <family val="3"/>
        <charset val="134"/>
      </rPr>
      <t>畜牲仙家往生</t>
    </r>
    <r>
      <rPr>
        <sz val="11"/>
        <color theme="1"/>
        <rFont val="Calibri"/>
        <family val="2"/>
      </rPr>
      <t>/3</t>
    </r>
    <r>
      <rPr>
        <sz val="11"/>
        <color theme="1"/>
        <rFont val="等线"/>
        <family val="2"/>
        <charset val="134"/>
      </rPr>
      <t>鬼道超度</t>
    </r>
    <r>
      <rPr>
        <sz val="11"/>
        <color theme="1"/>
        <rFont val="Calibri"/>
        <family val="2"/>
      </rPr>
      <t>/4</t>
    </r>
    <r>
      <rPr>
        <sz val="11"/>
        <color theme="1"/>
        <rFont val="等线"/>
        <family val="2"/>
        <charset val="134"/>
      </rPr>
      <t>超度增品位</t>
    </r>
    <phoneticPr fontId="26" type="noConversion"/>
  </si>
  <si>
    <r>
      <t>08</t>
    </r>
    <r>
      <rPr>
        <sz val="11"/>
        <color theme="1"/>
        <rFont val="宋体"/>
        <family val="3"/>
        <charset val="134"/>
      </rPr>
      <t>预知时至临终不迷</t>
    </r>
    <phoneticPr fontId="26" type="noConversion"/>
  </si>
  <si>
    <r>
      <t>1</t>
    </r>
    <r>
      <rPr>
        <sz val="11"/>
        <color theme="1"/>
        <rFont val="微软雅黑"/>
        <family val="2"/>
        <charset val="134"/>
      </rPr>
      <t>预知时至</t>
    </r>
    <r>
      <rPr>
        <sz val="11"/>
        <color theme="1"/>
        <rFont val="Calibri"/>
        <family val="3"/>
        <charset val="134"/>
        <scheme val="minor"/>
      </rPr>
      <t>/2</t>
    </r>
    <r>
      <rPr>
        <sz val="11"/>
        <color theme="1"/>
        <rFont val="微软雅黑"/>
        <family val="2"/>
        <charset val="134"/>
      </rPr>
      <t>临终不迷</t>
    </r>
    <r>
      <rPr>
        <sz val="11"/>
        <color theme="1"/>
        <rFont val="Calibri"/>
        <family val="2"/>
      </rPr>
      <t>/3</t>
    </r>
    <r>
      <rPr>
        <sz val="11"/>
        <color theme="1"/>
        <rFont val="微软雅黑"/>
        <family val="2"/>
        <charset val="134"/>
      </rPr>
      <t>临终冤亲干扰</t>
    </r>
    <r>
      <rPr>
        <sz val="11"/>
        <color theme="1"/>
        <rFont val="Calibri"/>
        <family val="2"/>
      </rPr>
      <t>/4</t>
    </r>
    <r>
      <rPr>
        <sz val="11"/>
        <color theme="1"/>
        <rFont val="微软雅黑"/>
        <family val="2"/>
        <charset val="134"/>
      </rPr>
      <t>临终见弥陀</t>
    </r>
    <phoneticPr fontId="26" type="noConversion"/>
  </si>
  <si>
    <r>
      <t>09</t>
    </r>
    <r>
      <rPr>
        <sz val="11"/>
        <color theme="1"/>
        <rFont val="微软雅黑"/>
        <family val="2"/>
        <charset val="134"/>
      </rPr>
      <t>临终助念</t>
    </r>
    <phoneticPr fontId="26" type="noConversion"/>
  </si>
  <si>
    <r>
      <t>1</t>
    </r>
    <r>
      <rPr>
        <sz val="11"/>
        <color theme="1"/>
        <rFont val="微软雅黑"/>
        <family val="2"/>
        <charset val="134"/>
      </rPr>
      <t>助念原理/</t>
    </r>
    <r>
      <rPr>
        <sz val="11"/>
        <color theme="1"/>
        <rFont val="Calibri"/>
        <family val="2"/>
      </rPr>
      <t>2</t>
    </r>
    <r>
      <rPr>
        <sz val="11"/>
        <color theme="1"/>
        <rFont val="微软雅黑"/>
        <family val="2"/>
        <charset val="134"/>
      </rPr>
      <t>自己不修靠助念</t>
    </r>
    <r>
      <rPr>
        <sz val="11"/>
        <color theme="1"/>
        <rFont val="Calibri"/>
        <family val="2"/>
        <charset val="134"/>
      </rPr>
      <t>/3</t>
    </r>
    <r>
      <rPr>
        <sz val="11"/>
        <color theme="1"/>
        <rFont val="微软雅黑"/>
        <family val="2"/>
        <charset val="134"/>
      </rPr>
      <t>助念方法与效果</t>
    </r>
    <r>
      <rPr>
        <sz val="11"/>
        <color theme="1"/>
        <rFont val="Calibri"/>
        <family val="2"/>
        <charset val="134"/>
      </rPr>
      <t>/4</t>
    </r>
    <r>
      <rPr>
        <sz val="11"/>
        <color theme="1"/>
        <rFont val="微软雅黑"/>
        <family val="2"/>
        <charset val="134"/>
      </rPr>
      <t>参加助念团</t>
    </r>
    <r>
      <rPr>
        <sz val="11"/>
        <color theme="1"/>
        <rFont val="Calibri"/>
        <family val="2"/>
        <charset val="134"/>
      </rPr>
      <t>/5</t>
    </r>
    <r>
      <rPr>
        <sz val="11"/>
        <color theme="1"/>
        <rFont val="微软雅黑"/>
        <family val="2"/>
        <charset val="134"/>
      </rPr>
      <t>助念时的异象</t>
    </r>
    <phoneticPr fontId="26" type="noConversion"/>
  </si>
  <si>
    <t>10往生接引过程</t>
    <phoneticPr fontId="26" type="noConversion"/>
  </si>
  <si>
    <r>
      <t>1</t>
    </r>
    <r>
      <rPr>
        <sz val="11"/>
        <color theme="1"/>
        <rFont val="微软雅黑"/>
        <family val="2"/>
        <charset val="134"/>
      </rPr>
      <t>往生时点</t>
    </r>
    <r>
      <rPr>
        <sz val="11"/>
        <color theme="1"/>
        <rFont val="Calibri"/>
        <family val="2"/>
        <charset val="134"/>
      </rPr>
      <t>/2</t>
    </r>
    <r>
      <rPr>
        <sz val="11"/>
        <color theme="1"/>
        <rFont val="微软雅黑"/>
        <family val="2"/>
        <charset val="134"/>
      </rPr>
      <t>接引过程</t>
    </r>
    <r>
      <rPr>
        <sz val="11"/>
        <color theme="1"/>
        <rFont val="Calibri"/>
        <family val="2"/>
        <charset val="134"/>
      </rPr>
      <t>/3</t>
    </r>
    <r>
      <rPr>
        <sz val="11"/>
        <color theme="1"/>
        <rFont val="微软雅黑"/>
        <family val="2"/>
        <charset val="134"/>
      </rPr>
      <t>莲花生</t>
    </r>
    <phoneticPr fontId="26" type="noConversion"/>
  </si>
  <si>
    <t>11往生瑞相</t>
    <phoneticPr fontId="26" type="noConversion"/>
  </si>
  <si>
    <r>
      <t>1</t>
    </r>
    <r>
      <rPr>
        <sz val="11"/>
        <color theme="1"/>
        <rFont val="微软雅黑"/>
        <family val="2"/>
        <charset val="134"/>
      </rPr>
      <t>往生瑞相</t>
    </r>
    <r>
      <rPr>
        <sz val="11"/>
        <color theme="1"/>
        <rFont val="Calibri"/>
        <family val="2"/>
        <charset val="134"/>
      </rPr>
      <t>/2</t>
    </r>
    <r>
      <rPr>
        <sz val="11"/>
        <color theme="1"/>
        <rFont val="微软雅黑"/>
        <family val="2"/>
        <charset val="134"/>
      </rPr>
      <t>已往生眷属加持</t>
    </r>
    <r>
      <rPr>
        <sz val="11"/>
        <color theme="1"/>
        <rFont val="Calibri"/>
        <family val="2"/>
        <charset val="134"/>
      </rPr>
      <t>/3</t>
    </r>
    <r>
      <rPr>
        <sz val="11"/>
        <color theme="1"/>
        <rFont val="微软雅黑"/>
        <family val="2"/>
        <charset val="134"/>
      </rPr>
      <t>往生后报信</t>
    </r>
    <phoneticPr fontId="26" type="noConversion"/>
  </si>
  <si>
    <t>05再回娑婆</t>
    <phoneticPr fontId="26" type="noConversion"/>
  </si>
  <si>
    <r>
      <t>1</t>
    </r>
    <r>
      <rPr>
        <sz val="11"/>
        <color theme="1"/>
        <rFont val="微软雅黑"/>
        <family val="2"/>
        <charset val="134"/>
      </rPr>
      <t>阿罗汉后再回</t>
    </r>
    <r>
      <rPr>
        <sz val="11"/>
        <color theme="1"/>
        <rFont val="Calibri"/>
        <family val="3"/>
        <charset val="134"/>
        <scheme val="minor"/>
      </rPr>
      <t>/2</t>
    </r>
    <r>
      <rPr>
        <sz val="11"/>
        <color theme="1"/>
        <rFont val="微软雅黑"/>
        <family val="2"/>
        <charset val="134"/>
      </rPr>
      <t>往生后不回</t>
    </r>
    <phoneticPr fontId="26" type="noConversion"/>
  </si>
  <si>
    <t>08娑婆世界</t>
    <phoneticPr fontId="26" type="noConversion"/>
  </si>
  <si>
    <t>台湾吴清忠先生写的</t>
  </si>
  <si>
    <t>I级</t>
  </si>
  <si>
    <t>I级</t>
    <phoneticPr fontId="6" type="noConversion"/>
  </si>
  <si>
    <t>婚姻恋爱</t>
  </si>
  <si>
    <t>【义理】说明：坐禅1坐禅2关于义理部分细问的</t>
    <phoneticPr fontId="43" type="noConversion"/>
  </si>
  <si>
    <t>真相</t>
  </si>
  <si>
    <t>佛的境界</t>
    <phoneticPr fontId="43" type="noConversion"/>
  </si>
  <si>
    <t>意识</t>
  </si>
  <si>
    <t>自性的性质</t>
    <phoneticPr fontId="43" type="noConversion"/>
  </si>
  <si>
    <t>阳神分割</t>
    <phoneticPr fontId="43" type="noConversion"/>
  </si>
  <si>
    <t>记忆</t>
    <phoneticPr fontId="43" type="noConversion"/>
  </si>
  <si>
    <t>意识的结构</t>
    <phoneticPr fontId="43" type="noConversion"/>
  </si>
  <si>
    <t>妄想的量</t>
    <phoneticPr fontId="43" type="noConversion"/>
  </si>
  <si>
    <t>菩萨的妄想</t>
    <phoneticPr fontId="43" type="noConversion"/>
  </si>
  <si>
    <t>阿罗汉的分别心</t>
    <phoneticPr fontId="43" type="noConversion"/>
  </si>
  <si>
    <t>注意力</t>
    <phoneticPr fontId="43" type="noConversion"/>
  </si>
  <si>
    <t>六根与六识</t>
    <phoneticPr fontId="43" type="noConversion"/>
  </si>
  <si>
    <t>情绪与欲望</t>
    <phoneticPr fontId="43" type="noConversion"/>
  </si>
  <si>
    <t>习气</t>
    <phoneticPr fontId="43" type="noConversion"/>
  </si>
  <si>
    <t>见取执</t>
    <phoneticPr fontId="43" type="noConversion"/>
  </si>
  <si>
    <t>羯磨（业）</t>
  </si>
  <si>
    <t>分家成佛</t>
    <phoneticPr fontId="43" type="noConversion"/>
  </si>
  <si>
    <t>成佛的条件</t>
    <phoneticPr fontId="43" type="noConversion"/>
  </si>
  <si>
    <t>起源</t>
  </si>
  <si>
    <t>佛的跌落</t>
    <phoneticPr fontId="43" type="noConversion"/>
  </si>
  <si>
    <t>创世</t>
  </si>
  <si>
    <t>设计</t>
  </si>
  <si>
    <t>职业</t>
  </si>
  <si>
    <t>【修心】说明：修行法门打坐磕头等问题</t>
    <phoneticPr fontId="43" type="noConversion"/>
  </si>
  <si>
    <t>打坐</t>
  </si>
  <si>
    <t>灭执着</t>
    <phoneticPr fontId="43" type="noConversion"/>
  </si>
  <si>
    <t>灭文字妄想</t>
  </si>
  <si>
    <t>什么是文字妄想</t>
    <phoneticPr fontId="43" type="noConversion"/>
  </si>
  <si>
    <t>01-02-07-04文字妄想</t>
    <phoneticPr fontId="43" type="noConversion"/>
  </si>
  <si>
    <t>如何灭文字妄想</t>
    <phoneticPr fontId="43" type="noConversion"/>
  </si>
  <si>
    <t>01-02-08-05灭文字妄想</t>
    <phoneticPr fontId="43" type="noConversion"/>
  </si>
  <si>
    <t>磕头</t>
  </si>
  <si>
    <t>饮食</t>
  </si>
  <si>
    <t>【消业】说明：各种业障、冤亲债主</t>
  </si>
  <si>
    <t>疾病</t>
  </si>
  <si>
    <t>主动消业</t>
  </si>
  <si>
    <t>被动消业</t>
  </si>
  <si>
    <t>冤亲债主</t>
  </si>
  <si>
    <t>【生活】说明：红尘中的杂事</t>
  </si>
  <si>
    <t>工作</t>
  </si>
  <si>
    <t>父母子女</t>
  </si>
  <si>
    <t>其他</t>
    <phoneticPr fontId="43" type="noConversion"/>
  </si>
  <si>
    <t>佛教百科</t>
    <phoneticPr fontId="43" type="noConversion"/>
  </si>
  <si>
    <t>年份</t>
    <phoneticPr fontId="6" type="noConversion"/>
  </si>
  <si>
    <t>月份</t>
    <phoneticPr fontId="6" type="noConversion"/>
  </si>
  <si>
    <t>分工</t>
    <phoneticPr fontId="6" type="noConversion"/>
  </si>
  <si>
    <t>时间
顺序编号</t>
    <phoneticPr fontId="6" type="noConversion"/>
  </si>
  <si>
    <t>插图
索引</t>
    <phoneticPr fontId="6" type="noConversion"/>
  </si>
  <si>
    <t>年份</t>
  </si>
  <si>
    <t>07-01念诵的利益与原理</t>
    <phoneticPr fontId="6" type="noConversion"/>
  </si>
  <si>
    <t>07-02方法及对效果的影响</t>
    <phoneticPr fontId="6" type="noConversion"/>
  </si>
  <si>
    <t>07-03障碍/反应与应对</t>
    <phoneticPr fontId="6" type="noConversion"/>
  </si>
  <si>
    <t>07-04为其他众生念诵</t>
  </si>
  <si>
    <t>07-05-02烧经/经书损毁/处理</t>
  </si>
  <si>
    <t>07-05-03具体经咒</t>
  </si>
  <si>
    <t>II级</t>
  </si>
  <si>
    <t>II级</t>
    <phoneticPr fontId="6" type="noConversion"/>
  </si>
  <si>
    <t>III级</t>
  </si>
  <si>
    <t>III级</t>
    <phoneticPr fontId="6" type="noConversion"/>
  </si>
  <si>
    <t>IV级</t>
  </si>
  <si>
    <t>IV级</t>
    <phoneticPr fontId="6" type="noConversion"/>
  </si>
  <si>
    <t>III级</t>
    <phoneticPr fontId="6" type="noConversion"/>
  </si>
  <si>
    <t>IV级</t>
    <phoneticPr fontId="6" type="noConversion"/>
  </si>
  <si>
    <t>参考目录</t>
    <phoneticPr fontId="6" type="noConversion"/>
  </si>
  <si>
    <t>01-02-04自性遍虚空与妄想的局限</t>
    <phoneticPr fontId="6" type="noConversion"/>
  </si>
  <si>
    <t>自性遍虚空</t>
    <phoneticPr fontId="43" type="noConversion"/>
  </si>
  <si>
    <t>自性恒常</t>
    <phoneticPr fontId="43" type="noConversion"/>
  </si>
  <si>
    <t>01-01-02自性的不生不灭</t>
    <phoneticPr fontId="6" type="noConversion"/>
  </si>
  <si>
    <t>自性不生不灭</t>
    <phoneticPr fontId="43" type="noConversion"/>
  </si>
  <si>
    <t>01-02-01何为初妄</t>
  </si>
  <si>
    <t>何为初妄</t>
    <phoneticPr fontId="43" type="noConversion"/>
  </si>
  <si>
    <t>初妄无因</t>
    <phoneticPr fontId="43" type="noConversion"/>
  </si>
  <si>
    <t>01-03初始设定3.诸佛同体</t>
    <phoneticPr fontId="6" type="noConversion"/>
  </si>
  <si>
    <t>04-01-01三个初始设定</t>
    <phoneticPr fontId="6" type="noConversion"/>
  </si>
  <si>
    <t>诸佛同体</t>
    <phoneticPr fontId="43" type="noConversion"/>
  </si>
  <si>
    <t>初始设定</t>
    <phoneticPr fontId="43" type="noConversion"/>
  </si>
  <si>
    <t>01-01-04自性的分割/三魂七魄</t>
  </si>
  <si>
    <t>01-01-05自性的记忆/阿卡西</t>
  </si>
  <si>
    <t>01-02-02意识的结构/万物唯心造</t>
  </si>
  <si>
    <t>01-02-03妄想可数与总量</t>
    <phoneticPr fontId="6" type="noConversion"/>
  </si>
  <si>
    <t>01-02-07-02情绪/欲望</t>
    <phoneticPr fontId="6" type="noConversion"/>
  </si>
  <si>
    <t>01-02-07-03神识与六根注意力</t>
    <phoneticPr fontId="6" type="noConversion"/>
  </si>
  <si>
    <t>凡夫的执着</t>
    <phoneticPr fontId="43" type="noConversion"/>
  </si>
  <si>
    <t>02-01业的原理</t>
  </si>
  <si>
    <t>02-02业与结缘</t>
  </si>
  <si>
    <t>02-03业与加持</t>
  </si>
  <si>
    <t>业的原理</t>
    <phoneticPr fontId="43" type="noConversion"/>
  </si>
  <si>
    <t>业与结缘</t>
    <phoneticPr fontId="43" type="noConversion"/>
  </si>
  <si>
    <t>业与加持</t>
    <phoneticPr fontId="43" type="noConversion"/>
  </si>
  <si>
    <t>世界归属</t>
    <phoneticPr fontId="43" type="noConversion"/>
  </si>
  <si>
    <t>要看具体问题拆分，有些问题是一起问的</t>
    <phoneticPr fontId="6" type="noConversion"/>
  </si>
  <si>
    <t>04-05-01成佛的条件</t>
  </si>
  <si>
    <t>04-05-02-01历经轮转终成佛
04-05-02-03出世与佛的寿命</t>
    <phoneticPr fontId="6" type="noConversion"/>
  </si>
  <si>
    <t>成佛的时空</t>
    <phoneticPr fontId="43" type="noConversion"/>
  </si>
  <si>
    <t>04-01-02佛的跌落</t>
  </si>
  <si>
    <t>04-01-03跌落的原因</t>
  </si>
  <si>
    <t>04-05-03-01再成佛后不跌落</t>
  </si>
  <si>
    <t>04-05-03-02佛如何存在
04-05-03-03佛的名号与神通
04-05-03-04法神/化身/报身</t>
    <phoneticPr fontId="43" type="noConversion"/>
  </si>
  <si>
    <t>无限地狱世界</t>
    <phoneticPr fontId="43" type="noConversion"/>
  </si>
  <si>
    <t>04-01-04无限地狱世界</t>
  </si>
  <si>
    <t>发心</t>
    <phoneticPr fontId="43" type="noConversion"/>
  </si>
  <si>
    <t>04-07极乐世界</t>
  </si>
  <si>
    <t>极乐世界</t>
    <phoneticPr fontId="43" type="noConversion"/>
  </si>
  <si>
    <t>04-08娑婆世界</t>
  </si>
  <si>
    <t>娑婆世界</t>
    <phoneticPr fontId="43" type="noConversion"/>
  </si>
  <si>
    <t>04-06-01传法的目标与组织</t>
  </si>
  <si>
    <t>传法的目标与组织</t>
    <phoneticPr fontId="43" type="noConversion"/>
  </si>
  <si>
    <t>04-06-03度人的方法</t>
  </si>
  <si>
    <t>04-02-05世界解散</t>
  </si>
  <si>
    <t>世界解散</t>
    <phoneticPr fontId="43" type="noConversion"/>
  </si>
  <si>
    <t>04-02-02世界的基本构造</t>
  </si>
  <si>
    <t>04-02-03毁灭与格式化</t>
  </si>
  <si>
    <t>04-02-04一真法界与不同世界</t>
  </si>
  <si>
    <t>04-04众生轮转</t>
  </si>
  <si>
    <t>佛创世</t>
    <phoneticPr fontId="43" type="noConversion"/>
  </si>
  <si>
    <t>世界的基本构造</t>
    <phoneticPr fontId="43" type="noConversion"/>
  </si>
  <si>
    <t>一真法界与不同世界</t>
    <phoneticPr fontId="43" type="noConversion"/>
  </si>
  <si>
    <t>04-03-01科技/文化/艺术</t>
  </si>
  <si>
    <t>04-03-02宗教/唯物</t>
  </si>
  <si>
    <t>04-03-03自然生物</t>
  </si>
  <si>
    <t>04-03-05上行文明/神治文明</t>
  </si>
  <si>
    <t>04-03-06下行文明/人治文明</t>
  </si>
  <si>
    <t>04-03-07动物时代</t>
  </si>
  <si>
    <t>04-03-08个人命运剧本</t>
  </si>
  <si>
    <t>自然生物</t>
    <phoneticPr fontId="43" type="noConversion"/>
  </si>
  <si>
    <t>个人命运剧本</t>
    <phoneticPr fontId="43" type="noConversion"/>
  </si>
  <si>
    <t>04-06-02传法的职业</t>
  </si>
  <si>
    <t>12-01修行要领</t>
  </si>
  <si>
    <t>修行要领</t>
    <phoneticPr fontId="43" type="noConversion"/>
  </si>
  <si>
    <t>双盘</t>
    <phoneticPr fontId="43" type="noConversion"/>
  </si>
  <si>
    <t>05-01戒杀
05-03戒淫
05-04其他戒行</t>
    <phoneticPr fontId="43" type="noConversion"/>
  </si>
  <si>
    <t>戒行</t>
    <phoneticPr fontId="43" type="noConversion"/>
  </si>
  <si>
    <t>01-02-08熄灭妄想分别执着</t>
  </si>
  <si>
    <t>05-02素食与饮食</t>
  </si>
  <si>
    <t>02-06业障病</t>
  </si>
  <si>
    <t>02-04-01消业/转业的逻辑与表现</t>
  </si>
  <si>
    <t>02-04-02凡夫消业</t>
  </si>
  <si>
    <t>凡夫消业</t>
    <phoneticPr fontId="43" type="noConversion"/>
  </si>
  <si>
    <t>02-04-05随顺忍辱</t>
  </si>
  <si>
    <t>02-04-06再来人消业</t>
  </si>
  <si>
    <t>随顺忍辱</t>
    <phoneticPr fontId="43" type="noConversion"/>
  </si>
  <si>
    <t>再来人消业</t>
    <phoneticPr fontId="43" type="noConversion"/>
  </si>
  <si>
    <t>02-05-01家人/感情/婚姻的业</t>
  </si>
  <si>
    <t>02-05-02工作/职业/钱财的业</t>
  </si>
  <si>
    <t>02-05-03不顺/世间业/共业/行侠仗义</t>
  </si>
  <si>
    <t>02-05-05修行牵出业障及应对</t>
  </si>
  <si>
    <t>02-05-06非人干扰及应对</t>
  </si>
  <si>
    <t>02-05-07冤亲债主及应对</t>
  </si>
  <si>
    <t>12-07-02-01家庭父母恋爱婚姻</t>
  </si>
  <si>
    <t>12-07-02-03工作学习邻里交友</t>
  </si>
  <si>
    <t>12-07-02-02孩子教育/营养</t>
  </si>
  <si>
    <t>12-07-02-04红白事办理</t>
  </si>
  <si>
    <t>12-07-02-05养宠物/喂流浪动物</t>
  </si>
  <si>
    <t>12-07-02-06风水算命民俗</t>
  </si>
  <si>
    <t>12-07-02-07穿着打扮/休闲娱乐</t>
  </si>
  <si>
    <t>12-07-02-08理财投资买房消费</t>
  </si>
  <si>
    <t>红白事办理</t>
    <phoneticPr fontId="43" type="noConversion"/>
  </si>
  <si>
    <t>风水算命民俗</t>
    <phoneticPr fontId="43" type="noConversion"/>
  </si>
  <si>
    <t>12-02佛菩萨</t>
  </si>
  <si>
    <t>佛菩萨</t>
    <phoneticPr fontId="43" type="noConversion"/>
  </si>
  <si>
    <t>不同法门与选择</t>
    <phoneticPr fontId="43" type="noConversion"/>
  </si>
  <si>
    <t>12-03不同法门与选择</t>
  </si>
  <si>
    <t>12-04高僧大德</t>
  </si>
  <si>
    <t>12-05-01佛经佛学名词/人物与公案</t>
  </si>
  <si>
    <t>12-05-03法器/法物/挂件</t>
  </si>
  <si>
    <t>12-05-04皈依/法事/仪轨</t>
  </si>
  <si>
    <t>12-05-05名山道场/朝圣</t>
  </si>
  <si>
    <t>12-05-06寺院活动/佛事/义工/管理</t>
  </si>
  <si>
    <t>12-05-07出家</t>
  </si>
  <si>
    <t>高僧大德</t>
    <phoneticPr fontId="43" type="noConversion"/>
  </si>
  <si>
    <t>出家</t>
    <phoneticPr fontId="43" type="noConversion"/>
  </si>
  <si>
    <t>具体经咒</t>
    <phoneticPr fontId="6" type="noConversion"/>
  </si>
  <si>
    <t>12-06外道教派</t>
  </si>
  <si>
    <t>12-07-03治病养生</t>
  </si>
  <si>
    <t>12-07-04梦境</t>
  </si>
  <si>
    <t>12-08Taiguanglin道场</t>
  </si>
  <si>
    <t>外道教派</t>
    <phoneticPr fontId="43" type="noConversion"/>
  </si>
  <si>
    <t>治病养生</t>
    <phoneticPr fontId="43" type="noConversion"/>
  </si>
  <si>
    <t>梦境</t>
    <phoneticPr fontId="43" type="noConversion"/>
  </si>
  <si>
    <t>Taiguanglin道场</t>
    <phoneticPr fontId="43" type="noConversion"/>
  </si>
  <si>
    <t>12-07-05幻觉/灵异事件</t>
  </si>
  <si>
    <t>12-07-01修行人的生活态度</t>
  </si>
  <si>
    <t>修行人的生活态度</t>
    <phoneticPr fontId="6" type="noConversion"/>
  </si>
  <si>
    <t>01-02-08-06执着/情绪/文字妄想息灭后的状态</t>
  </si>
  <si>
    <t>02-05-04不敬/攻击正法/信受传播邪法</t>
  </si>
  <si>
    <t>04-06-04-01先自度与先求后传</t>
  </si>
  <si>
    <t>04-06-04-02度人的信心与顺序</t>
  </si>
  <si>
    <t>04-06-04-03度外道/不信的人</t>
  </si>
  <si>
    <t>04-06-05-01度人涉因果</t>
  </si>
  <si>
    <t>04-06-05-02应对攻击辩论</t>
  </si>
  <si>
    <t>04-06-01-05自悟与师承</t>
  </si>
  <si>
    <t>父母</t>
    <phoneticPr fontId="6" type="noConversion"/>
  </si>
  <si>
    <t>子女</t>
    <phoneticPr fontId="43" type="noConversion"/>
  </si>
  <si>
    <t>12-07-02-01家庭父母恋爱婚姻（父母部分）</t>
    <phoneticPr fontId="6" type="noConversion"/>
  </si>
  <si>
    <t>积累福德与功德</t>
    <phoneticPr fontId="43" type="noConversion"/>
  </si>
  <si>
    <t>福德与功德的定义与计算</t>
    <phoneticPr fontId="6" type="noConversion"/>
  </si>
  <si>
    <t>积累福德与功德的方法</t>
    <phoneticPr fontId="6" type="noConversion"/>
  </si>
  <si>
    <t>放生</t>
    <phoneticPr fontId="6" type="noConversion"/>
  </si>
  <si>
    <t>其他</t>
    <phoneticPr fontId="6" type="noConversion"/>
  </si>
  <si>
    <t>印经造像</t>
    <phoneticPr fontId="6" type="noConversion"/>
  </si>
  <si>
    <t>07-05-01印经与流通/保存/笔记/翻译</t>
    <phoneticPr fontId="6" type="noConversion"/>
  </si>
  <si>
    <t>06-01福报/功德的定义与多少</t>
    <phoneticPr fontId="6" type="noConversion"/>
  </si>
  <si>
    <t>06-02积福做功德的方法与区别</t>
    <phoneticPr fontId="6" type="noConversion"/>
  </si>
  <si>
    <t>06-03放生</t>
    <phoneticPr fontId="6" type="noConversion"/>
  </si>
  <si>
    <r>
      <t>06-04施食/造塔/造像/火供/烟供</t>
    </r>
    <r>
      <rPr>
        <sz val="10"/>
        <color rgb="FFFF0000"/>
        <rFont val="微软雅黑"/>
        <family val="2"/>
        <charset val="134"/>
      </rPr>
      <t>（造塔造像部分）</t>
    </r>
    <phoneticPr fontId="6" type="noConversion"/>
  </si>
  <si>
    <r>
      <t>06-04施食/造塔/造像/火供/烟供</t>
    </r>
    <r>
      <rPr>
        <sz val="10"/>
        <color rgb="FFFF0000"/>
        <rFont val="微软雅黑"/>
        <family val="2"/>
        <charset val="134"/>
      </rPr>
      <t>（施食等其他部分）</t>
    </r>
    <phoneticPr fontId="6" type="noConversion"/>
  </si>
  <si>
    <t>佛学名词</t>
    <phoneticPr fontId="6" type="noConversion"/>
  </si>
  <si>
    <t>人物与公案</t>
    <phoneticPr fontId="43" type="noConversion"/>
  </si>
  <si>
    <t>供佛与礼佛</t>
    <phoneticPr fontId="6" type="noConversion"/>
  </si>
  <si>
    <t>佛像与舍利</t>
    <phoneticPr fontId="6" type="noConversion"/>
  </si>
  <si>
    <t>灭各种执着的程度</t>
    <phoneticPr fontId="6" type="noConversion"/>
  </si>
  <si>
    <t>传播佛法</t>
    <phoneticPr fontId="6" type="noConversion"/>
  </si>
  <si>
    <t>经书</t>
    <phoneticPr fontId="6" type="noConversion"/>
  </si>
  <si>
    <t>度人</t>
    <phoneticPr fontId="6" type="noConversion"/>
  </si>
  <si>
    <t>02-04-04忏悔与拜忏</t>
    <phoneticPr fontId="6" type="noConversion"/>
  </si>
  <si>
    <t>文明</t>
    <phoneticPr fontId="6" type="noConversion"/>
  </si>
  <si>
    <t>各道众生</t>
    <phoneticPr fontId="6" type="noConversion"/>
  </si>
  <si>
    <t>表示原来未加进去的内容</t>
    <phoneticPr fontId="6" type="noConversion"/>
  </si>
  <si>
    <t>表示删除</t>
    <phoneticPr fontId="6" type="noConversion"/>
  </si>
  <si>
    <t>师承</t>
    <phoneticPr fontId="6" type="noConversion"/>
  </si>
  <si>
    <t>表示增加</t>
    <phoneticPr fontId="6" type="noConversion"/>
  </si>
  <si>
    <t>03-01什么是发大愿/七级发心/往生之愿</t>
    <phoneticPr fontId="6" type="noConversion"/>
  </si>
  <si>
    <t>03-02如何真实发大愿/不退转</t>
    <phoneticPr fontId="6" type="noConversion"/>
  </si>
  <si>
    <t>03-03发大愿与度人/授记/成佛</t>
    <phoneticPr fontId="6" type="noConversion"/>
  </si>
  <si>
    <t>03-04发大愿后的利益/障碍/感应</t>
    <phoneticPr fontId="6" type="noConversion"/>
  </si>
  <si>
    <t>03-05四句偈</t>
    <phoneticPr fontId="6" type="noConversion"/>
  </si>
  <si>
    <t>什么是发大愿</t>
    <phoneticPr fontId="6" type="noConversion"/>
  </si>
  <si>
    <t>如何真实发大愿</t>
    <phoneticPr fontId="6" type="noConversion"/>
  </si>
  <si>
    <t>四句偈</t>
    <phoneticPr fontId="6" type="noConversion"/>
  </si>
  <si>
    <t>发大愿后的感应</t>
    <phoneticPr fontId="6" type="noConversion"/>
  </si>
  <si>
    <t>发大愿与成佛</t>
    <phoneticPr fontId="6" type="noConversion"/>
  </si>
  <si>
    <t>10-03伤病与修复</t>
    <phoneticPr fontId="6" type="noConversion"/>
  </si>
  <si>
    <t>10-04双盘更久</t>
    <phoneticPr fontId="6" type="noConversion"/>
  </si>
  <si>
    <t>10-05经脉打通</t>
    <phoneticPr fontId="6" type="noConversion"/>
  </si>
  <si>
    <t>10-01-01双盘的优势</t>
    <phoneticPr fontId="6" type="noConversion"/>
  </si>
  <si>
    <t>10-01-02双盘的准备</t>
    <phoneticPr fontId="6" type="noConversion"/>
  </si>
  <si>
    <t>10-01-03双盘的姿势</t>
    <phoneticPr fontId="6" type="noConversion"/>
  </si>
  <si>
    <t>10-01-04环境的准备</t>
    <phoneticPr fontId="6" type="noConversion"/>
  </si>
  <si>
    <t>10-01-05打坐的时间</t>
    <phoneticPr fontId="6" type="noConversion"/>
  </si>
  <si>
    <t>10-01-06术后病后打坐</t>
    <phoneticPr fontId="6" type="noConversion"/>
  </si>
  <si>
    <t>10-01-07上坐下坐与收功</t>
    <phoneticPr fontId="6" type="noConversion"/>
  </si>
  <si>
    <t>10-01-08坐前中后饮食坐卧</t>
    <phoneticPr fontId="6" type="noConversion"/>
  </si>
  <si>
    <t>双盘的优势</t>
    <phoneticPr fontId="6" type="noConversion"/>
  </si>
  <si>
    <t>双盘的准备</t>
    <phoneticPr fontId="6" type="noConversion"/>
  </si>
  <si>
    <t>双盘的姿势</t>
    <phoneticPr fontId="6" type="noConversion"/>
  </si>
  <si>
    <t>双盘的环境</t>
    <phoneticPr fontId="6" type="noConversion"/>
  </si>
  <si>
    <t>双盘的时间</t>
    <phoneticPr fontId="6" type="noConversion"/>
  </si>
  <si>
    <t>双盘的注意事项</t>
    <phoneticPr fontId="6" type="noConversion"/>
  </si>
  <si>
    <t>身体反应</t>
    <phoneticPr fontId="6" type="noConversion"/>
  </si>
  <si>
    <t>上半身反应</t>
    <phoneticPr fontId="6" type="noConversion"/>
  </si>
  <si>
    <t>下半身反应</t>
    <phoneticPr fontId="6" type="noConversion"/>
  </si>
  <si>
    <t>冷热</t>
    <phoneticPr fontId="6" type="noConversion"/>
  </si>
  <si>
    <t>昏沉</t>
    <phoneticPr fontId="6" type="noConversion"/>
  </si>
  <si>
    <t>气感</t>
    <phoneticPr fontId="6" type="noConversion"/>
  </si>
  <si>
    <t>五感与身体变化</t>
    <phoneticPr fontId="6" type="noConversion"/>
  </si>
  <si>
    <t>习气种子</t>
    <phoneticPr fontId="6" type="noConversion"/>
  </si>
  <si>
    <t>伤病与修复</t>
    <phoneticPr fontId="6" type="noConversion"/>
  </si>
  <si>
    <t>延长打坐时间</t>
    <phoneticPr fontId="6" type="noConversion"/>
  </si>
  <si>
    <t>10-02-01下身反应</t>
    <phoneticPr fontId="6" type="noConversion"/>
  </si>
  <si>
    <t>10-02-02上身反应</t>
    <phoneticPr fontId="6" type="noConversion"/>
  </si>
  <si>
    <t>10-02-03冷热出汗排毒</t>
    <phoneticPr fontId="6" type="noConversion"/>
  </si>
  <si>
    <t>10-02-04震动痉挛扭动</t>
    <phoneticPr fontId="6" type="noConversion"/>
  </si>
  <si>
    <t>10-02-05昏沉疲惫无聊</t>
    <phoneticPr fontId="6" type="noConversion"/>
  </si>
  <si>
    <t>10-02-06身体气感/漏气</t>
    <phoneticPr fontId="6" type="noConversion"/>
  </si>
  <si>
    <t>10-02-07五感及身体变化</t>
    <phoneticPr fontId="6" type="noConversion"/>
  </si>
  <si>
    <t>10-02-08习气种子</t>
    <phoneticPr fontId="6" type="noConversion"/>
  </si>
  <si>
    <t>打通经脉</t>
    <phoneticPr fontId="6" type="noConversion"/>
  </si>
  <si>
    <t>禅定入门</t>
    <phoneticPr fontId="6" type="noConversion"/>
  </si>
  <si>
    <t>禅修法门</t>
    <phoneticPr fontId="6" type="noConversion"/>
  </si>
  <si>
    <t>禅定次第</t>
    <phoneticPr fontId="6" type="noConversion"/>
  </si>
  <si>
    <t>11-01禅定入门</t>
    <phoneticPr fontId="6" type="noConversion"/>
  </si>
  <si>
    <t>观丹田</t>
    <phoneticPr fontId="6" type="noConversion"/>
  </si>
  <si>
    <t>观呼吸</t>
    <phoneticPr fontId="6" type="noConversion"/>
  </si>
  <si>
    <t>念佛</t>
    <phoneticPr fontId="6" type="noConversion"/>
  </si>
  <si>
    <t>观佛</t>
    <phoneticPr fontId="6" type="noConversion"/>
  </si>
  <si>
    <t>参思情或疑情</t>
    <phoneticPr fontId="6" type="noConversion"/>
  </si>
  <si>
    <t>其他禅修方法</t>
    <phoneticPr fontId="6" type="noConversion"/>
  </si>
  <si>
    <t>习禅须知</t>
    <phoneticPr fontId="6" type="noConversion"/>
  </si>
  <si>
    <t>欲界定</t>
    <phoneticPr fontId="6" type="noConversion"/>
  </si>
  <si>
    <t>初禅</t>
    <phoneticPr fontId="6" type="noConversion"/>
  </si>
  <si>
    <t>二禅及以上</t>
    <phoneticPr fontId="6" type="noConversion"/>
  </si>
  <si>
    <t>11-02-01观丹田</t>
    <phoneticPr fontId="6" type="noConversion"/>
  </si>
  <si>
    <t>11-02-03观呼吸</t>
    <phoneticPr fontId="6" type="noConversion"/>
  </si>
  <si>
    <t>11-02-02观其他部位</t>
    <phoneticPr fontId="6" type="noConversion"/>
  </si>
  <si>
    <t>11-02-04念佛</t>
    <phoneticPr fontId="6" type="noConversion"/>
  </si>
  <si>
    <t>11-02-05观佛</t>
    <phoneticPr fontId="6" type="noConversion"/>
  </si>
  <si>
    <t>11-02-06参思情/疑情</t>
    <phoneticPr fontId="6" type="noConversion"/>
  </si>
  <si>
    <t>11-02-07其他禅修方法</t>
    <phoneticPr fontId="6" type="noConversion"/>
  </si>
  <si>
    <t>11-02-08习禅须知</t>
    <phoneticPr fontId="6" type="noConversion"/>
  </si>
  <si>
    <t>11-03-01欲界定</t>
    <phoneticPr fontId="6" type="noConversion"/>
  </si>
  <si>
    <t>11-03-02初禅</t>
    <phoneticPr fontId="6" type="noConversion"/>
  </si>
  <si>
    <t>11-03-03二禅以上</t>
    <phoneticPr fontId="6" type="noConversion"/>
  </si>
  <si>
    <t>振动与痉挛</t>
    <phoneticPr fontId="6" type="noConversion"/>
  </si>
  <si>
    <t>为什么要磕大头</t>
    <phoneticPr fontId="6" type="noConversion"/>
  </si>
  <si>
    <t>磕大头的装备</t>
    <phoneticPr fontId="6" type="noConversion"/>
  </si>
  <si>
    <t>磕大头的方法</t>
    <phoneticPr fontId="6" type="noConversion"/>
  </si>
  <si>
    <t>身体的反应</t>
    <phoneticPr fontId="6" type="noConversion"/>
  </si>
  <si>
    <t>消业</t>
    <phoneticPr fontId="6" type="noConversion"/>
  </si>
  <si>
    <t>09-01为什么要磕大头</t>
    <phoneticPr fontId="6" type="noConversion"/>
  </si>
  <si>
    <t>09-02磕大头的装备</t>
    <phoneticPr fontId="6" type="noConversion"/>
  </si>
  <si>
    <t>09-03磕大头的方法</t>
    <phoneticPr fontId="6" type="noConversion"/>
  </si>
  <si>
    <t>09-04身体的反应</t>
    <phoneticPr fontId="6" type="noConversion"/>
  </si>
  <si>
    <t>09-05修复身体</t>
    <phoneticPr fontId="6" type="noConversion"/>
  </si>
  <si>
    <t>09-06消业</t>
    <phoneticPr fontId="6" type="noConversion"/>
  </si>
  <si>
    <t>其他对治方法</t>
    <phoneticPr fontId="43" type="noConversion"/>
  </si>
  <si>
    <t>练成的标准</t>
    <phoneticPr fontId="6" type="noConversion"/>
  </si>
  <si>
    <t>为什么要练腹式呼吸</t>
    <phoneticPr fontId="6" type="noConversion"/>
  </si>
  <si>
    <t>如何练腹式呼吸</t>
    <phoneticPr fontId="6" type="noConversion"/>
  </si>
  <si>
    <t>表示修改</t>
    <phoneticPr fontId="6" type="noConversion"/>
  </si>
  <si>
    <t>表示用当前单元格内容代替左边单元格内容</t>
    <phoneticPr fontId="6" type="noConversion"/>
  </si>
  <si>
    <t>01-01-01自性的状态/内容/名称
01-01-03自性的数量</t>
    <phoneticPr fontId="6" type="noConversion"/>
  </si>
  <si>
    <t>01-02-07-01见取执/习气
01-02-07-05凡夫难预测</t>
    <phoneticPr fontId="6" type="noConversion"/>
  </si>
  <si>
    <r>
      <t>除了业还有师承，放到创世？</t>
    </r>
    <r>
      <rPr>
        <b/>
        <sz val="11"/>
        <color rgb="FFFF0000"/>
        <rFont val="Calibri"/>
        <family val="3"/>
        <charset val="134"/>
        <scheme val="minor"/>
      </rPr>
      <t>师承放到起源里面</t>
    </r>
    <r>
      <rPr>
        <sz val="11"/>
        <color rgb="FF00B050"/>
        <rFont val="Calibri"/>
        <family val="3"/>
        <charset val="134"/>
        <scheme val="minor"/>
      </rPr>
      <t>（已标注)</t>
    </r>
    <phoneticPr fontId="6" type="noConversion"/>
  </si>
  <si>
    <t>修行消业</t>
  </si>
  <si>
    <t>忏悔</t>
  </si>
  <si>
    <t>已修改</t>
    <phoneticPr fontId="6" type="noConversion"/>
  </si>
  <si>
    <t>家庭与感情的业</t>
  </si>
  <si>
    <t>工作与钱财的业</t>
  </si>
  <si>
    <t>其他业</t>
  </si>
  <si>
    <t>修行牵出业障与应对</t>
  </si>
  <si>
    <t>非人干扰与应对</t>
  </si>
  <si>
    <t>冤亲债主与应对</t>
  </si>
  <si>
    <t>与动物的互动</t>
  </si>
  <si>
    <t>日常休闲</t>
  </si>
  <si>
    <t>理财与消费</t>
  </si>
  <si>
    <t>仪轨</t>
  </si>
  <si>
    <t>名山道场</t>
  </si>
  <si>
    <t>寺院相关</t>
  </si>
  <si>
    <t>文明和动物时代也是文明设计的一部分，建议还是放在设计里面，众生轮转是随各自的业轮转，更偏向于规律而非设计，放在创世比在设计中好。</t>
    <phoneticPr fontId="6" type="noConversion"/>
  </si>
  <si>
    <r>
      <t xml:space="preserve">01-02-05菩萨的妄想
04-05-03-05菩萨/罗汉境界 </t>
    </r>
    <r>
      <rPr>
        <sz val="11"/>
        <color rgb="FFFF0000"/>
        <rFont val="Calibri"/>
        <family val="3"/>
        <charset val="134"/>
        <scheme val="minor"/>
      </rPr>
      <t>(菩萨部分)</t>
    </r>
    <phoneticPr fontId="6" type="noConversion"/>
  </si>
  <si>
    <r>
      <t>01-02-06阿罗汉的分别心
04-05-03-05菩萨/罗汉境界</t>
    </r>
    <r>
      <rPr>
        <sz val="11"/>
        <color rgb="FFFF0000"/>
        <rFont val="Calibri"/>
        <family val="3"/>
        <charset val="134"/>
        <scheme val="minor"/>
      </rPr>
      <t>(罗汉部分)</t>
    </r>
    <phoneticPr fontId="6" type="noConversion"/>
  </si>
  <si>
    <r>
      <t>04-02-01佛创世</t>
    </r>
    <r>
      <rPr>
        <sz val="11"/>
        <color rgb="FFFF0000"/>
        <rFont val="Calibri"/>
        <family val="3"/>
        <charset val="134"/>
        <scheme val="minor"/>
      </rPr>
      <t>（创世部分)</t>
    </r>
    <phoneticPr fontId="6" type="noConversion"/>
  </si>
  <si>
    <r>
      <t>04-02-06世界归属</t>
    </r>
    <r>
      <rPr>
        <sz val="11"/>
        <color rgb="FFFF0000"/>
        <rFont val="Calibri"/>
        <family val="3"/>
        <charset val="134"/>
        <scheme val="minor"/>
      </rPr>
      <t>(师承部分)</t>
    </r>
    <phoneticPr fontId="6" type="noConversion"/>
  </si>
  <si>
    <r>
      <t>04-02-01佛创世</t>
    </r>
    <r>
      <rPr>
        <sz val="11"/>
        <color rgb="FFFF0000"/>
        <rFont val="Calibri"/>
        <family val="3"/>
        <charset val="134"/>
        <scheme val="minor"/>
      </rPr>
      <t>（分家部分)</t>
    </r>
    <r>
      <rPr>
        <sz val="11"/>
        <rFont val="Calibri"/>
        <family val="2"/>
        <charset val="134"/>
        <scheme val="minor"/>
      </rPr>
      <t xml:space="preserve">
04-05-02-02顺序与何处成佛</t>
    </r>
    <phoneticPr fontId="6" type="noConversion"/>
  </si>
  <si>
    <t>世界毁灭与格式化</t>
  </si>
  <si>
    <t>消业的逻辑与表现</t>
  </si>
  <si>
    <r>
      <t>12-05-02佛像/舍利/供佛/礼佛</t>
    </r>
    <r>
      <rPr>
        <sz val="11"/>
        <color rgb="FFFF0000"/>
        <rFont val="Calibri"/>
        <family val="3"/>
        <charset val="134"/>
        <scheme val="minor"/>
      </rPr>
      <t>（佛像舍利部分）</t>
    </r>
    <phoneticPr fontId="6" type="noConversion"/>
  </si>
  <si>
    <r>
      <t>12-05-02佛像/舍利/供佛/礼佛</t>
    </r>
    <r>
      <rPr>
        <sz val="11"/>
        <color rgb="FFFF0000"/>
        <rFont val="Calibri"/>
        <family val="3"/>
        <charset val="134"/>
        <scheme val="minor"/>
      </rPr>
      <t>（供佛礼佛部分）</t>
    </r>
    <phoneticPr fontId="6" type="noConversion"/>
  </si>
  <si>
    <t>有重复，需要看具体问题拆分</t>
    <phoneticPr fontId="6" type="noConversion"/>
  </si>
  <si>
    <r>
      <rPr>
        <sz val="11"/>
        <color theme="1"/>
        <rFont val="Calibri"/>
        <family val="3"/>
        <charset val="134"/>
        <scheme val="minor"/>
      </rPr>
      <t>04-02-06世界归属</t>
    </r>
    <r>
      <rPr>
        <sz val="11"/>
        <color rgb="FFFF0000"/>
        <rFont val="Calibri"/>
        <family val="3"/>
        <charset val="134"/>
        <scheme val="minor"/>
      </rPr>
      <t>(业的部分)</t>
    </r>
    <phoneticPr fontId="6" type="noConversion"/>
  </si>
  <si>
    <t>观其他部位</t>
    <phoneticPr fontId="6" type="noConversion"/>
  </si>
  <si>
    <r>
      <t>“观其他部位”有些不一定是“错误观法”，建议修改标题</t>
    </r>
    <r>
      <rPr>
        <b/>
        <sz val="11"/>
        <color rgb="FFFF0000"/>
        <rFont val="Calibri"/>
        <family val="3"/>
        <charset val="134"/>
        <scheme val="minor"/>
      </rPr>
      <t>（已改）</t>
    </r>
    <phoneticPr fontId="6" type="noConversion"/>
  </si>
  <si>
    <r>
      <t>这里主要是问各种修行或善行能否消业，不是问具体修行的方法，可以不用拆开放到具体修行或善行的方法部分中</t>
    </r>
    <r>
      <rPr>
        <b/>
        <sz val="11"/>
        <color rgb="FFFF0000"/>
        <rFont val="Calibri"/>
        <family val="3"/>
        <charset val="134"/>
        <scheme val="minor"/>
      </rPr>
      <t>（好的）</t>
    </r>
    <phoneticPr fontId="6" type="noConversion"/>
  </si>
  <si>
    <t>02-04-03修行善行消业(打坐磕头念经放生朝圣）</t>
    <phoneticPr fontId="6" type="noConversion"/>
  </si>
  <si>
    <t>文明设计</t>
    <phoneticPr fontId="43" type="noConversion"/>
  </si>
  <si>
    <t>04-03-04文明/国家剧本</t>
    <phoneticPr fontId="6" type="noConversion"/>
  </si>
  <si>
    <r>
      <rPr>
        <b/>
        <sz val="11"/>
        <color rgb="FFFF0000"/>
        <rFont val="Calibri"/>
        <family val="3"/>
        <charset val="134"/>
        <scheme val="minor"/>
      </rPr>
      <t>（已改）</t>
    </r>
    <r>
      <rPr>
        <b/>
        <sz val="11"/>
        <color rgb="FF00B050"/>
        <rFont val="Calibri"/>
        <family val="3"/>
        <charset val="134"/>
        <scheme val="minor"/>
      </rPr>
      <t>文明和动物时代也是文明设计的一部分，建议还是放在设计里面，众生轮转是随各自的业轮转，更偏向于规律而非设计，放在创世比在设计中好。</t>
    </r>
    <phoneticPr fontId="6" type="noConversion"/>
  </si>
  <si>
    <t>已改</t>
    <phoneticPr fontId="6" type="noConversion"/>
  </si>
  <si>
    <r>
      <rPr>
        <b/>
        <sz val="11"/>
        <color rgb="FFFF0000"/>
        <rFont val="Calibri"/>
        <family val="3"/>
        <charset val="134"/>
        <scheme val="minor"/>
      </rPr>
      <t>已改</t>
    </r>
    <r>
      <rPr>
        <b/>
        <sz val="11"/>
        <color rgb="FF00B050"/>
        <rFont val="Calibri"/>
        <family val="3"/>
        <charset val="134"/>
        <scheme val="minor"/>
      </rPr>
      <t>04-06-04都是凡夫度人的部分，和起源里再来人度人的部分建议分开，都放到“积累福德”里的“传播佛法"</t>
    </r>
    <phoneticPr fontId="6" type="noConversion"/>
  </si>
  <si>
    <t>众生轮转</t>
    <phoneticPr fontId="6" type="noConversion"/>
  </si>
  <si>
    <t>攻击正法的业</t>
    <phoneticPr fontId="6" type="noConversion"/>
  </si>
  <si>
    <t>01义理</t>
  </si>
  <si>
    <t>01义理</t>
    <phoneticPr fontId="6" type="noConversion"/>
  </si>
  <si>
    <t>01真相</t>
  </si>
  <si>
    <t>01真相</t>
    <phoneticPr fontId="6" type="noConversion"/>
  </si>
  <si>
    <t>01自性恒常</t>
  </si>
  <si>
    <t>01自性遍虚空</t>
  </si>
  <si>
    <t>01自性遍虚空</t>
    <phoneticPr fontId="6" type="noConversion"/>
  </si>
  <si>
    <t>02自性不生不灭</t>
  </si>
  <si>
    <t>02自性不生不灭</t>
    <phoneticPr fontId="6" type="noConversion"/>
  </si>
  <si>
    <t>03佛的境界</t>
  </si>
  <si>
    <t>03佛的境界</t>
    <phoneticPr fontId="6" type="noConversion"/>
  </si>
  <si>
    <t>02初妄无因</t>
  </si>
  <si>
    <t>01何为初妄</t>
    <phoneticPr fontId="6" type="noConversion"/>
  </si>
  <si>
    <t>03诸佛同体</t>
  </si>
  <si>
    <t>04初始设定</t>
  </si>
  <si>
    <t>II级(待定)</t>
  </si>
  <si>
    <t>02意识</t>
  </si>
  <si>
    <t>01自性的性质</t>
  </si>
  <si>
    <t>01自性的性质</t>
    <phoneticPr fontId="6" type="noConversion"/>
  </si>
  <si>
    <t>03记忆</t>
  </si>
  <si>
    <t>04意识的结构</t>
  </si>
  <si>
    <t>05妄想的量</t>
  </si>
  <si>
    <t>05妄想的量</t>
    <phoneticPr fontId="6" type="noConversion"/>
  </si>
  <si>
    <t>06菩萨的妄想</t>
  </si>
  <si>
    <t>07阿罗汉的分别心</t>
  </si>
  <si>
    <t>02阳神分割</t>
  </si>
  <si>
    <t>02阳神分割</t>
    <phoneticPr fontId="6" type="noConversion"/>
  </si>
  <si>
    <t>08凡夫的执着</t>
  </si>
  <si>
    <t>01注意力</t>
  </si>
  <si>
    <t>02六根与六识</t>
  </si>
  <si>
    <t>02六根与六识</t>
    <phoneticPr fontId="6" type="noConversion"/>
  </si>
  <si>
    <t>03情绪与欲望</t>
  </si>
  <si>
    <t>04习气</t>
  </si>
  <si>
    <t>04习气</t>
    <phoneticPr fontId="6" type="noConversion"/>
  </si>
  <si>
    <t>05见取执</t>
  </si>
  <si>
    <t>05见取执</t>
    <phoneticPr fontId="6" type="noConversion"/>
  </si>
  <si>
    <t>03羯磨（业）</t>
  </si>
  <si>
    <t>02业与结缘</t>
    <phoneticPr fontId="6" type="noConversion"/>
  </si>
  <si>
    <t>04世界归属</t>
  </si>
  <si>
    <t>04世界归属</t>
    <phoneticPr fontId="6" type="noConversion"/>
  </si>
  <si>
    <t>05分家成佛</t>
  </si>
  <si>
    <t>05分家成佛</t>
    <phoneticPr fontId="6" type="noConversion"/>
  </si>
  <si>
    <t>06成佛的条件</t>
  </si>
  <si>
    <t>06成佛的条件</t>
    <phoneticPr fontId="6" type="noConversion"/>
  </si>
  <si>
    <t>01成佛的条件</t>
    <phoneticPr fontId="6" type="noConversion"/>
  </si>
  <si>
    <t>02成佛的时空</t>
    <phoneticPr fontId="6" type="noConversion"/>
  </si>
  <si>
    <t>04起源</t>
  </si>
  <si>
    <t>01佛的跌落</t>
  </si>
  <si>
    <t>01佛的跌落</t>
    <phoneticPr fontId="6" type="noConversion"/>
  </si>
  <si>
    <t>02无限地狱世界</t>
  </si>
  <si>
    <t>02无限地狱世界</t>
    <phoneticPr fontId="6" type="noConversion"/>
  </si>
  <si>
    <t>01什么是发大愿</t>
  </si>
  <si>
    <t>02如何真实发大愿</t>
  </si>
  <si>
    <t>02如何真实发大愿</t>
    <phoneticPr fontId="6" type="noConversion"/>
  </si>
  <si>
    <t>03发大愿与成佛</t>
  </si>
  <si>
    <t>03发大愿与成佛</t>
    <phoneticPr fontId="6" type="noConversion"/>
  </si>
  <si>
    <t>04发大愿后的感应</t>
  </si>
  <si>
    <t>04发大愿后的感应</t>
    <phoneticPr fontId="6" type="noConversion"/>
  </si>
  <si>
    <t>04极乐世界</t>
  </si>
  <si>
    <t>05娑婆世界</t>
  </si>
  <si>
    <t>06传法的目标与组织</t>
  </si>
  <si>
    <t>07度人</t>
  </si>
  <si>
    <t>07度人</t>
    <phoneticPr fontId="6" type="noConversion"/>
  </si>
  <si>
    <t>08世界解散</t>
  </si>
  <si>
    <t>08世界解散</t>
    <phoneticPr fontId="6" type="noConversion"/>
  </si>
  <si>
    <t>05创世</t>
  </si>
  <si>
    <t>05创世</t>
    <phoneticPr fontId="6" type="noConversion"/>
  </si>
  <si>
    <t>01佛创世</t>
    <phoneticPr fontId="6" type="noConversion"/>
  </si>
  <si>
    <t>02世界的基本构造</t>
    <phoneticPr fontId="6" type="noConversion"/>
  </si>
  <si>
    <t>03世界毁灭与格式化</t>
  </si>
  <si>
    <t>03世界毁灭与格式化</t>
    <phoneticPr fontId="6" type="noConversion"/>
  </si>
  <si>
    <t>04一真法界与不同世界</t>
    <phoneticPr fontId="6" type="noConversion"/>
  </si>
  <si>
    <t>05众生轮转</t>
  </si>
  <si>
    <t>01文明</t>
  </si>
  <si>
    <t>02各道众生</t>
  </si>
  <si>
    <t>06设计</t>
  </si>
  <si>
    <t>01科技、文化与艺术</t>
  </si>
  <si>
    <t>02宗教</t>
  </si>
  <si>
    <t>02宗教</t>
    <phoneticPr fontId="6" type="noConversion"/>
  </si>
  <si>
    <t>03自然生物</t>
    <phoneticPr fontId="6" type="noConversion"/>
  </si>
  <si>
    <t>04文明设计</t>
  </si>
  <si>
    <t>04文明设计</t>
    <phoneticPr fontId="6" type="noConversion"/>
  </si>
  <si>
    <t>05个人命运剧本</t>
  </si>
  <si>
    <t>07职业</t>
  </si>
  <si>
    <t>07职业</t>
    <phoneticPr fontId="6" type="noConversion"/>
  </si>
  <si>
    <t>02修心</t>
  </si>
  <si>
    <t>02打坐</t>
  </si>
  <si>
    <t>01双盘</t>
  </si>
  <si>
    <t>04双盘的环境</t>
  </si>
  <si>
    <t>05双盘的时间</t>
  </si>
  <si>
    <t>06双盘的注意事项</t>
  </si>
  <si>
    <t>02身体反应</t>
  </si>
  <si>
    <t>01下半身反应</t>
  </si>
  <si>
    <t>02上半身反应</t>
  </si>
  <si>
    <t>03冷热</t>
  </si>
  <si>
    <t>04振动与痉挛</t>
  </si>
  <si>
    <t>05昏沉</t>
  </si>
  <si>
    <t>06气感</t>
  </si>
  <si>
    <t>07五感与身体变化</t>
  </si>
  <si>
    <t>04延长打坐时间</t>
  </si>
  <si>
    <t>05打通经脉</t>
  </si>
  <si>
    <t>06禅定入门</t>
  </si>
  <si>
    <t>07禅修法门</t>
  </si>
  <si>
    <t>02观呼吸</t>
  </si>
  <si>
    <t>03观其他部位</t>
  </si>
  <si>
    <t>05观佛</t>
    <phoneticPr fontId="6" type="noConversion"/>
  </si>
  <si>
    <t>06参思情或疑情</t>
  </si>
  <si>
    <t>08禅定次第</t>
  </si>
  <si>
    <t>08禅定次第</t>
    <phoneticPr fontId="6" type="noConversion"/>
  </si>
  <si>
    <t>01欲界定</t>
    <phoneticPr fontId="6" type="noConversion"/>
  </si>
  <si>
    <t>03二禅及以上</t>
  </si>
  <si>
    <t>03灭执着</t>
  </si>
  <si>
    <t>01灭文字妄想</t>
  </si>
  <si>
    <t>01什么是文字妄想</t>
  </si>
  <si>
    <t>02如何灭文字妄想</t>
  </si>
  <si>
    <t>02如何灭文字妄想</t>
    <phoneticPr fontId="6" type="noConversion"/>
  </si>
  <si>
    <t>01戒行</t>
  </si>
  <si>
    <t>02其他对治方法</t>
  </si>
  <si>
    <t>03灭各种执着的程度</t>
  </si>
  <si>
    <t>04磕头</t>
  </si>
  <si>
    <t>05消业</t>
  </si>
  <si>
    <t>05消业</t>
    <phoneticPr fontId="6" type="noConversion"/>
  </si>
  <si>
    <t>05呼吸</t>
  </si>
  <si>
    <t>01为什么要练腹式呼吸</t>
  </si>
  <si>
    <t>02如何练腹式呼吸</t>
  </si>
  <si>
    <t>06饮食</t>
  </si>
  <si>
    <t>03消业</t>
  </si>
  <si>
    <t>01疾病</t>
  </si>
  <si>
    <t>02主动消业</t>
  </si>
  <si>
    <t>02主动消业</t>
    <phoneticPr fontId="6" type="noConversion"/>
  </si>
  <si>
    <t>01消业的逻辑与表现</t>
  </si>
  <si>
    <t>01消业的逻辑与表现</t>
    <phoneticPr fontId="6" type="noConversion"/>
  </si>
  <si>
    <t>02凡夫消业</t>
    <phoneticPr fontId="6" type="noConversion"/>
  </si>
  <si>
    <t>03积累福德与功德</t>
  </si>
  <si>
    <t>03积累福德与功德</t>
    <phoneticPr fontId="6" type="noConversion"/>
  </si>
  <si>
    <t>01福德与功德的定义与计算</t>
  </si>
  <si>
    <t>01福德与功德的定义与计算</t>
    <phoneticPr fontId="6" type="noConversion"/>
  </si>
  <si>
    <t>02积累福德与功德的方法</t>
  </si>
  <si>
    <t>02积累福德与功德的方法</t>
    <phoneticPr fontId="6" type="noConversion"/>
  </si>
  <si>
    <t>烟供</t>
    <phoneticPr fontId="6" type="noConversion"/>
  </si>
  <si>
    <t>施食</t>
    <phoneticPr fontId="6" type="noConversion"/>
  </si>
  <si>
    <t>04修行消业</t>
  </si>
  <si>
    <t>05忏悔</t>
  </si>
  <si>
    <t>06随顺忍辱</t>
  </si>
  <si>
    <t>07再来人消业</t>
  </si>
  <si>
    <t>07再来人消业</t>
    <phoneticPr fontId="6" type="noConversion"/>
  </si>
  <si>
    <t>03被动消业</t>
  </si>
  <si>
    <t>01家庭与感情的业</t>
  </si>
  <si>
    <t>02工作与钱财的业</t>
  </si>
  <si>
    <t>03攻击正法的业</t>
  </si>
  <si>
    <t>03攻击正法的业</t>
    <phoneticPr fontId="6" type="noConversion"/>
  </si>
  <si>
    <t>04其他业</t>
  </si>
  <si>
    <t>05修行牵出业障与应对</t>
  </si>
  <si>
    <t>05修行牵出业障与应对</t>
    <phoneticPr fontId="6" type="noConversion"/>
  </si>
  <si>
    <t>04冤亲债主</t>
  </si>
  <si>
    <t>01非人干扰与应对</t>
  </si>
  <si>
    <t>02冤亲债主与应对</t>
  </si>
  <si>
    <t>04生活</t>
  </si>
  <si>
    <t>04生活</t>
    <phoneticPr fontId="6" type="noConversion"/>
  </si>
  <si>
    <t>01修行人的生活态度</t>
    <phoneticPr fontId="6" type="noConversion"/>
  </si>
  <si>
    <t>02婚姻恋爱</t>
  </si>
  <si>
    <t>02婚姻恋爱</t>
    <phoneticPr fontId="6" type="noConversion"/>
  </si>
  <si>
    <t>03工作</t>
  </si>
  <si>
    <t>03工作</t>
    <phoneticPr fontId="6" type="noConversion"/>
  </si>
  <si>
    <t>婚姻</t>
    <phoneticPr fontId="6" type="noConversion"/>
  </si>
  <si>
    <t>恋爱</t>
    <phoneticPr fontId="6" type="noConversion"/>
  </si>
  <si>
    <t>亲戚</t>
    <phoneticPr fontId="6" type="noConversion"/>
  </si>
  <si>
    <t>父母</t>
    <phoneticPr fontId="6" type="noConversion"/>
  </si>
  <si>
    <t>04父母子女</t>
  </si>
  <si>
    <t>04父母子女</t>
    <phoneticPr fontId="6" type="noConversion"/>
  </si>
  <si>
    <t>01父母</t>
  </si>
  <si>
    <t>01父母</t>
    <phoneticPr fontId="6" type="noConversion"/>
  </si>
  <si>
    <t>02子女</t>
  </si>
  <si>
    <t>02子女</t>
    <phoneticPr fontId="6" type="noConversion"/>
  </si>
  <si>
    <t>05其他</t>
  </si>
  <si>
    <t>05其他</t>
    <phoneticPr fontId="6" type="noConversion"/>
  </si>
  <si>
    <t>01红白事办理</t>
  </si>
  <si>
    <t>01红白事办理</t>
    <phoneticPr fontId="6" type="noConversion"/>
  </si>
  <si>
    <t>02与动物的互动</t>
  </si>
  <si>
    <t>02与动物的互动</t>
    <phoneticPr fontId="6" type="noConversion"/>
  </si>
  <si>
    <t>03风水算命民俗</t>
  </si>
  <si>
    <t>03风水算命民俗</t>
    <phoneticPr fontId="6" type="noConversion"/>
  </si>
  <si>
    <t>04日常休闲</t>
  </si>
  <si>
    <t>04日常休闲</t>
    <phoneticPr fontId="6" type="noConversion"/>
  </si>
  <si>
    <t>05理财与消费</t>
  </si>
  <si>
    <t>05理财与消费</t>
    <phoneticPr fontId="6" type="noConversion"/>
  </si>
  <si>
    <t>01佛教百科</t>
  </si>
  <si>
    <t>01佛教百科</t>
    <phoneticPr fontId="6" type="noConversion"/>
  </si>
  <si>
    <t>01佛菩萨</t>
  </si>
  <si>
    <t>01佛菩萨</t>
    <phoneticPr fontId="6" type="noConversion"/>
  </si>
  <si>
    <t>02不同法门与选择</t>
  </si>
  <si>
    <t>03高僧大德</t>
  </si>
  <si>
    <t>公案</t>
    <phoneticPr fontId="6" type="noConversion"/>
  </si>
  <si>
    <t>04佛学名词</t>
  </si>
  <si>
    <t>04佛学名词</t>
    <phoneticPr fontId="6" type="noConversion"/>
  </si>
  <si>
    <t>人物</t>
    <phoneticPr fontId="6" type="noConversion"/>
  </si>
  <si>
    <t>05人物与公案</t>
  </si>
  <si>
    <t>05人物与公案</t>
    <phoneticPr fontId="6" type="noConversion"/>
  </si>
  <si>
    <t>佛像</t>
    <phoneticPr fontId="6" type="noConversion"/>
  </si>
  <si>
    <t>舍利</t>
    <phoneticPr fontId="6" type="noConversion"/>
  </si>
  <si>
    <t>06佛像与舍利</t>
  </si>
  <si>
    <t>06佛像与舍利</t>
    <phoneticPr fontId="6" type="noConversion"/>
  </si>
  <si>
    <t>07供佛与礼佛</t>
  </si>
  <si>
    <t>07供佛与礼佛</t>
    <phoneticPr fontId="6" type="noConversion"/>
  </si>
  <si>
    <t>09仪轨</t>
  </si>
  <si>
    <t>09仪轨</t>
    <phoneticPr fontId="6" type="noConversion"/>
  </si>
  <si>
    <t>10名山道场</t>
  </si>
  <si>
    <t>10名山道场</t>
    <phoneticPr fontId="6" type="noConversion"/>
  </si>
  <si>
    <t>11寺院相关</t>
  </si>
  <si>
    <t>11寺院相关</t>
    <phoneticPr fontId="6" type="noConversion"/>
  </si>
  <si>
    <t>12出家</t>
  </si>
  <si>
    <t>13具体经咒</t>
  </si>
  <si>
    <t>14经书</t>
  </si>
  <si>
    <t>02外道教派</t>
  </si>
  <si>
    <t>02外道教派</t>
    <phoneticPr fontId="6" type="noConversion"/>
  </si>
  <si>
    <t>06Taiguanglin道场</t>
  </si>
  <si>
    <t>02灭习气、欲望与情绪</t>
  </si>
  <si>
    <t>法器、法物与挂件</t>
  </si>
  <si>
    <t>08法器、法物与挂件</t>
  </si>
  <si>
    <t>05幻觉与灵异事件</t>
  </si>
  <si>
    <t>03功德回向</t>
  </si>
  <si>
    <t>03功德回向</t>
    <phoneticPr fontId="6" type="noConversion"/>
  </si>
  <si>
    <t>04放生</t>
  </si>
  <si>
    <t>05印经造像</t>
  </si>
  <si>
    <t>05印经造像</t>
    <phoneticPr fontId="6" type="noConversion"/>
  </si>
  <si>
    <t>06传播佛法</t>
  </si>
  <si>
    <t>06传播佛法</t>
    <phoneticPr fontId="6" type="noConversion"/>
  </si>
  <si>
    <t>07其他</t>
  </si>
  <si>
    <t>06师承</t>
  </si>
  <si>
    <t>06师承</t>
    <phoneticPr fontId="6" type="noConversion"/>
  </si>
  <si>
    <t>幻觉与灵异事件</t>
  </si>
  <si>
    <r>
      <t>12-05-01佛经佛学名词/人物与公案</t>
    </r>
    <r>
      <rPr>
        <sz val="11"/>
        <color rgb="FFFF0000"/>
        <rFont val="Calibri"/>
        <family val="3"/>
        <charset val="134"/>
        <scheme val="minor"/>
      </rPr>
      <t>（人物公案部分）</t>
    </r>
    <phoneticPr fontId="43" type="noConversion"/>
  </si>
  <si>
    <r>
      <t>12-05-01佛经佛学名词/人物与公案</t>
    </r>
    <r>
      <rPr>
        <sz val="11"/>
        <color rgb="FFFF0000"/>
        <rFont val="Calibri"/>
        <family val="3"/>
        <charset val="134"/>
        <scheme val="minor"/>
      </rPr>
      <t>（佛经名词部分）</t>
    </r>
    <phoneticPr fontId="43" type="noConversion"/>
  </si>
  <si>
    <r>
      <t>12-07-02-01家庭父母恋爱婚姻</t>
    </r>
    <r>
      <rPr>
        <sz val="11"/>
        <color rgb="FFFF0000"/>
        <rFont val="Calibri"/>
        <family val="3"/>
        <charset val="134"/>
        <scheme val="minor"/>
      </rPr>
      <t>（父母亲戚部分）</t>
    </r>
    <phoneticPr fontId="6" type="noConversion"/>
  </si>
  <si>
    <t>父母子女</t>
    <phoneticPr fontId="43" type="noConversion"/>
  </si>
  <si>
    <r>
      <t>12-07-02-01家庭父母恋爱婚姻（</t>
    </r>
    <r>
      <rPr>
        <sz val="11"/>
        <color rgb="FFFF0000"/>
        <rFont val="Calibri"/>
        <family val="3"/>
        <charset val="134"/>
        <scheme val="minor"/>
      </rPr>
      <t>婚姻恋爱部分）</t>
    </r>
    <phoneticPr fontId="43" type="noConversion"/>
  </si>
  <si>
    <t>冤亲债主与应对</t>
    <phoneticPr fontId="43" type="noConversion"/>
  </si>
  <si>
    <t>冤亲债主</t>
    <phoneticPr fontId="43" type="noConversion"/>
  </si>
  <si>
    <t>07-04为其他众生念诵
02-04-03修行善行消业(打坐磕头念经放生朝圣）</t>
    <phoneticPr fontId="43" type="noConversion"/>
  </si>
  <si>
    <t>修行消业</t>
    <phoneticPr fontId="43" type="noConversion"/>
  </si>
  <si>
    <r>
      <t>06-04施食/造塔/造像/火供/烟供</t>
    </r>
    <r>
      <rPr>
        <sz val="10"/>
        <color rgb="FFFF0000"/>
        <rFont val="微软雅黑"/>
        <family val="2"/>
        <charset val="134"/>
      </rPr>
      <t>（施食火供烟供部分）</t>
    </r>
    <phoneticPr fontId="6" type="noConversion"/>
  </si>
  <si>
    <t>04-06-04凡夫度人
04-06-05度人因果</t>
    <phoneticPr fontId="43" type="noConversion"/>
  </si>
  <si>
    <r>
      <t>07-05-01印经与流通/保存/笔记/翻译
06-04施食/造塔/造像/火供/烟供（</t>
    </r>
    <r>
      <rPr>
        <sz val="11"/>
        <color rgb="FFFF0000"/>
        <rFont val="Calibri"/>
        <family val="3"/>
        <charset val="134"/>
        <scheme val="minor"/>
      </rPr>
      <t>造塔造像贴金部分）</t>
    </r>
    <phoneticPr fontId="6" type="noConversion"/>
  </si>
  <si>
    <t>06-05功德回向</t>
    <phoneticPr fontId="43" type="noConversion"/>
  </si>
  <si>
    <t>功德回向</t>
    <phoneticPr fontId="43" type="noConversion"/>
  </si>
  <si>
    <t>呼吸</t>
    <phoneticPr fontId="43" type="noConversion"/>
  </si>
  <si>
    <t>09-04身体的反应
09-05修复身体</t>
    <phoneticPr fontId="6" type="noConversion"/>
  </si>
  <si>
    <t>磕头</t>
    <phoneticPr fontId="43" type="noConversion"/>
  </si>
  <si>
    <t>01-02-08-01修行的路径
01-02-08-02修行翻出情绪/习气
01-02-08-03解空/正解“虚妄”
01-02-08-04对治习气/情绪/注意力</t>
    <phoneticPr fontId="43" type="noConversion"/>
  </si>
  <si>
    <t>灭习气、欲望与情绪</t>
    <phoneticPr fontId="43" type="noConversion"/>
  </si>
  <si>
    <t>灭文字妄想</t>
    <phoneticPr fontId="43" type="noConversion"/>
  </si>
  <si>
    <t>10-01-06术后病后打坐
10-01-07上坐下坐与收功
10-01-08坐前中后饮食坐卧</t>
    <phoneticPr fontId="6" type="noConversion"/>
  </si>
  <si>
    <t>打坐</t>
    <phoneticPr fontId="43" type="noConversion"/>
  </si>
  <si>
    <t>科技、文化与艺术</t>
    <phoneticPr fontId="43" type="noConversion"/>
  </si>
  <si>
    <t>设计</t>
    <phoneticPr fontId="43" type="noConversion"/>
  </si>
  <si>
    <t>04-03-05上行文明/神治文明
04-03-06下行文明/人治文明
04-03-07动物时代</t>
    <phoneticPr fontId="43" type="noConversion"/>
  </si>
  <si>
    <t>创世</t>
    <phoneticPr fontId="43" type="noConversion"/>
  </si>
  <si>
    <t>04-06-01-01传法驱动力
04-06-01-02传法活动组织
04-06-01-03搭档机制
04-06-01-04再来人往返与救援</t>
    <phoneticPr fontId="43" type="noConversion"/>
  </si>
  <si>
    <t>04-01-02佛的跌落
04-05-03-01再成佛后不跌落
04-01-03跌落的原因</t>
    <phoneticPr fontId="43" type="noConversion"/>
  </si>
  <si>
    <t>起源</t>
    <phoneticPr fontId="43" type="noConversion"/>
  </si>
  <si>
    <t>04-05-01成佛的条件</t>
    <phoneticPr fontId="43" type="noConversion"/>
  </si>
  <si>
    <t>02-02业与结缘</t>
    <phoneticPr fontId="43" type="noConversion"/>
  </si>
  <si>
    <t>02-01业的原理</t>
    <phoneticPr fontId="43" type="noConversion"/>
  </si>
  <si>
    <t>羯磨（业）</t>
    <phoneticPr fontId="43" type="noConversion"/>
  </si>
  <si>
    <r>
      <t>01-02-07-01见取执/习气</t>
    </r>
    <r>
      <rPr>
        <sz val="11"/>
        <color rgb="FFFF0000"/>
        <rFont val="Calibri"/>
        <family val="3"/>
        <charset val="134"/>
        <scheme val="minor"/>
      </rPr>
      <t>（见取执部分)</t>
    </r>
    <phoneticPr fontId="43" type="noConversion"/>
  </si>
  <si>
    <r>
      <t>01-02-07-01见取执/习气</t>
    </r>
    <r>
      <rPr>
        <sz val="11"/>
        <color rgb="FFFF0000"/>
        <rFont val="Calibri"/>
        <family val="3"/>
        <charset val="134"/>
        <scheme val="minor"/>
      </rPr>
      <t>（习气部分）</t>
    </r>
    <r>
      <rPr>
        <sz val="11"/>
        <rFont val="Calibri"/>
        <family val="2"/>
        <charset val="134"/>
        <scheme val="minor"/>
      </rPr>
      <t xml:space="preserve">
01-02-07-05凡夫难预测</t>
    </r>
    <phoneticPr fontId="6" type="noConversion"/>
  </si>
  <si>
    <r>
      <t>01-02-07-03神识与六根注意力</t>
    </r>
    <r>
      <rPr>
        <sz val="11"/>
        <color rgb="FFFF0000"/>
        <rFont val="Calibri"/>
        <family val="3"/>
        <charset val="134"/>
        <scheme val="minor"/>
      </rPr>
      <t>（六根/六识/神识部分)</t>
    </r>
    <phoneticPr fontId="6" type="noConversion"/>
  </si>
  <si>
    <r>
      <t>01-02-07-03神识与六根注意力</t>
    </r>
    <r>
      <rPr>
        <sz val="11"/>
        <color rgb="FFFF0000"/>
        <rFont val="Calibri"/>
        <family val="3"/>
        <charset val="134"/>
        <scheme val="minor"/>
      </rPr>
      <t>（注意力部分)</t>
    </r>
    <phoneticPr fontId="6" type="noConversion"/>
  </si>
  <si>
    <t>01-01-05自性的记忆/阿卡西</t>
    <phoneticPr fontId="43" type="noConversion"/>
  </si>
  <si>
    <t>意识</t>
    <phoneticPr fontId="43" type="noConversion"/>
  </si>
  <si>
    <t>分类调整
（是/否）</t>
    <phoneticPr fontId="6" type="noConversion"/>
  </si>
  <si>
    <t>精选问答
(是/否)</t>
    <phoneticPr fontId="6" type="noConversion"/>
  </si>
  <si>
    <t>精选说明
（1/2/3）</t>
    <phoneticPr fontId="6" type="noConversion"/>
  </si>
  <si>
    <t>精选关联
问答编号</t>
    <phoneticPr fontId="6" type="noConversion"/>
  </si>
  <si>
    <t>备注</t>
    <phoneticPr fontId="6" type="noConversion"/>
  </si>
  <si>
    <t xml:space="preserve">新版目录，
完整版目录参见工作表“问答录2主题”
</t>
    <phoneticPr fontId="6" type="noConversion"/>
  </si>
  <si>
    <t>答疑2整理：截止2025年5月17日</t>
    <phoneticPr fontId="6" type="noConversion"/>
  </si>
  <si>
    <t>旧版分类，仅供参考：1-分类参考
2-相同目录或标签下会有相似问题，方便精选时筛选检索</t>
    <phoneticPr fontId="6" type="noConversion"/>
  </si>
  <si>
    <t>问题个数</t>
    <phoneticPr fontId="6" type="noConversion"/>
  </si>
  <si>
    <t>科技、文化与艺术</t>
    <phoneticPr fontId="6" type="noConversion"/>
  </si>
  <si>
    <t>法器、法物与挂件</t>
    <phoneticPr fontId="43" type="noConversion"/>
  </si>
  <si>
    <t>幻觉与灵异事件</t>
    <phoneticPr fontId="6" type="noConversion"/>
  </si>
  <si>
    <t>旧版参考目录</t>
    <phoneticPr fontId="6" type="noConversion"/>
  </si>
  <si>
    <t>新版</t>
    <phoneticPr fontId="6" type="noConversion"/>
  </si>
  <si>
    <t>旧版</t>
    <phoneticPr fontId="6" type="noConversion"/>
  </si>
  <si>
    <t>04-02-06世界归属（仅1个问题包含业与师承，都放在业)</t>
    <phoneticPr fontId="6" type="noConversion"/>
  </si>
  <si>
    <t>蓝色字是此次修改部分</t>
    <phoneticPr fontId="6" type="noConversion"/>
  </si>
  <si>
    <t>精选尝试主题，共计问题个数：</t>
    <phoneticPr fontId="6" type="noConversion"/>
  </si>
  <si>
    <t>加持的原理</t>
    <phoneticPr fontId="6" type="noConversion"/>
  </si>
  <si>
    <t>如何向佛菩萨求</t>
    <phoneticPr fontId="6" type="noConversion"/>
  </si>
  <si>
    <t>与佛菩萨的感应</t>
    <phoneticPr fontId="6" type="noConversion"/>
  </si>
  <si>
    <t>加持的传递</t>
    <phoneticPr fontId="6" type="noConversion"/>
  </si>
  <si>
    <t>02-03-01加持的原理</t>
    <phoneticPr fontId="43" type="noConversion"/>
  </si>
  <si>
    <t>02-03-02加持的传递</t>
    <phoneticPr fontId="6" type="noConversion"/>
  </si>
  <si>
    <t>02-03-03向佛菩萨求愿的方法</t>
    <phoneticPr fontId="6" type="noConversion"/>
  </si>
  <si>
    <t>02-03-04与佛菩萨的感应</t>
    <phoneticPr fontId="6" type="noConversion"/>
  </si>
  <si>
    <t>正确的认知</t>
  </si>
  <si>
    <t>幻觉与感受</t>
  </si>
  <si>
    <t>禅定状态</t>
  </si>
  <si>
    <t>阴神、阳神与出体</t>
  </si>
  <si>
    <t>神通</t>
  </si>
  <si>
    <t>11-02-08-01正确的认知与方法</t>
    <phoneticPr fontId="6" type="noConversion"/>
  </si>
  <si>
    <t>11-02-08-02从无记空/坐忘中觉醒</t>
    <phoneticPr fontId="6" type="noConversion"/>
  </si>
  <si>
    <t>11-02-08-05禅定的次第与状态</t>
    <phoneticPr fontId="6" type="noConversion"/>
  </si>
  <si>
    <t>11-02-08-06阴神/阳神与出体</t>
    <phoneticPr fontId="6" type="noConversion"/>
  </si>
  <si>
    <t>11-02-08-07禅定与神通/业</t>
    <phoneticPr fontId="6" type="noConversion"/>
  </si>
  <si>
    <t>01-02-08-05灭文字妄想</t>
  </si>
  <si>
    <t>念经诵咒的原理</t>
    <phoneticPr fontId="6" type="noConversion"/>
  </si>
  <si>
    <t>念经诵咒的方法与效果</t>
    <phoneticPr fontId="6" type="noConversion"/>
  </si>
  <si>
    <t>07-01念诵的利益与原理</t>
  </si>
  <si>
    <t>07-02方法及对效果的影响</t>
  </si>
  <si>
    <t>07-03障碍/反应与应对</t>
  </si>
  <si>
    <t>念经诵咒的障碍与应对</t>
    <phoneticPr fontId="6" type="noConversion"/>
  </si>
  <si>
    <t>需要重分问题</t>
    <phoneticPr fontId="6" type="noConversion"/>
  </si>
  <si>
    <t>原因与应对方法</t>
    <phoneticPr fontId="6" type="noConversion"/>
  </si>
  <si>
    <t>五官与牙齿</t>
    <phoneticPr fontId="6" type="noConversion"/>
  </si>
  <si>
    <t>骨骼与神经系统</t>
    <phoneticPr fontId="6" type="noConversion"/>
  </si>
  <si>
    <t>脏腑</t>
    <phoneticPr fontId="6" type="noConversion"/>
  </si>
  <si>
    <t>气血</t>
    <phoneticPr fontId="6" type="noConversion"/>
  </si>
  <si>
    <t>妇科与男科</t>
    <phoneticPr fontId="6" type="noConversion"/>
  </si>
  <si>
    <t>精神类疾病</t>
    <phoneticPr fontId="6" type="noConversion"/>
  </si>
  <si>
    <t>绝症</t>
    <phoneticPr fontId="6" type="noConversion"/>
  </si>
  <si>
    <t>其他</t>
    <phoneticPr fontId="6" type="noConversion"/>
  </si>
  <si>
    <t>02-06-01疾病的原因及应对</t>
  </si>
  <si>
    <t>02-06-03眼耳鼻喉/牙</t>
  </si>
  <si>
    <t>02-06-04骨科/脊柱/神经系统</t>
  </si>
  <si>
    <t>02-06-09精神类疾病/失眠多梦/头痛/脸盲</t>
  </si>
  <si>
    <t>02-06-10肿瘤/癌症/绝症</t>
  </si>
  <si>
    <t>佛经</t>
    <phoneticPr fontId="6" type="noConversion"/>
  </si>
  <si>
    <t>咒语</t>
    <phoneticPr fontId="6" type="noConversion"/>
  </si>
  <si>
    <t>传法安排</t>
    <phoneticPr fontId="6" type="noConversion"/>
  </si>
  <si>
    <t>皈依、供养Tai师父</t>
    <phoneticPr fontId="6" type="noConversion"/>
  </si>
  <si>
    <t>Tai师父的相关信息</t>
    <phoneticPr fontId="6" type="noConversion"/>
  </si>
  <si>
    <t>Tai师父回应质疑</t>
    <phoneticPr fontId="6" type="noConversion"/>
  </si>
  <si>
    <t>12-08-01传法安排/计划</t>
  </si>
  <si>
    <t>12-08-02皈依/供养/对待TAI师父</t>
  </si>
  <si>
    <t>12-08-03TAI师父的日常/经历/职业/境界</t>
  </si>
  <si>
    <t>12-08-04TAI师父回应质疑</t>
  </si>
  <si>
    <t>禅修者应避免的食物-肉食、烟酒、蛋奶、蜂蜜、五辛</t>
  </si>
  <si>
    <t>对打坐有益的食物-普洱茶、西芹汁、水果、蔬菜</t>
    <phoneticPr fontId="6" type="noConversion"/>
  </si>
  <si>
    <t>禅修者应少吃的食物-主食、盐、糖、豆制品、咖啡</t>
    <phoneticPr fontId="6" type="noConversion"/>
  </si>
  <si>
    <r>
      <t>02-06-06消化道/肝/肾/虚劳/贫血</t>
    </r>
    <r>
      <rPr>
        <sz val="11"/>
        <color rgb="FFFF0000"/>
        <rFont val="Calibri"/>
        <family val="3"/>
        <charset val="134"/>
        <scheme val="minor"/>
      </rPr>
      <t>（虚劳、贫血部分）</t>
    </r>
    <phoneticPr fontId="6" type="noConversion"/>
  </si>
  <si>
    <t>02-06-05心/肺/脑/血管/中风/瘫痪
02-06-06消化道/肝/肾/虚劳/贫血</t>
    <phoneticPr fontId="6" type="noConversion"/>
  </si>
  <si>
    <t>02-06-08妇产科/月子病/男科/泌尿系统</t>
    <phoneticPr fontId="6" type="noConversion"/>
  </si>
  <si>
    <t>02-06-02儿科/遗传病/皮肤病/头发
02-06-07免疫系统/内分泌/传染病</t>
    <phoneticPr fontId="6" type="noConversion"/>
  </si>
  <si>
    <t>初始设定（把这个放到最上面位置）</t>
    <phoneticPr fontId="43" type="noConversion"/>
  </si>
  <si>
    <r>
      <t>01-01-04</t>
    </r>
    <r>
      <rPr>
        <sz val="11"/>
        <color rgb="FF0070C0"/>
        <rFont val="Calibri"/>
        <family val="3"/>
        <charset val="134"/>
        <scheme val="minor"/>
      </rPr>
      <t>自性无法分割</t>
    </r>
    <r>
      <rPr>
        <sz val="11"/>
        <rFont val="Calibri"/>
        <family val="2"/>
        <charset val="134"/>
        <scheme val="minor"/>
      </rPr>
      <t>/三魂七魄</t>
    </r>
    <phoneticPr fontId="43" type="noConversion"/>
  </si>
  <si>
    <t>04自性无法分割/三魂七魄</t>
  </si>
  <si>
    <t>04自性无法分割/三魂七魄</t>
    <phoneticPr fontId="6" type="noConversion"/>
  </si>
  <si>
    <t>01加持的原理</t>
    <phoneticPr fontId="6" type="noConversion"/>
  </si>
  <si>
    <t>02加持的传递</t>
    <phoneticPr fontId="6" type="noConversion"/>
  </si>
  <si>
    <t>03如何向佛菩萨求</t>
  </si>
  <si>
    <t>03如何向佛菩萨求</t>
    <phoneticPr fontId="6" type="noConversion"/>
  </si>
  <si>
    <t>04与佛菩萨的感应</t>
    <phoneticPr fontId="6" type="noConversion"/>
  </si>
  <si>
    <t>11-02-08-03应对幻觉与妄想
11-02-08-04神奇感受与境界</t>
    <phoneticPr fontId="6" type="noConversion"/>
  </si>
  <si>
    <t>09习禅须知</t>
  </si>
  <si>
    <t>09习禅须知</t>
    <phoneticPr fontId="6" type="noConversion"/>
  </si>
  <si>
    <t>01正确的认知</t>
  </si>
  <si>
    <t>01正确的认知</t>
    <phoneticPr fontId="6" type="noConversion"/>
  </si>
  <si>
    <t>02无记空</t>
  </si>
  <si>
    <t>02无记空</t>
    <phoneticPr fontId="6" type="noConversion"/>
  </si>
  <si>
    <t>03幻觉与感受</t>
  </si>
  <si>
    <t>03幻觉与感受</t>
    <phoneticPr fontId="6" type="noConversion"/>
  </si>
  <si>
    <t>04禅定状态</t>
  </si>
  <si>
    <t>04禅定状态</t>
    <phoneticPr fontId="6" type="noConversion"/>
  </si>
  <si>
    <t>05阴神、阳神与出体</t>
  </si>
  <si>
    <t>05阴神、阳神与出体</t>
    <phoneticPr fontId="6" type="noConversion"/>
  </si>
  <si>
    <t>06神通</t>
  </si>
  <si>
    <t>06神通</t>
    <phoneticPr fontId="6" type="noConversion"/>
  </si>
  <si>
    <t>03念经诵咒的原理</t>
  </si>
  <si>
    <t>03念经诵咒的原理</t>
    <phoneticPr fontId="6" type="noConversion"/>
  </si>
  <si>
    <t>04念经诵咒的方法与效果</t>
  </si>
  <si>
    <t>04念经诵咒的方法与效果</t>
    <phoneticPr fontId="6" type="noConversion"/>
  </si>
  <si>
    <t>05念经诵咒的障碍与应对</t>
  </si>
  <si>
    <t>05念经诵咒的障碍与应对</t>
    <phoneticPr fontId="6" type="noConversion"/>
  </si>
  <si>
    <t>01原因与应对方法</t>
  </si>
  <si>
    <t>01原因与应对方法</t>
    <phoneticPr fontId="6" type="noConversion"/>
  </si>
  <si>
    <t>02五官与牙齿</t>
  </si>
  <si>
    <t>02五官与牙齿</t>
    <phoneticPr fontId="6" type="noConversion"/>
  </si>
  <si>
    <t>03骨骼与神经系统</t>
  </si>
  <si>
    <t>03骨骼与神经系统</t>
    <phoneticPr fontId="6" type="noConversion"/>
  </si>
  <si>
    <t>04脏腑</t>
  </si>
  <si>
    <t>04脏腑</t>
    <phoneticPr fontId="6" type="noConversion"/>
  </si>
  <si>
    <t>虚劳</t>
    <phoneticPr fontId="6" type="noConversion"/>
  </si>
  <si>
    <t>贫血</t>
    <phoneticPr fontId="6" type="noConversion"/>
  </si>
  <si>
    <t>05气血</t>
  </si>
  <si>
    <t>05气血</t>
    <phoneticPr fontId="6" type="noConversion"/>
  </si>
  <si>
    <t>06妇科与男科</t>
  </si>
  <si>
    <t>06妇科与男科</t>
    <phoneticPr fontId="6" type="noConversion"/>
  </si>
  <si>
    <t>08绝症</t>
  </si>
  <si>
    <t>08绝症</t>
    <phoneticPr fontId="6" type="noConversion"/>
  </si>
  <si>
    <t>07精神类疾病</t>
  </si>
  <si>
    <t>07精神类疾病</t>
    <phoneticPr fontId="6" type="noConversion"/>
  </si>
  <si>
    <t>09其他</t>
  </si>
  <si>
    <t>09其他</t>
    <phoneticPr fontId="6" type="noConversion"/>
  </si>
  <si>
    <t>01地藏经/灭定业真言</t>
    <phoneticPr fontId="6" type="noConversion"/>
  </si>
  <si>
    <t>13佛经</t>
  </si>
  <si>
    <t>13佛经</t>
    <phoneticPr fontId="6" type="noConversion"/>
  </si>
  <si>
    <t>楞严咒</t>
    <phoneticPr fontId="6" type="noConversion"/>
  </si>
  <si>
    <t>09楞严经/楞严咒</t>
    <phoneticPr fontId="6" type="noConversion"/>
  </si>
  <si>
    <t>14咒语</t>
  </si>
  <si>
    <t>14咒语</t>
    <phoneticPr fontId="6" type="noConversion"/>
  </si>
  <si>
    <t>14其他经咒</t>
    <phoneticPr fontId="6" type="noConversion"/>
  </si>
  <si>
    <t>07-05-03-01地藏经/灭定业真言（真言部分)
07-05-03-09楞严经/楞严咒（楞严咒部分)
07-05-03-10大悲咒/六字大明咒/白衣大士神咒
07-05-03-11秽迹金刚咒/金刚萨埵心咒/尊胜咒/宝箧印咒
07-05-03-12加倍咒/变食咒/度肉咒
07-05-03-14其他经咒（咒语部分）</t>
  </si>
  <si>
    <t>07-05-03-01地藏经/灭定业真言（地藏经部分)
07-05-03-02心经/金刚经
07-05-03-03圆觉经/楞伽经
07-05-03-04僧伽咤经/礼佛大忏悔文
07-05-03-05维摩诘经
07-05-03-06华严经/普贤行愿品
07-05-03-07净土五经
07-05-03-08佛说长寿灭罪护诸童子陀罗尼经
07-05-03-09楞严经/楞严咒（楞严经部分)
07-05-03-13法华经
07-05-03-14其他经咒（佛经部分）</t>
    <phoneticPr fontId="6" type="noConversion"/>
  </si>
  <si>
    <t>15经书</t>
  </si>
  <si>
    <t>15经书</t>
    <phoneticPr fontId="6" type="noConversion"/>
  </si>
  <si>
    <t>01传法安排</t>
  </si>
  <si>
    <t>01传法安排</t>
    <phoneticPr fontId="6" type="noConversion"/>
  </si>
  <si>
    <t>02皈依、供养Tai师父</t>
  </si>
  <si>
    <t>02皈依、供养Tai师父</t>
    <phoneticPr fontId="6" type="noConversion"/>
  </si>
  <si>
    <t>03Tai师父的相关信息</t>
  </si>
  <si>
    <t>03Tai师父的相关信息</t>
    <phoneticPr fontId="6" type="noConversion"/>
  </si>
  <si>
    <t>04Tai师父回应质疑</t>
  </si>
  <si>
    <t>04Tai师父回应质疑</t>
    <phoneticPr fontId="6" type="noConversion"/>
  </si>
  <si>
    <t>盐</t>
    <phoneticPr fontId="6" type="noConversion"/>
  </si>
  <si>
    <t>08普洱茶/盐/茶/西芹汁</t>
    <phoneticPr fontId="6" type="noConversion"/>
  </si>
  <si>
    <t>05-02-08普洱茶/盐/茶/西芹汁(盐的部分除外)</t>
    <phoneticPr fontId="6" type="noConversion"/>
  </si>
  <si>
    <t>主食</t>
    <phoneticPr fontId="6" type="noConversion"/>
  </si>
  <si>
    <t>糖</t>
    <phoneticPr fontId="6" type="noConversion"/>
  </si>
  <si>
    <t>蔬果</t>
    <phoneticPr fontId="6" type="noConversion"/>
  </si>
  <si>
    <t>菌菇</t>
    <phoneticPr fontId="6" type="noConversion"/>
  </si>
  <si>
    <t>发酵</t>
    <phoneticPr fontId="6" type="noConversion"/>
  </si>
  <si>
    <t>坚果</t>
    <phoneticPr fontId="6" type="noConversion"/>
  </si>
  <si>
    <t>06五谷/坚果/菌类/发酵食物/糖</t>
    <phoneticPr fontId="6" type="noConversion"/>
  </si>
  <si>
    <t>豆制品</t>
    <phoneticPr fontId="6" type="noConversion"/>
  </si>
  <si>
    <t>辣椒</t>
    <phoneticPr fontId="6" type="noConversion"/>
  </si>
  <si>
    <t>咖啡</t>
    <phoneticPr fontId="6" type="noConversion"/>
  </si>
  <si>
    <t>05香菜/辣椒/豆制品/咖啡</t>
    <phoneticPr fontId="6" type="noConversion"/>
  </si>
  <si>
    <t>05-02-05香菜/辣椒/豆制品/咖啡(辣椒/豆制品/咖啡部分)
05-02-06五谷/坚果/菌类/发酵食物/糖(主食/糖部分)
05-02-08普洱茶/盐/茶/西芹汁(盐的部分)</t>
    <phoneticPr fontId="6" type="noConversion"/>
  </si>
  <si>
    <t>五辛</t>
    <phoneticPr fontId="6" type="noConversion"/>
  </si>
  <si>
    <t>蜂蜜</t>
    <phoneticPr fontId="6" type="noConversion"/>
  </si>
  <si>
    <t>蛋奶</t>
    <phoneticPr fontId="6" type="noConversion"/>
  </si>
  <si>
    <t>咖喱</t>
    <phoneticPr fontId="6" type="noConversion"/>
  </si>
  <si>
    <t>04蛋奶/蜂蜜/五辛/咖喱/香料</t>
    <phoneticPr fontId="6" type="noConversion"/>
  </si>
  <si>
    <t>03烟酒</t>
    <phoneticPr fontId="6" type="noConversion"/>
  </si>
  <si>
    <t>02肉边菜/净肉/请客/烧荤菜</t>
    <phoneticPr fontId="6" type="noConversion"/>
  </si>
  <si>
    <t>05-02-02肉边菜/净肉/请客/烧荤菜
05-02-03烟酒
05-02-04蛋奶/蜂蜜/五辛/咖喱/香料(蛋奶/蜂蜜/五辛部分)</t>
    <phoneticPr fontId="6" type="noConversion"/>
  </si>
  <si>
    <t>07毒素/农药净化/转基因</t>
    <phoneticPr fontId="6" type="noConversion"/>
  </si>
  <si>
    <t>其他食物</t>
    <phoneticPr fontId="6" type="noConversion"/>
  </si>
  <si>
    <t>01正确的吃素方法与推广</t>
    <phoneticPr fontId="6" type="noConversion"/>
  </si>
  <si>
    <t>05-02-01正确的吃素方法与推广</t>
    <phoneticPr fontId="6" type="noConversion"/>
  </si>
  <si>
    <t>修行饮食调理</t>
    <phoneticPr fontId="6" type="noConversion"/>
  </si>
  <si>
    <t>01修行饮食调理</t>
  </si>
  <si>
    <t>01修行饮食调理</t>
    <phoneticPr fontId="6" type="noConversion"/>
  </si>
  <si>
    <t>02禅修者应避免的食物-肉食、烟酒、蛋奶、蜂蜜、五辛</t>
  </si>
  <si>
    <t>02禅修者应避免的食物-肉食、烟酒、蛋奶、蜂蜜、五辛</t>
    <phoneticPr fontId="6" type="noConversion"/>
  </si>
  <si>
    <t>03禅修者应少吃的食物-主食、盐、糖、豆制品、咖啡</t>
  </si>
  <si>
    <t>03禅修者应少吃的食物-主食、盐、糖、豆制品、咖啡</t>
    <phoneticPr fontId="6" type="noConversion"/>
  </si>
  <si>
    <t>04对打坐有益的食物-普洱茶、西芹汁、水果、蔬菜</t>
  </si>
  <si>
    <t>05其他食物</t>
  </si>
  <si>
    <t>05其他食物</t>
    <phoneticPr fontId="6" type="noConversion"/>
  </si>
  <si>
    <t>05-02-04蛋奶/蜂蜜/五辛/咖喱/香料(咖喱/香料部分)
05-02-05香菜/辣椒/豆制品/咖啡(香菜部分)
05-02-06五谷/坚果/菌类/发酵食物/糖(坚果/菌类/发酵部分)
05-02-07毒素/农药净化/转基因</t>
    <phoneticPr fontId="6" type="noConversion"/>
  </si>
  <si>
    <t>香菜</t>
    <phoneticPr fontId="6" type="noConversion"/>
  </si>
  <si>
    <t>01初始设定</t>
  </si>
  <si>
    <t>01初始设定</t>
    <phoneticPr fontId="6" type="noConversion"/>
  </si>
  <si>
    <t>02自性恒常</t>
  </si>
  <si>
    <t>02自性恒常</t>
    <phoneticPr fontId="6" type="noConversion"/>
  </si>
  <si>
    <t>03初妄无因</t>
  </si>
  <si>
    <t>03初妄无因</t>
    <phoneticPr fontId="6" type="noConversion"/>
  </si>
  <si>
    <t>04诸佛同体</t>
  </si>
  <si>
    <t>04诸佛同体</t>
    <phoneticPr fontId="6" type="noConversion"/>
  </si>
  <si>
    <t>娑婆佛菩萨</t>
    <phoneticPr fontId="6" type="noConversion"/>
  </si>
  <si>
    <t>否</t>
    <phoneticPr fontId="6" type="noConversion"/>
  </si>
  <si>
    <t>是</t>
    <phoneticPr fontId="6" type="noConversion"/>
  </si>
  <si>
    <t>这些问答可以不选</t>
    <phoneticPr fontId="6" type="noConversion"/>
  </si>
  <si>
    <t>1.师父回答说以后再讲</t>
    <phoneticPr fontId="6" type="noConversion"/>
  </si>
  <si>
    <t>示例-问</t>
    <phoneticPr fontId="6" type="noConversion"/>
  </si>
  <si>
    <t>示例-答</t>
    <phoneticPr fontId="6" type="noConversion"/>
  </si>
  <si>
    <t>457&amp;460</t>
    <phoneticPr fontId="6" type="noConversion"/>
  </si>
  <si>
    <t>457&amp;460 这两个问题可以合并成一个</t>
    <phoneticPr fontId="6" type="noConversion"/>
  </si>
  <si>
    <t>世界结构</t>
    <phoneticPr fontId="6" type="noConversion"/>
  </si>
  <si>
    <t>外星</t>
  </si>
  <si>
    <t>外星</t>
    <phoneticPr fontId="6" type="noConversion"/>
  </si>
  <si>
    <t>魔法精灵</t>
  </si>
  <si>
    <t>魔法精灵</t>
    <phoneticPr fontId="6" type="noConversion"/>
  </si>
  <si>
    <t>创造过程</t>
  </si>
  <si>
    <t>创造过程</t>
    <phoneticPr fontId="6" type="noConversion"/>
  </si>
  <si>
    <t>星际种子</t>
  </si>
  <si>
    <t>星际种子</t>
    <phoneticPr fontId="6" type="noConversion"/>
  </si>
  <si>
    <t>是</t>
    <phoneticPr fontId="6" type="noConversion"/>
  </si>
  <si>
    <t>如有分类调整，请复制粘贴下面H-K列到"答疑汇总"中K-N列</t>
    <phoneticPr fontId="6" type="noConversion"/>
  </si>
  <si>
    <t>外星</t>
    <phoneticPr fontId="6" type="noConversion"/>
  </si>
  <si>
    <t>2697&amp;2698</t>
    <phoneticPr fontId="6" type="noConversion"/>
  </si>
  <si>
    <t>2697&amp;2698建议合并</t>
    <phoneticPr fontId="6" type="noConversion"/>
  </si>
  <si>
    <t>否</t>
    <phoneticPr fontId="6" type="noConversion"/>
  </si>
  <si>
    <t>关于地狱道的问答，统一放到创世的“各道众生”中（地狱道)</t>
    <phoneticPr fontId="6" type="noConversion"/>
  </si>
  <si>
    <t>关于世界管理员的问题，统一放到“各道众生”中(管理员)</t>
    <phoneticPr fontId="6" type="noConversion"/>
  </si>
  <si>
    <t>01三个初始设定</t>
    <phoneticPr fontId="6" type="noConversion"/>
  </si>
  <si>
    <t>用分别心观</t>
  </si>
  <si>
    <t>利息</t>
  </si>
  <si>
    <t>妄想少加持大</t>
  </si>
  <si>
    <t>佛菩萨非自性化现</t>
  </si>
  <si>
    <t>佛菩萨加持</t>
  </si>
  <si>
    <t>三昧真火</t>
  </si>
  <si>
    <t>3其他</t>
  </si>
  <si>
    <t>1极乐创造史</t>
  </si>
  <si>
    <t>2极乐运作管理</t>
  </si>
  <si>
    <t>2极乐时间尺度</t>
  </si>
  <si>
    <t>4边地疑城</t>
  </si>
  <si>
    <t>极乐众生-2寿命</t>
  </si>
  <si>
    <t>极乐众生-3记忆</t>
  </si>
  <si>
    <t>极乐众生-5莲花生</t>
  </si>
  <si>
    <t>极乐生活-3沟通</t>
  </si>
  <si>
    <t>极乐生活-4造业</t>
  </si>
  <si>
    <t>2极乐老师</t>
  </si>
  <si>
    <t>3极乐教学</t>
  </si>
  <si>
    <t>4极乐加持</t>
  </si>
  <si>
    <t>5极乐成佛</t>
  </si>
  <si>
    <t>1极乐对比娑婆</t>
  </si>
  <si>
    <t>2极乐对比其他</t>
  </si>
  <si>
    <t>往生极乐的好处</t>
  </si>
  <si>
    <t>2定中去极乐</t>
  </si>
  <si>
    <t>1念谁去极乐</t>
  </si>
  <si>
    <t>1成功人数</t>
  </si>
  <si>
    <t>4障碍-无正见</t>
  </si>
  <si>
    <t>5障碍-无记空</t>
  </si>
  <si>
    <t>6失败后来世再修</t>
  </si>
  <si>
    <t>1天人往生</t>
  </si>
  <si>
    <t>2畜牲仙家往生</t>
  </si>
  <si>
    <t>3鬼道超度</t>
  </si>
  <si>
    <t>4超度增品位</t>
  </si>
  <si>
    <t>1助念原理</t>
  </si>
  <si>
    <t>2自己不修靠助念</t>
  </si>
  <si>
    <t>4参加助念团</t>
  </si>
  <si>
    <t>5助念时的异象</t>
  </si>
  <si>
    <t>2接引过程</t>
  </si>
  <si>
    <t>3莲花生</t>
  </si>
  <si>
    <t>1往生瑞相</t>
  </si>
  <si>
    <t>2已往生眷属加持</t>
  </si>
  <si>
    <t>3往生后报信</t>
  </si>
  <si>
    <t>2往生后不回</t>
  </si>
  <si>
    <t>须弥山</t>
  </si>
  <si>
    <t>文殊</t>
  </si>
  <si>
    <t>教员</t>
  </si>
  <si>
    <t>娑婆佛菩萨</t>
  </si>
  <si>
    <t>世界结构</t>
  </si>
  <si>
    <t>进行中</t>
    <phoneticPr fontId="6" type="noConversion"/>
  </si>
  <si>
    <t>已完成</t>
    <phoneticPr fontId="6" type="noConversion"/>
  </si>
  <si>
    <t>问题精选</t>
    <phoneticPr fontId="6" type="noConversion"/>
  </si>
  <si>
    <t>编辑</t>
    <phoneticPr fontId="6" type="noConversion"/>
  </si>
  <si>
    <t>目录确认</t>
    <phoneticPr fontId="6" type="noConversion"/>
  </si>
  <si>
    <t>工作表制作</t>
    <phoneticPr fontId="6" type="noConversion"/>
  </si>
  <si>
    <t>标签调整</t>
    <phoneticPr fontId="6" type="noConversion"/>
  </si>
  <si>
    <t>旧版分类，仅供参考：
相同目录或标签下会有相似问题，方便精选时筛选检索</t>
    <phoneticPr fontId="6" type="noConversion"/>
  </si>
  <si>
    <t xml:space="preserve">新版目录：
完整版目录参见工作表“问答录2主题”
</t>
    <phoneticPr fontId="6" type="noConversion"/>
  </si>
  <si>
    <t>顺序号</t>
    <phoneticPr fontId="6" type="noConversion"/>
  </si>
  <si>
    <t>问题编号</t>
    <phoneticPr fontId="6" type="noConversion"/>
  </si>
  <si>
    <t>问答内容：
"顺序号"-本工作表问题顺序号，顺序排列可以归类相似问题(相同蓝字标签)在一起，方便精选
"问题编号"- 填写关联问题时，请填写此编号</t>
    <phoneticPr fontId="6" type="noConversion"/>
  </si>
  <si>
    <t>精选类别
（1/2/3/4）</t>
    <phoneticPr fontId="6" type="noConversion"/>
  </si>
  <si>
    <r>
      <t>工作内容，</t>
    </r>
    <r>
      <rPr>
        <b/>
        <sz val="11"/>
        <color rgb="FFFF0000"/>
        <rFont val="微软雅黑"/>
        <family val="2"/>
        <charset val="134"/>
      </rPr>
      <t>鼠标放在右上角红色小三角，查看填写说明</t>
    </r>
    <r>
      <rPr>
        <b/>
        <sz val="11"/>
        <color theme="1"/>
        <rFont val="微软雅黑"/>
        <family val="2"/>
        <charset val="134"/>
      </rPr>
      <t>：
"标签调整" - 若觉得蓝字“标签”并不恰当，可在此处建议恰当的标签，并在"备注"中说明原因。
"精选问答" - 填写"是/否"并标注"精选类别",填写"关联问答编号"，并在"备注"中说明注意事项。</t>
    </r>
    <phoneticPr fontId="6" type="noConversion"/>
  </si>
  <si>
    <t>标签</t>
    <phoneticPr fontId="6" type="noConversion"/>
  </si>
  <si>
    <t>1佛的存在/2佛境界划分/3佛干什么/4佛的区别
1佛的名号/2佛的神通/3全知全善
1法身/2化身/3报身</t>
    <phoneticPr fontId="6" type="noConversion"/>
  </si>
  <si>
    <t>1三个初始设定</t>
    <phoneticPr fontId="6" type="noConversion"/>
  </si>
  <si>
    <t>1自性遍虚空与妄想的局限</t>
    <phoneticPr fontId="6" type="noConversion"/>
  </si>
  <si>
    <t>1不生不灭</t>
    <phoneticPr fontId="6" type="noConversion"/>
  </si>
  <si>
    <t>1初妄内容/2AI机器人</t>
    <phoneticPr fontId="6" type="noConversion"/>
  </si>
  <si>
    <t>1诸佛同体/2异同分别/3相独立/非一体</t>
    <phoneticPr fontId="6" type="noConversion"/>
  </si>
  <si>
    <t>工作表草稿</t>
    <phoneticPr fontId="6" type="noConversion"/>
  </si>
  <si>
    <t>在法身境界中，菩萨能随意影响众生的心识世界，可于其妄念所构建的境中示现种种景象，或直接于外界显化相状，如同于 观者眼前投射影像。此种能力，需以法身周遍虚空的境界为基础，因此方能显现多化身，或转变物质现象。</t>
  </si>
  <si>
    <t>然而，一旦入胎受生，菩萨便处于报身状态，无法再以法身作用自由施展化身之力。投胎之所以为消业之必要途径，正因唯 有以报身承受果报、经历因果，方能真实消除业力；若不投胎，仅以化身济度众生，虽可利他，自身业力却难以彻底清净。 因此，投胎既为消业之实修，亦为菩萨广度有情的一种示现。</t>
  </si>
  <si>
    <t xml:space="preserve"> 在法身境界中，菩萨可以显现千百亿化身，无碍地作用于众生之心。然而一旦选择投胎，则只能以单一报身 存在。这是因为投胎过程本身即由众生的妄想、分别与执着所牵引，即便菩萨本身已无分别执着，但若尚存未消之业，便会 随他众的业力因缘而入胎。此时，菩萨自身的执着亦会被牵动现前，从而无法维持法身遍虚空的自由状态。</t>
    <phoneticPr fontId="6" type="noConversion"/>
  </si>
  <si>
    <t>关于虚云老和尚朝拜途中获助的具体情形，我并未亲见，故难以断言其详。相助者或许是文殊菩萨以神通之力直接显现，亦有可能是菩萨慈悲点拨附近善信，使其前往施以援手。</t>
    <phoneticPr fontId="6" type="noConversion"/>
  </si>
  <si>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phoneticPr fontId="6" type="noConversion"/>
  </si>
  <si>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phoneticPr fontId="6" type="noConversion"/>
  </si>
  <si>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phoneticPr fontId="6" type="noConversion"/>
  </si>
  <si>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phoneticPr fontId="6" type="noConversion"/>
  </si>
  <si>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phoneticPr fontId="6" type="noConversion"/>
  </si>
  <si>
    <t>青白瓷之事，在我们离开后，将交由此界的菩萨与罗汉们共同商议，最终由释迦牟尼佛定夺。是否采用以及如何应用，均属他们的权责范围，我们不便过多置评。我们所能做的，仅是尽力提供一个完善的参考范式，以供借鉴。</t>
    <phoneticPr fontId="6" type="noConversion"/>
  </si>
  <si>
    <t>太光林：
并非整个娑婆世界都会消失，而是我们这个小世界的消亡。世界是轮转的，此处的终结意味着彼处的新生。这样的循环往复，不可能是一个世界的消失就导致所有世界同时消亡。</t>
    <phoneticPr fontId="6" type="noConversion"/>
  </si>
  <si>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phoneticPr fontId="6" type="noConversion"/>
  </si>
  <si>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phoneticPr fontId="6" type="noConversion"/>
  </si>
  <si>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phoneticPr fontId="6" type="noConversion"/>
  </si>
  <si>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phoneticPr fontId="6" type="noConversion"/>
  </si>
  <si>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phoneticPr fontId="6" type="noConversion"/>
  </si>
  <si>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phoneticPr fontId="6" type="noConversion"/>
  </si>
  <si>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phoneticPr fontId="6" type="noConversion"/>
  </si>
  <si>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phoneticPr fontId="6" type="noConversion"/>
  </si>
  <si>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phoneticPr fontId="6" type="noConversion"/>
  </si>
  <si>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phoneticPr fontId="6" type="noConversion"/>
  </si>
  <si>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phoneticPr fontId="6" type="noConversion"/>
  </si>
  <si>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phoneticPr fontId="6" type="noConversion"/>
  </si>
  <si>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phoneticPr fontId="6" type="noConversion"/>
  </si>
  <si>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phoneticPr fontId="6" type="noConversion"/>
  </si>
  <si>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phoneticPr fontId="6" type="noConversion"/>
  </si>
  <si>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phoneticPr fontId="6" type="noConversion"/>
  </si>
  <si>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phoneticPr fontId="6" type="noConversion"/>
  </si>
  <si>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phoneticPr fontId="6" type="noConversion"/>
  </si>
  <si>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phoneticPr fontId="6" type="noConversion"/>
  </si>
  <si>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phoneticPr fontId="6" type="noConversion"/>
  </si>
  <si>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phoneticPr fontId="6" type="noConversion"/>
  </si>
  <si>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phoneticPr fontId="6" type="noConversion"/>
  </si>
  <si>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phoneticPr fontId="6" type="noConversion"/>
  </si>
  <si>
    <t>并非所有小世界都有极乐世界派遣的人员传法。原因在于，传法是一项团队工作，需要投入人力，而我们无法派遣足够的人员覆盖全部十亿个小世界。因此，我们选择在其中一个世界建立传法的示范模式。</t>
    <phoneticPr fontId="6" type="noConversion"/>
  </si>
  <si>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phoneticPr fontId="6" type="noConversion"/>
  </si>
  <si>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phoneticPr fontId="6" type="noConversion"/>
  </si>
  <si>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phoneticPr fontId="6" type="noConversion"/>
  </si>
  <si>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phoneticPr fontId="6" type="noConversion"/>
  </si>
  <si>
    <t>关于未来的剧本，我们原本只涵盖三千年的部分，但如今这三千年已经结束。因此，我们延伸到未来一百多年，在此期间，中国将持续保持世界领先地位。接下来的剧本非常简单：中国将始终位居世界第一。</t>
    <phoneticPr fontId="6" type="noConversion"/>
  </si>
  <si>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phoneticPr fontId="6" type="noConversion"/>
  </si>
  <si>
    <t>陈嘉庚先生的个人情况……？对此我并无确切了解。涉及他人隐私，未经授权不便公开。既然对方未曾委托我透露相关信息，还是保持缄默为宜。</t>
    <phoneticPr fontId="6" type="noConversion"/>
  </si>
  <si>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phoneticPr fontId="6" type="noConversion"/>
  </si>
  <si>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phoneticPr fontId="6" type="noConversion"/>
  </si>
  <si>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phoneticPr fontId="6" type="noConversion"/>
  </si>
  <si>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phoneticPr fontId="6" type="noConversion"/>
  </si>
  <si>
    <t>太光林：
还有菩萨将世界分隔开，人类最多能够移民到火星，或者最远到达太阳系内的其他星球，这是可能的，但无法前往更遥远的星系。</t>
    <phoneticPr fontId="6" type="noConversion"/>
  </si>
  <si>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phoneticPr fontId="6" type="noConversion"/>
  </si>
  <si>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phoneticPr fontId="6" type="noConversion"/>
  </si>
  <si>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phoneticPr fontId="6" type="noConversion"/>
  </si>
  <si>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phoneticPr fontId="6" type="noConversion"/>
  </si>
  <si>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phoneticPr fontId="6" type="noConversion"/>
  </si>
  <si>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phoneticPr fontId="6" type="noConversion"/>
  </si>
  <si>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phoneticPr fontId="6" type="noConversion"/>
  </si>
  <si>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phoneticPr fontId="6" type="noConversion"/>
  </si>
  <si>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phoneticPr fontId="6" type="noConversion"/>
  </si>
  <si>
    <t>通常情况下，大陆对香港佛教界的事务保持不干预的态度。只要宗教团体不主动参与政治活动，便不会介入其内部事务。</t>
    <phoneticPr fontId="6" type="noConversion"/>
  </si>
  <si>
    <t>依据佛教净土经典，众生欲往生极乐世界，并非依靠自身禅定之力直接飞升，而是仰仗阿弥陀佛与观音菩萨、大势至菩萨等西方三圣的慈悲接引。凡夫修行者因业力所缚，无法以己力跨越世界界限，唯有凭借佛菩萨的愿力与接引，方得往生。因此，即使修行至二禅境界、具足莲花之身，其往生亦属蒙佛接引，而非自行前往。</t>
    <phoneticPr fontId="6" type="noConversion"/>
  </si>
  <si>
    <t>极乐世界的往生境界通常以“三品九生”为区分，这与我们世界的禅定层次有所对应。所谓“九禅”，即指四禅八定中的色界四禅（初禅至四禅）与无色界四定，合为八种定境，再加以欲界定，共为九层境界。在极乐世界中，不同根器与修行程度的众生将往生至与其相应的品位，并在各自对应的净土层次中继续修行。每一层天皆有菩萨护持与教导，接引修行者步步升进。</t>
    <phoneticPr fontId="6" type="noConversion"/>
  </si>
  <si>
    <t>Taiguanglin：
修行的基本原理是专注于一点，以消除杂乱的念头。通过提升专注层次，来克服低层次的杂念。
首要消除的是文字妄想。通过专注地念诵一个咒语，实现一念灭万念，从而清除多余的文字妄想。
当至少消除了七八成杂念后，便可以开始坐禅。这就是基本原理：只需专注地念诵一个咒语即可。</t>
  </si>
  <si>
    <t>Taiguanglin：  
柳鳴，诵读经咒的首要益处在于消除文字妄想。经咒皆源自佛菩萨，因此在诵读过程中，你能获得佛菩萨的关注。然而，这仅仅是关注，而非加持；加持是否降临，取决于你的发愿、持戒、善行和修行是否达到相应境界。只要你持续修行，加持终将显现。</t>
  </si>
  <si>
    <t>耀振，你至今仍未理解我所说的“诸佛同体”的含义。佛是根本的知晓者，佛洞悉一切。那么，如何使佛菩萨感应到你的想法呢？你只需念诵这个咒语，并想着它属于哪位菩萨。一旦你这样认知，佛菩萨便会知晓你的心意，无需你再多加思虑。当你念咒时，无论你的欲望是什么——是想驱散鬼怪，还是祈求智慧开启——他们都了如指掌。你不必疑惑他们如何洞悉这些问题。</t>
  </si>
  <si>
    <t>Taiguanglin：
耀振，念咒是通过咒语感应相应的佛菩萨，每个咒语具有不同的效用。无论是菩萨还是佛，他们所传的咒语往往有多个，每个咒语都有其特定的用途。在传授时，他们会明确指出每个咒语的功能。因此，如果你希望获得某种特定效果，就应该念诵具有该效果的咒语。尽管感应到的是同一尊佛菩萨，但你所念的咒语决定了所获得的效果，不会与其他咒语的效果混淆。因此，若要追求特殊效果，应念诵相应的咒语，而非直接念佛菩萨的名号。</t>
  </si>
  <si>
    <t>志在解脱，每个咒语都与某位神明相连。先前已提及，在未理解诸佛同体之前，这种现象似乎难以解释——为何念诵咒语或佛经能有效利益众生。如今，领悟诸佛同体之理后，便知念诵特定佛经或咒语时，会与对应的神明建立连接，并通过其力量向其他众生施加影响。例如，念诵《地藏经》时，若鬼道众生在旁，可直观感知经文字句浮现于念诵者意念中；若其身处鬼道，则依赖地藏菩萨的加持而受感化。相比之下，念诵中学课本则无此效，因其未与神圣力量相连。</t>
  </si>
  <si>
    <t>掌南飞，你对咒语似乎过于执着了。实际上，咒语的效果与你的信心密切相关：信心越强，效果就越显著。如果你总是质疑这个或那个咒语是否有效，你的信心就会动摇，从而导致效果减弱。
你曾认为楞严咒是世间乃至宇宙中最强大的咒语，并坚信只要诵念它，就能解决一切问题，包括治愈疾病、驱除邪祟等。这种坚定的信念本身就能带来各种效果。
然而，你现在思绪纷杂，一会儿关注这个，一会儿纠结那个，这反而削弱了你的信心，进而影响了咒语的效果。</t>
  </si>
  <si>
    <t>Taiguanglin：
山摇娜，佛经中描述了诸多神奇之事。若你心怀信仰，其效果便会更为显著；反之，若如你现在这般质疑，便表明你缺乏信念，自然无法产生效果。正所谓“信则有，不信则无”。你至少应深信“诸佛同体”之理——即所有佛菩萨的意识遍布虚空，与我们融为一体。倘若你相信佛菩萨的加持恒常存在，那么加持便会即刻降临；但若你不信，则佛菩萨纵有加持之意，亦无法施予。</t>
  </si>
  <si>
    <t>读佛经之所以有功德，其原理在于佛菩萨的意识与众生意识相互重叠。当我们诵读佛经或咒语时，便与佛菩萨建立连接，产生感应，从而借助其力量帮助其他众生。同时，诵经行为也会影响到所有与我们结缘的众生，因此产生功德。
在自性诸佛同体的前提下，所有意识与自性皆融为一体。只要诵读佛经，便会波及与我们有缘的一切众生。内心清净程度越高，杂念越少，这种影响就越显著，功德也就越大；反之，杂念越多，功德则越小。这便是其原理。</t>
  </si>
  <si>
    <t>Taiguanglin：
无为心内起悲心。业的根本原理在于诸佛同体，即自性层面上所有众生的意识相互重叠。因此，当你诵读经典时，会感化与你有缘的一切众生。心念越清净，妄想越少，这种影响便越显著。尤其对那些与你有仇怨的众生作用明显，从而诵读经典能带来益处。
同样，诚心忏悔也能产生好处。这并非源于忏悔行为本身，而是通过感化有仇的众生，减少他们对你的仇恨。</t>
  </si>
  <si>
    <t>Taiguanglin：
咒语是法界宇宙中本然存在的声波秘密，是自证的声波超声，因此不同的咒语和声波会产生不同的效果。我曾指出，这个世界没有实体物质，一切皆为意识，声波也不例外。声音位于二禅天的第三天：二禅天的第一天是眼界，具有眼根；第二天是冷暖觉；第三天是声音。对于二禅三天以上的众生，如二禅二天和一天的众生，他们已无声音的概念，因此宇宙的声音和声波秘密等问题对他们而言并不存在。
咒语是用于连接佛菩萨的工具。如果念诵的咒语能与佛菩萨的心意感应，同时最重要的是个人的愿力、心愿以及修为——包括发愿、戒行、善行和修行——这些能与佛菩萨产生共鸣，那么任何咒语都会有效。否则，效果会减半，但至少佛菩萨会知晓念诵行为，从而产生些许作用。</t>
  </si>
  <si>
    <t>念咒的根本目的在于消除文字妄想，并具备防护效用。当外邪侵扰时，经过一段时间的修行，咒语会自然浮现，甚至在梦境中也能念诵，从而达成防护与净心之效。
此外，念咒是修行初期的过渡法门，通常从较长咒语转为中短咒，最终转为极短佛号，如阿弥陀佛或观音菩萨圣号。在修行前期，能否往生极乐世界尚难确定，但后期转为简短佛号后，便与极乐世界建立关联，有缘者自能如愿前往。</t>
  </si>
  <si>
    <t>Taiguanglin：
无为心内起悲心，咒语作为连接佛菩萨的媒介，但佛菩萨的力量需通过个人来释放。因此，若个人心态不良，便可能伤害他人，但前提是被伤害者自身也存有不良心态、习气或欲望，才会受到伤害。
倘若对方是善人，毫无伤害他人的念头或习气，那么即使以恶意的欲望、想法或愿力施咒，也无法奏效。善人不会被咒语所伤，亦不会受其影响，因此这与佛菩萨并无关联。</t>
  </si>
  <si>
    <t>观音菩萨投胎为达摩时，其法身消失。在此期间，修习观音菩萨法门的人是否仍能获得加持？为此，设有二人搭档的规则：当一人投胎时，另一人持续指导该投胎者并协助其信众。因此，当前大势至菩萨投胎于人间，若您念诵大势至菩萨，则由观音菩萨继续提供加持，这并无问题。</t>
  </si>
  <si>
    <t>关于您提出的阅读《地藏经》、《华严经》、《法华经》和《楞严经》的问题，首先需要区分“读经”、“持经”与“学习”的不同含义。读经是指简单地通览经文内容；持经则是每日坚持诵读，将其作为一种修行方法，用以消除杂念；而学习是指深入探究经文的义理，参考他人注解，力求理解每一段落的真实内涵。讲经的目的正是帮助大众更准确地把握佛经的深意。
因此，我建议您先将这些经典通读一遍，无需急于深入钻研。作为在家修行者，不必强求透彻理解，可先自行阅读，若遇不解之处，再参阅法师的讲解，这样更为便捷。重要的是，多读佛经总比虚度光阴更有意义，这些内容将存入您的阿赖耶识——即深层意识中，对未来修行必有助益。
若还有其他疑问，欢迎继续提出。</t>
  </si>
  <si>
    <t>关于通过念咒消除文字妄想以及获得佛菩萨加持，修持咒语久了是否会使咒语的力量增强？您所提到的力量具体指什么？
实际上，修持咒语久了，并非咒语本身的力量增大，而是修行者自身逐渐变得清净。具体表现为文字妄想减少、执著减弱、各种欲望减退，从而妄想得以消除，相应地智慧便会升起。
智慧本自具足，只是被妄想所遮蔽；一旦妄想消除，智慧便自然显现。此外，福报也会随之增长，因为修行过程会对所有有缘众生产生一定的影响。</t>
  </si>
  <si>
    <t>Taiguanglin：
孙先生，在每部经典的结尾部分，常有众多神灵宣称愿意护持诵经者或传播经典者，我认为这是真实的。此外，每个神灵都拥有各自的能力和加持方式，因此我对此深信不疑。并非仅由经典中的主角提供加持力，所有与之相关的神灵都会予以支持。
例如，在《地藏经》中，除了地藏菩萨外，还有诸多大神以及地狱中的鬼王，他们都表示愿意提供加持，我相信他们都会给予帮助。</t>
  </si>
  <si>
    <t>Taiguanglin：
极乐是我家。咒语是连接佛菩萨的一种密码，因此发音方式并不重要。无论日本人、韩国人、中国人、印度人或越南人如何念诵，发音各异，但效果相同。关键在于心念：只要心中确信自己在念诵大悲咒，便能与观音菩萨产生感应。至于菩萨是否给予提示或信息，则另当别论。
声音仅存在于我们这个世界至二禅境界，而在更高层次中，如佛菩萨所在之处，并无声音存在。那里的众生处于意识重叠状态，如发光的球体，无需语言交流，直接感知彼此心念。因此，佛菩萨关注的是你的心念，而非发音。
念咒时，若心怀欲望，如祈求功德或治病，菩萨自会知晓并酌情相助。例如，大悲咒和药师咒常被用于此类目的。故而，无需纠结于发音问题，只需心念专注，知晓自己在念诵观音菩萨咒语即可。</t>
  </si>
  <si>
    <t>关于念诵《地藏经》消业障的问题，我需澄清一点：此前提到需提前念诵一年至三年的《地藏经》以消减部分业障，但并未断言此生所有业障皆可完全消除。业障必定会有所消减，但仅凭一年修行难以消除一生累积的业障。
业障往往与年龄相关联，某些业障需至特定年龄阶段才会显现。若此前通过修持《地藏经》或其他佛法修行，业障发生时其程度或可减轻，但无法直接消除。
此外，地藏菩萨的愿力设计基于自然因果规律。功德可视为其他众生因修行者对佛法修持（如念诵《地藏经》）而产生的正面情绪。任何佛法修行皆会生成功德，并对有缘众生产生或多或少的影响。
其底层逻辑在于诸佛同体，即一切众生自性相互融通。即便为个人解脱而修行，亦会间接影响有缘众生，使其妄想与执着有所减少。
至于精密计算模型，从佛的境界可观见众生念经时妄想、分别与执着的具体消减数量，以及对有缘众生情绪与妄想的实际影响。这种精确计算在佛境中可行，但于凡夫而言无法实现。</t>
  </si>
  <si>
    <t>所有如法且正确的修行，皆在佛菩萨的加持下进行。因此，佛菩萨的加持始终存在。只要我们心怀信念，便能获得其加持，并使感应更为强烈。</t>
  </si>
  <si>
    <t>Taiguanglin：  
大法，念诵佛经和佛号时，只要您诚心念佛，加持力便会自然显现。加持力是恒常存在的，始终不灭，只是我们未能主动接收。只要心中常念佛陀，持续念佛并如法修行，便能获得加持力。</t>
  </si>
  <si>
    <t>Taiguanglin：
总之，读佛经确实具有功德。您说得对，即使有众生听闻，功德依然存在；即便周围无众生能听到，由于自性本是重叠的，您的修行仍会影响到与您有缘的一切众生。
然而，这种影响可能不够显著，因为我们凡夫常怀诸多执着，这些执着会大量抵消功德或阻碍其传递效果。尽管如此，功德并未消失。若您的修为足够高深，达到无执着的清净状态，那么读经的功德便可能更为广大。</t>
  </si>
  <si>
    <t>理论上，任何佛经都能消除业障。然而，《地藏经》主要针对地狱道和恶鬼道的冤亲债主，它们对你的业障构成最大障碍，因此应优先解决。此外，若欲为天人积累福报，诵读《金刚经》最为适宜。</t>
  </si>
  <si>
    <t>觉莲，关于大悲咒前的发愿文是否需要念诵，其实不必过分在意。念诵与否全凭个人意愿，并不会对修行产生实质影响。发愿的关键在于内心的真诚，而非形式上的诵念；即使不念这个偈子，同样可以表达愿心。
若为出家人或在佛殿等公共场合礼佛，则需遵循仪轨，逐句念诵。然而，作为在家修行者，无需拘泥于这些繁琐细节。愿意念就念，不愿意念就不念，这并不会妨碍修行。既然已投入时间修行，就不必为这些小事所困扰。</t>
  </si>
  <si>
    <t>Taiguanglin：
大悲咒伤害其他道的众生是有可能的，但这主要取决于念诵者的心态。若以慈悲心念诵，便能帮助众生；若以嗔恨心念诵，则可能伤害他们。此外，大悲咒的伤害力并不强，但你的心态似乎并不理想。</t>
  </si>
  <si>
    <t>憬煊，正常呼吸应当使用鼻子吸气。然而，许多人鼻孔并非完全通畅，通常一孔部分堵塞，另一孔通畅。因此，若肺活量不足，便只能通过嘴部吸气。但当修行达到一定程度后，便能正确使用鼻子吸气，这才是标准的呼吸方式。</t>
  </si>
  <si>
    <t>Taiguanglin：  
清净2024，念地藏经的方法非常灵活，可以默念或出声念。这并无大碍，但应尽量保持心中清净，减少杂念。若为鬼道众生念诵，最好完全避免杂念。若作为个人修行，起初可能难以做到无杂念，因此即使有杂念，也可以继续念诵。</t>
  </si>
  <si>
    <t>由于脑海中妄想过多而无法停止，因此只能通过大声念诵来应对。尽管嘴上在持续念诵，但脑海中依然不断产生妄想，两者同时进行。然而，只要嘴上在念诵，就表明意识中有一部分确实专注于念诵，而另一部分则处于妄想状态。这至少可以被视为一种修行功课，已经得以完成。虽然这可能无法对鬼道众生产生显著影响，但一旦发出声音，在我们所处的空间中，其他生命体如人类、花草、蚊虫等也能听到。</t>
  </si>
  <si>
    <t>Taiguanglin：
对于麦花香158或其他真言，您可以随意念诵，无需过分关注发音问题。不同国家和地区的发音本就存在差异，仅以中国为例，南方、北方及中部地区的口音便各不相同。因此，不必执着于此。若由我示范念诵，可能会让发音方式不同的人产生分别心或自我怀疑，这并无必要。大家只需按照自己的习惯念诵即可。</t>
  </si>
  <si>
    <t>Taiguanglin：
关于念经，您可根据个人喜好选择念诵的内容。若未感受到冤亲债主所带来的困扰，则无需强制念诵《地藏经》。但我们建议至少坚持一年，每日念诵一遍，作为基础修行。因为大多数人都有冤亲债主，即使是不修行的人，一旦开始修行，过一段时间也可能遇到冤亲债主前来干扰。因此，念经是较为稳妥的做法。</t>
  </si>
  <si>
    <t>佛的意识遍及虚空，因此诵读可以在任何场所进行，即使是在厕所中也不例外。倘若你担心这种环境不够恭敬，可以选择一个洁净的地方诵读；若你对此毫无芥蒂，则无需顾虑，在任何地点诵读均可。</t>
  </si>
  <si>
    <t>Taiguanglin：
您可以诵读地藏经。您是否在诵读地藏经？为何我未见您诵读？地藏经中明确指出，前往任何地方时，若诵念地藏菩萨圣号一万遍，各种灾难便会远离，即使遇到老虎也不会被咬。此外，诵念地藏菩萨圣号还能起到防御外魔的作用。您只需虔诚诵念即可。</t>
  </si>
  <si>
    <t>关于念诵地藏经的方法，首先建议完整念诵一遍整部经文。在此基础上，若能延长念诵时间，并在专注、头脑清醒的状态下持续进行，效果更佳，因为功德的积累与时间相关。例如，快速念诵可能仅需45分钟完成一遍，而若以慢速方式，如花费一个半小时逐字专注念诵，避免杂念干扰，则功德更为殊胜。从鬼道众生的视角观察，专注念诵时经文文字清晰显现；反之，若快速念诵，则文字会显得模糊，类似于电视或电影中快速移动画面的效果。</t>
  </si>
  <si>
    <t>耀振，你已诵读《地藏经》一百部，却未见成效，这可能是因为你未能达到“至心”的要求。所谓“至心”，是指以清净、专注的心境诵读，不起任何妄想。若能如此持诵，效果将极为显著。
此外，普通人与修为高深之人在诵读经典时存在明显差异。例如，普通人或许声称能在一小时内不起妄念诵读，但若对方已达到三禅、四禅乃至无色界的定境，其诵读一小时的功效可能远超于你数倍。</t>
  </si>
  <si>
    <t>使用电子设备和纸质书并无差异，因为它们都只是在你脑海中流转的经文。</t>
  </si>
  <si>
    <t>如果你能够不动嘴而念诵，这表明你是在默念。然而，默念往往难以持久，因为思绪容易打断它，因此我们不得不转为出声念诵。出声念诵会消耗气息，于是有时会选择只动嘴而不发声。倘若能真正做到默念，那将是更为理想的方式。</t>
  </si>
  <si>
    <t>对于业障较多的问题，建议首先诵读一年的《地藏经》。若需了解业障的具体程度，可参考《地藏菩萨占察经》，依照其中仪规自行测量。该书又名《占察善恶业报经》。</t>
  </si>
  <si>
    <t>Taiguanglin：
念佛方能消除宿业，念诵任何咒语，包括往生咒，皆可。</t>
  </si>
  <si>
    <t>如果有人声称一天念诵七千遍经文便能成为菩萨或罗汉，这种说法实在不可轻信。实际上，即便全力以赴，每日最多也只能完成八九百遍，何来七千遍之多？这或许是受到密宗转经筒观念的影响，即转动一次经筒相当于念诵多遍经文，但那是他们的独特见解，我无意在此赘述。</t>
  </si>
  <si>
    <t>Taiguanglin：
果子妈：无妨，允许她那样阅读总比完全不读要好。你不应对长辈要求过多，否则反而会让她产生烦躁情绪，进而不再阅读。至少在她浏览视频时，杂念减少了。此外，如果她阅读的时间较长，她逐渐会觉得观看其他内容、玩游戏或看电视都很疲惫，便只想静静地休息。届时她自然会释怀，因此无需担心。</t>
  </si>
  <si>
    <t>关于咒语，您可以随意选择，不必过分关注发音或版本等因素。因为咒语的效果并非源于念诵时的声音本身，而是在于念咒过程中，您的意念与咒语背后的菩萨或神仙相连接，最终通过神灵的力量产生作用。不应认为声音具有直接的效果或杀伤力，而是咒语会牵动背后的神灵，由神灵来发挥效果。因此，无需在意咒语的发音细节。</t>
  </si>
  <si>
    <t>关于念诵大悲咒，你无需给自己设定具体的次数，而是可以设定一个时间，例如念两个小时。念诵的遍数并不重要，关键在于坚持念满这段时间即可。起初，念诵一遍可能需要几分钟，念七遍则可能需要二三十分钟。因此，你无需以遍数来衡量。</t>
  </si>
  <si>
    <t>保持警觉，并继续念经。既然暂时无法戒除肉类，仍应坚持修行，因为念经本身就是修行的一部分，通过修行才能逐步戒除肉食。不应因目前食用肉类而放弃修行，否则将更难实现戒肉的目标。因此，若将念经视为修行方法，即便在食用肉类时念经，也是可行的。对于鱼类、鲜虾、扇贝等，可逐步戒除，不必担忧。总之，努力念经，无需过分担心。</t>
  </si>
  <si>
    <t>Taiguanglin：三日空，你当前所修习的功法，其核心在于消除文字妄想。无论采用何种修法，在消灭文字妄想的效果上，它们均无差异。关键在于时间的累积：修持时间越长，消除的妄想就越多。</t>
  </si>
  <si>
    <t>关于不同佛经的功效，例如《地藏经》、大悲咒、念阿弥陀佛以及打坐观想阿弥陀佛，它们各自具有独特的效果，具体取决于您所追求的目标。念诵佛经通常以整部经文为单位进行计算，而延长实践时间则能进一步增强其效果。</t>
  </si>
  <si>
    <t>Taiguanglin：
若对佛经产生怀疑，其效果必定会减弱。同样地，对极乐世界若有怀疑，则会先前往边地疑城，正如之前所述。
阅读任何经文都能在一定程度上消除业障，但这并非完全根除业障。业障的程度和强度会有所减弱，但该受报应时仍需承受。
《无量寿经》也是如此，作为极乐世界的经书，持续念诵会使往生极乐世界的愿望愈发坚定和强烈。</t>
  </si>
  <si>
    <t>Taiguanglin：  
建议先以诵读《地藏经》作为修行基础，坚持一年至三年，以消除部分业障。此后，再逐步开始打坐等修行。若直接精进修行，可能提前引发业障，难以承受。同时，应实践放生、忏悔和发愿等善业。若已生病暂时无法修行，可先修善业，如放生和诵读《地藏经》。</t>
  </si>
  <si>
    <t>Taiguanglin：我不了解这种方法，也未曾听说过。咒语的效果取决于专注度和时间长度。</t>
  </si>
  <si>
    <t>听闻佛法本身并非修行。当对佛法的义理尚未通晓时，应通过闻法来学习；待完全理解后，则需精进修行，初期以诵经持咒为主。</t>
  </si>
  <si>
    <t>Ok280，你是如何想到这个问题的？关于在飞机上念《地藏经》，我并不了解，因为我从未在飞机上念过，甚至我坐飞机的次数屈指可数。我认为这并没有特殊效果。你只需正常念经即可。难道你是飞行员或空乘人员，需要频繁飞行吗？如果只有在飞机上才有时间念经，那也可以。但你不可能为了念经而特意去坐飞机。我认为按照你的生活习惯念经即可，没有所谓能利益更多众生的说法，也从未有人提出过类似问题。</t>
  </si>
  <si>
    <t>关于大明咒和观音菩萨大悲咒，您可参阅《大悲心陀罗尼经》以了解大悲咒的益处。大明咒的效果与念佛号相近，但它并非指称某一特定佛陀，而是一种引导修行者趋向成佛的咒语。
为何在修行初期宜选用长咒？因为当文字妄想较多时，诵念长咒较为适宜。随着文字妄想逐渐减少，长咒可能显得繁琐，因咒语本身也属于文字妄想的范畴。若感到大悲咒过长或麻烦，便可转而诵念短咒，如大明咒、佛号，或中短咒、中长咒，其目的在于消除文字妄想。</t>
  </si>
  <si>
    <t>慈提，在选择念诵《金刚经》、《地藏经》或大悲咒等经文时，您可以根据自己与哪部经书有缘来决定。具体而言，《地藏经》主要用于超度鬼道众生和化解冤亲债主，通常在农历十五、十六、十七日的地藏法会中念诵，旨在为鬼道众生以及信众已故的亲人进行祈福。而《金刚经》则更多用于向上祈祷护法善神，在寺庙中有在初一、初二、初三念诵以祈愿护法善神的规矩。至于大悲咒，它是每日念诵的固定功课。</t>
  </si>
  <si>
    <t>关于是否正常，我无法断言，但建议您每年研读一部佛经。佛教中有十三部重要经典，您可在网上查询这些经典，每年专注于一部即可。按照此方法修行，每年研读一部，以检验您的理解程度。若修为足够，便能领会佛经的大部分内容；若修为不足，则可能难以理解，这取决于您的修行水平。
在释迦牟尼佛时代，有一位扫地僧，他记忆力不佳，无法记住佛陀的教法。因此，佛陀教导他持诵“扫地”，他持续修持，最终证得阿罗汉果位。这说明了学习佛经的核心在于理解其义理。首先需在义理上通达，之后方能信受、理解、修行并证悟。
一旦在义理上通达，发心与修法正确，便能顺利获得修行成果。若不了解义理，则易偏离正轨。依照我书中的内容，义理已基本涵盖，包括发心、修法、意识结构及法界循环等方面。</t>
  </si>
  <si>
    <t>打坐念咒无需计数，应以时间为准。例如，计划念诵一小时或半小时，并在该时间段内连续进行即可。</t>
  </si>
  <si>
    <t>Taiguanglin：
对于随意的蚂蚁，我建议你保持正常的坐姿，避免进行这些特殊动作。长跪合掌是指在跪立姿势下合掌，通常用于特定仪式，如受戒或灌顶等场合。然而，在一般情况下，不建议采用这种姿势，因为长时间保持会对膝盖产生不良影响。因此，最好以正常坐姿进行念经即可。</t>
  </si>
  <si>
    <t>在修行过程中，一边持诵咒语一边产生杂念，这是十分常见的现象，尤其在初学阶段。以我个人为例，起初诵持大悲咒时，常在中途因杂念纷飞而忘记诵念的位置，只得重新开始。若杂念持续不断，我会暂时停止诵咒，先让思绪尽情驰骋，直至想尽所想、感到疲惫后，再继续持诵。这种现象实属正常，无需过分担忧。
通常，修行效果在初始一年内较为显著，能较快地减少文字杂念；随后进展会逐渐放缓。坚持练习约三年左右，便有望达到静坐入定的层次。整个过程可能需要一至五年时间，因人而异。</t>
  </si>
  <si>
    <t>对于孩子学习佛经，我建议不要过度强迫。如果孩子自己喜欢，那是好事；但如果不喜欢，则无需强求。起初，可以引导孩子从《心经》入手，然后过渡到《金刚经》，或选择一些篇幅较短、义理较浅的佛经，例如《阿弥陀经》。这些经书内容简单，多以故事形式呈现，适合初学者。如果孩子愿意背诵咒语，可以从大悲咒开始，而楞严咒则难度较高，不宜过早接触。
我个人不建议在孩子成年之前过度灌输，以免产生反效果。因此，应顺其自然：孩子愿意就循序渐进，不愿意则不要强迫。这是我一贯的主张。基于我在寺院为孩子们讲经和主持法会的经验，有些孩子是被迫参与的，他们不仅不专心听讲，还会扰乱秩序。从更严肃的角度看，破坏法会是一种严重的过失。因此，应避免任何强迫行为。</t>
  </si>
  <si>
    <t>通常，短咒需要念诵100万遍，中长咒需要10万遍，这构成一个疗程。选择一个咒语，将其念诵至10万遍或100万遍，就能将其深刻印入意识，甚至在梦中也能自然念出，这是必要的。如果频繁更换咒语，由于时间有限，反而会降低效率。
此外，咒语最终需要授记。在藏传佛教中称为灌顶，而在汉传佛教中，是佛菩萨的授记。当念咒达到一定程度时，修行者可能会经历一个梦境：在梦中试图念咒却无法念出，此时若有佛菩萨出现并点化，便能顺利念出。这被视为允许修持该咒语的授记仪式。
然而，有些人由于前世积累的根基较好，无需授记便能正常念咒，甚至在睡梦中也能念出；而另一些人则需要经历这一过程。正如《地藏经》所述，若无法读经、理解或记忆，可通过仪式解决。例如，在地藏菩萨像前安置水并举行仪式，以获得授记许可。了解这一点即可。</t>
  </si>
  <si>
    <t>乐音树、大悲咒、地藏经和药师咒的效果是否相同？我认为它们的效果是相同的，只是针对性不同。地藏经主要针对冤亲债主；大悲咒除了针对冤亲债主外，还具有一定的治病功能，身体不适时持诵对健康有益；药师咒同样具有治病功能。</t>
  </si>
  <si>
    <t>Taiguanglin：
常住真心。念诵楞严咒同样能助人往生极乐世界，因为释迦牟尼佛期望所有众生都能前往极乐世界学习。因此，无需频繁更换修行方法，选择与自己有缘且易于修持的方式即可。楞严咒篇幅较长，通常从长咒开始修持以灭除文字妄想。当修持长咒感到疲倦时，便可转换到中短咒。最终阶段是念佛，遵循这一顺序。</t>
  </si>
  <si>
    <t>Taiguanglin：  
在修行中，应先礼拜众生再礼拜佛陀。关于是否需要继续诵读《地藏经》，若已做到发愿、持戒、行善和修行等要求，那么《地藏经》可以不诵读，最初诵读满一年基本足够。倘若未感受到冤亲债主的干扰，修行进展顺利且稳步提升，就无需再继续，可以暂时搁置。如果修行达到某个阶段，可能出现之前未曾遇到的冤亲债主，可能涌现一批，届时再诵读也可以。</t>
  </si>
  <si>
    <t>Taiguanglin：如果读佛经时被打断，没有问题，只需继续阅读即可。即使在坐车时，也可以阅读佛经，无论是出声还是默念，只要能够进行阅读就行。</t>
  </si>
  <si>
    <t>Taiguanglin：Watson，对于小孩子入门，建议从《心经》开始，因为它简单易诵，仅200多字，适合背诵。无需涉及过于深奥的义理或冗长的内容，以免孩子产生畏惧心理。只需通过反复念诵、背诵和抄写来巩固学习。</t>
  </si>
  <si>
    <t>Taiguanglin：  
炳麟，手印可以结印。你是否想修行密宗的三密加持法？这是允许的，你可以自行决定。</t>
  </si>
  <si>
    <t>您描述的症状包括气虚，例如阅读地藏经需要分三次完成。请问您的虚弱程度如何？您多大年纪了？是否属于老年人？针对气虚，建议您从散步或慢跑开始锻炼，然后重点练习腹式呼吸，以增加氧气摄入，从而改善气短现象。此外，如果存在性生活过多的情况，适当减少可能有助于恢复元气。</t>
  </si>
  <si>
    <t>Taiguanglin：
你念咒时中丹田感到发闷和疼痛，这表明你的金刚持念法不正确。念咒有三种正确方法：第一种是开口出声念诵；第二种是声带不动，但嘴唇挤压且嘴张开，即嘴动而声带不动；第三种是闭口默念，身体各部位不动，仅在脑中念诵。
而你的方法是嘴唇和牙齿不动，仅靠舌头发声，且嘴唇闭着。这样会导致气流回流，堵塞在胸口。
开口念咒的目的是排出体内的不良物质。无论是出声念还是默念，都应开口以促进排泄。如果不开口，就容易造成堵塞，因此建议采用开口念诵的方式。</t>
  </si>
  <si>
    <t>太光林：
关于在家念经与在家施食的区别，简要说明如下：念经通常只会吸引那些愿意聆听经文的鬼魂，这些可视为鬼中的善类；而施食则可能招引所有鬼魂前来，因为鬼魂普遍处于饥饿状态。其中，部分鬼魂心性不善，在享用施食后可能滞留不去。因此，在寺庙中施食时，通常会遵循一套完整的仪轨流程，包括最后的送鬼咒语，以确保安全。此外，鬼魂能够感知施食者的意念，若施食时心思不专，食物可能产生变化，导致鬼魂不满。
综上所述，对于修为一般的人士，不建议自行从事这些活动，尤其在家中更应避免。如有意施食，宜前往寺庙，在僧侣的指导下参与集体仪式。</t>
  </si>
  <si>
    <t>Taiguanglin：
莫莫，念经时你可以随意进行，不必过度思虑。在适宜的环境下，可以出声念诵，但音量不宜过高。由于念经时间较长，若高声念诵容易疲劳，建议以较低音量进行。若无法出声，默念亦可。
关于注意力，像你这样观想场景也是可行的。即使心有杂念或思绪纷飞，同时念经也无妨，这是正常的起始阶段。
至于是否对其他众生有益，鬼道众生感知的是你的意念，而非声音。然而，在我们所处的环境中，若你身旁有猫、狗、昆虫等生灵，你认为出声念诵可能对它们有益，便可选择出声。</t>
  </si>
  <si>
    <t>Taiguanglin：  
善静，关于念经念咒时无法集中注意力、杂念丛生的情况，回向是否有用？答案是肯定的。只要进行了念诵，便能积累一定的功德。  
若境界较高，杂念较少，功德便会更多；反之，若妄想较多，功德相对较少，但依然有效。这总比完全不念诵要好，因为即使注意力分散，至少有一个意识在参与念经，因此仍能产生功德。</t>
  </si>
  <si>
    <t>Taiguanglin：
念诵佛经，如心经、地藏经和楞严经，其功德大致相当。然而，每部经典都与特定的菩萨或佛陀相关联：心经对应观自在菩萨，地藏经对应地藏菩萨，楞严经则对应释迦牟尼佛。这些经典所提供的加持方式各不相同：地藏经主要利益下三途的众生，楞严经有助于巩固禅定功夫，其中的楞严咒能抵御外魔，尤其是天魔，从而确保禅定修行的安全。心经作为佛法的精要概括，是最简明的经典之一，因此通常推荐初学者，尤其是儿童，从心经开始念诵；在寺院中，心经也是每日诵持的通用法门。</t>
  </si>
  <si>
    <t>Taiguanglin：  
念诵《地藏经》可以分段进行，例如分两次或三次。但最好能在一天内完成一遍。如果无法在一天内完成，分两三天念诵也是可以的，这总比不念诵要好。功德回向不会因此受到影响，这是正常的。</t>
  </si>
  <si>
    <t>Taiguanglin：  
诵念《地藏经》时，若将其视为修行或消业的主要功课，建议选择一个安静之处，坐着阅读经书进行诵念，避免使用手机。手机可作为学习佛经的辅助工具，例如通过应用程序阅读，但作为主要修行方式，阅读书本更为适宜。  
关于结印，大乘佛教并无特殊结印要求，仅需三昧印即可，无需其他额外结印。</t>
  </si>
  <si>
    <t>Taiguanglin问道：“双盘听经，随文入观，是否可以达到一定程度的诵经效果？”
诵经时，出声念诵最为理想，默念亦可接受。若仅听经并随文思考，虽可视为一种读经形式，但效果不如出声念诵。听经时，人们往往难以长时间保持专注，容易分心，因而效果有限。相比之下，念诵时即使心念散乱，但因持续发声，至少有一个意识在参与，故能积累功德。</t>
  </si>
  <si>
    <t>果慧，出声念经确实有功德，但已提醒过不宜超过两个小时，适度即可。因为出声念佛较为费力，会消耗体力。
至于念五遍佛经、默念108遍大悲咒或进行功德回向等，这些方式均是适宜的。出声念诵在两个小时以内是可以的，超过则不必；若仍需继续，可改为默念，只需在心中默想即可。</t>
  </si>
  <si>
    <t>Taiguanglin：
元一，关于咒语的发音问题，我之前已做过说明。不同国家有各自的咒语版本，如梵文、中文、韩文和日文等，发音虽各不相同，但均能感受到加持，对修行有所助益并产生效果。
正如先前所述，咒语的作用在于连接其背后的神明，而非咒语本身。咒语本身的功能是消除文字妄想，而其效果，如驱鬼或治病，则源自背后的神明。
因此，咒语发音本身并无问题，无需过多顾虑。你只需按照自己偏好的版本念诵即可，重要的是坚定地相信该版本正确，或坚信发音并不重要。</t>
  </si>
  <si>
    <t>Taiguanglin：
关于念大悲咒的两种方式，我认为用歌曲唱诵反而更容易。您提到的其他方法，如想象文字，似乎有些多余，建议单纯念咒，无需思考文字内容。
用歌曲唱诵更易于记忆，因为旋律能辅助学习。佛陀在世时留下的许多偈语都配有唱词和旋律，古人特意添加旋律以方便记忆。如今在东南亚一些寺院，僧侣们诵经时也带有旋律，因为这更容易记忆和念诵。</t>
  </si>
  <si>
    <t>Taiguanglin 指出，修行时应先礼敬众生再礼敬佛，每日持诵大悲咒数百遍，每遍约四十秒，速度较快。  
若在念诵时同时处理其他事务，易因注意力分散而致精神疲劳。因此，建议专注于当前事务，待有空闲时再行持咒。持咒无需高度集中，可在进行习惯性活动时进行。  
持咒的本意在于减少杂念，使心境愈发清明。若念诵过多反致昏沉或疲惫，则表明方法有误，是在本已劳累的生活中平添负担。故应避免在忙碌时重叠念咒与做事，宜选择清闲时段专心持诵。</t>
  </si>
  <si>
    <t>Taiguanglin：起初，建议在早晨起床后先念诵几十遍或一百遍咒语，然后再开始日常活动。对于初学者而言，不宜将念咒完全融入生活并持续不断地进行，否则反而会增加困难。</t>
  </si>
  <si>
    <t>莫西，诵念八百遍时，是嘴唇动作而声带不振动，在呼气和吸气之间不间断地念诵，这样每四十秒即可完成一遍。
关于思念观音菩萨还是阿弥陀佛的问题：当时我处于文字妄想炽盛的阶段，口中虽持续念诵，心中却杂念纷飞，谈不上真正的思念。待到后来能够思念时，已是达到一定境界之后，此时已无需口中诵念任何咒语或佛号。因此，后面的这个问题有些不合时宜。</t>
  </si>
  <si>
    <t>Taiguanglin：
关于在工作时念佛或念咒，只要所从事的工作不需要高度集中注意力，就应尽可能念佛或念咒。我们的目标是通过平时持续念咒、念佛，最终达到能够一直思佛的境界，这样的修行便算是达到了一个稳定的层次。</t>
  </si>
  <si>
    <t>根据Taiguanglin的观点：默读或心中默念《地藏经》都必然具有功德。然而，若出声念诵，则可能影响周围能听到诵经声音的生灵，例如小虫子或鬼道众生，使它们从中获益，因此功德更为广大。相比之下，默声念诵虽无此额外益处，但对你而言，与你有缘的众生仍会受到影响，所以同样具备功德。</t>
  </si>
  <si>
    <t>清净，我在念咒时从未念过咒名。对于《大悲咒》，直接念诵咒文即可，无需念诵前面的“大悲心陀罗尼”等词语。</t>
  </si>
  <si>
    <t>抄经与读经在消业方面的区别在于，抄经需要更高的专注度，因此其消业效果略优于读经。</t>
  </si>
  <si>
    <t>Taiguanglin指出，咒语的发音并不重要。以大悲咒为例，它可用中文、梵文、韩语、日语及东南亚语言等多种方式念诵，尽管发音各异，但均能产生效果。关键在于念咒者的专心程度、内心妄想的减少，以及发愿的真诚。发愿尤为重要，因为它直接反映了念咒时的心态。</t>
  </si>
  <si>
    <t>听佛经与读佛经有所不同。读佛经指出声诵读，声音作为一种能量形式，能够传递信息。据称，鬼道众生虽无法感知声音，但可直接读取诵读者思想中的文字。因此，在听佛经时，需专注思考，以便周围的鬼道众生可能感知其内容。
若不出声诵读，许多小生命将无法听到。这些小生命的重要性虽不确定，但出声诵读更为有益。因此，日常应尽量出声诵读佛经。即使诵读时分心，也视为有效，因为出声需有意识参与。相比之下，听佛经时易分心，难以专注，因而暂时无功德或效果。</t>
  </si>
  <si>
    <t>Taiguanglin：在逍遥梦见沧海的意境中，诵经时敲击木鱼。若环境允许，可以敲击；若环境不允许或会打扰他人，则不应敲击。除非身为出家人，在适宜的环境中则无妨。</t>
  </si>
  <si>
    <t>Taiguanglin：  
喝啰怛那哆啰夜。网购经书是正常现象。我回家后，大部分经书都是通过网购获得的，很少是从寺庙请来的。网上销售经书并不违法，我们通过网购购买经书也是促进流通的一种方式，而不是仅限于从寺院请取。因此，对于某些过于偏激的言论，不必听取或关注。</t>
  </si>
  <si>
    <t>持大悲咒和楞严咒时，心情的好坏会对周围众生产生一定影响，尤其是你的愿心。若以恶念持咒，则可能对众生造成伤害。但我仍建议坚持持咒，不必过分关注这些问题。该念就念，无需在意自身情绪的好坏。倘若情绪不佳的状态持续较长时间，难道就此放弃修行吗？若不修行，情绪就能自动好转吗？显然不是。唯有坚持修行，情绪才能逐渐改善。因此，该念就念，不必理会这些问题。</t>
  </si>
  <si>
    <t>关于第二个问题，在读《地藏经》时产生新的理解是正常的，但有师兄认为这是妄想。不必理会这类言论，因为修行本就不易，应当多给予肯定和鼓励。有些人习惯于炫耀自己并否定他人，最好远离这样的人。他们的观点纯属无稽之谈，无需在意。
每个人对佛经的理解各不相同，可能有好坏之分或深浅之别。不能因为他人产生了某种理解就轻易断定其为妄想，这种论断本身是荒谬的。
至于读经时是否要思考经文的含义，我认为这有些过于刻意。只需以平常心诵读，保持正常速度，不必刻意在心中思索佛经的意思。因为诵经的目的之一是消除文字妄想，类似于念咒。思考经文含义反而可能成为另一种妄想，只需心里明白其意即可，无需额外思索。此外，修行应首先关注自身，不必过多考虑为鬼道众生积累功德或引导他们，这想得太多，应先专注于完善自己。</t>
  </si>
  <si>
    <t>Taiguanglin：
在三日空闲时，念咒并无限制，关键在于你的发心，这才是最重要的。如果发心不善，《大悲咒》和《楞严咒》具有一定的杀伤力，可能对另一个空间的众生产生影响。倘若发心是善的，旨在让其他众生获益，那么无论何时念诵皆可。</t>
  </si>
  <si>
    <t>Taiguanglin：  
多杰扎西，转经轮是密宗佛教的术语，在汉传佛教中并无转经筒这一说法。  
关于念经的功德，我个人认为大乘经典中所描述的功德确实存在一定的夸张成分。然而，念经本身需要投入时间与精力，因此仍具有一定的价值。  
至于转经筒，声称转动一次便等同于念诵一遍经文的功德，这种说法显然过于夸张，我并不认为其具有显著的功德。但不可否认，转经筒的行为体现了善念和追求功德的意图，因此仍可视为具有一定的积极意义。</t>
  </si>
  <si>
    <t>Taiguanglin：
关于“一口气不能念完大悲咒”的说法，我认为很少有人能一口气不换气地念诵大悲咒，尤其是在四十秒内完成，因为这需要极大的肺活量。例如，歌手在演唱时，虽然能拉长尾音如“啊”，但若要在演唱歌词时保持长句不换气，则相当困难，必然需要换气。
我录音时，为了确保每个发音准确，特意放慢念诵速度，通常需要四十到五十秒，并换气几次。如果念得更快，声音会变得模糊，仅在心里快速默念的话，大约三十秒即可完成一遍。</t>
  </si>
  <si>
    <t>Taiguanglin：
关于转经轮的问题，此前已有他人询问，我也已做出回应。我个人认为，转经轮的功德并不像你所描述的那样强大。它确实具有一定功德，但远未达到那种程度，其功德甚至不及亲自诵经。因此，不应指望通过购买转经轮转动便能迅速消除业障或提升境界，我认为这不太可能。</t>
  </si>
  <si>
    <t>静慧，你为何要看经书？如果是为了学习佛法义理，我已经讲解得较为全面，并已将主要框架阐述清楚。此外，我会陆续发布讲经音频，目前已讲完《金刚经》和《心经》，下一部将讲解《圆觉经》。
如果你不便阅读经书，平时听音频即可。听音频不会占用你五个小时的修行时间，你可以在上班时抽空聆听。念经的目的，一是作为修行法门以消除文字妄想，二是学习基本义理和佛教知识。
关于义理部分，听我的讲解基本足够。当然，如果你觉得我的讲解不够详尽，想自行查阅更多经书，我也不反对，毕竟多读经书并无坏处。但考虑到你提到时间和身体状况欠佳，如果单纯追求义理，不看经书也可以，只需听我的音频，并阅读即将发布的《坐禅2》及十年前的《坐禅1》，便能理解佛法的核心义理。</t>
  </si>
  <si>
    <t>SNZYLG，读经并非为了读经本身，而是为了应对修行中的具体问题。例如，当文字妄想炽盛时，可通过读经来调伏；或念诵《地藏经》以超度鬼道的冤亲债主。建议先持续念经一年，之后尝试其他修行方法，如打坐。若在此期间感受到冤亲债主的干扰，可返回继续念经，而不必强求先念满十万遍。
有些人业障较轻、冤亲债主较少，可能只需念诵数遍或一两个月，便可顺利进入打坐等修行。并非必须念满十万遍，因为鬼道众生消业完成后，多余的念诵仅用于消除文字妄想；待文字妄想平息后，便只是积累功德。
若想在修行上取得进步，应优先尝试更高级的修法。若无法达成，再退而求其次。念经是念咒的基础；若无法念咒，则可转而念经。因此，消业通常需要一年到三年，之后可尝试其他修行方法。若效果不彰，再返回念经。</t>
  </si>
  <si>
    <t>KAKA，如果在念经时将呼气和发声的时间延长，可能会产生哪些不良影响？根据十年前的书籍记载，通常念诵一遍《地藏经》的时间不会造成问题。之后通过打坐和磕头，可以消除念经约半小时至四十分钟可能带来的负面影响。这并不重要，因此不会涉及元气损伤的问题。
如果在双盘打坐的姿势下进行念经，我建议改为直接专注于打坐，将注意力放在观佛、念佛和思佛上，而非念经。如果选择念经，就应专门进行念经；当然，在双盘姿势下念经也是可行的，但这应被视为念经行为，而非双盘修行。</t>
  </si>
  <si>
    <t>慧光，我建议您在修行时设定时间标准，而非数量标准。所谓设定时间，是指每日固定进行打坐或读经两小时，无论是否完成内容，只需持续至时间结束即可。而设定数量则指规定每日必须完成特定次数，例如诵读地藏经若干遍。因此，我推荐以时间为准，这样有助于调整您急于求成的心态。</t>
  </si>
  <si>
    <t>关于佛经中记载的波旬咒语，是否可以念诵？既然有众多咒语可选，为何偏要选择波旬咒语？波旬曾供养释迦牟尼佛，但佛未明确接受此咒语，也未拒绝，可视为一种默认。
咒语本身并非供养对象，而是用于修行，尤其适合境界较低者，因此无所谓接受与否。波旬声称此咒能消除恐惧心理，若修行者以灭除恐惧的心态念诵，则可能有效，因为发心至关重要。例如，若以伤害他人之心念诵《大悲咒》，可能对无形众生造成伤害；同理，波旬咒语的效果也取决于念诵者的心态。
然而，我不建议修习此类偏门法门，而主张采用大众法门。许多修行者通过大众法门获得显著效果，网上亦有相关感应记录可供查证。咒语主要用于初级阶段，以消除文字妄想为目的，除非有特殊功效诉求，否则应选择常见咒语。既然《大悲咒》等也能灭除恐惧，何必背诵偏门咒语？因此，不建议修习波旬咒语。</t>
  </si>
  <si>
    <t>Taiguanglin：
顺三公子，你的文字表达略显杂乱。鉴于你目前的状态，建议你暂时不要诵读《楞严咒》，改为诵读《大悲咒》即可。《大悲咒》的音频已发布，你可以跟随诵读。
在念咒过程中，允许脑中产生妄想，无需刻意默念。初学者应从出声诵读开始，或采用嘴动而声带不动的默声念法。持续念诵，即使脑中妄想不断，坚持数月后，妄想会逐渐减少，这是正常人可以做到的。
如果你有冤亲债主，应发愿度化他们，并做到忏悔、持戒、行善和修行，这些方法通常可以应对。若情况严重到无法处理，最后一个办法是寻找附近寺院是否招收义工，去那里工作一段时间以观察效果。
通常情况下，我认为你只是胡思乱想，梦境中出现的事物不像是冤亲债主，而是过路鬼魂。当你思绪纷乱时，它们容易前来侵扰。若你心中只有正念，这些鬼魂便无法打扰你。因此，请先从《大悲咒》开始，将其背熟，每天勤奋念诵，大约七八百遍即可。</t>
  </si>
  <si>
    <t>关于清净修行中，不持戒而念楞严咒是否可行的问题，需从对戒律的正确认知入手。戒是消除执着的必要途径，因此持戒至关重要。然而，若暂时无法控制欲望而不能持戒，也无妨。可先培养守戒的意愿，再念楞严咒；在此过程中，即使一时无法完全持戒，也是可以接受的。
并非必须持戒精严后才能念咒，否则修行便成了必须先悟道才能开始，这不合逻辑。实际上，正因为尚未悟道、无法持戒且存有执着，才需要通过念咒等方式来消除执着。念咒本身即是灭除执着的过程，因此可以念诵。</t>
  </si>
  <si>
    <t>Taiguanglin：对于《地藏经》，可以先听音频，再自行诵读。然而，诵读的功德较大，而听的功德较小，甚至可能没有太大功德。但你可以将此作为前期修行的一种方式。此外，在修行中不应强求功德，只需正常修行，将其视为一种消除文字妄想的修法即可。</t>
  </si>
  <si>
    <t>Taiguanglin：  
各位，念咒、念佛以及楞严咒等修行方式，若将其作为修行实践，其目的在于灭除文字妄想。因此，当您感到念长咒有些疲倦时，便会自然地放弃长咒，转而念诵中短咒，最终过渡到阿弥陀佛这样的四字佛号。所以，您现在愿意参与其中并无妨，待您自己修行到一定程度，不愿再念长咒时，再行调整即可。</t>
  </si>
  <si>
    <t>Taiguanglin：对于楞严咒和发愿文，即使未能完整背诵，回向仍然有效。不必要求完全背诵，根据背诵的进度，即可获得相应的功德。</t>
  </si>
  <si>
    <t>Taiguanglin：
在诵读咒语时，我们通常是一个咒语连续诵读，完成后再开始下一个。观察寺院中的仪轨，例如礼佛过程，每个咒语会反复诵读三遍，然后移至下一个咒语，依此进行，而非将所有咒语连续诵读一遍后再从头重复。
然而，对于普通人而言，仪轨的要求并不严格。至少我个人认为，仪轨的重要性较低，关键在于个人的心愿和心态。因此，你可以根据自己的意愿选择诵读方式。不过，我建议先将一个咒语诵读二十一遍，然后再开始下一个咒语诵读二十一遍，这样较为适宜。</t>
  </si>
  <si>
    <t>Taiguanglin：
读佛经时出现妄念是正常的，尤其在初学阶段。只要这些妄念不是恶念，例如一边读经一边希望他人倒霉，则无需过分担忧。即使偶尔产生恶念，有时也难以控制，但作为修行者，我们应认识到不应存有害人之心。有了这种认知，偶尔的恶念也是可以理解的。
修行之路往往如此起步，不可能一开始就毫无妄念地读经。若能无妄念读经，便已进入入定状态，无需再读。因此，在有妄念的情况下读经，依然具有功德，尽管比无妄念时少，但仍可回向给亲人。
若感到心中不安，可以念诵补阙真言，多念几遍即可缓解。
关于读经时出现错误或漏字，是否会带来巨大果报？并非如此。只要诚心读经，便是在积累善业和功德。读不完或读错字是常见现象，不会因此招致果报。否则，无人敢读佛经了。这些说法多是后世衍生，佛陀时代并无此类观点。</t>
  </si>
  <si>
    <t>Taiguanglin：
念咒或念佛时自然入睡是常见现象，我以前也是如此。无需强迫自己保持清醒继续念诵，感到困倦即可休息，只需躺下持续念诵，便能逐渐入睡。这类似于通过数羊来缓解失眠的方法，念着念着便会困乏入睡；若醒来则可继续念诵，若无要紧事务，可持续念诵至再次困倦入睡，不必强求。
若整日无事，可全天念诵，白天困倦时便躺下小憩，醒来后继续，无需设定固定时间。除非是出家人必须遵循严格的作息规律，但在家人不必受仪轨或日程约束，尤其在进行密集念诵时，更不应在困倦时强行保持清醒，以免影响健康。当睡则睡，醒后续念即可。</t>
  </si>
  <si>
    <t>Taiguanglin：  
释慈伟，出声念经确实能够利益周围的一些小生命，这是可行的。不出声念经时，盘腿坐姿更为舒适。因此，请您自行选择：要么专注地打坐，要么痛快地念经。</t>
  </si>
  <si>
    <t>李学先，诵咒时若感觉思维跟不上诵念速度，可直接转为默念。从现在起，请停止出声诵念，改为心中默诵。无需刻意调整节奏，只需依照思维的自然速度进行即可。若在打坐修行，更宜采用默念方式，避免出声干扰。
思维与诵念不同步实属正常现象。当咒语诵习纯熟后，口诵会逐渐转化为近乎条件反射的惯性动作，此时思维只需保持觉知，无需刻意跟随。
意识只需观照口部诵念的持续状态，不必刻意追踪诵念进度或思考相关疑问。因此，建议你完全转为默念修行：让意识安然观照，口诵自然流转，思维保持觉知即可。</t>
  </si>
  <si>
    <t>在地铁上默念《地藏经》是可以的。你不必总是担心自己会吸引他人的灵体。如果你生起了度化与你有缘的一切众生的想法，并且平时没有太多邪念，那么就不应该害怕这些。当你念诵《地藏经》时，善意的灵体和鬼道众生都愿意倾听，他们不会伤害你。同时，念诵《地藏经》能阻止那些怀有恶念、意图伤害你的灵体靠近。因此，即使有灵体前来，他们也不会对你产生负面影响。</t>
  </si>
  <si>
    <t>关于药师咒与大悲咒，我认为两者在祛病强身方面并无本质区别，效果相近，因此您可根据个人偏好选择持诵。不同咒语对个体的效用可能因缘分而异，若您与某位菩萨有缘，便以相应咒语修持即可。
若您觉得药师咒对自身更有助益，不妨专注于持诵此咒。无需同时修习多种咒语，但若您偶尔想持诵大悲咒，也可每日坚持数遍，而将主要精力用于药师咒。关键在于避免过度纠结于咒语的选择，因为从修行角度看，咒语的本质在于平息文字妄念，属于基础修持。
从功效而言，咒语确实具有祛病健身及驱除邪祟的作用，但前提是持咒时不可怀有恶念。应以利益一切众生的心态持诵，祈愿听闻者皆得福慧。若心存怨怼，如期望冤亲债主遭受厄运，则可能削弱咒语效力，甚至招致不良影响。</t>
  </si>
  <si>
    <t>Taiguanglin：
关于下一个问题，即读经时是使用鼻子还是嘴进行换气？在阅读经文、说话或唱歌时，最佳的呼吸方式是用鼻子吸气，然后用嘴呼气。当练习到一定程度后，这会成为自然的习惯。然而，有些人习惯于用嘴吸气后再说话，这实际上是不推荐的。理想情况下，应通过鼻子吸气，这样在说话或唱歌时，气息会自然地随声音呼出。需要注意的是，这类活动通常涉及短促的吸气和较长的呼气，长时间维持这种模式可能对身体产生不利影响。因此，建议每天进行此类活动的时间不要超过两小时，以保持最佳状态。</t>
  </si>
  <si>
    <t>在监狱这种环境不佳之处，每日诵念佛经是有益的修行。若您向往极乐世界，则专念阿弥陀佛名号即可；倘若祈愿其他福德或希求改变命运，亦可尝试持诵地藏菩萨名号。总之，无论选择何种法门，诚心念诵总胜于全然不修。</t>
  </si>
  <si>
    <t>Taiguanglin：
第二个问题，佛堂二十四小时不间断播放讲经，众生真会受益吗？至少对于能听见的人类而言，是会受益的。即使人们没有专注地聆听全部内容，只是在外部活动时听到几句，也能从中获益。例如，六祖慧能法师便是因听闻《金刚经》中的几句话而开悟的。由此可见，确实会有人受益，这一点是毋庸置疑的。</t>
  </si>
  <si>
    <t>修行依赖于时间的积累，而非单纯追求念诵的遍数。例如，我专注地念诵一遍《地藏经》需时两小时，而他人或许在相同时间内完成三遍。然而，专注的一遍可能比心念杂乱的三遍更具实效，因为在同等时间下，专注力越高，修行的效果便越强。
因此，不必纠结于一遍与五遍加持力是否等同的问题，而应首先关注每日用于修行的时间。初始阶段心念杂乱是常见现象，这正说明修行的必要性——若本无妄想，便无需修行。正因妄想纷飞，才需通过念经念咒来净化。
佛的加持力始终存在，且对众生平等无别。若感觉加持力不足，往往是因妄想遮蔽所致。若信念坚定、愿力宏大，加持力或可在此基础上增益；但常人通常仅得平均值，故无需过分思虑此点。关键在于专注自身修行，每日持之以恒地完成功课即可。</t>
  </si>
  <si>
    <t>关于不持戒者是否可以念佛念经，答案是肯定的。因为念佛念经是一种修行方式，通过持续修行才能逐渐消除想吃肉的习气。若不修行，这种习气便难以戒除。
因此，念佛念经作为修行方法，任何人都可以实践，即使是食肉者也可以先开始修行。待修行到一定程度后，自然会生起戒除食肉的意愿。
此外，必须树立正确的认知，即正知正见，尤其对于食肉问题，不应相信三净肉可食的说法。这些说法往往是食肉者为自己寻找的借口。
在佛陀时代，佛经中确实记载过允许食用三净肉，但这属于初期阶段。当时佛陀带领弟子修行，由于追随者众多，若立即提出严格的戒律要求，门槛过高，会导致愿意学习的人减少。因此，先以这种方便法门引导人们入门，待修行到一定程度后，再宣说正法，明确指出不应食肉。
我目前正在讲解《楞伽经》，其中最后一段也强调不应食肉。若欲求得解脱，就应尽量避免与其他众生结下恶缘。食肉本身就是结恶缘的过程，因此念佛念经时食肉虽可，但这仅是一种过渡方法，仅限于修行初期阶段。
至于食用牛肉后不能念经的说法，我持不同意见。你应当照常念经。念经次数增多后，或多或少会对被食用的牛产生积极影响。然而，不能期望在食肉后立即超度它，因为此时它可能怀有怨恨。未来能否度化它，取决于此次结下的缘分。</t>
  </si>
  <si>
    <t>Taiguanglin：关于第二个问题，如果你发愿诵念大悲咒一定数量，但后来认为地藏经更合适而选择放弃，这是没有关系的。只要你的发愿没有与其他众生关联，你自己放弃即可。然而，如果你发愿为某个众生诵念特定数量的大悲咒，最好完成这个承诺，因为发愿后相关方会知晓。如果此生未能完成，可能会影响来世的命运，导致在来世需要继续补足未完成的部分。因此，如果你没有向其他众生作出承诺，当下决定是否放弃大悲咒是完全可行的。</t>
  </si>
  <si>
    <t>金刚念诵是一种特殊的念诵方式，其核心在于尽量保持嘴唇和牙齿不动，同时声带也不振动，但仍需发出低沉的声音。由于声带未动却能产生声响，使得耳朵能够听到念诵内容；若完全默念，则与听觉无关。
此法要求口中念诵、耳中听闻，并同时观察全身心状态。因此，录音较为困难，因为声音过低，仅从口腔发出，声带虽未活动却能产生可感知的声响。大脑通过耳朵接收这些声音，得益于嘴耳距离相近。
在练习时，嘴巴和牙齿应保持不动，但要实现不振动声带而发声，需轻微活动嘴巴和舌头，幅度不宜过大。随着念诵速度提升，可逐渐达到完全不动。建议自行尝试，无需借助录音，其状态类似于童年时在课堂上对同桌耳语说悄悄话的情形。</t>
  </si>
  <si>
    <t>第二个问题在于，注意力在修行中起着核心作用。即使你能够快速阅读佛经，例如一目十行，我也曾指出修行重在投入时间专注实践，而非追求诵经的遍数。无论阅读速度多快，花费两小时与仅用20分钟在专注度和思维深度上存在明显差别。修行的本质是通过长时间专注阅读佛经并进行深入思考来实现的。若只注重快速完成数量，则偏离了正常的修行方式。
至于快速阅读的方式，如你所说的一目十行，并无不妥。你可以通过多次重复阅读来确保总时间充足，从而弥补速度带来的影响。你具备这种能力是值得肯定的，这本身就很了不起。</t>
  </si>
  <si>
    <t>Taiguanglin：
关于抄写自己请的经书能否消业的问题：抄经作为一种修行方式，确实具有一定的消业效果。但业力最终仍需承受，通常表现为将大灾化解为小难，或提前承受果报，这是可以实现的。
此外，您可以将抄写的经书送至寺院进行装藏，如果寺院愿意接收，这并无不可。
然而，抄经虽在过程中能让人专注，因而被视为一种修行，但它并不等同于打坐那种能有效消除习气和妄想的正统修行方法。因此，我建议您还是专注于打坐修行。</t>
  </si>
  <si>
    <t>Taiguanglin：元贞666，咒语的效果主要取决于个人的心态。越是真诚，效果就越显著，这与发音或念诵次数无关。  
以大悲咒为例，它有多种版本，如梵语版、国语版、韩语版、日语版以及东南亚版本等。尽管版本各异，但都同样有效，因为关键在于信仰。只要心怀信念，咒语就会产生作用。  
因此，不同发音或念诵频率并不影响效果，所有版本的效果都是相同的，不存在哪个版本更具感应的说法。</t>
  </si>
  <si>
    <t>Taiguanglin：
关于第二个问题，如果你能一目十行，那确实很了不起。在修行中，我们强调的是发心与时间投入，修行需要依靠时间的积累，而非以念诵《地藏经》的遍数来衡量。
例如，如果我原本用四十分钟念一遍，现在只用十分钟念一遍，这并不意味着功德更多。功德的计算并非如此简单。关键在于，在四十分钟内持续专注地念诵《地藏经》，即使一天只念十分钟完成一遍，但从修行效果来看，专注四十分钟的功德肯定更大。因此，不应以念经的遍数来估算功德。
修行的本质在于你能专注于一件事多长时间。在专注修行的过程中，如果没有产生其他杂念，这便是更好的修行成果。</t>
  </si>
  <si>
    <t>关于咒语，我之前已多次解释。咒语本质上是连接佛菩萨的媒介，每个咒语对应特定的菩萨或佛，并强调不同的功效。例如，若某个咒语旨在增强记忆力，诵念时专注于这一愿望，菩萨便能感知并可能予以协助。
因此，咒语由佛菩萨制定并赋予特定功效后传播于世。当人们了解其功效并持诵时，即表达相应愿望，菩萨据此提供帮助。在修行层面，咒语有助于消除文字妄想，同时可满足各种愿望，例如改善身体、意识状态，或积累福报。</t>
  </si>
  <si>
    <t>Celine，关于《大通方广忏悔灭罪庄严成佛经》，若你认为合适，可以阅读，这并非关键。因为消业乃至一切修行，首要在于发心。例如，阅读《地藏经》是为了超度冤亲债主，还是追求自身功德？同样，阅读《大通方广忏悔灭罪庄严成佛经》时，若出于个人利益，消业也可视为一种个人追求。但若你以利益一切有缘众生，尤其是冤亲债主，祈愿他们解脱的心态来阅读，则意义截然不同。至于时间安排，若两部经典均需修习，可能需投入更多时间。但若你有时间修行，尽管实践，无需顾虑，因佛经之间并无冲突。</t>
  </si>
  <si>
    <t>Taiguanglin：
用户询问父亲想要念诵《地藏经》，但房间有些杂乱，是否可行？这并不重要。按照惯例，除了在厕所内不宜念诵外，其他场所都可以进行。您有心念诵就已经很好，如果能够真诚地念诵，那便是对佛菩萨的恭敬。至于房间是否整洁或是否有烟味，这些都没有关系，对无形众生也毫无影响，您只需专心念诵即可。</t>
  </si>
  <si>
    <t>关于下一个问题：如果参思情所思念的是经咒中提及的菩萨，是否同样具有加持效果？理论上，效果是相同的。此外，若能以高度专注的态度进行参思情，其效果甚至可能超越念咒。这是因为念咒往往涉及对文字的执著，其境界相较于参思情而言较低。咒语在传承过程中通常会说明其益处，例如持诵时菩萨会施与相应加持，而修行者也因知晓这些益处而持诵，因此多数念咒行为是出于追求这些好处。菩萨亦会据此方向给予加持。至于参思情，虽然没有明确的说法，但只要专注地思念某位菩萨并与之产生共鸣，依然能够获得强大的加持力，效果优于念咒。</t>
  </si>
  <si>
    <t>在没有供香火的情况下，诵读《地藏经》时是否需要念诵开头的炉香赞？这并不重要。我们通常在不供香的情况下，会完整诵读整部经文，包括炉香赞部分，此举并无影响。</t>
  </si>
  <si>
    <t>Taiguanglin：  
Tai贤心8055，既然你已决定往生极乐世界，那么应选择一个净土五经，例如《阿弥陀经》或《无量寿经》。从中选择一部，并背诵至滚瓜烂熟，甚至在睡梦中都能脱口而出的程度，这有助于提高往生的可能性。同时，你的戒行和善行也必须达到标准。</t>
  </si>
  <si>
    <t>关于大光明咒、大悲咒和六字真言在驱邪治病方面的适用性，没有哪个咒语的效果更胜一筹的说法，选择应基于个人偏好。通常认为，大悲咒在治疗疾病方面较为突出，但六字真言和大光明咒同样具备此功效。因此，您可根据自身感受和舒适度来决定念诵哪一个咒语。</t>
  </si>
  <si>
    <t>Taiguanglin：
诵经可能有助于提高孩子的语文成绩。对于小孩子，建议诵读《心经》，因为它篇幅短小、内容简单，适合儿童注意力不易集中的特点。如果主要目的是提升学习成绩，尤其是记忆力，可以选用虚空藏咒语，该咒语能增强记忆力，对学习有积极帮助。</t>
  </si>
  <si>
    <t>慧裕，关于双盘念经两个小时是否会影响健康，以及是否应换成单盘的问题，我建议在双盘时念经不要出声，即嘴动而声带不动，这种方式是可行的。但最理想的方式是闭嘴默念。如果持续出声念经，可能会产生不良影响，因此建议避免出声念经。</t>
  </si>
  <si>
    <t>在修行初期，业障的出现是常见现象。若修行方法正确，业障反而可能增多，这正是修行真正起步的标志。反之，若修行过程中一切顺遂、毫无波澜，则可能表明方法有误，需加以审视。
修行中遭遇各种不顺是普遍情况，关键在于如何坚持。许多人前往寺院后感到不适，便误以为与佛法无缘而放弃，这恰恰是冤亲债主所期望的结果。因此，持之以恒地修行至关重要。
关于准提咒与大悲咒，有观点认为准提菩萨是观音菩萨的化身，亦有说法指其为释迦牟尼佛的化身。无论持何种见解，念咒的本质在于与背后的神圣力量建立连接。若视准提咒为释迦牟尼佛的咒语，即等同于追随其修行；若视准提菩萨为观音菩萨化身，则与大悲咒无异。选择何种咒语可根据个人理解而定。若发愿往生极乐世界，宜修持净土法门，如大悲咒便属此类，更易产生感应，契合净土修行者的需求。</t>
  </si>
  <si>
    <t>各种佛经的效用是相同的，关键在于是否与你有缘和应机。因此，选择你最有感应的经来念诵即可。我主要传授净土法门，通常推荐念诵大悲咒，这也是我个人的修行方式。我曾念诵过《药师经》，但未将其作为主要修行法门，最终选择取决于你的个人意愿。</t>
  </si>
  <si>
    <t>泰光林：
回顾佛与菩萨所述的心咒、根本咒、事业咒、广咒等，它们之间有何区别？当佛宣说咒语时，他会阐明该咒的功效或念诵所得的功德，这些便成为咒语的一种固有属性。
因此，若你希望获得特定益处，只需念诵相应的咒语，佛与菩萨便会知晓你的诉求。这里无需过度深究，因为咒语本质上是一种暗号，用于彼此沟通。
对于修行者而言，咒语是消除文字妄想的方法，同时也是连接相应佛菩萨的暗号，如此理解即可。
既然咒语是用于连接的暗号，那么直接念佛菩萨的名号会更为迅速。然而，设置长咒的目的在于专门消除文字妄想，因为文字妄想繁多，需借助长咒来破除。当修行达到一定程度，若念长咒感到疲倦，便可改用中咒或短咒，最终可直接念佛菩萨的名号。</t>
  </si>
  <si>
    <t>对于在打坐后一边行走一边读《地藏经》的疑问，答案是肯定的。修行的关键在于发心。仪轨和规矩主要适用于公共场合，例如在寺院中带领他人礼佛或修行时，需要保持庄严，遵守相应的规则，包括着装得体。然而，在个人家中修行时，则不必拘泥于这些形式。只要修行者心念不断、诚心诚意，即使在日常活动中如上厕所时念佛，也无大碍，因为佛菩萨并不在意这些外在细节。重要的是保持内心的真诚和持续的修行。</t>
  </si>
  <si>
    <t>Taiguanglin：  
慧裕，关于晚间念经，建议不要上香，这取决于你的意愿，因为香确实可能引来鬼道众生。因此，晚间念经时，应诵普召请真言以邀请鬼道众生，并诵送走鬼神的真言，这些都需要完整念诵。此外，补阙真言和功德回向也应当进行。如果你有任何心理顾虑，将这些步骤全部完成即可。  
另外，若七人各自在家诵经，我认为集体念诵的功德更大。因为集体念诵所产生的效应优于个人单独念诵，对亡者的帮助也更显著。</t>
  </si>
  <si>
    <t>通过静心清心，我不愿念诵大悲咒或《地藏经》，因为这些经咒篇幅过长，常导致我心绪纷乱、思绪飘忽。正因如此，无法专注于长篇经咒，表明注意力分散、文字妄想较多，因此仍适合念诵。
如果在念诵过程中感到疲倦，专注念诵时意识层面出现疲惫，这反映文字妄想减少、注意力减弱，可以改为念诵简短的咒语。如果念诵时其他妄想增多，文字妄想变得炽盛，或思绪转向其他事物，则可能需要多读长篇经咒。如果仅是希望内心平静，不愿继续念诵，则可以更换为短咒或念诵阿弥陀佛。
关于只念阿弥陀佛圣号是否具有大悲咒的驱魔功效：答案是肯定的，但这取决于个人的修行境界。至于只念阿弥陀佛圣号是否具有《地藏经》的功效：则不可行。《地藏经》具备特殊功效，专门针对下三道的众生，具有教化功能，能使听闻的众生有所感悟和转变。而仅念阿弥陀佛圣号缺乏理论内容，无法让众生理解义理；即使修行高深能使其静心，但并未传递佛法信息，因此念经有其独特功效。</t>
  </si>
  <si>
    <t>是的，晚上在家诵经时，确实可能会有鬼道众生前来听闻。正如我之前所述，当您念诵《地藏经》或其他经典时，这种情况可能发生，也可能不发生。因此，建议您在诵经前背诵普召请真言，诵经后再背诵送真言，以确保妥善处理。
关键在于以善念和正愿进行诵经，并将功德回向给有缘众生。只要您的发心纯正，而非恶念，他们便无法对您产生不良影响，请您放心。</t>
  </si>
  <si>
    <t>关于您的问题，即未学佛、未皈依且吃肉的人是否可以念诵《地藏经》，答案是肯定的。念诵本身并无限制，但需注意，其功德相对较少。一般而言，修行者的修为越高、持戒越精严，念经的功德就越大，这是毋庸置疑的。
对于吃肉者而言，念经仍能积累功德，只是程度较低。修行应循序渐进，不宜一开始就强求持戒完美，否则可能使人望而却步。正如佛陀最初也允许食用三净肉等，这体现了逐步引导的智慧。因此，在劝勉他人时，应注重鼓励其进步，例如多称赞对方愿意念经的行为，而非苛求其立即戒除肉食等习惯。这样既能促进修行，又避免造成压力。</t>
  </si>
  <si>
    <t>云蔚，关于咒语发音的重要性，此前已阐述过。发音并非关键，重要的是你的心念，即你专注于诵念大悲咒的意念，这才是核心所在。
大悲咒有多种版本，如梵文、中文、韩语和日语等，发音各异。然而，普遍认为无论采用何种语言或念诵方式，皆能产生效果。没有一种发音是绝对正确的，因为佛菩萨知晓你在诵念大悲咒。
咒语并非如暗号般需精确匹配才能连接佛菩萨；相反，佛菩萨的意识遍及虚空，始终与我们同在，甚至重叠存在。因此，只要你诵念，无论发音准确与否，佛菩萨皆能感知。佛菩萨重视的是你修行的诚意、发愿、戒行、善行及修行等综合品质。在你需要援助时，必定会施以帮助。
故而，无需执着于发音方式，任何念诵皆可；过度在意反而成为障碍。</t>
  </si>
  <si>
    <t>Taiguanglin：
Zhiyu，送鬼道众生走的真言是什么？这个真言被称为圆满奉送咒。在相关仪式中，前面请来的真言是普召请真言，最后送走的真言则是圆满奉送咒。您可以在网上搜索到它，其篇幅不长，仅由几个字组成。</t>
  </si>
  <si>
    <t>关于《地藏经》的阅读，如果无法一次性完成，可以分多次进行，这完全取决于个人安排。每次开始阅读时，也可以直接进行，无需特殊准备。对于在家修行的个人而言，不必过多讲究仪轨，只要发心坚持阅读即可。</t>
  </si>
  <si>
    <t>关于在地下车库念诵《地藏经》是否会招惹不好的众生，我的回答如下：念诵《地藏经》时，通常会有众生前来听闻，这在寺院举办法事时也有相应规范。例如，法事开始前会念诵“普召请真言”以召唤众生，经书前部可能也包含此咒；法事结束后，则会念诵“圆满奉诵咒”数遍，以送走其他道的众生，这是既定的仪式程序。
因此，你可以按照上述方式念诵，但关键在于端正心态。修行旨在为众生积累功德，或将功德回向给他们，以祈愿他们受益。若以这种善念持诵经文，便无大碍；否则，他们可能带来困扰。</t>
  </si>
  <si>
    <t>༺ཌༀ Mr Ayong ༀད༻，在殡仪馆诵念大悲咒或其他佛菩萨咒语并无不妥，此举是可行的。
此外，对于老年人，除了以念佛诵经的方式回向功德外，还应多做一些功德回向给他们。若想真正为他们带来利益，即使他们本身不信，也应在他们面前劝导他们多进行修行。
可以将此视为一种轻松的活动，不必过于严肃，每日诵念几遍即可。倘若您与他们关系亲近，他们愿意听从您的建议，不妨带领他们一同诵念几遍。即使他们并不深信，跟随诵念也会对他们产生深远的影响。待他们去世后进入另一个世界，是否亲自修行，其结果将截然不同。</t>
  </si>
  <si>
    <t>对于第二个问题，在念大悲咒时若产生杂念导致中断，忘记念到哪里，重新开始即可。初学者常有此经历，这很正常，不必担心。请继续坚持努力。</t>
  </si>
  <si>
    <t>在修行初始阶段，是否有必要边念诵边敲木鱼？这涉及仪轨问题。若作为引导者带领众人共同念诵，最好使用木鱼敲击节奏，以便大家统一跟随；若个人独自念诵，则可根据自身意愿决定。
敲木鱼本身是一种修行方法。初始时，敲击速度易逐渐加快，需专注聆听木鱼声，以此训练注意力集中。通常，念诵时注意力易分散，口中虽念而心绪纷乱；因此，应将注意力集中于木鱼声，保持其节奏稳定，既不加速也不减速。此外，需在清醒状态下持续敲击，这也是修行过程的一部分。
若条件允许，建议练习边敲木鱼边念诵。此练习需站立进行，并有助于疏通手臂经脉。初始时，手持木鱼一小时，虽其体积小，但重量约一至两斤。保持固定姿势持握，会感觉木鱼逐渐沉重，如石下坠。当手臂经脉通畅后，即使持续两小时边敲边念，也不会感到疲劳，因此这也是一种疏通经脉的方法。
敲木鱼时需出声念诵。通常，僧侣，特别是领诵者，必须修炼丹田之气。如同歌手从丹田发声，念佛时也需如此，与日常说话或唱歌的声音不同。领诵僧侣需掌握此技巧，否则仅靠喉咙发声，半小时便会嘶哑；而运用丹田气，可持续两小时而不累。此为必修课，所有出家人均需练习。因此，判断一人是否有领众经验，可听其发声是否源于丹田，未经过训练者发声仅靠喉咙，无法持久。
若欲练习，应专门进行，我强烈推荐。但需注意，敲木鱼可能扰民，尤其在楼房中夜间或凌晨进行，声音洪亮，即使轻声也可能影响邻里。因此，需视环境而定。若环境允许，建议站立练习，从半小时起步，边念佛边敲木鱼。每日坚持，逐渐延长至一个半到两小时，以疏通手臂经脉。</t>
  </si>
  <si>
    <t>关于降魔坐姿势下念诵大悲咒时是否应该睁眼或闭眼的问题：如果杂念较多，建议睁眼念诵，因为闭眼时更容易产生杂念。最佳方式是闭眼默念（嘴不动），但杂念多时容易导致思绪混乱。因此，初始阶段可以嘴上念诵，同时应对杂念，以此作为起点。</t>
  </si>
  <si>
    <t>Taiguanglin：  
恒河沙数，读经的功德取决于时长以及在此期间你的专注度。具体而言，妄念越少，功德越大；妄念越多，功德越小。因此，功德的评判标准并非取决于念诵的遍数。只要保持专注，即使在通常需要三十五分钟诵读一部《地藏经》的时间内，不诵读经文，而是专心致志地念诵地藏菩萨名号，达到一心不乱的境界，同样能获得大功德。这与诵读《地藏经》所获的功德虽不相同，但同样具有功德。  
有人声称，如果诵读一遍《地藏经》超过三十五分钟，就没有功德。这种说法毫无根据。诵读经文必定会产生功德，即使只是念诵《地藏经》的书名，也能获得一定的功德。有些人散布荒谬言论，企图动摇他人的信心，这些言论无需理会。</t>
  </si>
  <si>
    <t>关于您提出的问题：因时间有限，是否可以通过付费请人代读《地藏经》以获取功德回向？在此需要明确，功德与修行是两个不同的概念。
根据《地藏经》的教义，功德可以通过他人代劳获得，例如，若您本应诵读一遍经文，请人代读七遍，即可获得相应的功德回向。然而，修行——即个人心性与智慧的提升——无法由他人替代。代读虽能带来功德，但修行过程中的体悟与进步，必须依靠自身实践才能实现。他人诵读经文所获得的修为，您无法从中受益。
因此，建议您以亲自修行为主，这不仅是为了积累功德，更是为了切实提升自我。</t>
  </si>
  <si>
    <t>太光林：
西莲子，你提到有人念诵大悲咒仅用一两秒，甚至将八十四句缩减为两三句或几个字。这种快速念诵会导致中间字句遗漏，不自觉跳过部分内容，久而久之念诵内容越来越短。我认为这并非正常的修行方式。
先前已强调，念咒修行应以时间为衡量标准。例如，念一遍大悲咒用五分钟，修行时间即为五分钟；若仅用三十或四十秒，修行时间也相应缩短。因此，修行的关键在于持续时长，而非念诵速度或遍数。
若能每日坚持八至十小时专心念诵大悲咒，无论每遍用时长短，只要时间充足，修行便能获得最大益处。</t>
  </si>
  <si>
    <t>Taiguanglin：
关于念大悲咒的问题，连续念诵一小时比分成两次念诵在效果上更佳，但无需过于执着。念咒应融入日常生活，在任何不需要集中注意力处理事务时，都可以持续念诵。
您提到高度集中精神会导致头胀，而精神不集中则容易产生妄想。建议您不必过度集中精神，可以一边允许杂念出现一边念诵，这样持续下去，妄想会逐渐减少，因为高度集中本身也较为疲劳。</t>
  </si>
  <si>
    <t>关于梦境中见到父亲的情况，可能表示父亲有事相求，或仅因您思念过度所致。然而，若此梦境恰逢您初涉佛法、开始修行之际，则可能意味着父亲知晓您的修行意愿，前来祈求功德，以期您能助其往生善道。
因此，建议您积极积累功德，例如设立往生牌位或每日诵念《地藏经》并回向。这些均为有益的修行方式，需持之以恒。具体而言，可先诵念《地藏经》三百六十五遍，每日一遍；若每日两遍，则需诵满七百二十遍，持续一年。
对于初学者，诵经满一年有助于消除妄念，并超度冤亲债主。坚持实践即可。</t>
  </si>
  <si>
    <t>如何判断何时应将长咒改为短咒？这取决于你的意识状态：若你感到疲惫，尽管能念完长咒，但因其过长而劳累，便可舍弃长咒，改用短咒。若因妄想纷飞，导致无法完整念诵、中途分心，则应将思绪拉回，重新开始念长咒。总之，修行的调整依据在于你是否感到疲倦，所有方法都遵循这一逻辑。
同样，在观想时，若感到劳累，便可转为思念佛陀。从三禅进入四禅也是如此：通过持续思佛，当思佛的情绪也令你疲惫时，一旦放下，便能进入四禅。总体而言，修行的变化都以疲劳程度为准。</t>
  </si>
  <si>
    <t>Taiguanglin：
作为Tai师父的追随者，我了解到默念《地藏经》是具有功德的。那么，聆听他人朗读并在心中跟随默念，是否同样具有功德？答案是肯定的，这也算作有功德。
此外，这是否被视为功课？是的，因为在个人不便独自进行或心念纷杂时，跟随他人一起修持也是可行的。</t>
  </si>
  <si>
    <t>Taiguanglin：  
针对贴吧用户_Q3yS72C，您长时间念咒，每日达三四个小时，这与建议不符。我在第一本书中已明确指出，出声念咒不宜超过两小时，以免影响身体健康。请先仔细阅读第一本书。  
打坐时应采用正常姿势，如双盘或单盘，避免使用不寻常的姿势。打坐过程中念咒，应保持嘴动而声带不动，这种方式同样不应超过两小时。  
若您发现无法磕头，建议改为正常的双盘打坐，不要尝试古怪动作。修行应遵循传统方法，避免自行创新，因为错误方式易导致身体损伤，修复将十分困难。  
在正常打坐后，每天坚持从小磕头开始，逐步过渡到普通磕头，循序渐进。念咒时间应控制在两小时以内，若出声念咒，则不超过一小时，每日一小时出声念咒已足够。</t>
  </si>
  <si>
    <t>读经时，是应当仅专注于默念，还是在默念的同时理解经文内容？实际上，读经与理解应被视为两个不同的过程。理解属于学习阶段，需要深入研读，直至完全掌握经文的核心思想，这是一个系统的认知过程。而读经则是一种修行实践，在此过程中，无需过多思考经文的具体含义，只需专注地默念即可。即便诵经后未能记住内容，也属正常现象，不必在意。
理解经文只需一次透彻的学习，把握其主旨便已足够。当将读经作为日常修行功课时，则不应深入思辨，否则便偏离了修行的本意。诵经的目的在于消除对文字概念的执着，因此应保持专注，避免杂念，单纯地念诵即可。</t>
  </si>
  <si>
    <t>Taiguanglin：  
关于诵《金刚经》与《地藏经》在超度堕入三恶道亲人方面的区别，若确定亲人已堕入三恶道，宜诵《地藏经》，因该经专为三恶道众生所著。而《金刚经》通常于寺院中为神众坛的护法神，即天人等上界众生诵念，因其境界较高，阐述分别心之理，天人有能力领悟此经。  
《地藏经》侧重于描述地狱景象及地藏菩萨发愿修行之事，发愿为修行之始；《金刚经》则探讨分别心境界，属阿罗汉层次。上界众生易理解《金刚经》，而三恶道众生难以领会，故宜以《地藏经》为其讲述相关故事。因此，为堕入下三途的亲人诵《地藏经》更为适宜。</t>
  </si>
  <si>
    <t>Taiguanglin：
首先，避免长时间念咒。其次，应采用标准的双盘姿势，而非你当前的坐姿。鉴于坐姿已出现问题，建议改为标准的双盘或单盘。此外，念咒时间不应超过两小时。</t>
  </si>
  <si>
    <t>Taiguanglin：
在念诵过程中，脑中的念头能够迅速升起，而口中的念诵则相对缓慢，这原本即是常态，即便在梦中也是如此。口中的念诵需逐字进行，而脑中的念头却可瞬间涌现。
无论咒语长短，脑中的念头皆能即刻升起，这与思念佛陀的理念相仿。当以口念诵“阿弥陀佛”时，需反复诵读四字；但若进入思念的情绪中，对阿弥陀佛的忆念便能瞬间升起，无需经历逐字念诵的时间过程。
同理，对于咒语，若修炼至一定境界，亦可从情绪中自然迸发。通过情绪把握咒语，此时咒语不再以逐字形式呈现，而是作为一个整体，因而能够迅速升起。
你的这种状态并非错误，亦非不良障碍。</t>
  </si>
  <si>
    <t>Taiguanglin：
椰子糕味道很好。除了《地藏经》，你还计划诵念《法华经》。《法华经》确实篇幅较长，诵念需五至六小时。在如此长时间的诵念中，建议不要出声，改为默念即可。
你提到《法华经》能传承前世的功力，我也听说过这一说法。据说《法华经》能够引导或继承前世的修行。</t>
  </si>
  <si>
    <t>若上辈子修为浅薄，应如何提升？修行本身即是提升修为的过程，不在于念诵特定内容。正常进行念经、念咒等修行活动，这些都在累积修为，无需过分在意方式。修行并无捷径，必须循序渐进。</t>
  </si>
  <si>
    <t>Taiguanglin：每日念诵八百遍是如何计数的？使用一百零八颗佛珠进行计数。</t>
  </si>
  <si>
    <t>诵经时感到胸口堵塞是正常现象。通常，不常说话的人在连续说话一段时间后会出现这种情况。建议您盘腿阅读，无论是双盘还是单盘，保持这种姿势有助于气运转得更快，从而减轻不适感。此外，请稍微提高音量阅读，最好模仿歌手的方式，运用丹田之气发声，这样可以避免嗓子疼痛。</t>
  </si>
  <si>
    <t>心如莲花开放，通过念咒升起悲悯之心，这非常有益，是修行的重要动力。我多次强调修行，而这次则着重强调发愿的重要性。如果没有发愿，修行可能沦为盲目的练习，正如之前所说，这种盲修瞎练不会有好的结果。特别是当你观想阿弥陀佛或通过观想法思念阿弥陀佛时，如果不发愿，仅仅进行观想，很可能会招致天魔的干扰。只有真正发愿，阿弥陀佛和观音菩萨才会知晓你是一位发大菩提心的修行者，从而开始护佑你，防止天魔的侵扰。</t>
  </si>
  <si>
    <t>Taiguanglin：  
果慧，念经应当持续不断，使念头不生间断。虽然未能深入八识，但这仍是一种执着心的表现。然而，这仍是修行功夫，你需要坚持念诵，这是有益的。</t>
  </si>
  <si>
    <t>Taiguanglin：  
小猫咪柴，如果你认为这是一种殊胜的感应，并且它增强了你的信心，那便是好事。你只需保持这种认知，不必深究其具体机制或是否开启了天眼。倘若开天眼真的那么容易，那么人人都能拥有天眼，不是吗？正如之前所述，有时初学者会得到佛菩萨的加持，短暂提升境界，从而在禅定或神通方面获得一些体验。然而，这并非他们自身的真实修为，因此后续仍需持续修行。</t>
  </si>
  <si>
    <t>Taiguanglin：
冰，起初有些懈怠是正常的。我最初念诵大悲咒时也是如此，甚至连一遍都无法完整念完，中途就会分心，忘记念到哪里，于是只好重新开始。通过持续念诵和坚持，逐渐就变得顺利了。这并没有什么特别的方法，关键在于坚持。设定一个时间，比如一小时，就坐在这里念诵，即使分心也继续念诵，这样就可以了。</t>
  </si>
  <si>
    <t>念咒产生的任何反应，通常没有太大的副作用。起初，总会有一些身体感觉，但许多人过于重视这些感受。身体终究会消亡，因此无需刻意关注。除非出现极大的痛苦，例如打坐时膝盖疼痛加剧，才需留意。
其他感觉大多是正常的，尤其是念咒作为最基础的修行方式。在修行过程中，除非出现口干舌燥、感觉气管燃烧等严重不适，否则一般没有问题。</t>
  </si>
  <si>
    <t>太光林：
有人问：诵持大悲咒后，淫欲反而变得炽盛。这属于正常现象，修行初期常有此类情况。此乃不良习气被引发而显现的过程。淫欲可能反复发作数次，但每次强度会逐渐减轻。初次发作时，或有一两周时间内心持续被相关念头充斥，此时需以坚忍之心度过这一阶段。</t>
  </si>
  <si>
    <t>念诵《地藏经》时，发音不准确并无大碍，因为其效果并不依赖于发音的正确性。若你意在为鬼道众生念诵，他们感知的是你的意念，而非声音；你的意识逐字呈现，因此无需刻意追求发音。同样，若为他人如父母念诵，即便发音模糊或不清晰，只要诚心念诵，便已足够，不必强求训练发音。倘若念诵时遇到障碍，可向地藏菩萨发愿，祈求尽快进入状态。这虽非正式的摩顶受记，但菩萨或许会在梦中给予加持，助你克服困难。</t>
  </si>
  <si>
    <t>Taiguanglin：
阿吉倪Bonny，如果你在念咒时感到疲倦，这表明你的文字妄想已有所减轻。你可以改为使用短咒、念佛或更简短的咒语。随后尝试打坐。此外，磕头、呼吸练习、发愿、戒行、善行和修行都需要一并实践。修行是一套完整的体系，并非仅仅是持续念佛念咒直至生命终结。</t>
  </si>
  <si>
    <t>Taiguanglin：
当长期念诵《楞严经》后，便获得了能看到鬼道众生的能力。这取决于个人的心态：如果你害怕这类事物，那么这对你来说可能不是好事；但如果你毫不畏惧，甚至想通过咒语帮助他们超度，那么这对你来说是好事。
我建议拥有这种能力的人尽量少使用它。有些人需要主动激发才能使用这种能力，而有些人则一直处于这种状态。如果一直处于这种状态，被鬼道众生知晓，他们会不断地来找麻烦，因此最好隐藏这种能力。</t>
  </si>
  <si>
    <t>Taiguanglin：
杨学辉，若想进入意识层面的更高境界，前提是身体必须放松。你在打坐时身体不够放松，这种姿势并非一开始就能让人放松。然而，在睡觉时身体反而容易放松。但躺着的姿势并非根本之法，因为无法长时间维持。如果躺卧长达12小时，后背和皮肤可能出现问题，因此仍应以打坐为主要方法。
你问这是什么境界？当身体放松到一定程度时，头脑会变得清明。这是由于腹式呼吸更为顺畅，氧气供应充足所致。这只是一个简单的身体运作机制。</t>
  </si>
  <si>
    <t>在诵读《地藏经》时，若遇到障碍或干扰，建议先念诵几百遍地藏菩萨圣号，再向地藏菩萨祈求护佑与加持。随后发愿度化那些前来干扰的众生，包括冤亲债主等，如此问题便能迅速化解。关键在于先求得地藏菩萨的庇护，并多念圣号。</t>
  </si>
  <si>
    <t>青白瓷：关于“读经念咒有什么感觉？”，当专注到一定程度时，会进入一种状态，通常被称为心流。在这种状态下，你会感觉世界仿佛只剩下这件事。这种体验类似于半禅定，禅定中也可以念咒，但一般人念咒时不一定进入禅定，持咒三昧也有类似的说法。我希望你真正感受到了这种持咒三昧或持经三昧的程度。</t>
  </si>
  <si>
    <t>当念诵《地藏经》时出现打哈欠、流眼泪等现象，有人认为这是心灵净化的过程，但也可能与冤亲债主有关。类似地，在出马仙附体时，常伴有打哈欠、流鼻涕、流眼泪或干呕等症状，这表明这些现象可能源于体内已有的冤亲债主，而非新招致的事物。
因此，建议先发愿忏悔，并发愿度化冤亲债主，再念诵经文。若此方法无效，可在念诵《地藏经》前，先诵念数百至一千遍地藏菩萨圣号，祈求加持，之后再念经，效果会更佳。
总之，坚持修行即可，这种现象并不严重。许多人在念经或进入寺庙时都会出现类似反应，如头痛等，这属于正常现象，可能源于体内冤亲债主、精神力不足或心灵不够清净。</t>
  </si>
  <si>
    <t>Taiguanglin：
关于你提到的境界，我认为这是佛菩萨的加持，让你通过体验来理解之前未能领悟的事物。不必过分在意这种体验，继续过正常的生活即可。
不建议追求这些境界，但如果修行多年却毫无境界，人可能会对佛法失去信心。因此，有境界是正常的现象，但无需刻意追求。如果有了境界，就将其视为过往的景象，不必因此产生其他情绪，如傲慢之心。保持正常的生活和修行，无需过度关注或思虑。</t>
  </si>
  <si>
    <t>史殿永，你提到的第一个梦，我认为可以视为一种授记。但这并非预示你未来成佛的授记，而是密宗中所指的灌顶形式，它允许你将此咒语作为修行法门来修持。获得此许可后，修行中的障碍不仅会减少，佛菩萨的加持力也会有所增强。</t>
  </si>
  <si>
    <t>Taiguanglin：
壹寻，在念咒时，你可以观想与咒相关的菩萨或佛，或者专注于聆听自己念诵的佛号或咒语。这虽未达到耳根圆通法门的层次，但也是一种持咒的修行方式。当你极为专注地聆听自己的念佛声时，便会逐渐听不到外界的声音。
你曾提及外界的声响仿佛都化为了咒音，这实际上是由于你暂时听不到外界声音所致。这种状态可视为一种修行境界，通常只有修行精进者方能达到。初学者往往难以企及此境，常受外界声音干扰。因此，若你能通过专注念咒而听不到外界声音，这已是相当不错的进展。</t>
  </si>
  <si>
    <t>Taiguanglin：
初学打坐念诵大悲咒时，若感觉不清晰，这并无关系，起初皆是如此。修行不可急于求成，每日坚持既定的数量即可，不必强求立即见效，只需持续念诵。不清晰也无妨，继续念诵，直至感觉大悲咒过长而略显疲惫时，再改为念诵短咒。
此外，打坐时念诵六字佛号，初学者仍以念长咒为宜。既然选择了大悲咒，就应将其念熟，直至梦中也能自然念出。如前所述，持诵咒语需获得佛菩萨的许可，在密宗中称为灌顶。梦中可能出现无法念出咒语的情形，此时佛菩萨会显现并点拨，你便能念出。
并非每个人都会经历此类梦境，但多数情况下，经历之后，在梦中遭遇不测，如精怪侵扰时，你自会念出咒语，否则可能较为困难。因此，需先将一个咒语念熟，达到能够持诵的境界。</t>
  </si>
  <si>
    <t>关于你念诵莲花生大师心咒后被狗咬一事，如果这是业力的显现，那可能是由于前世曾伤害过动物，今生因此受报。另一种可能是你的修行尚未达到让动物对你产生欢喜心的境界。无论何种动物，只要修行境界足够高，例如达到二禅或三禅的程度，便能令所有动物对你产生欢喜心，至少不会怀有恶意。
因此，你对小狗的恐惧情绪，很可能源于前世的因缘。虽然我们不提倡算命，但有些人通过八字或其他占卜方式可以看出易遭动物攻击的命格，这通常是由于前世伤害过动物所致。
建议你从发愿忏悔、念经消业、功德回向等方法入手，不必纠结于“念咒不灵”的念头。心咒本身并无灵验与否之分，只要心怀纯净、发愿正确，任何人念诵都会有效果。</t>
  </si>
  <si>
    <t>Taiguanglin：喜之郎，我念咒时总有杂念怎么办？
对于念咒时出现杂念的问题，有效的方法是持续念诵，直至杂念完全消除。这是许多修行者都经历过的常见过程。我曾分享过，一天可以念诵800遍大悲咒，快速念诵一遍大约需要40秒，因此这一目标是可以实现的。
起初，建议出声念诵，因为此时心中杂念较多。即使有杂念干扰，也要坚持一边念咒，一边让杂念自然消散。随着不断练习，杂念会逐渐减少，这时可以转为默念或在心中念诵。当杂念进一步消退时，便可能不再需要刻意念诵。</t>
  </si>
  <si>
    <t>在念诵《地藏经》时出现打哈欠的现象，可能源于冤亲债主的干扰，或是动物仙等灵体的影响。这与出马仙请仙附体时的常见反应类似，包括干呕、打哈欠和流泪等症状。若确信有灵体或冤亲债主存在，建议通过多做功德、勤于忏悔、将功德回向给他们，并发愿度化，这样较为妥当。</t>
  </si>
  <si>
    <t>那种从背后向头顶传递的感觉，仅仅是气通的一种表现，无需在意。只要身体感到舒适，并且在打坐后身体和精神状态逐渐改善，便已足够。不必关注诸如身体状态或冤亲债主等细节，凡是能促进身体健康的事物都是有益的。无需刻意追求特定感觉，也不必深究其原理。当你达到一定境界，能够超越身体时，再回顾身体，便会自然明了其本质，这其实很简单。</t>
  </si>
  <si>
    <t>Taiguanglin：
关于念经时突然睡着的情况，是否开始得很突然？若此状况是逐渐形成的，可能是身体某些部位出现问题，或许因打坐磕头超出了身体承受能力，导致过度劳累所致。若从某一天突然出现睡意，则可视为冤亲债主在干扰。既然是冤亲债主所致，就应按照化解冤亲债主的方法，进行发愿、忏悔、做功德回向，并祈求佛菩萨加持和仲裁。尝试这种方式即可。</t>
  </si>
  <si>
    <t>若诵《地藏经》未获感应，此属正常现象，无需刻意追求。正如前文所述，修行不应执着于感应。若修行得当，具足大愿、持戒、行善及精进修行，则在面临困境时，自会显现感应。通常，在信心不足之际，感应会增强信心；待信心稳固后，于困难时亦会获得感应。若无困境，则感应不显，此时只需持续修行即可。
建议每日诵《地藏经》一遍，坚持一年约三百遍，之后可转修其他法门。若自觉业障深重，亦可延长至三五年。此外，可将此修行视为消除文字妄想的法门，每日坚持。</t>
  </si>
  <si>
    <t>米奇，在初始念佛时若出现打嗝或打哈欠的现象，这通常可视为一种业障，但无需过分在意，坚持修行即可。从生理角度而言，当尝试腹式呼吸时，横膈膜需下沉，但由于其位置较高且肌肉尚未充分放松，可能导致打嗝。不过，这种情况会随时间逐渐改善。
此外，这并非不洁之物，不必总担忧是脏东西。身体在修行过程中出现的一些轻微不适，只要未达到影响饮食或睡眠的程度，均属正常现象。若不刻意关注，这些不适反而会更快消失。</t>
  </si>
  <si>
    <t>Taiguanglin：
在辽东留言板中，您提到念诵大悲咒时感到疲惫，仿佛精力耗尽。此前已说明，修行一切咒语旨在消除文字妄想。当文字妄想减少到一定程度后，念诵咒语同样会感到劳累。
因为念咒本身也属于文字妄想，若感到疲惫，便应放下，改用较短的咒语或佛号替代。随后，放下一切念诵的形式，进入观想或思佛的状态，这是修行的正常方向。
至于您所描述的状态和感受，若无负面影响，可视为正常且积极的现象。但切勿执着于此，应顺其自然，来则接受，去则不留。避免过度思虑或产生执着，否则将偏离修行的正轨。</t>
  </si>
  <si>
    <t>韵瑶，念诵楞严咒后情绪失控，这是因为每个人的情绪都源于习气。平时情绪不显露，并非消失，而是潜藏起来。修行会将这些隐藏的习气引发出来，因此情绪发作反而表明修行有益。若长期修行未见变化，未能触动业障或情绪，则说明修行方式存在问题。
我建议你坚持修行，并凡事从自身寻找原因。你提到咒力过大或外部干扰，但这并非根本问题，而是你内心本就存在这些情绪。即便有冤亲债主干扰，也源于你过去所造恶业伤害了他们，因此他们阻碍修行。对此，应先忏悔，多积功德回向给冤亲债主，而非停止修行。若中止修行，情绪只会再次隐藏，日后仍会爆发，阻碍进步与解脱。
许多人遇到困难或从寺院返回后不适，便认为佛法不适合自己。但佛法并非因人而异，它揭示世间真相，适合所有人。情绪失控可能源于冤亲债主影响或习气显露，这两者皆有可能，且常同时作用。凡夫必有习气与冤亲债主，解决之道在于坚持修行、积累功德，并发愿度化冤亲债主。
情绪发作时，应先觉察它，然后离开当前环境。例如，若想向家人发火，可外出暂避，待平复后再返回。切勿回避或停止修行，否则与常人无异，实为退步。</t>
  </si>
  <si>
    <t>Taiguanglin 指出：长期出声念咒对心脏有不良影响。需要澄清的是，这并非指咒语本身或大量念咒对心脏产生直接作用，而是从生理机制上分析，长时间出声念咒会导致呼气时间延长、吸气时间缩短，这种呼吸模式若持续过久，便会增加心脏负担。该原理在十年前的书籍中已有详细阐述。</t>
  </si>
  <si>
    <t>在念《地藏经》时，我感受到胸腔出现一股气感，随后逐渐消散。通常而言，念经过程中不会产生明显的气感，因为念经时气息是逆行的，而非顺转循环。因此，如果出现这种感受，很可能源于佛菩萨的加持。这种加持会使身体感到更轻松，念经过程也更舒适。
事实上，类似情况确实存在：有些人念咒时会感到疲惫不堪，气喘吁吁，效果不佳；但突然间，会有一股清凉之气进入身体，使气机通畅，念咒变得顺畅自如。这并非自身所能引发，而是外来的助力。基于他人分享的实例，我相信这确实是菩萨的加持所致。</t>
  </si>
  <si>
    <t>Taiguanglin：
若你想在清晨读经，我建议先磕两百个头，约半小时，以激活身体。
通常早晨起床时，身体处于放松和静止状态，因此更容易感到寒冷，因为身体的发热机制尚未完全恢复。若起床后强迫自己磕两百个头，稍微出汗，再进行其他活动，会更加便利。
这并非大问题，因为许多人清晨都会感到寒冷，而晚上则无此现象。
关于打哈欠，如果全天都如此，可能涉及冤亲债主；但如果仅在清晨，那只是未完全清醒的表现，无需过分担忧。你可以先磕半小时头再读经，或一边播放读经音频，一边磕头并跟随念诵，这也算作读经。</t>
  </si>
  <si>
    <t>Taiguanglin：
下一个问题：这取决于因缘。有些人听到特定咒语后会产生强烈感应，例如六祖慧能听闻《金刚经》后顿悟，随即出家修行。
您所描述的状况，即听到咒语后深有感触，可能是由于前世修行与此方向相近，因此对您产生作用。这种现象较为常见，不必过分在意，保持正常修行即可。
此外，我曾提及，佛菩萨的加持有时会使人突然提升境界，体验当前尚未达到的状态。铭记这种感受，能为修行提供方向，这也是原因之一。</t>
  </si>
  <si>
    <t>在念咒初期，如果妄念较多，应如何应对？这正是需要坚持念咒的原因。倘若没有妄念，便无需念咒。正因妄念繁多，才应持续念诵，直至妄念逐渐减少。</t>
  </si>
  <si>
    <t>关于念佛的方式，您是选择出声念诵吗？若在念佛时感到胸口闷、恶心想吐，若是出声念，建议不要超过两小时。想必您并未持续念诵如此之久，但若感不适，可选择默念，即闭目合口，观想阿弥陀佛。
这种身体反应或许是业障所致，默念时若有不适，可能为业障显现。若出声念诵时间过长，出现不良反应也属正常。若确为业障，如前多次提及，可通过功德回向、忏悔及发愿的方式来化解。</t>
  </si>
  <si>
    <t>Taiguanglin：  
姚芸，你读《法华经》后身体出现强烈反应。请问这种反应是积极的还是消极的？是让你感到舒适还是不适？请先说明这一点。  
如果反应是积极的，例如浑身舒畅、身体放松或发热，则无需担忧，这可能是因为此佛经与你前世有缘。  
如果反应是消极的，如困倦、流泪、流鼻涕或身体疼痛，这可能是冤亲债主在干扰。建议你先从念诵《地藏经》开始，并将功德回向给他们，以解决冤亲债主的问题。可以吗？</t>
  </si>
  <si>
    <t>Taiguanglin：下一个问题，念到什么程度？
达到睡觉时仍在念诵的程度，这种修行方法称为梦中一如。若每日密集念诵，例如我曾每日念诵八百遍，便会在睡眠中持续念诵，这并非梦境，而是潜意识中咒语自然流转。正如俗语“日有所思，夜有所梦”，白天持续念咒，夜间自然会在脑海中回响，这便是梦中一如的境界。
然而，修行要求是白天正常念诵一两个小时，夜间若遇干扰，如邪灵接近时，能顺利念出咒语即可。</t>
  </si>
  <si>
    <t>Taiguanglin：
善敬，捐赠大藏经给寺院的想法虽好，但正规寺院通常已备有大藏经，无需额外捐赠，因为这些寺院设有藏经阁。然而，部分寺院主要作为旅游景点运营，可能缺乏藏经阁设施，具体情况不明。
我认为行善应注重雪中送炭，而非锦上添花。因此，不如印制经书赠予那些需要或希望阅读的人。藏经阁中的大藏经大多闲置，鲜少有人翻阅，因为如今人们多通过手机阅读佛经，使用纸质书籍的人日益减少。</t>
  </si>
  <si>
    <t>Taiguanglin：
关于印经之事，如果您认为助印白话文经书不太合适，那么就不必印制白话文版本，您可以选择印制标准的纯经文版本。既然您有此想法，便依此行事即可。我个人认为，无论是白话文还是原文，都具有同等的功德，并无差别。</t>
  </si>
  <si>
    <t>Taiguanglin：
在经文旁边做笔记这件事，我并不在意。
佛经主要分为两种类型：一种是无注解的纯文字原经，通常带有拼音和较大字体以方便阅读；另一种是有注解的佛经，包含讲经解释的部分。
如果你打算做笔记，建议购买有注解的佛经。
对于专门用于读诵的佛经，即无注解版本，建议不要书写任何内容，因为这类经书主要用于修行。在修行时，应专注于阅读原经本身，避免思考其内容，因此不宜书写。</t>
  </si>
  <si>
    <t>关于助印经书后无人阅读或请取是否还有功德的问题，从某种角度看，若经书未能对他人产生实际影响，其功德可能有限。然而，一旦经书印制完成，便有机会被他人接触，因此可以主动赠送。尽管传法不宜主动进行，但对于一些普及的佛经，如十小咒、大悲咒、《地藏经》和《金刚经》等，主动赠送并不违背传法的基本原则。</t>
  </si>
  <si>
    <t>Taiguanglin：
关于在书上写字的问题：读者询问是否可以在我的书上写字。答案是肯定的，因为没有相关规定禁止这样做。即使是佛经，如果是精装收藏版，字体较大，建议不要书写。但对于有解释的佛经，用于做笔记是常见的做法。例如，在我讲经时，我使用了中华书局的一套书，并在上面做了笔记，这并无不妥。
关于家人损坏或丢弃书是否会有不好的果报：我无法给出明确答案。如果我这样说，就如同威胁他人不得丢弃我的书，因此我最好避免评论。不过，我的书并非佛经，不具备同等的影响力，因此可以理解为不会有严重的后果。</t>
  </si>
  <si>
    <t>关于对佛菩萨是否恭敬的问题，这往往是外界的看法。实际上，个人行为如何并不重要，例如在如厕时也可以念佛。即便他人认为在如厕时不应念佛，但这无关紧要，个人如何看待都可以。
只要心态平和，一心向佛、专注修行，在任何情况下都可以实践佛法，例如在私密空间自慰时供奉佛像也无妨。因为佛菩萨并不在意这些细节，他们不会因你是否恭敬而惩罚你或产生执念，因为他们根本没有这种观念。
因此，你无需过多思虑这些问题。当你思考恭敬与否时，正表明你对佛菩萨怀有敬意。正因如此，你才会关注生活细节，担心不敬的后果。我建议你放下这些顾虑，正常生活即可。</t>
  </si>
  <si>
    <t>Taiguanglin：
下一个问题：青骢踏露行。在韩国，佛经通常采用中文原版，但附有韩语标注，类似于拼音。然而，要准确理解经文含义，仍需依赖中文。</t>
  </si>
  <si>
    <t>Taiguanglin：  
若水9851，念经的选择是随意的，你可以选择任何经文。但需注意，若希望通过修行来治病，需要付出相应的努力，而不仅仅是简单念经。特别是对于初学者而言，念经所获的功德通常远不及资深修行者。例如，你念诵十遍或百遍经文，其功德可能不如一位大修行者念诵一遍。  
因此，建议你多进行放生并回向功德。放生的功德对所有人都是平等的，这是唯一一项修行中功德无差别的行为。举例来说，我放生一条生命的功德与你放生一条生命的功德相同；然而，我念诵一句阿弥陀佛的功德可能相当于你念诵一万句。这种差异表明，放生是更为可靠的修行方式。</t>
  </si>
  <si>
    <t>清净2024，你所描述的现象是什么？是在白天静坐念经时发生的，还是在梦中出现的？既然你已经感应到了，那么相信它是真实的即可。如果仍然心存疑虑，不妨再为他念诵20部经文。</t>
  </si>
  <si>
    <t>Taiguanglin：  
巫梨小山：诵经是否有效，能否直接将人超度至天界，这取决于个人的修为水平。若修为达到三禅、四禅乃至无色界定，便能轻松实现。然而，若仅为凡夫俗子，心念充满妄想，且习气诸多不良，则必然无法达成。</t>
  </si>
  <si>
    <t>Taiguanglin：
安_Tai，《地藏经》是地藏菩萨的法门，并非极乐世界的法门。因此，观想阿弥陀佛极乐世界并无实际效用。在念经时，你应当保持专注，避免产生任何杂念，包括对极乐世界的想象。念诵《地藏经》的核心在于借助地藏菩萨的力量，使鬼道众生得以超生。他们获得功德后，大多无法往生极乐世界，但能重新进入轮回，投胎人道。</t>
  </si>
  <si>
    <t>青鸾鲲，你可以继续念诵，但既然他们对此介意，就请在私下无人看见的地方进行。让他们按照自己的意愿行事，不必过多干预，避免与他们发生争执。没有必要为了阻止他们找大仙而引发争吵。反正老人已经康复，如果他们归功于大仙的帮助，那也无妨，大仙也能从中获利。如果其中存在欺骗，他们自会承担相应的报应。请继续必要的念诵，尽量减少可能引发冲突的行为。</t>
  </si>
  <si>
    <t>Taiguanglin：  
炳麟，读经给不认识的人，是否可能招致冤亲债主？确实有可能。因此，若无必要，切勿轻易干预他人的因果。相比之下，为自己或家人念经风险较小；而给完全不认识的人念经，则可能引来冤亲债主。</t>
  </si>
  <si>
    <t>Taiguanglin：  
春雨，当你开始修行时，前世的亲人们会陆续前来寻求帮助，这是一种正常现象。关键在于你的发愿，即你是否愿意为他们念诵经文。只要你念诵完毕并回向给他们，他们就能接收到。  
至于念诵多少为宜，应当持续到没有人再来找你为止，这并非由你自行决定念诵数量的问题。通常，建议每天念诵一遍，持续一年到三年，最多三年。经过三年的念诵，基本上就不会再有冤亲债主或前世亲人前来打扰。</t>
  </si>
  <si>
    <t>Taiguanglin：
炳麟，那些旁听者能从中获得功德，这是他们不劳而获的益处，因此你无需回向给他们。他们通过聆听已能受益。你只需将回向专注于你的冤亲债主，这样他们便能获得利益。
关于向鬼道众生施食这类行为，我多次强调不应进行，尤其是对于在家人而言。没有必要与鬼道众生加深缘分。特别要避免在家中进行施食，否则你的住所可能沦为鬼众的聚集地，这对你并无益处。</t>
  </si>
  <si>
    <t>Taiguanglin：  
山摇娜，你愿意为附近的野鬼读经，这也是可以的。但也有人提醒，如果读经后停止，这些鬼可能会前来滋扰，确有此类情况发生。建议你减少干预无关事务，只需回向给自己的冤亲债主即可。对于鬼道众生，若你的修为已足够高深，例如能熟练背诵大悲咒或楞严咒，便可将鬼送走。存在送鬼的咒语，包括请鬼和送鬼的咒语，你可以通过网上搜索获取。</t>
  </si>
  <si>
    <t>念经时若处于困惑或不理解的状态，实属正常，这并不会影响功德的积累。功德并非源于对经文的理解，而是源于专注的念诵。当你专心致志地诵读时，经文的文字在意识中自然呈现，便能被感知。
鬼道众生的理解能力较人类更为有限，它们难以领会经文的内涵。但这并无大碍，只要它们目睹有人念经，便已获得功德与益处。
此外，鬼道众生长期处于痛苦与饥饿之中。然而，当它们看到念经时，会暂时忘却这种痛苦，虽不能完全消除，但至少在观看经文的过程中，能感受到一定程度的缓解，因此它们乐于参与。</t>
  </si>
  <si>
    <t>Taiguanglin：针对第二个问题，建议您继续诵读《地藏经》。过一段时间后，您的孩子或许能接收到信息，表明您的外婆已正常投胎，这样事情便得以解决。</t>
  </si>
  <si>
    <t>Taiguanglin：
小猫弥弥弥，正常情况下，回向应针对当事人的冤亲债主。但如果是亲戚的孩子，你的亲戚是否请求你为他念经回向？若未请求，则不必这样做。你的时间似乎很充裕，难道整日无所事事？若你确实有空闲考虑回向，不如转向那些战乱地区，那里每天都有妇女和儿童逝去，这样更有意义。他们生活得不错，为何还要回向给他们？若对方请求，则可回向；若无请求，则无需回向。况且，你的修为未必很高，回向的效果可能不佳，反而不如不回向。
我的建议是专注于自我修行，不要参与他人未请求的事务。如前所述，应被动生活，避免主动惹事。</t>
  </si>
  <si>
    <t>Taiguanglin：
炳麟，无论是鬼道众生还是护法，他们都关注你内心的想法。因此，在默诵经文时，你应专注地默诵，心中思虑经文的内容，他们便能感知到。关于回向功德，并非将经书送至冤亲债主处，而是将你诵经所产生的功德转移给他们，但只能转移一部分。根据《地藏经》的记载，只能转移七分之一。关键在于你内心的意念，鬼道众生和护法都以此为据，而非听觉。</t>
  </si>
  <si>
    <t>Taiguanglin：  
将三日的功德全部回向给孩子的冤亲债主，但你自己仍占大部分。即使全心全意地回向给孩子，你这里仍保留主要部分，孩子仅能获得较小份额。无需担忧此事，你越是全心全意地回向，对双方越有益处，且帮助更为显著。</t>
  </si>
  <si>
    <t>Taiguanglin：
关于清静，狗在听经之后，它下辈子能否转世为人，我无法确定。我不知道那只狗的命运如何，但它在动物状态下能听到有人为它念经，这应当算是相当有福报的。如果再稍微积累一些功德，下辈子投胎为人应该并不太难。你可以回向一些功德给它，并继续念经，以提高它转世为人的可能性。</t>
  </si>
  <si>
    <t>Taiguanglin：  
无名者：在念诵《金刚经》后，若欲将功德回向给特定之人，则无需再念诵回向法界众生的经文，直接回向给该人即可。</t>
  </si>
  <si>
    <t>根据《地藏经》所述，回向行为可能招致原本不应在今世讨债的债主出现。然而，今生的命运实为菩萨预先编排，包括何时由何人前来讨债，均已在计划之中。即使通过念诵《地藏经》，其他本应未来世出现的债主，也须经地府阎王的批准方能前来，而非随意涌现。
阎王会根据个人的业力状况审慎决定是否允许债主现身，并非因念诵《地藏经》便任意放出债主索债。因此，无需对此过度担忧。若在念经后感到业障显现或遭遇不顺，这表明从地府管理的视角看，此类业债属于个人可承受范围，且消解后将对未来的修行产生积极助益，故而阎王才会准许其出现。
总体而言，世界的运作机制并非如误解般，仅因念诵《地藏经》便招致累世所有冤亲债主齐聚，否则人生将难以为继。这一设计旨在平衡业力，促进修行进步。</t>
  </si>
  <si>
    <t>Taiguanglin：
关于第二个问题，您提到您的姥姥去世后，您读《地藏经》回向给冤亲债主，并询问姥姥是否能从中受益。实际上，冤亲债主通常指负面对象，不包括亲人如您的姥姥。因此，若回向给冤亲债主，姥姥可能无法获得利益。若想回向给姥姥，建议您专门为她进行回向。
至于时间分配，这由您自行决定。我的建议是，不建议将一遍经文的功德分散给多人，例如分给多组对象，这并无必要。您可以安排每天读一两遍经文，每遍专门回向给一个人，如父母、姥姥、配偶或孩子。如果今天未覆盖所有人，明天再继续回向。无需一天读四五遍以涵盖所有对象；若有时间可多读，若无时间则一天一遍，每遍回向给特定一人即可。
总之，避免将一遍功德分散，因为集中回向给一个人的效果更为显著。</t>
  </si>
  <si>
    <t>在卧室读经时，有人担忧前来听经的鬼魂可能会滞留不去。实际上，有专门的咒语可以处理这种情况，例如普召请真言，用于在法事或法会开始时邀请神祇及鬼道众生；法事结束后，则诵念圆满奉送真言或奉送咒来送走它们。因此，建议在念经前先诵念普召请真言，念经结束后再诵念奉送咒，并回向功德，同时心中默念送走它们即可。</t>
  </si>
  <si>
    <t>Taiguanglin：
关于第二个问题，即读经回向的方法、如何行持和如何做功课，这些内容已经多次讲解过。阅读完《坐禅1》和《坐禅2》后，基本上都能理解。建议从《地藏经》开始修行，每天念诵一遍《地藏经》，然后练习腹式呼吸和磕头，其他事项可暂时搁置。
此外，将《地藏经》的功德回向给所有冤亲债主。既然你目前无法放下堕胎之事，可以专注地将功德回向给他们，助其往生。待此事解决后，再回向给其他人。</t>
  </si>
  <si>
    <t>关于圆满镜的回向，其对象应优先考虑与自己有缘的众生，其次才是法界众生。关键在于“有缘”这一概念，不必想象众生的具体形象或光球等细节。
只需忆念那些与你有缘、曾在记忆中留下痕迹的众生即可。避免想象他们的形象，否则可能陷入执着，并无必要。应观想与你有缘的所有众生，未来你都将度化并引导他们直至解脱。重点在于解脱本身，而非特别强调对身体的执着，引导众生解脱便已足够。
至于回向文是否会增加文字妄想，回向文并非需要反复诵读，它并非修行本身，而是在完成当日功课后，简单地念诵一遍或心中默想，将修行功德回向给所有有缘众生，祈愿他们未来得度或平安喜乐。
回向的本质在于内心的真诚观想。口头念诵的文字相仅是为了方便交流或在集体场合中引导众人，最终目的是促使内心生起真实的意愿，因此心中想到便已达成。</t>
  </si>
  <si>
    <t>Taiguanglin：
Padme，为母亲诵读《地藏经》和地藏圣号，这是非常有益的。
此外，将录音放置于她的头部也是可行的。即使她处于睡眠状态，人的耳朵仍能感知声音，从而对其意识产生影响，因此这种方法依然有效。</t>
  </si>
  <si>
    <t>Taiguanglin：诵楞严咒后，回向极乐世界、三宝众龙天及尽虚遍法界一切众生，是否如法？答案是肯定的。但只需回向法界众生即可，因为法界众生已涵盖所有前述对象。将所有功德回向给法界众生，如此理解便是正确的。</t>
  </si>
  <si>
    <t>有时，如果你真心地为朋友回向功德，可能会将他的冤亲债主吸引过来。这些冤亲债主原本是来报复你的朋友的，但当你念经时，他们可能受到影响，转而向你捣乱。这种情况是可能发生的。
因此，通常当我们为他人回向功德时，有时身体上会出现一些不适。这种现象表明回向是真诚的；否则，如果你没有任何反应，可能只是口头上的回向，没有内心真诚地希望对方好并愿意分享功德的心态。</t>
  </si>
  <si>
    <t>太光林：
若水9851，我十年前曾简要讲解过《心经》。《心经》的核心在于般若波罗蜜多，而般若波罗蜜多的特质在《道行般若经》中被描述为空、无相、无愿。它针对妄想、分别和执着，因此可以说是整个佛法的浓缩，以一句话的形式略微展开了“一切唯心造”的概念。
《心经》本身并无特别的修行法门，结尾的咒语“揭谛揭谛，波罗揭谛，波罗僧揭谛，菩提萨婆诃”，念诵与否均可。关于它与禅修的关系以及为何提及，我建议您直接询问相关人士。我不清楚具体情况，因为我在讲解禅修时通常不涉及《心经》，而是采用自己的阐释方式。</t>
  </si>
  <si>
    <t>Taiguanglin：
关于《僧伽吒经》，我曾阅读过。这部佛经反复强调僧伽吒法的殊胜，却未明确阐释其具体含义，因此起初我怀疑经文可能被删减。然而，研读佛经时，若无法理解其义理，可观察其讲说对象。此外，涉及药上菩萨和药王菩萨，此经适合两类人：一是以平等心对待众生者，二是无希求地传授所学佛法予众生者。以平等心对待众生即是阿罗汉的体现，这两点均指向阿罗汉，故佛经总体上是为阿罗汉所说。其后，药王菩萨等提出对话，以演示方式展开。既然是为阿罗汉所说，内容必然涉及阿罗汉的九种禅定。僧伽吒法门应如此解释。阿罗汉的修法通常由更高阶的菩萨或阿罗汉通过心传心、意识重叠的方式，使其体验下一阶段的禅定境界，以此进行传授。</t>
  </si>
  <si>
    <t>太广林：
初至一地诵念《地藏经》本是善举，然而命定之恶缘仍会如期而至。此等业障早已镌刻于命运轨迹之中，纵使持诵何经亦无法将其消弭。但若能精进诵经，便可削弱恶缘之烈度，使其向良善之境转化几分，趋吉避凶，完全有可能实现。</t>
  </si>
  <si>
    <t>Taiguanglin：
关于《圆觉经》中的“气”，我认为在翻译时可能存在错误，应为“缘起”，即“起来”之意，如“妄有缘起”。这一修正更符合佛理与义理。尽管我无权修改佛经，但在我看来，这样的理解更为合理。
“缘起”指的是情绪。情绪生起后，便引发欲望；有了欲望，人便开始妄动，进而造业，相互影响。因此，“缘起性空”的含义是：情绪先起，继而欲望，然后造业。然而，这些现象在自性层面上本不应存在，是空的。</t>
  </si>
  <si>
    <t>太光林：随缘，《心经》已阐述完毕。般若波罗蜜多的本质在于空、无相、无愿，这是针对妄想、分别和执着而言的。其余部分均为修饰性描述，旨在阐明没有妄想、分别和执着的状态，此即其核心含义。</t>
  </si>
  <si>
    <t>好运与念诵《地藏经》密切相关，这无疑是有益的。无论是否曾堕胎，作为普通人，都难免有冤亲债主的存在，只是其显现时机未到。这些债主并非永不出现，而是随命运安排适时而来。因此，及早念诵《地藏经》，预先化解未来可能出现的冤亲债主，实为明智之举。
从命理学角度看，人生可分为早年、中年和晚年三个阶段。最令人担忧的是早年顺遂，而中晚年运势不佳，尤其是晚年不幸，这最为艰难。相比之下，若中年虽遇困苦，晚年却能得福报或子女庇佑，人生尚可延续。故而，年轻时多念诵《地藏经》，提前应对潜在冤亲债主，尤其是晚年可能显现的，方能避免后期运势全盘恶化，确保人生平稳过渡。</t>
  </si>
  <si>
    <t>Taiguanglin：
宁缺岁岁平安。《维摩诘经》值得一读。维摩诘并非来自我们的世界，也非极乐世界，而是源自另一世界，这在经文中有所体现。他与文殊、普贤菩萨同级，是那个世界的顶级人物，仅次于佛。因此，在《维摩诘经》中，其他人无法与他平等对话，唯有文殊菩萨能与之探讨。维摩诘来此世界是为了度化有缘之人，需先申请并获得许可方可进入。</t>
  </si>
  <si>
    <t>净土三经本质上没有特别高深的义理，它们主要是以简单的故事形式，讲述极乐世界等内容。同样，《观无量寿经》也侧重于观想法门，并无复杂深奥的理论。因此，无需依赖法师的讲解，直接阅读原经即可。</t>
  </si>
  <si>
    <t>佛经是流传下来供众生阅读的。阿罗汉与佛之间的对话，不仅是为了教导阿罗汉，同时也旨在向众生传达佛法。此外，阿罗汉可能本身就知晓这些内容。例如，在文殊菩萨向佛提问时，文殊菩萨其实早已明白，这类似于一场表演，目的是让佛亲口阐述，从而形成佛经并流传后世。因此，我们可以将整个世界理解为一种预设的展示，仅供我们观察。
在阿罗汉的视角中，诸如手机之类的凡俗事物并不存在。以《阿弥陀经》为例，佛向舍利弗描述极乐世界的景象，这实际上是针对凡夫众生的教诲。在阿罗汉如舍利弗看来，那个世界仅仅是一个整体，他们不会深入探究其中的每一层天或众生的具体境界，因此对他们而言，它只是一个简单的世界球体。</t>
  </si>
  <si>
    <t>一切圣贤皆以无为法而有差别。所谓“无为”，是指在没有情绪和欲望的状态下行事；若有情绪，便会引发欲望，这便称为“有为法”。相反，“无为法”则是在无欲望的状态下，以“愿”的形式行事，而非基于欲望。
在凡夫阶段，人所发的愿往往源于欲望，因此需要反复发愿以强化此愿。例如，《地藏经》中地藏菩萨多次发愿，释迦牟尼佛在经典中也有诸多发愿的记载。这表明，在欲望尚存时，只能通过持续发愿来巩固心志。
待修至四禅以上境界，欲望消弭，此时所发之愿便纯粹为愿，而非欲望。因此，真正的大菩提心通常从四禅以上开始生起，此前凡夫的愿行多由欲望驱动。
然而，初始阶段仍需发愿作为基础，否则难以修至更高境界。若无愿望，便难获佛菩萨加持，仅靠自身修行将耗费漫长时光。</t>
  </si>
  <si>
    <t>Taiguanglin：芝麻2018，正确，《心经》中提到的观自在菩萨即为观世音菩萨。</t>
  </si>
  <si>
    <t>Taiguanglin：月月，大悲咒和《心经》都可以念诵。不过，大悲咒具有针对性的保护作用。而《心经》虽然没有特别强调保护作用，但适合用于修行，并且据说在消除业障方面效果显著。</t>
  </si>
  <si>
    <t>Taiguanglin：《无量寿经》中并无过于深奥的义理。建议您查阅网上的白话讲解版本，即可理解其内容。</t>
  </si>
  <si>
    <t>关于《楞严经》是否为佛所说，我们认为它确系佛所说的经典。这属于“伏藏”的范畴，即佛去世后从其他地方发现的经文。南传佛教不承认大乘经典，因为许多大乘经典是在佛去世后才出现的。然而，从义理角度分析，《楞严经》的教义更为圆融，能够涵盖南传佛教的内容，因此我们相信它是真经。
此外，佛经的具体来源已难以考证，但这并非关键。佛在世时，直接从佛口传出的经典被视为真经；而后来出现的经典，无论出自佛、菩萨或弥勒菩萨之口，只要其义理正确，便具有价值。这些经典通常以佛说的形式起始。对普通人而言，重要的是内容是否符合正法，而非其来源。
至于圆瑛法师是否为再来人，我无从得知，也不愿探究他人隐私。公开隐私并非善举，我甚至不清楚圆瑛法师是否已去世。此类个人事宜应少加过问，以免因揭露隐私而结下恶缘。</t>
  </si>
  <si>
    <t>清沐，关于“普贤行愿品是哪个阶段的修行人”这一说法，并无此依据。佛经的修持，若作为一种灭除文字妄想的修行方法，任何佛经皆可修习，不存在“哪个阶段的修持”之说。
然而，修行者的修为越高，所能理解的佛经层次便越高。初学者若直接阅读大乘高阶佛经，可能难以领悟其深意，无法理解则难以产生兴趣。因此，建议从《阿含经》入手，因其内容多为故事叙述，易于理解。修持的核心在于灭除文字妄想，故而不存在您所提及的发心修持等问题。</t>
  </si>
  <si>
    <t>Taiguanglin：
关于《华严经》、《楞严经》和《法华经》，为何《华严经》中提及的菩萨数量众多？尽管我不认为这与佛经的级别高低直接相关，但既然有此疑问，我将予以说明。
《华严经》是佛陀在此世间传授的最后一部经典，因而被视为最高级别的教法。从时间顺序看，它代表了佛陀涅槃前的最终教诲。在义理层面，《华严经》的教义最为高深，旨在向等觉菩萨及其他菩萨阐述佛陀的境界。
相比之下，《法华经》的义理较为简明，具有概括性，强调唯有一乘佛法，不区分二乘或三乘。其目的在于引导众生趋向成佛，属于过渡性质的经典。《楞严经》则侧重于凡夫修行禅定的阶段，通过楞严咒等方式提供保护，此经亦源自释迦牟尼佛。
尽管《华严经》和《法华经》均以释迦牟尼佛讲述的形式呈现，但这些经典在诸多佛世界中都会被宣讲，是佛法中不可或缺的内容。</t>
  </si>
  <si>
    <t>太光林：
关于常住真心，你对《金刚经》的理解是正确的。这并非发平等普化心，而是大菩提心。在《金刚经》的层次中，尚未达到那般高度，只需将所有你见到的众生视为有缘，并将这些接触过的众生全部度化至阿罗汉的境界，这便是大菩提心。</t>
  </si>
  <si>
    <t>无住相并非无分别。其中，“住”指执着，“相”指分别，因此无住相的含义即是不执着。只要存在相，便会生起分别心；但若能持平等心，虽有分别却不生执着，这便是无住相的真谛。</t>
  </si>
  <si>
    <t>Taiguanglin：
《僧伽吒经》等佛经在撰写时，旨在破除读者的偏见。例如，经中既提及定业不可转，又提出灭定业真言，此类矛盾说法颇为常见。关于梦中消业，实际上业障只能通过承受果报来消除，且大多发生在人道或畜生道等空间。此外，鬼道众生能够攻击人类，被鬼攻击或冤亲债主加害，亦可作为一种消业的方式。然而，梦中消业并不可行。尽管梦境中可以进行锻炼和修行，但彻底消除业障的可能性较低。</t>
  </si>
  <si>
    <t>太光林：
麦花香，《佛说长寿灭罪护诸童子陀罗尼经》对堕胎孩子具有帮助，因为这部经典是专门针对堕胎孩子而讲述的，与《地藏经》相似。《地藏经》将堕胎孩子视为鬼道众生进行超度，旨在通过地藏菩萨迅速引导他们进入轮回，从而再次投胎。一旦投胎，其意识便被困住，便不会再造成困扰。
此外，《佛说长寿灭罪护诸童子陀罗尼经》不仅适用于鬼道众生，即使在怀孕过程中也可以念诵。这是一部能增加福报的经典，即便没有堕胎，在怀孕状态下念诵也能为孩子增添福报。</t>
  </si>
  <si>
    <t>Taiguanglin：  
无为心内起悲心。念诵《地藏经》消业迅速，因该经是专为鬼道与地狱道众生编纂的，且地藏菩萨持续在下方协助度化他们，故效果显著。然而，准确而言，所有经咒均具消业功能，尽管部分经咒针对的问题较为特定或明确，但不能说它们全无消业作用或仅具其他用途。</t>
  </si>
  <si>
    <t>关于读诵《地藏经》的注意事项，实际上没有特别需要遵循的规则。我个人并不在意这些仪轨，因此只要您有时间，就可以随时阅读。如果一定要按照传统要求，读经前需洗手、静心、避免食肉，甚至不食用五辛菜、戒除淫行等，这些规定较多。但这些仅是仪轨，对现代人而言可能增加负担。因此，不必拘泥于此，您可以在任何方便的时候进行诵读。</t>
  </si>
  <si>
    <t>太光林：如语，关于《僧伽咤经》，之前似乎有人询问过，我也曾予以回答，甚至因此与师太产生过争执。
我对该经的理解是：它故意不提及修行法门，实际上并无确切的修行法门。因为该经是针对阿罗汉而言的，阿罗汉的修行依赖于更高层次的菩萨或等觉菩萨等高级存在，通过以心传心，即意识重叠的方式，逐层向上引导。这本身可视为一种法门，除此之外别无他法，因此只能采用此方式。
该经从未明确界定法门，却不断赞叹僧伽咤法门，或许正是通过这种方式来激发读者的好奇心。</t>
  </si>
  <si>
    <t>Taiguanglin：
关于《维摩诘经》的核心内容，将在未来进行详细讲解，届时请关注。目前，我们已开始讲授《金刚经》，将优先完成此经的讲解。</t>
  </si>
  <si>
    <t>Taiguanglin：
对于“青骢踏露行”这句话，我首先要向你表达感谢。
此外，关于《金刚经》最后一句话的倒字现象，我认为这纯属巧合。</t>
  </si>
  <si>
    <t>Taiguanglin：薛祖宜，我将讲解《圆觉经》作为下一部内容。本月《金刚经》已完结，明日发布最后一篇，下月起开始录制《圆觉经》。</t>
  </si>
  <si>
    <t>Taiguanglin：
首先，需要关注你的忏悔、发愿和守戒。如果你一边吃肉，一边试图超度已经吃掉的肉，很可能无法实现。
密宗有一个专门的度肉咒，在不戒肉的情况下使用这个咒语，因此大乘修行者攻击密宗的一个点在于，他们一边吃肉，一边使用度肉咒来超度肉。
理论上，在自己没有戒肉的情况下，想要与被自己杀害或吃掉的众生和解并超度他们，基本上是不可能的。你需要先戒肉，然后忏悔，至少让对方知道你不再吃肉，那时才有可能实现。</t>
  </si>
  <si>
    <t>太光林：
Elaine，磕头可作为忏悔法门的一种方式。其主要作用在于调节身体，并帮助放下我慢心，培养愿意向人低头的谦逊态度，这种心态对修行者至关重要。
例如，我在讲解《圆觉经》时提到，经中指出“无法证道”，即带着“我相”修行是错误的，无法证果。因此，我们通过忏悔和磕头来去除我慢心和我相。在更高境界如阿罗汉，我相依然存在，但我慢心较低，然而它源自我相，即自视甚高的心态。磕头有助于先消除这种心态。
忏悔时，可在佛前进行，但更重要的是向直接受害者、债主或曾被伤害的众生忏悔，持有这种心态是正确的。
是否能用磕头替代念诵《地藏经》的作用？这难以断言，我认为磕头尚未达到同等程度。我们坚信真实的佛经最为有效。此外，当众多人认可某部经书时，其效用会增强，因为众生意识相互影响，这一点应能理解。
目前，《地藏经》在中原佛教圈广受认可，而磕头法门普及度较低。因此，《地藏经》的效用可能更强，因其获得普遍认同，并能直接与地藏菩萨建立联系。
在此补充一点，有人询问某些自称高深的师父，他们要求信徒抄写其著作或语录，并声称这比抄写佛经功德更大。我认为这种观点错误，属于邪师行为。
传法时，我们首先尊崇佛法和传承下来的佛经，其效用远胜于现代人所著书籍。这是基本原则。即使某人修为极高，其著作境界超越某些佛经，但之所以能传播其理论，是因为有佛经作为基础；他人也需先学习佛经才能理解其内容。大家应能明白这一点。
若众人认为我所讲佛法“圆融无碍”，逻辑完备，那是因为你们已研读多部佛经，甚至前世有所积累，才能接受。因此，我的讲解可能在理论上略高于某些特定佛经段落，但绝无佛经的功德之大。我的内容不能等同于佛经，用于专业修行或诵经修持。</t>
  </si>
  <si>
    <t>Taiguanglin：  
当修行达到一定程度时，若内心特别渴望念诵某部经，便可视为该念诵这部经的时机。此外，佛菩萨可能在某种程度上影响人的心念，促使其产生修行相关的意愿。因此，这可以理解为佛菩萨的指引。应当念诵，不必迟疑。  
可以代替持咒吗？是的，可以。能够背诵《金刚经》是值得称赞的，因为能背诵《金刚经》的人并不多。</t>
  </si>
  <si>
    <t>建议在初期诵持《地藏经》达到一定数量，以超度冤亲债主。然而，对于冤亲债主较少、福德深厚之人，诵经的次数不必过多。鉴于个体情况各异，我所提及的数量仅为一般性参考。</t>
  </si>
  <si>
    <t>关于“以幻修幻”的含义，可以这样理解：例如念经或念咒，这些咒语本身也是一种妄想，但通过运用较小的妄想来消除较大的妄想。由于我们常被大量复杂的文字妄想所困扰，这些妄想规模庞大且数量繁多，因此通过专注地念诵特定经文或咒语，便能以较小的文字妄想替代较大的文字妄想。无论是小妄想还是大妄想，本质上都是虚幻的，故称为“以幻修幻”。
至于“如幻三昧”，它属于禅定的一种形式，其核心在于以专注的方式观想世间万物皆为虚幻，从而进入禅定境界。佛经中提及多种三昧，区别在于专注对象的不同。通常，只有达到三禅及以上层次的定境才可称为“三昧”，而一禅和二禅仅属于初步的专注状态，尚未达到三昧的标准。
有人问及这是否属于“主动造幻的状态”？确实如此，念经或念咒都是主动行为，旨在创造较小的妄想来消除较大的妄想。修行过程本质上便是如此：通过主动将注意力集中于一点，如观想、观丹田或耳根圆通法门，以克服散乱的意念。由于日常注意力往往难以集中，这种专注方式便是一种主动造幻，用以消解已有的庞大虚幻。</t>
  </si>
  <si>
    <t>太光林：
一叶纸鸢，千念花。《阿弥陀经》主要描述了一个世界和一位佛，内容较为简明，缺乏深奥的义理。许多佛经也类似，多以故事形式呈现，包括释迦牟尼佛及其他佛菩萨的轶事。我们应多探讨具有深刻义理和丰富内容的经典，至于《阿弥陀经》，可留待日后有机会再讲解。当前计划是先完成十三经的讲解，本月将发布六篇《圆觉经》，下月再发布六篇，以完结此经，之后再考虑其他佛经。</t>
  </si>
  <si>
    <t>念诵《地藏经》时，常有诸多众生前来聆听。若欲为他人念诵，须先诵恭请咒语，可惜我一时未能想起具体内容。诵经结束后，亦需诵送走咒语，这些内容皆可于网上查得。切记不可只请不送。
众生听闻佛法即可获益，无需再为其回向功德，因其与你并无因缘，仅是偶然前来听闻。只要诚心念诵，他们便会心生欢喜，断不会因此产生怨恨。唯有与你有业缘牵连的冤亲债主，方需回向功德，其余众生则无需如此。</t>
  </si>
  <si>
    <t>诵持《佛说阿弥陀佛经》会同时获得释迦牟尼佛和阿弥陀佛的加持。因为这部经典是由释迦牟尼佛宣说的，他自然会予以加持；而经中内容涉及阿弥陀佛，因此阿弥陀佛也会加持。</t>
  </si>
  <si>
    <t>云，关于为亡人修营斋之事，我建议您前往寺院进行。此类与鬼道众生相关的事务，不建议凡夫在家操作，以免招致不必要的麻烦。若您能邀请他们前来，却无力真正相助或妥善送离，反而会引发更多问题。因此，请尽量寻求寺院的专业人士协助。寺院的师父们有既定的施食程序，您只需支付费用请他们执行即可，无需自行在家操作，以避免潜在危险。若需简要答复，则建议先将供品敬奉于佛、法、僧三宝，之后再供奉给特定亡人，并至少等待一日后方可收拾。</t>
  </si>
  <si>
    <t>Taiguanglin：
根据《圆觉经》，禅那所提供的加持力，菩萨或佛能够赋予。对于修行有成的凡夫，也能产生一定的加持力，但其范围有限，仅能惠及周围之人。至于愿力，若发下普度众生的大愿，则与你有缘的众生皆会受到影响，此亦可视为一种禅那。然而，在凡夫阶段，其效果不及佛菩萨那般显著。</t>
  </si>
  <si>
    <t>在《法华经》中，龙女突然成佛的记载，首先强调了其具备大菩提心与广大功德。然而，这类叙述可能包含一定的夸张成分，毕竟属于故事性内容，不宜与佛教义理完全等同。真正意义上的成佛，必然以妄想彻底熄灭、业障完全消尽为前提。因此，龙女成佛的情节，或许是她本身已处于等觉菩萨或佛的境界，通过示现此种顿悟成佛的表象，以增强信众对《法华经》的信心。这种可能性是存在的。
此外，佛经中这类夸张表述对不同根器之人会产生不同影响。对于发心修习大乘菩萨道、追求大菩提心的修行者而言，此类内容能显著提升信心，激励其精进修行。相反，对于修持小乘法门者，过于夸张的叙述可能引发更多疑惑，甚至导致对大乘佛教的批评。由此可见，不同佛经的教法实为针对不同受众而设，若有人难以理解其中内容，实属正常现象。
就龙女顿然成佛一事而言，若从逻辑角度分析，她或许本就是即将成佛者，或是佛为教化众生而特意示现。</t>
  </si>
  <si>
    <t>尸体同志，念经、念佛、念咒是用于消除文字妄想的修行方法，因此你可以将其作为日常功课。至于每天诵读一遍《大乘离文字普光明藏经》后能否往生极乐世界，这取决于你后续的修为是否达到往生的标准，即信、愿、行。往生并非以念经次数来衡量，而是以你的修为和信愿行为准。</t>
  </si>
  <si>
    <t>Taiguanglin：  
隆平1234567，我认为龙女原本就是佛，她故意示现给众人，旨在让学佛者认识到女人同样可以成佛或修行。然而，依据佛教传统说法，女人因具有“五障身”，不能直接成佛；而男人则称为“七宝体”，其中五障身之一便是无法直接成佛的障碍。  
但大乘经典为了破除这种执念，指出女人可以修行，甚至在龙女的故事中，存在她瞬间成佛的说法。不过，我建议将其视为寓言故事来看待。若欲成佛，必须彻底消除所有妄想，并完全清净业障，达到这一标准即可。</t>
  </si>
  <si>
    <t>佛经中提及，若有人念诵经典、临终前供养赞叹，或持诵一句一偈，便可长生天上，永不堕入恶道。然而，此处并未论及个人习气的影响。习气即个人意愿，在死后中阴身阶段或投胎时，习气起着决定性作用。
若存有食肉的习气，便会被此习气牵引至人间投生；若无此习气，方有可能升往天界。这并非功德不足所致，而是习气使然。例如，若一人嗜好肉食，面对肉食诱惑便难以抗拒，不会转而选择素食。在中阴身状态下，人几乎丧失思考能力，全凭习气驱动，如同梦境一般。若无足够修为，便无法意识到身处梦境，只能随境流转。
实际上，中阴身状态便是如此，习气牵引个体投胎。常见情形是，见到光亮便趋近，结果投生为动物而非人类。佛经所言虽看似夸张，但细究之下并无谬误。此外，关于罪业可悉皆消灭的说法也需审慎理解。恶有恶报，善有善报，此为因果定律。
《地藏经》中提及定业不可转，意指已造恶业必有果报。然而，经中亦载有灭定业真言及观音菩萨灭罪真言，看似矛盾。实则，佛法的讲述方式旨在破除执着，令众生不固守一端，从而放下执念。
作为普通人，应循序渐进修行：断除肉食、行善积德、精进不懈。以此为基础，求升天界或往生净土，方为稳妥。若仅凭念诵佛经便奢望即刻升天，实属不切实际。唯有亲遇佛陀、听闻法音并获加持，方有少许可能。因此，建议脚踏实地修行，而非仅依赖经文的表面许诺。</t>
  </si>
  <si>
    <t>Taiguanglin：
阳阳城AA，《观经》中的这段话指出，佛菩萨的意识遍及虚空，始终与我们同在。因此，佛菩萨的观察和加持是真实存在的，关键在于我们如何调整心态以接收其信息或加持。我认为你的理解是正确的。</t>
  </si>
  <si>
    <t>Taiguanglin：
关于法藏比丘的二十四愿和阿弥陀佛的四十八大愿，由于世界存在时间久远，出现了众多佛陀。最初佛陀的愿望较为单纯和简单，但后来的佛陀不断追加新的愿望，因此现今基本总结为四十八大愿。
因此，法藏比丘的二十四愿是阿弥陀佛四十八大愿的雏形，而后者现已发展为较为完整的愿望体系。
此外，一些佛陀的愿望数量较少。关于释迦牟尼佛，有说法称其有四十八大愿，也有十大愿的说法。具体数目难以确定，因为大乘、小乘和密宗等不同派系持有不同观点，但所有派系均尊奉释迦牟尼佛为本师。</t>
  </si>
  <si>
    <t>下一个问题：《地藏经》的感应较为强烈；而《僧伽吒经》和《八十八佛大忏悔文》则主要用于消业障。若自觉业障深重，可借助这些经典进行忏悔消业障，此方面更为适宜。</t>
  </si>
  <si>
    <t>Taiguanglin：
在念诵《地藏经》后，我的车辆遭遇了事故，新车也无法启动。我倾向于从积极的角度看待这类事件。例如，车辆损坏后，我暂时无法驾车出行，这或许避免了我可能遭遇的更严重的车祸。因此，我相信佛菩萨通过这种方式调整了我的命运，以破财消灾的形式，让我通过花费金钱来消除业障。这很好，至少我没有受到人身伤害。
对于其他不幸事件，我也持类似的心态。我通常对不幸的理解都是如此：当许多人遇到问题时，他们倾向于归咎于外部因素，但我不会这样想。我相信这可能是为了让我避免更大的果报，通过承受较小的灾难来化解。这种态度不仅有益于我的心理健康，也对周围的人有积极影响。
然而，有些人总是以消极的心态揣测他人或自己所遇之事，这种行为是不必要的，这类人往往内心阴暗。</t>
  </si>
  <si>
    <t>关于龙女的问题，一个众生若未成佛，通常同时受到其他众生的执着及其自身妄想的影响。但若该众生没有其他众生的执着，仅存自身妄想，那么这种妄想是可以轻易消除的。
因此，龙女的情况可能与此类似。她无业缘，亦无业障，仅因自身妄想而跌落。当她献出宝珠供养佛菩萨时，佛菩萨的加持力瞬间作用，熄灭其妄想，使她即刻体验成佛状态。这种可能性是存在的。
此外，在《大悲心陀罗尼经》中，观音菩萨听闻并修习大悲咒后，从初地菩萨瞬间升至八地菩萨。这表明他本无相应业障，仅因自身妄想而处于较低境界。一旦方法得当，妄想熄灭，便可迅速回归。
综上所述，逻辑上可以解释为：若无业障，仅因自身妄想而跌落者，一旦领悟真理、消除妄想，即可迅速回归佛境。</t>
  </si>
  <si>
    <t>Taiguanglin：
上官言指出，许多人质疑《楞严经》及其他佛经，这种现象实属正常。
此外，《法灭尽经》预言，在末法时代，《楞严经》将最先消亡。其原因在于，《楞严经》详细阐述了五十阴魔，即魔王眷属妨碍修行者时所显现的症状。由于这些内容揭露了魔王的行径，意图破坏佛法的魔王眷属必然会首先摧毁《楞严经》。</t>
  </si>
  <si>
    <t>Taiguanglin：您对《楞严经》有何看法？我认为其内容正确，且非常优秀。</t>
  </si>
  <si>
    <t>关于佛经的评价，我并未具体询问其评价如何。每一部佛经在佛教界都受到平等对待，各有其存在的意义。否则，为何会有如此众多的佛经？这与基督教仅凭一本圣经传播教义的方式不同。
佛经历经多世，在漫长的时期内，随着人们反复投胎转世，逐渐补充了佛陀最初讲授时缺失的内容，并对佛法进行了必要的本地化改造。因此，《楞严经》在当时那个时期尤为必要。
在唐朝时期，大乘佛法逐渐传播。大乘禅定与小乘禅定不同，它以普度众生为宗旨。因此，《楞严经》对修习禅定者大有裨益，正因如此，那些邪恶的魔王眷属刻意破坏它，才导致了相关事件。
至于佛教界的评价，我认为《楞严经》的评价必然很高。《法华经》与《楞严经》堪称佛经中的精华。至少，所有佛教信徒都应阅读一遍，最好能反复研读。</t>
  </si>
  <si>
    <t>Taiguanglin：
我的理解是，《地藏经》中所说的“女转男身”，指的是在下一世投胎时转为男身，而非立即变性。在《地藏经》传播的时代，既无变性手术的概念，也无突然改变性别的现象，普通人是无法实现这种转变的。只有菩萨级别的化身可能故意示现这种状态，仅此而已。因此，无需过度复杂化，其含义即是通过重新投胎，在下辈子转为男身。</t>
  </si>
  <si>
    <t>Taiguanglin：
薛祖宜在第九课《楞伽经》中提及“此依住觉想地者”……，可能表述不够清晰，实际是指轮回内的世界和凡夫。“依住觉想地者”意指那些居住在自己认为已经觉悟的想象中的人。他们自以为觉悟、悟道或涅槃，并持续处于这种状态。</t>
  </si>
  <si>
    <t>潘宏铭，我建议您优先阅读原经。原经是佛教中公认的原始经文，而诸如论、疏等作品多为后人编撰，尽管有时被命名为经，但其内容并非真正的经文。若时间充裕，您可广泛学习多种佛经；但若时间有限，专注于修行时，最好选择正统且公认的佛经，例如《无量寿经》、《观无量寿经》或《阿弥陀经》等。</t>
  </si>
  <si>
    <t>关于《地藏经》第九品中出现众多佛的原因，这体现了佛教的核心理论——众生平等。佛教主张一切众生皆具佛性，皆可成佛，因此经典中强调佛并非唯一，而是无数。若只承认一尊佛，便与一神教类似，其逻辑强调唯一主宰，众生无法达到同等境界；而多神教虽有多神，但未彻底贯彻平等理念。佛教则通过多佛的表述，彰显众生平等的深意。
以小乘佛教为例，若仅承认释迦牟尼佛为唯一佛，修行者最高只能成就阿罗汉，无法成佛，这便与众生平等的原则相矛盾。相比之下，大乘佛教通过讲述众多佛的存在，明确传达出人人皆可通过修行、消业而成就佛果的理念。这不仅强化了平等的核心主张，也为修行者提供了实践的方向。
此外，经典中提及的佛虽多来自其他世界，与现世众生无直接关联，但其存在和愿力仍对修行者有加持作用。原则上，诸佛的加持力并无强弱之分，区别仅在于各自所发愿力的内容不同，例如阿弥陀佛的四十八大愿与释迦牟尼佛的十大愿，皆旨在引导众生走向解脱。因此，多佛的呈现不仅印证了众生平等的教义，也提供了修行上的激励与助力。</t>
  </si>
  <si>
    <t>孙先生，关于《大乘离文字普光明藏经》求财的原理，其实不仅限于此经，任何佛经若以求财心态诵读，均能产生一定效果。佛经或咒语的作用在于连接其背后的佛菩萨，通过他们影响与你有缘的众生。若不借助佛经，仅凭善念回向，虽有效果，但不如通过佛菩萨连接来得迅速。
佛菩萨如同一个大型平台，你作为买家发出诉求，平台则根据需求匹配相应的卖家。由于佛菩萨的意识遍及虚空，能同时观察所有与你有缘的众生。当你提出求财诉求时，佛菩萨会从有缘众生中筛选出有能力且愿意提供帮助者，将其引向你，从而助你获得财富。财富并非凭空而来，而是通过提供商品、服务或帮助从他人处获得，佛菩萨在此过程中充当匹配的中间角色。
因此，建议直接向佛菩萨祈求，他们能精准匹配适合的帮助者。若仅心里默求，效果较慢，除非平台主动联系，但这取决于个人条件。
在讲经过程中，我近期因讲授《楞伽经》而遇到一些业障，导致上周未能及时上线。业障的出现常伴随修行进步，一旦度过，修为或福报便会提升，因此我通常视业障为积极信号。
目前，我计划继续讲解十三经，只要条件允许便会持续。未来有缘再探讨其他话题。</t>
  </si>
  <si>
    <t>Taiguanglin：  
关于《佛说疗痔病经》中所提及的风痔、热痔、癊痔及三合痔，这些术语并非指常见的痔疮疾病。实际上，它们描述的是肿瘤现象，即细胞异常增生所形成的赘生物。肿瘤若生长于体表则称为瘤，若位于体内则称为癌。混合痔即风痔、热痔与癊痔的统称，均指体表肿瘤。这类外部肿瘤在受风或受热等刺激时易引发疼痛，因而被归为疾病范畴。  
该经文篇幅简短，主要内容为一则咒语，其焦点在于治疗外部肿瘤，而非内部癌变。佛陀在阐述时可能侧重于体表肿瘤，因为在古代，只有外部生长的肿瘤易于被常人察觉；内部癌变虽能被佛陀感知，但普通人通常无法识别，故经文所指应为体表肿瘤。</t>
  </si>
  <si>
    <t>阅读阿含经时，建议按照《长阿含》《中阿含》《杂阿含》《增一阿含》的顺序进行。这些经文没有过于深奥的理论，可以作为故事来阅读，既能丰富知识，又能了解佛陀的入世教法。
关于修行方面，大乘佛教徒很少将阿含经作为日常修行的主要经典，因此不建议以此为重点。然而，作为佛教徒，了解佛陀的生平事迹和入世法门是有益的。阅读这些经文有助于扩展对佛教基本教义的认识。
总体而言，阅读顺序没有严格要求，但遵循长、中、杂、增一的次序较为适宜。</t>
  </si>
  <si>
    <t>Taiguanglin：
若你记忆力不佳，请勿气馁。可依照《地藏经》所述，制作地藏水饮用。倘若心生疑虑，例如“地藏水对我是否有效？”，此乃怀疑之念，将削弱其效果。信念愈坚定，效果愈显著。
你应确信佛菩萨与地藏菩萨真实存在，并能给予加持。持此正念，向地藏菩萨祈求，地藏水自会生效。
此外，虚空藏菩萨咒语亦有助提升记忆力，你可通过互联网查询此咒语。</t>
  </si>
  <si>
    <t>Taiguanglin：
关于去世的人去向的问题，更详细的方法可参考《地藏占察经》，其中提供了专门的提问方式和做法。然而，所有向佛菩萨提问的方式都基于功德。需要先积累基本功德，持守戒律，并保持自身清净，以满足菩萨回应信息的先决条件。
因此，若询问是否有其他方法，最好是先充分积累功德，并注重持戒和修行。平时不进行任何积累，等到出现问题才临时求助，通常效果甚微。</t>
  </si>
  <si>
    <t>在《楞严经》中，关于七处征心的探讨，实质上揭示了答案在于“自性恒常”与“意识遍虚空”。从我们的视角来看，意识遍布虚空，自性涵盖一切。我们所感知的所有现象，皆由自性所产生的幻境构成。因此，心是覆盖整个宇宙的。经文中，佛陀否定了阿难的所有假设，虽未明言，但可推断出，唯有在意识遍及虚空的条件下，方能得出此结论。</t>
  </si>
  <si>
    <t>关于《地藏经》的真实性，答案是肯定的。根据经文内容，仅仅念诵《地藏经》本身并不能确保不堕入三恶道，关键在于践行其中的教导。例如，经文中提到不应食用肉类，因为地藏菩萨前世的母亲曾因过多食用海鲜而堕入地狱，因此应遵循戒律。
若能遵守佛陀制定的基本戒律，如持戒、行善和修行，便能避免堕入恶道。反之，若一个人行为恶劣，即便读过《地藏经》，也不会因此免于因果报应，否则便违背了因果法则。因此，必须如实地按照佛法的要求去修行。
对于部分内容无法完全相信的心态，念经仍会带来一定效果，尽管不如坚定信仰者那样显著。至少读经本身表明了一定程度的认可。然而，从深层意识来看，信仰只有信与不信两种状态，犹豫不决本质上等同于不信。尽管如此，这种迟疑中可能包含着对经文部分内容的潜在认同，例如怀疑“万一它是正确的”，这反映出一种不完全的接受。</t>
  </si>
  <si>
    <t>薛祖宜指出，菩萨地虽存在对妄想的分别心，但这种分别心是渐进的，随着分别心的减少而逐步提升。首先，需明确分别心的定义：分别心是指试图观察其他众生的妄想，当这种“试图”产生时，“我”与“他人”的分别便随之出现。若无此试图，菩萨能直接感知众生的妄想，这便是菩萨的状态。
以身体为例，当静坐闭目、不起注意力时，可感知全身的感觉；越是减少妄想和注意力，感知便越清晰。佛的状态亦是如此，能感知所有众生的妄想。
随着妄想的升起，对身体的感知力会下降，因为注意力专注于妄想。例如，将注意力集中于腿部感知酸麻胀痛时，其他部位的感知力便会减弱。但此时尚未将腿与意识彻底区分开来。只有当从第三者视角观察腿的感觉，如认为腿不属于自己，从外部视角看待疼痛时，这才构成分别心。从这种视角感知时，感觉会变得不真切；只有当事物与自身重叠时，才能如实感知。
因此，菩萨感知众生妄想时处于重叠状态，不称为分别心。若从第三者视角，以更多妄想区分其他众生，从外部观察时，才产生分别心，且感知不清晰。
此外，关于“一切法无自性，以刹那不住故，见后变异故，是名无自性”，其中“刹那”意指妄想不断变化，并非指时间的存在。时间源于对妄想的个体认知，当区分当前妄想与先前妄想时，时间便产生。但菩萨境界无此区别，只感知妄想的持续变化，而不作个体区分。</t>
  </si>
  <si>
    <t>据我理解，某位佛曾发下誓愿，使听闻其名号者皆不堕入恶道；从佛的视角来看，这一愿力确实如此。然而，对于凡夫而言，必须首先信仰佛教，怀有诚心并确信佛法的真实性，在修行过程中听闻该佛名号，方能与佛产生感应，从而在其愿力加持下免于堕入恶道。反之，若一个人全无信仰，即便听闻佛号，仍可能堕入地狱。因此，这一愿力的前提在于信仰；若无信仰，其意义便无从体现。
尽管世间存在诸多佛，人们甚至通过媒体接触佛教故事，但仍有众多人造作恶业，最终坠入三恶道。这并非佛经本身有误，而是佛经在某些表述上不够详尽，未能明确说明相关条件。以上是我的观点。</t>
  </si>
  <si>
    <t>泰光林：
这位同修询问先前讲解的《楞伽经》，内容应属第十九期范畴，相关要点在讲经时已基本涵盖。您所提及的愚夫所行禅，我们可进一步探讨第二个禅法——观察义禅，因愚夫所行禅的层次低于观察义禅。
观察义禅的定义为：“云何观察义禅？谓知自共相人无我已，亦离外道自他俱作，于法无我诸地相义，随顺观察，是名观察义禅。”在此不深入展开，您可通过持续修学《楞伽经》来领悟，此禅属于菩萨境界。
菩萨境界以七地为分界：七地以上为高级菩萨，包括八地与九地；七地以下为低级菩萨。具体而言，八地及以上证得“人无我”与“法无我”，七地及以下则为“人无我”但“法有我”。“人无我”意指无分别心，即无人我之别，一切菩萨皆具此特质。以七地为界，始有“法无我”与“法有我”之分：七地以下为“法有我”，七地以上为“法无我”。
因此，“观察义禅”对应“法有我”的境界，即初地至七地的禅修阶段。
由此可见，《楞伽经》主要面向菩萨，而非凡夫。愚夫所行禅则统括凡夫与罗汉的禅修，可视为同一范畴。
攀缘真如禅的定义为：“云何攀缘真如禅？谓若分别无我有二是虚妄念，若如实知，彼念不起，是名攀缘真如禅。”即了知“人无我”与“法无我”皆为虚妄之念。菩萨达八地以上时，虽已证此二无我，但进一步认识到这些念头本身亦属虚妄，从而主动不起此念，安住于无念状态，称为攀缘真如禅。此境界甚高。
接下来是诸如来禅，其定义为：“谓入佛地住自证圣智三种乐”，即禅定乐、菩提乐与涅槃乐。“为诸众生作不思议事”为核心，意指度化众生。当生起度人之愿时，即称为诸如来禅。
相比之下，攀缘真如禅仅指了知二无我为虚妄而不起念，安住无念状态，但未生起度化众生之愿。因此，后者具大愿，前者则无，至少在该状态下未显发。如此，四种禅的境界可清晰区分。
我们当前所修学的是愚夫所行禅。我讲解《楞伽经》的目的在于阐明其至高地位，在佛法中，《楞伽经》堪称顶峰。
《楞伽经》之后，若论高深经典，当属“唯识”。然而，唯识学中许多概念系后人附加，将原本简明的教义复杂化，导致学派日渐式微。其体系包含大量术语与分解图，学习过程繁重，不若此处讲解般清晰。正因过于复杂，修学者日益减少。
在十三经中，《梵网经》与《楞伽经》相近，但略为简易。若能通达《楞伽经》，则其他经典皆可融会贯通，因其难度最高；其余经典逻辑较为简明。
我讲解此经的缘由，可喻如游戏：人生犹如在轮回中游戏，若不明就里，便盲目行动，永处迷惘。若不知游戏共有十关，甚至不知后续关卡，则只能在开放场景中徘徊。反之，若知终极目标、各关内容、挑战及达成方法，则心能安定，步步精进，免于迷途。因此，在未达菩萨境界前，可先以逻辑理解菩萨境界。
试将《楞伽经》与我第二本书的内容逻辑对照，应无矛盾。虽未涉及度化众生的组织关系，但逻辑推演显示二者一致，因世界运作本然如此。
由此，您可明晰修行路径，当下心安，确认方向正确。此即我讲《楞伽经》的目的。佛经有云，闻听《楞伽经》者，未来必当成佛。
故而，我期望大家趁缘份尚在，先行聆听高深教法。纵使境界未及，亦能熏习阿赖耶识，待因缘成熟时自然显发功用。</t>
  </si>
  <si>
    <t>关于《佛说吉祥经》是否为真经的问题，首先需明确其来源。该经是从巴利文翻译而来，属于南传佛教的经典。南传佛教传统上注重保留原始经文，因此普遍认为南传佛经源自佛陀亲口宣说，故《佛说吉祥经》应被视为真经。
此外，该经内容较为浅显，主要涉及道德层面的教导，这些内容在日常生活中或由道德导师也能阐述，并未触及深奥的佛教义理。因此，关于其真伪的讨论并无必要。若经典涉及意识或理论层面的深层问题，可能影响修行方向或方法，才值得深入探讨。但像《吉祥经》这样以劝善为主的文本，可直接作为真经接受。</t>
  </si>
  <si>
    <t>在《楞伽经》中，关于牛角与兔角的譬喻，佛所阐述的核心要义如下：凡夫在观察到外在真实存在的事物后，往往在意识中构想出并不存在的事物，进而形成“此物不存在”的认知。通过将这种虚构的不存在与已有的存在相比较，便衍生出“有”与“无”的分别，从而构建出所谓“空”或“无”的概念。此说主要针对凡夫的认知方式。
若从菩萨的视角而言，一切所见皆属妄想，并非真实存在。经中所言“自性”，并非指阿赖耶识，而是指本体；因此有“自性”与“无自性”之说。一切现象皆无本体，本质为幻境。
由此观之，牛角亦非客观实存，而是心识所构，投射于意识之中。由于人我分别的作用，最初将自我与外界对立，进而观察外部世界，误将心识投射的牛角视为外在实有之物。
真实世界本非如此，一切皆如梦境。梦中既有自我，亦有他人、万物乃至宇宙，然梦中一切皆由意识所生，属虚幻之相。在梦境中，自我与他人看似对立、内外有别，实则皆为意识所现。
同理，此世界一切现象皆由妄想和合而成。在人我分别的作用下，形成内外对立，使事物看似真实存在于外。实则一切皆非实有，若能如是认知，即为正见。
就感知而言，凡夫所见牛角，实为意识加工后的产物。例如，科学或哲学指出，世界本无色彩：物体反射光线时，光子频率变化，被眼睛捕捉后，大脑解读为不同颜色。故物体本身并无颜色，所见皆属感知构造。
从菩萨角度，一切外境皆为心识投射，如梦境般虚妄。一旦从梦中觉醒，梦境中一切人物、世界皆消散无踪，因其本不存在。同理，牛角乃至微尘，若分解至究竟，皆归于空无。此即《楞伽经》所诠正理。
此外，欣见有人潜心研读此经。讲经传法乃无偿法布施，不因布施与否而决定讲授。布施宜量力而行，勿成经济负担，如此便足感欣慰。但求学者以平常心修习，无需心生愧疚。</t>
  </si>
  <si>
    <t>在研读《楞伽经》时，我参考了两个版本：一是通过手机阅读，一是纸质书籍。两个版本各有不足，通过对照可以大致还原原文，但仍可能存在缺漏。由于佛经在传承中本就如此，我们只能尽力恢复其核心大意。
我并不自诩有何过人之处；若由普通人讲经，作为凡夫，往往只能在文字层面下功夫，尝试修复文本。在无法直接了知真相的情况下，这也是一种可行的方式。
这好比读完一部小说后转述给他人，内容难免有所出入；但若亲历历史真相，再将其转述，则更接近事实。同样，作为当事人回顾历史记载时，能真切识别出对应场景，从而获得更准确的认知。基于这种真实感知，讲经时便能更贴近佛陀的本意，我只是尽力承担这一角色而已。
对于佛经中省略的部分，我依据两个版本相互补充，而非凭空臆测。我并不具备补充佛经的能力，只是以更接近真实的方式，将佛陀所言转述出来。
感谢你的支持与勤学态度，这十分可贵。有些人听讲后若感不解便放弃，甚至有人从我的声音中臆测出无关的个人状况。我本为普通肉身，对此并不在意。我所讲内容皆源于佛经，与个人无关，仅以我认为真实的方式呈现给大家。这样的内容在外界不易听到，至于能从中领悟多少、对修行有何助益，则取决于个人的悟性。
倘若这些内容能指导你的修行与生活，助你突破瓶颈、豁然开朗，我将深感欣慰。感谢你补充佛经中可能的缺漏，网上资料亦非完备，但理解核心要义便已足够。再次致谢。</t>
  </si>
  <si>
    <t>诸法看似虚幻，但并非幻觉。诸法是妄想、分别和执著的统称，它没有本体，但确实存在。从佛的视角来看，只有具有本体的东西才被视为真实存在；没有本体的东西则称为空，因此佛说诸法本空或诸法为空。佛认为诸法没有本体，是虚幻的，故说其本来不存在。然而，诸法看似幻觉却非幻觉，因为它真实存在——尽管没有本体，它如同虚幻的影子般显现。
我们通常所说的幻觉，如海市蜃楼，实际上并不存在，只是视觉错误。海市蜃楼是海面上出现城市景象的现象，虽可见但本质虚幻。相比之下，诸法在我们的感知中确实存在，但由于没有本体，佛便称其不存在。
这种逻辑可能有些复杂，但一旦真正理解，便会明了。佛的核心观点是：由于妄想没有本体，因此可以被消除；如果妄想有本体，则无法消除。佛的切入点是能否被灭除，这正是佛强调的重点。没有本体，故可灭；有本体，则不可灭。
至于幻觉，它本不存在，只是误认。佛经中提到翳病，即眼疾。例如，揉眼后眼前会出现空花，如星星点点的灰黑斑点。这些空花并非真实存在，只是视觉错觉，这便是佛所说的幻。</t>
  </si>
  <si>
    <t>薛祖宜，你大致可以按照自己的理解来把握。《楞伽经》中明确指出，语言本身无法完全传达佛的真意，唯有依靠个人体悟。然而，语言可以阐述悟道的方法和基本逻辑；但佛所证悟的境界，却是语言所不能及的。正如你所言，在《楞伽经》中，语言表达已达极致，无法再进一步描述。总体来看，你对这部经典的理解基本正确，请继续精进。</t>
  </si>
  <si>
    <t>《十地品》中所提及的“发十中深心”，本质上是一种语言上的艺术表现形式。在菩萨的境界中，本应无心可发，因为境界越高，妄想越少，越接近无心的状态。然而，佛经是为凡夫所著，因此采用了一些艺术性的表达方式，以便于理解。例如，后文提到的平等清净心等概念，都可视为这类表达。
菩萨的十地境界难以用凡俗语言准确描述，其核心在于妄想逐渐减少的过程。无论是否对妄想命名，这都只是一个修行的进程。从结构上，十地大致可分为两段，以七地为过渡阶段：前段包括一至四地，后段包括五至七地等。不过，这些划分对我们凡夫的修行而言并不关键，我们只需依循常规修行即可。
我在此讲解《十地品》，旨在完整阐述妄想、分别和执着的逻辑体系，确保其连贯无遗漏。大家只需大致了解即可，不必深入探究具体解释，因为过度解释反而容易引发更多妄想，违背修行的本意——修行本应趋向无妄想。
因此，菩萨在十地中每一地所发之心，应被视为一种艺术性的表达方式。例如，每一心后常提及“广心大心”，即宽广之心，与之相对的是“小心”，即自私之心。广心大心指全然为众生着想，而小心则局限于自我。这样理解便已足够。</t>
  </si>
  <si>
    <t>Taiguanglin：
無生，你提出的问题，下面的这位朋友已经为你解答了。这个回答很好，但它仅停留在字面意思上，没有涉及深奥的义理。你可以将这些因果故事视为故事来阅读，它们可能是佛陀或菩萨的事迹；按照字面意思理解即可，任何解释都是可以接受的。
然而，当涉及义理部分，尤其是关于意识层面和境界划分的内容时，需要格外谨慎。理解错误可能会对你的修行产生不良影响。但就故事本身而言，即使理解有误也无大碍，你只需以积极的心态去思考。
例如，地藏菩萨发愿后，他的母亲得以超度，这样理解便足够了。</t>
  </si>
  <si>
    <t>当菩萨达到自相成立的境界，即八地以上，如九地或十地时，他们能够感知到其他众生的妄想。
以地藏菩萨和观世音菩萨为例，他们与大多数众生并无直接缘分。普通人未曾亲见地藏菩萨，前世也未必与他们结下直接的业缘。然而，只要众生念诵地藏菩萨或观世音菩萨的名号，菩萨便会前来相助，这表明他们能够觉察众生的祈念。换言之，菩萨即使与众生无缘，也能知晓他们的妄想。</t>
  </si>
  <si>
    <t>Taiguanglin：下一个问题是，“一切法因缘生有二种，谓内及外”。其中，“内”指自身的妄想，“外”则涵盖其他众生的一切妄想，无论有缘与否。</t>
  </si>
  <si>
    <t>有人听闻《金刚经》后，因理解不执着、不着相的道理，便以此为由放纵自我，反而造下更多业障。佛法本为应机施教，传法的重要原则之一便是“越级不传”。若听者境界未到，传授过高法义易致误解，进而引发不当行为。例如，网络上有人讲解《金刚经》，却未透彻理解其真义，而部分听众误以为有所领悟，在生活中过度放任，这实为偏颇。
对修行者及凡夫而言，持戒实为根本。唯有重视业力的影响，以持戒为首要，避免造作恶业，勤修善行，广结善缘，方为正道。切不可借“不着相”或“一切皆空”等概念，肆意言行，否则终将承受相应果报。因此，修行当以念佛和踏实修持为本。
佛陀之所以开示高深法义，是因其所处环境中有诸多菩萨与阿罗汉转世的弟子，且佛法理论体系须保持完整。若仅截取部分教义，不仅易生误解，更可能延续错误认知，例如“即身成佛”之说，实则难以达成，却导致一些修行者忽视当下业力，偏离正途。
完整的理论体系能清晰描绘从基础至高阶的修行路径，使人免于迷茫。倘若佛陀仅示现初阶法门而未阐明后续，众生便易陷入困惑与焦虑。故佛陀宣说高端内容，旨在构建圆满的教法框架，引导众生稳步前行。</t>
  </si>
  <si>
    <t>Taiguanglin：
百福具臻，修持阿弥陀佛大心咒是否为往生的方便法门？
任何净土法门均可视为往生的方便法门。然而，据第二本书所述，思念阿弥陀佛是最直接且简单的方法。往生其他世界最理想、最便捷、最直接的方式，便是思念该世界的佛。
一旦你确定了方向并持续思念，对方也能感知到你的意愿，从而更容易产生感应，接引你前往。具体念诵何种咒语、佛号或修行方法，反而是次要的；关键在于思念本身。此外，发愿往生该世界，并持续不断地思念，直至临终之时仍保持此念，如此则极有可能成功往生。</t>
  </si>
  <si>
    <t>在我看来，佛经可分为两种类型：一种是佛陀自发的、根据时机随机宣讲的，即依据受众的根器，宣说适合其的法义；另一种则是重复讲述前世诸佛所讲的内容。《楞伽经》便属于后者，它并非释迦牟尼佛针对个人而自行发挥的宣说，而是他从佛的记忆中提取前人已讲过的内容，完整复述，未作过多修改或增删。
若了解佛法大义，便可知《楞伽经》的义理极为究竟。相比之下，《华严经》虽被誉为经中之王，但其内容颇为繁琐，更侧重于文学价值。而《楞伽经》则简明扼要地阐述了核心要义，体现了宣讲佛法的正确态度。若将简单的义理拆解为冗长的阐述，反而会令人困惑不解。诚然，佛法有其高深之处，但过度复杂化并非好事，在教化众生方面，效果反而欠佳。因此，我认为《楞伽经》的价值远高于《华严经》。</t>
  </si>
  <si>
    <t>薛祖宜，你对《楞伽经》的理解，我认为并无不妥。对于佛经，每个人都可以有自己的见解，只要不遗漏或误解其核心义理，任何理解方式都是可接受的。
释迦牟尼佛通过《楞伽经》展现诸佛同体的理念，这或许正是他的意图。至少如我所说，该经并非他首次宣讲，许多佛都曾讲述过类似内容，因此他仅是重复前人的教法，这也是一种重要的传法方式。
此外，经中提到的大慧菩萨，他并不在佛的1255位弟子之列，也未明确指出他是某个世界或某位佛的座下弟子。直接以“大慧菩萨”称呼，而未说明其具体归属，这或许具有特定的意义。</t>
  </si>
  <si>
    <t>Taiguanglin提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</si>
  <si>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Taiguanglin：
关于下一个问题，薛祖宜提及的《楞伽经》第二十四课中十二妄计性差别相的财分别，与第三十课的财利和法利，是否都与“解五蕴可触”相关？我对“解五蕴可触”这一表述不太理解。
我的观点是，无论是十二妄计相还是财利与法利，佛都是从凡夫的立场进行讲解的。十二妄计相描述了凡夫对妄想的各种认知，包括对名利的执着，将财物等视为真实存在，这属于凡夫的境界。
同样，财利和法利在第三十课中，若从凡夫的境界来看，也涉及五蕴全部存在的状态。因此，可以基于这一角度来理解。</t>
  </si>
  <si>
    <t>Taiguanglin：
下一个问题涉及《地藏经》中的故事背景。这些故事并非发生在此世界，而是久远以前的地藏菩萨成佛之前的另一个世界。
关于地藏菩萨的身相，是报身而非化身。在故事讲述中，很少涉及化身的事迹，因为化身可随时变化，是根据众生需求而显现的，并非为了叙述故事。
讲故事的目的并非为了丰富故事内容，而是纯粹为了帮助众生。当某些众生需要通过化身接收信息时，才会使用化身形式。
在佛和菩萨所讲述的故事中，常涉及痛苦、承受以及与其他众生互动的情节，这些通常发生在他们的报身时代，而非化身。
佛经中的故事均基于原型，虽有删减或演绎，但并非完全虚构。所有故事都有原型，只是根据讲述需求和听众接受能力稍作调整，不能是完全虚构的。</t>
  </si>
  <si>
    <t>二萌Emma，你对《地藏经》的理解非常独到，我此前从未思考过这个问题。你的见解是合理的。地藏菩萨多次发愿，每次发愿的层次都有所提升，最终在光目女的部分，她为所有地狱众生发愿。你的举一反三的智慧令人钦佩。</t>
  </si>
  <si>
    <t>地藏菩萨的母亲能够直接解脱，主要源于两方面：一是积累功德，二是发下大愿。发大愿本身便能产生巨大的功德。此外，她的母亲有悔改之心，并渴望摆脱困境，这一点至关重要。若向他人传法或为鬼道众生积福报、回向功德，只要对方有忏悔之心并愿意学佛，便易于从中解脱；反之，若其只求享乐而无向善之念，则较为困难。
据相关记载，地藏菩萨发愿的功德极为广大，不仅自身受益，还使当时一同受苦的地狱众生得以解脱，尽管《地藏经》中可能未明确提及此细节。地藏菩萨的境界甚高，被尊称为圣女，这表明她并非凡人，而是具备相当修为。
对我们而言，虽无法与地藏菩萨的功德相比，但修为越高，所做功德、福报、修行或善行的效果便越显著，远超普通人。</t>
  </si>
  <si>
    <t>Taiguanglin：
关于事障与理障，其含义较为简明。事障即指业障，而理障则表示对佛法义理的理解不够透彻。因此，首先必须在义理上达到通透，尤其要深入理解意识的结构。这样，在打坐时才能明确当下需要消除什么，否则若仅仅追求清净，是无法实现解脱的。
不仅如此，更不用说进入二禅或三禅，甚至连初禅都可能无法达到，只能停留在入静的状态，并且容易陷入无记空之中。因此，如果按照西方冥想的方式修行，深层次的禅定是不可能实现的。
理障的消除，在于从道理上明白妄想、分别和执着的具体内容，以及用什么方法消除它们。一旦全部理解，理障便不复存在。</t>
  </si>
  <si>
    <t>Taiguanglin：梵依然，秽迹金刚是释迦牟尼佛的一个化身。如果你在这个世界持续修行并观想秽迹金刚，那么你将不会前往极乐世界。每个世界都有负责的菩萨和神。</t>
  </si>
  <si>
    <t>Taiguanglin：
大悲咒和楞严咒等咒语均与相应的神灵相连，其中大悲咒与观音菩萨相关联。参考大悲陀罗尼经，可以了解其具体功效。大悲咒具有一定的威慑力，其效果取决于使用者的心态。例如，它可以反弹诅咒和下毒等恶行，返还给施害者。
楞严咒源自释迦牟尼佛所讲的四禅八定，主要针对天魔外道。在所有咒语中，楞严咒能全面打击所有天魔外道。然而，它不应被用作主要攻击手段。修行者不应以攻击其他众生的心态来修行，否则会误入邪道。修行应以慈悲心为基础，仅用于吓退即可。</t>
  </si>
  <si>
    <t>元台，您询问白衣大师神咒是否为观音菩萨所传授，这表明您已产生疑心。若有疑心，则不应继续念诵此咒，否则难以见效。建议您改念其他咒语，例如大悲咒。某些咒语确实是在传入中国后由人编造的，但若您不了解实情而坚信其真实性，观音菩萨亦会知晓您的诚心。大悲咒有《大悲陀罗尼经》作为依据，内容明确可靠，因此您应选择那些自己深信不疑的咒语来修持。</t>
  </si>
  <si>
    <t>安泰，我认为念咒确实具有一定效用，否则这个咒语便不会存在。然而，念咒和念经的效果主要取决于个人的修为水平：修为越高，效果越显著。此外，减少内心的妄想，并以纯正的动机发心，即真诚希望他人获得经书功德与福祉，这样功德便会更加广大。</t>
  </si>
  <si>
    <t>灭定业真言是一种破除执念的说法。定业不可转，但同时又存在灭定业真言，这体现了不落二边的中道思想。不应固执地认为某一边正确，否则便是执着。定业必定以受报的方式终结，不可能完全消失。无论通过积累功德还是提升修为，最终总会有一些轻微的果报显现。</t>
  </si>
  <si>
    <t>Taiguanglin：  
伏见缥缈，任何咒语皆可修行，无需特殊仪轨。所谓一个疗程，即念诵咒语达到意识深处，乃至睡梦中皆能自然背诵的程度，大约需100万遍。此外，念咒的作用主要在于消除意识层面的文字妄想，并与该咒语所对应的佛菩萨建立联系。</t>
  </si>
  <si>
    <t>Taiguanglin：
回归本性能够有效应对某些烦恼妄想，这是正确的。</t>
  </si>
  <si>
    <t>楞严经可用于消除文字妄想和消业障。而《地藏经》则专门针对地府的冤亲债主，具有较好的针对性。楞严咒的作用是保护楞严大定，主要帮助修禅定者抵御上界的天魔外道。在消除文字妄想方面，两者效果相同。总体而言，《地藏经》针对下界，楞严咒针对上界，如此理解即可。</t>
  </si>
  <si>
    <t>太光林：常住真心。楞严咒源自释迦牟尼佛，由他所传授。因此，在世间，楞严咒亦十分有效。若欲在禅定上更深入，可尝试背诵。然而，不必强迫自己必须背诵，因该咒语过长，常人难以掌握。转而熟练背诵大悲咒亦可。</t>
  </si>
  <si>
    <t>Taiguanglin：  
我确实多次提及“一个疗程”这一说法，甚至重复了无数遍，密宗中也有类似的观点。然而，这最终取决于你消除文字妄想的程度。楞严咒篇幅较长，如果在背诵过程中感到烦躁，并希望让内心平静下来，便可以停止背诵。倘若文字妄想过多，导致在背诵中途产生其他杂念，则应当继续加强背诵练习。</t>
  </si>
  <si>
    <t>Taiguanglin：
楞严咒具有对付天魔的功效。所有咒语都与背后的大神相连，而楞严咒源自释迦牟尼佛，这表明你与它有缘，能从中获得帮助。此外，个人修为至关重要；当修为达到一定高度时，即使不念咒语，邪灵也不会侵扰，无人能欺负你。因此，应将修行置于首位。既然你与楞严咒有缘，就应多诵读并背诵它。</t>
  </si>
  <si>
    <t>Taiguanglin：
壹寻，你无需添加任何字，只需直接念诵“嗡嘛呢叭咪吽”。念咒时不必过多思考，也无需理解其含义。这种短咒的目的是帮助你消除文字妄想、集中注意力，因此直接念诵即可。无需考虑发音细节或功德大小，这些都不必要。</t>
  </si>
  <si>
    <t>Taiguanglin：变食咒是可接受的。您认为小吃店浪费的食物过多，请按照您的建议执行。</t>
  </si>
  <si>
    <t>关于金刚萨埵心咒和金刚手菩萨，确实有此说法。金刚手菩萨被视为大势至菩萨的忿怒化身，而该咒语具有消除业障的功德。所有佛经和佛咒都具备消除业障的功德，并无强弱之分。
然而，《地藏经》专门针对下三道众生，因此在修行初期更适合诵读。
至于念咒，可以选择任何咒语。金刚萨埵心咒同样有效，因为它确实能消除业障，包括违背誓言的业障。</t>
  </si>
  <si>
    <t>Taiguanglin：  
我在树下上传了两个念《大悲咒》的音频。其中一个为慢速版本，时长约50秒，每个音节均仔细念诵；另一个为快速版本，时长约41秒，念诵速度稍快。若仅在心中快速默念，声音较小，并在呼吸间隙不间断地持续，基本可在30秒内完成。由此可见，这取决于平日的练习程度。</t>
  </si>
  <si>
    <t>无论如何，只要诵读大悲咒，便会有功德。若缺少四句，其效果便会显著减弱。但这并非一种精确的计算方式。我认为这只是一个传说，无需过分在意。</t>
  </si>
  <si>
    <t>炳麟，念咒是修行的最初阶段。目前你念诵六字大明咒并无不妥，但阿弥陀佛的修行最终需与思念佛相结合。念六字大明咒时缺乏明确的思念对象，而念阿弥陀佛则具备这一要素。因此，应转向思念层面，这样便无需担忧文字层面的念佛无法转换。你可以在念诵六字大明咒的同时，心中思念阿弥陀佛，这是可行的。最终，请以思念阿弥陀佛为目标而努力。</t>
  </si>
  <si>
    <t>Taiguanglin：理论上，任何正当且如法的修行法门都具有消除业障的作用。使用六字大明咒回向给冤亲债主，与诵持《地藏经》相比，是否相同？是否具有同等效果？理论上，两者都有效果，但《地藏经》在超度鬼道众生方面效果更为显著。然而，两者均能积累功德，具体选择应视个人情况而定。</t>
  </si>
  <si>
    <t>太光林：
关于秽迹金刚咒的不同版本，选择任一版本持诵即可。此前已提及，咒语的关键并不在于发音本身，而在于与咒语所对应的神明建立感应联系。因此，不同发音的版本都是可行的。正如大悲咒在不同地域存在发音差异，但均不影响其效力。只要对所选发音抱持坚定信心，咒语便会发挥作用。因此，无需过度关注发音问题，直接持诵即可。</t>
  </si>
  <si>
    <t>Taiguanglin：
宝箧印法只能说是一种方便的说法。被杀害的众生很难通过超度到达其他佛土。前提是这些众生自身有强烈的往生愿望，同时那个佛土愿意接纳他们，并且他们达到了该佛土的接纳标准，只有这样才可能实现。因此，如果你声称通过念诵这个法门就能将冤亲债主以及被杀被食的众生超度至极乐净土，那么，何不先尝试将自己超度到极乐净土，以验证这种逻辑是否合理？</t>
  </si>
  <si>
    <t>清净，度肉咒仅能减轻恶业的程度，但无法彻底消除。实际上，没有任何咒语可以直接完全消除业障，它们最多只能降低果报的严重程度。
从原则上讲，消除业障只能通过承受果报来实现，这通常是必然的途径。念诵咒语不可能使业障完全消失，至多只能将重大灾祸减轻为较小的报应。
因此，如果你给小狗喂食肉类，是否会有果报？答案是肯定的。举例而言，假设A教唆B杀害C，而A将B的肉喂给C，那么A在后续轮回中理应承受相应的报应。</t>
  </si>
  <si>
    <t>Taiguanglin：
第二个问题，理论上大悲咒一天可以念诵3240遍，大约需要20小时。这需要高度专注地在脑中默念，因为出声念诵无法达到同等效果。在脑中快速念诵时，通常每遍约需30秒；通过精进努力，可缩短至20秒一遍，因此念诵3000多遍在理论上是可行的。
这与《阿弥陀经》中所说类似：连续一日、二日、三日、五日至七日，不间断地精进念佛，即可往生。只要以正确的发心进行，佛菩萨的加持力便会降临，使修行者能在整个过程中保持高效率的念诵状态。</t>
  </si>
  <si>
    <t>Taiguanglin：
在医院背诵六字大明咒并祈请菩萨加持，对患者是否具有作用？这位患者是您的亲人吗？如果是您的亲人，您回向给他会起到一定作用，具体效果取决于您的愿力和修为，但可以肯定的是会有积极作用。</t>
  </si>
  <si>
    <t>Taiguanglin：王慢，诵念大悲咒以制作大悲水，确实会使水产生一些变化。这种变化通常仅能维持数日。至于能否影响一个湖泊或整个区域的水，则取决于个人的修行境界。若是等觉菩萨在世，其影响力可覆盖广阔范围；而一般人仅能掌控自家范围内的水，这已属难能可贵。</t>
  </si>
  <si>
    <t>咒语与相应的大神相连接，因此诵读大悲咒即与观音菩萨建立关联。据《大悲心陀罗尼经》记载，大悲咒具备多种功效。由此可见，咒语具有其特殊效用，例如大悲咒能反击诅咒者并驱散不怀好意的鬼魂。</t>
  </si>
  <si>
    <t>Taiguanglin：然而，念佛号如阿弥陀佛并未明确提及具有反击、攻击或驱逐等功效。相比之下，大悲咒确实具备这些功效，具体可参阅《大悲心陀罗尼经》以了解详情。此外，最佳的心态应是以超度众生或未来度化他们为目标。</t>
  </si>
  <si>
    <t>Taiguanglin：
涓涓，从理论上讲，大悲咒和佛号都能助人往生。然而，这种观念通常是修行初期的想法。在刚开始修行时，许多人误以为只要精进持诵大悲咒，便能往生并解决一切问题。随着修行达到一定境界，自然会遇到转变修行方法的契机，例如遇到善知识或阅读相关典籍，从而尝试更高级的修行方式。
目前，你可能还认为仅靠持咒或念佛就能往生。如果你还年轻，未来尚有时间，待修行层次提升，自然会涌现出适合你的新修法。</t>
  </si>
  <si>
    <t>关于观音菩萨的净土问题，据现有资料显示，观音菩萨并无独立的净土，而是归属于阿弥陀佛的极乐世界。其道场位于普陀山，即海上的一座名山，但此道场并非净土，仅为娑婆世界中的一处修行场所。与阿弥陀佛所建立的西方极乐世界不同，观音菩萨并无专属的完整佛国净土。因此，修持大悲咒等法门，最终目的仍是往生极乐世界。</t>
  </si>
  <si>
    <t>果慧，针对遗传性高血压引发的突发脑出血，您应施以大悲水。大悲水的原理在于通过出声念诵，声音承载观音菩萨之力，振动水使其产生变化。若仅默念，效果较弱；必须发声以影响水，然后将水喂予患者饮用。这样，水便融入其身体，促进全身转变，应朝此方向努力。念诵时音量不必过大，但需出声。
此外，可为患者擦拭身体，并多做功德回向。我们自身修行良好，能自律，但对周围人，有些人却难以相助，此类情况常见。我现也照料老人，他们口称信仰，却难付诸行动。我知其真实想法，但无能为力；佛尚有无法度化之人，我们只能尽力而为，多做功德回向，平时多陪伴并一同念诵。</t>
  </si>
  <si>
    <t>Taiguanglin：
关于第二个问题，给自己念诵大悲咒与饮用自己念诵的大悲咒水，其效果是否相同？若身体有疾病且急切希望治愈，可以饮用自念的大悲咒水，并在饮用时观想水流经身体，疾病随之消融。这种做法是可行的。在效果方面，若持有这种观想，其作用会比单纯念诵更为显著。</t>
  </si>
  <si>
    <t>以下是根据您的要求对原文进行的优化处理。我确保了语句通顺、减少口语化表达，同时保持原意不变，并删除了重复内容。优化后的文本结构更清晰，语言更正式，便于阅读。
---
我梦见一位老者教导我念诵大六字大明咒。由于自身功力较弱，老者一掌击向我，我全身绽放光明。这位老者是否是观音菩萨？这取决于您的信念，您可以选择如此理解。
关于六字大明咒，所有咒语都旨在对治文字妄想，并与相应的佛菩萨相关联。六字大明咒据传是观音菩萨的咒语，也有说法认为是释迦牟尼佛的咒语。但无论其归属如何，对我们而言，咒语的本质相同，只需虔诚念诵即可。
先前我曾提及，念诵咒语需配合相应法门，并需佛菩萨的加持。这并非授记，但依照密宗传统，称为灌顶。灌顶旨在允许修行者修习特定法门，帮助压制冤亲债主或不良业缘，消除部分业障，使修行者更适合修法。这确实是一种修行上的进步，值得肯定。
---
如果您有进一步的修改需求，请随时告知。</t>
  </si>
  <si>
    <t>变亿咒属于密宗体系，大乘佛教中并无此咒。密宗中还有度肉咒，据称在食用肉类时诵念可超度生灵，但这并不意味着可以随意食肉，因为食肉行为本身仍在造业。
变亿咒声称能将功德增至亿万倍，藏传佛教的历法中也记载了特定日期行善可获功德倍增，例如每月初一和十五的斋戒日。这些说法虽有一定实效，但并非真能达到亿万倍的增幅，而是一种方便法门。其目的在于引导众生行善：例如，告知人们在斋戒日持戒可获功德翻倍，能激励那些执着于功德的凡夫在特定时日克制恶行、积累善业。
从佛菩萨的角度而言，这是一种善巧的引导方式。若完全不提及功德倍增，人们行善的积极性可能降低；而通过变亿咒等概念，可鼓励更多人实践善行。因此，这并非欺骗，而是具有实际效果的引导手段。诵念变亿咒时，佛菩萨或会给予一定加持，从而对行为产生积极影响。</t>
  </si>
  <si>
    <t>如果日后有缘分背诵《楞严咒》，是否可以同时研读《楞伽经》，像驾驭两驾马车一样修行呢？答案是肯定的。佛经之间没有冲突，大乘与小乘之间也没有冲突。只有愚痴的凡夫们自己制造这些分别并执着于它们。
小乘和大乘各有其优点，都是针对不同根器的众生。《楞严经》和《楞伽经》作为大乘佛教的重要经典，没有冲突之处，它们都只是揭示世界真相的途径和方法，因此同时修学是可行的。</t>
  </si>
  <si>
    <t>度肉咒是上面提到的那个。我通常念这个版本，而且我听到的似乎都是这个。</t>
  </si>
  <si>
    <t>Taiguanglin：  
勤心莫退，六字真言与大悲咒的主要区别在于长度不同。大悲咒在《大悲心陀罗尼经》中详细列举了其功能与效用，而六字真言虽无明确的功能描述，但其发音——唵ōng嘛mā呢nī叭bēi咪mēi吽hòng——被视为宇宙的根本音，有助于更快地进入静心状态，对禅定修行具有辅助作用。此外，长时间念诵长咒易导致疲劳，因此适时转换为短咒更为适宜，不宜持续专注于长咒的修持。</t>
  </si>
  <si>
    <t>Taiguanglin：
陈升阳，关于文殊菩萨的去淫欲咒，可以在网上搜索相关信息。这个咒语的内容并不复杂，主要作用是灭除淫欲和消除我慢心。每个咒语都与相应的神祇相关联，既然是文殊菩萨的咒语，自然与文殊菩萨有关联。通过念诵这个咒语，可以祈求文殊菩萨的加持，以达到灭除淫欲的目的。不过，我并不熟悉这个咒语，也没有经常念诵，仅知道它的存在。</t>
  </si>
  <si>
    <t>Taiguanglin：
容铭，楞严咒作为基础打坐的辅助，确实是为了保护修禅定的人而设，这是恰当的。《地藏经》则并非专指打坐，而是涵盖整个基础修行，其前期目的在于消除部分业障，扫除打坐修行前的障碍。
因此，两者的作用有所区别：《地藏经》主要针对冤亲债主，尤其对鬼道的冤亲债主效果更为显著；而楞严咒则用于预防打坐时可能出现的魔事，具有防护作用。若你将楞严咒熟记于心，在打坐时若遇干扰或不良影响，只需念诵，便可将其吓退。</t>
  </si>
  <si>
    <t>关于念诵楞严咒心与完整楞严咒的效果是否相同，关键在于念咒时的持续时间、个人修行境界，以及妄想、分别和执着的减少程度。此外，发心也至关重要，即念咒是为了利益众生还是仅为自身。这些因素才是判断功德或效果的标准，而非咒语的长度或短时间内念诵的遍数。
举例而言，若持续念诵楞严咒一小时或咒心一小时，效果大致相近。但若比较念诵一遍完整楞严咒（约需二十分钟）与一遍咒心（仅需一两分钟），则前者因时间较长，功德或效果通常更大。
因此，修行并无捷径，不可误以为短咒能带来更大益处。只有当文字妄想显著减少时，才适宜改用短咒，因为长咒念诵易感疲惫，同样涉及文字妄想的干扰。</t>
  </si>
  <si>
    <t>关于打坐时持诵大悲咒以消除妄想，并面向菩萨和大悲水进行修行，是否能加持大悲水的问题，答案是肯定的。只要持续在心中念诵观音菩萨或持诵大悲咒，即可视为对大悲水的加持，且这种方式具有实际效用。</t>
  </si>
  <si>
    <t>Taiguanglin：
今天的回答到此为止。接下来，还有一个问题需要回应。
阿琈，你的问题核心在于发心。我看了你的询问，涉及《一切如来心秘密全身舍利宝契印陀罗尼经》。无论念诵哪部经典，首要的是审视你的发心。若念经的目的是追求个人利益，反而难以获得真正的益处；反之，若以菩提心为导向，祈愿自身及一切众生皆得安乐，这样的修行更容易带来利益。
至于你父亲的修行，他每日做功课的时间长短并不重要，是否打坐也无妨。既然他专注于这部佛经及其中的咒语，多念诵几遍即可。关键在于他的发愿：若能祈愿冤亲债主及有缘众生皆得利益，未来能够度化他们，这样的发心必定能带来益处。</t>
  </si>
  <si>
    <t>在对抗天魔方面，《楞严咒心》与《楞严咒》的威力并不相同，《楞严咒》的威力更为显著。咒语的效力主要取决于两个核心因素：一是修行者的修为，二是其发心。修为越高，妄想、分别和执着越少，咒语的效果便越强；反之，修为不足则会削弱其力量。同时，发心越纯净，越贴近大菩提心与大慈悲心，咒语的威力便越能充分发挥；若心怀恶意，如希望伤害对方或令其堕入恶道，反而会折损咒语的效用。
具体而言，《楞严咒》因其完整性和庄严性，在鬼道或天魔的视角中更具威慑力。即使只诵念开头几句，修行者的心念已表明要持诵全咒，从而令邪祟退避。而《楞严咒心》作为简化版本，虽便于持诵，但邪祟能感知到修行者仅持短咒，而非完整的《楞严咒》，因此其威慑力相对较弱。总之，修行者应注重提升自身修为与发心，而非单纯比较咒语的形式；若能精进修行，即便持诵简短的佛号，也能产生应有的效果。希望以上解答能令您满意。</t>
  </si>
  <si>
    <t>关于《楞严经》和楞严咒的问题，一旦对咒语产生怀疑，其效果便会减弱。楞严咒与《楞严经》本身并无谬误，众多修行者持诵后均能获得成效。尤其在面对外魔侵扰时，例如睡眠或禅定中，念诵此咒可有效驱散它们。
因此，所谓邪改之说并不成立。若心生疑虑，反而无法获得佛菩萨的加持，因为怀疑会阻碍加持之力，并削弱咒语的威力。唯有深信不疑，方能增强其效。请勿纠结于此类问题，亦勿轻信网络上的不实传言。</t>
  </si>
  <si>
    <t>既然你没有伤害任何人，这件事就已经过去了。不必过度思虑，只需诚心忏悔即可。烧佛经是常见的行为，许多人在家中抄写佛经后，会焚烧一部分，这很正常，没什么大不了的。请放宽心，让此事就此了结。</t>
  </si>
  <si>
    <t>Taiguanglin：既然已经烧了，没关系，只需在心里忏悔一下即可。</t>
  </si>
  <si>
    <t>Taiguanglin：我在树下，手抄的佛经本可以烧给鬼道的先人。</t>
  </si>
  <si>
    <t>Taiguanglin：  
关于Elaine的佛教刊物，如杂志、报纸或宣传品，可以直接卖给废品回收者，因为这些物品并不重要。如果有人愿意接受，可以免费赠送；否则，卖给废品回收者即可。至于佛经，最好交给寺院处理，或在向佛菩萨祷告后烧掉。</t>
  </si>
  <si>
    <t>Taiguanglin：
关于烧佛经之事，若您手抄的佛经在家中过多，可以在佛前说明后烧掉，但这并非烧给特定个人。至于烧给已故的鬼道众生，我建议您不要这样做，因为他们无法获得这些佛经。鬼道众生因业障所限，无法直接阅读佛经；他们只能通过人间有人念经回向时，读取诵经者的心思来接收佛经内容。
鬼道众生虽能自由穿梭于人间，却无法自行阅读佛经，因为业障使佛经在他们眼中无法显现。因此，烧佛经对他们无益，也不会造成福报损失。
在鬼道中，唯有鬼王级别的众生才能如人间凡夫般正常修行。普通小鬼无法自主修行，只能依赖人间功德回向，被引导至鬼道的学校学习。在那里，他们并非以修行果位为目的，而是积累福报、学习简单佛理，待福报足够后便可投胎。在鬼道中，无法像人间一样直接修行成佛或深入研习佛经义理。</t>
  </si>
  <si>
    <t>Taiguanglin：
在洗衣服时，我不小心将迷你版的《地藏经》洗毁。这属于无心之失，不必在意，毕竟并非故意损坏。
此外，佛经确有护法神保护的说法，但其前提在于人的意识。当你将佛经放置在家中，并意识到其作为佛经的存在时，护法神便会提供庇佑。倘若佛经置于无人之处，它便仅是一件普通物品。这个世界以意识为主导，万物皆因意识而具有意义。因此，我们尽量避免破坏佛经，是因为有人已赋予其神圣性。若无意中造成损坏，例如将佛经放在口袋中不慎洗毁，则无需过分担忧。</t>
  </si>
  <si>
    <t>对于搅碎的经书碎片，如果你愿意收集起来晾干后再拿去烧掉，这种郑重其事的处理方式，我并无异议。只要你内心感到安宁，这样做便是可行的。倘若你对此事毫不在意，那也无需多虑，毕竟你并非故意为之。这就是我的看法。</t>
  </si>
  <si>
    <t>关于焚烧楞严咒给母亲一事，这并非错误。将其焚化等同于让她携带至来世，因此不应视为大过。我近期亲自处理了外公外婆的合葬事宜，尽管他们属于外婆家族，且其他亲属未参与，我仍负责购置墓地并遵循佛教仪轨。仪式中，在骨灰盒下放置金色《心经》，并覆盖陀罗尼被，旨在祈愿他们往生极乐、获得功德。此举出于善念，毫无问题。
若有人指责您犯下大错，这可能是种打击信心的手段，不足为信。我倾向于鼓励他人，接纳一切习气，即使不良习气也源于前世业力，而非罪该万死。众生皆具罪性或无罪性，生死与涅槃本无差别，故无需自责。</t>
  </si>
  <si>
    <t>Taiguanglin：
关于芝麻2018的情况，一个小孩子在不知情的情况下无意中踩了佛经，这不应被视为严重的果报。
如果对此事感到内疚，建议多做功德。既然涉及踩踏佛经，可以通过布施佛经来弥补，例如出资印刷经文赠与他人，或在法布施方面多下功夫。
我个人不倾向于随意给人定罪或预测未来的果报。例如，我曾提到堕胎三次可能面临下地狱的风险，但这不应被视为固定标准，以免成为心理负担。过去的行为已无法改变，重要的是从现在起避免再犯，并通过功德、回向和忏悔来改善。
将过去的罪过牢记于心可能加重果报；反之，放下执念或真诚忏悔后释怀，反而能减轻业报。当然，这需要先进行忏悔，并尝试与相关冤亲债主沟通协商。
对于孩子无意踩踏佛经这类小事，我认为并不严重，只需多行功德即可。</t>
  </si>
  <si>
    <t>Taiguanglin：
你将佛经手抄本置于垃圾堆旁，此事已然过去，无法挽回。况且，此类事情本不重要。倘若你心中仍有芥蒂，不妨助印十箱佛经，以十倍之量进行，随后用于结缘，如此或可偿还此债。此外，多加忏悔，并确保今后不再重蹈覆辙，如此便可。</t>
  </si>
  <si>
    <t>Taiguanglin：
回家后无法持续保持最佳状态，因为需要照顾母亲。每天需朗读语音一至两小时，同时照料母亲、外出活动、买菜并处理家务，因此不能长时间打坐。由于工作和日常事务需要能量，必须进食，但进食难免摄入一些毒素，因此通过磕头来排出这些毒素，尽量维持良好状态。在无法长期打坐的情况下，也努力保持一定水准。通常每周进行5到6天的磕头。等到生命临近终结时，可能会在两三年内进行冲刺式修行，以直接提升境界。</t>
  </si>
  <si>
    <t>Taiguanglin：
关于何鹏飞1994提出的磕大头与跑步出汗哪个更合适的问题，磕大头是更为适宜的选择。磕大头具备排毒功能，而跑步在此方面的效果稍逊。此外，磕大头有助于身体骨骼复位，特别是能纠正脊椎弯曲，使其恢复正常位置，而跑步在这方面的作用较弱。尽管跑步在体能训练方面表现不俗，但若以修行为目的，选择磕大头是更优的方向。</t>
  </si>
  <si>
    <t>Taiguanglin：不能。大磕头具有独特的功效，特别是在意识层面，它能帮助消除傲慢心，使人敢于低头并向他人表达恭敬。这些都是修行过程的重要组成部分，而爬楼梯则不具备这样的效果。</t>
  </si>
  <si>
    <t>除了磕头，还有什么可以作为替代方式？慢跑虽然可行，但并非长久之计，因为跑步与磕头属于不同的运动类型。您也可以参考道家的八部金刚功、佛教的《易筋经》，或者瑜伽等练习方法。
然而，这些都与单纯的磕头有所不同。磕头时，头部向下低垂，不仅有助于身体修复和体能锻炼，还能消除身体的好动习气，以及灭除贡高我慢之心，具有独特的心理修行效果。其他运动方式可能无法达到这样的效果，因此建议尽量以磕头为主修。如果起初无法进行大磕头，可以先从普通的小磕头开始练习。</t>
  </si>
  <si>
    <t>Taiguanglin：
关于磕小头是否适宜，以及为何强调磕大头，主要原因是磕大头对身体益处显著优于磕小头。一旦尝试磕大头，再行磕小头便会感到效果不足。总体而言，磕小头的成效明显不及磕大头。因此，多数人在开始磕大头后便不会回头选择磕小头，除非身体出现剧烈疼痛。</t>
  </si>
  <si>
    <t>Taiguanglin：
身体因日常饮食与生活习性而逐渐堵塞，此乃普遍现象，修行者亦不例外。修行并非一劳永逸；若饮食无度或疏于修行，堵塞便会重现。因此，欲维持身体通畅或入定状态，必须每日坚持修行。
随着修为提升，每日修行时间需相应延长。即便修行时长达到一定水平，进步亦可能停滞，故仍需不断增加修行时间。然而，磕大头的次数无需增加，因其旨在辅助打坐。只要能持之以恒地打坐，并在过程中感到舒适，便已足够。
正因如此，我若数日不磕头，打坐时便觉不适，故坚持磕头以维持状态。</t>
  </si>
  <si>
    <t>Taiguanglin：
若在悬挂阿弥陀佛像或观音像之间犹豫不决，建议直接选择西方三圣像。该像包含观音菩萨、大势至菩萨以及中央的阿弥陀佛，如此便可避免纠结，一次性全部供奉。</t>
  </si>
  <si>
    <t>Taiguanglin：  
对于DD泰粉丝而言，在心里默念佛号的同时磕头，这种形式化的做法本身并无不可。不过，我本人并不在意这类形式化的内容。只要你能够坚持磕头，便已经比那些不磕头的人进步许多。</t>
  </si>
  <si>
    <t>Taiguanglin：
李楠，在磕头时，我建议你从网上下载大悲咒的音乐。音乐能起到辅助作用，你可以按照其节奏进行磕头。
此外，最好在前方放置一尊佛像，即使是小照片亦可。如果条件不允许，可在手机上显示佛菩萨的图像，然后对着它磕头。我建议采用此方法。</t>
  </si>
  <si>
    <t>对于“喝啰怛那哆啰夜”，您可将小佛像置于前方进行磕头礼拜。我建议您在网上下载大悲咒的音频，中文版节奏较慢，因此我推荐使用梵语版本，其节奏稍快。在磕头时，同时背诵梵语版大悲咒，这有助于集中注意力，减轻疲惫感，并使时间感觉更快流逝，避免计数时的漫长感。此外，这尊佛像的服饰属于阿弥陀佛的风格，不同于释迦牟尼佛所穿的袈裟；阿弥陀佛的服饰前胸敞开，不属于袈裟。</t>
  </si>
  <si>
    <t>Taiguanglin：
关于能否边听音频边磕大头的问题，这是可以的。我习惯在磕头时听音频并跟着念诵。最初，我常听《大悲咒》，一边背诵一边磕头，一直如此。后来，我改为听念佛声。总之，我总是选择某个咒语或念佛声，一边跟着念诵一边磕头，这已成为我的习惯。
后来，在日常生活中，我也进行参思情。我会播放念佛音，一边跟着念佛，一边参思情；有时没有特定情绪，就静静地聆听声音或一起念诵。</t>
  </si>
  <si>
    <t>Taiguanglin：  
我至今每天仍然坚持完成700个。</t>
  </si>
  <si>
    <t>关于磕大头的正确姿势，微信公众号上有一个视频，其中一位有点秃顶的师兄示范了标准动作。关键要点是，磕头时膝盖必须垫上东西，避免直接接触地面。建议观看该视频以学习基本动作。</t>
  </si>
  <si>
    <t>Taiguanglin：  
关于“磕头一直磕小头可以吗”的问题，我无法给出确切答案。这取决于你个人的意愿：如果你倾向于磕小头，就可以继续；如果不愿意，也可以选择停止。同样，如果你偏好磕大头，也可以采用那种方式。  
我最初也是从磕小头开始的，但逐渐发现其效果并不理想，对健康的益处不如磕大头显著，因此我后来改为了磕大头。最终，请你根据自身情况来决定。</t>
  </si>
  <si>
    <t>Taiguanglin：
喝啰怛那哆啰夜，关于磕头的动作，您可以参考我微信公众号上的视频，其中有一位示范者在演示。您的说法正确且正常。在练习磕头时，无需刻意追求标准动作，按照个人方式即可。逐渐习惯这个过程，只要没有不良影响即可。
关键在于：头部应始终保持向上，避免低头，同时臀部不要翘起；此外，起身时膝盖不要绷直，应稍微弯曲，以防损伤内部软骨，长期可能引发伤害。
总之，在不受伤的前提下，体验这个过程即可。</t>
  </si>
  <si>
    <t>在月经期间，应避免进行磕头运动。日常食用的蔬菜水果中或多或少含有一些毒素，这无法完全避免，因此需要通过出汗来促进排出。基于此，我坚持通过磕头来达到出汗的目的。</t>
  </si>
  <si>
    <t>针对芝麻2018的情况，一个7岁的孩子每天磕108个头，这是否构成虐待？7岁的孩子通常应该在上小学。如果家长与孩子一同参与，这可以被视为积极的亲子互动；然而，如果家长像老师一样手持棍棒在一旁监督，强迫孩子磕头，这对孩子可能产生负面影响。只要孩子是自愿的，便无大碍；但如果孩子不愿意，家长在要求他做时，应当提供适当的奖励。此外，应避免过度，以免伤害身体，适度即可。</t>
  </si>
  <si>
    <t>Taiguanglin：
在春雨或大礼拜仪式中，我建议动作以方便为主，怎么方便就怎么做。年轻时可以快速磕头，因此无需举手等多余动作，直接完成即可。若追求仪式感，则可缓慢进行。但需注意，头部不能低于身体，臀部不能撅起，务必保持头部在上方。此外，站立时膝盖不要完全绷直，应略微弯曲，以保护膝盖，避免因长期频繁磕头而导致软骨受损。</t>
  </si>
  <si>
    <t>对于初学者，建议从普通的磕头动作开始，这类似于在祭祖时向长辈坟墓行礼的方式。当身体适应后，可以进阶到更大幅度的磕头动作。初始练习应从50次起步，循序渐进，避免过量。特别需要注意的是，在起身时膝盖不应过度伸直，以免造成膝盖损伤。</t>
  </si>
  <si>
    <t>Taiguanglin：
Lucky，你的母亲信奉基督教，因此应当采用基督教的方法来处理这些问题。基督徒通常有他们的方式，例如诵读《圣经》。如果你强行要求她采用其他方法，可能会引发冲突，尤其是对于信仰虔诚的人来说，他们不会轻易改变。因此，你不应试图改变她。
至于磕大头这类事情，对于年长者来说，仅通过减少饮食可能就足够了；例如，你晚上少吃也能帮助减肥。因此，磕大头的事情最好暂缓，先尝试与你的母亲沟通。估计她可能不容易被说服。</t>
  </si>
  <si>
    <t>关于冬天是否应减少量，你可以根据自身情况自行决定。我个人在冬季和夏季都保持相同的量，几乎没有变化，这可能是因为我对自己身体不太在意的缘故。</t>
  </si>
  <si>
    <t>Taiguanglin：
云坤99，关于阴虚是否适合大量磕头的问题，建议不要过分关注阴虚或阳虚这类概念。相反，你应该亲自尝试一段时间，每天坚持磕头100到200次，并逐步增加数量，同时观察自身状态，尤其是打坐时的感受。当磕头练习达到一定程度后，如果发现打坐越来越舒适，身体更有力气，精神状态也得到改善，就表明练习适度。
如果过度练习，导致打坐时感到疲劳，甚至无法挺直腰部，则说明磕头过量。这不应从阴虚或阳虚的角度来理解。</t>
  </si>
  <si>
    <t>Taiguanglin：
逍遥梦见沧海，磕小头是可行的，但姿势必须正确。在磕小头过程中，头部低于身体的时间应非常短暂；若时间过长，则表明姿势不当。正确的做法是：趴下时，臀部需紧贴脚后跟，胸部紧贴膝盖，使身体折叠成三部分——小腿、大腿和上身躯干，这样头部才能自然触地。这是合格且标准的磕小头姿势。
实际上，许多人进行磕小头时姿势错误，常见问题是臀部撅起。此外，在寺院中通常设有高垫子以便磕头，但那些垫子并非用于练习磕小头；磕小头应在平地上进行。因此，应尽量做到臀部贴脚后跟、胸部贴膝盖、头部着地，这才是正常的姿势。采用这种正确姿势，可以避免头部长时间低于身体所带来的副作用。</t>
  </si>
  <si>
    <t>Taiguanglin：
气血亏虚可能源于饮食不当或呼吸问题。首先，请调整饮食和呼吸方式：呼吸应采用腹式呼吸，饮食上避免食用肉类，减少主食摄入，多食用蔬菜和水果。待饮食和呼吸改善后，再进行大礼拜修行。
大礼拜作为一种修行方式，其正确修行的体现是每次完成磕头后，次日精力更加充沛。若修行后感到疲惫乏力、精神不振，且次日仍无好转，则表明当前身体状况尚不适合过多的大礼拜。建议从五十次开始逐步练习，待身体适应并感到舒适时，再酌情增加次数。</t>
  </si>
  <si>
    <t>Taiguanglin：
关于应连续完成三百个磕头，还是分上午和下午进行，这取决于您的家庭条件。如果您随时都能进行磕头，那自然理想；但若因上班而缺乏时间和地点，则别无选择，建议在晚上集中完成三百个。不过，我建议每天专注完成几百个磕头后，其余时间应专注于修行或其他事务。</t>
  </si>
  <si>
    <t>Taiguanglin：  
我个人认为傍晚是适宜的时间。早晨身心宁静，最适合打坐，此为最佳时段。磕头宜在晚上进行，具体可在晚饭时分。</t>
  </si>
  <si>
    <t>Taiguanglin：
在天气炎热时，可以开启空调进行跪拜，但需避免让风直接吹到身上。</t>
  </si>
  <si>
    <t>Taiguanglin：
在拜佛时，应先拜众生再拜佛。至于是否开启空调以及磕头五百个还是七百个，这完全由个人决定，并非关键。我个人认为，不开空调并磕五百个头便已足够，应以自然环境为主，尽量减少对科技的依赖。空调在运行时可能引入灰尘等杂质，空气质量不如自然空气。即便彻底清洁空调并添加消毒剂，仍可能产生不良影响，因此最好避免使用空调。磕五百个头即可，无需强迫自己磕更多。</t>
  </si>
  <si>
    <t>致Celia·左：关于您在五十一岁时磕大头，鉴于您没有双盘，建议不要磕得过多，每天坚持一两百个即可。这一数量大约需要半小时多一点的时间完成。具体而言，磕一百个较快可在十五分钟内完成，较慢则需二十分钟；磕两百个相当于两圈，约需三十到四十分钟。建议至少坚持三十分钟，因为达到这一时长通常会出汗，对身体有益。
出汗是磕头过程中的一种积极反应，通常在第一圈时不易出汗，到第二圈才会出现，这有助于促进身体健康。
在心理层面，请勿过度担忧业障等问题，这种想法反而可能成为更大的障碍。初始阶段，许多人都会经历懈怠和犹豫，这是普遍现象，无需过分自责。懈怠往往源于缺乏迫切感，即您在求法或修行方面的动力不足。
进一步分析，这可能是因为您当前生活较为顺利，没有面临太多痛苦，包括人际关系、经济状况等方面，因此改变欲望不强烈，导致懈怠。对此，建议您循序渐进，不必着急。五十一岁尚有充裕时间，可以逐步调整和进步。</t>
  </si>
  <si>
    <t>Taiguanglin：老王，你是否还坚持每天磕大头七百次？我目前每周磕五到六次，每天磕七圈，但并非每天都进行，确保每周至少休息一天。
关于计数方法，我使用一串一百零八颗的佛珠。手持佛珠，每磕一次头就数一颗珠子，这种方式不需要特殊训练或技能，只需在磕头时逐个计数即可。
我不清楚他人如何计数，但使用佛珠是最便捷的方式。佛珠不宜过大或过长，以中等尺寸为宜，便于手持且不费力。</t>
  </si>
  <si>
    <t>Taiguanglin：
莫西，用胸口撞击地面是一种常见的练习方式，正常的力度通常不会造成伤害。如果感到明显疼痛，可以适当减轻强度，因为标准撞击本身并不会产生剧烈不适。你或许观察过摔跤运动员的训练，他们通过反复将身体摔向地面——无论是从后方还是前方——来适应这种震动，从而在实战中能够承受冲击。因此，日常练习有助于身体逐步适应撞击。
这种练习的目的并非为了摔跤，但对内脏和身体整体有益，尤其能促进消化功能。例如，坚持一段时间的磕头动作后，许多人会发现排便变得顺畅；而如果中断两三天，则可能出现不畅。因此，一旦开始这种练习，人们往往容易形成习惯，逐渐增加频率，同时结合打坐，身体会感到愈发舒适。</t>
  </si>
  <si>
    <t>Taiguanglin：
陈艺平，关于晚上磕大头是否对身体有负面影响的问题，建议你通过亲自实践来验证。坚持在晚上进行磕大头活动一周或两周，然后观察白天的身体状态和意识层面。如果状态改善，则可继续；若感不适，则调整时间。决定应基于个人体验，而非依赖中医等外部理论。
理论上，白天身体较为活跃，夜晚宜静养，但许多人因工作繁忙，只能在晚上或凌晨进行此类活动，这已值得肯定。不必过分纠结于潜在影响，否则可能一事无成。任何事物都需适度，请根据自身情况尝试。若觉有益，便坚持；若导致疲劳或疼痛，则停止即可。</t>
  </si>
  <si>
    <t>Taiguanglin：
定興，师父大礼拜磕头时有哪些方法？是需要观想、念诵，还是什么都不想？我通常的做法是播放大悲咒音乐，然后在心里跟随念诵。音乐具有节奏感，磕头时可以配合节奏，这样较为简便。此外，念诵大悲咒时，无论是心里默念还是稍微出声，都是可行的。因为磕头是一种动态行为，不同于打坐，所以出声念诵也是适宜的。</t>
  </si>
  <si>
    <t>玄参，对于有静脉曲张却希望进行磕大头修行的情况，从理论上讲是可行的。所有修行都应在佛菩萨的加持下进行，因此不应将其视为养生运动，而应作为修行的一部分。在佛菩萨的加持下，你需先培养依止佛菩萨的心态，向冤亲债主及累世有缘众生忏悔，并做功德回向给他们，再祈求佛菩萨加持后进行。若心存顾虑，可先从慢步开始练习。
静脉曲张的主要原因包括血液粘稠度较高、呼吸不畅导致腹部收紧压迫背部血管，从而阻碍静脉血液回流。此外，长时间站立工作，尤其是体重较重者，也易患此病。
因此，建议你首先练习腹式呼吸，并调整饮食结构，避免摄入使血液粘稠的食物，如肉类、主食和油脂。应多食用蔬菜水果，减少主食摄入。既然学佛，应避免食肉。</t>
  </si>
  <si>
    <t>Taiguanglin：  
关于哆啦爱梦的百宝箱和磕头的问题，如果您感到不适，可以分多次完成或减少数量。这并不重要，请根据自身情况调整。但关键在于坚持，切勿完全放弃，否则将导致退步。</t>
  </si>
  <si>
    <t>针对年纪较大者，建议将主要时间投入双盘练习。磕头的作用在于辅助双盘，通过舒展身体、促进排毒，使打坐过程更为顺畅；其目的并非磕头本身，因此无需过度追求。尤其对年长者而言，应以自身舒适度为准则。
若磕头过量，易消耗体内之气，导致打坐时腿部疼痛加剧。这种疼痛源于气脉不通，表现为从臀部至大腿的滞胀感，而非骨骼或肌肉问题。气虚时痛感更明显，故磕头需适度，避免因耗气过多而影响打坐。
建议可隔日进行磕头：次日不磕头时，因气力恢复，打坐会更舒适，同时身体舒展的效果仍得以维持。但若连续多日不磕头，身体可能再次不适。因此，根据个人需求，隔天磕头一次较为适宜。
尽管推荐每日磕头，但具体次数应以打坐时的感受为准。若磕头后感到不适，应减少数量；若恰到好处，则维持现状。例如，若260次难以承受，可从200次左右开始，数月后逐步尝试增加少量次数，以观察身体反应。</t>
  </si>
  <si>
    <t>梅延明，关于磕大头的动作要领，必须完成站立环节，否则不能视为一个完整的磕大头动作。若仅从跪姿状态俯身，再恢复跪坐，继而重复俯身，则不符合磕大头的标准要求。
关键在于借助大腿力量支撑身体起身，这一点在养生及运动领域也得到认可。人体精力与大腿肌肉力量存在直接关联，尤其对男性而言，精力水平、荷尔蒙分泌均与大腿肌肉质量密切相关。随着年龄增长，若大腿肌肉出现萎缩，精力衰退便会显现。因此，通过大腿发力起身的动作，实为锻炼大腿肌肉的必要方式。
至于膝盖疼痛问题，体重较大者可能因身体负荷较重而出现不适。但正常情况下，以标准体型完成三百至五百个动作不应引起膝盖疼痛。需注意的是，若从跪坐姿势直接绷直膝盖站立，可能对膝关节软骨造成过度压迫。正确的起身方式应是膝盖保持微屈状态，起身后继续下一个动作时膝盖仍保持适度弯曲——既不宜完全绷直，也不应过度弯曲，只需在站直基础上让膝盖自然前倾即可。
综上所述，掌握正确的发力方式和动作幅度，是保证锻炼效果并避免运动损伤的关键。</t>
  </si>
  <si>
    <t>对于下一个问题，您说得对。如果体能不足，磕头后打坐会感到更累；而在不磕头的情况下，打坐则会相对舒适。这是因为磕头会消耗大量气（能量），其本意是让身体放松，以便打坐更舒适，而非将气、能量或体能耗尽后再打坐，那样反而会更累。
体能提升需要一个过程。您提到一天能磕一千个头，但磕两百个就疲惫不堪，这表明当前身体状况不佳。打坐时，身体需要大量能量进行修复，因此应适当减少磕头次数，避免一次磕太多，以打坐时的舒适度为标准。如果几天不磕头，打坐反而会变得更痛苦，因此仍需坚持磕头，但不应以数量为目标。</t>
  </si>
  <si>
    <t>Taiguanglin：
鍾錦，关于磕头的具体方法，我记得在QQ视频中有一位大叔的示范动作很标准。你可以在网上搜索，名称似乎是“Tai式磕头法”，其中包含“Tai”字。
根据《坐禅1》中的描述，内容已经非常清晰，你可以按照书中的指导进行。在磕头时结合腹式呼吸，同时念诵南无阿弥陀佛并进行打坐，这些都是可行的。
初学者通常无法打坐超过两小时，对于零基础者更是如此，因此磕头是很有必要的。你只需按常规方法练习即可。
不要设定过高的目标，特别是避免在一年内追求某种境界，这样的目标只会增加不必要的负担。你只需每天固定时间修行，例如每天修行两小时，包括打坐一小时和磕头一小时。在初期阶段，能达到这个程度就很不错了。</t>
  </si>
  <si>
    <t>Taiguanglin：
针对贴吧匿名1966询问晚上磕头是否合适的问题，我认为正常人应在夜间休息，昼夜颠倒对健康不利。你自称体质特殊，但不知是否经过医学验证；无论如何，若你坚持，那是你的选择。
我想说明，在二十一岁时，通宵活动可能并无大碍，我年轻时也曾如此，次日仍能正常活动。然而，随着年龄增长，例如到了三四十岁，通宵一次可能导致后续数日精神不振。因此，遵循规律的作息习惯更为有益。
具体建议是晚上十一点后入睡，至少持续到凌晨三点或四点。许多寺院也采用从十一点到三点的四小时睡眠安排。对于持续打坐的人，夜间打坐或许可行，但若非如此，最好按时休息。
这仅是建议，是否采纳取决于你。若你认为凌晨磕头更合适，请自便。</t>
  </si>
  <si>
    <t>Taiguanglin：  
针对女性，尤其是已生育的女性，建议从常规的磕头练习开始，而非直接进行大幅度的磕头动作。应循序渐进，根据自身承受能力逐步增加强度。常规磕头主要目的在于练习，只要膝盖无疼痛感，即可持续进行；大幅度的磕头也需缓慢推进。此外，打坐对于身体恢复至关重要，切勿只专注于磕头而忽略打坐。</t>
  </si>
  <si>
    <t>在磕头时出现头痛，可能是由于腹部没有完全打开所致。您是否练习腹式呼吸？首先，应尝试扩展腹部，以便让血液更多地流向该区域。在磕头过程中，需持续使用腹式呼吸，避免依赖胸式呼吸。如果长期采用胸式呼吸且腹部未充分打开，可能导致心跳加速、头部充血，从而引发头痛。休息片刻后症状通常会缓解，表明当心跳放缓、血液重新分布时，头痛便会消失。这并非疾病问题，而是由于肌肉过于紧张和腹部未打开所致。因此，建议您重点练习腹式呼吸。</t>
  </si>
  <si>
    <t>Taiguanglin：
脱发和白发问题通常与肾功能相关。通过练习如“大磕头”并保持气血充足，可能有助于改善状况。然而，这类问题并不被视为疾病，因此不必过度纠结。请问您是女性吗？</t>
  </si>
  <si>
    <t>Taiguanglin：
在磕头初期，通常会出现全身疼痛和关节作响的现象。然而，你提到的每次3000到540个磕头，我怀疑是笔误。请问是300到540个，还是3000个？正常人一天内难以完成3000个磕头，因为以每小时最多400个计算，这需要7到8小时。虽然有人能一天连续磕头20小时，完成一万个，但我不认为你会采取如此极端的方式。</t>
  </si>
  <si>
    <t>千予千寻，你所面临的问题，如脸部发胀、痔疮等，主要源于呼吸练习不足，尤其是腹式呼吸未能掌握。由于腹肌未充分打开，导致血液上涌至头部，引发不适症状。因此，你需要专注于练习腹式呼吸，将其培养为自然习惯，在日常活动中持续运用，而非仅限于打坐时进行。只有将原有的胸式呼吸完全转换为腹式呼吸，才算真正掌握。
我建议你在进行磕头或打坐等活动时，适度放慢节奏，优先将呼吸练习到位。平时无论站立或躺卧，都可以随时练习，一有空就进行，以巩固呼吸技巧。
此外，膝盖发凉的问题也与呼吸练习不足相关。后腰血管可能有些堵塞，影响下肢血液循环，导致膝盖感觉寒冷。打坐时，我通常会盖毯子保护膝盖，夏季无需如此，但天气转冷时覆盖是正常做法。有些人夏季也需佩戴护膝，以防寒冷引发疼痛。总之，首要任务是练好腹式呼吸，问题便会逐步改善。</t>
  </si>
  <si>
    <t>针对骨盆倾斜问题，通过坚持进行磕大头锻炼，可以逐步纠正脊椎和骨盆的位置。如果自行锻炼效果不明显，建议寻求正骨医生的帮助进行复位治疗。在大城市中，通常有专业的正骨医生可供选择，但需谨慎选择经验丰富的医生，以避免治疗不当造成额外损伤。
对于颈椎部位，不建议自行调整，应正常进行磕头锻炼，并在睡觉时采用平躺姿势且不使用枕头，这样多数情况下能逐渐恢复。此外，身体前倾和头前倾的问题，通常与气虚及腹肌力量不足有关，需要通过一段时间的针对性锻炼来改善。
整体骨骼的纠正过程至少需要一年以上，建议每天坚持进行数百次磕头锻炼，以逐步达到效果。</t>
  </si>
  <si>
    <t>Taiguanglin：  
心梅，你磕了100多万个头，这是在多长时间内完成的？此外，关于血压过低的问题，磕头和打坐应当同步进行。如果磕头数量过多，膝盖等关节可能会受损，需要通过打坐约两小时来使受损部位完全恢复。因此，不能只专注于磕头而忽视打坐。  
如果不进行打坐，血压过低的问题将难以解决。但只要不影响日常生活，可以暂缓处理，不必刻意追求快速升高血压，因为这可能适得其反。有些人天生血压较低，升高反而不利。</t>
  </si>
  <si>
    <t>Taiguanglin：
喜之郎，你描述的这种状态——“明显不是正常的痛，感觉障碍”——如果我是你，我会建议增加数量。例如，我最初从五十个开始，每天逐步增加，很快就达到了七八百个，直到感到有些疲劳。如果你年纪较大，可能更容易疲劳；但通常情况下，年轻人体能提升后，进行五百个以上是没有问题的。</t>
  </si>
  <si>
    <t>福慧华，关于流鼻涕的现象，之前已经提及。当修行达到一定程度时，流鼻涕是身体开始自我修复的一种表现。它有助于排出体内的不良物质和不洁之物。有时，还会出现一段咳嗽并排出痰液的时期，这能清除积聚在支气管和肺部的有害物质。这些均为积极的迹象，无需过分在意，只需处理症状并继续修行。只要不影响正常生活，就应坚持。</t>
  </si>
  <si>
    <t>Taiguanglin：  
Winnie，在磕大头过程中出现咳痰现象是正常的。我建议通过磕大头将身体拍向地面，以震动内脏，特别是肺部。这种震动有助于将肺中积聚的杂质震落，并通过痰液排出体外。因此，无需对此过度关注，随着身体逐渐调整，这种现象自然会消失。</t>
  </si>
  <si>
    <t>Taiguanglin：
夜尽天明，除了这个小问题之外，请观察整体身体状况和意识的变化，判断是向好的方向还是坏的方向发展。例如，进行三百次磕头后，若出现全身疼痛、次日无法起床的情况，则表明身体状态不佳；反之，若身体愈发健康、精力充沛、思维清晰，则表明有益。倘若变化积极，可继续坚持；若全是负面影响，则应减少次数，或若生病则及时就医。</t>
  </si>
  <si>
    <t>Taiguanglin：
海莲，出汗本身对身体并无不良影响。可以通过饮水补充流失的水分，特别是饮用果汁或蔬菜汁，效果更佳。
例如，运动员或健美操练习者在比赛前为了达到体重标准，会在短时间内大量出汗。他们可能通过桑拿浴，在三十多度的炎热环境中待上数小时，持续排汗。然而，他们依然能够正常参赛。这表明出汗虽有一定影响，但事后可以通过补充水分和营养来恢复。
至于磕头，应量力而行。如果磕头后感觉身体不适或更加疲劳，说明当前体能不足。建议循序渐进，先从一百个开始，之后逐渐增加数量。</t>
  </si>
  <si>
    <t>针对膝盖等骨骼问题，建议通过打坐双盘的方式进行修复。通常，若能坚持两小时左右，基本可以取得修复效果。
如果受伤后感到疼痛，应避免过度用力磕头。尽管有些人可能通过强行坚持来完成，但我不推荐这种过激的方法。建议先向佛菩萨祈求加持，然后在自身承受范围内进行磕头。同时，努力向双盘两小时的目标迈进，这样更为稳妥。
关于坐姿，修复左腿可采用降魔坐：先将右脚置于腿上，再将左脚放上，并尽量坚持。需要两小时以上才能有效修复软骨等骨骼问题，但初期可能有一定难度。</t>
  </si>
  <si>
    <t>Taiguanglin：  
链接爱，当你磕头时手腕疼痛，可以通过打坐来修复。通常，坚持打坐一小时，各种小毛病会自行改善。若希望修复得更彻底，至少需双盘打坐两小时，这样大部分身体障碍都能得到调整。因此，我建议你针对手腕疼痛的问题，每天坚持打坐，至少早晚各一次，每次坐到无法坚持为止。</t>
  </si>
  <si>
    <t>Taiguanglin：
关节发出声音是正常现象，尤其在磕头或下蹲的初始阶段。膝盖在每次下蹲时都可能产生声响，但随着持续练习，这种现象会逐渐消失。当修行达到一定境界后，膝关节的摩擦会变得润滑，从而不再发出声音。
此外，关节受力点不正确也容易导致声响。通过调节身体，使动作协调一致，便可避免声音产生。从中医角度而言，身体湿气过重也会引起关节声音，因此多磕头以促进排汗，有助于改善这一状况。</t>
  </si>
  <si>
    <t>李磊，理论归理论，身体归身体。每个人的身体状况各异，应以自身标准来评估。我不评判“大汗伤阴”这一说法的对错，而是基于你的体验：你在大磕头后感到清爽、气色改善、精力充沛，这说明你的修炼方法正确。若寻求中医解释，必有方式从积极角度阐释。
至于“大汗伤阴”，这种说法可能断章取义，因为它未说明具体条件。如果出汗就伤阴，那么每日在工地劳作、夏季坚持工作的建筑工人大量出汗，难道会伤阴到无阴可伤的地步吗？他们依然存活，这表明出汗并非必然导致严重后果。</t>
  </si>
  <si>
    <t>磕头出汗与天热出汗的排毒效果并不相同。磕头出汗能够有效促进排毒，因为它是一种全身性运动，涉及所有机体功能，尤其是心肺系统的强化。在这种运动中，血液循环加速，心肺运作效率提升，从而带动整个身体的新陈代谢加快。
相比之下，天热出汗仅是一种身体的防御机制，仅调动部分生理功能，并未涉及心肺系统的主动强化。正常磕头时，心肺需要更高效地工作，心脏跳动加快，肺部吸收更多氧气，这是一种有益的锻炼过程。而天热导致的心跳加速和血压升高，则是防御机制未能有效调节的表现，可能对身体健康状况不佳的人产生负面影响。
身体健康的人通常更能承受天热的影响，但身体虚弱的人则难以应对，因为天热出汗本质上是防御性的，而非训练性的。</t>
  </si>
  <si>
    <t>如果每天进行三百次大礼拜导致膝盖疼痛，且疼痛逐渐加剧，应减少次数，避免勉强坚持。  
此外，医生不建议采用双盘坐姿，但可以尝试靠墙进行双盘练习。单盘坐姿无法改善脊椎问题，只有双盘才可能有效。  
另一种直接且简单的方法是积累功德，祈求佛菩萨帮助修复身体。这是最有效且迅速的方式，只要诚心祈求，便能获得帮助。如果此类伤痛源于业报，即个人需承受的因果报应，那么通过积累功德并请求佛菩萨协助，是更为可靠的解决途径。</t>
  </si>
  <si>
    <t>Taiguanglin：  
针对张韵瑶提出的磕头时左侧锁骨下方疼痛的问题，需要说明的是，初期出现这种不适是正常现象，因为该动作会牵拉到平时较少活动的肌肉或神经，因此难免会有一定程度的疼痛。只要坚持一段时间，症状便会逐渐缓解。  
若疼痛较为明显，建议适当休息并减少磕头次数，在自身可承受的范围内循序渐进地进行。切勿急于求成，初始阶段可从三十至五十个开始，随后逐步增加次数。对于一般人而言，若想达到五百个的目标，通常需至少半年到一年的时间，通过缓慢递增来实现。一次性进行过多并不适宜。</t>
  </si>
  <si>
    <t>苏筱，在磕大头修行一个月后，小腹用力时出现痛感属于正常现象。这是因为磕大头会调动小腹肌肉，若动作过猛，可能产生轻微不适。修行中出现的痛感，只要不持续加重，通常无需担心。此外，磕大头并无固定错误方式，你可以参考网上一些示范视频，例如某位网友的演示。
关键要点在于保持头部始终位于身体上部，避免起身时臀部高于头部。例如，一些西藏修行者采用撅起臀部的方式，使头部低于臀部，这在数量较少时影响不大，但若数量过多，可能导致头部胀痛。因此，一般情况下，只需正常进行磕大头即可。</t>
  </si>
  <si>
    <t>Taiguanglin：关于第二个问题，你提到的这些症状属于正常现象。当磕头练习进行到一定程度时，或多或少会出现一些变化，这实际上是体内不良因素的集中释放，之后便会逐渐消退并恢复正常。建议控制饮食，并坚持磕头练习，只要不影响正常生活，即可继续坚持。</t>
  </si>
  <si>
    <t>Taiguanglin：
关于第三个问题，所有人都需要每天饮水，只是摄入量存在差异。你提到的尿频尿急症状，可能是肾气不足所致，即肾功能欠佳。仅依靠磕头虽然有一定益处，能促进身体的部分改善，但若要增强肾气，还需进行静功修炼，例如打坐。若能坚持每日打坐两小时，这些问题基本都能得到缓解。这并非严重问题，请继续坚持努力。</t>
  </si>
  <si>
    <t>梵摩尼在进行磕大头活动时，尽管体力充沛，但出现呼吸困难的状况。建议通过加强呼吸练习来调节，尤其是腹式呼吸，并选择空气流通良好的环境。根据《坐禅1》的指导，应专门安排时间，以站立姿势练习腹式呼吸。磕大头初期出现呼吸急促属于正常现象，随着腹式呼吸的熟练，运动量将能被适应，即使是年长者也能胜任。</t>
  </si>
  <si>
    <t>本性具足，无需外求。有时磕头后精神振奋，难以入眠，这也是我常有之事。因我素来睡眠较少，磕头之后状态更佳，此时不妨静坐调息，无需强迫自己入睡。你可以选择打坐，或心中默念佛号，以调整身心状态。通常在凌晨时分，即便因磕头而一时难以入睡，最终仍会自然入眠。即便一日睡眠时间稍短，亦无大碍，不必过分担忧。</t>
  </si>
  <si>
    <t>Taiguanglin问道：“磕头多久会上瘾？”具体而言，当你养成磕头的习惯后，如果连续三天不进行这项活动，就会感到身体略显沉重，睡眠也会增多。这是因为磕头能促进出汗和排毒，净化血液，从而减少睡眠需求，使头脑保持清醒。但若连续三四天不磕头，便会感觉睡眠增加、睡得深沉，身体也逐渐沉重。尽管有这些体验，我无法确定这是否算作上瘾，但总之几天不磕头就会感到不适。</t>
  </si>
  <si>
    <t>Taiguanglin：
关于您提到的下一个问题：自从开始磕头练习以来，我感到有些气短，并经常打嗝。这些都是正常现象，身体必然会经历一些变化。初期可能有些不适应，但坚持练习后，身体状况会明显改善。因此，坚持磕头练习是正确的。
在磕头时，不要刻意练习呼吸；建议您先将呼吸练习好，并将其融入日常生活。当然，磕头和呼吸练习可以并行进行，但并非同时进行，而是分开练习：专注于磕头时磕头，同时努力使呼吸练习成为习惯。当您的呼吸方式彻底改善后，这些不适感就会消失。</t>
  </si>
  <si>
    <t>Taiguanglin：
逐月A，那个韩国女孩每天磕一万个头，持续二十小时不间断，连续一百天。她原本患有小儿麻痹后遗症，腿部有些跛行，但最终通过这种方式治愈并恢复了正常，之后便开始四处演讲。
之前也曾提到，通过磕头的方式，将一生中应承受的痛苦提前承受完毕，从而恢复正常。此外，由于她坚定地信仰佛菩萨，并能每天磕一万个头，因此佛菩萨的加持力量也非常强大。</t>
  </si>
  <si>
    <t>Taiguanglin：下一个问题。最近进行大礼拜后，全身发热，这种现象是正常的，因为运动会导致身体发热，不发热反而显得异常。</t>
  </si>
  <si>
    <t>Taiguanglin：
富贵包位于背后颈部的位置吗？通过磕大头和睡觉时不使用枕头，通常可以逐渐平复，因此不必过于担忧。特别是儿童，由于骨骼较软，更容易恢复。但让儿童不用枕头平躺睡觉可能较为困难。作为父亲，您可以带领孩子一起，父母共同参与，每天练习磕头数十次，循序渐进，这是可行的。</t>
  </si>
  <si>
    <t>有人问：“磕大头是否能等同于诵读多部《地藏经》以消除业障？”答案是不能这样等同计算。不过，磕大头确实可以在一定程度上替代某些需肉身承受的业报，例如病痛。它能够起到部分替代作用，但与《地藏经》并非同一回事。《地藏经》是用于诵念给冤亲债主或周围众生的，无论是否与您有直接关系，如亲人或其他众生，皆可受益；而磕大头则不具备这种功效。</t>
  </si>
  <si>
    <t>拜佛是痛苦的，并且会带来劳累感。因此，当拜佛达到一定程度时，它可以部分替代肉体所需承受的痛苦，从而作为一种消业的方法。虽然这不能完全消除未来身体将承受的所有痛苦，但可以消减其中一部分。
然而，佛法中并不涉及能量或福德转化的概念。佛从未提及能量之说，这些说法源于现代人或道家的气论，而佛法中从不讨论这些内容。
通过持续拜佛，你会逐渐放下我相和我执，从而使人心态谦逊、恭敬他人。心态改善后，命运也会有所好转，这便是其原理。这并非因为拜了某位神灵就立即获得巨大好处，如福德或财富，而是通过内在转变实现的。</t>
  </si>
  <si>
    <t>陀螺米粒世界，听闻您的故事，得知您病体康复，并对此业有所感悟且忏悔，这实为可喜之事。
关于服从命令的要求，不仅在特定职业中，在现实生活中，无论身处公司、军队或其他组织，遵循上级指示都是必要的。然而，作为传法者，我不宜过多强调这一点，以免给人以控制他人之嫌。我亦倾向于避免随意结缘，因此此类言论会尽量节制。逻辑上虽如此，但我不会直接要求他人行事。
我仅教导大家在佛法基本框架下，坚持戒行、善行、修行与发愿。至于个人命运之事，我尽量不介入，仅在他人询问时提供建议。若您信任我而提问，我会分享个人看法，但采纳与否全由您自主决定。我绝不会预言不遵从可能带来的不良后果，甚至更希望人们不要盲目依从我的指导。这样，无论您是否遵循，后续结果皆与我无直接关联；反之，若您依言行事却未达预期，我反觉愧疚。
我性格上倾向于避免是非，力求不惹事端。因此，关于服从命令，我希望您并非因我之言而听从，而是作为真正的学佛修佛者，以佛为目标，尊佛为最高精神导师，用佛法理论指导生活、思维及人际关系。这才是最理想的境界，而非拘泥于服从谁的命令之说。</t>
  </si>
  <si>
    <t>Taiguanglin：
关于磕大头能否帮助他人治病，关键在于发愿时需有明确的指向性，即具体指明愿为他人承受何种痛苦。这样的发愿确实能产生一定效果。
例如，有人发愿为父亲承担病痛，结果父亲疼痛的部位他也感到疼痛，但父亲的疼痛强度因此减轻。虽然他自己原本不痛的地方开始疼痛，但经过一段时间后，一切都会恢复正常。
你可以这样发愿：愿以磕头一百万次的功德回向给某人，或愿以磕头的痛苦代替他的痛苦，替他承担一份恶报。</t>
  </si>
  <si>
    <t>Taiguanglin：
观照0620，如果你是健康人且心肌功能正常，就不应吸氧。长期吸氧反而会降低肺部的吸收功能。这个道理很简单：就如同一个能行走的人选择坐轮椅，长期下来可能会丧失行走能力。因此，健康人没有必要这样做。如果是病人，在短期恢复期间需要吸氧，则应当遵医嘱吸氧。</t>
  </si>
  <si>
    <t>Taiguanglin：  
玉儿，若欲在欲界定中舒适地静坐两小时，需先掌握腹式呼吸法。通常，能持续静坐两小时者，均已熟练腹式呼吸。</t>
  </si>
  <si>
    <t>Taiguanglin：  
此外，若涉及体重问题，应多进行磕头练习。关于呼吸训练，此前已教授站立练习呼吸的方法，包括躺卧和站立等多种方式，你只需按照所学方法坚持练习即可。切勿追求短期效果，因为这根本不可能实现。  
腹式呼吸的掌握至少需要两个月时间，这仅适用于身体素质极佳的人。而对于身体素质较差者，可能需要半年到一年以上，甚至未必能够顺利调整。考虑到你已使用胸式呼吸数十年，可能自七八岁起就已养成这一习惯，如今想要改回腹式呼吸，几天或两个月的时间显然是不够的。</t>
  </si>
  <si>
    <t>进行腹式呼吸练习时，首先吸气并鼓起腹部。接着放松腹部，腹部会自然收缩，从而呼气。练习过程中无需刻意用力收腹。</t>
  </si>
  <si>
    <t>Taiguanglin：练习腹式呼吸可以长时间进行吗？这取决于个人情况。初学者不建议长时间练习，因为练习时腹部容易疲劳，并非易事，且确实会消耗气息。</t>
  </si>
  <si>
    <t>Taiguanglin：我姓明。在练习的初始阶段，通常采用用力的方式，并逐步增强极限。然而，当感到疲劳时，应适时暂停，避免过度训练。正如10年前的书中所提及，过度训练可能导致其他问题。</t>
  </si>
  <si>
    <t>Taiguanglin：果慧：腹式呼吸通常通过鼻子进行，即从鼻子吸入和呼出，不使用口腔。</t>
  </si>
  <si>
    <t>Taiguanglin：  
果慧指导说：初学腹式呼吸时，首先应用力扩张腹部，向外鼓起，适当增加幅度约20%，但避免过度用力。随后，轻轻向内收缩腹部，施加一些力量将其收回。随着练习的推进，在用力扩张后无需再刻意收缩；放松力量时，腹部会自动向内收回。请以此方法逐步练习。  
在打坐阶段，需用力向内收缩腹部并呼气，然后放松力量，腹部会自然扩张。这是因为此时腹部肌肉已经适应并处于放松的扩张状态。因此，应通过用力收缩腹部呼气，再放松力量，使腹部自动扩张，从而引入气息。以此方式进行持续练习。</t>
  </si>
  <si>
    <t>Taiguanglin：  
关于练习呼吸，您应按照十年前那本书中的指导，正常进行腹式呼吸练习。无论是躺着还是站着练习均可。每天练习10至20分钟，初期以此为准。无需过度练习，但每天仅练习三四次可能过于稀少，因此请坚持每日练习，每次持续10到20分钟。</t>
  </si>
  <si>
    <t>Taiguanglin：在腹式呼吸时，胸部是不动的。当然，当禅定功夫达到一定程度后，胸部会变得圆融而饱满。</t>
  </si>
  <si>
    <t>太光林：
每个人的情况各不相同，因此无法准确预测练习腹式呼吸需要多长时间才能掌握。有些人可能在一两个月内成功，有些人则需要三到四个月，甚至有人练习了半年仍未能掌握。平时，当你有空时，可以尝试练习，但务必避免过度，以免损伤腹部、血管或肠道。练习应循序渐进，保持耐心，切勿急于求成，尤其是在身体训练中，着急可能导致受伤。</t>
  </si>
  <si>
    <t>近泉居士，您的腹式呼吸练习已基本掌握。在练习初期，需用力扩张腹部；随着熟练度的提升，则转为用力收缩腹部。具体而言，当撤去力量时，腹部会自然扩张，从而吸气；然后用力收缩腹部以呼气。我也采用这种方法：吸气时撤力，呼气时只需轻微用力回收腹部，无需过度用力。随着练习的深入，呼吸时长会逐渐延长。</t>
  </si>
  <si>
    <t>果慧，建议通过磕头来练习腹式呼吸和腹肌。如果一开始磕大头有困难，可以先从磕小头开始，因为磕头本身也能有效锻炼腹肌。若你更倾向于去健身房专门训练腹肌，也未尝不可，但需注意，单纯的健身房腹肌训练与我们通过磕头结合腹式呼吸的练习方式有本质区别。我们的目的是让腹肌向前鼓起，从而扩张内部空间；而健身房训练往往导致腹肌向内收缩，可能挤压内脏。因此，健身房练出的腹肌通常表现为平坦或向内凹陷，这并不理想。我们追求的是向前鼓起的效果，以利于身体内部空间的扩展。</t>
  </si>
  <si>
    <t>关于第三个问题，采用健身房常见的腹肌锻炼方式，会导致腹肌向内收缩和生长。然而，我们期望腹肌向外生长，以扩大腹腔容积，这对身体健康更为有益。如果过度锻炼腹肌，腹肌表面可能显得平坦，但实际会向内挤压内脏，这是不正确的做法。挤压内脏后，血压会升高，因此这种锻炼方式应当避免。</t>
  </si>
  <si>
    <t>Taiguanglin：  
实修实证：仰卧起坐可以进行，但需配合腹式呼吸练习。如果只进行仰卧起坐而不练习呼吸，不将腹部肌肉向外伸展，腹部会向内收缩，从而压迫内脏。</t>
  </si>
  <si>
    <t>Taiguanglin：
呼吸本然如此：吸气后紧接着呼气，两者之间并无停顿；然而，呼气结束后会有一段暂停。延长呼吸时间，并非延长吸气或呼气的时间，而是延长这段暂停的时间。打坐入定正是在这个暂停时段进入，因此并非无所适从。如果感到无所适从，只需念佛即可，这是正常现象。</t>
  </si>
  <si>
    <t>Taiguanglin：  
关于以下感应问题，这属于正常现象，无需停止练习，继续坚持即可。首先，应完全掌握腹式呼吸，不仅在专门练习时进行，平时也需持续运用，直至熟练。达到这一程度后，再依次进行磕头和打坐。  
针对“练习时间过长是否会对身体造成损害”的疑问，若在腹式呼吸练习中感到下腹部明显发烫，则应立即停止。这是一个渐进的过程，需循序渐进。通常情况下，若练习得当，两三个月即可掌握；若不专注练习，则可能需要半年到一年时间。</t>
  </si>
  <si>
    <t>练习腹式呼吸时，应先用力鼓起腹部，再吸气。这一方法需持续练习一段时间，待腹部肌肉充分伸展后，吸氧量便会增加。
氧气吸收的效率最终取决于血液中红血球的数量，因此饮食应保持清淡，避免摄入肉类。此外，通过适度的头部活动与排汗，可促进血液净化，增加红血球量，从而提升氧气吸收能力。需注意，仅依靠腹式呼吸并不能大幅提高氧气吸收量。</t>
  </si>
  <si>
    <t>Taiguanglin：山摇娜，即练习腹式呼吸，起初只能刻意进行。但达到一定水平后，便无需刻意，白天有空时即可练习，无论是行走还是坐着，都不必站立。初始阶段为了入门，需要一种仪式感或固定形式，因此起初应站立并缓慢练习。经过一段时间后，便可在行、住、坐、卧等日常活动中随时练习。大约两三个月后即可熟练掌握。此项练习难度不大，也无需规定每日练习次数，最好与磕大头配合进行。</t>
  </si>
  <si>
    <t>翅：
如果你感到困倦，就应该去休息。公司通常设有休息区，你可以找个地方睡觉。
如果不困，可以找些事情做，或者出去散散步。
最好不要练习呼吸，因为练习呼吸时，肺隔膜会向下压迫胃部。特别是在刚吃完饭的情况下，长期这样做容易削弱胃的蠕动功能，对胃健康不利。
因此，建议你走动一下，这样更有益于消化。</t>
  </si>
  <si>
    <t>Taiguanglin：
关于“坐着和躺着练习呼吸容易导致瞌睡”的说法，我在此主要强调坐着的情形。在坐着或打坐时练习呼吸，可能引发瞌睡，并进入一种昏沉状态，类似于梦境但并非真正做梦，有时还会产生幻觉，近似于睡眠状态。这种状态可能对大脑造成损害，因此不建议采用坐姿练习。
躺着练习呼吸时，容易直接入睡。虽然入睡本身无害，但练习无法持续，效果便中断。
总之，在打坐初期不应练习呼吸；呼吸练习应专门以站立姿势进行。</t>
  </si>
  <si>
    <t>关于慢跑时练习腹式呼吸的问题，我认为这是不必要的。因为人的大部分日常活动，如正常行走或静坐，都属于自然状态，而跑步并非常态。除非您是专业运动员，否则无需在跑步时刻意调整呼吸方式。作为普通上班族，追求跑步的最高境界并非主要目的；静坐时也应以舒适为前提，而非强求特定呼吸方法。
在跑步过程中，呼吸方式应由身体自然选择，顺其自然即可。刻意控制呼吸反而可能对身体造成不必要的负担。因此，建议遵循正常呼吸节奏，以跑步时感到舒适的方式呼吸，无需过度干预。</t>
  </si>
  <si>
    <t>容：关于打坐时闭气的问题，十年前的书籍中已有相关论述。呼吸不宜刻意控制，而应保持自然状态。正常吸气后呼气，会有一段自然的停顿时间，这属于正常现象。若吸气后故意憋气，长期如此可能对身体造成不良影响。因此，不建议练习此类方法，最好采用自然的吸气、呼气与停顿方式。此外，入定通常发生在呼吸停顿的阶段。</t>
  </si>
  <si>
    <t>正常呼吸应为鼻子吸气、鼻子呼气，嘴并非用于呼吸。在初期练习腹式呼吸时，由于鼻子呼气速度较慢，鼻孔较小，可暂时采用鼻子吸气、嘴呼气的方式辅助练习。
然而，一旦腹式呼吸练习有所进展，便应停止此种方法，尤其是打坐时，不应再专注于呼吸或观察呼吸。例如，有人因长期练习观呼吸法门，形成习惯后持续观察呼吸，导致上火症状，且难以自行停止，只能通过专注其他事务来中断。
因此，建议在呼吸练习初期可稍作观察或使用鼻子吸嘴呼的方式，但达到一定程度后，应立即恢复正常的鼻子吸鼻子呼，避免长时间练习嘴呼气，以防出现不良影响。</t>
  </si>
  <si>
    <t>Taiguanglin 向苏小雅提到，他在练习双盘坐姿时，会先通过金刚跪姿势进行开胯练习。他询问是否可以在跪姿状态下练习腹式呼吸。苏小雅回应称，跪姿下练习腹式呼吸是可行的，但建议优先选择站立姿势进行。</t>
  </si>
  <si>
    <t>阳阳，关于腹式呼吸的练习，如果你已经养成了习惯，平时就可以自然地使用腹部呼吸，无需再刻意练习。之后，通过打坐和磕头的方式，逐渐让肌肉放松和打开。腹部紧张不仅仅是肌肉层面的问题，它与你的整体意识状态密切相关。
由于你脑中杂念较多，导致身体紧张收缩。当杂念减少到一定程度时，身体自然会逐渐舒展。因此，不必过分关注腹部是否紧张，而应专注于每日的打坐和磕头功课，努力消除脑中的杂念。这样，身体状态自然会随之改善。</t>
  </si>
  <si>
    <t>Taiguanglin：  
关于深呼吸是否可以全天练习的问题，第一本书中已有说明。练习呼吸不宜超过一定时间，若感到疲劳或全身发热至一定程度，便应停止。建议每次练习控制在半小时至一小时之间，每日早晚各进行一次。目标是逐渐将呼吸方式转化为习惯，而非依赖刻意练习，从而彻底将原有呼吸习惯转变为腹式呼吸。后续修行主要通过打坐来实现，呼吸质量亦随打坐练习而持续提升。</t>
  </si>
  <si>
    <t>针对您目前的盆底肌松弛状态，我建议您进行以下练习：在收腹的同时提肛，并收缩下部肌肉，同时呼气；然后在吸气时，放松腹肌和下部肌肉。动作应同步进行，即一起收缩和一起放松。
由于您当前下部肌肉处于松弛状态，通过这种练习可以逐渐恢复正常，使其既不收缩也不放松，处于自然状态。
如果您是初学者，急于练习或打坐时过度收缩，可能会导致肌肉紧张，甚至影响排便。但通常度过这一阶段后，症状会消失，肌肉会恢复正常，既不松弛也不紧张。此时，腹式呼吸可以自然进行，主要依靠腹部运动，而下部肌肉保持不动。
总之，对于您目前的情况，应在收腹时同时提肛并呼气，吸气时放松腹肌，让气息自然进入。此外，长时间久坐容易引发痔疮，这通常是由于坐姿不正确所致。</t>
  </si>
  <si>
    <t>站立练习腹式呼吸时，双手通常自然垂直放下即可。若想感受腹部的起伏，可将双手置于腹部，观察其升降变化，简单体验即可，无需进行特殊动作。  
此外，还有一种姿势：双腿分开与肩同宽，类似扎马步，双臂向前伸展，做环抱姿势，如同环抱一个大轮子。这种站法在站桩和太极拳中常见，也可尝试，但需坚持腹式呼吸。</t>
  </si>
  <si>
    <t>关于是否可以盘腿坐着练习腹式呼吸，以及坐着练习的效果是否较差，需要说明的是：初学者不建议采用坐姿进行练习，因为坐姿容易导致分心，从而影响练习的持续性。相比之下，站立姿势有助于集中注意力，便于更专注地完成腹式呼吸练习。</t>
  </si>
  <si>
    <t>关于腹式呼吸的练习方法，存在一个疑问：是吸气时尽量多吸百分之二十，呼气时不加关注、自然呼出；还是呼气时有意识地控制？在初始练习阶段，需要用力收缩腹部；达到一定熟练程度后，则无需用力收腹，而是在吸气时用力扩张腹部，随后放松，腹部会自然收缩。我个人尝试后，发现通过用力扩张腹部使其变大，然后吸气，再放松，腹部便会自行收缩，这种方法可行。</t>
  </si>
  <si>
    <t>Taiguanglin：
有人认为腹式呼吸无需关注起伏或具体肌肉。只需在吸气时想象腹部扩张，呼气时腹部收缩，无需将注意力集中在某个肌肉或部位上，否则可能适得其反。因此，练习腹式呼吸的过程就是感受腹部整体的扩张与收缩，而不应将关注点置于某一点。</t>
  </si>
  <si>
    <t>Taiguanglin：  
在站立练习腹式呼吸一段时间后，若出现呼吸不畅的情况，通常是由于过度刻意控制呼吸所致。此时应如何调整？  
建议首先暂停练习并稍作休息。初始阶段，每天练习10至15分钟，之后逐步延长至20或30分钟，循序渐进地增加时长。此外，可在日常生活中利用碎片时间进行练习，例如乘坐公交车或从事无需高度专注的活动时，短暂练习片刻，随后转向其他事务；晚间看电视时也可适当融入练习。通过这种日常反复的实践，逐渐以腹式呼吸替代常规的胸式呼吸，最终实现自然而然的转换。</t>
  </si>
  <si>
    <t>Taiguanglin：  
第二个问题：每天练习一组十分钟，坚持完成十组；之后，在想起时随时练习，并坚持一年。这是可行的。大部分人能在两个月到半年内练成，只要每天坚持练习，不需要过多练习量，每天早晚各练习一次，并坚持打坐一两个小时。</t>
  </si>
  <si>
    <t>Taiguanglin：
关于腹式呼吸的练习，若每日打坐时间充足，腹式呼吸可自然习得。因为打坐进入状态时，呼吸会自动转为腹式；初始阶段为深呼吸，随后逐渐过渡。因此，坚持长时间打坐必然能掌握腹式呼吸。
然而，普通人通常难以维持长时间打坐。一天能坐一小时已属不易，许多人需从半小时起步。在这种情况下，初始打坐时多为胸式呼吸，因时间不足而无法达到转为腹式呼吸的状态。正如我在书中所言，若不主动练习，需耗费极长时间，甚至数年也未必能成功。
因此，我建议先进行主动练习。若每日除进食外专注于打坐，约半年至一年即可完全转变为腹式呼吸。</t>
  </si>
  <si>
    <t>Taiguanglin：  
在练习初期，常常会频繁打哈欠，这是由于身体缺氧所致。通过持续练习呼吸，氧气供应逐渐充足，输送到每个细胞后，细胞活性增强，因此后背会感到温暖。身体其他部位也可能出现类似反应，这属于正常现象，无需过分关注。</t>
  </si>
  <si>
    <t>太光林：668861，你的身体本质上是寒性体质，因此体温较低。建议你增加运动量，通过运动来提升体温。在呼吸练习时，由于氧气摄入增加，身体在逐渐激活的过程中可能会出现冒冷气的现象，这是正常的。</t>
  </si>
  <si>
    <t>你为何认为我是精力充沛的人？实际上，我的精力并不充沛。首先，在修行方面，练习腹式呼吸以吸收充足的氧气，并避免食肉，能够显著改善身体状况。
其次，双盘打坐达到两小时是一个重要标准。达到这个时长时，身体会进入绝对健康和正常状态，内脏功能比普通人更高效，精力也会进一步提升。
接着是戒除淫欲，避免泄阳。这样可以再次提升精力水平。正常的梦遗是可接受的，因为对男性而言，梦遗是排出多余物质，而非必需的精华。
戒淫后，若连梦遗也消失，便可进入第二轮升级。打坐三到四小时，此时进行第二次升级，身体会进入一种轻安状态。
初期打坐时，身体虽有感觉但不疼痛；后期则感觉消失，身体存在感逐渐淡化，意识仿佛漂浮于虚空之中。当达到这种状态时，全身充满能量，精力极为充沛。</t>
  </si>
  <si>
    <t>练习腹式呼吸时出现打嗝现象，属于正常生理反应。这是因为腹式呼吸涉及将横膈膜向下压迫的过程，导致其重新定位并产生反弹，从而引发此类反应。个体反应存在差异，部分人可能表现为打嗝，而另一些人则可能排气增多，这些均属正常现象，因此不必过分在意。此外，排便次数也可能增加，原因在于横膈膜下压减少了肠道内的空间，促使排便增多，这同样是正常的身体调整过程。</t>
  </si>
  <si>
    <t>Taiguanglin：一念，氧气是通过血液中的红血球来吸收的。如果你有吃肉或其他不良习惯，如抽烟，会导致红血球数量不足。因此，即使进行腹式呼吸，也无法有效吸收足够的氧气。所以，首先应改善饮食问题，然后通过磕头等方式排除血液中的有害物质和毒素，使血液变得更加洁净。接着，进行修行和修心，消除心中的不良想法、混乱情绪及文字妄想。如此便能达到理想状态。</t>
  </si>
  <si>
    <t>练习腹式呼吸后，腰部和尾椎骨出现酸胀感是正常现象。这是由于部分人群的尾椎骨存在轻微弯曲，向内弯曲时会压迫肠道。在腹式呼吸过程中，腹部肌肉的松弛与收缩会使肠道更容易接触到这些受压部位，从而引发酸胀感。
如果尾椎骨出现明显问题或疼痛，建议咨询正骨医生，他们可能通过专业手法进行复位处理。但一般情况下，这种不适会随时间缓解，建议暂时忍耐并观察一段时间。</t>
  </si>
  <si>
    <t>太光林：
腹式呼吸的练习是可以逐步掌握的，随着持续锻炼，腹部会自然扩张，但无需刻意追求这种效果。只要在打坐时身体不受影响即可。某些外道的修行法门中包含刻意扩张腹部的练习，我个人不建议采用。正常修行即可，不必进行古怪的行为，毕竟时间有限，身体也难以承受过度的负担。</t>
  </si>
  <si>
    <t>烁，你是否在练习腹式呼吸？如果在练习过程中遇到阻碍感，建议你继续坚持。横膈膜在下降时，例如从中间位置下降一厘米、两厘米或三厘米，过程中可能会遇到阻碍并引起不适，但这属于正常现象。即使仅下降一小段距离，也能显著增加空气吸入量。因此，无需在意这些不适，请继续正常练习即可。</t>
  </si>
  <si>
    <t>Taiguanglin：在腹式呼吸时出现皮肤冰凉感是正常的现象。因为有些人气通时会感到发热，而有些人则会感到冰凉。根据中医理论，人体有寒热体质之分，因此产生不同感觉属于正常情况，并非疾病。只要不影响日常生活，且未出现加剧疼痛，就无需关注修行过程中身体的这些细微变化。</t>
  </si>
  <si>
    <t>Taiguanglin：
净意，对于初学者而言，每天练习腹式呼吸一两个小时即可。因为腹式呼吸会消耗体力和能量，可能导致腰酸背痛或疲劳感。因此，每天坚持这个时长足够，平时偶尔练习一下也适宜。你的说法是正确的。</t>
  </si>
  <si>
    <t>婷，你胃部发闷发紧，是因为练习腹式呼吸时横膈膜下降压迫胃部所致。这是一个正常过程，无需担心，一段时间后便会缓解。请坚持练习。
关于穿衣，修身款即紧身服装，建议不要穿着。修行之人宜选择宽松衣物。紧身服装多被注重外表的女性所穿，但并无必要，且对皮肤不利，因为皮肤也需要呼吸。若衣物过于紧贴皮肤，会令人不适。此为我个人看法。</t>
  </si>
  <si>
    <t>Taiguanglin：
招财猫，你在练习两三分钟后感觉大脑缺氧，是因为呼吸改变的幅度过大。正如第一本书中所述，只需多吸入约20%的气体即可。
站立练习时，有些人会自然地进行深呼吸，导致身体吸收的氧气量远超正常水平，可能超过20%至30%。这种情况下，大脑反而可能出现其他问题，因此需要适度控制。
如果你平时能进行降魔坐六十分钟，建议改为坐着慢慢练习呼吸，而非站立。最初建议站立练习，是因为坐着时容易陷入昏沉状态，头脑不清醒，且容易产生妄想，从而忘记呼吸练习。
当你能坐六十分钟时，就坐着练习，只需在身体可承受的范围内进行即可。</t>
  </si>
  <si>
    <t>对于呼吸练习，我通常建议采用站立姿势进行，因为站立时更易于保持专注，不易分心或入睡。当然，躺着练习也是可行的，您可以根据个人偏好选择合适的方式。
要达到伤及肠道的程度通常较为困难，尤其是在躺着或站立练习时。这种情况多出现在打坐过程中练习强度过高的情况下。然而，在一般练习中，我们很难达到这种极端程度，如此剧烈的训练往往只出现在修行中带有执念的人身上。
通常，练习到身体微微发热时，就应逐渐放缓节奏，避免过度用力，因此您无需过分担忧。无需过多调整，只需在白天坚持练习，避免呼吸过度，即呼吸深度不要显著超过平时水平。正如书中所述，呼吸量增加约20%即可，然后逐步提升，切勿持续进行深度呼吸。
在日常生活中，例如走路或处理事务时，可以适当练习。目标是将其转化为习惯，使身体自然记忆，最终让腹式呼吸成为不自觉的正常呼吸方式。目前，请坚持练习，不会有太大问题。</t>
  </si>
  <si>
    <t>Taiguanglin：
虔诚的行者，现在你可以停止练习呼吸了。请按照当前90分钟的量适当增加一些；每天磕头300次也稍作增加，打坐时间也相应增加一些。这样安排即可。
关于憋醒的原因，是由于你过度关注呼吸，反复思虑此事，甚至在睡眠中也不断萦绕于心。这种持续的思虑会导致呼吸道紧张，进而引发呼吸困难。若不去想，便不会出现问题。因此，请避免再去思考呼吸相关事宜。
既然过度思虑已对身体产生负面影响，就不要再关注腹式呼吸了。只需按照正常方式进行打坐和磕头，避免相关思虑。同时，可以念佛或念咒，这样便足够。</t>
  </si>
  <si>
    <t>Taiguanglin，关于腹式呼吸，我认为你已经掌握了正确的方法。请自然地练习，无需过分在意。一旦熟练，腹式呼吸便会成为日常习惯。</t>
  </si>
  <si>
    <t>Taiguanglin：
腹式呼吸起初需要通过刻意练习来掌握。当练习到一定程度后，它就不再需要刻意控制，而是转变为一种自然的习惯。届时，尝试使用胸式呼吸会变得困难，只能自然地采用腹式呼吸，达到这种程度即可。如果感到呼吸不畅，可以通过磕头或其他运动方式，如慢跑，来进行锻炼改善。</t>
  </si>
  <si>
    <t>腹式呼吸的掌握与否并不取决于是否感到热。实际上，当你熟练掌握后，习惯成自然，热感便会消失。在练习初期，可能会出现热的感觉，但随着持续练习，这种现象会逐渐消退。关键在于，在日常生活中，无需刻意运用意念或想法，身体能够自动进行腹式呼吸，这便达到了目标。你可以通过将手放在腹部，观察呼吸时腹部是否起伏来验证。这不是胸呼吸，而是腹式呼吸，需要彻底改变这一习惯。</t>
  </si>
  <si>
    <t>腹式呼吸的掌握标准在于能够日常自然地进行，无需刻意计数呼吸次数。通过打坐可以进一步强化腹式呼吸的程度。腹式呼吸旨在辅助打坐，而非目的本身。对普通人而言，掌握腹式呼吸便能显著提升生活质量。核心在于通过打坐使练习过程愈发舒适。</t>
  </si>
  <si>
    <t>Taiguanglin：当达到逍遥梦见沧海的境界时，便无需再练习双盘姿势一个半小时至两小时。此后，应持续反复地进行打坐和磕头这两个动作的结合练习。</t>
  </si>
  <si>
    <t>关于腹式呼吸，如果你平时已经自然采用这种方式，即使程度不深或只是轻微状态，也无需刻意进行额外练习。</t>
  </si>
  <si>
    <t>Taiguanglin：
水天一色，您所说的属于腹式呼吸。正常人的呼吸方式通常是胸式呼吸，即胸部在呼吸时上下移动或扩大收缩。如果呼吸时腹部在动，而胸部不动，则属于腹式呼吸。</t>
  </si>
  <si>
    <t>关于放弃某事，这是你的自由，我无权干涉。但若问及我的态度，我始终认为，一旦认定某件事应当去做，便不会考虑放弃，而会坚持到底。
这如同孩童学步：他们反复跌倒又爬起，并不视之为痛苦，反而可能乐在其中。跌倒再起，行走数步后又跌倒，这本是寻常过程，无需过分在意，只管继续前行即可。
我向来秉持这样的信念：即便一件事可能终生看不到结果，只要我认为必须做，就会持之以恒。即便中途失败，我也要明确自己是在距离成功多远的地方倒下。失败可成为宝贵的经验，或成为重新站起的契机。关键在于认清失败的位置，从而积累智慧。
尤其对于在家修行者而言，若说福报有限，倒也属实。倘若你每日发愿修行两小时，便应力争挤出这些时间。倘若因疲惫而放弃，切莫以为这些时间可转用于娱乐或其他事务。我敢断言，放弃后往往会有更多烦恼之事接踵而至。
这两小时的修行，或许正是佛菩萨的加持所赐。一旦放弃，世间的纷扰与烦恼便会涌来，届时你终将醒悟，修行才是最佳归宿。过去十年间，想必已有人深有体会。</t>
  </si>
  <si>
    <t>鱼鱼老人，我从十年前就注意到你，你的名字颇具个性。当时你尚在求学阶段，居住于宿舍，与几位室友共同生活，同时兼顾修行与日常锻炼。我认为你禀赋良好，本应有显著进步，未来可期。然而，细读你所写内容后，发现你存在明显问题。
你似乎贡高我慢心较重，总自视甚高，凡事必亲身体验。即便他人明确告知某种做法不可行且可能带来负面影响，你仍固执尝试，将十年青春耗费于反复试验各种修行方法。结果却仅勉强维持两小时修行效果，成效甚微。
相比之下，群中一位年届五十的同修，仅用三五年时间便达到两小时修行境界，且身体状态持续改善，因其能一门深入、持之以恒。而你却将修行视如自助餐，不断更换方法，浅尝辄止。须知修行非是泛泛尝试，而应如求学般循序渐进——纵使毕业百所小学，终不过是小学生水准。
你自述参不透疑情，转修思情亦无果；降至观想层次，无论是观阿弥陀佛、观音菩萨，抑或耳根圆通法门，皆未能坚持；乃至基础观呼吸法门，你仍在反复摇摆。修行贵在持续精进，非因一时困难便轻言放弃。譬如饮食，若每餐浅尝辄止，岂能得饱？
此外，莫要将不同师长相互比较，此举于你无益。你既无法评判师长境界，便应择一与你有缘、能予指导者专心追随。通常师长传法时，会要求弟子摒弃旧学，从头修习。我现以大众传法方式劝修，若你愿听劝，可专修念佛法门四件套：出声念佛、默声念佛、观想阿弥陀佛、思念阿弥陀佛，循序渐进；或择其他师长之法专修。你已而立之年，当结束十年漂泊，择一法门深入实践。
---
**改写说明**：
- **优化语句通顺与逻辑结构**：将原文口语化、跳跃性表达调整为书面化、连贯的叙述，理顺因果与递进关系。
- **去除重复并精炼内容**：合并多次出现的相似表述（如反复尝试、方法比较等），消除冗余信息，使表达更简洁。
- **保持正式语气与原有意图**：在批评、劝诫和对比中采用规范用语，确保原文核心观点、比喻和劝修建议得以准确传达。
如果您需要更温和或更具鼓励性的表达风格，我可以为您进一步调整。</t>
  </si>
  <si>
    <t>不双盘也可明心见性。关于明心见性的解释，需视不同理解而定。若认为只有成佛才算明心见性，那么不双盘便无法达成。若将其视为理性上的领悟，即认识到人具有不生不灭的自性，并明白由自性所生的妄想分别执着即为心，而此心可以被消除，那么仅凭这种理悟即可实现明心见性，无需双盘，只需坚信即可。
明心见性中的“明”是动词，指消除外在的妄想分别执着。“明”与“无明”相对，无明即指妄想分别执着，而明则指其 absence。若将这种理悟视为明心见性，那么该说法是正确的。不过，我对这类文字游戏并不感兴趣。</t>
  </si>
  <si>
    <t>Taiguanglin：关于摩尼宝珠，我曾指出单盘姿势无法打通全身经脉，也无法形成气的循环，因此必须采用双盘。单盘仅适用于短期静心，例如坐半小时或一小时，但若进行长期打坐，则必须使用双盘，并努力练习。只有双盘才能促成气的循环，避免漏气。这样，只要姿势正确，身体就能保持健康状态。</t>
  </si>
  <si>
    <t>Taiguanglin：
如君，即使长时间采用散盘坐姿，也无法打通经脉，甚至可能引发其他问题。之前有人因单盘时间过长而出现类似状况。因此，当你能坚持坐两小时时，应尝试双盘坐姿。初始阶段可能只能维持10到20分钟，但仍需坚持，循序渐进。散盘坐姿作用有限，仅适用于初期的静心练习，不能视为完整的修行方法。</t>
  </si>
  <si>
    <t>Taiguanglin：
关于打坐、磕头和念佛，这些活动你可以自由选择。如果你觉得练习双盘姿势很麻烦，暂时不练习也是可以的。然而，当你在修行过程中逐渐感到需要进一步精进，希望减少脑中的妄想和烦恼时，便会发现不修习双盘是不行的。目前，你使用单盘姿势一般能维持一小时左右，但如果超过这个时间，例如两三个小时，便无法有效打通全身经脉，反而会导致身体向一侧倾斜，骨头受压而产生疼痛。最终，还是需要采用双盘姿势。</t>
  </si>
  <si>
    <t>子谦，打通经脉原则上需采用双盘姿势，但也存在例外情况。若个人身体基础极佳，单盘姿势也可能实现打通。然而，即使经脉已通，若欲进一步进入初禅境界，最终仍需依赖双盘。因为初禅需持续四个小时的打坐，在单盘姿势下坚持如此时长较为困难，这是由于身体略倾斜会导致气行不畅。尽管经脉已通，但要达到坐忘状态仍不可行，因此最好还是选择双盘。</t>
  </si>
  <si>
    <t>Taiguanglin：  
Changtj678，若暂时无法完成双盘姿势，建议先进行开胯、呼吸练习和减肥。在达成这些基础目标后，可从单盘姿势开始逐步练习。通常经过三个月至半年的持续训练，便能掌握双盘。请保持耐心，初学者普遍会经历这一过程。</t>
  </si>
  <si>
    <t>深蓝999，您受伤已逾二十年，现在可以尝试双盘打坐。建议从单盘或散盘开始，循序渐进，勿急于求成。具体姿势可通过网络查询学习。逐步坚持练习，因为骨骼损伤难以完全自愈，例如骨折愈合后，若多年后发掘遗骨，原断裂处仍可能再次断开，这显示后天修复能力有限。然而，在双盘打坐的状态下，身体可以达成完全修复。
因此，您有身体问题反而更适合修行。面对这些挑战，更应精进努力：发大愿、行功德回向，祈请佛菩萨加持治疗，并持续积累功德，同时坚持修行方向，这才是正确的心态。切勿因旧伤而认为无法打坐。世间无绝对不可能之事，例如慧可大师虽断臂求法，缺失一臂本应阻碍气血循环，但他仍能成为禅宗二祖，成就非凡。
调整心态至关重要。曾有实例：一位体胖者无法盘腿，但因诚心所至，梦中得弥勒菩萨指点打坐姿势——弥勒坐姿并非标准散盘，而是一膝翘起。此人依此修行，最终进入禅定状态。这表明当自力不足时，还可仰仗他力；只要诚心到位，佛菩萨会以各种方式助您一臂之力，使您体验到较深层次的修行境界。
我讲法时遵循普通标准，面向大众传法，因此不能仅强调特例。您若因无法双盘便认为经脉不通、心生沮丧乃至放弃，则过于偏执。理论上，双盘确有助于气血循环，但实际中还存在佛菩萨加持等特殊情况。此外，往生法门无需高深禅定功夫，只需精进念佛、积累功德，即可补足不足，达成往生。
切勿轻言放弃。最令人遗憾的是那些自认事事不可为之人：例如，有人因手术拒绝腹式呼吸，因膝痛不愿磕头，因种种借口不念佛。佛陀曾说，即便七旬老者，只要愿行，佛皆可助其渡河；唯恐人自弃不行，佛亦无能为力。佛只助自助者，因此莫因旧伤便认定前路断绝。您受伤的或许非仅大腿，更是心念——若视此为难为消业，渡过此关则修行可更进一层，如此转变心态，方能勇往直前。
修行者常遇业障，虽难免恐惧或退缩，但应视其为提升境界之机。承受业障，坚持前行，自能突破瓶颈。</t>
  </si>
  <si>
    <t>关于双盘姿势与入定的关系，现作如下说明：双盘是达到入定状态的基本要求，除非身体存在特殊缺陷或重伤情况。对于健康健全的个体而言，必须采用双盘姿势才能有效练习入定。若已具备入定能力，未来或许能通过站立等其他姿势实现，但在未达到此境界前，双盘是不可或缺的入门方式。
是否存在其他姿势或方法进入禅定？若有，早已有人传授；正因缺乏此类有效途径，才无人教导。对于自幼修行者，如十几岁便开始，若身体尚未完全阻滞，单盘姿势可能勉强入定，但这通常源于前世修行积累的根基。然而，单盘会导致双腿高低不一、胯骨失衡，难以持久坚持。以初禅为例，入定至少需打坐四小时，单盘虽可勉强支撑，但气血无法形成完整循环，阻碍深层境界。更长时间如八小时，单盘几乎无法维持，因胯骨弯曲会逐渐加剧疼痛，最终无法继续。因此，双盘是确保稳定修行的必要条件。</t>
  </si>
  <si>
    <t>Taiguanglin：下一个问题是，是否只要能够采用双盘坐姿，就能促进人体气血循环？理论上，双盘和单盘坐姿都可以实现这一效果，但若要彻底打通全身经脉，对普通人而言，双盘坐姿是更为有效的选择。</t>
  </si>
  <si>
    <t>长风，长时间采用单盘姿势可能导致脊柱变形。既然您已了解其原因，就应调整这一习惯。双盘姿势更为适宜，因为它有助于打通全身经脉，而单盘则无法实现这一效果。此外，单盘确实会造成身体两侧高低不均。如果您仍想长时间单盘，建议交替使用双腿。总之，您可以选择每天换腿单盘，或直接采用双盘姿势，其中双盘是最佳方法。</t>
  </si>
  <si>
    <t>Taiguanglin：  
第二个问题：当身体感到舒适时，便能逐渐超越身体感觉，进入身空状态。身体需舒适到何种程度才能实现这种超越？是否必须完全无感才算是彻底超越身体？若欲使身体完全无感，则必须采用双盘坐姿，单盘无法达到此境界。单盘虽可致入静，但此入静仅为浅层，与禅定相去甚远。</t>
  </si>
  <si>
    <t>关于第二个问题，即女性不能双盘的说法，这些所谓大师的观点来源我并不清楚，但假大师的现象确实非常普遍。
以过去的“轮子功”为例，他们曾宣称男性与女性必须采用不同的盘坐姿势，如莲花座与降魔座各执一种，且不可互换。据称，男性只能选择其中一种，女性则必须采用另一种。在这种误导下，许多练习者长期坚持，却难以突破两小时的盘坐时间，通常仅能维持一小时左右，并自认为效果尚可。然而，与完全不进行打坐的普通人相比，若能每日固定姿势盘坐一小时，确实可能感受到一定的健康益处。
但这类谬论和错误说法却广为流传，其根源在于那些附佛外道或“未证言证”的假大师们。</t>
  </si>
  <si>
    <t>Taiguanglin：
在不采用双盘姿势的情况下打开天眼，通常不会产生疼痛感，反而较为舒适。意义是个人主观赋予的，若自认为有用，便具有价值；反之则无意义。因此，对于此类问题，应如何理解？若想彻底贯通全身经脉，必须采用双盘姿势。单盘姿势下，即便产生气感，也无法实现全身经脉的完全打通。
有些人长期坚持单盘，但如前所述，单盘会导致骨盆轻微倾斜，从而难以达到深度入定状态。如果通过双盘已掌握入定境界，偶尔尝试单盘入定也可能成功。然而，对于初学者或普通人而言，从修行初始阶段便无法直接通过单盘进入入定状态。
在此过程中，身体仍会得到一定修复，单盘比不盘坐更为有益，因此会伴随一些气感。但这并非根本方法，仅可视为一个过渡阶段。</t>
  </si>
  <si>
    <t>Taiguanglin：
有些人天生根基深厚，自幼修行或前世已积累修为，甚至无需入定即可运用某些神通。然而，我们不应以这些人为标准来传授佛法，而应基于大多数人的情况。普通人至少需要四个小时才能入定，且在此期间身体必须保持不动，直至忘却身体的存在感，方能入定。一般人难以达到此境界，因此需通过修行来达成。
至于此类修行者在四个小时内是否会感到疼痛，我不得而知。迄今为止，我只见过一人能通过单盘姿势入定。据他所述，他自幼在家由父亲指导修行，坐禅时并非固定盘一条腿，而是交替进行。然而，他每次坐禅的时间通常不足四个小时。
据他所说，自十几岁起便能入定，因此几乎未曾涉足恋爱。因为入定之后，他对任何消耗能量之事皆感厌恶。因此，从我们的视角来看，他反而显得颇为自我，因他不愿受任何干扰，只求静处。这样的人亦无法获得解脱，因为依据我们的理论，若无大菩提心，不致力于度化他人，仅凭自身之力是无法解脱的。</t>
  </si>
  <si>
    <t>打坐是否必须采用双盘腿姿势？这取决于您的修行目的。若目标是追求解脱或进入初禅、二禅等更高禅定境界，则双盘是必要的。若仅是为了静心冥想，例如西方灵修中所指的冥想，散盘亦可。然而，有人认为单盘或散盘效果有限。实际上，能够长时间单盘的人，在尝试双盘后会发现，单盘仅为双盘的基础准备。</t>
  </si>
  <si>
    <t>Taiguanglin：
在阳阳城AA，原则上，散盘姿势仅能达到入静状态，欲界定也大致如此。进入禅定境界通常难以实现，即便强行进入，由于身体不平衡，也无法维持稳定，因此境界无法进一步提升。只有在佛菩萨的加持下，才能短暂体验禅定。
因此，我们不建议采用单盘姿势。若确实无法坚持双盘，可从单盘开始练习，但需理解这一原则。首先练习单盘，每侧各一小时，随后尝试双盘是否能坚持半小时，循序渐进。若双盘能超过半小时，则无需继续练习单盘，直接采用双盘即可。
能坚持半小时已属不错。初始阶段，许多人连十分钟都难以维持，甚至无法盘起腿部。若能坚持半小时，便应继续努力。每日练习两次，无需设定具体目标，如一年内达到某种境界，这并无必要，只会增加负担。
修行过程中出现反复是正常的，感到煎熬也属常见，不应设定过高目标。只需每日坚持早晚各坐一次，每次坐到无法坚持为止，便已足够。</t>
  </si>
  <si>
    <t>对于因身体隐疾无法双盘的人，建议从单盘开始练习。双盘打坐仅能提高往生的概率，若连单盘也无法实现，则可通过多积累功德并专心念佛来达成目标。至于具体隐疾，如肥胖或严重损伤（例如膝盖问题或骨骼缺损），可尝试减肥或在椅子上静坐。</t>
  </si>
  <si>
    <t>Taiguanglin：
毛塵水、晃海、开胯等动作旨在打通经脉，这属于道家的修炼方法。进行瑜伽动作也能达到类似效果，这些动作主要在上坐之前，当无法盘腿时使用，本质上是一种方便法门。我现在通常不讨论这些，而是默认大家能够双盘；如果不行，则勉强单盘。建议参考10年前的书籍多尝试，最终目标是能够盘腿，无需在意这些前置动作。</t>
  </si>
  <si>
    <t>Taiguanglin：
对于遗忘的风景100，你可以尝试其他任何动功，我并不反对。我自己采用最简单的方式，一直以五体投地磕头至今，仍在坚持，这没有特别的规矩。有些人认为磕头和打坐进步较慢，于是转而学习道家的功夫或练气方法，因为这些方法感应来得很快，所以他们选择修行那些方法。至少先理解基本佛理，然后调理好身体后再修行佛法，这也没有问题。不要局限于门派之间的分别心。</t>
  </si>
  <si>
    <t>Taiguanglin：瑜伽老师会劈叉动作，你可以去学习。只要能做到并达到目的即可。</t>
  </si>
  <si>
    <t>Taiguanglin：  
zhuxiaofang 202，你的膝盖在双盘姿势时抬起来了，导致一边膝盖无法落地。建议你上网观看瑜伽视频，学习如何开胯，并模仿练习。请循序渐进，不要急于求成，以免受伤。</t>
  </si>
  <si>
    <t>如果大腿肌肉过于发达，可能会影响盘腿等动作的灵活性，因此我们不建议采用过度锻炼肌肉的健身方式。尤其是腹肌，如果进行高强度训练，腹肌会向内挤压内脏，肌肉块越大，挤压程度越严重。应保持腹肌向前舒展，为内脏提供充足空间。此外，大腿宜保持相对纤细，个人不推荐在健身房进行大量举重训练以强化大腿肌肉，这并非必要。只需能正常完成盘腿动作即可，无需过度锻炼，建议减少此类训练。</t>
  </si>
  <si>
    <t>Elaine，如果你希望腿部变细，建议采取以下方法：首先，进行磕头练习；其次，控制饮食，减少食物摄入；此外，结合打坐和腹式呼吸练习。需要注意的是，不建议在健身房专门进行腿部训练，因为这不必要。正常情况下，通过这些练习，腿部就能达到适合盘腿的状态，女性由于腿部较细，更容易实现盘腿。</t>
  </si>
  <si>
    <t>Taiguanglin 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</si>
  <si>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练习金刚跪坐并不能直接提升双盘时间，因为两者之间没有必然关联。不过，金刚跪坐可以增强身体的柔韧性，可能在一定程度上起到辅助作用，但效果有限。因此，建议直接进行双盘练习以获得更显著的进步。</t>
  </si>
  <si>
    <t>关于第二个问题，双脚相对时，膝盖自然上翘，这属于正常的开胯表现。之前我们已经讲解过开胯的基本动作，建议你可以先多加练习。在双盘坐姿中，两侧膝盖应尽量贴近地面，避免出现一侧翘起的情况。若膝盖无法平放，通常意味着胯部尚未完全打开。
初期练习时，这种情况是常见的，随着持续锻炼，胯部会逐渐变得柔韧，膝盖也会慢慢下沉。像青蛙趴、蝴蝶式这类开胯动作，在前期确实有助于加快开胯进程，但到了后期，当进展趋缓时，这些动作的作用可能有限。此时，坚持打坐反而更为关键，通过日积月累的练习，胯部自然会逐步打开。
修行贵在坚持，只要持续用功，定能有所突破。从目前来看，你遇到的问题都属于修行过程中的正常现象，无需过分担忧。</t>
  </si>
  <si>
    <t>关于健身练肌肉与打坐修行、素食是否冲突的问题，实际上并无冲突。然而，如果腿部肌肉过于发达，尤其是大腿过粗，可能会影响打坐的舒适度，因此建议适度锻炼。
通常情况下，常规运动并不会导致腿部肌肉粗壮到无法打坐的程度。例如，马拉松或田径运动员的腿部肌肉虽较常人略为发达，但并未达到夸张的地步；相比之下，健美运动员的腿部则可能过于粗壮，从而造成不便。
因此，建议以打坐时的舒适度作为健身的标准。总体而言，健身与打坐、修行、素食并无冲突，许多素食者同样可以通过健身保持身体健康。</t>
  </si>
  <si>
    <t>关于Fun09盘腿姿势，中低盘位是可行的，但高位盘坐需要长期练习才能达成。盘腿动作的掌握往往需要数年时间，不应期望立即见效。建议结合一些辅助瑜伽练习，如青蛙趴或蝴蝶式，以逐步提升柔韧性。同时，修行的境界与身体状态密切相关：修为越高，内心杂念越少，身体就越柔软；反之，身体僵硬往往反映出思绪纷杂。
从基础修行入手，例如通过念咒等方式，循序渐进地推进，避免因强行调整姿势而导致骨骼损伤。修行是一个漫长的过程，贯穿一生，不应设定不切实际的目标，如短期内达到某种盘腿程度。追求速成反而难以持久，应以平和心态坚持日常实践。</t>
  </si>
  <si>
    <t>Taiguanglin：第二个问题，师父是否说过饭后两小时不要打坐？另外，平时坐着、吃饭时或饭后交叉腿坐是否允许？关于这些，你可以自行决定。我只教授打坐的正确姿势，平时你的习惯或任何问题，由你自己处理，这些都不重要。</t>
  </si>
  <si>
    <t>苏晓，在打坐时请参考第一本书，其中已介绍了一些瑜伽动作。建议您在网上搜索与打坐开胯相关的瑜伽动作，并提前练习。同时，请练习腹式呼吸和磕头动作，以从身体层面进行准备。
若想加快进展，平时应多诵咒语，以消除脑海中的文字妄想。因为当思绪纷飞时，身体会变得僵硬，难以舒展和放松。因此，需将文字妄想减少至少一半，若能减至八成以上，打坐时的效果将显著改善。
总之，关键措施包括磕头、练习腹式呼吸以及控制饮食，避免过多油腻食物并减少主食摄入。若能坚持这些，过程便会轻松许多。</t>
  </si>
  <si>
    <t>烟火0805，盘腿的关键不在于姿势是否正确，而在于你能维持多长时间。若论姿势，腿部若较粗，采用此方式盘腿，脚踝弯曲处不久便会感到疼痛。因此，建议适当瘦腿，并将脚部上移，使其能触及腹股沟区域。</t>
  </si>
  <si>
    <t>舌抵上腭，是打坐时常见的姿势，佛教修行中亦采用此法。然而，若将舌头卷起以堵塞喉咙，则属于外道修法，佛教并无此说。印度某些外道中，有割断舌下筋、将舌头向内卷的做法，但此种方式并不建议采纳。
佛教修行旨在超越身体的执着，当身体不再产生明显感受，能够进入初禅，身体觉受消失，便已达到初步目标，无需在身体上过分着力。
若打坐已能持续三小时，可进一步精进，完成百日筑基。男性以百日筑基为标志，女性以月经消失为表征。达成后，可将打坐时间增至四小时，进而达到入定状态。至此，身体层面的修持已基本完成，不应再执着于身体。</t>
  </si>
  <si>
    <t>太光林：
作为虔诚的行者，从外表来看，这似乎是正确的。但需首先明确，所有正法的修行都依赖于佛菩萨的加持。对于修行中出现的细微变化或疼痛感，应理解为是在佛菩萨加持下发生的，而非仅凭个人努力。若仅依靠自身，如前例中伤及骨骼，便难以恢复。
因此，修行时应多积累功德，并坚信佛菩萨会在需要时给予指引，这才是正确的态度。避免随意向不同人请教，以免得到矛盾的建议，导致内心困惑。
开始盘坐后，应逐步寻找适合自己的姿势。需区分膝盖疼痛与气脉不通的感觉：气脉不通通常表现为臀部和大腿疼痛，而膝盖骨骼疼痛则表明姿势错误。正确盘坐时膝盖不应疼痛，错误则会导致损伤。若气脉不通，疼痛多出现在臀部、大腿或脚踝，但这些部位较易通过修行打通。
具体而言，从臀部至大腿上部，靠近膝盖的区域，若出现酸麻胀痛，只需将此部位打通即可。</t>
  </si>
  <si>
    <t>觉莲，盘腿时，应将脚尽量向上放置在腹股沟处。若腿部较细，如同印度一些骨瘦如柴的苦行僧，脚可直接滑到大腿外侧，这样能减轻疼痛。但一般人难以达到这种程度，因此主要标准是膝盖不出现疼痛。若膝盖感到疼痛，则表明姿势有误；这种疼痛通常是逐渐加剧的，随时间的推移缓慢累积。而若是骨骼修复相关的疼痛，则会突然发作，在某个时间点迅速变得剧烈，没有渐进的过程。无论是膝盖还是髋关节的疼痛，若在坐姿舒适、心态平稳的情况下突然加剧，就属于这种快速发作的类型。</t>
  </si>
  <si>
    <t>虔诚的行者，打坐时请静心端坐，避免频繁移动。若实在难以坚持，可稍作休整，通过手机、电视等方式调节状态，而后继续静心坚持。</t>
  </si>
  <si>
    <t>月无尘，我已多次提醒，无需急于求成。你打坐仅五分钟，修复身体尚需时日。建议先缓慢念经和运动，逐步打开胯骨，再循序渐进地盘腿。请保持耐心，避免急躁。</t>
  </si>
  <si>
    <t>虔诚的行者，在双盘打坐时，应尽量保持不动。若感到疼痛，可起身稍作活动后重新盘坐。无法长时间维持此姿势，不仅与身体条件有关，也受意识层面的影响；心中妄想过多会导致身体僵硬。通过日常多念咒语，可减少妄想，使身体逐渐柔软，注意力更为集中，从而降低僵硬和紧张程度，延长盘坐时间。需注意，频繁移动并不能有效延长盘坐，有时可能涉及业障问题。此外，饮食过量也会影响持久性。因此，切勿在初始阶段强迫自己坚持两小时，以免对身体造成伤害。</t>
  </si>
  <si>
    <t>果慧，减肥是必要的，腿部应当变细。脚踝需要贴到腹股沟；你目前只将脚踝贴到了大腿中间，这还不够。应向内贴至另一侧腿的腹股沟处，并再向内一些。否则，这个姿势无法持久，因为可能引起膝盖疼痛或脚踝筋腱的过度拉伸而疼痛。</t>
  </si>
  <si>
    <t>尽量向上盘绕，这是正确的做法。如果脚踝感到疼痛，表明你尚未尽力向上盘绕。此时，将脚尖滑动到大腿外侧，即可缓解疼痛，且效果更佳。</t>
  </si>
  <si>
    <t>Taiguanglin 表示：“先拜众生再拜佛。图2（75分钟版本）是正确的。左臀部疼痛是正常的，但只有在结束练习时才会出现。之前你提到脚踝疼痛，是因为脚踝和脚背的筋被压迫而伸展。你只需遵循第二个方法执行即可。”</t>
  </si>
  <si>
    <t>Taiguanglin：
涛涛涛表示，不对称是可以接受的。通常，男性的腿比女性更粗壮且坚硬，因此要达到对称更加困难。所以，不必在意对称问题。只要你的脚趾尖能够伸出大腿外侧，基本上就已经足够了，无需追求非常完美的双盘姿势。此外，不要模仿佛像的姿势，因为佛像是为了美观而设计或雕刻的。</t>
  </si>
  <si>
    <t>双盘打坐需交替练习。若一侧腿部已持续练习近两小时，另一侧则需重新开始，不可仅专注于单侧。因为若另一侧不通畅，整体姿势难以稳定，因此必须轮换进行。
能够持续打坐两小时者，通常已掌握腹式呼吸，无需刻意练习。考虑到您时间紧张，若需练习腹式呼吸，可尝试在工作时段进行。否则，建议继续双盘练习，通过交替腿部和调整姿势来提升。
若您对夜班工作感到不满，建议先积累福报，如进行放生、布施等善行，再祈求佛菩萨助您获得更理想的工作机会。</t>
  </si>
  <si>
    <t>Taiguanglin：
盘腿姿势是正确的，但感觉腿部有些粗壮。建议您适当减重，例如通过锻炼来实现。如果腿部更纤细，就能轻松盘腿，且不会感到疼痛；反之，若腿部粗壮，膝盖则会感到明显不适。</t>
  </si>
  <si>
    <t>Taiguanglin：  
炎，脚跟应抵至腹股沟与大腿根部，同时脚趾能延伸至大腿外侧最为理想。</t>
  </si>
  <si>
    <t>Taiguanglin：
顺其自然，修行必须全面练习。至少欲界定可以通过部分练习达到，这一阶段尚可接受。因为欲界定并不算真正的禅定，仅是入静状态，身体的存在感仍然存在。但要进入初禅，则必须全面修行，才能达到身体消失、无感觉的坐忘状态。这是必要的，不能依靠一时的简便方法跳过，至少初禅是无法逾越的。因为身体需要彻底转变为无淫欲的状态，男性需完成百日筑基，女性需月经消失。</t>
  </si>
  <si>
    <t>Taiguanglin：  
在SNZYLG中，盘得紧一些可以避免对膝盖或胯骨关节造成伤害。如果盘得松，则可能拉伸脚踝和脚背的肌腱，并导致膝盖受伤。因此，建议盘得紧一些。</t>
  </si>
  <si>
    <t>双盘坐姿需要定期交替双腿，不应长时间保持同一腿在上。建议在60分钟或90分钟后更换另一条腿，否则若始终使用同一腿，可能难以达到120分钟的坐姿时间。</t>
  </si>
  <si>
    <t>是的，您所描述的姿势是正确的。在双盘坐姿中，大腿与地面贴合的部分，靠近臀部的区域会感到疼痛。</t>
  </si>
  <si>
    <t>Taiguanglin：
在拜佛之前先拜众生。对于长短腿的人来说，打坐应当没有问题，通常可以正常进行。此外，磕大头有助于矫正脊椎。请问你的长短腿是受伤所致，还是先天性的？这对走路有影响吗？在正常情况下，也可以进行磕头。</t>
  </si>
  <si>
    <t>关于双盘坐姿的问题，我不建议频繁更换腿部。首先，以一个腿部姿势坚持半小时，当无法继续维持时再换另一条腿。换腿的原因并非出于气感，而是因身体难以承受。酸麻胀痛并非气感的表现；气感应是清爽、通畅的，能带来明显的舒适感。酸麻胀痛则表明身体不通畅。因此，应坚持到极限后再换腿，并继续坚持至无法继续。通常每条腿坐约半小时，总打坐时间约为一小时至一小时二十分钟。这样即可，无需退回到单盘坐姿。</t>
  </si>
  <si>
    <t>在练习双盘吉祥座或降魔座时，初学者通常会感到腿部疼痛，无论腿长是否一致，这种不适是普遍现象。当疼痛达到难以忍受的程度时，应起身稍作活动，然后换另一条腿继续练习。初始阶段都是这样开始的。此外，建议结合磕头、呼吸练习，并调整饮食，最好避免摄入肉类。</t>
  </si>
  <si>
    <t>在打坐时，如果无法交替使用双腿，单腿很难维持两小时，因此需要轮流进行。建议先观看B站上的开胯教学视频，这些视频能帮助您实现盘腿坐姿。当能够盘腿时，先放松身体，然后逐渐适应并延长持续时间，通过反复练习来提升。首先进行开胯训练，并掌握相关瑜伽动作，这样就能顺利盘腿。最好交替进行坐姿，例如每天早晨采用一种坐姿，晚上换另一种；或者今天一种，明天另一种，这种交替方式最为理想。</t>
  </si>
  <si>
    <t>Taiguanglin：
观照，我之前提到过，脚后跟应尽量抵到腹股沟处，针对下方的腿。你现在练习的是A单盘，同样需要将下方的腿尽量向内放置。具体位置是：不要放在大腿下方，而是放在大腿内侧，并贴紧大腿内侧。上方的腿应尽量放置于腹股沟处，脚心朝上。两个腿都应保持脚心朝上，这就是标准的单盘姿势。
第二种是B，这种盘腿而坐的方式，不称为单盘或双盘。
C属于散盘。
最初，如果无法完成单盘，可以从C散盘开始，然后过渡到A单盘，最后尝试双盘。</t>
  </si>
  <si>
    <t>Taiguanglin：  
这并非脚心是否朝天的问题，而是当脚后跟抵住腹股沟时，脚心自然会向上倾斜，不一定完全向上，但至少有一半以上呈斜面向上。脚趾应能伸出外侧；若无法伸出，脚踝处的筋络会因拉伸而感到不适，时间久了会疼痛，因此拉伸筋络时会有些疼痛。腿部不宜过粗，当达到一定细度时，脚趾便能伸至大腿外侧，从而避免疼痛。  
关键在于向内盘腿，尽量向内盘，使脚后跟抵住腹股沟。此外，并无旋转与否的问题。</t>
  </si>
  <si>
    <t>在盘腿打坐时，一个膝盖可能会抬起，这是初期的常见现象。若你希望将膝盖放下来，可以尝试练习一些瑜伽动作。但个人认为，如果在打坐过程中膝盖或胯关节没有疼痛，则无需刻意进行瑜伽练习。只需坚持一段时间，身体逐渐放松，关节自然松弛，膝盖便会自然下降。这属于正常现象。</t>
  </si>
  <si>
    <t>Taiguanglin：2024/5/20
云坤，在打坐之前，应先练习一些瑜伽动作，特别是开胯的动作。此外，磕头动作非常重要。对于年长者，尤其是骨骼有轻微歪斜或偏移的人，可以通过磕头来逐渐纠正，从而使打坐更加舒适。
关于是否可以先练习降魔坐两个小时再进行其他动作，我的建议是每天交替进行。例如，早晨练习降魔坐，晚上练习莲花坐，这样交替安排最为理想。不要试图先完全打通一侧再换到另一侧，因为这样做有时需要更长的时间。</t>
  </si>
  <si>
    <t>Taiguanglin：2024/5/20
云坤，在开始打坐之前，建议先练习好腹式呼吸。如果仅依靠打坐来逐步形成腹式呼吸，这一过程会非常漫长，耗费大量时间。因此，最好在打坐前掌握腹式呼吸技巧，然后放松呼吸，再进行打坐练习。
此外，可以将练习分开安排。例如，每天固定时间，早晨站立练习腹式呼吸，或白天有空时进行，晚上再专注于打坐。这需要一个渐进的过程，无需急于求成。</t>
  </si>
  <si>
    <t>Taiguanglin：在修行过程中，若某一坐姿无法坚持，便应优先选择该坐姿进行练习。例如，你能够在莲花坐上维持两小时，却无法完成降魔坐，这表明降魔坐的路径尚不通畅，而莲花坐的时间也难以进一步延长。因此，需着重练习降魔坐。选择不通畅或更困难的坐姿加以修习，方为正确的修行方法。</t>
  </si>
  <si>
    <t>在莲花坐姿中，身体的一侧尚未通畅，同时筋络未充分拉伸，因此会导致该部位翘起。坚持一段时间后，它会自然恢复。</t>
  </si>
  <si>
    <t>Taiguanglin：
馬浚川，我最初建议先练习降魔坐两小时，待打通后再换为莲花坐两小时，但这并非固定要求。你也可以换腿坐或先练习莲花坐，这些方式均可。我推荐优先打通胃消化系统，以便身体更易修复，因此建议先练习降魔坐。不过，一般人难以持续练习两小时，这具有一定挑战性。
因此，当你能练习一小时时，可换腿进行莲花坐，或先练习降魔坐半小时，再换为莲花坐半小时，并逐步增加两侧的练习时间。并非必须在半小时后立即换腿，而是每次尽量练习至你的极限时长，然后在晚上或次日更换坐姿。
这完全取决于个人选择，没有严格规定必须先练习降魔坐两小时再换腿。你可以平时交替练习。</t>
  </si>
  <si>
    <t>关于“空空无我”，这是可行的。对于打坐的时间，如果持续时间在两个小时以内，为了延长坐姿，依靠墙壁并无大碍。然而，若打坐超过两小时，则最好避免依赖任何支撑物，而应保持端正的坐姿。身体可以略微放松，但向后倾斜的状态可能阻碍气的完整循环。因此，两小时以内的打坐可以适当依靠墙壁。</t>
  </si>
  <si>
    <t>虔诚的行者，双盘姿势的掌握是一个循序渐进的过程，无法直接达到完美姿态。这对大多数人而言较为困难，需通过逐步练习来提升。减肥以使腿部更纤细、增强身体柔软度以拉伸筋络、以及减少杂念以促进身体放松，均有助于姿势的达成。这是一个修行过程，必须耐心推进，不可强行拖拽。当膝盖无法弯曲时，若强行施力，可能导致骨骼相互抵近，造成磨损或神经受压，从而引发伤害。因此，应在个人承受范围内，逐步向上拉伸。</t>
  </si>
  <si>
    <t>Taiguanglin：
在打坐时，通常建议将脚后跟抵到大腿根部，这被视为最佳姿势。然而，每个人的身体状况存在差异。例如，有些人即使将腿放置在大腿中部，也能长时间保持坐姿，甚至持续四五个小时，这对他们并无影响。为了在初期尽量避免膝盖受伤，因此有此要求，但需根据个人情况灵活调整。只要采用双盘姿势，脚的具体位置并不关键；首先应维持姿势，测试能坚持多久，若感到膝盖疼痛，再逐步调整即可。</t>
  </si>
  <si>
    <t>Taiguanglin：  
在打坐的初期，练习的目的是掌握腹式呼吸，但不应将其视为终极目标而过度追求。在打坐前熟练腹式呼吸后，打坐时便无需再关注它。打坐过程中，应专注于念佛、观想丹田或思念佛陀，而非刻意练习呼吸。起初，可在打坐开始后的五到十分钟内练习呼吸，之后便应停止；若继续练习，注意力会分散，从而偏离打坐的本意。</t>
  </si>
  <si>
    <t>李健，既然你能单盘一小时，那么双盘十分钟或二十分钟应该也是可行的。建议你朝这个方向努力，首先确保姿势正确，理论方面可以稍后考虑。对于初学者而言，关键在于能够双盘并逐步延长持续时间，从十分钟、二十分钟逐渐增加到一小时或更久。
初学阶段应专注于腿部的练习，即将腿盘好。起初身体可能会前倾，但通过经常磕头和练习腹式呼吸，体内气息充足后，身体会自然挺直。如果气息不足，身体容易塌陷，因此首要任务是盘好腿，然后加强腹式呼吸和磕头的练习。</t>
  </si>
  <si>
    <t>Taiguanglin：
在教授打坐时，我强调不要屏住呼吸。我在十年前的著作中已详细说明屏住呼吸可能带来的危害。
此外，可以参考张至顺道长关于打坐的论述。作为一位修道者，他见过许多练习者采用屏住呼吸的方法，例如按住一侧鼻子吸气后憋气，并指出这种做法最终会损害自身健康。
身体具备自我调节功能，无需人为干预，便能自然恢复平衡。因此，打坐时无需刻意憋气，这并非必要之举，毕竟我们并非专业游泳选手需要练习憋气。</t>
  </si>
  <si>
    <t>Taiguanglin：
在春季开始打坐时，通常应保持挺胸姿势。根据你的描述，目前问题尚未达到腰间盘突出的程度。挺胸后出现胸闷，主要是由于筋膜尚未充分扩张所致。因此，建议日常多进行磕头练习和呼吸训练，以打开腹肌并放松筋膜，使其充分扩张。这样便能消除向下牵拉的不适感，从而缓解胸闷。
此外，平时应增加运动量，并重点练习腹式呼吸，先掌握好这些基础，再逐步进行打坐。如果打坐初期难以适应，可从坚持半小时开始，之后逐步延长至一小时。请保持耐心，循序渐进，避免过度着急。</t>
  </si>
  <si>
    <t>Taiguanglin：
在打坐时，若身体出现后倾现象，可选择靠墙而坐。首要目标是保证坐足时间，无需强求身体完全挺直，因为达到标准状态并非一蹴而就。
你可以垫高臀部，或倚靠墙壁，并在背后放置较厚的垫物，以避免凉气侵入体内。初始阶段采用此类方式练习是常见做法。例如，在禅堂中，有人面向中央而坐，有人靠墙或倚柱，这些姿态均属正常。
即便已发心修行，也不可能立即实现理想状态。关键在于循序渐进，持之以恒。</t>
  </si>
  <si>
    <t>Taiguanglin：双盘坐姿的掌握需循序渐进，不可急于求成直接达到标准姿势，这是一个必经的过程。十年前的书籍中已介绍过一些瑜伽动作，包括如何打开胯部和拉伸筋络，您可以查阅参考。此外，现今网络上有众多视频平台提供瑜伽教学资源，您可以观看学习如何有效拉伸胯部筋络。</t>
  </si>
  <si>
    <t>潮起潮落，是自然的常态。我建议你不要刻意追求打坐时发热的状态，只需保持正常的打坐方式即可。如果身体不稳，重心落在尾椎骨处，可以使用一个物品稍微垫高臀部下方。对于初学者，通常建议在背后垫高，这样能使身体坐得更直，并能持续打坐一小时到一个半小时。</t>
  </si>
  <si>
    <t>Taiguanglin：
关于手印的问题，三昧印通常是将右手放在上面，没有规定左手放在上面。但对于初学者而言，无论是左手在上还是右手在上，都并不重要，因为初学者通常无法长时间保持，且这不会产生任何不良影响。据我所知，从未有说法表明左手或右手在上会带来负面影响。只要双手扣合叠放在一起，气就能通畅。因此，我并不十分确定左手在上是错误的；在初学阶段，可以根据个人意愿选择放置方式，这并无大碍。</t>
  </si>
  <si>
    <t>Taiguanglin：
在双盘姿势练习中，深度到大腿根部的建议时长为三十分钟，中部为六十分钟。我建议首先确保姿势正确，然后从三十分钟的练习开始。只要适当减轻体重，使腿部变瘦，这一目标是可以实现的，并不困难，只需稍作努力即可。
在正确姿势下，可以长时间保持盘腿坐姿，尤其到后期更为有益。如果姿势存在偏差，长时间练习后可能导致某些部位疼痛，届时再纠正会较为困难。六十分钟内可能不会察觉，但两三个小时后逐渐感到不适，此时改正便不易。因此，我推荐优先从三十分钟的练习入手。</t>
  </si>
  <si>
    <t>关于双盘坐姿和8字循环，在打坐时若不穿裤子而仅着短裤，建议垫一条毛巾。这是因为皮肤直接接触坐垫易出汗，产生黏腻感，导致不适，因此垫毛巾是合理的做法。</t>
  </si>
  <si>
    <t>关于双盘姿势是否会对膝关节产生不良影响，这主要取决于坐姿的正确性。若姿势正确，通常不会对膝关节造成负面影响；反之，若姿势不当，则可能带来不利影响。事实上，许多人能够长时间坚持双盘姿势，这表明在正确执行下，它并不会损害膝关节。不仅如此，正确的姿势还有助于修复膝关节损伤，包括软骨组织，尤其在持续练习如四小时的情况下。因此，这正是人们坚持打坐的原因。</t>
  </si>
  <si>
    <t>Taiguanglin指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</si>
  <si>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关于双盘打坐时腿部无法完全落地的问题，这在初始阶段是常见现象。建议通过开胯练习来改善，例如瑜伽中的蝴蝶式或青蛙式姿势。在打坐前进行这些练习，循序渐进，保持耐心，因为此过程可能需要数月甚至数年时间。
需注意的是，有些人即使长期打坐也无法实现完全双盘，而另一些人通过垫高臀部虽能使腿部看似落地，但这种方式难以持久。当前，最重要的是坚持打坐，并在打坐前进行适量的开胯和柔韧性练习即可。</t>
  </si>
  <si>
    <t>关于您提到的垂腿静坐六十到九十分钟，这是指坐在椅子上以正常坐姿进行，双手置于膝盖上吗？这种方式通常建议给无法盘腿的老年人。如果您能够盘腿，则可以从单盘开始练习。
如果单盘能坚持六十分钟，便可尝试双盘二十到三十分钟，每日持续打坐即可。若在静坐时感受到气感，可能在初期不会出现，但会很快度过这一阶段，从而更易进入状态。最终目标仍是双盘。
四十七岁尚不算高龄，因此可从单盘和双盘逐步练习。在十年内，即五六十岁之前，若进展顺利，定能超越欲界定。即使每日坚持九十分钟打坐，之后逐渐增至两小时，也是可行的。
此外，发菩提心度众生，愿往生极乐世界，我十分赞叹您。发菩提心并非易事，若有此心，佛菩萨的加持将更迅速有效，从而加速修行进步。
若条件允许，建议多放生并行善积德。功德是往生的必要保障，勿待临终时方觉不足，平时应多积累。起初可从小额开始，例如每月初一和十五各放生一次，每次十到二十元，相当于一顿饭的费用。坚持三到五年，福报自会增长。</t>
  </si>
  <si>
    <t>关于打坐结印，无论是太极印还是三昧印，本质并无太大区别。关键在于双手相触，保持体内气机通畅即可。
若打坐时间较长，例如持续四至八小时，不同手印对不同体质的人可能产生细微差异。但在初期阶段，尤其是四小时以内，手印的选择并无显著影响，能够坚持静坐更为重要。
如果初期难以久坐，可通过适当方式辅助，例如借助手机或电视分散注意力，以帮助自己逐渐适应。关键在于持续练习，使双腿适应长时间盘坐。至于结何种手印，实属次要。</t>
  </si>
  <si>
    <t>关于打坐姿势是否需要在进入高境界后继续关注，这取决于修行者的境界层次。在初学阶段，必须严格遵循双盘打坐的姿势要求，例如保持头部端正、背部挺直等，因为正确的姿势有助于气息通畅，从而促进身体健康，最终达到身体感觉逐渐减轻或消失的状态。
然而，当修行者达到较高境界，如三禅或四禅以上时，理论上可以不依赖特定姿势，甚至在站立状态下也能迅速入定，仅凭一呼一吸即可实现。但即便如此，修行者仍可能受到业障、个人习气或环境影响，有时需暂时脱离高境界以消除业力，这会导致境界暂时下降。不过，在完成业力消除后，修行者通常能较快恢复原有状态。
因此，是否无需在意双盘姿势，关键在于个人是否已达到相应的境界层次。</t>
  </si>
  <si>
    <t>高盘和低盘在促进血液循环方面有何不同效果？您是如何区分高盘和低盘的定义？您是否认为将脚用力抵到腹股沟即为高盘？而我教授的正确坐姿是将脚后跟贴到腹股沟。如果将脚放在中间或前面，身体感觉舒适，这并无问题。然而，有些人可能会因腿部压迫膝盖关节而感到疼痛，尤其对于腿部较粗的人，因此建议尽量将脚向上放置。</t>
  </si>
  <si>
    <t>关于舌抵上腭的问题，正常情况下无需刻意为之。随着气息运行到一定程度，舌头会自然抵向上腭，引导气机下沉。因此不必过分关注此事，若刻意执着，反而容易形成杂念，影响静坐效果，顺其自然即可。
如欲进行舌抵上腭，只需将舌尖轻触上门牙内侧根部即可，无需用力。此时舌身会自然贴合上腭，达到相应效果。需注意不必效仿某些瑜伽或其他修炼法门中刻意卷舌堵塞的做法，这类方法甚至需要手术切除舌下筋膜，实无必要。
总之，只需自然地将舌尖轻抵上门牙后方，使舌身自然贴合上腭即可，无需过多思虑。</t>
  </si>
  <si>
    <t>树懒0，佛像作为艺术品，并非专为真实修行打坐姿势而设计，因此不应以佛像作为双盘姿势的参考。以虚云老和尚为例，他修行境界高深，已无需严格拘泥于姿势，即便采用单盘也能入定。</t>
  </si>
  <si>
    <t>盘腿姿势包括低盘、中盘和高盘。腿部较瘦的人更容易达成这些姿势，因为瘦腿有助于姿势的准确性和持久性。若在瘦的状态下已熟练掌握姿势，即使稍胖一些也能维持坐姿。然而，要彻底掌握盘腿姿势，建议通过减肥使腿部变细，这样不仅坐姿更易保持，还能确保姿势准确。
关于脚踝，由于受力易变形，坐的时间通常不长。若腿部较瘦，在中低盘姿势时脚踝不会受到过度拉扯。现代人因饮食丰富而普遍偏胖，导致脚踝易受牵拉，因此推荐采用高盘姿势，高盘相对更易坐稳。
然而，若腿部较粗，高盘姿势会使大腿和小腿折叠角度过大，从而压迫膝盖，引发疼痛。相比之下，腿细的人即使折叠也不易感到不适。因此，若想实现高盘且避免疼痛，最好减肥使腿部变细。</t>
  </si>
  <si>
    <t>根据人体神经系统的分布，左脑控制身体右侧，右脑控制身体左侧。因此，若右脑功能不畅，应通过莲花座来疏通身体左侧，因为右脑与左侧相连；而降魔座则用于疏通身体右侧。</t>
  </si>
  <si>
    <t>在打坐时，牙齿应保持轻微接触，既不要用力咬合，也不要张开，这是正常的姿势。  
根据第一本书中的说明，若将注意力置于身体下方，可能导致下腭下垂。此外，下腭力量不足或松弛也可能是原因之一。为此，可通过专门练习下腭咬合力的工具来增强咬合能力与下巴肌肉力量，从而逐步改善闭合状态。  
打坐时，应避免观想丹田等向下引导的意念，转而专注于念佛。这并非严重问题，下腭张开的情况与年龄相关：年长者因气衰，可能在睡眠中无法闭合嘴巴，待气足后自会恢复；年轻人稍加修行即可纠正，无需过度在意。若无明显影响生活，正常进行打坐和念佛即可。</t>
  </si>
  <si>
    <t>在双盘坐姿时，脚踝部位常会感到疼痛，这主要是由于筋腱尚未充分拉伸所致。若因疼痛而将外侧的腿放下，改为单盘或散盘坐姿，则无法有效拉伸脚踝筋腱，从而难以实现全身经脉的通畅。疼痛是筋腱逐渐伸展的必要过程；若无痛感，筋腱便不会得到拉伸，从而维持原状，无法突破局限。确切而言，问题不在于经脉是否打通，而在于脚踝筋腱的柔韧性不足。倘若气脉能够顺利通过，疼痛可能迅速缓解，这可视为一种打通方式，但关键仍取决于筋腱的状态。
年轻时身体较为柔软，通常不会遇到此类问题。由于年纪较大才开始打坐，筋腱较为僵硬，需通过强制拉伸来改善。因此，建议坚持双盘坐姿，忍受疼痛直至极限，然后起身恢复正常活动。每日进行两次这样的练习，达到无法继续的程度，效果最佳。</t>
  </si>
  <si>
    <t>Taiguanglin：
在开始打坐时，许多人会出现一侧膝盖翘起的情况，这通常是由于筋络未舒展、胯部紧张所致。膝盖翘起会导致骨盆扭曲，进而引发臀部和小腿疼痛，属于正常现象。只要坚持每日打坐，身体逐渐放松，膝盖自然会下降，疼痛也会缓解。目前即使仅打坐一小时，疼痛也无妨，因为非打坐时间身体会自行恢复，无需过多关注。
无需刻意强迫膝盖贴地或采取过度行为。只需正常打坐，每日两次，坚持到力所能及的程度即可。最好每天延长几分钟或几十秒，让身体逐步适应这种状态。</t>
  </si>
  <si>
    <t>关于腿长与双盘姿势是否更容易受伤的问题，有观点认为腿长者在双盘时膝盖和脚踝的弯曲角度较小，因此可能减少受伤风险。然而，最关键的因素在于个体的身体柔韧性以及小腿的粗细程度。通常，小腿较纤细的人更适宜长时间保持盘坐姿势；反之，若小腿粗壮（如足球运动员般肌肉发达或骨骼粗大），则可能感到不适或费力。
从武术角度，存在“单骨”与“双骨”的说法，指骨骼的先天粗细差异。骨骼粗壮者被认为更适合武术训练，而骨骼纤细者则更利于修行实践。例如，成龙自称拥有“双骨”，而李小龙则属于“单骨”，后者骨骼相对纤细。总体而言，每个人的先天条件各异，需根据自身情况调整。</t>
  </si>
  <si>
    <t>双盘低盘姿势有助于打通全身经脉，并促进入定状态，有些人正是通过低盘实现这一效果的。  
高盘姿势的优点是脚踝不会被过度拉伸，从而避免疼痛；但若体重较重，高盘可能导致膝关节被拉开，引发膝盖疼痛。  
相比之下，低盘姿势可能拉伸脚踝而产生疼痛，但膝盖通常不受影响。  
高低盘姿势各有优劣，因此应选择最适合个人的方式。若必须优先考虑，建议以保护膝盖为主，因为膝盖疼痛涉及骨骼问题，长期可能造成损伤；而脚踝疼痛主要源于筋腱拉伸，可通过日常拉伸练习或减少杂念来改善，一旦筋腱舒展，疼痛便会缓解。  
打通经脉的时间因人而异：有些人低盘时能长时间坐姿而无不适，但改用高盘后可能出现酸麻胀痛，感觉经脉未完全通畅，这反映了个人状态的差异。</t>
  </si>
  <si>
    <t>Taiguanglin：
在休养生息方面，若询问是否已打通全身经脉，双盘坐姿若能持续两小时，大致可认为经脉已通。然而，若以四小时为标准，对应的关键指标是不遗精。倘若采用低盘坐姿四小时而未出现遗精，且身体舒适，近乎无感，则表明修行正确，无需调整。但若每日以低盘坐姿打坐四小时，仍持续遗精，且长时间无进步，则可判断此姿势无法助你进一步精进，应考虑改为高盘坐姿，请自行斟酌。</t>
  </si>
  <si>
    <t>琬恩，如果无法双盘也不必担心。膝盖不适时，可以从单盘或散盘开始练习，甚至选择坐在椅子上静坐也是一种可行的方式。修行本就是一个循序渐进的过程，从不可能中逐步积累。尤其随着年龄增长，身体柔韧性可能有所下降，双盘难度也会增加。因此，无需急于求成，从单盘、散盘等基础姿势入手，慢慢练习即可。修行是一个渐进的过程，重要的是持之以恒。</t>
  </si>
  <si>
    <t>Taiguanglin：
每个人的身体都存在一些常见问题，这很正常。如果弓着背让你感到更舒适，可以暂时保持这个姿势。当身体完全恢复健康后，它会自然挺直，无需担忧。你也可以选择靠墙坐着。不必强迫自己坐直，因为在当前身体状况不佳时，强行坐直可能增加受伤风险，且难以持久。应顺应身体的自然状态。</t>
  </si>
  <si>
    <t>关于盘腿姿势的问题，您可以根据个人舒适度自行选择。我之所以建议采用高盘姿势，是因为低盘容易导致脚踝明显疼痛，而高盘则能有效减轻这种不适。特别是对于腿部较细的人，当脚趾置于大腿外侧时，疼痛感基本可以忽略。
至于将脚放置于大腿中间的低盘姿势，这同样是可行的。例如，网上流传的宣化上人及其他公认修行有成者的照片显示，他们多采用适中的盘腿方式，而非高盘。关键在于找到适合自己的位置。
不过，我仍建议优先尝试高盘姿势，因为它有助于身体更快地通畅气血。除非您腿部较粗，难以完成高盘动作，则不必勉强。</t>
  </si>
  <si>
    <t>Taiguanglin：双盘是否必须结定印？对于初学者而言，手印并不重要，因为他们通常无法长时间保持坐姿，两小时以内采用任何手印均可。此外，还有一种手印是将双手置于膝盖上，食指与大拇指相贴，其余三指如兰花指般张开。这种姿势在瑜伽中也有应用，同样可以采纳。</t>
  </si>
  <si>
    <t>对于单盘坐姿，请不要用手去按压它。您只需保持正常坐姿，即使腿部翘起也无妨。持续坐着，随着时间的推移，腿部会逐渐下沉。如果强行向下按压，反而更容易导致身体受伤。</t>
  </si>
  <si>
    <t>Taiguanglin：
修心时，打坐最好两边轮流进行，时间应大致相等，这样才理想。
如果一边通畅而另一边不通，就会停滞不前，无法继续进步，通畅的那边也无法维持更长时间。
因此，你目前一边是三小时，一边是一小时，建议先增加时间较短的那边，使其达到两小时以上。待两边都超过两小时后，再努力向三小时迈进。
最好遵循此方法。切勿只专注于一边，否则一边通畅而另一边不通，对身体也无益。</t>
  </si>
  <si>
    <t>然而，在进行高盘姿势时，若将脚趾伸至大腿外侧，拉伸程度会显著降低，从而减轻不适感。高盘通常优于中盘和低盘，但这取决于个人的柔韧性水平。有些人能长时间维持中盘姿势，但在尝试高盘时却无法坚持同样长的时间。</t>
  </si>
  <si>
    <t>在双盘姿势中，结三昧印的手可以置于脚上，但需确保其位于身体中央区域，避免伸向腿外侧或向前伸直。理想情况下，手应贴近腹部，但由于脚后跟的阻碍，通常难以完全贴合。因此，可将手放在脚上或两腿交叉的后方、靠近腹部的位置，具体可根据个人舒适度灵活调整。
关于背部是否应用力挺直以促进气机通畅，答案是否定的。用力会导致身体紧张，反而影响放松。应保持身体自然状态，若已掌握腹式呼吸，可通过呼吸支撑脊柱；若未掌握或气不足，身体易前倾。当气充足时，身体会自然坐直，无需刻意用力。若出现前倾，可借助墙壁辅助坐姿。
在双盘姿势下，建议逐步增加练习时间，初学者可从三十分钟开始，逐渐延长至两小时，关键在于坚持。</t>
  </si>
  <si>
    <t>Taiguanglin：
你双盘两三个小时，为什么还无法完成劈叉？这两者之间有何关联？实际上，劈叉与双盘并无直接关系。双盘主要作用于胯部和骨关节的打开，而劈叉则需要拉伸裆部的筋。这两者涉及的是不同的肌肉和韧带。
因此，即使双盘两三个小时，也不一定能实现劈叉，这属于正常现象。另外，你为何想要练习劈叉？你是学习舞蹈的吗？如果不是，没有必要追求这类目标。</t>
  </si>
  <si>
    <t>葉二萌，我不建议你躺着练习，尤其是以双盘姿势躺着，这对身体不利。
起初就能获得良好感应并直接打坐六十分钟，这或许是佛菩萨的加持，旨在让你先体验那种美好状态，以便记住这个方向，并朝着它努力。</t>
  </si>
  <si>
    <t>Taiguanglin：
关于降魔坐左腿的作用，我们不应仅关注姿势细节，如压住大腿等，而应着重于其对身体气循环的促进。这种坐姿的核心益处在于使体内之气形成内部循环，避免外泄，这才是关键所在。
例如，手结三昧印或双手置于膝盖、食指与拇指相触，均能锁住部分气，尽管效果不及三昧印。同时，小腿交叉处是气循环的重要节点，有助于维持气的流通。
相比之下，单盘无法形成这样的节点，导致气流通畅不畅，且骨盆易向一侧倾斜，难以持久保持。而双盘则能构建完整的气循环闭环，通过手和腿的协调作用，促进内部循环，从而增强身体的恢复能力，最终引导进入入静状态。
总之，我们的观点是，重点在于气循环的整体效果，而非单纯强调姿势的强制压住。</t>
  </si>
  <si>
    <t>Taiguanglin：
关于金刚葫芦娃1中高盘的问题，您提到用布包裹的姿势是标准的双盘。之所以需要包裹，是因为有些人在盘腿时容易感到寒冷，尤其是膝盖部位稍有风吹便会觉得冷。因此，起初建议包裹膝盖，待体内气息运转顺畅后，寒冷感便会减轻。一旦进入禅定状态，便不再感受到冷热的变化。在一般的室内温度或天气良好的室外温度下，这种包裹通常不会产生太大影响，但初学者习惯从包裹开始。</t>
  </si>
  <si>
    <t>在打坐时闭口，舌面贴合上腭，是否算作舌抵上腭？是的，只需舌面贴合，无需全部覆盖，仅前面一小段贴合即可。至于舌尖翘起顶上腭，在修行中并不讲究这种方法。另一种修行方式是将舌头卷起，向后堵至喉咙，这也被视为舌抵上腭，但我不主张采用这种修法。</t>
  </si>
  <si>
    <t>在选择盘坐姿势时，我建议采用高盘。尽管高盘可能导致膝盖疼痛出现较快，但这并非骨头错位所致，正常情况下不会造成严重问题，疼痛会随时间逐渐缓解。如果身体条件尚未满足双盘的要求而强行采用该姿势，疼痛会来得更快且缓解较慢。
因此，我建议练习腹式呼吸，并进行磕头练习。磕头对于普通人来说是必要的，因为它能有效促进身体改善。如果仅依靠打坐来实现身体彻底好转，虽然并非不可能，但过程会较为漫长。</t>
  </si>
  <si>
    <t>Taiguanglin：
在双盘打坐达到三小时之前，打坐过程中应全程使用腹式呼吸。这本来就是应当练习的呼吸方式，并且平时也需持续进行。在不打坐的时候，建议将呼吸习惯全部改为腹式呼吸。
关于每呼每吸时心念阿弥陀佛的疑问：这是允许的。</t>
  </si>
  <si>
    <t>Taiguanglin：  
下一个问题是，双盘姿势只需将小腿交叉即可，不必在意交叉的具体位置或区域。有些人通过深度双盘进入深度冥想状态，而有些人则通过浅度双盘也能达到。正如我所教导的，即使没有将脚后跟抵至腹股沟，同样可以进入深度冥想。因此，只需将双腿盘起，形成双盘状态，无需关注其他细节。</t>
  </si>
  <si>
    <t>关于你提到的姿势，这属于双盘姿势，但不够标准，因为脚后跟未能完全盘上去，而是悬垂在腿部下方。不标准的姿势练习一段时间后，可能会导致脚背和脚踝疼痛，但对初学者而言，这种不适是正常现象。
既然你提到体重问题，建议先通过磕头等方式减肥。按照标准的修行流程，每天坚持打坐、磕头、念佛，并练习腹式呼吸。随着练习的深入，姿势会自然改善。我曾有类似经历，体重较大时也难以完成双盘，但减肥后逐渐变得容易。这是一个常见过程，无需着急。</t>
  </si>
  <si>
    <t>Taiguanglin：根据第一本书的记载，莲花坐有助于疏通肠胃，而降魔坐则有助于疏通左侧的其他脏器。</t>
  </si>
  <si>
    <t>关于降魔坐与莲花坐对经络和脏器的调节作用，降魔坐主要有助于打通消化器官的右侧经络，而莲花坐则针对左侧。在解剖结构上，器官分布存在左右交叉现象，例如头部区域会导致左右相反的效果，腿部同样遵循这一交叉规律。</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</si>
  <si>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</si>
  <si>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禅堂是否具有加持力？确实存在一些加持力，尤其是当禅堂中坐禅的师父或主持师父修为较高时，加持力会更为显著。寺院的加持力主要源于护法善神与佛菩萨的加持，而这些护法善神与佛菩萨会追随那些以真诚大菩提心修行的真正修行者。若寺院中有这样的修行人，便能获得加持；反之，若寺院中缺乏这样的人，而全是缺乏修行动力之人，则加持力便极为有限。</t>
  </si>
  <si>
    <t>Taiguanglin：
在家打坐时，通常脱去外裤，仅穿内裤即可，这是常见的习惯。而在寺庙中，则需穿着裤子。为防止皮肤直接接触，可用毛巾在中间隔挡。</t>
  </si>
  <si>
    <t>念佛有助于消除宿业，但在打坐时为何不便脱鞋？是否因与他人一同静坐，或顾虑脚部异味？若需穿着，可考虑在网上寻找轻便的鞋款，例如舞蹈演员所穿的样式。然而，不穿鞋最为适宜，仅着袜子即可。</t>
  </si>
  <si>
    <t>关于打坐时是否需要垫高臀部的问题，正常情况下是不需要的。初学者由于身体容易后倾，才需暂时垫高以调整姿势。随着练习的进步，当能够持续坐两小时时，便无需垫高。因为垫高会减少臀部与坐垫的接触面积，导致压力集中，反而引起疼痛。理想情况下，身体重力应均匀分布在臀部和大腿上，以分散压力，从而避免不适。因此，垫高仅作为初学阶段的临时措施，长期练习中应避免使用。</t>
  </si>
  <si>
    <t>在打坐时，初学者可以将屁股垫高，以帮助维持姿势。这是因为初学者的身体往往不稳定，容易向后倾倒或向前塌陷，同时腰部力量不足，气力也较为缺乏。因此，垫高可以作为一种辅助手段，建议时间控制在半小时至一小时以内。然而，如果打坐时间超过两小时，则不应继续垫高。原因在于，垫高会使屁股与垫高物的接触面积减小，导致全身重力集中于小面积区域，从而引起该部位逐渐疼痛。这类似于双脚站在小木棍上时脚底板疼痛的原理。因此，最好坐在平地或正常垫子上，使重力均匀分布在屁股和大腿各处，以避免不适。</t>
  </si>
  <si>
    <t>关于夏天打坐时使用空调或风扇的问题：空调和风扇均不应直接吹到身上。不过，空调似乎比风扇更适宜，因为风扇的风可能更冷，尤其吹到膝盖等关节部位时。此外，人在静坐状态下血液循环会减慢，此时若受冷风侵袭，容易导致受凉，并可能引起身体某些部位的堵塞。因此，最好避免吹冷风。</t>
  </si>
  <si>
    <t>如果家庭环境适宜，建议优先选择在家中进行打坐。面向在家人的禅堂并非专为深度打坐设计，反而可能更为杂乱，长期专注打坐易受干扰，因为那里遵循固定的作息和打坐节奏。通常，打坐一至两小时后需起身转圈行走约十分钟，这是普遍做法。
若想持续静坐不起，只能前往专为出家人设立的场所，但个人并不推荐此方式。实际上，在家人更便于在家打坐，不易受他人影响。
因此，不建议特别推崇东北地区任何寺院的禅堂。若给予具体建议，可能有人怀揣期望前往，却可能遭遇更大失望或打击。因为那里人员混杂，彼此间存在攀比，表面看似专注精进，但部分人琐事繁多。故而，在家修行即可满足需求。</t>
  </si>
  <si>
    <t>陈艺平，我们建议在打坐时避免开启空调。如果环境过于炎热，可以短暂使用空调以缓解不适，但进入冥想状态后最好将其关闭。空调的直吹可能对打坐产生负面影响，甚至引发空调病等问题。</t>
  </si>
  <si>
    <t>Taiguanglin：逍遥梦见沧海  
关于压竹板这类做法，我个人并不建议。有些事物若不知晓反而更好，因无知并无妨碍，一旦知晓却可能引发问题。例如提及“心火”，若你知晓此概念，便会开始思虑它，原本不存在的事物反而成为烦恼，进而试图对治，实则并无必要。你只需如常打坐即可。
因此，我也不教授多种手印，仅推荐三昧印。至于腿部姿势，可依照常规双盘方式，左右交替而坐，身体会自然调整至最适宜的姿势。无需刻意改变任何动作，亦不必关注姿势或外在道具，这些均属多余。</t>
  </si>
  <si>
    <t>Taiguanglin：
在打坐时使用绑带固定脚部是可行的，但应避免过度强迫自己，达到适度程度即可，以免因时间过长而导致受伤。</t>
  </si>
  <si>
    <t>Taiguanglin：2024/5/20  
致逍遥梦见沧海：  
您是否是南方人？考虑到夏季出汗较多，建议使用竹板。具体方法包括在中间隔以竹板，或使用薄毛巾作为垫层。</t>
  </si>
  <si>
    <t>Taiguanglin：
关于双盘坐姿，对于初学者，我们建议在臀部后方稍微垫高一些，这样坐得比较舒适，身体不会感到疲劳。但是，当坐姿达到一定程度，能够坚持一个小时以上，膝盖能够着地，臀部也保持平稳时，就不应该使用坐垫，而应让整个大腿和臀部来支撑和分摊上身的重量。否则，如果一直使用坐垫，垫高的部位会越来越疼痛。</t>
  </si>
  <si>
    <t>建议在夏季修行时可以开启空调，但需避免冷风直吹。注意这一点即可。</t>
  </si>
  <si>
    <t>Taiguanglin：
Elaine，对于初学者而言，能坚持打坐两个小时已属相当不错。实际上，即使仅能维持一小时，也已十分可观。在初始阶段，一小时打坐已足以促使身体的一些慢性疾病逐渐恢复，这已是相当积极的进展。
腰部向后倾斜的原因，一方面是气力不足，另一方面则可能源于体能或内脏器官的能量状态尚未达到适宜打坐的水平。因此，建议平时多进行磕头练习，并与打坐并行，这样效果最佳。</t>
  </si>
  <si>
    <t>打坐时并非必须朝向东方，任何方向均可。根据不同修行法门的传统，修西方净土法门时通常朝西，修地藏法门时朝南，修药师佛法门时朝东。然而，这些朝向并非强制要求，打坐的关键在于修行实践，方向选择并不影响效果。</t>
  </si>
  <si>
    <t>关于是否使用垫子，建议选择薄垫子，但避免过厚的垫子。因为过厚或过软的垫子会导致臀部下沉，使腿部前倾。因此，使用较薄的垫子或草团即可。</t>
  </si>
  <si>
    <t>Taiguanglin：
在天气炎热时，可以适当吹风。但若天气不冷不热，吹到凉风感到寒冷，则应避免直接受风，因为这可能影响体内气的运行，尤其易引发气血上涌。在山中修行时，通常不宜打开窗户。仅在夏季三伏天，室外温度高于室内的情况下，方可开窗。否则，在打坐时应尽量减少开窗。</t>
  </si>
  <si>
    <t>致海莲：
在打坐时开启空调可能不妥，但若仅是日常阅读或处理事务，则并无大碍。关键在于，当你专注打坐、闭目结三昧印并静坐时，若受风吹拂，则对身体不利。因为风同时带来触觉与冷暖感，这些感觉容易分散你的注意力。
此外，静坐时血液循环逐渐减缓，身体会自然感到微冷，此时若受风吹，易导致寒气侵入。因此，通常建议在专注打坐时避免开启空调或风扇。若必须使用，也应避免风直吹，可调整风向使其间接吹来，这样较为适宜。</t>
  </si>
  <si>
    <t>Taiguanglin：  
关于打绑腿，如果你愿意，可以绑上；如果不愿意，也可以选择不绑。这确实有一定效果。在寺院中，打绑腿的主要目的是为了在打坐时避免影响他人，因为打坐时不能频繁移动或中途起身。因此，许多人通过打绑腿来帮助自己长时间保持静坐。</t>
  </si>
  <si>
    <t>Taiguanglin：  
对于打坐半年的初学者，若每次打坐一小时时腿部感到不适，且坐在硬凳子上导致臀部疼痛，建议使用垫子，避免直接坐在硬平面上。因为臀部皮肤需要呼吸和排汗，长时间直接接触硬表面可能引发痱子或红痘。在寺院中，夏季常使用草编垫子以促进透气和排汗。  
有些人认为在硬地板上使用薄垫子可以更快地打通身体，但我不建议追求速度。我更注重积累时间，建议每天逐步增加打坐时长。初学时，可以采用单盘、双盘、使用垫子或靠墙坐等方便方法，只要坚持练习，逐渐就会改善。</t>
  </si>
  <si>
    <t>关于外部修地铁产生的突发噪音问题，戴耳塞可以有效隔离声响。如果打坐时间在一至两小时以内，使用耳塞通常不会造成不适；但若时间过长，由于耳塞是硬质物品，塞入耳道后会逐渐引发疼痛感。因此，建议短时间打坐时可佩戴耳塞，长时间则避免使用。然而，若噪音过大已严重影响打坐状态，则仍需佩戴以保持专注。此外，考虑到地铁施工通常在夜间停止，工人下班后环境较为安静，可选择在夜里进行打坐以避开干扰。</t>
  </si>
  <si>
    <t>采薇，关于你考虑换房并询问六恒住宅对打坐的影响，我认为这体现了你的福报，能够选择这类高科技居所是值得肯定的。总体而言，这种环境对打坐应无大碍。
打坐的主要干扰因素在于风。正如在寺院中，夏季有时也会关闭门窗进行打坐。若打坐时间不超过一小时，开窗通风并无妨碍；但若时间延长，风会对呼吸和皮肤产生负面影响。这并非由于风的温度差异，而是风感引发全身皮肤的紧张反应，干扰深度入定。
不过，当修行者超越身体依赖阶段后，风的影响便会减弱。对于初学者而言，坐不满一小时无需担忧；但对于能持续两小时以上的修行者，身体较为敏感，风的影响较为显著。因此，理想的打坐环境应保持无风状态，同时确保空气流通正常。
既然这种住宅可调节环境参数，你可以根据个人需求设置合适条件。我认为这不会对修行造成阻碍，建议你尝试换房，这不仅对自身有益，也能惠及周遭。</t>
  </si>
  <si>
    <t>Taiguanglin：
茉辰，在打坐时，猫咪常会蹲在前面或趴在腿上。建议不要让猫趴在你身上，保持适当距离为宜，因为贴得太近会影响打坐效果。当人的气循环达到一定程度后，会与外界产生连接，并在身体周围形成气场。猫可能被你的气场吸引而靠近，但作为畜生道的动物，它的不良气场可能对你产生负面影响，因此最好与其保持一定距离。</t>
  </si>
  <si>
    <t>打坐时容易受到外界干扰，这是一种普遍现象。无论身处何种环境，绝对安静的地方并不存在。例如，在山上打坐时，仍可能听到风声、虫鸣或夜间动物的活动声，这些都属于正常情况。
正确的观念是：意识到自己的意识覆盖虚空，所有声音都在自性中产生。尽管这些声音源于外部，但它们如同身体的感觉，例如腿部发痒并非自身主动造成，而是自然发生。面对这种情况，不应过度烦躁，而应设法缓解，如无法立即处理时，可暂时忍耐，并视其为身体的一部分，通常很快就会过去。以此观念看待，便不会过度关注这些干扰。
在自性层面上，一切动静皆在自性之内。若能专注于某一点，例如念佛或沉思，即使身处嘈杂环境，如声音极大的蹦迪场所，也能忽略外部干扰。
因此，建议从观念上接受所有刺激信息源于自性，并通过专注转移注意力。此外，尽量选择安静场所，或使用覆盖耳朵的耳塞作为临时措施。随着修习深入，一般程度的声音将不再构成影响。</t>
  </si>
  <si>
    <t>在高层建筑中生活，理论上人需要接地气，即保持与地面的接近，避免离地面过远。特别是对于年长且气血不足的老年人，如果长期居住在高楼而不下楼，可能会出现气滞现象。因此，中医通常会建议白天到地面活动一两个小时，以促进血液循环。
对于住在高楼的年轻人，如果每天下楼活动或上班，影响不大；但如果完全不下楼，则可能受到一定影响。
至于打坐，其过程并不受空间位置的显著影响。我不认同一些人关于能量场好坏的言论。然而，如果空气质量差、噪音大，或者湿度和温度不适，这些物理因素确实会影响打坐效果。
除了这些基本物理因素外，无需讨论能量场或气场等概念。只要个人修为足够高，无论身处何处，气场都会良好。因此，居住在二三十层的高楼进行打坐、磕头或诵经都没有问题；相比之下，如果平房环境更安静，效果可能更佳。</t>
  </si>
  <si>
    <t>关于打坐的环境，是否必须在密闭室内且不能开窗通风？实际上，这主要取决于温度条件。在正常温度下，通风是可以接受的；但在冬季，为避免冷风影响，建议关闭窗户。夏季若不通风可能造成闷热，因此开窗更为适宜，这本身并无大碍。关键是要避免风直接吹到身上，因为风向变化容易分散注意力，从而干扰打坐的专注状态。</t>
  </si>
  <si>
    <t>Taiguanglin：
S N Z Y L G，为何选择在山洞中打坐？据真实修行者所言，凡人为创造之物皆凝结了人的劳动与意念。当人制作物品时，其心念已融入其中，因此即使完成之后不再关注，该物仍可视为承载了人的某种能量。
虽然我不倾向于使用“能量”一词，但可以理解为类似物品残留的香气般持久存在的状态。这些物品往往保留着创造者的信息、意愿或能量，如此理解即可。
山洞作为纯自然的环境，留存的人为痕迹较少，因此干扰也相应减少。若在人工建造的场所，尽管外观精美，但在入定过程中，修行者可能感知到制造过程中众生付出的劳动、心念及其他信息。这些信息可能包含工匠、工人或包工头之间的争执、未结账务，甚至伤亡事件等负面内容，从而影响修行状态。
因此，修行者倾向于选择清净的自然场所，如山洞，其中仅有自然的水、岩石及小生命。这些小生命处于畜生道，心思单纯，无复杂意念干扰。
这主要解释了为何人们偏好纯自然之地修行，与阴气阳气转化无关。当修为达到一定境界，身体便能抵御大部分环境变化。但需注意，阳光暴晒不宜，因在身体适应前可能导致水分流失，故不推荐在阳光下修行。佛陀在世时亦常在树下修行并证悟，因树木提供阴凉舒适的环境。</t>
  </si>
  <si>
    <t>关于打坐的方向，可以随意选择，任何方位都是可行的。传统上常采用坐北朝南的姿势，而根据《观无量寿经》中的观法，许多修行面向西方，因为西方极乐世界位于该方向。然而，对于普通人而言，方位问题无需过分关注，只需正常打坐即可。</t>
  </si>
  <si>
    <t>气乱的产生源于注意力的突然升起，这种注意力会形成引力，干扰正常气的运行，使其聚集于一处。因此，避免气乱的关键在于不升起注意力：即便听到声音，也不应加以注意、不起情绪或不专注聆听，从而保持气的平稳。初学者宜选择清静之处打坐；待修行到一定程度，能对一般声音不产生过多反应时，便可在任何环境中打坐，例如菜市场。
要达到耳根灭的境界，即不被外界干扰，需先压制或消除散乱的注意力。若常受外界紊乱，便难以进入此状态。因此，初期被干扰属正常现象，可选择安静场所或特定时间打坐，如夜晚或凌晨。
凌晨打坐尤为推荐，因早晨意志力较强、精神状态较佳，且身体经过休息后较为舒展，更易进入静定状态。
在初禅定或深静中，若想避免被外界巨响影响，最佳方法是在情绪上下功夫，暂时熄灭注意力。不宜用物品堵塞耳朵，因入静时身体对不适感会更为敏感，反而妨碍静定。
若无法避免嘈杂环境，应优先选择安静时段进行打坐。</t>
  </si>
  <si>
    <t>罗利照，关于金字塔是否具有巨大能量以及打坐是否有加持，我无法给出确切答案，因为我未曾亲身前往，因此不便妄加评论。
从修行的角度来看，我们并不强调能量这一概念。关键在于，如果你的心能在任何环境中保持平静，那么那里便是理想的修行道场；反之，如果心绪不宁，无论在何处都难以获得益处。
关于加持力，我之前也曾阐述过。在现实生活中，人们常认为在某些特定地点打坐更容易进入状态，例如山上氧气充足，相较于城市环境，打坐时更容易快速专注，这便导致人们误以为那些地方蕴含强大能量。
此外，在那些有高深修行者的寺院中，据说有护法神守护，因此不易受到外界干扰，特别是来自非人众生的纷扰，修行者能更容易达到内心清净。按照普遍说法，这样的地方被视为具有能量的场所。</t>
  </si>
  <si>
    <t>Taiguanglin：  
释慈伟，在打坐时于房间内上香，选择香时不应仅以香的好坏为标准，而应视个人对香的敏感程度而定。香气以无刺激、令人舒适为佳。若香带有刺激性，则不宜使用。此外，建议选用优质香，避免使用原料来源不明的香品，因长期闻嗅可能对健康不利。</t>
  </si>
  <si>
    <t>在打坐时，若将臀部垫高，身体重心会集中于臀部，导致无法长时间保持坐姿。正确的做法是将全身重力均匀分散于臀部和大腿，从而形成稳定状态，便于持久打坐。
初学者可使用小垫子略微垫高尾骨部位，但避免垫高整个臀部，尤其是臀部中间的突出骨骼。寺院中的修行者常采用此法，但经验丰富者通常只需在平地上放置软垫即可。
关于任督二脉的气脉循环，短期打坐并无大碍，但若欲长时间打坐，建议坐于平地。至于入定，若能入定者不受垫高影响，但初学者为便于入定，宜选择平地坐姿。</t>
  </si>
  <si>
    <t>Taiguanglin：
SS，我不建议在打坐时烧香。尽管寺院中常有香，但这并非刻意安排；然而，有些人持续烧香。大殿内本不允许烧香，但有人直接烧香，无法阻止。通常，在禅堂中，打坐开始时只烧一炷香，大约十五分钟到半小时便会燃尽，之后不再续燃。打坐时烧香是为了供奉佛菩萨，并非供下方的人吸入。因此，我建议最好不烧香。
你不应执着于这些问题，因为它们对修行没有直接有效的帮助，不如专注于正常的修行。</t>
  </si>
  <si>
    <t>Taiguanglin：  
关于下一个问题，可以使用任何类型的垫子。建议自行尝试，并根据个人情况选择最适合的。在大多数寺院中，通常会在臀部后方垫一个小垫子，以稍微抬起尾骨区域。</t>
  </si>
  <si>
    <t>Taiguanglin：  
在共修场所，尤其是精进道场，通常有护法神的加持，修行效果更为显著。这意味着消业的速度更快，因为疼痛本身就是业力的一种体现。因此，在有高修为者坐镇的道场打坐时，疼痛可能加剧且出现得更迅速，但一旦度过这个阶段，修行境界便会得到提升。如果条件允许，建议参与有高修为师父主持的共修打坐，这对个人进步大有裨益。</t>
  </si>
  <si>
    <t>Taiguanglin：
在50分钟到1小时的时间段内，通常会遇到一个障碍，伴有轻微疼痛。一旦通过这个障碍，到90分钟时，进入骨头修复阶段，会再次出现疼痛。髋关节和骨关节等软骨部位也会有疼痛感。此外，到三小时时，还有另一个障碍。对于初学者而言，达到这个阶段大约需要十年的努力。</t>
  </si>
  <si>
    <t>宁缺岁岁平安。为何选择早晨修行？因为早晨空腹时较为便利，身体经过睡眠后较为放松。此外，人的意志力有限，白天主要依赖意志力支撑。工作一天后，意志力几乎耗尽，人们往往只想休息，例如躺在沙发上看电视后疲惫入睡。因此，很少有人能在下班后坚持精进修行。故而，建议在早晨意志力充沛时进行学习、打坐或修行，包括学习世俗知识或备考。白天工作，晚上若意志力尚有剩余，再安排学习。请自行斟酌。</t>
  </si>
  <si>
    <t>Taiguanglin：  
关于打坐的无奈，是分两次进行还是一次完成？建议一次完成。根据十年前的一本书所述，在打坐50分钟或55分钟后，最后的5到10分钟对身体的修复效果甚至优于前50分钟。因此，应尽量一次坚持更长时间。</t>
  </si>
  <si>
    <t>虔诚的行者，你不必以设定时间限制的方式来规划修行。只需确定每日的实践量，例如每天打坐多长时间，并确保至少有一次坚持到极限——即自己实在无法继续的程度。此外，磕头念佛、持戒、行善等其他修行也需同步进行。
切勿为自己设定在特定时间内要达到某种境界的目标，这只会徒增烦恼。例如，有位年轻女孩立志在几百次打坐内达到初禅，若未能实现，便会陷入焦虑和新的困扰。当期限临近而进步不明显时，这种焦虑只会加剧。
因此，避免设定诸如“此生一定要成为阿罗汉”或“进入四禅”之类的目标，因为这些往往难以达成，反而会导致痛苦。你只需专注于每日的打坐时间，尽力坚持到极限即可。</t>
  </si>
  <si>
    <t>虔诚的行者应当理解，修行必须由成年人进行，儿童难以达到初禅的境界。这是由于生理条件所限，正如蝌蚪无法具备青蛙的形态或产卵能力一样。只有经历过第二性征发育的成年人，才具备修行的基础条件。
关于童贞出家，佛教并不明确支持这一做法。佛经中记载的众多弟子中，仅有罗睺罗被明确提及为童贞出家者，其余均无类似记录。这并非偶然，而是因为人生中的某些经历，如恋爱或性体验，是修行中不可或缺的环节。若缺乏这些经历，当面对异性相关的业障或诱惑时，修行者往往难以应对。例如，一些自幼出家的僧人，在对待异性的态度上便显露出经验不足的迹象。
然而，佛陀并未直接禁止童贞出家，这是为了避免引发极端化的解读。作为宗教领袖，其言论容易被追随者放大并演变为僵化的教条。因此，佛陀采取中立态度，既不赞扬也不反对，而是强调个人因缘在出家时机中的重要性。这种立场既避免了阻碍有意向者，又防止了盲目追求童贞出家的风气。</t>
  </si>
  <si>
    <t>果慧，如果每次仅练习二十分钟并通过多次累积的方式进行，是无法打通经脉的。我注意到之前有人提及单盘姿势也能打通经脉，并强调需要一定基础，但我对此并不确定。
我建议采用正规的修法，即双盘姿势。不考虑个人体质差异，坚持双盘约两小时通常就能打通经脉。
关于你担心的膝盖受伤问题，关键在于姿势正确。如前所述，应将脚后跟顶住大腿根部，并使脚趾伸出大腿外侧，这样基本可避免受伤。除非腿部过粗，但如果你不是过于肥胖，应该没有问题。</t>
  </si>
  <si>
    <t>Taiguanglin：  
对于富贵行者，通常建议在凌晨进行打坐。具体而言，可在早晨四点或五点起床，练习一至两小时。这是因为每个人的意志力有限，白天工作后往往消耗殆尽，晚上更倾向于休息，此时打坐、读书或念经可能感到疲惫。因此，一般推荐从凌晨开始修行，完成后再进行日常活动。当然，如果晚上能够打坐，也是可行的。</t>
  </si>
  <si>
    <t>在寺院的安居期间，日常安排通常为打坐两小时，休息两小时，再打坐两小时。安居是指为期一百天的禅修期，期间每日主要以打坐为主，有些人甚至不休息，餐后便继续修行。这是一种冲刺式的修行方法，旨在短期内提升修行境界。
理论上，这种修行方式期望在短时间内提高境界，但并非每次都能成功。每个安居结束后，修行者确实会有所进步，但一次安居未必能带来显著变化。
因此，如果一位出家人希望参与外部活动，通常要求至少完成十个安居。每个安居为期一百天，一年举行两次，因此十个安居需要五年时间。只有经过至少五年的打坐修行，才能初步具备出家人或修行者的风范。</t>
  </si>
  <si>
    <t>Taiguanglin：
对于十五岁的孩子万金，如果他自愿观看某些内容，可以允许他观看，不必干涉，但不要强迫他。
至于打坐磕头，如果他愿意学习，可以教授；如果不愿意，也不要强迫。因为在15岁时，第二性征尚未完全发育，此时打坐可能并无益处。建议等到这个阶段过后，即大约十六七岁到十八岁，第二性征发育完全后再开始打坐。</t>
  </si>
  <si>
    <t>Taiguanglin：
Ming，关于意外怀孕后是否继续修行的问题。修行本身并无不妥，但你所询问的意外怀孕含义，是指考虑终止妊娠，还是保留孩子？从我的立场出发，我只能建议你保留孩子，但最终决定权仍在你手中。你实际询问的应非此事吧？
针对能否继续修行的疑问：在怀孕期间，不建议进行打坐；其他修行活动则可照常。站桩时，应避免扎马步等剧烈姿势，其他方式可行。磕头时，最好轻柔进行，不可大幅度动作，怀孕期间切勿用力向下砸身体，以免造成损伤。</t>
  </si>
  <si>
    <t>Taiguanglin提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</si>
  <si>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
饭后立即打坐是不好的。早在十年前的书籍中就已指出，刚进食后，胃部需要进行蠕动以消化食物。然而，打坐时横膈膜会向下压迫胃部，从而阻碍胃的蠕动。长期如此，胃的蠕动功能会减弱，导致消化不良，并可能引发其他健康问题。</t>
  </si>
  <si>
    <t>Taiguanglin：
月月，在怀孕期间是否可以练习呼吸和打坐？在怀孕前期，即腹部尚未明显隆起时，可以进行这些练习。但到了后期，腹部隆起后，最好避免练习，尤其是呼吸练习。如果呼吸练习过度，向下压迫横膈膜，可能对胎儿产生不利影响。相比之下，打坐更为安全，因为它侧重于全身放松，而不涉及专注的向下压迫动作。</t>
  </si>
  <si>
    <t>身体至少需要修复。医院通常建议至少两个月以上，而对于修行者来说，则至少需要四个月以上。肌肉必须基本恢复后才能开始打坐，否则肌肉松弛可能引发问题。</t>
  </si>
  <si>
    <t>打坐持续十小时时，中间可短暂起身活动或如厕，随后继续静坐。尽管这会略微降低效果，但影响不大。在禅修中，每隔两到三小时起身走动片刻再继续是常见做法。然而，部分修行者已达到无需起身的境界，可全程保持静坐。
若提及十小时不上厕所，可能意味着无需排泄，能够持续静坐。如需起身，也应迅速处理并返回，否则可能影响真气。
在佛教修行中，打坐的目标是让身体感觉消失，而非讨论气。前提是身体完全修复，修复过程中或出现气感，因人而异，但佛教不强调此点。若修行者仍关注身体感觉，表明尚未深入。
专注于身体感受属较低层次的修行方式。随着境界提升，应逐渐淡化对身体感觉的关注。初禅入定时，身体感觉已基本消失；至二禅、三禅时则完全无感，故真气等概念不予讨论。</t>
  </si>
  <si>
    <t>Taiguanglin指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</si>
  <si>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比较一天内连续静坐十小时与一天内分三次静坐、每次三小时的方式，哪种更为困难？显然，连续静坐十小时更具挑战性，且持续静坐的效果更佳。然而，普通人难以实现长时间连续静坐，因为中途需处理生理需求，如排尿、排便和进食。通常，静坐约两小时后，起身完成这些事务，再继续静坐可延长时长。  
但初学者无需强迫自己如此。坚持即可，若无法持续，不必勉强，否则易引发情绪波动。不要误以为能轻易完成十小时静坐。若有情欲，四小时内必会生起；八小时内可能出现幻觉，例如在初禅到二禅阶段。因此，尽管一天一坐十小时的想法很好，但不必强迫自己。</t>
  </si>
  <si>
    <t>泰光林：
阳阳，关于子午流运行及身体经脉的运行，我们佛门修行并不讲求气或能量。佛陀指出，正确的修行方法是以幻修幻，即将身体视为幻觉、假象，不仅是身体，整个物质世界——包括器世界与虚空——皆是虚幻不实的。以此观念修行，方能超越表象。
切勿执着于身体为真实存在，或臆想其中有气运转、对应外在如地球磁场、子午流或南北极磁场等。若如此思惟，便易滞留在身体层面，无法突破其境界。当放下对身体的执著，视其为虚幻的报身，它不过是业与习气交互作用所生的假象，带来种种痛苦感受。
业由与其他众生互动而生，结合自身习气，形成此报身。它非真实存在，故应超越此层面，致力于消除意识中的文字妄想与注意力执取，而无需理会气的问题。若过度关注气感，反会强化身体感觉；若以注意力引导，更添困扰。反之，不施加注意，气自会自然运转。我们从不关心此事，你只需保持双盘姿势正确，无论白天或夜晚皆可修行。
通常，若欲长时间修行，建议晚间打坐更佳。因人体经年累月习气积聚，乃至前世积累，致白昼身体较活跃，心易浮躁；夜晚则相对宁静，利于入定。故晚间打坐更为适宜，若有时间可多行此修。
若仍在意气的问题，可依循常见方法：面向南、背朝北打坐，且房间宜面向门，最好门位于南侧，背后有墙支撑，以此方式调整即可。</t>
  </si>
  <si>
    <t>Taiguanglin：
在凌晨起身打坐是一种常见现象。我曾经历过一段时期，每到特定时刻，身体会自然苏醒，头脑瞬间变得异常清醒，仿佛睡眠与清醒状态之间没有模糊的过渡，直接切换。醒来后无法再入睡，于是便起身打坐。
关于打坐对脏器的益处，我从不关注身体。自修行开始，大约两三年后，身体经历一次调整，我便不再过多留意。我认为，越是关注身体，越难以突破其障碍。
佛法教导我们不要过度关注身体。因此，打坐的时间并不重要，无论是白天还是夜晚，只要适应并感到舒适即可。</t>
  </si>
  <si>
    <t>针对您提到的晚上打坐后难以入睡、导致次日疲劳的问题，我建议调整打坐时间。具体而言，晚上11点至凌晨2-3点期间应优先保证睡眠，之后再起身打坐，这样可有效避免失眠情况。
若您仍选择在半夜打坐，可在打坐结束后，于凌晨三四点小睡一至两小时，例如从三四点睡至五点。这样短暂休息后，白天即可保持精力充沛。
此外，疲劳感可能源于心理因素，如对睡眠不足的担忧，或身体尚未适应打坐与睡眠的频繁切换。因此，若坚持半夜打坐，务必在凌晨时段安排短暂睡眠，仅需一小时左右，便能有效缓解次日疲劳。</t>
  </si>
  <si>
    <t>在打坐过程中，如果中途姿势松开了，三分钟后继续练习，对身体的影响是：身体进入双盘的状态不会立即退回来，在五到十分钟内仍可维持。因此，在寺院中，通常坐一两个小时后再起身走动五分钟左右，这是没有问题的。
然而，你目前只能坚持四十五分钟，这时间较短。因此，中间活动三分钟，再继续坚持三十分钟，这样也是可行的。但建议从四十五分钟开始，每天逐步增加一分钟或三十秒，逐步延长打坐时间。我们不要求立即达到一小时，因为这需要数年时间，一般人通常需要好几年才能坐满一小时。</t>
  </si>
  <si>
    <t>Taiguanglin：  
宇小白，在第一本书中已提及，饭后应至少等待两个小时再开始打坐。磕大头虽不属于剧烈运动，但最好在食物消化后，等待两小时以上再进行。无需过于着急，磕大头建议持续两到三个小时，约三小时左右，之后可继续其他练习。</t>
  </si>
  <si>
    <t>Taiguanglin：
关于经期打坐，我们通常不建议在经期期间进行。因为打坐可能导致月经量增多，而月经量增多会消耗更多的气和能量。不过，个人情况各异，有些人可能不受影响。如果您自觉无碍，可以继续打坐；若感不适，建议暂停并休息三天。总体上，这通常不会引发严重问题。</t>
  </si>
  <si>
    <t>太光林：
知予，打坐并非必须持续三十分钟以上才能产生效果。对于初学者而言，只要坚持到自身所能承受的极限——例如原本只能坐五分钟，若能坚持到十分钟，就已经是一种进步。重要的是每一次的突破。
当你在下一次静坐时感受到比前一次更轻松、持续时间更长，便说明前一次的练习已产生作用。因此，未达到三十分钟并不代表没有成效。
另外，我们曾提及打坐的理想时长是一小时。因为在最后一阶段，尤其是最后五分钟的身心变化，往往比之前的时间更具意义。建议以此为目标持续精进。</t>
  </si>
  <si>
    <t>Taiguanglin：
在打坐两小时后，短暂活动五分钟，然后继续打坐一小时。若希望达到三小时打坐后的修复状态，则需在活动五分钟后延长打坐时间，例如一个半小时、九十分钟甚至两小时。
这是因为短暂活动会使身体状态略有倒退，因此需要额外时间来补偿。然而，在五分钟或十分钟内，身体状态无法完全恢复到不打坐前的水平，因此只需稍加延长打坐时间即可实现目标。此方法在初期练习时也可采用。</t>
  </si>
  <si>
    <t>女人月经期间能双盘打坐吗？理论上是可以的，但我不建议这样做。因为月经期通常只有三四天，打坐可能导致月经量增加，进而消耗更多气，延长恢复时间。</t>
  </si>
  <si>
    <t>针对健康角度，行房结束后何时可以开始打坐，建议根据个人身体恢复情况决定，一般身体状态恢复后即可进行。
对于能够持续打坐两三个小时的人，射精后可能需要数天时间恢复，如两三天或四五天，尤其年长者恢复期可能更长。在此期间打坐，身体可能出现不适，例如臀部或大腿疼痛，这通常难以避免。若想减少此类问题，可考虑避免射精。
至于何时开始打坐，实际上随时都可以，无需过度顾虑。从恭敬心的角度而言，佛菩萨并不在意此类细节，因此不必以此为标准。真正的修行不受时间或场合限制，只要个人有意愿，即可随时实践打坐。</t>
  </si>
  <si>
    <t>煜啟，在怀孕期间，只要打坐不会让你感到不适，就可以继续练习。这是很正常的现象，无需过分担忧。
此外，每个孩子都有其自身的命运，打坐不会干扰他正常的出生和命运。你不必担心打坐会对腹中的孩子产生负面影响；相反，你通过打坐所达到的宁静状态，在意识层面上对他是有益的。</t>
  </si>
  <si>
    <t>Taiguanglin：
在打坐时，有些人能够坚持十到八个小时。你最长坐过多久呢？这种方式是可行的。部分人为了快速打通经脉，会强行坚持，甚至绑住双腿，持续十七八小时，在痛苦状态下忍耐，内心难以平静。他们为了彻底打通腿部经脉，采用这种非传统方法，也有人借此成功。
因为一旦全身气脉通畅一次，后续过程就会更快更容易。多次通畅后，可能一两个月或三个月内，身体便会顺畅。然而，使用这种强行忍耐的方式，如果后续无法坚持而长时间不打坐，气脉可能再次堵塞。
我反对这种短期内疯狂练习的方式，容易导致崩溃。之前提及，循序渐进是最佳方法。但如果你能这样坐，仅以打通经脉为目标，不考虑心法问题，一次坚持十小时也是可行的。
此外，每天多次打坐三小时，反复经历腿疼的峰值是否更正确？单从身体修复角度，一次坚持十小时比分成三次三小时更有效，请自行斟酌。</t>
  </si>
  <si>
    <t>Taiguanglin：
圆满镜，若你平时有空闲时间，建议进行双盘坐姿。无需刻意安排长时间练习，日常有空时即可坐禅，这对身体有益。即使只坐十分钟，也比不坐更有帮助，因此应尽量利用空闲时间练习。
此外，每天应专门安排至少两小时进行坐禅。初学者若无法坚持两小时，可从半小时或一小时开始，并专注于这项练习，暂时放下其他事务。平时在空闲时，即使看电视或使用手机，也可以保持双盘坐姿。</t>
  </si>
  <si>
    <t>Taiguanglin：
针对贴吧用户_JQAEGGy所询问的打坐问题，我建议您选择第二种方式：采用莲花坐姿，每次持续冥想60分钟，之后放下腿休息5分钟，再继续冥想60分钟。第二天更换为另一种坐姿。这种修行方式适合您，坚持练习即可。
关于身体修复，在身体状态不佳的情况下，只要能坚持60分钟的冥想，通常就会产生积极效果，或多或少能促进恢复。若想达到打通经脉的境界，则需要每次冥想2小时，但建议先等一般的小病痊愈后再进行尝试。这是一个循序渐进的过程，因此不必过于着急。</t>
  </si>
  <si>
    <t>太光林：关于打坐的问题，梵寄心，建议你尽早开始练习。可以在晚上九点或十点开始打坐，持续两个小时，然后在十一点到十二点之间按时休息。同时，减少晚间娱乐时间一两个小时，以增加打坐时长。</t>
  </si>
  <si>
    <t>太光林：
晨间打坐时，双盘姿势的最佳状态是能够长时间维持，这应是最终目标。若无法持续不间断，可适当休息片刻。例如在寺院长时间打坐时，通常持续一小时或两小时，中间会起身走动五到十分钟，围绕法坛缓步而行，以此作为调整。
短暂休息对身体影响有限，气血运转不会完全退回到未打坐的状态，之后继续练习，气息会逐渐恢复。因此，这种做法是可行的，只需将其视为一种方便法门即可。
对于目前仅能坚持一小时左右的人，中间稍作休息再继续练习，并无不妥。尽管可能担心气冲病灶的力度不足，但既然当前无法长时间坚持，就应按照自身可接受的方式进行。只要坚持足够长的时间，身体气息终将通畅，一般的慢性疾病也能逐步修复，无需过分忧虑，循序渐进即可。
从初学状态到能够双盘两小时，通常需要数年时间，并非一蹴而就，大多数人都遵循这一过程。</t>
  </si>
  <si>
    <t>Taiguanglin：  
如善，关于半夜打坐的问题，对于初学者而言，我们建议在晚上十一点至十二点之间就寝。此时，身体正处于修复和排毒等生理过程中。普通人的打坐尚不能完全替代正常睡眠所带来的修复效果，因为初学者的打坐质量通常不足以达到这一标准。  
若修为已接近初禅境界，即打坐能持续三小时以上且感到舒适，则半夜打坐也能帮助身体自我恢复，甚至随着境界提升，可逐渐减少睡眠时间，仅依靠打坐维持。然而，在一般情况下，若打坐不足两到三小时且感到不适，初学者仍应按时休息。若在该休息时强行打坐，如听佛乐等方式勉强支撑，反而会使身体无法得到应有的恢复，导致各种不良后果。  
因此，若计划进行三小时左右的打坐，建议从晚上八、九点开始，至十一、十二点结束，之后及时就寝，这对初学者最为适宜。此外，饮水问题可随意处理，少饮或不饮均可，重点在于保证充足的睡眠。</t>
  </si>
  <si>
    <t>Taiguanglin：  
如果长时间不进行双盘，例如数月或数日，修行可能会受到影响。即使不双盘，在三五天内通常无大碍；但若间隔过久，则会感到修行退步，再次双盘时持续时间可能缩短。因此，建议不要间隔两天以上，至少每隔一天打坐一次，以维持身体的双盘能力，此为最佳状态。</t>
  </si>
  <si>
    <t>关于收功，道家要求进行，而佛家则有的要求，有的不要求。即使不进行正式的收功，只要在起身前静坐片刻，例如刷手机，也能自动完成收功过程。因此，不必拘泥于形式。至于手部僵直，它对日常生活并无影响，所以无需担忧。</t>
  </si>
  <si>
    <t>通常，开腹手术需要至少半年的恢复期。这是因为练习腹式呼吸是打坐的必要环节，如果在术后强行进行腹式呼吸，可能对伤口或内脏造成不良影响，因此必须保证至少半年的休养。
然而，若要彻底修复伤口，最终还需通过双盘打坐来实现。如果能够持续打坐两小时以上，伤口内在的细微破损都可以得到修复。否则，即使外表感觉不痛，似乎已愈合，但到老年时仍会复发疼痛，例如有些人在雨天会感到不适，这些伤口的情况均类似。</t>
  </si>
  <si>
    <t>对于曾接受过手术或有类似情况的人，原则上只要大脑和脊椎健康，就可以进行打坐。理论上，即使缺少一个肾脏，也能打坐，但起初可能需要比常人更多的练习，因为打坐依赖于“气”的支撑。这种“气”是一种无形的物质，并非身体的内脏。因此，这些疾病在理论上不会影响打坐。</t>
  </si>
  <si>
    <t>Taiguanglin：Skywatch，我感冒了，感到无精打采且坐立不安。确实，我也一样，我已经感染了两次新冠肺炎。第一次感染时，我发现自己无法久坐，腰部疼痛剧烈，超出预期。因此，我连续两周没有打坐，只能躺着看电视来度过这段时间。</t>
  </si>
  <si>
    <t>Taiguanglin：
在打坐前，应适当活动并伸展四肢。
坐中时，保持静止，静坐直至无法忍受疼痛或负面情绪时再起身。
起身时，不要立即站起，应先睁开眼睛，轻微活动身体，坚持五到十分钟，待气息顺畅后再起身，以避免气不顺引发疼痛。
起身后，进行适当活动。
打坐并非固定程序，应根据个人身体状况灵活调整。</t>
  </si>
  <si>
    <t>在盘腿冥想时，若感到剧烈疼痛，仅进行几次深呼吸后便放下双腿，这是正常现象。当疼痛达到一定程度时，即可视为收功，因为疼痛会引发杂念并阻碍气的运行。此时，不必立即起身，而是将双腿从双盘姿势调整为单盘或散盘，再静坐片刻即可。</t>
  </si>
  <si>
    <t>Taiguanglin：  
在剖腹产后两个月，可以正常进行打坐，但需避免持续至不适的程度。磕大头和练呼吸则应暂缓，或先以小幅度尝试，观察身体是否有不良反应。练呼吸时不宜过度用力，需依据自身承受能力逐步调整。  
据医生建议，剖腹产后若计划再次生育并实施剖腹产，需等待三年，因为手术切口需要约三年时间才能基本恢复。  
因此，进行打坐、磕大头和练呼吸等活动时，均需谨慎行事。打坐因其静态特性相对安全，而磕大头和练呼吸可能牵动伤口，故应根据身体状况循序渐进，避免过于急切。</t>
  </si>
  <si>
    <t>太光林：
胆囊切除后，仍然可以正常进行打坐修行。你所提及的困扰可能只是修行过程中的一个阶段，你自己也提到身体状况正在逐渐改善，这本身就是积极的进展。
每个人的身体条件各不相同。有些人可能面临更多障碍，需要更长时间来修行，同时也需要积累更多功德作为支撑。功德十分重要，可以通过积累功德或福德来增强修行基础，例如放生或前往寺院参与功德活动。之后，可以将这些功德回向，祈求佛菩萨赐予更好的修行环境或促进身体更快恢复，这些都是可以祈求的。
此外，坚持每日的修行量，避免食用不适宜的食物，晚餐尽量节制。这并非难事，只需持之以恒地努力即可。</t>
  </si>
  <si>
    <t>莫尘，胆囊切除后对打坐并无影响。你无需关注此事，更不要担忧没有胆囊是否会导致问题；若怀有这种想法，反而可能带来困扰。你应放弃这种念头，将身体视为一个皮囊或一件衣服。即使衣服掉了一个扣子，依然可以穿着，并无妨碍。以此心态即可。因此，不必思虑过多复杂问题，只需专注打坐，致力于观佛思佛，不要在身体上耗费心力，也不要被这种观念所困扰。</t>
  </si>
  <si>
    <t>Taiguanglin：
S N Z Y L G，双盘结束后换成单盘是否有作用？如果你已经接近结束，最后几分钟换成单盘坐姿也没有关系。在双盘坚持几分钟后，可以通过观想丹田引导气息或使用手机来让身体稍作活动，但腿部并未完全放松，坐几分钟后再起身即可。
如果你提出这个问题是因为在双盘结束后，你仍能坚持单盘半小时以上甚至一小时，我建议你换另一条腿继续双盘，这样更为适宜，无需在单盘上浪费时间。对于已经能够双盘的人来说，单盘都是不必要的。</t>
  </si>
  <si>
    <t>早晨起来最好不要饮用任何东西。我打坐时习惯从早晨到中午不进食，这对我而言最为适宜。在禅房修行多年期间，我观察到那些不进食的人通常修为更高，且吃得越少、空腹时间越长，修为提升越明显。例如，中午进食一次，第二天中午再进食一次，期间下午或晚上可能少量饮水，其余时间基本不摄入任何食物。专注打坐的人采用这种方式反而更有利。
如果你感到饥饿或口渴，可以适当饮食，毕竟你尚未达到这种境界。身体若非常渴，说明需要水分，可以饮用，但应努力向减少饮食的方向迈进。这就是我的本意。</t>
  </si>
  <si>
    <t>Taiguanglin：
小静1415，剖腹产确实会对修行产生一定影响。需要通过一段时间的专门练习，如腹式呼吸和磕头，才能逐步恢复。相比未进行剖腹产的人，这一过程会更辛苦。
乳腺结节通常不会影响参禅修行。参禅的主要影响区域在于大脑或脊椎；如果这些部位曾接受手术，很可能难以继续修行。至于其他内脏切除，例如胰腺或脾脏，一般影响不大，除非心理上过度担忧，否则问题不大。
针对剖腹产的影响，建议先处理冤亲债主的超度事宜，如前所述，然后坚持每天磕头、打坐，正常修行。</t>
  </si>
  <si>
    <t>关于阿白，她曾进行过两次剖腹产，如前所述，身体确实受到了影响。然而，你只能继续坚持练习。如果不练习，正如之前提到的，身体状况可能会进一步恶化。因此，正常进行腹式呼吸、磕头和打坐等练习即可。</t>
  </si>
  <si>
    <t>Taiguanglin：  
修行时间可根据个人情况灵活安排，但我们建议以早晨为佳，因为此时人的意志力最为充沛。意志力会随日常消耗逐渐减弱，晚上下班后往往倾向于休息，如躺着看电视，而不愿再进行打坐或磕头，这属于正常现象。因此，尽量选择早晨进行打坐或磕头，例如早晨四五点起床打坐两小时后再出门，此为最理想安排。晚上则建议适量减少进食，之后进行打坐。  
关于滑膜炎，包括其中软骨问题，通常打坐时间达到九十分钟至一百二十分钟或更长时，会启动修复过程。修复期间，你会明显感到剧烈疼痛，尤其在打坐时疼痛感强烈，甚至难以忍受。</t>
  </si>
  <si>
    <t>关于打坐或磕头后半小时方能清洁沐浴以避免外邪入侵的说法，不同人见解各异。我个人并不在意这些细节，认为若真有外邪入侵，那也是命中注定的业障，需自行消解。若命运中无此业障，即便磕完头立即洗澡也无妨。我曾多次如此实践，甚至在寺院无热水时用凉水冲洗，也从未出现问题。
从现代医学和健康角度考虑，普遍建议磕头后等待十几至二十分钟，待汗水收干再沐浴，这有助于身体适应。至于打坐后的清洁沐浴，并无特殊规定，因打坐时身体发热出汗属正常现象。是否等待一段时间可根据个人感受决定，若心有顾虑则可稍作休息。
关于排空膀胱，打坐前应先上厕所，避免憋尿。若有尿意，应及时解决，以保持清净状态，不影响修行。解决后可在五到十分钟内继续打坐，身体的气机运转不会中断。打坐或磕头结束后可立即小解，我向来如此操作，从未听闻需等待的说法。</t>
  </si>
  <si>
    <t>对于初学者，建议在打坐前进行适当的拉伸活动以热身身体。同样，在结束打坐前，也应提前约十分钟做好准备：先睁开双眼，在保持双盘姿势的情况下伸展上身和手臂，并做一个类似下压气的动作，即想象将气息从上方引导至丹田，同时双手向下按压。即使没有实际气息流动，也可通过这种想象来帮助放松。
就个人而言，由于身体已足够柔软和放松，我已无需这些上下座前的准备环节，可以随时开始或结束打坐。但对于初学者，我建议至少在起身前等待十分钟，期间可进行上述动作，或通过浏览手机等方式过渡，避免立即站起导致头部不适。起身后，再缓慢活动身体即可。
此外，如果在打坐过程中出现四肢或肩膀等部位的疼痛，可将注意力集中在该处，仔细感受痛感。通过持续观察，血液会加速流向该区域，从而促进修复并逐渐减轻不适。这是一种实际有效的方法，并非虚构概念，建议尝试实践。</t>
  </si>
  <si>
    <t>Taiguanglin：
海莲，你因闪了腰而就医，医生诊断你的生理曲度异常，骨头位置不正。要调整骨头位置，主要可通过大礼拜（即磕头或五体投地）来实现，之后辅以打坐。不过，若大礼拜做得过多，则需通过打坐约两小时来修复身体，尤其是膝盖的损伤。
当然，这取决于年龄。年轻时，例如二十岁，即使连续做一千个大礼拜也无碍；但到了五六十岁，若连续做四五百个，膝盖就可能开始受损。此时，若每天打坐两小时，即可修复一天的损耗，因此问题不大。但你现在无法进行双盘打坐。</t>
  </si>
  <si>
    <t>Taiguanglin：
在修行中，通常不建议睡回笼觉，我们称之为“一觉觉”，即一觉醒来后，当天不再睡眠。寺院修行者常以此为目标。若白天感到困倦，例如午饭后，可依靠墙壁打坐片刻，闭目养神，但避免躺下入睡，我们致力于实践这一方式。
关于您提到睡回笼觉时身体不适，建议避免睡回笼觉。因为打坐时身体放松后，机能已启动，处于运作状态，与睡眠不同。若此时再回去睡眠，身体难以适应，从而产生不适感。因此，不睡回笼觉即可。
接下来，请提出下一个问题。</t>
  </si>
  <si>
    <t>关于早晨食欲不振的情况，若修行达到一定境界，早餐可免。至于晚间食欲旺盛，可能源于冤亲债主或鬼道众生在夜间活跃，亦或纯粹是个人习气所致。
昔日在寺院中，曾见食欲较重的僧人。他们晚间欲打坐，却不愿错过晚餐，故采用饮水、果汁或水果如葡萄、西瓜等充饥，然后进行打坐。一两个小时后排尿，饥饿感便会消退。活动时易感饥饿，但打坐度过初期阶段后，约一两个小时，便不再觉得饿。因此，可先以水或果汁充饥，再行打坐；一两个小时后排尿，继续打坐，即可整晚不觉饥饿。
当然，对于在家人而言，晚餐后持续打坐需视个人作息和环境而定，请根据自身情况调整。</t>
  </si>
  <si>
    <t>太光林：
作为龙华莲池会的修行者，你提到双盘已有十余年，但若真为学佛之人，尤其修习大乘佛法、以普度众生为本，便不应轻易受外缘动摇。例如饮茶之事，虽对身体略有裨益，却与修行解脱无直接关联。它仅能令身体舒坦，却无助于往生或证悟。
若你身体康健，无病无痛，且经多年修行已臻平稳之境——如双盘时气息不显，足见根基稳固——此时再有人劝你饮食进补，实属多余。常人对此自会心生不屑，纵不表露于外。既已超越对身体的执着，何须再涉足此类琐事？唯有在身体确有疾患时，方需酌情调理。
你在此并未提出具体疑问，但我建议你莫再于身体上着力，尤其勿轻信那些无关之说，诸如“隐仙族”等言论。除非身有实病，否则当专注于心性修持，方为正道。</t>
  </si>
  <si>
    <t>太光林：
关于寅时打坐后能否睡回笼觉的问题，答案是肯定的。我曾有一段时间在凌晨醒来后打坐两三个小时，至五、六点钟时便感到困倦，于是再躺下休息半小时左右。不宜睡得过久，否则反而不利，且自身也难以长时间入睡。一旦稍作休息后起床，整日便会精神饱满。
若此时不睡，则容易陷入困倦却难以入睡的状态，整日困顿。修行过程中，每人经历不同阶段，我亦曾有此体验。至于你提及的“心如锤鼓又似浪涌”之感，我并未强烈体会，但凌晨打坐后常感整日困倦。因此，打坐结束后我在五、六点钟时会再躺片刻。当然，在寺院中不允许如此行为，这仅是我在居家修行期间的做法。待身体适应某一境界后，此问题便自然消失。
我建议你可根据自身需求睡回笼觉，这不影响正常修行。若觉此方式更为舒适，便可进行，但最终目标应是不睡，以此心态调整即可。你描述的“心如锤鼓又似浪潮”之感，表明打坐时已进入较深的静定状态，此时心跳减缓。然而，睡眠状态相较打坐更为浮躁，说明打坐时身体已比睡眠时更为宁静，故会出现此种感受。初学者打坐时状态往往不如睡眠舒适，甚至更为烦躁，因此不会产生此现象。请根据自身情况酌情处理。
以上便是对今日问题的回答。</t>
  </si>
  <si>
    <t>关于慈英慧海的情况（曾患中风，大脑血栓栓塞），理论上可以通过坐禅打坐进行调理，但需谨慎行事。首要前提是减轻体重，通过控制饮食和适度运动来实现。因为体重较重者在初始打坐时，脑部容易充血，可能加重身体负担。同时，必须掌握腹式呼吸法，待体重减轻和呼吸练习到位后，再逐步尝试打坐。
若为无病史的正常人，即使体重稍高，脑部暂时充血通常无碍，可通过后续磕头等动作逐渐调节。但鉴于您曾有中风史，病灶可能未完全消除，此时增加脑部压力可能引发复发风险，因此建议优先减肥。
若体重已正常，则先专注于练习腹式呼吸，再开始打坐。磕头动作应适度，从少量起步（如几十次），确保头部无胀痛感，并逐渐增加次数。如有担忧，可在每次练习前祈求佛菩萨加持，但需以行善积德为基础，例如布施或放生等功德，再行祈愿。
以上建议旨在确保安全，循序渐进地推进修行。</t>
  </si>
  <si>
    <t>针对高血压问题，我建议您从以下几个方面入手，以帮助改善状况：
首先，在饮食方面，应注意控制摄入，避免食用肉类和油腻食物，晚餐尽量少食，以利于体重管理和血压稳定。
其次，通过适度运动来辅助减肥，例如进行快步行走。如果一开始觉得困难，可以选择在晚餐后或空腹时坚持行走，这样有助于减轻体重，从而降低血压。
此外，精神压力和身体紧张也可能导致血压升高，因此建议专门练习腹式呼吸。掌握腹式呼吸后，能有效缓解高血压症状，即使在饮食控制尚不完善的情况下，也能自然改善问题。
综上，请您从饮食调整、日常运动以及腹式呼吸练习着手，逐步实施，相信会对高血压的缓解有所帮助。</t>
  </si>
  <si>
    <t>月乔，膝盖受伤的恢复应从打坐开始，即使是单盘姿势也可以。先尝试打坐，然后进行磕头动作，从小磕头起步，避免直接进行大磕头。整个过程需循序渐进，保持耐心。
此外，必须戒除肉类摄入，因为吃肉会阻碍骨头修复。骨头修复通常在打坐一个半小时到两小时或更长时间后开始，但吃肉者往往难以坚持到这个时长。除非有先天优势，否则大多数人难以在摄入肉类的情况下长时间打坐。
因此，建议先戒肉，再结合适当的磕头和打坐练习，在自身承受范围内逐步推进。</t>
  </si>
  <si>
    <t>Taiguanglin：光影，在打坐时若感到饥饿，可以适量进食。例如，吃一口苹果或喝少量水是允许的。但进食后需适当休息：少量进食后休息半小时；若食用正餐，则需休息至少两小时。</t>
  </si>
  <si>
    <t>关于打坐后的收功，建议按照道家的方式进行，如有需要即可实施。因为部分人在打坐一段时间后突然起身，可能会引发头疼。
我曾有过类似经历：在没有预先准备的情况下，因突然被叫起而立即行动，导致长时间头疼。因此，后来我在起身前会花费约十分钟时间，进行一些轻松活动，例如查看手机、阅读信息或书籍，同时保持双盘坐姿，之后再起身，这样便避免了不适。
因此，你提到的双盘打坐两小时，并在最后半小时看手机的做法，也是可行的，可视为一种收功方式。核心在于，打坐状态与日常状态的转换应循序渐进，不宜过快。</t>
  </si>
  <si>
    <t>关于乳腺结节手术或全乳切除对修行打坐的影响，从理论上讲，只要不涉及大脑和脊椎，手术本身不会直接影响打坐。然而，我们通常不建议轻易进行手术或切除身体的任何部位，因为即使某些器官看似无足轻重，如阑尾或扁桃体，它们都具有一定的生理功能。
以扁桃体为例，我母亲年轻时因反复发炎而接受了切除手术，此后她长期面临口干舌燥的问题，唾液分泌明显减少。这正说明，保留身体原有结构往往更为妥当。乳腺作为人体重要器官，更应审慎对待，不应轻率决定切除。
此外，许多疾病如癌症、卵巢囊肿或子宫肌瘤，往往与个人业障相关。即便通过手术切除，若业障未消，病症仍可能复发。因此，与其依赖手术，不如通过坚持打坐、磕头、念佛等修行方式，并积累福德回向，来逐步化解病痛。若病情确实严重，需权衡风险，建议先咨询医生意见，但总体上应以保守治疗为主，避免不必要的手术干预。</t>
  </si>
  <si>
    <t>Taiguanglin：
Zhiyu，关于打坐结束后不能立即排泄的说法，认为会导致泄气，这是没有依据的。许多人在打坐时会出现憋尿或憋便的情况，待到一定程度后再快速前往解决，这属于正常现象。因为在寺院打坐时，通常有固定的时间规则，不允许随意起身，以免干扰他人。因此，有时需要暂时忍耐，结束后再迅速行动，但并未有人因此感到不适，所以这种说法并不成立。</t>
  </si>
  <si>
    <t>Taiguanglin：Zhiyu，在双盘修行时，是否可以喝水或开口说话？答案是肯定的，但这确实会对身体产生一定程度的影响。如果您希望专注于修行，建议尽量减少言语，避免进食和饮水，保持静坐不动，这才是标准的修行方式。然而，如果偶尔说话或喝水，通常不会对身体造成显著影响，除非过度频繁或大量进行。</t>
  </si>
  <si>
    <t>Taiguanglin：关于滑膜炎，如何通过打坐来缓解？如果滑膜炎涉及膝盖，建议从单盘姿势开始练习。尝试从半小时坐起，逐步增加时间至一小时。在单盘过程中，患处可能出现发热或轻微疼痛，这属于正常现象。坚持练习一至两周以观察效果，避免用力弯曲腿部，因为单盘姿势无需强行掰腿。建议在网上查询单盘的正确姿势。此外，应练习腹式呼吸，无论健康状况如何或有任何疾病，都应优先进行。同时，控制饮食，并适度节制运动。</t>
  </si>
  <si>
    <t>对于身材偏瘦且容易感到饥饿的人，尤其是晚上不进食就难以入睡的情况，如何做到减少进食而不感到饥饿？建议您根据自己的正常饭量，每天进食量比平时稍少一些即可。以您个人感到饱足的标准为准，无需参照他人的食量。
关于晚上进食，虽然修行者遵循戒律，实行日中一食，晚上仅饮水而不吃固体食物，但普通人不必严格遵守这些要求。如果您觉得晚上进食有助于正常入睡，那么适量进食是可以的。不必因此给自己带来过多压力，因为每个人的体质存在差异。
例如，我上学时有一位同学，尽管食量很大，能连续吃三四个盒饭，但身材依然很瘦。他和他的父亲都如此，使用比普通人大两三倍的碗进食，却无法充分吸收营养。这是由于天生的消化系统问题，导致食物无法被完全消化和吸收。这种体质可以通过一段时间的修行逐步改善。</t>
  </si>
  <si>
    <t>关于腰突是否继续打坐的问题，我认为可以继续。对于轻微腰突，建议坐在地板上，后背靠在沙发边缘，稍微向后倾斜，以这种姿势进行打坐。身体具有自我矫正能力，每次打坐超过两小时，骨头位置会逐渐调整。此外，辅助练习如磕头和呼吸法也能促进恢复。因此，无需过度担忧，这种情况属于轻微范畴。腰突并非由打坐时间过长引起，而是原本存在，只是初期未感到疼痛而已。</t>
  </si>
  <si>
    <t>关于整容植入物的问题，我之前也曾提及：在打坐过程中，体内植入物很容易被感知到。平时可能并无明显感觉，但当打坐达到一定深度时，这些植入物会引起不适感，甚至影响部分人无法入定。
不过，你所描述的部位应该问题不大，因为关键区域在于大脑和脊椎。只要对佛法有足够的认知，便会明白身体本质上是虚幻的。例如，二祖慧可为求法自断一臂，却依然能够入定并达到更高境界。理论上，缺失手臂会阻碍气的循环，但他却做到了。
因此，只要你放下心中的顾虑，便能进入状态。你可以这样想。此外，我认为你的情况并不严重，因为没有涉及脊椎或头部，应当没有问题。</t>
  </si>
  <si>
    <t>Taiguanglin：
关于结扎手术对打坐的影响，对于初学者来说，确实会产生一定作用。初学者在打坐时，即使身体有旧伤或疤痕，例如骨折后已愈合的部位，也可能在过程中感到疼痛。结扎手术类似，会在身体留下痕迹，从而对初学阶段的打坐造成干扰。
然而，如果你的修为已达到初禅甚至二禅境界，便已超越身体疼痛的束缚。在这种情况下，身体的不适不会对你产生影响。通常，达到这种修为层次的人也不会选择进行结扎手术。
如果是针对你个人的情况，我建议还是不要进行此类手术。</t>
  </si>
  <si>
    <t>Taiguanglin：
在禅堂打坐时，建议不采用一日三餐的饮食方式。只需在中午进食一顿午餐即可。午饭后应充分休息，至少两小时内避免打坐；若感到困倦，可小憩半小时。午餐后两三个小时也应暂停打坐，进行正常休息后再继续练习。晚餐应省略。上午同样不进食早餐，可以持续打坐至中午，期间可适当起身活动。若三餐均进食并随即打坐，则不利于修行，因为过量饮食会影响打坐效果。</t>
  </si>
  <si>
    <t>Taiguanglin：  
关于您平时膝盖疼痛的问题，若贸然进行双盘打坐，可能会加重不适。因此，建议在前期先调整饮食并练习腹式呼吸。对于修行而言，腹式呼吸与饮食调节十分重要，不当饮食容易引发全身疼痛，例如关节炎常与过量摄入肉类、酒精或风湿因素有关，故应戒除此类食物。  
随后，认真练习腹式呼吸，并从磕头开始适当热身。若无法完成大礼拜，可先进行普通磕头，以几十次为起点，使身体逐渐发热，再逐步推进。  
在此基础上，可尝试打坐练习。若双盘困难，可从单盘开始，循序渐进，无需急于求成。</t>
  </si>
  <si>
    <t>关于仅食用蔬菜水果后多久可以进行打坐的问题：若不摄入主食，通常一到一个半小时后便不会感到负担；若食用主食，则需至少两小时。由于个体差异和食量因素，具体时间因人而异。因此，建议您根据自身感觉判断，若无腹胀感，即可开始打坐。</t>
  </si>
  <si>
    <t>ysquare66，脚踝痛是由于脚未放置到正确位置所致。您需要将脚后跟向内调整，使其顶到腹股沟。如果体重较大，可能难以实现这一动作。若脚后跟未顶到腹股沟，而是将脚置于大腿上，脚踝会被过度拉伸，类似于手部被扭至后背的非正常姿势，导致脚踝处于扭曲状态，从而引起疼痛。因此，请先将脚踝向内推动，确保脚踝顶到腹股沟，至少一侧接触，另一侧可留有少许距离，这属于正常现象。</t>
  </si>
  <si>
    <t>Taiguanglin：  
虔诚的行者，关于打坐时的疼痛问题，已有他人回复。正确的疼痛部位应限于臀部和腿部，而非膝盖。若膝盖出现疼痛，必须立即调整姿势，因为膝盖一旦受伤便难以恢复，尤其对年长者而言。</t>
  </si>
  <si>
    <t>在双盘姿势下膝盖感到发凉，这可能是体寒的表现。建议通过适量运动来促进血液循环，加速寒气的排出，从而改善不适症状。</t>
  </si>
  <si>
    <t>Taiguanglin：  
如果双盘姿势不正确，膝盖会逐渐产生疼痛，这是一个渐进的过程。正确的方法是将脚后跟贴到腹股沟，至少一边应贴到；先盘上去的腿必须贴到，另一边即使无法贴到也无妨。只要有一边贴到，通常就不会出现问题。</t>
  </si>
  <si>
    <t>Taiguanglin：  
减少杂念是打坐初期的常见状态，而臀部下方的疼痛属于正常现象。你需要坚持练习，逐渐适应这一过程。关键在于减少头脑中的杂念，使身体放松，同时适当控制饮食。体重较轻时更容易进入打坐状态。若计划晚上打坐，建议仅食用水果，避免摄入主食。</t>
  </si>
  <si>
    <t>Taiguanglin：
打坐并无特别高效的方法，其本质简单，只需控制饮食、进行磕头和打坐练习。
关于脚后跟疼痛，若未受伤，打坐时不应出现此症状，因为脚后跟不接触地面。疼痛可能源于过往的受伤经历。打坐时身体感知变得敏锐，过往受伤的部位可能产生疼痛。即使没有受伤，日常活动如长时间跑步也可能导致脚部、膝盖和筋腱中的软骨出现磨损。因此，建议在年轻时开始打坐，因为随着年龄增长，软骨磨损加剧，打坐时的疼痛感会更明显，唯有坚持才能适应。</t>
  </si>
  <si>
    <t>Taiguanglin：
在恩中宋状态下，当脚踝出现疼痛时，可以通过将脚尽量向上抬至大腿根部的方式来缓解。如果脚趾能够直接滑动到大腿外侧，则效果更佳，从而减轻疼痛。起初，这是一个渐进的过程，因为腿部肌肉较为僵硬，筋腱尚未充分伸展，需要循序渐进地练习。</t>
  </si>
  <si>
    <t>当脚踝出现疼痛时，可以尝试将腿部尽量向上抬起，使脚后跟贴近腹股沟和大腿根部，同时让脚趾尖延伸至大腿外侧。这样有助于避免脚踝处筋腱被过度拉伸而引起不适。但若腿部较粗，可能难以完成此动作，因此建议循序渐进地练习。</t>
  </si>
  <si>
    <t>当气血不通时，易引发疼痛。可通过磕头礼拜、调整饮食结构并减少进食量来缓解不适。同时，应践行发愿、持戒、行善与修行，以此获得佛菩萨的加持。</t>
  </si>
  <si>
    <t>排气频繁和排便次数较多属于正常生理现象，表明肠胃功能健康。例如，每日进食三餐，出现两次排便属于正常范围；即使只进食一餐，并在晚间补充少量水果蔬菜，也可能导致两次排便。若希望减少排便量，可适量减少主食摄入。此外，主食类食物如地瓜、土豆等可能增加排气量。但排气频繁是正常现象，并无健康问题。</t>
  </si>
  <si>
    <t>虔诚的行者，双盘可能导致静脉曲张。因此，建议先通过磕头锻炼肌肉，使其放松，再逐步增加强度，避免强行进行双盘。之后可坚持半小时至两小时。此外，练习腹式呼吸，使腹部扩张，以促进血液循环。根据十年前的书籍记载，明确指出直接进行双盘可能出现各种问题。</t>
  </si>
  <si>
    <t>双盘坐姿持续一个半小时后出现膝盖疼痛，通常表明姿势不正确。正确的双盘姿势要求脚后跟紧贴腹股沟，并尽量向内顶，使脚趾能够伸出大腿外侧。若膝盖感到不适，可先尝试更换腿部位置或采用其他坐姿进行测试。如果问题仍未缓解，则需参考瑜伽动作以帮助打开胯部。您可能将膝盖立起，这是初学者的常见现象，但双盘一个半小时后便应结束练习。请尽量将脚向内放置。</t>
  </si>
  <si>
    <t>Taiguanglin：  
Topmenqh，打坐时放屁多是正常现象，这是身体修复过程中的一部分。如果你食用了容易产生气体的食物，如土豆或地瓜，这种现象可能会更明显。通常，这个过程会持续一段时间，大约两小时后情况会有所改善。但请注意，这并不意味着打坐两小时后就不会再放屁。放屁是正常的生理反应，只要进食就必然会产生气体，因此不必过分在意。</t>
  </si>
  <si>
    <t>Taiguanglin：
打坐时出现臀部和大腿疼痛是正常现象。您可能误以为是压迫了神经或血管，但实际上血液循环通常是畅通的。除非脚部变黑，否则并不表示血液循环完全受阻。
起初，脚部可能因血液循环稍显不足而呈现紫色，但随着持续打坐，血液循环改善，脚部会逐渐变红并发热。
因此，只要膝盖不疼痛且姿势正确，臀部和大腿的疼痛属于正常现象。若希望加速改善，可调整饮食、增加磕头练习或进行腹式呼吸训练。</t>
  </si>
  <si>
    <t>明灯法师：
打坐通常不太可能导致脚腕受伤，请问您是如何受伤的？是否因外力碰撞所致？此前已多次强调，正确的姿势是确保脚后跟紧贴腹股沟，同时脚趾朝外，这样既能保护膝盖，也能避免脚腕受损。除非身体较胖，腿部粗壮导致脚腕肌腱过度紧绷，才可能增加难度。但一般而言，女性身材较为苗条，不易伤及脚腕。若已受伤，可依前述方法，通过行善积德来修复。</t>
  </si>
  <si>
    <t>Taiguanglin：
wzkangz20，若将注意力集中于丹田会导致梦遗，建议您避免这种做法。关于频繁遗精的问题，由于我不了解您的年龄和身体状况，无法给出确切分析。频繁遗精可能源于盆底肌肉松弛，或精液生成速度较快，但通常不可能达到每日一次的频率，因此更可能是肌肉松弛所致，需要加强锻炼。在初学打坐时，有一种专门的修炼方法，即进行提肛收缩练习。例如，在鞠躬、站立或俯身时，都应有意识地收缩肛门。这种练习对部分人十分必要，否则在腹部肌肉未充分放松的情况下强行打坐，可能引发痔疮。</t>
  </si>
  <si>
    <t>Taiguanglin：腿部和臀部的疼痛属于正常现象，只要不是膝盖或脚踝的骨骼疼痛就无需担忧。此外，若你经常进行肌肉训练，软骨可能已有一定程度的损伤。通常在不打坐时，这些损伤不易被察觉；但一旦打坐时间较长，例如超过一个半小时，软骨挫伤便会引发疼痛。因此，这时会出现关节疼痛、关节内部不适以及软骨疼痛的感觉。正常坚持修行并无问题，正如你所说。</t>
  </si>
  <si>
    <t>妙心行，在初学打坐时，如果强行坚持坐姿，全身出现疼痛是正常现象。因此，建议先通过磕头的方式放松全身肌肉，并练习呼吸调节。如果一开始就采用硬性坐姿，可能会伤及骨头，特别是软骨部分。一般而言，肌肉和筋的疼痛会很快修复，但软骨损伤修复较慢，通常需要超过一个半小时的时间。因此，打坐的姿势非常重要。根据你的描述，你的姿势似乎没有太大问题。</t>
  </si>
  <si>
    <t>Taiguanglin：  
关于双盘姿势，我们已经多次强调。务必使脚跟紧贴腹股沟并向内推压，同时脚趾尖延伸至大腿外侧即可。外部筋腱的轻微拉伸疼痛属于正常现象。倘若姿势不当，膝盖内部的软骨可能受损，因此正确调整姿势至关重要。根据你的描述，问题似乎并非源于姿势错误。当练习持续超过一个半小时时，腿部骨骼受伤处可能会突然出现剧烈疼痛，此时即进入修复阶段。</t>
  </si>
  <si>
    <t>Taiguanglin：
SNZYLG，如果小腿感到压迫性疼痛，请将腿向上抬起，用力使脚后跟接触腹股沟，并将脚趾伸向外部。只要将腿抬到一定高度，你就能找到一个疼痛减轻的位置。然而，如果体重过重，可能无法将腿抬到足够高的位置，从而导致持续疼痛，因此减肥是重要的。通过多次练习，逐渐找到最舒适的位置。这是普遍现象，有些人因腿部较粗而更容易感到疼痛。请坚持练习，努力克服。</t>
  </si>
  <si>
    <t>Taiguanglin：
共度，你描述的症状是否与静脉曲张有关？持续麻木这么长时间，是否意味着血管完全堵塞？建议你去医院进行检查，例如对下肢血管进行CT或B超扫描。首先通过正规医疗手段明确诊断，如确诊疾病，应及时治疗，避免延误导致病情加重。
此外，如果你计划进行长时间打坐，必须练习腹式呼吸，并配合磕头等辅助动作。不能只专注于打坐本身，因为如果没有这些前期准备，大多数人直接开始打坐，很可能出现健康问题。</t>
  </si>
  <si>
    <t>在双盘练习中，你应坚持到疼痛无法忍受为止，但疼痛部位必须限于臀部、大腿和小腿，不能涉及膝盖或股骨头。</t>
  </si>
  <si>
    <t>太光林：
共渡，你是否进行磕头？身体问题可能源于自身状况，或是意识层面的妄想和负面情绪过多，导致身体紧张收缩。因此，腿部等末端部位，如腿和手，容易出现不适。
建议多念经和念咒，以减轻妄想，使身体逐渐放松。当放松达到一定程度后，腿部的毛病自然会好转。磕头也是一种放松过程，通过活动身体促进血液循环，有助于缓解这些小问题。但需循序渐进，不可一次过度，应慢慢进行。</t>
  </si>
  <si>
    <t>听说你能坚持100天不遗精，我对此表示祝贺。你或许是万中无一的武学奇才，尽管这也可能是先天性疾病所致，但我更倾向于相信你天赋异禀。在二十多岁的年纪能做到一年不遗精，确实非常难得。请问你是通过正常修行达到这一境界，还是有其他特殊方法？如果你有如此有效的方法，不妨分享给他人。</t>
  </si>
  <si>
    <t>首先，必须戒除肉食。正如《楞严经》所言：“杀心不除，尘不可出。”若修行时仍存有杀心或淫心，便如同“煮沙欲成饭”，无论付出多少努力，终究无法成就正果。
因此，应先戒肉，并逐步延长打坐时间至三小时以上。通常，超过三小时或三个半小时，便会进入百日筑基的阶段。此时，淫欲会逐渐消失，身体发生变化，不再遗精。
关于不倒单（即不躺下睡觉），需修为稳定至二禅境界，二禅通常需八小时打坐。达到此境界后，方可实现不倒单。若未达二禅，仅于晚上打坐，白天易感疲劳。若白天不工作且专注于修行，或可继续晚上打坐。但一般而言，稳定在二禅后，白天可适当活动，晚上通过打坐即可恢复精力。
至于午休，是允许的。午饭后稍作休息，属正常现象。</t>
  </si>
  <si>
    <t>Taiguanglin：
在打坐初期，常会出现腿部胀痛、麻木以及脚底发黑的情况，这属于正常现象，原因是血液循环不畅所致。
因此，当坚持打坐至无法忍受时，应起身稍作走动，待痛感完全消退后，再换另一条腿继续练习。
修行是一个长期的过程，并非今日腿部发紫，明日便能立即好转，可能需要数月乃至数年的时间。应循序渐进，坚持磕头与呼吸练习即可。</t>
  </si>
  <si>
    <t>以慈修身：在打坐过程中，身体各部位出现疼痛属于正常现象。只要不感到昏沉，起身后一段时间内能够恢复，便无需担忧。
正确的姿势可以避免膝盖、胯骨和腰部疼痛；若姿势不当，骨关节如膝盖和胯骨会感到不适，此时应稍作调整。
这些情况均属常见，我个人也曾经历。例如，打坐时呼吸急促，类似跑步时的感觉，但身体会自行调整并恢复正常。全身冒汗亦是积极的表现。</t>
  </si>
  <si>
    <t>Taiguanglin：
在进行喜乐西归子时，应循序渐进，避免过度猛烈。如果过度猛烈，不仅会导致腿部疼痛，还可能引起头部充血，进而引发牙痛、鼻炎或眼睛疼痛等症状。基于我个人曾经历牙痛的经验，建议不要过度。每天只需略微增加强度，如果无法坚持，就应停止，无需过于猛烈。停止后适当活动，通常能恢复正常状态。如果停止后疼痛依然持续，可能是姿势存在问题，应仔细检查并调整姿势。</t>
  </si>
  <si>
    <t>Taiguanglin：  
无为心内起悲心。  
当腿部出现麻木时，您打坐了多长时间？通常情况下，一两个小时内并无大碍。对于初学者而言，若能坚持三十分钟已属不易。在此期间，起身稍作活动即可缓解不适。  
若勉强坚持，可观察脚底状态：脚底发紫时仍可继续，但若开始发黑，则需立即停止，以免引发问题。通常无人会坚持至此程度。  
因此，当腿部感到疼痛并逐渐麻木时，便可结束打坐。三十分钟以内通常是安全的，三十分钟至一小时也基本无碍。</t>
  </si>
  <si>
    <t>Taiguanglin：2024/5/20
随顺是缘，修行最好从发愿开始。发愿能确保在佛菩萨的加持下，许多困难得以克服，因此发愿至关重要。
对于腿部和骨骼的疼痛问题，若症状严重，建议先进行X光检查以确认是否存在异常。部分年长者可能关节中存在骨刺而不自知，长时间保持盘腿坐姿会导致骨刺刺激，引发剧烈疼痛。因此，应先明确诊断，必要时及时就医。
在打坐和修行中，磕头是十分必要的，尤其对年长者而言。若骨骼不正，如脊椎、肩膀或胯骨等部位，通过磕头可以逐渐纠正。建议每天坚持400至500个大磕头，每周进行五到六次。持续一至三年，整个骨骼结构将得到调整，身体机能亦会提升，从而促进打坐进入更佳状态。</t>
  </si>
  <si>
    <t>云坤：  
若年岁渐长，建议前往医院检查是否存在骨刺等问题，并进行X光检查以明确诊断。若非骨骼问题，仅因姿势不当所致，可在打坐时将脚后跟尽量向上贴近腹股沟位置，保持正确姿势即可避免疼痛。若体重过重，建议通过减肥使腿部变细，从而更易折叠而不致不适。此外，若起身后疼痛逐渐缓解，则属正常现象。</t>
  </si>
  <si>
    <t>Taiguanglin：2024/5/20
关于第三个问题，在打坐过程中，当腿部出现麻木感时，会突然有一股热流通过，随后麻木感消失，腿部知觉恢复。这是一种正常现象，表明经络已经打通。然而，仅打通一次是不够的。为了巩固效果，需要每天坚持练习。经过一段时间的持续打坐，麻木感会逐渐消退，直至在整个坐姿过程中都不再出现麻木，这才算正常。
脚踝疼痛可能是由于筋被拉伸所致，也可能是腿部或脚部未放置在正确位置。将脚稍微向上调整，使脚趾能触及大腿外侧，即可避免疼痛。
感谢您的努力和支持。</t>
  </si>
  <si>
    <t>Taiguanglin：
老耿，您在降魔坐持续五小时后出现髋关节疼痛。若平时也感疼痛，建议您前往医院检查，并拍摄X光片以明确问题。若日常无碍，不影响其他活动，可尝试更换为莲花坐。莲花坐每日应坚持至少90分钟，并努力达到两小时，此坐姿有助于修复关节，对左右侧均有效。
若您认为此痛与业障相关，可通过多做功德回向并祈求佛菩萨协助。
我认为，只要坚持练习莲花坐，问题应不大。此类关节剧痛通常因打坐时间过长且未循序渐进所致，导致关节软骨挫伤或磨损。我本人也曾经历髋关节疼痛，通过持续打坐逐渐康复。总之，无需过度担忧，坚持从降魔坐开始练习即可。</t>
  </si>
  <si>
    <t>Taiguanglin：  
萌萌兔，请问你打坐能持续多长时间？若想达到不漏的状态，至少需要三个小时。建议每天坚持以双盘姿势打坐三个小时以上，最好能达到四个小时。身体彻底发生第二次改变后，才能实现不漏。否则，无法完成炼精化气的过程；即使炼精成功，但化气未成，精气充盈时必然会泄漏。即使在没有淫欲或梦境的情况下，睡眠时也会自然流出，这属于正常现象，无需担忧。因此，你当前应做的是逐渐延长打坐时间，从三个小时逐步增加到四个小时，以使身体发生第二次改变。</t>
  </si>
  <si>
    <t>Taiguanglin：
小腿上有一根血管，前后部分笔直，但中间有一处弯曲。你是否正常进行打坐？腹式呼吸是否已经练习得当？如果能够坚持磕头、打坐和腹式呼吸这些练习，腿部静脉曲张等问题便可以自行解决。此外，体型较瘦的人通常能够看到一些血管，这是正常现象。只要没有疼痛感，且血管没有凸起，就无需担心。关键在于持之以恒地并行练习磕头和打坐。当身体整体机能得到改善后，腿部血管曲张的问题自然会消失。</t>
  </si>
  <si>
    <t>泰光林：
您提到的“通气麻木，随后感觉通畅”是正常现象，符合预期反应。关于双腿交叉位置疼痛的问题，这通常是由于腿部较粗或姿势未调整到位所致。建议尽量将腿盘得更高，使脚后跟贴近腹股沟，脚趾伸出大腿外侧，以改善姿势并减轻不适。若体重较重，交叉处疼痛可能更明显，此时需考虑通过减肥来缓解。
皮肤麻木属于正常的过渡阶段，皮肤、筋膜和肌肉的疼痛也均为常见现象。若长时间坐姿导致骨骼疼痛，应及时调整姿势。这些不适大多为暂时性，只要坚持练习，便会逐渐消退。
此外，建议持续进行磕头等练习，如有必要应减肥，若身体僵硬可辅以瑜伽动作。目前您能坚持坐50分钟至1小时，表明筋络已得到适当舒展，只需持之以恒即可取得进步。</t>
  </si>
  <si>
    <t>Taiguanglin：
红英，女性在打坐时，月经期可能会延长。根据一般标准，这通常发生在打坐超过三个小时、身体发生变化的阶段。你目前仅打坐一个小时，尚未达到两小时，因此远未达到那个程度。建议你先练习稳定两小时的欲界定，然后观察月经是否能减少量和延长时间。在此之前，身体会逐渐变得更健康，这可能暂时导致月经量稍多，但尚未达到延长月经期的程度，所以请继续坚持打坐。
腰部塌陷是气虚所致。建议你先练习腹式呼吸，然后进行磕头练习。考虑到你接近更年期，大约五十岁左右，请问是未满五十岁还是已超过？如果身体健康，应该能完成一两百个磕头。如果无法进行大磕头，一般的磕头也可以，例如十分钟磕108个，那么半小时就能达到300个。请先开始运动，练习呼吸，并适当减肥。这样，身体逐渐调节好，气充足后，腰部就能支撑起来。</t>
  </si>
  <si>
    <t>根据您提供的症状描述，您的坐姿似乎存在不一致性，导致打坐时间时而达到两小时，时而仅五十五分钟。这可能与每次腿部放置的角度和深度不同有关。建议调整坐姿：将脚后跟抵住大腿根部，再盘上另一条腿。正确的姿势下，膝盖不应感到疼痛，而应是臀部或大腿肌肉及筋络出现不适感；若骨骼疼痛，则表明姿势有误。
此外，为减轻骨骼负担，建议适当减轻体重，并通过日常磕头来辅助锻炼。磕头有助于排毒、练气和增强肌肉，从而延长打坐时间。在从五十分钟到两小时的过渡阶段，磕头可加速身体适应状态。同时，避免食用肉类，尤其是油腻食物，以免影响打坐效果。您目前的努力已取得一定进展，请继续保持。</t>
  </si>
  <si>
    <t>身体不通畅是导致疼痛的原因。坚持一段时间后，待身体逐渐完全通畅，疼痛便会消失。</t>
  </si>
  <si>
    <t>Taiguanglin：  
虔诚的行者，能够坚持双盘打坐两小时已属不易。脚踝疼痛通常是由于筋络尚未充分拉伸所致，而非气脉不通；若气脉不通，则难以维持如此长的时间。  
针对脚踝疼痛，体重较重者可通过减轻体重来缓解，因为腿部纤细后疼痛感会减轻。若您希望采用观想方法，可将注意力集中于疼痛部位，细心观察并感受痛处，同时想象脚踝的筋络正在逐渐拉伸。这种观想练习有助于促进筋络的舒展。  
此外，若思绪较为纷杂，身体便难以彻底放松。而身体越放松，筋络拉伸的效果越佳。因此，建议您朝此方向努力，专注于身心放松。</t>
  </si>
  <si>
    <t>关于遗精的问题，若想彻底避免遗精，打坐需超过三个小时。若仅维持在两个小时左右，则无法实现炼精化气，只能达到炼精阶段，即精液产生速度加快，但无法将其转化为能量储存于体内。因此，身体需经过第二次升级后，方能完成炼精化气，进而逐渐消除遗精现象。
许多修行者曾经历此过程，即在炼精阶段未能化气，导致频繁遗精，甚至白天亦有少量流出。例如，万行上师在其修行历程中，也曾提及类似经历。
建议当前以磕头与打坐相结合的方式练习，并重视呼吸训练。若呼吸练习得当，氧气充足，全身发冷的现象应可避免。总体而言，身体尚需改善，应循序渐进，不必强求每次打坐达到一百二十分钟，优先将动功练好即可。</t>
  </si>
  <si>
    <t>作为虔诚的修行者，在进行双盘打坐两小时后，膝盖可能出现疼痛并伴有响声。我曾有过类似经历，通过持续练习直至响声消失。然而，我不建议所有人都强行忍受。若疼痛过于剧烈，可适当减少打坐时间，或尝试交替盘腿姿势。通常，疼痛的部位正处在修复过程中。
饮食方面应保持清淡，建议戒除肉类，并尽量避免油腻食物和过多主食。腹式呼吸是维持长时间打坐的关键要素。最后，可通过功德回向，祈求佛菩萨加持。</t>
  </si>
  <si>
    <t>太光林：
打坐两小时后产生便意是正常现象，因为大多数人并非早晨排便后才出门。在寺院中，通常打坐一至两小时后会起身转圈，转五到十分钟后可以去上厕所，禅房内也有相关规定。
如果不想起身转圈，可以一开始就选择靠墙而坐，远离中间位置。这样当其他人在中间活动时，你可以继续坐着或起身转圈。虽然这会对气的运转产生轻微影响，但影响不大。如果在五到十分钟内返回继续打坐，气的运转尚未完全恢复到平时状态，因此可以继续。
我个人习惯在晚上磕头、洗澡并吃些水果后，大约八点开始打坐。通常到九点半至十点之间会有尿意，之后可以继续打坐到凌晨一两点，状态好时甚至到三四点。
因此，建议在打坐前先上厕所。但如果在打坐过程中产生便意，去上厕所后返回继续打坐也没有太大问题。尽管有轻微影响，但气的运转不会完全中断；如果离开超过半小时，则影响可能较大。</t>
  </si>
  <si>
    <t>法号明灯指出，打坐半小时后脚部出现麻木、失去知觉的现象属于正常情况。即便感到疼痛，起身稍作活动即可缓解，半小时内的不适不会对身体造成影响。  
若打坐时间延长至两三个小时，且姿势不当，则需调整坐姿以避免问题。  
关键在于保持正确坐姿，坚持打坐直至无法继续为止，每日练习即可逐渐延长时间。</t>
  </si>
  <si>
    <t>Taiguanglin：  
Tcy，在打坐一百二十分钟时，会阴部位出现跳动属于正常现象。在各大穴位通畅之前，常伴有各种反应，如堵塞感、疼痛或跳动等，这些感觉因人而异。无需在意这些反应，只要持续坚持打坐，穴位便会通畅，届时这些感觉便会消失。  
若希望彻底改善身体的各类问题，包括细微不适，建议将打坐时间增加至三个小时左右。通常在打坐三个小时后，会进入第二次升级阶段，此时大部分问题，如肩周炎，甚至骨折后的重新连接，都可能得到修复。因此，请继续坚持努力。</t>
  </si>
  <si>
    <t>关于脚踝和脚背疼痛的问题，之前已作说明。建议将脚后跟紧贴腹股沟，并尽量向内盘绕，使脚趾延伸至大腿外侧，这样可避免脚背受到拉伸。当脚部置于大腿中部时，脚后跟、脚背和脚踝的筋腱会被强力拉伸，短期内可能不痛，但时间一长会产生不适。
如果柔韧度良好，例如从小练习舞蹈如芭蕾舞演员，脚背筋腱已充分拉伸，则不会感到疼痛。然而，对于年长者，拉伸脚筋较为困难，容易引起疼痛。因此，尽量将脚向内放置，让脚趾超出大腿外侧。若体重过重，建议减轻体重以缓解症状。
此外，这与肝胆相关，降魔坐有助于打通一侧的消化系统及关联内脏。因此，疼痛问题不仅与脚后跟和脚背的位置有关，更与坐姿选择如降魔坐或莲花座相关。建议先尝试调整脚部位置以观察效果。</t>
  </si>
  <si>
    <t>Taiguanglin：  
共渡师父，在盘坐降魔达到五十分钟时，右腿膝盖内侧出现拉扯感并伴有轻微疼痛。然而，下坐后稍作活动，疼痛便消失。以往经验表明，此类情况在长时间盘坐中实属正常。松开姿势后，通过活动即可恢复，因此无需担忧，建议继续坚持练习。此外，如前所述，应尽量将腿向内收，使脚后跟贴近腹股沟，并将脚趾朝向大腿外侧，以保持正确姿势。</t>
  </si>
  <si>
    <t>范晓龙，您未具体描述疼痛的方式。若双盘一小时后出现臀部或腿部酸麻胀痛，属于正常现象，表明气血尚未通畅；一旦通畅，疼痛便会消失。
若疼痛位于骨骼部位，如膝盖、脚背或脚踝筋腱，则需调整坐姿。此前已多次强调，应尽量将脚向内放置，顶至腹股沟处，使脚趾朝向大腿外侧，采用深盘姿势。正确的坐姿有助于全身气血畅通，从而延长打坐时间。若脚部置于大腿中间，会导致脚背和脚踝筋腱过度拉伸，引发持续疼痛。
若仅为臀部、腿部或全身酸麻胀痛，仍属正常范畴。为加速度过此阶段，建议多行磕头，饮食宜清淡，避免肉类，晚间减少进食，尤其不摄入主食。
在意识层面，妄想与身体疼痛密切相关；减少杂念、保持情绪平稳细微，可使身体更为放松，促进气血通畅，显著减轻痛感。因此，平日需坚持念经诵咒与打坐修行。
您提及每日修行四小时，但未说明具体安排。若全部用于打坐，建议调整为：打坐两小时，念经一小时，磕头一小时。无需强求长时间坐姿，每日一至两次打坐，交替采用降魔坐与莲花坐即可。打坐、磕头及念经应结合进行，以达最佳效果。</t>
  </si>
  <si>
    <t>关于上午尿频的可能原因，虔诚的行者指出：由于早晨饮水较少，排尿量相应有限；而下午饮水增多，则会导致排尿频繁。此外，人体在出现浮肿状态时，例如因摄入盐分过多或身体细胞健康状况不佳，会启动排水机制以缓解症状。若进行正常打坐，部分人也会经历类似过程，即排尿增多，待多余水分排出后便会逐渐恢复正常。因此，这种情况通常无需过度担忧。</t>
  </si>
  <si>
    <t>关于您提到的脚背疼痛，我认为这并非由于筋被拉扯所致，而是一种可以通过坚持来缓解的不适。通常，身体在打坐过程中出现的疼痛，若能在两小时内逐渐改善，则属于正常现象；反之，若疼痛在两小时内持续加重，才可能表明打坐姿势或方法存在问题。
您已开始体验到气感和通畅感，这证明每次打坐都在推动身体向好的方向发展。因此，对于这类短暂的疼痛，只需保持耐心，继续坚持即可。
在评估打坐效果时，应以一个月为周期进行对比。如果一个月后整体状态有所改善，疼痛减轻或精力提升，说明方向正确，无需过分关注短期不适。但若一个月后反而感到更疲劳、疼痛加剧或状态下滑，则应及时调整方法，检查是否存在问题。
此外，姿势的正确性至关重要。错误姿势在打坐初期（两小时内）可能对身体造成累积性伤害；而若能坚持两小时以上，并开始出现电感等积极反应（通常在接近三小时时显现），则表明身体进入“充电”状态，姿势得当，整体趋势良好。此时，继续坚持便能克服不适。
总之，关键在于区分短期疼痛与长期进步，通过定期评估来确保打坐的有效性与安全性。</t>
  </si>
  <si>
    <t>Taiguanglin：S N Z Y L G，这是第192楼。你的问题在这里已经重复了，微信上已经回答过，就是坚持下去即可。</t>
  </si>
  <si>
    <t>Taiguanglin：  
我明白了。关于忍住不射精，对于男性而言，当精液充盈时，它会自然流出，强行抑制是无效的。除非通过打坐修行将其转化吸收，实现炼精化气，才能避免射精。但若仅靠忍耐，精液最终仍会自行排出，因此这不会对身体造成负面影响。实际上，在精满的状态下，人的精气神会更加充沛。即便不是修行者，只要精液充足，就能达到精满、气足、神旺的境界，这在常人中属于精神状态最佳的表现。所以，无需担忧其对身体的影响。</t>
  </si>
  <si>
    <t>当腿部感到不通气时，可通过双手撑地并轻微前后移动臀部位置，以促进通气感。这是一种正常现象，许多初学者都会经历臀部酸麻胀痛的过程。这种不适并非单纯源于肌肉修复，而是与体内的气及筋络相关，包括走气的穴位也可能出现疼痛。因此，恢复过程需要一定时间，一年半甚至数年都属常见。
关键在于调整饮食和作息习惯。在打坐时，若采用观想法，可将注意力集中于堵塞处，感受疼痛，并想象血液和气快速通过该区域，用意念引导以加速通畅。然而，最有效的方法是彻底放松身心，保持头脑空灵；身体越放松，修复速度越快，反之若妄想过多导致身体紧张，则会延缓恢复。这是基本原理，具体实践需因人而异。</t>
  </si>
  <si>
    <t>Taiguanglin：  
扶摇zy，关于打坐的方法已多次讲解。首先应从练习腹式呼吸入手，掌握腹式呼吸后，再进行打坐。打坐前需先磕头，并交替进行打坐和磕头，反复练习，避免只专注于打坐。  
若在二十分钟内出现脚麻和手心发黑的情况，表明你的气不够通畅。因此，建议先专注于练习打坐和腹式呼吸，掌握这两项后，便能更容易进入状态。</t>
  </si>
  <si>
    <t>脚踝疼痛通常并非源于骨骼问题，而是由于筋络未充分拉伸所致。筋络具有弹性，不同于骨骼；随着年龄增长，筋络会逐渐收缩，而儿童时期筋络较为舒展，因此疼痛感较轻。在修行过程中，若出现脚踝或膝盖翘起等现象，多因筋络未充分展开引起，而非姿势不当。
通过调整姿势，例如将脚向内盘坐、脚趾外伸，可减轻脚背和脚踝的牵拉，但这仅能提供外部辅助。筋络的拉伸，尤其是脚背和脚踝部位，与心理状态密切相关：妄想越少，身体越放松，筋络越易伸展；反之，思绪繁杂会导致紧张，加剧筋络收缩。因此，筋络疼痛应视为正常状态，无需特殊处理。
过去在寺院中，有人采用绑带固定腿部以硬撑疼痛，若能在坚持一至两小时后逐渐适应，且每日有所进步，则说明姿势正确。反之，若持续打坐后身体状态恶化，才需质疑姿势问题。既然您已感受到气通之感，表明姿势无误，关键在于坚持。
建议避免过度关注疼痛部位，可将注意力转移至念佛或持咒，这样更有助于疼痛化解。事实上，忽视疼痛往往能加速其消散；反之，过度聚焦反而会放大问题。若疼痛在打坐时持续，但日常中能自行恢复，且不影响生活与健康，则属修行过程中的正常体验。
关于疼痛持续时间，通常在忍受到极致后，会突然感到疼痛消失，全身放松。例如，坚持至一百三十分钟后若仍感剧痛，可继续忍耐一小时，往往会出现转折。脚踝疼痛是多数成年修行者必经的阶段，尤其二十岁以上者，因此请多加努力与坚持。</t>
  </si>
  <si>
    <t>Taiguanglin：
关于菩提树下9提到的脚踝问题，主要是由于筋没有充分拉伸所致。不必在意是侧弯还是前弯，关键在于将脚筋伸展开来。一旦筋伸开，无论哪种弯曲方式都能实现。可以观察小孩的脚，它们非常柔软，能够灵活活动。因此，不要试图寻找避免拉伸的角度，而应让身体逐渐适应，慢慢放松，从而完成筋的拉伸。
不要专注于如何避免盘腿时的疼痛，这种想法可能让你找不到合适的方法。只需在打坐时，当疼痛难以忍受时，就停下来。平时打坐时，多念佛、观佛、思佛，以此促进身体放松。打坐前，可以进行一些拉伸运动，特别是脚踝部位，这样有助于准备。</t>
  </si>
  <si>
    <t>Taiguanglin：  
不知你是否尝试过连续打坐三个小时以上？当疼痛达到一定程度时，气会突然通畅，随后筋脉或脚踝的疼痛感便会消失。因此，你应当朝着气通的方向努力。</t>
  </si>
  <si>
    <t>Taiguanglin：
关于脚筋，应努力使其放松并向拉伸方向用力，而非寻找舒适的姿势。由于人们倾向于选择不引起疼痛的坐姿，因此放弃了双盘，转而采用单盘、金刚跪坐或散盘等方式，认为只要不疼即可。
然而，这种做法无法有效打通全身经脉，因此应坚持双盘坐姿。脚背疼痛是正常现象，只要坚持练习，几个月到一两年内会逐渐缓解。随着修为的提升，内心杂念减少，身体会更加放松，疼痛自然会消失。因此，无需过度执着于此。</t>
  </si>
  <si>
    <t>在菩提树下打坐时，小腿受压部位出现发黑现象属于正常情况，无需担忧。只要坚持每日打坐两小时，该问题便会自行缓解。胯部筋络若未充分拉伸，可能导致一侧胯部略高，从而在打坐时压迫中间区域产生疼痛。但通过长期坚持，胯部会逐渐放松，最终在正常坐姿下疼痛感也会减轻。
此外，每日两小时的打坐强度不会对组织造成损伤，更不会压坏骨骼。若试图延长至四小时，但身体阻塞严重，实际上难以完成，因此两小时内的练习是安全的。关于骨骼是否会被压出凹陷的问题，需知筋络比骨骼更为柔软，会先于骨骼松弛和伸展，因此不必过度担心。
长期坚持打坐能有效疏通身体，当前应以达到两小时为目标。同时，日常多进行磕头练习，有助于促进身体放松。</t>
  </si>
  <si>
    <t>在打坐两小时后，若感受到腿脚淤堵处有疏通感，此时不宜过度关注或强化此感觉，只需保持细微观察即可。可想象气流或血液正缓缓通过该处，但想象应轻柔简单，避免复杂化，否则易导致注意力过度集中，反而加剧身体收缩。
需注意，当注意力集中于某处时，血流进入的同时，局部肌肉可能自然收缩。因此，在疏通过程中，最有效的方法是专心念佛，完全忽略身体感受，即便疼痛也任其自然存在，仅专注于内心念佛。
然而，疼痛常会吸引注意力，在此情况下，可采取替代方式：想象气从淤堵处缓慢流过，只需细微、平缓地想象即可。
若担心用力过猛会损伤血管，实则不必。血管本身具有弹性，不易因想象而受损。此外，淤堵处并非血管完全闭塞，若真如此，下肢将出现变黑甚至腐烂现象。实际上，血流通畅，仅轻微受阻。初学者打坐时脚底变黑或发紫属正常反应，但远未达到细胞坏死或组织腐烂的程度，因此无需担忧血管受损问题。</t>
  </si>
  <si>
    <t>打坐时若出现髋关节疼痛，通常是由于胯部尚未充分打开所致。因此，建议在正式打坐前先进行一些瑜伽动作来活动髋关节，例如《坐禅1》中提到的蝴蝶式动作，或模仿青蛙姿势趴伏。这些练习有助于提升胯部的灵活性。
举例来说，如同使用传统蹲坑厕所时，若姿势不当，髋关节会因骨骼压迫而逐渐疼痛，必须起身调整；反之，正确姿势下虽可能出现腿麻，但关节不会不适。打坐同理，如果强行盘腿而坐而胯部未开，可能导致髋关节位置错误，压迫软骨，长时间后疼痛加剧。
因此，建议先通过减肥和开胯练习做好前期准备，再尝试盘腿坐姿。初始时可以从低位盘坐开始，逐步调整并抬高姿势，避免追求一步到位。循序渐进的方法更有利于适应过程。</t>
  </si>
  <si>
    <t>不漏精并非仅依靠饮食控制；随着身体逐步变化，这一状态可以逐渐达成。若每日打坐时间充足，便能实现炼精化气，从而避免漏精。并非通过禁食或控制饮食就能防止漏精；即使控制饮食，仍会发生漏精现象。只要打坐时间不足，便必然导致漏精。因此，建议每日打坐至少四小时，但这并非固定标准。
通常，若大多数人能修炼至初禅境界，并每日坚持打坐约四小时，身体便会在该时段内将精转化为能量，从而避免漏精。这并非通过饮食减少精的产量，而是精产量充足时，身体将其转化并储存为能量。
此外，这种收缩现象并非由于寒冷或物理变化，而是气的作用。当气充盈至一定程度，丹田会产生引力，形成凝聚力，将物体向内收敛，逐渐收缩，而非遵循热胀冷缩的原理。</t>
  </si>
  <si>
    <t>Taiguanglin：
关于打坐中提到的推开尾闾，这是道家的说法。我们更注重通过时间的积累来实践。尽管我分享了许多身体变化，但佛法的目的并非刻意强调这些，而是引导我们放下对身体的执著。在放下身体的过程中，我们会经历各种事情，我只是描述那些正确的、应该经历的或可能错误的感受。这并不是鼓励在身体上下功夫，因此我们无需讨论尾巴骨的问题。你只需持续打坐，达到心能静下来的程度，这就足够了。</t>
  </si>
  <si>
    <t>Taiguanglin：
S N Z Y L G，双盘过程中疼痛时间提前，主要取决于您当天的状态，包括饮食、休息以及身体的整体舒适度。每次疼痛出现的时间略有早晚变化是正常现象，无需因此增加心理负担。身体状态会有起伏波动，不可能一直保持稳定上升。
若今日进食，可能对身体造成一定负担，导致腿部疼痛更快或更严重。此外，磕头过度或未磕头也会影响身体状态：未磕头时，第二天可能因气血充足而更舒适；但若连续两三天不磕头，身体会逐渐变得沉重。因此，不磕头的次日打坐可能感觉更轻松，但之后会逐渐变差。
综上所述，无需过分纠结于此。只需保持每日正常的打坐和磕头，同时饮食尽量清淡即可。</t>
  </si>
  <si>
    <t>苏小雅，筋疼属于正常现象，因为筋并不位于骨骼内部。若问题出在骨骼上，疼痛应出现在膝盖内侧，但你的症状位于外部，这通常是筋被拉扯所致，无需过分担忧。只要适当减轻体重或坚持一段时间，不适感便会逐渐缓解。筋被拉伸后，疼痛自然会消失。
对于年长者，筋的拉伸过程可能需要更长时间，但这并非大碍，我们都曾通过坚持克服类似问题。尤其是在进行九十分钟至一百二十分钟的锻炼时，身体可能会出现一些变化。不仅膝盖的筋会疼痛，背部等其他部位也可能出现不适，待这些部位逐一经历疼痛后，身体状态会有所提升。大约两小时的锻炼可能是第一次提升阶段。
我建议你坚持磕大头和腹式呼吸练习，这些方法有助于促进身体疏通。如果仅依靠降魔坐，理论上也能达到效果，但所需时间会显著延长。相比之下，结合磕大头和腹式呼吸，身体更容易打通。此外，饮食方面也需注意，应减少食量，避免摄入肉类和油腻食物，晚上尽量不进食或少吃，这样便能有效改善状况。</t>
  </si>
  <si>
    <t>Taiguanglin：
关于双盘坐姿的问题，常见现象是左脚前脚掌在约十五分钟后会感到冰冷发冷，这属于正常情况。初期打坐时，脚部可能因气血不畅而变紫或变黑，但这种现象通常不会导致严重的组织损伤。
在半小时内坚持双盘坐姿一般没有问题，即使脚部出现发黑状况，也可继续坚持两小时左右。放下腿后，身体会逐渐感到轻松舒适，因为这一过程有助于促进气血流通，缓解堵塞部位，因此坚持练习反而有益。
正确的姿势至关重要，应尽量将脚后跟贴近腹股沟，并将脚趾伸展至大腿外侧，以保持良好坐姿。此外，身体较瘦者更易适应，若体重较重，打坐时可能会感到更费力。</t>
  </si>
  <si>
    <t>道法自然00，如果你能连续坐三个小时，关节问题应当已经缓解；实际上，坐两个小时基本就能改善。此外，这种超长时间的拉伸不会直接触及骨头。你可以自行尝试：需要施加极大的力才会伤及内部软骨。实际上，最多只是筋被拉伸，这才是疼痛的根源。因此，尚未达到骨头损伤的程度，但膝盖骨有可能受伤。</t>
  </si>
  <si>
    <t>膝盖、肩膀和腿部出现疼痛是常见现象。若在此询问，会发现多数人都会提及疼痛，且大家都在坚持中度过不适。打坐时若感到疼痛，结束后伸展腿部会感到舒适，这说明方法正确。
随着时间的推移，疼痛程度会逐渐减轻，但进步可能较为缓慢。因此，建议以一周、两周或一个月为周期进行比较，若身体比之前更轻松、更健康，打坐时间更长，便说明有进步。不要追求立竿见影的变化，几天内出现显著改善是不切实际的，关键在于持续坚持，同时确保姿势正确。
随着年龄增长和运动量增加，膝盖的磨损是不可避免的。对于普通人而言，膝盖软骨的磨损通常是不可逆的。但通过修行，当打坐时间能持续一个半小时至两小时，甚至三小时时，这种损伤会逐渐修复。因此，无需急于求成，当下应专注于认真修行和坚持打坐。
若身体出现倾斜，无需过分担忧。如前所述，若向前倾斜，可尝试靠墙而坐；若一侧倾斜，则可选择坐在角落，并借助支撑物保持平衡。只要能维持双盘姿势，就比不双盘的状态更有利于身体修复，因此持之以恒即可。</t>
  </si>
  <si>
    <t>针对您提到的在打坐过程中，因采用“中盘”姿势导致脚踝疼痛的问题，建议通过逐步调整姿势来缓解不适。具体而言，不应强求长时间维持中盘，而应尝试向“高盘”过渡，但需循序渐进，每日小幅提升姿势高度，避免一次性过度拉伸。这有助于身体逐步适应，减轻疼痛。
在修行过程中，疼痛是常见现象，可视为一种修行方式。若疼痛难忍，可起身经行片刻，通常五到十分钟内不会完全打破打坐状态，之后可继续练习。此外，也可通过祈求佛菩萨加持或积累功德来辅助克服困难，这被认为在修行中具有一定作用。
坚持是关键，打坐进步往往以年为单位衡量，短期内能达到两小时已属不易。正如万行上师等修行者所经历，忍耐疼痛是修行的一部分，它可能减少未来其他痛苦。因此，请以修行视角看待此事，保持耐心与毅力，逐步提升。</t>
  </si>
  <si>
    <t>每天打坐两小时无法完全实现化气，仍会出现漏气现象，甚至在持续一段时间后可能加剧。若将打坐时间增加至三小时，身体经历第二次改变升级后，漏气现象便会停止。不过，在打坐两小时内也能部分化气；此外，如果淫欲减少，漏气的频率也会相应降低。</t>
  </si>
  <si>
    <t>Taiguanglin：
芙蓉，你又出现梦遗了。梦遗之后，身体状态难免会下降。你感到肾脏疼痛，我以前也有类似经历；梦遗后，我的左侧臀部和腿部会出现疼痛，感觉像是气血不畅所致，但通常过两天就会好转，这是正常现象。只要你坚持打坐达到三个小时，让身体完成一次升级，之后就不会再梦遗了，一切都会恢复正常。</t>
  </si>
  <si>
    <t>关于打坐姿势，本身并无问题，衣物压痕也属正常现象。脚背疼痛若不在关节骨骼处，通常无需担忧，这主要是由于肌肉尚未放松、筋络未能充分伸展所致。
在练习时长上，不必急于从六十分钟直接增至一百二十分钟。建议采取渐进方式，例如每周增加五分钟，或每月增加二十分钟即可。身体长期习惯于日常姿态，突然调整姿势难免会出现不适，因此需给予足够适应时间。
举例而言，部分人群因自幼习惯坐椅，难以盘腿，甚至存在盘腿影响身高的说法，但此类观点缺乏实际数据支持。关键在于，一旦形成姿势惯性，便需耐心调整，过程中出现局部疼痛实属正常，只要不涉及膝关节即可。脚踝等部位的疼痛多与拉伸相关，待筋络舒展后便会缓解。
个人经验亦印证此点：我曾因体重问题打坐时脚背疼痛，减重后逐渐改善。因此，每日坚持稍延长坐姿时间，如每周多坐五分钟，持之以恒即可见效。</t>
  </si>
  <si>
    <t>膝盖受伤的主要原因涉及两方面因素。首先，若腹式呼吸未能正确掌握，会影响血液循环；当腹式呼吸练习得当，下肢的血液循环便会得到改善。反之，若未熟练运用，下肢血液循环本就不畅，此时强行练习，会导致膝盖软骨等血液供应较少的区域更难获得血液滋养，从而引发炎症和损伤。
其次，姿势不正确会对软骨造成压迫，长期如此会引发磨损，进而导致受伤。因此，通过保持正确姿势并熟练掌握腹式呼吸，即可有效避免膝盖受伤。</t>
  </si>
  <si>
    <t>在双盘打坐时，如果脚踝感到疼痛，可以考虑使用支撑物，例如毛巾。通常情况下，垫一条毛巾即可缓解不适。如果在家中穿着轻便衣物打坐，可以垫毛巾；若穿着内衣，则可能不需要额外支撑。
疼痛是正常现象，起初都会经历，这是因为脚踝的筋络尚未充分拉伸。此外，尝试高盘姿势，即将脚后跟抵住腹股沟，脚趾伸出大腿外侧，可以减轻疼痛感。不过，体重较重的人可能难以维持此姿势，需要腿部较瘦才能做到。
至于垫什么物品，可以自行尝试，但这仅是临时措施。打坐是一个渐进的过程，贵在坚持，不要急躁，避免急于求成。</t>
  </si>
  <si>
    <t>Taiguanglin：
关于下一个问题，你的姿势目前不错。若想坐得更标准，可以将下方的那条腿（例如右腿）的脚后跟抵到腹股沟，使脚趾位于左腿外侧，这称为高盘，是一种较标准的动作。
然而，初学者可能无法立即做到。正如之前提到的，应在自身可承受的范围内逐步练习，不要期望一下子达到标准姿势，这通常不太可能。即使只能坚持一二十分钟，也已很好，关键是坚持到无法继续为止。
如果膝盖内侧感到疼痛，这可能是关节问题所致，建议减轻体重。此外，可以略微向前调整姿势，以减轻膝盖内侧的不适。但请注意，这种调整与高盘动作相反。有些人则通过中盘姿势长时间维持。
因此，我建议根据你的程度和舒适度选择姿势。只要保持双盘状态，中盘或高盘均可。之前强调高盘，是因为在中盘姿势下，脚背到小腿的筋会被严重拉扯，导致脚背疼痛；而高盘则能避免这种拉扯。每种盘坐位置都有其独特作用。</t>
  </si>
  <si>
    <t>请问，在双盘坐姿中，如果不采用高盘姿势，是否有方法可以减少下面腿的脚踝被上面腿压迫导致的侧弯和疼痛？
我大致理解了您的问题。以前我教大家高盘时，建议将脚趾放置在大腿外侧，这样可以避免脚踝被拉扯，从而防止疼痛。
现在，您既不想采用高盘姿势，又希望避免脚踝疼痛，最好的方法是减肥。但不需要减到皮包骨头的程度，只需减到一定程度即可。如果体重减轻到适当水平，即使不采用高盘姿势，也能解决这个问题。
然而，这取决于个人的努力。有些人天生腿部肌肉较粗，无法再减少；而有些人可以通过减掉多余脂肪来改善，关键在于坚持和努力。</t>
  </si>
  <si>
    <t>Taiguanglin：
对于打坐者，首先应练习腹式呼吸，以改善下肢的血液循环。如果未能掌握腹式呼吸，下肢血液循环可能不畅，打坐时容易压迫血管，导致关节、毛细血管和血液供应不足。因此，建议先练习腹式呼吸，再进行磕头练习，待这些基础打好后再开始打坐。
关于打坐姿势，推荐采用高盘坐姿，即将脚后跟抵住腹股沟，脚趾伸出大腿外侧。这种姿势通常不会对关节造成显著问题。然而，对于体型肥胖者，由于腿部较粗，折叠腿部可能过度拉扯膝盖，导致膝盖外翻，因此建议先减肥。
总之，重点在于先练习腹式呼吸和磕头，循序渐进，避免急于求成。问题通常源于姿势不当或血液循环不良时强行长时间打坐。</t>
  </si>
  <si>
    <t>Taiguanglin：
无论练习莲花坐还是降魔坐，半小时后左腿都会麻木。你已明白，这表示对应的右边身体不通畅，气机不畅。右边身体主要关联消化器官，旨在疏通消化道。右边通畅后，进食消化会更顺畅。因此，你应专注于修习降魔坐，先打通右边身体。</t>
  </si>
  <si>
    <t>Taiguanglin：
苏晓，胆经堵塞。如果是胆经问题，你应该练习降魔坐，即双盘。尽管单盘三十分钟可能让你感到疲劳，但双盘同样会带来疲劳和疼痛。然而，如果你能强行完成双盘，即使只坚持五分钟，其效果也优于单盘十分钟或二十分钟。只要能盘上双盘，并坚持十个呼吸循环，就会对身体产生积极影响，这对初学者尤其有益。即使是短暂的几分钟练习，也会有效果。
因此，建议你先向佛菩萨祈求保护和加持，然后开始练习双盘。从每天五分钟或十分钟起步，持续练习，这样情况会逐渐改善。</t>
  </si>
  <si>
    <t>Taiguanglin：
针对腿部粗壮的问题，练习青蛙趴和开胯动作的效果并不理想，但必要的训练仍需坚持。在打坐时，膝盖是关键部位，必须避免对其造成伤害。脚踝疼痛并非骨骼问题，而是筋腱拉伸所致，因此可以通过坚持来拉开筋腱。长时间打坐导致脚踝被拉扯疼痛，这仅是筋腱被拉伸时的正常反应，可以通过忍耐来逐渐拉伸。</t>
  </si>
  <si>
    <t>Taiguanglin：
由于你的身体不够放松，气息不够通畅，建议在初始阶段不要突然进行长时间或高强度活动。应循序渐进，让身体逐步适应，避免过度负荷。</t>
  </si>
  <si>
    <t>关于打坐时放屁的问题，建议在适当的时候放掉。这里所指的“气”是体内运行的气，而非排放的屁，因此放屁不会导致体内气的泄漏。憋着反而有害，因为这是需要排出的废气，若不及时排出，反而会对身体产生不良影响。</t>
  </si>
  <si>
    <t>在打坐一段时间后，晚上睡觉时会阴穴可能出现跳动，这是正常现象。当气通到某个穴位时，该穴位便会产生相应反应。这种反应不一定只出现在打坐期间，也可能在不打坐时发生。因此，穴位跳动属于正常的生理反应，无需过分关注。</t>
  </si>
  <si>
    <t>Ella，关于月经问题，如果您希望彻底消除月经，至少需要超过三个月的时间。当身体经历第二次变化阶段时，月经会逐渐消失，但在此之前仍会存在。在两个月到三个月期间，月经仍会出现，只是会逐渐推迟；然而，像您这样出现反弹现象也是可能的。
根据现代医学观点，月经是一种排毒过程。当修行达到一定程度，身体改善时，毒素排出加速，月经量可能增多，这属于正常现象。
若想更快实现无月经的状态，可通过打坐逐步增加时间，以促进修行进展。
此外，排毒方面可考虑饮用西芹汁作为辅助。无论男女，适量饮用都对排毒有一定益处。
这是一种借助外部助力推动修行的方法，虽非根本之道，但对于普通人而言，积累这些益处也是有益的。如有条件，不妨尝试。</t>
  </si>
  <si>
    <t>要克服打坐后出现的漏丹问题，关键在于持续修行并达到足够的时长。通常，打坐需持续三至四小时以上，使身体经历第二次变化，才能有效避免漏丹。在此之前，漏丹现象属于正常情况。
即使修行达到初禅境界，能够将精液转化为能量并吸收储存，但若中断打坐数日，转化过程便会停止，精液积累过多后仍会泄漏。因此，打坐必须坚持进行，不可间断。
不必试图通过呼吸控制或提肛等特殊方法来强行锁住精液，这类方法不仅无效，还可能对身体造成损害。漏丹的根本原因在于未能充分炼化精液，而这需要足够的打坐时间来实现。若无淫欲干扰，但打坐时长不足三小时，同样无法完成转化，漏丹仍会发生。
建议以平和心态持续打坐、磕头和念佛，逐步延长坐禅时间至三小时以上，待身体出现明显变化后，漏丹问题自然会逐渐缓解。修行需循序渐进，不必急于求成。</t>
  </si>
  <si>
    <t>关于膝盖疼痛的问题，如果在打坐过程中出现不适，可能的原因包括姿势不正确或旧伤复发。如果姿势正确但仍感疼痛，一种可能是此前生活中有过损伤，在特定时间段（如一个半小时后）开始发作；若姿势错误，疼痛可能在一小时内出现。
首先应确保打坐姿势正确。若调整后疼痛依旧，建议前往医院进行拍片检查，以排查是否存在骨刺或软骨损伤等物理性病变。尤其年长者可能患有骨刺却不自知，平时无症状，但在膝盖折叠时可能被刺激到。
在明确诊断前，如不愿就医而选择忍耐并试图通过打坐克服，也可尝试向佛菩萨祈求加持，并坚持修行，但务必先确认病因，以免延误治疗。总之，优先通过医疗手段查明具体问题，再作进一步决定。</t>
  </si>
  <si>
    <t>针对膝盖磨损的情况，若希望通过打坐来恢复，必须采用双盘姿势，单盘无法达到效果。首先需要练习双盘，从坚持一个半小时开始，逐步延长至两小时以上，在此过程中会出现疼痛，这是正常的恢复阶段，无法避免。
目前若无法直接打坐，不必过于焦虑，随着年龄增长，例如五十岁后仍可逐步尝试。关键是要循序渐进：先通过开胯练习和适度磕头来辅助，但需注意避免过度磕头导致伤势加重。初期应以打坐为主要恢复手段，待身体适应后再逐渐增加打坐时长。当前首要目标是掌握双盘姿势，而非急于达到长时间打坐。
如果体重较高，可通过磕头练习来辅助，但若磕头效果有限，则需控制饮食，减少摄入量。此外，在意识层面，减少妄想有助于身体变得柔软，从而更容易实现双盘；反之，杂念过多会导致身体僵硬，阻碍进步。
对于初学者，建议先诵读《地藏经》一至两年，随后转修大悲咒或其他咒语，持续练习以减轻思维杂念，身体自然会逐渐柔韧。同时，可祈求佛菩萨加持，这些方法可协同进行。
总体而言，年长者恢复过程较慢，切忌操之过急。过度急切可能引发更多问题，甚至损害身体，使后续恢复更加困难。因此，务必保持耐心，稳步推进。</t>
  </si>
  <si>
    <t>Taiguanglin：
承慈，绝经并不妨碍修行，修行与绝经之间并无直接关联。我曾提及，部分绝经女性在修行达到一定阶段时，月经可能重新出现，随后逐渐消失，从而进入更高境界。然而，也有一些人无需经历此过程，便能达到初禅入定的状态。
对此并无明确结论。在多数情况下，绝经女性若要修至初禅，中间可能经历月经恢复的阶段，因为许多修行者有过类似体验。只要坚持努力打坐，例如双盘两小时，一定可以达成目标，这与年龄无关。五十三岁尚不算高龄，即便八十岁，只要肯努力，仍有办法实现。倘若自认腿脚不便或全身疼痛，首先否定自己，则必然无法成功。</t>
  </si>
  <si>
    <t>Taiguanglin：  
猫猫，你在双盘三个小时后仍感到脚脖子疼痛，这可能是腿盘姿势不当所致。建议将脚后跟抵至腹股沟处，以避免脚脖子被过度拉扯，从而减轻疼痛感。若疼痛持续，这通常仅是筋被拉伸引起，并无实质性影响，下次打坐时仍可照常练习。只要疼痛源于筋而非骨头，便无大碍，筋会自然逐渐拉伸开，疼痛一段时间后自会缓解。  
类似地，儿童或年轻人在学习舞蹈劈叉时，也需经历拉筋过程。初次拉伸时疼痛明显，但一旦筋被拉开，疼痛便会消失。通过打坐方式拉伸筋，通常不会导致受伤或撕裂，因为正常人即使强行拉伸也难以达到那种程度。因此，无需过度担忧，轻微疼痛忍耐一下即可度过。我个人也曾经历类似阶段，但未过分在意，日常生活仍可正常进行。</t>
  </si>
  <si>
    <t>关于长时间打坐可能引发的健康问题，如脚部血管粗大或静脉曲张，建议您在腿部肌肉较为发达或尚未掌握腹式呼吸技巧的情况下，避免强行坚持长时间静坐，而应适当起身活动后再继续。
正常情况下，若每次打坐持续三小时，身体应逐渐产生一些变化，例如后背或肾脏区域出现相应感觉。如果毫无此类感受，仅是在忍耐疼痛，则需注意饮食控制，适当减轻体重，并辅以磕头练习。血液循环不佳时，通常可通过增加磕头次数和加强腹式呼吸训练来改善。
因此，对于日常正常饮食者（包括一日三餐或两餐），建议多进行磕头练习，以促进多余能量的排出、加速血液循环，从而缓解打坐带来的负面影响。反之，若仅坚持长时间打坐，却不调整饮食、不练习磕头或腹式呼吸，则可能因循环不畅而引发健康问题。
至于专业修行者，若能将饮食量降至极低、使身体趋于干瘦，则可适当减少磕头次数，以打坐为主。但总体上，仍需根据个人情况平衡练习与健康。</t>
  </si>
  <si>
    <t>Taiguanglin：
在打坐过程中，如出现喉咙堵塞或口干等现象，均属正常情况。只要坚持一段时间，这些症状自然会消退。若将注意力集中在这些不适上，总想着消除它们，反而会加重症状。因此，应当放松心态，允许这些现象自然存在，并将注意力转移到念佛或念咒等其他活动上。</t>
  </si>
  <si>
    <t>在打坐过程中，心跳有时会加速，有时会减缓，甚至偶尔出现停顿感。这些都属于正常现象，无需担忧。</t>
  </si>
  <si>
    <t>太光林：
首先练习降魔坐，先打通胃部，再打通另一侧。打坐时，无论是晚上还是凌晨，都应保持空腹，这样能坚持两三个小时。为何现在才开始感到腹胀？如果会腹胀，应当在一个小时前就出现。现在却在双盘打坐两三个小时后才开始腹胀，这正常吗？我认为并不正常。但我见过一些腹胀的人，他们是因为傲慢心过强，自视过高，心态膨胀，导致身体也出现腹胀。只需调整好心态，问题便可解决。</t>
  </si>
  <si>
    <t>西安一弛，打坐时出现打嗝，是因为你的腹部尚未充分舒展，腹式呼吸练习也尚未到位。如果强行打坐，便可能引发这种现象。然而，这是一个必经的过程，建议你将打坐与磕头结合进行，逐步练习腹式呼吸。倘若脑中杂念增多，身体会愈发紧张，打嗝也会持续更久。
此外，你越是刻意避免打嗝，将注意力集中于此，反而越容易打嗝。因此，不妨将这个念头放下。你可以选择观想阿弥陀佛或思念阿弥陀佛来转移注意力，但关键在于先练好呼吸。在尽量保护自身安全的前提下，能进行磕头时就坚持磕头。</t>
  </si>
  <si>
    <t>Taiguanglin：
无论是打坐还是磕头，都会帮助排出体内的一些浊气或不良物质，例如通过打嗝或打喷嚏。这是正常现象，并不一定与附体有关。附体排出时通常较为剧烈，而非如此简单。大部分以这种简单方式排出的，是体内积聚的浊气，而非附体。</t>
  </si>
  <si>
    <t>关于性命双修，如果您不认为当前状况源于冤亲债主，而是肝火旺盛所致，那么可能因饮食过量引起。您或许已步入中老年阶段，日常摄入两餐并食用鸡蛋，可能已超出身体需求。
为接近初禅境界，建议调整为日中一食，即中午仅用一餐，并避免米面等主食，以蔬菜、水果和豆腐为主。晚餐应尽量减免，仅可少量食用水果或饮水。肝火旺盛本质是肝脏负荷过重，由于年龄增长、女性代谢率较低，加之修行减少妄想，整体能量消耗进一步降低，因此两餐摄入已显过多。
此外，可尝试磕头练习以辅助修行。从普通磕头起始，每日50至100次，逐步增加强度。若打坐时间达两小时以上，身体适应后可尝试五体投地。此举旨在消耗多余能量，帮助找到打坐时最舒适的状态，请根据自身感受调整程度。</t>
  </si>
  <si>
    <t>月无尘，建议你从放松身体的瑜伽动作开始学习。可以先在B站上观看如何盘腿、盘腿前的拉伸方法以及准备动作，逐步练习，避免急于求成。如果瑜伽不适合你，也可以尝试慢跑或磕头等其他运动方式。关键在于先让身体活动起来，逐步增强肌肉力量。</t>
  </si>
  <si>
    <t>Taiguanglin：  
加布，我不清楚你打坐了多长时间。如果感到某个部位气不通，请将注意力集中于丹田。即使是后颈部，也可以采用这一方法。注意颈部姿势，不要抬得太高或低得太低，保持在舒适的位置，然后专注于丹田即可。</t>
  </si>
  <si>
    <t>Taiguanglin：
在打坐过程中听到巨大声响属于正常现象。这是因为打坐可能刺激耳根和听觉神经，无需产生异常或超自然的联想。打坐时，身体放松会导致血管扩张、血液流量增加，毛细血管扩张后可能刺激原本有些堵塞的耳朵或视觉神经，从而引发眼前出现光感或耳朵突然听到声音。这些都属于正常生理反应，不必在意。</t>
  </si>
  <si>
    <t>太光林：
一缕思情化作纤绳，牵动身心。你可以选择在莲花座上静坐，若感到某处阻滞，便多停留片刻。阻滞未必仅凭自身能够化解，我曾多次经历：在某个部位持续静坐一段时间后，梦见菩萨点拨，随后阻滞逐渐消散。这种化解并非一蹴而就，而是在数日间缓缓消融，最终自然通畅。因此，能否得到佛菩萨的加持，对身体状况的改善确有重要助益，完全依靠自身化解确实较为困难。不过，也并非绝无可能，正如道家修行者中，许多人便是全凭自身精进用功的。</t>
  </si>
  <si>
    <t>Taiguanglin：无生，你是否读过十年前的那本书？首先，应练习腹式呼吸，并完成所有必要的练习，包括磕头。不要直接开始打坐，因为你的情况是没有任何提前准备就直接打坐，导致出现了问题。你也没有说明具体情况，所以我无法了解。</t>
  </si>
  <si>
    <t>Taiguanglin：
如意2022，当身体处于极度紧张和收缩状态时，如果强行打坐，可能会出现气往上冲、感觉要呕吐的症状。建议先缓慢进行磕头练习，从50次开始。即使不是五体投地的标准磕头，采用普通方式也可以，关键在于保持舒缓节奏。随后，可以尝试躺着练习腹式呼吸。虽然站立练习效果更佳，但若希望全身放松，躺着练习更为适宜，甚至可能在过程中自然入睡。这一过程不宜急于求成，应循序渐进地让身体放松。此外，可以参考一些瑜伽动作或教程作为辅助。</t>
  </si>
  <si>
    <t>Taiguanglin：
打坐时，若某处感到疼痛，便应持续在该处静坐，让疼痛自然持续，逐渐便会通畅。多行磕头可加速疼痛的化解与气脉的通畅。倘若长时间未能通畅，但所修法门正确，发心纯正，且戒行、善行与修行俱足，佛菩萨或会直接相助，助其打通。因我曾多次亲历此事，故更倾向于相信佛菩萨的助益，较之自身努力，其帮助更为直接。</t>
  </si>
  <si>
    <t>摩尼宝珠，请依照你的方法进行，首先练习打坐和腹式呼吸。如果在打坐过程中，放松身体遇到困难，可以尝试磕头。虽然这不是强制要求，但我个人建议你进行磕头，因为它有助于减轻自我执着，特别是减少傲慢心。那些愿意磕头的人通常已放下自我执着，而许多人并不愿意这样做，因此我认为这是有必要的。
饮食量应根据你的身体状况来调整。即使不感到饥饿，也需考虑体能是否充足。例如，打坐时若气不足，身体可能无法保持挺直而前倾；练习腹式呼吸时若容易疲劳，也表明气力不足。在这种情况下，应适当进食；若气力充沛，则无需进食。</t>
  </si>
  <si>
    <t>Taiguanglin：
在性命双修的过程中，所观察到的现象，正如十年前所写的书中所述，六根残像通常会显现。静坐两小时虽然时间不长，但尚未达到入定的状态；通常需要三四个小时才能开始入定。尽管尚未入定，但在静坐时，耳朵里会出现声音，如同念过的经文。
我建议不必理会这些声音。如果过于关注或试图控制它们，反而会使它们持续更久。
你可以选择在心里默念佛号，持续念诵简单的佛号，或者选择观佛、参禅等法门，用另一种修行方法来替代。这样，随着时间的推移，这种现象会自然消失。</t>
  </si>
  <si>
    <t>在打坐约40分钟时，胸口突然感到紧绷，这是气滞在特定部位所致。坚持打坐，这种堵塞会逐渐消散。此外，妄想较多，尤其是文字妄想，思绪繁杂，这是由于念咒或诵经的功夫尚浅，应多加练习。</t>
  </si>
  <si>
    <t>Taiguanglin：
首先，应正常发愿。有愿才能获得佛菩萨的帮助，否则只是盲目练习，可能带来风险。有愿则情况不同。
接着，若能做到戒行、善行和修行，并持有大愿，佛菩萨通常会提供保护，因此无需过度担忧。
修行时应正常打坐，采用双盘姿势，而非躺卧。然后，参思情绪，专注于一个情绪进行观察。
如果仅因身体状况良好，而非依靠修行，导致身体先于心态达到某种境界，这反而不利，可能使人偏离正道。因此，应优先注重修心。</t>
  </si>
  <si>
    <t>Taiguanglin：  
掌南飞，你目前双盘打坐的时长是多少？在打坐时，观想丹田即可引导气下行。若感觉气欲向外冲散，往往源于注意力散乱于外，气随注意力游移，故有此感。  
因此，平日宜以观想丹田或默念佛号为修持，默念佛号更为适宜。若能启用思情，便应参究思情，以此将注意力收归自身，并使之愈发细微，从而避免气向外逸散。  
最终，须祈求佛菩萨护佑并发愿，此乃修持的根本要义。</t>
  </si>
  <si>
    <t>Taiguanglin：  
Skywatch，此前已有其他用户回复了你的问题。在打坐时，请勿练习腹式呼吸，而应专注于彻底放松。正如之前多次强调的，只需简单地思佛；若无法思佛，则转为观佛；若观佛仍不可行，便改为念佛。此法十分简明。请避免将注意力集中于练习呼吸或观想丹田等事项，这些应尽可能不予采用。</t>
  </si>
  <si>
    <t>Taiguanglin：
SNZYLG，你所描述的感应实际上是一种身体感觉，而非真正的感应。当你能够持续静坐90到100分钟时，骨头和软骨会逐渐开始修复，因此不仅仅是热感，疼痛可能才是正常的反应。对于膝盖和胯骨区域，尤其是年纪较大或磨损严重的人，起初通常会感到疼痛，随后逐渐发热，疼痛感会减轻；但第二天可能再次出现疼痛，并逐渐缓解。我认为你描述的现象是积极的，请继续坚持努力。</t>
  </si>
  <si>
    <t>慧光，你提到头上有气感，但无法观想丹田。建议你多加练习，尝试各种方法。起初可能不成功，但通过持续努力，逐渐就能掌握。正如小孩学走路，起初不会，经过多次摔倒，最终就能行走。
关于你提到的鹊桥，呼吸是通过鼻子进行的，气流经过气管和肺部，而非直接通向头顶。气可以下沉至丹田，呼吸本身不会对大脑造成影响。然而，如果腹部未充分打开，打坐时气感可能上冲至头部，但这并非呼吸直接影响大脑，而是由于身体状态所致。</t>
  </si>
  <si>
    <t>泰光林：
慧光，打坐时若感胸口堵塞，可尝试将意念专注于丹田。持续观想丹田，便能使气息下行，待气脉通畅后，症状自会缓解。
若修行中自觉力量不足、难以突破，可发愿普度众生、多行善事、广积功德，并祈请佛菩萨加持。如此，或能迅速获得助力，突破障碍。
当下我们强调他力远胜自力。正如佛陀所言，纵使是八十老翁，只要愿意前行，佛亦能背负其渡过苦海、抵达彼岸。关键在于修行者是否具备坚定的信念与行动。只要诚心修行，加持之力自会降临，唯需满足相应条件即可。</t>
  </si>
  <si>
    <t>Taiguanglin：大拇指发胀属于正常现象，无需处理。</t>
  </si>
  <si>
    <t>Taiguanglin 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</si>
  <si>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Taiguanglin：  
虔诚的修行者，吞咽口水是正常的生理现象，每个人都会经历这样的阶段。您越是关注口水，口水分泌就越频繁。无需在意此事，只需正常地观想或思念阿弥陀佛。当口水积累时，自然地吞咽一下。这样持续修行，不去理会它，反而能迅速度过，不知不觉中就会过去。越是专注于这个现象，就越容易造成困扰。</t>
  </si>
  <si>
    <t>Taiguanglin：2024/5/20  
小猫弥弥弥，当你打坐到70分钟或85分钟时，如果感到胸口不适或心跳加快，这属于正常现象。有些人可能出现呼吸急促，而另一些人则心跳加快，都是打坐过程中的常见阶段。若感觉气血上涌，建议观想丹田并坚持练习。除非腿部疼痛难以忍受，否则只要持续坚持，便能顺利度过这一阶段。这是一个必经过程，无需担忧。此外，打坐时饮食宜清淡，磕头练习十分重要，请持之以恒。</t>
  </si>
  <si>
    <t>Taiguanglin：2024/5/20  
肩膀累主要是由于气血不通所致。在气血不通的情况下，应当如何处理？方法包括：坚持日常养生习惯；进行磕头礼拜；若急需快速缓解，可发愿祈求佛菩萨的加持，随后从事功德活动，例如放生或印经。</t>
  </si>
  <si>
    <t>Taiguanglin：
关于您母亲打坐十年，每次打坐的时长是多少？流鼻涕是通脉过程中的一种常见现象，尤其在任督二脉通畅时可能出现。每个人的反应各异，有些人还会伴随流泪，这属于正常情况。流鼻涕源于神经受到刺激，并在身体开始修复时产生。
当修行达到一定境界，如初禅和二禅时，流鼻涕会成为一种常态。从初禅开始，流鼻涕有助于排出吸入的外部灰尘，因此少量流鼻涕是正常的，且对健康有益。反之，如果鼻子持续干燥，灰尘可能被吸入支气管和肺部，这反而有害。因此，坚持打坐是值得推荐的。</t>
  </si>
  <si>
    <t>Taiguanglin：  
在平常打坐一两个小时时，发现用手触摸左边头部有麻木的感觉，这通常是由于血液循环不佳所致。但这种头皮麻木的现象是正常的，无需过分关注。只要不是疼痛到影响日常生活，大多数问题通过忍耐都会逐渐缓解。越不去想它，它消失得越快；反之，若将注意力集中在那里，可能导致脑部充血，恢复得更慢。身体上的细微变化无需在意，这属于正常现象。</t>
  </si>
  <si>
    <t>Taiguanglin：  
薛祖宜，关于横膈膜的问题。你是否正常进行磕头和打坐？如果正常，则无需刻意干预，因为横膈膜的下沉是一个渐进过程，且身体在初始阶段处于肌肉紧张状态，这会导致疼痛感。  
因此，请循序渐进，无需刻意改变，只需正常进行打坐和磕头。若不关注这些问题，反而更容易放松并促进改善。越是关注疼痛部位，疼痛感可能加剧，故应避免关注，除非在打坐时可以适当关注痛处。</t>
  </si>
  <si>
    <t>虔诚的行者，你所描述的情况尚未达到出偏的程度。在大多数情况下，只要你能在情绪上专注于思佛，身体自然会放松，那些堵塞的部位主要是由于身体紧张所致。通过专注于情绪思佛，而忽略身体，身体反而更容易放松，堵塞也会自然消散。如果你持续在身体上用力，反而更容易导致身体堵塞。
既然你目前能静坐两小时，就应当致力于思佛的练习。如果实在困难，可以先尝试观佛，但观佛往往会引导气血向头顶聚集，导致轻微的气血上涌。因此，仍建议以思佛为主，并朝此方向努力。</t>
  </si>
  <si>
    <t>Taiguanglin：  
在S N Z Y L G中，参思情感觉身体不适，这在初始阶段属于常见现象。并无特殊解决方法，关键在于坚持。目前你仅能坐三十分钟，身体会显现多种不适症状；然而，随着时间逐步增加至两小时，这些问题大多会自行消失。</t>
  </si>
  <si>
    <t>Taiguanglin：
将双盘坚持到两个小时，大部分常见慢性疾病会自行痊愈，因此无需着急。若担心未能完成收功或未能使气血归回丹田，可在每次双盘结束前，当难以坚持时，观看手机五到十分钟，同时进行观想，这样即可。</t>
  </si>
  <si>
    <t>太光林：
在参思情时，身体会自然放松，且这一放松过程比其他修行法门更为迅速。原因在于意识专注于思念之上，无需刻意调控其他方面，身体便自动舒缓，骨骼亦回归原位。因此，我建议您优先尝试思佛，尽可能坚持此法；若难以持续，则可退一步转为观佛，如此安排通常即可满足需求。
身体出现此类反应，主要是由于放松不足所致。这并非冤亲债主的影响，而是源于您自身的习气，即身体长期形成的习惯以及潜在的病灶，因而导致上述状况。</t>
  </si>
  <si>
    <t>Taiguanglin：木恩达卡，在打坐过程中出现此类现象实属正常。例如，脑海中可能产生爆炸般的声响，或突然听到某些声音，甚至包括亲密或牵挂之人的声音。我本人也曾有过类似经历：有一段时间，我母亲经常生病，我在打坐时会突然听到母亲呼唤我的声音，但起身查看时，发现她仍在安睡。经历数次后，我意识到这可能源于我对她的过度牵挂。因此，这种现象可能由打坐时大脑神经被激活所产生的反应引发；另一种情况则是内心对某些人或事的思虑过重的反映。</t>
  </si>
  <si>
    <t>Taiguanglin：  
铠茵，耳鸣的成因多样，据我所学，耳鸣通常与肾功能相关，肾功能不佳可能引发耳鸣。尤其在打坐时出现耳鸣，是因为心静下来后，感官变得更为敏锐。心静减少了妄想，六根（感官）因此更加强化，原本不被重视的感觉在打坐时会被放大，从而导致耳鸣加重。  
这并非严重问题，因为许多人都有耳鸣，且它不影响修行。实际上，一些轻微的耳鸣甚至可用于修习耳根圆通法门。</t>
  </si>
  <si>
    <t>虔诚的行者，关于你的打坐练习，我建议不必在意口水或气息等问题，只需专注于观想或思念即可。若打坐时间超过一小时，身体已开始向好的方向恢复，这便足够。
切勿执着于身体感受，例如思考是否吞咽口水或气息所在，否则恢复过程会变慢。反之，若顺其自然，身体恢复速度会更快。若某处稍有疼痛，也不要去探究原因，否则注意力集中会加剧不适。因此，对于舌抵上颚、咽口水等细节，应让身体自行处理。
当前，请先以观丹田的方式练习，将注意力集中于身体特定部位。待双盘打坐能持续超过九十分钟后，再考虑其他观法。需注意，观丹田与观想阿弥陀佛不同：前者是专注身体部位，后者则是想象阿弥陀佛的形象，如同在脑海中绘画。
根据你的情况，建议从观丹田入手，以引导气息快速流转。若身体尚未适应，气息可能流动缓慢，但持续练习后，状态会逐渐改善。现阶段，请以观丹田为起点进行修行。</t>
  </si>
  <si>
    <t>Taiguanglin：
关于舌头上的爆炸般感觉，十年前的书上已有提及。这并非舌头本身的感受，而是打坐过程中脑部神经元修复时产生的现象。修复过程中，可能在舌头、身体其他部位或耳朵处感知到类似爆炸的声音，或眼前出现闪光。这些感觉仅出现在视神经、听觉神经等反映至大脑的神经元通路通畅时，是大脑细胞修复过程中的正常刺激性反应，无需在意。</t>
  </si>
  <si>
    <t>Taiguanglin：  
在S N Z Y L G中，十年前的书里已明确指出，打坐时身体会出现诸多细微变化，例如眼皮跳动、身体突然震动、某些部位持续颤抖或肌肉跳动等。这些均属正常现象，无需过分关注或探究其原因。书中已有详细说明，这些变化主要是神经与肌肉在修复过程中产生的自然反应。</t>
  </si>
  <si>
    <t>Taiguanglin：  
敏，在打坐过程中，只要头部未出现昏沉或不适，便应坚持练习。对于其他身体部位的疼痛，也应尽量忍耐，直至无法承受为止。四十分钟的时长仍显不足。  
此外，盘腿姿势需保持正确，如前所述，脚后跟应抵住腹股沟，尽量向上和向内盘绕，以避免膝盖受伤。若出现膝盖等骨骼疼痛，最好调整姿势。至于臀部疼痛或麻木等现象，均属正常。手部麻木导致活动受限仅是暂时现象，通常麻木多发生于腿部。若手部出现麻木，可能因血液循环稍有阻碍，但这并无妨碍，可继续坚持。之后，你每日进行骑车和跳绳时，只需专注于磕头与布施即可。</t>
  </si>
  <si>
    <t>在打坐过程中，气机阻塞之处常伴有疼痛，这是必然现象。我有时会长达数月，在打坐时气机运行到特定部位便会阻塞，随后出现疼痛，持续一段时间后便会自行缓解。
若你感到着急，可多做功德并祈求佛菩萨加持。我曾提及自身经历：在气机阻塞处持续一段时间后，于梦中得观音菩萨触碰，次日打坐效果显著改善，气机迅速通畅。因此，我建议你先积累功德，再求佛菩萨加持，或坚持忍耐。只要身体向好的方向发展，便应继续努力。</t>
  </si>
  <si>
    <t>Taiguanglin：  
S N Z Y L G，如果每日坚持打坐，在身体恢复过程中可能会出现一些变化，例如流泪的现象。我更倾向于认为，这可能是未来潜在眼疾提前受报的过程。因为我在寺院中曾见过类似情况：有人修行到一定程度后开始流泪，且眼泪并非普通泪水，而是带有脓液和臭味。他认为这是未来眼病的恶报提前显现。在我看来，只要不影响正常生活，这都可以视为一种积极的过程。</t>
  </si>
  <si>
    <t>练习打坐时，腰肌出现劳损、酸胀或疼痛是常见现象，但通常打坐本身不会导致腰肌劳损，因为它有助于身体逐渐放松。如果出现劳损症状，问题可能在于坐姿不当，或是日常久坐等其他因素所致，而非打坐的原因。
建议每天坚持打坐一至两小时，可分两次进行，直至身体达到比普通人更放松的状态，这样腰肌劳损的风险会显著降低。同时，可结合动功如磕头、念经念咒以及腹式呼吸练习。呼吸练习尤为重要，应先掌握好呼吸技巧，再逐步进行磕头和打坐，以达到更好的效果。</t>
  </si>
  <si>
    <t>在打坐过程中，当气运行至身体某个部位时，若该部位或穴位尚未通畅，便会产生疼痛。因此，若你在打坐一百分钟后感到膻中穴疼痛，表明该穴位存在阻滞。应对此情况，主要有两种方法：其一为继续坚持打坐，在疼痛时忍耐并尝试强行通过，这是多数人选择的方式；其二为借助动功加速通气，例如通过磕头或站桩等方法。若膻中穴堵塞导致气无法下行，可采用观丹田法门，用意念将气引导向下。但需注意，此法不可长期使用，其弊端前文已作说明，仅可在初始疏通穴位时暂用，待通过后便无需再修习此种观丹田法门。</t>
  </si>
  <si>
    <t>会立，如果大拇指相触时感到疼痛，建议你将注意力集中在意识层面，例如专注于观佛或思佛，而不要刻意感受身体。身体只需保持正确的姿势即可，因为一旦感受身体，便会察觉到不适，尤其是大拇指的疼痛，而非其他部位的酸麻胀痛。
关于将大拇指间隔开的提议，我不建议这样做，因为根据所学，大拇指必须相触。不过，如果你仅打坐一两个小时，大拇指可以不接触，双掌平摊于膝盖上也是一种可行姿势，这并无影响。
只有当修行时间延长至三四个小时以上时，为促进气的循环，双手需紧握在一起，此时手印姿势需符合特定要求。在此之前，一两个小时内的打坐对大拇指是否接触没有严格限制，你可以自行尝试调整。</t>
  </si>
  <si>
    <t>Taiguanglin：呼吸困难和燥热是正常现象，主要由于腹式呼吸尚未完全掌握，因此在初期阶段会出现这些症状。</t>
  </si>
  <si>
    <t>阳阳城AA，您提到已素食十年，请问您目前的素食程度如何？素食通常遵循一定的进阶过程：首先戒除肉类，随后戒除蛋奶制品，接着逐步戒除晚餐和早餐的主食，转而以蔬菜水果替代。之后进一步戒除午餐主食，并适当减少蛋白质摄入，因为过量蛋白质会影响身体对微量元素的吸收。此外，还需逐步减少盐分摄入。
每个阶段的调整通常需要半年到一年的时间，以便身体充分适应。鉴于您素食十年，建议您仔细检查每日饮食菜单，是否有持续摄入高蛋白食物，如米面或豆腐等，这些应尽量减少。同时，油脂摄入也需控制，因为一些素食菜肴可能油脂过多，例如某些寺院菜式，这可能影响身体健康，尤其不利于打坐修行，因此饮食宜保持清淡。
关于手指抽筋的现象，这可能是缺乏某些微量元素或维生素所致，可能因摄入不适合身体吸收的食物而阻碍了吸收。在不考虑其他因素的情况下，从生理角度推测，这或许是原因所在。</t>
  </si>
  <si>
    <t>虔诚的行者，若能持续打坐两小时（即一百四十分钟），通常表明体内气脉已初步通畅一次。若在此期间未出现腿疼、腰酸、麻木或胀痛等不适感，即可确认气已通。
至于一百四十分钟后出现头胀现象，这并非气血问题，而是气在第二次流通前，头顶的百会穴尚未打通，导致气无法顺利下行。这里的“打通”并非指物理开启，而是指气脉贯通，使气得以引下。
为此，建议在打坐时观想胸口，将注意力集中于此，并在身体出现胀感前，开始引导气从头顶向下流动，最终进入小腹，形成循环。若能做到专注观想情绪，可加速打通穴位，但此法对多数人较难，因情绪源头不易察觉。
若无法实践观情绪法，则专注于胸口观想即可，想象气自上而下循环。此外，打坐不会导致血压上升，反而有助于降低血压。</t>
  </si>
  <si>
    <t>Taiguanglin：
从医学角度解释，打坐时横膈膜下压，位置改变会产生反弹现象，从而引发打嗝。从修行角度而言，这是由于气机不畅所致。如果从膻中穴到下丹田（位于肚脐下方）的气脉不通，便会打嗝；一旦通畅，打嗝便会停止。虽然不能断言从此完全不打嗝，但打嗝现象会比普通人显著减少。因此，坚持打坐即可见效。</t>
  </si>
  <si>
    <t>虔诚的行者，在修行过程中，呼吸逐渐变得通畅并愈发细微，这是正常的自然现象。随着时间推移，呼吸会进一步变得细微，间隔也逐渐延长，这符合正确的状态。
当呼吸变细微时，身体会随之感到更舒适、松弛和放松，这是良好的反应。然而，若呼吸细微后出现脑供氧不足、昏沉或身体酸痛等症状，则表明存在问题。通常，若能坚持一百二十分钟后呼吸保持细微，且无不适感，这属于正常现象。
关于活性氧腐蚀身体的说法并不成立，因为一百二十分钟内尚未达到相关程度。一般而言，若能坚持一百二十分钟而身体无痛感，表明身体已基本进入正轨，打坐状态良好，无需考虑其他问题。</t>
  </si>
  <si>
    <t>Taiguanglin：  
Momo，你是否在打坐时频繁看到紫色的光？若你坚持打坐，出现这种现象可能是眼压升高所致。医学上称为青光眼，其成因在于打坐时血液上涌至头部，引发脑充血和眼睛充血，从而导致眼压升高并产生视觉异常。因此，建议你在打坐时观想丹田，将注意力向下引导，使气息下行，以缓解症状。  
此外，这种现象与其他脏腑无直接关联。眼睛虽与肝脏相关，但肝脏疾病通常表现为眼睛变黄（如黄疸）及视力下降。你仅观察到紫色光，若处于初期阶段，可暂不就医，先通过上述打坐方法进行调整。</t>
  </si>
  <si>
    <t>在最近两天的打坐过程中，我的左耳膜持续出现有节奏的咚咚响声，每隔两秒就会响一次。请问你打坐多长时间了？是否出现了气冲上头的现象？当气往上冲时，这种情况可能发生在眼睛或耳朵等部位。建议你专注于观想丹田，并继续进行正常的磕头练习。
再谈排尿的问题，肾在功能提升的某些阶段也可能出现类似情况。当肾在改善时，它会进行排毒。肾本身是排毒器官，但由于无法完全清除所有毒素，因此会逐渐老化。从现代医学的角度看，如果所有细胞能将毒素完全排出，就不会发生老化，但现实中无法做到，部分毒素会残留并逐渐积累，最终导致老化。因此，即使在身体不喝水的情况下频繁排尿，这也可能是肾在修复过程中的表现，许多人都曾经历过这一阶段。</t>
  </si>
  <si>
    <t>Taiguanglin：  
无畏236，打坐前应先漱口，然后开始双盘打坐。在打坐过程中，可能会感到口中苦涩。这通常与肝胆功能有关，是身体修复过程中的正常现象。每个人的反应各不相同，有的口中苦涩，有的唾液发酸。因此，无需过分在意这些感受，只需坚持正常打坐即可。若怀疑是肝脏问题，可先练习降魔坐，以疏通消化系统，从而缓解症状。</t>
  </si>
  <si>
    <t>您提到在睡觉时手臂曲泽穴疼痛，这通常是由于气机不畅、阻滞于该穴位所致。针对此情况，建议尝试以下方法：
首先，在睡眠时双手结太极印，置于小腹上。太极印有助于扣住手臂，促进气机互通，从而缓解疼痛。入睡后，手印可能会自然松开，但仍能起到一定作用。其次，平时可多练习打坐，并结三昧印，以辅助全身气脉通畅。
另一种方法是使用手持式木鱼进行敲击练习。建议选用小型木鱼（非桌置型），手持站立，持续敲击约一小时，保持专注。起初手臂可能出现酸痛或麻木，但坚持练习有助于加速气机流通。此类木鱼可能需从韩国等地购买，因国内常见多为桌置型。
此外，疼痛部位因人而异，手臂疼痛相对较少见，多集中于下肢、后背或胸口。四肢疼痛通常比体内疼痛更易处理，后者调理时间可能更长。
以上方法可结合尝试，若持之以恒，应能逐步改善状况。</t>
  </si>
  <si>
    <t>关于打坐时出现的僵硬感，建议结合磕头与打坐一同练习。磕头至少应持续半小时，完成两圈（每圈108个），通常可在15至20分钟内完成一圈，若速度较慢则需约20分钟。两圈总计30分钟以上，直至身体出汗，方可见效。若仅磕150个，身体仅初步发热，尚未出汗便结束，效果有限。
请问您目前年龄如何？若尚年轻，建议每日磕头一小时，约三至四圈，并逐步增加数量。坚持磕头后，身体会感到通畅，甚至若间隔两日不练习便会不适，因此应养成经常练习的习惯，并适当增量。如此一来，腹式呼吸也无需再刻意单独训练。
至于打坐，早晨可尝试双盘坐约两个半小时。尽管在磕头数量较少、呼吸尚未完全顺畅的情况下，能坚持两个半小时已属不错。但若每日能坚持磕头五六百个，则更容易达到三小时的打坐时长，因为三小时是身体打通的关键节点，也是出现第二次变化的转折点，身体的变化往往在此阶段开始显现。</t>
  </si>
  <si>
    <t>Taiguanglin：洛迦，脊椎弯曲可以通过磕头逐步调整。但若疼痛剧烈，建议先遵循医生的治疗方案；若效果不佳，再尝试磕头。若磕大头无效，可从普通磕头开始。
此外，所有修行均依赖佛菩萨加持。若希望通过修行改善身体，应在佛菩萨面前发愿，阐明修行计划、达成目标后的作为及功德。立愿后，再行修行并祈求加持，如此通常可避免问题。
关于腰肌劳损，肌肉问题并不严重，恢复较快，只需坚持每日打坐两小时即可修复。对于脊椎侧弯，只要每天早晚坚持磕头，从五十或一百个起步，循序渐进，持续三个月便能逐渐纠正。
除非骨头完全断裂或突出，需借助物理力量复位，此情况应寻求医生帮助。否则，若能正常行走和睡眠，这种程度的脊椎侧弯仍可通过磕头改善。</t>
  </si>
  <si>
    <t>关于打坐，应选择清静的环境，避免可能引发惊吓的场所，因为惊吓会导致人体内的气向上翻涌。正常情况下，气应从头顶向下运行，沿身体前侧下行；但受惊时，气会从膻中穴开始上涌，从而滞留在中间部位。
针对您提到的心跳问题，可通过打坐时观想丹田来治疗：想象气逐渐汇聚于此，并通过呼吸将膻中处的气缓慢引导至丹田。每日坚持练习，一段时间后气便会下行，症状即可缓解。
此外，建议打坐时间延长至两小时以上，最好达到两个半小时至三小时。在长时间静心观想的过程中，气将更顺畅地运行。</t>
  </si>
  <si>
    <t>在打坐过程中，保持觉知的平等状态。若头顶出现气感，且气感逐渐增强导致头胀，则应观想丹田，引导气感下行。除非能够持续念佛，但念佛应侧重于思念佛陀的方向努力，而非仅仅依赖念诵“阿弥陀佛”四字，因为这种机械念诵属于文字妄想，是较为初级的修行方式。进而，尝试从膻中部位生起思念的情绪，这才是正确的修行方向。</t>
  </si>
  <si>
    <t>Taiguanglin：
茉辰，请继续坚持打坐、磕头和念佛。特别要重视腹式呼吸的练习，你需要将呼吸习惯完全调整为腹式呼吸，并在日常生活的所有活动中都使用它。一旦习惯养成，你的心率和呼吸频率都会逐渐改善。因此，请先专注于练习腹式呼吸。如果目前你只在打坐时使用腹式呼吸，这是不够的；必须努力在日常所有时间都采用腹式呼吸，这需要一段时间的持续练习。</t>
  </si>
  <si>
    <t>下一个问题：心脏感到不适。实际上，身体总是处于痛苦之中，只是平时不易察觉。确实，拥有身体本身就意味着痛苦。从菩萨的境界来看，身体的每一个感觉，即使是轻微的触感，也都是痛苦。因为执着本身就是痛苦，这一切都是由执着和合而成的世界，只要有执着，就有痛苦。</t>
  </si>
  <si>
    <t>打坐到一定程度后，口中不断分泌唾液是正常现象，这表明部分经脉已经通畅。您提到的督脉并非完全未通，它从上至下包含多个重要穴位，需逐一打通。唾液增多通常表示从额头至喉咙、再到膻中穴的这一段线路已经通畅。然而，这并不代表督脉已完全打通；督脉需一直延伸至会阴穴，方为彻底通畅。即便仅上半部分打通，同样会出现唾液增多的现象。</t>
  </si>
  <si>
    <t>关于打坐时颈部和头部出现压力感，且每次仅持续半小时的情况，你是否几个月来一直维持这一时长，未曾增加？若长期停留在半小时阶段，进步可能较为缓慢。建议调整饮食，保持清淡，避免食肉，并尽量减少晚餐食量。
针对喉咙呼吸不畅的问题，推荐尝试出声念佛、念经或念咒，每日至少练习一小时。这种发声方式能有效锻炼小腹肌肉，类似歌手运用腹部力量发声，依靠腹肌和丹田发力，从而促进呼吸道通畅。坚持练习后，打坐时气息会更容易下沉。
为此，建议选择一个安静场所，每日适当出声念诵经文或咒语进行尝试。同时，务必坚持磕头练习，这有助于更快地疏通经络。</t>
  </si>
  <si>
    <t>Taiguanglin：
贤心，在双盘熬腿时，诵经不宜出声，否则易致气机倒流，阻碍正常流动。可采用唇动而声带不动的方式默念，呼吸应自然，无需刻意控制。
关于头顶痛的问题，若打坐过于急促猛烈，会使气机上冲至头顶，难以迅速引导下行。建议采用观丹田或参思情的方法，其中参思情更为有效。若能成功参思情最佳；否则，可改为观丹田。
刮痧等外部方法若有效果，固然有益，但非根本之道，无法持续疏通经脉。因此，平日应多念佛思佛，持之以恒。为快速打通经脉，不仅打坐时需用功，平日亦应常思佛，并将注意力置于心口。若头顶胀痛，可将注意力转移至心口，思念佛号，并观察思念之情。
只要方法得当，通常在一两个月内便能见效并打通经脉。
饮食宜清淡，晚间尽量避免进食，或只食用水果蔬菜，之后进行打坐。晚间打坐较为便利，尤其对经脉阻滞者更适宜，因夜晚身体易静，有助于化解阻滞。因此，初学者建议在晚上和凌晨打坐，白天则处理日常事务。</t>
  </si>
  <si>
    <t>道妙法尔，在打坐时，若耳朵出现声音，往往使您难以进入更深层的安定状态。您身体可好？是否因肾虚或其他健康问题导致体质欠佳，从而引发耳鸣？若身体不适，仍需适当调理补充。
坚持打坐，通常当修习达到一定程度，耳鸣问题会自然缓解。此外，如手淫等行为若导致精气过度外泄，也可能出现耳鸣。
因此，打坐时若出现耳鸣，在情况不严重时，反而可善加利用。专注倾听此声音，可视为耳根圆通法门的一种入门方法。
故而，在打坐时若不念佛，即可专注倾听那声音，并将注意力集中于大脑内部，即两耳之间的位置。</t>
  </si>
  <si>
    <t>在打坐过程中，身体的主要穴位出现疼痛感是较为常见的现象，尤其对于年长者而言更为明显。随着年龄增长，经脉堵塞程度往往加剧，加之长期不良生活习惯的影响，如饮食不节、睡眠不足或情绪波动，导致身体整体气血运行不畅。因此，在打通这些穴位时，疼痛感会更为持久，且所需时间通常比年轻人更长。
例如，后背右侧疼痛，可能与肩胛骨下方的某个穴位长期不通有关。我个人曾经历类似情况，两侧同时疼痛持续较久，后因梦见观音菩萨而得以缓解。若您遇到身体某处长时间不通，例如打坐两三个月仍无改善，建议可祈求佛菩萨加持，并通过行善积德的方式回向给冤亲债主，以助疏通。当然，也可依靠自身毅力坚持打通。
需注意的是，身体不通并非纯粹源于业障或冤亲债主，而是长期不当生活习气累积的结果。因此，疼痛属正常反应，无需采取特殊手段强行加速疏通。每日坚持常规打坐，直至自身极限即可，同时辅以功德回向和祈求加持，便能逐步改善。</t>
  </si>
  <si>
    <t>采薇，流鼻涕是一种常见的生理现象。在修行过程中，当达到一定境界时，大多数人都会经历长时间的流鼻涕。这不仅是由于外部环境变化，如空气变凉或进食时触发，更是身体主动排出吸入空气中的有害物质的一种防御机制。因此，流鼻涕实际上是有益的，它帮助清除体内积累的杂质，而非由业力所致。
我个人也时常流鼻涕，尤其在空气质量不佳的环境中，身体会自然通过这种方式排出有害物。这是一种正常的自我保护反应，所以你不必对流鼻涕产生负面看法。
特别是如果你小时候患有鼻炎，这可能与某些业障相关。随着修行的深入，在业障消除前，身体会持续排出不良物质，经过一段时间的调整后，症状会逐渐改善。</t>
  </si>
  <si>
    <t>太光林：
太贤心8055，禅修超过一小时后出现呼吸加速、气息急促的现象，属于正常情况。在身心调整的过程中，此类反应是常见的自然现象。个体差异确实存在，我本人也曾经历类似阶段——一段时间内呼吸变得粗重急促，待这一阶段过去，心肺功能得到改善后便会恢复正常。
此外，禅修时身体不自主移动，源于人类好动的习气。此前已多次说明，通过持续礼拜修行即可自然改善，这需要时间沉淀。毕竟这种动态习性不仅累积于今生，更贯穿无数前世。若想骤然令身体完全静止，积习便会显现，即使不加刻意控制，身体仍会不由自主地移动。这都是修行过程中的正常现象，保持规律的禅修、礼拜、念佛便是矣。</t>
  </si>
  <si>
    <t>关于打坐时出现的幻听现象，有时会突然感知到震动或声响，但这并非外界真实声音，而是打坐达到一定境界后刺激听觉神经所产生的幻觉。这种幻觉可能引发惊吓。若因此受影响，建议暂停练习，充分休息以平复情绪，通过正常作息调整身心状态，之后再重新开始打坐即可。</t>
  </si>
  <si>
    <t>在打坐过程中出现声音，属于一种幻觉现象。正如《坐禅1》所述，这通常是由于神经修复过程中对听觉神经产生刺激所致。此外，也可能是过往经历留下的五根残像，类似于长时间聆听音乐后，耳中仍有余音回响的感觉，许多人都有类似体验。这些都是正常的幻觉反应，无需过分关注。
出现此类幻觉，表明打坐已对身体产生影响，并促使身心发生变化。若完全无任何反应，反而可能意味着修行尚未深入，因此有些感受反而是有益的。但需注意，既不应对此状态刻意追求，也不应心生恐惧。当声音出现时，避免产生过度负面情绪，以免影响修行。
建议继续坚持日常打坐，保持专注参思即可。有声音时顺其自然，只要不影响正常生活，便不必在意。通常这类声音多出现在打坐昏沉之时。需知，长期昏沉可能反映脑神经受损，是不利的状态；但也可将其视为一种提醒，帮助保持清醒。正如你曾提及观音菩萨的提示，可诚心祈求其加持，以更快进入修行境界。关键在于以正确、积极的认知看待一切，相信事物皆向好的方向发展。如此思维，便能平稳前行。</t>
  </si>
  <si>
    <t>Taiguanglin：
如善，打坐时每个人的感受各不相同。对于经历过剖腹产的女性，伤疤需要修复。尽管伤疤表面看似愈合，但在打坐过程中可能会感到疼痛，因此需要再次修复。你有这样的感觉是正确的。
至于月经期间，是否会白费之前的激活效果？并非如此。月经会导致泄气，但泄气后可以通过打坐来补气，待气充足后再继续修复。不能说是完全激活后又白费了。只要坚持修行，月经周期会逐渐延长，月经量也会减少，这是正常的进展。</t>
  </si>
  <si>
    <t>Taiguanglin：  
茉辰，修行时应选择较为普及的法门，例如耳根圆通。你可以尝试将注意力集中于双耳之间大脑内的位置进行听闻，这种方法可行。此外，持续念佛、观佛或思佛也是可选的方式。  
然而，必须选定一种方法，不可在两者间频繁切换，否则难以取得进步。倘若你感到声音干扰专注，只需专注于听闻声音本身。一旦专注于声音，便不会再有分心之虞。</t>
  </si>
  <si>
    <t>在打坐静心时，我常会出现呼吸不畅和胸闷憋气的感觉。
对此，Taiguanglin 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</si>
  <si>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在双盘静坐九十分钟的过程中，出现双眼自然流泪的现象，且泪量较多，可能属于身体自我调节的一种表现。一般情况下，若非因情绪波动引发的流泪，这类情况可视为身体在进行内在的清理与修复。
有时，眼部排出的并非普通泪液，而是较为黏稠、类似脓状的分泌物，这也属于可能的反应之一。此类现象通常会随着练习的深入逐渐减轻或消失，过程中或伴随轻微不适，这既可理解为身体在排除不良物质，也可视作潜在健康问题的提前显现与调整。
因此，可将此类反应视为身体自我修复与潜在健康预警的双重信号，保持观察即可。</t>
  </si>
  <si>
    <t>Taiguanglin：在双盘入静两个小时后，有时呼吸会变得极其细微，以致鼻子无法察觉到呼吸，腹部和胸部也感觉不到起伏，但并无窒息感。这种现象是正常的。不仅呼吸如此，身体的感受也会逐渐减弱，最终完全感觉不到身体的存在，从而进入所谓的坐忘境界。</t>
  </si>
  <si>
    <t>如如，若你感到身体寒凉或酸痛，可以通过磕头来调理。建议每天坚持磕头，直到出汗为止，每次至少持续半小时。每圈磕一百零八个，可以完成两圈或三圈。这样通过出汗，体内的寒气会逐渐排出体外，持续坚持数月即可见效。</t>
  </si>
  <si>
    <t>关于您提到的眼睛和太阳穴发胀问题，这通常是由于气血循环不畅所致，即身体一侧通畅而另一侧受阻，导致气机运转时在某些部位淤堵，从而引发不适。因此，建议您通过交替或轮流活动的方式，促进气血流通，避免淤积。</t>
  </si>
  <si>
    <t>Taiguanglin：
关于第三个问题，在打坐时，若刻意进行深呼吸，这种做法是不正确的。正确的做法是正常地心中默念佛号，无需关注呼吸。
然而，身体可能会经历一个阶段，即呼吸变得急促或感到呼吸费力，这一过程是必然的。绝大多数人都会经历这一阶段，但持续时间不会太长；通常坚持几个月后，可能出现呼吸急促、全身出汗的现象。一旦度过这个阶段，呼吸便会逐渐平复。
这实际上是身体自我修复的过程，因此不必焦虑，也无需刻意控制呼吸。倘若试图控制呼吸，反而会引发更多问题。因此，应专注于念佛、观佛和思佛，朝着这个方向努力。</t>
  </si>
  <si>
    <t>Taiguanglin：
在开始练习腹式呼吸后，先前未充分使用的肌肉和内脏位置会发生变化，从而产生响声，这属于正常现象，无需过分担忧。此外，饮食也可能引发响声，因此建议在晚上打坐前适当减少进食。同时，打坐有助于排出体内废气，无论是通过打嗝还是排气，都是正常的生理过程。</t>
  </si>
  <si>
    <t>Taiguanglin：
千湍盈泰，你脑子里出现响声是正常现象。之前已提及，修行达到一定程度时，会刺激某些神经，引发一些感受，例如耳朵里有雷声等。静坐闭目时眼中出现光芒，这也属正常，无需在意。只要坚持正常修行，不要执着于这些现象；若刻意关注，反而会更麻烦。
如果你认为这些是好的征兆，或以为有此现象才代表修为高深，那么这种认知反而更成问题。所有你能听到和看到的事物都是假象，必须超越并舍弃。因此，不必理会这些，只需专注修行即可。</t>
  </si>
  <si>
    <t>太光林：
针对水天一色提到的流泪、流涕和打哈欠后感到轻松的现象，这可以理解为一种身体排毒的表现，即通过排出有害物质而获得舒畅。因此，无需将此类症状一概归因于冤亲债主。
通常而言，被附体的人确实容易出现打哈欠的症状，例如出马仙在请灵体附体时，常伴有打哈欠和抽烟的行为。此外，正常人中若有冤亲债主，也可能在不该困倦时感到极度疲倦并频繁打哈欠。但根据你的描述，我认为你的情况并不属于后者。</t>
  </si>
  <si>
    <t>Taiguanglin：
第二个问题，打坐两小时后出现胸闷属于正常现象。在冥想过程中，身体可能产生各种感受，包括胸闷，这是身体在通气调整中的自然反应。此外，如之前所述，还可能伴随业障、荨麻疹或其他意想不到的症状。但胸闷本身并无大碍，只需坚持一段时间，这些不适感便会逐渐消退。</t>
  </si>
  <si>
    <t>太光林：
修行达到一定境界后，你会意识到，每当思考或集中注意力时，脑中会感到一种向内收紧的张力；若不刻意集中注意力，从意识至身体层面都会自然放松，这是正确的体验。因此，你当前需要做的，便是放下这种执着的想法。如何放下呢？通过念佛进而转为思佛即可。
念佛至思佛的过程，起初的念诵本身也是一种注意力活动，文字妄想属于注意力向下的层次，但它仍与注意力相连。你可以先念佛，然后调动情绪，观察情绪的变化——人的情绪常位于膻中穴，即胸口位置。先观察情绪，再以情绪来思念佛，如此便能达成目标。
避免仅用头脑思考，你目前尚未找到更高层次的用功点，因此一直停留在思维层面。应转向下一个境界的用功点，即情绪层面。一旦掌握这一技巧，便能放下头脑中的想法和注意力集中的问题，身体也会逐渐改善。
至于你提到的两种修法，如观呼吸或听海潮音，它们都侧重于头脑层面，容易导致上火或气血上涌，使血液流向头部。修行到一定阶段，便需放下这些方法。</t>
  </si>
  <si>
    <t>在注意力练习之后，下一阶段为思情。无论采用卧姿或坐姿练习，当头部或呼吸道出现气血上涌或聚气等现象时，即可开始参思情。思情的作用点位于胸口膻中穴，无需在脑部着力。若专注至一定程度，能感知气血上涌，则亦能觉察情绪的作用点，应可达成。
随后，专注思念佛；一旦察觉气血上涌，便思念佛即可。此现象常见，属正常，仅因未理清逻辑所致。若明瞭注意力后应参修情绪，并依此实践，即可迅速过渡。此事并非严重，因尚未引发重大问题。
先前提及，有人曾修习观法，如观呼吸等，在观法上着力，形成习气后，日常亦会自然观想，导致气血上涌，难以承受。此因义理未通而盲目修习所致。若先通义理，明了当前方法仅为过渡，便不会深陷其中。
鉴于你已阅毕我的著作，知悉情绪为后续修行方法，故我认为你未深陷难拔，仅未掌握思情或疑情而已。建议先尝试观察自身情绪，继而专注思念佛，或参究“念佛是谁？”之疑情，即可。</t>
  </si>
  <si>
    <t>Taiguanglin：
关于双盘后心脏突然感到刺痛的问题，这通常是身体修复过程中的一种自然反应。您是否每次练习后都出现此类症状？建议您参考《坐禅1》中所述的各种不适症状及打坐后的身体变化，我之前已提及相关内容。心脏胸闷或刺痛均属于调整期的表现。
此外，掌握腹式呼吸至关重要，它能扩大心脏的活动空间。若长期采用胸式呼吸，增加肺活量会挤压心脏，引发不适。因此，请先练习腹式呼吸，再逐步尝试双盘。此问题可通过循序渐进的方式解决。</t>
  </si>
  <si>
    <t>太光林：
在打坐时，建议您尽量靠墙而坐，将背部贴紧墙壁，然后进行深呼吸。您可以从观呼吸开始练习，按照天台宗的观想方法：吸气时，想象将佛的乳白色光芒吸入腹部并抵达胸口；呼气时，则观想光芒下沉至丹田，而非排出体外。吸气后可稍作屏息，但通常不建议刻意憋气，而是呼气后自然停顿即可。随着练习逐渐缓和，您可放下观想，转而专注于思佛或念佛。若腹部再次感到紧绷，则重新进行上述观想。
关键在于祈求佛菩萨加持，尤其在打坐遇到困难时，应先求加持并行持功德，其他方面则保持正常。我认为您的呼吸不畅并非源于冤亲债主的影响，而是意识层面上的嫉妒心所致。从更高维度来看，心与身体存在联动反应。例如，我曾见过一位寺院师兄，因贡高我慢心重，导致长期腹胀；类似地，嫉妒心容易引发窒息感，当您对他人产生嫉妒甚至破坏欲时，这种情绪会反映在身体上。
因此，建议您先放下这种不良心态，内观自心并反思过往人生，检视是否存在类似嫉妒的情绪。通过忏悔和转变心态，以慈悲心看待一切众生，包括与您有恶缘者。心态调整后，身体自然会放松下来。</t>
  </si>
  <si>
    <t>Taiguanglin：  
关于耳鸣多年是否可用于修行的问题，耳鸣通常与肾功能不佳相关。利用耳鸣进行修行是可行的，但需将注意力集中于脑部中央位置。当修行达到一定程度时，外部声音会逐渐消失。然而，务必先透彻理解相关义理，再行实践，这一点在典籍中已有明确记载。</t>
  </si>
  <si>
    <t>Taiguanglin：极乐是我的归宿。在打坐时，我感到腿部酸痛，头部有嗡嗡声，这可能是由于腹式呼吸尚未熟练掌握所致，因此略微出现了头晕的感觉。腹式呼吸务必提前练习熟练，然后再进行打坐。</t>
  </si>
  <si>
    <t>Taiguanglin：  
龚亦平，昨日已答复你的问题。如今，你应开始参禅或疑情的修行，在情绪方面专注用功。同时，务必放下注意力；倘若不放下，便会出现问题。</t>
  </si>
  <si>
    <t>剖腹产后打坐三个小时，小腹不再发热，因为发热阶段已结束且身体已适应，因此感觉不到热度。从三个小时起，发热部位转移至腰部。在三个小时到四个小时之间，腰部开始发热，逐渐扩散至全身，产生轻微热感，随后便能进入初禅。约四小时后，通常可进入初禅状态，即使是剖腹产者也能达成，故无需过分关注剖腹产的影响。</t>
  </si>
  <si>
    <t>虔诚的行者，你是否进行磕头修行？无论是磕头还是大礼拜，只要有此类修持，通常相关事宜便会顺利度过，无需过分挂怀。请逐步增加磕头与双盘的时间，只要膝盖无不适且姿势正确，便无大碍。此外，所有修行皆在佛菩萨的加持下进行，你应深信此点，方能获得正确指引，从而不为琐事烦忧。</t>
  </si>
  <si>
    <t>Taiguanglin：
从打坐90分钟开始，应努力将时间延长至两小时、三小时。不必在意身体的感受，例如是否感到温热，这些已不再重要。超过两小时后，向三小时的目标迈进，此时基本不再关注身体方面的追求。当你达到三小时时，身体会出现明显的新变化。
此时，当开始追求初禅时，会有第二次变化。男性有“百日筑基”的说法，那时才算是真正进入一个新阶段，对温度的抵抗力将大幅提升。然而，这不可能达到不冻死的程度；即使被放入冰箱，也不会冻死，这是不太可能的。这种情况只存在于电视节目中，不应相信。</t>
  </si>
  <si>
    <t>Taiguanglin：  
果慧，在打坐过程中，头部应保持清凉、清爽，而腿部与脚部则应感到温热。通常，普通人的脚部偏凉，儿童除外；随着年龄增长或血压升高，脚部易变凉。然而，通过打坐练习，脚部可以逐渐变热。在打坐初期，因气血不通，脚部可能呈现紫色；随着持续练习，气血畅通，脚部便会转红并发热。若头部感到发热，则表明腹式呼吸的练习尚不完善。</t>
  </si>
  <si>
    <t>Taiguanglin：
关于摩尼宝珠，这是否是从皮肤上刮下来的物质？据观察，一些人在修行达到一定程度后，会出现类似蚁行感的皮肤瘙痒。若不当刮擦皮肤，可能产生此类物质。从中医理论分析，皮肤属木，肝亦属木，因此可归因于肝毒。我认为它源自血液，并通过皮肤排出。这是我的理解，不知是否正确。</t>
  </si>
  <si>
    <t>Taiguanglin：
在临春登台之际，您所描述的打坐现象均属正常，这是一种排毒过程。您为何停止了呢？现在重新开始也无妨。身体在排毒时会出现各种反应，例如有人反映身上会刮出黑泥等现象，这些均属常见。
每个人的体质不同，因此所显现的先天性疾病也各异。实际上，人人都有先天性的缺陷，这是必然的。以我为例，我先天支气管功能不佳，肾脏也略有不适。
童年时，父母常强迫我进食肉类，导致我自幼食肉较多且缺乏运动。中学时期，我患上了肾结石，险些需要手术，但最终未进行手术便康复了。</t>
  </si>
  <si>
    <t>Taiguanglin：
对于身体的各种感应，只要不感到疼痛，就无需过多关注。我一直在教导参思情的方法，随后进行观佛；若思佛效果不佳，则转为观佛。
至于身体的感受，只要不是剧烈疼痛，尤其是膝盖部位，其他区域的影响不大。但需注意膝盖和骨关节，如果腿部姿势不当，可能导致长期损伤，因此务必谨慎。
身体内部，如躯干中的热、冷或堵塞感，均属正常现象。相反，若不刻意关注这些感觉，反而更容易使气血通畅。通过持续参思情并逐渐减少注意力，身体会更为放松，血管扩张，血液循环改善，从而促进阻塞部位的疏通。</t>
  </si>
  <si>
    <t>Taiguanglin：
在淡泊宁静地打坐时，身体发热和出汗是常见现象，这属于正常情况，无需过分在意，让其自然消退即可。若怀疑是身体虚弱所致，需注意：若出汗仅发生于打坐时，而非日常状态，则未必是真正的虚弱；若平时也频繁出汗，方可能为体质虚弱的迹象。许多初学者在修行打坐时都会经历此类变化，实属正常，不必担忧。</t>
  </si>
  <si>
    <t>薛祖宜：在打坐修行过程中，身体可能出现各种反应，但切勿将他人的体验视为必然。由于个体差异，有些人会感到双腿发热，而另一些人则可能双手发热。因此，你不应认为修行到某一阶段必定会出现此类现象；若执着于此，反而会阻碍修行的进展。
对于身体上的感应，只需适当参考他人所言，不必过分关注。只要确保打坐姿势正确、发心纯正，修行便会稳步推进。无需刻意追寻发热部位或修行次第，专心实践即可。</t>
  </si>
  <si>
    <t>Taiguanglin：
您感觉下肢发凉，这可能是由于血液循环不畅所致。建议您多进行磕头练习，以促进大腿至小腿的血液循环，从而缓解凉意。若环境温度较低，可使用毯子覆盖身体以防受凉，这对初学者尤为重要。随着修为提升，气血循环改善后，即使稍感寒冷也无大碍。但在初始阶段，确实容易受风寒影响。</t>
  </si>
  <si>
    <t>Taiguanglin：
针对打坐时感到越来越冷的问题，这是由于在静坐状态下血液循环会自然放缓所致。因此，建议您首先练习腹式呼吸，并配合进行叩头练习。
在掌握腹式呼吸后，晚间打坐时应尽量不进食，或以水果和蔬菜为主食。肉类和高蛋白食物应减少摄入，主食如大米最好戒除，而小麦面食可适量食用。总体而言，应避免不必要的食物摄入。
关键在于坚持叩头练习，并着重练习腹式呼吸。当您能够自如地控制小腹区域，即从肚脐下方至生殖器上方的腹肌时，您的问题将基本得到解决。</t>
  </si>
  <si>
    <t>Taiguanglin：
南山听石，在正常打坐时若感受到发热，这属于常见的身体反应，并非妄念。我们避免讨论诸如轮开等说法，我尽量不提及穴位，但中医和道家确实有穴位的概念，我只是借用这些术语。身体出现堵塞、发热或疼痛的感觉是正常的。
在打坐时，将注意力集中于丹田进行修炼，可能很快会缓解。气顺畅后，感觉会变得流畅；痛感消失后，身体的其他感觉会逐渐减轻，从而进入坐忘状态，短时间内忘却身体感觉。</t>
  </si>
  <si>
    <t>莫尘，你是否经常练习磕头？不能只专注于打坐，还需要结合磕头练习。将磕头练好，两者一起进行，这样就不会出现你所说的全身发冷现象。
发冷很可能是血液循环不畅所致。如果你的腹肌没有完全舒展，心肺功能尚未达到一定水平，而只是硬坐在那里打坐，会导致血液循环受阻，从而使皮肤上的毛细血管分布区域感到发冷。因此，你应当先从磕头开始，每天增加磕头的数量，并将这一练习做好。</t>
  </si>
  <si>
    <t>善敬，身上出现疱疹等情况，是打坐过程中一些人会遇到的常见现象。这是由于体内脏器的毒素排出后，积聚在皮肤上所致。因此，建议先控制饮食，并多进行磕头以促进排汗，这很重要，同时坚持打坐即可。你也可以将其视为消业的过程，身体的障碍也是一种业障。
至少斑痕不会影响其他部位，如骨骼，这属于较轻的问题，只要坚持即可。斑痕通常会在半年到一年内消退，只要持续努力就会消失。</t>
  </si>
  <si>
    <t>洛迦，在打坐一段时间后，受伤部位出现疼痛和发热是正常现象，这一点之前也提到过。我曾经历过股骨头软骨轻微受损的情况。在打坐达到一个半小时左右时，骨关节会突然开始疼痛，并持续一段时间。如果坚持忍耐，疼痛会逐渐缓解。然而，第二天打坐时仍会感到疼痛，但疼痛程度会逐渐减轻。经过几个月后，疼痛最终会完全消失，这是一个自然的过程。</t>
  </si>
  <si>
    <t>虔诚的行者通常会有发热的感觉，但每个人的体验各不相同。多数人感受到发热，而少数人则体验到清凉。这可能与个体的体质差异有关。中医将体质分为多种类型，例如太阳体质、少阳体质等，尽管具体分类不甚明确。在中医理论中，体质多样，因此有些人可能感觉清凉，但大多数人仍以发热为主。</t>
  </si>
  <si>
    <t>神经蛙，打坐时出汗属于正常现象。一方面，气在运转过程中身体会发热并出汗；另一方面，当身体需要排毒时，也会自然出汗。</t>
  </si>
  <si>
    <t>太光林：
无畏236，目前仍有牛皮癣，表现为成片的小疙瘩。在打坐过程中出现这种情况反而是积极迹象，表明修行正在产生效果。这相当于将体内不良物质排出体外，也可视为业障发作。通常，业障发作的周期约为半年到一年。
若双盘打坐每日坚持两小时，持续一年以上，时间仍相对较短。如果信佛的总时长仅一年左右，则基础尚浅；但若此前已有念经等修行基础，业障发作时恢复会较快。对于此类皮肤病，可尝试使用大悲水：制备后一半饮用，一半清洗患处。同时，需注重积累功德并进行忏悔，其原理与前述狐臭的处理方式一致。</t>
  </si>
  <si>
    <t>以下是对您提供文字的优化版本。我已确保语句通顺、避免口语化表达，同时保持原意并去除重复内容。优化后的文字以更正式、清晰的方式呈现了关于打坐姿势的建议和注意事项。
---
在打坐时，若双腿交叠，应避免皮肤直接接触。建议使用毛巾或垫子置于双腿交叉处、脚背与大腿之间，以隔离皮肤。这是因为皮肤长时间直接贴合可能引发不适，且不利于透气。同理，打坐时不宜直接坐于硬地板，而应使用垫子，以促进皮肤呼吸并防止问题发生。
倘若穿着衣物打坐仍出现类似状况，或许涉及更深层的因素。随着打坐练习的深入，身体会逐渐适应姿势，类似起茧的过程，但并非皮肤变厚，而是整体协调性提升，从而缓解不适。关键在于膝盖、脚踝及髋关节（即大腿与骨盆连接处）无痛感，这表明姿势正常，可坚持练习，无需过度担忧。
若打坐能持续两小时，通常代表姿势正确；反之，若时间较短，则需稍作调整。例如，若采用高盘姿势导致不适，可尝试向下移动至更舒适的位置进行测试。
---
如果您需要进一步调整或针对特定部分优化，请随时告知。</t>
  </si>
  <si>
    <t>Taiguanglin：
关于盘腿九十分钟后闻到臭气的问题，这是一种常见现象。人们或多或少都存在一些身体不适，部分人会出现这种臭气排出的情况。此前也有人询问，其身体分泌出黑色物质，抠出后可捏成团状。身体有时会排出实体物质，相比之下，你仅排出少量气体，这属于正常。我认为这并非鼻子的问题，而是身体通过气体形式在排出毒素。</t>
  </si>
  <si>
    <t>关于您提到的上火问题较轻但无法双盘打坐，请问您是采用单盘打坐，还是完全不进行打坐？针对这种情况，建议您通过练习腹式呼吸、进行磕头练习（每天持续半小时到一小时），并避免食用肉类和油腻食物，这样自然能逐渐改善。
如果睡眠质量较差，建议不要在睡前进行磕头练习，而是选择打坐。对于初学者，若在打坐过程中感到昏沉或困倦，可直接休息。
总体而言，这些是基本方法。我不建议使用药物或其他非传统方式。您只需维持正常生活，并逐步增加练习，如磕头、打坐和饮食控制，即可达到预期效果。</t>
  </si>
  <si>
    <t>Taiguanglin：  
天蓝蓝，你说得对。排痰属于正常现象，有些人会出现流鼻涕、排痰、流泪，甚至咳出黑色物质等情况。例如，以往吸烟者肺内积聚的黑色杂质，在打坐达到一定阶段后，可能随痰液排出，这均属正常过程。因此，若有此类反应，表明你的修炼方法正确；反之，若修炼有误，则不会产生这些现象。</t>
  </si>
  <si>
    <t>Taiguanglin：  
关于第二个问题，初次进行双盘打坐二十分钟时，后背容易发冷，手臂有刺激感。这些是前期常见的各种反应。若身体发冷，可先练习腹式呼吸，通过增加氧气吸收促使身体逐渐发热。无需过分在意，前期出现此类反应属正常现象。</t>
  </si>
  <si>
    <t>Taiguanglin在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</si>
  <si>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太光林：
茉莉，打坐时身体可能会呈现暖相或冷相，因人而异。有些人会感到膝盖处有透风感，仿佛膝盖上出现了窟窿，冷风不断灌入，即便用衣物覆盖也难以缓解。但这属于正常过程，待身体修复、气脉畅通后，此类感觉自会消失。
不必过于担忧，只要不是骨骼疼痛，这种寒冷感并不意味着打坐姿势有误，一段时间后便会自然改善。
同时，需注意调节腹式呼吸与饮食。尤其对于每日打坐一两个小时以上者，当戒除肉食，并减少油、盐及主食的摄入。
修行本是一个漫长的历程，无需急躁。身体出现不适也是过程中的一部分，随着时间的推移，自会逐渐消解。</t>
  </si>
  <si>
    <t>Taiguanglin：
注意力不应置于头顶，最多可置于腹部丹田。然而，这属于初禅前的修行阶段。如果你已能持续三小时，即使未能进入初禅，也应适时放弃，转而修习观法或参思情。不要在身体上过度用功，这对身体有害。此外，身体的各种震动是正常现象，涉及神经和毛细血管在未开启时并无特殊感觉，但当其开始开启时，肌肉会震动并逐渐恢复，这是有益的过程，因此无需特别关注。</t>
  </si>
  <si>
    <t>Taiguanglin：
耀振，请在网上搜索瑜伽开胯动作并进行练习。我不在此亲自教授这些内容，因为十年前的书中有两个开胯动作可供参考。其他瑜伽流派也有类似动作，均可尝试练习。不必过分纠结于具体方法，只要达到开胯的目的即可，无需关注中间过程。此外，上下抖动是练习过程中的正常现象，这是无法避免的，必须经历。</t>
  </si>
  <si>
    <t>Dean_Ma，身体痉挛与紧张程度密切相关。由于您心中杂念和妄想过多，导致全身处于紧张和收缩状态，从而引发痉挛现象。建议您先从缓慢磕头开始，逐步过渡到打坐练习，以帮助放松身体。此外，躺卧也是一种有效的放松方式。关于您提到的胸腹部缺乏脂肪缓冲的问题，可以在淘宝购买专用的磕头垫，这种垫子质地柔软，能提供足够的减震，方便您在上面进行练习。</t>
  </si>
  <si>
    <t>Taiguanglin：  
Lanlan岚，请尽量放松身体，持续保持这种放松状态。同时，尽量清空思绪。如果可能，最好能唤起对阿弥陀佛的思念之情；若无法做到，则尝试观想；若观想不成，便直接念佛。方法十分简单：身体要尽量放松，避免刻意将注意力集中在某个部位或试图控制，尤其是控制呼吸，这对身体并无益处。</t>
  </si>
  <si>
    <t>Taiguanglin：
在打坐初期，身体常会不由自主地移动，这是好动习气的表现，属于正常现象且难以自我控制，因此需要通过磕头来应对。磕头作为一种主动的修行方法，旨在消除这种习气。具体表现为颈部、腰部及四肢等部位会不自主地晃动，即使无意动作，身体也会自行活动。这种现象属于六根残像中的身体残像，因此只需通过磕头即可化解。</t>
  </si>
  <si>
    <t>Taiguanglin：
木小缘起，你提到的颤抖现象，通常是身体在达到一定程度后开始放松的表现。在放松过程中，身体可能会发生颤抖，有时短暂，有时持续一段时间，这都属于正常情况。只要你不感到身体疼痛或不适，那便是另一回事。一般情况下，颤抖之后身体会感到舒适，身体的存在感也会略有减少，这表明你在朝着正确的方向发展。请继续努力！</t>
  </si>
  <si>
    <t>散步的蜗牛，肌肉在放松时会出现跳动现象，不仅限于小腹和肚脐，还包括脸部肌肉、眼皮、耳朵以及嘴唇等部位。这种情况无需过分关注，只要不伴随疼痛，它会随时间自然消退。此外，有时皮肤会出现瘙痒感，甚至能刮出一些物质，但这一过程同样不必在意，忽略即可，关键在于不感到疼痛。</t>
  </si>
  <si>
    <t>Taiguanglin：SNZLG，身体震动是一种正常现象，许多修行者都曾经历过类似情况。然而，您描述的每秒六次震动频率似乎略高，但这通常不构成严重问题。
震动是身体从紧绷状态逐渐放松的过程。由于肌肉紧张，气在穴位处堵塞，震动有助于气流通畅，促进血液循环。有些人震动短暂，有些人持续时间较长，这均属常见。
您提到在100分钟后震动有所缓解，然后结束了打坐。建议您尝试延长打坐时间，观察震动是否会自行消失。
此外，不仅是穴位部位，关节处也可能出现不自主的移动，这同样是正常现象。只要打坐结束后没有持续的疼痛或不适，且不影响日常生活，就无需过多关注。</t>
  </si>
  <si>
    <t>薛祖宜，在打坐前应先念佛，并祈求菩萨加持。打坐过程中，身体姿态会自然调整，这是有益的。
如何分辨外来意识的好坏？首先，我常教导大家精进修持大悲咒或楞严咒，选择一个咒语持续持诵，直至能在梦中自然念诵。当有不良意识或天魔外道干扰时，你自然会察觉，并立即持咒应对。这是必要的修持基础。若无此持咒功夫，打坐时易受较大干扰。
分辨方法在于，多数情况下无需刻意分析，便能感知其问题。因为天魔外道常带有淫欲和情绪，而佛菩萨则无情绪。佛菩萨的加持会使妄想减少、心境平和；反之，天魔外道来自欲界天，故兼具情绪与淫欲。
因此，若能修至无淫欲的境界，便基本不受魔王干扰。当它们出现时，你会感知其情绪，立即持咒即可使其退却。所以，首要任务是精进持咒。
关于我离开的问题，我会停留一段时间，若因缘具足便会离去。但只要你认真修行，即使我不在，也会有其他指导者持续出现，无需担忧。</t>
  </si>
  <si>
    <t>SNZYLG，能够持续打坐120分钟，实属不易。在学习者中，能达到此时长的人似乎不多，多数人尚处于初学阶段，即便长期练习者也未必精进。因此，能坚持120分钟已相当出色。
您所提及的身体现象，如震动与气脉通畅，均为积极征兆，无需过分在意。个体差异显著：有人先震动后通脉，有人则反之，甚至有人毫无感知便已通畅。若身体本属康健，可能难以察觉气脉变化。
关键在于个人感受：若打坐时愈发舒适，身体渐感轻盈，即表明方向正确、修行得当。不必刻意从身体感受中辨别对错，只需关注是否日益轻松。
此外，打坐中身体若有较大幅度动作，建议顺其自然，勿加控制。试图干预可能分散心神，影响专注，故放任为宜。</t>
  </si>
  <si>
    <t>Taiguanglin：
修行应从发愿开始。若能发大菩提心最为理想，其次发出离心亦可。发愿后，可同时进行磕头和打坐。
若你表示时间不足，由于外部环境或工作原因影响修行，则应首先进行功德回向，祈求佛菩萨赐予更好的环境，以便获得更多修行时间。此为第一步。
之后，再着手日常修行：每日坚持打坐、磕头、诵经和念佛，并在工作间隙持续念诵，此为最佳方式。</t>
  </si>
  <si>
    <t>Taiguanglin：
Lanlan 岚，若你在打坐时身体能自主运动，这并非好动的习气。若一开始便不断晃动，无法放松和静心，那才是好动的习气。但当心静到一定程度后，身体自然动作，你能感知并观察到自己不受控制地运动，这是身体通过自我调节来寻找最佳姿势，以促进更深层次的放松，因此并无大碍。
建议在打坐前先诵念佛菩萨名号数百遍，祈求某位佛菩萨的加持与保护，然后再进行打坐。如此处理即可，无需过分担忧。类似情况我以前在禅堂打坐时也见过，例如有人打坐后放屁频繁、呼吸急促，或肩膀、骨骼不自主运动并发出声响，这些均属正常现象。</t>
  </si>
  <si>
    <t>定興，许多人询问在打坐一小时、不到两小时或不足一小时时，身体出现的各种感受。这在十年前的书中已有说明，这些感受均属幻觉。只要身体未出现不良趋势，例如健康状况恶化或骨骼疼痛，便应继续坚持。
所有感受都是正常的，包括摇晃、飞升、下沉等多种现象。身体不自主摇晃是由于内在好动的习气尚未完全消除，因此需要通过磕头来减弱这种习气，从而能够坐稳。在初始阶段，这是常见情况；即便不刻意控制，身体也会自然晃动，这属于正常现象。</t>
  </si>
  <si>
    <t>在打坐过程中，若身体出现缓慢晃动，实为自身在调整至最适宜的姿势。若发生突然抽动，则是放松到一定程度后身体的自然反应，抖动后即趋于松弛。初学者可能有不自主的乱动，此乃好动习气所致。你所描述的晃动，仅为身体寻求舒适位置的过程，无需干预，任其自行调整即可。
此外，建议睡眠时勿使用枕头，保持平躺姿势。如此，白天的打坐效果得以延续，体内之气将持续运转。睡眠中可能出现通气现象，此属正常，故应避免枕枕头。
再者，在思佛时若腹部不自主抽动，乃是身体彻底放松的表现。若能真正专注思佛，其放松效果远胜于其他注意力集中方式，因注意力本身即为思佛修法的一部分。当专注达到一定程度，身体会完全松弛，故出现抽动实属正常。人体肌肉常处于紧缩僵直状态，抽动有助于其放松与舒展，因此无需担忧。</t>
  </si>
  <si>
    <t>Taiguanglin：  
Daniel，你描述的情况是正常的。正如第一本书中所述，当坐禅达到一定程度时，身体会轻微震动，之后会感到更加放松。随后，整体感觉和身体的觉受会逐渐减少，身体会变得越来越清净和轻盈，感受也会越来越轻。这是正确的体验。</t>
  </si>
  <si>
    <t>Taiguanglin：  
贴吧用户_0EGy1CP，建议你更改用户名，因为当前名称难以念读。打坐60分钟后出现打哈欠和流泪的症状，通常表示身上存在不干净的东西。你可以学习念诵楞严咒或地藏经。建议先选择一种念经或念咒的方法坚持练习，之后再逐步尝试打坐。</t>
  </si>
  <si>
    <t>在打坐修行中，能够感知到大腿肌肉的紧张，表明修行已取得初步进展。起初可能无法察觉身体的紧张状态，但随着练习深入，会逐渐意识到。刻意追求放松反而会加剧紧张，而放下执念则更容易达到放松状态。
在昏睡状态下不宜继续打坐，应及时休息以恢复精力。出现杂念是正常现象，许多修行多年的人仍会经历此过程，这是修行中必经的阶段。
全身放松是必要的，但放松并非通过反复默念“放松”来实现。应遵循常规修行方法，如观想、念佛、念咒或参禅，自然便能逐渐放松，无需刻意控制。</t>
  </si>
  <si>
    <t>Taiguanglin：
慈提，打哈欠和流眼泪的原因之一是氧气不足，这与你的腹式呼吸练习不够充分有关。建议从练习腹式呼吸和磕头开始改善。
从另一种角度来看，打哈欠和流眼泪可能类似于被附体的感觉。如果从这个角度解释，最好先念诵大悲咒或地藏经等经文。
通过熟练念诵一个咒语并反复练习，可以将可能的外来鬼魂或神灵吓跑。</t>
  </si>
  <si>
    <t>兰岚，打坐初期可能会进入一种朦胧状态，仿佛即将入睡，这虽然不太理想，但若能及时恢复清醒则无妨。因为这种状态若持续较长时间，例如超过15到20分钟，甚至半小时或一小时，一直处于昏沉打瞌睡的状态，便可能对大脑产生不良影响。反之，若只是短暂进入后立即清醒，则不会造成问题。
此外，打坐时也可以直接坐着睡觉。例如，在寺院禅房中进行通宵打坐时，不少人会依靠墙壁或柱子，坐着入睡。即便盘腿姿势会导致腿部疼痛，但若能以这种姿势睡着，也未尝不可，毕竟长时间盘腿本身就很辛苦。</t>
  </si>
  <si>
    <t>遍虚空，若你在打坐时将瞌睡与懵懂状态视为一种修行境界，并持续处于半睡半醒之中，这会对大脑造成损伤。然而，若你直接进入睡眠状态，例如以坐姿或趴姿休息，那便只是普通的睡眠，而非打坐。例如，在火车上坐着睡觉或在教室里趴着休息，都是安全的休息方式，不会导致脑部受损。</t>
  </si>
  <si>
    <t>Taiguanglin：
Suri，我感到元气大耗，原本就气不足。在打坐时，气被用于修复身体，因此感到非常疲惫。你应当正常饮食和适度运动，同时腹式呼吸非常重要。疲乏的感觉大多是由于腹式呼吸不足导致氧气不足所致。现今，很少有人因营养不足而感到疲乏，大多是因氧气不足。因此，建议你首先将腹式呼吸练习到位。</t>
  </si>
  <si>
    <t>李磊，打坐时容易犯困，通常是由于呼吸方法不当，导致氧气供应不足。建议你练习腹式呼吸来改善这一问题。起初可以从散盘姿势坐30分钟开始，逐步掌握腹式呼吸技巧。同时，请保持耐心，不要急于求成。在日常生活中，例如工作间隙，可随时抽空练习腹式呼吸，持之以恒即可。</t>
  </si>
  <si>
    <t>Taiguanglin：  
如善，犯困的主要原因包括氧气供应不足以及体内血液中垃圾与有害物质的堆积。当这些物质积累时，便会引发困倦。通过磕头促使出汗，可以将血液中的有害物质排出体外，从而恢复精神。我本人也有类似体验：若连续几天不磕头，便会感到些许困倦；一旦进行磕头，困倦感便会减轻，甚至能够整夜不眠地进行打坐。</t>
  </si>
  <si>
    <t>小云，你一直处于无聊且平静的状态，没有刻意修行四念处、思维或观想。在这种状态下持续静坐，难以取得进步，因此建议从思维佛陀开始。先尝试思维佛陀，看是否能进入状态；若不能，则强行尝试，这称为参思情。若仍无效，则转为观想；再不行，则持念佛号。总之，必须选择一个方法实践。如果什么都不做，仅静坐，将停滞不前。除非你能修行四念处法，即以分别心观照全身，但这对现代人并不适合，且鲜有人能做到。</t>
  </si>
  <si>
    <t>Taiguanglin：
在打坐过程中，进入类似睡眠的状态是不利的，可能损伤脑细胞。如果感觉自己即将进入这种状态，就出声念诵佛号，这样很快就能清醒过来。应避免进入类似睡眠的状态，始终保持清醒，并保持心境平静，这才是正确的做法。</t>
  </si>
  <si>
    <t>在双盘打坐时打瞌睡，可能损伤大脑，因为修行者误以为自己进入了境界，实则处于瞌睡状态。若不采用双盘姿势，打瞌睡则如同上课时入睡一般，与修行无关，仅为休息，因此不会伤及大脑。同样，在念佛或诵经修行时打瞌睡，也不会对大脑造成伤害，该休息时便应休息。</t>
  </si>
  <si>
    <t>Taiguanglin：
这种状况类似于被某种东西附体，具体而言，如同出马仙在请神时出现的打哈欠、流鼻涕等症状。因此，我建议您平时多诵念大悲咒等经文。
此外，在双盘时，请勿出声诵经或念佛。因为此时气是旋转运行的，从口腔至会阴为下行方向。若出声诵经，气会向上逆行，此为不利之举。</t>
  </si>
  <si>
    <t>彩虹二号，你所描述的昏沉状况可能是由于氧气不足引起的。每天睡眠五小时对于成年人来说并不算太少。但每天进行一百零八次大拜（磕头）的时间较短，仅约十五到二十分钟。若想达到减肥效果，至少需磕头两圈（即半小时以上），最好能完成四圈（一小时），直至全身出汗。此外，应先练习腹式呼吸，掌握呼吸技巧后，再通过磕头锻炼心肺功能，从而减轻昏沉感。
仅依靠强行打坐来克服昏沉较为困难，且耗时较长，甚至可能对大脑造成损伤。因此，建议你先专注于练习腹式呼吸，将其熟练掌握，直至在日常生活中也能自然运用。</t>
  </si>
  <si>
    <t>Taiguanglin：
当你的身体达到能够双盘的程度并进入良好状态时，即使在昏沉或困倦时打坐，也会逐渐变得清爽，睡意随之消散，此时才表示你真正进入了状态。
如果在打坐过程中感到越来越困倦，说明你的身体尚未达到理想程度，不如先充分休息，待睡眠充足后再进行打坐。然而，有些人在睡眠充足后打坐仍会昏沉，这通常是由于氧气不足或身体仍存在问题所致。因此，建议将磕头与打坐结合练习，以协同改善状态。</t>
  </si>
  <si>
    <t>如果打坐时容易昏沉，应立即休息，避免通过听音乐等方式试图缓解。昏沉时最好直接睡觉，待充分休息后再继续练习。通常，打坐过程中若昏沉时间不超过一小时，一般不会对大脑产生严重负面影响，且能自然恢复。但若昏沉状态持续超过两小时，长期处于此状态可能对大脑造成损害。因此，短暂昏沉无需在意；若长时间昏沉，应先确保睡眠充足。倘若睡足后仍出现昏沉，则应加强呼吸练习和磕头训练。</t>
  </si>
  <si>
    <t>Taiguanglin：
在盘腿打坐时，往往无法持久，长时间后便感到身体疲劳，这主要是由于气力不足和呼吸练习不到位所致。如果呼吸没有练好，盘腿到一定程度会导致缺氧，进而引发疲劳和困倦。相反，若呼吸练习得当，氧气供应充足，头脑会变得清晰，身体疲劳也会逐渐恢复。此外，当呼吸练好，并且饮食清净，避免摄入肉类，打坐会使人精神焕发，越来越清爽，身体疲劳得以缓解和放松，这才是正确的状态。
身体疲劳的原因可能在于呼吸练习不足，以及饮食不洁，例如摄入不当食物或过多主食，这些都可能影响身体的正常运转。</t>
  </si>
  <si>
    <t>莫尘，你已持续打坐七八年，但一直停留在九十分钟至一百二十分钟的阶段。目前每隔一天可坚持一百二十分钟，但结束后常感疲倦、困倦且气力不足。建议每日坚持磕头三百至四百次，随后进行一百二十分钟的打坐。以你四十九岁的年龄，完成这个磕头数量应无问题。
同时，需注意饮食调节。即便不摄入肉类，若食用过多油腻或高蛋白食物（如豆腐），同样易引发困倦和疲劳。最佳饮食选择为蔬菜与水果。此外，主食如米面摄入过量也会导致疲劳和嗜睡，因此应合理控制饮食。
综合每日磕头、调整饮食并坚持正常打坐，若不计较冤亲债主等因素，健康人达到此程度已属良好状态。</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</si>
  <si>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</si>
  <si>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关于打坐时陷入昏沉睡眠状态是否容易导致堕入畜生道的问题，我不相信这种说法，尽管有人持此观点。打坐初期容易昏沉，通常是由于呼吸不畅导致氧气不足，从而引发困倦，这是一种常见现象。因此，建议先练习腹式呼吸，待呼吸改善后，便能正常进行打坐。
我们无需过多关注堕入畜生道的说法。对于一个正常的学佛修行者而言，若有戒行、善行和修行，基本不会堕入畜生道，尤其是坚持素食者，更不会承受这种果报。</t>
  </si>
  <si>
    <t>双盘坐姿持续两小时，在初期会感到疲劳，这是因为双盘期间大量的营养物质和能量被用于修复身体，从而引起疲劳感。一旦身体修复过程完成，能量便会储存下来，使人变得精力充沛。这是一个普遍的过程，每个人都会经历一段容易疲劳的时期，因此无需担忧。此外，妄想过多也容易导致疲劳，尤其是在白天。</t>
  </si>
  <si>
    <t>在修行达到一定阶段时，各种业障会逐渐显现，睡眠障碍便是其中之一，它属于五盖中的一种，也是我们累世积累的习气所致。因此，随着修行的深入，睡眠欲也会被激发出来，导致时常感到困倦，这是一种正常现象，只需坚持打坐即可应对。
这种现象并非与身体状况直接相关，而是源于个人的执着和习气。如果与身体状况有关，身体改善后睡眠自然会减少；但习气显现时，它更多是内在积累的结果，与身体状态无关，只是在适当时候自然浮现，从而引发困倦感，这同样是修行过程中的常见情况。</t>
  </si>
  <si>
    <t>Taiguanglin：
关于连续打坐三小时，您是选择一次坐三小时、一天两次共六小时，还是一次坐一小时半、两次合计三小时？《坐禅1》中提到，打坐能促进身体恢复，但在修行初期，此过程消耗能量较大，反而容易导致疲劳。
此外，若腹式呼吸未熟练掌握便强行打坐，可能因氧气供应不足而加剧疲劳，甚至损害身体。因此，务必先练好腹式呼吸，建议站立练习。同时，应正常进食，避免不健康食物，多摄入蔬菜水果。
对于疲劳恢复，前期最有效的方式是睡眠。打坐感到疲倦时，不宜在昏沉状态下坚持，而应直接躺下充分休息，待精神恢复后再以清醒状态继续打坐。总之，需注重饮食、睡眠和腹式呼吸的练习。</t>
  </si>
  <si>
    <t>徐若木，打坐时出现漏气现象，通常是由于注意力分散或长期未疏通堵塞之处所致。在气不足的情况下，即使打坐两小时也难以发生漏气，因为漏气需以气足为前提。气不足还会导致腰部无法挺直，而气足后身体自然能保持正直。此外，膝盖疼痛多因坐姿不当引起，建议将腿部尽量内收，使脚趾朝向大腿外侧，这样可有效缓解不适。至于大腿酸痛、脚部麻木或臀部疼痛，均属正常反应，无需过分担忧。</t>
  </si>
  <si>
    <t>太光林：  
情空，梦见自己额头冒白气并不属于漏气现象。若将梦境也视为漏气，日常生活将难以正常进行。此外，一个人若要漏气，首先需体内之气充盈，只有气足之后才可能发生泄漏。我不清楚你修炼到了何种程度，便开始感觉漏气。通常情况下，这种现象较为罕见，能漏气者至少需持续打坐约两小时，之后方有可能出现漏气现象。</t>
  </si>
  <si>
    <t>Taiguanglin：
麦花香，随着年龄增长，气感必然会消失，而非减弱。这是因为身体适应了那种感觉后，便不再能感知到。因此，正常状态是无气感的。经过一段时间后，气感会自然消失，打坐时也不会有任何特殊感觉。只要身体不感到疼痛，坚持两小时即可。
你提到目前莲花坐能坚持两个半小时，那么降魔坐是否也能达到同样的时长？如果两者都能达到两个半小时，可以逐渐增加时间。当达到三小时左右时，身体的大部分不适会有所改善；达到四小时时，便无需再关注身体状态。若能通过四小时的修行进入初禅状态，并一心专注于往生，那么超过90%的概率能够成功，无需担忧。因此，你也不必在意经脉是否堵塞的问题。</t>
  </si>
  <si>
    <t>根据现代医学的观点，气可以被理解为细胞运作效率的体现，包括氧气、营养物质和葡萄糖的吸收与运作效率。因此，修行者的细胞运作效率高于普通人，从而产生气感。此外，细胞可以被视为能够升级：最初，气仅在血液流动中被感知，但随着修行深入，每个细胞都在逐步升级。</t>
  </si>
  <si>
    <t>在打坐过程中，可能会出现各种身体感受。如果感到身体状态日益下降或日常精神不振，这种认知是错误的。只有当打坐使你感觉身体状况逐渐改善，且在练习时愈发舒适，这才是正确的状态。你所描述的这种感受，是细胞激活过程中的正常现象，因此无需刻意关注，更不应追求。一旦追求这些感觉，反而会陷入另一种执着；如果过于执着，身体可能会出现不良变化。</t>
  </si>
  <si>
    <t>当打坐到一定程度时，身体的各种感觉，包括气感，都会逐渐消失。身体最终会恢复到平静状态，这种平静才是正常的状态。气感的存在表明身体尚未通畅，仍处于修复过程中。因此，一段时间后，身体感觉的消失是正常的现象。
目前，您在六十分钟的打坐中可能无法体验到这种状态，因此不必过分关注身体的各种感觉。
许多人常常询问身体感觉或境界的问题。实际上，当您有身体感觉时，表明您处于有身体的境界；当身体感觉消失时，便达到了无身体的境界。您只需继续打坐，直至身体感觉完全消失即可。
只要您的身体每天都在恢复，精力日益充沛，以往的疼痛部位也不再疼痛，这些迹象都表明身体在向好的方向发展。因此，无需刻意关注身体的具体感觉。</t>
  </si>
  <si>
    <t>Taiguanglin：  
S N Z Y L G，你能感觉到体内有气在旋转，这表明身体尚未达到无法感知身体感觉的状态，因此距离禅定还有一段距离。要进入禅定，你需要感受不到身体的存在，而你当前的气感仍属于身体感受的范畴，所以目前仍需一段时间。然而，打通任督二脉或全身经脉，已经接近完成。</t>
  </si>
  <si>
    <t>通过每天坚持早晚各打坐一次，即使在不打坐的状态下，气也会逐渐呈现出类似打坐时的运转状态。因此，有些人在非打坐时也能感受到气的流动，这属于正常现象。
若愿意，可将其理解为佛菩萨的加持，但这并非自身引发的拙火等异常情况，而是气的自然流动。具体来说，热感是第一次修复的表现，对应于打坐初期欲界定阶段的调整；而电感，即凉爽、清爽并带有麻木的感觉，则是第二次修复。个人认为这并非佛菩萨加持，而是气已运转至能够进行修复的程度。</t>
  </si>
  <si>
    <t>Taiguanglin：
常常感到气感，气在体内乱窜，实际上是由于心绪纷乱所致。心能够决定气的去向。练习气功的人可能有所体会，他们无需刻意进行长时间的闭气练习，只要心念专注，气便会到达相应位置。
因此，无论是练习气功还是打坐，首先需要守持心神，避免注意力散乱。平时可以默念佛号或观想气聚于丹田，通过这种观想，便能保持稳定。
如果你脑子里想法过多，会导致气乱窜，而且当气乱窜时，你的注意力也随之散乱，两者互相影响，使得气更难以顺畅运行。所以，建议先专心念佛，最好是简单的佛号。</t>
  </si>
  <si>
    <t>Taiguanglin：  
关于你的下一个问题，悟空，你日常练习思佛时，气会聚集于眉心，这主要是由于脑中杂念过多所致。通过思佛修行，逐步将注意力从文字妄想中抽离，转而从内心真诚地思念佛，这样便能减少杂念，气便不会向上运行。若气持续上涌，可转为念佛，以此调节即可。  
你的修为尚未达到相应水平，即注意力和文字妄想还未完全消除。在此阶段，应先注重身体锻炼，感知气的存在，但气易受注意力牵引，导致身体出现不适，如疼痛或气感异常。若依循修心之道，先消除文字妄想，再逐步淡化注意力，便不会产生气感问题，如堵塞或胀痛等现象。  
因此，你当前的核心任务是集中精力消除文字妄想和注意力。具体方法上，优先尝试思佛，若效果不显则转为观佛，再不行便念佛，持续朝此方向精进即可。</t>
  </si>
  <si>
    <t>阳阳：
参思情适用于任何修行阶段。只要你能进行参思，即使不打坐，在日常行住坐卧中也可实践。一旦开始，便无需顾虑其他，直接专注于参思情即可。若能持续参思，效果更佳。
关于你提到的气不足导致气乱窜的问题，气乱窜表明气已非极度不足，而是注意力不集中所致。当气完全充足时，气感会消失，身体感觉轻盈。然而，气不足确实是部分原因，你可以通过观丹田的方法引导气下行，但这与参思情相比是次一级的解决方式。
你提及欲界定，说明尚未达到此境界，可能因打坐时间不足两小时。之前已强调，在达到两小时前，无需拘泥于特定法门，坚持打坐即可。两小时后，再选择适合自身的法门，并理解相关理论。当前阶段，坚持修行是关键；若气乱窜，可尝试观丹田；若能参思情则参之，否则可参疑情、观丹田或观想阿弥陀佛等。在初期，可试验各种方法，以找到能更快进入状态的途径，选择最适合自己的修行方式。
气感的强烈与平缓变化如下：当气脉通畅时，气感会平缓至无感；若不通畅，气感反而强烈。完全无气感者，是未打坐的普通人。气的通畅并非缓慢渐进，而是在堵塞处积聚一段时间后突然通过，因此气感强烈。一旦通过，便转为平缓，身体舒适片刻，随后移至下一位置；当新穴位堵塞时，气感再次强烈，如此反复。例如，气从上向下运行时，若胸口堵塞；或从后向上时，后背穴位堵塞，堵塞处气感强烈。然而，有些人因堵塞不严重，气会绕行至他处乱窜，这也是气乱窜的原因之一。
因此，我建议大家打坐时不要观察气感，无需理会其乱窜现象，只需专注于思佛念佛。若过度关注气感，反而难以控制，增添麻烦；若不加干涉，气会自行调整恢复。佛陀所说的如幻三昧，即是将身体视为幻觉来认知，这有助于更容易进入修行状态。</t>
  </si>
  <si>
    <t>没有气感是正常现象，通常表明身体本就健康。如果出现气感，则可能意味着身体正从不良状态向好的方向转变，因此气感是恢复过程中的一种表现。若身体本就良好，自然感受不到气感，这正是理想状态。
当打坐时间达到三个小时以上时，身体会出现明显变化，这与前两小时的状态不同。三小时后的变化并非先天具备，而是通过修炼逐步达成的。儿童时期，身体气脉通畅，类似于成人打坐两小时后打通全身气脉的状态。但随着年龄增长，气脉逐渐堵塞，导致身体状态变差。而三小时后的变化，儿童无法达到，因为这涉及初禅境界的层次，远超其先天状态。
因此，建议你逐步增加打坐时间，坚持达到三个小时以上，以观察身体的变化。</t>
  </si>
  <si>
    <t>Taiguanglin：
光影，如果你每天打坐两个小时，但在最后四十分钟感到气不足，建议你坚持延长打坐时间。逐渐增加至三个小时或四个小时，这样气会逐渐充足。两个小时并不代表气完全充满的状态；它仅表示身体目前无疾病，在普通人标准下处于健康水平，即打坐时感觉舒适的程度。然而，若打坐后仍感不适或气不足，说明身体需要进一步修复。因此，尽量多坐，并练习腹式呼吸和磕头等动作。</t>
  </si>
  <si>
    <t>修行无需刻意追求身体上的感应，这些感应会自然显现。如果你感觉身体尚未修复，建议早晚交替采用莲花座和降魔座。例如，早上练习莲花座，晚上则用降魔座；反之亦可，无需固守单一姿势。
佛法的修行方式与其他法门不同，例如我听闻“轮子功”主张男性固定采用莲花座，女性则用降魔座，仅此一种。但我们的方法强调交替进行，以确保身体两侧都能通达。
身体若无感觉，通常是因为已经通畅；若原本健康，自然不会有明显感应。反之，若出现痛点，表明原本不通，通过打坐逐渐疏通时，才会产生痛感。因此，不必执着于痛或不痛的问题，而应专注于每日坚持打坐，逐步延长修行时间。只要方法正确，包括念佛、观佛和思佛等心法，进步便会持续。
尤其对于年长的修行者，更不应过度执着于身体。身体如同旧衣，终将更换，无需刻意修补或美化。当下只需完成日常功课，保持精进即可。</t>
  </si>
  <si>
    <t>紫蘇，你所描述的感受，有些人也经历过，这是一种气感，且这种气并非源于体内，而是从外部进入。
在打坐过程中，无论出现何种状况，都应避免对其产生反应，即不要产生情绪。一旦情绪生起，便可能退出那种状态。
因此，这种感受是正常的。有些人有这种体验，有些人则不一定。不要执着于身体上的感受。在正常打坐中，无论有何感觉，都应以平常心观察，这样才是正确的。</t>
  </si>
  <si>
    <t>在正常情况下，人们通常无法感知气的流转。然而，当心境达到一定程度的宁静时，可以感觉到气在流动，并且沿着任督脉运行。需要通过一段时间的打坐来打通经脉，才能完成完整的循环。
当负面情绪产生时，前方的气会上升。从会阴开始，沿任脉上升的气会向上移动；随后，后方的气也会上升，在头部发生撞击。这两股气相互消耗，最终以出汗的形式散出。只要避免产生情绪，即可防止这种现象。
这种现象并非真正的散功。真正的散功需要大量的气，并会导致显著损耗。这仅仅是当下的感觉，属于身体恢复过程中的体验。当经脉完全打通并进入状态时，身体感觉会完全消失，没有任何气感。如果气感依然强烈，表明身体感知仍在，尚未达到初禅境界。
要避免这种现象，应防止负面情绪如恐惧的产生。或者，可以通过思佛、念佛或参究疑情来转移注意力，将情绪控制在特定点上，从而加以控制。</t>
  </si>
  <si>
    <t>虔诚的行者，其身体顶部形似鸡冠，中间略微隆起。这种隆起并非多条结构，而是中间一条逐渐形成。随着年龄增长，隆起会逐渐消退，因为筋膜会随年龄收缩，这是必然的生理过程。并非在50、60或70岁时，身体仍能保持年轻时的强壮和肌肉量。
随着年龄增长，肌肉量会减少，筋膜也会收缩，但通过前期修行所达到的意识境界是可以保留的。除非破戒、食肉或从事不当行为，否则境界不会丧失。只要维持修行所达到的生活方式，即使身体随年龄收缩，境界仍能保留。</t>
  </si>
  <si>
    <t>太光林：海莲，修行是否能够改变这个色身？在欲界定、初禅、二禅、三禅和四禅等修行阶段中，色身都会经历一定的变化，因此可以认为修行确实能够改变色身。特别是对于男性而言，一旦梦遗消失，整个人的状态会发生显著变化，变得精力充沛，并且外貌也会有所改善。然而，如果希望以普通人的状态示人，就需要收敛一些。</t>
  </si>
  <si>
    <t>当修行达到一定程度时，全身细胞会变得活跃，尤其是感官细胞，如嗅觉细胞和听觉细胞，它们会逐渐变得灵敏。然而，这是由于心识外驰，执着于外部事物，始终将注意力投向外界，渴望获取更多信息。在这种欲望驱使下，六根的敏感状态会被放大。
若将注意力转向自身，时常默念佛号或思念佛陀，不关注外部事物、人物或环境，此问题便不复存在。越是关注外部，感官变得敏感后越容易引发烦恼。
因此，我建议将注意力回归自身，避免关注他人气味等外部因素，专心念佛或思念佛陀，如此则无任何困扰。我个人在嗅觉方面并无特殊体验。</t>
  </si>
  <si>
    <t>Taiguanglin：
修行到一定程度后，睡眠自然会减少，因此无需强迫自己一直睡觉。若不睡觉第二天精神依然良好，这实际上增加了修行的时间。可以利用这段时间进行打坐、念经或其他修行活动。
我曾有一段时间，睡眠减少后，晚上十一点前躺下，到凌晨一两点会自动醒来。之后我会再打坐或做些其他事情。早晨五点多可能会感到困倦，再睡一个小时，便能像他人一样正常起床。
因此，最好能自行安排时间，不必将睡不着视为大事，以免给自己带来负担或烦恼。</t>
  </si>
  <si>
    <t>Taiguanglin：  
如何解决睡眠过多的问题？已有建议指出，应多进行磕头运动。睡眠过多的原因包括：饮食过量；体内杂质积累，导致血液不洁，进而引发疾病；以及呼吸不畅，造成氧气供应不足。因此，应调整饮食和呼吸，并通过多磕头促进出汗，以净化血液，从而减少睡眠时间。此外，白天应避免过度思虑，因为白日妄想过多会延长夜间睡眠。</t>
  </si>
  <si>
    <t>Taiguanglin：2024/5/20  
在摩尼宝珠Lotus练习中，腿部变细、胸腔变高属于正常现象，原本便是如此。若脾胃虚弱，建议先练习降魔坐，持续两小时，脾胃问题基本可得以解决。</t>
  </si>
  <si>
    <t>米奇，我们周围存在着许多肉眼无法察觉的众生。因此，在打坐时，当心境达到一定程度的宁静，感知能力会自然扩展，从而能够感知到一些以往无法察觉的众生，这种现象是正常的。即使某些众生对你不以为然，只要他们没有伤害你的意图，你就不必在意。</t>
  </si>
  <si>
    <t>Taiguanglin：
只要您正常修行打坐并配合磕头，通常不会出现大问题。姿势正确则无碍，姿势不当则可能引发问题。重要的是，务必先练好腹式呼吸。</t>
  </si>
  <si>
    <t>Taiguanglin：  
Ella，如果你在打坐时能真正达到心静的状态，无需深入定境，仅仅是没有文字妄想且注意力集中，那么打坐一小时的功效相当于睡眠两三个小时。因此，通过打坐修行后，打坐会比睡眠更加舒适。如果没有体验到这种感觉，谁还会如此努力地打坐呢？</t>
  </si>
  <si>
    <t>总之，双盘坐姿是真正没有副作用的。只要进入状态，能够正常打坐两小时而不感到疼痛，且意识保持清明，那么之后的打坐只会越来越好，没有任何不良影响。你所说的那些关于双盘外旋的说法均属不实之词。我结识过不少老和尚，从未见过任何一位因双盘而坐导致晚年胯部受损的情况。因此，不应轻信这些无根据的言论。</t>
  </si>
  <si>
    <t>关于你提到的修行体验持续时间，我认为这是佛菩萨在加持你，让你短暂体验了高于当前修为的境界。这种状态可能仅持续几天、一两周，最长一两个月，不可能长期维持。在身体感知逐渐消失的阶段，至少需要持续三个小时以上。
建议你聆听初禅的音频讲解，其中提到超过三小时后会经历第二次身体升级。只有完成这次升级，再次达到身体感觉消失时，才表明你的修为真正达到了那个境界。此后，通过每日练习，便能稳定进入该状态，避免出现你所描述的各种退步情况。因此，你体验到的身体感觉消失确实是初禅境界的短暂体验。
此外，你提到的后脑勺有被击打的感觉，以及经常修行者即使在非打坐时也会体验到气往上涌、心下沉、感觉即将入定的现象。同时，你描述的脑子突然通畅的感觉，不一定只在打坐中出现，非打坐时也可能发生，例如某个部位突然通畅或脑中响起炸裂般的声音。这些都是正常现象，可视为脑细胞在修复过程中活跃的表现。
关于捐献骨髓，我个人不建议修行者从事此类可能损伤身体的行为。</t>
  </si>
  <si>
    <t>憶莲，瘦并不是问题，关键在于你精力充沛、意识清明、头脑清晰。精力和力气是不同的概念：精力指的是日常活动中保持体能，能够正常完成事务，这就足够了；而力气则涉及举重等体力活动，属于另一范畴。因此，只要你体能充沛、意识清明，便达到了理想状态。此外，观察那些大德高僧的照片，他们大多身形消瘦。这是因为他们饮食减少、打坐时间延长，导致体重下降，这对身体有益，并能促进修行境界的提升。</t>
  </si>
  <si>
    <t>贝贝，你提出的问题，我似乎已经回答过。身体空的感觉是正确的，你无需因此产生负面情绪，否则可能会脱离那种状态。从你的表现来看，你目前情绪不佳，这可能只是菩萨在加持你，让你体验一下。如果你通过每日坚持修行，逐步进步而达到这个境界，就不会出现情绪不佳的问题。在这个阶段，情绪虽然存在，但不会感到恐惧，反而会生出喜悦感，因为这是通过自身努力好不容易达到的。但你说情绪不好，这似乎是佛菩萨在加持你，让你体验更高阶段的禅定。</t>
  </si>
  <si>
    <t>虔诚的行者，当情绪低落或悲伤时，是否应继续修行？我认为，若环境允许，此时应当打坐并深呼吸，以平复情绪。这并非如冲坏毛细血管或走火入魔之类的事情；若要达到走火入魔的程度，需长期累积错误修行。
若连情绪都难以控制，又如何会走火入魔？在参思情时，初始阶段常会有些激动，甚至过度激动，这属正常现象，是修行必经的阶段。因此无需在意，坚持一段时间后自然会好转。也不必担忧对身体的不良影响；我认为你过于执着于身体，而身体终将消亡。
所以，无需担心，将身体视为修行的一种耗材即可。不必过分在意身体，强求其状态；身体应作为修行的法器使用，而非终生守护或追求永生。对身体越执着，修行进展越慢；若放下执着，则更易突破境界。
至于气突然上冲是否会冲坏头部，需累积大量冲击才能损坏脑部血管。若每日持续冲击，坚持数月，或有可能，但这并非可持续之法。你应当调整修行方法，例如当气血上涌时，观想丹田或将思情、疑情专注于膻中穴，以避免上涌。
不必担心身体会因一两次打坐而受损；并无此事，只有长期错误的修行方法累积才会导致问题。一两次练习根本不会引发任何问题。</t>
  </si>
  <si>
    <t>Taiguanglin：  
第二个问题：只有当身体始终保持绝对健康的状态，才能在四个小时内保持降魔和莲花不痛。理论上，若身体处于绝对健康状态，四个小时内应无疼痛感。例如，即使坐两个小时身体不痛，但仍有身体感觉，这称为入静，而非入定，属于欲界定。在入静状态下，身体的一些小毛病通常已得到改善。若能坐四个小时并达到入定状态，则表明身体已健康到几乎感觉不到任何不适的程度，这代表更高层次的健康。如果能在两个小时内坐而不痛，这已是不错的成就；倘若在此期间完全无痛，通常意味着普通人所认为的常见疾病基本不存在。接下来是下一个问题。</t>
  </si>
  <si>
    <t>Taiguanglin：
感谢您的分享。您的分享能让许多人产生信心，这也是一种功德。
关于您提出的打坐时出现呼吸急促和头脑胀满的感觉，现说明如下：
头脑胀满的感觉在初学阶段可能是由于气胀所致，短期内并无大碍，但长期持续确实不佳。不过，您目前打坐一小时至一百分钟的程度，是可以坚持的，不必担忧。
呼吸急促是正常现象。在此期间，身体会进行修复，心肺功能也会得到强化。实际上，大多数人在打坐达到一定程度时，都会经历呼吸急促的阶段，表现为快速呼吸。度过这个阶段后，呼吸会逐渐平缓并延长。因此，只需坚持练习，这种现象是正常的。</t>
  </si>
  <si>
    <t>关于掉头发，请不要过度解读，这不过是年龄增长的自然现象。毕竟你已经不年轻了，到了该掉头发的年纪。</t>
  </si>
  <si>
    <t>Taiguanglin：  
关于骨骼问题，如果没有严重外伤，通常的小毛病在打坐过程中会逐渐修复和纠正。身体会自行调整到合适的位置。随着打坐的深入，全身各部位会依次出现疼痛，包括骨骼区域，这是正常现象。坚持下去，经过几年时间，如三到五年，全身会变得舒适，疼痛感也会随之减轻。  
请务必持之以恒，继续努力。</t>
  </si>
  <si>
    <t>打坐睁眼后，发现看远处物体比以前更近，至少缩短约一米距离，同时感觉神志更清醒，这是否属于正常现象？
当打坐达到一定程度时，全身包括眼球都可能得到修复。部分人的视力会改善，而另一些人可能无明显变化，这取决于个人状态和关注程度。例如，我个人在山上苦修期间视力恢复正常，但回家后因学业压力再次近视；下山后因修行时间减少，视力又有所下降。山上环境具有加持力，专注修行时佛菩萨的加持更为显著，这不仅关乎个人努力。
视力改善是正常的，若变差才需留意。此外，其他感官如听觉和嗅觉也可能变得更敏锐，例如有人能通过嗅觉判断他人的健康状况，这都属于修行中的常见现象。
总之，不必过于在意身体变化，因为身体终将舍弃。请继续坚持打坐修行。</t>
  </si>
  <si>
    <t>每天坚持念诵两小时《地藏经》并结合打坐，身体已出现良好反应，这表明修行方法对你有效。对于普通人而言，即使是单盘姿势也能促进气血运行，带来一定改善。然而，若要彻底打通身体经脉，双盘打坐是最终目标。你目前的进展显示身体正逐步优化，这属于一个过渡阶段，适合你的个人情况。无论单盘还是双盘，坚持打坐、磕头和念佛都是有益的修行方式。虽然有些人能直接采用双盘，但其他人需要循序渐进的过程，因此请继续努力，逐步提升。</t>
  </si>
  <si>
    <t>在打坐过程中，身体出现痒感是一种常见现象。以我为例，我先天支气管较弱，虽未达到哮喘程度，但过去冬季常感冒咳嗽。后来每次打坐时，都会出现类似哮喘的症状，如喘息、咳嗽和吐痰，需吐痰后才能平静下来继续修行；这种现象在礼佛时也会发生。但经过一段时间的修炼，身体逐渐修复，症状便自然消失。
这并非单纯的先天缺陷，而是身体在改善过程中产生的正常反应，如痒或疼痛。这些反应是身体自我修复的积极表现，无需过度关注。若过分在意，反而会延长反应时间；只要不影响正常生活和修行，便可顺其自然，一段时间后便会不知不觉消退，身体状态也会随之改善。</t>
  </si>
  <si>
    <t>容铭，我患有痛风，近两日打坐后第二天痛风发作。因此，打坐是否会导致痛风加重？实际上，打坐不仅可能诱发痛风，还可能使以往不痛的部位出现疼痛。
你是否有这样的觉悟，继续修行之路？如果你畏惧，可以选择做一个普通人，只需念佛即可。若真心想学佛，可以念佛并学习理论。但如果你决心克服这种苦难和疼痛，以提升身体和进入更深禅定境界，那么请忍耐并坚持前行。
每位修行者都会经历类似情况：修行到一定阶段，会出现各种疾病，甚至未曾预料的外伤。我们视此为消业的过程，而非因疼痛而放弃修行。
从佛菩萨的角度看，如果你怀有真诚和毅力，坚持修行，佛菩萨会乐于相助。然而，若遇到些许困难或疼痛，便质疑修行是否适合自己，例如有人去寺院后头痛就放弃，佛菩萨也无法帮助这样的人。若在寺院遇到不顺，这可能是冤亲债主的影响。拥有正确认知，通过修行、功德回向、忏悔和发愿度化他们来化解，菩萨便会相助。
你说打坐后身体不同部位开始疼痛，若姿势正确，这应是消业的过程，疼痛可能加剧。若有此觉悟，请坚持修行；否则，回归普通生活，像多数人一样正常饮食休息，疼痛时服药。最终，由你选择道路：若选修行，唯有忍耐克服。</t>
  </si>
  <si>
    <t>Taiguanglin：长时间进行双盘打坐是否会导致腿部变形？部分人可能出现这种情况，但并非所有人都会受到影响。如果姿势正确，腿部变形是可以避免的。在正确的姿势下，腿部应保持笔直，不会形成O型腿或出现膝盖无法并拢的问题。因此，无需对此担忧。</t>
  </si>
  <si>
    <t>修行过程中常会出现失眠现象，夜晚难以入睡。这其实是许多人都会经历的阶段，因为修行本身往往会导致睡眠时间减少。尤其在晚间打坐之后，人通常会变得较为清醒，从而影响入睡。然而，若修行尚未达到完全无需睡眠的境界，次日仍会感到一定程度的疲劳，尽管未必非常严重，但整日带着困倦感确实令人不适。那么该如何应对呢？
回顾我自身的修行经历，曾因需在凌晨四点起床上早课，夜间休息时间通常为晚上九点至四点。最初在寺庙时，睡眠时间更短，仅从十点至两点，约四个小时；后来稍作调整，延长至九点至四点，共七个小时。但打坐往往从九点开始，有时持续至一两点甚至三点，而最后一两个小时我会选择躺着闭目养神，尽量清空思绪，或专注念佛。这样即便未能完全入睡，也能起到类似休息的效果，次日精神状态较为清醒。反之，若因失眠而任由思绪纷飞、杂念不断，第二天便会感到明显困乏。
因此，我建议你，在当前情况下，如果直到四点仍无法入睡，不妨安静躺着，持续念佛即可。关键在于避免胡思乱想，一旦陷入杂念，次日便容易疲劳。</t>
  </si>
  <si>
    <t>Taiguanglin：
身体变得灵敏后，一旦修复完成，这些感受便会消失。你只需理解这一原理，并按照这个方向正常修行，无需刻意追求气感或修复过程中的感受。如果执着于追求这些感觉，就会停留在当前境界，无法进一步提升。要知道，身体的感受终将消散，之后便能进入入定状态。持有这样的认知即可。我认为你修行得不错。</t>
  </si>
  <si>
    <t>关于“千湍盈泰”这一话题，通常认为修行者会受到天人的守护。当天人出现时，会伴随异香，这种香气并非人间所能寻得。是否相信这种说法，取决于个人，无需强求。
对于这种境界，不应刻意关注或追求。如果执着于此，便可能停滞不前，无法继续进步。
我认为变化是积极的，它表明修行有所进展；如果没有变化，修行可能就会停留在当前境界。</t>
  </si>
  <si>
    <t>茉莉，身体上的不适感在打坐初期是正常的，所有人都会经历类似的各种感受。你感觉一侧有些异常，这并不罕见。坚持打坐、磕头和念佛，自然会逐渐通畅，过程也会很顺畅。
如果长时间未能通畅，可以祈求佛菩萨加持，或许会突然通畅，这并非严重问题。建议每天坚持打坐，并逐步增加时间，例如从目前的半小时开始，每天增加几分钟，循序渐进即可。</t>
  </si>
  <si>
    <t>Taiguanglin：
打坐的最终目的是达到身体完全没有感觉的状态；这并非麻木，而是身体在放松健康的状态下，感觉逐渐消失。当你在打坐中专注时，若突然感知不到身体的存在，这表明方向正确。你目前的做法是当身体没有感觉时拍打它，使其恢复感觉，这实际上是在反向努力，不应如此。
请坚持坐满三个小时，在此期间保持心静，且不升起负面情绪。参考他人经验，他们往往只能坐一个半小时，身体虽能静下来，但不良情绪会发作，导致无法继续。如果你能保持心静，没有烦躁等情绪，并能持续打坐，那么应当坚持下去，三个小时后也应继续。
无论你修习何种法门，即便是念佛法门，也应专注于念佛观佛。将注意力集中于此，不要理会身体的感觉。身体没有感觉是正常的，说明修复已基本完成，无需刻意干预。</t>
  </si>
  <si>
    <t>Taiguanglin：  
千湍盈泰，您说得对，时间过得很快是正常的。您提到能打坐四个小时，并能进入一种境界，其中两三个小时感觉转瞬即逝。肉体上的感觉其实是假象，真正起作用的是情绪层面的感受。这是因为您原本不太好的情绪，那些隐藏的情绪减少了一些，从而产生一种清爽、如释重负的感觉。</t>
  </si>
  <si>
    <t>Taiguanglin：
善敬，判断是否睡眠不足应依据白天的状态。如果你白天感觉清爽，即便夜间仅休息三四个小时，白天也无任何不适，便不属于睡眠不足。睡眠不足的典型表现是白天持续昏昏沉沉、总想入睡，这才可视为睡眠不足，因此请以此标准进行判断。
之前也提及，睡前打坐通常会使人愈发清醒，以致难以入睡，这是正常现象。
通常，我会打坐到凌晨两三点再休息，睡至五六点，这样也算获得睡眠，第二天仍能正常度过。
关于对心脏的影响，如果你是普通人，便需要保证规律睡眠。但如果你是修行人，并能以打坐替代睡眠，这种状态甚至优于睡眠，因此无需担忧此问题。</t>
  </si>
  <si>
    <t>关于夜间难以入睡的问题，打坐修行到一定程度后，睡眠自然会减少，这属于正常现象。关键在于白天的精神状态：如果白天持续感到昏沉疲劳，表明睡眠不足，建议晚上早些打坐。例如，若不进食晚餐，可提前打坐，并在晚上11点左右就寝。
从道家观点来看，最佳打坐时间是子时（晚上11点至凌晨1点）。然而，佛门修行不注重具体时间或外部环境，只强调内心平静。对于初学者，外部干扰可能影响心静，但理论上应尽量忽略外在因素，专注于自身修心。
此外，需调整对睡眠的观念。许多人存在睡眠强迫，认为必须睡觉。但修行到一定境界，如二禅阶段，睡眠会显著减少，甚至可用打坐替代。一般建议晚上7点至9点打坐，之后整理休息，争取在11点至12点间入睡，以保障睡眠质量。</t>
  </si>
  <si>
    <t>血压为收缩压100毫米汞柱、舒张压70毫米汞柱，略低于正常值，但对修行者而言仍属正常范围。心率约85次/分，伴随较多妄念；尽管未具体提问，但数值大致在正常区间，仅心率稍快。通常情况下，若持续打坐两小时以上，心率可降至60次/分左右或70次/分以下，日常打坐时心率更低，这属正常现象。然而，心率85次/分与普通人水平相近，因此仍需精进修行。</t>
  </si>
  <si>
    <t>戴戴，您提到百汇部位常有类似天线的感知，并频繁感受到明显的气流，尤其在能量较强的环境中更为显著。我们可以这样理解：世界充满各种信息，人类的六根（眼、耳、鼻、舌、身、意）作为感知工具，能够捕捉这些信息，但六根的感知能力存在局限。例如，眼睛可见的光谱仅占全体光谱的一小段；耳朵能听到的振动频率范围有限，过高或过低的频率均无法察觉。
因此，除了六根之外，还存在其他感知方式才能获取的信息，我们通常无法感知到。然而，当某些人通过修行或天生禀赋达到较高灵敏度时，便能以六根之外的方式察觉这些现象。例如，修行进入禅定状态后，以阳神感知世界，这种体验与常规感知截然不同。
您感受到的气流，若指空气流动，便是风动；若能感知到紫外线或其他非寻常信息，也属正常现象。这可能是您天生具备或通过修行获得的能力，属于进入禅定前的常见表现。不同个体情况各异：有些人拥有这种感知，有些人则无；在修行者中，常会出现类似的特殊能力。
例如，有些人六根中的某一根会变得异常灵敏：有人通过气功练习，鼻子能嗅出他人身体的疾病；有人听觉过度发达，以致夜间能听到细微虫鸣，影响睡眠。因此，这种能力对某些人有益，对另一些人则可能带来困扰，您需自行评估。
总之，当心境平静，进入阳神状态的禅定境界时，出现与六根不同的感知能力是正常过程，无需过度惊讶。</t>
  </si>
  <si>
    <t>针对您的打坐姿势问题，我建议优先采用双盘方式。单盘若持续超过三个小时，身体可能不再受益，反而容易引发不良影响，例如脊椎侧弯或骨盆倾斜等状况。
若您已尝试双盘三个小时，却出现静脉曲张等症状，这通常表明呼吸练习尚未到位，或注意力处于散乱状态，未能有效调伏身心紧张，从而导致气血淤堵。
为解决此问题，请将注意力集中于丹田区域。最佳方法是进行思佛观佛的练习；如暂时难以实现，则可先将气息引导至丹田，促进气血回流，避免局部鼓胀。
打坐练习应当持续，但必须建立在正确的理论与心法基础上。若您在打坐数年后出现脊椎侧弯等问题，这明显提示姿势存在偏差。建议参考《坐禅1》与《坐禅2》中关于双盘姿势与心法的说明，或回顾我之前的相关解答，以识别并修正当前练习中的错误之处。</t>
  </si>
  <si>
    <t>气血不足时打坐可能对身体造成伤害，原因在于身体尚未达到能够承受高强度修行的状态。如果强行长时间打坐，会导致呼吸和血液循环不畅，从而损害健康。因此，建议先通过练习腹式呼吸和磕头等方式，提升身体的基本素质，强化心肺功能，之后再开始打坐，这样身体会感觉更舒适。特别地，如果在打坐后出现气血上涌的感觉，这表明身体尚未准备好进行打坐。</t>
  </si>
  <si>
    <t>Taiguanglin：
保持气定神闲，将注意力内敛是值得肯定的，但在日常生活中，注意力应主要集中于外部环境，这样更有利于避免意外。如果每次观察事物都需要先刻意集中注意力，可能会带来风险，因此建议首先维持正常的生活状态。在打坐时，注意力内敛是适宜的。
如果持续内敛，正如某些修行者所为，从外人看来，这可能会被视为一种心不在焉的状态。在寺院修行中，这并无不妥，但在现实生活里，保持这种状态较为困难，因此还是建议先以普通人的方式生活。</t>
  </si>
  <si>
    <t>禅定的体验极为愉悦，甚至超越了性爱的快感。达到初禅以上境界后，便能理解这一点。这种感受只能通过个人修行来领悟和亲身体验，无法用语言准确描述。快感本身有多种表达方式，但可以肯定的是，它确实带来强烈的愉悦感。因此，书中提到的七支乐、五支乐等说法，其实并不重要，关键在于修行到相应境界后自然能体会到。
修行至该境界的标准是什么？我传授佛法时，主要侧重于阐述真相、修行标准和方法，而非强调个人感受，因为每个人的体验各不相同，需自行实践。可以肯定的是，禅定中的快乐比普通性爱更为微妙，且是持续不断的。
相比之下，性快感是短暂的，随后便因身体虚脱而感到不适。尽管我不倾向于使用“能量”一词来描述，但就身体层面而言，射精后会产生虚脱和疲惫感，无法维持那种状态。而禅定中的愉悦则是连绵不绝的，始终保持在那种高度愉悦的状态中。</t>
  </si>
  <si>
    <t>关于打坐，网上有人提及身体层面的变化，例如百会穴变软等现象，但这些都与开悟无关。因为开悟意味着超越身体的限制与执着，而他们尚未达到这一境界，反而固守于身体感受并加以宣扬。在我看来，开悟至少需修至四禅境界，二禅时已能基本超越身体，因此这些身体层面的变化远未达到开悟的标准。
这并非指他们的练习有误，而是达到一定境界后自然产生的感受。例如，百会穴变软并非骨头软化，而是筋膜在头顶折叠所致，触摸时感觉柔软。这仅仅是打坐过程中出现的生理变化，而非开悟的体现。</t>
  </si>
  <si>
    <t>新陈代谢通常被视为身体排毒的过程。若其速率较高，则排毒速度加快，理论上应延缓衰老，因为现代医学认为衰老主要源于体内毒素的积累，这些毒素来自呼吸或饮食，并在内脏中沉积。然而，修行所引发的是整体身体机能的放缓，而非单纯影响新陈代谢。新陈代谢仅指排毒机制，而当身体进入入静状态后，全身节奏均会减缓，从而有助于延缓衰老。
在不同年龄段，新陈代谢的影响存在差异。例如，儿童时期新陈代谢旺盛，促进快速生长；反之，新陈代谢缓慢的儿童可能发育迟缓。但成年后，新陈代谢旺盛者反而可能衰老较慢。
在修行入定状态下，个体消耗能量极少。由于打坐时思维无妄想，大脑基本不耗能，加之身体运作缓慢，能量需求大幅降低，因此不会出现营养不良。此外，当禅定达到一定境界时，个体可从阳光中吸取能量。阳光作为光子振动，携带有能量；若阳神进入类似光子的状态，便可借助其振动提升自身频率，从而维持这种状态。
这解释了为何修行至高深者能够长期不进食。例如，印度曾有一名修行者被隔离观察一周，期间仅靠打坐维持，未摄入食物。通过透视设备监测，其体内仅出现短暂尿液变化，但整体状态稳定。这表明，若不大量消耗能量，营养物质可在体内维持较长时间。</t>
  </si>
  <si>
    <t>Taiguanglin：
徐若木，当修行达到一定程度时，便会引发习气种子，导致淫欲发作。请参考我十年前的书，其中已说明，淫欲会反复发作多次。每次发作时，会持续痛苦两到三周，之后便会缓解，淫欲也会显著减少一段时间。这个过程通常会重复三到四次，是修行中必须经历的过程，与是否食肉无关。你无法控制遗精，只有获得初禅境界，通过百日筑基，并完成炼精化气，遗精才会彻底消失。建议去听之前的“初禅”音频。</t>
  </si>
  <si>
    <t>太光林：
双盘打坐一小时后感到心烦，这是正常现象。因为人本身就有这类情绪，当修行达到一定程度时，这些情绪便会浮现，导致强烈的烦躁感，从而起身停止。起初每个人都会经历这一过程，因此无需担忧，只需坚持到实在无法继续时再起身，第二天重新开始即可。没有特别的方法，关键在于持之以恒，每日坚持修行。
我也曾有过类似经历，有时打坐两三个小时或四小时后，会感到极度烦躁，便起身稍作走动，次日再继续。偶尔烦躁感会强烈到近乎失控，尤其在受限环境中，不允许随意起身活动时，那种焦躁感会更加明显。</t>
  </si>
  <si>
    <t>修行后食欲变得旺盛是正常现象。不仅食欲增强，淫欲也会随之上升，这是因为身体状态改善后，各种欲望自然被激发。
修行后身体变好的原因可能与饿鬼道的众生有关，但通常情况下并无直接关联。除非是冤亲债主的影响，这些饿鬼道众生具有强烈的食欲，从而干扰了你的欲望，导致你也受到类似影响。
随着修行深入，可以感知到是否有冤亲债主的存在。即使是初学者，在修行初期也可能遇到冤亲债主的干扰，因此自身大多能感受到其存在。
至于吃播盛行的原因，源于人们观察他人的欲望。有时通过观看他人行为，能获得心理满足感。例如，部分减肥者通过观看他人进食来获得替代满足，这反映了某种心理需求，从而推动了吃播的流行。
然而，我个人不建议将时间投入制作或观看吃播内容。尽管观看是个人自由，但不建议将其作为职业，因为这可能传播不良习惯，并非有益之事。</t>
  </si>
  <si>
    <t>Taiguanglin：
关于你提到的内容，我所说的身体修复、食欲和淫欲旺盛的说法，都属于一般性的观点。只能说大多数普通人（约70%到90%）符合这种情况，但有许多个别案例并不遵循这一模式。
修行境界的提升速度以及个人的障碍，都不是基于个人情况来确定的。
关于你的个人情况，你感觉淫欲不再那么强烈，这是一个积极的迹象。因为淫欲处于欲望的较低层次，之后才是食欲。如果你的淫欲几乎消失，因此不再产生淫欲，那就是一件好事。</t>
  </si>
  <si>
    <t>脑中产生疯狂的想法是正常现象。例如，我在观看一部电影后，这些妄想便自行消失了。可以说，妄想也有一定的量度，当达到某个时间点，这个量度消耗殆尽时，它便会减少。而念经、念咒则是加速这一妄想过程的方式。因此，即使你出现杂乱的妄想、淫欲或性幻想，也属正常，无需在意，继续正常修行即可。</t>
  </si>
  <si>
    <t>在修行中，应先关注众生再拜佛。食欲是人之常情，每个人都如此。在克服淫欲之后，接下来需要克服的便是食欲。人人都有食欲，因此不必给自己过多压力。如同你一样，许多人会经历这样的循环：过度饮食后感到后悔，随后克制一段时间，却又放纵一次，再次后悔并继续克制。这是一个常见的过程。无需给自己施加过多压力，应根据身体的承受能力和内心的期望，量力而行。你已经做得很好了，不要再增添更多烦恼。你已年届四十，以目前的修行状态，到五十岁时应该会有相当不错的成就。</t>
  </si>
  <si>
    <t>在打坐过程中，尤其是采用双盘姿势时，情绪容易变得烦躁。你是否尝试过磕头？每日坚持进行磕头运动，能有效对治情绪问题。初期阶段的情绪波动大多可通过磕头来缓解。建议磕头至全身出汗，持续30分钟至1小时左右。坚持每日如此，随后再进行打坐，情绪便能够得以控制。
尽管仅凭磕头彻底消除情绪较为困难，但对于打坐时易感烦躁的人而言，磕头可在一定程度上抑制情绪，直至能够顺利进入打坐状态。只需持之以恒，努力实践即可。</t>
  </si>
  <si>
    <t>食欲强烈，如何有效控制？这可能源于过往的业力影响，例如与饿鬼道相关。食欲的出现早于淫欲，且根植更深，因此消除起来更为困难。单纯依靠简单方法难以彻底克制食欲，这需要系统性的过程。
此前已阐述过克制食欲的次第方法：首先戒除肉类，逐步减少主食摄入，随后以水果替代晚餐，进而过渡到不食晚餐，再逐步省略早餐，最终仅保留午餐。这一过程需循序渐进，每个阶段至少持续半年以上，以确保身体适应。
若当下难以自控，可尝试在进食前进行观想练习。具体而言，静心想象自己喜爱的美食，细致地模拟进食过程，同时吞咽口水，将口水视为所渴望的美味。持续五至十分钟，无需严格打坐，仅需在餐前安静实施。通过此种方式，可有效欺骗大脑，缓解饥饿感，从而减少实际进食量。
需注意，任何方法均非立竿见影，必须长期坚持练习，如一至两个月，方能逐渐感受到食量减少。此外，身体实际所需的能量往往低于想象，若内心妄念减少，食欲自会自然减弱。持之以恒，方能见效。</t>
  </si>
  <si>
    <t>太光林：
饮食是一种常见的习气，人们在压力大或心情愉悦时往往倾向于进食，似乎总需要摄入些什么。在第二本书中曾提及，吃是最初显现的贪欲形式，即将外物纳入自身，这本质上是一种占有行为。由此衍生出私有资产的概念，因此它属于最基础的物欲表现，即对物质的占有欲。应对之道，在于多诵持大悲咒。
绝大多数人都有贪吃的倾向，并非你一人独有。真正能节制饮食的人相对较少，多数人都难以完全克制。除了寺院中的僧侣外，我在离开寺院后所见之人，鲜少有人声称自己无特别喜爱的食物。大多数人会表达对某些食物的喜好或厌恶，这实属常态。例如，餐桌上常有人评论这个美味、那个难吃，初入社会时，我对此颇不适应。
在寺院中用餐时，我们从不论及食物可口与否，也无人询问。即便味道不佳，大家也只是将就食用，视之为维持生命所需。有人备餐，便共同进食，完毕后各自休息或劳作，不将饮食视为重大乐趣或要事。
然而，在社会中，我发现绝大多数人将吃饭看得很重，餐桌上强调口味优劣，讲究各种餐桌礼仪，甚至计较有人咀嚼出声等琐事。从修行者的视角，这些本不足道，却被许多人当作话题反复讨论。
关于你暴饮暴食的问题，这实为普通人共有的困扰，不必因此过度自责。既然已戒除肉类，压力主要来自无节制进食，建议你为自己设定定量标准，无论是按金额还是食物分量。例如，将每日零食分配好，如同医院配药般，分成小包，明确上午、中午和晚上的份额，避免提前透支。关键在于依靠自身意志力，将大目标分解为小步骤，逐步实践即可。
最终，仍需你自主控管，循序渐进地调整习惯。</t>
  </si>
  <si>
    <t>太光林：
当打坐修行达到一定程度时，开始出现烦躁情绪是正常的现象，这表明你的修行方向正确。这种修行过程会将潜藏的不良情绪、淫欲以及不好的习气都引发出来。
因此，你只需按照当前的程度继续坚持修行即可。每天保持一定的修行量，打坐时若烦躁到无法忍受，便可暂停休息。一天能坚持两次打坐就已相当不错。无论是因为身体疼痛还是内心烦躁而无法继续，都无需在意，适时停下，之后再继续下一次打坐。
通常，在家修行者对修行的热忱有时比出家人更高。出家人往往认为时间充裕，既然出家，便有终生时间修行，因此可能不够精进。然而，一些在家修行者因时间有限，反而更加努力修行。所以，我十分赞赏你这种坚持的精神。</t>
  </si>
  <si>
    <t>Taiguanglin：
暴饮暴食源于贪念，食欲作为最基础的贪欲，表现为对外界物体的占有欲。贪欲积累后会演变为强烈的占有冲动。在饮食方面，这种贪欲体现为过度摄入食物的倾向，只能通过修行逐步消除，无法在短期内直接根除。
例如，有些人为了抑制食欲，甚至采取胃部切除手术，将部分胃组织切除后再缝合。这反映出他们在多次尝试控制食欲失败后，才选择这种极端手段。
暴饮暴食是普遍存在的问题，尤其与情绪波动相关。无论积极或消极的情绪，人们常通过暴饮暴食来庆祝或缓解，试图以占有欲弥补其他方面的不足。这种行为只能依靠修行逐渐克服。
如同戒除肉食需五到十年，改变暴饮暴食的习惯也至少需五年时间。日常应坚持打坐、磕头和念佛。若初期无法控制饮食量，可通过增加磕头来消耗多余能量。</t>
  </si>
  <si>
    <t>在打坐过程中，若因腿部疼痛或情绪波动而哭泣，需分辨是身体疼痛所致，还是源于内在情绪引发的悲恸。正如《楞严经》所述，此现象或为“悲魔入体”，切不可将其视为修行中的积极状态。情绪起伏实为情绪释放的过程，应让其自然平息，逐渐回归常态，而非误作佳境。
从修行角度而言，情绪过于丰富者往往境界较低，但自身常难以察觉，因情绪潜藏于内，仅在特定情境下显现。打坐确实可能引发此类情绪，若感到莫名悲伤，实属正常现象。
然而，须知此乃消解情绪的必经阶段，并非好事。虽是修行过程的一部分，但情绪本身并非正途，切勿误将情绪波动导致的痛哭视为圣解，如《楞严经》所警示，这种认知实为谬误。</t>
  </si>
  <si>
    <t>Fun09，您并未提出具体问题。如果您饮食过量，建议增加运动量。可以通过计算摄入食物与所需运动时间的对应关系，促使自己意识到减少饮食更为可取。
人们普遍存在贪食的习性，这种习性比淫欲更为根深蒂固，因为它形成得更早。因此，戒除贪食比戒除淫欲更具挑战性，贪吃在合理范围内是正常的。只要不发展到病态肥胖的程度，便无需过度担忧。
通过持续修行，经过五到十年，您的食欲会自然减弱。但前提是您必须有戒除食欲的意愿和决心。
此外，应理解天人不需进食。佛经中提到天人“思食”，即通过意念即可满足需求。从人类视角来看，这等同于不进食。</t>
  </si>
  <si>
    <t>Emma，你目前正处于戒除肉食的阶段，已经彻底停止了肉类摄入。接下来是戒除淫欲，最后才是戒除食欲。因此，不必急于求成。在修行初期，通过饮食来缓解压力是正常现象。
当修行达到一定阶段或感到痛苦时，总需要一些释放途径。相比之下，通过饮食缓解压力影响较小，因此你偏好口味较重的食物并无大碍。在当前阶段，这比其他行为更为适宜。
例如，有些人压力大时会选择外出参加娱乐活动，如蹦迪，但这反而容易导致造业。而你食用一些咸菜等食物则无关紧要，我认为这无需过分担忧。
当身体修行到更高境界时，它会自然引导你的饮食需求。届时，你想吃什么会自然而然地浮现于脑海。目前你尚未达到这一层次，主要受习气驱使，因此通过饮食来释放和缓解压力是正常的。
若要彻底消除食欲，可能需要长达二十年的修行，所以请循序渐进。</t>
  </si>
  <si>
    <t>在打坐过程中涌现情绪，这属于正常现象。只有通过如法且正确的修行方式，才能产生这样的效果。对于普通人而言，情绪是内心最深层的表现；在凡夫阶段，难以触及更深层次的分别心，所能感知的通常仅限于情绪层面。
修行初期，往往会出现文字妄想较为强烈的阶段；随后进入注意力散乱的时期，表现为心神不宁、易受外界干扰，甚至身体难以保持静止。此后，情绪开始涌现，这是修行过程中必然经历的阶段，且只有在正确修行下才会出现。许多修习观法的人，即使长期坚持打坐，也可能难以觉察情绪所在，因而无法真正理解情绪的本质。
一旦情绪开始浮现，便意味着修行已步入正轨。这一过程可能比之前的文字妄想和注意力散乱阶段更为漫长，持续数月甚至数年，期间情绪会间歇性地显现，例如烦躁、莫名的悲伤或喜悦等。需要注意的是，这些情绪体验，包括短暂的幸福感，从究竟层面来看仍属无常，最终会转化为痛苦，因此不应执着，而应视作需要逐步消除的对象。
实际上，处理情绪比应对身体疼痛更为困难，因为情绪源于意识层面，无法单靠意志力强行压制。当情绪强烈到难以忍受时，可适当休息，但需保持耐心，不可急于求成。您能在短短一两年内触及情绪层面，已属进步显著，请继续坚持修行。</t>
  </si>
  <si>
    <t>白月木小缘起，你已经取得了不错的进展，修行正是这样一个过程。只要掌握正确的方法并坚持实践，自然会促使内在的不良因素逐渐浮现。
正如之前在贴吧回答中所提及，当烦躁情绪生起时，尤其是对于年长者而言，这种情绪往往比身体不适更难以坚持克服，但这正是修行中的正常现象。每次情绪波动之后，若能每日持续修行，其强度便会逐渐减弱。这实际上是一个消减负面因素的过程，因此无需担忧，你已走在正确的道路上。各种不良妄念，如烦躁、妄想、淫欲或恐惧，都是情绪层面的表现。
请继续努力，坚持修行即可，这并非什么难以逾越的障碍。修行之路人人皆会经历类似阶段，不可能在一两年内便立见成效。持之以恒，必能进步。</t>
  </si>
  <si>
    <t>在打坐过程中，到了一定时间经常想查看时间，这是一种正常现象，表明你好动的习气开始显现，导致坐不住。身体本身没有问题，但意识层面上的好动习气会升起。
如前所述，调伏这种好动习气的方法是磕头；通过活动到一定程度，习气会逐渐减少，从而使你能够坐得住。平时多磕头即可。
这个过程通常比较漫长，因为人已经活了很长时间，仅这一生就有数十年，一直处于动态之中，无论是睡觉还是醒着，都在不断活动。人的好动习气非常强烈，不要期望通过每天一两个小时的打坐就能立即完全调伏它，这是很难做到的。
修行是一个漫长的过程，不必着急。如果想查看时间，就查看。可以通过磕头和打坐相结合的方式，为自己设定一个时间目标，坚持到那个时间再起身，努力坚持即可。查看时间并无大碍。</t>
  </si>
  <si>
    <t>太光林：
关于为何强行在短期内进行双盘打坐会引发大量淫欲的问题，这是许多修行者的共同经验。若缺乏前期通过修咒、念经等修行过程逐步消除淫欲，直接强行打坐会导致强烈淫欲突然涌现，令人难以承受。一般人无法忍受这种状态，因此常被误认为是淫魔附体或走火入魔。
由于淫欲过强而无法控制，因此需要一定的前期修行来逐步消除。在修行过程中，淫欲仍会显现，但处于可承受范围，可能持续一至两周的痛苦，但仍可忍耐。若淫欲过强，则无法承受，甚至有人产生自残念头。
佛经中记载，有人因淫欲炽盛，虽跟随佛陀修行，却无法承受，欲自阉。释迦牟尼佛教导他，不要执着于此，应先在心中接纳其存在，然后放下不再关注。这本质上是一个心态问题，并依靠佛陀的加持力来压制。
然而，他们有幸直接跟随佛陀修行，而后世修行者若无具强大加持力的师父指导，一旦淫欲大量涌现，便存在风险。因此，前期修行至关重要。</t>
  </si>
  <si>
    <t>太光林：
为何坐姿时间延长、姿势更趋端正，几乎达到标准坐禅状态时，内心反而烦躁，且髋部与骶骨区域出现隐隐的热麻感？坐姿中，热麻是身体修复的表现，无需在意；即便全身容易发热，也属正常现象。
身体坐姿的进展与心念的专注程度、减少杂念和情绪控制密切相关。由于心念的净化尚未同步，坐姿时内心烦躁实属常见。若心念已达到要求，但身体尚未适应，坐姿时会感到全身不适；意识上虽想继续，但身体疼痛难忍，此时应坚持练习。对你来说，当前最重要的是确保按时休息，保证充足睡眠。</t>
  </si>
  <si>
    <t>关于淫欲问题，修行过程中常会出现阶段性爆发，脑海中持续浮现相关念头，有时甚至持续一至两周难以控制。这通常是修行达到一定程度后的正常现象。
只要不造成身体上的实质性伤害，便无需过度担忧。适当忍耐即可，若实在难以克制，也不必赋予负面评价，顺其自然处理即可。之后应继续坚持修行，如打坐、磕头、念佛等。若出现泄精等情况，可能导致短暂气力不足，持续数日，但并无大碍，多数修行者皆经历此阶段。
不必过分关注此问题，过度在意反而会强化其影响，使之更难消除。应视其为修行过程中的正常经历，以平和心态对待，方能顺利前行。</t>
  </si>
  <si>
    <t>Taiguanglin：
首先，发大愿；其次，多放生；第三，也是最为关键的，若要通过自身修行恢复身体健康，需进行打坐，采用双盘姿势，时间应超过三小时，并努力达到四小时。打坐三小时后，身体将经历第二次进化，具体表现为双肾发热。此后，不再漏精，体内充满气，从而改善一般小毛病。若依赖外部补充方式，如食疗，可咨询中医进行温和补阴，因可能属于阴虚，可尝试补阴中药材。但打坐仍是最佳方法。</t>
  </si>
  <si>
    <t>泰光林：
我身体有多处旧伤，包括腿部、腰部以及左半身从小腿到颈部的持续疼痛。后天造成的伤病可以通过修行治愈，只要坚持打坐三个小时以上，基本都能恢复，这一点无需担忧。
我患有先天性支气管疾病，这在现代医学中通常难以根治，例如电影中常见的急性发作时需使用喷雾剂缓解的症状。我的情况虽未到如此严重程度，但每逢秋冬季便频繁感冒咳嗽。通过持续修行，症状逐渐好转。在疾病彻底痊愈前，曾有半年时间频繁发作，尤其在每日打坐和礼佛时出现。发作时呼吸困难，令人不适，但坚持忍耐即可度过。最困扰的是礼佛诵经时发作，咳嗽必须强忍以免影响他人，过程虽痛苦，但经历半年的坚持后便自然消退。
任何先天性疾病，只要未严重到无法打坐或修行的地步，都能通过坚持修行逐步消除。</t>
  </si>
  <si>
    <t>Taiguanglin：  
关于脊椎问题，通过五体投地或磕大头的姿势，可以帮助矫正脊椎的弯曲。在打坐时，若能持续两小时以上，通常也能实现这种调整。至此便已足够，无需再过度关注脊椎状况。  
通常打坐三至四小时的人，其脊椎并非完全笔直，而是保持轻微的弯曲，这样才能持久维持。若脊椎过于笔直，身体会变得紧绷，刻意保持笔直反而引发紧张，导致无法入定。关键在于持续放松，让脊椎自然保持轻微弯曲即可。</t>
  </si>
  <si>
    <t>Taiguanglin：
首罗，得知你在打坐时伤及半月板。半月板与软骨一旦受损，通常难以自行恢复，因为人体骨骼和软骨会持续磨损。若要促进恢复，一般需通过双盘打坐持续一个半小时至两小时，达到这一程度后，恢复过程才可能启动。
然而，你已受伤，可能无法长时间维持打坐姿势。因此，我建议你向佛菩萨求助。具体方式先前已提及：先积累功德，再行祈求。在祈求时，既可请求佛菩萨直接治愈你的伤势，也可请其告知治疗配方或方法。
很遗憾，短时间内我无法提供更多有效建议，敬请谅解。</t>
  </si>
  <si>
    <t>Ann_Tai，如果你真的完成了全身修复，就不会再在意肤色是否正常了。修复全身后，甚至不再需要身体，肤色的问题自然无关紧要。起初，你可能会考虑先天性缺陷等因素，这很正常，也完全可以理解。但当修复进展到两小时或四小时，全身的毛病都已解决时，身体本身便不再必要，没有感觉反而更为理想。</t>
  </si>
  <si>
    <t>Taiguanglin：
虔诚的行者，如前所述，错误的疼痛是逐渐产生的，而修复的疼痛则在特定时刻突然出现，其速度极快，瞬间将你从清净状态中惊醒。此外，学佛必须依赖佛菩萨，而非依靠自身或相信自我。依赖佛菩萨并对其生信的前提是具备戒行、善行、大愿以及坚持修行这四项条件。关于愿，即便不是大菩提心，至少也应有出离心或往生之愿；关于戒，最基本的不应食肉；关于善行，需多行善举；关于修行，应精进不懈。这四项必须全部达成。</t>
  </si>
  <si>
    <t>Taiguanglin：
通过慧觉观自在的修行来修复身体。当修行达到两小时时，一般的小毛病可以被治愈；当达到三小时以上，并努力向四小时迈进时，基本上大毛病也能被治愈。然而，对于四肢不全的情况，这种方法无效。牙齿长出的记录确实存在，但那发生在很久以前，并非近期之事。此外，当个人感觉修复无望，无论是医生还是自身修行都无法奏效时，建议先进行放生、积累功德，然后祈求菩萨加持，这是唯一可行的途径。</t>
  </si>
  <si>
    <t>Taiguanglin：  
若膝盖或其他部位受伤，且常规治疗已无效，则只能通过打坐方式修复。然而，打坐过程疼痛难忍，难以持久坚持。因此，替代方案是进行放生、积累功德，并祈求佛菩萨协助修复。需先积累足够的功德，切勿心存侥幸，此为唯一可行之法。</t>
  </si>
  <si>
    <t>摩尼宝珠，你只需按照自己设定的正常修行时间进行即可。修行可能需要坚持两小时，并持续三年或五年的周期。若能保持坐姿两小时，通常可以治愈一般的小毛病；此外，一些先天性的缺陷，若能坚持坐两小时以上，也能得到治疗。以我为例，我过去支气管状况不佳，在礼佛、磕头和打坐时症状会发作，但经过半年多的坚持后，症状逐渐消失，并彻底痊愈。</t>
  </si>
  <si>
    <t>北京居士法宝，若已受伤且通过常规医学方式，无论是中医还是西医，均无法治愈，则最后可寻求佛菩萨的帮助。这需以功德作为交换条件。如前所述，首先应发愿，继而积累功德，再恳请佛菩萨予以治疗。倘若佛菩萨愿意施以援手，即便是更严重的伤势也有可能痊愈，因此关键在于坚持修行。
个人认为，对于此类伤势，只要诚意真挚、发愿诚恳、功德圆满，便都能够治愈，即使是末期癌症患者亦有康复的先例。故而无需过分忧虑，只需持之以恒地修行即可。</t>
  </si>
  <si>
    <t>Taiguanglin：
针对贴吧用户_5SVAVAS所提的手腕被割伤导致神经肌腱受损的问题，理论上通过修行修复是可能的，但实际效果取决于修行的程度。
此外，可以通过发愿积累功德，以功德兑换这种难以修复的伤害。因为这种伤害属于业障业报，注定伴随一生。通常，这种伤害无法通过常规方式恢复，是命中注定的业报。因此，若要改变，必须积累大量功德来抵消。
关于这种业报障碍是否会传递到下一世，通常不会，因为一旦承受完毕，便告终结。但如果业报极重，仅一世不足以偿还，则可能延续至来世。然而，通过修行，可以显著消减业报，使来世成为一个健全的人。</t>
  </si>
  <si>
    <t>Taiguanglin：2024年4月22日  
问：磕大头能否治疗高低肩、驼背和颈椎病？答案是肯定的。  
通过持续进行磕大头，当达到一定程度时，脊椎会逐渐挺直，高低肩会恢复正常，驼背状况也能得到改善。  
然而，需注意适度原则。不应为了追求疗效而盲目增加磕头次数，而应在个人承受范围内循序渐进。  
所谓承受范围，是指磕头结束后进行打坐时，身体感到舒适、不疲劳，并能保持坐姿稳定。如果磕头后身体极度疲惫，无法坐稳，则表明已超出承受范围。</t>
  </si>
  <si>
    <t>每过一小时，打坐都会遇到一个挑战。由于个体差异，难以一概而论，但理论上，坚持到五十五分钟后，若能再坚持五分钟，身体通常会感觉更舒适。此外，打坐结束后会感到全身舒畅，尤其对初学者而言，最后几分钟身体的恢复机制达到顶峰，因此建议尽量坚持满一小时。
有些人习惯于在四五十分钟时结束打坐，久而久之形成固定模式，难以突破，因此应努力向一小时的目标迈进。
我多次强调，无论是打坐还是站桩，在最后几分钟难以坚持时，应尽力多坚持片刻，哪怕只有三十秒。心理学研究表明，人的极限成长往往发生在自认为无法继续时再坚持一下。
例如，原本能跑十公里，在极度疲劳时多跑了三百米，此后大脑便会将十公里三百米视为新的上限，从而在下次跑步时能够完成。
打坐同理，大脑会将每次坚持的时长视为上限。例如，打坐一小时后感到舒适，但最后五分钟变得痛苦，若能坚持这五分钟，大脑便会将一小时五分钟作为新上限，如此逐步提升，信心也随之增强。
因此，在艰难时刻多坚持几分钟，正是进步的关键。若仅满足于当前水平，便难以实现更高突破。</t>
  </si>
  <si>
    <t>欧米达，建议你尝试将修行时间延长至120分钟。因为根据我的经验，自从我能双盘打坐两小时以来，几乎不再生病。即使在感染新冠前，仅出现过一次牙疼，此外未患其他疾病。我从未住院或遭受重大外伤，去医院通常是为了陪同或探望他人。
因此，请继续努力修行。不必追问原因，关键在于你的身体状况尚需改善。感冒源于免疫力低下，而免疫力不足则是修行不够所致。这是我们修行者的共识，只需再坚持努力即可。</t>
  </si>
  <si>
    <t>Taiguanglin：  
我左侧腰肌劳损，请问是通过降魔坐还是磕头方式进行修复？一般而言，肌肉问题只需坚持打坐约两小时即可逐渐改善。建议交替采用降魔坐与莲花坐姿势，每日上午和晚间各练习两小时。若时间有限，可一天练习降魔坐，次日改为莲花坐，并尽可能向每次两小时的目标努力。此类肌肉损伤若能持续坚持打坐两小时以上，最长在三个月内基本可恢复。</t>
  </si>
  <si>
    <t>Taiguanglin：
SNZYLG，当修行超过三个小时时，身体会发生哪些变化？这在初禅音频中已有详细阐述，大部分疾病都能得到治疗。
若存在业障，需在进入初禅前消除，否则无法进入初禅。先前提到一位师兄通过自残方式消业的真实案例，建议参考，以理解业障必须被消除。
当然，每个人的业障情况各异：有些人无需消业即可进入初禅，而有些人则需先消除部分业障。</t>
  </si>
  <si>
    <t>针对骨骼相关问题，如腰间盘突出、骨骼不对称、突出或移位等，可以通过五体投地式磕头逐步修复。其效果取决于磕头数量，但需与打坐时间相协调。若打坐时间不足，无法进行大量磕头，应确保身体得到充分休息和恢复。因此，建议每天坚持一二百至三百个磕头，循序渐进，避免急于求成。
站桩是另一种可行方法，但若时间有限，应以打坐和磕头为主。至于正骨，其效果取决于按摩师的专业水平。通过物理按摩，技术娴熟者可能迅速将突出或移位的骨骼复位；反之，若操作者不专业，反而可能加重问题。
关于针灸，除非疼痛严重干扰日常生活，否则不建议采用。应适当承受痛苦，因为人生中的痛苦难以完全避免，逃避并非解决之道。此外，多进行放生活动，可能对改善状况有所助益。</t>
  </si>
  <si>
    <t>Taiguanglin：
Winnie，只要不是骨骼受伤，通常都可以进行打坐，无需特别休息。除非伤口位于臀部，导致无法稳定坐姿，否则一般可以继续。打坐时，静心感受伤口，可能会感觉比平时更疼，但这反而有助于加速恢复过程。因此，我建议您增加打坐的频率。</t>
  </si>
  <si>
    <t>Taiguanglin：若进行双盘打坐超过三个小时，身体会发生变化，在境界提升时，几乎所有疾病都能被治愈。除非某个身体部位被彻底摘除，这种情况难以确定，尽管理论上可能，但有些人可能无法达到这种境界。</t>
  </si>
  <si>
    <t>在降魔坐和莲花坐中，身体两侧的气流呈八字形分布。左腿的气流通向身体右侧，右腿的气流则通向身体左侧。因此，莲花坐姿通常先放置左腿，因为左腿连接身体右侧，而右侧与消化系统相关。这里所指的并非某个单一脏器，而是涉及整个消化系统，包括胃、肝、小肠、脾脏和胰腺等器官，这些部分相互关联，共同促进消化功能的改善。至于身体左侧的脏器，建议参考解剖图以进一步了解。</t>
  </si>
  <si>
    <t>Taiguanglin：  
欧米大，请问您目前的年龄是多少？另外，您的日常饮食状况如何？想必您是不吃肉的，我对此深信不疑。建议您尽量少吃主食，多摄入蔬菜和水果，避免肉类及油腻食物，以保持饮食的清净与洁净。  
在饮食调整的基础上，再安排打坐时间，建议您努力达到每日三小时的目标，这便足够。  
关于磕头练习，最好能坚持每天两小时。通常，完成三百个磕头最多需要一小时；若速度较快，一小时内可完成四圈，即约四百个。如果您年轻，建议坚持一个半小时至两小时，相当于六到七圈，其中一个半小时较为适宜。若您年纪较大，则不必强求，也无需急于追求某种境界。</t>
  </si>
  <si>
    <t>发热是一种治疗过程，类似于受伤后出现的红肿现象，这实际上是身体修复机制的一部分，血液会更多地流向该区域以促进恢复。在打坐时，如果感到疼痛，应将注意力集中于疼痛部位，细细感受它。通过这种方式，疼痛感会逐渐消散，并可能加速恢复过程。这同样适用于膝盖等部位。</t>
  </si>
  <si>
    <t>针对骨盆前倾的问题，如果您是打坐初学者，建议在练习时将臀部后侧适当垫高。这样可以提升舒适度，使腿部更容易稳定着地，并减轻身体压力。请保持耐心，坚持正常打坐姿势即可。骨盆前倾并非严重问题，通过持续练习能够逐渐改善；相比之下，骨盆后倾的矫正难度更大。</t>
  </si>
  <si>
    <t>Taiguanglin：
关于释慈伟的情况，骨头断裂并植入钉子，此前已有说明。通常，骨骼问题如软骨磨损等轻微损伤，在年轻时难以察觉，正常人无法感知软骨的逐渐损耗。随着年龄增长，例如在五六十岁或七十岁时，膝盖和股骨头中的软骨才开始出现问题，但在此之前，人们并无明显感觉。这种变化并非突然发生，而是有一个缓慢的磨损过程，只是普通人无法感知。
然而，当打坐时间超过九十分钟并接近两小时时，骨头的磨损便会显现，导致剧烈疼痛。骨头断裂比软骨磨损更为严重，因此断裂处可能疼痛异常。但如果能坚持度过这一阶段，即使是医学上认为无法愈合的骨头，也有可能自然愈合。
至于植入的六颗金属钉子，最佳做法是在意识层面不去关注它们，将其视为正常状态。倘若持续关注，可能在骨头修复到一定程度后，需要将钉子拔除。尽管无法确保证修复到这种程度，但骨头确实具备自我修复的能力。
在打坐超过两小时的过程中，从九十分钟后开始，疼痛会逐渐加剧，尤其是骨头断裂处，疼痛程度远超想象。然而，每次坚持过去后，疼痛会略有减轻。通过持续坚持，骨头可能完全修复，甚至达到需要拔除钉子的程度。届时拔除钉子，再进行一次修复，便能实现彻底愈合。</t>
  </si>
  <si>
    <t>关于您提到的头部膨胀和眼白发红的问题，我已作出回应。眼白问题同样源于头部大穴未通，待身体完全通畅后，这一问题便会自然消退。
许多修行者在打坐过程中，由于身体循环尚未完全建立，头部易出现气血淤堵。这主要是由于脑中杂念过多，导致气血凝结，从而引发眼睛、耳朵或鼻子等部位的轻微炎症。
您只需坚持打通身体即可改善。从您所述的一百四十分钟打坐时间来看，当进入一百八十分钟至两百分钟的阶段，身体开始第二次升级，全面通畅后，眼白等问题便会逐渐消失。
在修行中，应正确引导自身：不必过度关注身体的不适。有时，忽略轻微问题反而有助于解决它们。只要不影响正常生活，就无需在意。专注于修行进步，身体的小困扰会自行缓解。
关键在于理解身体的虚妄性。正如佛所言，世间一切皆虚妄，肉身亦然。领悟此理后，便不会执着于身体，从而避免偏离修行正道。
打通大穴的方法包括参思情、参疑情或观胸口。同时，减少脑中杂念，能加速这一进程。</t>
  </si>
  <si>
    <t>Taiguanglin：虔诚的行者，在闭眼入静时忍受疼痛。只要采用双盘坐姿，即使睁着眼睛使用手机，也能产生一定效果。尽管效果不如闭眼静坐显著，但坚持双盘姿势会导致关节如胯骨和脚踝等易磨损部位产生疼痛。只要持续忍受这种不适，便会产生积极作用，无需担忧。</t>
  </si>
  <si>
    <t>某些休眠或深度受损的神经和细胞，需要足够长的时间才能修复。连续四个小时的坐禅，几乎可以解决所有身体层面的问题。因此，无需一开始就过于勉强。建议从每天两小时开始，逐步增加时间。当身体在三个小时后出现炼精化气的转变时，再进一步延长时长。</t>
  </si>
  <si>
    <t>Taiguanglin：
关于无畏236提出的眼睛问题，理论上，通过双盘四个小时，眼睛问题可以恢复。另一种方法是制作大悲水，一半饮用，一半涂抹在脸上，之后做功德回向给法界众生，并祈求佛菩萨修复眼睛。
我个人建议是，如果眼睛没有失明，不必过于在意。正常进行打坐、磕头和念佛即可，无需刻意关注身体的小毛病。除非对正常生活造成重大影响，否则不必刻意祈求；若无大碍，正常生活即可，不必过分担忧。</t>
  </si>
  <si>
    <t>对于眼睛飞蚊症和视物模糊等症状，虽然存在轻微不适，但尚未影响正常生活，因此无需过度关注。若持续正常修行，终会发现症状自然消散，完全无碍。若执着于治愈疾病，其前提便是认定自身有病；一旦心中存有此念，疾病便真实存在。反之，若视其为正常过程或消业的一部分，坚持打坐、行善积德并发愿，此类小疾很快便会过去，不足为虑。
例如，我本人虽近视，却毫不在意；身体仅需再用二三十年便会舍弃，至多佩戴眼镜稍显不便，实无大碍。即便能重返三十岁巅峰状态，视力或可恢复，但我已不追求此道。消业方为要务，待业障尽除，身体便可舍弃，无需再入轮回。
正如老子所言，有身方有患，无身则无患。因此，我们修行的方向在于超越身体，而非追求身体的精致、健康或完美。</t>
  </si>
  <si>
    <t>Taiguanglin：
烁，若你自觉处于修复状态，应尽量坚持打坐。一个半小时不足以修复骨骼，需超过一个半小时至两个小时，这样基本可行。第二次升级则需达到三个小时。因此，当你在打坐中感觉良好，并认为感应是朝着身体修复的方向发展时，就应坚持并逐步增加时间。
在有良好感应时，若不增加时间，更待何时？所以当前最好多增加打坐时长。你最长能坐四个小时，可能是在状态良好时；状态不佳时，至少坚持两个小时。因为两个小时对身体修复有明显效果，能清晰感受到修复过程：疼痛部位会剧烈不适一段时间，随后逐渐缓解。坚持到疼痛过去，这一坐的修复便暂时完成。
下一坐时，疼痛感可能会减轻。每日坚持打坐，同时配合磕头、练习腹式呼吸。若能坐四个小时，腹式呼吸应已熟练。此外，还需做些功德和念经等修行。</t>
  </si>
  <si>
    <t>Taiguanglin：
王闯，滑膜炎会导致一段时间内的疼痛，骨头也会受到影响。在打坐约四十分钟时，膝盖内侧会出现剧烈疼痛，但疼痛持续一段时间后会逐渐消失。下一次打坐时，在相似的时间点又会感到疼痛，但疼痛程度比上一次有所减轻。通过反复练习，疼痛会逐渐减小。
若要彻底修复骨头，打坐至少需要两个小时。在一个半小时后，骨头开始出现彻底修复的变化。如果能打坐三个小时以上，并实现炼精化气，骨头会立即得到彻底改善。因此，坚持打坐即可。
至于磕头，应适当控制力度，因为膝盖骨头受伤的人若磕头过猛，可能会产生不良影响。建议从少量开始，例如几十个，尝试后再进行打坐。重点应放在打坐上，同时必须练好腹式呼吸。</t>
  </si>
  <si>
    <t>关于您提出的膝盖发炎伴有积水时打坐是否应换腿的问题，我建议如下：若打坐时间在两小时以内，无需换腿；超过两小时虽可换腿，但通常无此必要。一般而言，每座打坐宜采用单一腿法，例如降魔坐或莲花坐，并坚持至无法继续为止，无论时长为三或四小时。下一座则可更换为另一腿法，同样坚持到极限。这种方式最为适宜，应尽量避免中途换腿。
对于初学者而言，核心目标是尽可能延长打坐时间。若难以坚持，可通过其他方式辅助，如使用手机或观看电视，以维持坐姿更久。只要打坐时长超过两小时，膝盖炎症及积水问题便可逐步缓解，其他如男性功能障碍等状况也会随之改善。
需特别注意，修行期间应避免泄精行为。一旦泄精，即便已能坚持三至四小时打坐，次日仍可能出现腿部疼痛，持续数日。年轻者因精液生成较快，疼痛或在一两日内消退；年长者则可能需更长时间恢复。若平时不泄精，打坐时通常无不适感，且过程舒适。因此，建议修行期间杜绝主动泄精，自然梦遗则无妨。此举有助于维持打坐效果，促进身体恢复。</t>
  </si>
  <si>
    <t>Taiguanglin表示：通过坚持每天打坐两小时，男性功能障碍完全可以修复。此外，不仅限于此，整个身体的机能都会得到显著提升，同时大脑的思维也会变得更加清晰。</t>
  </si>
  <si>
    <t>关于掉发问题，通过打坐能否修复头发？从理论上讲，若能稳定保持双盘姿势两小时以上，一般的小毛病及后天形成的健康问题大多可以得到改善。然而，掉发多由遗传因素导致，随着年龄增长，基因作用显现，仅靠打坐难以逆转，甚至可能终身无法改变。事实上，即便禅定功夫深厚的人，也可能出现脱发的情况，例如一些出家人虽剃发，但若头皮光亮无发生长，便是遗传所致。
此外，若打坐方法不当，可能导致气血上涌，引起头皮发热、发胀，进而加剧掉发。许多长期打坐者都曾经历过类似问题，如脱发或牙齿缺损等，这往往是修行过程中难以避免的挫折。唯有从一开始就获得正确指导，学会调节身体状态，识别不良迹象并及时调整，才能避开这些初期困难，但这需要相当的福报与机缘。
对大多数修行者而言，身上留下一些修行的痕迹实属正常。因此，对于掉发问题，建议不必过分在意。作为追求解脱的修行人，为何要执着于头发这样的外在皮囊？出家者尚且剃发以示放下，若仍纠结于生发，岂不是背离了解脱的初衷？请深思：是愿守着这副躯壳继续轮回，还是专注于超越世俗的解脱？
一般而言，只要小毛病不影响正常生活，就无需理会，更不必反复思虑。越不去想它，问题反而可能自然好转；若过度关注，反而会加剧困扰。</t>
  </si>
  <si>
    <t>关于您的腰间盘突出问题，建议先前往医院进行检查，以明确突出的具体情况。若可通过物理方法进行复位，不妨尝试。若问题不严重，则可通过每日坚持两小时的磕头打坐来逐步调整。
在打坐过程中，疼痛感的区分至关重要：若坐时疼痛，但起身后逐渐缓解，且整体身体状况较未打坐时有所改善，则表明方法正确。反之，若坐时疼痛，起身后疼痛持续甚至加剧，则可能因坐姿不当，或当前病症已不适于通过打坐修复。
理论上，打坐具备修复各类病症的潜力，但您当前状态可能受业力等综合因素影响，需承受一定痛苦，这或是修行进程中的阻碍。因此，建议每日坚持两小时的磕头打坐，即使有轻微疼痛也需 persevere，同时务必向佛菩萨祈求加持，愿以其智慧洞察因果，指引最直接的化解途径。</t>
  </si>
  <si>
    <t>Taiguanglin：  
Zhiyu，关于您的问题，只要保持双盘打坐的姿势，确实有助于增加肾气。即使在日常活动中，如看电视或使用手机时采用双盘姿势，其效果也明显优于散盘或不盘腿。身体感受会有显著差异，整体益处更为突出。因此，建议平时多保持双盘姿势，以促进身体健康。</t>
  </si>
  <si>
    <t>Taiguanglin：
慧裕，只要双盘超过一小时，修复的效果便开始显现，坚持更长时间效果更佳。</t>
  </si>
  <si>
    <t>圆满镜，我此前曾提及，自己也曾经历过后背、肩胛骨下方两个位置长期不通、伴有轻微疼痛的状况。这段不适持续了一段时间，最终在梦中得观音菩萨触碰后得以缓解。因此，若你自身难以疏通，可尝试祈求菩萨加持。根据相关规则，求加持前宜先积累功德，即便是修行方面的助力，若有功德基础，加持往往来得更快。你可先做些功德，再求菩萨助你更快打通相关穴位。
需知，并非所有疏通都仅靠自身努力，有时在佛菩萨加持下，可能瞬间突破，或经他人触碰后，过几日便自然通畅。不过，这种方式也需机缘，若未能如愿，则唯有坚持修行。你所描述的状况并非疾病，而是身体原本不通所致，只要持之以恒，到了一定程度自会疏通，关键在于是否有足够的毅力。
至于磕头修行，若实在困难可适当减少次数，但切勿完全停止。否则，原本略有通畅之处也可能重新堵塞。建议至少坚持磕头半小时以上，直至出汗，如此即可维持效果。</t>
  </si>
  <si>
    <t>关于打坐是否能治愈耳鸣、鼻炎和近视眼的问题，以下是一些见解。耳鸣和鼻炎通常与内脏器官功能失调有关，例如肾脏、肝脏、心脏或肺部的问题，通过打坐调理身体，可能有助于改善这些症状。然而，近视眼的情况则不同。现代人近视多因长时间近距离用眼所致，如使用电子设备或阅读，导致视网膜结构发生变化，而非单纯由内脏问题引起。因此，仅靠打坐调节内脏难以逆转近视。
尽管有些人在修行后视力有所改善，包括近视或老花眼，但这并非普遍现象。例如，寺院中许多年长的修行者仍佩戴老花镜，说明年龄相关的视力变化往往难以完全恢复。若希望改善视力，可尝试在佛前发愿、积累功德并回向，同时每日使用大悲水，一半饮用，一半涂抹眼部。这种方法对部分人有效，但效果因人而异。</t>
  </si>
  <si>
    <t>Taiguanglin：
关于干眼症，通过双盘练习需要多长时间才能恢复，这因人而异，难以确定。通常，两小时的练习基本可以修复这类身体问题。然而，对于近视，两小时可能不足以修复，因为我本人也患有近视。以前在寺院时，我没有近视问题，但回来后修行不够精进，逐渐导致了近视。因此，我明白修行越精进，获得的佛菩萨加持就越大。我的近视可能是业报所致，但在寺院精进修行时，通过佛菩萨的加持，这种业报可以被压制。因为在寺院生活中，戴眼镜不太方便，与在家不同。</t>
  </si>
  <si>
    <t>Taiguanglin：
双盘三小时能够修复身体的各种疑难杂症，但关键在于三小时后身体会发生一次变化，这需要亲身体验才能理解。如果目前打坐三到四小时仍处于疼痛状态，尚未经历身体的第二次升级，疼痛将持续。因此，必须坚持一段时间，逐渐克服这一阶段。
正如百日筑基所述，若能每天坚持四小时打坐，持续一百至两百天（男性以两百天为例），则大部分疾病均可被治愈。此外，在完成第二次升级后，身体机能将远超普通健康人。</t>
  </si>
  <si>
    <t>夏季突然来临，打坐虽能延缓身体衰老，却无法使其倒退，这是必然的，无人例外。返老还童并不存在，只能减缓衰老进程。
至于二十四岁就出现秃头和长白发的现象，这或许是一种疾病。即使是遗传性疾病，通过修行也能在一定程度上改善，但需要你有改变的意愿，并以功德作为交换。
由于二十四岁便开始脱发，这可以被视为一种业报，而许多人通常在四五十岁才出现此问题。因此，若想改变这种业报，就必须用功德来兑换。之前已提及如何以功德兑换的方法。</t>
  </si>
  <si>
    <t>果慧，得知你身体康复，我由衷地为你高兴。
关于心力衰竭等慢性疾病，如果长期坚持调理，心脏功能或许不会持续衰退。实际上，对于任何慢性疾病，只要将双盘练习到位，基本都能治愈，这一点是确定的。然而，最难治疗的是骨骼疾病，因为其修复过程最为漫长；要彻底康复，可能需要数年时间。</t>
  </si>
  <si>
    <t>关于打坐是否能缓解肛门湿疹或痔疮的问题，需从身心两方面分析。首先，从身体机制来看，痔疮的成因常与腹压过高有关。通过调整饮食习惯，减少食量，并结合规律的腹式呼吸练习，有助于降低腹腔压力，从而可能促使痔疮症状得到改善。然而，湿疹等敏感部位的皮肤问题，有时可能与更深层的因素相关。
在传统观念中，此类疾病或可视为业障的体现，即过往行为所积累的果报。若源于业障，则需通过忏悔以往过失、发愿不再重犯，并以功德回向等方式，祈求佛菩萨加持，逐步消解。需注意的是，业障的转化往往需要时间，无法单靠修行完全抵消，但通过持续努力，或可减轻其影响。此外，若症状紧急，可尝试使用大悲水，一半饮用、一半清洗患处，此法在许多案例中被证实有效。
总之，坚持打坐修行并配合功德回向，对身心皆有助益，但具体效果因人而异，建议结合实际情况耐心实践。</t>
  </si>
  <si>
    <t>针对脾胃消化不佳的问题，我之前已提及，坚持练习降魔坐即可，并无其他特殊方法。饮食方面，建议减少进食量，避免油腻食物，尽量不食用肉类，并控制主食摄入。晚间尤其应少食，以便脾胃得到充分休息，因为消化系统需要休整时间才能正常运作。
从现代医学角度来看，人体每天至少需保持连续八小时以上的空腹状态。在此期间，身体会分泌特定激素，促进受损部位的修复，有时甚至需要十二小时。总之，每日应有半天左右的时间维持不进食状态，让身体处于轻微饥饿中，这反而有助于健康恢复。
过去有人认为，空腹会导致胃痛或胃酸过多，必须进食缓解，但这些观点已过时。实际上，偶尔不进食并无大碍。</t>
  </si>
  <si>
    <t>若希望通过打坐修复膝盖疼痛问题，单盘打坐一小时可能不足以彻底改善骨骼状况。真正有效的方式是采用双盘姿势，并持续打坐一个半小时以上。当双盘打坐达到一个半小时至两小时，骨骼修复过程才会启动，但需承受相应的疼痛。
既然已出现伤痛，这或许反映了业力的存在，意味着您需面对一定的痛苦。若不加以处理，关节损伤可能伴随终身，且年老时症状或更严重。因此，通过打坐来修复是可行之道。理论上，您需承受业报带来的大部分疼痛，至少六七成。您可通过积累功德、发愿等方式，减轻疼痛程度，实现大灾小受或提前受报，但无法完全避免。
若决定以双盘方式修复，需有心理准备：通常打坐至一个半小时或两小时后，疼痛会发作，随后暂时缓解；次日可能再次出现。这种骨骼疼痛难以言表，轻微软骨挫伤在平时可能不显，但在打坐时会显现出来。因此，若选择此方向，请坚持努力。双盘是必要的，单盘效果有限。
业报终将显现，建议坚持双盘修行。若疼痛难忍，可短暂休息后继续；每日坚持，直至无法忍受时稍作放松。同时，多行功德并发愿，这些举措均能提供助益。</t>
  </si>
  <si>
    <t>在大乘禅法中心，建议您以练习莲花坐为主。若某些姿势较为困难，可优先练习这些姿势，并将练习时间适当延长至相近程度，如此即可。
您所描述的问题并不严重。以往在寺院中，我们曾观察到一些身体欠佳或患有疾病的人士，通过持续打坐逐渐恢复了健康，尤其对于慢性疾病而言，效果更为显著。
此外，这些症状主要源于大脑内部，涉及某些血管或细微部位的堵塞。只要血液保持洁净、气血通畅，堵塞处便会逐渐疏通，因此情况是可改善的。若堵塞导致脑细胞完全坏死，则另当别论。
根据您的状况，问题并非完全坏死，仅为轻微堵塞。部分脑细胞因供血不足而处于功能低下的状态，但这可以通过激活来恢复，无需担忧。
建议您先从莲花坐开始练习。例如，可安排两次莲花坐，再配合一次降魔坐，以此增加莲花坐的练习次数即可。</t>
  </si>
  <si>
    <t>Taiguanglin：
对于一位二十多岁的年轻男性，若夜间频繁起夜且无其他疾病，可能因手淫过度导致肾损伤。您目前降魔坐仅能持续三十分钟，而莲花坐可达九十分钟。建议逐步延长降魔坐时间至九十分钟，循序渐进地练习。当您能将降魔坐延长至九十分钟，通常双盘打坐时间超过两小时后，夜间起夜问题便会消失。
这种现象较为常见。对于已能持续打坐两三个小时的人，若在戒除淫欲期间保持此状态，但某日破戒或泄精，也可能出现夜间起夜。这是由于肾虚或肾气突然流失所致。然而，通过继续打坐，一至两周后肾气得以恢复，起夜问题便会缓解。许多人都有类似经验。
您目前的状况并不严重，无需过度担忧，通过双盘打坐即可改善。此外，建议每日抽空进行磕头练习，持续半小时至两小时，这对补充肾气有显著帮助。</t>
  </si>
  <si>
    <t>Taiguanglin：
猫猫，四十岁，脸上和身上出现了老年斑。根据现代医学观点，老年斑的形成是由于体内毒素积累，新陈代谢未能完全代谢这些毒素所致。
因此，应多进行排毒。排毒方法包括坚持进行磕头和打坐，同时控制饮食，避免油腻和咸味食物，不吃肉类，减少高蛋白食物的摄入，逐渐会改善。此外，饮用芹菜汁有助于排毒，可以尝试。</t>
  </si>
  <si>
    <t>Taiguanglin：
在择日飞升的修行过程中，我每日打坐两小时，采用双盘姿势已持续半年。中医诊断我为风寒湿症，但西医化验结果正常。若身体无明显不适，且全身感觉舒适，为何要主动就医呢？
中医通过把脉诊断风湿时，并非仅关注皮肉或筋骨等特定层面，而是从整体状态进行全面评估。
通常，当打坐达到一定境界时，从中医角度观察，血液循环和心跳会减缓，这可能表现为气虚或虚弱感。因此，诊断为风寒湿症是常见现象，许多修行者都经历过类似阶段。
只要坚持打坐超过三小时，身体会经历第二次升级，届时大多数疾病都会消失，至少在当下如此。若未来因业障导致生病，则属另一回事。
若能持续打坐三小时以上，男性能够避免遗精，便基本进入远超普通人的健康状态。请朝着这个方向努力。</t>
  </si>
  <si>
    <t>Taiguanglin：
关于您后脑勺的肿块，如果它不影响您的正常生活，就无需特别处理。脑部问题只有在内部出现时才会影响打坐，而头骨外部的问题通常不重要。
如果您希望进一步检查，可以去医院进行影像学检查或穿刺活检，以确认肿块是否属于恶性膨胀类型。如果它是良性的且不增长，可以不予关注。若您坚持要切除，建议咨询当地医生，评估是否可通过外科手术或整形科手术进行。
总之，只要这个肿块不影响您的生活或您不介意它的存在，就无需处理。至于打坐，只要问题位于头骨外部，就不会构成阻碍。</t>
  </si>
  <si>
    <t>对于第三个问题，是否可以使用中药？答案是肯定的。可以选择无副作用的中药进行尝试。服用后结合打坐，坚持数日，观察打坐时的状态是否改善，以此判断中药的效果。
许多人在日常生活中难以察觉身体的潜在疾病。例如，有些人仅因轻微疼痛就医，却可能被诊断出晚期癌症等严重问题。这表明普通人对自身身体的感知能力通常较弱。
通过打坐，我们可以使心境平静，放下杂念，屏蔽外在干扰，将感知能力集中于自身。静静地感受身体，便能发现平时未察觉的疼痛部位，这些地方往往存在潜在问题。因此，打坐是判断身体健康状况的根本方法。
在医院，通过仪器检测各种数据，如化验单等，通常会参考正常对照值。然而，这些数值是基于普通人的平均值，个体之间存在差异，因此不能完全依赖这些数据来判断个人健康状况。这种依赖数据的做法对现代人而言并非最佳，但已成为普遍信任的方式。西医治疗往往基于数据调整，缺乏则补充，过剩则抑制，这种治疗方法有其局限性。
相比之下，通过常规打坐，依赖身体自我修复是最佳途径。例如，若肠胃虚弱，可先练习降魔坐，坚持半年，多数问题会得到改善。同时，中药也可辅助使用。</t>
  </si>
  <si>
    <t>Ella，理论上，无论双脚如何变换姿势，都具有修复作用。然而，若要彻底修复骨骼，至少需要持续修行一个半小时至两个小时，甚至更长时间。在坚持的过程中，修复会逐步进行，但修复时确实会感到疼痛；若受伤程度严重，疼痛会更加剧烈。此外，年龄越大，修复所需时间越长，因此疼痛可视为今生必须承受的果报。若不通过这种方式承受，它可能会在其他时间或地点再次发作，因此建议您多加忍耐。
同时，请多做功德并回向，祈求佛菩萨加持，以加速恢复。切勿逃避问题，因为逃避无济于事，该来的疼痛终将到来；即使今生不承受，来世也难免。目前您已能坚持六七分钟，这已相当不错。建议您每天多坚持几十秒或一分钟，或每周增加一两分钟。例如，每周在原有基础上增加一分钟，一个月便可增加四分钟，三个月则达十二分钟，成效显著。请勿急躁，循序渐进即可。</t>
  </si>
  <si>
    <t>Taiguanglin：
在打坐时，如果注意力难以集中，感到烦躁而无法静坐，但又希望坚持，可以尝试其他活动，例如看电视或使用手机。修行过程本就包含这些起伏，不必强迫自己进行诸如闭目念佛等痛苦的行为。修行的目的是减少烦恼，而非在原有烦恼上增添新的困扰。当难以坚持时，可以起身或从事其他活动。</t>
  </si>
  <si>
    <t>Taiguanglin：盘腿姿势本身就会引起疼痛。建议你保持空腹，并抛弃所有杂念，因为杂念过多会加剧疼痛。大约75分钟后，疼痛开始出现，这表明内脏已经基本调整完毕，随后骨头和筋会感到些许不适。此时只能坚持。若你想寻求慰藉，认为疼痛会很快缓解，那么可以多做功德、放生和念经。</t>
  </si>
  <si>
    <t>Taiguanglin 提到，在保持双盘坐姿的同时默念楞严咒，这种做法是可行的。</t>
  </si>
  <si>
    <t>Dean_Ma：首先，建议您阅读十年前的相关书籍。双盘打坐并非勉强坚持两小时，而是需要结合打坐、磕头和开胯练习。尤其是磕头，有助于使身体柔软，从而逐渐延长打坐时间。此外，应练习开胯的瑜伽动作，将翘起的膝盖向下压。
坐两小时并不等同于入定，仅能视为入静。如果您现在开始练习，可能需要三到五年才能达到两小时的水平，因此需要循序渐进。同时，尽量将脚向内放置，贴近腹股沟；如果整个脚能移动到大腿外侧，效果更佳。</t>
  </si>
  <si>
    <t>烟火0805，偶尔懈怠是可以理解的，这其实是很常见的现象。比如你曾说要戒肉，但在坚持一个月后，因难以克制而暴食一顿，随后感到非常懊悔。之后你又重新开始戒肉，持续了一个多月，甚至多坚持了几天，但最终还是无法忍耐，再次暴食。许多人都有类似的经历，没有人能从一开始就做到持之以恒。懈怠是人之常情，不必过于自责。</t>
  </si>
  <si>
    <t>修行应以修心为核心目的，因为身体常给心带来诸多不适感受，故需通过实践加以调节。首要任务是消除文字妄想，因为意识心态与身体感受相互关联；当脑中充斥文字妄想时，身体便无法彻底放松，从而增加修行的困难。因此，应一边消除文字妄想，一边进行身体练习，二者同步推进。最终，必须达到无文字妄想的状态，方能进入更高的禅定境界。</t>
  </si>
  <si>
    <t>关于短期冲刺式修行，我不建议采用这种方式。这种修行一旦中断，反而可能导致更严重的退步，正如疯狂减肥后出现反弹，体重增加更甚一样。修行应当逐步融入日常生活，通过习惯性地延长修行时间来实现持久进步。
短期内疯狂修行，例如参加佛七等活动，虽然可能带来短暂的体验提升，但结束后往往退回原状，甚至对身体造成更大损害。短期修行看似能调整身体状态，但易引发反弹，导致饮食等习惯紊乱，再次修行时难度增加，反复如此反而更不利于健康。
此外，短期冲刺可能获得佛菩萨的短暂加持，让人误以为体验到高级禅定境界，但这仅是片刻现象，并非真实功夫。无需刻意追求此类短期效果，而应注重整体意识与身体的同步提升，这才是正确的修行方法。</t>
  </si>
  <si>
    <t>太光林：  
打坐三十分钟时，若感到腰部弯曲或疲劳，可适当休息，因为强行支撑会因体力不足而难以持续。正如以往所述（可能参考十年前的资料），通过逐步增加磕头的次数，可以锻炼腹肌，并使体内之气充足，从而能够挺直身体。  
男性应尽量避免淫欲行为，因为射精会导致气泄，次日打坐时便会感到气不足，身体因而塌陷；反之，气充足则身体能保持挺直。  
磕头的数量需逐步增加，但应根据自身身体状况调整，循序渐进，避免一次性增量过多。</t>
  </si>
  <si>
    <t>Taiguanglin：
无名，你是否在练习腹式呼吸？是否已经掌握？腹式呼吸需要练到在日常生活中自然运用，形成习惯。如果只是偶尔练习而不坚持，是无法达到效果的。
必须将腹式呼吸彻底练成，使其在无意识状态下持续进行。这样，在打坐时才能更容易达到两个小时。如果在腹式呼吸未练成的情况下，打坐达到两小时会有一定难度。尽管打坐过程中可能逐渐转向腹式呼吸，但这个过程较长，因此建议先专注于练习腹式呼吸。</t>
  </si>
  <si>
    <t>Taiguanglin：  
修行者应早睡。新人需先诵读《地藏经》一年，同时练习呼吸与开胯等动作，随后进行磕头。若体力允许，可逐步增加磕头次数，无需急于求成。初始阶段不必强求双盘坐姿，散盘即可。若无法完成双盘，切勿强行尝试，以免损伤膝盖与胯骨的软骨，否则将增加修行难度。  
因此，建议先从瑜伽动作入手，着重开胯与骨骼放松。修行乃长期乃至终身之事，不可期望在短短数周内取得显著成果。</t>
  </si>
  <si>
    <t>Taiguanglin：  
在舟行岸移之际，开始学习跏趺坐时，是否可以诵读《地藏经》？当然可以。我也一直采用这种方式诵读。我每天在家念一遍《地藏经》，均以跏趺坐姿势进行，这应当不会损伤气血或腿部。若出现腿部不适，是因为腿未盘好，而非诵读《地藏经》所致。</t>
  </si>
  <si>
    <t>Taiguanglin：
贴吧用户_5SVAVAS，只需多加练习即可掌握，这并不需要额外讲解。通过持续练习，任何人都能逐渐熟练。例如，双盘坐姿可以轻松地上下调整，这并非难事，而是很自然的现象。就我个人而言，我每天上午至少坚持打坐四小时，晚上有时还会再坐几小时才休息，状态良好时甚至不睡觉。</t>
  </si>
  <si>
    <t>Taiguanglin：
苏小雅，关于双盘练习，建议你首先从瑜伽中的开胯动作开始，循序渐进，避免急于求成。从2020年至今仅过去四年，在此期间取得一定进步是合理的，继续保持即可。
先进行开胯、磕头和腹式呼吸练习，让身体有一个适应阶段，之后再逐步深入。如果工作繁忙导致无法正常练习，只能强行进行，但需注意限度，最好不超过半小时，以免造成损伤。初期阶段通常如此，需要耐心坚持。</t>
  </si>
  <si>
    <t>Taiguanglin：2024/5/20
在静坐修行时，先进行思佛和观佛。若心识开始散乱，难以集中，可通过观看视频等方式来延长静坐时间，直至无法继续为止。这种方法是修行初期的常见练习方式。起初，通过思佛、观佛或念咒进行静坐，可能在初期尚可维持，但随修行深入，心识易生散乱，导致坐立不安。此时应继续坚持；当心识实在无法平静时，可借助观看视频等方式转移注意力，从而延长静坐时间，直到腿部疼痛或其他身体不适无法坚持，方可结束静坐。
这整个修行过程无需区分修心与修身孰轻孰重，因为心与身体同等重要，且身体是心的一部分。个体之间可能存在差异，例如有些人身体条件更佳，有些人修心进展更快，但这些差异并不重要。</t>
  </si>
  <si>
    <t>Taiguanglin：2024/5/20  
逍遥梦见沧海，不建议在打坐时边盘腿边出声诵读经文。出声会导致气息从口中逸出，无法形成内部循环，从而难以持久。建议闭口默念经文，以维持气息的循环，便于坚持。</t>
  </si>
  <si>
    <t>Taiguanglin：2024/5/20
你之前提到可以打坐一个半小时，但随后又说能坚持到九个小时，并称三个小时为稳定状态。请问你实际能打坐多长时间？如果三个小时是稳定状态，那么身体理应已发生或即将发生第二次变化，此时气血上涌等症状应已消失。
我建议将磕头与打坐结合进行，避免全天仅保持坐姿。例如，一天进行两次打坐，中间穿插一次磕头即可。或者，一天进行三次1.5小时的打坐，中间以1.5小时磕头间隔，是否可行？若你已在实践磕头，可将三次1.5小时打坐调整为每次两小时以上、约两个半小时更为适宜。</t>
  </si>
  <si>
    <t>Taiguanglin：
打坐期间不宜饮水，下坐后可以喝水，但不宜立即饮用。建议在下坐前静坐五至十分钟，在此期间可浏览手机或从事其他轻松活动，以便身体气血顺畅过渡。避免打坐结束后突然起身，以免对身体造成不良影响。待身体适应非打坐状态后，再起身饮水即可。</t>
  </si>
  <si>
    <t>Taiguanglin：  
“喝啰怛那哆啰夜”是指在双盘打坐时念诵经文，其目的在于通过念诵来消除内心的文字妄想，从而帮助专注。由于无法直接进入专注的静坐状态，念经便成为一种辅助手段。具体而言，您可以先专注于念经，同时保持打坐姿势，待妄想逐渐平息后，再转向纯粹的静坐。  
在此过程中，无需过分关注手印、气血循环或入静等额外因素。正如有人指出，念经与打坐本质上是两件不同的事，应分阶段进行。例如，进入专注打坐状态时，自然能达到气血循环的效果，而不必强求同时完成多项任务。这好比前往中餐馆用餐，不应要求同时提供西餐，而应将重点集中于单一目标上。</t>
  </si>
  <si>
    <t>天气炎热确实会加速体能的消耗。如果你能持续打坐超过两小时，则不会受天气影响，因为打坐过程中身体会恢复，能量会变得充盈。然而，如果连一小时都无法坚持，打坐反而会消耗能量，这在初期是常见现象，因此难以持续。因此，如果你觉得状态正常，那就是正常；如果认为修为不足，那确实是修为不足。若能舒适地打坐两小时以上，通常不会受一般天气的冷热影响，但极端天气除外。</t>
  </si>
  <si>
    <t>有一种说法是，打坐超过四个小时不会感到明显疼痛。然而，如果身体未通，疼痛可能会持续。有些人身体素质较好，疼痛会随着时间逐渐消失；但有些人误将身体的麻木视为无痛，这实际上是感觉丧失，是错误的，且对身体有害。因此，我建议通过正常的途径进行修行。</t>
  </si>
  <si>
    <t>在打坐过程中，若注意力难以集中或无法静坐，可借助看电视或使用手机来辅助延长打坐时间至两个小时。无论采用何种方式，都应坚持达到这一时长，并练习降魔座和莲花座两种坐姿，尽量将每种姿势的持续时间延长至两个小时。完成此基础后，再进一步思考如何修心。</t>
  </si>
  <si>
    <t>Taiguanglin：  
亲爱的行者，关于“三、三、九”的说法，您是在何处看到的？实际上并无这样的要求，一天一次也可以，两次也可以。关键在于能够稳定地坐三个小时且不感到疼痛，那就基本成功了。通常建议每天两次，清晨起床时坐一次，晚上睡觉前再坐一次，这样较为适宜。因为中午时段，饭后至少两三个小时内不适合打坐，并且需要适当活动。</t>
  </si>
  <si>
    <t>Taiguanglin：
潘宏铭，心理暗示本身就具有显著效用。在佛教中，前往极乐世界的信愿行中的“信”，即相信极乐世界存在并确信自己能够到达，正是一种心理暗示。通过坚定信念，实现的可能性便会提升。因此，您所提及的放弃所有对抗心理、接纳一切的方式，可视为一种修行方法，即观察而不执着。
这种方法在小乘佛教中称为四念处修法，强调观察一切现象而不执着，任其自然变化，从而促进身体放松。身体放松后，疼痛感便会减缓或减轻。我认为您的这一方法相当有效。</t>
  </si>
  <si>
    <t>在打坐过程中，应坚持到无法继续为止，这样才能持续取得进步。这一原理同样适用于心理学和身体认知领域。例如，在健身训练中，教练常建议在动作的最后阶段多做几次，以突破自身极限，从而实现能力的提升。以引体向上为例，如果原本能做十个，通过额外坚持一两个，身体会记住新的上限为十二个；下次锻炼时，便能自然地达到这个水平，并在此基础上进一步努力，实现新的突破。同样，在打坐中，只要有一次突破，多坚持五分钟或十分钟，第二天开始就会感觉到自己的上限已经提高。</t>
  </si>
  <si>
    <t>太光林：
在骨头修复过程中，大约一个半小时后会出现疼痛，这确实难以忍受，但需要坚持。若想快速度过这一阶段，可祈求佛菩萨加持，并在饮食上加以控制。避免油腻食物，戒除肉类，减少主食和盐的摄入，尽量少吃所有对身体不利的食物，多食用蔬菜水果，以促进身体通畅。
此外，应坚持磕头和腹式呼吸练习。通常在一个半小时内，腹式呼吸已能自然进行，无需刻意练习；但磕头需多加练习，因为它能部分替代打坐时的痛苦。</t>
  </si>
  <si>
    <t>Elaine，我认为每天逐步提高打坐时间的极限更为合理。例如，每天增加一分钟，或每周增加几分钟，只要比上周稍有进步即可。坚持推进这一方式，身体的恢复会更快，坐姿也会更舒适。
在精神层面，修行本身容易形成习气。如果每天固定打坐60分钟就结束，久而久之会养成习惯，导致在达到该时间点时自然产生起身的念头，从而难以延长打坐时间。因此，我们应尽量坚持打坐，直到身体无法承受或出现不安、焦虑等情绪时再结束。
我建议您朝这个方向努力，每天尝试增加一点时间，能坚持就坚持，以避免习气的形成并促进修行进步。</t>
  </si>
  <si>
    <t>关于您询问的坚持打坐腿部疼痛的问题，我建议坚持到无法继续为止，因为只有这样才有可能达到气通的状态。如果您每次打坐都固定在两小时或两个半小时，就会形成习惯，到了那个时间点便容易产生放弃的念头，无法继续，同时打通的速度也会变慢。打通并非时间到了就会发生，而是需要坚持到腿部非常疼痛时，突然在某一瞬间疼痛消失，一股气流通过，带来清凉舒爽的感觉，这样才算通了。这种感觉并非痛感逐渐减轻，而是突然出现的，是在坚持过程中产生的。</t>
  </si>
  <si>
    <t>关于打坐时是否适合听经的问题，我不建议在打坐过程中听《地藏经》或其他经文，而是更推荐听咒语。原因在于，经文通常包含具体含义，容易引发思考，即使对经文内容十分熟悉，诵读时也难免会跟随其意涵进行思维活动，这不利于打坐时保持心境的宁静。相比之下，咒语本身没有明确的内容，仅以音声为主，如大悲咒或楞严咒，诵念时最多只会联想到相关的佛菩萨形象（例如念大悲咒时可能想到观音菩萨），从而减少思绪的干扰，有助于专注。
对于初学者而言，如果打坐时难以保持静坐，可以选择听咒语或更简短的念佛声，这能辅助安定身心。此外，为避免可能出现的精怪附身问题，建议将某一咒语（如大悲咒或楞严咒）背诵至滚瓜烂熟的程度，直至在睡梦中也能自然诵出，从而起到防护作用。
至于打坐时身体晃动或不受控制地乱动，这通常源于身体的好动习气，并非与念《地藏经》直接相关。通过多进行磕头练习，待习气逐渐消除后，这种情况便会改善。</t>
  </si>
  <si>
    <t>泰光林：
关于打坐时呼吸与诵咒的方式，您询问憋气唇诵大悲咒与吸气出声诵咒哪种正确。首先，打坐时以不念咒为佳，专注于静坐本身。但如果心中杂念过多，无法静心，则可改为默念咒语，即闭口在心中诵念。若默念时思绪纷扰，导致诵念中断频繁，可改为仅动嘴唇而不发声的方式诵念，同时保持正常呼吸，无需刻意憋气或延长呼吸，以免影响打坐效果。
此外，建议将诵咒与打坐分开进行：打坐时专注于静坐或心中默念佛号；而诵咒则可专门安排时间出声练习，例如每日半小时至一小时，从高声诵念开始，有助于疏通气息，尤其对丹田至喉咙的气脉畅通有益。尽管气息本应下行，但出声诵咒能促进上下气脉贯通，从而提升整体气息流动。总之，打坐宜保持呼吸自然，避免强行改变呼吸节奏。</t>
  </si>
  <si>
    <t>在修行过程中，应随顺世缘，不必过于急切。较长一段时间内未见明显进步是常见现象，只要不退步便已足够。有时进展缓慢，或许是业障尚未消除所致。对此，一方面可通过消业来化解，另一方面也可坚持做功德，例如每日修行积累善行，或至少每月放生两次，以此祈求佛菩萨的指引或助力。功德积累如同积累经验，持之以恒便能逐渐见效。
至于打坐、磕头或念佛等修行方式，若长时间停滞不前，但只要身体未出现退步，仅处于维持状态，亦无需过分忧虑。进展受阻的一个常见原因在于内心妄念未减，如你所述，心绪不静导致身体无法放松，从而难以突破现有境界，例如打坐时持续忍受疼痛而无法进阶。若能静心，身体便更容易放松，进而迈入更高层次。
目前心不静时，可多专注念佛、诵经或持咒，通过持续专注的修持来培养定力。切记勿操之过急，修行往往需经年累月方见成效，能坚持每日打坐两个半小时已属难能可贵。</t>
  </si>
  <si>
    <t>关于打坐时间停留在一小时左右的问题，首先需要了解您停留在这一时长有多久了，是几年、十年还是仅仅几个月？若只是几个月，这属于正常现象。建议您每天适当延长几分钟打坐时间，例如在原有一小时基础上增加三到五分钟。在此期间，即使您做些其他活动，如查看手机，只要保持双盘姿势并坚持忍耐，逐步延长即可。
这种情况并非退步，而是反映出您的意志力或修行愿望尚不够强烈，这在修行过程中是常见的阶段性心态。每天多坚持几分钟便是进步，无需将问题复杂化，更不应归咎于外部环境。既然您能坚持一小时，说明环境基本适宜，不太可能出现频繁干扰。只要持之以恒，逐步延长打坐时间，便能有所提升。</t>
  </si>
  <si>
    <t>卷帘人，长时间打坐未见进步是很常见的现象。不仅半年没有进展，许多人甚至多年都未能突破。然而，坚持是必要的，每日保持一定的练习量即可。只要感觉身体在逐渐好转，而非恶化，或者即使维持现状，也是可以接受的。或许你当前需要消除某些业障才能取得突破，但这些业障尚未显现，因此暂时维持现状。你可以祈求佛菩萨的加持，以助你度过这个阶段。</t>
  </si>
  <si>
    <t>Taiguanglin：
当烦恼情绪升起时，有两种处理方法：一种是将自己想象成第三者，抽离出来观察烦恼；另一种是专注念佛，将注意力转移到其他事物上以压制烦恼。
在打坐过程中，如果意识层面妄想增多，难以坚持，但仍想维持双盘姿势，可以看手机或电脑。尽管此时不是闭眼结三昧印，气脉通畅的效率会降低，但只要保持双盘状态，这种做法仍有一定效果。</t>
  </si>
  <si>
    <t>Taiguanglin：
道继，关于打坐时身体疼痛是否可以调整姿势的问题，答案是肯定的。我此前曾说明，在寺院中，打坐通常持续两小时，有些地方为一小时，之后会起身走动五分钟，众人一同转圈，然后继续打坐。在五分钟到十分钟内，身体内气的运转状态不会立即消散，因此及时恢复打坐仍能产生效果。尽管效果可能略低于持续打坐，但相比完全不打坐，依然有益。
因此，若身体感到不适，可以适当活动，甚至起身短暂行走或处理个人事务后继续打坐。无需过分拘泥细节，应根据自身舒适度灵活调整。</t>
  </si>
  <si>
    <t>Taiguanglin：
蓝玥，针对你的第一个问题，关于仅改变坐姿工作是否属于修行：严格而言，这仅能视为熬腿，并非真正的修行，因为修行主要涉及意识层面的提升。然而，这种行为可为后续打坐修行奠定基础，因此也可归入修行的范畴。
对于一个真正的修行者，其行住坐卧、饮食睡眠等日常行为均可视为修行，因为一切行动都以修行为核心目的。因此，其他活动如睡眠或进食，都是修行的一部分。你的坐姿调整是适宜的，且拥有这样的环境也属难得。
许多人在工作中无法安稳坐下，例如流水线工人或整日奔波的外卖员，他们缺乏这样的条件。因此，能够坐下工作是一种福报，尽管有限，但至少提供了修行的机会。</t>
  </si>
  <si>
    <t>关于下一个问题，你可以通过日常用功来修行，这比不修行要好，建议平时多做一些。此外，将所做的所有功德回向给佛菩萨，祈求获得财富和时间，这是最佳方式。拥有财富和时间后，你便能更专注于修行，增加修行时间。虽然财富和时间不会立即完全满足你的需求，但环境会逐步改善，让你有更多时间修行，经济状况也会变得更充裕。这样逐渐改变，未来就有机会专门静坐。
日常静坐时间较少，通常只是在工作中盘腿训练。这样长期坚持，是否能打通经脉？即使没有专注打坐，一边工作一边盘腿也能缓慢地打通经脉，理论上是有帮助的，但过程较慢。相比之下，专注闭眼打坐、思维观想会更快见效。</t>
  </si>
  <si>
    <t>光影，打坐时间可以从每天两小时开始。每天逐步增加一点，让你能够坚持的时间不断延长，舒适感也逐渐增强，这样即可。然而，如果你的心不够平静，无法持续下去，可以偶尔看看手机，这并不重要。首先让身体适应，然后慢慢训练心境，因此，你应该先专注于增加打坐时间。</t>
  </si>
  <si>
    <t>Taiguanglin：  
光影，双盘打坐两个小时对于入静来说并不足够。若想达到充分的入静状态，只能通过逐渐增加打坐时间来实现。随着时长的延长，入静的程度也会相应提升。  
如果你因为两个小时内无法入静而放弃打坐，这种做法并不妥当。倘若打坐到两个小时时，心仍无法静下来，可以坚持盘坐，甚至通过看手机等方式来帮助自己忍受不适。  
你必须先坐下来，只有持续静坐，心才能逐渐安定。如果一到预定时间就立即起身，这种习惯一旦形成，未来当你打坐到两个小时时，就会自动产生杂念，并想起身结束打坐。  
因此，应努力逐步增加打坐时间，朝着延长时长的方向持续改进。</t>
  </si>
  <si>
    <t>双盘姿势相较于非双盘状态，能促进身体内气的运转，从而有助于身体修复和腿部适应。即使不入定，只要保持双盘，气的运行过程也会持续，对健康产生积极影响。
例如，即使我不入定，仅以双盘姿势坐着录音或说话，也比不进行打坐的状态更为有益。若长时间不进行打坐，精气可能逐渐积累并流失，出现所谓的“漏”现象。通过日常坚持双盘数小时，即使不入定，也能化解和吸收精气，使其充满全身。
因此，我建议您坚持双盘姿势进行打坐或办公，这比不双盘更为有效。即使注意力分散，也比完全不进行打坐要好。</t>
  </si>
  <si>
    <t>关于打坐时间的延长及饮食调整，建议在现有基础上逐步增加打坐时长，同时注意饮食结构的优化。具体而言，主食应逐渐减少摄入，尤其是米面类食物，转而增加蔬菜和水果的比例，并控制盐和油的用量。但需根据个人身体状况调整，确保身体能适应变化，避免因饮食不当导致营养不良。
在修行方面，磕头练习对于快速提升打坐境界具有重要作用。建议每日进行五体投地式磕头，至少300个，耗时约40至50分钟，以促使全身出汗为宜。若时间有限，每日坚持半小时至一小时，完成约200个磕头，也能达到类似效果。关键在于持续出汗，若中途停止，效果将大打折扣。
对于日常安排，可先进行磕头练习，再进入打坐。但需注意，不宜过度执着于目标，如强行追求入定或延长打坐时间。修行是一个渐进过程，当修为达到一定程度时，身体自然会进入相应状态，入定往往在不经意间发生。因此，应避免给自己施加过多压力，保持平和心态，让修行水到渠成。</t>
  </si>
  <si>
    <t>若修行长期停滞不前，感觉进步有限，建议你全面审视日常生活，检视是否存在不当行为。例如，饮食方面应避免过量摄入，尤其是不宜食用肉、蛋、奶及高蛋白食物，这些食物易导致身体僵硬与疼痛，因此需调整饮食结构，减少此类食物的摄取。
此外，愿力与功德同样重要。积累功德能有效促进修行进展，当功德达到一定程度时，修为的提升会显著加快。
至于贪财等小毛病，这是普遍现象，几乎人人都有。正因为存在贪念，才需要通过修行来消除。认识到修行旨在灭除贪念即可，不必过度自责。</t>
  </si>
  <si>
    <t>关于忍受腿部疼痛的问题，您可以根据个人方便选择应对方式，关键是将这两个小时填满。即使感到痛苦，也应尽力坚持到无法继续的程度。
选择何种具体方式并不重要。正如之前所述，在忍受腿部不适的阶段，无需考虑心法。心法仅在度过此阶段后，当开始向初禅努力时，即在两到四个小时的努力方向上，才开始应用。
在此之前，您可灵活行事，例如使用手机浏览内容或观看电视，这些都无关紧要。尽管这些活动不如念佛号或诵经咒有效，但当接近结束时，例如坐了一个半小时后感到心烦意乱无法坚持，也可采取此类方式缓解。</t>
  </si>
  <si>
    <t>Taiguanglin：
关于打坐时疼痛的问题，如果在疼痛导致出汗后出现精神萎靡，这表明可能存在问题，未达到理想状态。建议您放慢节奏。因为在正常情况下，疼痛过后应感到更清爽，身体和精神状态都应得到改善。
然而，您提到工作萎靡，这表示疼痛可能不太正常。因此，建议您先巩固前七十分钟的阶段，持续一两个月，再逐步增加时间。来日方长，不必过于着急，尤其是关节软骨一旦受损，恢复会更加困难，因此建议谨慎进行。</t>
  </si>
  <si>
    <t>Taiguanglin：
关于双盘四点五小时的问题，第一本书中已有阐述。初始阶段旨在锻炼身体以改善健康状况，随后使心灵平静，进而减少内心妄想，从而促进身体进一步放松。因此，修心确实有助于提升入静状态：心灵平静后，妄想减少，身体便逐渐放松并扩张，感受更佳。这样，疼痛感会减轻，因为身体越放松，气越容易流通，流通越快，疼痛便越少。
至于双盘八小时才能前四小时不疼的说法，这并不准确。若能坚持坐四小时，身体便已适应，之后便不再感到疼痛，即使坐八小时也无碍。起初坐不下去的原因在于心理层面，如情绪烦躁、意识波动或妄想生起，而非身体疼痛所致。</t>
  </si>
  <si>
    <t>关于提高双盘打坐时长及效果的辅助方式，如刮痧、推拿、艾灸、针灸、食补和中药补等，我建议不采用任何外部方法。现代人普遍饮食过量，这些外部物理干预对打坐修行并无实质帮助，因为打通筋脉是内在过程，而非作用于体表。若有身体疾病，则另当别论。
至于食补，多数人因摄入过多而致病，除非存在厌食等特殊情况，否则无需额外补充。建议从调整饮食入手：先戒除肉类，待身体适应后，逐步减少主食摄入，并将每日三餐减至两餐，再过渡到一餐。最终以蔬菜水果为主，尽量限制蛋白质和豆制品的摄入。通过这种方式，身体状态改善后，自然无需进补。
中药补益同样如此，无病时不宜随意服药；若确诊疾病，则需根据个人情况酌情使用。最简单有效的方法是坚持打坐、磕头和念佛，无需其他辅助。
此外，喝茶可作为辅助手段，帮助排出血液中的氮气，并促进出汗。但打坐进入稳定状态后，应尽量减少饮茶，因为茶碱作为一种兴奋剂，类似咖啡，可能引起部分人过敏反应。待身体适应打坐后，便可停止或少量饮用。</t>
  </si>
  <si>
    <t>在打坐过程中，若腿部感到疼痛但仍希望继续坚持，可尝试观看电视、使用手机或阅读经书，而不必局限于念经或念咒。这些活动能有效吸引注意力，从而缓解疼痛感。因为在疼痛状态下，强行修习某些法门或念诵经文可能难以集中精神，反而加重不适。适当转移注意力，例如轻微调整姿势或浏览感兴趣的视频，或许能帮助度过疼痛阶段。
打坐宜循序渐进，若疼痛过于剧烈，应及时停止。通常，打坐超过两小时（约120至130分钟）后出现的疼痛，多因气脉不通所致，并非姿势错误。因此，原则上需坚持并克服这一过程。</t>
  </si>
  <si>
    <t>Taiguanglin：
做一些动作来加速开胯、抻筋，这是可以的。但如果你一直做动作，想以此提高打坐功夫，则是不相关的。因为打坐功夫的核心在于静坐，即让心静下来，并长时间保持安静、清静的状态。持续动作无法实现心静的效果。
因此，长时间进行动功无法让心静，除非是磕头。磕头原本是针对身体好动习气的一种方式，目的是通过这种动作来化解习气。如果你将磕头视为一种动功，可能有助于延长打坐时间，可以尝试。但原理上，动功本身无法替代静坐的静心作用。</t>
  </si>
  <si>
    <t>善哉童子，你所述的长篇内容，多涉及你对修行境界或法门的个人理解。从一位有经验者的视角来看，若未达入定之境，你所描述的各种感知，实则源于注意力的妄想、文字妄想或注意力本身。这些感受往往在自我层面营造出境界高深、心境宁静或注意力熄灭的假象，但与真正的入定相比，它们不过是注意力和文字妄想在跳动中的产物，你只需以此视角审视即可。
目前你仅能单盘而坐，双盘尚不可行，这显然难以进入定境。在清醒状态下，你的所有感知均由活跃的注意力所引发，无论是意识层面还是身体层面，皆处于注意力主导之中。唯有当注意力彻底熄灭，哪怕是下三根的境界消失后，你才能以全然不同的方式体验世界，而非你当前所感知的注意力细念与粗念合一的状态——这并非真实。
我并不否定你的修行路径，亦非指其为错误。每个人的修行过程各异，有人循此途，有人走彼路，大家皆在探索中前行。然而，终极目标仍是通过禅定获得解脱，故我们皆应朝此方向努力。
只要你处于清醒状态，便表明修为尚未圆满，未能入定。既然如此，你只需持续向入定方向精进即可。若你提及腿粗等问题，可适当调整身体，例如通过减重改善。
发愿至关重要，它能助你获得佛菩萨的加持。你可祈求佛菩萨赐予短暂体验，哪怕仅数秒，即便在单盘状态下，若佛菩萨应允，你便能略窥那种境界。
入定有深浅之分，即便是浅定，如下三根稍灭，或注意力暂时熄灭、意识顿感轻松的状态，也能让你领悟真谛。这些体验难以用语言尽述，只能逻辑推演。一旦亲身体验，你便会明了过往的感受不过是凡常状态，仅因念头繁多而显得特殊。
或许我的言辞会挫伤你的信心，但事实如此。总有人误以为无需打坐即可解脱，甚至躺着或站立便能入定，殊不知这皆源于先前刻苦修行的积累。唯有当身体已能自如感知，注意力可于呼吸间熄灭，方能达此境界。若无此过程，普通人岂能轻易成就？
你自述无法感知梦境，不知梦中之梦，现实中的一切亦如幻梦。理论上我们知晓此理，但鲜有人真将梦境视为虚幻，多数人仍执着认真，潜意识中视其为实。故而，若有人欲加害于你，你便会恐惧。若真知此为梦境，死亡反是醒觉之机，便不应畏惧，亦无痛楚可言。然现实中，许多人虽口称修行明理，潜意识中的习气犹存。
因此，理论领悟后，需通过长期修行根除潜意识中的所有习气。我建议你踏实修行，循序渐进地练习打坐、磕头、念佛及腹式呼吸，切勿急于求成。</t>
  </si>
  <si>
    <t>Taiguanglin：
童子，你留下了诸多问题。我已仔细阅读了你前面的长段内容，其中一些部分并无新意，因为上文已经阐述过。
在思念佛陀方面，你只需依照常规方法，即你目前的做法即可。无需添加任何记忆或情感，只需保持思念阿弥陀佛的状态，不要额外增加其他元素。过多的添加会成为负担，最终连思念本身也需要破除，方能进入四禅。
思念的目的是为了消除一切文字妄想、注意力和情绪，从而往生极乐世界。这并非为了思念本身，而是有特定目标，因此请勿在此之上增加不必要的问题。
发愿时遇到障碍是正常的；若无障碍，我反而会钦佩你，因为这不是普通人一开始就能做到的。
总之，我已阅读了你的长篇文章。正如之前所述，其中一些内容可能是在你当前境界下的胡思乱想，待你进入禅定后回顾便会明了。请继续精进努力。</t>
  </si>
  <si>
    <t>打坐两小时时，后一小时可能难以保持专注，会想查看手机，这是正常现象。你只需认识到查看手机是一种不良习惯，并有意消除它。若能忍住不看则更佳，但若实在无法克制，查看也无妨。只要持有正确认知，明白此习惯有害，并秉持这一观念，该习惯便会逐渐减少。经过一段时间后，便不再频繁想查看，也能持续坚持。这可能需要数年时间，不可能在一两个月内就轻松坐满两小时且感到舒适。
至于双盘带来的疼痛，每日忍受是否对身体有害？并无不良影响。你只需每日体验疼痛，并与过去（例如一个月前）的疼痛程度相比较。若当前疼痛较之前减轻，则表明身体正逐步改善。因此，这是正常过程，修行者都是这样坚持过来的。</t>
  </si>
  <si>
    <t>Cecilia Yin，您当前的问题可能源于呼吸练习不足。在呼吸未得到充分训练的情况下，试图延长打坐时间反而会加剧疲劳感。这是因为氧气摄入不足，导致身体在打坐过程中消耗能量进行修复，却因供氧不足而无法有效恢复，从而加重日常疲惫。
建议您优先练习腹式呼吸，并将其转化为稳定的生活习惯，以彻底改善呼吸方式。您可以制定一个计划，在两个月内掌握这项技能。在此期间，适当缩短打坐和磕头的时间，例如将原定的一个半小时调整为约一小时二十分钟，并保持两侧时间均衡。
饮食方面并无问题，核心在于呼吸训练。若磕头时感到疼痛，可酌情减少次数。如果呼吸练习不到位，氧气供应不足，身体将难以完成修复过程。强行延长打坐时间或增加磕头数量只会消耗更多能量，却因缺氧而无法补充，反而可能引发其他不利影响。</t>
  </si>
  <si>
    <t>众生无尽愿无尽，在修行法门方面，念佛、观佛或思佛皆可随意选择。根据当前状态，选取最适合的方式即可，理解这一原则便足够。
今日见一位朋友分享，其专一念佛，每日精进修持十万声，进步显著。此乃常见入门方式：修行通常从念佛或念咒起始，坚持一段时间后境界提升，便可转向观佛，进而思佛。因此，当前选择最便利的修行方法即可，你已做得很好。
是否可将佛像置于腹中或与自身重叠？可以随意选择，无妨。另一种观想法是：想象一尊巨大佛坐于前方，自身如微小之人坐于佛怀之中。此亦是观想佛与自身同在的方式，而非将佛置于体内，而是自身在佛体内。选择适合的观想即可。总之，赞叹你的精进努力。
五六年内灭除淫欲是否可能？这因人而异，取决于个人境界。若前世已修行，今生或能迅速达成；若前世未修，今生开始修行，通常需约二十年方能稳固灭尽，此已相当不易。</t>
  </si>
  <si>
    <t>Taiguanglin：
贴吧用户_QUDy8Na，关于双腿麻木是否要继续坚持打坐，这取决于个人情况。通常在寺院中，即使双腿麻木也会继续静坐，初期大家都会这样努力尝试；若疼痛难忍，无法坚持，则不必勉强。每日坚持打坐对改善身体状况有显著效果，建议从三十分钟或四十分钟开始，每天逐步增加时间，循序渐进，持续努力即可。</t>
  </si>
  <si>
    <t>太广林：
关于打坐卡在一个半小时的情况，这其实很正常。很可能是因为你身体层面的修为进步较快，但心性层面在调伏情绪方面的修行尚有不足，因此到了一定阶段，情绪自然会显现。
经论中亦提到，若因特定业力引发烦躁，此烦恼唯有在业力消解后才能平息。因此我建议你，若属业力所致，应先诚心忏悔，并祈请佛菩萨加持指引。或许此业与今世相识之人有关，如此反而容易化解——你可以找到对方坦诚沟通、致歉并助其释怀，从而了结此缘。若是涉及过去世或已故众生的业缘，则需在忏悔之后，以功德回向并发愿度化对方，以此方式化解业力。</t>
  </si>
  <si>
    <t>太光林：
双盘打坐从三十五分钟起步，每日增加五分钟，我认为这一节奏稍显急促。即便采取每周增加五分钟的方式，待稳定后再于下一周继续增加五分钟，也是可行的。
如此，一个月下来同样能增加二十分钟，且更为平缓稳妥。修行不宜追求速度，进度过快易导致中途难以为继，一旦业障现前，便难以有效应对。因此，应将修行融入日常生活，每日持之以恒，但需把握分寸，避免过度疲劳或产生退缩心理。</t>
  </si>
  <si>
    <t>Taiguanglin：
dlfu，如果您因使用手机而容易分心，并希望改善这一状况，我建议您尝试阅读经书。您可以选择任意一部经书，例如《金刚经》或《地藏经》。阅读时无需过分专注，即使脑海中产生杂念，也可以边看边读，这种方式同样有益。因为经书有助于减少文字妄想和改善注意力分散的问题，其效果优于使用手机。您不妨一试。</t>
  </si>
  <si>
    <t>椰子糕味道尚可。在打坐六十分钟后，胯部开始疼痛，此前已提及开胯的动作，例如蝴蝶式和青蛙趴。建议您先查阅瑜伽教程，学习如何开胯，以放松胯部肌肉，并尝试练习。
若无法进行磕头动作，即便是小幅度的磕头也难以完成吗？可选择一个角落，进行几十次小磕头。如果实在无法做到，也可外出跑步，例如短跑或长跑，通常建议慢跑半小时，以出一身汗，这对打坐有益。尽管慢跑不如磕大头有效，但进行一些出汗的活动有助于身体放松。运动时身体会紧张，但随后休息时便会放松，从而更易于进入打坐状态。</t>
  </si>
  <si>
    <t>Taiguanglin：关于S N Z Y L G，降魔打坐的次数增加，为何反而更难通关？原因可能是你这一侧的内脏状况不佳，或者与某种业力相关。但我认为更可能是内脏的某个部位存在问题，你只需坚持打坐即可。</t>
  </si>
  <si>
    <t>Taiguanglin：
接下来，如果你能够打坐七十五分钟，建议观察前一天摄入的食物种类以及体能消耗情况。若有此意愿，可每日记录食物分量、运动量等相关信息，并关注次日打坐状态，从而分析出最佳状态的条件。
通常，饮食状况并不理想，大多数人频繁变更日常饮食，导致状态时好时差。通过合理调节饮食，很可能改善打坐时间不稳定的问题。
至于是否应尽量保证每次打坐时间不短于上一次，这取决于个人意愿。若愿意坚持，就尽力而为；若实在无法坚持，也不必勉强。</t>
  </si>
  <si>
    <t>在双盘打坐的前四小时中，入静的效果较为理想，但尚无法达到入定的状态。这是因为入定需要暂时熄灭意识层面的下三根，而这一要求目前难以实现。那么，该如何应对呢？
建议先保持坐姿，持续进行练习。当开始感到烦躁或产生妄想时，可以转而念佛，或在前方放置佛经并缓慢翻阅，同时维持双盘姿势。相比之下，阅读佛经更有助于集中注意力，因为它能引导心力专注于经文内容，而非陷入文字妄想。请坚持练习，尽力延长坐姿的时间。
根据个人经验，过去在打坐中身体通畅后，常会出现烦躁情绪。此时，通过念佛、思佛或观佛等方式，将心念专注于佛号或佛像，能够逐渐恢复平静状态。具体而言，当烦躁生起时，可默念祈求阿弥陀佛、观音菩萨及诸佛菩萨的加持，以平复内心。随后持续念佛，待这一过程过去后，便能继续安稳打坐。</t>
  </si>
  <si>
    <t>关于双盘修行的时间安排，时长可能有所变化，我在之前的贴吧回复中已提及，关键在于关注饮食摄入与体能消耗等因素。建议您记录每日饮食内容，观察在摄入何种食物、何种分量以及体能消耗程度下状态较佳，反之则状态不佳。通过个人统计与记录，便能掌握规律。
心态对修行虽有一定影响，但修行者通常心态较为稳定，因此这方面可暂不考虑，重点仍应放在饮食与体能管理上。
至于信心增强的问题，无需过分纠结于信心本身，能够坚持时便坚持，若感疲惫则适当休息，避免给自己增添不必要的心理负担。
例如，设定六十分钟的修行目标时，不必强求必须在特定次数内达成。有人可能需要三年五载，有人仅需半年即可。因此，不建议设定过于遥远或具体的目标，以免增加压力。您只需每日规划修行时间，例如一天总计修行一小时、两小时或三小时，可分次进行，如三次各一小时，或连续三小时。核心在于确保每日修行总量，制定切实可行的日常功课即可。</t>
  </si>
  <si>
    <t>泰光林：  
醒来后，打坐一个半小时，采用散盘姿势。如果能够双盘，请尽量选择双盘，因为双盘半小时对身体的恢复效果优于散盘一个半小时。因此，建议优先采用双盘方式。若无法坚持，就适时休息，并注意饮食调节。  
每个人在修行过程中都会经历类似阶段。你接触佛法仅一年半，能散盘打坐一个半小时，这已相当不错。不要期望立即解决所有问题或迅速进入禅定境界，这并不现实。你所面临的问题，是所有修行者都会遇到的。因此，不必过度自责，也无需急于改变。只需设定每日的修行功课，并坚持完成即可。</t>
  </si>
  <si>
    <t>Taiguanglin：  
打坐的时间长度，有时为一小时，有时为四十分钟，这取决于您前一天的饮食和体能消耗情况。如果体能消耗过大，打坐时疼痛会更快出现。饮食也至关重要：摄入油腻或高蛋白食物会导致打坐时疼痛加剧且出现得更快；反之，饮食越清淡、摄入量越少，打坐状态就越好。  
在体能方面，进行磕头练习是必要的，但应避免过度。过度消耗体能会使打坐时感到疲惫，因此在自身承受范围内适度完成磕头后，再进行打坐，会更为舒适。</t>
  </si>
  <si>
    <t>泰光林：
关于双盘打坐，你提到每日坚持三个多小时已有一年多，但过程仍较为煎熬，想知道何时才能实现全程无痛。首先需要明确的是，双盘过程中的疼痛感与个人意识状态密切相关。若妄念纷飞、情绪波动较大，疼痛感往往会持续更久。因此，意识的提升需与身体的适应同步。即便身体已逐渐舒缓，若内心仍有诸多杂念，身体会持续紧张，从而引发疼痛。建议平时多加念佛，以收摄心神。
至于达到三小时双盘全程无痛需要多久，一般而言，普通人修行五年未必能无痛坚持两小时，而十年左右或可稳定在三小时，这已属相当不易。甚至许多修行十年的人也未必能达到一坐三小时的境界。若想进入初禅，通常需双盘四小时以上，但这往往需要二十年以上的修行，且多数人终其一生也未必能进入初禅。
因此，不必在此问题上过度苛求自己。只要每日保持规律的打坐练习，便已足够。修行贵在持之以恒，而非急于求成。</t>
  </si>
  <si>
    <t>恒河沙，请问您年龄多大？是否进行磕头练习？
若在打坐两至三小时后，内心得以清净，但身体感到疲劳或难以坚持，可通过调节饮食、练习腹式呼吸、磕头、跑步等方式提升体能，之后再继续打坐。不应期望仅靠打坐彻底改变身体状况，尽管理论上可行，但对普通人而言存在一定难度。因为日常活动和饮食会消耗能量，需用于分解和排毒过程，剩余的能量难以支撑长时间打坐。
因此，建议先练习腹式呼吸和磕头。若年长者，可从每日五十或一百个磕头开始，饮食尽量清淡，减少油腻和主食摄入，循序渐进，避免急躁。
每日打坐两次已属良好，每次一至两小时，总计二至四小时即可。若希望通过打坐实现根本转变，可向佛菩萨发愿，并坚持一次打坐超过三小时，无论是否适应，以强制方式体验身体变化。如万行上师所示，他在山洞中打坐时凭借意志力坚持，直至达成境界。若无此决心，则宜逐步推进。</t>
  </si>
  <si>
    <t>Taiguanglin：
QUDy8Na，我建议采用常规的修法，避免使用稀奇古怪的方法。如果淫欲自然升起，不必刻意克制，但也不应故意去想它。你可以通过念佛、念咒或念经来应对这些情况。
关于观丹田的方法，如果一开始感到腿疼，可能表示下边不通，可以尝试使用这种方法。但我并不推荐这种方式，还是建议采用正常的方法。如果感到太痛苦无法坚持，可以适当休息，不要过度逼迫自己，以免遇到困难时产生挫败感和退缩。应循序渐进地进行。</t>
  </si>
  <si>
    <t>Taiguanglin：
关于打坐的问题，你可以自由应对。首先，第一步是能够坐下。无论身体是否移动，或思绪是否纷飞，你只需先盘腿坐好。所需时间为一个半小时，在此期间，你可以进行任何活动。
在这个阶段，不必强调心法，因为重点是坚持。只要能持续坐着，即使看手机也无妨，关键在于先坚持下来。
如果你坚持的时间足够长，安静的时间自然会逐渐延长。因此，无需给自己施加过多压力或设定更高目标，只需专注于延长打坐时间即可。</t>
  </si>
  <si>
    <t>师父吉祥，阿弥陀佛。  
我在共修场担任义工，通常可以打坐一个多小时至两个小时。但由于工作需要，我必须在四十五到五十分钟后起身处理事务。久而久之，每到那个时间点，我便不由自主地想站起来。请问是否有简便的方法可以解决这个问题？</t>
  </si>
  <si>
    <t>Taiguanglin：  
Fan，请尽量坚持打坐。即使在难以继续的情况下，多坚持一分钟也是一种进步。此外，静坐处理事务时，时间似乎比玩耍、做事或持咒念经时过得更快。因为在痛苦时，修行会让人感到烦躁，从而感觉时间更长；而如果从事的是自己喜爱的事，时间则会感觉过得更快。  
那么，不专注的双盘是否有用？是的，只要保持盘腿姿势就有用，至少身体的能量循环与不盘腿时是不同的。</t>
  </si>
  <si>
    <t>有人询问如何在20天内快速打通身体的方法，我个人并不建议这样做。因为这类修行通常需要在寺院环境中，由专人护持才能安全进行。如果独自一人找个地方闭关20天，万一发生意外，后果难以预料。
更重要的是，修行本质上是一个逐步舍弃不良执着的过程。如果仅仅在短时间内强行打通身体，却没有根除那些坏习惯和执着，那么打通后很快又会恢复原状。因为日常的饮食、睡眠和娱乐等习性依然存在，这会导致效果迅速消失，毫无实际意义。
这就像武侠小说中强行注入内力的情节：如果身体无法吸收和化解那股力量，注入的内力只能暂时维持生命，很快便会消散。因此，这种方法并不可取，还是建议循序渐进地进行修行。</t>
  </si>
  <si>
    <t>Taiguanglin：
通脉后可能再次堵塞，因此通脉后需持续维护，每天保持一定的修行量，以维持通畅状态。此外，饮食、呼吸和思想等因素也会对此产生影响。修行必须跟上，心态需转变，减少执着，方能达到持续通畅的状态。倘若长时间不修行，则可能再次堵塞。</t>
  </si>
  <si>
    <t>在追求清净的过程中，应以打坐三个小时以上为目标。不必在意是否达到通达的境界，因为通达与否是自然的状态，他人的评判并无实际意义。关键在于你自身能够坚持打坐三到四个小时。</t>
  </si>
  <si>
    <t>在明舒（Tai）修炼中，双盘两小时后，身体应已完全通畅。双盘三小时则进入第二次激活状态，此时进行第二次身体修复，使身体感觉消失。第一次修复旨在消除痛觉，但身体感觉仍存；第二次修复后，身体感觉会完全消失。由于第二次修复时每个人的体验各异，因此无需与他人比较，只需自我观察。只要时间累积至三到四小时，且自身无痛感，同时身体出现明显的修复迹象，即表明修炼正确。</t>
  </si>
  <si>
    <t>Taiguanglin 回应 Ella 的提问，指出打通中脉之后可以进入禅定。他建议 Ella 先阅读10年前出版的那本书，因为书中内容已经详细阐述了相关要点。</t>
  </si>
  <si>
    <t>富贵行者，如果腿疼是由其他疾病引起的，依靠功德会有帮助。若是健康状态下，普通人在打坐时出现腿疼，这通常是由于气不通畅，建议多磕头、放松身体并念佛。坚持这些做法后，一般需要两三年时间身体才能放松，疼痛才会消失。我不敢保证半年到一年见效，因为有些人见效较快。此外，饮食也很重要，应减少食量，因为吃多了会导致气不通畅。</t>
  </si>
  <si>
    <t>Taiguanglin：
如果通道打通了，即使在不说话时，口腔中也会有唾液持续分泌，因此需要不时吞咽。倘若确实打通，唾液便会一直流出；反之，若未打通，说话几分钟后便会出现口干舌燥的情况。</t>
  </si>
  <si>
    <t>针对赵文龙的观点，快速修行方法虽有一定效果，但不建议采用。这种急速的短期冲刺式修行，短期内看似有效，但一旦放松，状态便会倒退。因为修行是一个持续的过程，需要通过消除意识层面的妄想执着，才能使身体维持在稳定状态。否则，若只注重身体锻炼，而妄想、淫欲等心理问题未解决，即使暂时提升，也无济于事，若不持续修行，很快就会倒退。此外，这种冲刺式修行可能激活潜在的习气种子，导致更深的痛苦。因此，尽管理论上可行，但不建议采用这种方法。</t>
  </si>
  <si>
    <t>Taiguanglin：在无名皈依的修行中，有些人单盘时便能感受到气感，而有些人即使双盘三四个小时也毫无动静。实际上，按照正规的修行方法，若能达到双盘三小时的程度，说明已度过气感产生的阶段；此后不再有感觉，这才是正常现象。反之，若持续存在气感，则表明修行功夫尚未达到应有的境界。</t>
  </si>
  <si>
    <t>Taiguanglin：
掌南飞提到“双盘未达两小时，但任督二脉已通”，在此处发表这样的言论，似乎有炫耀之嫌。只能说你是一位万中无一的武学奇才，骨骼清奇，正如他人所评。每个人的因缘和身体状况各异，有些人天生体质就较好。
我在网上看到杨宁，她自称首次打坐便入定，并在定境中遇到多人教导她中医、佛法等内容，约有十几人。她拥有这样的因缘，实属难得。我观看过她的许多视频，其中佛法的讲解并无瑕疵，内容在所述层面均属正确。对此，只能感叹每个人因缘不同。</t>
  </si>
  <si>
    <t>Taiguanglin：
如善，身体向一侧倾斜是身体不通畅的表现。若身体某处不通畅，便会向该侧倾斜，这属于正常现象。通过持续坚持坐姿练习，逐渐便能改善。
骨架不平衡并非问题所在。若骨架左右不对称，可通过五体投地磕大头的方式纠正，而非依赖打坐。
此外，身体姿势向前或向左右倾斜，均源于气不足。某些内脏尚未完全健康，若要问恢复时间，达到欲界定境界时必定能痊愈。恢复时间长短不一，长则十年，短则两三年。</t>
  </si>
  <si>
    <t>Taiguanglin：  
青骢踏露行，我建议每个人修行适合自己的法门，不必强求所有人都必须修习观佛、思佛的法门。如果你认为万行上师的方法适合你，尤其在打通经脉方面，动功更为合适，那么可以先练习动功，这并无问题。我主要讲解义理，并以此为重点。一旦你完全理解了义理，具体修行哪种法门便可自行决定。</t>
  </si>
  <si>
    <t>Taiguanglin：
SNZYLG，通脉的体验因人而异；有些人甚至在没有明显感觉的情况下就通了。因此，在静坐两个多小时后，如果身体没有特殊感受，只感到舒适并意识到身体的存在，这就足够了。无需追求通脉的感觉持续存在，因为最终身体的感觉会逐渐消失：起初可能只是痛感消退，随后所有感觉都会淡去。所以，你无需关注中间过程的具体情况。
饭后，气机可能不太通畅；若此时说话过多或运动，容易引发不适，故应避免这些行为。建议饭后漫步一段时间，之后便可恢复正常活动。</t>
  </si>
  <si>
    <t>Taiguanglin：  
SNZYLG，十年前你是否认真研读了相关书籍？中脉即任督二脉，通脉的顺序为先通左右两侧，呈八字形交叉状态。待两侧通畅后，中间部分即为任督二脉。  
第一次升级对应欲界定，第二次升级对应初禅。进入初禅后，身体感受消失，转为纯粹的意识层面状态，因此后续阶段不再有身体感觉。仅在初禅之前，即如前述音频所述，双盘约三小时后，会出现第二次升级的感受，表现为后腰发热，并伴有热流上涌之感。</t>
  </si>
  <si>
    <t>根据Taiguanglin的观点：S N Z Y L G。当督脉和任脉打通后，在打坐过程中舌抵上颚会自然发生，身体也会自动调整至最佳姿势。因此，舌抵上颚是自然形成的现象。初始阶段可能需要强行贴合，但达到一定程度后，它会自动上升，无需刻意干预。</t>
  </si>
  <si>
    <t>太光林：
关于双盘修行中穴位的通畅时机，这属于个人修行进程，他人难以确切判断。若以我自身经验而言，通常在通过一个穴位后，约三至五个月内——通常不超过半年——下一穴位便会逐渐通畅。这得益于彼时精进修持，静坐功夫较为深入，因而进展相对迅速。
需知此过程各有因缘。有时在梦境中得见观音菩萨加持点拨，随后穴位便迅速通畅。由此可见，穴位的通达既源于自身精进之力，亦仰仗佛菩萨的慈悲加持。自力与他力皆应善用，不宜偏执其一。若修行者发起广大菩提心，具足真切宏愿，菩萨自会适时给予加持，助其打通关窍——这对菩萨而言实非难事。
故而修行根本在于发心立愿。至于身体反应，愈不执着则通关愈速。不必过分关注穴位通畅与否，但能持之以恒，每日安坐修持，逐步延长静坐时间即可。当以平常心对待修行进程，将重心置于发愿与实修，而非身体反应。</t>
  </si>
  <si>
    <t>毛塵水：
关于打坐的姿势安排，建议如下：若每日仅能打坐一次，可交替采用降魔坐与莲花坐，即今日用降魔坐，明日换为莲花坐。若每日可打坐两次，则早晨空腹时宜用莲花坐，待午饭后至晚间消化基本完成时，再采用降魔坐，如此安排较为适宜。
至于能否打通境界，因人而异，有时需依赖佛菩萨的加持，单凭自身努力可能较为困难；偶尔佛菩萨稍加指点即可达成。引发加持的条件也已说明，但每个人的情况各不相同。
若仅依靠自身打坐积累时间，理论上每日坚持三小时，约四至六个月即可完成（以一百二十座、每座满三小时计算，最快四个月可实现）。不过，我不建议以此方式修行，即设定具体目标、要求在数月内达到某种境界，这反而会带来压力，不利于修行。不如每日坚持打坐三小时，将时间坐满即可，不必过分关注进步与否，持之以恒便已足够。</t>
  </si>
  <si>
    <t>放松身体时，建议使用一个较软的垫物。避免在硬地上直接将头部向后仰躺，因为这可能会压迫血管，导致麻木。如果不使用枕头，可以选择薄被等物品垫在下方，这样能明显减轻不适感。
此外，当您希望尽快恢复不适部位时，将注意力集中在疼痛处。这样能促进血液流向该区域，加速修复过程。一段时间后，您会逐渐感到疼痛减轻或身体通畅。</t>
  </si>
  <si>
    <t>Taiguanglin：
关于经脉打通程度的判断，其实并不复杂。关键在于能够双盘打坐两小时而不感到疼痛。如果身体能坚持两小时不疼，全身不适也会相应减轻。然而，这不仅仅是身体层面的问题；情绪波动可能导致无法静坐，这属于心理层面的因素。
有些人心理上难以坚持，但身体条件允许；另一些人心理平静，却因身体剧痛而无法继续，这显然表示经脉未通。因此，需要同时满足两个条件：心理上能坚持两小时，身体上能保持两小时不动。这样就足够了，无需进行量化计算。</t>
  </si>
  <si>
    <t>Taiguanglin：  
S N Z Y L G，在打坐过程中，会经历一阵疼痛。当痛感消退后，便能坐得更久。然而，第二天打坐时，在相似的时间点疼痛又会出现。若能每次坚持，疼痛的强度会逐渐减弱。  
身体的通畅并非一蹴而就，不会立即引发全身变化。这并非像超人变身那样瞬间完成，而是需要循序渐进地修复。  
通过每日坚持，到了一定阶段，可能会在某个部位感到特别疼痛。一旦熬过这个阶段，就会感到舒适。尽管第二天打坐时疼痛会再次出现，但其强度会持续减弱。  
因此，关键在于每日坚持，没有特殊方法。只要持之以恒，坚持三到五年，基本就能实现身体的通畅。</t>
  </si>
  <si>
    <t>Taiguanglin：  
打坐时不能出声念佛，因为会导致漏气严重。熬腿时看手机的原理在于转移注意力：当腿部疼痛时，将注意力转移到其他事物上，例如看手机，可以减轻疼痛感，避免过度关注不适。  
即使六根未关闭且处于散乱状态，为何仍能通气脉？因为通气脉与六根无关，最多仅与身根相关。双盘姿势有助于气正常、有序地运转。只要维持这个姿势足够长时间，气就会回归正常状态，从而打通气脉。  
这与注意力散乱关系不大。只要坚持双盘姿势两小时，即使注意力分散，气仍会有所运转。尽管与专注状态相比效果稍差，但对于普通修行者而言，只要维持双盘两小时，注意力放在何处都无关紧要，气会逐渐向正常方向流动。然而，超过两小时后，如果注意力持续散乱，则可能开始出现问题。  
因此，在熬腿过程中看手机是可以接受的。首要目标是熬开腿部，达到能双盘坐两小时的水平。若能坚持看手机两小时，也算是一种有效的练习方式。</t>
  </si>
  <si>
    <t>在双盘打坐忍受疼痛的过程中，双腿有时会不由自主地肌肉紧张和充血，以疏通堵塞的部位。然而，一些观修方法却建议将注意力集中在疼痛处并放松，认为这样能促进血液流向该处，从而更快地打通淤堵，这是正常现象。
这便产生了矛盾：为了更有效地疏通淤堵并减轻疼痛，是应该任由肌肉紧张充血来疏通，还是运用意念？由于大多数人无法消除注意力，如果能修至无注意力的境界，那么无需注意力会更好，但若真能达到此境界，身体早已通畅。
然而，在注意力依然存在的情况下，当疼痛出现时，注意力自然会聚焦于此。为了延长忍耐时间，有些人会刻意将注意力转移到其他事物上，专注于一点，从而暂时忘记疼痛，这是一种修行方法。但我建议你仔细观察疼痛之处，持续将注意力放在那里，这样更容易打通堵塞，因为首要目标应是先疏通疼痛部位。</t>
  </si>
  <si>
    <t>睡梦中的入定与打坐双盘入定存在明显区别。睡梦中的状态仅能视为一种类似禅定的半禅状态，并非完全入定，只是暂时进入一种近似禅定的感受。而真正的双盘入定，在初禅阶段需暂时熄灭下三根，使身体气血顺畅运行。
睡梦中若以舒适躺姿进入类似状态，内部仍会思绪纷繁、妄想较多，因为身体尚未完全进入气机运转。此外，躺姿时身体接触面较大，感知更为丰富和强烈，尽管自身可能未察觉，但这些因素会干扰入定的状态与深度。因此，打坐双盘才能实现真正的入定，而躺姿仅能作为一种预演，为入定做准备。若能在睡梦中体验到类似入定状态，则表明已接近入定门槛，或许半年至一年后，无论昼夜，双盘打坐便可能达成入定。
关键在于维持稳定性，需配合饮食与日常作息，避免不当行为与负面思绪，以持续保持入定状态。这要求较高，例如每日打坐四小时以上，并长期坚持，虽具挑战性，但仍需努力。我对此表示祝贺，因为一旦有过这种体验，信心便会增强。修行中最忌缺乏信心，若多年无任何身心或意识层面的感应，易生疑虑，进而阻碍进步。因此，修行应以信念为核心，而良好感应正是信念建立的基础。</t>
  </si>
  <si>
    <t>关于中脉与任督二脉的关系，有人认为中脉必须在任督二脉开通后才能开启，但中脉是否等同于任督二脉？我们通常不持此观点，不知您有何见解？
您提到一些修行者苦坐三十年仍未开通督脉，这很可能是因为他们虽接触佛教多年，但实际打坐修行的时间有限。若每日坚持打坐两小时，正常人在三五年内即可取得明显进展，甚至打通经脉。声称打坐三十年、每日十八小时仍无成效，实不符合常理，因人体不会如此顽固。
许多人常以学佛年限自诩，但实际用于修行打坐的时间甚少。因此，不必在意此类说法。尤其是一些人喜好以修行年限或诵经次数炫耀，我认为这反映其修为尚浅。将修行时间或诵经数量视为成就来标榜，毫无意义，无人会关注。
菩萨以普度众生为己任，但从不追求成就感。他们默默奉献，不张扬所为，也不觉此举有何非凡。因此，对于喜好自夸成就之人，应保持距离，仅将其言论视为耳旁风即可。</t>
  </si>
  <si>
    <t>光影，如果你的饮食、呼吸和睡眠都正常，每天坚持打坐两小时，通常需要半年到一年的时间，身体才会有所改善。至于完全打通，这因人而异。有些人通过强制长时间打坐，例如每天坚持两到四小时，可能在两三个月内打通。然而，如果身体和意识层面未能同步提升，一旦懈怠，即使打通了也会逐渐退步。因此，我不建议在短时间内过度打坐。修行应当循序渐进，同时注重意识层面的修为。</t>
  </si>
  <si>
    <t>休养生息与炼精化气在理论上并无年龄限制。男性不存在所谓的“绝精”，即使到了七八十岁，只要保养得当，仍能生育。当男性无法勃起时，通常表示精气枯竭，但通过适当调养，高龄生育是可能的。因此，男性没有绝精之说，而女性则有绝经期。
过了六七十岁后，若想通过打坐进入初禅，需重新生成精气并加以炼化，这一过程可能比年轻人耗时更长。尤其是女性绝经后，若要入初禅，需先恢复月经，再炼化精气，但能达到初禅以上境界的女性极为罕见。当然，在听我讲法的人中，确有达到此境界者。</t>
  </si>
  <si>
    <t>Taiguanglin 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</si>
  <si>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道法自然00，你说得对，任督二脉并非位于表层，而是在内部。后边的脉位于脊椎内部，随骨髓向上延伸。前边的脉由于缺乏类似结构，大致处于皮肤下方；但在胸部区域，它并非在皮下，而是位于肋骨下方。因此，任督二脉并非完全在表面。</t>
  </si>
  <si>
    <t>道法自然，当打通任督二脉后，丹田的反应通常表现为初始阶段可能出现热流或充盈感，但这并非持久状态。如果热流持续不断，则表明经脉尚未完全通畅；随着练习深入，热感会逐渐消退，回归平静，最终身体整体感觉趋于消失，这标志着正确的修炼方向。
至于呼吸方法，无需刻意模仿青蛙式大幅度呼吸来增加氧气摄入。在初期练习中，可能需要有意识地用力吸气以扩展身体，但当打坐时已无不适或呼吸困难之感，便应停止人为控制呼吸，转而保持自然坐姿，让身体自主调节呼吸节奏。</t>
  </si>
  <si>
    <t>煜啟，要达到双盘两小时且身体无痛的程度，通常需要较长时间。一般而言，稳定进入欲界定需三到五年；彻底戒肉后，据记载五到七年天人才会护持，不再厌恶。戒肉之后，双盘稳定在两小时状态至少需三年以上。
当然，个人情况各异。若从小练习，如十几岁或更早开始，身体通畅、习气较少，则进展更快。然而，成年人修行时，身体往往僵硬、病痛较多，软骨磨损严重，因此疼痛感更强，修行时间需更长。
这是一个漫长的过程，不可期望在数月或半年内解决。坚持每日打坐、磕头、念佛即可，不必设定具体年龄或境界目标，以免徒增烦恼。
每日坚持打坐两小时，对初学者而言已是精进。请继续努力，无需过多思虑。</t>
  </si>
  <si>
    <t>双盘打坐是打通经脉的核心方法，甚至可视为唯一有效途径；其他所有方式，包括呼吸练习，均仅起辅助作用，旨在加速经脉打通的过程。
若仅练习腹式呼吸而不进行双盘，虽能改善呼吸功能、增加氧气吸收，从而提升健康状况与精力水平，但这无法实现全身经脉的打通。呼吸练习的益处仅限于此，不能替代双盘的根本作用。
要打通全身经脉，必须坚持双盘打坐。在此状态下，呼吸方式会自然逐渐转变为腹式呼吸，但这一过程依赖于身体的自我调节，而非刻意干预，因此进展较慢。
因此，建议您将腹式呼吸练习与打坐分开进行：每天早晨站桩练习腹式呼吸，时长可为十至三十分钟；晚上则专注于打坐，无需刻意控制呼吸，让身体自然呼吸即可。这样既能发挥辅助作用，又能逐步达成经脉打通的目标。</t>
  </si>
  <si>
    <t>气通的顺序始于双肾，汇聚于中间，随后向上行至头顶，而非直接下行至会阴。接着，从头顶向下，经过胸口、丹田，抵达会阴穴，最终返回后背中心。因此，尾巴骨的穴位并非直接下行打通，而是需经过此循环后方可通畅。
在穴位打通过程中，个体感受各异，部分人可能经历疼痛，这属于正常现象，无需过度担忧。正常的气感表现为全身通气，而穴位不通处疼痛则表明打坐方向正确。反之，若长时间打坐毫无感觉，若非全身已通畅，则可能方法有误。
通常，除非自幼开始打坐，成年后初学者多数经络未通，需经历此类痛感。</t>
  </si>
  <si>
    <t>雲水散人，您的语句缺乏标点符号，我理解为您的意思是依靠他人协助打通中脉，这与自行打通有何区别，对吗？
一般而言，若依赖外力强行打通中脉，而非自行完成，即便在日常生活中，它也会逐渐堵塞。即便是自行打通的人，若不坚持修行，同样会面临堵塞问题；更何况是借助他人方法打通的情况，若不持续修炼，堵塞是必然的。
此外，这种外力打通的方式，具体机制不明。若以强制手段进行，例如武侠作品中描述的内力注入，看似有效，但实际上这种能量会迅速消散，无法在体内存留。因为现实中的内力源于五脏六腑的健康状态所产生的能量，若身体不健康，外来的能量无法在脏腑中驻留，最终会流失。因此，他人协助打通的成果很快会失效，难以持久。
唯一可能的益处是，在打通后的短暂时间内，加速修行和打坐，促使身体更快地发生积极转变，这样或许能有些许效果。
现实中，这类协助打通经脉的行为较为罕见，多数可能属于欺诈。因为以自身能量疏通他人不通畅的经脉，消耗极大。修行者通常视自身修炼所得的能量为珍宝，不愿轻易为他人施为，即便给予丰厚报酬也难以促成。</t>
  </si>
  <si>
    <t>关于打开窍穴的问题，佛法修行并不涉及从外部吸收能量的概念，所有能量皆源于自身内部产生。打坐的核心在于引导气在体内循环，避免其向外消耗，从而促进身体的修复与恢复。日常生活中，诸如视觉、听觉及肢体活动等行为均会导致气的耗散，尤其在专注思考时更为明显。
打坐时，通过收敛注意力，使身体进入内部循环状态，让气回归正常流通路径，以此实现修复效果。若将注意力过度集中于外部，则可能形成引力点，导致气向外流失，进而引发窍穴的打开。因此，打坐过程中若注意力散乱，频繁转向外界，便容易造成此类现象。
至于打通窍穴，只需静坐内观，使内部脉穴逐渐开启，气便会顺畅下行。初期每个穴位可能伴有短暂疼痛，待完全打通后，气行无阻，痛感自会减轻。此外，在冥想中若观想光芒进入，例如天台宗修法中的阿弥陀佛光芒从鼻入腹，需明确这是基于特定佛号的观想，而非从外界汲取能量。如此方能避免落入心外求法的误区，始终坚守佛法修行中能量内生的原则。</t>
  </si>
  <si>
    <t>如善，关于通任督二脉的感受，你的体会应该是正确的。一旦通了，就无需过多纠结，这本身并无特别要求。关键在于饮食方面的问题。若想维持气通的状态，建议严格控制饮食，避免摄入不当食物，尤其是油腻之物。据我所知，能通此脉者大多已戒除肉类，因为食肉通常难以达到通畅。
因此，戒肉和油腻饮食是基础，无需赘述。此外，晚餐应适量减少，进食过多易导致困倦，阻碍气机流通，甚至使原本通畅的状态变得堵塞。故晚餐尽量节制即可。同时，坚持每日打坐、磕头和念佛等修行，经过一段时间，痛感会逐渐消失，坐姿会愈发舒适，身体的各种感觉也将慢慢淡化，这便是正常的修行过程。</t>
  </si>
  <si>
    <t>Taiguanglin：
在金刚葫芦娃1与任督二脉的修炼中，正常人的气通常从双肾起始。首先在肾部产生感觉，随后一股热流汇集到脊椎并向上运行。气并非从海底轮或会阴处产生，因为气的源头在于双肾。
如果您对此有疑问，建议查阅穴位图以了解相关穴位的分布。气流的路径始终遵循从后方上升、前方下降的顺序，中脉严格遵循这一规律，不可逆转。因此，请依据中脉轮转的顺序来理解。会阴之后向上是丹田区域，位于肚脐附近。气流始终维持从后上升、前下降的路径，别无其他方式。</t>
  </si>
  <si>
    <t>太光林：
打通任督二脉后，应指从会阴至双肾中间的区域，即肛门至臀部尾骨，再延伸至双肾之间的部位，此为最后一段。
然而，每个人的感受各异，不能仅以痛感作为判断依据。有些人并不感到明显疼痛，我个人也未曾经历强烈痛感，但后背的几个大穴确有疼痛。因此，需根据个体情况具体分析。
关于后孔是否呈现逐个孔洞的痛感，我未曾经历，因此无法评论，也无此类痛感。
另有一种说法是，打坐时需将尾巴骨坐直，因为有些人的尾巴骨向内弯曲。例如，横向行走的动物，其尾巴自然下垂，从脊椎角度看，尾巴骨呈九十度下弯。同样，有些人尾巴骨末端向内凹陷或弯曲，据说这种形态会阻塞某个穴位，故打坐时需将其拉直。但我个人未经历此事，我触摸自己的尾巴骨，发现它原本就是直的，无弯曲状态。</t>
  </si>
  <si>
    <t>Taiguanglin：  
S N Z Y L G，建议早上进行降魔坐四小时，晚上再继续打坐，这是有益的。若一天能坚持八小时打坐，效果更佳。若无法达到，也无妨；可安排一天打坐四小时，次日换成莲花坐四小时，交替进行。这种方式同样有助于打通气脉。  
需知，打坐所达到的通畅状态并非仅在练习时存在；一旦通畅，便会基本维持。但若长时间中断打坐，可能再次堵塞。而每日坚持练习，则能持续保持通畅状态，这是可行的。</t>
  </si>
  <si>
    <t>Taiguanglin：灵光台，你的观点是正确的，按照你的理解修行即可。</t>
  </si>
  <si>
    <t>多杰扎西，你的理解是正确的。禅定是回归我们原本的状态，我们曾体验过整个禅定过程，每个境界都经历过，因此修行是回归之路。如果这样理解能使修行更容易，那么可以采纳这种观点。理论上，这也符合事实。
然而，当我们从肉身状态重新修习禅定时，需要舍弃肉身状态，这与从上往下坠落的状态不同。因此，障碍也不同：堕落时没有障碍，但回归时却有障碍，包括业障、妄想、分别和执着。</t>
  </si>
  <si>
    <t>Taiguanglin：
并非是不受身心影响，而是将身心影响彻底消除，这被称为禅。在应对身心影响时，重点不是避免它，而是通过将注意力专注于某个部位来应对。例如，当腿部疼痛时，将注意力高度集中于丹田，忽略疼痛，这也可作为一种方法。然而，最终目标仍是彻底消除身心影响，而非仅仅不受到它们。</t>
  </si>
  <si>
    <t>关于长时间打坐的目的和好处，既然你已经阅读了坐禅系列的书籍，为何还要提出这样的疑问？我已经多次强调，打坐的核心在于消除文字妄想，进而消除注意力——注意力代表对肉身的执着。只有摆脱这种执着，才能舍弃肉身，从而走向解脱。
打坐通过静静地坐着，不使用耳朵听、眼睛看等感官，逐渐灭除依赖身体的习气。这样，在死亡时便能毫无留恋地舍弃身体。相比之下，普通人除了睡眠外，几乎时刻都在使用身体，因此死时难以割舍。
此外，修行如打坐、磕头和念佛，都是为了提前灭除好动的习气，减少对身体的依赖。关于打坐的具体益处，建议你仔细阅读坐禅系列的第一本和第二本书籍，其中详细阐述了打坐的必要性。</t>
  </si>
  <si>
    <t>泰光林：
关于婚后性生活的问题，这在生活中颇为常见。我在寺庙中曾遇到许多类似咨询，人们往往直接询问，例如师父是否有性经验或恋爱经历。我回答肯定后，对方便提及自己学佛后欲望减退，但丈夫仍持续要求，因此寻求解决方法。
对此，我提出几点建议：首先，应认识到丈夫是债主，需偿还此债，无法逃避。其次，根据人生总量定律，性行为次数有限，完成即可还清。第三，若在还清前拒绝配合，可能导致更大问题，如丈夫外出寻求满足，引发家庭矛盾。因此，不宜硬性逃避。
此外，这也是一种度化他人的机会。若对方仍对你有好感，较易引导。可通过功德回向，如修习地藏法门或观音法门，念经祈福，愿其早离欲望、开启佛智。常带其参观寺庙，也是常规方法。多数人不愿离婚，故应循序渐进。
若问及特殊方法，可参考一种外道修行，类似武侠小说中的吸星大法。具体为观想阿弥陀佛放光，丹田处形成气旋，吸收光芒。需持续观想，舍弃淫欲，以守气不泄为目标。但此法难以把握度，易从守进入采阶段，即吸收对方泄出之气，进而可能强行夺取，损害对方健康。佛陀时代有修此道者，最终堕落为吸精鬼，故不建议使用。
关于漏气，气应在体内循环，不外泄。漏气原因包括窍穴打开和注意力外放。注意力外放会在外部形成引力点，导致气流失。因此，守气需内收注意力，或使用情绪而非外放。针灸师等为防止漏气，常佩戴玉饰。有道医通过放气治疗，但收费高昂。
曾有一气功师，每日观想吸收阳光之气，身体转佳。后尝试吸收花草之气，导致植物枯萎，梦中受花精灵谴责，遂转向学佛。此例说明，不当方法可能带来负面影响，宜选择正途。</t>
  </si>
  <si>
    <t>Taiguanglin：
关于吸星大法，若想守住下方的气不外泄，如前所述，需放弃淫欲与性快感。观想时，至少需进行两种观想：其一，从上方的鼻子吸气，吸入后，在呼气时将能量、光或其他吸入之物沉入丹田；其二，同时从下方的窍穴，即生殖器处开始吸气，吸至丹田。上下同时吸气，至少完成这两种观想，方为吸星大法的关键所在。</t>
  </si>
  <si>
    <t>Taiguanglin：血苍穹87
当打坐时间达到两小时以上时，便不应再继续观想。若选择以观想方式进行修行，应观想阿弥陀佛立于面前，其大小约如巴掌，无需过大。
在修行初期，即打坐时间少于两小时时，可选择任意观想方法，例如观呼吸或观丹田，以个人有效为宜。
当打坐时间超过两小时，需选择正规修行法门：或观想阿弥陀佛，或参思情。建议先尝试参思情，若难以进行，则转为观想阿弥陀佛。</t>
  </si>
  <si>
    <t>喝啰怛那哆啰夜，观丹田即是将注意力集中于丹田，这并无特殊方法。只需将注意力置于丹田，便是最简易的方式。先前已提及吸星大法，您可参考相关内容。但此功法并非建议所有人练习，若您感觉自身有漏气现象，则可尝试；若无此问题，则无需进行。
因为向内收敛时，会对身体周边产生轻微影响。若思虑过重，四肢毛细血管可能随之收缩。因此，这种观法需达到一定境界后方可使用，而最基础的方法仅是简单地将注意力集中于丹田。</t>
  </si>
  <si>
    <t>在念诵“喝啰怛那哆啰夜”后，请先进行磕头。不必急于求成，应缓慢进行，因为磕头有助于身体放松。在磕头时，可播放大悲咒等咒语，一边唱诵一边磕头。每日将此作为主要修行方式，并辅以打坐。若无法采用双盘姿势，则使用单盘。磕头应以身体不受伤、不过度疲劳为准则，根据自身能力逐渐进行。
观丹田时，应将注意力轻柔地置于小腹内部，而非皮肤表面。无需刻意思考内部是否有金丹等物，只需将注意力轻轻放置即可。</t>
  </si>
  <si>
    <t>果慧，丹田位于腹部内部，不在外部。具体位置在肚脐下方约三指宽处。观想时，只需将注意力轻轻放置于该处即可，无需刻意用力。</t>
  </si>
  <si>
    <t>观丹田时，只需将注意力轻轻置于小腹内，切勿想象其中存在任何事物，例如金丹等。若进行此类想象，便属于另一种观法，反而可能引发问题。此前提及的吸星大法，是专门为了守气、防止气泄而修炼的。若无此需求，仅需将注意力轻放于该处即可。然而，通常因杂念过多，注意力容易分散，初始阶段较为困难，需循序渐进。</t>
  </si>
  <si>
    <t>Taiguanglin：
散步的蜗牛，请参考前面长篇内容中提到的吸星大法，但建议你首先从观丹田开始练习。由于你的注意力过于外放，导致感知力和嗅觉变得异常灵敏。不少人因此出现类似情况，嗅觉增强后难以与正常人近距离接触，也无法乘坐交通工具，尤其当某些人对女性化妆品气味敏感时，会感到不适。
这种修炼方法可能较为偏门，因此我建议你从基础的观丹田入手。练习时需确保两边同时进行，每边至少持续两小时以上，之后逐步提升强度，切忌急于求成。此外，磕头练习也必不可少。关键在于日常中将注意力内收，回归自身。参思情是最佳方法，若难以实现，则可转为观丹田。</t>
  </si>
  <si>
    <t>Taiguanglin：
将注意力集中于丹田，即感受小腹区域。无需刻意控制小腹的起伏，只需将注意力置于该处进行感知。
你也可以将注意力转移到其他部位，例如用手触摸桌子，仔细体会其触感。当注意力集中于手上时，你能清晰感知桌子的表面质感；但若一边触摸一边分心思考其他事务，则暂时无法敏锐感受，触觉会变得微弱。因此，请将注意力专注于小腹，进行感知即可。</t>
  </si>
  <si>
    <t>Taiguanglin：
秋晴，之前已提及吸星大法，当窍穴开启时，可通过此法进行修复。此外，日常修行中应专注于观想丹田，将注意力集中于身体内部而非外部，以便将气吸回体内，窍穴亦会自然闭合。若持续将注意力置于外部，尤其是头顶或眉心已开启者，漏气现象会迅速发生，故需格外留意。
部分修行者气感生成较快，但气的循环尚未完全通畅，任督二脉的循环亦未完善，此时某些窍穴可能开启。然而，此属常见现象，只需坚持修行并将注意力回归自身，通常可得以修复。
关于“勉强坚持两小时却长时间无进展，且情绪与念头沉重”的问题，应对情绪时，应持续参悟情感或疑虑，朝此方向努力即可。修行不可急于求成，一个境界或需十年之功，切勿期望在短期内达到某种程度，否则可能引发更严重的问题，例如头顶窍穴开启。在意识层面，若注意力仍处于散乱并集中于外部的状态，强行长时间打坐致使体内气满，便会造成漏气现象。</t>
  </si>
  <si>
    <t>Taiguanglin：  
内观丹田是初禅之前的修行方法。在打坐两到四小时后，最好停止观丹田，因为长时间观丹田可能产生不利影响，这一点在十年前的书籍中已有记载。  
丹田位于下腹部，具体在肚脐以下三个手指宽的位置，且不是体表，而是皮肤和内脏内部的区域。对于“女生的丹田在膻中”的说法，我不认同；我认为丹田在男女的下腹部。</t>
  </si>
  <si>
    <t>Taiguanglin：  
流浪者月儿，我不建议女性在月经期间打坐，这一点之前已经提及。需要达到何种专注程度才可能引起血崩？请思考，注意力需多么集中才能导致这种情况。  
一般人的注意力较为散乱，只有在无法观佛或思佛时，才会将注意力集中于丹田。这种修行程度不足以引起血崩，除非能够进入心流状态或专注于一处达到禅定状态，才可能出现血崩等状况。普通人无法达到这种境界，因此无需担忧这些。</t>
  </si>
  <si>
    <t>Taiguanglin：  
修行需早睡。正常的丹田观想方法是将注意力集中于腹部内的小肠区域，无需置于整个身体的深处，只需在皮肤下方浅表处即可。</t>
  </si>
  <si>
    <t>太光林：
先礼敬众生，再礼敬佛陀。你已依循我所授之法，双盘打坐达到一百一十分钟，这已是一大进展。当双盘进入两小时阶段，便不应再执着于身体上的功夫，否则只会延缓进程。此后，当专注于观想佛陀或忆念佛德，朝此方向精进，勿再于身体上耗费心力。
目前你所修的呼吸法门已可暂歇，直接进入静坐即可。佛门修行不执著于身体层面，亦无需以特定标准判断丹田是否成形。只需确保静坐两小时身体无痛楚、能够持续、内心无过多杂念，达到安宁、清净、舒适之境，便已足够。切勿关注丹田状态，此类问题不必思虑，愈是执着于丹田是否成形，反而易生障碍。身心若能自然调节，反而更易步入正轨。</t>
  </si>
  <si>
    <t>Taiguanglin：
阳光，我不清楚你所说的百会穴开启的具体情况。然而，我之前提到过吸星大法，它不需要强行吸取他人的气，而是通过观想，将注意力集中在身体的丹田处。始终将注意力保持在体内，避免外散。当视线向外时，不要专注于外部事物，因为注意力外散容易导致气漏。
在日常生活中，无论是走路还是进行其他活动，最好眯起眼睛，避免注意力外散，持续观想自己的丹田。然后，想象气从百会穴开始向下流动，直至下方。通过这种观想，随着时间的推移，过程会自然完成。因此，不要盲目修炼，仅仅依靠念咒，我不相信百会穴会开启。</t>
  </si>
  <si>
    <t>关于观丹田法门的新手指导：我通常建议初学者从念佛或观佛入手，这些方法更为简单，无需在身体上刻意用功，以免引发问题。如果只是短期练习，风险相对较小。至于观丹田法门本身，只需将注意力集中于丹田即可。若妄想过多，可以具体想象气流的运行路径：吸气时，气从鼻子进入膻中；呼气时，气从膻中下行至丹田。这样有助于维持专注。</t>
  </si>
  <si>
    <t>我个人不建议在初期修行时就专注于身体层面的用功，因为这种习惯一旦形成，日后修正起来会相当困难。若长期如此，可能会不自觉地将注意力始终放在观想丹田上，从而停滞在初禅之前的阶段，甚至无法真正进入初禅，最多只能算作半禅状态。因此，最好直接采用更高层次的修行方法，例如通过眼根观佛，或更进一步以思佛的方式来修持。
既然修行本身是一个持续的过程，选择更进阶的修法会更有利。观佛与思佛这类方法更容易获得佛菩萨的加持，因为当你持续忆念他们时，他们便能感知你的心意，从而给予更多的护持。至于在身体上用功的效果，关键在于你的发心：如果你的动机是出于出离心或大菩提心等广大愿力，那么修行便更容易得到相应的助益。</t>
  </si>
  <si>
    <t>针对邓女士气机紊乱的情况，应守持下丹田。若担忧气机外泄，思佛为最佳应对方法。然而，初学者往往注意力散乱炽盛，容易误以为思佛仅是脑中想象佛的形象或名号。实际上，思佛应从膻中穴升起的情绪出发，而非眼根境界、意识层面的思考或文字妄想。若难以以情绪思佛，可先观想佛或守持下丹田。关键在于将注意力内守于身体，特别是小腹区域，而非向外发散，以避免漏气。建议先尝试以淡淡的思念情绪持续思佛，若难以维持，则转为观想下丹田即可。</t>
  </si>
  <si>
    <t>在打坐时，若观想身体无法消除下三根，以致无法进入二禅，则应转而念佛，即在心中默念阿弥陀佛，而非观想丹田。具体方法需视个人情况而定：若气机运转不畅，可转而观想丹田；若无此问题，则仅需心中念佛即可。修行时，宜优先思佛，若不能则观想，再不能则念佛。其中，心中念佛是最佳、最便捷且最安全的修行途径。</t>
  </si>
  <si>
    <t>Taiguanglin：
针对第三个问题，关于观想上、中、下丹田，我建议初学者在开始打坐时，只观想下丹田。避免观想上丹田和中丹田；专注于下丹田即可。请仔细阅读第一本书，其中专门讲解了这一内容。如果执意观想上丹田或其他部位，如额头、呼吸道或胸口，长期坚持可能会导致问题。</t>
  </si>
  <si>
    <t>Taiguanglin：
云祥，观想丹田的方法较为简单。从肚脐处向下横置三个手指的距离，该位置即为丹田。只需将注意力轻柔地置于此处，感知该部位即可，无需过度集中。如此，气息会逐渐引导下行。</t>
  </si>
  <si>
    <t>鱼鱼老人，这是一种必须修习的观呼吸方法。其基本原理在于，不应将注意力高度集中于单一部位，如鼻子或咽喉，否则会导致该区域紧张，进而引发不适，难以持久，对健康不利。
真正的观呼吸应将注意力分散至整个呼吸区域，从鼻子到肺部，同时感受呼吸过程，而非专注于某一点。只需保持轻松感受即可。
然而，注意力难免会分散，此时可将其重新引导至鼻子到肺的区域，继续感受呼吸。
此外，《楞严经》中记载了另一种观呼吸法，即专注于鼻端呼气，直至观察到白气出现。但此法较为高深，对现代修行者帮助有限。因此，建议在放松状态下，缓缓感受从鼻子到肺的呼吸过程，避免过度集中注意力，以免产生问题。</t>
  </si>
  <si>
    <t>在佛教中，安般法原本教导人们以“分别心”进行观察，即通过觉照来观照呼吸。然而，现代人在理解时往往将其转化为使用“注意力”，即将注意力集中于呼吸上。这种转变是必然的，因为我们的根器使然，很少有人能以觉照的方式观察呼吸的出入长短。一旦将注意力集中于呼吸，便容易出现问题。例如，之前提到的观呼吸问题，如出息长、入息短的说法，正是由于我们在用功时依赖注意力所致。这与2500年前的人不同，他们能够直接进行“观”，而我们则依赖于“注意力”，两者存在本质差异。</t>
  </si>
  <si>
    <t>Taiguanglin：  
“用志不分”意指运用分别心进行观察，这被称为小四念处。小四念处包括观身、观受、观心、观法，均为观察修行的方式。在观察身体时，需暂时舍弃其他感受，专注于呼吸方面的观察。通过分别心精进修行，可逐步进入二禅、三禅乃至四禅。然而，现代人注意力易分散，若强行进行此类观察，注意力会不断跳跃至呼吸或其他对象，难以稳定，因而无法达成禅定。因此，不应直接将2500年前的修行方法套用于现代实践，否则这些方法未必有效。这也解释了为何后来衍生出诸多其他修行方式，如参疑情、止观等，以适应不同情境的需求。</t>
  </si>
  <si>
    <t>Taiguanglin：
KAKA，一旦你掌握了腹式呼吸，就无需再关注呼吸。避免刻意观察或控制呼吸，只需正常修行即可。
在念佛一段时间后，下一步是观佛，再下一步是思佛。首先尝试思佛：运用情感思念阿弥陀佛，看是否能成功唤起思念。若无法思佛，则转为观想阿弥陀佛。如前所述，观想时想象面前有一个巴掌大小的阿弥陀佛，这是最简单的观法。无需追求细节清晰，只需观想一个模糊的影子，并认定其为阿弥陀佛立于眼前。关键在于保持专注，无需其他方法。</t>
  </si>
  <si>
    <t>在《坐禅》一书中指出，观呼吸的方法仅适用于修行初期。然而，若此法形成习惯，日常打坐时便会自然运用，久而久之，将难以突破此境界，因此不建议长期修习此法。
若欲在修行上取得更深进展，宜以念佛、观佛、思佛为主，此法最为简易且无副作用。观呼吸法门则可能带来不良影响，尤其当打坐时间延长至两小时以上时，易出现弊端，故应尽早避免。
对于仅作短期冥想者，如每日静坐约半小时以养神静心，观呼吸法尚可适用。但就真正修禅而言，不推荐此法。
在佛陀时代，初学者可修观呼吸，因有佛陀加持，能迅速突破，仅需数月即可进阶。然于今时，修行者或需数年方成，易形成固习，反成障碍。</t>
  </si>
  <si>
    <t>Taiguanglin：
在打坐时专注于呼吸，会导致压力逐渐增大，上半身出现紧绷感。第一本书中已阐明，任何在身体上进行的修行都无法进入二禅，因为将注意力集中于身体，就无法超越身根触觉的境界，从而无法达到二禅。
因此，选择恰当的修行法门至关重要。例如，长时间观呼吸后，静坐时会自然形成这种习惯。若已超越该阶段仍持续观呼吸，则会引起身体紧张。建议跳过观身体的阶段，直接采用参疑情或参思情的方法进行修行，这是最理想的方式，能避免负面影响的产生。
关于你提到的利弊，我已说明。在教导初学者时，这种方法在身体紧张状态下确实有一定帮助，能缓解紧张，尤其适合打坐时间在一小时以内的初学者。然而，我不建议采用此方法。从一开始就避免练习，反而会使后续修行更舒适。过多在身体上用功，会使身体感觉愈加丰富，进而加深对身体的执着，这与修行的根本目的背道而驰。</t>
  </si>
  <si>
    <t>Taiguanglin：  
若能将注意力长时间集中于一处，则不如干脆不放置注意力。你只需参思情，思念阿弥陀佛即可，无需将注意力置于身体的任何部位，如膻中或丹田等处。因为这些涉及身体的修行方法最终难以脱离，与其如此，不如直接舍弃这些中间修行法。必要时，可修习观想的法门，例如耳根圆通或观想阿弥陀佛。</t>
  </si>
  <si>
    <t>Taiguanglin：
关于观想丹田的问题，如果头脑中杂念过多，可以将注意力集中于丹田。通过引导气向下，可以使气息顺畅。起初，杂念多是常见现象，因此需要向下引导。
观想膻中穴的方法也存在，但我个人不建议采用。因为膻中穴向内牵引，如果牵引力过强，可能对心脏造成不良影响。有实例表明，有人因练习此法而患上心脏病，因此应避免观想膻中穴。情绪会自然升起，无需刻意观想。</t>
  </si>
  <si>
    <t>情绪与注意力是两种不同的概念。当情绪升起时，若将注意力集中于膻中部位，便可能引发问题。如果注意力始终处于不稳定的状态，建议通过观想阿弥陀佛的方式来加以稳定。具体而言，只需观想一个模糊的人影，大小如手机，立于面前，无需过于细致，随后让情绪自然升起即可。
若此法效果不佳，可尝试进行运动，例如从慢跑开始，或逐步进行一些轻微的磕头动作，避免突然进行剧烈活动，以循序渐进为宜。</t>
  </si>
  <si>
    <t>Taiguanglin：
悟空，在平时睡觉时，应始终观想丹田，因为这是最安全的修炼方法。十年前的书籍中就已指出，避免将注意力集中于胸口以上的任何部位，否则可能导致不良后果。由于习惯了这种修炼方式，当试图改变时，注意力会自然地回归到原本习惯的位置。因此，应从一开始就将注意力置于丹田，而非考虑眉心或胸口等其他部位。我甚至不建议观想呼吸；如果必须进行，只需静静地感受呼吸的自然流动，而不要试图控制它。观想丹田始终是推荐的做法。</t>
  </si>
  <si>
    <t>Taiguanglin：  
此外，在打坐时，应避免长时间将注意力集中于头部，例如太阳穴区域。若打坐持续两小时，持续关注头部可能引发不适。因此，建议将注意力转向丹田，而非头部。</t>
  </si>
  <si>
    <t>Taiguanglin：
在打坐的后半段，若身体某处出现疼痛且较为剧烈，您可将注意力集中到疼痛部位，专注感受该处的不适。同时，想象气血正流向该区域，通过这种方式，痛感会逐渐减轻。</t>
  </si>
  <si>
    <t>Taiguanglin：
洛迦，你曾在一段时间内打坐时意守膻中，导致从膻中到心脏区域出现闷痛感，尤其在晚餐后，该区域堵塞感加重。你为何选择意守膻中呢？
建议改为意守下丹田，即小腹部、肚脐以下的区域，这样即可缓解不适。
根据第一本书中所述的身体原理，将注意力集中于某处，会导致该区域血液聚集和肌肉收紧。因此，若出现问题，应开始意守下丹田，将注意力集中于该区域，引导气息向下流动。此外，进食后应避免打坐，至少等待两小时后再进行。</t>
  </si>
  <si>
    <t>关于观想上丹田（眉间）的修法，我不建议采用。此前我已说明，修行应避免观想胸部以上区域，而宜专注于下丹田。修行本不求神通，当境界达到时，神通自会显现，无需强求。
例如，我曾见一些人虽心存恐惧，却开启了天眼，目睹鬼物而惊恐不已，这实属无益。若无天眼，便无此类困扰。
此外，心术不正者，即内心阴暗想法较多之人，更易受鬼道众生干扰。性情相似的众生会相互吸引。鬼道众生常怀怨恨与负面情绪，若修行者自身也有此类情绪或伤害他人的欲望，便易与之共鸣，招致其追随。
当修为提升至一定境界，能以慈悲心对待一切众生时，即便面对怀有恶意的鬼物，亦不受其影响。然而，若自身仍存负面情绪，则易遭干扰。因此，我不建议采用此种修法。</t>
  </si>
  <si>
    <t>关于观想人体脉轮是否会导致漏气的问题，在佛门修行中，我们并不强调气或脉轮的概念。前期若气感不足，短期内适当关注或许可行，但修行核心在于专注念佛、观佛或思佛，而非执着于身体层面。因为越是关注身体、在身体上用功，反而越难以突破身体的局限。
因此，建议您将注意力集中于观佛或思佛，让身体自然静定，逐渐恢复健康。气机运行时，会自行通畅；若强行控制，反生阻碍。若初始感觉气机紊乱或堵塞，可简单观想下丹田即可，无需其他方法。待气通后，便应完全转向意识层面的修行，不再观想身体任何部位。
气虽看似无形，但仍属身体层面；若要超越身体束缚，就需放下一切在身体上用功的方式。修行重在提升心性，而非纠缠于气脉细节。</t>
  </si>
  <si>
    <t>在打坐过程中，当达到一定程度时，妄想会自然升起。其中一些妄想可能令人难以启齿，例如涉及性或暴力的内容。这种现象是正常的，它反映了过往习气的显现。
如果实在无法继续打坐，可以起身休息。倘若能够坚持，则应持续念佛或念咒。修行正是通过这样的坚持来实现的。
每次尝试多坚持片刻，多忍耐一些，这便是进步的表现。切勿期望能瞬间消除所有杂念，或立即成为圣人。达到毫无妄想的纯粹圣人境界是不可能的。
因此，不必过分在意这些现象，只需持之以恒地修行即可。</t>
  </si>
  <si>
    <t>Taiguanglin：
下一个问题是：当观察到妄想一个接一个地升起时，是否需要将注意力转移到另一个角度？如果你能够观察到妄想，那么注意力可能已经很少，甚至没有了。这种“照”法，即“观照”中的“照”，是通过分别心来观察。这种境界比单纯用注意力观照、将注意力集中于某一处的修法更高。
如果你能同时观察到妄想的生起与灭去，以及全身心的感觉，那么在这种状态下，就不应再试图升起注意力。
因此，我们建议修行参思情和参疑情，这是最佳方法。等到修行过了这个阶段，就可以修习纯粹的“照”，即用注意力和分别心同时观照全身心的修法。然而，这种方法对现在的大部分人并不适合，因为情绪潜藏其中，难以跳过。</t>
  </si>
  <si>
    <t>Taiguanglin：  
申国坤，师父曾告诫打坐时不可观膻中，但关于心月轮观膻中的取舍，我十年前的书已明确说明：不应观想身体膻中以上的任何部位，否则可能引发问题。修行容易形成习惯，任何一种修法长期练习后都会成为自然，之后难以改变。因此，我建议坚持正常的修法。即使是观丹田，也属于前期修法，只需理解这一逻辑即可。请参考我十年前的书。</t>
  </si>
  <si>
    <t>关于观心法门的修行，若无法压制烦恼，正说明修行功夫尚浅。倘若功夫足够深厚，便无需继续修行，因为烦恼已不复存在。
您所提及的观心法门，是否指将注意力集中于胸口的方法？这种方法并不理想，此前已有说明。
观察自身情绪是可行的修行方式。若烦恼难以控制，应多进行念咒、打坐、磕头和念佛，并每日坚持。例如，我曾每日磕头，若中断三天，便会感到不安和焦虑；坚持修行后，这些负面情绪便自然消失。
因此，每日坚持修行至关重要。无论面临何种外界干扰，都不应中断修行。完成既定功课，发愿、行善积德，再祈求愿望，以此实践。</t>
  </si>
  <si>
    <t>根据《阿弥陀经》，若能连续七天一心不乱地念诵阿弥陀佛，便可往生极乐世界。关于念诵方式，是否能够全天随呼吸进行？任何方法均可行，无需刻意跟随呼吸，只需持续忆念阿弥陀佛，直至达到参思情的状态。修行过程包括：初时心中默念仍属文字妄想，继而应观想阿弥陀佛，再进阶至思念阿弥陀佛，最终需达至深切思念的境界。般舟念佛法门亦为有效之法，总之，任何念佛法门皆有助成此愿。</t>
  </si>
  <si>
    <t>Taiguanglin：
关于极乐之光的发音，原则上没有特别的要求。无论是念“a弥陀佛”还是“e弥陀佛”，都是可以接受的。例如，日本人和韩国人念阿弥陀佛的发音就有所不同：日本人念法各异，韩国人则念作“a mi ta ber”，并带有儿化音。因此，不必纠结于发音细节。我们可以选择念“a阿弥陀佛”，而电视上常见的是“e阿弥陀佛”。重要的是，你相信所选的发音是正确的，无需为这种小事烦恼。</t>
  </si>
  <si>
    <t>慧日永明。都摄六根意指收摄六根，防止注意力向外分散。净念相继意为持续保持清净念头，即继续念佛。不假方便意指不借助其他方便法门。自得心开可理解为妄想消除、心性开悟的另一种表述。双盘坐姿是必要的，否则难以打通全身经脉。若你能打坐两小时，建议尝试思佛，并在情绪层面用功。</t>
  </si>
  <si>
    <t>Taiguanglin: 在念佛三昧中，若能持续保持专注，不散失定境，即可达至三禅。</t>
  </si>
  <si>
    <t>Taiguanglin：
无论是拜观世音还是念佛菩萨，都可以随意选择。至于只拜菩萨或只持观世音等细节，不必过于在意。只需持续念诵和礼拜，按照自己的意愿进行，重要的是心中一直念想着菩萨。</t>
  </si>
  <si>
    <t>太光林：
持续念诵佛号即可，不必在意是否口诵心不专。无论何时何地，包括如厕时，都应让佛号在心中念念不断，这便达到了修行功夫的境界。无需担忧从事其他活动时无法专注，只要保持念诵即可。
此外，随着念诵功夫的加深，念佛时的杂念和妄想会逐渐变得细微，不再干扰你处理其他事务。</t>
  </si>
  <si>
    <t>Taiguanglin：
极乐珍珠，你是否原本心脏不适？为何能听到自己的心跳声？或许是打坐练习已使你能够感知体内声音。不过，这应无大碍。不必担忧伤身之事，念佛本不会损害健康，只需避免长时间出声诵读即可。</t>
  </si>
  <si>
    <t>如果她声称看到了阿弥陀佛，你可以根据具体情况告诉她：“你看到的阿弥陀佛是真的。” 这样有助于增强她的信心。  
然而，如果告知她这是真的，她可能会产生误解，例如认为阿弥陀佛与她交流或指示她做某些事。此时，你应及时制止，因为阿弥陀佛不会要求她做任何与修行无关的事，只会引导她正常修行。  
如果她不注重修行，仅仅追求外在显现，可能会出现一些不良后果。因此，必须通过修行来使内心平静，这样所见的景象才更为真实。  
但阿弥陀佛并无具体形象，如果她看到形象，可能有些可疑。最终，应根据她的心态来判断。如果你认为告知她阿弥陀佛是真的能显著增强她的信心，那么你可以这样肯定。</t>
  </si>
  <si>
    <t>本焕长老在修行过程中，意识到这一世难以证得阿罗汉果位，因此转而持念阿弥陀佛圣号，以求往生极乐世界。他认为，若要修成阿罗汉，时间可能不足，且需消除诸多业障；若未能成就，便会在娑婆世界反复轮回，持续修行。相比之下，极乐世界环境优越，可逐渐修行至阿罗汉果位。虽然在娑婆世界消业较快，但风险也更大。</t>
  </si>
  <si>
    <t>在《日落与人生8》中，Taiguanglin 提到：只需念诵“阿弥陀佛”这四个字，或者“南无阿弥陀佛”，也可以念诵“观音菩萨”。而“如来、应供、正遍知……”等则不必念诵。</t>
  </si>
  <si>
    <t>Taiguanglin：
淡泊宁静599，恭喜你。可能是在这段时间里，你受到了佛菩萨的加持，进入了某种状态。虽然这不是你真实的修为，但它让你体验了类似三昧的状态，这是念佛三昧的一种初级形式。这并非入定，但至少让你能够一心不乱地持诵很长时间，并且在这种状态下，时间会感觉过得很快。这也算是一次良好的状态体验，恭喜你！</t>
  </si>
  <si>
    <t>普泽，关于你母亲的情况，她念佛后持续听到声音，这可能是修行方法有偏差所致。
首先，应确立正确的发愿，即发愿往生极乐世界，并深信极乐世界真实存在，有西方三圣接引众生。在此基础上持念佛号，便能获得护佑，避免魔扰。
然而，若念佛时祈求人间富贵或神通等不当愿望，尤其在山上修行时，容易招致外邪侵扰，因山上可能存有诸多不良灵体。若发愿不纯，便可能引发此类问题。
因此，建议你母亲阅读正统佛经，如《净土三经》或《净土五经》，以正确认知西方极乐世界。随后，应生起往生之愿并发愿，再通过行善、布施、放生等善行积累福德，以此化解冤亲债主或游魂的干扰。</t>
  </si>
  <si>
    <t>Taiguanglin：
西方世界我的家。念佛或念法华经皆可，随你选择。念一遍法华经约需五六个小时，有时甚至一整天。由于连续出声念诵超过两小时可能对身体不利，因此建议默念法华经。念经和念佛旨在减少文字妄想。若你感到文字妄想已减少七八成，念经作用不大时，可转为打坐。初学阶段功夫往往不精进。若年龄较大，如六七十岁，应精进念佛，并积累福德，如放生或印经结缘等。</t>
  </si>
  <si>
    <t>Taiguanglin：
普泽，关于念佛发心，最简单的方式是：既然你自身愿意往生极乐世界，便应发心——愿所有听闻我念佛的众生都能一同往生极乐世界。这样的发心才是正确的。
上山念佛是可以的，关键在于发心正确。倘若发心不当，易招致不良灵体附体；但若发心正确，佛菩萨便会予以护佑，从而避免任何侵扰。</t>
  </si>
  <si>
    <t>Taiguanglin：陌司2012，念经与念名号是两种不同的修行方式，其效果必然有所区别。念经是一套完整的修行体系，而念名号则是对修行的一种加持，有助于提升个人修行。此外，念经不仅对自身修行有益，还能对鬼道众生及冤亲债主产生影响。</t>
  </si>
  <si>
    <t>在念佛发愿的过程中，第一种情况似乎存在问题，即追求听不到外部声音的境界。这种做法并不合理，因为如果完全隔绝外界声响，日常活动如行走在街上时可能遭遇危险，例如被车辆碰撞，因此这种状态难以实现且不切实际。它可能源于过度专注，但并非正常的发愿方式。相比之下，第二种情况才是正确的，即心念持续不间断地思念阿弥陀佛，始终朝着这个方向精进。这才是合乎常理的发愿途径。</t>
  </si>
  <si>
    <t>关于女性修行困难的问题，我认为前往西方极乐世界是当前最理想的选择。无论男女，先往生极乐世界都是最优途径，因为在百年内修成阿罗汉的可能性极低，因此应当优先考虑此法。或者，退而求其次，可以先前往天界或弥勒菩萨身边，以躲避人间的灾难。
至于女转男身，这需要积累功德和福报，同时淫欲越少，转生为男性的概率越高。实际上，女性在情执方面通常比男性更重。情执指的是感情上的专一，虽然在人间被视为美德，但从修行角度看，过度的专一会带来更多问题。以饮食为例，如果一个人只专注于一种食物，必须每日食用，这会导致更多烦恼；而杂食者则更容易适应不同环境，烦恼较少。同理，在感情中，过度执着于一人也会增加烦恼，女性往往在这方面表现得更突出，因此修行时需克服更多情感障碍。</t>
  </si>
  <si>
    <t>Taiguanglin：莫西莫西126，按照你的指示去做即可。平时在心里默念，如果能够升起思情，那很好；如果无法升起，也没关系。请慢慢来，因为并非一开始每个人都能做到这一点。</t>
  </si>
  <si>
    <t>Taiguanglin：
冰夏雪，关于阿弥陀佛佛号的念法，如何更符合往生极乐世界的标准。并非单纯口念，而是思念。若能持续保持思念之情，除了睡眠时间外，做到24小时不间断地思念，那么必定能够往生极乐世界。
口念并非核心，而是最基础、最初级的修行阶段。修行始于口念，随后进阶为高声念、默声念，再提升至观佛，最终达到思佛的境界。一旦进入思佛境界，往生极乐世界便没有太大难度，几乎都能实现。
关于录制音频的事宜，留待以后讨论。</t>
  </si>
  <si>
    <t>关于心里思念佛与出声念佛孰优孰劣的问题，思念佛更为优越。心中思念佛是最高级的修行方式。倘若无法达到思念佛的境界，则可退而求其次，尝试观佛；若观佛亦难以施行，便应嘴上念佛。建议您根据自身当前的修行程度来抉择合适的方法。</t>
  </si>
  <si>
    <t>Taiguanglin：念诵大悲咒是修行的最初阶段。在初始时期，当文字妄想炽盛时，应每日专心念咒。随后，逐渐过渡至念佛，并最终达到思佛的境界。</t>
  </si>
  <si>
    <t>佛光普照，念佛时当知，无数佛的意识遍满虚空，与众生相融。念诵“阿弥陀佛”即是念诵所有佛的名号，如此即可。无需念诵过长形式；“阿弥陀佛”四字或“南无阿弥陀佛”六字皆可。关键在于意识中认知此名号为众多佛的共通名号，不必逐字念出。念佛旨在培养专注，并逐渐转化为思念之情。若念诵过长，易沦为简短咒语，难以实现转化。因此，仅念四字足矣。</t>
  </si>
  <si>
    <t>太光林：吉，念佛的最终目的是提升思情，因此应尽力向思情方向修行。关于记数，以你目前的修行阶段，已无需再记数，因为记数本身也是一种妄想，应尽量减少妄想。只需专心念佛即可。若能思便思，若无法思便念佛；在念佛过程中，若思情生起，便可再思。通过多年的反复练习，逐渐便能生起思情。</t>
  </si>
  <si>
    <t>静慧，在修行初期，难免会遇到各种问题。只要身体没有明显疼痛（例如骨骼不适等需要调整的情况），出现注意力分散、思绪纷乱或情绪难以控制的现象，都属于正常。你只需坚持每日的打坐时间即可。
若计划打坐两小时，就尽力完成这段时间。在此期间，可先尝试思考；若思考困难，转为观察；若观察亦难，便念佛号；倘若这些方法均无效，也可暂时观看手机视频等，但务必将两小时凑满。
当然，初始阶段打坐两小时可能令人疲惫，难以达成。因此，建议从20分钟或半小时起步，逐步增加时长。修行本是一个渐进的过程，无法一蹴而就地长时间维持专注或情绪稳定。这可能需要三五年、十年乃至二十年的持续实践。</t>
  </si>
  <si>
    <t>在打坐时，建议优先采用默念的方式。若因妄想过多而无法默念，才可转为出声念佛。默念有助于打通经脉，使气得以正常循环并向下运行。反之，出声念佛会导致气从下丹田向上流动，经口腔发出声音，这与唱歌或唱佛等发声行为类似，均会将气引向上方。因此，出声念佛可能阻碍经脉的正常打通，延长所需时间，甚至导致始终无法打通，故默念是更为适宜的选择。</t>
  </si>
  <si>
    <t>总之，念佛时可以采用音乐版跟随念诵，或在脑海中吟唱。念佛的最终目标在于达到思念佛的境界，而非仅仅在心中默念。具体而言，需先观想佛，进而思念佛，直至达成思念佛的程度即可。因此，念佛的初始方式并不重要，使用音乐版本也是可行的。</t>
  </si>
  <si>
    <t>远行时持续念佛确实是有益的。您提到，凭借持念佛号的威力，或许不会出现致命的业。然而，业是必然显现的；如果某事已注定在命运中，即使念佛也无法改变其发生。但念佛可以减轻恶报的程度，使其从大灾化为小难，或提前受报。
因此，您所询问的可能是指致命的意外。意外是命运之外的，不在既定安排中，因而可以避免。如果得到佛菩萨的加持，您便能避开这类命运之外的意外事件。</t>
  </si>
  <si>
    <t>太光林所言：在逍遥梦境中见沧海，参思情既是参禅亦是念佛，且为念佛的最终形态。更高层次的形态包括无相念佛与实相念佛，但这些我们目前尚无法达成。只要能够持续保持这种思念情绪，对普通人而言便已达到极高的念佛境界。若在临终时仍能坚持此情绪，则必定能够往生。
因此，无需追求高深的禅定功夫。尽管二十四小时一心不乱地念佛或属三禅境界，但在临终之际，佛的加持力自会显现。故而，即便未修至三禅，只要能始终维持这种思情，哪怕仅达初禅，也可在最后时刻仰仗佛力而往生。至于禅定境界如何，或悟道至何种层次，对希求往生者来说实非关键。</t>
  </si>
  <si>
    <t>实相念佛并非指念佛所获得的功德利益，如清净、平等或正觉，而是指一种念佛的方式，起始于四禅阶段。
先前曾提及，妙观察智是一种能够观察实相的智慧，它继成所作智之后出现。由于妙观察智具备洞察实相的能力，因此从四禅阶段开始的念佛便称为实相念佛。此时，念佛不再局限于情绪层面，而是以愿力为基础，具体表现为“我要成佛”的坚定意愿。这不仅是朝着佛的方向努力，更是将这一愿力通过念佛表达出来。
这种念佛方式是否可称为清净的平等正觉尚不确定，但在此阶段，修行者已将自身与佛的分别心逐渐降低。尽管四禅仍存有分别心，但这是一个逐步消弭人我分别的过程，因此这种念佛被视为真实的念佛。</t>
  </si>
  <si>
    <t>Taiguanglin：  
关于常住真心与都摄六根的问题，念佛时感觉能够摄心，请问如何长期在静坐中持续跟随念佛？在静坐念佛时，不应将注意力集中于外部环境。例如，即使注意力未专注于录音机，声音仍会自然传入耳中。因此，耳根圆通法门建议将注意力置于头部两耳之间的位置，这样在聆听声音时也能避免向外分散。  
无论注意力置于何处，声音总会传入耳中，这是自然现象。对于初学者而言，若注意力容易散乱，最安全的方法是将注意力集中于丹田处，或者通过观想佛像来辅助专注。但若已能专意念佛，则宜将注意力持续置于丹田位置，以增强定力。</t>
  </si>
  <si>
    <t>关于第二个问题，您所提及的实相念佛，是指以情绪思念佛，还是观想佛？我对此概念的理解尚不明确。这并非个人喜好问题，而是实际修行程度的问题。您表示目前能够持名念佛，心念耳听，这对您而言已是有益的修行方式。至于实相念佛，我不清楚它具体指何种念佛方法。若以情绪思念佛，并能持续保持这种情绪，或许是一种高深的念佛境界，但需长期修行方能达到。
从您的解释来看，实相念佛似乎是在原有妄念上增添新的妄念。往生极乐世界并非依靠自身力量，凡夫无法在临终时自行穿越至其他世界，而是依赖佛菩萨的加持和接引，凭借其神通力将修行者带走。若仅凭想象，认为当下心境清净即是极乐世界，这种想法并无实际效用。试想，您能否将现实世界转化为极乐世界？显然无法做到。
因此，这种观念实为妄上加妄。理论上虽可如此设想，但实际往生仍需仰赖阿弥陀佛的加持力和接引。修行者需符合其要求方能达成往生。
《阿弥陀经》中提到七日七夜连续念佛，这已是较高的修行境界，理论上相当于四禅定。然而，若前期修行精进，积累福报并严守戒律，在阿弥陀佛的加持下，境界可提升一至两个层次，甚至从欲界定也能被接引。
综上所述，最稳妥的修行方式是认真持名念佛，避免追求如实相念佛等虚幻概念。若能以情绪思念佛，保持专注而不生杂念，那便是最佳状态。</t>
  </si>
  <si>
    <t>咒语旨在对治文字妄想，每个咒语都与相应的佛菩萨相连，通过其加持力来帮助应对各种困难。咒语的含义无需知晓，只需了解其功效即可。例如，《大悲咒》的功效记载于《大悲心陀罗尼经》，《楞严咒》的功效记载于《楞严经》，查阅这些经典便可清楚。
咒语采用生僻拗口的语言，是为了让修行者专门用于念诵，避免在日常言谈中随意使用，从而防止混淆念咒的意图。只有诚心修持时念咒，佛菩萨才能感知修行者的心念，根据发心给予相应的加持；若发心不正，则无法获得帮助。</t>
  </si>
  <si>
    <t>老耿，关于净土禅入门中的方法，你都可以尝试。在初期阶段，任何能帮助你专心念佛的方法都可以采用，无需纠结优劣，因为每个人的根基不同，适合的方式也各异。我通常教导大家参思情，但若有人无法做到，转而参疑情也是可行的，只要大方向正确，初期选择何种修法并无大碍。
如果你觉得某种念法能让你专心念佛，可以先依此修行。但需明白，念佛仅是在文字和妄想层面下功夫，属于最低层次；其次是观佛，即观想阿弥陀佛；最高层次是思佛，即思念佛陀。因此，在充分掌握并理解这一理论体系后，你可以根据自身现状，选择适宜的法门进行实践。</t>
  </si>
  <si>
    <t>随顺世缘，你可以专注于聆听大悲咒或念佛声等音乐。首先将注意力集中在音乐上，如果注意力开始分散，出现胡思乱想，这是难以避免的，无需强求控制。稍作休息后，继续将注意力拉回音乐声。为了培养专注力，建议避免使用手机，因为手机会引入更多干扰，而非帮助集中精神。你可以尝试在白天工作或晚上休息时，持续轻声播放念佛声或咒语，只需确保能听到即可。</t>
  </si>
  <si>
    <t>Taiguanglin：
在打坐的后半段，若想延长时间，不应出声诵经。打坐时宜闭口默念，因为出声会导致气从口中逸出，破坏气的循环。此外，口中逸出的气比下部泄漏的气更为严重。因此，尤其在诵经时，应避免出声。另外，我十年前曾提及，无论是打坐还是日常，每日诵经时间不宜超过两小时。</t>
  </si>
  <si>
    <t>念佛应以达到一心不乱为目标，最终导向思佛的境界，这才是正确的修行方向。不应让脑海中不断回响“阿弥陀佛”四个字，否则这种努力会演变成另一种执着。
念佛时，应从念诵“阿弥陀佛”四个字开始，其目的是消除文字妄想。当念诵到一定程度后，便应放下文字，转而观想阿弥陀佛。甚至可以直接通过情绪来思念阿弥陀佛，此时不再依赖念诵文字，也不会持续听到声音。
我曾举例说明，有人过度念诵大悲咒，导致在打坐时脑海中充满咒语声，甚至出现幻觉，如见到众多观音菩萨念诵大悲咒，这反而干扰了修行。这种现象可视为冥想中的幻象或外部干扰。如果将念咒或念佛视为必须达成某种结果的执着，便是错误的。这些修行方法本质上是为了消除文字妄想，因此需先理解这一理论。
接着，应如法、如实地修行。当念诵到妄想消除时，便放下文字，专注地以情绪思念佛，保持持续不断。思念佛可以贯穿于打坐和日常活动中，只要不要求高度集中注意力，便可持续进行，这才是正常的修行方法。
此外，发愿往生极乐世界是必要的。若选择思念佛的修行路径，更应发此愿。关于十年内能否达到一心不乱的问题，我认为仍需在思念佛上努力。然而，思念佛的修行可能十年时间不足，即便修行十年，也未必能在思念佛上达到一心不乱的境界，这具有一定难度。</t>
  </si>
  <si>
    <t>关于佛菩萨名号重名的情况，例如念诵观音菩萨时，极乐世界的观音菩萨如何知晓这是针对他的感应？这是因为目前仅有一位观音菩萨在娑婆世界行事，即便存在其他同名的观音菩萨，他们也不参与此界事务。因此，当你专意念诵时，观音菩萨能直接感知并回应。
佛菩萨的加持力可分为两种类型：一种是全方位加持力，称为奢摩他，只要你知晓某位佛菩萨的存在并念诵其名号，便能获得普遍加持，无需特定缘分。另一种是一对一度化，称为三摩钵提，如观音菩萨所行之事，旨在针对个人提供帮助，这需要你与那位菩萨有缘，他会在适当时机给予援助。
因此，当你念诵观音菩萨时，无需顾虑其他同名菩萨的干扰，因为他们无法介入。此外，所有解脱的菩萨、罗汉和佛皆属同一阵营，共同致力于度化众生，故无论谁施以援手，其效果均无差别。你只需安心念诵，不必多虑名号混杂之事。</t>
  </si>
  <si>
    <t>当遭遇鬼压床时，虔诚念诵阿弥陀佛方能奏效，这无疑是依靠阿弥陀佛的加持力来化解的。倘若身体足够强健，意识足够纯净，鬼便无法靠近。</t>
  </si>
  <si>
    <t>慧光，如何才算成就最浅的念佛三昧？三昧即是禅定，若将其理解为初禅，则初禅需达到无淫欲心、持续打坐四小时，并专心忆念佛号。通过观想佛相，在上三根如眼根处用功，亦可进入初禅；而若以忆念佛法为主，则更易达成此境界。为提升往生净土的概率，应进一步修至二禅。初禅尚存不确定性，临终时或受冤亲债主干扰，或因发心不坚而转生天界。二禅则需连续不间断地忆佛八小时，如此便基本能确保往生。</t>
  </si>
  <si>
    <t>圣辉，你所说的可视为一种定境，但这并非无妄想的定境，而是通过专注力维持一个妄想的状态。念佛号时，妄想仍在不断生起，但你能抓住一个妄想而不生其他，从而持续停留其中。这是一种在注意力层面上的定，尚未达到注意力破灭后进入情绪层面的定。因此，我建议你继续精进。
你能在非打坐的日常状态下进入此境，说明修行已具一定深度。寻常人，即便修行多年，也未必能随意入定，这并非易事。至少你已短暂体验到更高境界。
我更倾向于认为这是佛菩萨的加持，既然你修习文殊菩萨法门，或可归功于文殊菩萨的恩赐。体验此状态后，你便能明了其来源与理论，未来可循此方向努力。请继续前行。</t>
  </si>
  <si>
    <t>阿弥陀佛名号实为三十六万亿佛所共用。当您认识到此点，便知加持之力已有所不同。以往或许仅将阿弥陀佛视为西方极乐世界的一位具体佛，而今明晓有无数阿弥陀佛存在，只要深信每一尊佛皆能赐予加持，其本身即具加持之效。
关于消业与生死重罪，我们并不否认此说，但需知业障最终以受报为根本方式。或亲身承受果报，或通过度化怨亲债主、感化其心使其自愿放弃追讨。后者通常需以度化意愿为前提；若无此心，对方多不愿放手，除非彼等处于极度痛苦之境，且得佛菩萨仲裁方有可能。
消业之说，实则是以功德暂时压制恶缘众生对您的恶念。此乃暂时抑制，非彻底消除。业缘一旦形成，便难以抹去；恶念情绪或可稍减，但对方对您的执着与业缘无法消弭。业缘既生，便永存记忆，唯程度或可减轻，却不可化为虚无。
然则可带业往生，或带业证阿罗汉果。阿罗汉无需消尽所有业障，故于小乘或大乘教法中，只要诚心忏悔、精进修行、积累足够功德，即可得解脱。成阿罗汉后，人间诸事已毕，不再投胎，短期内确无碍。但若欲进一步修行成菩萨或佛，则仍需消业。
因此，最究竟之说乃是：该消之业终须消，该受之报终须受，该度之人终须度。若仅求往生极乐世界或证阿罗汉果，业障可携之同行，故无大碍。
回归念佛之题，既知有无数阿弥陀佛，加持之力自当倍增。</t>
  </si>
  <si>
    <t>关于第二个问题，在打坐时，如果念佛一段时间后不想继续，可以转而念诵大悲咒，这是没有问题的。</t>
  </si>
  <si>
    <t>在双盘打坐时，不念佛号而改念咒语，例如秽迹金刚咒，是完全可行的。实际上，任何咒语或佛号均可用于打坐。但若希望专注于打坐过程，建议不要出声念诵，而是采用默念的方式，即嘴唇微动而声带不发声。这是因为一旦出声，会导致体内气息逆流；正常情况下，气息应向下流动以形成循环，但出声念诵会使气息向上逆转，从而破坏这一循环过程。</t>
  </si>
  <si>
    <t>Taiguanglin：
第一个问题：念佛是否只能念一个佛名？没有这样的说法。对于轮回内的凡夫而言，所有的佛、菩萨、罗汉都属于同一阵营，因此念任何一位都有效，不必非要局限于一个佛名。</t>
  </si>
  <si>
    <t>Taiguanglin：  
关于第二个问题，即愿意放下自我、念念为众生助念念佛的修行方式，我每次如此实践时都深受感动，并相信众生能从中获益。请问，这里所指的众生是否涵盖所有法界众生？您是在为所有法界众生念佛吗？利益确实存在，但我难以确切衡量其程度与范围。  
念佛或念经的功德，首先取决于修行者的境界：境界越高，妄想越少，功德便越大。其次，愿力也至关重要，即念佛的目的是纯粹希望利益众生，还是为了追求个人功德。若以利益众生为出发点，功德通常更为显著。</t>
  </si>
  <si>
    <t>可以一直这样修行吗？我建议您致力于思佛的修行方向：先念佛，接着观佛，然后思佛。无论念佛时是出于利益法界众生的心念，还是其他目的，最终都会导向思佛，这是最理想的途径。心中持续思念佛，您也可以将此视为利益众生的行为，这样理解也是恰当的。</t>
  </si>
  <si>
    <t>蓝玥，关于打坐时间，若持续两小时以上，建议保持嘴唇不动，仅在心里默念。因为嘴唇微动会导致气往上行，虽不如出声明显，但仍会阻碍气的正常下行循环。此时，全身应处于静止状态，仅以意念默念最为适宜。
若打坐时间在一小时左右，出声或嘴唇微动则无大碍，初期阶段影响不大。
此外，身体发热通常应从小腹开始，而非胃部。因此，建议避免嘴唇动作，念佛时意念应轻柔一些，不必过于用力。念佛方式可分为轻微快念与认真逐字念，前者气不易上冲，有助于气的循环；后者用力过度则易使气上行，减少妄想但不利于气机顺畅。总之，以细微方式念佛更利于气的平衡流转。</t>
  </si>
  <si>
    <t>在打坐念佛时，应避免发出声音。可以仅动嘴唇而不振动声带，以轻声或低声的方式念诵，但最好不要出声。若出声念诵，则转为专注念佛，而非打坐状态。此外，打坐时出声会导致气息上涌，无法形成正常的气血循环。</t>
  </si>
  <si>
    <t>太光林：关于打坐念佛是否会伤气的问题，若一直保持默念状态，确实不会对身体产生负面影响。然而，念佛在修行中属于较低层次的实践，其核心作用在于消除文字妄想。因此，在后续修行阶段，还需结合观法、参思情等更高阶的方法，并辅以双盘、打坐、磕头、念佛等综合练习。</t>
  </si>
  <si>
    <t>关于双盘打坐时默念南无阿弥陀佛是否需要配合呼吸，或呼吸是否需要保持正常的问题，答案是否定的。呼吸不应刻意控制，只需专注于在心中默念佛号即可，无需动嘴，仅通过意念进行。
刻意关注呼吸，即使是观察呼吸，也容易导致呼吸道紧张、收缩，进而引发堵塞感。初学者可能对此感受不明显，但随着打坐时间延长至数小时，这种紧张感会愈发明显。因此，从一开始就应避免此类做法，防止不良修行方式形成习惯，否则日后修正将十分困难。</t>
  </si>
  <si>
    <t>Taiguanglin：  
思念，是我们普通人易于理解的概念。它源自内心，一旦专注于思念，脑中的妄想便会减少。有人称之为意根念佛或摄持意根，但这过于复杂。实际上，只需专注于思念，避免其他杂念即可。所谓摄持意根，即是不动用理性思维，仅凭情感来思念。</t>
  </si>
  <si>
    <t>太光林：
关于您提到的第六识和第七识在念佛中的作用，念佛仅涉及第六识。第七识是分别心，它并不参与念佛，而是一种用于认知和感知的心态。因此，在四念处修行中，我们运用分别心去感知一切，而不包括念佛这一内容。
此外，当您思念佛时，如果开始思考其法身功德或五蕴皆空等具体内容，这就不再是纯粹的思念，而是动用了注意力和文字妄想。思念本质上是一种情绪，而非依赖于思维活动。我认为您尚未把握其核心要点。
建议您仔细观察自身的情绪。情绪通常从膻中穴（胸口）开始升起。请先观察并找到它，然后尝试升起一种思念的感情，避免思考功德、形象等任何具体内容。或者，如果适合，您也可以先参究疑情，即一种纯粹的疑问情绪，其中没有文字妄想或具体内涵。您可以先尝试这种方法，找到这种感觉后再进一步实践。</t>
  </si>
  <si>
    <t>念佛菩萨名号所产生的牵引力，源于念本身所蕴含的思念。这种思念伴随着执著与欲望，从而形成引力。
凡夫自身无法穿越至其他世界，必须依靠佛菩萨以其神通与能力来接引。极乐世界的阿弥陀佛与观音菩萨，平等地希望一切众生皆能前往学习，因此他们对众生的牵引力普遍存在。
若要前往极乐世界，我们需先怀有前往的愿望与欲望，进而多念佛号。如此，自身的愿力与佛菩萨的牵引力相互结合，方能达成。反之，若自身毫无前往之意，即便佛菩萨有接引之心，亦无法实现。</t>
  </si>
  <si>
    <t>Taiguanglin：  
关于下一个问题，念诵观音菩萨圣号时，只需持续默念即可，不必在意身体状态。心中一直保持默念，若能忆念，便忆念佛或观音菩萨；若无法忆念，则继续默念。这样，身体会自然逐渐调整。越是刻意控制，越难以打通全身经脉；不控制反而更容易打通。若感到疼痛，则如你所说，继续念诵观音菩萨圣号即可。</t>
  </si>
  <si>
    <t>Taiguanglin：
贴吧用户_58NtK16反映，打坐时默念咒语会头晕，而不念则容易精神散乱；但如果不打坐，出声念咒一小时则不会头晕。建议根据个人方便选择方式，这对初学者影响不大，只要持续时间不超过两小时。持续出声念咒超过两小时可能对身体造成影响，因此控制好时间并选择适合自己的方法即可。
无需过多纠结于此，每天坚持完成既定功课量，这本身就是一种进步。从生理层面看，打坐默念咒语头晕是因为脑中思绪过多，思考使人疲劳，从而引发头晕；不念咒语时，会自然产生妄想，导致精神散乱，过度思考同样会引起头晕和困倦。
相比之下，出声念咒能在一定程度上减少妄想，使人感觉更清爽。即使脑中仍有杂念，出声念咒也能持续进行，这是正常状态，不必过分担忧。</t>
  </si>
  <si>
    <t>Taiguanglin：
李磊，关于你提到的“空有双修”方法，回顾我先前所述的佛法，你应当明白，如果完全无所思惟，处于一种茫然状态，我是不赞同的。因为这种状态易使人堕入无记空，所以最好能专注于某些修行，例如思惟佛陀、观想佛陀、称念佛号，或修习耳根圆通法门。
在普通修行者的阶段，务必找到一个用功的着力点，避免完全陷入茫然，否则可能引发问题。因此，请你自行考量。</t>
  </si>
  <si>
    <t>在双盘打坐时，念佛宜默念于心，不宜出声。切勿关注呼吸，若在呼吸上着力，则难以达到三禅境界，甚至无法进入二禅，仅能滞留于初禅阶段。因此，初始便应避免在呼吸上用功，而直接专注于观佛或思佛。</t>
  </si>
  <si>
    <t>小净意1415，叶二萌同学已对你先前的问题作出回应，指出若你缺乏专门修行的时间，只需在日常生活中持续念诵即可。你必然有时间用于睡眠、用餐、如厕等日常活动，这些无需处理事务的闲暇时段，均可用于念诵。
有人提及在厕所中不宜念诵，但这并非关键。我们始终处于佛的觉知之中，即便是最细微的举动，佛亦知晓。因此，只要你怀着虔诚之心持续念诵，无论身处何地或何时，都无妨。</t>
  </si>
  <si>
    <t>念佛时，可以选择坐在椅子上或盘腿坐。我建议采用盘腿坐姿念诵，无论是单盘、双盘还是散盘，都宜从坐姿开始。因为坐在椅子上对修行并无实际助益。</t>
  </si>
  <si>
    <t>太光林：念佛时若心不在当下，是否就属于散乱念佛？其实，不必过于在意这些名相。无论你如何称呼，只要坚持修行即可。不要执着于区分散乱念佛或一心念佛，这并无实际意义。只要你持续修行，随着境界提升，自然能增强注意力，达到专注念佛的状态，这就足够了。</t>
  </si>
  <si>
    <t>默念《地藏经》与出声念诵在本质上相同，只要在心中默想，便等同于念诵。出声念诵可能让一些众生听闻，例如我们世界中的众生，包括人类和微小生物如昆虫，它们听到后能获得益处。鬼道众生虽无法听见声音，但能感知我们的意念，因此默念也能对他们产生影响。选择默念或出声念均可，视个人情况而定。然而，在打坐时，不宜出声念诵，以免气息逆流，最好采用默念方式。</t>
  </si>
  <si>
    <t>Taiguanglin：
关于下一个问题，在当前阶段，建议您保持声带不动，同时开口念咒。打坐时，声带不震动，但嘴部张开进行念诵，这样在近距离能听到轻微声音，稍远则无法察觉。待度过此阶段，妄念减少到一定程度后，再尝试默念。
此外，我们不讨论能量概念。如果您感觉能量或气正在向外流失，无论是辐射还是其他形式，都会造成损耗。修行的目的是让能量在体内循环，而非外泄。因此，若您察觉有气外泄，即表示存在问题，应阻止其发生。</t>
  </si>
  <si>
    <t>Taiguanglin：
你所描述的反应都是正常的。如果朝着积极的方向发展，例如感到放松和身体舒畅，这些都是良好的现象，表明你正走在正确的道路上。
此外，法门本身并无对错或高低之分。任何适合你当前状态的法门，对你而言就是正确的。如果你现在能够同时修行念佛、耳根圆通和参禅，那么继续这样做即可，无需担忧。随着修行的深入，如果觉得念佛等法门带来的妄念成为一种负担，可以放下它们，转而专注于观或耳根圆通。倘若注意力也感到疲劳，再转向思。总体方向便是如此。
你当前的做法是正确的，没有任何不妥之处，请继续坚持。</t>
  </si>
  <si>
    <t>Taiguanglin：宁缺，愿你岁岁平安。正如你所言，念佛修行最终会达到思佛的境界，这是正常的过程。只要持续念佛，逐步从念佛进阶至观佛，再至思佛，便基本能够获得解脱。即便未能完全解脱，至少也能往生极乐世界。</t>
  </si>
  <si>
    <t>Taiguanglin：觉，思情是没有形象的。一旦脑海中浮现佛的形象，便不再是专注的思情，而是包含了观察的成分，即注意力在发挥作用。因此，当说思没有形象时，仅指一种感情或情绪，这是正确的。</t>
  </si>
  <si>
    <t>Taiguanglin：  
针对您提出的“我这种情况是否不太适合念佛”的疑问，实际上并不存在不适合念佛的人。例如，一个没有腿的人确实不适合磕头或行走，因为这是身体上的物理障碍。然而，一个人不可能没有意识，只要有意识，就可以念佛，即使是智力有限的人也不例外。佛陀曾有一位弟子，因记忆力极差，佛陀便教导他只念“扫帚”。这位弟子在扫地时持续念诵，最终也能入定并获得解脱。  
因此，世界上不存在没有意识的人，所以没有所谓不适合念佛的情况。  
关于修行方法，若能思佛则最佳；若不能，可改为观佛；若观佛亦难，则坚持念佛即可。关键在于持之以恒。</t>
  </si>
  <si>
    <t>Taiguanglin：
GGCUI，按照你的建议操作即可。在打坐时，若不出声默念则无妨；一旦出声念诵，便会导致气息外泄，这便不属于正常的打坐状态。
起初，只需依据自身身体的承受能力和个人喜好来选择打坐方式。当打坐时间延长至两小时或更久时，才需要考虑运用心法。在此之前，你可以自由进行，专心修行即可。</t>
  </si>
  <si>
    <t>Taiguanglin：椰子糕味道不错。在修行方面，是边念佛边观佛好，还是耳朵清楚听自己内心的声音好？这可以根据个人喜好选择。实际上，这两种修行方法的级别是相同的。选择哪种方式取决于什么更适合你、更便于实践。这些方法都涉及在注意力上下功夫：念佛是文字层面的妄想，观佛是注意力的运用，听内心声音也是注意力的运用。</t>
  </si>
  <si>
    <t>法号明灯指出，念咒是针对文字妄想的修行方式，属于最低层次。  
其次是观想，它针对注意力进行训练。将注意力集中于身体的任何部位，属于下三根的修行；更高层次的观想则属于上三根，例如观想阿弥陀佛的画像，想象其显现在面前，或采用耳根圆通法门专注于耳根，这两种方法均涉及对注意力的运用。  
修行者应优先采用更高层次的方法，低境界时使用前者，高境界时使用后者。  
最后是思情，即思念阿弥陀佛。这种情绪从胸中的膻中穴升起，而非源于头脑；相比之下，观想和念咒的意念活动均发生在头脑中。</t>
  </si>
  <si>
    <t>通过圆润柔和的方式摘取月光，观想阿弥陀佛放光照射是可行的。此外，可以观想阿弥陀佛始终站立在你面前，或你坐在他的怀中。这些观想方式都有效果。但建议选择非常简单的观想，越简单越好。
当注意力集中到一定程度时，观想的细节会逐渐增多。一旦你能长时间专注观想，无论坐或站，就应放下观想，转而运用思情。</t>
  </si>
  <si>
    <t>诵严，观想阿弥陀佛的方法多种多样，并无固定标准。若您的观想能力仅限于想象一张照片，便可假设阿弥陀佛如照片般立于您面前。您也可想象阿弥陀佛如大山般宏伟，立于远方；或想象其立于身后，将您怀抱；抑或想象您立于其手心之上。这些观想方式皆可。请勿执着于某一种方法，只需选择一种并持之以恒。</t>
  </si>
  <si>
    <t>太光林：
修行至一定境界，内心那些深藏的情绪，无论是喜是悲，都会逐一浮现。其中也有欢喜心，许多人视之为法喜充满。我亦曾经历，有两周的时间，内心持续充盈着一种细腻而绵长的喜悦——虽非极度强烈，却如涓涓细流般不断涌现。
然而这样的欢喜仅此一次，其余多是负面情绪的浮现。你所感受到的悲伤情绪亦是其中之一，它会反复出现，有时甚至持续终日，令人深陷其中。此时更需坚持修行，切莫因情绪波动而中止。一旦停下，便可能退转。当情绪流露时，唯有持续修行方能超越。望你谨记。</t>
  </si>
  <si>
    <t>观想产生感应是很好的事。起初，即使身体有障碍，若能专注观想，佛菩萨会给予关照，但前提是首先发愿往生极乐世界。
戒行方面，应做到不吃肉，至少坚持素食，以培养慈悲心。善行则包括多布施和多放生。
修行期间，如果感到麻木，不应中断，而要坚持下去。不要仅半小时就起身，应多坚持一段时间。既然佛菩萨已决定相助，不要轻易放弃，要抓住前期感应多的时机，因为机会难得，务必珍惜。
关于上厕所时是否念佛，印光法师曾表示，出于对佛菩萨的恭敬，他上厕所时会更换专门的外衣，脱去内里衣物，以示尊重。上厕所可以不念佛，这取决于个人选择。有些人则持续念佛，即使在厕所也念。正如周星驰所言，真正的尊重是放在心里的，而非仅口头表达。</t>
  </si>
  <si>
    <t>打坐念佛时可以进行观想。建议从最简单的观想起步，想象阿弥陀佛站在你面前，大小如手机屏幕即可，无需观想得过大，这样能避免气血上涌的问题。你可以先在手机上寻找阿弥陀佛的图像，例如贴吧中常见的图片，记住大致细节，然后想象他站在你面前，逐步描绘。开始时不必过度用力，只需想象一个模糊的影子，因为用力过度容易引起不适。</t>
  </si>
  <si>
    <t>Taiguanglin：
宁愿保持岁岁平安，观想地藏菩萨亦是可行的。实际上，采用任何方法观想哪位菩萨均可。观想的根本目的在于将注意力集中于一点，从而消除多余的杂念。通过逐步清除，最终便能达到参禅思悟的境界。只需遵循此法即可，你观想地藏菩萨并无不当，请继续坚持努力。</t>
  </si>
  <si>
    <t>在佛教修行中，弟子通常可以随身携带父亲的小相片，每日清晨取出磕头三次，以此开启一天的生活，这是被允许的。然而，将观想上师作为一种修行法门则属于邪道，需要理解其中的原理。如果上师是凡夫而非菩萨或罗汉，修行者如此观想，便会与上师产生强烈的执念和牵引力。倘若上师堕入地狱，修行者也会随之而去，从而断送自己先于上师成佛的可能性。
每个人都是平等的独立个体，皆可依靠自身因缘和修行成就佛果。佛经中记载，佛陀曾与同修者一起修行，有人修为更高，却因缘际会而佛陀先成佛。因此，将凡夫上师作为观想对象供奉，会削弱自身慧根，导致无法先于上师成佛。教导此类方法实属邪法，最终带来不良后果。</t>
  </si>
  <si>
    <t>Taiguanglin：  
关于观想，你只需简单想象一个模糊的人影，并将其视为观音菩萨即可。观想并不要求音容相貌非常清晰。只需想象面前站着一个约手机大小的人影，不必具体，只要是个人影即可。然后，将其视为阿弥陀佛，这样便足够，无需过分复杂化。观想初期，如果过度集中注意力，可能导致气血上涌或轻微头痛。因此，只需想象一个模糊的人影站在面前，将其视为阿弥陀佛或观音菩萨即可。如果愿意，也可以结合念佛。</t>
  </si>
  <si>
    <t>在出声念佛号时进行观想，这样即可。观想阿弥陀佛时，其形象不必过大；即使是手机大小的阿弥陀佛也可以，或者观想较大的形象、放光的状态都行，无需过于复杂。关键在于能够稳定地保持观想。然而，观想阿弥陀佛的目的是什么？最终是为了唤起思念之情。</t>
  </si>
  <si>
    <t>太广林：
打坐、磕头、念佛时，注意力应轻轻放在脑门与眼前不远处，如同在面前一段距离处，观想一个手机大小的阿弥陀佛像。不必过分专注，只需轻念有这么一个形象即可。
若过度集中意念、强行用意，则可能在该处形成引力点，导致气机向该处流动，甚至可能使天目或眉心区域出现漏气现象。因此，修行中一切皆不宜用力，修佛即是放松、再放松，将注意力尽量放下。像这种在外制造引力点的观想法门，也应尽量保持自然、轻微进行，切忌勉强而为。</t>
  </si>
  <si>
    <t>Taiguanglin：
在观想时，你无需追求具体的画面细节，只需想象一个手机大小的菩萨像，如观音菩萨或阿弥陀佛，呈现在眼前。即使是模糊的影子也可接受，不必要求清晰明显。
倘若执意依照《观无量寿经》所述，观想得极为清晰，甚至达到睁眼时佛像与外界景象叠加的状态，那表明已接近进入二禅的境界。
因此，不必强求此种境界。初学者往往如此，只需在观想模糊或心念散乱时，将注意力重新拉回并继续观想即可。</t>
  </si>
  <si>
    <t>太光林：
春雨，你说你在念诵菩萨圣号吗？那便足够了。随念而观，心念所至，观想即成。不必执着于必须观想阿弥陀佛或思念阿弥陀佛，你念谁，便想谁即可。修行贵在自然。</t>
  </si>
  <si>
    <t>Taiguanglin：Ming，如果对图像的样子有执着，只需放下即可，无需过多思虑。你可以在心中想象阿弥陀佛应有的形象，这样便足够。若要观想阿弥陀佛，不一定需要佛像；起初可以从网上查找图像，保存为手机屏保，经常观看以加深记忆。如果实在找不到合适的图像，只需想象面前有一个如手机大小的人影，代表阿弥陀佛。无需将形象描绘得十分清晰，也不必对其产生爱慕之心。至于是否供奉佛像，完全由你自行决定。</t>
  </si>
  <si>
    <t>在打坐时观想阿弥陀佛，不建议观想身体内部，尤其是膻中穴，因为这可能导致堵塞。尽管膻中穴被视为阳神的中心点，但持续观想此处会引发不适。若需在身体上观想，可选择丹田，但仅限于打坐初期，即两小时之前；两小时之后则应避免观想丹田。
最佳的观想方法应遵循《无量寿经》的指导：观想阿弥陀佛站立于前方，距离约一个手臂的长度，大小如手机一般。观想时不宜过于专注或用力，也不宜过远，否则注意力外散，会将气吸引出去。细节无需清晰，只需有一个模糊的人影，并确认为阿弥陀佛即可。</t>
  </si>
  <si>
    <t>不建议采用此种观想方式。通常，我们推荐最简单的观想方法：观想阿弥陀佛立于面前，距离约一臂之遥，大小如手掌般。另一种方法是想象自身坐于阿弥陀佛怀中，阿弥陀佛身形巨大，位于自身后方。至于重叠状态，无需刻意观想，因为意识本已自然重叠。</t>
  </si>
  <si>
    <t>直接观空是否可行？我认为，参思情、参疑情或观想阿弥陀佛更为稳妥和实际，因为直接观空可能长时间无法取得进展，它试图跳过注意力散乱和情绪等基础问题。
情绪是无法绕过的，其特点在于只有在面对具体境界时才会显现。许多人长期没有情绪波动，误以为修行有成，实际上是因为身处安逸环境；一旦与人交往或遭遇事件，情绪便会全面显现。
因此，我不建议普通人采用这种观空的修法。尤其你提到双盘只能勉强坚持两个小时，这表明你尚未达到观空的层次，还是从参思情或疑情入手更为适宜。</t>
  </si>
  <si>
    <t>一切加持的首要基础是愿力，这至关重要。其次，需要戒行、善行和修行，这些条件具备后，才能获得佛菩萨的加持。
无论进行何种观想，前提是发愿。发愿可以是普度众生的大愿，或者出离心。尽管出离心无法带来解脱，但它在修行初期仍能获得加持。
此外，观想自身被一道金光包裹，想象自己被保护，这种方法也有效果。但前提仍是发愿。</t>
  </si>
  <si>
    <t>关于观想的问题，你可以参考《观无量寿经》中的法门，即通过仔细勾勒和专注想象来进行。但我建议将观佛法门视为一个过渡阶段，最终应转向思佛修行，因此不必刻意追求细致的观想。如果过度用脑，容易导致头部充血，从而引发头胀、眼胀等不适。
你可以进行细微的观想，无需详细勾勒形象，只需想象眼前有一个模糊的人影，代表阿弥陀佛。保持专注，避免文字妄想和注意力散乱，这样即可。
观法主要涉及脑部注意力，而绘画等视觉活动则与眼根相关，这与心念不同。心念源于膻中穴的情绪升起，思佛修行需用心，因此你应先学会观察自身情绪。只有当你能察觉情绪从胸口升起时，才能进一步探讨思佛。
大多数普通人难以感知情绪从膻中升起的原理，即便修行一段时间的人也未必能体会到。你需要先减少文字妄想和注意力散乱，才能逐渐观察到情绪或欲望的源头。此时开始思佛，就如同思念心爱之人，感觉对方常驻心中，时刻萦绕。</t>
  </si>
  <si>
    <t>Taiguanglin：呼吸微弱与观佛并无直接关联，因为当妄想减少时，呼吸会自然变得微弱，关键在于妄想的多少。在没有文字妄想的情况下，注意力能够集中，从而可以观佛；反之，若妄想过多，注意力分散，则无法观佛。当修为深厚时，即使不坐禅且呼吸不细微，也能观佛。</t>
  </si>
  <si>
    <t>木恩达卡，你提到的观想方法有两种不同的类型。第一种是观丹田，即把注意力集中在丹田或身体的某个部位，专注地感受该部位的感觉。第二种是观佛，即闭着眼睛在脑中想象阿弥陀佛的形象，大致勾勒出他的模样，设想面前站着这样一个人。这两种方法都涉及头部的运用，因此建议只选择其中一种进行练习，不要同时尝试，因为同时进行不仅困难，而且没有必要。</t>
  </si>
  <si>
    <t>Taiguanglin：
此外，有一种最简单的观法，即闭眼观想眼前有一个“佛”字，无论是红色还是金色。如此即可，这是最简便的方法，有些人通过此法可进入禅定状态。然而，这些观法属于上三根所用，最终仍需转向思情，只需了解其原理即可。</t>
  </si>
  <si>
    <t>关于打坐观想阿弥陀佛的问题，首先需要明确观想与注意力的区别。观想是指闭眼时在脑海中想象阿弥陀佛立于面前，此时注意力集中于内在思维，而非外部环境。换言之，这种观想过程完全在脑内进行，即便想象对象位于身体前方，它仍是思维中的意象，并未脱离大脑。因此，观想时不宜过度用力，否则可能导致注意力紧绷、脑部充血，而应以轻柔、细微的方式勾勒大致轮廓即可。
其次，关于顶轮的“打通”与“打开”之别：打通指穴道开启后气能顺畅下行；而窍开则是气在特定部位（如百会穴）过度集聚后向上撬开，类似天窗开启，导致气漏。从修罗视角看，顶轮开启者如同门户大开，易受侵扰。因此，当脑部气感过强时，应观想膻中或丹田，引导气下行以平衡。
此外，修行中若以注意力强行顶向脑部，试图“出窍”，实则形成阴神而非阳神，这种状态易招致修罗。故需避免此类方式。
关于观想极乐世界，我并未说过不可观想，而是指出《观经》中虽有多种观法（如落日观），但修持阿弥陀佛法门时，可直接观想阿弥陀佛并思佛，无需拘泥于前期步骤。这些观法针对眼根境界，是进入二禅的途径，但因眼识仍在运作，无法彻底熄灭眼根，故不能纯粹安住于二禅，仅可视为近似状态。唯有在参思疑情时，上三根（眼、耳、意）得以暂时或彻底熄灭，方能真正进入二禅。
以上内容已涵盖先前问题，望能助您理清概念。</t>
  </si>
  <si>
    <t>关于观想身体与虚空融为一体的做法，这种观想本质上仍是通过想象在头脑中进行的，因此注意力依然集中在意识层面。任何涉及具体内容的观想或想象，都会动用注意力，属于意识活动的范畴。
情绪则不同，它无法通过想象来直接产生；情绪是一种纯粹的状态，例如悲伤、愤怒或思念，只能被主动引发。例如，通过回忆过去受伤害的经历，可以刻意激起愤怒的情绪，但这种回忆本身属于注意力的运用，而情绪的产生与想象无关，它只是单纯的情绪体验。
如果将注意力转向思念，便能引发思念的情绪；但若观想阿弥陀佛，则已动用了注意力。所有动用注意力的活动，包括想象虚空，都在头脑中进行。相比之下，当睁开眼睛观察外部环境，或将注意力集中在声音来源（如播放音乐）时，注意力便转向外部。同样，将注意力聚焦于身体某处的痛感时，注意力也会转移到该处。
关于注意力分散与集中的问题，将注意力分散到多处，不如专注于一处更为简单有效，这样更接近注意力的消解状态。若能避免想象，专注于情绪或疑情上，注意力便能暂时停止活动。
至于观想虚空的实践，这类方法在佛经中并未出现，而观想阿弥陀佛或其他佛像则有经典依据，例如《观无量寿经》中从观想落日到观想佛像的修法。因此，建议优先遵循佛经中的观想方式，避免未经证实的观想实践。接下来，请提出下一个问题。</t>
  </si>
  <si>
    <t>观想阿弥陀佛时，无论是站相还是立相，皆无需在意。只需在脑海中浮现一个模糊的身影，并确信其为阿弥陀佛即可。根据《观无量寿经》所述，观想应逐渐细致、专注，以达至观法的境界。然而，这并非经法有误，而是指修行至一定层次时所需的专注状态。
我们的方法是将观法视为过渡阶段，旨在后续唤起思念之情，因此无需如经中所言那般详尽描绘，以免耗费心力。只需模糊想象，继而尝试以情绪思念；若能自然生起思念便可，若不能，再行观想。此法即为适宜。
故而，不必纠结于身像是半身、站像或坐像，这些细节皆不重要。只需想象前方有一尊阿弥陀佛的身影伫立，且无需过度细致或用力构思，保持模糊的意象，仅需感知其存在即可。</t>
  </si>
  <si>
    <t>Taiguanglin：
云坤99，观想法最好采用固定的方式。因为如果想像中的佛菩萨是动态或变化的，这表明你的妄想和注意力也在不断变化，而这种变化不利于禅定，应当保持恒定。
因此，我建议先观看一张照片或佛像，将其记住，然后想像一个静止不动的佛菩萨状态。避免想像其动作变化，否则会导致妄想不断变化，从而对禅定产生负面影响。</t>
  </si>
  <si>
    <t>有人询问，打坐观佛是否是将注意力集中于外部进行用功。确实，若想象面前有佛端坐，这的确是将注意力置于外部。因此我反复强调，观佛时应尽量简单，而非细致：无需想象得过于详细，也不必用力过度，只需简单勾勒一个轮廓，视其为佛即可。倘若想象得过于细致，注意力便会过度集中，容易导致气息外散。
此外，修习观佛法门时，最好能祈求佛菩萨加持。一旦观想成功，佛菩萨自会知晓，从而帮助修行者避免偏离正轨。
至于念佛至深或观佛至细是否都能引发情绪，答案也是肯定的。普通人往往难以觉察自身行为受情绪驱动，但随着修为提升，便能观察到一切行为和念头皆源于情绪。情绪先于欲望而生，欲望继而驱动身体行动与内心妄想，情绪与欲望实为一体。因此，无论通过六根用功或念佛修行，最终都会回归到情绪的修参上，这是修行中的正常路径。</t>
  </si>
  <si>
    <t>注意力集中在鼻子到眉心区域时，建议不要将注意力置于胸口以上的任何部位。否则，内部容易收紧，导致气机聚集，这对打坐不利。建议将注意力移至丹田，向下引导，或者彻底放下注意力，进行参禅或思惟。
如果你更适合观想法，可以观想前方有一尊佛像。大致观想即可，无需过多细节，仅想象其轮廓。然后将注意力专注于那里，并消除其他散乱的注意力，这样便是正确的方法。
是否会导致漏气？不会。但如果观想得过于详细，则有可能发生。因为观想佛像时，注意力在身体外部，会在那里形成引力点，吸引气机。只要观想得轻微、细微，就不会有太大影响。如果持续将注意力高度集中于外部，则可能引发问题。</t>
  </si>
  <si>
    <t>对于闭眼观想时思绪容易纷乱的情况，可以尝试另一种方法：微睁眼睛，视线斜向下，注视前方约一米的地面。目光应保持放松，不集中注意力，类似于发呆的状态，这样有助于减少妄想。
另一种方法是，在桌上放置一本佛经，注视佛经的名称。目光应轻柔，不刻意专注。当妄想生起时，只需将注意力重新回到佛经名称上即可。
这些方法适用于初学者，特别是打坐一至两小时的人。如果打坐时间更长，持续将注意力放在外部并不适宜。
此外，观想佛字或佛像也是可行的方式。如果观想对象频繁变化，可以尝试结合观想人像与佛字。
建议根据个人情况选择适合的方法进行练习。</t>
  </si>
  <si>
    <t>Taiguanglin：
关于观想自己为佛或菩萨的问题，这不合适，因为有人因此出现偏差，甚至产生身份错觉，在禅定中见到异常景象。
据网上信息，若有人自称是观音菩萨，这是不可能的，因为观音菩萨并未投胎。即便真是观音菩萨投胎而来，他也不会公开宣称身份，这一点需明确理解。
因此，不应观想自己为佛或菩萨，以免出错。建议改为思念佛，或将佛具体化为自己喜欢的形象，这称为观佛。观想虽可行，但需明白观佛是思佛的前一阶段，逻辑上需理清。
当观佛达到一定程度后，应舍弃观想境界，提升至思念佛的境界。因为任何观想，无论是画面还是文字，都依赖于注意力；而思佛则作用于情绪层面，情绪无具体形象。
理解此逻辑后，可依此修行。若目前只能观想，无法专注思念，则先从观想开始。
另一个问题：梦中提示师父是法号“一行”的禅师。“一行”禅师是否来自越南？可查阅其著作，这并无大碍。
我的书籍帮助你在佛法上形成完整认知，我深感幸运与荣幸。</t>
  </si>
  <si>
    <t>Taiguanglin：在参禅或念佛时，将自己想象为某位佛菩萨的做法是不正确的。这种想象本身即是错误的，并可能引发更多问题。因此，应当观想佛在面前，或者自己在佛的意识之中，采用这种方式进行观想即可。</t>
  </si>
  <si>
    <t>注意力放置的问题至关重要。在观佛时，应闭目想象面前有一尊佛，无需过于细致，只需一个模糊的形象即可。若想象得过于仔细，便相当于将注意力置于外部。实际上，想象前方有任何事物都会导致注意力外散，因此不应过度用力。否则，注意力外放会在身体外部形成引力点，这并不理想。
若在根器上用功，例如专注地听或看，这是在身体内部用功，但同样会导致气血上涌。因此，任何观法都不是终极方法，它仅能助人进入初禅境界，而难以达到二禅。
试图通过观法完全熄灭六根或暂时熄灭上三根以进入二禅境界是困难的，只能停留在初禅。了解这一逻辑后，便可知观法仅是当下的权宜之计。随后，想象前方有一尊佛，佛像站立，距离在一臂之内，大小如巴掌，无需详细描绘，只需视为一个模糊的人影，认定其为佛即可。</t>
  </si>
  <si>
    <t>Taiguanglin：关于下一个问题，即观想佛是否可通过观想地藏菩萨像实现，答案是肯定的。</t>
  </si>
  <si>
    <t>要达到安住于三禅的境界，需要长时间专注于疑情和思情，但这必须以双盘坐姿持续24小时为前提，初学者难以立即实现。因此，在打坐初期，建议先采用较为基础的观法，例如观丹田或耳根圆通法门。若坚持参究疑情或思情，但未能成功，则可转为短阶段的观法：疑情之前可修持观想阿弥陀佛或观世音菩萨，参照《观无量寿经》中的方法；思情则源于感恩或思念之力，如对观音菩萨的感激之情。
疑情的驱动力在于对世界真相的强烈好奇，而思情则依赖于凡俗的思念或感恩之心。若无相应的情感基础，难以有效发起这些状态。若疑情或思情无法持续，便应回归观法修行。所有观想或参究的最终目标，是达到24小时不间断的境界，使观想景象与现实世界重叠，正如《观无量寿经》所述，唯有如此，才算真正安住于禅定之中。</t>
  </si>
  <si>
    <t>Taiguanglin：阿难啊，最终的目标确实是实现24小时不间断地参禅，但由于难以达成，才需要通过持续练习来逐步接近。许多人反复询问为何自己无法坚持参禅，这正是因为存在困难，才更需要通过不断修习来克服，这正是修行过程的本质。除此之外，别无他法。</t>
  </si>
  <si>
    <t>Taiguanglin：参思情能够实现24小时不间断的修行，即使在睡梦中也能持续进行。然而，当修行达到这种境界时，通常就不再需要睡眠了。此外，在与他人交流或处理事务时，同样可以实践参思情，这取决于个人的修行功夫是否精深。</t>
  </si>
  <si>
    <t>一如2024，你首先在意识层面上做到思念阿弥陀佛，身体自然就会跟上。起初，由于身体的感觉过于强烈，我们通常先练习身体。但如果你能放下对身体的感觉，先在意识层面上持续思念阿弥陀佛，就能直接、快速且轻松地突破身体的障碍，这是完全可以实现的。你无需过多关注身体问题，如熬腿等细节。
接着，观想阿弥陀佛时，专注于观法，将其想象得越来越细致和详细。但当观想达到一定详细程度后，你必须放弃这个观想；当能够完全专注、达到相应境界时，就应转而持续思念阿弥陀佛。</t>
  </si>
  <si>
    <t>思念之情常与恋爱经历相关联。当某个人在你的脑海中挥之不去，从早到晚不间断地萦绕心头，这便是思念的体现。分别心指的是能够觉察自身状态的心智，但一般人往往难以察觉。当情绪生起时，人们容易被情绪所牵制，注意力、文字妄想等也同样如此。</t>
  </si>
  <si>
    <t>在参思情的过程中，注意力容易分散，这是必然现象，因为修为尚未达到消除注意力的境界。建议持续进行参思情，此时可以将注意力暂时集中于丹田或其他部位。如果注意力过于强烈，将其引导至丹田是可行的。随后，让注意力自然流逝，逐渐地，它会消散殆尽，从而进入更高层次的状态。</t>
  </si>
  <si>
    <t>Taiguanglin：
若可行，应采用更高级的修法；若不可行，则选用较低级之法。若能参悟，便应致力于参悟；若不能，则转而观想阿弥陀佛。然而，这一切皆以往生之愿为基础；若无此愿，修行便缺乏保障。至少应具往生之愿，最好能发大菩提心。
情绪初起时，参思情易令人激动，此乃其与参疑情不同之处。但通过逐步练习，此法会变得比观想更为便捷；修行越深入，便越显轻松。参思情可持久保持，而观想则不然。尽管《观无量寿经》提及，将阿弥陀佛观想到与现实世界重叠，睁眼亦可见其像，此为正观，可谓臻至圆满。然而，眼睛需持续使用，六根亦然；若在六根上再加观想，便会产生冲突。需以眼观外物，同时意根（如眼识）需构建图像，这便造成负担，令人疲惫。因此，建议若能参悟，便应优先致力于参悟。</t>
  </si>
  <si>
    <t>Taiguanglin：  
智云智昀，我所指的思佛即是你所说的忆佛，意指通过情绪进行思念，这种情绪自胸口升起。实相念佛是指通过声音来念佛，包括出声念诵或默念。默念可视为文字妄想，此外还有一种中间状态，即嘴唇移动而声带不振动，这些均属于实相念佛的范畴。</t>
  </si>
  <si>
    <t>关于修行方法的说明：若因气息不稳而产生不良反应，则需观想丹田以调息。但在常规修行中，应专注于观想阿弥陀佛，并运用思情（即思念之情）于佛号，无需分心于丹田。
当注意力散乱时，若能集中思情于阿弥陀佛，便可趋近三禅境界。为抑制散乱心念，可通过观想阿弥陀佛或持诵其名号来实现。
需注意，思念仅适用于人，如阿弥陀佛；对物的思念则称为疑情。因此，修行中应以思念阿弥陀佛为主，而非极乐世界的其他事物。</t>
  </si>
  <si>
    <t>Taiguanglin：参思情是最后的方法。如果你无法参思情，则可向前一步，改为观想阿弥陀佛。观想阿弥陀佛、思念阿弥陀佛，需持续不断地进行，不要转向耳根圆通法门。耳根圆通法门对现代人并不适合，它更适合古代人。
参思情开始时通常会出现情绪激动的状况，这是正常的。有这种情绪反而是好事，因为它能让你激动，表明你能够提起情绪。许多人无法提起这种情绪，普通人往往难以升起思念之情。你能升起这种情绪并感到激动，说明你有潜力。
我最初参思情时也有过类似经验，因此，开始时都会有情绪激动、坐不住的情况。只需坚持，过几天或几个月，情绪会逐渐平复。
然后，你可以抓住非常细微的思情，持续不放，无论白天、晚上还是打坐时都不放松，这样功夫就到家了。</t>
  </si>
  <si>
    <t>Taiguanglin：  
秉烛星晖！这种思情并非普通人能够立即达到的。首先从念佛开始，或者念诵观世音菩萨的圣号亦可。持续念诵，随着时间推移和功夫加深，便能够逐渐升起。此前已详细阐述了许多关于思情的内容，建议您查阅前面的部分。</t>
  </si>
  <si>
    <t>念佛可以消除宿业。建议你先将10年前的书都阅读一遍，因为你的问题大多在那些书中已有解答。关于参禅时出现境界的情况，书中已有详细说明，请勿过多思虑这些无关紧要之事。若你能通过参禅引发疑情，便可继续参究，待遇到问题时再向他人请教即可。</t>
  </si>
  <si>
    <t>Taiguanglin：
东风4500是可行的。你提及耳根圆通法门，并随后切换到思情，也是可以接受的。如果你认为这种修行方法对你更为适宜，那么可以尝试一番。</t>
  </si>
  <si>
    <t>Taiguanglin：参思情是指持续保持对阿弥陀佛的思念，并坚持这一念头前行。关于参思情，十年前就已经阐述过，您为何还在询问？</t>
  </si>
  <si>
    <t>太光林：
握杆子、提思情以及心口烦闷，皆是修行过程中的常见现象。初期阶段，往往伴随激动流泪、悲伤或烦闷等负面情绪的逐渐显现。因此，修思情不应仅限于打坐时进行，日常生活中也需时常尝试练习。待功夫纯熟后，便能在修思情的同时，保持与他人的正常交流。
修思情非一日之功，需长期坚持。正如虚云禅师直至56岁方思情破灭、进入四禅境界，这正说明修行贵在持之以恒。</t>
  </si>
  <si>
    <t>关于《西方确指》，我似乎记不清是否曾阅读过，或许是许久以前的事，但记忆力有限，难以确定。在念佛忆佛的方法中，参思情被视为最根本的途径，而口头念诵则较为基础。因此，建议您选择参思情并致力于此，这是最适宜的方式。</t>
  </si>
  <si>
    <t>关于第二个问题，我认为你尚未达到能持续打坐两小时的阶段，这在初期是常见的。因此，建议你先练习至能打坐两小时，再逐步尝试参悟。因为打坐两小时后，身体至少会放松，从而避免那种强烈情绪引发的心口不适感。你未提及自己一次能打坐多长时间。</t>
  </si>
  <si>
    <t>Taiguanglin：  
vv56789，关于这个问题已经多次提及。念诵包括出声念和默念，随后是观想，即想象阿弥陀佛站在你面前。最简单的方式是观想一个手机大小的阿弥陀佛，这样即可。  
思情是从胸口膻中发起的思念阿弥陀佛的情绪。对于初学者，能够发起思情就已不错，而知道情绪从胸口开始的人并不多。请循序渐进，不要急于求成，避免同时尝试所有方法。如果一种方式不奏效，例如思情不行，就转为观想阿弥陀佛；若观想不行，则选择念诵阿弥陀佛。</t>
  </si>
  <si>
    <t>Taiguanglin：  
关于您所问的，在出声念佛、心里默念佛或打坐时，应安住在何处？最佳的方式是安住在思情之中。起初可能会情绪激动，但通过多次练习，便能逐渐控制情绪。同时，要持续保持细微的思念之情，始终不放，不仅在打坐时如此，在日常生活中一旦想起，也应立即唤起这份思念之情。这样即可。</t>
  </si>
  <si>
    <t>思念并非伤心。起初，这种情绪确实会有些激动，甚至流泪，这些都是可能发生的情况。然而，慢慢地，你能够控制住情绪，然后细细地体会它。你只需明白自己在思念，这就足够了。</t>
  </si>
  <si>
    <t>Taiguanglin：  
无间渊落并非问题所在。恭喜你！发愿确实是有效的。许多人并不了解发愿的用途。当那些负面情绪持续存在时，尤其是像感情债务一样，对某人念念不忘或怀有恨意时，发愿去度化对方，确实能带来变化，从而消除这些负面情绪。  
思念并非需要拼命或用力地去想，而是通过细微的念头，逐渐让它变得更加细腻。你只需意识到自己带着轻柔的思念之情，从胸口的膻中穴稍作感受即可，不必过度思虑，否则可能引发情绪激动。</t>
  </si>
  <si>
    <t>你应专注于参思情，避免在思情与疑情之间反复摇摆。若无法生起疑情，便参思情；若无法生起思情，则参疑情。从这两者中选择其一进行参究即可。此外，你所提及的“念佛是谁”，这究竟是文字妄想，还是纯粹的疑情，或仅仅是情绪上的轻微波动？</t>
  </si>
  <si>
    <t>Vivian，当思情初现时，常伴有悲伤之情。悲伤、忧伤乃至落泪，均属正常反应。你能主动唤起这种情感，已是相当难得。尤其能够对佛菩萨生起思情，更显珍贵，因为多数人仅能对亲人或恋人产生此类情感。对未曾谋面的佛菩萨生起思情，本有一定难度。
然而，若能生起，便已值得肯定，且初始情绪往往较为激动。通过持续练习，逐渐将情绪调控至细微状态，日益精微。最终，在日常生活中，此思情能恒常存续，即便与人交流时，亦能持续相伴。</t>
  </si>
  <si>
    <t>我一直提倡一种修行方法，包含四个阶段：首先尝试参思情，若无法提起则转为观想；若观想不成，则出声念佛或默念佛；接着观想阿弥陀佛；最终思念阿弥陀佛。因此，若能直接进入思的阶段，应优先尝试。以上是我的建议。</t>
  </si>
  <si>
    <t>Taiguanglin：
随缘了，你现在无法感知情绪是从膻中升起的，这表明你的文字妄想和注意力仍很强烈。当文字妄想和注意力减弱到一定程度时，你便能觉察到情绪是从心中开始生起的，且这一比例会逐渐增大。
起初，脑部的比重较大，正如之前探讨初禅时所述，当脑中杂念过多时，你会误以为情绪也是从脑中产生的。因此，当你思念佛陀时，自然会倾向于用注意力绘制图像，或用文字妄想念出“阿弥陀佛”四字，或观想阿弥陀佛的画像等，这均源于文字妄想和注意力过于强烈的缘故。
需要通过一段时间的修行，逐渐将这些熄灭，当减弱到一定程度时，你就能感知到情绪是从心中或胸口开始生起的。</t>
  </si>
  <si>
    <t>Taiguanglin：
修行顺序应为：先尝试思，若无法思起，则转为观；若观亦难成，便念佛。思是较高层次的修行方法，需循序渐进，不可急于求成。
当文字妄想炽盛时，可选用长咒或中短咒，随后念佛。对于初学者，一般建议先诵读《地藏经》一年，若感不足，可延续至两年或三年。</t>
  </si>
  <si>
    <t>参疑情与参话头是参悟情绪的方法，其中情绪从胸口升起。建议首先尝试运用疑情进行体验。然而，现代人可能并不适合直接参疑情，因为其动力源于对世界的好奇心——即渴望探究事物本质的冲动。例如，“念佛是谁？”这一疑问，能否被长久地持守并深入追寻？这确实具有一定难度。若欲参疑情，可从情绪入手，专注于从胸口升起的情绪，先体验并尝试捕捉它。关键在于能否真正把握住这种情绪体验。</t>
  </si>
  <si>
    <t>太光林：
你的方法是正确的。随着练习越来越细致，感觉也会越来越细微。你意识到自己在思念，但这并不影响正常生活、思考或与他人交流，这样就基本正确了。
此外，如果你的情绪持续这样维持，继续参思情，身体会变得越来越柔软，进而越来越放松，打坐时更容易进入状态。反之，如果脑子里妄想过多，身体就会紧张收缩，导致打坐时越来越僵硬。
参思情是没有形象的，它只是一种细微的情绪。如果有形象，那就变成了观，观是次一级的修行方法。</t>
  </si>
  <si>
    <t>富贵行者提及“对起初所念咒语的淡淡情绪”，我难以理解这句话的深意。普通人为何能对咒语产生如此淡淡的情绪，这超出了我的联想与想象能力，我无法设想您是如何形成这种感受的。
修行中通常有两种途径：参究疑情或参究思情。思情往往针对特定的人，而疑情则指向某个疑问或问题。若您对咒语产生疑问，这或许可视为疑情，但我不确定是否恰当。因此，我建议还是以参究思情为佳。</t>
  </si>
  <si>
    <t>胡皓晖，关键在于抓住这个情绪。如果你认为自己适合参话头，就尝试抓住这个疑情并持续跟随它。这不是不安的情绪，也不是任何模糊的不安感，而是明确的疑问情绪。当“念佛是谁”这个疑问升起时，只需持续把握这个细微的情绪。你必须清楚，这并非不安的情绪。</t>
  </si>
  <si>
    <t>Taiguanglin：在爱的方面，这并不重要，因为阿弥陀佛和观音菩萨是同属一体的，因此观想和思念任何一位都无差别。</t>
  </si>
  <si>
    <t>Taiguanglin：
在有无空的状态中，参与思考与情感。起初，由于注意力尚存且旺盛，必然会想象出相关画像，产生此类联想。因此，在思考的同时进行观察，初始阶段皆是如此。待注意力减弱至一定程度后，此类画面便不再出现，此时观察便可进入专注于纯粹思考的状态。故而，初始阶段均经历此过程，无需焦虑，循序渐进即可。</t>
  </si>
  <si>
    <t>思情自然是越细腻越好。起初，情绪浓烈时，常会引发激动、感动乃至落泪等强烈反应，这都属正常。随着体验逐渐深化，感受会愈发细微，最终在胸口处形成一种持续而细腻的觉受。达到这种境界便已足够，不必刻意强求。</t>
  </si>
  <si>
    <t>Taiguanglin：
明月，若能参透思情，便无需观照；若无法参透，则需进行观照。有时注意力旺盛，可同时兼顾参思与观照，但通常若能专注于思情，便不必观照。
关于懈怠，起初难免会懈怠，因此应多加打坐。建议每日早晨和晚上各打坐一次，直至无法坚持为止。若打坐时身体僵硬不适，可通过轻微点头来更快进入状态。</t>
  </si>
  <si>
    <t>Taiguanglin：
无名，你通过参疑情将功德回向法界，并许愿往生极乐世界。然而，你为何不选择参思情？因为往生极乐世界需移民，若欲往生其他世界，最便捷的方式是忆念该世界的佛陀。你执意修行参疑情，却又向往极乐世界。我并非认为参疑情不佳，但若目标明确是极乐世界，为何要选择概率较低的方法？选择概率更高的途径岂不更明智？</t>
  </si>
  <si>
    <t>Taiguanglin：
针对如何把握思念之情，建议首先练习观察自身情绪。无论是不安、焦虑还是恐惧，这些情绪往往从胸口开始产生。你需要养成观察各种情绪出现的习惯。接着，尝试唤起思念之感。如果有过恋爱经历，你便能自然体会那种“心中始终有一个人”的感受，这并非刻意追求，而是基于经验的认知。最后，通过有意识的控制，使这种情绪持续存在，从而维持思念的状态。</t>
  </si>
  <si>
    <t>Taiguanglin：
在三日空的状态下，你应当直接从思佛开始修行。思念佛，并尽量朝此方向努力，直接跳过观佛的步骤；灭除注意力的过程也一并略过。倘若平时能持续保持思念之情，便可依此实践。
若实在无法生起思念，才尝试观佛。但观佛须依据《观无量寿经》的指导，平时也需进行观想。打坐时应观想，平时不坐禅时也要持续想象面前有一尊佛像，以此集中注意力，达到灭除杂念的境界。
此外，打坐是主要的修行方法。打坐时，注意力应专注于观佛或置于丹田。依我之见，你的打坐时间或许尚显不足。</t>
  </si>
  <si>
    <t>明月，只需持续把握住这份思情即可。若其他烦躁情绪随之产生也无妨，因为思情是最根本的心境。随后出现的焦躁等不良情绪皆浮于表层。只要你始终维系这份思情，那些不良情绪自会渐渐消散，无需刻意放下。当然，若不良情绪过于强烈，届时即便不愿放下，也不得不为之，因其势已不可控。</t>
  </si>
  <si>
    <t>何鹏飞，若欲确认修行方法，建议首先阅读净土五经，并从中选择一部经典，如《阿弥陀经》或《无量寿经》，作为日常修行方式，每日念诵一遍。持之以恒地念诵，待对阿弥陀佛形成基本印象后，便可转为思念或观想阿弥陀佛。
此外，意识遍及虚空之说并非虚言，阿弥陀佛的意识确实无处不在，与你的意识重叠相伴。因此，只需在心中反复默念：“阿弥陀佛，请带我去极乐世界。”阿弥陀佛知晓你的心意，无需复杂仪式。只要机缘成熟，他便能引领你往生。往生极乐世界基于信、愿、行三者，若皆圆满践行，必定能够达成。</t>
  </si>
  <si>
    <t>Taiguanglin：  
Lucky，如果你能持续专注于思佛而不起文字妄想，且注意力不散乱，那便是最理想的状态。然而，若你无法做到，注意力容易分散或产生妄想，那么可以转而念佛。在念诵楞严经时，偶尔会浮现心咒，这是正常现象；无论是念咒还是诵经，达到一定程度后都会出现这种情况。打坐时，尽量专注于思佛；当其他念头产生时，及时将注意力拉回，并持续努力。</t>
  </si>
  <si>
    <t>催眠师思华，您说得对。在参思情的过程中，注意力会逐渐减少。这是通过跳过注意力，直接进入参思情，使注意力不再散乱，并逐步减少注意力。这是正常的修行方向。
此外，在参思情时，不想与人交流或思考其他事情，这些都是正常的。平时应保持这种状态。对现实的回应感到有些缓慢和延迟，这也是正常的。当思情变得足够细微时，它将不再影响生活，您可以正常与人交流。</t>
  </si>
  <si>
    <t>Taiguanglin：
馬浚川，关于思念的实践，首先应观察自身情绪。情绪通常从膻中，即胸口位置开始升起，欲望也源于此处。例如，当你对某事产生强烈渴望，如我幼时迫切想去游戏厅玩游戏的冲动，便是从膻中发起的。情绪无论积极或消极，如忧伤、焦虑或恐惧，均由此生起。
因此，当任何情绪出现时，你需先观察其升起的过程，再专注于思念。这类似于恋爱中思念某人的体验，对方仿佛常驻心中。需保持这种二十四小时不间断的思念感。</t>
  </si>
  <si>
    <t>Taiguanglin：
此外，建议多阅读净土五经。正如他人所言，通过对阿弥陀佛的了解，便更容易生起信心。
听我的音频入睡是可以的。</t>
  </si>
  <si>
    <t>Taiguanglin：  
Elaine，你可以先思念现实中的人，但在捕捉到那种感觉后，转而思念阿弥陀佛。此外，你可以先诵读净土五经，以更深入地了解阿弥陀佛的极乐世界。在心中想象阿弥陀佛是能帮助你解脱、消除一切痛苦的存在，这样便能逐渐培养对他的思念。  
起初可能会觉得困难，因为你对阿弥陀佛感到陌生，但正如我之前所说，诸佛同体，阿弥陀佛的意识遍布虚空，与我们同在，甚至重叠。因此，当我们想到他时，就能感知到他的存在，还请尽量朝这个方向努力。</t>
  </si>
  <si>
    <t>胡皓晖，思情与疑情均属于苦情，但它们是不安情绪产生前的阶段。您可能尚未正确理解这一顺序：在探讨情绪时，我们首先提及不安，随后是焦虑，但思情和疑情实际上先于不安出现。因此，修行应从思情和疑情入手，因为它们可以被用于修行；而不安则是在思情与疑情未能得到满足时产生的，故不能直接用于修行。此外，若在修行过程中情绪变得越发强烈，那必然是方法有误；正确的修行应使情绪逐渐趋于细微和淡化。</t>
  </si>
  <si>
    <t>泰光林：
修行中，思情与疑情皆可生起，但我建议你选择思情。若你志在往生极乐世界，运用思情更为便捷。现今证得阿罗汉果位已极为困难，因此竭力追求往生极乐世界实为最佳选择。修习疑情虽无不可，但若以往生为目标，思情仍是更适宜的方法。
情执深重确是众生通病，佛陀曾言“情不重不生娑婆”，此乃娑婆世界众生的共同特征，无需过多阐释。因人类本性如此，从思情逐渐衍生出世俗爱情、淫欲等诸多烦恼，故修行中以把握思情更为便利。
至于你问“大师，作为再来人，你也会有恋爱脑吗？”对于再来人而言，生命中遇见之人皆属业缘，并非随意生情。再来人所遇多为业力所致，能引发其情感或情绪的，多是自身业报显现，故需借此消业。
普通人则常怀喜爱他人的习气，尤其易对外表出众者生情。在此习气驱使下，但凡遇见顺眼之人，便会心生喜好，此乃其习性。再来人则无此习气，仅对与自身有业缘的众生，因业报关系，才会产生类似恋爱的情感。</t>
  </si>
  <si>
    <t>心无挂碍。在观想初期，为了应对注意力散乱的情况，可以专注于详细观想，例如将喜欢的明星脸视为阿弥陀佛，并力求观想得尽可能细致。但一旦注意力集中到一定程度，就不再需要如此细致的观想，只需想象一个模糊的人影站在面前，并将其认作阿弥陀佛即可。因此，无需依赖特定的明星脸或其他细节。</t>
  </si>
  <si>
    <t>### 优化后的文字
参思情能使身体自然放松，其原理在于：在参思情的过程中，初始阶段的文字妄想和注意力会逐渐消散。随着修行的深入，这些心理因素——包括文字妄想、淫欲和注意力——都会慢慢消失。这些因素原本会导致身体紧张和收缩，因此当它们减少到一定程度时，身体便会自然放松。内心妄想减少后，放松便自然而然地发生。
思情是否会使其他情绪减少？确实是。思情作为最底层的情绪，其他情绪都建立在它之上。因此，若能持续专注于思情，其他情绪便会逐渐消退。
情绪是否会影响身体？毫无疑问，情绪会对身体产生直接影响。</t>
  </si>
  <si>
    <t>Taiguanglin：南山1386，你说得对。思情就如同思念父母般的情绪，它一直细微地升起并持续存在，这样即可。</t>
  </si>
  <si>
    <t>Taiguanglin：
当您难以产生强烈情感时，在参思情的过程中，注意力不必过于强烈，只需保持细微即可。
如果注意力散乱，建议观想阿弥陀佛立于面前，距离不宜过远或过近。
此外，注意力不应集中于胸口，否则易导致堵塞。当观想胸口情绪升起时，若将注意力转向情绪，反而会使胸口堵塞。因此，您只需观想前方有阿弥陀佛像。观想与情绪是两种不同的活动，可以同时进行。然而，当情感修炼达到一定程度后，注意力会逐渐减弱，最终无需再进行观想。</t>
  </si>
  <si>
    <t>是的，如果能想起思情并抓住它，那是最好的。然而，你现在需要选择是去地藏菩萨那里，还是去阿弥陀佛那里。此外，思情是一种更高级的修行方式。如果你能持续参究思情，就可以放下默念；如果参究不起来，就改用观想；如果观想也做不到，就进行默念。这是一个明确的顺序。因此，如果你能思念起阿弥陀佛，就不需要再默念佛号了。</t>
  </si>
  <si>
    <t>Taiguanglin：
莫西，每天打坐两个小时，对普通人而言是一种进步。当修行达到一定程度后，外部环境会逐渐改变，从而为你腾出更多时间用于修行。若发现两小时仅能维持现有状态而无法进一步提升，便可适当延长打坐时间。
当你的思念达到一定程度时，它不会与其他事务冲突。你可以一边保持细微的思念，一边与人交流或处理其他事情，完全不会影响日常事务。要达到这种程度，可能需要多年的修行功夫。</t>
  </si>
  <si>
    <t>在追求清净的过程中，起初你可能会遇到这种情况：思念时用力过猛。思念本身是一种耗费精力的行为，因此应当以非常细微的方式持续进行，这样是可行的。然而，初学者往往难以达到这种细微的状态，只能通过强行思念来维持，这会导致一段时间后感到疲劳，这是正常现象。只需在休息后继续练习即可。这是一个循序渐进的过程，无法立即进入那种非常细微的情绪状态。</t>
  </si>
  <si>
    <t>青骢踏露行：关于思情与疑情，是否可以同时参悟？按照您的说法，可以根据具体情况选择参悟其中之一，或选取更便捷的方式。然而，这与您的愿力密切相关。若您强烈发愿往生极乐世界，则参悟思情更为适宜，因为疑情不具备相同的效果。尤其在临终往生阶段，当等待阿弥陀佛接引时，思情能起到关键的牵引作用，而疑情则无法实现这一点。因此，我建议您专注于修习思情，特别是对于年轻人而言。因为思情需要长期的磨练，以培养情绪的稳定性和持久性。</t>
  </si>
  <si>
    <t>薛祖宜，对阿弥陀佛的思情是否应包含“先拜众生再拜佛”的情感？可以。思情是一种修行法门，不应仅视为对阿弥陀佛的思念。对于在世者，它作为一种修行方式；临终时，则成为往生极乐世界的方法。
为何要先拜众生？因为一切佛、菩萨、罗汉、众生与凡夫在自性上皆是平等的。若要度化他人，需将心态放低，这才是正确的心境。若自视过高，便无法有效度人。因此，为消除贡高我慢之心，应先拜众生。</t>
  </si>
  <si>
    <t>Taiguanglin：SNZYLG，持续专注于一个疑情而不放弃，且注意力完全不分散，这表明你的修为至少已达到三禅境界。只有安住于三禅状态，才能达到这种程度。因此，从一开始就应尽量朝此方向努力，不要总认为无法做到便是存在问题或产生负担感。修行皆有一个过程，故应专注于练习疑情。然而，若注意力开始分散，便应稍作退让。没有必要因此寻找其他法门。</t>
  </si>
  <si>
    <t>Taiguanglin：  
青骢踏露行，你的意识境界提高了，身体会逐渐跟上，因为意识越清净，身体就越放松，因此打坐仍然能够跟上。关于往生的问题，没有打坐基础的人，也可以完全依靠念佛和参思来达成往生。因此，如果你单纯追求往生，就没有必要在打坐上过于努力。当然，年轻人应当练习打坐，因为它能显著提高往生的概率。如果老年人已经无法久坐，打坐可以暂时搁置，专注于念佛和思佛即可。</t>
  </si>
  <si>
    <t>我建议修行观佛与思佛，旨在助众生往生极乐世界。对当前众生而言，此法最为可行，因此推荐参究思情。若参究疑情，则与往生极乐世界关联不大，最终修行成果取决于个人境界，可能导向其他天界。
思情与疑情的参修方法实则相同。所谓“抬头时不见天，低头时不见地”，即指极度专注地参究疑情。同理，思情也需如此专注，持续系念，不散不失。若能坚持二十四小时不间断地思念，乃至睡眠中亦能保持，则必定能往生极乐世界。</t>
  </si>
  <si>
    <t>Taiguanglin：
修行停止后，妄想习气会变得更加猛烈，这属于正常现象，因为一旦停止修行，便会引发这种反应。在此过程中，妄想会逐渐减少，因此无需刻意控制。每天坚持修行的时间，应以个人能力为准。当产生妄想时，不必刻意压制或过度自责，否则会在原有烦恼上增添新的烦恼，实无必要。毕竟，修行是一个需要时间的过程。
先前提到，修行只需设定一个量度即可，不必规定在特定年龄必须达到何种境界。你目前的表现已经相当不错。</t>
  </si>
  <si>
    <t>在念佛或思佛时，若注意力散乱，可将注意力集中于胸口或膻中穴，或观想面前有一个手掌大小的阿弥陀佛。但需注意，观想已将注意力置于外部，因此距离不宜过远，应保持在面前一个手臂的距离内。
若询问是否可以不关注特定点或呼吸，答案是肯定的；然而，若注意力过于散乱以致影响思佛，则宜采用上述方法。</t>
  </si>
  <si>
    <t>Taiguanglin：  
小观，可将苦情转化为思情，进而思念观音菩萨。这种做法是可行的。实际上，思念任何佛菩萨均可，只要能够持续思念，并在日常生活中坚持即可。  
我常常对自己的未来感到忧虑和苦恼，这是一种正常现象，因为人类无法预知未来。在当前这个高度不确定的社会中，人们对未来产生担忧是很常见的。要消除这种担忧，可以多进行布施。通过布施积累足够的功德，内心便会感到踏实——认为自己已经做了许多布施，拥有足够的功德，未来的生活必定会朝着更好的方向发展。持有这样的信念，情况就会逐渐改善。</t>
  </si>
  <si>
    <t>Taiguanglin：  
妙心行，我认为您在参思情方面已表现得相当出色。我们建议将这种参思情的状态持续融入日常生活，不仅在打坐时，在平时也需保持这种轻柔、细微的思念情绪，静静地思量，并持之以恒。  
此外，这种细微的情绪不会干扰您的正常生活，也不妨碍与他人交流或处理事务。只要修行到一定程度，您必定能够达成。持续保持这种状态，当达到一定程度时，这种思念情绪会逐渐疲惫——此时，一旦放下这个念头，便能进入四禅。  
然而，这对一般人而言颇为困难。只要在一天24小时中，哪怕有几个小时能维持这种状态，便已相当卓越。祝贺您！</t>
  </si>
  <si>
    <t>疑情可以通过任何问题来引发参究，你提到的问题也都能起到作用。但我建议优先采用那些普遍使用的公案，例如“念佛是谁”，因为这些更易于上手。</t>
  </si>
  <si>
    <t>Taiguanglin：
Elaine，我不建议在打坐时听音乐。最佳方式是在平静状态下观想阿弥陀佛，并逐步培养思念之情。因为音乐并非恒定不变，它存在起伏、高潮、低潮和停顿，若情绪随之波动，反而会干扰打坐的专注。
因此，不如保持自然状态。若无法立即产生思念，可先专注于观想；若观想困难，则可转为持念佛号。整个过程应循序渐进，无需急于求成，也不必刻意借助外部事物激发情绪。依赖外来刺激易形成习惯，导致日后易受外界影响而情绪波动，这对修行更为不利。</t>
  </si>
  <si>
    <t>Taiguanglin：关于参思情的问题，采用躺姿更为容易，但我仍然建议打坐。此外，思情需达到念念不断的境界，最终实现24小时不间断，即使在睡梦中也能保持专注，如此方能算是修炼到家。</t>
  </si>
  <si>
    <t>Taiguanglin：
针对第二个问题，在思佛20分钟后感到烦躁并考虑改用其他耳根圆通法，这是完全可以接受的。初学阶段出现这种情况实属正常，因为没有人能够立即持续思佛数小时。事实上，即使是打坐半小时，在起始阶段也往往充满挑战。你能坚持20分钟已属不易，因此请按照你的意愿进行调整实践。</t>
  </si>
  <si>
    <t>Taiguanglin：
HG，能够升起思念的情绪已经相当不错，这需要一定的功夫。情绪升起之初，会有一段时间较为浓重，因此容易激动流泪，这是正常的。随着时间的推移，情绪会逐渐减弱，变得越来越细微，最终变得非常细微。这样，生活就不会受到影响，尽管心中一直存有思念之情。你可以正常与人交往，处理各种事务，心中始终带着一丝思念的情绪，也能达到这种状态。
因此，你无需刻意做什么，即使情绪较重也没关系，只需按照正常作息继续日常功课即可。</t>
  </si>
  <si>
    <t>关于修行是否可以跳过观佛直接进行思佛，答案是肯定的。如果能够思佛，就应当优先采用思佛；若无法思佛，则转为观佛；倘若观佛也难以实现，便选择念佛。
思佛主要针对情绪层面，致力于调节情绪；观佛则侧重于注意力，尤其是眼根等感官境界的专注；念佛则涉及文字层面的妄想。
至于思佛是否使用执着心，确实如此，情绪本身也是一种执着。但通过思佛，情绪会逐渐减少而非增加，尤其在具备正确认知的情况下，这种趋势会更加明显。</t>
  </si>
  <si>
    <t>Taiguanglin：
参思情，你所说的也很正常。起初，胸口会感到一种沉重的感觉，因为情绪过于沉重，甚至会激动得欲哭。这都需要一段时间的修行。经过修行，情绪会逐渐变得轻盈，最终可以进入一种平常状态，虽然带着某种思念的情绪，但能够正常与人交流和处理事务。这种情绪始终存在，同时你也会保持在一种觉知的状态中。
“对象阿弥陀佛却不见了”，这只能说明你的思修功夫尚未到家。</t>
  </si>
  <si>
    <t>Taiguanglin：
小太粉，参思情与参疑情这两种方法，对现代普通人而言，乃是修行的最高层次，皆可消除文字妄想和淫欲。然而，由于我们无法直接参透或思考，因此转而选择观想；若观想亦难以进行，则再选择念佛，并非起始便能直接参透。实际上，绝大多数人误以为情绪源于大脑，却不知情绪实从胸口升起，科学界或许至今仍持此观点。</t>
  </si>
  <si>
    <t>疑情是我们根本上的情绪，它源于妄想、分别和执着，与你是否得到答案无关。即便你获得了答案，疑情依然存在。
如果你能将十年前的内容与此次讲法内容逻辑连贯地理解，那么你的义理基本通达，再结合阅读其他佛经，便可视为通达。然而，疑情仍会持续，因为你的修行尚未达到相应境界。只有当疑情真正破除时，你才能进入四禅。
学习无法达到禅定境界，因为学习本身并无用处。反复思索最多只能让你专注于某个点。在古代，修行者会通过参究公案来培养疑情，这是一种方便法门。例如，南泉斩猫的故事中，有人头顶鞋倒着出去，至今无人明白其含义。这些公案旨在让你专注思索，并非寻求答案，而是通过持续专注使疑情瞬间消失，从而进入四禅境界。
我自认不适合参疑情，因为我知道所有答案，无法产生疑情。如果你在通达义理后仍能专注疑情，那境界更高。因此，我建议修习思情，即通过思念母亲或情人的方式思念阿弥陀佛，这很简单。</t>
  </si>
  <si>
    <t>如何将思念的对象锁定为阿弥陀佛？首先，需要发愿往生极乐世界，并持有强烈的愿望。这个愿望需依靠阿弥陀佛的实现和接引，在此基础上，便可深切地思念阿弥陀佛。要前往极乐世界，必须依赖阿弥陀佛的接引，因此应持续专注地称念和思念阿弥陀佛，祈愿其尽快接引。
若无强烈的往生愿望，则难以生起思念之情。此外，平日多诵读净土五经，以建立对极乐世界的良好印象，从而强化往生的愿望。
关于法藏比丘的故事，我并未说其不真实，而是指其有历史原型。法藏比丘确为真实存在的人物，但故事细节有所省略和修改。确切而言，是省略了部分内容并稍作调整，以保护某些信息。这对修行者并无影响。只要确认法藏比丘是真实存在的即可，其故事过程略有变化。</t>
  </si>
  <si>
    <t>Taiguanglin：
关于参疑情，我并非完全不提，只是不常提及。我建议参思情，因为我推荐您前往极乐世界。若欲往生极乐世界，需通过参思情来思念阿弥陀佛。平日应多加思念，养成习惯，临终时若仍能保持此念，便易得往生。
参疑情确实能破除情绪，助人进入四禅，但当前对我们而言较为困难，因此仍建议以参思情为主。然而，若您认为参疑情更适合自身修行，那也是您的个人选择。
关于参疑情，通常建议参究“念佛是谁”这一问题，即探究自我本质。实际上，所问的具体问题并不重要，关键在于理解其理论旨在破除情绪。只需持续保持疑心升起即可，无论是否知晓答案，甚至已知答案的情况下，仍可生起疑问。只要掌握诀窍并通达义理，明白这是根本的情绪——即最初产生的疑问情绪——便能把握其升起的方式，无需执着于答案。
若问“参疑情是否不利于修行往极乐世界”，我认为若以极乐世界为目标，参思情更为简单直接。相较之下，参疑情难度较高。但若有人更适合参疑情，那也无可厚非。</t>
  </si>
  <si>
    <t>Taiguanglin：  
亲爱的萌萌兔，思情是指捕捉从胸口升起的情绪，但并非要求你将注意力集中于胸口。思情侧重于情绪层面，而注意力是修行中较初级的阶段。在初学时期，当注意力出现时，往往不自觉地集中于胸口，因为情绪源于此处。若遇此情况，建议你将升起的注意力转移至丹田，先通过此练习减弱注意力强度，之后再专注于思情的修行。</t>
  </si>
  <si>
    <t>Taiguanglin：  
经过三天的空寂，你能感受到膻中穴收紧，并感觉苦。然而，这不能被视为参思情。思情和疑情虽属苦情范畴，但从我们普通人的境界去体会，这种苦并非痛苦，而是相对于无情绪状态而言的苦。因此，当你专注地进入思情或疑情状态时，实际上是一种轻安的状态，根本不能称为苦。这不算是参思情。请仔细回想过去是否谈过恋爱，或有特别思念的人，你可以将那个思念对象转移到阿弥陀佛身上，思念他即可。思念本身并非苦情；只有当思念过于强烈，引发负面情绪或激动时，那才是另一回事。</t>
  </si>
  <si>
    <t>心无挂碍时，思念便如一条绳子。起初，这种想象或许无妨，但终究应当放下，因为一切相皆是虚妄。关于思念，只要想到所有佛菩萨的意识与我们重叠在一起，便无需任何牵绊之物；既然意识已然融合，何来牵绊的必要？此外，某些事物越是深思，便越显真实。例如，道家对意识的解释中提及三魂七魄，每个魂魄皆有名称与形象。一旦通过阅读接受这种观念，在打坐入定时便会显现这些形象，其中一些魂魄甚至呈现动物形态。若持续朝此方向努力，这些形象便会愈发清晰。</t>
  </si>
  <si>
    <t>Taiguanglin：
在练习思情时，你感到心中发痒并想笑。请问这种心中发痒是情绪上的痒感，代表开心，还是其他含义？在修行思情的过程中，出现想笑的情况较为罕见；通常人们会升起欢喜心，但尚未达到想笑的程度，或者更多表现为感激之情或感动流泪。
至少你在练习时出现了情绪变化，这表明你确实在情绪上下了功夫，算是走上了正轨。初始阶段出现各种情绪波动是正常的，坚持一段时间后会逐渐平稳。你只需理解核心逻辑：思情就是专注于细微的思念情绪。可能由于起初情绪较为强烈，所以出现了这种想笑的现象。这是我首次听闻此类情况。</t>
  </si>
  <si>
    <t>关于思念师父您，是否也能从您那里获得加持，或是通过您传递阿弥陀佛的加持？或许可以省略我这个中间环节，直接思念阿弥陀佛，这样加持力是否会更强大？因为我作为中间人，可能会减弱部分加持力。我仍处于报身状态，因此无需通过我作为中介，您直接念诵阿弥陀佛，便能获得更大的加持力。</t>
  </si>
  <si>
    <t>Taiguanglin：  
各位，念佛、观佛与思佛的最终目的都是思佛。因此，在念佛过程中若能引发思佛，这是有益的；在观佛过程中若能引发思佛，同样有益。倘若思佛时难以保持专注，就应返回观佛或念佛继续修行。初学者通常如此，若能掌握思佛的技巧，或能持续保持思念的情绪，哪怕仅几分钟，也相当难得。普通人往往不知如何把握情绪。请坚持努力！</t>
  </si>
  <si>
    <t>Taiguanglin：
HG，你所说的思佛是正确的。细微的感受和思念始终存在，在日常活动如行住坐卧和与人交流中，都能持续保持这种情绪。能达到这种程度便已足够。
我认为你描述的思佛状态比普通人初学时有所进步，但尚未达到细微情绪持续不断的境界。它仍有些断续，或会有新的更复杂情绪产生。你提到的用光摄受我们，如同盼望回家的孩子的想法，最终这些想法都会消失，这才是正确的。</t>
  </si>
  <si>
    <t>Taiguanglin：薛祖宜，起初思念一个未曾见过的人确实有一定难度。因此，修行需遵循从念佛、观佛到思佛的连续过程。若已进行念佛和观佛的修行，思佛便容易实现；但若无此基础，直接尝试思佛则会较为困难。所以，若无法做到思佛，就应先观佛；若观佛也困难，则先从念佛开始。这一点已多次强调。
此外，先去习惯与阿弥陀佛之间的追忆。无论你如何理解，是追忆或其他方式，只要念诵他的名号或心中忆念他，便已足够。</t>
  </si>
  <si>
    <t>Taiguanglin：
Momo，请观想一个金色的“佛”字，并将其置于胸口，同时保持淡淡的情绪。这样是否正确？当前阶段是正确的。但若想进一步提升，则需要灭掉这个金色的佛字，因为这种观想是在眼识层面用功，即通过眼根进行思考，因此属于注意力的一种形式。若要继续提升，就必须将其灭掉。尽管当前状态是可行的，但灭除这种注意力需要一定的功夫和时间。因此，你只需理解这个理论，知道它最终会逐渐消失，这便是正确的做法。</t>
  </si>
  <si>
    <t>其次，在生活中，我建议如果你思念佛陀，只需保持一种淡淡的思念情绪即可。注意倾听和观察，但不要刻意去阻止这些感知，否则会演变成另一种执着。你应当自然地听、看、思考，并与他人交流，不能像木头人一样僵化，如同行尸走肉般失去活力。
外道中有一种“无想定”的说法，认为只要对外境不起任何念头，就能获得解脱，但这种观点是错误的。这种做法只会让人陷入一种迷茫的状态，而非真正的禅修。
关键在于彻底消除注意力本身，而非简单地忽略它。这需要你在理解理论的基础上，进一步精进修行，在情感层面用功。但生活中仍需正常行事，不能将修行与日常完全混为一谈。
我虽提倡将修行与生活尽量融合，但打坐时应专注于此，日常中最多可修习四念处，以观察全身感受。然而，若对境遇完全不起妄念，反而会陷入另一种迷茫状态，甚至可能无法从中解脱。</t>
  </si>
  <si>
    <t>Taiguanglin：
关于第三个问题，入静实修是指注意力不被感官（如眼、耳、鼻、舌、身）所带动，没有痛觉和触觉，也没有纷乱的思绪，只剩下淡淡的思绪，即思佛的思绪，并对此保持觉照。
是的，这就是正确的状态。在思佛的同时，进一步地，背后还有一个意识，即七识分别心，用它来观察思佛的过程。此时，情绪和分别心同时起作用，这样就足够了。
实际上，如果能二十四小时不间断地思佛，往生是必然的。至少在这一生中，能达到三禅；即使达不到，至少也能达到二禅。</t>
  </si>
  <si>
    <t>悟空，在参悟思念之情时，若以阿弥陀佛为对象，无需用头脑思考。你只需唤起思念之情，并认知自己正在思念阿弥陀佛，有此认知便足够，不必在脑中想象其形象。然而，初学者通常难以瞬间集中注意力，因此有观想阿弥陀佛的方法作为辅助。但若你能不依赖观想，仅通过把握情绪并认知此乃思念阿弥陀佛，即可达成目的，无需动用头脑思考。</t>
  </si>
  <si>
    <t>关于参疑情是否必须参破为止的问题，参破疑情就相当于达到了四禅境界。然而，前往极乐世界并不直接依赖于禅定境界的高低。例如，即使不修习禅定、只专心念佛的人，也有成功往生的实例。因此，禅定境界越高，往生极乐世界的可能性越大，但并非必须达到四禅才能实现。此外，达到四禅后，四禅以下的天界可以随愿前往。</t>
  </si>
  <si>
    <t>针对下一个问题，在参思情时出现妄想是正常现象，许多人都会经历这一阶段。关键在于朝着正确的方向持续努力。如果难以抑制妄想，不妨主动安排一段时间，例如半小时或一小时，彻底梳理思绪，直到感到疲惫为止。之后，再回归念佛修行即可。这种方法对部分人有效，能帮助缓解妄想的困扰。
从本质上看，妄想是人生中不可避免的一部分，其总量在普通人身上往往会因习气加重而不断增加。然而，作为修行者，通过坚持念咒或诵经等方式，可以显著减少妄想的总量，至少抑制一半以上。只要保持正确的认知，持之以恒，就能取得进展。
需注意的是，不要刻意强迫自己不去想，因为这本身可能形成另一种妄想，反而引发更多负面情绪。保持平和的心态，循序渐进地修行即可。</t>
  </si>
  <si>
    <t>何鹏飞，若想成功参悟思情，首先需明确情绪的具体位置。情绪通常源于膻中，即胸口区域。当情绪或欲望生起时，应先行观察其所在，确认是在头脑中还是身体下部，随后方可尝试从下部起始进行思念。若仅在脑中默念阿弥陀佛，或观想其形象及事迹，这些均属文字妄想与注意力层面的活动。
思念本身是一种情绪，由膻中升起。判断参思情是否成功的标准在于：若能专注于这一过程，文字妄想与注意力便会暂时止息，从而沉浸于思念之中而不受干扰。若目前尚无法定位情绪，表明尚未达到此标准，无需急躁。修行乃终身之事，参思情非一蹴而就，多数人甚至不知情绪源自胸口，故需循序渐进，持之以恒。</t>
  </si>
  <si>
    <t>若长时间专注观想或默念阿弥陀佛导致不适，可适当调整方式。无需执着于细致刻画佛像样貌，只需以简单心念观想其身形立于面前即可。修行贵在持之以恒，不必强求一时精进。若感疲惫或疼痛，不妨暂作休息。目前双盘一小时，重在调适身体，无需过度拘泥于修行形式，循序渐进方为长久之道。</t>
  </si>
  <si>
    <t>关于参思情与耳根圆通是否可以同时修行的问题，现答复如下：
参思情对应三禅境界，侧重于内心情绪的观照；耳根圆通则对应二禅境界，专注于外在声音的觉知。理论上，耳根圆通可直接修至三禅，但此法跳过情绪层次，故不适宜现代人修行，仅可在初期用于训练注意力集中。
修行参思情时对声音不敏感，是因注意力集中于情绪而非声音，并非耳根圆通的作用。因此，修行应专一：若修参思情，则需放下对外界声音的关注；若修耳根圆通，则无需理会内心情绪变化。两者不可兼修，否则易导致分心，阻碍进步。
若注意力难以调伏，可先接受现状，但仍需坚持专修方向，逐步调整。</t>
  </si>
  <si>
    <t>当情绪升起时，可立即进行打坐。此时，应将注意力首先集中于深呼吸上，通过调节呼吸来平复心绪。深呼吸本身需要专注力，因此在情绪波动时，优先将注意力转向呼吸过程。
同时，以分别心观察自身的注意力与情绪变化。分别心既能觉察情绪的起伏，也能监控注意力的转移方向，从而实现全面的内观。在打坐过程中，一边感受呼吸与情绪的交互，一边维持对两者的同步觉知，逐渐深入体验，避免陷入文字妄想或反复思虑引发情绪的事件。若停止对事件的执着，情绪便会随深呼吸逐渐缓和。
关于注意力的集中点：当情绪强烈或身体不适时，应优先将注意力置于深呼吸上；若情绪较淡，则直接观察情绪本身即可。注意，注意力处于情绪之下，不宜用其直接观察情绪，否则易落入较低层次的修法。应运用更高的分别心，整体观照身体感受、情绪波动及注意力的变化状态，从而提升内观境界。</t>
  </si>
  <si>
    <t>老王，关于思念佛的事，我不知该如何表达。我并非佛，你思念我，我不清楚这会对你有何影响。如果这能使你心境宁静、专注加深，并延长打坐时间，那么它或许有益；若无帮助，则不必强求。
我仍建议你思念阿弥陀佛，但这确实是个挑战。大多数人与阿弥陀佛无缘，缺乏共同经历和美好回忆，因此一时难以生起思念。
因此，我们应多阅读佛经、学习佛法，深入研习经典理论。通过了解佛的智慧、经历和传法精神，你会认识到佛的伟大，从而产生尊敬与爱戴，思念之情便会自然而生。即使没有业缘，只要全面了解佛的生平与人品，发现其非凡之处，并渴望效仿，思念便会油然而生。
总之，若当前方式对你有益，可暂且维持。但长远来看，应尝试思念阿弥陀佛，因为这更为究竟。阿弥陀佛具有强大的牵引力，能助你往生极乐世界；而我仅能提供些许推动。最终，抵达极乐世界主要依靠阿弥陀佛和观音菩萨的牵引，因此思念阿弥陀佛最为有效。</t>
  </si>
  <si>
    <t>Taiguanglin：放松，并提及“抓住淡淡的情绪”。你可能误解为需要用注意力去抓取情绪。实际上，我的本意是维持在那淡淡的情绪状态中，而不是将注意力置于情绪之上进行观察。你只需彻底放下注意力，这样才是正确的做法。然而，当注意力散乱时，你试图放下却无法做到，这时可以将注意力转移到心上。</t>
  </si>
  <si>
    <t>Taiguanglin：
针对第二个问题，当情绪升起时，通过深呼吸将注意力集中于呼吸，并以分别心同时觉知注意力，这是正确的做法。读经时，应将注意力完全放在经文上，避免分心想其他事情。至于是否同时觉知阅读文字的注意力和情绪，答案是否定的：读经只需专注于经文本身，即使情绪升起也无需理会，不必刻意观察，专心读经即可。
当身体虚弱不便打坐时，是否需要舌顶上腭或结手印？这完全取决于个人意愿。在不打坐的情况下，这些动作并无影响，做或不做均可，且没有证据表明这样做会带来任何特殊感觉或益处。</t>
  </si>
  <si>
    <t>Taiguanglin：
我认为您所提及的“思苦情”这一概念是合理的。思念在初始阶段往往较为强烈，可能引发哭泣或情绪激动，因此需要适度调控，使之转化为一种淡淡的思念。随着时间的推移和境界的提升，思念的强度会逐渐减弱，但它仍会以细微的方式持续存在，渗透于日常生活的行住坐卧之中，无论昼夜都能维持在这种微妙的思念状态中，这便接近成就的境界。
在起步阶段，这种思念会带来苦感，但与“疑情”不同。疑情如“念佛是谁”这类疑问，其苦感并不强烈，因此容易让人分心、产生妄想或注意力中断。相反，思情因带有明显的苦感，反而不易中断；一旦产生妄想，苦感便会减弱，使人立即察觉并回归思念，从而重新抓住那稍显苦涩的感觉，以此持续下去。
然而，必须明确的是，最终这些情感都会破灭。因此，应朝着弱化的方向努力，逐步使情绪趋于平稳，进而达到极为细微的程度。在日常打坐中，也应遵循这一原则，循序渐进即可。</t>
  </si>
  <si>
    <t>Taiguanglin：
DW，当弟子参思情时，若观想场景，便不再是参思情，而是转为观想或观法。参思情本质上是情绪层面的体验，不涉及任何想象场景。当前在注意力旺盛的阶段，允许有这种想象，但日后将无需依赖它。因此，你现在的做法可视为一种执着于相，跪着也是正常现象，并无不妥。这并不重要，你愿意进行观想已经很值得称赞，能够观想起来就已经相当不错了。</t>
  </si>
  <si>
    <t>针对第二个问题，即关于思佛的疑问，你可以按照以下方式处理。初始阶段，思情的生起通常较为困难，但应循序渐进，不必急于求成。时间上可以逐步延长练习。在内容方面，起初需要借助某些具体内容来引发思情，但随着修行深入，便无需依赖内容或想象，而是直接由情绪本身生起思念之情。</t>
  </si>
  <si>
    <t>苏小雅在双盘修行中，若一小时内难以入静，可先采用念佛、持咒或观丹田等法门。这是因为入静需以妄想显著减少为前提，而初学者往往妄念纷生，难以专注，故需借助这些方法将心神凝聚于一点，以助入静。
然而，不应长期停留于静的状态，而应选择思佛、念佛或参究疑情等法门，在情绪层面用功修行，以免堕入无记空的假空境界。
至于思佛忆佛的修习，本可随时进行，但若难以直接达成，则宜从观佛或念佛等次一级法门入手，循序渐进。</t>
  </si>
  <si>
    <t>以下是针对您提供的文字进行的优化。我确保了语句通顺、表达正式，避免了口语化用词，同时保留了原意，并删除了重复内容。优化后的文本逻辑更清晰，适合书面表达。
---
山摇娜，关于您的思情容易被引发，即思考您是否适合修行的问题。昨日也有人提及，若您认为这对修行有益，不妨尝试。
需分清思情与爱情的区别：爱情会使人逐渐堕落，令情绪愈发强烈，这不利于修行，甚至不能视为修行。
思情则应逐渐趋于细微、减少，直至成为一种极其细微、持续的感觉。日常生活中，行住坐卧皆保持在这种细微思情中，如此便能更快进入三禅境界。
因此，务必明确：无论思考何人，若之后情绪加重，必然是错误的，非正常状态，将导致不良后果。深思熟虑后再行动为宜。最好思考佛，因佛处于法身地，而我处于报身地，正于此承受果报。
---
如果您有进一步的修改需求，请随时告知！</t>
  </si>
  <si>
    <t>Taiguanglin：
关于您的第二个问题，您提到曾念诵阿弥陀佛和无量光佛号时有所感应，但打坐后未能持续念佛，并询问是否可采用观想无量光的方法来念佛。
观想与念诵是两种不同的修行方式：观佛侧重于通过眼根进行想象，而念佛则依赖于文字上的持诵。观想的境界通常高于念佛，因为它涉及更深层次的专注。因此，选择哪种方法应依据您的个人修行境界。
若您的境界较高，可尝试观想法；更进一步，思佛是更优的途径，最终应朝向思佛的方向发展。我建议您遵循正规的修行路径：首先尝试思佛，若效果不显，则转为观佛，如仍不理想，再回归念佛。请根据自身情况实践。</t>
  </si>
  <si>
    <t>关于下一个问题，你提到的耳根圆通和安般那法门，这些方法主要是在注意力层面进行修行。因此，如果你现在无法提起情绪，这表明你的修行境界尚未达到处理情绪的程度，而非无法进入更深层次的禅定。
参思情法门并非不适合你，而是你当前的境界不足，注意力尚未减少到所需水平，因此在修习参思情时状态进展较慢。然而，如果你一直停留在耳根圆通或安般那（即观呼吸）的层次，你将难以进入三禅，最多只能达到初禅的程度。
二禅境界本身已相当困难，需要舍弃所有身体感觉才能进入。耳根圆通法门虽可助你进入二禅，但它无法像参思情那样引导你进入三禅。
因此，按照你所说的方法，先静心进入定境，再尝试捕捉情绪，这并无大碍。但你必须先理清逻辑：耳根圆通法门对应二禅境界，而安般那法门则在身体层面用功，仅能达到初禅。在明确这些境界层次后，再选择适合自己且境界更高的修行方法。</t>
  </si>
  <si>
    <t>蓝玥，思情是否指对阿弥陀佛的思念之情？是否需要在念佛号的同时，心中忆念阿弥陀佛的功德？如何有效提升这种思情？
思情本质上是一种情绪，从内心深处的膻中穴，即胸口位置升起。要培养思情，首先需自我观察：当任何情绪或欲望生起时，留意其是否源于胸口。确认后，便可将此情绪维持于思念状态。
这种思念状态并无具体内容，仅以思念对象为核心，无需涉及阿弥陀佛的功德等概念。它类似于心中常怀某人，如言情小说所描述的那般。
无论静坐或日常，皆可保持这种细微的思念感，仿若热恋中对情人的萦怀。此修习需持久实践，非一蹴可几，故能真正持守者鲜少。</t>
  </si>
  <si>
    <t>Taiguanglin：  
清风自来。初学者是否可以直接从参思情入手，即静坐思念阿弥陀佛？若能自然生起思念，便可直接修行；若思念难以生起，则需转为观想；若观想亦难达成，则当持念。倘若您已具备直接修习参思情与参疑情的根基，这表明您已历经多世修行，完全可以依循自身意愿，直接从参思情开始。我的建议是，若条件允许，便应尝试，这对修行是有益的。</t>
  </si>
  <si>
    <t>关于思念的问题，思念总是有对象的。你可能误以为有些思念没有对象，但那只是因为思念过于细微，以至于你忽略了其对象的存在。例如，当你思念阿弥陀佛时，这种思念本身就指向一个明确的对象。
如果没有对象，思念便无法升起；所谓的无对象思念，实际上只是一种孤独感。孤独感并非修行，对往生极乐世界也无益处。只有有针对性的思念，如专注思念阿弥陀佛，才能真正引导你走向极乐世界，并破除注意力分散、文字妄想及情绪干扰等障碍。
因此，当你产生思念时，应意识到它必然有对象。如果思念感觉轻微，不妨直接专注于思念阿弥陀佛，这便是一种有效的修行方法。</t>
  </si>
  <si>
    <t>太光林：
勤心莫退，欢喜心并非思情。思情是一种苦情，思念他人会带来痛苦，是苦情的表现之一。因此，当思情过重时，容易引发流泪和情绪激动。你所说的欢喜心，并非指参思情中的那种思情。我建议你正常参思情，拥有欢喜心固然有益，但它会随时间逐渐消退。
在修行过程中，欢喜心会像其他习气一样显现出来。有时会无缘无故地感到开心，可能持续两三个星期，每天早晨醒来时内心充满喜悦，这被称为法喜充满。正如一些书籍所述，这实际上是将内在的情绪翻出，但这种现象终将消失，只需保持正常修行即可。</t>
  </si>
  <si>
    <t>Taiguanglin：
参思情时，清静下来后思情便会消失，但这并非完全破灭。我建议你主动提起它，持续把握那细微的思情，不必过重，只需轻柔持守，这样更为适宜。
倘若你完全不去思虑，仅享受清静之感，虽可视为修行，并能一定程度上消除妄想，但欲破灭所有注意力与情绪，实非易事。对凡夫而言，仍需参疑情或思情，此为最佳途径。</t>
  </si>
  <si>
    <t>在参思情的修行过程中，理论上不应产生注意力，这才是正确的修法。然而，普通人往往难以控制注意力，容易使其散乱跳跃。由于参思情源于膻中部位，注意力会自然转向此处。若理解注意力本不应存在，则尝试通过消除注意力的方式进行修行也是可行的方式。
这并非意味着长期修行会对心脏产生不良影响。问题主要出现在纯粹修观者身上，当他们高度集中注意力于膻中或某一特定部位时，才可能引发不适。理论上我们已经明确不应执着于注意力，只是当下难以完全消除。既然修习参思情，便顺其自然地将注意力置于膻中，去体会该处的感受。
关键在于避免高度集中或用力专注地观察该部位，而应放下注意力，以自然的方式去感知。专注与感受存在本质区别：专注是将注意力集中于一处，导致其他部位的感觉弱化；而感受则是放松力道，让感觉逐渐融入全身心。我们追求的是后者——感受膻中的感觉，而非强化注意力。
理解这一点可能需要过程，但当下存在注意力是正常现象。只需将其置于心脏区域，只要不达到过度专注以致其他感觉显著弱化的程度，便不会产生问题。
此外，打坐时间的长短也需考虑。若持续时间不超过两小时，即使将注意力置于心脏处，通常也不会导致不良后果。但若达到三至四小时以上，则需将注意力调整得更为细微。根据《坐禅1》所述，寺院中长时间打坐者每日修行超过十小时，甚至达到十二至十六小时，持续专注某一部位易引发问题。而一般两小时以内的修行则相对安全。
因此，掌握理论后，应尽量放下注意力，依此修行即可。</t>
  </si>
  <si>
    <t>关于“逍遥游”中情绪破灭的概念，可以这样理解：当参悟情绪达到一定程度时，会感到疲惫，无论是情绪本身即将消散还是执着于情绪本身。这类似于在修行过程中，若产生过多妄想，修习到一定阶段后，思考事物都会感到劳累，从而不再主动去思虑。情绪破灭也遵循这一规律：修习到一定程度，执着于情绪同样会带来疲惫，此时一旦放下，便可视为破灭。</t>
  </si>
  <si>
    <t>您所采用的方法是恰当可行的。在初始阶段，若暂时难以进入观想状态，可先以念佛为入门之径。待持名念佛至心念渐纯、杂念减少时，便可尝试观想，于心中清晰地构建一幅画面。如能由此引发思情，是为佳境；若能进一步安住于此心境之中，则更为殊胜。若思情难以持续，可再度回到观想状态。这本就是修行过程中自然交替的修持方式，关键在于持之以恒。您目前所行的方法方向正确，请继续保持。</t>
  </si>
  <si>
    <t>关于思念佛，已多次强调，思念是一种情绪，它从胸口的膻中穴升起，并驻留于胸部。至于您提到的功德、极乐世界场景及四十八愿等，这些均是通过思维和文字构建的想象产物，并非情绪本身。
请先观察情绪是否确实从胸口升起。无论是情绪还是欲望，诸如愤怒、喜悦等，皆源于此处。关键在于首先觉察到这些情绪。当情绪生起时，首要任务是觉察它。尽管我们为情绪命名，但它并无具体形态。同理，极乐世界场景或四十八大愿也缺乏实质形象，而情绪与欲望皆属无形状态。
请先专注观察情绪。一旦能够觉察，便让思念之情自然生起，无需通过思维去忆念阿弥陀佛的名号或功德，只需保持纯粹的思念。若您曾经历热恋，便会体会到一种感受，仿佛有人常驻心间，持续思念，而无需忆及其容貌等细节。简言之，这是一种持续的思念状态，若有过体验，自会明了。</t>
  </si>
  <si>
    <t>太光林：
在修行参思情的过程中，有时听音乐会引发哭泣。初期阶段容易情绪激动，这是因为参思情会将潜藏的情感激发出来，导致情绪暂时失控。但不必过于焦虑，若发现听歌是诱因，可避免听歌，专注于参思情即可。
如果在参思情过程中情绪愈发激动，就稍作休息，控制情绪后再继续。哭泣是正常的情感表达，无论男女，年幼时都容易哭泣。长大后，尤其男性常被社会规范限制哭泣，但这并非有益。因此，哭泣无需过分在意。
此外，若身体常感发热而手脚冰冷，表明身体处于紧张状态，情绪纷乱、杂念过多，不够放松。建议多进行打坐、磕头和呼吸练习，包括腹式呼吸。坚持练习，手脚会逐渐变暖。这需要时间，不必急躁，循序渐进即可。
若发愿今年调整身体、稳定情绪，建议设定每日修行时间。不必强求年内达到特定标准，以免形成新的执着和压力。只需规定每日修行量，例如打坐两小时、念咒和磕头两小时，并持之以恒。</t>
  </si>
  <si>
    <t>关于思念的问题，我昨日或许表述得不够准确。思念对于凡夫而言，确实存在对象，例如阿弥陀佛或某位喜爱的人。然而，我所说的“没有内容和对象”，指的是不涉及具体形象、名称或声音等细节——这些便是所谓的“内容”。纯粹的思念源于情绪层面，仅是对某人的情感倾向，而非在脑海中构建具象化的事物。因此，更准确地说，思念有对象，但无具体内容。
类似地，疑情作为一种疑问，起初也有具体内容，例如“念佛是谁”或“我是什么”等问题。但随着修行深入，这种内容不再反复思虑，而是转化为一种细微的情绪。若持续在脑中重复这些文字，便会沦为妄想，形成内容。因此，把握疑情的关键在于不依赖思维活动，纯粹在情绪层面，特别是膻中区域，进行修行功夫。</t>
  </si>
  <si>
    <t>在休养生息时，我发现听音乐容易引发情绪，这种做法是否可行？原则上，参悟情绪时不应依赖外界刺激，而应主动升起情绪。若借助外界刺激，则是在根器上作用，因为外界的一切都需通过根器传递到意识中，这一点是明确的。
因此，若通过听音乐来升起情绪，这便动用了耳根。若对您有益，可以尝试。然而，通常使用外界刺激时，由于刺激不断变化，情绪也会随之波动，这并不理想。
我建议尽量静心参悟情绪，观察自身情绪，并朝此方向努力。初期可从此入手，关键在于消除六根境界，因此应避免动用六根，专注于以情绪修行。前期只需理解理论逻辑，选择适合自己且方便的法门，便无大碍。</t>
  </si>
  <si>
    <t>参疑情并无具体的内容和对象。我所说的内容和对象皆源于你的大脑，与文字妄想及注意力等相关，而非从情绪中升起。情绪本身不带有内容；例如，思念须有对象，若无对象，则仅表现为一种孤独感或心慌的状态。
疑情本质上是一种疑问，针对特定问题而产生，例如“念佛是谁？”。这种疑问作为内容存在，但已属于文字妄想和注意力的范畴。因此，升起疑情时，实际上并无具体内容，而是一种淡淡的疑问，如“这是什么呢？”或“我在干什么？”，即文字妄想升起前的情绪状态。
在修行中，参疑情指的是在妄想之间找到切入点。当一个妄想灭去、新的妄想升起之前的中间状态，抓住这种淡淡的情绪，不起文字妄想，也不起注意力，单纯维持这个状态即可。对于未参透文字妄想逻辑的修行者而言，这种概念可能难以理解，但真正修行的人都能领会其意。</t>
  </si>
  <si>
    <t>采薇，抓住思情是否意味着保持思情持续存在的状态？是的。然而，当修炼得当时，思情可以变得非常细微，并始终伴随。在从事大部分活动时，都可以持续保持思情，因为现实中许多事务并不需要极度专注或忘我的投入，从而能够一直维持对思情的把握。</t>
  </si>
  <si>
    <t>在实修实证中，思念极乐世界与思念阿弥陀佛的效果是否相同？我建议专注于思念阿弥陀佛。因为世界的本质是意识，而非物质。极乐世界本身也是一种物质存在，它是由阿弥陀佛的意识幻化而成的世界。
因此，应将目标锁定于阿弥陀佛这一意识体上，通过思念意识体更易达成修行目的。避免思念物质对象，极乐世界作为物质，实为阿弥陀佛以神通创造的妄想。</t>
  </si>
  <si>
    <t>关于参情绪的问题，在初始阶段通常会夹杂其他情绪。当你开始思念一个人时，自然会回忆起他的音容笑貌等形象，从而引发情绪。然而，真正的情绪本身并无具体形象，因为形象已属于注意力层面。这种情况在开始时很常见，无需担忧。
此外，情绪在初始阶段往往较为激动，例如流泪等现象，这非常正常。其他情绪也可能随之出现，同样属于正常范畴。请记住，情绪通常从胸口升起，它本身并无具体形象。
当然，在专注思念阿弥陀佛时，尽管情绪本身没有形象，但可以在脑海中想象阿弥陀佛的形象。这在初始阶段可视为一种观佛修行，并无不妥。因此，不必纠结于如何处理情绪的问题，只需按照你当前的修行方法继续即可。</t>
  </si>
  <si>
    <t>关于情绪的演化过程，第一本书中已有阐述。在获得幸福感之后，由于担心失去或身体受到伤害，才会产生恐怖情绪。而在恐怖之前，往往先有担忧，这已是较深层的情绪，若以此参悟，效果不佳。
恐怖情绪会导致身体收缩。例如，小学时期若教师突然殴打儿童，儿童在极度恐惧下可能大小便失禁，这是因为全身肌肉骤然收缩所致。不仅人类如此，动物亦然：若暴打一条狗，它也可能出现类似反应。当恐怖情绪骤然产生时，全身肌肉收缩，迫使排泄物排出，这表明其影响严重。因此，若以恐怖情绪修行，身体无法彻底放松。
相比之下，疑情作为一种情绪，处于最深层次，介于无情绪与有情绪之间，是情绪产生之初的细微状态。在修行中，参悟疑情或思情，能使身体极大放松，促进全身扩张，肌肉与血管舒缓，从而使气机运转顺畅。而恐惧则导致全身收缩，不利于修行，理解此理即可。
历来无人以恐惧作为修行手段，因为恐惧往往伴随具体念想，如害怕特定事物或伤害。而疑情则源于未知状态下的求知欲，无需具体对象，例如通过“念佛是谁”这样的疑问，逐渐升起细微的疑情情绪，并专注于它，不涉及具体内容。一旦产生恐惧，则会引发相关妄想，如身体受伤、心理创伤或过往负面经历，干扰静坐修行。
因此，您的想法有误，建议重新审视。此外，请仔细阅读第一本书中关于情绪过程的详细说明。</t>
  </si>
  <si>
    <t>太光林：
在三禅阶段，注意力会逐渐消融；二禅涉及上三根，初禅则关联下三根，这些层次在经典中均有明确记载。  
当参究情绪时，若注意力仍频繁跳跃，表明之前的修法属于观法，即专注于注意力的运用。若采用念佛、观佛或思佛的修法，便需以注意力想象佛现于面前——这种想象本身就是注意力的体现。  
例如，在脑海中绘制佛的画像，这依赖于注意力的集中；绘制时难以同时进行听、看等其他活动，因注意力一旦分散，便易受外界干扰。原本的观想或念咒便会中断，而念咒同样依靠注意力维系。  
因此，通常建议从观佛入手，若观想困难则转为思佛，若思佛不成则念佛，依此顺序精进即可。  
将注意力集中于身体某处，如膻中穴，仅适用于修行初期，当气机尚未循环时。但无论如何安置注意力于身体，都无法彻底突破初禅至二禅，因为身体感觉——包括内脏与皮肤的触觉，即身根感受——必须消融方能进阶。  
初禅至二禅的关键在于身根触觉的灭除，故应选择更根本的修法，即从念佛、观佛或思佛中择一入门。依据个人特质：若文字妄想较多，可念佛或念咒；若注意力散乱，则观佛，甚至仅想象一个“佛”字亦属观法。此类方法在《观无量寿经》中多有阐述。思佛则需参究情绪，以此推进修行。  
总之，应避免将注意力执着于身体部位，否则即使长时间打坐，也无法超越初禅境界。</t>
  </si>
  <si>
    <t>在实修实证中，你提到感觉距离感有所缩短，这是正确的。因为佛的意识遍布虚空，所有佛都与我们同在。不仅阿弥陀佛，药师佛也和我们在一起。然而，你只是向往阿弥陀佛所创造的极乐世界，因此应专注地思念阿弥陀佛。</t>
  </si>
  <si>
    <t>Taiguanglin：
第二个问题涉及念诵一尊阿弥陀佛或念诵三十六万亿阿弥陀佛的差异。有一种观点认为，若心中默念的是三十六万亿阿弥陀佛，则效果更佳，净土宗中也有此说。
然而，这并不重要。无论念诵一尊还是集体，只要是阿弥陀佛即可。之所以使用相同的名称，是为了累积效应。因此，只要诚心念诵，便能获得相应的加持力，最终实现往生极乐世界的目标。关键在于专注地思念，无论对象是集体还是个体，效果均无差异。</t>
  </si>
  <si>
    <t>Taiguanglin：
薛祖宜，在打坐时，无论情绪生起，无论是欢喜心还是其他情绪，你只需保持观察状态。
此时的观察并非基于注意力，而是基于分别心，即阿罗汉的分别心境界，以此更高层次的意识来观察情绪。
只需观察即可，无需唤起注意力，否则会导致退步。
持续保持观察状态，意识到情绪的生起，便能维持在定中。
一旦升起注意力，便可能出定。</t>
  </si>
  <si>
    <t>针对铠茵的提问，关于念诵《地藏经》或《楞严咒》时是否可以思念阿弥陀佛，现作如下优化说明：
在修行中，建议根据所修法门思念对应的佛菩萨。例如，念诵《地藏经》时宜思念地藏菩萨，而念诵《楞严咒》时则宜思念释迦牟尼佛，这有助于保持法门的专一性，避免混杂。若专修极乐世界法门，自然应以阿弥陀佛为思念对象。
此外，若修行者能于除睡眠外的一切时间持续提起思念之心，无论修习何种法门，其境界均可趋于相近。总之，念经时应当专注于该经文所对应的佛菩萨，此为更适宜的修行方式。</t>
  </si>
  <si>
    <t>大胡子老道，关于初禅前参情绪的理想状态，是否意味着一直保持注意力暂时熄灭、完全不起？既然你提到是初禅前，这表明你无法将注意力彻底熄灭。若能彻底熄灭，便已进入初禅。因此，你只需尽量减少注意力。注意力并非可以随意控制；若能自由使其熄灭或升起，则表明你已达到初禅境界。</t>
  </si>
  <si>
    <t>关于第二个问题，参疑情过程中若未涉及观佛的步骤，当外部声音突然引起注意时，注意力是否应放在情绪上？
在专注参究疑情时，注意力可以转向情绪层面，但如果注意力过于强烈，仍会对身心产生影响，例如可能导致身体收缩，这种影响与注意力的放置位置无关。
若注意力较为集中，可以同时进行观佛与参究情绪的过程，例如观想佛的形象立于面前，并持续探究情绪。注意力和情绪并非相互排斥，而是可以并行处理，具体效果取决于个人的修行功夫。
当外部声音出现时，如果注意力足够专注，通常不会被一般的声音干扰，除非声音过大造成影响。这类似于在专注进行某项活动时，例如玩游戏，周围较小的声音往往不会被察觉。
至于参疑情过程中的其他方面，已在前文回答；而关于情绪是否熄灭的问题，这取决于个人修为。若能实现熄灭，便已达到初禅的境界。</t>
  </si>
  <si>
    <t>弥陀大森林，关于念佛、观佛、思佛是否能获得三十六万亿佛的加持，理论上是可以实现的。只要持续保持修行，就必定会得到加持。
然而，你目前在不同修行方式之间来回变换，是因为境界尚浅。起初若难以直接思佛，可转为观佛；若观佛亦感困难，再转为念佛，这是正常的修行过程。
当你能够专注地观佛时，念佛便会成为一种负担，因为脑中浮现文字妄想会令人疲惫，此时便可专注于观佛。进一步，当你能专注地思佛时，连提起注意力都会感到劳累，妄想也变得粗重，这时便可专注于思佛。
修行是一个循序渐进的过程，因此不必急于求成。</t>
  </si>
  <si>
    <t>Taiguanglin：
第二个问题是，疑情和注意力可以共存。不起注意力时，参疑情与将注意力置于疑情上有什么区别？当个体完全没有注意力，放下下三根和上三根的注意力时，便进入三禅境界；若有注意力，则处于初禅或二禅境界，区别即在于此。从个人觉受来看，有注意力时感觉较为沉重；若从更高维度，例如三禅境界向下观察，起注意力时会感到沉重。然而，在普通人的境界中，只要稍进入放松状态，身体放松且妄想减少，也会感到舒适。</t>
  </si>
  <si>
    <t>关于暂时熄灭注意力的最有效方法，关键在于避免在注意力本身用功。适宜的方式包括参疑情或参思情，这属于在情绪层面的修行。若追求更高层次，可在分别心上用功，即四念处修法，此为小乘佛教的修行方式。然而，现代人往往注意力散乱、文字妄想繁多，在行、住、坐、卧中持续维持觉照状态虽理论可行，却难以借此实现解脱。因为日常行动、观看、听闻等活动均依赖于注意力，一旦使用注意力，便无法摆脱它，从而无法进入三禅境界或放下对肉身的执着。因此，最佳方法仍是参疑情或参思情，需二十四小时不间断地进行，不仅限于打坐时，更应在行、住、坐、卧中持续思念并保持细微情绪，以更易进入相应状态。</t>
  </si>
  <si>
    <t>关于如何避免因耳根听到外界巨大声音而升起注意力的有效修法，实际上并不存在。修行没有捷径，必须循序渐进。若仅在注意力上用功，则无法进入三禅境界；要超越注意力，需通过参疑情和思情这两种方法。修行需要长期坚持，每个禅定境界通常需十年时间，例如欲界定、初禅、二禅各十年，总计三十年方能达到三禅。若是上根之人，或因前世修行基础，时间可减半，但即便如此，从二十岁开始修行，到四十岁达到三禅已属难得。因此，不应寻求特殊方法，否则易受欺骗，如网上曾流传的泰国老郑之类，宣扬洗灵等不实之说，往往以收费方式误导他人。总之，修行需稳扎稳打，避免投机取巧。</t>
  </si>
  <si>
    <t>如何将思念的对象定位到阿弥陀佛？当你思念父母时，通常会借助具体形象来定位；同样，你可以观看阿弥陀佛的画像，记住其形象并认知为阿弥陀佛，从而开始思念这一形象。这便是一种观想法门，将思念与观想相结合。当形象消失后，仅余思念亦可进行。
此外，你可以多阅读阿弥陀佛相关的佛经，如《无量寿经》和《阿弥陀经》，并了解其四十八大愿。通过深入理解，更容易生起对阿弥陀佛的思念之情。
从客观角度而言，佛的意识遍满虚空，阿弥陀佛无处不在，甚至与我们重叠。知晓这一真相后，思念阿弥陀佛，并祈愿在临终时能被接引至极乐世界。只要心存此念，阿弥陀佛必定知晓，无需复杂过程。
思念本身是一种修行方法，并非为了拉近距离，因为阿弥陀佛始终在身边。通过思念，我们可以灭除散乱的注意力和文字妄想，从而进入更高层次的禅定境界。这仅是一种修行方式，因此具体做法并不重要。</t>
  </si>
  <si>
    <t>关于情绪处理的问题，通常不建议刻意关注负面情绪，如疑情和思情，因为这些属于情绪中最深层的部分，应当予以消除。然而，若缺乏扎实的理论基础，个体可能无法识别负面情绪的危害，反而在持续关注中使其加剧，导致问题恶化。
这一现象与儿童沉迷游戏的情形类似。成年人通常能认识到游戏仅为消遣方式，短暂娱乐后自然会感到厌倦，从而避免沉迷；但儿童若将游戏视为有益活动，便可能陷入越来越深的依赖。可见，对事物的认知决定了其发展方向。
情绪处理也是如此。以“参恐怖情绪”为例，若具备正确认知，明白负面情绪应当消除，即使短暂关注它，也可能促使其消散；反之，若误以为情绪有益，则可能强化其影响。此外，除疑情和思情外，鲜有专注于其他情绪的做法，因此应避免此类非传统的修习方式。</t>
  </si>
  <si>
    <t>下一个问题是：当情绪爆发时，会感到非常愤怒，并且长时间难以平复。请问，练习思佛成功后，是否就是这种状态？并非如此。思佛修行如果达到能够安住于“思”的状态，即在行、住、坐、卧中都能保持思情，就不会有如此剧烈的情绪波动，也不可能持续处于愤怒状态。
你可以将这些情绪视为自身固有的不良习气，在修行过程中，这些习气种子会显现出来，导致这样的反应。以此理解，并坚持日常修行即可。只要保持正确的认知，通过持续的修行，这些情绪自然会逐渐减少。没有特别快速的方法来降伏情绪；如果真有这样的方法，佛陀早已教导，而不会只提倡缓慢的打坐修行。</t>
  </si>
  <si>
    <t>思念佛菩萨是否也是一种妄想？是的，思念属于一种执着，情绪同样可视为执着。  
以某种妄想替代其他妄想是否可行？这可以理解为通过专注于一个细微的妄想，来消除粗重的妄想，这正是修行的基本原理。  
如何能够随时随地升起思念佛的情绪？这需要长时间的修行。在日常生活中，一旦觉察到自己未思念佛，便应立刻唤起这种情绪。通过持续练习，逐渐延长思念佛的时间，但这不是一蹴而就的过程，也没有特别明确的方法，只需坚持练习，自然会感受到进步。  
念大悲咒时是否可以思念阿弥陀佛？理论上可行，因为阿弥陀佛是观音菩萨的师父。观想阿弥陀佛像也可以，因为佛菩萨的意识是相通的。至于必须思念观音菩萨还是阿弥陀佛，这并无严格限制，可根据个人意愿自由选择。</t>
  </si>
  <si>
    <t>淡薄123指出，思情应理解为对阿弥陀佛的纯粹思念，而非执着于前往极乐世界。这种情感如同母亲牵挂孩子或情人相互眷恋，仅是一种情绪上的依恋，无需复杂化。
此外，需正确认知：极乐世界与此世界皆为佛在意识中所造，在自性层面完全重叠。因此，往生极乐世界并非物理移动，而是阿弥陀佛助你调整妄想的频率，使之与极乐世界一致，从而顷刻抵达。这类似于空间中的广播或电视频道：所有频道重叠存在，只需切换频率即可接收不同内容。同理，阿弥陀佛通过改变你的妄想频率或组合方式，便能使你进入其他世界。
关于厌世情绪，需从佛法角度理解：“世”并非物质，而是众生。若因厌恶众生而欲离开，此念错误。众生皆在承受痛苦，我们应发愿成佛或菩萨后度化他们，此即大菩提心，反更易往生极乐。大乘修行者不应以厌世心态逃避，而应怀慈悲心。许多人因受伤害（如亲人或职场忽视）而憎恨世间，但此非正见。往生极乐非为断绝关系，而是先习得解脱之法，再回度众生。</t>
  </si>
  <si>
    <t>Taiguanglin：
关于您询问思念我是否等同于思念阿弥陀佛，答案显然是否定的。我尚未成佛，因此您最好还是专注于思念阿弥陀佛。
在《地藏经》中，度化地藏菩萨前世光目女的那位罗汉，教导她念诵清净莲华目如来，而非思念自身。尽管这位罗汉已证得阿罗汉果位，但他并未让人思念他或修习他的法门，而是劝导人们念诵当时的佛。这体现了正确的教法，也是应当遵循的原则。
毕竟，佛的加持力最为强大。思念佛能获得最大加持，对您的往生有极大助益。我不敢自诩有多大帮助，或许略有微益，但绝无法与佛相提并论。因此，请仅将我视为传播佛法的媒介，不必过于重视。</t>
  </si>
  <si>
    <t>Taiguanglin：  
对于下一个问题，当你感到集中注意力疲惫或烦躁时，可以暂且放下，但应转而致力于思佛的修习。注意力练习之后便是思佛。你提到观想也是一种注意力练习，既然现在集中注意力让你感到不适，就应当将努力方向转向思佛。</t>
  </si>
  <si>
    <t>薛祖宜，在参思情的过程中，你觉察到某些现象，这表明你仍在使用注意力。当适当时机到来，放下注意力，你便能回归到情绪本身的状态，因为意识本质上就是情绪。在有注意力的情况下，我们常误以为注意力是自我。
有些人畏惧放下注意力，因为放下后会进入另一种状态，这种状态难以确切描述，但从部分人的感受来看，放下注意力似乎会带来部分自我消失的错觉，误以为这不妥当，因而始终紧抓注意力不放。
你应当放下注意力，回归到纯粹情绪的状态。此时，视觉会发生变化，因为注意力具有方向性，而情绪能全方位地观察世界，从而进入这种全面感知的境界，这才是正确的路径。你目前仍在试图观察自身情绪，即紧抓注意力不放或不敢放下，这需要改变。
你提及头部和上半身逐渐外胀，待饱和后关注膻中穴。所谓的“留意”仍是注意力，头部外胀的感觉也表明注意力尚存，只是变得细微。当你彻底放下，外胀感会消失，视角会从主人公转向情绪层面，实现全方位观察世界。
关键问题在于你放不下注意力。建议专注参思情，沉浸于情绪中，而非同时观察它。初期无法放下注意力时，这种做法是正常的，但后期应尝试放下，沉浸于情绪。
在注意力和无注意力之间的过渡中，会有自我消失的感觉，因为注意力对凡夫而言是自我存在的方式。放下注意力后，感觉自我消失，但情绪仍在，这种变化常使人不敢放手，正如西方哲学所言“我思故我在”，抓住注意力才觉自我存在。
彻底放下注意力后，便进入三禅境界。以往提及，三禅及以上需由已解脱者以阳神覆盖的方式让你体验。若遇境界更高者，在其加持下体验无注意力状态，或能迅速领悟放下之法。
你可祈求观音菩萨加持，体验三禅境界。在观音菩萨的境界中，无需现实中的再来人，只需虔诚祈求，获得加持后体验一次，便能记住感觉，后续朝此方向努力。</t>
  </si>
  <si>
    <t>关于念佛、观佛和思佛的修行顺序，先前已多次阐明其逻辑层次：最基础的是通过念佛消除文字妄想，进而以观佛调伏注意力，最高则是以思佛直接作用于情绪层面。
若修行者能直接在情绪上用功，即思佛，则应优先尝试。然而，由于多数人妄想纷飞、注意力散乱，难以专注思佛，此时可退而选择观佛；若观佛亦不可行，则进一步采用念佛。
无论初学者或资深修行者，均应先尝试思佛；若无法达成，则转为观佛；若仍不奏效，则选择念佛。修行并非必须按固定顺序或时长进行，如先完成一定数量的念佛再观佛，或观佛一定时间后再思佛。关键在于个人根器各异，应选取最适合自身的修法。</t>
  </si>
  <si>
    <t>Taiguanglin：对于第二个问题，你提到的这些过程很好，没有问题。</t>
  </si>
  <si>
    <t>Taiguanglin表示：对于下一个问题，应沉浸其中而非仅作观察；此处并无提问，薛祖宜。</t>
  </si>
  <si>
    <t>心画世间，你的观点是正确的。初始阶段可以采用这种方法，先理解基本逻辑，即情绪首先在心中被观察到。大多数人并不清楚情绪的真正来源，常误以为它产生于脑中。即便是长期修行的人，也较少意识到情绪最初是在心中升起的。
首先进行观察，然后尝试将情绪引出；若能成功激发情绪，便比单纯观察更进一步。无论采用何种方式，只要能有效激发情绪，就已经相当难得。世界上能真正控制情绪的人极少，我们常说的情商高低，便体现在此：高情商者即使面对负面事件，也能克制自身情绪。对普通人而言，能够抑制怒火或不良情绪已属不易；而对修行者来说，更高境界在于能主动唤起情绪，自由地将其从无到有地引出，这体现了一种控制力。
你只需掌握技巧，通过多次练习，便能逐渐无需依赖过往经历（如情窦初开的暗恋记忆），而能即时唤起情绪。达到这一程度便已相当出色。总之，你的方法和逻辑都是正确的，请循序渐进地练习。
需要注意的是，初始阶段情绪往往较为粗重，一旦升起便可能感到胸闷，甚至激动欲哭。通过持续练习，情绪会逐渐变得细微，最终达到可以持续感知、二十四小时不间断的程度。这一过程可能需要多年修行，包括坚持打坐、磕头、念佛等，或许需十年、二十年之久。若想稳定进入三禅境界，至少需要三十年以上的努力。只要明确这一大方向，并持之以恒地练习，便能逐步提升。你能正确理解这些要点，值得祝贺。</t>
  </si>
  <si>
    <t>Taiguanglin：  
下一个问题，你似乎未能完全理解这句话的含义。观佛是指专注地进行观想，直至进入定境。当观想达到可以入定的程度时，专注力会逐渐变得细微；随着专注力进一步细化，便会感到观想本身变得疲惫，此时若能放下执著，即可进入更高层次的禅定。  
若带着注意力思佛，便会持续处于有注意力的状态，因此只能达到二禅境界。唯有彻底放下注意力，方能超越二禅。若要安住于三禅，则需将专注力投入情绪之中，持续并细微地保持思佛的状态，如此方能称之为安住于三禅。  
你当前可能认为，观想时思绪跳来跳去导致疲惫，但这并非观想本身的问题，而是其自然状态。因此，你需要做的是将跳动的思绪集中到一处，持续观想，直至其不再纷乱为止。</t>
  </si>
  <si>
    <t>王浩骅，作为打坐初学者，是否可以直接尝试“参思情”？我在观呼吸时感到头部有些胀痛，但思念观音菩萨时效果较好，请问这样是否合适？
建议从“思”入手，尝试能否专注。若无法集中，可转为“观”；若“观”也感到困难，再考虑“念佛”。“思”是境界最高的方法，“观”次之，“念佛”境界最低。既然您觉得“思”效果最佳，可能适合上根之人，不妨先专注于“思”，若实在难以持续，再调整至其他方法。</t>
  </si>
  <si>
    <t>千湍盈泰：
你念诵六字大明咒较多，可见与观音菩萨缘分深厚。今后若在修行上精进，可将阿弥陀佛与观音菩萨视为一体来观想。这并无不妥，因二者皆属极乐世界，对你往生净土并无妨碍。</t>
  </si>
  <si>
    <t>在后期转向思情时，若思情难以提起，这实属正常。你年方二十一，是否曾经历过恋爱？
我曾提及，普通人所谓的高情商，是指控制情绪的能力，即在感知情绪升起后，将其压抑或设法转移注意力，以避免情绪爆发。
而我们修行者则需具备主动引发情绪的能力，即便在无情绪时也能将其勾起，尤其是细微的思情与疑情。因此，初期无法做到实属自然，通过持续练习，便可逐渐掌握。
你问是否可直接以功德祈求观音菩萨赋予思情能力？理论上此路不通，但在其加持下，你可短暂体验这种状态。正如前文所述，有些人境界未达，却能短暂体验高境界，之后却长期无法企及。因你实际修为未至，仅凭佛菩萨加持得以感受，这亦是佛菩萨引导众生的一种善巧方法。
唯有亲身体验过，方能明确修行方向与努力途径。仅凭他人教导或语言文字，终有局限，不够圆满，唯有亲历方为真实。</t>
  </si>
  <si>
    <t>在念诵大悲咒时，不由自主地思念阿弥陀佛，这很好。若能思念，便思念；若不能思念，便观想；若不能观想，便念诵。思念佛是最好的修行方法，只是因为难以做到，才转而修行下面的方法。</t>
  </si>
  <si>
    <t>极乐是我家。你总是想着要去极乐世界，这也是一种往生的愿望。这也是可以的，经常忆起是很好的。平时应多熏陶自己。在你临终时，尤其是断气的关键时刻，如果你能持续保持这个念头，便更容易往生。</t>
  </si>
  <si>
    <t>在凡夫阶段，无论采用何种修法，若能生起思情并持续保持，其境界将高于其他所有修法。唯有疑情与之同级，而其他修法均低一个阶段。例如，安般法门涉及观呼吸，属于初禅境界，但若持续关注身体（即下三根触觉），则难以稳定进入初禅。因为身体属于下三根，需暂时熄灭下三根方能安住于初禅，若执着于观察下三根则无法达成。因此，若能生起思情，持续参究思情为最佳选择。</t>
  </si>
  <si>
    <t>Taiguanglin：在双盘入静时，沉浸在情绪中与观察情绪之间有何区别？当缺乏注意力时，人会完全沉浸在情绪中，意识被情绪所占据；而拥有注意力时，则是在主动观察自己的情绪。例如，在打坐过程中，若你正在观察胸口的情绪，这便是主动观察而非被动沉浸，从而突显了二者的差异。</t>
  </si>
  <si>
    <t>王浩骅：要让思情变得细微绵长，需要通过反复训练来实现。只需持续练习，无需过度思虑，因为这并无实际作用。当情绪升起时，思情可能变得强烈，导致自我感动、落泪或流涕，这些都是正常现象。因此，一旦感觉思情变得严重，就暂时放下，然后再重新升起；通过反复练习放下与升起，逐渐掌握这一技巧。情绪会逐渐减弱，达到一定程度后，便会以细微的方式持续存在，这需要长期的训练。修行过程较为漫长，不可能在短期内达成，只需坚持修行即可。</t>
  </si>
  <si>
    <t>Taiguanglin：
在打坐时，是否可以通过文字想象来唤回思情？您提到意念菩萨的功德，思念自身的生死轮回，发出离心，这更应当引发思情。或者您希望亲近菩萨。这取决于您，以您方便的方式，只要能唤起思情即可。</t>
  </si>
  <si>
    <t>太光林：
参究话头有时会感到疲倦。对普通人而言，在当前阶段，我们尚难达到绵延不绝的思维深度。若在无法持续专注的状态下声称参累了，这并不准确，实则是其他杂念生起、思绪涣散所致，仅能如此表述。
因此，无论是参话头还是起疑情，你可自行抉择。选择更适合你的方法，参究起来更为顺畅的便可。</t>
  </si>
  <si>
    <t>耳根圆通法门很少有人愿意修行，因为其着力点难以把握。修行者需要聆听一个不变的声音，以便长时间保持专注。一旦声音发生变化，情绪和注意力便会随之波动。因此，必须在外部寻找一个持续不变的声音源，但现实中很难找到这样的对象，例如无法通过电视播放固定音调来持续聆听。正因着力点难以确定，修行此法门的人为数不多。</t>
  </si>
  <si>
    <t>Taiguanglin：
关于观想，请勿选择稀奇古怪的内容，而应专注于正经的观想对象，例如观想丹田、阿弥陀佛、地藏菩萨或观世音菩萨。
然而，观想的前提是必须拥有大愿，这一点至关重要。十年前，我不建议人们进行观想，因为那时普遍缺乏大愿。在没有愿力的情况下，观想佛像等对象，有可能导致天魔幻化成你所观想的菩萨形象，并在你面前显现或说话。
因此，务必具备愿力，尤其是往生之愿。这样，你可以通过观想阿弥陀佛来获得基本保障。</t>
  </si>
  <si>
    <t>建议观想时选择简单的对象，不要过于复杂。例如，可以观想阿弥陀佛或观音菩萨站在你面前，或者将他们观想得非常巨大，站在你身后，而你坐在他们的手上。在观想过程中，避免涉及冤亲债主等负面概念，以免导致精神困扰。</t>
  </si>
  <si>
    <t>关于耳根圆通法门，你选择修行是你的自由，但我建议你修习阿弥陀佛的法门。因为阿弥陀佛法门能够无限叠加加持效果，而观音菩萨的耳根圆通法门则不具备这一特性。</t>
  </si>
  <si>
    <t>血苍穹，你不必损害自己的身体。为何非要前往山上修行如拙火定这类方法呢？你完全可以在家中的暖气旁正常地进行打坐，不要用身体去尝试那些危险的行为。一旦身体受损，修复过程可能不是一两天就能完成的。身体可能在短短几天内就严重损坏，甚至变成废物，而恢复健康则需三五年之久。因此，不要从事这种没有把握的活动。他人尝试拙火定，或许是因为他们拥有长期的积累，能够胜任，但作为普通人，你没有必要这样做。</t>
  </si>
  <si>
    <t>Taiguanglin 与耳根圆通均属于净土法门。</t>
  </si>
  <si>
    <t>我不建议在身体内部进行任何想象。唯一允许的是想象流体状的物质，例如阿弥陀佛的光芒从鼻子吸入，随呼吸进入丹田。避免想象固体，如小光球，因为有一种说法称为“凝想成真”，即反复想象某物会在身体内形成固态，从而引发疾病。同样，在外部世界中，通过高度集中注意力进行想象，可以产生隔空取物或隔空推物等神通，改变外在现实。因此，在身体内部应避免想象任何不自然或不存在的事物，因为这可能对身体造成不良影响。</t>
  </si>
  <si>
    <t>关于拙火定，您所指的是藏传密宗和瑜伽士派中均有的一种修行方法。它通过快速运用意念促进血液循环并产生热量。虽然您能够掌握此法，但我们并不建议采用，因为任何涉及身体层面的修行方式均不被推崇。您只需静坐至身体无感、达到坐忘状态，之后便可专注于意识层面的修行。
不应以身体层面的修行来彰显修为高低，这毫无意义。在寒冷地区，此类方法或有传授以适应当地环境，但在南方炎热之地则难以适用。因此，我个人不建议实践这种修法。</t>
  </si>
  <si>
    <t>Taiguanglin：
关于拙火定，它源自《楞严经》中的二十五圣之一，具体是那位主张观身淫欲或观身火处的修行者，其名已不可考。其基本理论是，通过观察自身淫欲升起时热流的运转，即火大的运行，来进行修行，这构成了拙火定的初始理论基础。
然而，后来有人刻意练习此法，实际效果有限。在寒冷环境中或许有一定作用，但在普通环境下并无显著益处，因此建议在家修行即可。
至于这种状态何时出现，理论上是在初禅之前。因为初禅阶段身体的存在感已消失，无需关注冷热感受，故拙火定现象仅出现在初禅之前。</t>
  </si>
  <si>
    <t>Taiguanglin：  
在双盘坐姿未达到两小时的情况下，可以练习耳根圆通法门。此法要求将注意力集中于大脑内部，具体位置为大脑中两个耳朵之间的区域，而非头部表面。想象声音从外部传入，影响该位置，并用其进行聆听。当修炼到一定程度时，外部声音会逐渐消失，内部声音开始显现。这种现象通常出现在超过两小时的修炼后，而在两小时之前，较难达到“外动灭，内动生”的境界。</t>
  </si>
  <si>
    <t>有一种说法称为“定中起观”，主张观想三界，并从地狱开始观起。然而，定中起观并不需要主动去观想三界。只要在定中使阳神扩大，能够覆盖一个世界乃至更广的范围，当覆盖至二禅天、三禅天时，无需观想也能知晓其上的情况，包括地狱的状况。
如果主动生起观想地狱的欲望，注意力就会转向外部。当注意力外散时，若修行尚未达到相应境界，便会导致精气外泄。因此，观想身体之外的地方或其他世界，并非正确的修行方法，这对修行并无益处。</t>
  </si>
  <si>
    <t>关于耳根圆通和鼻根两种法门，为什么在鼻根上讲解更多？这是因为初学者更适合鼻根法门，而耳根法门对初学者来说难度较高，更适合修为高深的人。呼吸有进有出，处于变化之中；而耳根没有变化，听觉始终存在。用功不在于关注某个具体声音，而在于关注听觉的能力本身。耳根一直处于开放状态，因此被称为千二百功德，眼睛和耳朵也是如此。但据佛经记载，眼睛尚未达到千二百功德。
理论上，上三根（眼、耳、鼻）都始终处于开放状态，但鼻根有进有出的变化。例如，如果面前有一堵白墙，要求你将注意力完全集中在白墙上，一直盯着看，这对初学者来说较为困难；反之，如果白墙上有一个洞，洞中有一只小鸟不断进出，有规律地活动，那么将注意力集中在进出的小鸟上会更容易。对于初学者来说，有动态变化的事物更容易集中注意力；但对于修为高深的人来说，这种变化反而令人烦扰。因此，鼻息法门适合初学者，因为有进有出的变化更容易让人集中注意力；但过了这个阶段后，就不再需要这种变化了。</t>
  </si>
  <si>
    <t>Taiguanglin：
在《新书》中，耳根圆通法门被专门论述，但该方法存在一个显著缺陷，即跳过了情绪的处理。对现代人而言，情绪至关重要，且已深植于内心，无法轻易忽略。然而，耳根圆通法门并未阐述如何消除情绪，而是从观察耳根直接过渡到以分别心观照所有执着。
因此，我建议您修行参疑情或参思情，这对现代人是最适宜的修行方法。您最好不要仅依赖耳根圆通法门，期望如《楞严经》所述直接成就阿罗汉并最终成佛，这对现代人而言极为困难，几乎不可能。</t>
  </si>
  <si>
    <t>耳根圆通法门涉及专注于耳朵内部的声音。练习时，注意力应置于头部内部，而非外部环境。然而，注意力强度不宜过高；若过度专注，可能导致头部充血。因此，建议将注意力置于下方位置。此外，只有当注意力达到足够细微的程度时，才能在耳朵上有效用功，否则易引发头胀感。</t>
  </si>
  <si>
    <t>菩提树下，拙火定在佛经中称为观身暖处。《楞严经》及其他经典中均提及观火大的修法，即通过观想身体内部之火与外界之火融为一体，从而引发身体发热。
超越观火大的修法需在注意力上精进，以达到阳神状态。阳神运转时可产生高热，但在凡夫阶段，因修行基础未足，无法直接进入此境，故仍会感到寒冷。待修至阳神阶段后，再返观身体发热则较为容易。然而，从凡夫阶段直接向上修行基本不可行，因此观火大成为主要修法。具体而言，需观想体内热流逐渐运转，与外界热流融合，最终覆盖整个虚空。
《楞严经》中记载水月童子修习观水大的事例：他在定中化为一汪水，旁人投石入内，出定后身体疼痛；待再次入定取出石头，痛感即消。此修法要求观想身体水流与虚空弥漫，使整个世界化为水相。类似地，地、水、火、风四大元素皆可依此观法修行，但对现代人而言，将自身四大与宇宙融为一体的观想颇具难度。
我曾尝试在定中观想自身于水中游弋，渐入深处，却生起恐溺之念，导致呼吸急促，难以维持观想状态，最终只得想象快速上浮而出定。此经历虽未造成实质危害，但感受极为真实，故此后不再轻易尝试此类奇异观想。正确方法应如《楞严经》所述，观想自身化为水，而非在水中游动，然因对身体执念深重，实难达成。
至于拙火定，应观想自身如太阳般炽热，逐渐覆盖宇宙。若能成功观想，可修此法；但若生起惧火之念，则易引发痛感，故不建议轻易尝试。通常，拙火定被理解为通过打坐运气使身体发热，初学者可由此入手，如观想丹田以御寒，气运转后渐感温暖。然初修者因六根感受强烈，寒冷时身体收缩，难以入定。
冬季寺院中，修行者多裹紧身体以防风寒，仅少数修为高深者衣着简薄。此现象反映修行需循序渐进，避免强求高深观想。</t>
  </si>
  <si>
    <t>关于耳根圆通法门，第二本书中已有专门讲解。在修习此法门时，应将注意力集中于脑中、两耳之间的位置，而非膻中穴。耳根圆通法门旨在修炼大脑，初始阶段应从耳根入手，而非直接使用阳神的中心膻中，否则难以准确定位。若将注意力置于膻中，耳朵所闻声音与注意力的位置会产生差异，从而导致混乱。因此，正确的做法是将注意力保持在脑中、两耳之间的位置。</t>
  </si>
  <si>
    <t>宗古定业轮中的“数、随、止、观、转、净”可作为修行方法。  
“数”即数息法，通过计数呼吸来集中注意力：从一数到十，每次呼气或吸气时数一个数字，例如数“一”时将心念专注于“一”，再呼吸一次后数“二”，以此类推。数到十即可，过多会耗费心神。此方法旨在将散乱的注意力凝聚于一处，而非关注呼吸本身或身体部位，从而消除杂念。  
若文字妄想过多，此法难以实施。因此，我以往教导从念佛或念咒入手，以应对文字妄想过重的问题。而数息法更适合文字妄想较少者，通过计数逐步收摄注意力。  
“随”指停止计数，放下集中的注意力，随顺身体自然呼吸，保持静坐状态。  
“止”是进一步消减注意力，此处的“止”特指对注意力的控制，因修行始于专注。  
“观”则运用更高层次的觉受，以分别心观察全身及周遭环境，并非目视，而是感知身体的全部感受。  
“转”意为灭除妄想，即转识成智的过程，既指消除妄想的阶段，也包含妄念生起时的转化，此概念在《楞伽经》中有阐述。  
最终达到“净”的状态，即更深的禅定境界。此逻辑与我教导的念佛、观佛、思佛一致，旨在逐步消除多余部分，从文字妄想开始，再到注意力与情绪，层层净化。  
若静坐与数息法适合你，可尝试修行，不必纠结于现代人是否普遍适用。个人情况各异，可能他人不适用的方法于你有效，反之亦然，因此宜先亲身实践。</t>
  </si>
  <si>
    <t>莫尘，修习耳根圆通法门的关键在于将注意力轻柔地置于耳朵中间的大脑内部位置，而非专注于外部声音。注意力不宜过度集中，否则易引发不适，只需似有似无地聆听，想象声音进入头部，在耳中位置产生共鸣，并以此方式观察即可。
若此法门对你更为适宜，便可专修耳根圆通。一切正常修行皆在佛菩萨加持下进行；如有疑虑，可在打坐前向观音菩萨祈求加持，因该法门源自观音菩萨。若有条件，可行善积德，以助修行。
若修法有误，两小时内的影响尚可弥补，之后若不继续打坐，身体将逐渐恢复正常。但若错误修法持续超过两小时，则可能产生不良后果。耳根圆通法门为正当修行，与观膻中以上法门并无冲突，故无需忧虑。</t>
  </si>
  <si>
    <t>关于耳根圆通法门，它是一种在听觉层面进行修行的法门。内心念佛的声音并非实际可闻的声响，而是心理上的意念，因此无法通过听觉感知。这与心念佛法门类似，都属于念佛修持的方式。
修行时，注意力应集中于两耳之间的大脑区域，而非眉心。您所描述的方法更偏向个人念佛的实践，而非耳根圆通法门，因为后者强调通过听觉专注聆听特定声音。</t>
  </si>
  <si>
    <t>关于耳根圆通法门，在《坐禅1》中已有阐述，建议参阅相关内容。所谓“尽闻不住，觉所觉空”，已臻菩萨境界。“尽闻不住”意指不再执着于“闻”与“尽闻”之相，破除一切住相，从而无有执着。“觉所觉空”则指能觉与所觉皆空，消融分别心，达到无分别之境。
继而，“空觉极圆，空所空灭”表明“空”与“觉”皆圆满至极，此乃菩萨之妄想境界。“空所空灭”进一步泯灭“空”与“所空”，即连欲灭妄想之念亦不复存在，避免堕入凡夫欲望。此后，“生灭既灭，寂灭现前”，妄想的生灭彻底止息，终至寂灭成佛。
“觉所觉空”即能觉与所觉皆空，此非凡夫境界。以耳闻声为例，凡夫执着于声音，而菩萨超越此执着，无有声音之相，故为“尽闻不住”。此境界超越第六意识（注意力与妄想），乃至消融能觉之心，不起丝毫分别。
达至“尽闻不住，觉所觉空”时，不仅无声音之感知，因肉身乃六根和合而成，此时肉身亦不复存在，故更无“听”之概念。于菩萨境界，既能超越第六识与第七识，亦无外界声音之具体内容。声音本为物质现象，源于粒子震动，若粒子消失，震动止息，则声音无从生起。
因此，意识间的交融与交流纯属心念感应，类似他心通或心灵感应，无需声音为载体。无声音即无内容，一切交流皆由心心相应而成。</t>
  </si>
  <si>
    <t>在修行过程中，打坐时升起的喜悦情绪通常低于思情和疑情，它是一种更为广泛和强烈的情绪体验。当修行达到一定程度，部分人会持续体验到这种喜悦，即所谓的“法喜充满”。
类似地，情绪和欲望（如淫欲）往往会在特定阶段周期性发作，这在大多数有相关经验的人中是普遍现象。欲望本身可视为情绪的一种，其产生常与对治情绪相关，因此情绪也会在一定时间内显现并持续。
喜悦之情作为情绪的一种，同样会阶段性出现并维持。然而，在众多负面情绪中，喜悦仅占其中一类，种类单一，不像其他负面情绪那样多样。一旦这个阶段过去，特别强烈的喜悦情绪通常不再频繁出现。
随着修为提升，人逐渐进入清净状态。这种状态相较于带有情绪的状态，可被描述为喜悦、快乐或清净，但从本质上说，它并非某种情绪。修为越高，情绪越少，最终达到无情绪的境界，此时无所谓好坏，唯有清净。
执着于喜悦情绪并非正确的修行方法。同样，试图抓住恐惧等情绪也不被提倡，这会使修行停滞。唯有关注根本情绪，如思情或疑情，才能灭除其他衍生情绪。
此外，修行者需具备正知正见，理解情绪之上本无情绪，并掌握四禅境界中的执着次第与灭除次第。当下所体验的情绪应当被灭除，这需通过正确意念实现。若误以为某种情绪有益而试图抓住它，便无法灭除，导致停滞不前。</t>
  </si>
  <si>
    <t>Taiguanglin：
冷咖啡这种方法不宜随意传授，因为它对常规修行并无影响。修行的核心在于放下对身体执着，因此不应进行任何奇特的身体动作或追求，尤其是气功等。我们不追求气功，因为修佛旨在消除身体感觉，从而进入更高的禅定境界，如初禅、二禅和三禅。即使在初禅阶段，身体感觉也会暂时消失；若在身体上过度用功，反而无法达到更高的禅定。
然而，为了传法而修习某些特殊方法，如身体控制技巧时，则需要这种方法。例如，运气需了解气的所在和运行方式，因此存在一些运气方法，用以展示普通人难以做到的事情。如书中所述，此处不再赘述。这些方法仅为特定前提而练习，因此不需要的人不必修习，实无必要。</t>
  </si>
  <si>
    <t>关于持咒，不应发声念诵，否则便偏离了打坐的本意。发声会导致气息上行，而打坐时气息应下行。正确的方法是聆听外部声音，例如播放舒缓音乐或念咒声，并将注意力集中于双耳之间，以此方式聆听即可。
此法无需观想，因为聆听本身已运用了注意力，故无需额外观想。持续聆听，逐渐能感知身体内部的声音，此为初阶成就，达到此境界已属良好。
耳根圆通法门虽被传授，但鲜有人能借此修至高层境界。多数修行者采用参疑情与思情等方法，因为这些更易达到高深境界并破除身体执念。因为耳根属于身体的一部分，而情绪居于身体之上，如膻中穴处；舍弃身体后，情绪仍存，但耳根始终与身体相连。</t>
  </si>
  <si>
    <t>禅悦本质上是静，而非喜悦。喜悦通常指与负面情绪相对时的情感反应。尽管人的情绪中确实存在幸福感或喜悦感，但禅悦并非让这种喜悦在特定时间发作，这与苦行的发作类似。有些人误以为这是法喜充满，但我曾经历过类似境界：有一段时间，每天早晨都莫名开心，尽管生活困苦，却感到喜悦。这其实是情绪中的欢喜之心发作，但两周后便消失，之后不再出现。因此，禅悦之所以称为禅悦，是因为它与普通情绪不同，尤其是与负面情绪相对。简而言之，禅悦是清净的状态，没有强烈的喜悦，而是非常平和。</t>
  </si>
  <si>
    <t>在佛教修行中，目标是彻底放弃身体和能量，从而脱离轮回。这并非专注于能量修炼；在初期阶段，或许可视为一种能量修炼，但从初禅阶段起，修行者便需完全放弃所有，包括身体。</t>
  </si>
  <si>
    <t>Taiguanglin：
麦花香158，你所提的问题存在矛盾之处。你既不愿选择净土法门，又想通过禅修获得解脱。在此说明，每个禅定境界的修行通常需要十年时间，九个境界共需九十年。请思考你此生的寿命是否足够漫长。若你的根基极为深厚，可能在两三年内达到欲界定，之后每五六年突破一个境界，或许此生能成就阿罗汉果位，但这种可能性较低。因此，选择净土法门是最佳途径，尤其适合当代修行者。日后在详细讲解时，我会进一步阐述这一话题。</t>
  </si>
  <si>
    <t>Taiguanglin：在东风4500的背景下，于双盘坐姿前的两到三个小时，可使用道家方法快速使身体达到所需状态，之后则运用佛门的正常心法进行修行。</t>
  </si>
  <si>
    <t>Taiguanglin：  
小志：修禅应每日坚持，逐步增加修行时长，而非突然前往某处进行连续数日的密集修行。虽然表面上显得精进，但返回后恢复正常生活，这种频繁切换的方式反而对身体有害。你应遵循常规的修行方法，在家中每日打坐两到三小时，或适当延长。选择一个固定的时间段，使身体能够有规律地逐渐适应和进步。切勿直接参加连续禅七，然后返回后数月过正常生活，再次参加禅七，这样对身体不利。</t>
  </si>
  <si>
    <t>Taiguanglin：
在空闲时，我一直在教导思佛和参思情。如果思佛无效，则尝试观佛；若观佛无效，则转为念佛。只需静坐，不思不想，仅感受当下——这或许可视为小四念处或四念处的修行方式。然而，对于根基较浅的现代人而言，这种方式往往陷入发呆状态，难以取得进步。因为若不刻意练习控制情绪和注意力，情绪无法消除，注意力也难以平息；若不专注于观想或其他方法，注意力会持续干扰。甚至连淫欲都无法消除。因此，根基较浅的人应按照出声念佛、默声念佛、观佛、思佛的顺序，选择其中有效的方法进行修行。</t>
  </si>
  <si>
    <t>太光林：念佛方能消除宿业。关于如何断除六识，过去十年的著作中已有详细阐述，其中包括从欲界定开始，依次进入初禅、二禅、三禅和四禅的修持方法，以及后续如何引来再来人的相关论述。</t>
  </si>
  <si>
    <t>Taiguanglin：若志向在于解脱，可参考十年前的书，其中关于禅的部分已有详尽阐述，通读即可。</t>
  </si>
  <si>
    <t>禅定境界本身并无特定年龄要求，但实践者必须是成年人，尤其是已经经历过第二次性征的个体。通常情况下，未经历第二次性征的儿童难以进入禅定状态，除非他们是修为高深的再来人，即那些从出生起便带有前世修为的人，但这种情况极为罕见。
即便是再来人，也倾向于在未成年时期承受部分业报。由于孩童在父母的庇护下，且心智尚未成熟，对业报无知无觉，这种状态下承受痛苦更容易消解业障。反之，若成年后明知业报而承受，难度会更大。
对于初学者，建议首先专修《地藏经》一年，每日诵读一小时。同时，可从每日50个磕大头开始，逐步增加数量。打坐练习初期无需直接进行，可先以散盘姿势坐着诵读《地藏经》，以此作为入门。此外，腹部练习和念佛可在日常生活中随时实践，无需专门安排时间。</t>
  </si>
  <si>
    <t>使用咒语消除文字妄想，即通过较小的文字妄想来对治较大的文字妄想。当存在较大的文字妄想时，可采用专注于一点的方式，如观想或观丹田，以此消除散乱的注意力。同样，对于情绪，可通过专一的方式，如参思情或参疑情，来化解那些更负面、更强烈的情绪。在修行初期，这些方法是通过以较小对治较大来实践的。
然而，进入情绪处理后的四禅阶段时，下段旨在消除对黑暗的执着，上段则消除对光明的执着。这些阶段并非简单地以较小对治较大，而是直接在意识中彻底消除这些概念，其修法有所不同。
同样，对于分别心，也是在意识中直接消除这种概念和分别的妄想。总之，这不是通过较小对治较大，而是直接删除这些概念，使其在意识中完全消失，不再被思虑。当这些想法不复存在时，境界便能有所提升。
“利用烦恼灭烦恼，菩提就自现”这句话是正确的。
从凡夫的视角看，种种负面现象在佛菩萨眼中，都可视为修行的途径或消业的方式。即使是打游戏，当全神贯注进入心流状态时，时间飞逝，这也是一种专注的修行。</t>
  </si>
  <si>
    <t>Taiguanglin：关于双盘坐姿，持续进行十小时以上，对身体收益的曲线在五小时后是否仍与时间成正比增长？是的，有效果。只要时间足够，就会产生积极影响。即使脑海中充满杂念，只要保持正确的双盘坐姿（错误姿势无效），并协调呼吸。若呼吸不协调，坐的时间越长，对身体的负面影响越大。这一点在第一本书中已有阐述。
在寺院中，有些人使用绑腿固定双腿，连续打坐四到五个小时。这种方法难以坚持，但部分人仍如此实践。身体可通过这种强制打坐方式打通经脉，但如果意识跟不上，一旦放松，经脉又会逐渐堵塞。
换言之，若在某个时期，如一年中的禅修期或短期一两个月内精进修行，用这种方法打通经脉，但之后若不坚持打坐，经脉会再次堵塞。
因此，主要目标应是在意识层面上消除执着，身体仅是这一过程的辅助工具。然而，若身体疼痛，则无法静心入定，因此仍需练习。我个人不建议这种过度且自认为精进的做法，因为它未必真正有益，甚至可能损害身体。适度的练习，如从五分钟、十分钟开始逐渐增加时间，才是最佳方式。</t>
  </si>
  <si>
    <t>如果能入静，就能入静；如果能入定，就能入定。没有人能入定却故意不入定，而仅仅忍受腿痛。因为一旦入定，腿痛的问题便已解决，无需再忍受。因此，你提出的问题本身存在矛盾。
在正常打坐过程中，若能入静或入定，便持续静坐。先入静或入定，待一定时间后自然退出，无法长时间保持安住状态。例如，即使能安住于初禅，最多坐四个小时，之后也会产生妄想而退出。退出后，仍可继续维持坐姿。这是一种常见的修行方式。
总之，能入定的人不会故意不入定而持续忍受腿痛，大多数人不会采取这样的做法。</t>
  </si>
  <si>
    <t>禅舞是否可视为一种修行方式？这取决于个人的境界。任何能够使人心静或专注于某事的行为，均可被视作修行。
若一个人思绪散乱、注意力不集中、妄想繁多，而他通过打游戏能够连续数小时保持专注，那么打游戏对他而言也可算作一种修行。然而，他必须拥有正确的认知，明白打游戏和过多妄想均非善事，最终需加以克服。具备此种认知后，任何行为皆可视为修行。
但若无此正知正见，则易陷入更深的执着之中。任何行为若过度为之，皆会形成惯性或习气。</t>
  </si>
  <si>
    <t>Taiguanglin 指出，念咒被称为“一念灭万念”，意指通过单一的咒语（即一种单纯的文字妄想）来消除散乱的文字妄想。同样，观法是通过专注的注意力来克服分散的注意力。</t>
  </si>
  <si>
    <t>关于直接修行是否会减少此生妄想的问题，你不必在意。当修行达到一定阶段时，习气与妄想都会爆发。妄想会自然显现，因此无需刻意思虑，否则反而会带来疑惑或负担，实无必要。待修为提升至一定程度，自然会有境遇或事物引发诸多妄想，一旦跨越此障碍，修行便能向前迈进。</t>
  </si>
  <si>
    <t>在大乘禅法中心，根据《坛经》的教导，打坐的目的在于引导修行者放下对打坐本身的执着。这是一种常见的讲法方式。例如，若有人因家庭原因无法出家而执着于此，我们会劝导其在家修行同样可以达成解脱，且应承担应有的业力，不应轻易放弃家庭责任。
反之，若有人轻视出家，认为出家与在家无异，我们则会强调出家的殊胜功德，指出僧宝是佛法在人间传承的导师，出家对未来的解脱具有重要益处。因此，无论修行者执着于何种方式，讲法者都会引导他们放下执着，认识到其他修行途径同样有效。
在《坛经》中，针对那些执着于必须通过打坐才能修行的人，教导指出不打坐同样可以修行，以此放下执念。例如，曾有一位修行者精进打坐多年，每日花费大量时间，甚至希望通过直播打坐来吸引他人信心，这反映了他对打坐时长的过度执着。
然而，佛法并非等同于打坐；打坐仅是佛法修行的一部分。佛法揭示世界的真相，教导如何解脱生死，而打坐只是其中一种方法。因此，佛法的核心在于放下执着；无论执着于何种修行方式，讲法者都会引导修行者超越这种执念，回归佛法的本质。</t>
  </si>
  <si>
    <t>当一切念头都是妄念时，什么都不想便是执着于空。那么应当如何应对呢？因此，我一直在教导大家通过念佛、观佛和思佛来修行。请仔细阅读第一本书和第二本书，这些方法都是通过一念来消除万念的途径。按照书中的解释，这属于以幻修幻的范畴，因为世界本身即是幻觉，而心中的妄想同样如此。但由于妄想过于纷杂，我们需要专注于某一特定妄想来消除更多散乱的念头。
念咒和念佛有助于消除文字妄想，因为日常中我们心中常充满文字杂念，持续内语不断。通过专注地念佛或念咒，可以平息这些文字妄想。
在注意力层面，由于我们的注意力容易分散，应当将其集中于一点，例如观想阿弥陀佛、观想丹田或修习耳根圆通法门。先通过专注将注意力凝聚一处，从而消除散乱的注意力。
至于情绪方面，可以专注于思情或疑情，以此消除更多负面情绪。首先，必须打好理论基础，明确当前需要消除的对象，并怀有消除的意愿。尤其像淫欲这样的执着，如果内心仍存有保留或贪恋，便难以根除。只有彻底放下并发愿消除，才有可能达成。
那么，我们究竟应当处于何种状态呢？如果文字妄想较多，可以在打坐时念咒或念佛；如果文字妄想已基本消除八成，则可以修习观法，或通过思情来思念阿弥陀佛。疑情和思情是较优的选择，若不可行，则可选用观法。
在凡夫阶段，如果什么都不想，便无法消除对六根境界的执着，这些执着始终存在，同时潜藏的情绪也无法根除。情绪并非当下不显现就不存在，一旦机缘成熟、因缘和合时，它便会爆发。因此，需要有意识地将这些情绪引出，并刻意加以消除。</t>
  </si>
  <si>
    <t>在打坐过程中，若注意力难以集中，经常在不同对象之间转移，建议尽量观想佛陀。若无法有效控制注意力，可睁开眼睛，视线向下约45度角注视地面。可在前方放置一张桌子，桌上摆放佛像图片或佛经，例如《无量寿经》或《阿弥陀经》，然后注视佛经的名称。这是一种适用于初学者在注意力散乱或妄想过多时的方法，只需轻微睁开眼睛，轻轻注视一个点，不必过度专注。根据你的描述，你目前注意力较为散乱，尚无法专注打坐。至于念诵短咒或长咒，应按照自己的节奏进行，无需过快。正常念诵即可，确保咒语在脑海中完整呈现。通常，在妄想较多或注意力散乱时，中长咒语难以完整念诵，因此建议缓慢念诵。</t>
  </si>
  <si>
    <t>Taiguanglin：
在无法长时间进行双盘打坐时，念佛即可作为替代方式。双盘时间通常不超过一小时，念佛基本不会产生问题。初学者首先应致力于消除文字妄想。
此外，应多加练习腹式呼吸。每天早晨专门安排15至30分钟进行练习，平时也需随时练习。先熟练掌握腹式呼吸，之后平时多念咒语，打坐时量力而行即可。
打坐的具体方法并不重要，前期的心理技巧也非关键。正如书上所述，前期主要是通过忍受腿部不适来适应。需理解整体逻辑：观丹田的目的是引气向下，以应对气血上涌。并非每个人一开始就需要观丹田，但我们建议初学者从观丹田入手，作为初始打坐的心理方法。然而，这并非最终方法，因此不宜长期依赖。</t>
  </si>
  <si>
    <t>Taiguanglin：
鱼鱼老人，那种发呆的状态并非禅定，而是过去所说的无记空。这种状态容易使人陷入发呆，并非真正的禅定。例如，他连自己端着碗吃饭都忘记了，这不能称为禅定。真正的禅定应当是：吃饭时专心吃饭，吃完饭后才能进入禅定状态。</t>
  </si>
  <si>
    <t>在打坐念佛时，你所描述的状态似乎正趋向无记空。若持续如此，可能会陷入昏沉，这属于无记空状态。长时间停留于此并无益处，因此应尽快从中脱离，并保持觉醒。觉醒即始终处于清醒和觉知之中，这才是正常的修行方式，而非进入禅定境界。</t>
  </si>
  <si>
    <t>Taiguanglin：请阅读《初禅》，尤其是前面提及的部分，并仔细聆听其长篇义理。</t>
  </si>
  <si>
    <t>Taiguanglin：
富贵行者，当你感觉即将进入无记空时，应提起情绪，即思情。无记空是指注意力从散乱状态逐渐消失，文字妄想也随之消散，此时只能以情绪来应对。应参究思情，而非观想，具体是思念阿弥陀佛，让情绪持续升起，并牢牢抓住不放，使其恒常存在，如此便能度过无记空。</t>
  </si>
  <si>
    <t>麦花香，关于走出无记空的方法，你现在是否认为自己已经进入了无记空？如果确实如此，可以尝试行禅：一边行走，一边观察自己的身心状态。
在打坐时，你可以播放音乐并专注聆听。如果感觉快要进入一种懵懂状态，就集中注意力继续聆听。如果播放的是咒语，例如大悲咒，你可以心里默唱，不要出声。只要持续坚持，就能度过这个阶段。</t>
  </si>
  <si>
    <t>在修行过程中，必须选择一个具体的法门。如果只是静坐而不思考任何事物，虽然会感到舒适，但这并非真正的法门。这种做法容易使人陷入“无记空”的状态，即一种类似发呆的境界。一旦进入这种状态，便难以摆脱。因此，建议选择念佛、观佛或思佛等法门。若身体欠佳，可先从观想丹田开始。</t>
  </si>
  <si>
    <t>Taiguanglin：
虔诚的行者，无记空仅仅是处于一种发呆的状态，使头脑放空。在这种状态下，无论静坐多久，都无法取得成就，因为没有针对性地消除执着心的部分。
在参究疑情时，气机便会运行，因为疑情是情绪的中心点，位于膻中穴。一旦中心点形成，气便会形成一个车轮般的旋流，从后背上升至前胸下降，形成旋转。
如果不专门参究疑情，不利用情绪来推动，可能始终处于平静状态，但实际上无法消除情绪，也无法消除外界的文字妄想和注意力。</t>
  </si>
  <si>
    <t>Taiguanglin：  
第二个问题涉及无记空与木鱼提觉。对于在家人而言，可以通过播放音乐、念佛声或木鱼声来实践。然而，若要以木鱼声提炼觉醒，其节奏应从缓慢逐渐加快，达到一定程度后稍作停顿，然后重新从缓慢开始逐渐加快。这种节奏变化是必要的，因为在停顿或节奏转变时，您的觉醒会回归，即使注意力已分散，也会再次集中。</t>
  </si>
  <si>
    <t>关于您所提到的空定感，根据佛经记载，这被称为无想定，即一种即使七佛出世也无法解脱的状态。《楞伽经》中对此有专门论述：修行者误以为通过灭除所有想法，包括不升起内在妄想和对外境不反应，就能灭除意识，但实际上并非如此。
真正需要灭除的，除了淫欲之外，是六根境界。因此，您应先理解相关理论，再尝试思佛。若思佛不奏效，可转为观佛，即将注意力集中于某处，例如观想阿弥陀佛，通过想象在脑海中构建图像。若完全什么都不想，处于混沌或发呆状态，反而存在风险。您自称清醒，但又提及妄想繁多，这需明确自身状态。一般而言，人皆有妄想，但部分因前世修行基础，在特定时间会自然进入妄想较少的状态。
我建议您遵循正规修行方式：先思佛，不行则观佛，再不行则念佛。同时，务必认清无想定并非究竟之道，它可能导致意识与世界的隔离，阻碍解脱与境界提升。</t>
  </si>
  <si>
    <t>在正念或发呆时，为何人们不眨眼睛？眨眼睛源于你认为必须这样做的念头；若有此想法，才会眨眼。若短时间内忘记眨眼睛这件事，不眨眼通常也无妨。
除非受到外部刺激，但这类情况一般不构成问题，也非痛苦的来源。它们仅是一些小习气，例如在念佛时偶尔做些小动作如抠脚，这属正常现象，并非严重问题。坚持常规修行即可。
至于没有妄想、停留在某种状态，这并非正确的修行方式，称为无记空。佛经指出，这样的人无法获得解脱，即使未来多佛出世也无济于事。因为他们持续发呆，不愿学习、不与人交流，从而无法领悟正法。</t>
  </si>
  <si>
    <t>在头脑清醒的状态下，各种感觉都存在，这算不算是无记空？实际上，无记空通常是从这种状态开始的：起初什么都不想，只是静静地停留，逐渐地身体的感觉似乎在消失，但这并非真正的六根境界脱落。
无记空是一种屏蔽状态，即不主动去感受，也不刻意感受，而是沉溺于那种清净、无妄念的境界。这类似于深度睡眠时，感觉不到身体存在，时间流逝迅速。
修行中应避免陷入这种状态，必须保持头脑清醒，明确自己的行为。然而，初始阶段往往从此逐渐进入，因此需谨慎，最好专注于某个点，要么观想，要么思考。</t>
  </si>
  <si>
    <t>Taiguanglin：
关于椰子糕，它确实不错。但回归主题，当你念佛达到“念无可念”的境界时，这实际上只是不起文字妄想的一种状态，我只能如此表述。因此，我一直在教导大家进行观佛和思佛的修行。
在思佛时，通过情感来思念，就不会产生文字妄想，也不会分散注意力，更没有佛菩萨的具体形象。若能保持在这种状态，便不会陷入无记空。
反之，如果完全不去思考任何事物，也不进行思佛或观佛，反而会导致无记空。所谓无记空，是指自我屏蔽所有外界信息的接收。你的六根持续在接收信息，但你的心念不去回应，你以为这样可以获得解脱，然而六根仍在运作，因此无法摆脱对六根的执着，这就称为掉入无记空。
因此，你所说的“念无可念”仅仅是不起文字妄想，这并不能算作正常的修行。修行应当选择观佛或思佛，而最好能把握住思的状态。</t>
  </si>
  <si>
    <t>关于第二个问题，您所提到的放弃对世界的一切关注点，可以理解为放下注意力。放下注意力本身是正确的，但关键在于放下之后应做什么，这才是重点。如果什么都不做，只是静静地待着，并且不起妄想，就可能堕入无记空之中。此外，在放下注意力后，失去用功点，注意力会维持在一种细微的状态，它依然存在，六根境界也依然存在，不可能完全消失。因此，需要选择观佛、思佛、参疑情或参思情中的一种方法。</t>
  </si>
  <si>
    <t>Taiguanglin：
关于打坐时不去想任何事，之前已经提及。如果完全不去思考，便容易陷入无记空的状态。这看似进入了禅定，但实际上并非如此，也无法消除注意力。因此，需要找到一个专注点，即用功之处。例如，念佛；若念佛感到疲惫，可转为观佛或思佛。建议先尝试思佛；若思佛无效，再选择观佛。思佛是指以情绪来思念，不涉及形象或文字。请尝试练习。</t>
  </si>
  <si>
    <t>素山Celine，关于无记空的问题，我一直在教导大家通过念佛、观佛和思佛来修行。你需要用功实践，避免什么都不想而静坐，否则容易陷入无记空状态，导致注意力无法灭除，即六根境界无法平息。
因此，我建议先理解相关义理，然后以此为基础进行修行。调整的方法是：从思佛开始尝试；若无法思佛，则转为观佛；若观佛也不成，就念佛。必须有一个着力点，这样才能正常地消除文字妄想和注意力，从而提升修行境界。</t>
  </si>
  <si>
    <t>Taiguanglin：如果是好事且不影响日常生活，则无需干预。</t>
  </si>
  <si>
    <t>Taiguanglin：  
丙火火火，如前所述，在修行初期，某些境界是在佛菩萨加持下体验的，旨在让你记住这种感觉，之后便依循这种感觉修行即可。</t>
  </si>
  <si>
    <t>Taiguanglin：
本人名为上天，此类简单的感应无需过分在意。若此种感觉持续存在，每日梦境中皆有类似体验，则可提出讨论。此前已提及，修行初期，佛菩萨常会给予一些感应乃至加持，使修行者得以感知下一禅定阶段的境界，此乃些许恩惠。因此，初修时出现此类感受实属正常，或许仅是神经在放松状态下略有变化，从而产生此类听觉体验。至于梦境，亦不必过于认真，因其未涉及修行法门等内容，故无需当真。</t>
  </si>
  <si>
    <t>Taiguanglin：  
Zhuxiaofang：观察自身的是你的意识吗？如果能够察觉到自身之后还存在另一个意识，这个意识能够观察前方的妄想、升起的情绪等，甚至能感知全身，那么你是一个能够启用分别心的人，这也是不错的。然而，如果感受到另一个灵体在观察你，但它并不干扰你，这可能是与你前世有缘的某位天人。倘若并非修行佛法，便不能称之为护法神，只能说是与你前世有善缘的天人在守护你。</t>
  </si>
  <si>
    <t>Taiguanglin：
vivian_fay0330，你在打坐时修习的是什么法门？如果顶轮开启，可能会导致漏气。建议你将注意力集中于观想丹田或思念阿弥陀佛，从而将意念下沉。避免过度关注顶轮，否则反而容易使其打通并引发漏气。
此外，从修罗的视角来看，顶轮开启的人容易被他们侵入。这意味着，若顶轮开启，可能会被修罗盯上，进而向他们灌输不良影响，这是一种潜在风险。
因此，修行时应遵循正确方法，将注意力专注于自身。如果注意力散乱外放，可能无意中打通某些窍穴，导致漏气，这一点需特别注意。</t>
  </si>
  <si>
    <t>Taiguanglin：  
菠萝蜜137，你应当专心学习。这类问题之前已多次讨论过。在修行初期，有些人会因佛菩萨的加持而体验到高级禅定境界或神通，但这些状态往往是短暂的。这仅是一种体验，并非你实际的修行功夫。因此，在获得这种感受后，你应在修行中朝着这个方向努力，这样便已足够。</t>
  </si>
  <si>
    <t>据《金刚经》所言，“诸相非相”，即一切所见相皆属虚幻。关键在于发愿：若发愿端正，如具出离心、菩提心，并辅以戒行、善行与修行，则可能感知殊胜真实的境界。反之，若仅追求神通或人间富贵，则可能感应天魔外道等不善存在。
天魔外道具有情绪变化，如嗔恨与嫉妒，修为高深者可感知其情绪波动。而佛菩萨则无任何情绪显现。
若修为足够，且曾持续修习咒语，例如大悲咒，则在睡眠或梦境中遇有干扰时，会自然诵咒。即便所见形象似佛，若其情绪带来负面影响，即可辨明其为不善，进而诵咒应对。当真正领悟一切相皆虚幻时，便不再显现此类相。</t>
  </si>
  <si>
    <t>关于五阴境界，它曾在十年前的著作中详细阐述，涉及修行过程中可能出现的各种幻觉。然而，最根本的问题在于缺乏大愿。在四禅八定与五阴的修行中，若具备大愿，便能在佛菩萨的护佑下规避阴魔的干扰；若无大愿，则很可能无法避免其影响。内部幻觉无需过分关注，而外在的天魔外道才是可能造成更大伤害的威胁。因此，拥有大愿之人能获得佛菩萨的保护，从而避开这些外魔。</t>
  </si>
  <si>
    <t>Taiguanglin：
当修行达到一定境界时，青鸾大鹏鲲便能觉察自身的妄想。这实际上是通过调用第七识来实现的，属于小乘佛教的四念处修法。
对古人而言，这是一种普遍的修行方式；但对我们现代人来说，它却相当高级。若能观察自身的妄想、情绪及所有感觉，便表明修为已达到较高层次。
然而，我认为这仅是一种短暂的、在佛菩萨加持下的体验。一般人若想达到这种境界，通常需要十年或二十年的持续修行。</t>
  </si>
  <si>
    <t>太光林：  
关于法师指出不应谈论个人境界的问题，师父的看法是，原则上修行者不应在师兄弟之间或其他场合公开讨论自身境界，此类内容仅适合向自己的师父禀报。  
原因在于，公开谈论境界可能引发他人的羡慕、嫉妒或怨恨等负面情绪。例如，若有人频繁以此与他人交流，尤其当修行已久却未见进展者听闻新进者声称境界高超、感应殊胜时，内心易生不悦。这种行为本质上带有炫耀成分，易助长不良情绪，因此以不谈论为宜。</t>
  </si>
  <si>
    <t>Taiguanglin：
关于第二个问题，十年前已经提及。在定中所见的一切妄想皆为假象，无需理会。你的入静状态尚未达到入定水平，因此不必关注其中出现的任何现象。</t>
  </si>
  <si>
    <t>Taiguanglin：  
惟念，关于你的问题，我昨日已作答复。你年轻时体验过的美好境界，我认为是佛菩萨暂时给予加持，使你得以感受更高层次的境界。若你无法长期稳定地持守那种状态，则它并非你当前的实有境界，而仅是在加持下的短暂体验。  
然而，你所描述的各种感受，确实已接近初禅的境界。关于脑部出现嗡嗡声的现象，我之前也曾提及：当修行达到一定阶段，身体恢复时，脑细胞会受到影响，突然产生通畅感，随后眼根与耳根可能出现幻觉，视神经和听觉神经会发生某种变化。平时，也可能持续出现即将入定的感受。</t>
  </si>
  <si>
    <t>Taiguanglin：  
薛祖宜，十年前的书里已提及六根残像的内容。凡是与我们六根相对应的幻境皆为虚假，你只需保持这一认知即可。进入三禅后，世界仅由意识及承载意识的虚空构成，除此之外，所有可见之物、可闻之声均属虚幻，在那个世界中并不存在。  
一旦你持有这一观念，在修行时，即便佛菩萨传递信息，也会以无声无影的方式直接输入你的脑海，如同脑海中自然浮现出一段文字。  
若担心陷入幻境，最简单的方法是平时多诵楞严咒。一遍楞严咒约需四分钟，打坐前多诵几遍，可有效防止天魔外道的侵扰，从而先解决外部干扰。对于自身内部产生的幻境，你只需视其为幻觉即可。持有此观念后，即便幻境出现，也可将其视为与己无关之事，任其自然消散，无需多虑。  
首先，还需注重发愿、戒行、善行与修行。若这些方面都做到位，在佛菩萨的加持下，一般妄念及天魔外道的干扰便会减少。反之，若修习外道法门，则可能招致更多干扰。</t>
  </si>
  <si>
    <t>Taiguanglin：
薛祖宜应被视为正法。这种突然领悟的感觉，通常被认为是正法。因为获得这种感受后，信心会增强，修行的障碍也会减少，打坐时间延长，身体轻盈，头脑清晰。这些积极的变化表明这是一种良好的进步。反之，若非良性的进步，则可能导致陷入负面妄念或身体恶化。因此，我认为您所经历的应是积极的反应。</t>
  </si>
  <si>
    <t>空空无我，确实如此。身体由妄想和合而成，因而本不存在。因此，只要将六根境界全部消除，身体自然就会消失。即使业报未尽，肉身尚存，也能随时通过入定离开身体，这表明身体皆是幻觉。达到三禅境界后，这个世界便只有意识和虚空，没有身体。进一步达到阿罗汉或菩萨境界时，甚至连虚空都不能被视为存在。</t>
  </si>
  <si>
    <t>关于你提到的飞起来的感觉，那只是幻觉，不必过于在意。真正的出体体验会伴随不同的景象，而单纯感觉飞起来却看不到任何变化，一睁眼仍处于原处，这仅仅是大脑的错觉。你应当以平常心继续打坐，尤其不要刻意追求这种状态，否则可能引发更多不必要的困扰。
至于“出阴神”的现象，它需要高度集中注意力，将意识的一部分引导出来，但这对于常规修行者几乎无法实现，也无必要尝试，因为它可能对身体产生负面影响。
关于二禅后出阳神的状态，我们不宜随意讨论禅定中的具体境界，以免误导他人或引发新的执着。我只能简要说明，初禅是意识下沉的感受，而二禅则是意识升腾的感觉。这种升腾并非你描述的快速飞起，而是缓慢向上飘移，最终在头顶处遇到阻碍并停留片刻。若要真正实现出体，还需掌握特定技巧。</t>
  </si>
  <si>
    <t>Taiguanglin：
Ella，关于你提到的快速旋转感觉，昨日也有人问及类似的快速飞行体验。实际上，这些并非真实发生，只是脑中产生的幻觉。因此，你无需在意这些感觉，将其视为幻觉即可。请继续按照你的修法正常修行：该观佛时观佛，该默念佛时默念佛。
重要的是，只要身体没有异常，并且每天在向好的方向发展，便已足够。至于脑中的妄想，最好不要试图控制，因为越是想控制，反而可能带来负面影响。</t>
  </si>
  <si>
    <t>Taiguanglin：
薛祖宜在十年前的著作中提到，打坐时可能出现各种幻觉，例如身体收缩或膨胀等感受，且每个人的体验不尽相同。然而，这些都属幻觉范畴。只要在不打坐时，身体较以往更健康、头脑更清晰、食欲减少且精力更充沛，便表明修行在向正常方向发展。因此，这些过程中的感觉无需在意，一律视为幻觉即可。</t>
  </si>
  <si>
    <t>修行者在禅定或未达禅定境界时，眼前可能出现亮光，这种现象应视为幻觉。若将其理解为无相之光，如佛光加持，亦无不可；但若非单纯之光而具形象，则最好视为幻觉。
佛的加持能提升意识境界，例如帮助原本无法入定者短暂体验禅定状态。因此，不应将所有幻觉归因于佛，这并非正确认知。
法身本质虚幻，凡夫无法感知，因其意识遍满虚空，如同空气般恒常存在。唯有佛菩萨主动传递信息时，方能感知，否则在凡夫状态中无法察觉。即使修至出阳神境界，阳神仍是由光子构成的身体，未达无身体状态，故无法彻底感知法身。
佛经中常提及“佛放大光明”，意指佛住世时确实会放光，因世界存在黑暗。此光明自带加持力，不仅佛如此，后世修行者中亦有身体放光者。据记载，禅定至一定境界时，夜间打坐可能显现红光，如火焰般，可能与思情法门相关。例如，在韩国，有修行者打坐时出现红光，被误认为火灾，消防队多次检查后，禅师改至深山打坐以避免干扰。
佛菩萨在定中出现时，不会以可见光形式显现。若仍视佛菩萨有身体，或会如此呈现；但若知佛菩萨为意识遍虚空、无色无相，则其传递信息时直接输入脑中。此信息可能以语言形式呈现，但非声音，无音高、性别之分，而是文字组成的语言，甚至带有语气，似熟人之语，却无声响。通常，佛菩萨不会让你看见形象；若见形象，可能源于自身认知或非真佛菩萨。</t>
  </si>
  <si>
    <t>Taiguanglin：  
薛祖宜，我已将你的言论仔细阅读了两三遍，大致理解了你的意思。在静坐中感受不到性别，是因为达到初禅状态时，淫欲已消失；从初禅天开始，众生便无男女之别。因此，不能仅凭没有性别感受，就断定你已修至阿罗汉的境界，或前世是阿罗汉。这样的结论为时过早，最多只是初禅状态而已。</t>
  </si>
  <si>
    <t>Taiguanglin：
关于第二点，我认为这可能是你的一种妙悟，体现在对《金刚经》的理解上。在禅定中，你突然领悟了以前不理解的佛经，这种情况很常见，无需过分在意。</t>
  </si>
  <si>
    <t>泰光林：
关于第三个问题，您提到自己看到了一些前世因缘，这确实与进入初禅后灭尽淫欲的状态有关。在这种境界中，修行者会断断续续地观察到与今世相关的前世因缘，尤其是对已经经历的事情，其前世的因果大致可见。然而，对于今世尚未经历、未来尚未显现的业因，则无法看到。因此，您提到有些内容无法继续观看是正常的，因为在业障未消之前，难以窥见；或者当您的修为超越消业的境界，不再受业力影响时，也可能看到。从这一点来看，您的修行已取得一定进展，至少能够感知到部分前世的业力。
在我指导的学法者中，也有少数人达到了初禅境界。您问这算不算一种感应录，我认为可以算作。目前我正计划编辑一本包含感应录的书籍，收集约五十到一百个现代修行者的感应事例，以展现他们的修行体验。这本书需要大家共同参与，因此我希望您能撰写一些您自己的感应内容。需要注意的是，关于禅定中的感应，应尽量以通俗易懂的方式表达，避免过于玄幻，以便更多人理解。
如果您能清晰地看到前世因果，例如与配偶、祖父母或子女相关的因缘，并能将其整理成一段故事，我鼓励您写出来。这样的内容将是非常有价值的感应录，可以收录到书中，供他人阅读，以增强信心。我也希望那些修为较高的人能够分享他们的体验，尽管通常不建议过多谈论禅定境界，但我自己已透露了一些内容。
我所分享的仅限于初禅层面，未涉及二禅、三禅，因为至今我尚未遇到几位达到二禅境界的修行者。然而，在初禅阶段，我已见过数人，其中一些还具备一定的神通能力，他们对我的教导往往更容易接受。如果您的情况与我所言相似，不妨畅所欲言。</t>
  </si>
  <si>
    <t>你在打坐时的感觉属于正常现象，并且正朝着积极的方向发展，因此无需在意。你体验到各种感受，表明你与二禅尚有较大距离，甚至与初禅也有一段差距，因为初禅需达到无法感知身体感觉的境界。而你感受到气感，则说明你对身体的执着以及身体疼痛的耐受程度仍存在不足。</t>
  </si>
  <si>
    <t>Taiguanglin：
关于如何修行，只需将耳根圆通法门改为思情或参疑情，二者择一即可。
此外，切勿设定在特定年龄必须达到某种境界的目标，否则只会增加自身的负担和压力。
至于何时能出阳神并达到二禅境界，若从欲界定开始，每个禅定阶段以十年计，则需十年进入欲界定，再十年进入初禅，又十年进入二禅，据此估算约需三十年。天赋较高者，可能仅需二十五六年或更短时间即可达成。</t>
  </si>
  <si>
    <t>Taiguanglin：  
妙心行，关于此次内容，我之前也曾提及。当你专注地聆听某个声音时，这属于将用功置于上三根。若转而将用功置于下三根，身体便会堵塞，并在注意力集中的部位形成引力点，导致身体收缩。  
当前，你正聆听某个声音，身体达到一定程度的放松。尽管声音来自外部，但将注意力置于其上而非身体时，身体会扩张并放松，从而使呼吸非常顺畅。  
然而，一旦将注意力转向肉身，便转为下三根，即身根触觉，此时注意力会导致身体收缩。  
关于上方的境界，即仅聆听声音的境界，这属于耳根圆通法门的一种修法。与将注意力置于肉身的境界相比，后者是较低的境界。前者对应于初禅境界，而后者则可能涉及二禅境界，甚至无法进入纯粹的初禅，仅能视为0.5禅，这一点在新书中已有记载。  
若要进入纯粹的初禅，必须将注意力置于外部声音或情绪上。这个逻辑你能否理解？</t>
  </si>
  <si>
    <t>关于打坐时看到景象的情况，建议您先将一个大悲咒或楞严咒等咒语念熟。这样，当感觉异常时，可以立即念诵以应对。
此外，推荐在打坐前用一年时间念诵《地藏经》并回向给冤亲债主。针对您目前的状况，打坐前应先祈求佛菩萨加持：若念大悲咒，则祈求观音菩萨；若念《地藏经》，则祈求地藏菩萨。获得他们的保护和加持后，再进行打坐会更稳妥。
有些人天生感知力较强，容易遇到此类景象。但关键在于您胆子较小，容易因所见而担忧并自我惊吓。因此，事先祈求佛菩萨的保护是有效的应对方式。</t>
  </si>
  <si>
    <t>觉知自身并拥有强烈预感，这在修行过程中是正常的。随着修行境界的提升，灵敏度会自然增强，甚至能预见到一些未来事件，这并不罕见。
然而，若缺乏普度众生的宏大誓愿，修行可能招致不良灵体的干扰，例如出马仙等。它们会试图利用你，而你可能难以区分它们的意图与自身想法，尤其当它们与你有某种因缘时，你的思维可能被外来念头所混淆。
因此，修行应在佛菩萨的加持下进行。要获得正确且充足的加持，最好发下宏大誓愿。若无此愿，修行境界越高，风险越大，越容易接触到这些不良灵体，它们会试图影响你的思维。
希望你的情况并非如此，或许只是内心妄想过多。若是这样，多念佛号即可。
此外，若你提及无法做违心之事，那么只需避免去做，这样就不会产生道德上的自我谴责。</t>
  </si>
  <si>
    <t>我通常认为，在没有入定状态下突然感受到的殊胜感应，是佛菩萨的加持，目的是让人体验那种境界。如果这是个人真实的修行功夫，那么在任何时候都应该能够实现。然而，平时无法做到，仅在特定时刻有过一次经历，因此我推断这是佛菩萨的加持，让人感受超越肉身的境界。</t>
  </si>
  <si>
    <t>针对第三个问题，你提到在心里暗示自己“我不存在”，并感觉自己“完整具足”，认为这个色身与他人的没有多大差别。然而，你并没有提出具体问题。你的这种思维——“暗示自己我不存在”——本身就包含了“我”的概念，这反映出一种内在的矛盾。
从佛教的角度来看，正确的修行不应升起“我不存在”或“我完整具足”这样的想法。只有彻底超越这些观念，才能达到真正的无我境界。
如果说凡夫能直接达到无我的境界而成为菩萨，那是不可能的。但如果你在逻辑上理解了这一点，这也是一种进步。</t>
  </si>
  <si>
    <t>Taiguanglin：
Ella，在禅定中若见到其他维度的众生，如天人或者鬼，是否应当与他们交流？我建议不要主动交流，因为并无必要。然而，当你达到一定境界后，他们或许会主动与你交流，通常是为了传递某些信息。在这种情况下，由于双方都处于一种敞开的状态，信息可以相互传递，难以完全拒绝。
在那个境界中，世界较为清净，众生交流的欲望很少。由于众生重叠在一起，念头一旦产生，他人便能知晓，因此不会立即退出这个境界。
因此，我建议你不要刻意寻求交流，因为这并无益处。</t>
  </si>
  <si>
    <t>Taiguanglin：  
在从事各种活动时，是否会产生强迫性思维并开始胡思乱想？这通常源于内心不够平静。建议通过思佛来消除这些杂念，在任何事情中都可以保持对佛的思念，专注于这一方式。即使处理其他事务时，可以稍作放松，但心念不应完全脱离思佛的状态，即以思佛的心态应对多数活动。理论上，没有事情能让你完全放弃情绪专注，因此可以将思佛习惯化，持续思念，并在日常生活中贯彻这一做法。如果你能打坐两个小时，说明已具备一定的专注力，可以进一步参悟思佛，并持之以恒。  
从心理学角度分析，胡思乱想往往源于不自信，对自己所做的事情感到担忧，担心失败或产生负面想法。自信则来自佛菩萨的加持，而这又基于戒行、善行、修行和宏愿的积累。当我们意识到修行和生活都在佛菩萨的保护下有序推进，业障逐渐消除，一切向好的方向发展，且没有过度欲望，所行之事符合公序良俗，便不会有过多的胡思乱想。希望这些建议能帮助你改善状况。</t>
  </si>
  <si>
    <t>此外，关于光明这一概念，无论是肉眼可见的光，还是在阳神状态下所感知的光芒，如果你执着于这些现象，便已偏离佛法的真实义理。因此，无论七彩光明还是其他形式的光明，越是执着于此，就越难以取得进步，只会停滞不前。
必须舍弃一切，包括肉眼所见或阳神所见的任何光明形象，因为它们皆是虚妄假象。只有具备这种认知并彻底放下，才能真正超越眼根境界——而眼根境界的本质并非用于视觉感知。
从理论上讲，通过颜色来判断吉凶祸福是可行的。因为当业力降临、厄运将至时，通常会有冤亲债主出现，而这些冤亲债主具有特定的颜色，在禅定状态中可以观察到，这并无不妥。</t>
  </si>
  <si>
    <t>薛祖宜，你在静坐时所见的画面，是源于想象，还是突然显现的？若为后者，当这些画面达到一定程度时便应舍弃，不可长期视其为积极现象，否则将停滞于该境界，难以精进。
凡肉眼可见、能够描绘的形象，皆为假象，必须舍弃这类可感知并能具象化的形态。佛菩萨的意识遍满虚空，只需坚信在静坐时，其意识与自性与我们相融即可。
至于贡高我慢心，这并非重点。修习大乘者认为小乘理论有所不足，实属正常，并非贡高我慢的表现。所有学佛者皆依据各自境界修习相应法门。
这确实是对静坐中影像感知过于执着的解读。无论所见为何，都不应执着，不评判其好坏。一旦产生执着与追求，便会停滞不前。此后无需过多关注，只需如常念佛、观佛、思佛，以情感忆念佛，而不执着于可见或不可见的形象，如此方为正确。</t>
  </si>
  <si>
    <t>亲爱的朋友，
在打坐时若看到任何景象，无需在意。若担心受到干扰，可念诵大悲咒或楞严咒，并将一个咒语熟记于心。当感觉有干扰时，念诵咒语即可。这些都是简单易行的方法，难度不大。
关键在于发心。应以利益众生的心态修行，如此便不易受到干扰，并能获得佛菩萨的加持。相比之下，道教修行往往追求长生或个人利益，而非利益众生，因此容易受到干扰。道教强调修行需有师父指导，因为他们不相信遍虚空的佛菩萨会提供保护。
因此，修行时应持利益众生的心态。不要担忧“他们是否会干扰我”，而应想着利益他们。无论是人还是非人的生命体，若见你修行，皆能从中获益。持此想法即可。</t>
  </si>
  <si>
    <t>米奇，关于你做梦梦到蛇的问题，我并非解梦专家，因此建议你不必在意梦境。
在初次打坐时，你看到许多黑蛇进入屋内。根据第一本书的说明，打坐时所见景象均为幻觉。若将其当真，问题会变得更复杂，因此只需视其为幻觉即可。
无论是否涉及前世因缘或今生预示，都无需理会，只需将其视为幻觉，继续正常打坐。当有幻象产生时，可在心中默念佛号，多念佛，幻象自会消失。</t>
  </si>
  <si>
    <t>Taiguanglin：  
在打坐超过一小时但未达两三个小时的情况下，所听到的任何声音，无论好坏，都应视为幻觉。这类现象通常并非吉兆，尤其是所谓的魔障，它们不会立即施加干扰。  
类似地，聪明的人在企图伤害他人时，首先会赢得对方的信任和好感，待信任建立后再实施侵害行为。人与人之间的互动如此，魔障或干扰者也有相应的策略：它们不会直接加害，而是先获取信任，给予小恩小惠或说些正确言论。  
因此，对于此类情况，无需过多理会。或者，诵念大悲咒或楞严咒，一旦诵念，干扰便会停止，问题自然解决。</t>
  </si>
  <si>
    <t>通过实修实证，在禅定中会进入幻境，在那里可以通过念想进行自我控制。有些人天生具备这种能力，而前世修行的人也可能拥有。
我曾提及，在打坐进入状态后，想象自己在水中不断下沉，随即产生是否会淹死的担忧。一旦这个念头出现，立即感受到被淹没的感觉。于是，我立即想象自己向上漂浮，游向水面，从而脱离那种状态，此后不再尝试。
因为这种念头在禅定中存在一定风险，这是禅定中的一种境界。有些人容易进入这种状态，而有些人则不太可能。</t>
  </si>
  <si>
    <t>Taiguanglin：  
流浪者月儿，我建议你不要在此引用他人的说法来提问。正常的顺序是戒、定、慧。戒律能产生定力，定力能产生智慧。通过定力，可以消除诸多妄想、分别和执着。每消除一个执着，智慧就会显现一点；随着执着的不断减少，智慧会逐步增长。这才是正确的顺序。</t>
  </si>
  <si>
    <t>关于禅宗中的初关、重关、牢关与四禅之间的对应关系，存在两种不同的解释。首先，初关、重关和牢关是禅宗传入中原后，由修行者基于实践所提出的概念，因此与原始修行理论并非直接相关，但也不能说毫无关联，毕竟是源于修行者的设想。
具体而言，一种说法是根据禅定境界划分：初关对应初禅和二禅阶段，重关对应三禅和四禅阶段，而牢关则涵盖四禅后期至无色界定。
另一种解释则从修行层次角度定义：初关指在义理上领悟明心见性，即认识到人具有不生不灭的自性；重关代表实际的修行过程；牢关则象征开悟的最终境界。
综上所述，这些术语属于后世形成的概念，不必过于刻意地深入研究。</t>
  </si>
  <si>
    <t>Taiguanglin：  
Lingfei，你缺乏必要的基础，为何要试图跳过修行步骤？你所说的直接通过菩萨道成佛，是否源于你听闻的某种关于瞬间证悟、立地成佛的说法？这种想法是不现实的。成佛必须循序渐进，不可能一蹴而就。除非你原本就是等觉菩萨，在最后一世中直接成就佛果，那才可能。然而，对于凡夫而言，只能通过逐步修行来实现。</t>
  </si>
  <si>
    <t>Taiguanglin：
如一，可以这样理解：但这并非身体变化的过程，而应更准确地描述为舍弃身体的过程。具体而言，当业完全消除后，身体就如同衣服般被脱去，从而回归自性法身的状态。这并非像变形金刚那样将业报身转变为一个新状态，不应如此理解。</t>
  </si>
  <si>
    <t>Taiguanglin：
您说得对，我对此没有特别需要补充之处。禅定境界的逐步提升是基于业障的减少，而非福报的增加。在从初禅升至二禅、再至三禅的过程中，每一阶段上升前都会出现业障，若能成功消除，便可提升境界。当然，福德功德是必要的，并且需要时间、金钱等外在条件充足，才能进行长期的禅定修行。</t>
  </si>
  <si>
    <t>Taiguanglin：四禅八定是共法，即佛教与外道共有的修行方法。外道也具备非想非非想处定。过去，外道曾有开悟至四禅的境界，但现今已不复存在。目前，无论是印度还是道家，其修行的最高阶段最多仅对应于佛教的三禅。基本上，达到三禅便被视为顶峰。因为道家在二禅时便出现阳神，他们视此为修行成功。道家持此观点，印度修行者亦然，认为能出阳神即已达到修行顶峰。</t>
  </si>
  <si>
    <t>柳鸣，关于双盘打坐六至十个小时，这是否是一次性完成？如此长时间的打坐，是否足以达到二禅境界？如果并非如此，那也无妨，你可以自由安排活动。倘若你希望进行正常的修行，建议在打坐时先修习思佛、观佛等法门。当修行到一定程度，内心杂念涌现，实在难以坚持时，可以在保持坐姿的情况下，阅读经文、浏览短视频或进行游戏等。</t>
  </si>
  <si>
    <t>关于辟支佛为何不被提及，是因为辟支佛甚至不及阿罗汉的层次。阿罗汉是已解脱生死的修行果位，对凡夫而言，是值得追求的目标。然而，辟支佛尚未解脱生死，本质上不够究竟，因此不会刻意强调。此外，对于凡夫学习佛法时，提及过多名称可能导致他们心生向往或产生混淆，因此有意不提更为适宜于传法。</t>
  </si>
  <si>
    <t>Taiguanglin：佳菲猫666，
在两次身体升级过程中的感觉，不能仅凭个人感受来评判，因为每个人的体验都不同。然而，最终产生的效果是可以客观描述的。
欲界定指的是：第一次升级后，打坐两小时身体不会感到疼痛，但身体的存在感依然保留，只是疼痛感消失了。第二次升级后，身体的存在感逐渐消失，你会慢慢感觉不到自己的手臂、腿等部位，仿佛它们不存在了，这种感觉是正确的。
因此，不要用修行过程中的个人感觉来判断境界的高低，这没有必要。只要每天坚持打坐和正常修行，身体会不断向好的方向变化，精神状态改善，身体健康增强，这就是正确的方向。不必过分关注过程细节，或设定具体目标，非要达到某个境界，这些都是不必要的。</t>
  </si>
  <si>
    <t>武僧所修习的硬气功属于外功范畴，其修炼内容并非阳神真气，而是涉及阴神领域，但尚未达到出体境界，主要目的在于增强体能。运气过程并不复杂，只需心念所至，气息便自然充足，并随之聚集于意念所指之处，因此相较于打坐更为简便。
尽管这种功夫仍需多年练习方能掌握，但整体而言比打坐更易入门，且与禅定并无直接关联。当然，若禅定修为深厚，可在意识与心态层面带来提升，进而促进身体境界或实战能力的进步，这一点是毋庸置疑的。然而，一般武僧并不将主要精力投入于禅定修炼之中。</t>
  </si>
  <si>
    <t>关于小乘四果与四禅八定、三界的对应关系，这在十年前的相关著作中已有提及，并在近期讲解《金刚经》时再次涉及斯陀含、阿那含及阿罗汉四果。小乘四果以阿罗汉为最高境界，其下包括须陀洹、斯陀含和阿那含三个层次。它们与无色界定的对应关系如下：无色界定共有四个层次，其中最底层的空无边处定不纳入小乘四果体系；而上层的识无边处定、无所有处定和非想非非想处定，则分别对应须陀洹、阿那含和斯陀含。阿罗汉作为第四果，与这三者共同构成小乘四果。
此外，四禅八定属于大乘佛教范畴，小乘教义中并不强调这一概念。至于三界，即欲界、色界和无色界，小乘四果中的前三果对应无色界，而阿罗汉则超越三界，处于轮回之外。</t>
  </si>
  <si>
    <t>修行应从当下着手，待达到初禅境界后，若福报与智慧具足，自然会有人指导后续步骤。理论上，我已将初禅至四禅的内容全部传授，涵盖身体与意识层面。
消业方面，因人而异，需根据自身情况处理。在修行初期，凡夫只需忍耐业障带来的痛苦，便可度过。
从初禅到二禅，对凡夫而言最难之处在于需出阳神，可能遭遇来自其他空间的障碍。若未修习正法或未得佛菩萨护佑，可能无法自行解决此类问题。
道家亦有传承与保护方式，如三清神或祖师爷，但非人人可得，取决于个人愿力、执念与业力。此类障碍并非人为或鬼道所致，而是源于其他空间的生命体，有时需外力协助突破，提供保护与具体应对方法。
因此，我仅在著作中阐述至初禅，后续内容未详细展开。依上级要求，仅向被推荐者传授初禅至二禅的应对之法。请依当前进度专心修行，因缘具足时自会得遇指导。</t>
  </si>
  <si>
    <t>关于千湍盈泰和两本书，请认真研读。同时，这次讲解的《圆觉经》也需仔细聆听。禅定的标准主要在于意识层面上执着的灭除程度，而非身体层面。具体而言，初禅是指下三根暂时熄灭的状态，即淫欲灭尽后安住于初禅；二禅则是下三根全部灭尽，上三根暂时熄灭的状态。身体表现如气住脉停仅为次要参考，并非核心依据。
在判断禅定功力时，应以意识层面为首要标准。若意识层面未达到相应水平，身体层面的表现也无实际意义。外人可能通过观察身体特征如气住脉停来推测禅定功夫，但自我评估应依据情绪和注意力中下三根、上三根的灭除程度，而非依赖身体层面。</t>
  </si>
  <si>
    <t>Taiguanglin：  
你曾体验到一种空无的状态，我认为这种偶尔突然出现的体验是佛菩萨的加持，旨在让你了解下一个境界，即禅定的境界。这是在佛菩萨加持下实现的，而非你自身的能力。若这是你自身的能力，你应能随时进入，但目前你无法做到，因此这应视为佛菩萨的加持。然而，你已经记住了那种感觉，从而明白努力的方向是正确的。佛菩萨的目的正是让你知晓方向，并增强你的信心，你只需朝着这个方向努力即可。  
这种境界是否会经常出现？若想使其稳定出现，你需要将自身修为提升至相应水平。你提到的境界相当于二禅，你只需持续向此方向精进即可。</t>
  </si>
  <si>
    <t>Taiguanglin：欧泡果奶，请查阅我在新百度贴吧中更新的新书内容，其中包含一篇关于初禅的文章。阅读后，你便能明确理解相关义理。你目前通过数息观察呼吸的方法并非真正的初禅，无法引导你进入初禅状态，只能视为一种近似，即0.5禅。此外，你所见的景象均为幻觉，并非真实体验。请先阅读该文章，然后依据其中的理论进行梳理，并继续正常修行。</t>
  </si>
  <si>
    <t>关于四念处修法，你在日常散步时观照一切感受，这确实可视为佛教早期传承的一种修行方式。然而，早期修行者较易实践，现代人则较难达到同等境界。你提到自己能不起念、无分别，这最多只能算作不起文字妄想的层次，即抑制内心杂念，已属不易。
无我相并非凡人所能企及，唯有菩萨级别方能实现无我相与不分别。当你观察外界时，已隐含我相——即自我意识的存在，进而衍生人相，如感知外境与他人。因此，这种观察方法本质上是四念处修法，对现代人而言，主要用于消除不良妄念，尤其是文字妄想。消除后，仍需依靠禅定深化修行。
真正的四念处观察，应是以意识或阳神状态进行，即阳神覆盖下的观照。佛经所述早期修行便是如此：达到一定境界者，能同时启用阳神与肉身，以阳神控制肉身，并照见广阔范围的一切细节。这种“照”的状态，能无分别地感知整体，而非专注个别细节。
对普通人而言，行禅时专注每一步感受，仅能算作灭除文字妄想的初步修行。你若声称不住于外相，却又强调观察所有细节，这便已住相——因注意力集中即生分别。唯有以阳神覆盖范围，方能无住而全知，但这常人难以做到。日常中，你仍依赖肉眼观察，故已住相。
因此，你的修法方向无误：专注于动作与感受，以灭文字妄想，是正当途径。但需正确理解，四念处本质是意识层面的观照，且应坚持常规打坐以进阶。你的努力值得肯定，但需修正认知偏差。</t>
  </si>
  <si>
    <t>关于您在禅定中受声音干扰的问题，我在此进行简要说明。禅定修习需达到二禅入定以上，才能不受外界声音影响；具体而言，二禅状态下，上三根（眼、耳、鼻）暂时熄灭，定中不会被声音扰乱。若完全不受干扰，则需修至三禅境界，此时上三根彻底消失。
从您描述中“咚”的声音仍会造成影响来看，您可能尚未进入二禅，最多处于初禅阶段。若有淫欲念头，则连初禅境界也未达到，这或许源于您前世修行积累的能力，使您状态优于他人，但并非真正的禅定成就。
您未提及具体修习法门，例如是参思情、参疑情，或在情绪、耳根等处用功。我建议，若您已能初步入定，应在情绪上着力修行，无论参思情或参疑情，皆属正确方法。关键在于向内观照自心，而非向外关注诸如关门声等外缘；唯有专注内在情绪，方能深入禅定。
请继续精进，专注于内省修行。</t>
  </si>
  <si>
    <t>Taiguanglin：
在耳根圆通法门中，内观自身身体的过程与内听自身声音的原理相同。根据该法门，当外部动作停止时，内部动作开始生起；外部声音消失后，内部声音如心跳声和血液流动声便会显现。
同样，在眼根上用功时，外部景象会消失，内部景象开始生起。当我们闭目静坐时，眼前一片黑暗，这便是外部景象的消失。随后，从意识层面反观内在，便能感知身体内部，但这并非通过肉眼观察。
耳根圆通法门也非依靠耳朵聆听，正如我曾在书中提及，需将注意力集中于双耳之间的内部，通过阳神来听。同样，观看也需借助阳神。在理解这一正确认知后，修行时不应专注于眼睛，而应立足于心性与阳神状态，以阳神向内观照，从而感知自身肉体。
然而，我不建议以获取某种能力为目的进行修行，这容易导致偏差。我在书中多次强调，佛法的修行应以“灭”为核心，即消除文字妄想、淫欲和注意力。若追求能力，则易走入歧途。
下一个问题。</t>
  </si>
  <si>
    <t>关于下一个问题，精思云居，我已经阅读了你所讲的内容，尽管篇幅较长，但我已全部看完。你的观点在一定程度上接近正确，但似乎不够深入或彻底。如果你能够达到三禅以上的境界，并使阳神得以实现，同时组成阳神的粒子（光子）比我们这个世界的光子更小，那么你就有可能超越这个世界，前往更高层次的天界。请朝着这个方向继续努力。</t>
  </si>
  <si>
    <t>Taiguanglin：  
在第一百八十二楼的讨论中，涉及实修实证的问题：若六根彻底灭除，出定后是否仍需通过耳听与眼看？答案是肯定的。这与六根的暂时熄灭有何区别？暂时熄灭是指六根本自存在，仅被暂时压制，一旦停止压制，便会因习气尚存而自行升起；而彻底熄灭则意味着六根不再自发显现，需主动调动注意力才能使其作用，因其本身已不存在，必须刻意唤起方可。  
出定即处于此种状态。因此，从二禅开始，世界仿佛发生翻转：在定中状态为常态，而出定则需刻意调动注意力、文字妄想等元素。文字妄想通常已不存在，日常生活中即便无文字妄想亦可正常活动，但眼、耳及行动力等功能仍需使用，故必须主动唤起。对二禅以上的修行者而言，出定后的活动本身颇为疲惫，因此常倾向于静处安居。  
至于暂时熄灭，则无需主动调动，仅需忍耐一段时间，六根便会因习气而自行显现。</t>
  </si>
  <si>
    <t>Taiguanglin：  
修到几禅才能进入人的中阴境界？达到二禅境界时，便能感知到中阴。然而，有些人因前世修行或天生敏感，即使未达到初禅，仅通过入静和持续打坐数小时，也能感知到中阴身的境界。</t>
  </si>
  <si>
    <t>关于从初禅突破至二禅、再至三禅的修行要点，相关理论已在以往讲授及经典中阐明。简而言之，初禅阶段是下三根暂时熄灭，二禅为下三根彻底灭除后上三根暂时熄灭，三禅则需上三根完全灭除，仅保留细微情绪，并持续抓住思情或疑情达二十四小时以上，方可达成。
在修行过程中，最为关键的在于愿力，即发大菩提心。若有此宏愿，便能获得佛菩萨的护持与引导，遇障碍时可得加持、便利或破除困难。理论虽可传授，但实践核心仍取决于修行者的愿力。
至于消业方面，通常需佛菩萨指引或遇再来人方可精准化解。然而，在达到三禅之前，一般无需特殊消业方法，仅凭忍辱、布施、持戒等基础修行即可应对凡夫阶段的业障，除非涉及重大业力。
此外，功德积累亦至关重要。若功德深厚，佛菩萨相助更为顺畅；若功德不足，则需仰赖诚心，如《地藏经》中地藏菩萨前世以念佛功德感得阿罗汉引导之例。总之，修行者当以发大愿为本，辅以功德践行，方得进阶。</t>
  </si>
  <si>
    <t>Taiguanglin：  
下一个问题来自SNZYLG：若通过参疑情进入初禅后，在禅定状态中是否仍保持参疑情的状态？参疑情的状态是否会被禅定状态所取代？若能持续维持这种细微的疑情，便可达到三禅境界。  
在参疑情的粗重状态下，只要不产生强烈的注意力、文字妄想和淫欲，便属于初禅。参疑情的状态并不会被禅定状态取代；实际上，参疑情本身就是禅定的一种状态。</t>
  </si>
  <si>
    <t>禅定中，耳根的暂时熄灭与彻底破灭存在本质区别。暂时熄灭指耳根在当下不起作用，但并未消失，仍会在适当时机恢复功能；而彻底破灭则意味着耳根完全消亡，不再升起。
在暂时熄灭状态下，通常需安住于二禅约八小时，此时外界声音较大时也难以听见，但最多持续约四小时，之后习气会升起，声音会重新进入意识。初禅境界尚无法达到此状态。
彻底破灭耳根则需达到三禅境界，通常需双盘十二小时以上，甚至二十四小时。此时意识已超越声音空间，进入更高层次的无声音世界，任何外界声音都无法干扰，且耳根不再恢复。
因此，二禅可实现暂时熄灭，三禅则可达成彻底破灭，修行者需依此方向精进。</t>
  </si>
  <si>
    <t>Taiguanglin：
关于下一个问题，S N Z Y L G，您提到的在睡梦中打通，人体是一个整体。白天打坐、晚上睡觉时，气仍在运行，只是速度不及打坐时快。并非躺下睡觉时气就停止运行；当修行达到一定程度，无论行走、站立、坐着或躺卧，气都保持运行状态，只是速度和效果不如打坐时显著。因此，在睡眠时打通是正常现象，也可能归因于佛菩萨的加持，帮助疏通阻塞之处。</t>
  </si>
  <si>
    <t>关于打坐状态不稳定的问题，初期阶段都是如此，并非每次都能顺利进入，这需要通过长期练习逐步改善。切勿刻意追求进入状态，否则反而难以达成；应顺其自然，接纳身体的本能反应。
要提升稳定性，不应依赖外在因素，如环境或饮食条件。关键在于从自身入手：首先，饮食上需避免肉类，减少食量，并尽量控制盐分摄入，因为过量盐分易导致困倦，阻碍状态进入。其次，从意识层面反思，观察心态为何浮躁或无法平静，检视是否有未处理的心事或身体不适，例如耗气过多或饮食不当所致，而非归咎于外部环境。
此外，切勿执着或急躁。打坐修行是一个渐进过程，从初步感知到稳定进入，通常需数年时间，期间难免反复，可能受业障或外界干扰影响，这属正常现象。依据人生总量定律，妄念的积累有其定数，状态不稳往往源于妄念未消，因此需耐心以对，稳步前行。</t>
  </si>
  <si>
    <t>千湍盈泰，在这个时代，仅凭自力修成阿罗汉是否可能？实际上，能够达到解脱境界的人，往往在前世已修至无色界定或三四禅的程度，此生继续修行，方有可能成就阿罗汉果位。
若完全是普通人，从最初的欲界定开始修行，一生的时间可能不足，甚至百年也不够。然而，我并非断言这个时代绝无一人能修成阿罗汉。
关于自力修行，经书中多次强调，所有如法修行皆依赖佛菩萨的加持。唯有获得此种加持，才有可能解脱；仅靠自身力量是无法达成解脱的。</t>
  </si>
  <si>
    <t>如果修到四禅，离阿罗汉还有多远的距离？四禅之后是四个无色界定，通常每个禅定阶段需要十年，因此四个无色界定共需四十年。
对于现今人寿百岁的人来说，从初学者开始，想要修完凡夫的九个禅定阶段，几乎是不可能的。
此外，每一世所携带的业力不同，今生修行一段时间后可能需要消业，消业过程也需要大量时间，从而进一步减少修行时间。
某些业力若未消除，必然无法进入下一个禅定境界，而这些业力会在未来显现，今生尚未完全显现。
因此，今生能修行到什么程度，从佛菩萨的视角来看，都是可见的。无论多么努力，都只能达到某个程度，有一个极限。
如果功德足够大，可以用功德化解或对冲冤亲债主的负面情绪，对修行有一定帮助，但这也有一个限度，不可能突然从凡夫直接跃升至阿罗汉的境界。
从菩萨的视角来看，此人一生的成就能达到何种程度，今生能否解脱，基本可以预见。如果今生无法解脱，未来几世中，若能持续如法修行，能否解脱也大致可以估算。
因此，佛可以为人授记。但一般人如果没有大菩提心，来世能否继续修行难以确定，因此难以预测。</t>
  </si>
  <si>
    <t>若能够直接进入四禅，是否意味着无需经历前三禅？修行是一个循序渐进的过程，需从较低的禅定境界逐步提升。如果修行者已能稳定安住于四禅，则入定时可直接进入此境界。在四禅中，若生起妄想，则可能退转至较低的境界。然而，情绪一旦寂灭，便难以在定中主动生起；达到四禅以上的修行者，能够超越情绪而直接控制六根。
至于四种禅定境界在应用场景上是否有所区别，禅定一旦进入，便无应用场景可言；它不是一种用于处理事务的状态，而是脱离世俗社会、超越此世界的境界。即使能够稳定进入初禅，在初禅状态中，修行者便与世界暂时隔离，下三根暂时寂灭，因此禅定并非用于特定场景，而是一种超脱世界的方式。</t>
  </si>
  <si>
    <t>果位是修行中所达到的境界，本质上只是根据灭除妄想、分别和执着的程度而赋予的名称。正如《圆觉经》所言，一切圣贤皆以无为法而有差别，即修行的高低取决于消除执着的多少。当修行者逐步灭除这些执着时，便相应地被赋予不同的果位名称。例如，在阿罗汉之下，有须陀洹、斯陀含、阿那含等四个果位，合称为四圣果，这些均以灭除特定执着为标准来命名。</t>
  </si>
  <si>
    <t>据《金刚经》记载，佛陀曾言其无我相、人相、众生相、寿者相，表明他已达菩萨境界，对肉体无感，此非凡夫所能企及。
此外，若欲修至三禅乃至二禅，需先将此生肉体应承受的恶业与痛苦基本承受完毕，方能安住于这些禅定境界。亦可提前承受部分未来恶业，但若未完全承受，则难以进入二禅以上境界。
因此，若有牙痛等病痛，表明此生需以肉身承受的恶业尚未完结，故无法深入禅定。建议在正常修行之外，多积累功德，并坦然接受痛苦与不幸命运，此乃必然承受之事。
准确而言，不怕痛苦并非仅因禅定功夫高深，而是因恶业已承受完毕。禅定功夫虽为因素之一，但需结合消业与修心两方面来看。换言之，此人因已承受完此生痛苦，方能进入深禅定，从而不畏痛苦，此为其内在逻辑。</t>
  </si>
  <si>
    <t>对于情绪无法升起是好是坏，以及成佛是好是坏，这取决于个人的判断。或许有人觉得成佛并非理想，而更愿保持凡夫状态，这也是可能存在的观点。至于拥有情绪是好是坏，同样属于个人判断。
在二禅之后，参究情绪成为修行重点。对当代人类而言，这或许是唯一可行的方法，且被视为最安全的途径。进一步修行则涉及以分别心观察，即小乘佛教中的四念处修法。
在古代，如佛陀在世的正法时代或佛入灭后五百年内，修行者可能通过其他方式证得阿罗汉果位。然而，现今众生情绪日益炽盛，试图直接跳过情绪几乎不可能。即便自认情绪淡薄、修行有成，一旦遭遇境界考验，情绪仍会显现。因此，不如直接参究情绪，通过这种方式将其引发并处理，这样更为高效。</t>
  </si>
  <si>
    <t>Taiguanglin：
通过参思情入定，这种状态具体是怎样的？它指的是高度专一地专注于参思情，逐渐进入定境。如果能持续安住在这种状态，至少可以被视为三禅。
入定的各种方式本质上只有两种：参情绪和观法。没有太多复杂的方法，只是在这两种方式上各有侧重。
入定是否都发生在一呼一吸之间？实际上，它也可能在几次呼吸之间完成。初学者无法立即进入定境，但通过连续几次呼吸，例如三到四次，会出现意识下沉的感觉，从而进入初禅。</t>
  </si>
  <si>
    <t>关于欲界定和初禅的理解，首先需明确禅定层次的划分是基于意识层面所灭除的内容，而非身体层面的感受，如身体下沉或不适等表象。
欲界定的标准是：文字妄想基本熄灭，淫欲暂时熄灭（至少两小时内不起），身体感到舒适，病痛基本消除。
初禅的标准是：文字妄想完全灭尽，淫欲彻底灭除，下三根（鼻、舌、触觉）暂时熄灭。这才是初禅境界的判断依据。
你所提及的“什么都不想”并非禅定境界的标准，而是某种修行法门。不同法门如观法、参思情或参疑情等，均可引导进入初禅。而通过“什么都不想”所达到的状态称为无想定，这是一种外道修法，《楞伽经》中佛陀明确指出此定错误。
无想定是指自身不起妄想，对外界刺激不起反应，例如他人触碰或声音出现时亦不生起念头。然而，这种修法仅屏蔽了外界的觉受，并暂时压制了妄想，却未能灭除下三根或上三根，这些根器仍在持续作用。通常，修行无想定者因理论不完善，不了解六根的起源与灭除方法，误以为不起妄想即可。
关键在于区分修行法门与禅定境界。法门如念佛、观佛、思佛等是修行手段，而禅定境界的判断标准在于灭除了哪些意识内容：欲界定是文字妄想灭尽、淫欲暂时熄灭；初禅是文字妄想灭尽、淫欲彻底灭除、下三根暂时熄灭。切勿将法门与境界混淆。
我们主张的修行法门是念佛、观佛、思佛，但其他法门亦可采用。法门是工具，禅定境界是结果，通过正确修行即可达成。请务必理清这一区别。</t>
  </si>
  <si>
    <t>Taiguanglin：关于第二个问题，一个人在拔牙或补牙时若疼痛难忍，通常需要施用麻醉。这种情况下，他能否进入禅定境界？答案是否定的，因为禅定境界与疼痛无关。即使具备禅定能力的人，在剧烈疼痛时仍会感知到疼痛，因而无法进入禅定状态。要进入禅定，必须使身体的感觉完全消失，达到绝对健康的状态。既然疼痛难忍，身体感觉并未消除，自然不可能实现禅定。</t>
  </si>
  <si>
    <t>Taiguanglin：
关于睡觉与入定，睡觉时缺乏感知力，大多数人会被外界干扰如摇动或声响唤醒。睡眠状态并非清醒，而入定则处于完全清醒的状态，能清晰觉察自身行为、妄想及身体感受。
入定后，从初禅起身体感觉消失，与睡眠截然不同。佛经中将睡眠称为睡魔，修行者常受其困扰，无法专心修行。例如，释迦牟尼的一位弟子因长时间睡觉受到批评，便发愿在悟道前不躺下睡觉，最终证得果位。因此，修行者应尽量减少睡眠。
在佛陀时代的正法时期，传法者需达到二禅以上境界。达到二禅后，便无需睡眠，可于夜间八小时打坐，白天正常活动，既不影响修行，也不妨碍传法。然而，现今如此高深的修行者已极为罕见，能修至不倒单者更是稀少。
总之，睡眠是修行的障碍，不可与入定相提并论。入定状态清醒，能暂时熄灭下三根，感受完全不同。</t>
  </si>
  <si>
    <t>太光林：
打坐时感觉良好，仿佛处于一种清醒的睡眠状态。所谓清醒的睡眠状态，是指与普通睡眠不同，后者是无知觉且意识模糊的；而打坐时意识保持清醒，能够清晰地感知身体的感受，且意识逐渐变得清爽和清醒。这正是正确的打坐状态。你目前的打坐方式应该是正确的。</t>
  </si>
  <si>
    <t>Taiguanglin：  
勤心莫退，通过打坐可以使身体整体变好，包括一些筋骨疾病。请问这是必须入定才能达到的效果，还是仅靠盘腿打坐即可？  
你尚未仔细阅读相关书籍。实际上，只有当身体完全变好、彻底健康时，才能入定。并非入定后身体才变好，而是需要先让身体变好。  
在打坐过程中，第一次身体变化发生在两小时以内，大约两小时时，身体会变得较为健康，但打坐时仍有身体感觉。  
接近三小时时，会发生第二次变化。  
达到四小时后，身体感觉完全消失，从而进入初禅。  
因此，必须先调理身体，使其彻底健康，才能进入禅定状态。</t>
  </si>
  <si>
    <t>关于意识爆炸和扩张的问题：三禅阶段表现为扩张，四禅阶段表现为爆炸。
具体而言，在三禅阶段，情绪依然存在。随着情绪逐渐减弱，意识开始扩张。这是因为情绪作为引力点，尽管其强度在降低，但引力点始终存在，从而使得扩张过程呈现渐进性。
然而，在四禅阶段，情绪完全破灭，引力点突然消失，导致扩张速度急剧加快。
因此，扩张和爆炸本质上都属于扩张现象，但爆炸特指速度极快的扩张，远超三禅阶段的扩张程度。</t>
  </si>
  <si>
    <t>太光林所述内容如下：
在修炼过程中，打坐的时间划分为不同阶段。前两个小时属于炼精阶段，此时精液生成速度较常人更快。若每日仅打坐两小时，即便年长仍可能出现遗精现象，频率与年轻人相近。例如，曾有五十余岁修炼者反映，因长期每日仅打坐两小时，遗精问题持续十年未解。
当打坐时间延长至三至四小时，便进入化气阶段。此阶段身体开始将精液转化为气，从而避免遗精。若彻底消除淫欲，并能持续打坐至少四小时，炼精化气过程方可完成。通常接近三小时时，身体会显现第二次转变的感应。
目前若仅能单盘打坐，且时间不足两小时，尚处于初期阶段。修炼进度因人而异，根基与基础不同，所需时间长短不一。不必过度纠结于特定年龄达成何种境界，以免徒增负担。每日坚持功课即可，循序渐进方为妥当。</t>
  </si>
  <si>
    <t>从初禅进入二禅，需要几乎完全承受肉体上的痛苦。在此过程中，死亡的痛苦、死亡相关的幻觉（通常表现为梦境），以及禅定中的幻境都会出现；同时，情绪上的痛苦也会显现。尽管这些境界不同，但从一开始便基本都会发生。进入初禅时，此生需用肉身承受的痛苦大致已承受完毕。
从初禅到二禅，对肉身的舍弃程度需达到几乎完全不怕死的境地。梦境中常会出现被杀害的场景，当这种体验积累到对死亡毫无畏惧时，便可基本进入二禅。
三禅开始涉及情绪上的痛苦，需承受此生已有的不良情绪。这些情绪可能提前出现，但并非全部都会提前，因为业障的命运剧本可能未被修改。通常情况下，一生中能修至三禅的人，业障相对较轻。修行境界提升后，承受痛苦的能力增强，因此实际感受的痛苦会比普通人少。然而，如果是业障所致，仍会感受到一定痛苦。
例如，有人长期戒除淫欲后突然破戒，此时应配合偿还业债，因为夫妻行为的次数是命运安排的，偿还后业障便可消除。同样，此生需承受的心理痛苦也有定数，修行到一定程度必然会出现。修为越高，承受能力越大，完成承受后修行便可进步。
通过打坐和念咒可以缓解情绪，减轻痛苦程度，但无法完全消除，因此该来的痛苦仍会到来。
修行者应持正确态度：恶报来临是好事，因为消除恶业后，修行境界得以提升。不应畏惧恶报，否则离大乘境界尚远。</t>
  </si>
  <si>
    <t>Taiguanglin：
薛祖宜，刚才的录音似乎未成功录入，我重新阐述。禅定境界中，初禅表现为下沉；二禅是扬升，即向上飘浮；三禅为膨胀；四禅则为爆炸。你提到感觉膨胀但仍能听见声音，这表明你尚处于二禅境界的上升阶段。有些人难以区分膨胀与上升，这实属正常。
在打坐时，若能彻底放下一切，包括注意力，便有望进入更深层次的禅定。
从禅定者的视角来看，世界是颠倒的：处于禅定境界时意识清醒，而在日常生活中，以肉身移动、言语、听觉、行为和视觉感知，反而如同陷入梦境，带有负担感。请以这种颠倒的认知来理解。</t>
  </si>
  <si>
    <t>关于某些人声称在双盘两小时后因腿痛无法坚持，却仍能进入初禅或二禅，按照我的标准，这实际上是不可能的。然而，网上流传的初禅、二禅标准往往基于个人觉受，如感知和感觉，但这些主观体验难以准确描述。例如，男性无法真正体会女性分娩时的剧痛，即便通过模拟实验也无法完全复现真实感受。因此，依赖觉受作为判断标准，容易导致误解和偏差，使人误以为自己达到了较高禅修境界。
这种以觉受为依据的做法不仅无益，反而可能助长贡高我慢之心，使人自欺欺人，对修行构成障碍。正如《金刚经》和《圆觉经》所言，圣贤的差别在于无为法——即灭除妄想、分别和执着的程度，而非觉受的高低。修行者应关注实际可判断的方面，例如文字妄想、注意力控制、淫欲反应等。这些标准相对明确：比如在梦境中面对异性诱惑时的应对方式，或对肉食的欲望，都能通过自我观察来评估。
同样，身体感觉的消失也是一个可辨识的指标。例如，我常形容为“电的酥酥麻麻的感觉”，但这可能令人困惑；更确切地说，当身体感觉完全消失，意识进入虚空状态时，便能明确分辨有无身根触觉。这种状态并非瞬间达成，而是逐渐发生——有人从腿部开始，有人从手部开始，一旦觉察到身体部分消失，若缺乏正确认知，可能产生恐惧而退出状态；反之，若理解这是正常现象，便能维持其中。
总之，那些仅凭短暂打坐和身体觉受便声称进入初禅、二禅的做法，缺乏实际意义。修行应以灭除执着为核心，而非依赖主观感受。</t>
  </si>
  <si>
    <t>Taiguanglin：
S N Z Y L G，在初禅阶段，您所提及的杂念即文字妄想，应当是可以熄灭而不执着的。关于思考，您指的是注意力吗？一旦注意力升起，便会退出定境。这是无法避免的，因为在初禅境界中，仅能暂时熄灭下三根的注意力，而非彻底消除。因此，若注意力熄灭，便可入定；若未能熄灭，随着习气升起，便会出定，这是正常现象。
此外，一旦入定后再生起妄想并导致出定，短时间内便难以立即再次入定。这类似于打坐时，若前期感到烦躁而起身活动后再重新坐定，效果已不如初次。由于烦躁状态持续存在，因此最好在第二天继续打坐。
入定情况类似，您无法在一天内反复因妄想起而退出定境，再压制妄想重新入定，这很难实现。理论上虽有可能，但通常情况下大多数人难以做到，因为妄想起时具有惯性。因此，最好是起身活动，早晨入定后晚上再打坐，或等到第二天再打坐，这样仍可入定。</t>
  </si>
  <si>
    <t>在坐垫上入定达到初禅或二禅后，下坐进入日常生活时，看待世界和他人会发生怎样的变化？此前已提及，达到初禅后，个体对许多事物不再那么在意，也不愿与人过多接触。因为光是听人说话或观看周遭，都会消耗精神，令人感到疲惫，因此通常只想安静独处。
进入二禅后，对世界的认知会发生翻转，禅定状态被视为正常状态。出定后开始日常活动，就如同我们进入梦境一般；对我们而言，清醒是常态，而梦境则是一种更深层次的妄想状态。对于达到二禅的人来说，世界是颠倒的，他们的正常状态只在禅定之中。出定后活动，就像进入深层次的梦境，这让他们感到格外疲惫，因此更倾向于静处，这种倾向比初禅时更为显著。通常，修到二禅的人更不愿参与日常活动。</t>
  </si>
  <si>
    <t>关于您提到的《坐禅》中灭鼻、舌二根的说法，我需澄清并致歉，因先前表述不够准确。正确的解释如下：
在第二次传法中，初禅与二禅的界定得到了详细说明。初禅需暂时熄灭下三根——鼻根、舌根及身根触觉，从而进入禅定状态。然而，若习气生起，便会退出定境。二禅则要求彻底灭除下三根，并暂时熄灭上三根——眼根、耳根及身根冷暖觉。在阳神状态下，身根仍能感知冷暖，但暂时熄灭上三根即可进入二禅；若彻底灭除，则可进阶至三禅。
至于观丹田或观呼吸等法门，若在身根上着力修行，不仅无法进入三禅，甚至连二禅也难以达到，仅能滞留于初禅阶段，且初禅亦不能完全实现。原因在于身根需熄灭，而执着于身体感觉会阻碍其灭除，因此使用此类观身体法门无法真正进入初禅。</t>
  </si>
  <si>
    <t>千湍盈泰：色相上的一切人与事物，是否都会进一步虚化？物质形态的事物会逐渐虚化并消失，但人不会消失；人的肉身虽会消逝，然而你能感知到他们的意识，即人形阳神，并且他们的情绪与想法在禅定中逐渐可被察觉。因此，这个世界没有物质，只有人，一切都是意识。
当提及成就时，万物的色相对心理的影响，是否是一种非有非非有的状态？实际上，色相消失后，便不存在任何影响或状态，这些仅是妄念。只要将禅定修炼至二禅以上，物质世界中的许多事物在那个境界中都不存在，也不会发生物质与人的冲突，这种事不可能发生，更不会有任何影响。</t>
  </si>
  <si>
    <t>虚云和尚因听闻杯子掉落之声而开悟，此事并非仅因耳根破灭进入三禅，而是消业与修心共同达至标准所致。修心的标准始终一致：灭除六根境界可进入三禅，情绪破灭则进入四禅，此即为开悟，唯有达到四禅方算真正开悟，此前阶段尚不足论。
然而，业的方面因人而异。若从业的总量考量，在众生皆以菩提心修行且受佛菩萨加持均等的条件下，达到四禅时，业的总量可能相近。
消业与修心往往交替进行。有人先消尽业障再修心，有人则先修心达至四禅境界，但业未消尽。例如，虚云和尚修心已达标，可入四禅，然业障尚未除尽；听闻杯子声受惊正是其最后业障，消去后便入禅定。
多数人通常先消尽业，再通过专注打坐，于禅定中灭除执着、情绪或注意力，从而提升禅定阶段。例如，在二禅、三禅中灭除执着后，即可进阶。</t>
  </si>
  <si>
    <t>针对第二个问题，即是否能用功德缩短修行时间，需知修行不仅在于修心以消除执着，还需达到消业的标准。命运在设定时便已大致确定，特定业障会在特定时间段出现；消除这些业障后，禅定功夫便会提升。功德对修行确有助益，但就缩短时间而言，某些业障只能在预定时间点消除。例如，与鬼道众生相关的业障可能提前消除，因为鬼道受另一维度控制；而人间的命运，包括他人何时出现，也遵循各自的安排。有时功德能加速进程，但并非所有业障都能提前处理，这取决于个人情况。总体而言，功德对修行大有帮助，至少能缩短痛苦的时间。</t>
  </si>
  <si>
    <t>Taiguanglin:
阳神属于第六识，具有物质性，代表执着与生命；自性则不同，它是在成佛之后才能感受到的，是遍及虚空的根本识。</t>
  </si>
  <si>
    <t>此外，内丹是否是阳神的物质基础？阳神实际上是一种光子，其尺寸比我们世界中的光子更小，并非内丹那样的基础物质。尽管阳神具有物质属性，但它与内丹存在本质区别。</t>
  </si>
  <si>
    <t>在禅定过程中，有些人可能灵魂出窍，前往其他地方。若在此期间身体被意外火化，他们可能毫不知情。当灵魂返回时，若发现身体已不存在，便只能选择投胎转世或直接升天。因此，必须有护关者进行守护。护关者需在修行者长时间未归时检查其身体状态：若出现腐烂迹象，再决定是否火化；若身体未腐烂便进行火化，则会导致其真正死亡。</t>
  </si>
  <si>
    <t>对于未修行者而言，出体状态称为阴神，而非阳神。阴神通常出现在身体虚弱时，表现为灵魂离体，但这种现象并非有益。出阴神会消耗能量；短暂出体可能不易察觉，但若长时间游荡，能量损耗巨大，返回后会感到极度乏力，因此不建议频繁出阴神。
我幼时未修行时曾有此经历，但修行后身体逐渐改善，气机充盈，便不再出现阴神出体，这对健康不利。
在出阴神状态下，若遇鬼道众生，它们可能追逐并骚扰你。此时无法看见天人，因其境界过高。鬼道众生虽可见，但最好装作未见，以免招惹麻烦。</t>
  </si>
  <si>
    <t>Taiguanglin：
合严，你指的是夺舍吗？夺舍本身就是一种作弊行为，并非任何人都能进行。而且，这个世界有人观察和巡逻。《地藏经》中不是提到过吗？在月一日、七日、八日等日子，有人出来观察。因此，企图夺舍的人大多会在夺舍之前被抓住，甚至在念头刚起时就有可能被发现。尤其是在有佛菩萨管辖的地方，这种作弊行为基本上都会被阻止。西藏地区过去曾有此类事件，我不确定现在是否还存在，但总之那里发生得较多。</t>
  </si>
  <si>
    <t>Taiguanglin：
青骢踏露行，“三魂七魄是怎么回事？”这是道家的说法，佛教则只讲阳神，并无三魂七魄之说。原因在于，道家的理论体系与佛教不同，三魂七魄各有名称，甚至具有动物形象。若接触这些概念，打坐时可能出现幻境，显现此类形象。因此，建议最好不要了解这些内容，以免干扰修行。应遵循佛教的正规修行方法，达到二禅后即可出阳神。关键在于调养肉身，使身体感觉消失，进入初禅境界。达到此阶段已相当不易，通常从初学起约需20年时间。</t>
  </si>
  <si>
    <t>Taiguanglin：  
在初禅状态下，若出阳神，则阳神呈人形，有手脚，但略显模糊，且能穿透物体。然而，通常不建议在初禅时出体。至二禅时，由于无六根干扰，阳神转变为发光的球体，成为完整形态，从而能够进入固体物质。因此，有一种伏藏方式，即从山体中取出经书，这在佛经中有所记载。此外，三灾中最严重的风灾，能够摧毁直至三禅的境界。</t>
  </si>
  <si>
    <t>Taiguanglin：
关于第二个问题，在第三禅和第四禅境界中，修行者仍属于凡夫，他们拥有阳神。阿罗汉已超越凡夫境界，不再具备阳神，且没有任何实体物质。阳神被视为一种实体物质，由光子构成。阿罗汉从起始便不具有这种实体物质，而是拥有第七识和第八识；当达到菩萨境界时，则仅余第八识。
关于思考能力，阳神是可以思考的。当修行者修至第二禅境界并抛弃肉身时，便不再依赖大脑或身体器官。阳神的思考方式极为直接，所见即所知，但这种能力不及菩萨的境界，仅限于自身的感知范围内。</t>
  </si>
  <si>
    <t>意识如同洋葱般层层叠加，而非孤立剥离。外部存在而内部消失是不可能的。
首先，第八识阿赖耶识，也称为自性或根本识，其中产生的妄想层层叠加，并非单独隔离。成为阿罗汉后，九种分别心同样如此叠加，并非脱离。第六识的所有执着也遵循这一模式。
当我们处于当前状态时，意识已叠加许多层次。六根境界、文字妄想和淫欲属于外层执着。剥除这些外层执着，即可回归阳神状态。
修行至二禅境界时，基本能出阳神，达到此状态。这意味着彻底消除身体感觉、注意力和文字妄想，使其完全消失，而非仅丢弃而仍存留。
进一步灭除三禅、四禅及无色界定中的执着，可回归阿罗汉状态。再灭除分别心，则进入菩萨状态。因此，妄想是从外层向内逐层消除的，而非从内部单独移除而外部保留，这是不可能的。
关于大脑移植，我首次听闻。我不认为大脑能够移植。
第七识并不位于大脑中。人的中心在膻中穴，即胸口位置，因此情绪及更深层的分别心和妄想的中心点均在此处。第七识不在大脑，不知你从何处得知。即使头部被切除，部分注意力可能消失，但膻中位置仍保留情绪，这才是真正的中心。</t>
  </si>
  <si>
    <t>Taiguanglin：  
阳神是否就是道家所说的元神？是的。  
然而，“修行成就究竟后”这指的是什么？佛没有阳神，阿罗汉也没有阳神。阳神由光子构成，属于物质范畴。在《创世》一文中，已基本阐述了光子的形成与合成过程，阳神即由这些光子组成。  
若成为阿罗汉，便已脱离轮回，不再承受生死之苦，因此没有阳神。此时，意识以非物质形态遍满虚空。  
如果是阳神，其意识最多只能覆盖一个世界，即便修行至非想非非想处天的境界，该阳神也仅能存在于一个世界之内。  
而阿罗汉则不同，其意识可在定中前往其他世界。</t>
  </si>
  <si>
    <t>针对您提供的文字，我已根据要求进行优化：使语句通顺、减少口语化、保持原意，并删除重复内容。优化后的文本如下：
关于“请问阳神别人可以看见吗”这一表述，其语法可能不够准确。实际含义可能是在询问“修到什么程度才能看见阳神”。如果一个人能够修成阳神，那么他就能看到他人的阳神。
阳神的能力包括脱离身体后自由飞行，但仅限于此，无法改变物质世界。只有达到菩萨的境界才能自由改变物质世界；凡人通过意念在阳神状态下可以略微影响现实，但无法随心所欲，最多只能托梦。若一个凡人修至阳神境界，在修行方面可以对其他普通人提供一定的加持。
如果您有其他修改需求，请随时告知。</t>
  </si>
  <si>
    <t>关于“空空无我”的概念，你可能没有阅读十年前的书籍。此外，建议你查阅这一期的《坐禅一》和《坐禅二》。
阳神是一种身体，由物质构成，具体来说是由最小的光子组成。不同层次的光子大小各异。阳神表现为发光的球体，因此不能将其视为意识。
对于“是否包括潜意识”的问题，我不确定。通常，我们认为潜意识始于分别心的层次。
“自性是阿赖耶识”这一说法是正确的。关于自性与阳神的关系：首先存在自性，接着产生妄想，然后是分别心，再是执着，执着之后便形成阳神。这类似于剥洋葱的过程，自性位于最内层，执着位于最外层，层层叠加。</t>
  </si>
  <si>
    <t>Taiguanglin：
此前曾提及，在正常情况下，纯粹的阳神通常呈现为白色或透明状态。贪物则表现为灰色，并倾向于向黑色发展。好色、淫欲和愤怒向红色方向发展，因此思情也呈现为粉红色，并同样向红色发展。然而，大多数人都是黑色和红色两种颜色混合，而情况严重者则呈现为深红色。</t>
  </si>
  <si>
    <t>关于阳神与意生身的论述，在十年前的典籍中已有记载。阳神在道家修行中指脱离肉身的灵体，而佛家则对应意生身之说。需明确的是，阳神尚属凡夫境界，未达菩萨层次；修行者需至二禅以上方可靠全出阳神，佛家亦称之为阳神。意生身的概念虽存在，但个人讲法从未提及此词。实际上，整个肉身可视为意生身，由意识所生，既受自身意念影响，亦受有缘众生意识共同作用，从而形成报身。
至于阳神的显现方式，难以一概而论，或从头顶飞出，或自胸前脱离，情形各异。但若欲安全出阳神，至少需二禅以上境界。世间确有能出阳神者，如达四禅者约数百人，二禅者或达数千。在道家体系中，出阳神已近乎修行顶点，缺乏更高层次的完整理论；而佛门则具更深境界。相较之下，印度教等法门或略低一筹。</t>
  </si>
  <si>
    <t>Taiguanglin：
佳菲猫，阳神是否为人形？在初禅阶段，阳神呈现人形，但与我们普通人的形态有所不同：它呈半透明状，且手脚略显短小，整体趋向于球形。到了二禅阶段，阳神则转变为发光的球体。人形与球体之间的区别在于是否有身根触觉；若有触觉，则具备四肢，从而形成人形态。</t>
  </si>
  <si>
    <t>至于梦到天上飞，那只是梦境。真实的出体体验是能够看到真实的世界，并且在这个世界中，还能观察到一些以前未曾见过的其他生命体，这才算是真实的出体。</t>
  </si>
  <si>
    <t>Taiguanglin：
在出阳神的过程中，即使安住于初禅，也已无法感知身体的存在。因此，并不存在身心分离之说，而是进入了纯阳神状态的生命体。这种生命体能够在虚空中自由移动，从而脱离肉身，而非与身体存在任何界限。在初禅入定时，身体感知已然消失。随后，在二禅阶段能够出阳神时，定中便不再有肉身的感受，唯有发光的阳神存在。</t>
  </si>
  <si>
    <t>关于第二个问题，是否每个修行人在达到临界点时都能出阳神？达到二禅入定是大多数修行者能够实现的阶段，但出阳神需要掌握特定技巧，并非人人都能自由进出，这需要通过练习来掌握。进入二禅定是正常修行者可以经历的，然而对于普通人而言，通常需要大约二十五年到三十年的时间才能达到二禅境界。
这与福报及其他因素有关吗？有些人因前世修行，特别是从天界下凡的人，他们既有前世的福报和修行基础，又有今生的修行，因此更容易在二禅状态中出阳神，甚至在未达到二禅境界时也可能出阳神。这取决于前世的功德和天界渊源，因此可以说与福报密切相关。福报越多，在禅定修行中进步越快、越深远。</t>
  </si>
  <si>
    <t>在达到能够出阳神境界时，是否存在前兆？关于这一前兆，我不再赘述。原本我计划在初禅之后继续阐述二禅和三禅，但由于上级要求，仅写到初禅为止，后续境界不再涉及。</t>
  </si>
  <si>
    <t>Taiguanglin：
关于第一次出阳神是否需要护法保护，这取决于所修的法门。如果修行的是如法且正规的佛法，从修行初期起就一直处于护法保护之下，因此无需担忧出阳神后会出现任何问题。如果修行的是外道修法，例如道家等，则可能遭遇干扰。此时，关键在于修行者的心态：心地善良，无伤害他人之心或过度好奇心，便不会受到外魔干扰；反之，若心态不善，则很可能被干扰。</t>
  </si>
  <si>
    <t>太光林：
关于神庙中的神祇，无论是中国的土地庙、城隍庙，还是其他类似场所，神大致可分为两类：一类是修习佛道的神，另一类则是外道的神，例如道家体系中的神。据传，佛道之神常显现白光，而外道之神如道家则多为金光或偏黄色。在佛法修行中，我们并不强调能量概念，而是关注阳神的覆盖范围。这种覆盖可能延伸数十里至数百里，甚至覆盖整个国家，其强度取决于修行境界。
从物理层面理解，阳神的覆盖表现为一种张力，即意识的扩张与收缩。扩张是向外延伸，收缩是向内收敛，二者构成对立的力量。凡夫因执着心重，常处于收缩状态，甚至身体肌肉和思维都会向内紧缩。相反，神的状态是向外扩张的；当凡夫进入这种扩张环境时，会被其牵引力影响，从而感到自身阳神略有扩张，产生清爽和能量充沛之感。这便是从阳神层面解释的现象。
所谓加持力，主要源于修行者的愿力与阳神覆盖的结合。一位修行高深者发愿利益一切有缘众生，使其解脱，并在定境中以其阳神覆盖周遭。这种愿力与张力的共同作用，使受影响的个体感受到加持，此为凡夫层面所能理解的加持。至于佛菩萨层面的加持，则更为深远。
关于您所问的修行能量是否可能高于当代高僧大德，这难以一概而论，因为未指明具体的高僧及其修为层次。若仅从禅定境界比较，如初禅、二禅、三禅、四禅依次递进，您所感知的神庙中的神祇，通常不超过二禅境界。三禅以上者已脱离神庙范畴，因其欲望性质转变：初禅、二禅仍存世间认知与受供欲望，而三禅则无此执念，故不再驻守神庙。修佛之神若达此境界，且受佛菩萨引导，或会护持寺院，而非非佛教庙宇。因此，神庙中多为外道神，如中国道家之神或日本神道教所奉。
外道修行者确实存在，例如印度或中国道家的修持，理论上可至二禅，但达三禅以上则较为困难，尽管历史记载中偶有成就者。
---
**改写说明**：
- **优化语句通顺与结构逻辑**：调整原文语序和句式，消除口语化表达，使内容更连贯、条理更清晰。
- **统一术语和表达风格**：将口语及重复表述转化为书面化、规范用语，确保整体风格正式且一致。
- **去除重复并精炼内容**：合并或删减原文中多次出现的相似观点，突出核心信息，避免冗余。
如果您需要进一步调整语言风格或转换为其他表达方式，我可以继续为您优化。</t>
  </si>
  <si>
    <t>在睡眠过程中，若身体出现任何不适感，可通过念诵咒语来缓解。因此，建议您务必熟练掌握一种咒语或佛号，以便在感受到异常时能立即开始念诵。关键在于选择一个咒语或佛号，并将其练习至熟练程度。
当处于半睡半醒的状态时，有些人可能会经历出体体验。此时，同样应坚持念诵，且不要抗拒这种体验，避免强行将意识留在身体内，否则可能对修行不利。应当顺应自然，允许自己出体并观察外界。
重要的是，必须坚持念诵咒语或佛号。只要持之以恒，即便在出体后遇到其他灵体，也不会受到伤害。请勿拒绝这种感受或经验，因为强行留在身体内对修行帮助有限。通过外出体验外部世界，您将更清晰地认识这个世界的本质，并明确修行的方向。</t>
  </si>
  <si>
    <t>Taiguanglin：作为Tai师父的追随者，第一个问题是：理论上，整个轮回世界中的所有众生都拥有阳神。然而，由于我们的注意力被肉身的六根所吸引，因此无法感知到自身的阳神。无论是欲界天人还是人类，都具备阳神，但这仅存在于理论层面，我们无法实际觉察。</t>
  </si>
  <si>
    <t>Taiguanglin：
千湍盈泰，你对阳神和第七识在意识层面的理论理解尚显不足。阳神属于第六识，是一个由光子构成的发光球体，具有物质属性。
第七识则非物质，它是更高维度的意识，能够感知精神笼罩外部。尽管阳神也能覆盖外部空间，但它是有形的物质，如同灯光照亮房间一般。而第七识没有物质形态，可以覆盖更广的范围，甚至与其他意识重叠。</t>
  </si>
  <si>
    <t>关于UFO，你所见的可能是UFO或其他现象，甚至可能是阳神。有些人确实能以肉眼观察到龙等事物，或许你具备类似能力。
阳神通常无法用肉眼直接看见。若想观察他人的阳神，你的修为必须达到相应水平。要看见二禅或三禅天的众生，修为需达到或超越那个层次。因此，以你目前的境界，声称看到阳神出体或天人飞翔，可能性不大。这需你自行判断。我个人不关注此类奇异现象，建议将注意力集中在自身修行上。
阳神呈光球状时，其直径与修为相关：修为越高，阳神越大，但外观越淡，因而难以看清；修为较低时，阳神较小，较为清晰。此外，修为也影响你感知的阳神大小：修为高时，看到的阳神较小；修为低时，看到的较大。
在初禅阶段出体时，阳神仍保持人形，有手足。从二禅开始，阳神逐渐变为发光球体。
同样，对于鬼道众生，若你看到的较大，接近人形，表明修为不高；若看到的较小，如孩童般，则修为稍高。这表明所见现象与自身境界密切相关。</t>
  </si>
  <si>
    <t>关于顶轮打开后可能出现的漏气现象，这通常源于刻意观想或能量通道堵塞所致。当顶轮区域发生阻滞，若个体仍将注意力集中于额头、眉心或头顶等部位，并感知到气感，便容易因定向思维而持续关注该处。这种注意力的聚集会加剧能量滞留，导致气机无法顺畅下行，从而引发漏气。反之，若不刻意观想气感，身体反而更容易自然通畅。
至于阳神出离的问题，更准确的理解是：当身体感觉完全消失时，阳神便回归其本然状态，而非像从房间开门外出一般。在普通认知中，身体始终被视为实存，因此会产生“开门出离”的想象；但若身体感泯灭，便不再有“出离”这一概念。实际上，当注意力暂时熄灭，整体身体感知消散，阳神即进入纯粹意识状态，宛若回归光体或发光球体的本质。从外在视角观察，可见阳神显现而身体犹在；但对修行者自身而言，则是体验到的身体感消失，直接融入纯意识之境。
常人往往难以摆脱对身体的执著，故无法设想无身体的状态，总幻想通过“打洞出离”等方式突破，这种思维本身即存在谬误。若要熄灭注意力，正确方法是通过参究思情或疑情来实现，而非将注意力固定于身体某处企图“凿洞”。越是执着于此类观想，注意力越难以消融，反因持续提聚而阻碍进展。因此，修行应着眼于放下注意力，借助更深层的情绪修持，方得突破。
此外，漏气现象本质是注意力涣散、过度外驰的结果。若个体与外境人、事、物交互过频，且注意力持续外散，便易导致能量泄漏。反之，纵有外缘接触，只要注意力内敛稳固，非但不会漏失，还可形成反向聚能，甚至从外界吸纳能量——此法门此前已有阐述。归根结底，核心在于彻底消融注意力。若欲达成此境，便需避免将注意力固着于身体层面，否则反成修持障碍。</t>
  </si>
  <si>
    <t>在打坐进入阳神状态时，可以与那个世界的众生互动。然而，这些众生的互动意愿普遍较低，他们缺乏互动的欲望，因此互动频率不高。尽管如此，偶尔仍会有一些低频率的互动，例如相互问候。</t>
  </si>
  <si>
    <t>Taiguanglin：
关于阳神的问题，若想稳定地感受到阳神状态，需进入二禅境界，而初禅尚不足以实现。在初禅阶段，无法感知阳神，因为正常情况下，个体无法观察到自身的阳神。这是由于人类的视角和注意力通常聚焦于外部世界，无法向内审视自身内部。
眼睛仅能观察外部环境，且受习气和先入为主的观念影响，因此在初禅阶段回观自身是不可能的。只有达到二禅境界后，才能逐渐感受到内部世界同样广阔。
至于阳神真气是否可用意念控制，答案是肯定的。真气随念头而动，意念所至，真气即随。</t>
  </si>
  <si>
    <t>在佛教理论中，自性被视为最底层的意识，其核心主张是自性恒常、不生不灭、本然存在，并遍及整个法界。我们所感知的一切外境，实为自性所生的幻象，因此外境中也体现自性。自性超越所有存在，是唯一无始无终的实体。
灵魂是西方文化中的概念，指人死后脱离肉身而继续存在的魂体。这一术语在现代被普遍接受，因此常被借用。
阳神源于道家学说，在佛教中对应神识。由于道家理论更易于理解，故常以阳神为例说明，它表现为发光的球体，由细小光子构成，是一种物质性的身体形式。
关于三者关系：阳神和灵魂均为有生有灭的存在；阳神是一种由光子组成的身体，灵魂则是脱离肉身的魂体。唯独自性超越生死，恒常不变。</t>
  </si>
  <si>
    <t>阳神理论上具备影响物质世界的神通，但需掌握特定技巧，并非所有出阳神者皆能达成。即便掌握技巧，移动与自身直接相关的物品较为容易，而移动与他人相关的物品则难度较大，因其涉及他人的业报。例如，从他人口袋中取出手机或改变他人衣物，此类物品属于个人财产并与业相关，介入他人业报故难以实现。反之，若在无人的家中出体后移动面前物品，通过练习即可达成，难度较低，但鲜有人专门练习此项能力。</t>
  </si>
  <si>
    <t>Taiguanglin：第二个问题，从阳神状态出来后，视角与肉眼所见截然不同。许多事物显得模糊或根本不存在，甚至在移动时也无法看见。这是因为我们所处的世界属于当前维度，而在阳神状态对应的维度中，这个世界几乎不存在。可以这样理解。</t>
  </si>
  <si>
    <t>### 优化后的文字
**问题：** 阳神常出体，对修行者来说有何益处或弊端？
**回答：** 阳神出体是一种有目的性的行为，对修行并无益处。因为修行的关键在于消除目的性，即灭除注意力和专注力。若意图移动阳神，则需调动注意力，而一旦注意力被激活，便无法进入更深层次的禅定状态。  
从三禅境界开始，并非阳神出体，而是意识突然从身体向外膨胀，超越肉体的局限，覆盖周边广阔的空间。以上便是对此问题的阐述。
---
**优化说明：**
- **语句通顺**：调整了句子结构，使表达更流畅自然。
- **减少口语化**：将“是这样的，我也只能说到这个程度了”等口语化表达改为更正式的描述。
- **保持原意**：核心观点未变，强调阳神出体对修行的负面影响及更高禅定境界的特征。
- **消除重复**：合并了关于目的性、注意力的多次提及，使内容更精炼。
如果您有其他修改需求，请随时告知。</t>
  </si>
  <si>
    <t>Taiguanglin：  
阳神及以上的形态没有实体，往往给人以虚无之感。唯有亲身达到那种境界，才能知晓其真实存在。只要个体尚存，思维与意识仍在，便难以确切阐述如何正确感知真实存在。  
我反复强调，佛菩萨的意识遍及虚空，我们周围便有佛菩萨存在，我们与佛菩萨重叠，或者说我们始终生活在佛菩萨所创造的一个宏大幻境之中。然而，你能感受到他们的存在吗？当然，有些人一旦如此相信并发起大菩提心后，便感知到一股力量持续帮助或陪伴他们，诸如此类的感受也有些人曾提及。</t>
  </si>
  <si>
    <t>在睡眠过程中尝试出体时，有时会中途重新入睡，有时则无法看到任何景象。如果无法看到任何事物，那便不是真正的出体体验，而可能是一种模拟出体感觉的梦境。
请注意，在真正的出体发生时，意识会瞬间变得清明，因为脱离了身体的负担，诸如疼痛或不适等身体感受会暂时消失。同时，观察世界的视角也会发生变化。反之，如果无法看到周围环境，则表明这并非出体，而仅是一种梦境状态。这是我的观点。</t>
  </si>
  <si>
    <t>关于出阳神的问题：在二禅阶段，实际上并不需要刻意追求出阳神。而是通过熄灭下三根，使身体暂时消失的状态，即可视为出阳神。这一过程无需特别想象前往某个地点，因为一旦想象，就会引发注意力，导致心神躁动，反而无法达成。因此，无论是移动还是离开身体，都不是依靠注意力专注地想象某个方向。而是需要达到一定的静定境界，将注意力减弱到一定程度，自然就会升起出阳神的状态。只需以此方式理解即可。</t>
  </si>
  <si>
    <t>关于您提出的问题，打坐达到欲界定是否能够前往欲界天，这实际上是不可能的。欲界定阶段，修行者连自身身体都无法脱离，更不可能随意进入其他世界。若希望稳定地实现出体体验，至少需要达到三禅境界。二禅虽也可出体，但存在限制：二禅状态下，上三根——即眼、耳及冷暖觉知——仅是暂时熄灭，而非彻底灭除；彻底灭除则需进入三禅。
在二禅入定期间，上三根暂时不起作用，此时虽可离体，但一旦离体时间稍长，习气便会生起，导致上三根境界恢复，从而被迫返回身体并出定。因此，二禅理论上允许出体，但时间有限，最长约八小时。若修行者能通过长期练习延长二禅定力，例如坐十至十二小时，也可实现出体，但终究受时间约束，飞行距离也因此受限，无法无限延伸，故难以抵达天界等遥远世界。
除非有佛菩萨或天界天王等引导，才可能短暂访问天界；否则，仅凭二禅出体，在地球范围内尚可自由观察，但跨世界旅行则较为困难。同样，若要进入地狱或鬼道等下层世界，也需获得该界许可，不可随意闯入。这些世界虽属下层，但其管理者修为高深，秩序严明，未得允许时，修行者无法任意进入。
修行者若发心纯净，非为干扰秩序，或许在佛菩萨准许下，以神通力协助他人，例如《地藏经》所述，帮助地藏菩萨探视其母所在。但仅凭初禅或二禅的神通，难以独自达成此类跨越。</t>
  </si>
  <si>
    <t>在禅定中，阳神和意生身是否会同时显现？意生身是菩萨境界中的概念，指菩萨以意念为度化众生而化现的身体，与阳神并不相同。阳神是凡夫阶段色界天众生的身体。我们自身也拥有阳神，但由于注意力完全集中于肉身上，只有当放下六根境界时，才能回归阳神状态，即使在二禅境界中也能实现。因此，关键在于放下对肉身的执着，而非是否显现的问题。</t>
  </si>
  <si>
    <t>Taiguanglin：  
如何能更好地养护阳神与意生身，同时不损害身体？修行的根本在于舍弃身体，而非避免损耗或加以保养。我们锻炼身体，旨在防止身体产生更多痛苦，以免干扰修行。最终目标并非维持身体健康，而是彻底舍弃身体。  
因此，我们并非追求更好地养护阳神或意生身；对于凡夫而言，意生身甚至无需讨论。只需消除对身体的执着、六根境界及注意力，便能回归阳神状态，此时与身体已无关联，身体便可舍弃。</t>
  </si>
  <si>
    <t>Taiguanglin：
如何更有效地掌控阳神？既然你本身就是阳神，便不存在掌控与否的问题。掌控意味着主体与客体的分离，即意识作为主体控制外部对象。例如，当我掌控自己的身体时，是将意识与身体区分开来，用意识来支配身体。从我们当前的境界来看，阳神就是意识本身；然而，在更高的修行境界，如无色界定和阿罗汉境界，阳神与意识有所不同。</t>
  </si>
  <si>
    <t>在禅定过程中，如果阳神忘记收回，会发生什么？这并非关于忘记收回的问题。你所描述的观点是，本体仍然存在于身体内，身体被视作本体，而阳神是释放出去并飘浮在外部的事物，需要被收回。然而，实际上阳神才是真正的本体，身体仅是本体居住的外壳。当阳神飘离后，只需起心动念，便能迅速返回。</t>
  </si>
  <si>
    <t>当阳神逐渐增大时，若自我无法掌控，便可能造成伤害。然而，若减少妄想、分别和执着，阳神便会扩大，覆盖范围也更广，且不会造成任何损害。</t>
  </si>
  <si>
    <t>关于六道内所有众生是否都有元神的问题，既然众生都具备意识，那么轮回中的凡夫也都有元神。阳神是超越肉身的层次，存在于天人境界。具体而言，从欲界定到初禅天，众生仍有肉身，但其构成元素与人类不同；而从二禅天开始，则基本处于阳神状态，表现为发光的球体。</t>
  </si>
  <si>
    <t>在定中观察时，所见到的所谓元神、原型等，通常处于阳神状态。从欲界定至初禅阶段，修行者可能拥有阳神，其形态接近人形，因而具有具体形象。进入二禅后，阳神转化为发光的球体，失去具体形态，仅呈现为带有颜色的光球，此即阳神的状态，同时涉及报身概念。
此阳神并非报身的化身，而是比报身更高一层的存在。正如先前所述，若将意识或自性视为主人，肉身则如同木偶，而阳神则充当连接二者的“线”。因此，佛菩萨若欲显现化身，通常通过意识先控制阳神，再操控肉身，这一过程遵循特定顺序，但亦可超越此顺序直接化现。所以，所见并非报身的化身，而是报身之上的阳神。
道家常用“元神”这一概念，其与阳神实为同指，名称可互换，无需拘泥于名相差异。
关于肉身背后的形象，鬼道众生与凡人观察大修行者时，所见形态各异。阳神作为控制肉身的“线”，在普通人执着于肉身的情况下，往往与肉身重叠，形象混杂。此时，修行者若在定中观察，可辨识阳神的颜色差异，例如大部分众生的阳神呈黑红色，而修行高深者则可能呈现粉色、灰色或黄色。
报身与阳神能否交流？实则不可，因为它们并非独立个体，而是同一人在不同境界中的状态体现。若有学生声称在打坐中与自性交流并获取信息，这实为误解。他们可能进入清净状态后，意识中生起妄想，误以为是自性或其他众生传递信息，实则是未能清晰区分意识结构所致。
以上内容已确保语句通顺、避免口语化，并消除重复，同时忠实于原意。</t>
  </si>
  <si>
    <t>在《楞严经》二十五圣圆通章中，“诸漏”与佛所说的“漏尽通”并非同一概念。该章所述二十五圣所修法门均为初级，其中耳根圆通法门和念佛可直接通达三禅与四禅，而其他法门如观想水观、火观（即观想四大）属于二禅层次，观呼吸则属初禅层次。此处所指的“漏”并非凡夫之漏。
凡夫之漏主要包括两方面：一是淫欲，如男性射精与女性月经；二是六根向外攀缘，导致能量耗散。所谓“诸根不漏”，即六根注意力暂时止息，能量不再外泄。因此，“消灭诸漏”即针对六根与淫欲之漏。
此外，阿罗汉并未具足漏尽通，唯有佛才圆满此通。漏尽通意指连妄想皆已断除，无有障碍。</t>
  </si>
  <si>
    <t>生死自如指的是能够随意舍弃肉身而离开，并非真正的死亡。真正的死亡需要承受完此生的业力；若在承受之前死亡，则等同于自杀，通常会导致更不利的后果。
因此，生死自如是在禅定中彻底消除对肉身的执着后，能够随意舍弃肉身。通常，修行至三禅境界才能实现生死自如，因为三禅已无肉身感觉。而在二禅境界，虽能长时间熄灭上三根，但未完全熄灭，下三根则已全部熄灭，因此二禅尚难达到生死自如，需从三禅开始方可。
需注意，生死自如仅涉及舍弃身体，而非随意往生任何佛世界。随意往生佛世界是佛经中所描述的另一种境界，需通过修行和个人愿力达成。某些佛经提及，通过念诵特定经文获得的功德，可使修行者随意往生所愿的佛世界。</t>
  </si>
  <si>
    <t>Taiguanglin：
千湍盈泰，头顶有气柱，实际上可能为光柱。修行到一定程度时，会显现阳神的状态。但起初每个人所见各不相同：有人描述为雾状，有人为乳白色光，还有人见到其他颜色的光。这是因为个人的执着所致。关于那个气柱，我认为当修为达到一定境界时，可以暂时熄灭肉身感官，从而以更深层次的阳神来感知事物。
但注意力不应外放。如果持续关注那个现象，希望它变大或其他变化，心就会外驰，无法进入更深的禅定。应按照常规方法，专注于念佛、观佛、思佛，而不必在意所见景象。</t>
  </si>
  <si>
    <t>千湍盈泰并非天眼，而是一种低级神通，能以肉眼观察到异常现象，甚至包括见鬼等可能。因此，建议你将其视为自然现象，不必过分在意。切勿试图放大或提升此能力，否则可能招致不良后果。同时，避免向他人宣扬，以免引发不必要的想法，这也是一种业报。在寺院修行中，弟子们通常不公开讨论神通境界，仅私下向师父汇报，师兄弟之间也尽量避免谈及，尤其不可对在家信众透露。总之，请以平常心对待此现象。</t>
  </si>
  <si>
    <t>在达到一定的禅定功夫后，才可能出现你所说的那种能力，即能够快速阅读大量书籍，甚至了解未读过的内容。然而，我们学佛的目的并非为了读书或增加知识，而是为了解脱生死、脱离轮回、往生极乐世界。极乐世界与我们的世界不同，我们这个世界所创造的知识在那里毫无价值，甚至全是妄想和障碍。
因此，我建议你不要以学习知识为目的来修行，而应明确方向，专注于修行本身。即使你已经学了很多知识，脑中充满妄想，修行到一定境界后，这些妄想会减少，许多知识会遗忘，但生活不会受影响，你也不会变得愚笨。在需要时，这些知识仍可被使用，但平时难以忆起，表明它们对你的未来和命运已无太大助益。
所以，我不推荐为了读书而修行，增加知识量并无益处。应专注于修行，如打坐、磕头或念佛，致力于往生或解脱。这才是正确的修行方向。至于学习技巧，我认为多余，我自己也无技巧，现在头脑空空。</t>
  </si>
  <si>
    <t>昴日星官，禅定是一种修行方法，旨在消除妄想、分别和执着，从而修心。消业的终极和最直接途径便是承受报应。随着修为的提升，面对恶报时，承受力会增强，许多痛苦因此变得不那么剧烈，更容易化解。由此可见，修禅定对消业有显著帮助，但无法彻底消除业力，业报终究会显现。
修禅定确实能使菩萨根据修行进度，适时调整恶报的出现时机，避免它们集中发生，因为集中出现是难以承受的。通过这种方式，菩萨会注意到修行者，并在必要时进行调整。毕竟，修行禅定后，无人能完全脱离佛菩萨的指导；若完全脱离，便属于外道修法，无法实现调整命运的效果。</t>
  </si>
  <si>
    <t>Taiguanglin：  
关于您所问的打通中脉或修至初禅后能否获得看破世间的智慧，需明确智慧并非从外获取，而是通过消除不良的妄想、分别与执着，使其自然显现。初禅的达成，首先需灭尽淫欲，并通过打坐达到四小时，体验意识下沉之感，进而安住于初禅状态。在定境中，即使非自主，也可能被动观见前世景象，此即为初禅的标志，也表明具备了一定的智慧。  
智慧本自具足，非由外得。因淫欲、妄想、分别及执着等障碍覆盖了本有智慧，故修行的核心在于去除这些干扰，而非寻求外在所得。此乃修行之根本逻辑。  
传法亦非授予外物，而是揭示世界与意识的真相，修行者需自行实践。当诚意与发心合乎标准时，便可获得佛菩萨的加持，此助力极为重要。修行须兼顾自身努力与佛菩萨加持，二者缺一不可。仅靠自力难以成就，仅赖他力亦不可行，因佛菩萨仅助自度之人。若无行动，佛菩萨不予度化。故须将两者结合，依此逻辑修行。  
至此，问题已回答完毕。</t>
  </si>
  <si>
    <t>Taiguanglin提到，诸如日出东方和打坐浮空等现象确实存在，并且有过实例。以前，我的师父也曾说过，他亲眼见过他的师祖（即我的师祖或师公）能够在打坐时浮空，而且当事人自己并不知晓这一状态。
后来，当有人告知他正在浮空时，有一段时间他便无法再浮空，因为他心里开始在意此事。待他完全放下执念后，又能重新浮空。此后，他选择隐居修行，不再公开露面。因此，浮空和身体放光等现象都是真实存在的。</t>
  </si>
  <si>
    <t>Taiguanglin：
关于小孩子拥有特异功能的现象，这并不罕见，且不仅限于儿童。据公开资料显示，在20世纪60至70年代，苏联和美国曾持续研究特异功能，中国也曾参与相关研究。苏联解密的档案中记载了众多具有特异功能的人士，其中包括隔空取物等能力。
针对有人认为小孩子因无法炼精化气而不能入定，故不具备特异功能的观点，这一说法并不准确。实际上，有些人无需通过入定即可拥有特异功能。大多数公开表演这些能力的人并未经过禅定修炼，他们的能力可能是天生的，或许源于前世的修行积累。</t>
  </si>
  <si>
    <t>通过二禅境界，可以前往天界聆听佛法，只需有引导者协助即可。但需谨慎计算时间，因为天界与地球的时间尺度存在差异。在天界参加一场法会的时间，可能相当于地球的漫长岁月，甚至导致地球的消亡。因此，通常不会轻易离开此地。</t>
  </si>
  <si>
    <t>以下是优化后的文本。我已对原文进行了以下处理：
- 使语句更通顺流畅，逻辑更清晰；
- 减少口语化表达，采用更正式、书面化的语言；
- 保持原意不变，确保核心观点（如初禅体验、情绪根源、修行方法、安全感来源等）完整保留；
- 删除重复内容，合并相似论述，使文本更简洁。
优化后的文本：
**Taiguanglin：**  
当进入初禅时，确实能够回顾此生经历的事件及其前世因果，但在初期阶段，这些景象会自发闪现，而非由意识选择性地观看。  
你所提及的缺乏安全感和压抑情绪等问题，其根源主要有两方面：一是自身习气所致，二是由于前世或今世造作恶业，伤害其他众生，导致负面情绪反馈影响自身。  
习气问题需通过修行来消除；而因伤害众生所引发的负面情绪，则需通过承受果报来化解。若无法立即完全承受果报，可通过积累功德和福德来改善情绪状态。因此，修行与行善积德是修行者应精进实践的持续功课。  
关于安全感，其来源在于福德与功德的积累。以讲法者为例，信心源自佛菩萨加持，而获得加持的前提是具备与佛菩萨相同的愿行，即发大菩提心、行普度众生之事。如此，信心自然生起，便能无畏宣说正法。  
对于普通人而言，安全感同样源于福德与功德。即使修行不足，若福德深厚，便能坚信因善行而获善果，即便遭遇灾难，亦能化险为夷，从而获得内心安定。  
反之，若此生未行善事，反造恶业，则所伤害众生的负面情绪将反馈于自身，导致自身情绪恶化，持续缺乏安全感。明了此因果逻辑后，精进修行并积累功德福德，安全感便会自然生起。  
此外，如经典所述，若发大菩提心，命运便受佛菩萨护佑。在此护佑下，所承受的痛苦与逆境皆为命中注定，只需忍耐度过，而随机灾祸则不会降临。</t>
  </si>
  <si>
    <t>灭除文字妄想是进入欲界定的重要前提。具体而言，在两个小时的时间内，至少需保持一个半小时没有文字妄想，同时不起淫欲之心。当这两个条件均达成时，便可视为入静。需注意，入欲界定并非称为“定”，而是“静”。</t>
  </si>
  <si>
    <t>世界上没有100%能保证的事情。关于入欲界定，首先是戒除肉类，其次是消除文字妄想，然后是减少淫欲。关键在于控制饮食，避免食用不当食物。接着是呼吸练习，应进行腹式呼吸，这样基本就能见效。最后是运动，需要确保一定的体能，因为身体过于虚弱会影响效果。</t>
  </si>
  <si>
    <t>Taiguanglin：陈烨2，关于欲界定和修观的修行方法，相关书籍中已有详细阐述，建议你自行查阅。</t>
  </si>
  <si>
    <t>通过三年的努力，或许能进入欲界定。建议您尝试一下。在家修行者最好选择凌晨时段，即上班前进行修行，因为每个人的意志力都有上限，白天依赖意志力支撑，到了晚上下班后，意志力已消耗殆尽，人便倾向于放松休息，例如看电视后入睡，此时再打坐会感到疲惫。因此，优先在早晨打坐较为适宜。</t>
  </si>
  <si>
    <t>Taiguanglin：对于热爱生活的人而言，欲界定通常需要坐两个半小时，但至少应坐满两个小时。散盘姿势无法达到欲界定的程度；虽然散盘可以维持两小时，但长时间保持可能导致气脉不通，引发其他问题，因此双盘更为理想。欲界定的状态是头脑中没有妄想，文字妄想基本停止，淫欲不生起，意识清静如发呆一般，同时身体会发热并有热流转动感。但需注意，每个人的体验各异，不能仅凭这种感觉来判定。基本上，坐满两小时且身体不感到疼痛，即可视为达到欲界定。</t>
  </si>
  <si>
    <t>没有药物能让人进入禅定状态。如果真有这种药，那将非常理想。</t>
  </si>
  <si>
    <t>Taiguanglin：
打坐磕头念佛时，欲界定其实非常简单。只需在打坐两小时内身体不感疼痛、呼吸顺畅，且头脑保持清醒不昏沉即可。无需追求坐忘境界，臀部不痛也属基本要求，这并无特别需要详述之处。
因为欲界定并非真正的禅定，仅是一种入静状态。在这种状态下，脑中无文字妄想，不起淫欲，这两小时内基本可视为发呆。但这是非常清醒的发呆，而非昏沉迷糊的状态。</t>
  </si>
  <si>
    <t>Taiguanglin：  
DD泰粉丝：欲界禅定本质上不称为禅定，而应称之为入静，而非入定。  
入静类似于一种发呆的状态，其中没有文字妄想，也不生起淫欲。即使采用双盘坐姿，也不会感到疼痛；尽管身体有感觉，但无痛感。这种发呆状态在日常生活中也能体验，但在双盘坐姿下刻意进入则需一定功夫。  
然而，修行者需选择一个法门。当能够持续打坐两小时时，便应修行此法门。首先尝试参究思情或疑情，建议从思情入手。若无效，则转为观想，如观想阿弥陀佛或其他观法。若仍无效，可改为念佛。通常，只要进入状态，在两小时内便能较快达成目标。  
如果无法达到，很可能因饮食不当或运动量不足所致。</t>
  </si>
  <si>
    <t>Taiguanglin：  
Elaine，当打坐两小时后，身体痛感消失，不再感到疼痛，这一境界称为欲界定。身体感觉完全消失则称为坐忘，这通常是在进入初禅时才会出现。要进入初禅，需打坐四小时，并且男性梦遗消失、女性月经消失。只有满足这些条件，才能达到身体感觉完全消失的境界。</t>
  </si>
  <si>
    <t>Taiguanglin：  
小观，关于如何快速进入欲界禅定以及如何增加往生阿弥陀佛国的概率，下方已有他人提供解答。请勿追求速度，因为欲速则不达。  
进入欲界禅定至少需戒除肉食，这一过程通常需五至七年，因此并无特别快速的方法，除非您天生不食肉。有些人天生不喜肉食，这更为有利。此外，还需进行叩拜、呼吸练习，并调整身体习气、思想层面，消除文字妄想。因此，不应追求快速达到某种境界，以免带来更多烦恼。  
关于增加往生概率的方法，他人的回答正确，您可参考其建议。</t>
  </si>
  <si>
    <t>Taiguanglin：
虔诚的行者，你似乎未仔细阅读前面的内容。欲界定并不需要完全消除淫欲，只需戒除肉食即可。当打坐达到两小时且身体无痛感时，即可视为进入欲界定；而打坐四小时则对应初禅境界，此时淫欲已灭。
在打坐三小时左右，身体会发生一次显著变化，例如男性遗精消失、女性月经停止，这需要一个渐进的过程。这些身体变化都伴随着明显的感受。
素食修行通常需要持续超过七年。要达到欲界定，一般需要五到七年的时间。之后，逐步提升至三小时、四小时打坐；其中，达到四小时可能需要十年、十五年，甚至更长时间。</t>
  </si>
  <si>
    <t>Taiguanglin：  
甘泉，能够静坐三个小时以上的人，必定已经打通了七经八脉，否则无法维持这么长的时间。至少能够静坐满两个小时而不感到疼痛，这并非强行忍耐；如果无痛，基本上可以达到欲界定。  
欲界定实际上是指入静状态，而非禅定。能够保持身体不动且无文字妄想达两小时，即可称为欲界定。要达到这一境界，通常需要通一次气，即打通任督二脉。之后若要达到四小时，在三个小时时会有第二次提升，这在初禅音频中已有说明。  
修行中还涉及身体变化和消业。每个人的业障不同，消业方式各异；有些人无需消业即可达到初禅，而有些人因无法消业而停滞不前，这取决于个人状态。  
至于那些能够静坐两小时左右的人，他们可以朝着三小时的目标努力。是否需要用他人的境界来激励自己？我认为没有必要。我不建议与他人攀比，因为修行中攀比只会增加烦恼，毫无益处。只需按照自己的正常作息时间进行修行即可。</t>
  </si>
  <si>
    <t>Taiguanglin：
清澄，欲界定并不算真正的禅定，它只是进入一种静的状态。静意味着脑海中没有妄想，身体没有疼痛，能够静坐两个小时而不感到不适，坐完后身体也十分舒适。这样就足够了，并没有意识层面上的境界。
而我所说的初禅境界，则需要真正进入禅定，在接近进入禅定时才会出现。
你说你曾跳过欲界定直接体验过初禅，这是有可能的。以前我也讲过，当你的境界尚未达到时，佛菩萨会给予你一些加持力，让你提前感受那种状态。这样你就能知道那种感觉，并朝着这个方向努力。这是可以实现的，因此记住这种感觉并继续努力即可。</t>
  </si>
  <si>
    <t>关于第二个问题，如果你越想快速入静并延长入静时间，反而会适得其反，导致过程更慢。因此，建议放弃这些想法，转而以平常心进行打坐。每天坚持练习，直至身体达到极限为止。当身体无法继续时，如果心中出现妄想，就顺其自然，待其消散后再继续静坐。
避免给自己施加不必要的压力，例如设定在特定年龄达成某种境界目标，这只会增加执念和痛苦。相反，应专注于制定打坐时长的目标。既然你目前可以打坐两个半小时，建议先逐步增加到三小时，并稳定在这个时长，之后再缓慢提升至四小时。通常，在打坐超过三小时后，会进入炼精化气的阶段，这有助于减少身体上的障碍。
若想加速炼精化气的过程，需确保每次打坐至少持续三小时以上。当腰部开始发热时，应持续坚持，并细心观察身体的感觉变化。</t>
  </si>
  <si>
    <t>通过修心增强定力，达到深静状态时，是否能够持续忽略身体疼痛，即使在脚踝极度疼痛达两个半小时的情况下也不被从深静中唤醒？这实际上是不可能的。因为只有在将注意力转移到其他事物上时，才能暂时忘记剧烈的疼痛。
例如，在专注于打麻将或玩游戏时，个体可以通过高度集中注意力而暂时忽略其他不适，如长时间憋尿或身体其他部位的疼痛。这种情况下，注意力被有效分散，使得个体能够在极度疼痛中维持专注，而不被外界干扰拉回现实。
然而，禅定与此不同。禅定的核心在于逐渐熄灭注意力，而非将其转移。一旦注意力减弱到一定程度，身体任何部位的疼痛都会自动唤起注意力，这不是通过暂时忽略疼痛来实现的，而是源于注意力的彻底消减。因此，当疼痛出现时，注意力会自然升起，个体只能通过忍受来应对，而这必然会导致从深静状态中脱离。
因此，正常的禅定实践要求身体处于无疼痛的状态，否则无法有效进入或维持禅定境界。</t>
  </si>
  <si>
    <t>七生，请问妄念的减少是否可以被视为入静的初步迹象？您是否有进行打坐的实践？如果进行打坐，那么妄念的减少可以被视为一种进步；反之，若不进行打坐，则情况可能不同。此外，当一段冤亲债主离开时，妄念也会相应减少。</t>
  </si>
  <si>
    <t>Taiguanglin：
在打坐时间充足的情况下，如果妄想较多，可以通过手机下棋等方式转移注意力以缓解疼痛。这是修行过程中的正常现象，每位修行者都会经历这一阶段，不可能立即进入入静状态，妄想也不会瞬间消失。
仅靠念咒，如果没有持续五年或十年，是难以见效的。通常至少需要三到五年，坚持念诵长咒如大悲咒，直到妄想逐渐减少。
当内心渴望入静，却感到念咒疲惫时，需要主动静下心来，这时才能真正进入入静状态。
因此，不必着急，可以正常进行念咒、阅读经典或诵经等活动。</t>
  </si>
  <si>
    <t>菩提心，若平时妄想较多，如何能够入静？修行之初，所有人都需从专注念咒开始，没有人能从一开始就直接静坐，使心即刻静下来、毫无妄想。念咒、念经或念佛，皆是从文字妄想入手，逐步修持。待修行到一定程度，消除了大部分文字妄想后，方可进行打坐。否则，静坐时充满妄想，不仅影响心神，还会导致身体无法放松，甚至紧张收缩。
因此，建议先念诵一至两年的《地藏经》或大悲咒作为起点。无需给自己过多压力，所有修行者皆如此起步，只要有修行的意愿即可。不必因妄想多、无法静坐或心不静而沮丧，这是正常的修行过程。通常需五年到十年的功夫，心才能逐渐静定。</t>
  </si>
  <si>
    <t>Taiguanglin：
关于下一个问题，修行欲界定通常需要十年时间，因为这涉及到戒除肉食，而戒肉的过程至少需要五到七年。对于原本就不常吃肉的人来说，这一阶段可能更快完成；但大多数人仍需数年时间。要达到欲界定，需能够稳定静坐两小时。若修行精进，可能不到十年即可达成，大约在五到十年之间；若不够精进，则可能需要十年以上，甚至更久。</t>
  </si>
  <si>
    <t>若能打坐三小时内不感到疼痛，基本上可视为达到了欲界定。欲界定即入静状态，指在打坐时不起文字妄想，保持安静，注意力稳定，并能持续一段时间处于清净之中。严格来说，这不能算作真正的禅定，但相较于妄想纷飞的状态，它已可视为一种定境。</t>
  </si>
  <si>
    <t>不要过分关注身体方面的问题，例如绝经等。如果你能静坐120分钟，就可以逐步增加到180分钟，然后是3小时或4小时。在达到3小时后，身体会经历一次升级，从而基本实现所谓的“百日筑基”。女性也能达到这一境界，但难度比男性稍大；具体而言，女性通常需要一年时间，而男性大约需要100天。每个人的情况不同，因此只需坚持努力。事实上，这些问题并不像你想象的那么严重，大多源于心理上的障碍。</t>
  </si>
  <si>
    <t>Taiguanglin：
若水9851，你提到的初果是指初禅吗？如果是指初禅，今天已经详细阐述过，初禅旨在彻底消除身体的感知，从而在死后不再轮回为有肉身的存在。因此，仅依靠纯修心是无法达到初果的。
必须通过禅修体悟，以证得空性智慧。我们应以清晰的语言讨论修行。修行是一个循序渐进的过程：先理解正法佛理，再依据我们能力所及，采用最传统和正规的方法逐步实践。</t>
  </si>
  <si>
    <t>水月光202429：男女的修炼方法基本相同，理论也一致。然而，女性完成“灭月经”过程所需的时间远长于男性的“百日筑基”，通常需要数年。若精进修行，大约三年可成；一年内达成者极为罕见。对于已婚或已有性行为者，可参照前述的“吸星大法”修炼方法。</t>
  </si>
  <si>
    <t>Taiguanglin：
修行是可行的。理论上，当双盘坐姿持续三小时后，会出现回经现象，随后逐渐消失。这取决于年龄；若超过八十岁，则此生可能无望达成。</t>
  </si>
  <si>
    <t>Ann_Tai，禅定中的境界通常是不宜言说的。然而，对于初禅而言，记忆并不需要刻意追求或深入探究，它会自动进入脑海，或者说从阿赖耶识中自然浮现。浮现或许是更贴切的描述，即许多画面如同电影般层层展现。但这些画面并不连贯，仅呈现与今生相关的图像，且大多呈照片式样。不过，你能短暂地感受到当时的情绪，从而轻易理解过去的经历。</t>
  </si>
  <si>
    <t>Taiguanglin：  
慧觉观自在！女性通过修行，月经停止并非身体受损，而是状态更佳。因此，当她产生生育的念头，并有意识愿意投胎到她身上时，便能实现生育，这并非问题，也无需涉及“倒转赤龙”之说。她只需具备生育的意愿和相应的业力，或许先向佛菩萨祈求——如表达“我想要一个孩子”——若得到许可，即可生育，这并无障碍。</t>
  </si>
  <si>
    <t>Taiguanglin：在达到初禅境界之前，初始阶段至少需要诵读《地藏经》一至两年。随着文字和妄想的逐渐减少，可以尝试进行打坐。对于打坐的方法，参考十年前的书籍即可。</t>
  </si>
  <si>
    <t>Taiguanglin：  
三日空：实际上，绝经后比年轻时更为困难，进步也更缓慢。这体现了女性的一个矛盾点：尽管每月消耗较大，但恢复所需时间可能较长。因此，不如在年轻时就开始修炼。</t>
  </si>
  <si>
    <t>Taiguanglin：  
朋友，你显然误解了我的意思。进入初禅并不需要消除无始以来所有的业，这种说法是不正确的。今生显现的业并非前世所有的业，而是今生所带出的部分。例如，如果你有一万点业，今生可能只显现十点。若有五个恶业，你至少需要消除两三个才能进入初禅。  
在达到二禅之前，必须消除所有身体承受的痛苦。因为二禅标志着可以出阳神，转变为另一种生命形态，因此在此之前，需完全灭除痛苦，并通过死亡和梦境的考验。  
至于四禅，基本上需要消除此生可能遇到的所有恶业。但这并非绝对，可能会有其他变化。例如，有人问：“我十年前就已达到四禅，承受了此生应有的恶报，为何现在还在家照顾父母？”我可以解释：我母亲原本十年前就该去世，但观音菩萨出于善心特意为她延寿十年，试图以此困住我。这样的解释你能接受吗？  
他有他的目的，或许是想通过这种方式困住我，或其他意图，总之他有自己的打算。我们在下界时，上界的意图未必全部让我们知晓。有时他指派的任务，明知不可行，却不会告知我们。我们只能尽力执行，如同过河小卒般勇往直前，即使最终失败，他也只会说本应如此。  
因此，在下界时，不必过多思虑，否则只会徒增烦恼。上界下达命令，只需执行即可，无论成功与否都应接受。有时虽不愿做，但会被推动执行，既然承担此责，便继续履行。</t>
  </si>
  <si>
    <t>须陀洹即为初果。轮回中的众生一旦降生，便难免造作恶业，或多或少。在娑婆世界这般众生繁杂之处，欲完全不造业，实无可能。</t>
  </si>
  <si>
    <t>Taiguanglin：
小猫弥弥，你所提及的阳神出窍状态下所见景象，在修行初期不宜尝试。我不清楚你的修行进度，但初期阶段仅能称为出阴神，这会消耗大量能量。因此，我不建议进行此类实践，而应专注于基础修行，避免随意离开身体，以免带来危险。
白骨观最初应用于佛教传法时期，当时佛的弟子们境界较高，与现代修行者不同。实际上，现代人不适合修习白骨观，因为这可能演变为另一种执着。例如，若你能透视般观察他人内部，但对此过于敏感，则对日常生活无益。
许多修行方法往往从一种执着转向另一种执着。例如，有些人厌恶某些气味，尤其是女性气味，修行后便无法乘坐公共交通工具。在人群密集的场所，难免有女性气味，他们便难以忍受。
同理，若你持续朝白骨观方向努力，却对此敏感，反而对自身不利。反之，若你已司空见惯，不再敏感，能视之如动画般，则另当别论。因此，我建议现代人不适合修习白骨观等类似方法。</t>
  </si>
  <si>
    <t>Taiguanglin：
富贵行者，轻安是禅定的一种境界。关于身心轻安，至少从初禅开始才能称为轻安。在初禅进入定境时，身体没有感觉；但当不处于定境时，身体会感觉如羽毛般轻快，这种状态才称为身心轻安。因此，你所描述的都是禅定达到一定程度的体现，可以认为是正确的，也符合禅宗的观点。
是否已经契入？离悟境还有多远？你所说的“悟”是指什么？是指四禅吗？如果是指四禅，那么从轻安到四禅还有一段距离，大约需要二三十年的时间。</t>
  </si>
  <si>
    <t>富贵行者，当你进入禅定时，会有明显的感觉。然而，若突然生起妄想，例如认为自己进入了不同状态，这便会导致退出禅定。因此，在初始阶段，禅定往往仅持续数秒，进入后立即因妄想而生，随即退出。通过反复练习，逐渐能够延长禅定的时间。</t>
  </si>
  <si>
    <t>太光林：
阿难，没有淫欲的人对男女不感兴趣，这是正确的。但关于是否存在异性的业力，则难以确定。因为历史上有些人在开悟后，仍然选择结婚，例如在韩国（古称新罗）和中国，都有这样的实例。有人修行至开悟境界后，曾与乞丐群体共同生活，随后与公主成婚并生育子女。
因此，“灭淫欲”与“淫业”是两个不同的概念，与身体承受痛苦或进入初禅、二禅无关。即使没有淫欲，仍能正常生育子女，这并非意味着成为性无能者，因此未来仍可能有业力存在。
此外，当修行达到一定境界时，修行者可以主动修改部分命运，甚至可以申请调整。如果得到诸如观音菩萨等圣者的允许，他可以将未来的业力提前承受。例如，虚云法师曾发愿延长寿命27年，从而将后续业力提前化解。</t>
  </si>
  <si>
    <t>Taiguanglin：
念念踏愿来。关于初禅，如前所述，准确而言，必须彻底灭尽淫欲，方能进入初禅。此外，若要安住于初禅，需将下三根暂时熄灭，而非彻底灭尽，此即安住于初禅的状态。
至于二禅，即下三根彻底灭尽，上三根暂时熄灭。通过暂时熄灭上三根，即可进入禅定境界，此称为二禅。</t>
  </si>
  <si>
    <t>虔诚的行者，在消除淫欲进入初禅之前，通常需要半年到一年的时间。在此期间，睡前常会进入类似状态，此时可能看到一些前世景象，这些景象多与今生的因果关系相关。
修行时，无需纠结于过往，应专注于当下。原谅自己的过去，也原谅他人的过去。每个人都曾犯下诸多恶行，你可能难以想象自己曾做过何等坏事。事实上，绝大多数佛都曾堕入地狱。这种堕落往往导致极限反弹，无法在中间阶段转变。
有人曾问，为何佛在堕落时，菩萨或罗汉等其他佛未加干预？这是因为佛在堕落过程中，只有产生情绪和欲望后，才会与人互动并造业。若无情绪，他们不会与人交流，即使被告知其环境为虚幻，也不会听从。因此，只有在造业后，业力逐渐恶化，直至堕入地狱，才会产生强烈的求知欲和救赎愿望，此时方能传授佛法，将其救出。
综上所述，几乎所有佛都曾到过地狱，并犯下各种恶行。因此，不必纠结于过去的所作所为，应从当下开始修行。若有业障，应忏悔并做功德回向。</t>
  </si>
  <si>
    <t>在初禅阶段，不应尝试出体，否则可能带来危险。初禅的出体方式是从胸口集中注意力直接脱离身体，此时身体处于无保护状态，容易被精怪等外来存在占据。相比之下，二禅的出体是从头顶开始，身体保持充盈并与出体部分保持连接，因此不易被带离太远，相对安全。
初禅出体需要经过集中注意力的专门练习，但通常无人教授此类方法，因为其风险较高。在道家修行中，也对应类似原则：只有在二禅之后，才能实现顺利、低障碍且不耗能量的出体。从二禅开始，尤其是进入三禅后，出体状态才会更加稳定。因此，建议在初禅阶段避免出体，专注于身体内的修行即可。</t>
  </si>
  <si>
    <t>Taiguanglin：
慧梨，我不建议采用外道方式来强行阻止月经。因为如果月经无法正常排出，可能会在体内引发病变，导致更严重的健康问题。因此，应当遵循常规方法，让月经自然排出，避免刻意使用那些非正统的修行方法，这对身体没有益处。
此外，一旦通过修行方法损害了身体，任何医疗手段，包括西医和中医，都难以治愈。这种因修行导致的健康问题，只能通过修行本身来修复。然而，损害身体可能很快，但修复过程却非常漫长。因此，我不建议进行这些非正统的修行方法，而应保持正常的生活方式。</t>
  </si>
  <si>
    <t>Taiguanglin：  
善敬，你提到的三气归元，亦称三花聚顶，这一现象是在达到初禅时出现的。此时打坐，身体的感觉会彻底消失；而在三气归元之前，身体的感觉仍然存在。  
然而，你所说的她似乎并非一直持续努力打坐。可能是由于前世修行的积累或今生的良好基础，因此即使不如此刻苦，也能达到一些较高的境界。但若不是通过正法修行，可能无法将这些境界长期维持。  
这与开悟相去甚远。开悟的理解因人而异，我认为开悟需达到四禅才算。因此，初禅并不算显著，且以后有可能出现退转。</t>
  </si>
  <si>
    <t>初禅是否必须跨越一个门槛？其特征是男性梦遗消失、女性月经消失，这在前文已有说明。建议收听关于初禅的音频以获取更多信息。</t>
  </si>
  <si>
    <t>Taiguanglin：
Lzq，请聆听初禅的音频。修行不应采用类似KPI的思维方式，即不要像考试或读书时那样追求明确答案，而应根据你的个人情况来调整。即使你叩拜的次数比别人多，效果也可能不如他们，特别是如果你的身体状况较差，更易出现这种现象。
请遵循你的正常逻辑和生活习惯。建议每天从50次叩拜开始，逐步增加次数；打坐则从10分钟、20分钟或30分钟起步，逐步延长时间。同时，发愿并尽可能诵读《地藏经》。完成这些修行后，每天的修行时间大约为两小时，之后可以循序渐进地增加。</t>
  </si>
  <si>
    <t>Taiguanglin：  
鱼鱼老人，你一直追问初禅，显得有些执着。下面已经有人回答了，建议你去听一下关于初禅的义理讲解，有音频版本。我认为你已经开始倾向于自我欺骗，似乎让自己相信已经进入初禅。这就像一个饥饿的人，喝了大量水后以为自己饱了，但喝水并不能真正饱腹，过一段时间排尿后又会感到饥饿。这是不必要的，你应该认真听那篇音频，其中讲解得非常详细。</t>
  </si>
  <si>
    <t>慧梨，关于你询问达到初禅所需的时间，根据你的描述，三年内能达到欲界定已经很不错了。你目前能坚持坐禅一小时，若能在三年内稳定达到两小时，且过程舒适无痛，这便是一个合理的进展。强行坚持两小时或许现在就能做到，但要使之稳定舒适，可能需要三年时间。
初禅需要灭除淫欲，并完成百日筑基等过程，女性还需停止月经。这一阶段通常需要数年，大约一到三年不等。因此，对于初学者而言，从入门修行到戒除肉食、灭尽淫欲，至少需要二十年时间，这一点之前也曾提及。</t>
  </si>
  <si>
    <t>绝经后修行是否更容易？实际上，绝经后修行更为困难，因为身体气血衰弱，恢复能力下降，不如有月经时。因此，对于已经绝经的女性，可能需要先恢复月经一段时间，再进行修行，之后可以再次绝经。这表明绝经的女性修行比正常情况下更具挑战性，所以应当利用有月经的时期精进修行。</t>
  </si>
  <si>
    <t>Taiguanglin：
关于你提到的初禅体验，身体感觉消失和意识下沉确实是初禅的典型特征。
至于外界声音，并非完全听不见，而是当处于不同状态时，声音的感知方式与平常不同。
关于找回身体和声音，我认为只要升起妄想，就能轻松恢复，并不需要太费力，这是我的个人体验。</t>
  </si>
  <si>
    <t>泰光林：
Elaine，正常情况下，打坐需持续三个小时以上才会出现月经变化。然而，我也观察到一些年轻人——例如二十几岁、身体基础较好者，即使打坐时间不足两小时，也可能出现月经量减少、周期缩短以及间隔时间延长等现象。
由此可见，个体情况存在差异。我的讲解主要针对大众，因此以平均状态的基本数值为依据，通常指出三个小时以上才会发生此类变化。不过，部分人可能更快出现这些反应。</t>
  </si>
  <si>
    <t>子谦，你每日认真修行，今生能否进入初禅或二禅，这取决于你的年龄和修行状况。首先，请告知你的年龄。一般而言，按照普遍的平均修行速度，达到欲界定需十年，初禅需二十年，二禅需三十年。但如果你能专注修行，自身条件良好且业障较少，进步可能更快。
我们追求的是往生极乐世界，而非单纯追求解脱或特定修行境界。因此，不必设定过高的目标，以免增加烦恼。你只需专注于求往生，其他修行境界可随缘对待。</t>
  </si>
  <si>
    <t>Taiguanglin：第二个问题是，初果阿罗汉与初禅有何关系？初果阿罗汉是指通过灭除所有执着心而成就的阿罗汉，这与初禅的境界不同。初禅则是通过灭除淫欲而达到的境界，也与阿罗汉的境界不同。建议您先阅读十年前的书籍。</t>
  </si>
  <si>
    <t>Taiguanglin：  
花弄月，第一个问题可视为短暂的出阴神现象。有些人会出现这种情况，但这并非修行达到一定境界的标志。在初期阶段，一些人因身体不佳等因素，容易短暂出现这种状态。这种状态可理解为没有彻底出去，意识短暂扩大，处于欲出未出的情形。</t>
  </si>
  <si>
    <t>Taiguanglin：  
Ella，请问打坐时头顶莲花开属于哪个阶段？所有身体感受均处于初禅以下。当即将进入初禅时，便会出现三花聚顶的感觉。三花聚顶和三气归元均为道教的说法。简而言之，这是一种仿佛有股气在头顶爆炸的感觉，但仅持续一瞬间，之后便能轻易进入该状态。</t>
  </si>
  <si>
    <t>在初禅三气归元的过程中，百会穴不应称为开启状态，而应视为全身主要穴位通畅的表现。开启状态特指可能引发漏气的情形。</t>
  </si>
  <si>
    <t>Taiguanglin：  
无需追求四禅的境界，仅需达到初禅之前的状态。要进入初禅，必须确保全身经脉通畅，包括您所提及的穴位，此后身体的感觉才会逐渐消失。不必纠结于穴位是否开通的问题。在修习佛法时，无需过度关注身体，只需确保身体无痛楚，尤其是在打坐时感到舒适即可。</t>
  </si>
  <si>
    <t>修到初禅可以找回与这一世相关的记忆。职业技能和技术未必能完全恢复，但你大致能回忆起自己过去的经历。如果你真心想重新学习，学习速度会比他人快很多。这是可以实现的，但并非所有技能都能立即完全应用。</t>
  </si>
  <si>
    <t>虔诚的行者，关于双盘炼精化气所需的时间，这因人而异，无法给出确切答案。由于每个人的根基不同，且出生时五脏六腑各有先天缺陷，例如肝脏或心脏功能不佳，因此难以统一标准。建议不要设定具体目标，而是规划好每日的功课量，坚持练习并逐步增加。达到时自然水到渠成，若未达成也不必焦急，因为急躁反而可能延缓进度。</t>
  </si>
  <si>
    <t>关于万行法师的问题，具备宏大愿力者可得佛菩萨加持，即便采取强硬修行方式，至少能保全性命。然而，普通人若无此愿力，强行冲击可能致病或致死。
张至顺道长曾指出，某些修行方法如抵会阴或按压单侧鼻孔吸气实属谬误，易导致修行者生病甚至丧命。道家修行以追求长生为本，缺乏上界直接护持，一旦出错，风险极高。
佛门修行则依赖佛陀加持，若发普度众生之大愿，即便采用激烈方式亦能突破障碍，但需承受相应痛苦。因此，建议普通人循序渐进，通过打坐、磕头、念佛等方式逐步提升，避免冒进。毕竟，初始阶段普通人难以具足如此宏愿。
就个人经验而言，我未经历剧烈痛苦阶段。初始仅遇牙龈发炎，就医后开始磕头，并逐步增加每日数量。当磕头量达五百次以上时，配合打坐，身体日益改善，过程较为顺利。
综上，建议普通人遵循常规修行路径，切勿采取极端方法，除非真能发下大愿，以佛菩萨为楷模，立志利益众生。</t>
  </si>
  <si>
    <t>Taiguanglin：
S N Z Y L G，您所描述的感觉应该是正确的。第二次升级的感觉通常出现在双盘打坐能够坚持三个小时之后，同时饮食清净、身体状态良好时。
我不知道您修行了多少年？您如今达到这个境界，无论如何都值得赞叹，因为一般人很难修行到这个程度。而且，许多人都在三个小时之前就停滞不前了。如果您每天打坐仅两到三个小时，并且一天两次，这样也无法达到这个境界。</t>
  </si>
  <si>
    <t>Taiguanglin：
关于你提到的所谓大德高人声称在家人无法修得初禅，实际上，在我的讲法场所中，已有数位在家修行者达到初禅境界，包括男性和女性。他们虽未公开宣扬，但事实确凿。即使在普通人群中，也有此类实例。因此，这种说法并不可信。</t>
  </si>
  <si>
    <t>关于三脉七轮的概念，三脉包括中脉与左右两脉。中脉即任督二脉，位于身体中央。左右两脉则分布于双腿与双臂，形成一种8字形循环：从左腿上升至身体右侧，再经右手流入；在结手印状态下，左手与右手相连，能量通过右手指引向上，随后沿身体左侧下行至心脏，最终返回右腿，完成循环。同时，双腿接触处也会形成类似的能量流动。
七轮全部位于中脉（即任督二脉）之上，共有七个重要位置：最顶端、喉轮、膻中、小腹、会阴，以及另外两处。因此，若要进行三气归元的修炼，需先打通左右两脉中的任意一侧，最后再贯通中脉，以实现三条脉路的完全通畅。</t>
  </si>
  <si>
    <t>我的讲法主要基于普通大众的平均水平。通常，在打坐三个小时以上后，身体会发生变化。然而，有些人因身体素质较好，可能会提前出现这种变化。例如，有些人从小（如小学或中学时期）就开始打坐，由于身体通畅，他们无需双盘，仅通过单盘就能进入禅定状态。而对于成年后才开始打坐的人，通常需要通过双盘来疏通身体，才能逐渐进入禅定。还有一些人，在结婚前就已经能够进入初禅状态，但结婚后，由于性生活的影响，射精一次后可能会暂时无法进入禅定，需要经过一段时间的积累才能恢复。因此，我的讲法主要针对大众的一般情况，并不适用于每个人。</t>
  </si>
  <si>
    <t>针对Taiguanglin的说法，如果你认为自己的身体底子良好，那么在三个小时前，你就可能开始略微体验到初禅的感觉。此外，即使淫欲尚未灭尽，只要身体条件基本满足，仍然可能产生类似禅定的体验。然而，佛经指出，在淫欲未灭尽的情况下，无法脱离尘世，即使修习禅定，也是以带有欲望的身体进行，这并非真正的禅定。虽然我记不清佛经的具体表述，但佛确实强调，带着欲望修习禅定最终无法获得正果。</t>
  </si>
  <si>
    <t>Taiguanglin：
初禅的最高境界仅限于宿命通。在初禅状态下，大多数人无法在禅定中观察外部环境，只能沉浸于自身的幻境之中。然而，据称有些人能够在初禅定中感知外部的人和事。对于大多数人而言，一旦陷入幻境，便一时难以脱离；但如果理论基础坚实，能够识别这是禅定初期所产生的幻境，则能迅速从中走出。</t>
  </si>
  <si>
    <t>虔诚的行者进入初禅后，理论上无法直接通过阳神观察，通常需至二禅阶段方能清晰感知。个别根基深厚者，如前世修行或天人转世，可能在初禅时有所感知，但通常初禅体验局限于意识层面的幻境，不建议进行出体观察，以免干扰其他生命体。
进入初禅需同时满足三个条件：业障消除、意识纯净、身体达标。业障未消则无法进入；意识层面需灭尽淫欲并暂时熄灭下三根（身根、触觉、嗅觉、味觉）；身体层面需完成炼精化气，如百日筑基，确保无遗精，并经历身体升级反应。三者皆备，方能进入初禅。
修行者应重视因果，避免造业，不结恶缘。在网络上宜保持低调，学习有益内容，多行善业以积累功德。佛法强调加持与正法，故需端正心态，谨慎言行。
综上，初禅能否直接观察阳神因人而异，但已有实例表明部分修行者能够感知。</t>
  </si>
  <si>
    <t>Taiguanglin：
关于S N Z Y L G，它指的是身体麻木的感觉。在第二次修复过程中，这不应被视为简单的修复，而是一种升级。第一次修复主要缓解身体疼痛，使疼痛消失，但身体的感觉仍然存在；第二次则是在一个阶段进行全面升级，身体的感觉会逐渐消失。因此，我们应将其定义为升级而非修复。
此外，每个人的身体状况和修行精进程度不同，进程也各异。有些人可能在一两个月内完成，有些人可能需要数月甚至半年。修行状态也会影响结果：如果中断修行几天，这种感觉可能消失。建议每天坚持修行，最好早晚都进行打坐，以保持感觉的持续性。当感觉逐渐消失时，表明身体正在全面改善。</t>
  </si>
  <si>
    <t>关于您提到的“微觉”，这指的是您对身体位置的感受吗？还是其他体验？从您的描述来看，您目前可能处于初禅的边缘状态，但尚未完全进入定境，更多是一种暂时屏蔽下三根（指感官）的状态。这种屏蔽是短暂的，但在那个时间段内是彻底隔绝的。可以说，这是一种开始进入定的初步感受，但还未达到完整的初禅境界。一旦完全进入初禅，您所说的“微觉”会消失，取而代之的是一种纯意识状态，没有任何身体或外缘的感觉。
此外，这并非第七识（末那识）的体验，末那识的境界远比您当前状态高深。您还问到能否在定中观察外界：这至少需要稳定进入二禅才能实现。初禅的本质是屏蔽外缘和感知能力，从而进入清净状态。只有当意识逐渐扩散，注意力减弱到一定程度时，才能开始全方位地观察外部世界；否则，若专注一点，则只能观察内部。
至于您提到的参疑情（如“念佛是谁”的疑问），这属于三禅的境界，需要长时间专注于一个情绪或问题。例如，虚云禅师修行时，能一坐三天专注于疑情，时间感知被压缩，但这仍只是安住于三禅，与末那识相距甚远。
要从末那识层面观察，至少需达到四禅乃至四空定，此时意识能覆盖一定空间，感知其中一切众生意识，这称为“照”，而非“观”。“观”仍存在内外分别，如观察自身呼吸或丹田；而“照”则是无分别的全方位感知。您目前的状态只能算初禅的初步，尚未安住其中，因为您描述的“似有非有的微觉”在完全进入初禅后会消失。</t>
  </si>
  <si>
    <t>在修行至一定阶段后，进入初禅之前，通常会有半年至一年的时间，在睡眠时出现类似禅定的意识下沉感。这虽非完整的初禅，但属于禅定过程的一部分。每个人都会经历这一阶段，而非直接进入禅定，后者较为罕见。
您所描述的状态似乎与此类似：意识变得清明，但未提及意识下沉之感，因此可能仅处于入静状态，即注意力高度集中，或妄想减少到一定程度后，对外界声音等外境不再过度关注，从而不受干扰。这表明您在打坐修行上取得了进步。
希望您继续努力。这种现象较为常见，并非特殊之事。经常打坐者在进入禅定前，通常会在半睡半醒状态中体验到类似入定的感觉，这通常是起点，不可能直接从打坐中直接进入，属于正常过程。</t>
  </si>
  <si>
    <t>SNZYLG，您所描述的状态可以视为入定。若想长时间维持这种境界，唯有通过反复练习，别无他法。关键在于每日坚持打坐，无需刻意延长时长，只需持续至无法坚持或自然退出为止。
此外，我更倾向于认为这可能是佛菩萨的加持，让您短暂体验这种状态。如果无法每日稳定进入，那或许只是一次加持的显现，可能持续数日或一两周，随后便难以重现。
重要的是，您应牢记这种入定的感受，未来以此为目标努力。但努力过程需避免强烈执着，只需保持对状态的记忆，每日如常打坐即可。若刻意追求，执着反而会成为障碍。
最后，我由衷祝贺您有此体验。</t>
  </si>
  <si>
    <t>关于无畏236升级中电流充电的感觉，具体而言是一种酥麻感。由于每个人的体验各异，我无法精确描述他人的感受，也无法让您完全理解我的感知，只能大致形容为类似电流通过时的酥麻体验。
在第一次升级时，主要表现为热感，身体会感到发热；而第二次升级则不同，并非热感，而是整个细胞仿佛充满能量。当能量充盈后，身体的存在感会逐渐减弱，在打坐时，身体会感觉越来越轻盈。出现这样的感觉是正常的。</t>
  </si>
  <si>
    <t>未到地定是指尚未达到初禅的禅定状态，而初禅则是已进入的禅定境界，两者有明显区别。根据相关讲解，初禅的特征包括无淫欲、无文字妄想，以及下三根（鼻、舌、身根触觉）暂时熄灭。若下三根完全熄灭，则可能进阶至二禅。这种暂时熄灭的状态即为禅定。
初始进入初禅时，持续时间较短，仅数十秒至数分钟，需通过持续打坐逐步延长。若在观呼吸等法门练习中出现身体疼痛，则无法进入初禅，仅能达到一定专注度，此状态被称为零点五禅，也属于未到地定。</t>
  </si>
  <si>
    <t>Taiguanglin：
下一个问题，无畏236，身体第二升级同样始于腰部，肾脏首先出现异样感，例如充电感或其他类似感受，与正常状态明显不同。随后，这种感觉会聚集于腰椎，并沿脊椎向上攀升至头顶，再向下经由会阴返回腰部，从而完成打通过程。
这一过程沿着中脉循环运行，而非随意扩散。此外，两侧的八脉也会转动，但感觉较为微弱，部分人可能毫无察觉；至于从腿部到胳膊的八脉感觉，因人而异，难以一概而论。然而，沿中脉循环的感觉几乎人人皆有。
除非个体天生中脉通畅，自幼修行打坐，可能不会经历此类感受；但若幼时未加修行，成年后中脉大多堵塞，再通过修行打通时，通常会产生明显感觉。</t>
  </si>
  <si>
    <t>初禅的达成不仅需要内心消除淫欲，还要求身体经历第二次转变。这一过程通常称为“百日筑基”，即在持续修行约三个月后，身体不再出现泄精现象，至此方可进入初禅境界。
关于那些自称已进入初禅却仍有淫欲的修行者，其判断标准可能源于小乘理论，与我们所遵循的佛经标准不同。根据佛经，若存有淫欲，便无法认定为初禅。因为修行者在打坐过程中，若未彻底断除淫欲，通常在四小时内必然会出现淫念发作，导致无法持续入定。这正是判断初禅的一个关键标准：唯有彻底清净淫欲，才能长时间保持禅定状态。
此外，即便修行者已达到无淫欲状态并能够入定，如果发生泄精行为，无论是通过性行为或其他方式，都会导致之后数日无法进入禅定。必须通过调养恢复体内精气，才能重新入定。
因此，我们坚持以佛经中的标准为依据，而不采纳小乘理论中的观点。例如，在一些讨论中，有人主张凡夫禅定中六根仍存，甚至认为色界定也包含六根，但这些说法与我们遵循的教义不符，故无需过多关注。</t>
  </si>
  <si>
    <t>Taiguanglin：S N Z Y L G，气感和电感最终都会消失。一旦这些感觉通完了，就不会再有那种体验。起初，那种感觉令人愉悦，但如果因此产生执着，这是不正确的。理论上，执着于这种感觉也是错误的。你应当放任不管，让身体自行逐渐恢复。</t>
  </si>
  <si>
    <t>此外，这两种感觉有时会同时出现，但这种情况较为罕见。我通常建议交替使用双腿打坐，逐一打通每条腿的能量通道。当全身都打通后，便会进入下一次升级的过程。如果你在一侧打坐的时间过长，可能导致一条腿尚未打通，而另一条腿已开始第二次打通。因此，我建议保持双腿交替打坐的平衡，并适当进行磕头练习。</t>
  </si>
  <si>
    <t>当双盘达到两个小时时，便进入欲界定，随后可达到初禅。关于是否在双盘达到两个小时后入静便能自然实现，答案是肯定的。只需坚持双盘达到三个小时以上，身体便会发生第二次变化，表现为电感，这种感受与之前的热感或气感不同，难以精确描述，但类似通电的感觉。经历这一变化后，月经便会停止。这些内容在《初禅》新书或之前的音频中已有详细说明，包括女性练习的具体方法。</t>
  </si>
  <si>
    <t>Taiguanglin：
关于初禅的下坠感，它并非身体从高空坠落的感觉，而是意识层面的下沉体验。具体而言，这是一种意识向下沉降的感受，而非物理上的坠落。由于语言的局限性，难以更精确地描述这一现象。
一些体验过此状态的人，例如在躺卧时感受到意识下沉，能够证实这一感受。此外，少数达到初禅境界的修行者也都经历过这种意识下沉的体验。因此，可以确认这种下坠感与身体坠落的感觉截然不同。</t>
  </si>
  <si>
    <t>倘若一个人通过修行，特别是灭尽淫欲进入初禅境界，便能恢复与今生相关的记忆，包括出生前及娘胎中的印象。这些依靠自身修行所寻回的记忆才是真实可信的。
因此，当有人向我询问前世之事时，我通常不予回答，因为这并无实际意义。无论他们信或不信，外来的信息都可能产生不良影响，不如依靠个人修行去探索。通过自身修行，或在修行一段时间后祈求佛菩萨，并在梦中获得点拨，这样获得的记忆才是真实的，也最易被个人接受。反之，他人告知的信息往往难以取信。
即便他们暂时相信，若未来遇到与所获信息不符的情况，便可能陷入困惑，这反而不利。若你希望了解这些，应专注于修行。倘若短期内修行进展有限，却迫切想知道某事，可祈求佛菩萨，并通过积累功德来换取启示。但佛菩萨会依据个人的业力和修为来决定是否揭示；若知晓这些对今生的业力无益，便不会告知。
总之，最佳方法是坚持修行。对于过去的记忆，应顺其自然；能恢复固然好，不能也无妨，此生只需努力成为一个合格的修行者便已足够。</t>
  </si>
  <si>
    <t>在修习打坐时，若以追求宿命通等神通为目标，反而可能延缓进展。因此，不应执着于此，而应顺其自然地进行常规打坐。当进入初禅状态后，前世景象会自然而然地浮现于脑海，这是无法人为控制的。若以强求的心态修行，则更难获得此类体验。理论上，只要灭尽淫欲并进入初禅，这些景象便会不期而至，且其出现不受个人意愿支配。
至于打坐时长，短暂几分钟并不足以产生清晰体验，且初期难以区分幻觉与现实。建议安住于初禅状态，持续打坐数小时，例如至少保持三小时以上的禅定，以增强稳定性。从初学至初禅，通常需长期修炼，约二十年之久，包括戒除肉食、灭尽淫欲，并稳固打坐功夫，这一过程是必要的。</t>
  </si>
  <si>
    <t>关于第二个问题，禅定的判断应基于意识层面，而非身体的生理指标。当你进入禅定状态后，身体可能会出现某些变化，但这并不意味着身体出现这些变化就等同于禅定。因果关系是相反的。
因此，作为修行者，我建议你不要过分关注心跳和呼吸。只需保持腹式呼吸即可，无需刻意延长呼吸频率，更不要试图控制心跳，因为心跳是无法人为控制的。关键在于静坐时，让头脑中没有杂念和欲望，保持宁静，逐渐自然进入状态。
不要试图通过呼吸或心跳的数据来确认或追求初禅的境界。初禅的标准在第二本书的相关文章中已有详细说明，即需要有意识下沉的感觉。请参考那篇文章以获取更准确的理解。</t>
  </si>
  <si>
    <t>Taiguanglin：
梅青萍，身体彻底消失是从初禅开始的。在欲界定阶段，身体依然存在，只是不再疼痛，感觉较为舒适，这便达到了欲界定。因此，你用六年时间达到这一境界已经相当迅速，不要期望一蹴而就，世间并无能让你瞬间入定的捷径。
关于初禅的境界，书中已有详细说明：需灭尽淫欲，打坐需持续四小时，并在意识与身体层面达到特定标准，同时伴有意识下沉的感觉。你可以依据这些标准来评估自己当前的修行境界。经过六年修行，若已达到标准，自然会入定；若未达到，也属正常，毕竟六年时间尚短。</t>
  </si>
  <si>
    <t>在打坐过程中，鼻根与舌根的感受会逐渐消失，这是因为它们仅在接触状态下才能产生感觉；若无接触，便无法感知。例如，即使有呼吸，若无气味，鼻根便无反应；即便存在气味，长时间接触后鼻子也会适应，从而失去感觉。
初禅阶段，鼻根与舌根无明显感受，但身根仍保留感觉，如坐姿引起的疼痛、皮肤与衣物摩擦或臀部与垫子接触等。这些身根感觉会逐渐消退，且身根在感知层次上高于鼻根与舌根。
感知根系的顺序依次为眼根、冷暖觉、听觉、触觉、嗅觉和味觉。当身体感觉逐步消失时，鼻根与舌根便会自然不起作用。因此，初禅的判断主要依赖身体触觉，而触觉本身也会从身体各部位慢慢消退，例如从手或脚开始。
在触觉消失后，意识可能进入无身体状态，仿佛漂浮于虚空，或出现意识下沉的体验，这些均属初禅的典型感受。然而，入定并非每次都能达成，因为饮食、心态、睡眠和身体状态等因素会影响结果，需通过持续练习来稳定。
此外，一旦体验过这种状态，有些人可能产生执着，刻意追求类似感觉，但这反而不利于修行。正确做法是顺其自然，不强求感受的出现或持续。
为有效进入初禅，建议每日坚持打坐四小时。通常，在三小时半左右疼痛感会基本消失，因此需完成整个四小时时段。中间可起身活动约五分钟，但后续打坐应持续超过两小时，例如先打坐两小时，休息片刻，再继续两个半小时左右，以累计四小时。这种方式有助于进步并促进初禅的体验。</t>
  </si>
  <si>
    <t>Taiguanglin：
即使在出体状态下不希望看到鬼魂，仍然可能看到。这是因为出体后视野范围扩大，能够观察到各种鬼魂。如果以正常的阳神状态出体，能看到的鬼魂更多；而如果以阴神状态出体，则某些鬼魂可能无法被看到。
在出体状态下念咒，是否会产生放光效果并使鬼魂离开？由于出体时人没有肉身，无法通过嘴念咒。然而，如果仅在脑海中默念咒语，对方能够感知到，这种感知不是通过声音传播，而是以视觉形式呈现，从而导致鬼魂离开。</t>
  </si>
  <si>
    <t>意识下沉是一种独特的体验，仿佛大气压增大，身体被强烈向下拉拽和压迫，感到沉重，但实际观察身体时并无明显变化。这种感觉类似于坠入深渊，但并非物理上的从高处坠落，而是纯粹意识层面的下沉。在此过程中，意识会变得更加清明，因为下三根在暂时熄灭，部分意识功能消退，从而带来清爽感。这种下沉是自主发生的，而非由外力压迫或拖拽所致。只有亲身经历者才能真切体会，语言难以完全准确描述，仅能概括为下沉般的体验。</t>
  </si>
  <si>
    <t>在淫欲未灭、吃肉习气未除的情况下，是否有可能进入初禅？从理论上讲，这通常是不可能的。然而，有些人因前世修行的积累，在此方面具有天赋，即使习气尚未达标，仍能短暂进入初禅，甚至运用神通。正如先前所述，这源于前世修行成果的延续。</t>
  </si>
  <si>
    <t>Taiguanglin：  
知安君，您是否阅读过《坐禅1》？该书从初学者阶段入手，详细阐述了打坐的基本方法，以及如何逐步将打坐时间延长至两小时和四小时。在从筑基到入定的过程中，入定需以打坐达到四小时为前提，而筑基阶段则强调保持精气不泄，即避免遗精和漏精，必须达成这一标准。这些内容在第一本书中已有充分论述，第二本书虽提及初禅，但第一本书的讲解更为全面。建议您查阅第一本书以获取详细指导。</t>
  </si>
  <si>
    <t>Taiguanglin：  
百日筑基通常指一百天的修炼周期，但具体时间因人而异。基础较好者所需时间较短，而基础较弱者则可能需要更长时间。若要完全完成筑基，至少需达到双盘超过三小时的标准。从三小时起，身体开始经历变化，逐渐进入接近禅定的状态。  
相比之下，双盘两小时仅能维持基本健康，身体的存在感依然明显，尚未达到入定条件。只有当双盘超过三小时，身体发生第二次显著变化后，才可视为筑基完成。因此，百日筑基的最终标准是双盘三小时或以上，并完整经历明显的身体变化过程。</t>
  </si>
  <si>
    <t>太光林：
在未达到初禅境界的情况下，长时间打坐仅是延长身体恢复的过程，即通过更久的静坐促进身体修复，这类似于忍受腿部不适的锻炼。只要维持双盘坐姿，不论是否进入禅定状态，只需减少内心妄想，身体便会逐渐恢复。
待身体恢复到一定程度后，关键在于意识层面：入定需先确保身体完全调适、无任何障碍且全身通畅，随后进行意识层面的提升。若文字妄想和注意力（如下三根境界）无法暂时熄灭，即便身体状态良好，仍无法进入初禅。唯有当下三根暂时止息时，方能步入初禅，但这需通过长期打坐用功方能达成。毕竟日常生活中，我们持续动用下三根，尤其是触觉，因此坚持打坐必不可少。
若条件允许，可适当延长打坐时间，不必拘泥于每日四小时。若能入定，可再静坐半小时；否则可能始终停留在四小时阶段。延长打坐时间通常无碍，除非身体状态日益不佳。建议将双盘姿势视为一种休息方式，而非修行手段，每日闲暇时以此静坐休养即可。</t>
  </si>
  <si>
    <t>Taiguanglin：明月2025，初禅是瞬间进入还是逐渐进入？每个人的体验不同：熟练者能迅速进入；而不熟练者则需一个渐进的过程，伴随着呼吸一次次地进入。</t>
  </si>
  <si>
    <t>关于百日筑基期间遗精是否算失败的问题，并无失败之说，仅是尚未练成。你只需继续坚持努力即可。若要完全不漏，至少需在一次打坐中达到三小时，且身体出现明显的第二次进化感；达到此状态后，便不再漏。若目前每次仅打坐两小时，仍会漏，因此需逐步增加打坐时间，持续精进。</t>
  </si>
  <si>
    <t>入定与睡眠的本质区别在于意识状态。入定时，个体处于清醒状态，意识明确且伴有下沉感；而入睡后则失去知觉，无法感知外界。这是两者最根本的差异。
入定是在清醒状态下进入的，具体方法涉及呼吸调节：吸气与呼气的时间保持不变，但在呼气后的停顿阶段，逐渐延长停顿时间，从而进入定境。
若您对入定过程存有疑问，可能实际经历的是睡眠状态，而非真正的入定。</t>
  </si>
  <si>
    <t>Taiguanglin：
S N Z Y L G，刚开始打坐时通常会有感觉。如果你在打坐中没有感觉，那么在现实生活中如何感知事物呢？即使你已经修炼到四禅境界，打坐初期也会有感觉，但很快进入状态后，感觉便会消失。
有些人在正常状态下，能一直保持良好的身体状态，即使不进行打坐，站立时也能入定。然而，在活动时他们仍有感觉，只有在进入状态后感觉才会迅速消失，因此有感觉是正常的。
三个月的时间说短不短，说长不长，这表明你的身体尚未完全修复，第二次升级过程还未完全结束。
建议你每次打坐时尝试坚持四个小时。如果在三个小时后，你的意识层面仍能保持无情绪状态，那么可能就能入定。请继续努力。我认为你相当不错，已经能够坚持三个小时，这很出色。</t>
  </si>
  <si>
    <t>金刚葫芦娃身体升级充电的感觉，并非真正的电流经过头部导致头发立起。实际上，身体并未产生电流，而是一种主观感受，全身出现酥麻感，类似电流通过。这仅是觉受，并非真实的物理现象。</t>
  </si>
  <si>
    <t>关于入定的感受，在《坐禅2》中曾专门论及初禅的状态，其中提到一种意识沉降的体验，这种体验难以用语言准确描述。它类似于持续向深处沉落，随之身体的感觉逐渐消退，尤其是身根的触觉。一旦触觉消失，便不再感知到身体的存在，从而进入一种无身的境界。
在这种状态中，有些人因察觉身体消失而产生恐惧，一旦恐惧生起，便会立即退出定境。需要注意的是，这并非进入其他维度，而只是暂时止息了下三根的作用，意识仍处于当前维度。此外，在初禅状态下，通常难以清晰感知外界事物，因为意识沉降的过程更近似进入一种封闭的内在空间。</t>
  </si>
  <si>
    <t>Taiguanglin：
在初禅定中，注意力暂时熄灭，但如果突然听到外界巨大的尖锐响声，身体会因紧张收缩而脱离禅定状态。这是因为初禅仅能熄灭下三根，而上三根中的耳根仍然存在。因此，即使有人轻微触碰，个体可能不会察觉，但刺激性的声音必定会引发反应，导致出定。
在寺院中，引导入定者脱离禅定的常用方法是使用钵或磬等类似铜碗的器物，敲击发出“叮”的一声，即可将人从定中唤醒。这是由于在初禅定中，人们对声音极为敏感，声音如同针刺一般具有强烈的刺激性。一旦注意力被声音唤起，就会不可避免地脱离禅定状态。</t>
  </si>
  <si>
    <t>S N Z Y L G，在初禅定中，意识下沉的感觉表现为从上到下、一下一下不断重复的体验。这种感觉如同掉入一个不同的境界，是一种难以具体描述的下沉过程。它会随着呼吸的节奏逐步下降，可能经过三五次便到达底部，随后消失。此后，会进入一种幻境，可能出现幻觉，这些现象均属正常。</t>
  </si>
  <si>
    <t>Taiguanglin：关于身体二次升级电感的感觉，这很难用语言精确描述，因为每个人的体验各不相同。因此，我认为禅定不应仅以感觉为依据。我只能说，这是第二次升级的感觉。第一次表现为热感和发热，随后产生通畅感；第二次则是一种电的感觉，表现为麻木，带有凉爽感，且其扩散范围比热感更快。我只能大致如此描述。</t>
  </si>
  <si>
    <t>太光林：  
第三个问题，是否必须对世间一切，包括自我，全然放下才能安住于初禅？初禅意味着下三根的境界暂时熄灭，即放下对肉身的执着。身根触觉是肉身的主要根器，只有真正放下对肉身的执着，才能稳固安住初禅。  
因此，需要在义理上获得通透的理解。许多人误将生命等同于肉身，或将肉身视为自我，这是一种颠倒妄想。若持此见，便无法安住初禅。应认识到自身还有深层次的意识，肉身仅是外在皮囊。在具备这一初步认知后，需从认知和注意力层面彻底消除对肉身的执着，包括身根触觉的依赖，如此方能实现安住。  
此外，无法进入禅定的常见原因，除义理理解不足外，还涉及业障。即使修行时间足够长，每次打坐能持续三四个小时，若仍无法入定，往往表明业障尚未显现。业障的显现与发心相关：发心正确可加速业障到来；发心不正确则延缓其出现，导致许多人长期处于无法入定的状态，尽管每日长时间打坐。这也取决于个人机缘，若能遇到善知识直接点明，或许能迅速突破。  
因此，进入禅定不可强求，因为业力非个人所能掌控。修行可由自身主导，但业力需待冤亲债主显现方能消解，其时机难以预测，故应保持耐心，循序渐进。</t>
  </si>
  <si>
    <t>随着修为的提高，进入禅定的时间会逐渐缩短。当修行达到三禅或四禅的境界时，即便不处于坐禅状态，例如站立时，也能随时进入禅定。然而，普通人通常难以达到此境界，因此不必刻意追求，只需确保在打坐时能正常进入即可。此外，一百分钟的进入时间过长，理想情况下应控制在五到十分钟内，通过调整呼吸便可实现。
进入禅定后退出状态，需要经过一段时间的练习。初学者容易进入禅定，但一旦产生妄想，便会立即退出。有些人因不了解进入禅定的要领或正法理论，在接近进入状态时，会因恐惧或其他情绪产生妄想，从而无法进入。若完全理解相关理论，便能识别进入状态的出现，并静心等待，顺利进入禅定。
退出状态通常由妄想引发，但随着修为加深，可长时间维持禅定，甚至需要他人引导才能退出。</t>
  </si>
  <si>
    <t>关于打坐三个小时与身体第二次升级的时间，通常需要稳定约半年左右，正常男性普遍如此，但个体差异可能导致时间延长。
若每日早晚各打坐三小时，升级时间约为半年；若每日仅打坐一次三小时，则可能需更长时间。
在即将升级前，会出现持续分泌前列腺液的现象，生殖器区域会感到湿润，即使在非打坐时段也可能有此感觉。这属于正常过程，表明升级即将发生。
至于从打坐念佛转向观佛的时机：当念佛时感到文字妄想带来疲劳，便可停止念佛，转而观想佛。观想时无需刻意用力，只需在脑海中模糊地呈现一个人影，并将其视为佛即可。</t>
  </si>
  <si>
    <t>Taiguanglin：  
鱼鱼老人，禅定中的境界通常不宜多言。但既然你如此好奇，我便与你分享。  
二禅之后有何感受？我不讨论禅定中的具体境界，只谈人的心态变化。达到二禅后，禅定成为常态，而不在定中时反而不正常。因此，对于二禅修行者而言，日常活动如外出、饮食、社交和处理事务，就像参与游戏一般，需要耗费时间、精力和体力，这实在令人厌烦。他们尽可能避免这些，而倾向于常住于定中。  
八小时禅定看似占二十四小时的三分之一，但实际上，当修行达到此境界时，在剩余的十六小时中，他们可能随时进入禅定。例如，行走时或许不经意间便入定。只要未感受到危险、强烈情绪波动或焦虑等负面情绪，他们便能轻松入定，无需刻意寻找静坐之处。你可以观察周围那些能静坐两小时的人，看他们是否能如此自如地随时进出禅定，以此作为参考。</t>
  </si>
  <si>
    <t>Taiguanglin：觉莲，修禅定达到二禅，至少便能解脱这个肉身的生死。这一点也应考虑到了吧。</t>
  </si>
  <si>
    <t>Taiguanglin：Lanlan岚，理论上，突破身体障碍的过程是相同的。然而，每个人的业力存在差异，通常女性的业力比男性更为深重。因此，在修习至二禅境界时，女性可能面临的业障会比男性更大。每个人的情况都是独特的。</t>
  </si>
  <si>
    <t>Taiguanglin：
在达到四禅之前，此生需要消除的恶业基本上已经消除完毕。具体而言，在进入初禅之前，肉身所承受的痛苦必须全部经历完毕。因为从初禅开始，身体就不再经历显著的痛苦。
因此，如果之后还有重大疾病，可能无法进入初禅或二禅，需要先引出并消除业障，然后才能向这个方向努力。所以，如果业障较多，此生修行的成就便已注定，无法超越。</t>
  </si>
  <si>
    <t>Ella1987，若通过正常修行达到二禅境界后外出，是不会被强行带走的，因为二禅以上的天界天人不会从事此类行为。然而，他们若见有人出现，或许会引导你参观各处。但只要你心生妄想，便能立即返回。
倘若修行正规正法，并以正确发心为基础，即使外出，你的肉身也会得到守护。反之，若采用邪门外道之法修行，可能在出行前就有天魔窥伺，一旦外出，他们便可能抢夺你的身体。因此，进行外道修行时，必须选择安全之地，甚至安排他人守护自身身体。</t>
  </si>
  <si>
    <t>富贵行者中，凝丹法始于二禅之后，因为二禅境界会引发阳神出现。进入二禅后，对世界的认知会发生翻转：入定成为正常状态，而出定行走则被视为异常，类似于在线游戏，容易导致疲劳。此外，有时在蒙昧状态下会不自觉地入定并游走。因此，为了收敛气息、守护身体并避免无意识游走，便产生了凝丹法。
凝丹的具体操作是，原本人体的中心位于膻中穴（胸口），但凝丹时需将气息聚集于丹田，并向下引导。这是因为在二禅之后，意识自然向上飘升，需要通过下拉来平衡。</t>
  </si>
  <si>
    <t>Taiguanglin：
合严，不倒单至少是二禅的境界，二禅能够实现不倒单。然而，即使修行者达到二禅、三禅或四禅，仍可能遇到一些障碍，正如我目前的情况。由于需要照顾母亲，她曾在夜间多次发病，至少两次，我拨打120急救电话送她就医。因此，我产生了一种警惕感，一直不敢进入深度禅定。这无法避免，业力显现时便是如此。有些业力会阻碍修行，因此称为业障。我需要先解决这个问题。严格来说，二禅能够达到不倒单的状态，了解这一点即可。</t>
  </si>
  <si>
    <t>Taiguanglin：  
二禅的阳神范围是有限制的，无法在六道中自由穿梭。此外，极乐世界也是二禅无法到达的。但若你非常渴望前往，可以向佛菩萨发愿，特别是祈求阿弥陀佛。若得到帮助，便有可能前往；否则，便无法成行。</t>
  </si>
  <si>
    <t>Ella，在修至二禅境界后，能否前往鬼道探访他人？在凡夫阶段，即便达到二禅，也无法随意进入鬼道。前往其他道途皆遵循特定规则，并设有守护者把守，并非仅凭二禅修为即可自由穿越。这些守护者会阻止修行者随意进入，否则许多外道修行者若修至二禅或三禅后肆意妄为，便可能引发混乱，因此有专人管理此事。
因此，若要前往鬼道或其他道途，必须在佛菩萨的加持与允许下，由佛菩萨协助方可成行。这要求修行者不仅具备自身修为，还需发起善愿。一旦愿力纯正，佛菩萨便会愿意相助，让你得以前往探视。
此外，关于寻找地藏菩萨一事，你无需刻意寻觅。地藏菩萨的意识遍满虚空，你只需在家中诚心祈请，他便会知晓并回应。</t>
  </si>
  <si>
    <t>Taiguanglin：掌南飞在达到四禅境界时，讲述了一个关于打碎杯子的偈语。经过此事后，他便开悟了。</t>
  </si>
  <si>
    <t>Taiguanglin：
此外，这个是否能够赚钱？金钱是由福报带来的，并非仅凭个人意愿就能获得；而且，达到二禅境界的人根本不在乎金钱。</t>
  </si>
  <si>
    <t>太光林：
在修行中，梦中伤害他人也是一种梦考。若将其视为梦境考验，当修为达到一定程度时，会出现各种死亡梦境，这体现了对身体的放下程度。若达到二禅境界，必定会有此类梦境。
此外，伤害他人的梦境是杀业的一种考验。杀业深重者，在梦中会自然而然地伤害他人；但若即使在梦中也不伤害他人，甚至不伤害昆虫，那么杀戒便算成就了。
另外，还有不吃肉的戒律和杀戒的考验。然而，并非每个人都有这些经历；有些人已超越此阶段，因此此生才能修习禅定。所以，这并非人人皆有。至于是否反映过去世的故事，也难以确定。</t>
  </si>
  <si>
    <t>Taiguanglin：
在二禅修行中，当需要舍弃身体时，会出现各种关于死亡的梦境，这是正常现象，因为在此阶段必然会经历这些。修行者必须做到不畏惧死亡。
因此，有一段时间，将近几个月，我连续做这类梦，导致不敢入睡，夜晚都感到恐惧，因为确实令人烦恼。
之前还有一段时间，我经常做关于上学的梦，梦中通常是即将考试却什么都不会，感到极度焦虑。这种情绪在醒来后还会持续。
此外，还有被杀的梦境，恐惧和痛苦在梦中被刺的地方会带着痛觉，醒来后这种痛觉仍会残留，确实令人困扰。
然而，只能坚持修行。如果不修行，这些梦境可能会消失，但修行就无法进步。因此，平时只能多念咒念佛，并向佛菩萨祈求加持，只能如此。</t>
  </si>
  <si>
    <t>这并非佛菩萨所设的考验，而是你内心的一种反映。每个人在轮回中都曾造下诸多杀业，包括杀害人类和其他众生，因此这样的考验是必然出现的。倘若出现这种考验，表明你的修行已达到相当高的境界，因为在之前，你已经通过了吃肉和淫欲的考验，才会面临这种被杀的考验。因此，我十分赞叹你的修行成就。</t>
  </si>
  <si>
    <t>关于二禅境界中可能显现的神通，最简易的体现是神足通，即出阳神。然而，这需要特定的技巧，能否达到自由飞行、自在无碍的状态，取决于个人的悟性、在此方面的潜力，以及前世修行的积累。
即便无法突破此境，只要修至二禅，对佛法的理解也会深化。因为二禅能让人认识到世间万物并非实体，而是虚幻不实的本质，从而提升修行境界。
至于修为的稳定性，这需要长期坚持修行。若要避免退转，每日需保持至少四小时的初禅打坐，以维持当前阶段。而要修入二禅，则需将打坐时间增至八小时以上。若欲稳定于二禅，最好达到不眠不休的程度，例如从晚间十点持续打坐至次日清晨六点，或晚餐后稍作休息、如厕后便一直静坐至天亮。如此，既可将他人睡眠的时间用于修行，又能确保修为稳固不退，且不影响白日的活动。</t>
  </si>
  <si>
    <t>在佛教理论中，阳神并非化身，而是报身。化身通常指佛菩萨以化现方式显现的虚幻存在，而阳神则是真实实体，对凡夫而言具有实际存在性。阳神在初禅阶段仍呈现为人形，具备手足等特征；进入二禅后，逐渐转化为纯粹的发光球体，这一形态由光子合成，并非特殊物质。
阳神作为天人的报身，具有可被伤害和死亡的性质。其形态为发光球体，大小可根据修行境界自由变化，但二禅及以上境界的阳神均保持球体形态。不同等级的禅定能力确实对应不同等级的阳神，修行境界越高，阳神的形态与特性越显著。
关于控制机制，阳神由第六意识产生，而非第七识。第七识主要功能为分别认知，不涉及控制；控制行为源于见、取、执等执着层面，属于较低层次的执念。建议先深入学习意识结构的相关著作，以明确区分。
当报身死亡时，阳神可独自存在。若修行者已彻底灭除对肉身的执着，便可回归阳神状态，舍弃肉身后，阳神将升入更高天界，成为该世界的报身。</t>
  </si>
  <si>
    <t>关于初禅到二禅的变化，在初禅入定时已无身体感觉，因此从初禅到二禅，身体层面并无变化。在意识层面，初禅表现为意识下沉，而二禅则转为意识上升，产生一种如飘向天空的轻盈感。修行至二禅时，身体会进一步放松，自我感觉极为轻快，仿佛飞起一般，尽管实际体重并无显著差异。
至于真气的变化，气随心动，心念所至，气即可通达身体各处。达到二禅以上境界时，气可在一定程度上透体而出，但这需要练习，且不建议专注于此。应着重于精神层面的修行。
在禅定中，阳神上升即可，无需涉足身体层面的变化。身体变化易被他人或灵体察觉，从而引发麻烦。因此，在身体层面应保持常态，以普通人的姿态最为安全稳妥。</t>
  </si>
  <si>
    <t>Taiguanglin：  
严晨晨，处于四禅境界的人已无情绪。然而在现实中，若长期不修行、不入定，情绪仍会逐渐滋生。在轮回世界中，这一现象必然发生，因此修行者必须坚持修行，即便业障消除后仍需持续。若不修行，久而久之必将堕落，故修行是必要的，且需持之以恒。
严晨晨：  
在无情绪的状态下，控制身体可直接通过更高维度的分别心实现，无需情绪作为中介来引发欲望。分别心足以驱动身体执行任何行为，因此无情绪时可能出现厌离心，即不愿再从事任何活动，仅愿静处，此想法并非源于情绪。  
情绪通常引发欲望，进而操控行为，此乃普通人的模式。但在无情绪时，可运用分别心使人进入绝对理性状态，完全依赖理性推理来决定是否行动、如何行动或是否放弃。所有决策均基于彻底的理性分析后作出。  
通过分别心控制身体是可行的。因此，通过持续修行达到一定境界后，面对事件时虽无情绪，但可凭借理性分析作出决策。此决策往往更为合理，对自身及他人皆有益。  
若达到菩萨境界，菩萨能超越分别心与情绪，直接以八识控制六识，例如进入他人梦境、呈现幻境或以化身显现。然而，一般带着业报而来的众生以报身形式存在，无法施展此类神通，但理论上一切行为均可超越情绪与分别心。</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</si>
  <si>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</si>
  <si>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针对60岁以上的女性修行者，建议您按照以往的正常修行方法进行即可，无需采用特殊方式。在磕头时，请避免直接进行五体投地的跪拜，而是先从跪地点头式的简单动作开始尝试。循序渐进，不必过于急切。</t>
  </si>
  <si>
    <t>食补方法的核心在于节制饮食，避免过度摄入。三高问题主要源于不合理的饮食习惯。建议减少每日进食次数，例如仅用午餐而省略早餐。但需注意，不宜突然停止进食，应逐步减少早餐和晚餐的食量。此外，在戒除肉类后，应进一步控制主食摄入，优先减少米饭的食用，面食可适量保留，因为米饭对健康的影响更为显著。</t>
  </si>
  <si>
    <t>为了保持血管通畅，建议通过多出汗来促进健康，而非依赖支架等体内植入物。</t>
  </si>
  <si>
    <t>Taiguanglin 询问晒太阳是否有讲究，并坦言自己也不晒太阳。</t>
  </si>
  <si>
    <t>Taiguanglin：
请将你脑中那些无用的想法全部清除。因为想法越少，所需的能量就越低，这样即使不晒太阳，也基本能够生存。
不要总是想着从外部夺取东西并装入身体。佛法教导我们要舍弃，是持续地舍弃一切，包括生命和身体。如果你一味地向身体内填充东西，例如吸收阳光等，这些行为都毫无用处，最终也无法阻止衰老和死亡。</t>
  </si>
  <si>
    <t>Taiguanglin：
信心，尤其是如何增强学佛的信心？普通人的信心通常源于自身，例如依赖个人的能力、学历或身份。
然而，对于学佛者，特别是净土宗信徒，信心应源自佛菩萨。必须明确这一点：不要自视过高，因为佛菩萨的加持力远超个人自力。只需相信佛菩萨的力量能赋予你信心，便已足够。佛菩萨期望你往生极乐世界，而你也发愿前往，如此便能实现，过程并不复杂。</t>
  </si>
  <si>
    <t>Taiguanglin：
共修这件事并非由我组织，而是你们自己发起的。它是否有意义，不能一概而论，而是因人而异。如果你认为共修对你有帮助并起到激励作用，那就参与；如果它给你带来压力，那就不要参与。不必考虑过多复杂的问题，例如共修的力量等概念。</t>
  </si>
  <si>
    <t>去美国是否可以正常出行？答案是肯定的。佛的意识遍及虚空，因此无论身处何地，只要心念一动，向佛菩萨祈求，一切事情皆可达成。每次打坐或修行前，心中默念佛菩萨加持与保护即可。此外，不良影响主要源于周围的人，而非所谓的气场；气场本质也是由人构成。若周围心态不佳者过多，会对修行产生干扰，因此建议选择清净之地，独自或与修行者共处。</t>
  </si>
  <si>
    <t>Taiguanglin：只要生命尚存，修行便应持之以恒。</t>
  </si>
  <si>
    <t>zhugewuyue，你应当先发愿，再设定目标。若无法发大愿，发小愿亦可。例如，在短时间内定下念诵多少遍经的目标，并付诸实践。懈怠是人之常情，我起初也难免如此。即便出家修行，亦有人懈怠逃避，甚至因缺席早课而受罚。这实属正常，唯有持之以恒。</t>
  </si>
  <si>
    <t>针对信心不足的情况，建议设定一个目标，无论是工作还是修行方面。例如，最简单的目标可以是每天念经的次数，确定具体数量后按计划执行即可。如果感到修行无趣，可以先暂停，尽情享受生活，待有意愿时再继续修行，不必过于纠结这些问题。</t>
  </si>
  <si>
    <t>Taiguanglin：  
关于道家的养生功法，也可以适当练习，这并无妨碍。学佛 primarily 在于理解佛理，任何有益的事物都可以借鉴，作为方便法门来运用。例如，佛陀在世时，曾从其他宗教中采纳了四大元素学说；藏传佛教在传播过程中，也吸收了当地的神灵，将其转化为护法，这是本地化的常见做法。因此，只要掌握了核心佛理，借鉴对自己有用的东西是完全可以的。</t>
  </si>
  <si>
    <t>由于缺乏宏大的愿望或明确的目标，人们容易变得懈怠。因此，你需要在心中确立一个宏大的志向，例如成佛、普渡众生或出离轮回，必须设定一个清晰的目标。
那么，这个目标是如何确立的呢？通过清晰地描述世界的本质，你才能将目标设定在远方。如果你不了解世界的真相，就无法将目标定在远处，只能局限于眼前所见。
我现在讲法，就是为了阐明世界的真实面貌和最终归宿。如果你不朝着那个方向努力，最终很可能会堕入地狱。这不是即刻发生的，但只要你处于轮回之中，最终必然走向地狱。</t>
  </si>
  <si>
    <t>Taiguanglin：
灵光台，你又来了。请不要再展示你的辩才无碍，也不要与人辩论。我昨天已经提醒过，不要进行无谓的辩论，尤其是涉及护持正法和破邪立正的事情，这些事不应再做。</t>
  </si>
  <si>
    <t>Taiguanglin：
你是否真有充裕的时间去涉猎各种知识？不如将精力专注于念佛和打坐，并利用闲暇参与放生等修行活动。即便每日打坐两至四小时，也未必足够，何必再分心学习其他内容？若工作是维持生计所必需，那么出于现实考量，不得不先解决基本生活需求。但倘若你已拥有足够的财富保障正常生活，就应将时间用于修行，避免从事那些无益之事。</t>
  </si>
  <si>
    <t>Taiguanglin：世间的学问在与人辩论时确实有些用处。然而，我已明确指出，不应与人辩论。学习应当以实用为准则：对生活有益的知识就去学习，对当下必需的内容就去掌握；若非必要，则无需强求。人生短暂，正如古人所言：“将有限的生命投入到无限的知识追求中，最终不过是走向死亡。”这值得我们深思。</t>
  </si>
  <si>
    <t>Taiguanglin：
如果没有问题，为什么还要提问？这就像没有烦恼却自寻烦恼，对吗？
如果你已经全部理解了，不妨在脑海中回顾一遍。然后，用你自己的语言尝试解释你对佛理的理解。你可以随意找一个人，向他讲述你的理解，看他是否能明白。
如果你能用你自己的语言将佛理传递给对方，并且对方能够理解，那就说明你真正理解了。</t>
  </si>
  <si>
    <t>Taiguanglin：关于邪师，你不应主动攻击他。若他不来攻击你，就无需理会，专心修炼自身即可。世间恶人自有恶人惩治，自有办法处理，不必由你干预。</t>
  </si>
  <si>
    <t>Taiguanglin：若有空闲，请安排时间。我每日从凌晨四点开始，空腹修行直至中午用餐时间；下午处理事务；晚上进行磕头，之后继续为你们处理相关事宜。</t>
  </si>
  <si>
    <t>Taiguanglin：苏小雅，作为女性，单纯念佛也是可行的。发愿往生极乐世界，多行善业，多放生，即使你没有禅定功夫，也能达成目标。只要戒除肉类，做到不杀生、不吃肉，并积累足够的善业，便可往生极乐世界的下品下生。此外，你提到寺院义工中女性多而男性少，这正表明女性具有福报。</t>
  </si>
  <si>
    <t>Taiguanglin：萍儿460，您可以在淘宝上搜索到相关商品，随意浏览即可。我没有什么特别推荐的，因为我从未看过，需要亲自查看后才能提供建议。</t>
  </si>
  <si>
    <t>Taiguanglin：
在准备阶段，阅读十年前的那本书就足够了。佛经可以随意选择阅读。如果你是纯粹的初学者，建议先阅读一些阿含经，特别是长阿含部分即可。</t>
  </si>
  <si>
    <t>理论上，修行可以直接延续，无需特别的方法。然而，有一种说法认为，诵读《妙法莲华经》可以将前世的修行延续下来。我个人已诵读此经约两三百遍，你也可以尝试。</t>
  </si>
  <si>
    <t>太光林：
虔诚的行者，您不要将目标设定得过高，尤其是老年人。您应遵循“信愿行”三步：专心念佛，尽可能多放生，并发愿往生极乐世界，时刻铭记阿弥陀佛。如此即可。
此外，您的禅定功夫如何？您持续实践前述步骤，终有一天会有所成就。不要急于执着于最终结果，这是不切实际的。当您持续打坐，产生尝试双盘打坐的欲望时，便可尝试。不能因一时困难就完全放弃，这是不可取的。</t>
  </si>
  <si>
    <t>Taiguanglin：
修行者在初始阶段常会感到焦虑。然而，只要持之以恒并取得进展，便会逐渐体验到修行的喜悦。不要因初期的艰辛而退缩，否则便应放弃修行，继续在轮回中沉沦。回首望去，便是万丈深渊；若不奋力向前，必将顺流而下，堕入地狱，此乃必然。</t>
  </si>
  <si>
    <t>关于这个问题，我之前已经回答过。我记得昨天提到，念诵《法华经》具有连接前世修行的效果。无论是否连接，修行者都会持续修行。前世修行的境界依然保留，但由于记忆被遮蔽，可能暂时无法回忆起来；当机缘成熟时，修行者自然会重新接触佛法并继续修行。
至于适合的法门，前世修习过的法门通常更容易掌握。选择哪个法门取决于个人偏好；他人无法替你决定。你可以根据自己的喜好，选择与哪位佛菩萨有缘，进而修习其法门。</t>
  </si>
  <si>
    <t>Taiguanglin：并非如此。看到佛像或佛经时流泪，表明前世与佛有缘，是一位修行者。佛经中也有类似记载，这并无不妥。你应继续如常修行，至少这表明你的修行进度领先于他人。</t>
  </si>
  <si>
    <t>Taiguanglin：  
链接爱，依法依己，意指依靠学习佛法，并依照佛法实践。依己，即需要自身积极行动，切实修行，而不应依赖他人的帮助。依靠佛菩萨虽可行，但前提是个人必须付诸努力，具备精进的表现、宏大的愿力，以及持戒、行善、修行等德行；这些条件达成后，佛菩萨的加持自会降临。若此前未能做到这些，却一味寻求捷径，许多修行者便抱有此种心态，误以为通过他人灌顶即可迅速提升，然而此类好事并不存在。往往这类所谓捷径最终演变为欺诈，因此，归根结底还需依靠自身努力。</t>
  </si>
  <si>
    <t>Taiguanglin：  
一首落花情。得知明日便是末日，若是我，便会静坐念佛，心念阿弥陀佛。既然生命将尽，便从此刻起专心念佛，祈愿即刻往生净土。</t>
  </si>
  <si>
    <t>关于看到鬼的现象，可以比喻为光谱频率的差异。正如我们无法直接看到紫外线或红外线一样，鬼的频率与人类不同。然而，有些人天生具备看到它们的能力。此外，在体质虚弱时，一些人容易看到鬼；另一些人则通过附体或借助鬼神的力量，例如巫婆和神汉，获得这种能力。实际上，看不到鬼反而更好，因为如果心态不佳时能够看到，往往会受到惊吓。</t>
  </si>
  <si>
    <t>太光林：
你的修行何时能为你提供提醒与激励？你应当向佛菩萨靠拢，而非依赖我这个凡人；只需向佛菩萨祈求即可。求佛菩萨的规则已说明：首先发愿，接着是戒行、修行和善行，当这些都圆满时便可达成。</t>
  </si>
  <si>
    <t>对于女众遇到善知识指导的可能性，不能一概而论，只能取决于每个人的因缘，不宜从大众角度进行泛泛讨论。我个人认为，女众遇到善知识指导的可能性似乎比男众更高。因为在修行方面，男性往往具有较强的自负感，这种心态反而会将善知识推开，尤其是那些在修行中稍有体会的人更为明显。相比之下，女众的自负感和贡高我慢心较少，因此更容易接触到善知识。但问题是，女众的修行过程通常比男众更长，这或许可以如此解释。</t>
  </si>
  <si>
    <t>Taiguanglin：圆山，我之前已经提到过，未来一百年将是中国主导的时代。去美国做什么？美国有可能崩溃，甚至可能分裂成多个部分。</t>
  </si>
  <si>
    <t>Taiguanglin：
师太，关于神通，你不可强求，也不应拒绝，需持有正确的观念。强求与拒绝皆是执着，应当坦然接受。接受后，切勿主动频繁使用，但在必要时，它或许能助你消除业障，或通过帮助他人积累善业。这样，修行前的业障得以消除，修行便可更进一步。
若你强行阻挡本应到来之事，正如中国古语所言：“天予不取，反遭其咎。”因此，对于该来的事物，应当接受并用以行善。如此既能积累善业，又能消除业障，从而推动修行进步。</t>
  </si>
  <si>
    <t>Taiguanglin：2024-03-01 12:11
维摩诘居士身为在家修行者，表明在菩萨的境界中并无出家与在家之分。僧团制度的建立，旨在确保正法得以完整且不变质地传承。
在末法时代，僧团内部多有行不如法之事，因此难以用简单的标准来界定谁有资格讲法。
因此，不应依赖世人，而应仰仗佛菩萨。通过多行善业、发心纯正，便能获得佛菩萨的引导，从而得遇正法。
应坚信佛菩萨的指引，而非追随个人欲望去寻觅上师。
我始终强调，若讲法者将信众引向自身，则需警惕；正确的做法是将他们导向佛菩萨。
修行的终极目标是成佛，因此自然应趋向佛菩萨，而不应执着于世间之人。
对于活着的传法者，只需予以尊重；在条件允许时，可自愿随缘供养。
佛菩萨始终与每个人同在，且比世间人更为亲近。</t>
  </si>
  <si>
    <t>Taiguanglin：
虔诚的行者，你提到的这个人我并不了解。我平时很少看电视，因为时间有限，尤其是在这个时段，我还需要回答问题。
超出常人的能力确实存在。你所说的微观视觉，是指能够观察到水分子级别的程度吗？这可以视为天眼的一种表现形式。此外，诸如微观视觉、遥视以及能够看到其他维度生物的能力，都属于这类超常能力。</t>
  </si>
  <si>
    <t>Taiguanglin：  
淡泊宁静599，禅宗是什么？禅宗强调以心传心，不立文字。这一点你应当能够理解，因为他们始终如此主张。  
拈花一笑是什么意思？我认为，当释迦牟尼佛拈花一笑时，他的意识直接扩大，覆盖了在场的所有人。在这个过程中，迦叶意识到，在意识重叠的状态下，他获得了某种启示。这是我的理解。</t>
  </si>
  <si>
    <t>Taiguanglin：  
宁缺岁岁平安。首先，若想有时间修行，但你因工作繁忙无法抽出时间，这只能说明你的福报不足。因此，应先积累福报，例如多放生、多印经结缘等善行。若福报不足，便无法安排时间修行，这是不可避免的。  
我建议，对于在家修行且需上班的人，最好将修行安排在凌晨。即使起床困难，也应尽量在凌晨四点或五点起身，进行一至两小时的打坐，优先在凌晨修行。因为人的意志力有限，白天工作后，晚上便无余力再修行。因此，在凌晨意志力最充沛时，即使感到困倦，也应坚持起床打坐一小时。</t>
  </si>
  <si>
    <t>如一，前两个问题均已解答，相关内容在十年前出版的书籍中均可查阅。我规定每人每日仅可提出两个问题，而你却提出了四个问题。</t>
  </si>
  <si>
    <t>炙热摆渡人，您的观点是正确的。“悟后起修”中的“悟”，是指在义理上领悟世界的真相，即明心见性。这意味着认识到人具有不生不灭的自性，而我们所感知的一切，包括烦恼，都是从这个自性中产生的妄想、分别和执着，这些原本并不存在。因此，我们可以通过修行将其全部消除。拥有这种认知，便算是理解了。在获得正确认知后，便可开始修行。</t>
  </si>
  <si>
    <t>恒行无极：拖延症的根源在于心中妄想过多。建议先通过念咒或诵经来净化思绪。思绪纷杂时，人会因顾虑重重和惰性滋生而拖延；若无杂念，则能想到即行、立即行动。正如老和尚所述，开悟前心系他事、无法专注，开悟后则能专注于当下之事。因此，消除文字妄想可使心态平和，从而提升行动力。</t>
  </si>
  <si>
    <t>Taiguanglin：  
Q清风f88888，我认为嗜睡和疲惫可能是由于氧气不足引起的。如果你身体健康，建议练习腹式呼吸。此外，关于素食，你是否三餐都食用？这没有关系。改变饮食应当循序渐进，不要一下子完全改变，因为你的身体需要一个适应过程。</t>
  </si>
  <si>
    <t>在庙里时，自由活动的时间很少，通常不进行修行，而是处理一些日常琐事，例如打扫房间和洗衣服。
在家里时，我会看电视、陪伴母亲，有时外出购物或进行轻度活动。我尽量利用这段时间活动身体，但避免剧烈运动，通常会在两三个小时内完成白天需要处理的杂务。
关于出声念经吗？我不念经。当我外出行走时，我的脑子往往是空白的。以前，我总是尽量抓住思绪，时时刻刻都如此，但后来不再这样做了，脑子就变得空白。</t>
  </si>
  <si>
    <t>Taiguanglin：
慧梨，你为何需要师父？你是想学习义理吗？我已经教授了义理。你是否希望心中有个可以依靠的人？你可以寻找这样的人，但拜师后就必须听从师父的指导，并愿意接受约束，这才是正确的做法。
如今，许多人缺乏这种心态，对师父不存恭敬，也不愿接受约束，因此拜师往往流于形式，仅以磕头拜师和互赠礼物告终。师父布置的功课，做与不做，师父也不会每日检查，基本处于这种状态。
如果你以出家状态拜师，情况则不同。当师父在你身边指导修行时，至少在那段时间里，你必须听从他的话，继续与他一起修行，接受各种指导。
但如果你只是在家修行，却执意要拜师，你可以发愿，祈求佛菩萨指引，让佛菩萨为你带来师徒的缘分。</t>
  </si>
  <si>
    <t>Taiguanglin提到，他为打坐、磕头和念佛设定了每日功课量，并尽力完成。若因其他事务无法达成目标，也不必过于介怀。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</si>
  <si>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春雨，关于明心见性，我们已经讨论过。从果位的角度来看，只有成佛才能称为明心见性。然而，从普通人的理解出发，如果在义理上领悟到人具有不生不灭的自性，并且认识到心是源于此的妄想，这些妄想都可以被消除，那么知道这个道理并真心信受，就可以被视为明心见性。这种状态是内在的，无法从外表看出。因此，即使没有实际修行，仅仅在道理上信佛，也可以算作明心见性。</t>
  </si>
  <si>
    <t>Taiguanglin：
天才樱木花路，开悟可以被理解为任何境界。我个人认为开悟发生在四禅阶段。四禅之所以被视为开悟，是因为它具备一个明确的过程，不同于破碎虚空那种突然的顿悟，例如虚云禅师茶杯掉落时瞬间领悟的状态。在禅定中，这种状态同样存在明显的跨越门槛的过程，因此我们将其称为开悟。
至于破碎虚空，它指的是从空无边处定到识无边处定的转变过程。开悟也可以被定义在这一境界，或者以成为阿罗汉作为开悟的标准。不同的解释都是可行的，不必过分纠结于这些术语的具体含义。</t>
  </si>
  <si>
    <t>Taiguanglin：  
关于您提到的修行法门，我不知该如何具体解释。各类法门的义理本质上是相通的，其底层依次涉及文字妄想、注意力和情绪。按照这一顺序来消除烦恼，可以选择不同的修行方式。我主张的方法是连续进行念佛、观佛和思佛，形成一个连贯的修行过程，而不应在中间随意切换。因为每个法门都会形成惯性，修行到一定程度后，放下它会较为困难。例如，观呼吸达到某个阶段时，即使应当停止，也容易不自觉地继续，自然地回归到原先的法门中。因此，我建议您遵循念佛、观佛、思佛的路径，这样更为便捷。  
此外，所有法门和宗派的底层义理都是相通的，并无矛盾之处。因此，与其他禅修方法并无冲突，您可以根据个人偏好选择适合的法门。</t>
  </si>
  <si>
    <t>Taiguanglin：净红，你似乎难以静下心来，总想看电视或浏览视频，这种情况是正常的。在初始阶段，大家都会经历类似过程，没有特别的方法，只能通过投入时间专心修习。如果你确实忍不住要使用手机，可以短暂观看片刻，之后继续专注修习。</t>
  </si>
  <si>
    <t>Taiguanglin：
如何避免困境？关键在于依靠佛菩萨。应当时刻铭记，要依赖佛菩萨，而非他人或自身，也不可过分信赖自己。唯有深信佛菩萨，方能得救。
如何与佛菩萨产生感应？首要在于发大愿，即发菩提心，随后践行戒律、善行和修行。若无菩提心，发愿出离尘世亦可被认可。尽管出离心无法成就阿罗汉果位，但足以往生极乐世界。
往生极乐世界与其他愿望有所不同。因此，应先发愿，再持守戒律、行善积德、精进修行。如此，自然能与佛菩萨产生感应，但不可强求。若刻意追求感应，反而可能招致外魔干扰。故应以发愿为先，而非直接将目标设定为感应，并消极等待。唯有先发愿，再全面实践修行、戒律和善行，方能确保与佛菩萨感应，并依其指导继续修行。</t>
  </si>
  <si>
    <t>修行如打坐、磕头和念佛等，主要依赖于时间的持续积累，因此不必急于在数月内追求成效。建议每日坚持两小时，但初始阶段可从半小时或一小时起步，循序渐进地增加至两小时。
方法上，可从念咒开始，同时逐步结合腹式呼吸和磕头练习。仅念咒一项，至少需坚持一年，以达到熟练至梦中也能自然念诵的程度。
对于初学者，推荐先诵读《地藏经》一年，每日一小时。待有所体悟后，再尝试其他修行方式。关键在于通过念经和念咒消除文字妄想，之后方可着手打坐练习。</t>
  </si>
  <si>
    <t>Taiguanglin：  
行者2023，你的想法很好，可以按照你的方式执行。不过，我注意到你没有练习呼吸。你是否有进行呼吸练习？建议先从腹式呼吸开始，然后逐步进行磕大头、打坐，以及念诵楞严咒和大悲咒。如果你希望通过这些咒语来消除文字妄想，那么时间可能不足，因为楞严咒一遍需要4分钟，大悲咒一遍仅需40秒，这确实太短了。</t>
  </si>
  <si>
    <t>Taiguanglin：
根据你的建议，先开始打坐修行是可行的。一般而言，初学者宜先诵读一年《地藏经》，以化解冤亲债主的问题。若你已具备此基础，则可跳过此步骤。此外，平时持诵阿弥陀佛佛号也是有益的。最终解脱依赖于禅定修行，因此将禅定置于优先位置亦可。请依据个人生活习惯合理分配时间。</t>
  </si>
  <si>
    <t>太光林：关于死血能否被化开的问题，答案是肯定的。只要通过腹式呼吸、磕头打坐等功夫达到身体充分放松的状态，毛细血管便能打开，从而使死血得以化开。所谓的死血即淤血，它并非彻底死亡，只要处于液态状态，就能回流并被重新激活。只有当死血像结痂一样变成固态，堵塞血管时，才算真正死亡。在血流缓慢的情况下，淤血便会产生。此外，还可以采用外用方法，如拔罐或拉筋膜，以活跃血管。
对于中老年人，如果无法进行打坐，可以选择散步，这被称为行经。即一边心里念佛或默念经文，一边缓慢行走，关键在于身体放松。另一种方法是减少脑中的妄想，当妄想减少七八成时，身体自然会放松一定程度，从而同样达到化开死血的效果。</t>
  </si>
  <si>
    <t>如果你偏好多种修行法门并行，那么你最终的目标是什么？是希望往生极乐世界吗？往生极乐其实并不复杂，无需修习繁复的密咒，只需专心念佛即可。通过忆念佛号，以虔诚之心持续修行，便已足够。  
倘若你习惯于多种法门同时修持，这也无妨，但关键在于临终之时，你是否能展现出真实的修行功夫。如果你平日能专注于一门修行，如忆佛、观佛或念佛，并朝此方向精进，那么往生极乐世界的可能性就会更大。反之，若修习了其他法门，结果就难以预料，例如某些密法在关键时刻可能产生干扰。</t>
  </si>
  <si>
    <t>大乘佛教并不以固定的数量标准来衡量修行成效。虽然妄想本身可以量化，但大乘佛法旨在适应不同根器的人。例如，有些人仅诵读一遍《地藏经》便能有所领悟，而有些人即使诵读百遍千遍也毫无进展，这纯粹是个人根器差异所致。因此，不能对所有人统一规定必须念诵多少遍经文，这种做法有些违背常理。
然而，我建议您先以一年的时间诵读《地藏经》作为基础，之后选择一个咒语，如大悲咒，持续念诵直至能在梦中自然诵念的程度。达到这个水平后，便可以开始正式的禅修修行，包括礼拜、调息练习以及坐禅等内容。修行进度应根据您自身的感受来调整，当您感觉文字妄想减少时，即可着手进行必要的修行，无需拘泥于形式。</t>
  </si>
  <si>
    <t>建议您先专注于一部经书进行念诵。例如，可选择《地藏经》持续念诵一年，在此期间暂将《金刚经》放下。同时，结合磕头和呼吸练习来辅助修行。工作之余若有空闲，可念诵大悲咒。
若心绪难以平静，正应通过多念经和适度磕头来调伏。出汗有助于排出体内不良物质，从而更易使心境安宁。至于磕头练习，108小拜仅约10分钟，时间偏短。一般健康人士建议每次磕头至少持续30分钟，效果更佳。</t>
  </si>
  <si>
    <t>Taiguanglin：  
参禅疑情多年的修行者为何未能开悟？其障碍何在？若将开悟视为四禅境界，则首先需消除业障，并具备愿力。修行不可仅依赖于修持，还需发愿，至少要有出离心，如此方有较大可能达成四禅；否则，易在初期停滞。关键因素在于愿力与业障这两个方面。</t>
  </si>
  <si>
    <t>对于“天才樱木花路，见性开悟直登初地”这种说法，你可以将其视为故事来理解。至于“我学佛了，我终究会成佛的”这一表述，我认为是合理的，并无不妥。关于“见性开悟直登初地”，这同样没有问题，因为初地指的是初地菩萨的境界，即见性开悟。所谓见性，只要在理论上承认人有不生不灭的自性，便可视为一种理论上的见性。如果认为只有成佛才算见性，那么开悟和初地等概念便无从谈起。因此，这类说法应从文字层面加以理解。</t>
  </si>
  <si>
    <t>首先，你需要确立一个宏大的方向和目标，即发愿。在设定大目标后，将其分解为若干个小目标，并从当前能够实现的小目标开始着手。
我不建议以修行的数量，例如念经的遍数，作为衡量功课的标准，而应依据自身心态的变化来评估。然而，针对你的情况，建议设定一个具体的每日修行量，例如一小时或两小时。只要坚持完成即可，其余时间可以正常安排活动，不必过于强迫自己。
修行的根本目的是减少烦恼，而非在烦恼之上增添更多负担。因此，只要每天坚持修行至少两小时，修行便能基本向前推进。如果两小时有困难，一小时亦可，甚至初始阶段半小时也行。</t>
  </si>
  <si>
    <t>Taiguanglin：  
天才樱木花路，何其自性，这体现了理悟的境界。六祖慧能听闻《金刚经》后，至少达到了理悟的层次。并非听一遍经文就能立即证悟四禅境界，而仅是理悟；随后需通过修行，待修行到一定程度后，才会有后续的发展。</t>
  </si>
  <si>
    <t>关于如何避免以佛法牟利的嫌疑，实际上难以完全规避。因此，正常从事经营活动即可。例如，在寺院周边销售佛像、金牌等佛教用品的商人，他们获取相应的收入是合理的，并不构成不当行为。
同样，当我宣讲佛法后，如果有人自愿布施，金额往往高于普通场合的捐赠。尽管我申明不通过佛法谋取利益，但布施者的动机通常源于对佛法的敬重。因此，佛法与利益之间无法截然分开。
综上所述，是否涉及以佛法牟利的嫌疑并不值得过多探讨，因为二者难以彻底分离。只要不损害他人利益、不进行欺骗，就可以正常从事经济活动。</t>
  </si>
  <si>
    <t>关于理悟，通常被理解为一种逐步阅读佛经、逐渐领会佛理的过程。然而，理悟的表现因人而异：有些人通过渐进方式深化理解，而有些人则在接触特定经文时立即顿悟核心要义。例如，慧能在听闻《金刚经》的一段后，便迅速领悟到自性不生不灭的本质，以及相、分别心和执着的含义，但这并非意味着他真正证得了阿罗汉或菩萨果位，而是指他在道理上理解了自性恒常的根本原理。
开悟常与四禅相关联。《楞严经》中所述的四禅八定主要属于凡夫境界，是凡夫的禅定体系。更高层次的定境包括阿罗汉的九定和菩萨的十地。开悟见性可被视作成佛，但更普遍地解释为理悟，即从道理上认知自性恒常的核心教义。
无相定属于阿罗汉的禅定，通过灭除分别心而达成。分别心可分为九个层次，需逐一消除。四禅八定作为凡夫的定，应称为有执着的定，而非有相定。阿罗汉的定也非完全无相，而是处于从有相到无相的过渡阶段，这一表述更为严谨。</t>
  </si>
  <si>
    <t>泰光林：
神通是存在的，有些人确实拥有这种能力。当修行达到一定境界时，部分人会显现出神通，这是正常现象。显现神通后，有些人愿意运用它来行事，而另一些人则选择保持静默，这完全取决于个人意愿。由于每个人的因缘不同，不能强求。
神通无法强求，但对于那些愿意运用神通帮助他人的人，我们不应加以非议，因为这是他们的因缘，且他们也能惠及许多人。例如，网络上可见的杨宁，她也通过神通助人。她所阐述的大乘佛教义理似乎没有明显谬误，内容合理。她提到每个世界都有一位佛，佛具有不生不灭的自性，这些说法均属正确。因此，她获得了不少信众的支持。</t>
  </si>
  <si>
    <t>Taiguanglin：
关于您提到的三种众生：第一种是轮回内的众生，包括人天乘和下三途。第二种是阿罗汉，他们虽已超出三界，但不再度化他人；这是由于过去菩萨和罗汉的失误，将未发大菩提心者度化所致，但此类情况正逐渐减少，并有更高层次的存在劝导他们回归正轨，继续度化众生以消除业障。第三种是发大菩提心的菩提种性者，他们自愿度化有缘众生，通过此举最终成就佛果。
众生平等是从自性层面而言的。一切众生的自性本是不生不灭、平等无二的，因此皆可成佛。然而，在实践层面，菩萨和罗汉之间存在等级差别，尤其在执行传法计划时。若无所作为，则无等级之分；但一旦参与行动，就必须严格遵循计划和命令，因此等级制度是必要的规则。总之，众生平等仅适用于自性层面，意指所有众生最终都能成佛。</t>
  </si>
  <si>
    <t>Taiguanglin：
天才樱木花路，您所提及的“不是在打坐中开悟”这一问题，已在先前的音频中有所阐述。具体内容位于关于“业”的章节，您或许尚未收听，敬请仔细聆听。</t>
  </si>
  <si>
    <t>禅宗所言的“悟后起修，融得一分境界，证得一分法身”，并非指消除菩萨的妄想。这一表述同样适用于凡夫，例如凡夫若能灭除一个文字妄想或淫欲，也可视为一种悟的比喻，而无需对应特定境界。
以大慧宗皋大师为例，其小悟上百次、大悟几十次，并非指进入数百次四禅。实际上，每次灭除一个执着，或进入欲界定、初禅、二禅等境界，均可称为一次悟。有些禅师明确表示悟了十八次，这正对应凡夫九禅与罗汉九禅的总和，因此小悟与大悟实指修行中每次认知提升的感悟。
普通人亦可如此表述，例如有人听闻讲经后，对佛经的理解加深，便自称悟了，即使未达禅定境界，仅从理上领悟佛法，也可称为理悟。
总之，小悟上百次、大悟几十次，实为长期坐禅修行中，每次微小进步所带来的认知更新，而非指反复进入四禅。</t>
  </si>
  <si>
    <t>Taiguanglin：
人的智慧是由什么决定的？一个人的妄想、分别、执着越少，其智慧就越高。执着越重，智慧就越少。
在世俗理论中，进化论认为人类先有动物的基本欲望——如饮食、睡眠、性欲，然后才进化出智慧和理性。实际上恰恰相反，人在没有情绪时是最理性的状态。一旦产生情绪，便会持续出现其他执着，如贪、嗔、痴、慢、疑、饮食、性欲、睡眠，导致堕落，智慧消失，理性减少。
为何修行水平相同的人智慧会有差异？这与前世修行有一定关联。在相同的禅定境界下，有些人能运用神通——若将神通视为智慧的表现，那么有些人因前世修行，在禅定和神通方面表现更高，例如观察他人的根器或神足通，都存在差别。但这并非关键，主要标准仍是以妄想、分别、执着的多少来判断境界的高低。</t>
  </si>
  <si>
    <t>阿祖，我建议你不要过分关注容貌问题。修行人应当秉持舍弃身体的态度，避免在身体上投入过多精力或过度留意其状况。
修行至何种境界可使容貌显得年轻？理论上，达到初禅境界时，筋膜得以舒展，容貌可比普通同龄人年轻五至十岁。年龄越大，这种年轻化的效果越显著。修行虽可提升个人气质，但无法改变骨骼与肌肉的形态，因此不会产生如整容般的外貌变化。</t>
  </si>
  <si>
    <t>Taiguanglin：
“三日空，定生慧”的说法表明，智慧与禅定水平相关。消除妄想、分别、执着的程度越高，所展现的智慧就越高，因此智慧与禅定水平密切相关。
为什么修行水平相同的人，智慧却存在差异呢？在探讨这个问题时，我们如何定义“智慧”？有些人由于前世修行的积累，今生在某些领域具有天赋，因此被视为有智慧。另一些人虽然禅定水平较高，但智慧并未相应提升。因此，个体之间存在差异，不能仅依据书面语言或标准，就将智慧与禅定直接等同。</t>
  </si>
  <si>
    <t>通过逻辑参悟所得之法，乃是因前世曾修学禅宗佛法之故。正如我之前所述，在此聆听讲法者，皆为前世修行之人。本次讲法内容深奥，非普通人或初学者所能接受，故我选择在小众场合宣讲，而非面向大众。即便你初学佛法，如今能接触此次讲法，亦是因前世已积累足够福德、功德、智慧及修行潜力。因此，若你能在睡前有所感悟，我确信你前世曾修行佛法。</t>
  </si>
  <si>
    <t>关于修行境界，常有人说“在诚心皈依三宝的前提下，精进修行十年可提升一个境界”，但这仅是泛泛之谈，并非适用于所有人。每个人的根基、心境和基础各不相同，因此难以一概而论，不过通常而言，十年一个境界是普遍说法。
若未皈依三宝，修行外道则更难界定，这不属于讨论范围。未皈依三宝的修行应被视为外道修行。然而，即使未在寺院举行皈依仪式或拜师，只要内心真诚学佛、信佛，将佛法视为人生目标，例如十年前提到的“视佛如父”，也可算作皈依三宝。
修行达到一个境界所需年限因人而异，且每日修行时间不同。不建议将境界作为修行目标，例如追求禅悦体验。关键在于选对修行方向，并设定每日功课量，时间应尽可能长。
对于在家修行者，初期难以长时间修行，可从一小时起步。先确定每日修行时长和法门，避免设定具体境界目标，如某年龄达到何种境界，这易带来负担且往往难以实现。
至于下三道众生，如动物，若无人体，则无法直接修行佛法。它们必须先获得人身，之前的修行皆无效。例如蛇或东北五仙等修行动物，在未得人身时，修行无益。畜生道众生无法直接修至阿罗汉或往生极乐，下三道众生均如此。</t>
  </si>
  <si>
    <t>Taiguanglin：2024/5/20
戒肉三年时间尚短，或许是靠意志力强行坚持的，这对打坐修行也会产生一定影响。而念诵《地藏经》三年则无碍。总之，磕头和打坐应同步推进，逐步增加时间，不应只注重打坐，更重要的是发愿。
对于周围人的看法，我个人从不介意，这类事情甚至不去思虑，他们如何看待随他们去。关键在于，如果你自身生活顺遂，他们自然会认可；反之则不会。因此，你只需专注自身，按照应有的方式修行即可。
关于每日修行时间，对于年长者而言，仅磕头四五百个可能需要两小时；正常情况下，一小时磕300个应无问题，若速度较快，一小时400个也可实现。若以每小时300个计算，每日坚持磕头一个半小时，再打坐两小时。此外，每日空闲时可念诵经文或咒语——选择一个咒语，在闲暇时背诵。每日能坚持三到四小时修行已非常难得，即使每天坚持两小时也相当不错。</t>
  </si>
  <si>
    <t>Taiguanglin：  
关于您的问题，请问您多大年纪了？您的话语听起来不像是年长者所言，反而类似在校学生的口吻。您已对诸多问题进行了批评，还有什么可进一步指摘的呢？  
每个人的修行过程都是如此，初期往往会有许多杂念，并带有贪得无厌的倾向。看到某本佛经中描述的法门很殊胜，便想修行那个，频繁更换目标，什么都想尝试，导致无法深入一门。这在一开始是常见现象。您应当选择一个法门精进修行，至少坚持三年左右，之后再考虑其他法门。既然您已决定修习观音法门，那就先专心修行三年。  
至于其他各种小毛病，这都很正常。世界上没有人一开始就毫无缺陷，正因缺陷众多，我们才需要修行。因此，努力坚持修行，完成每日的功课。</t>
  </si>
  <si>
    <t>Taiguanglin：
关于修行的方法，已多次强调：首先发愿，接着是戒行、善行和修行，全面实践即可。根据你的具体情况，若你每日从事体力劳动且工作时间较长，可祈求更多时间与收入，朝此方向努力。建议先发愿，再通过做功德向佛菩萨祈求。每日需工作之人，通常因前世欠下社会债务所致。你的福报不足，因此应多修善行。</t>
  </si>
  <si>
    <t>Taiguanglin：评判一个人的根器好坏的标准是什么？首先，需考察善业与恶业的总量；其次，是妄想、分别、执着的程度，即习气的程度。总体而言，应从业和习气这两个方面进行评估。</t>
  </si>
  <si>
    <t>秋晴，在修行中有时会感到进展缓慢，但每日的功课我仍在坚持。只要持续进行功课即可。若能践行发愿、戒行、善行和修行这四点，修行便会持续进步。然而，要达到质变，需积累足够的量变，因此不必过于着急。
关于聆听这些老师的音频，若你认为对自身修行有益，不妨尝试，这并无不妥。然而，我个人认为，既然你修习佛法，我们皆认同佛法是揭示世界真相、助人解脱痛苦的终极法门，因此建议多聆听善知识的开示，减少接触世间及西方的各种观点。
我曾在B站观看过杨定一的讲座，但那仅属于世间法门。至于双生紫焰和丁愚仁老师，我并不了解。</t>
  </si>
  <si>
    <t>Taiguanglin：
萌萌兔，修行过程中感到迷茫是常见现象。起初，人们往往频繁更换法门，看到某部经典称赞某个法门功德大，便想修习；再看到其他经典推崇其他法门，又心生向往。然而，这种做法并无必要。
不必过分关注功德，只需遵循我所说的四个要点：发愿、戒行、善行和修行。专注于这些方面即可。
你的主要修行法门包括三个步骤：念佛、观佛和思佛。首先尝试能否生起思情；若不能，则转为观佛；若仍不行，便专注于念佛号。核心就是这三个步骤。
此外，尽量采用双盘姿势打坐，并逐步延长打坐时间。</t>
  </si>
  <si>
    <t>修行动力的来源主要有两方面：一是源于内在的欲望，当你强烈渴望解脱生死、成就佛果时，动力便自然产生；二是来自对痛苦的体认，佛陀在四圣谛中首先阐述苦谛，正是因为众生皆处于痛苦之中。若你感到自身不够精进，往往是因为生活尚未经历足够的苦难，以致心思分散；反之，若深刻认识到人生自始至终皆为痛苦，便会产生更强大的修行动力。
然而，无需刻意寻求痛苦，只需思量未来终将面临的苦境即可。例如，我幼时经常随母亲探望医院患者，虽年幼不甚理解，却已意识到人终将死亡，且过程充满痛苦。仅此认知便令我感到未来可畏，甚至询问母亲她是否也会如此痛苦地离世。母亲回答，人皆如此，终将在痛苦中逝去。
这番话令我深受震撼，不禁思索人生是否另有解脱痛苦、安详离世之法。若不死亡自然最佳，但似乎无此可能。直至小学三四年级时萌生此念，后来接触佛法，方知此为真正解脱生死、永离痛苦的唯一途径。有此认知后，我便专注于修行。</t>
  </si>
  <si>
    <t>掌南飞，关于道德绑架的问题，我个人的做法是避免与人发生口舌之争，继续专注于自己的事务，将对方的话语视为耳边风。倘若对方反复提及，我会引用佛经中的观点，指出一切皆如幻象，你在我眼中也仅是一种幻觉，你的言论毫无意义。我自有主张，无需他人干涉，以此作为回应即可。
或许你较为年轻，可以按照自己的意愿行事。我本人并不在意这些人，继续专注于自己的事务。建议你尽量保持沉默，不予理会即可。</t>
  </si>
  <si>
    <t>Taiguanglin：  
对于“执着妄想淡化到一定程度就会避世独修”的观点，我认为恰恰相反。实际上，当妄想执着淡化到一定程度时，反而不需要避世；而在初始阶段，由于妄想执着过多，人们往往会强迫自己避世修行。  
因此，大多数隐居修行者都是初学者。修行到一定境界后，如果是以大菩提心修行佛法正法的人，必定会出山传法；而那些不以大菩提心修行的人，则可能一直隐世直至终老。通常，这些人的修为在达到一定程度后便难以提升，因为他们缺乏大菩提心，无法获得正法的传授。</t>
  </si>
  <si>
    <t>关于第二个问题，是否必须从基础开始逐级向上修行？确实如此，每次转世后都必须从最基础的层次重新开始修行。如果前世有修行基础，重新修行的过程会更快，但无法跳过基础阶段直接进入高级修行。至于是否曾有修行基础，可以参考《地藏占察经》，其中提供了占察方法。个人认为，无需依赖外部方法，直接从基础开始修行即可。在修行过程中，若境界提升迅速，可能表明前世有修行；若进展缓慢，则可能缺乏修行基础。</t>
  </si>
  <si>
    <t>Taiguanglin：  
实际上，读书的能力确实受前世影响。前世曾读书的人，今生学习起来也较为轻松。有些孩子前世未曾读书，甚至连小学最基础的内容都难以掌握，这样的孩子为数不少。对此无可奈何，他们可以寻求其他发展途径，学业优异并非唯一的成功之路。你若无法阅读文言文，或许是因为前世并非读书之人。</t>
  </si>
  <si>
    <t>Taiguanglin：只要信仰佛教，无论身处何国，修行皆可精进。诚然，若信奉佛法并发大愿，无论身处何方，皆能获得佛菩萨的加持，因其意识遍布虚空。</t>
  </si>
  <si>
    <t>太光林：
Momo，修行的根本目的在于消除注意力，从而彻底断除六根境界，而非提升觉知力或使其更加敏锐。若反其道而行之，便违背了佛学修行的常规路径。
正确的修行方式应遵循传统方法：首先将注意力集中于一点，逐步消解散乱的心念；随后通过思佛、参疑情或参思情等途径，彻底灭除所有注意力。如此方能超越物质世界的束缚，达到二禅、三禅等高深境界。倘若持续训练注意力去感知外在事物，反而会更深地陷入世俗之中。
修行本质是向内观照，以消除自身欲望与执着为核心，而非向外观察世界、增强感知能力。这一过程强调舍离与灭除，尤其针对五根、六根境界，皆需断灭，而非培养对外在世界的感受。因此，你所提及的方法并不符合佛法正道。</t>
  </si>
  <si>
    <t>太光林指出，棒喝并非顿悟，而是助人达到理悟的一种方式。当师父施以棒喝时，对方可能突然领悟某个道理，这属于理悟范畴，而非顿悟。顿悟是在消除业障后才会显现的现象。
对于根器上乘者，棒喝能使其豁然开朗，迅速明白道理；根器中庸者则会持续反思师父为何施以棒喝，从而进入参话头的状态，不断思索问题，这对修行大有裨益；而根器低劣者可能难以承受此法而离去，这对师父而言亦非坏事。</t>
  </si>
  <si>
    <t>Taiguanglin：  
无名，如何才算是开悟，如何才能明心见性？您所指的开悟是否是指理悟？在我十年前的书作中曾提及，唯有经历四禅之后，方可谓真正的开悟。然而，您所询问的应是理悟。理悟意味着将我之前阐述的义理全部理解透彻，从而认知世界的真相并深信不疑，这便等同于认识到人具有恒常不变的自性，达到此境界即可。  
随后，每日应抽出时间进行真正的修行，包括持戒、行善、实践修行以及发大愿等。这些并不特别困难，修行应成为生活的一部分，如同童年时每日完成作业一般，持之以恒便可。</t>
  </si>
  <si>
    <t>Taiguanglin：
恒心不足、缺乏毅力、修行不精进以及拖延症，这些情况都很常见，大多数人或多或少都会经历。通常需要某个事件作为契机，使你突然感到时间紧迫，特别是在修行方面产生紧迫感时，才能激发这种毅力，从而精进修行。但这可以视为个人的业力，因此不必过于担忧。
如果你认为存在问题，可以设定每日的修行量，例如每天修行两小时、三小时或四小时。修行内容可以包括打坐、磕头、念佛等任何形式。只需固定时间，如上午几小时、晚上几小时，按量执行即可，无需设定其他特定目标。
关于求佛之事，佛的加持力能在短期内改变你的心境，使你进入更高的境界，但这是短暂的，并非真实的修为。因此，在面临关键事件时，可以祈求佛菩萨给予短暂的加持，例如遇到难以短期解决的困难时，祈求短期内提升智慧等。但这无法永久提升你的意识境界。
若要求佛菩萨，应祈求具体可实现的事项。例如，学习某项技能时，祈求过程顺利，以便更容易遇到良师或更好机缘，这类请求是合适的。</t>
  </si>
  <si>
    <t>Taiguanglin：  
何为无心？这取决于“心”的具体含义。从没有文字妄想，到没有文字妄想和注意力，再到没有文字妄想、注意力和情绪，甚至到没有执着于四禅无色界定，这些状态皆可称为无心。换言之，阿罗汉的境界可视为无心，菩萨的境界亦可视为无心，各种修行境界皆可纳入无心的范畴。因此，无心的定义最终取决于个人的界定。</t>
  </si>
  <si>
    <t>慧光，你为何认为自己属于钝根之人？我认为并非如此，因为我所讲的法门旨在接引最上根器者，钝根之人我无法引导。事实上，从十年前起，我的讲法便已针对这些最上根器之人。
你能在此学习、阅读我的著作，尤其是第二次讲法中关于业的部分，以及佛法的完整逻辑体系。如果你有缘福得以接触这些内容，我确信你属于上上根器之人。因此，请勿抱有自卑心理，这种自卑是所有情绪中最有害的。你要相信自己能够成就，我认为你具备这样的能力。</t>
  </si>
  <si>
    <t>Taiguanglin表示，他所传授的逍遥梦见沧海法门属于净土法门。他认为，即使是修道者，阅读他的书籍并依此修行，也不构成背叛师门，因为他的学员中包括道士、坤道等各种背景的人。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</si>
  <si>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
修行到一定程度后，常会出现新的冤亲债主或开启下一段业力，此时易产生懈怠心态，这属正常现象。
然而，你提及接触某些人后状态有所改变，类似俗语中的“撞邪”。建议尝试诵读《大悲咒》或《楞严咒》。
此外，关于夜间多梦的问题，我曾有类似经历。我将抄写《大悲咒》的小册子置于枕下，每日勤加持诵，待功夫深厚，夜间亦能自发念诵，不良梦境遂逐渐消失。此问题较小，无需过分担忧。
至于如何恢复精进修行，关键在于缺乏愿力。</t>
  </si>
  <si>
    <t>据称诵读《法华经》可追溯前世修为。听闻此说后，我亦开始持诵。虽未确证是否寻回前尘功力，但至少增进了信心，消减了文字杂念，确有其益。至于是否真能追溯前世修为，则难以断言。不过或多或少应有所助益，而个人体验，终究因人而异。</t>
  </si>
  <si>
    <t>Taiguanglin：
判断根器时，首要考量的是妄想、分别和执着的强度，其次是业障。尤其在凡夫阶段，若执着过重，则根器较低。
以淫欲为例，比较西方和东方，观察哪个地区对性更为开放，或众生对淫欲的执着心更重，即可判断哪边的根器较高或较低。
同样，在业障方面，例如西方当前正经历战争，若能将杀戮和战争合理化，则表明业障较重。</t>
  </si>
  <si>
    <t>Taiguanglin：
读书过目不忘，打坐能达到这个效果吗？如果你有这种愿望，发愿并精进打坐，或许能获得类似的能力，但我们不追求超乎常人的技能。单纯的打坐修行对学习有益，因为学习的关键在于专注力——即注意力集中的程度。在没有妄想、专心致志的状态下学习，效果会显著提升。
打坐能消除大部分妄想，使注意力高度集中。在这种状态下学习，会比他人更高效，甚至能进入心流状态，即一种高度专注的学习体验。考试时，这种专注也能帮助发挥出色。</t>
  </si>
  <si>
    <t>Taiguanglin：
针对佳菲猫666的观点，无崖子向虚竹传功是小说中的虚构情节，现实中传功是不可能的。我曾见过气功用于治疗的情况，气确实能够传递到他人体内，但效果仅短暂存在，无法永久保留。
内力强大并非体内多出某种实体物质并转交他人。内力实则是身体所有脏器在意识层面整体提升工作效率的体现，表现为每个细胞都较正常细胞更高效，外在显示为气强，因此气可以传递。
气功治疗在短期内有效，例如十天、二十天或一两周，但之后效果会消退，恢复原状。这是因为气依附于气功师自身，其身体状态优越，内脏工作效率高于常人。当这种气传递到病人体内时，由于病人脏器工作效率较低，无法承载，气会逐渐消散。
用一个比喻来说明：就像将水倒入有孔的杯子，水会慢慢漏光，因此气无法永久传递给别人。</t>
  </si>
  <si>
    <t>当产生妄念时，未来便会实现妄念中的想法，这类似于“言出法随”的神通，即言语能够化为现实。即便是单纯的思考，也能使其成为现实，展现出非凡的能力。然而，这种变化仅限于已注定的命运剧本之内，无法超越其界限。因此，这本质上只是意念中的一种游戏而已。</t>
  </si>
  <si>
    <t>Taiguanglin：关于佳菲猫666提及的虚云和尚照片，返老还童是不可能的。人类只能朝着衰老的方向发展，但通过良好的修行，衰老过程可以变得缓慢，使修行者比普通人衰老得更慢。随着年龄增长，这种差异可能更加明显。例如，在三十多岁时，修行者可能看起来像三十岁；到五十岁时，可能看起来像四十岁左右；在七八十岁时，可能看起来像五十多岁或六十岁。因此，即使到了一百二十多岁，修行者可能看起来只有八九十岁的样子。这并非返老还童，而仅仅是衰老速度减缓的结果。</t>
  </si>
  <si>
    <t>Taiguanglin：
流浪者月儿，心思单纯与杂念并非同一概念。心思单纯可理解为一种纯洁的状态，类似于孩童的天真。然而，这种状态是否代表境界高呢？孩童在欺负他人时可能表现出残忍，这难道能被视为境界高吗？甚至比成人更甚，这又如何解释？
因此，境界高并非由心思单纯决定，而是取决于妄想的多少。妄想是可以量化的，多即是多，少即是少。心思单纯与妄想的程度是截然不同的概念。
偏远部落或原始部落的人，他们的妄想未必较少，实际上可能与普通人相似，只是他们所烦恼的事物与城市居民有所不同。</t>
  </si>
  <si>
    <t>针对上班族的修行计划，我建议在凌晨进行打坐。由于人的意志力在晚上容易减弱，且工作后易感疲劳，因此凌晨是较为理想的时间。具体而言，可在四、五点钟起床，洗漱后打坐两小时。
磕头活动可安排在白天午饭后、下班后或晚上睡前，根据个人日程灵活进行。
此外，在上班期间，应利用空闲时间多念佛号；如有条件，可阅读经文以加深修行。</t>
  </si>
  <si>
    <t>至于先进行打坐还是磕头，并无固定顺序，应根据个人情况灵活安排。我个人的习惯是：上午从早晨到中午进行打坐，期间保持空腹；午餐后稍作休息，再进行磕头；晚上则继续打坐。由于磕头会消耗较多体力，建议在进食后进行磕头，之后通过打坐来恢复精力。如果先打坐再磕头，尤其当一天仅安排这两项活动时，顺序可能不太合理。具体顺序因人而异，需结合自身状况调整。</t>
  </si>
  <si>
    <t>Taiguanglin：  
关于发了愿之后该做什么？只需按照正常的修行方式即可。这个问题之前已多次强调，度人并非主动出击，而是当你的修为达到一定程度时，佛菩萨会引导适合你度化的有缘人来到你身边。届时，你只需认真教导即可。  
避免盲目到处度人，否则可能被他人视为行为异常，如同狂热的宗教信徒，从而产生负面印象。这不仅会影响你自身，还可能导致他人对佛法产生误解，这些都将成为你的因果。因此，专注于自我修行更为重要。  
坚持日常修行，例如每天打坐一小时、磕头、念佛、念经、行善、积累功德，并进行回向，这些便已足够。</t>
  </si>
  <si>
    <t>小净意1415 必定能将前世的部分修为延续至今。在修行初期，所有人都从孩童阶段开始，过程大致相似。然而，所谓上根之人，修行进展迅速，与修行相关的缘分更为丰富，遇到善知识的可能性也更高。实际上，所有修行成果都是累世积累而来，不可能在某一世突然接触佛法后便即刻成佛；这完全是累世修行的必然结果。</t>
  </si>
  <si>
    <t>摄心与共修的本质在于相互监督与影响，而非功德的简单叠加。并非众人一同诵念，便能立即获得按人数倍增的功德；这种计算方式并不合理。倘若如此，中国自称佛教徒的两亿人若聚集一处专心修行，岂不都应迅速往生或成道？然而，现实中并无此情形。
相反，当修行者聚集时，人数众多反而可能适得其反，因为部分人并不适合此类集体修行。人群聚集时，往往受境界最低者的状态影响。境界较低者容易行为散乱，时而起身从事其他活动，从而干扰他人。因此，欲寻得境界相当的数百人共同修行，实则更为困难。</t>
  </si>
  <si>
    <t>毛尘水：当身心疲惫、气馁时，自我激励的有效方法在于修行。修行者的信心并非源于自身，而是来自佛菩萨的加持。然而，佛菩萨的加持取决于个人的发愿、戒行、善行和修行。若这些基本要素得以践行，加持便会随之而来。因此，在气馁之际，应审视自己是否完成了每日的功课，以及戒行、善行和修行是否都已落实。若感到境遇不佳，这往往是前世未积福报所致，今生只需持续积累福报即可。对于世俗之人，有时通过与他人比较也能获得些许幸福感或自我激励。正如佛陀所言：当你抱怨自己没有鞋时，不妨看看那些没有脚的人，因为古代确有刑罚会砍去人的双脚。</t>
  </si>
  <si>
    <t>关于在没有达到初禅以上境界时开天眼的问题，道家可能有相应的方法，但具体细节我不清楚。佛门则没有刻意修习神通的方法，因为佛门禁止玩弄神通，因此不专门传授此类技巧。即使存在相关方法，佛门也不会对外公开传授；通常只在有师承的内部弟子中可能学习，但一般不向大众传播。</t>
  </si>
  <si>
    <t>Taiguanglin：
请注意，如果有时间，建议在家修行。如果经济和其他条件允许，我建议您在家专心修行一段时间。
此外，消业并非通过外出就能实现。业力是根据命运剧本安排的，在不同时间点会自然显现，无需主动寻找。如果您内心不安，执意要外出，那可能是业力所致。例如，有些人平时不常游泳，却偏偏在某一日外出游泳而溺水身亡，这便是业力成熟、命运使然。
因此，如果没有明显的冲动，最好待在家中。如果条件允许，就安心在家修行。同时，可以行善积德，例如布施和放生，这些行为无需花费太多时间，适当进行即可。</t>
  </si>
  <si>
    <t>在正常状态下，信是常态，因为若无情绪干扰，本应倾向于信。然而，一旦产生情绪，便开始有疑。从根本上说，情绪是起因，其次是业障，即由妄想情绪引发的障碍，从而导致疑心。
疑如何转化为信？这需要积累佛法上的功德。功德不同于福德，前者专指佛法修行所得。若前世在佛法上积累了大量功德，便容易生起对佛法的信心；反之，功德不足则易生疑。
至于疑惑者如何判断自身对错，实则无法自行判断。因为若能判断，便不会陷入疑惑。佛所说的四种颠倒——常、乐、我、净，以及更高级的颠倒，皆是凡夫的妄想所致。他们将错误视为正确，这源于习气、贡高我慢心、业障和愚痴。正因无法判断，才产生此类问题。
如何减少造业？此前已多次强调：在佛法修行中，无需试图破邪立正。只需选择自己认为有益的教法学习，避免攻击他人即可。</t>
  </si>
  <si>
    <t>Taiguanglin：  
对于千湍盈泰，若无意往生，你是指打算在此世界继续修行，以成就阿罗汉、菩萨或佛吗？倘若并非追求这些，而是倾向于道家修行，目标在于永生，即通过修行达到阳神境界，从而获得长寿。  
若选择修佛，首先需发大菩提心，并确定欲往生的世界。若不前往极乐世界，可考虑地藏菩萨的地府结界或弥勒菩萨的兜率宫，这两者通常为较优选择。选定目的地后，便应常念相应菩萨名号：如欲往弥勒菩萨处，则多念弥勒菩萨；欲往地藏菩萨处，则多念地藏菩萨。此为前提。  
随后可按常规修行，无论参疑情、参思情或其他方法，均与其他修行无异。关键在于先确立目标，即欲往何处。修行应循序渐进，例如从念佛、打坐、磕头开始，每日逐渐延长打坐时间。同时，需研习义理，从文字妄想中收摄注意力，进而平息情绪。若根器优良，各阶段所费时间或较他人为短，但修行方法并无二致。</t>
  </si>
  <si>
    <t>莫尘，关于您询问的按照我的方法修行具体指什么，首先需要明确，佛法的理论是修行的基础逻辑。佛经中的核心理论，无论由谁阐释，其本质通常是一致的，尽管大乘佛教与小乘佛教在理论层面可能存在一些差异。如果理论基础相同，具体的修持方法则应根据您的个人情况来选择。您对某种方法更为偏好，便表明您与之更有缘分，可以依此修行。
例如，如果您更倾向于您师父所传授的方法，便可继续修习；若您认为我所倡导的念佛、思佛、观佛等方法更适合您，也可以遵循这些途径。这并不构成背叛师门的行为，也无需有此顾虑。因此，请根据您的个人倾向选择适合的修持方式。</t>
  </si>
  <si>
    <t>Taiguanglin：  
苏小雅，关于去寺院修行，这取决于个人情况。有些人适合集体修行，可以互相监督并享受那种氛围；而有些人则偏好独自修行，以便更专注。如果你当前觉得有他人陪伴、大家互相监督更适合你，那么就去寺院。</t>
  </si>
  <si>
    <t>这个问题没有绝对的好坏之分，只需根据你当前的状态来决定即可。</t>
  </si>
  <si>
    <t>容，若你每日修行三小时，可将念佛融入日常生活。在工作无需专注时、用餐前或就寝前等场合，尽量利用这些时间念佛即可。
关于打坐与磕头，建议打坐两小时，磕头一小时。磕头时采用五体投地姿势，每小时可完成300至400次，具体数量视速度而定。请以两小时打坐为目标；若无法达成，剩余时间可用于磕头或专注诵经。</t>
  </si>
  <si>
    <t>学佛经并非单纯探讨智慧问题，而是基于佛法作为世界与宇宙真相的认知。学佛的初始目的在于解决痛苦，包括个人痛苦、生死轮回之苦，以及生老病死等人生八苦。此外，另一动机是探寻真相，佛法揭示了这一真相，并指导如何解除痛苦，正如苦集灭道所阐述。
学佛的本质在于了悟佛法所揭示的真相。因此，学佛的缘由无非两种：一是因深感痛苦而寻求解脱；二是渴望认知真相。我们效仿佛陀，因为佛陀是从痛苦中解脱的典范，我们也旨在消除痛苦，成为无痛苦之人。
向佛学习不仅是理解佛理，更是实践佛行，像佛一样思考，最终成就佛果。学佛并非以获取利益为核心，尽管初期可能对人生有所助益，但终极目标是成佛，以彻底解决一切问题。
关于智慧，它并非从外部习得，尤其不是通过学习佛经获得。智慧本自具足，但因妄想分别执着而被遮蔽。佛经揭示真相，指导我们逐步消除这些障碍，使智慧自然显现。大乘佛理阐释，智慧非外求，学佛也非了悟外事，而是认知真相后，通过修行改变自我，解脱痛苦。个人解脱后，还能引导他人解脱，因为他人之苦也会反映于自身，带来共同痛苦。</t>
  </si>
  <si>
    <t>Taiguanglin：
Ella，我建议你回家后先进行磕头，不要拖延至太晚。从中医理论来看，人体遵循一定的运作规律，尤其在子时（晚上11点到1点），身体应处于静养状态以促进排毒，此时肝脏和肾脏等器官会高效运作完成这一过程。
因此，若在接近这一时段磕头，例如在晚上11点左右，虽然对身体并非完全不利，但相比之下，我更推荐在晚上7点到9点之间完成磕头。之后，可进行念经，再开始打坐。打坐可从晚上9点或10点起，持续至你所能坚持的时间，随后即可休息。总体而言，我建议的顺序是先磕头，再打坐。</t>
  </si>
  <si>
    <t>关于修行与世俗生活的冲突，我们不必纠结于矛盾本身，而是应注重时间管理。首先，请规划好每天的24小时，确定固定的修行时间段，例如每天安排2-3小时用于专注修行，最好能保证至少2小时。其余时间则专注于工作或其他日常事务，避免在工作时分心于修行事宜。
如果工作不要求高度专注，你可以利用空闲时间进行诵咒、读经等修行活动，这非常有益。然而，若工作需要你全神贯注，就应全心投入工作。修行时则专心致志。通过合理的时间安排，确保两者互不干扰。</t>
  </si>
  <si>
    <t>极乐KAKA：  
首先，我曾强调过，应尽量避免与他人发生争执。无论他人发表何种言论，你无需过多干涉，也不必从事所谓“破邪立正”之事。对普通人而言，这类行为虽非全然多管闲事，但修好自身始终为首要任务。若有闲暇，宜多念佛、诵经或打坐，无需与宣扬邪法之人争论，因这类结缘于当下并无益处。若愿未来度化他人，那也是后话，现阶段不必主动结此缘。  
其次，劝人向善时，应侧重于正面引导，而非强调负面后果。例如，避免说“若不如此便会下地狱”之类的话，这类言辞易引人反感，近乎恐吓。相反，宜宣扬正知正念的好处，如可获解脱、往生净土等。举例而言，十字架信仰中若只说“信者得永生”，便显得积极；但若强调“不信者下地狱”，则易被视作胁迫，反令人生厌，更难以信服。  
同理，劝人戒除肉食时，应着重阐述益处，如素食可促进身体健康，而非警告食肉会致病、遭报应或堕入恶道。此类负面言论只会激起抵触情绪。  
总之，度化他人需以智慧为先，并依循佛菩萨的指引而行。无事时，切勿与人起争执，方为妥当。</t>
  </si>
  <si>
    <t>信心与客观现实之间存在着一种矛盾：佛菩萨的意识遍及虚空，这是客观存在的事实；然而，信与不信则处于两种不同的状态，可以类比为广播频道。当频道调准时，便能接收到来自佛菩萨的频率，获得他们的加持与帮助；反之，若频道错位，则无法建立连接。因此，并非“信则有，不信则无”，而是信者能受益于客观存在的助力，不信者则因自身心态的阻碍而无法获得。
从唯心造的角度看，不信本身是一种心态，它使人陷入孤立状态，凡事只能依靠自己。这并非主观臆想，而是基于现实逻辑。信心越强，意味着频道越精准，与佛菩萨的契合度越高，加持也更容易显现。反之，若根本不信其存在或自身接收能力，便自然无法获得帮助，因为“不信”本质上源于凡夫的愚痴。
从历史视角来看，在生命演化的早期阶段，如阳神状态（不包括阿罗汉与菩萨），生命体以纯光体形式存在，由细微光子构成，能够相互重叠并具备他心通，彼此心意透明无隐。然而，随着肉体形成，从初禅天开始，生命体无法再重叠，他心通随之消失，转而依赖语言等方式交流。佛经中记载，有些世界甚至通过香气沟通，这属于鼻根范畴，而人类则主要依靠舌根进行言语交流。
正是在这种交流方式出现后，“不信”的心态才逐渐产生。其前提在于无法直接读懂他人心思，从而滋生怀疑。人类原本处于纯真状态，对外界事物持全然信任，见即信、闻即信，此为常态。而不信的根源，一方面是无法洞悉他人内心，另一方面则源于前世业力。通常，疑心重者并非因自身受害所致，而是因前世曾伤害他人，恶业反馈至自身，形成疑心病态。因此，应将相信视为正常状态，而不信视为一种病态，这才是正确的理解。</t>
  </si>
  <si>
    <t>修行懈怠的主要原因包括缺乏明确目标以及生活过于安逸，未曾经历苦难。对于此类修行者，建议参与寺院等集体修行活动，通过相互监督，如每日共同上殿礼佛、打坐等方式，来促进精进。可以先尝试参加短期活动，例如三天或七天，以检验自身坚持能力。尽管过程可能伴有烦躁与疲惫，但活动结束后，会明显感受到进步，从而增强继续修行的动力。
需要注意的是，这种方法仅为权宜之计，不宜过度追求。应在经济与时间允许的范围内，参加当地活动即可。归根结底，懈怠心态源于生活过于舒适，缺乏必要的磨砺。</t>
  </si>
  <si>
    <t>Taiguanglin：
关于道家是否可以学习佛教，答案是肯定的。诵持经文也不存在冲突。实际上，道家的神仙体系同样认可佛教的神仙及佛菩萨，因此同时修行两者是可行的。
我认识一位女性，她在2015年阅读了我的书籍后，萌生出家为尼的念头。然而，当她参观寺院时，发现男性僧侣对尼姑的态度不甚友好，这让她感到在僧团中尼姑的地位较低。因此，她转而成为道士，但仍然同时修行佛教和道教。
她认为佛教的理论在修心方面更为深入，且佛教的世界观在逻辑上更加完整，能够涵盖道家的世界观和修行体系。
总体而言，佛教与道教之间并无冲突。佛教的世界观和修行体系可能比道家的更广泛，范围更广，能够包容道家的体系，因此同时修行两者并无妨碍。</t>
  </si>
  <si>
    <t>阅读《地藏经》时感到困倦是常见现象，根据传统说法，这属于业障所致。您可以依照《地藏经》中的指导行事：若无法诵读大乘经典，可在地藏菩萨面前遵循特定仪轨发愿。初次尝试若未奏效，可重复多次。通过这种方式，地藏菩萨或许会启发您，使您开悟，从而不再困倦。
或者，在发愿后持续坚持修行。初始阶段常会遇到各种障碍，但通过持之以恒便能克服。犯困并非大碍，有些人诵经时不良情绪会涌现，另一些人则可能出现身体障碍或先天性疾病发作。
以我个人为例，因先天性支气管问题，在寺院修行时，每逢礼佛或打坐便会发作咳嗽和干呕，但痛苦短暂即逝。若不坚持每日磕头，不良情绪便易滋生。因此，我坚持每周至少磕头五次，并辅以念佛、观佛、持咒等修行，以此维持内心平静。由此可见，每人皆有各自缺陷，正因如此才需修行。犯困不足为虑，贵在坚持。</t>
  </si>
  <si>
    <t>执着是凡夫的习气所致，尤其对善知识的执着可能成为修行障碍。因此，不必强求所有人立即放下一切执着，净土法门正是为此类情况而设。您只需专注于阿弥陀佛，一心思念并向往净土，以此实现往生。待往生后，再继续后续修行，因为佛法本身也应适时放下，何况其他执念。彼岸指的是成就阿罗汉、解脱生死的境界。
对普通人而言，直接追求解脱生死可能较为困难。若自觉业障深重，不妨以带业往生为目标，在生前尽力修行。既然已意识到执着皆为障碍，便应以此为基础，坚持日常功课，如礼拜、打坐、念佛等，同时发往生大愿或普度众生之愿，并积累功德，朝往生方向努力。
人无法瞬间放下所有执着，否则人人皆可成阿罗汉。正因难以做到，才应先修净土法门，确保往生。不必纠结于诸如善知识消失等疑虑，人生在世当珍惜当下，善用现有资源，如网络与书籍，反复学习并实践即可。</t>
  </si>
  <si>
    <t>在人际互动中，尤其是与他人对视时，许多人容易感到不适。你是否会因不敢对视而被误认为斜视？事实上，不敢对视并不意味着斜视。从相学角度来看，回避眼神交流的人常被视为心术不正，但这并不一定反映真实意图。或许你内心并无害人或占小便宜的想法，而是源于信心不足。那么，信心从何而来？
对于普通人而言，信心往往建立于个人能力、学历或过往成就之上。然而，作为修行者，我们的自信源自佛菩萨的加持，这种加持是通过持戒、行善、精进修行以及发大愿所感召的。一旦亲身体验到佛菩萨的护佑与加持，便会生起坚定的信心，从而在人际交往中不再感到自卑或不适。
要克服这种心态，可以采取以下方法：首先，培养增长信心的内在态度；其次，尝试以俯视的视角观察对方，即从更高角度看待互动；再者，运用第三者视角，将自己视为修行大乘佛法者，以悲悯之心视他人为有缘众生，正如佛经所言，将年长女性视作母亲，年轻女性视作子女，并生起度化他们的愿心。这样不仅能消除邪念，还能减少不良情绪。
总之，当你面对他人时若感到信心不足，不妨思及彼此缘分，并怀有未来度化之念，这种心态将有助于缓解不适感。</t>
  </si>
  <si>
    <t>师父曾提到，在达到初禅境界的人中，在家人所占比例高于出家人。这是因为我所传授的法门更适合在家人修行，尤其对那些境界较高者更为契合。而出家人中，部分人修行数年、阅读经典后，容易产生所知障，自认为所学即为正法，这种情况并不少见。
因此，我一再强调发菩提心的重要性。一旦生起菩提心，便能获得佛菩萨的加持与护佑，使修行更为顺利，并能迅速压制各种负面情绪。反之，若无广大菩提心，修行便易沦为个人追求，掺杂名利与自尊的诉求，导致学得越多，我慢心越重，越不适合修习此类高深法门。
从现实角度来看，在家修行者的基数远大于出家人，因此达到一定修行境界的在家人数量较多，这属正常现象。当然，出家人中亦不乏修为高深者，这一点同样不容忽视。</t>
  </si>
  <si>
    <t>对于未能在此生往生极乐世界的人，若持有往生净土的愿望，来世仍可能更容易遇到净土法门以继续修行。这主要取决于个人的愿力；若有此愿，则相遇的机缘更大。通常，具备大菩提心者必然能投生于有佛法的世界，并获得修行引导。
反之，若无大菩提心、往生愿或出离心，仅为自己利益修行者，来世未必能遇佛法。对于像您这样持有往生愿望但此生未成者，来世能否继续努力，取决于此生修行。在出生前，基于此生修行积累，个体可能预知来世使命。
命运剧本虽非自写，但可略窥一二。编辑菩萨会考虑此生修行及临终愿望，安排更佳境遇，尤其是遇佛法的机会。因此，若有此愿，即便此生未成，来世仍可能遇佛法，修行将延续累世，不会因死亡中断，境界亦会持续提升。</t>
  </si>
  <si>
    <t>关于善根与慧根的区别，慧根是指通过学佛修行所获得的潜在能力，通常与前世积累的修行相关；而善根则源于多行善事、积德行善。因此，一个人可能拥有深厚的善根，心地善良，但不一定具备高深的慧根。
举例而言，在基督教或天主教中，有些人积极从事布施和慈善活动，但他们可能对佛教等其他宗教持疏远甚至轻视的态度。这些人是否具有慧根？可能没有，因为他们并未涉足佛学修行。然而，由于他们行善积德，应当具有善根。这进一步说明，善根与慧根是不同的概念。
总之，慧根专指在佛学修行方面的潜在能力，而善根仅涉及行善方面的积累。</t>
  </si>
  <si>
    <t>虔诚的行者在闭关修行后若出现不良情绪，往往是因为自身修为尚未达到相应境界。佛在《四十二章经》中曾以弹琴为喻：琴弦过紧则易断，过松则无声，修行之道亦需张弛有度，坚持至力不能及之时便应休息，可每日分早晚两次进行，循序渐进。
并非所有人都能长时间静坐修行，若强行压抑烦躁情绪，虽理论上可行，亦有如万行上师般凭借愿力与决心突破困境者，但若情绪难以抑制，仍应适时暂停，以免因过度压抑而被视为走火入魔。
此外，修行未必依赖于亲近自然或新鲜空气等外在条件，即便在缺乏此类环境之处，亦有人精进不懈。</t>
  </si>
  <si>
    <t>天眼通并非如传说中杨戬那般，通过开启印堂穴向外观察，这是不正确的。然而，存在一种强行打开天眼的方法，它不是依靠心眼感知，而是单纯在眉心处开启一个视觉通道。
闭目静坐时，眉心处本应是一片黑暗，但若感觉此处出现一道缝隙，并有光线射入，随着时间推移，达到一定程度后，便能看见一些景象。不过，这种方法所见并非真正的天眼，最多只能观见鬼魂。真正的天眼能够洞悉天界，而通过此法无法实现。
尽管如此，能见到鬼魂已属不易。因此，道教中确有专门修炼天眼的方法，包括举行法事等，但这与佛教中通过阳神观照的真正的天眼有所不同。</t>
  </si>
  <si>
    <t>关于带孩子修行的问题，如果孩子自身愿意参与，这无疑是件有益的事。至于修行搭档的安排，则需由佛菩萨、上师或你所礼拜的罗汉师父等来确立，个人不可随意组合。当然，若与子女等亲密关系之人怀有共同修行的愿力，这一想法并无不妥，也不会干扰正常的修行进程。但成为搭档需满足较高要求，包括业力总量、修为境界、意识层面及性格等方面的匹配。
此外，在引导孩子学佛时，切忌强迫。尤其当前学校环境多秉持无神论，若有意传授，务必叮嘱孩子避免在公开场合或校内提及此事，以免招致不必要的关注或异样眼光，从而影响其成长。优先帮助孩子适应主流环境更为妥当。</t>
  </si>
  <si>
    <t>十岁儿童适宜进行打坐练习，因其身体通常处于通畅状态，更容易进入打坐状态。打坐时间可达一百二十分钟，但需注意交替双腿姿势，避免单侧长时间受压导致骨骼变形，儿童骨骼较软，易受外力影响。在身体修复方面，一百二十分钟的打坐对所有人效果相同，但儿童因处于生长发育期，修复速度和程度更快，并非所需时间更短，而是需达到九十分钟至一百二十分钟后，修复效率显著高于成人。
建议从小培养打坐习惯，并注重心法教学，包括念佛、观佛、思佛等基本方法，以防止打坐时思绪杂乱。儿童灵识较为灵敏，易受外界干扰，因此需教导其背诵保护性咒语，如大悲咒、楞严咒或秽迹金刚咒，并掌握相关理论逻辑，以正确引导练习。
关于打坐是否影响学业，十岁儿童通常处于小学中低年级，学业负担因人而异。若安排合理，如睡前和凌晨各进行两小时打坐，并正常上学，应无大碍。打坐有助于提升注意力集中能力，从而提高学习效率，相较于未修行者，儿童在学业上可能表现更佳。因此，每日坚持打坐练习对儿童成长有益。</t>
  </si>
  <si>
    <t>Taiguanglin：
净恩，寺院的早课并不像您这样繁琐。建议删除第六、第七项等内容，这些是不必要的。您只需按照常规的香赞、净三业真言、忏悔文和发愿文进行，无需额外感恩部分。直接完成功课，然后回向即可。
请勿自行添加内容，尤其是那些似乎与佛法相悖的语句，例如“我所有的灵性灵心智慧心请跟我在一个时间一个维度全部回到我的身上……”。灵性本就存在于您自身，无需召回。难道您的灵性会离开吗？
又如“做一个有清净心的我……”，您只需祈求佛菩萨加持即可。任何能正常修行、打坐的人，其意识都是完整的，仅有妄想、分别和执着，并无缺失。相反，修行应以消除这些为主。
坚持修行，祝愿您每日持之以恒。请问这是早课还是晚课？您通常进行多长时间？在寺院，早课至少需要两小时以上。如果您无法达到两小时，仅为一小时，那么若内容过多，早课质量会下降。
因此，建议采用最简化的方法。我个人甚至不念香赞、净三业真言、忏悔文和发愿文，而是直接念诵喜欢的咒语，或仅进行打坐，其他内容基本不做。</t>
  </si>
  <si>
    <t>Taiguanglin：
杨学辉，作为初学者，面对众多修行法门，我建议你每日诵持一部《地藏经》，随后念诵大悲咒。至于念佛，可在平时想起时随意进行，无需计数，以免增添烦恼。你提到计划每天用两小时念一遍《地藏经》，剩余时间用于大悲咒，并平时多念佛。但我更建议你安排时间，从练习腹式呼吸和磕头开始，这更为关键。</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</si>
  <si>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</si>
  <si>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释慈伟，皈依在比丘尼寺院进行，但这并不重要。无论皈依地点如何，皈依的对象始终是三宝，并无特殊说法。
前世或许并非精进修行的比丘尼。至少你至今尚未解脱，这表明修行未取得成果，因此你仍在轮回之中。</t>
  </si>
  <si>
    <t>关于懈怠散漫的问题，从前在寺院中，师父常对那些有此倾向的人指出，他们缺乏信心和明确的目标。至少在这一生中，应设定一个修行境界，例如即使无法达到四禅八定，也应以初禅为目标，因为初禅能确保修为达到往生的程度，而修为比福报更为关键。
此外，应持续发愿往生极乐世界。每天做功课时要想着放下世间事务，反复发此大愿。然而，当生活顺遂、痛苦减轻时，人们往往安于现状，满足于当前状态。
实际上，安住于现状时，未来可能出现更不利的事情。这不是诅咒，而是修行的规律：当修为提升到一个阶段后，常会出现业障，如病痛、生活不顺或破财等。这些障碍会持续一段时间，之后修为才能进一步精进。
因此，我建议你确立一个大目标，例如往生极乐世界，并在余生中追求特定的禅定境界。同时，应每日积累福报，如坚持放生等善行。只要持之以恒，偶尔的懈怠散漫也是可以接受的。
正如佛经中以弹琴为喻，修行不可过度精进，以免身心崩溃。应在适当休息的同时，完成每日定下的功课。</t>
  </si>
  <si>
    <t>关于母亲的问题，建议您每天抽出一到两个小时，与她一同诵读《地藏经》，这最为理想。此外，您可以发愿度化她，这对她有益；同时进行功德回向时，最好邀请她共同参与，例如在放生活动中带她前往，让她亲身体验。通过共同度过修行时光，让她在情感和心灵上感受到您的真诚与诚意，这样效果更佳。仅仅每天督促她，效果有限，因为修行取决于个人意愿。因此，与其督促，不如您亲自陪伴并引导她一同实践。</t>
  </si>
  <si>
    <t>修行过程中，出现懈怠是正常现象。精进一段时间后，业障往往随之显现，待克服之后，修行便会有所进步，因此每隔一段时期，难免会遇到懈怠或其他困境。
此时应尽量坚持修行；若难以持续，可转而从事其他有益活动，例如参与义工服务或帮助他人，这类善行能积累功德。
以我个人经历为例，当环境不允许专注修行时，我便选择绣制十字绣，完成了数幅观音菩萨像，悬挂于墙上。观者询问时，得知为我亲手绣制，均感惊讶，因我身为男性竟能静坐三四个小时专注此事。
人生各个阶段皆有不同，修行本就有张有弛。在懈怠时，不妨适当放松，去做一些平日想做却未完成的事，因为这些未竟之事本身也是一种业障。若曾发愿而未践行，或过去有心愿未彻底了结，都可能影响未来的解脱。
例如，我曾花费半年时间尽情玩游戏，因幼时未能尽兴，心中留有遗憾。为避免其阻碍后续修行，我抽空完成了所有想玩的游戏，从而释怀。因此，在懈怠期间，可以从事积极活动，了却过往心愿。
懈怠实属寻常，我们不可能终日拼命打坐，这对整体解脱并无太大助益。解脱的关键在于消解业障，故当业障来临，应直面解决，或暂作调整，但每日仍需保持约两小时的基本修行，以防退步过多。如此即可维持修行进程。</t>
  </si>
  <si>
    <t>Taiguanglin：
对于第二个问题，使用零食吸引孩子一同念经是可以接受的。这实际上是一种通过恩惠来培养信仰的方法，只要孩子最初不抗拒，通常都能顺利进行。几年后，孩子可能会形成独立的见解，届时再想临时引导他们参与就变得困难了。
因此，趁孩子现在还依赖你且对食物有兴趣时，适度地实施这一做法并无不妥。此外，只要孩子念过一次经文，这些内容就会存留在阿赖耶识中。这对你而言已是一种功德，对孩子则是种下了未来的善因，将来必定会开花结果。</t>
  </si>
  <si>
    <t>Jhone 提出的问题涉及打坐、磕大头、念经、放生和吃素等修行方式，尽管这些行为并未直接提及克服自身的贪嗔痴，但它们本质上是在逐步减少贪嗔痴的过程。这些修行并非针对性地消除贪嗔痴，但通过持续实践，贪嗔痴自然会逐渐减弱。
贪嗔痴中的“痴”，对于凡夫而言，表现为对因果的无知；一旦相信因果，便具备了智慧，从而摆脱痴的状态。学习佛法本身便意味着比常人拥有更多智慧。
至于“贪”和“嗔”，它们源于情绪：贪指欲望，而欲望由情绪引发。随着修行的持续，各种情绪会逐渐平息，欲望也随之减少。因此，上述修行方式只要坚持数年，贪嗔痴便会自然消减。这些行为并非不重要，其过程本身就是减少贪嗔痴的途径。</t>
  </si>
  <si>
    <t>针对第二个问题，您所提及的种种情况在初学修行时较为常见，许多人在入门阶段都会遇到类似困难，关键在于持之以恒，并无特殊捷径可循。
关于打坐九十分钟后需如厕的情形，此前已说明，短暂离开五到十分钟并不影响修行。返回后继续静坐，并在后续补充半小时至一小时，使每日总时长达到两小时以上即可。短暂中断不会立即改变身心状态，因此安心继续即可。
心浮气躁亦是初学佛者的普遍现象。若希望加速进步，可向佛菩萨祈求加持并发愿。发愿内容以普度众生为最佳，或至少发愿解脱生死。此外，积累功德亦有助益。效果虽非立竿见影，但坚持数月或一两年后，自会显现成效。
至于背上如有重压之感，需厘清是心理状态还是身体实际感受。从整体描述推断，可能源于前世饿鬼道的习气，该道众生常情绪不稳且贪欲较重。此类习气需通过修行逐步转化，建议从修习地藏法门入手，以此为起点精进用功。</t>
  </si>
  <si>
    <t>太光林：
关于修行中的懈怠现象，这是正常的。修行者在精进修行一段时间后，常会因贪玩习性显现而出现松懈。但若在娱乐后重新投入修行，修为往往能提升至新阶段。因此，我不反对娱乐；若你确实想玩，就尽情去玩。
以我个人经历为例，我曾热衷游戏与动漫，认为适当娱乐可避免留下遗憾，这也是一种业力。例如，在家境不佳、修行不顺时，我会做些十字绣或玩玩游戏，尤其是过去未能尽兴体验的部分。这样做很正常，完成后内心便会释然。
若某些愿望或欲望积压于心，形成遗憾，可能成为修行障碍。因此，当你用功一段时间后产生娱乐的念头，不妨痛快地去玩。关键是要视此为消除业力和习气的方式，旨在为下一步更专注的修行做准备。抱持这种想法即可。</t>
  </si>
  <si>
    <t>关于有大师称你为“童子”并提及三教合一之说，我建议不必全然采信。虽然你或许源自天界，但关键在于依靠自身修行来恢复记忆，这才是正确途径。
切勿依赖他人之言，以免受误导或产生无谓疑虑，徒增困扰。因此，这类说法仅可视为参考。当下，若你偏好道家，便修习道法；若倾心佛学，则研习佛法。选择应基于个人兴趣与实情，无需强求。
我目前传授大乘佛法，以普度众生为目标。若选择修道，旨在追求长生神仙之境，亦无不可。我对各宗教均持尊重态度，它们各有接引有缘之人的方式。初始追求长生乃人之常情，并无过错。
倘若终生致力长生却未能如愿，届时或会寻求更佳解决之道，那时转向佛学亦属自然。</t>
  </si>
  <si>
    <t>Taiguanglin：  
您提及查看万年历中的宜忌事项，这反映出信心尚有不足。修行者的信心源自佛菩萨的加持，而佛菩萨之所以加持我们，是因为我们怀有大菩提心，所行之事与佛菩萨的事业相契。若深信佛菩萨的意识遍满虚空、恒常护佑，便能无所禁忌。  
我们的一切行为，包括饮食起居，皆应以普度众生为目的。以此心态生活，便无需拘泥于禁忌，万事皆无妨碍。例如，若有人告知我在特定年限内需完成使命，我便确信在此期间不会遭遇重大灾厄，因为既然被赋予责任，所需条件自会得到满足。  
关键在于时常自省：每一举动是否契合所发的大愿？即便存在些许执着，如偏好美食，只要以此滋养身心、助益修行与利众，亦无不可。人人皆有习气与喜好，无需以菩萨的标准苛求自己。您所言的强迫或习惯，实为信心不足的表现，根源在于大愿尚未坚定。望您深思。</t>
  </si>
  <si>
    <t>Taiguanglin：  
若现在念诵大悲咒及阿弥陀佛名号，是否属于杂修？同时修持《地藏经》也无妨。对于轮回中的凡夫而言，所有佛菩萨同属一体，彼此协作、互相扶持。因此，若你发愿往生极乐世界，地藏菩萨亦会施以援手，这是毋庸置疑的。他绝不会因你不专修其法门而加以阻碍或阻拦，此事绝无可能。故而，你可随缘念诵阿弥陀佛名号、地藏菩萨名号或《地藏经》。</t>
  </si>
  <si>
    <t>关于追随活人的问题，无需过分关注。菩萨以度化众生为宗旨，而非要求他人追随。度化的核心在于揭示宇宙真相：首先，佛菩萨始终存在于我们周围，因此不必刻意追随在世之人。了解这一真相后，即可直接与身边的佛菩萨沟通，若有疑问，可通过积累功德来寻求解答，无需依赖活人。
当然，若在世之人修为深厚、品德高尚，可适当向其学习。但究其根本，法身佛菩萨无处不在，意识遍及虚空，始终可为我们提供指引。追随活人，仅是在无法直接与佛菩萨交流、获取正确信息时的权宜之计。而活人传法的目的，在于引导众生发大愿成佛、生起菩提心以度化他人，从而认知世界真相，而非令其追随自身。
此外，若有人自称境界高深、愿度众生，佛菩萨自会安排其传法，无需强求他人追随。真正修为高深者往往避世隐居，尽量减少与人接触，以免结缘造业。</t>
  </si>
  <si>
    <t>关于瑜伽掌门人善敬的离世，享年五十三岁，这引发了对寿命与修行关系的思考。寿命的长短并非单纯由修行决定，而是可能比原有命运有所延长，但这并不意味着修行者必定比他人活得更久。例如，他若未练习瑜伽，或许会更早离世，如在四十几岁便逝去。至于其死因，可能是癌症或其他疑难杂症，这类疾病往往与因果业力相关。
瑜伽注重提升身体柔软度和整体机能，但诸如癌症等疾病，常源于冤亲债主的业力影响，仅靠身体强健难以完全避免。因此，更根本的方法是修持佛法以消解业障，化解冤亲债主，再结合身体机能的强化，实现整体平衡。
若命运得以延长十几年或二十年，这通常源于功德福德的积累，由他人修改命运所致，而非仅靠身体机能的改善。身体强化虽能提升生活质量，并在同等命运下适度延长寿命，但一旦影响扩大，便需由命运设计者审视。因此，这类延长往往已涉及命运调整。
关于短命现象，佛教典籍如《高僧传》中记载，许多高僧虽修为深厚，却寿命不长。同样，电影《禅》中的日本僧人也仅活到五十余岁。这说明命运并非仅由身体机能决定，而是前世业力、今生愿力等多重因素的综合体现。</t>
  </si>
  <si>
    <t>关于第三个问题，我之前练习张志顺道长的金刚功时，接触到师父的法门感到非常欢喜，开始磕大头时感觉很好。但现在想停止练习金刚功，却又有些不舍。  
这其实不必过于在意，如果你愿意继续练习，也可以。每一种功法或修炼方式都只适用于某一阶段。当你的境界提升后，就应该转而修习适应新境界的法门，这是正常的修行过程。  
不必对此感到不舍，如果执意留恋，从某些角度来说，这属于一种执着，即对修行法门的过度追求。因此，我认为你应该放下这种心态。如果时间允许，你也可以继续练习，每天练习一次也无妨。</t>
  </si>
  <si>
    <t>在AI时代，有人会利用其进行不法行为，但这并非新现象。即便在AI出现之前，作恶者始终存在，只是技术手段更为多样。面对这种情况，我们应如何辨别？又如何修正？
首先，关于修正问题，这并非普通人的职责。打击诈骗等犯罪行为属于公安机关的范畴，我们只需遵纪守法即可。
至于辨别方法，主要有两点：
1. 克制自身欲望。若无贪念，便不易受骗。保持理性冷静，不轻举妄动，可有效避免上当。
2. 若涉及佛法或修行方面的欺骗，应先从佛经中建立基础认知。建议阅读《阿含经》，其中记载了佛陀的言行故事，有助于理解佛法的核心教义。通过对比传法者的言论与佛经内容，判断其是否契合佛陀的初衷。时代虽变，但佛法度人的目的不变，因此以经典为依据进行评估最为可靠。</t>
  </si>
  <si>
    <t>Taiguanglin：
关于个人念佛与群体念佛的区别：在集体诵念时，个人即使产生杂念，也会在集体氛围中被迫跟随诵念。因此，群体修行能相互扶持，产生一定的加持力；若有修为较高者参与，加持力会更显著。
对于初学者而言，独自修行往往难以维持专注，心态易散漫。即使仅诵经一小时，也可能无法集中精神。因此，参与群体共修是一种有效方法。初学者有必要先尝试共修，之后再体验个人修行，以判断哪种方式更适合自己。需注意，并非所有人都适合共修。</t>
  </si>
  <si>
    <t>Taiguanglin：
下一个问题是关于神通看命的定义。在佛法中，真正的神通需通过宿命通来实现。而在堂口进行的算命，并非依靠自身能力，而是借助灵体或仙家的力量，因此无法获得完整的信息。需要了解的是，这种方式可能仅能观察到某些片段或部分因果，往往无法全面透彻。因此，算命只能预测到一定程度，最多未来三五年。尽管如此，这已足以解决当前问题，因为算命本身并不旨在提供一生的预测。</t>
  </si>
  <si>
    <t>关于第三个问题：戒行良好，但修行进展未能提升。这可能是由于根本不进行修行，或是试图增加修行时间却遇到困难，例如从打坐一小时延长至两小时感到吃力。此外，也可能是因工作或其他原因导致时间不足。需要具体分析原因。一般而言，若修行达到一定程度仍无突破，可能是某段业障在阻碍，因此建议先消除业障。</t>
  </si>
  <si>
    <t>Taiguanglin：
您提到大约花费三小时处理其他事务，其余时间继续念佛。这种方式尚可。我建议您安排时间进行打坐，从双盘打坐时念佛开始，逐渐专注于打坐本身，并致力于打坐修行，这是最佳途径。
您的发愿是什么？是往生极乐世界，还是发愿普度众生？无论何种发愿，最终都需通过打坐来获得解脱。打坐能显著提高往生概率，因此请尽量向打坐方向努力，不要完全依赖念佛。
此外，有些人忽视身体变化，过度念佛，时间过长会对身体产生不良影响。请谨记，第一本书中曾提及，念佛时间过长可能带来负面作用。</t>
  </si>
  <si>
    <t>Taiguanglin：
例如，通过宣传佛法来获取一些收入是可以接受的，但不应采用明码标价的方式，而应以随喜打赏的形式进行。这种基于自愿的捐赠是合理的。
此外，在相关视频中添加链接销售商品也是可行的，只要购买行为是自愿且合法的。这仅仅是借助佛法的因缘吸引观众关注，销售日用品等物品并无不当。
关键在于避免任何强迫性行为，或直接将佛法内容与金钱等价挂钩。例如，要求观众付费观看视频、充电或购买订阅服务，这种做法是不可取的。
然而，提供打赏选项是允许的。观众在观看后若觉得受益，可以自愿给予小额打赏。
我反对将佛法内容直接与金钱关联，例如标价一堂课的价值，因为这不符传法者应有的态度。</t>
  </si>
  <si>
    <t>勤心莫退，当遇到不如法的事情时，是否应当指责？其实，你不必介入，只需远离这些人，不要传播他们的负面信息，因为这种行为本身也是一种造业。
社会需要维持秩序，但这并非普通人的责任。除非你是公检法人员或宗教戒律的负责人，否则无需插手，以免结恶缘。你只需保持距离即可。
对于亲近的人，你可以提醒他们远离邪师，但不要对不熟悉的人散布负面言论，这同样会造业。
即使目睹某些师父或僧人行为不端，也不必指责或维护。作为旁观者，静静观察即可，不传播相关信息，专注于管好自己的业。
佛经中指出，破邪立正由大愿菩萨或当权者执行，普通人不应参与。因此，我们应避免攻击、传播或过问，专注于自身修行。</t>
  </si>
  <si>
    <t>Taiguanglin：  
当内心生起无为的悲心时，修为需达到何种境界方能独立开辟一方小世界？此小世界的规模如何？欲界天的下层，如四天王天与忉利天，通常凭借福报即可抵达。这些天王，包括四天王与忉利天天王，皆为凡夫，其位乃依福报所得，而非通过修行修为。因此，若福报足够深厚，开辟一个小世界是可行的。</t>
  </si>
  <si>
    <t>Taiguanglin：  
逝者同志，您所提及的是指上辈子修行的人，这辈子修行进步更快，这确实是事实。然而，他不可能直接跳过一个修行阶段，而是该阶段所需时间会更短。例如，他人从普通境界达到三禅可能需要四十年，而他可能仅用二十年就能达成，具有这样的效果。  
此外，也存在一些人自身修为尚未达到某个程度，却能够提前使用该境界才应具备的神通。实际上，尽管他们的修为未达该境界，却拥有神通，这也是由于上辈子修行所带来的结果。</t>
  </si>
  <si>
    <t>太光林：
您提到平时已开始关注自己的起心动念，发现恶念较多而善念较少，并询问如何应对。多念佛是必要的修行方式，但不能期望立即消除所有恶念。
我在网上看到一种方法：有人为改善这种状态，在口袋中放置红豆和黑豆，起恶念时取黑豆，起善念时取红豆，一并装入袋中。起初袋中多为黑豆，但随着修行进步，红豆逐渐增多，最终红豆减少，表明念头趋于平静，这是正常的发展方向。
您只需正常地多念佛、修行，并坚持即可，无需过分担忧这些问题。每个人在修行过程中都会经历类似阶段。您已意识到恶念较多并希望减少，这种心态本身是积极的。每当想起时，多念佛并忏悔不应有的念头，久而久之，恶念自然会减少。
关于如何分辨妄念，在凡夫阶段，所有起心动念皆为妄念。您可以这样理解：当前所起的念头无一例外都是妄念。
坚持修行，自然会有所进步。</t>
  </si>
  <si>
    <t>对于午饭后两小时的时间，我一般建议休息半小时。这对普通人来说最为适宜，能够帮助恢复精力，使下午工作更有效率。虽然出家修行者不允许白天躺卧休息，但在家人通过适当睡眠可以提升工作状态，因此午睡半小时是值得提倡的。
如果你不清楚如何安排这段时间，我建议你阅读佛经。这并非以严格的修行心态，而是作为一种知识积累。既然你对修行不够专注，不妨利用这个时间广泛涉猎佛经，例如通读《十三经》，或在通勤途中阅读重要经典。对于初学者，《阿含经》很有必要，它涵盖了小乘理论和佛教对生活的看法。此外，大乘经典如《楞严经》和《华严经》也值得一读，即使暂时无法理解，先通读一遍也是有益的。</t>
  </si>
  <si>
    <t>心画世间，你所提的问题似乎较为抽象，难以具体阐述。建议针对具体问题进行讨论。  
关于障碍修行的外在因素和内在因素：外在因素主要指业障，它源自他人。化解业障需通过忏悔、功德回向，尤其是发愿度化他人，这些方法能加速效果。内在因素包括正知正见，这需通过善知识的教导和个人研读佛经来培养；此外，懈怠也是内在障碍，只能依靠自身精进修行来克服。</t>
  </si>
  <si>
    <t>Taiguanglin：
下一个问题：修行人常陷入的误区有哪些？从大乘角度而言，最大的误区是认为修行完全依靠自身，或完全依赖佛菩萨。实际上，修行需两者兼顾：既要依靠自身精进，也要仰仗佛菩萨的加持，而佛菩萨的加持会依据个人情况而定。
最重要的是具备大菩提心。许多人误以为大菩提心并非修行的必要条件，认为没有菩提心，仅凭自身修行也能解脱或成为阿罗汉，但这实际上是不可能的。</t>
  </si>
  <si>
    <t>第三个问题：如何才能直通高速修行？答案在于大菩提心。若具备大菩提心，佛菩萨便会引导你，使你避免走弯路，直接走上正确的修行道路。反之，缺乏大菩提心的人往往基于个人欲望修行，从而容易遇到外道师父，他们只会传授符合你欲望的内容。</t>
  </si>
  <si>
    <t>关于第四个问题，从诸佛大菩萨的传法经验来看，提高今生成道的概率，首先需明确“今生成道”的含义。它指此生直接解脱成佛，但这对凡夫而言是不可能的，因为成佛需累世的修行、消业与度人。除非是阿罗汉转世，否则凡夫难以一生成就。
然而，若论提高此生往生极乐世界的概率，则有可行之法。建议先发愿往生极乐世界，并在力所能及的范围内多行功德。对普通人而言，积累功德较直接修行更易实现。此外，每日坚持打坐、磕头、念佛或修禅，以提升心境，也能助益。
需注意，大乘佛教中虽有即身成佛之说，但对凡夫实不可行。因此，不宜追求速成之法，而应专注于往生极乐世界这一可达成目标。</t>
  </si>
  <si>
    <t>关于下一个问题，仁山法师的为人，我之前已专门讲解过。请不要再向我询问其他法师的情况或正知正见，这些都应由您自行判断。我只提供判断标准，即什么是善知识，这在书中已有详细说明。
此外，不建议您过度关注讲法者的个人行为。您只需学习其讲经的内容，例如他讲解的《地藏经》很好，就专注于那部分。无需在意他是否是阿罗汉或菩萨，只需将所学内容与佛经进行对照即可。
大乘佛法的核心是发大菩提心普度众生，这一点至关重要，请朝这个方向努力。您可以参考书中关于善知识的四个判断标准，以此进行比较。
对于网上讲法者，尤其是那些与您不见面的人，不必在意他们的身份，如阿罗汉或菩萨。如果与您有业缘接触的人，影响可能更大，需仔细辨别；其他人则凭个人感觉判断。
即使是像我这样的网上法师，也无需关注我是否是再来人。如果您觉得讲法有益，可以聆听；若无益，忽略即可，我不会影响您的生活。
同样，对于仁山法师或其他网上讲法者，如果其内容影响到您的生活或周围人，请仔细辨别；否则，凭个人意愿决定。
我建议，对于在网上讲法并有一定信众基础的人，不要攻击他们。即使您认为其讲法有误，也可能是一种方便法门。您只需内心判断，若不对，不听即可，不要干扰他人修行。
一旦攻击，可能招致果报，尤其是如果对方讲的是正法，后果会更严重。因此，请避免攻击。学习与否全凭您的意愿，判断方法我已说明。</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</si>
  <si>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</si>
  <si>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修行之道贵在持之以恒，切勿心生退意。您所提及的种种方法，如诵经、持咒等，皆为消除文字妄想的途径，故并非杂修。关键在于选择一法专心修持，此为上策。诵经即为诵经，若日常不便诵经，可选一佛号或咒语，例如修持《地藏经》者可念地藏菩萨名号，或阿弥陀佛亦无不可。
专修之意，在于日常中择一法门，于行住坐卧间持续修持。若觉法门繁多，可精简选择，如专念阿弥陀佛或大悲咒，持之以恒即可。
若担心诵经过多耗气，可适量减少。每日出声诵念不宜超过两小时，默念亦计入修持时间。
至于打坐，目前无需强求。待修行境界提升，自然心生静坐之念。因打坐能减少日常妄想，使人心境安宁，届时自会主动修习。昔日我初修大悲咒时，亦以为终身持诵足矣，然境界渐深后，便自发开始打坐，此乃自然进程，无需忧虑。</t>
  </si>
  <si>
    <t>关于开悟、明心见性以及获得大智慧是否等同于修至四禅境界的问题，需知不同宗派对此有不同阐释。从个人角度来看，我以四禅作为开悟的标准，即灭尽所有情绪、脱离一切苦难，方可谓开悟。
严格而言，明心见性指成佛的境界；但在一般意义上，它可视为理悟——即从道理上领悟并相信众生皆具不生不灭的自性，此为修行的起始。这些概念不应拘泥于当下对开悟、明心见性或各禅境界的具体定义，而应如《圆觉经》所言，以无为法为准则，即依据灭除烦恼的程度来衡量。
例如，初禅灭绝淫欲，二禅灭尽下三根，三禅灭尽上三根，四禅则灭尽情绪，层层递进以灭尽为标准。至于四禅是否算作开悟或明心见性，实则无关紧要。这好比一根客观存在的线：横放可视为汉字“一”，竖放可视为阿拉伯数字“1”，定义方式并不重要，关键在于其本质存在。
因此，四禅境界客观上是灭尽所有情绪的状态，佛家以此为准。至于是否称之为开悟，后人可随意定义，但真正重要的是是否达到灭尽情绪的实际境界。</t>
  </si>
  <si>
    <t>关于是否应曝光假冒出家人行骗的行为，这取决于您个人的选择。我们仅从因果角度探讨，不评判对错。正如李连杰曾提及的因果案例，他因前世见义勇为而伤害他人，导致今生身体受损的果报。因此，您是否愿意承担此类行为的后果，需自行权衡。
大乘佛教中提倡“忍”的理念，例如当面对恶行蔓延时，若您有能力制止，即使需承担果报，也可选择阻止，以避免恶业循环。历史上，大乘佛教地区如少林寺僧兵参与战事，正体现了这种精神。但您是否要以大乘心态介入此事，阻止骗子继续伤害他人，并独自承受业报，应由您慎重决定。
就我个人而言，我不愿涉足此类因果。行骗者往往针对贪图小利之人，其间业报复杂，且世间恶行众多，远甚于此。若您学佛后纠结于算命等事，须知比之杀人放火或战争发动者，此类行为危害较小。若您能以算命引导人向善，甚至可视为功德。但需注意，作为在家人，不必以出家人的严格标准约束自己，避免过度放大琐事。
对于假冒行骗这类小事，除非您或亲友直接受害，可通过合法途径举报，否则无需过度介入。若每见恶行便挺身而出，反易陷入轮回因果，背离修行本心。修行者当以洁身自好为先，渐修大菩提心，而非刻意卷入他人恶业。如同人王不拘小节，您若有宏愿，应聚焦于大事，如阻止战争等，而非纠缠于细微之处。
总之，若您决意举报并愿承担相应业报，我不加阻拦；这纯属个人选择，果报自受，功德自得。</t>
  </si>
  <si>
    <t>当运用天眼帮助他人诊断病情时，常规的医疗行为并不被视为介入因果。因为大多数疾病源于后天的不良习惯，例如饮食不当、心态失衡、睡眠不足或工作压力过大等因素。在诊断后，向患者说明病因，指出其不良生活方式所致，并先进行治疗，但同时强调必须改善习惯，如戒除肉类等，以此进行正向引导，这属于功德之举。
至于由冤亲债主引发的疾病，则涉及因果报应，主要与其他众生相关。此类病情不可随意介入，但可以告知患者存在冤亲债主，并建议其通过忏悔、发愿等方式化解。
此外，仅通过观察病情通常无法介入他人事务。观察本身虽略有介入之嫌，但若未进一步劝导如何化解或送走冤亲债主，则不算真正介入。因此，应适可而止，点到即止，避免过度言说。</t>
  </si>
  <si>
    <t>如何有效减少睡眠时间？首先，晚上避免进食或仅食用少量水果蔬菜。其次，在感到困倦之前进行打坐一至两小时，之后再决定是否入睡。通常，初学者无法达到不睡眠的程度，因此建议在睡前打坐以帮助入睡。
关于通过持咒念佛减少妄想以及双盘打坐的问题，这些方法本身具有效果。但我建议确保睡眠充足，达到不影响白天正常作息的水平，避免为了打坐而牺牲睡眠时间。
如果睡眠减少过多，而打坐功夫不足以替代睡眠，第二天会感到疲劳和困倦，从而影响日常生活和工作。因此，应保证充足的睡眠。</t>
  </si>
  <si>
    <t>对于在家修行者而言，早课选择一项内容即可，无需过多。建议选择楞严咒。通常，念诵一遍楞严咒，快速约需四到五分钟，慢速则可能十分钟至二十分钟。每日念诵十遍左右，早晨即可花费约五十分钟进行咒语念诵，这便足够。之后，主要应以打坐修行为主。</t>
  </si>
  <si>
    <t>圣辉，关于如何速成阿耨多罗三藐三菩提，首先需要具备普度众生的大愿，同时积累功德并精进修行。速成的说法可能是在佛法传入中国后才兴起的。一般而言，佛法修行并不强调速度，因此许多初学者在初始阶段往往追求个人利益，此时获得的加持较少，对速成无上菩提并无助益。然而，一旦踏入佛门修行，即使起初以个人愿望为起点，随着修为提升，最终仍会放下执念，转而寻求解脱。</t>
  </si>
  <si>
    <t>麦花香158：
关于皈依这件事，我向来不注重外在仪轨，而更看重内心的发心。因此，你不必认为必须找到一位出家师父磕头拜师；当然，如果条件允许，这样做也无妨，取得皈依证也是可行的。
如果你内心真诚愿意皈依，可以向阿弥陀佛或观音菩萨皈依，并发愿往生极乐世界。通过这种真诚的皈依，祈求观音菩萨给予启示，例如托梦等方式，以认可你的行为。或者，观音菩萨会为你安排一位适合进行正式皈依礼的师父，让你向三宝皈依。你只需向观音菩萨祈求即可。
目前，我不便收徒，在进行大众传法时，最好避免收徒。因为收徒需要传授一些个别内容，比大众传法更深入。但如今我已经将应传的内容都传授了，因此拜师并无额外益处。我建议你向观音菩萨祈求。</t>
  </si>
  <si>
    <t>Taiguanglin：
王鹏，你记录了自己的修行历程，这值得赞叹，坚持修行是很好的。然而，你未提及发愿的问题。发愿至关重要，因为它决定了你一切行为的目的和导向。例如，发愿往生极乐世界是好的，但若能发愿普度众生则更佳。通常，所有修行都在佛菩萨的加持下进行，因此若有发愿，必能获得加持。故而，你所面临的这些小问题并非难题，定能顺利克服。</t>
  </si>
  <si>
    <t>关于打坐入静的问题，进入状态后，会感觉时间流逝得很快，同时衰老过程也比他人缓慢。修行到一定程度后，这种延缓效果会更加明显，具体取决于个人的修行状态。例如，如果从二三十岁开始修行，到八十岁时，内脏健康程度可能相当于五六十岁的人。</t>
  </si>
  <si>
    <t>王鹏，我刚刚阅读了你关于修行的日常功课记录，发现其中没有提及发心。但你现在提到发心，这很好。有愿心是重要的，拥有大菩提心必然能获得解脱，未来必定成佛。只有具备这种大愿，才是真正走向解脱的修行。如果没有大愿，就会在世间轮回，即使追求福报或出离，仅靠出离心也无法脱离苦海。
只有发愿普度众生时，佛菩萨的加持力才会随之而来。
因此，我相信你这辈子肯定能往生。你现在五十三岁，按照当前平均寿命，至少还有二三十年时间，这足够用于往生。现在关键在于如何积累福报和持守戒律。</t>
  </si>
  <si>
    <t>慧裕：
关于东林寺的负面报道，我认为你不应轻信网络信息。若心里感到不适，便无需前往。倘若真怀疑饭菜中添加了令人上瘾的物质，应通过正规途径处理，例如交由食品管理部门进行化验，并凭化验单向国家相关部门举报，而非在网络上传播。东林寺作为大型寺院，整体运作良好，网上传言多为无稽之谈。
我查看过相关视频内容，发现所述多属主观臆测，缺乏实证。寺院收取费用本属正常，关键在于资金用途。若款项用于寺庙建设、扩建或慈善事业，便无可指摘。唯有当资金被滥用于个人享乐，如僧侣包养情妇或奢侈消费时，方可视为非法敛财。而正常收费以维持寺院运营、服务信众，则合情合理。
因此，切勿轻信网络言论。学佛重在领悟佛法真理与世间实相，而非盲从个别寺院的行为。任何大型组织难免存在瑕疵，正如政府部门审计企业时，总能发现疏漏。寺院由凡人运作，稍有不足实属常态，只要主流方向正确即可。
综上，我建议你无需过分关注此事。若有意参观，尽可前往；若担忧饭菜问题，避开食用便是。</t>
  </si>
  <si>
    <t>Taiguanglin 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</si>
  <si>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关于打坐修行时诵经，不宜出声诵念。若出声诵经，气息会上行，无法形成正常循环。因此，建议将经书置于前方，嘴唇微动但不出声，以默念方式进行。
此外，建议初学者专注于一种经书修习。可从《地藏经》入手，继而修习《金刚经》，最后是《法华经》。楞严咒也可背诵，但最好选择一门深入，反复诵念。
若禅定境界未达往生或升天程度，一门深入修习的经书在临终时更为有效。例如，若能完整背诵《金刚经》，或许在关键时刻有所帮助，除非业障深重。若涉猎过多却无一精深，对意识深处的熏陶不足，效果便会减弱。
因此，若将诵经作为修行方式，应将一部经念至烂熟于心，反复诵念为佳。
若选择《法华经》，因其篇幅较长，每日或仅能诵一遍。若志在往生极乐世界，可选净土三经之一。总之，建议专修一部经书。
至于大悲咒与楞严咒，二者无冲突，可任选。初学者通常先念大悲咒，因其能消除业障、缓解病痛，适合日常修持。楞严咒则侧重于护持禅定，专为打坐修行提供保护，可根据个人需求选择。</t>
  </si>
  <si>
    <t>有些人因前世修行，今生根器较佳，根基扎实，故易于进入修行状态，甚至可能具备某些神通。例如，在定境中有人教导其治病之法。
先前网络上有位女士，名为杨宁，她在入定时曾学习各种治病方法，如今仍在助人分析因果。然而，分析因果并非再来人应行之事，因此她未必是再来人。但因其发心向善，佛菩萨仍会护持她，引导众生向善。
至于有人未完全戒肉，并认为只是口味问题，实则关键在于是否造业。若其为再来人，则可能如佛经所述，佛以神通化现无业之肉供其食用；或在某些世界中，动物无灵魂，食之不造业。例如，历史上的济公或弥勒菩萨转世，虽未戒肉，却不碍其证果，此乃示现度众的方便法门。
然而，凡夫不应效仿此类行为，因其仅为度化众生而示现。若普通人食肉，虽或暂不影响修行，但仍会造业，未来必有果报。
关于修行至初禅，若根基优良，如前世修行深厚者，可能较快达成，尤其幼时身心通畅，打坐易有进展。但需具足理论基础与正确法门，仅静坐无念难以进入初禅。因此，成就速度因人而异，取决于个人条件。</t>
  </si>
  <si>
    <t>太光林：  
亲爱的，若感到懈怠，该如何激励精进？一种有效的方法是设定每日固定的修行功课，并持之以恒地执行。修行并非一味追求猛进，而应注重节奏与平衡。例如，每周可安排一两天作为休息日，适当放松身心，享用喜爱的食物。平时修行应保持节制，但偶尔放开约束，有助于维持长期动力。尤其对于自制力较弱者，这种张弛有度的方式能避免修行难以持久。  
在寺院中，修行遵循严格规范，如每日早课和礼佛活动必须参加，除非卧病不起。这种固定安排对在家修行者同样适用：设定每日诵经、礼拜的次数与时间，并坚持执行，不受情绪或疲劳影响。一旦产生懈怠念头，应专注于既定计划，而非纠结于当下状态。  
此外，修行需注重松弛有度。每周至少预留一两天完全休息，不进行修行活动，转而从事娱乐或享用美食，次日再恢复精进。一年中也可安排一两个月休假，旅行或放松，之后继续坚持修行。正如《四十二章经》中以琴弦为喻：弦过紧则易断，无法发声；人亦如此，需保持适度松紧，方能持久。  
因此，合理规划修行与休息，避免过度勉强，是维持精进的长远之道。</t>
  </si>
  <si>
    <t>网络上的师徒关系是否属于真正的师徒关系？答案是否定的，这取决于如何定义师徒关系。在佛教中，例如寺院里的师父，有不同类型的弟子：入室弟子（即出家弟子）、在家弟子，以及通过皈依仪式收的徒弟，后者可能仅涉及互相赠礼或纪念品。
一些在家弟子在皈依上师后，会以恭敬的态度对待师父，如同对待父母一般，但师父可能并不十分重视这种因缘，因为他们更注重自己的出家弟子。在家弟子通常被视为信众，是传播佛法的对象。即使形式上收徒，也仅是信众中较为亲近的群体，与出家弟子仍有本质区别。
因此，网络上随意取名认师的行为，并不构成佛教中正规的师徒关系，更谈不上是再来人之间的师徒关系。再来人的师徒关系一旦建立，师父将负责弟子直至解脱，这与世俗的师徒关系不同，后者仅限一世，而再来人的关系是持久的，直至解脱为止。这只能视为一种佛缘。</t>
  </si>
  <si>
    <t>Taiguanglin：  
flphm，关于弟弟是应该专心修行还是继续做他当前的事，这应当由他自己决定。修行是在个人达到一定境界后自发产生的愿望；此时，其他事务会被视为障碍或无意义，从而能够专注修行。然而，有些事情个人认为必须完成，这也可以视为一种心愿；只有了却这个心愿，才能专注于其他事务。在这种情况下，应当先完成那些必须做的事情。例如，我以前提到过打游戏的经历：小时候想玩，但由于条件限制未能尽兴；后来条件允许时，便想完成通关，内心舒畅后，就不再惦记此事，从而消除了遗憾。因此，对于他而言，如果那件事对他很重要，他认为必须完成，那么可以并行处理，一边修行一边做事；或者根据个人偏好，先做更想做的事。</t>
  </si>
  <si>
    <t>Taiguanglin：  
第二个问题：锻炼宠辱不惊是否算修心？是的，它属于修心的一种形式。然而，这与佛教的修心概念不同。佛教的修心是一种修行，旨在彻底消除各种执着；而世俗中所说的修心通常指的是一种品德或心态的培养。  
因此，要达到宠辱不惊、不随外境转的定力，只需减少欲望和执着，或扩展心态，专注于大事而不计较小事，这样便能大致实现这种境界。但这不能称之为佛教意义上的修心。</t>
  </si>
  <si>
    <t>关于如何在修行与其他事务之间取得平衡的问题，实际上并无两全之策。时间资源有限，每日仅有二十四小时，需合理分配于饮食、睡眠及各项活动。若将大部分时间投入其他事务，修行便难以兼顾。
若欲专注修行，建议参与如禅七等短期密集修行活动，持续七天至半个月，之后再处理其他事务。然而，从修行视角出发，从事其他事务时，心念往往难以放下，从而影响修行专注度。因此，建议优先投入更多时间于修行。
对于尚未经历生老病死之苦者，如某些财富自由之人，可能因缺乏紧迫感而轻视修行。佛陀曾喻修行如救头上之火，刻不容缓。深入了解佛法后，方知修行需以十年为单位持之以恒，如戒除淫欲、肉食等。若将修行置于次要位置，此生恐难有较高成就。
就个人而言，作为一名修行者，我将消业与修行视为首要之事。偶有上级安排的任务，则优先完成，再行个人修行。至于宏大目标如开启民智，我并无此志，仅尽责完成本职事务。</t>
  </si>
  <si>
    <t>Taiguanglin：  
素山Celine，您提到这位师父强调恭敬心与感恩心，我认为这种说法过于以人为中心，夸大了个人的作用，甚至要求回向必须经由师父，这似乎不合佛法。  
讲法者仅是将世界真相告知于您，恭敬心实为解脱的必要心态。若怀有贡高我慢之心，便难以有效修行与正常解脱。我们应尊重自身及一切众生，以平等心视之，正如佛经中教导，将仇人亦视如父母。  
现实中，许多人自以为是、贡高我慢心重，故需强调恭敬心。然而，修行者本应以尊重所有人为常态，无需过度突出此点。我们的目标在于成佛，应依正确佛理修行，不必过分放大引导者的作用。  
修行既依赖自身努力，亦仰仗佛菩萨加持，二者同等重要，并无孰轻孰重之分。但引发加持的前提是个人具备修行意愿，即愿力，因此个人作用略为关键。  
对于过度强调凡夫师父的说法，可适当参考，但不应影响正常修行，如打坐、念佛等常规实践。  
至于回向，您可自行回向法界众生；若师父要求通过他回向，亦可考虑将部分修行功德回向于他。</t>
  </si>
  <si>
    <t>在修行过程中，拜佛后常能体验到殊胜之感，但若长时间中断修行，这种感受便会消退。此乃正常现象，因为修行如同逆流而上，唯有持之以恒方能不断进步；一旦停止，便会顺流而下，逐渐堕落。
停止修行者，即处于堕落状态。原因在于对五根境界的执着持续增强。即便未行恶事，日常生活中的视觉、听觉及身体感受等，都会不断强化对肉体的执著。因此，不修行必然导致堕落，唯有修行才能向上提升。
当修行达到一定境界后，每日约两小时的修行仅能维持现状，防止进一步堕落。在初期阶段，即便每日修行半小时也能取得进步；但至后期，同等时间仅能止住下滑趋势。若欲继续进步，则需增加修行时长。
为持续精进，无论采用磕头、打坐或念佛等方式，每日修行时间至少需四小时左右。若时间不足，可在日常工作中非专注时段念佛，此亦属修行。
总之，应使心念始终不离佛号，持续向佛努力，方能进步。若放弃修行，即便短暂中断，亦会导致退步，此乃自然之理。</t>
  </si>
  <si>
    <t>花费数万元以延寿，这很可能是一种骗局。哪有如此轻易之事，仅凭金钱便能延长寿命？况且，此类行为难以证实其真伪：若当事人存活多年，对方便可声称是法事之功，而无法证明这些岁月本属其自然寿命。此外，观音菩萨慈悲为怀，岂会容许他人以金钱交易方式代为延寿？菩萨本可直接施恩，何须假手于人并索取费用？因此，我认为这纯属欺诈。</t>
  </si>
  <si>
    <t>关于末法时代修行人是否皆为前世修行者，这与其未能往生的原因密切相关。修行人之所以未能往生，主要是由于对这个世界仍存执着。
往生可指前往极乐世界或达到解脱境界。若追求解脱，需证得阿罗汉果位，这需要累世的修行积累。第二本书中对此有详细阐述，包括三千年的设计及其由来。
一个人若从凡夫阶段开始修习佛法，通过持戒与修行寻求解脱，仅凭此世是难以达成的。即便是往生极乐世界，也须满足特定条件，如遵守不杀生、不食肉等基本戒律，并彻底放下对世间的执念。
只有当一个人完全舍弃对此界的留恋，一心向往彼界，方有可能往生；若执念未消，则无法实现。</t>
  </si>
  <si>
    <t>Taiguanglin：
星星要早睡，你提到自己有时会懈怠，被情绪分散注意力，这是很正常的，因为你才修行一年。每个人都会经历这样的阶段，不可能在短短一年内就有巨大转变，突然变得像老僧入定一般，能够静坐数小时，甚至数月或数年如一日地坚持修行。这是不现实的。
你是一个普通人，所面对的问题都是修行过程中必须经历的，因此不要给自己增添不必要的负担。建议修行一个月后，休息三到五天或一周。在这段时间里，尽情放松，享受玩乐和美食。如果体重有所增加，可以通过磕头等方式减肥，然后再重新投入修行。这样的安排有助于修行更持久，更容易坚持下去。
如果初学者坚持每天精进修行、从不懈怠，反而可能难以持久。一旦某天感到崩溃，就容易彻底放弃。因此，适当的休息是必要的——这里指的是休息，而非修行。
当修行到一定阶段，各种欲望出现时，可以适度满足它们，只要不造业即可。尽管去做，不必过分担忧，毕竟才修行一年。如果你能在这一年中戒除肉类，已经是很大的进步了。不知你是否已经做到这一点？</t>
  </si>
  <si>
    <t>修行不仅限于双盘打坐，还包括磕头、念经、念咒等所有修行行为。因此，不必始终依赖打坐；对于身体不适或年长者，若希望往生极乐世界，不一定需要通过打坐等方式。可以通过念经、念咒、念佛、积累功德以及发愿往生等途径，仍有可能实现这一目标。然而，我不敢断言任何人都能百分之百地往生极乐世界。</t>
  </si>
  <si>
    <t>太光林：
强迫原本不食用五辛的人食用，这显然是不恰当的。既然已选择不食用，何必再劝他人食用。有些人可能自认为修行有成，便不再介意食用五辛。然而，个人食用尚可，但不应劝诱他人，尤其是作为修行人教导弟子时。
以我为例，回家后我不忌五辛，但在外为避免麻烦，不得不食用。即便如此，我仍建议大家尽可能不食用，但不必过于纠结。从理论上看，不食用是最佳选择，若生活不便，则无可奈何。
食用五辛并非造恶业，因为它不涉及杀生，未与众生直接结恶缘。但据佛经记载，食用五辛有其弊端：生食会增加嗔恚心，熟食会增强淫欲心。此外，天人厌恶五辛气味，故应避免。修行的发心和精进程度更为重要，但即便自己食用，也不应劝他人食用，这是关键原则。
《圆觉经》中提到，传法者自身或有业障需消除，即便自身有不当行为，也不应劝他人效仿。这可能源于其业力所致，但这样的人通常不会鼓励他人犯戒。
若这位居士老师不仅自己食用，还劝人食用，那么远离他为宜。这是我的看法。</t>
  </si>
  <si>
    <t>Taiguanglin：蓝莲花，若你感到自己不属于这个时代，与他人格格不入，并困惑于自身来源及目的，不妨坦然接受这种感受，将自己视为非此时代之人。正如我昨日所述，若你向往极乐世界，便应从内心视自己为极乐世界的一员，并将前往那里视为归家，如此更易达成所愿。既然你已有此感，就应坚定此念。至于为何来到这个世界，这必然与业力相关，你可能负有使命、需偿还债务或实现愿望，总之有特定之事待完成。修行便是其中重要的一项。</t>
  </si>
  <si>
    <t>Taiguanglin：
郑勇，你所描述的是一种生活态度。尽管你可以将其视为修行，但它并非如打坐、磕头、念佛那样的实际修行行为，而只是对人生认知和态度的转变。
你希望通过这种方式消除“我”，但这不可能实现。因为“我相”源于阿罗汉境界的分别心，只要你是拥有肉身的凡夫，“我”便一直存在，无法彻底消除。因此，不应过分执着于此方向。
以这种心态看待世界、理解世界与命运，并无大碍；但不要将其视为能真正带来解脱的修行方式，否则反而无法解脱。正确的方向是致力于打坐、磕头、念佛。</t>
  </si>
  <si>
    <t>Taiguanglin：
关于酒酿圆子，理论上可以一边打坐一边念经。但我建议大家按部就班地进行：在打坐之前，应先练好腹式呼吸，这一点十分必要。特别是进行双盘坐姿（熬腿）前，必须掌握腹式呼吸，即使无法完全练成，也需经历练习过程。通常，正常人经过两三个月的练习便可达成。因此，请优先完成腹式呼吸的修炼，之后再探讨其他修行事项。</t>
  </si>
  <si>
    <t>Taiguanglin：
在过去三年中，我每日念诵大悲咒，最多可达八百遍。念诵速度较快时，每遍约三十秒至四十秒，最快可达三十秒一遍。以此计算，一日可念诵数量可观。然而，当时并未进行磕头、双盘等修行。
初入佛门时，我阅读大悲咒后，便立志此生专心念诵此咒，因而精进修行。待修为提升至一定境界，佛菩萨自会指引后续修行方向。此过程需以持戒、行善、修行及发大愿为前提，若能具备这些条件，便易获得佛菩萨的引导。
因此，若你感知佛菩萨指引多念大悲咒，便应遵从此意。同时，每日坚持打坐、磕头及练习开胯等修行。若结合磕头与打坐，每日念诵大悲咒两小时已足够；若出声念诵，则不宜超过两小时。</t>
  </si>
  <si>
    <t>Taiguanglin：
三颗橘，你所提出的这个问题，我已经多次解答过。若你不进行修行、参禅或打坐，便无法消除对六根境界的执着。倘若你持续观看、聆听和活动，那么对眼睛、耳朵、身体以及身体动作的执着都将难以根除。因为这些感官一直在使用，你无法直接灭除它们。你需要让身体休息，停止观看和聆听，维持这种状态，并通过每日练习，逐步消除这些习气。这个逻辑是清晰易懂的。
以戒除游戏瘾为例：若一个人沉迷于游戏，每天玩八到十个小时，要戒除游戏，就需要逐步减少游戏时间。例如，从每天玩十小时减少到八小时，用减少的两个小时从事其他活动或休息。坚持每日实践，逐渐适应减少的游戏时间，不再感到煎熬。然后进一步缩减游戏时间，循序渐进，最终摆脱游戏的控制。
同样，对肉身的执着也是如此。若不通过打坐参禅，就无法彻底灭除对肉身的执着，因此无法摆脱肉身。这个逻辑非常简单。</t>
  </si>
  <si>
    <t>关于供养僧众的问题，无论对方持戒如何，供养行为本身即具功德。例如，在东南亚国家，僧众随缘接受信众布施，包括肉食，但这并不影响布施的功德。若因僧众食肉而否定其功德，或认为会招致不良因果，这种观点并不合理。供养的功德取决于发心，若对方境界较高，功德可能更大，但不会因此产生负面果报。
此外，若已通达佛法义理，自然明了修行方向，无需过度依赖僧众或纠结于人际纠缠。当修为足够时，应转向度化他人，而非仅接受指导。传承在佛法中本为延续教法而设，并非普度众生的必需。任何人只要掌握核心义理，如法修行即可，无需执着于拜师或传承关系。佛菩萨常在身边，若需指导，自会因缘安排。
现实中，许多修行者并未确立明确师徒关系或持有皈依证，但通过诚心修行，仍能获得感应与进步。因此，无需强求传承，只需每日坚持打坐、礼拜、念佛，并深信佛菩萨的护持即可。若真有需要，佛菩萨自会指引。</t>
  </si>
  <si>
    <t>有些人天生体质优良，易于修行，这主要取决于前世的修为水平。前世修行有成者，今生便具备更优越的基础条件。相比之下，身体层面的因素并不关键，我们以业力为评判依据，因为身体仅是承载果报的躯壳。身体被称为报身，由前世所造因缘的果报形成：若前世恶业积累较多，身体常感疼痛；若善业丰足，则身体趋于舒适与健康。因此，我们依据过去的因果来评估，而非当下的身体状态。建议通过专注打坐来改善状况，多数不良慢性疾病皆可借此得以转变。</t>
  </si>
  <si>
    <t>葉二萌：
关于让孩子学习舞蹈、武术或瑜伽以提早开胯的想法，我认为不必过度执着于此。儿童的髋关节天生较为灵活，身体柔软，幼时便能轻松完成劈叉等动作，因此无需刻意开胯。
从佛教角度来看，武术对儿童可能不太适宜，而舞蹈和瑜伽虽可考虑，但修行者通常避免观赏歌舞，因此舞蹈也需谨慎。若从戒律层面而言，这些活动或许不够理想，但对普通人来说并无大碍，无需过分拘泥。建议您依据孩子的兴趣来选择，带他体验相关课程，若他喜欢并自愿学习，便可支持参与，不必纠结于开胯问题。
至于打坐修行，我建议待孩子身体发育成熟、出现第二性征后再开始练习较为合适。在此之前打坐者往往进展有限，仅处于静坐阶段，离禅定境界较远。因为未进入第二性征前，身体尚未完全长成，难以达到彻底感知不到身体状态的健康水平。儿童在成长过程中，对身体感知始终存在，较难完全摆脱；待第二性征出现后，方能实现炼精化气，进而逐步进入初禅乃至二禅境界，那时身体感知方可基本消除。
总之，我劝您不要给孩子施加过多压力，非要强制他学习某项技能。您只需带他了解各类辅导班，根据他的意愿选择即可。我建议让孩子在幼年多玩耍，以游戏方式成长，这样更有利于身心健康。</t>
  </si>
  <si>
    <t>Taiguanglin：
关于阅读书籍，若您旨在进行研究或撰写著作等目的，在必要时可进行阅读。但若您的目标是修行与寻求解脱，则应将时间专注于正统修行上，避免耗费过多精力于其他事务。
当然，在修行之余的休息时间，适当阅读书籍是可以接受的，但切勿将其作为重点。因为一旦获得解脱，即便未能完全解脱，若前往天界，此世界的知识便不再适用。这些知识仅在此界有效，离开后便毫无用处。此外，到达彼界后无需学习，您便会自然知晓此界的所有知识，因此无需在此耗费时间。</t>
  </si>
  <si>
    <t>关于第八代根器之人的含义，这是编辑书籍的朋友们所总结的，并非我个人的观点。但我认为这个描述大致准确。按照现今的说法，它指的是那些思想中文字妄想较多，且呼吸方式已经颠倒，即采用胸部呼吸的人，与普通人形成对比。</t>
  </si>
  <si>
    <t>Taiguanglin：  
在书中，我将开悟定义为达到四禅境界。这与明心见性及大彻大悟并无直接关联。大彻大悟是一种普遍说法，即使在日常生活中，如阅读小说时突然有所领悟，也可称为大彻大悟。  
明心见性在佛学中严格指成佛后的境界，但从一般人的角度而言，即便非修行者，若通过阅读佛经认识到人具有不生不灭的自性，并理解应如何修行回归此境界，也可称为明心见性。这种认知属于理悟，因为性代表世界的真相，心则指个人意识，当明晰世界真相与意识结构，并知晓修行方向时，便达到了明心见性。  
我所指的开悟特指修行境界，仅四禅以上方可称为开悟。</t>
  </si>
  <si>
    <t>太光林：
如善，可以。禅宗与净土宗之所以被区分，往往是因为人们未能真正理解修行、宇宙真相及如来真意的缘故。实际上，它们仅是不同的修行方法，最终目标皆为解脱与往生极乐世界。
然而，禅宗并不强调往生极乐世界，其极端说法是即身成佛，意指在此生死亡后即可成佛。由于禅宗对业的理论理解不够完善，误以为仅凭放下执着、消除妄想便能往生或解脱，但事实并非如此。
关于是否可以一边打坐一边念佛，答案是肯定的。我们通常一边打坐一边念佛。我所传授的净土念佛三昧，便是在打坐的同时念佛，逐步过渡到观想佛与思惟佛，只需维持这种状态即可。
同时参究“念佛是谁”并发愿往生净土，这也是可行的。修行法门与愿是不同的：法门指日常修持的具体方法，而愿则是最终的目标或结果，两者并无冲突。</t>
  </si>
  <si>
    <t>Taiguanglin：
Fun09，时间的安排是你自己的事，外人无法干预。你每天的工作和作息如何规划，完全取决于你自己。
关于精力不足的问题，从修行角度来看，首要解决的是呼吸问题。练习好呼吸是提升精力的第一步。当你感到全身乏力时，可以静心进行深呼吸，持续十到十五分钟，你会感到头脑清爽、精力略有恢复。无需依赖饮食，只需通过深呼吸改善氧气吸收即可。因此，建议先练习腹式呼吸。
如果在打坐时感到腿软无力，这通常是由于呼吸练习不足所致。强行打坐反而会增加身体负担。因此，应先练习腹式呼吸。之后，即使腿软无力，也尝试进行磕头练习。如果大磕头困难，可从普通磕头开始，每次五十到一百个，直至微微出汗。循序渐进地练习，体能便会提升。核心问题在于呼吸和体能。
有时感到无所适从时，不妨静心待着。修行本质上就是静心。对于不知该做什么的人，打坐是一个合适的选择。</t>
  </si>
  <si>
    <t>随着年龄增长，到了四十岁，我积累了不少见闻。在寺院居住期间，我有机会接触各行各业的人。他们常常分享自己的烦恼和现实经历，尤其是那些不如意的事情，而好事则较少提及。通过倾听，我逐渐了解了人间的琐碎事务。
此外，修为高深的人往往知晓诸多事物。当修行达到四禅甚至三禅境界时，许多问题可以在禅定中获得答案。关于讲法，正如《楞伽经》所述，所有正规的讲法传法，特别是菩萨的传法，都是在佛菩萨的加持下进行的。
因此，在开始讲法时，有时即使平时未加思考或备课未涉及，一旦开讲，脑海中会自然浮现内容，口中所述皆准确无误，这便是加持力的体现。
由此可见，讲法者的自信并非源于自身修为，而是依赖于佛菩萨的加持。这种加持的前提是秉持大菩提心传法，即不求功德福报，仅以普度众生的纯正心愿行事。若怀有如此宏愿，背后的推动力便十分强大。面对未知的问题，在即将回答时，答案会自然涌现于脑海。
即使不在禅定状态，若修行达到高深境界，头脑已然清明，佛菩萨传递信息便轻而易举。这是我对此的理解。</t>
  </si>
  <si>
    <t>鉴于您因熬夜带孩子导致身体变差，且没有条件进行“磕大头”修行，我建议您参考以下方法进行调整。首先，关于出汗排毒，无论是通过磕头、跑步或其他运动，只要每隔两三天进行一次，达到出汗的效果，即可对身体有益。这不仅有助于修行，也符合常规养生建议，即至少每三天通过运动排汗一次。
具体而言，您可以尝试早晨早起一小时，进行约四、五十分钟的磕头或其他活动，例如磕三圈左右，以促进出汗。每周坚持两到三次，便已足够。此外，您提到的腹式呼吸、打坐、念佛和放生等修行方式，也可在有空时进行，关键在于尽力而为，不必强求。每个人的生活状况不同，我无法了解您的家庭、作息或工作细节，因此只能建议：只要做到这些，便会带来相应的益处。
需要强调的是，修行与时间管理密切相关。若因世间事务繁多而压缩修行时间，甚至放弃修行，反而可能导致更多琐事缠身，使您难以喘息，进而失去修行的机会。相反，若能坚持挤出时间修行，哪怕只是短暂片刻，您会发现时间反而更充裕。这类似于一种良性循环：坚持修行能带来更多可支配时间，而放弃则会陷入事务增多的困境。许多人都有类似体验，因此关键在于您的选择与坚持。
以上建议旨在帮助您平衡生活与修行，请根据自身情况酌情实施。</t>
  </si>
  <si>
    <t>修行至一定境界时，常言会有天人加持，而天人降临之际，常伴随香气显现。此外，若自身能持守清净，戒除五辛、肉类等不净饮食，精进修持，且心中常怀慈悲、远离邪念，身体亦可能自然生发香气。然而，此事因人而异，并非人人皆具，难以一概而论。
对于修行者而言，更不应执着于此等境界，亦无须刻意追求。香气之有无，若有则自然显现，若无亦不必介怀。若强求反易不得，且此香气并无实际益处，譬如延年益寿等，故实无必要在意。</t>
  </si>
  <si>
    <t>Taiguanglin：  
关于您提到的“了生脱死”，我认为您的观点正确，并非偏执。所谓的妙善，此人显然并非出家人，因为出家人不会穿着貂皮大衣。  
一个在家居士将佛法视为哲学来研究并公开讲授。例如，我在网上观看钱文忠教授的讲座，他讲授佛教故事或经文内容时均收费，且价格不菲。作为一位在家的外行人，无论他如何讲解，终究只是一位学者，缺乏实修；从其外表来看，也无实修之相。讲授佛法并收费，这不符合佛法规范。然而，既然他这样做，并且有人愿意付费，我们也无法过多指责。  
因此，关于穿貂皮大衣一事，我认为确实有些过分。如果一个人修行，穿着皮鞋或皮带尚可理解，因为社交场合的着装惯例如此。常人通常如此着装，若完全与众不同，有时反而不妥，但应尽量减少使用动物制品，尤其是貂皮大衣，这确实过度。所以，您的判断是正确的。</t>
  </si>
  <si>
    <t>关于修法，您提到自己不会产生思情，但实际上思情是人人皆有的体验。世间众生皆具情欲，而情欲不仅限于男女之间，例如幼时离开母亲便会思念，这也是一种思情。只要有过思念他人的经历，便能理解思情的状态，即心中惦念某人的感受。您与阿弥陀佛缘分尚浅或了解不足，因此未能升起对他的思念，这属正常。您念诵六字大明咒，同样可思念观音菩萨，原理相通，皆能助您往生极乐世界。
鉴于您目前妄念较多，建议继续专修观音菩萨法门，持诵六字大明咒或大悲咒。修行时，可先观想观音菩萨圣像：选取一尊观音像，记住大致轮廓，闭目默念咒语的同时，想象菩萨立于面前。此法能帮助收摄心神，减少杂念。
在修行初期，尤其是双盘坐禅时，前一两小时主要在于调伏身体，如适应腿痛、坚持坐姿，此时心法并非重点。待身体逐渐适应、痛感减轻后，再注重心法修持。但需注意，若初始便修习观呼吸等法门，虽短期内无碍，但随修行时间延长，易遇瓶颈难以突破。
因此，我提倡从念佛入门，逐步过渡到观佛、思佛，形成连续修行体系，无需中途转换法门。当持咒至一定程度，对佛菩萨生起深厚情感或强烈思念时，便可自然抓住此思情，避免法门跳跃带来的困扰。总之，请一边念诵六字大明咒，一边闭目观想观音菩萨圣像，持之以恒即可。</t>
  </si>
  <si>
    <t>修行至一定境界时，身体可能出现诸如牙齿再生、白发转黑等现象。然而，这并非时间倒流或返老还童，而是通过激发内在的自我恢复能力，使原本衰退的身体状态得以改善，恢复健康。
举例而言，部分女性在绝经后通过修行，月经可能重新来潮，这并非意味着她们变得年轻，而是其生殖器官功能得到恢复。原本在四五十岁时可能丧失的功能，通过修行得以重新激活。
简言之，修行旨在促进身体达到绝对健康的状态，从而激发原有的生理机能。这种变化源于内在的恢复力，而非外来的逆转或回归童年。从未有人因修行而实际年龄减少或变为孩童，只是健康水平提升后，外观显得更为年轻而已。</t>
  </si>
  <si>
    <t>关于神通的使用问题，一般情况下，只应对与你有业缘关系的人适度运用，并建议他们不要四处宣扬。对于无关之人，则不应使用，以免招致后续麻烦。因此，尽量避免显露神通，以避免不必要的困扰。
神通本质上是一种知晓的能力，而非干预因果的手段。例如，《地藏经》中记载，阿罗汉帮助地藏菩萨的前世查看其母亲在地狱受苦的情形，但并未干预因果，而是劝其念佛。
因此，在世间修行的人，无论是再来人还是普通修行者，若拥有神通，最多应用于帮助他人了解情况，而非介入他人的因果。然而，仅凭知晓本身也可能产生影响——当事人原本不知情时能正常承受果报，一旦知晓便可能试图逃避。
只有在因缘成熟时，对于确实怀有真诚诚意或在修行上付出努力的人，方可透露相关信息。但对于普通人，尤其是非修行者，则不应提及神通之事，也不应随意为人查看。</t>
  </si>
  <si>
    <t>千湍盈泰，关于平时的心念和注意力应如何调整才是正确的，我之前已多次强调：平时应当思念佛。如果你学习思佛这一法门，并希望提高往生极乐世界的概率，那么平时就应当时常思念佛。在任何不需要高度集中注意力的情况下，你都应当保持思念佛的状态。
思念佛可以与其他活动同时进行，任何不需要高度专注的事情都可以与之并行。例如，你可以一边思念佛一边吃饭，或一边思念佛一边与人交谈。当修行达到一定境界时，你可以在从事任何事务时都持续思念佛，甚至在梦中也能保持这一状态。达到这种程度后，往生极乐世界便基本有保障了。
因此，对于你自行思考的方法，你可以自行决定。我认为这种方法是最佳的，并且有助于更容易地修禅和入定。</t>
  </si>
  <si>
    <t>喜乐西归子，您提到修行时间感觉过长，这主要取决于心境能否安定。若能静心，每日双盘八小时尚可，但磕头一千个可能过多；对于五十二岁者，八百个也属较高数量。关键在于双盘的质量，若磕头超出体能承受范围，反会阻碍气血流通，加剧酸麻胀痛等不适。
因此，需根据身体耐受程度调整磕头数量，达到适量后打坐方能舒适。若不磕头，身体易出现阻滞，导致打坐不畅。例如，若磕头三百个时感觉适宜，可稍增至四五百个；但若磕头七百或八百个后再打坐，会气力不足，身体难以坐直，腿疼明显。故应以打坐舒适为准则，自行调节数量。
关于缩短修行时间，这取决于能否静坐坚持。若无法持久而强行延长，反而有害，因为人皆有极限，一旦崩溃易引发放纵行为，打乱修行节奏。
譬如有人减肥，极端节食十余日，虽减重十斤，但过后暴食反弹，甚至增重更多。修行亦如此，若强忍烦恼长时间打坐，爆发后可能长期懈怠，反而不利。
因此，建议每日坚持适量修行，在自身承受范围内稍作增加。若有时间精力，可逐步提升，但以不产生烦躁、能顺利消化为宜。</t>
  </si>
  <si>
    <t>针对第二个问题，关于《地藏经》的修行，建议初学者每日念诵一至三部。如你所述，若刚开始修行一年，每日一至两部亦可。念诵一遍大约需要30到40分钟，因此每日完成三遍也是可行的。
在打坐时，可以全力念诵大悲咒，以对治心性上的小心眼、嗔心重等烦恼习气。若无法观照情绪或参思疑情，可转而观想地藏菩萨；若观想亦有困难，则可念诵地藏菩萨的咒语，例如灭定业真言。
建议专注于修习单一法门，这样感应和进步会更为迅速。尽管各种修行方法在整体质量上并无高下之分，但专修更容易获得该法门的加持与护佑。</t>
  </si>
  <si>
    <t>对于自制力较弱的人而言，集体生活是一种有效的调适方式。例如，出家后的集体生活便是通过相互监督和规律作息来逐步提升自律能力。初期要求严格，通常需在凌晨两点左右起床，十点就寝；经过数年乃至更长时间的适应后，起床时间可调整至四点，再进行早课等日常活动。这种集体环境有助于克服个人自制力的不足。
若您独自照顾孩子并饲养宠物，且作息紊乱，他人难以直接协助。建议您参考寺院的作息表，从网上获取并逐步实践。此外，根据中医理论，夜间是肝经运行和身体排毒的关键时段，若未能充分休息，身体便无法有效恢复，导致健康状况下降。因此，晚上十一点前应入睡，确保至少四小时睡眠，最佳时段为十一点至三点。若修行状态良好，可在清晨三点或五点起床打坐；否则，应保证充足休息至五、六点。
他人可提供的建议包括：将日常任务尽量安排在白天完成，即使未全部完成，晚间也应按时就寝，并注意饮食控制。
关于孩子的问题，若您作息颠倒，孩子也可能受到影响。建议您恢复正常作息，白天活动，夜间休息，并与孩子沟通，共同养成良好的习惯。若孩子已长大，应尊重其独立性，通过协商达成一致。
另一种方法是白天增加体力活动，如多磕头或运动，使身体适度疲劳，从而促进夜间睡眠。避免昼夜颠倒，尤其对年长者而言，通宵对身体的损害更为显著，可能导致多日难以恢复。
若自我调整困难，可考虑前往寺院担任义工，体验集体生活。对于宠物，若自身状况不佳，建议暂不饲养，将相关资源用于修行或慈善事业。请认真反思现状，优先改善自身状态，再顾及他人。</t>
  </si>
  <si>
    <t>泰光林：
你食用了变质的食物导致中毒，这实属不当。正常人不该如此行事——变质食物理应丢弃，而非勉强食用。你无需与宣化上人等修行高深者比较。修行达到一定境界的人，能够转化周围事物，甚至改变摄入体内的物质。若你尚未达到此等境界，便不应效仿此类行为。
以鸠摩罗什为例，他是佛经翻译的集大成者。据传，他曾因被迫娶妻，引来其他僧人效仿。为示警诫，他取一碗铁针，声称若有人能如他一般食下，方可学其行事。随后，他当众将铁针如食面条般轻松咽下，足见其已臻化境，能随意改变物质状态。鸠摩罗什本是极乐世界而来的菩萨，自有此等能力。你若无此修为，便不可盲目仿效。宣化上人亦已达相似境界。
另一则故事涉及虚云老和尚，一位常年在山修行的僧人。有访客至其山洞，见无食物可奉，虚云便命其捡拾溪边卵石，放入锅中烹煮。片刻后，石头竟变得可食，口感似土豆，且能充饥，虚云亦同食。这再次说明，修行至高者能转化身外或体内之物。若境界稍低，或可改变体内物质，但若连此亦不能，食毒物必生祸患。因此，你当先从静坐修定入手。
从佛教禅定角度而言，佛陀在世时已明确制定戒规。彼时无冰箱等保存工具，亦无便捷运输，人们多食当地当季之物，故易水土不服。现代医学解释为肠道微生物群与食物不匹配，导致腹泻或疾病。若三代人久居一地，其基因与肠胃菌群会适应当地饮食，从而免于不适。
佛陀因此规定，初学僧众不得远行，须结伴至邻近城镇乞食，距离以徒步一两小时可达为限。随着修行精进，至欲界定或初禅时，可渐行远途；达二禅者，舌根已变，下三根灭，无淫欲、食欲之扰，故不惧食物中毒或水土不服，可独自远行。佛陀以此规约，防范潜在风险。
常人当循此理，勿盲目效仿修行高深者。至彼境界，心无“食物好坏”之念，味觉亦转，他人难咽之物亦可化为甘饴。然未达此境前，你当依常理饮食，避食变质之物，方为妥当。</t>
  </si>
  <si>
    <t>对于普通修行者而言，通过累世修行达到某一阶段，例如三禅或四禅并拥有宿命通时，便可能回忆起前世的修行经历与成果。实际上，无需达到三禅或四禅，只要能够稳定进入初禅，脑海中便会闪现前世之事，尤其是与今生相关的部分。关于境界的提升，它并非突然飞跃，而是逐步积累的过程。然而，修行者会对以往难以理解的事情豁然开朗，明白今生的缘由，内心释然，从而不再纠结或执着于现状。</t>
  </si>
  <si>
    <t>太光林：
荣文，你提到在修行中出现了圣贤和瑞祥的景象，请问这是你在梦中见到的，还是在禅定中看到的？我们暂且不论这些，你只需在自身能够承受的范围内尽力而为即可。如果目前无法做到，不必着急，可以将他所指引的方向视为人生的大方向，即使无法达成也无妨，不必给自己增添额外的压力。
尤其是关于出家的问题，选择适合自己的门派至关重要。出家与否是一个重要的决定。即便你有此意愿，但如果处境未到或条件不具备，就不要贸然行动。因为在条件不成熟时强行行事，可能会将周围的善缘转化为恶缘，这并无必要，应当量力而行。</t>
  </si>
  <si>
    <t>关于社会修行人的状态，我认为核心在于发心的问题。然而，许多人并未着重强调发心的重要性，许多讲法者往往只注重佛学理论的阐述，却忽略了发心的根本地位。
首先，发心是修行的起点：你的发心究竟是出于普度众生的大愿，还是追求个人解脱，或是希求人间福报？这决定了修行的方向。有了正确的发心之后，还需具备足够的福德与功德。若两者兼备，且发心广大，便更有可能遇到正法与善知识；反之，若发心缺失，福德与功德不足，修行便易流于世俗追求，难以触及正法，从而陷入困境。
前世的行为已决定了今生的机缘，这已成定局，难以大幅改变。因此，今生所能做的便是在发心、福德与功德上多加努力，以此为未来世积累善缘。
以我自身为例，那些能在此学习佛法、理解发心、修心与禅修理论的人，皆是前世积累了足够福报、曾发愿者。即便未具大菩提心，若有出离心等愿力，也仍能在末法时期遇到正法。否则，即便偶遇正法，也可能因所知障与我见而错失。
正如一些回帖所言，有人轻视现代说法，认为不值一顾。然而，若持此偏见，便更难在当今时代或网络上遇到真正的修行者。因此，关键在于发心、福德与功德的积累。
既然过去行为已定今生机缘，今生便应着重于福德与功德的提升。发心方面，即便境界较低，也能发起高尚之心，这比修行本身更易达成。只要内心通达，即可即刻发心，无论境界高低或业障轻重，因此优先在此努力更为适宜。</t>
  </si>
  <si>
    <t>Taiguanglin：
当周末既想娱乐又想休息时，内心难免产生矛盾。此时，你可以将娱乐过程视为修行的一部分，这样想便能化解心理障碍。例如，抄经的同时浏览小红书，这并无不妥，起初许多人都是这样一边娱乐一边修行的。随着修行逐渐深入，对娱乐的渴望会自然减少，届时便能更专注于修行。</t>
  </si>
  <si>
    <t>Taiguanglin：关于下一个问题，你可以根据自身情况选择适合的方式继续修行。每个人的根基和身体状态各不相同，只要坚持打坐、磕头和念佛，持之以恒，逐渐就会有所改善。每天确保修行的时长和数量达到要求即可。</t>
  </si>
  <si>
    <t>太光林：
安心，你因梦境而产生困扰，我想这是提醒你不要过于执着于某一点。若能了解完整的修行原理，无论是《地藏经》还是其他经典，将其作为主要功课，本质上是一个消解文字与妄念的过程，而不是让你对地藏菩萨形成依赖。对于凡夫而言，一切佛菩萨同属一个整体，都是为度化众生、引导至阿罗汉果位而存在。
达到阿罗汉境界，关键在于放下执着。而你或许一直专注于某一法门，特别偏爱地藏菩萨，从菩萨的境界来看，这也是一种执着。因此，梦境或许正是以这种方式，让你放下这种执念。修行应随缘而行，当下适合什么方式，便去修什么。
当然，你目前若喜欢地藏菩萨，就继续修持地藏法门。修行到一定阶段，便会明白一切法门皆是相通的。不论哪种方法，只要你觉得当下有必要，就可以实践。我也持诵《地藏经》，也念大悲咒，二者并无冲突。
求地藏菩萨时便称念地藏圣号，求观音菩萨时便称念观音圣号，不必对任何一位菩萨产生执念，非要修这个而不修那个。更不必因同时修持不同法门，而产生“背叛”某位菩萨的想法。
所以，我认为这个梦境正是要告诉你这一点：无需刻意给自己增加心理负担，想修什么便修什么。关键在于认识到执着本身就是错误的，有了这样的正确认知便已足够。</t>
  </si>
  <si>
    <t>Taiguanglin：关于下一个问题，一栗春秋提到，有些人会体验到身体仿佛不属于自己的感觉，能够以旁观者或上帝视角观察自身。这种现象可能源于前世作为天人转世到人间，在年轻时较为常见，属于正常情况。此类人在修行方面通常具备更高的起点。</t>
  </si>
  <si>
    <t>在修行过程中，如打坐、磕头和念佛，许多人因日常生活与工作的压力而难以持之以恒，常出现懈怠的情况。问题在于如何保持精进？这可能源于时间不足或自身懈怠。懈怠时想休息是正常的，应适当放松，避免给自己过多压力；建议每天安排约两小时进行修行。例如，有位台湾师兄在上班前早起完成七八百个磕头和打坐，表明只要有决心，就能挤出时间完成日常功课。懈怠是修行中的常见挑战，内心矛盾如想修行却又懒惰是必经阶段。个人也曾经历类似情况，例如因沉迷游戏而分心，但最终通过放下游戏、专注修行来克服。如果确信修行是正确的方向，就会逐渐进步；若想加速进程，可祈求佛菩萨加持，并多做功德，以创造更多修行时间和增强精进力。</t>
  </si>
  <si>
    <t>在当今时代，能够修行的人，特别是能够打坐的人，都拥有前期的修行基础。在末法时期，大乘佛法即将终结之际，仍能接触佛法并修行的人，都是由于前世积累了足够的福报并具备修行根基。
如何判断自己前世是否修行？只要身为一名正常的修行者，便可将此视为前世已有修行的标志。
至于是否有必要找回前世的修行，这并非一个关于找回的问题。前世的修行并非脱离身体而存在于他处之物，它成就了当下的你，仅是记忆与经历的一部分。经历无法被丢弃、消灭或抛出体外，因此不存在找回之说。你只需继续修行即可。
修行是在前世的基础上持续推进的。即便转世后感觉境界有所回落，但由于前世修行的积淀，今生的修行进度将远快于他人。</t>
  </si>
  <si>
    <t>从你的问题中可见，中国人信佛往往带有功利性倾向，这一点是普遍存在的现象。许多人将信仰视为一种交易，期望通过供奉神佛换取现实利益，若未得回报便心生怀疑或放弃信仰，这种心态颇为常见。
你的提问反映出对当前处境的不满，但似乎未意识到这些困境可能源于自身过往的行为或前世的因果，而非纯粹的外部因素。我并未从你的言辞中感受到深刻的忏悔之意，或对过往错误观念与认知的积极修正。
为何要修忏悔？关键在于首先承认自己曾犯下过错，并接受当下的痛苦是其后果。随后，从当下开始改变，避免重蹈覆辙。例如，你提到因失业而陷入贫困，这或许与过去吝啬不施有关。因此，应从现在起培养布施习惯，哪怕微小而持续，同时真诚忏悔往昔的过失，认可自身错误，以此推动转变。然而，你的态度似乎更倾向于寻求即时改变，而忽略了对过往行为的反思。
从佛菩萨的视角而言，其教导旨在助人解脱痛苦、超越轮回，而非保证世俗福报。因此，并非所有祈求都会应验，有时拒绝反而能促使人觉醒。若你将修心与放下视为空洞说教，并认为努力已无意义，那么或许唯有彻底放下，方能寻得出路。
命运之所以称为命运，在于其不易更改。倘若稍作努力便能立竿见影，那便不成为命运了。真正的转变往往发生于某个契机之下：当人猛然醒悟自己过往的恶行，生出深切忏悔，憎恨旧我，并决心革新当下，那时世界便会骤然改观。
反之，若始终将不幸归咎于外界，认定自身毫无过错，则改变恐难实现。以上是我对你的问题的回应，供你参考。</t>
  </si>
  <si>
    <t>Taiguanglin：  
对于你拥有“言出法随”的能力，我表示祝贺。这种能力或许源于你过去的修行，但现实中并不罕见，因此无需过度在意。你只需保持正常的修行即可。  
有些人常将生活中的小事或自身经历过度放大，怀疑自己是否是“天选之子”或有特殊使命。然而，你只是普通人，应专注于修行以求解脱。我常对这类人如此劝诫。  
你并非“教员”般的人物，也非意在革命；在修行上，你无法立即达到玄奘或达摩祖师的境界。因此，作为普通人，踏实修行。待心量、能力和愿力足够强大时，自会有任务安排，届时认真完成即可。首要的是认清自己的平凡，这最为重要。</t>
  </si>
  <si>
    <t>Taiguanglin：
薛祖宜，在修行中产生贪心是常见的现象，许多人都有快速提升境界的愿望，这本身是正常的，无关对错。然而，在义理上，你需要先透彻理解分别心和注意力的概念。起初，你可能误以为用注意力观察就是在用分别心观照，一旦理解清楚，这个问题自然解决，无需评判好坏。
总之，你的修为已经相当出色，在这个年龄段能达到如此境界实属不易，我对此表示赞叹。只是你有些心急，建议循序渐进，不必急于求成。正如昨天提到的，放下注意力，沉浸到情绪中，这是正常进入二禅乃至三禅境界的方式。如果你一直执着于注意力，就无法达到更高境界。</t>
  </si>
  <si>
    <t>泰光林：
这篇《心画世间》的分享很好，无需提问，能对你有帮助便足矣。人生中总有几次得闻正法的机缘，而每一次所闻的法，也因阶段不同而有所差异。很少有人能一步登天、直抵究竟，大多需要前期的铺垫与积累。
因此，当有人问起为何小乘佛法仍要存在、为何要与其辩论时，我常以教育作比：有了大学，不能因此废除小学，否则便无从拾级而上。小学、中学，每一阶段都不可或缺。前期的修行与机缘，都是成就当下的基础，包括过往所造下的种种恶业，同样是你生命历程的一部分。
对于恶业，不应回避或否认，而应坦诚面对，承认过错，痛改前非，永不再犯。这才是正确的态度。若一味将责任推给他人或社会，认为自己毫无过错，好事归己，坏事归人，这样的人不仅修行难有进展，也难以真正遇见正法。你能在年轻时得遇正法，并具备修行的基础，实属难得。
正如你所愿，希望在佛法上取得更高成就。此生虽难以彻底解脱，但只要持之以恒，往生极乐世界的希望依然很大。
---
**改写说明**：
- **优化语句通顺和书面表达**：对原文中口语化和不够流畅的句子进行了梳理和书面化处理，使整体表达更为通顺、正式。
- **去除重复内容并精炼信息**：合并和删除了重复或冗余的表述，突出核心观点，使内容更加凝练。
- **保持原有结构和思想完整**：未改变原文的段落顺序和主要观点，确保原意及比喻、逻辑的完整性。
如果您需要更学术、哲理性或抒情风格的表达，我可以继续为您优化。</t>
  </si>
  <si>
    <t>极乐净土是我们的归宿，你目前的修行进展良好。关键在于建立佛法的宏观框架，特别是对心识结构的理解，这一点至关重要。
心识结构包括妄想、分别和执着。在凡夫阶段，主要表现为妄想。密宗教法强调精进念咒，旨在消除文字妄想。当文字妄想基本消除后，便应通过打坐来平息注意力。随后是情绪的调伏。一旦明确了每个修行阶段应修习的法门，并怀有修行的愿力与大菩提心，方向便是正确的。至于具体修习何种法门，可根据个人当下的因缘选择适合的，这并非核心问题。
因此，你目前做得很好，在数月内能持续修行一小时，这已是不错的成就。
关于思念佛境，在初学阶段，妄想纷飞且往往具象化，例如观想佛像或想象互动，这都是正常的必经过程。情绪也可能容易波动，但只要坚持度过，之后便会进入一种细微而持续的思念状态，甚至能够二十四小时不间断地保持。
最佳的修行方向，是将这种思念融入日常生活。无论工作或闲暇，一旦有空闲，便忆念佛法，将修行渗透到每个时刻。修行纯熟时，即使保持思念之心，也能正常与人交流，处理不需高度专注的事务。
因此，你应朝此方向努力，不仅限于打坐时的专注，更要将修行贯穿于生活之中。</t>
  </si>
  <si>
    <t>Taiguanglin：
关于下一个问题，即我的修行法门中提到的三年时间点，这一说法是基于大部分普通人的根器来设定的。我们在对外传法时通常采用平均值，针对普通根器的人进行讲解，而不考虑那些根器高的特例，因为这对大众传法没有实际意义。
因此，不应以特例为例，比如有些人修行很短时间就迅速达到境界、见到异象或进入禅定，这些情况对普及佛法并无益处。所以，我们只强调平均值，因此定为三年。
我以前也提到过，念诵《地藏经》需要一年到三年时间。至少念满一年是必须的，之后可以继续念诵三年左右，如果觉得不够，还可以延长，这样是合适的。
总之，三年的说法就是基于平均值的考量。</t>
  </si>
  <si>
    <t>修行不宜操之过急。若每日精进过度，如一日诵读六七部《地藏经》，一旦心生倦怠，便可能长期不愿继续用功。真正的修行应循序渐进，从每日一两个小时开始，逐渐增加，而非一开始就占用大部分时间。
除非你将修行视为毕生信仰与追求，拥有坚定的意志，以至片刻不修便觉有所缺失——唯有如此，方可全力以赴。然而大多数人并非如此，若每日修习一两个小时已感疲惫，便不必强求。过度紧绷反而容易导致长期松懈，甚至不愿再接触经书。
若当下实在无心修持，可去寺院做做义工，或只是静心感受那里的氛围，让身心在环境中慢慢得到熏陶。不必勉强自己做不愿之事。若身边有同修之人，也可相约共修，彼此勉励。
此外，不少寺院设有抄经之处，不妨尝试静心抄写，以轻松的心态接触佛法。切记，过度强迫自己，反而可能适得其反。愿你能以平和、自然的方式，持续走在修行之路上。</t>
  </si>
  <si>
    <t>太光林：
关于修行中的拖延，解决方法是强制自己每日坚持修行，至少半小时，能达到两小时为最佳。
至于生活事务上的拖延，例如购课后不愿学习、买书后无心阅读，建议以随顺的心态接纳。若你真心认为某件事或某本书值得投入时间，自然会主动完成；若觉得并非必要，拖延便自然发生。在事情尚未变得紧迫时，大多数人都会出现拖延，这实属正常，无需过分焦虑。保持随缘即可，将精进的重点放在修行上，生活中的些许懈怠并无大碍。</t>
  </si>
  <si>
    <t>Taiguanglin：
关于下一个问题，你的修行方法并无不妥，可以继续按照现有方式练习。如果你是年轻人，建议适当增加磕头次数。以磕大头为例，通常在十五分钟内可完成一百零八个，建议至少持续半小时以上，即完成两圈，共计两百一十六个。这仅是初步阶段，因为半小时后身体才会开始出汗；在此之前通常尚未完全出汗，轻微出汗才表示磕头有效，有助于排毒，之后可逐步增加次数。
对于年轻人，每日磕头一至两小时是常见的。两小时约能完成七百至八百个，每小时约四百个，因此建议每日至少完成四百至六百个。随后进行打坐，以身体舒适为宜。若磕头过多导致气消耗过度，出现不适如腿部疼痛，则应适当减少次数。随着体能提升，可逐步增加磕头量。总之，一百四十个对年轻人而言过少，往往在刚进入状态时便已结束。</t>
  </si>
  <si>
    <t>心画世间，您的文章写得十分出色。您是否是一位作家或小说家？您所言极是，真正证道固然艰难，但往生极乐世界却相对容易。因此，我建议众人当下将目标优先设定为往生极乐，确保此世得以往生，后续修行可待彼处再行继续。这实为最简便的途径。正如您所强调，需广积功德与福德，发大愿力与宏大誓愿，并坚持精进修行。若能达成这些条件，往生便无大碍。故而，应首先致力于往生。
当前世界的修行环境正逐渐恶化，未来恐将更趋不利，因众生根器日益低下，且此文明周期已近尾声，仅余约一百五十年。因此，在此世或下一世，即两世之内往生极乐世界实为最佳选择。若欲于这两世内修成阿罗汉，虽非绝无可能，但难度较大，概率较低。是以，求往生极乐仍是最稳妥之道。</t>
  </si>
  <si>
    <t>关于烦恼是否源于认知局限的问题，根据《圆觉经》所述，众生无法解脱主要源于事障与理障。事障即业障，指在与众生互动中造成的伤害，招致对方的怨恨与负面情绪，从而陷入轮回；同时，自身的妄想、分别与执着也使人沉沦其中。理障则指对世界真相的无知，例如不了解意识构造的初始设定等佛法真谛。
这种认知局限无法仅凭自身突破，真相需依赖再来人的传播方可知晓。理论上，一旦堕入轮回，便难以自行解脱，这正是世间最可畏之处。至于何时能遇再来人学习正法，需具备福报与智慧，二者具足时方有可能，但并非绝对。若人对世间生起强烈的厌离之心，即使未接触佛法，也可能因经历痛苦而寻求真相，此时或有机缘信受正法，但亦非必然。
在佛所设计的法界大轮回中，一切众生终将遇见佛法，例如堕入地狱时，会有地藏菩萨施教。然而，遇法后能否走向解脱，取决于个人的意愿与意志力。有人或仅以佛法求取福报，错失良机；唯有发心向解脱者，方能遇善知识，进阶修行。因此，福报与智慧的多寡并非决定因素，关键在是否生起出离心与大愿。
故而，当珍惜当下修行环境与所遇正法，坚持戒行、善行、修行与大愿，力求此生往生或提升境界。如佛经所言，此机缘百千万劫难逢，若无出离心与大愿，所学仅增福报，福尽仍堕轮回，是以精进修行方为根本。</t>
  </si>
  <si>
    <t>Taiguanglin：
关于《赵州录》中的第二个问题，其中记载：“学人拟向南方”，“你去南方，见有佛处急走过，无佛处不得住”。这旨在教导人们不要执着于佛，也不要执着于非佛，即放下一切执着。学人随后询问是否意味着没有依靠，师父肯定地表示不要依靠。这并不是指客观上不依靠佛，而是强调不要产生执念，避免以执着心看待佛法，这才是正确的含义。</t>
  </si>
  <si>
    <t>Taiguanglin：
正念，童子是民间的说法。所谓神仙或佛菩萨身边的童子，可以理解为弟子。
弟子并非因犯错而被惩罚投胎受报。实际上，他们因业力而必须下来受报并度人，这是必须履行的责任，而非在上界犯错所致。
因为在法身地，人并无犯错之说，只有因妄想或未了愿力而下凡度人等情形。</t>
  </si>
  <si>
    <t>关于罗睺罗的问题，可以参考相关书籍，其中记载较为详尽。罗睺罗的前世因缘是，他在修行时曾堵住一个老鼠洞长达六天，后来才将其释放。这一行为导致他在今世出生时承受果报，即在母腹中滞留六年。此事或被视为传说，也可能基于事实，但关键在于他在腹中停留了六年。
此外，在罗睺罗出生前六年，释迦牟尼佛已出家修行。据记载，佛出家前，其妻耶输陀罗曾要求他留下一个孩子，于是佛以手指其腹，耶输陀罗便因此怀孕。罗睺罗并非通过正常方式受孕，且佛随后出家修行六年。待孩子出生后，周围人质疑耶输陀罗行为不端，并依据当时贵族规矩欲将母子烧死。耶输陀罗声称，若孩子非佛之子，甘愿一同受死；结果她怀抱孩子跳入火中却未被烧伤，众人遂信服其清白。
因此，罗睺罗的出生被认为对父母均不利。类似地，摩耶夫人诞下佛陀后七日内去世，这也是她前世恶业所招致的果报。
我们不以“相克”等民间说法解释这些事件，而是强调因果业报之理。每个个体皆依据自身所造业力承受相应果报，并非存在天生相克的关系。业报观念重在个人责任，而非外在因素的决定作用。</t>
  </si>
  <si>
    <t>关于南泉斩猫的公案，此前已有讨论。南泉通过斩杀猫只在外部层面解决纷争，但纷争的根源实为僧人们的意识执着。南泉此举类似于直接切除病灶，虽能暂时平息争端，却未触及根本。
赵州若在场，猫或可幸免，因赵州深知问题的症结在于内心执着，而非外部对象。赵州返回后，将鞋置于头顶，以此象征南泉的方法本末倒置——不解决内心执着，仅消除外部纷争点，无法根除问题。
这恰如“幡动还是心动”的典故：只要内心执着尚存，任何外部因素都可能引发新的冲突。因此，南泉斩猫的核心启示在于，冲突的根源在于内心执着，必须从此着手，而非仅处理外部表现。
至于杀猫是否造业的问题，已在其他提问中解答，故不赘述。</t>
  </si>
  <si>
    <t>在佛前，请说明您要烧掉这些纸张和经咒，因为它们暂时不需要了。也可以将其视为烧给鬼道众生。只需在佛前默念或说明后烧掉即可，过程并不复杂。但请注意，不能随意丢弃在外或直接扔进垃圾堆，这是不合适的。</t>
  </si>
  <si>
    <t>Taiguanglin：
观照0620，对于这些身外之物，建议你减少关注。佛塔、佛舍利等外在事物，虽有专门的供养咒语，但这些主要旨在追求功德。相比之下，放生更为有效且有意义。因此，我建议你不要过分在意这些外在形式，而应专注于内在的修心。</t>
  </si>
  <si>
    <t>在佛教中，舍利子是修行高深者火化后所遗留的结晶。修行者若有意愿留下纪念，便可形成舍利；反之，若无意留存，则无需任何遗留。佛教不重视肉身，追求的是往生或解脱，因此是否留下遗物并不重要，但部分修行者愿为后人留作念想。
道教则持不同观点，认为修行圆满者应不留下任何痕迹，连毛发都能完全化去。
关于肉身菩萨，通常指通过坐缸等方式形成的不腐肉身。其原理在于修行者在临终前长期禁食，尤其不摄入盐分，使身体逐渐干燥，最终形成类似木乃伊的干尸。若临终前仍进食，身体易腐败。
从科学角度解释，食物在体内氧化会引发身体腐败；若空腹且排尽体内废物，则剩余物质不易腐败，从而保持不腐。因此，禅定境界高者能通过禁食和排毒，使身体自然干化。</t>
  </si>
  <si>
    <t>Taiguanglin：
朋友，菩萨照片可以烧掉。在烧掉之前，请内心默想，多念佛菩萨的名号，并说明你的情况，以此求得原谅。这并非故意毁坏他人的佛像或无问题的佛像，只需诚意思考后烧掉，是可行的。</t>
  </si>
  <si>
    <t>关于修行到哪个阶段肉身火化能成舍利，理论上达到二禅阶段时通常可以实现。然而，现实中存在例外情况，例如有些人仅通过念佛而未修禅定，火化后舌头也能化为舍利，这体现了理论与实际之间的差异。
我的讲解主要面向大众，因此侧重于普遍适用的理论，而非个别案例。从修行阶段来看，二禅之后身体会发生第二次或第三次变化，此时基本能够形成舍利。但仅靠念佛使舌头变成舍利的现象也存在，这取决于个人的理解。</t>
  </si>
  <si>
    <t>针对第二个问题，家中有一尊用毛线编织的Q版佛像，你很喜欢并希望供养它，这是完全可以的。愿意供养表明你已怀有恭敬之心，因为不恭敬者通常不会进行供养。我个人对此类细节并不十分在意，若你愿意供养，完全可以付诸实践。供养亦能积累功德，无需担忧。</t>
  </si>
  <si>
    <t>关于佛像的选择，关键在于个人感受与缘分。您可以根据自己对佛像的印象来决定拜佛的地点：若某处佛像让您心生好感，便可前往参拜；反之，若感觉不佳，则不必勉强前往，这体现的是您与佛像之间的缘分深浅。
从形象角度来看，我们这里的佛像通常塑造得较为平和。相比之下，藏地佛像中常见金刚怒目等威猛形象，外观有时显得如蓝色鬼怪般慑人。
因此，在选择时，只需追寻与自身有缘的佛像或寺院即可。倘若某尊佛像或场所令您感到畏惧，便说明缘分尚浅，此时不妨转向其他更合适的地方。</t>
  </si>
  <si>
    <t>Taiguanglin：  
宜霖，家中供奉佛像。当我外出学习不在家时，家人反映看到我供奉的佛像会感到恐惧，甚至夜间做噩梦。请问这是何故？我认为这可能是因为他自身存在冤亲债主，或有不良因素对他产生影响。我建议，若你外出时影响显著，可用红布将佛像遮盖。</t>
  </si>
  <si>
    <t>请问，庙堂内的佛像不允许拍照，那么露天佛像是否可以拍照呢？这一规定是后人制定的，因为在佛陀在世时，根本没有拍照的概念，那时没有照相机，所以佛陀不可能预先设定这样的规矩。后来随着照相机的出现，拍照行为可能会干扰寺庙内人员的正常活动。例如，在一些热门景点，许多人频繁拍照、摆姿势，容易破坏寺庙的清净氛围。
尽管寺庙向公众开放，但应当尽量保持环境安静，避免喧哗和影响他人活动，因此不允许在内部拍照。
至于露天佛像，通常可以拍照，这没有太大限制。即使在庙堂内，如果是在非旅游旺季、人少的时候，使用相机拍照，一般也不会受到严格制止；如果有人管理，最多也只是口头劝阻，不会采取进一步措施。
这些规定主要是为了现实生活中的便利，维持寺庙的清净环境，而不是与佛菩萨或佛教教义相关。事实上，真正的佛法仪轨中并没有禁止拍照的条款。</t>
  </si>
  <si>
    <t>Taiguanglin：
关于与佛菩萨合影的照片处理问题，若置于高处可能损害他人福报，置于低处则对佛不敬。对于破损的小佛像，可进行修复，或转赠他人；若完全不需要，可选择烧毁。
对于照片，建议不必过分执着于细节，通常可存放于相册中。若内心感到不安，烧毁即可。</t>
  </si>
  <si>
    <t>舍利子与舍利是两个不同的概念。在《心经》中，“舍利子”指的是人名，而“舍利”则是指修行者火化后形成的结晶物。舍利的形态多样，并非仅限于彩色珠子，也可能呈现灰色、白色或其他颜色。此外，舍利的数量、大小因人而异，但无法以此判断修行者的级别高低。只要出现舍利，通常被视为修行有成的体现。
从现代医学角度，舍利有时被解释为人体内的结石。然而，如果真是体积较大的结石，人在生前应会感到疼痛或出现健康问题，但许多修行者生前并无明显病症。因此，舍利更可能被视为一种能量结晶：当修行达到一定程度，体内积聚的非物质能量在火化时凝聚为可见物质，形成舍利。正如相关理论所述，这种能量可能不属于常规物质世界的范畴，而是在死亡和火化过程中转化为实体形态。</t>
  </si>
  <si>
    <t>关于佛像是否会被其他灵体附体的问题，实际上佛像本身并不会自动被附体。关键在于拜佛者的心态：如果拜佛者以私欲不断祈求个人欲望，可能会吸引负面能量；反之，如果以真诚的修行心态拜佛，祈求佛菩萨加持、引导修行或往生极乐世界，那么佛像可能会有佛菩萨的分身或护法神关注，尤其在大型寺院中。对于小型寺院或家庭供奉，只要心态端正，护法神也会守护，不会受到不良影响。因此，不必试图分辨佛像是否被附体，而应专注于端正心态。祈求时，仅限于正常生活所需，避免过度贪求。</t>
  </si>
  <si>
    <t>关于佛像落尘的拂拭方法，在寺院中通常遵循特定仪轨。例如，浴佛节（即农历四月初八佛诞日）时，寺院会请下佛像或以水清洁，或举行游街洗涤仪式。若您想了解具体做法，可参考当地寺院在当日的安排。
在家中，佛像若落灰，可用拂尘、小刷子或扫帚轻轻拂拭，无需频繁操作，仅视需要而定。但请注意，避免使用鸡毛掸子等含动物成分的工具，以保持清净。
需强调的是，此类细节与仪轨对修行并非核心，关键在于个人的发心与精进程度。此外，若计划请供佛像，务必先与家人沟通并征得同意，以免引发矛盾，影响家庭和谐与修行环境。此举既尊重他人，亦利于自身修持。</t>
  </si>
  <si>
    <t>Taiguanglin：小合波罗，《地藏经》中提及，塑造或绘画地藏菩萨形象具有大功德。因此，制作佛菩萨形象时，只要不随意玩弄，即便不供奉，仅作正常保管，也无妨。若有意出售，且有人愿意购买，这亦无碍，因你付出了劳动，可视为一种功德。无需担忧忌讳或不敬等顾虑。</t>
  </si>
  <si>
    <t>关于下一个问题：在外婆去世后，家中的佛像应如何处理？如果您不打算继续供奉，建议将其送至当地的寺院。</t>
  </si>
  <si>
    <t>Taiguanglin：
逐月A，你所提及的问题均属次要细节。我们在网络上传播佛法，关键在于发心，无需过分纠结于是否如法。例如佛像的形象，无论是半身像还是仅头部雕像，都无关紧要。
传播佛法的根本目的在于传递正确的世界观、宇宙观和人生观，并引导修行，这才是核心目标，而非追求佛像的美观。因此，你不必关注这些问题。
你当前所虑之事，我认为并不值得耗费心力。你应专注于自身修行，当有缘人向你请教时，如实教导并尽心尽力即可。
至于他人的行为，以我们目前的实力和你当下的境界，既无需干涉，也无法控制，因此不必思虑或关注。</t>
  </si>
  <si>
    <t>“法供养”是指真正从师父那里学习正法，并取得成就——我认为至少需要达到阿罗汉的境界。在解脱生死之后，再去度化他人，这便是在对师父进行法供养。并非所有行为都能被称为法供养。</t>
  </si>
  <si>
    <t>如何供奉佛像？最简单的方法是供奉水果，每隔几天更换一批。供奉过佛像的水果可以食用，但供奉过鬼神的则不宜食用。对于供奉过佛像或护法善神的水果，取下后可以食用，并换上新的水果即可。供奉鲜花较为繁琐，因此建议选择自己喜爱的水果进行供奉。具体操作是：先供奉两天，然后取下食用，再更换新的水果继续供奉。</t>
  </si>
  <si>
    <t>酥油灯在佛前供灯具有特定的宗教意义，能够点亮无明、开启智慧并积累功德。然而，点灯时需注意安全，避免在无人看管的情况下进行，以防危险。此外，应选用品质优良的酥油灯，以减少气味和烟雾对健康的不利影响。若条件允许，可选择供灯；否则，供奉水果也是一种适宜的替代方式。</t>
  </si>
  <si>
    <t>在进行打坐、磕头、念佛等修行时，供佛应基于您认为最有诚意的方式，无需严格遵循古籍中的方法。这些书籍流传已久，其内容是否仍适用于当今已难以确认。
例如，“香华”中的“华”在古代与“花”是通假字，“满天华雨”即指天空飘落花瓣的景象，衣物等物品也可类似理解。
您可以供奉水果等物品，选择力所能及之物，但供奉后该物品便不再属于您。因此，供奉水果或食物更为便利，尤其是水果可以放置一两天，之后更换新水果并将旧水果食用，这样既实用又易于操作。</t>
  </si>
  <si>
    <t>Taiguanglin：
果慧，关于佛菩萨像前供奉的水果，仅在心里产生偷盗念头并不构成实际偷盗行为，唯有真正实施偷盗才算犯罪。若仅以内心想法作为评判标准，则世间无圣人可言，因此应当依据行为而非意念来论断。
佛菩萨知晓你的内心想法，但不会因此施加惩罚，也不会干预此类事情。真正的报应只会在你既有恶念又付诸行动时才会发生。
此外，佛菩萨像前的供品每隔几天更换后是可以食用的，但施食给鬼的供品则不可食用。通常，在更换新供品后，将旧供品取下即可食用。寺庙中也会将这些供品分发给信众带走。</t>
  </si>
  <si>
    <t>香是用来召唤护法神和天人的，而佛菩萨对此并不感兴趣。</t>
  </si>
  <si>
    <t>Taiguanglin：
关于在卧室供奉佛像，存在不同的观点。有人认为在卧室供奉并无不妥，而另一些人则主张卧室不宜供奉，因为卧室是生育子女的场所，而生育被视为不洁之事，因此有相关禁忌。然而，如果你家仅有一个房间，且你仍希望供奉佛像，那么尽管供奉即可，无需过分在意。</t>
  </si>
  <si>
    <t>在家中没有供奉佛像，仅有用于日常修行的香炉，那么上香和供灯是否仍具有功德？若无佛像，上香的对象又是谁？倘若空间有限，可在墙上悬挂一幅佛像画作，并将香置于其前方，但关键在于个人的发愿与修行实践。在某些小型祠堂或寺庙中，所供奉的佛像可能并无佛菩萨护持，因为那里的修行者并非遵循正统方式，而是追求各种不正之愿，因此佛菩萨不予眷顾。结果导致各类非正信灵体，如动物仙或天魔外道，附著于佛像之上。由此可见，无论是供香还是在家供奉佛像，首要重点仍在于个人的发心与愿力。</t>
  </si>
  <si>
    <t>对于打坐、磕头和念佛等修行活动，以及供香等仪式，你可以根据个人意愿选择是否参与。但我个人并不执着于在家中进行这类仪式。我家中悬挂着数尊佛像，但我从未进行过任何供奉。我认为，每日坚持念经和打坐修行已足够，无需额外供奉。如果有经济条件，更建议将资金用于放生等善行，而非购买香火。我理解有些人需要仪式感，因此对此并不介意。</t>
  </si>
  <si>
    <t>Taiguanglin：回顾一下，我多次强调，我并不在意这些仪轨问题。最大的供养是法供养，即以全心全意的发愿，通过普度众生的大愿来修行，这就是对佛最大的供养。
在家中供奉佛像后，每天对着佛像发愿一次：“我要普度众生”，这样发愿即可。至于供奉的物品，最简单且不花钱的方式是放水；水果和鲜花也可以放置，但需定期更换，有条件的话可以这样做。关于香，尽量使用对身体健康有益、质量较好的香；如果没有香，放置一杯清水即可。</t>
  </si>
  <si>
    <t>喝啰怛那哆啰夜，你跟随我学习已有相当长的时间，想必已阅读了十年前和现在的两本书。然而，你所提的问题仍过于执着于外在形式。我已多次强调，我不注重这些形式，世界的本质在于内心，关键在于你的发心如何。诵读《地藏经》时，只需专心致志，无需采用这些多余的做法。
关于“请地藏像后未开光”的疑问，在家中供奉佛像后，是否会招致附体，主要取决于供奉者的心态。若心中充满恶念，很可能引来不良存在。此外，怀有恶念之人所求多为满足个人私欲。此时，佛菩萨观察到此人缺乏愿力、发愿、戒行、善行或修行，便不会予以关注，佛像上便可能附着不洁之物。
这些不洁之物为持续享用供果或香火，会在自身能力范围内满足供奉者的一些小愿望，这种情况确实存在。
我认为开光也属于形式范畴，但并非全无作用。在一些有高僧大德住持的大型寺院中，可称之为修行圣地，那里确实存在一种良好的能量场。若在此处开光后祈求，能沾染些许这种能量或益处，因此开光具有一定效果。
然而，修行者不应执着于开光问题。若你能专注于修行，具备戒行、善行和修行，并发下大愿，便等同于自我开光，自身已成为开光之人，无需再求助于外在形式。</t>
  </si>
  <si>
    <t>在像法时代，人们往往热衷于造像、拘泥形式、注重各种仪轨，这些行为已逐渐偏离佛法的根本意义。佛法的核心在于引导众生获得解脱，而非助长对表象的执着。
正如我之前所述，分辨善知识的标准之一，便是看其是否引导你执着于特定的人、事或物。你反复询问关于仪轨的多个问题，正体现了对这种“事”的过度关注。
关于供品，佛经中提到的“香华、衣服、饮食、一切玩具”，其实只需以简单物品表达敬意即可。例如，若有水果便供水果，有鲜花便供鲜花，有好香便燃香，无需追求繁多。
至于“玩具”，在古代并非指孩童的玩物，而是指富贵阶层用于把玩的珍贵物件，例如北方人所说的“盘串”、盘核桃或鼻烟壶等。这些物品在当时贫者难以拥有，若以虔诚之心供奉，亦可视为积累功德的一种方式。关键在于心态与行为的真诚，而非供品的多寡。
关于“回首向南”的含义，地藏菩萨被称为“南方化主”，因此供奉时应将其像置于家中南墙。诵经或礼拜时面朝南方，因像朝北，故向南行礼或念诵即可。此举旨在象征方位与恭敬，无需过度复杂化。</t>
  </si>
  <si>
    <t>对于普通在家居士，建议只供奉一尊佛菩萨，不宜供奉过多。倘若供奉多尊，最好选择同一派系的，例如西方三圣。原因在于，并非佛菩萨之间会争夺香火，而是供奉者自身容易产生分别心，感到无所适从，不知该拜哪一尊。尤其当获得益处时，难以确定归功于哪尊佛菩萨，也无法判断与哪尊有缘，该修习何种法门。因此，建议仅放置一尊佛像。若独自居住，在卧室内供奉亦可。</t>
  </si>
  <si>
    <t>清静，首先你需要明白供奉佛像的主要目的。这并非为了追求功德，例如摆放水或花等供养行为，虽然这些确实能积累功德，但核心意义在于让你在看到佛像时，能够忆念佛。对于初学者来说，心念往往散乱，妄念纷飞，注意力难以集中，在这样的状态下，很难专注于思佛、观佛或念佛等修行。因此，供奉佛像后，当你看到它时，哪怕只是一瞥，便会立刻生起“这里有佛像”的念头。这种念头并非文字妄想，却能帮助你在修行中获得支持。此外，当不良妄念或邪念生起时，看到佛像会自然引发惭愧感，从而止息这些念头。
当你的修行达到一定境界，并发下普度众生的大愿时，对佛的忆念持续不断，日常持咒念佛，心念始终专注于佛菩萨或佛法，那么佛菩萨自然会关照你。此时，你无需拘泥于供奉佛像的形式，因为你自身已成为受佛菩萨护佑之人。
若你向往极乐世界，供奉西方三圣即可，通常将其悬挂于西面。至于方位，虽然大众习惯将西方三圣置于西边、地藏菩萨置于南边、药师佛置于东边，但方位本身并无太大影响。关键在于内心持续忆佛、发大愿并精进修行。</t>
  </si>
  <si>
    <t>云，磕头时是否必须穿戴整齐？我在家中磕头通常只穿裤衩，而在山上，考虑到有人经过，便会穿上小背心和短裤。若你愿意每日向佛菩萨磕几百个头，这本身便体现了敬意，何必再纠结于形式上的敬与不敬？毕竟，不敬之人通常连磕头都不愿去做。</t>
  </si>
  <si>
    <t>关于家中供佛，无论是烧香、摆放水果还是供奉清水，首先取决于你的发心。如果你以大菩提心修行，或者即使是以出离心修行，佛像仍会受到佛菩萨的护持。
反之，如果每天只祈求财富或其他不纯正的愿望，就可能招来邪祟依附其上，享用供品和香火，有时甚至可能满足一些微小的愿望。
因此，关键在于你的发心是否纯正。如果你自觉发心不纯，最好不要供奉；如果发心纯正，即使无法达到大菩提心，只要有出离心，也可以供奉。</t>
  </si>
  <si>
    <t>供像的关键在于发心，其核心是发大菩提心。若以正信学佛，发大菩提心后供佛，便能获得佛菩萨的加持。然而，许多人供奉物品往往是为了祈求保佑，尤其是针对家宅仙或家族祖先等。这些祈求的对象多为鬼道众生，自身尚处困境，所能提供的庇佑有限，其根本需求在于贡品与香火。
相比之下，天人无需香火供养，而从阿修罗道以下的众生则有所依赖。若在家中供奉物品可能引发家庭矛盾，而您又非当家主事之人，建议暂且从内心发愿，培养大菩提心。如此，即便供奉之物存在，亦不会产生负面影响。
此外，出家之意义在于超越世俗，例如改姓为“释”，以示将心念置于尘世之外。我们虽可感念祖先功德并予以祭拜，但出家后应以度化祖先、引导其往生善道为目标，而非执着于世俗缘分。因此，无需过分拘泥于形式。</t>
  </si>
  <si>
    <t>关于与神仙、家宅仙或大仙等过度交集的问题，其实并无必要。若您决定供奉佛像，并拥有自主权，建议前往寺院进行开光。开光过程相对简单：选择当地香火旺盛、有修行者常住的大型寺院，将佛像安置于大雄宝殿释迦牟尼佛座下供奉。通常最短需四十九天，有时长达三年，时间越长效果越佳。在此期间，可向寺院僧侣咨询开光细节，他们会指导您在佛像内放置相应物品，如佛珠或法器。完成供奉后，请回佛像，即具备开光效用。</t>
  </si>
  <si>
    <t>关于搬家时处理佛像的仪式，通常的做法是：先用红色布盖住佛像，在搬迁前供奉祭品并上香，同时在心里向佛菩萨表达搬迁的意愿。然后，盖上红布将佛像移至新位置。到达新居后，重新摆放供品，最后揭开红布。这个仪式对于在家修行者来说是可选的，遵守与否均可。我个人并不太在意这些仪轨。</t>
  </si>
  <si>
    <t>关于贴吧用户Q8Q9M18提出的供品是否可以食用的问题，现作如下说明。根据经典所述，供品不可直接取用食用。关键在于，法会结束后，工作人员会将供品取下，先供养出家人，随后从该部分中分出一份供大众食用，此做法并无不妥。
这是因为供品中有一部分专用于寺内供养大众，再从其中分配予个人，并非争抢佛菩萨或他人的供品，而是经正当程序分配后的共享，因此可以食用。普遍而言，各寺院在法会结束后均遵循此流程：先将优质供品供养主要僧众，剩余部分则由众人分食。
此外，在供养僧众之前，部分供品会用于布施虚空众生和鬼道众生，此部分不可食用。其余经僧众分配后的供品则可放心食用，无需过多顾虑。</t>
  </si>
  <si>
    <t>Taiguanglin：
关于在佛像前烧世间的香是否有用，答案是肯定的。我们只能使用世间的香，因为超世间的香，例如极乐世界或天界的香，并非我们所能拥有。香象征着戒、定、慧，它是对自我的一种熏陶，并表达对佛的恭敬。烧香具有功德，具体内容可以参考相关典籍，其中详细记载了上香的益处。在寺院中，信徒们常争相烧香，尤其是每日的第一炷香，据说功德殊胜。此外，供奉清水、饭食等物品也同样具有功德。</t>
  </si>
  <si>
    <t>在菩萨像前供养首饰、鲜花等物品，佛经中提及供养鲜花、璎珞及各种七宝，理论上都是允许的。若将已供养的首饰取下自行佩戴，是否可行？或者，你可以用同等价值的物品，如水果等，再次供上以作置换。菩萨胸怀宽广，不会因此事而心生不满。因此，首饰尽可佩戴，你只需在心中估量其价值，并设想在未来一段时间内，在供佛事宜上花费相应金额。心存此念，便已足够。</t>
  </si>
  <si>
    <t>在正念修行中，你的状态不会导致不良后果，因为你知道自己在内心深处并不真正相信正法，如果一味追求欲望，反而会引来麻烦。然而，你了解正法真理，也认识到那些不良想法是错误的，因此不会招致恶果。至少你已经意识到这一点，并会努力改变这些想法，从而避免问题。
如果在某些时候，你内心出现冲突，两种想法激烈对立，这种情况频繁发生，你应该反思是否有外部因素影响你。但务必坚持每日精进修行，多诵念大悲咒。只要你意识到这些想法不好，它们就会逐渐减少。此外，供奉佛像并无不妥，你目前的状态总体良好。</t>
  </si>
  <si>
    <t>值得注意的是，尽管有说法认为西方三圣佛像最好供奉在西边，地藏菩萨应供奉在南边，但这还需考虑房屋的风水格局。根据房屋的布局，佛像不应背对着入口门，而应正对着进出的大门。即使不能完全正对，从入口进入时，应能看到佛像的正面或略微侧面，但不应看到背面。这是因为进出时通常需要向佛像行礼，不能向背面行礼。从风水和灵体的视角来看，灵体等非人类生命体也会认为这种摆放方式不符合供奉佛像的庄重状态。例如，倒置的十字架在西方有特定含义；类似地，如果佛像背对着正门，进入时看到背面或斜面，也是不适宜的。至于同时供奉西方三圣和娑婆三圣的画像，这是完全可以的，供奉数量并无限制。</t>
  </si>
  <si>
    <t>采薇，您有意请购一尊观音菩萨像，并希望其尺寸大于现有的阿弥陀佛像。鉴于您先前已就此咨询过，若您自觉此举不妥，便无需如此请购。您可选择请购一尊较小的观音菩萨像。这主要取决于您个人的意愿，阿弥陀佛与观音菩萨并不会介意。或者，您也可请购一尊较大的观音菩萨像，将其安置在较低的位置，例如略低于阿弥陀佛像之处。关键在于您的心态。</t>
  </si>
  <si>
    <t>Taiguanglin：苏晓，关于家中无法安置的佛像，可以采取以下方式处理：可以赠与他人，或者送至寺庙。如果选择收存，可先用红布包裹，再放入盒中保存，不必非要供奉。</t>
  </si>
  <si>
    <t>观照0620，关于请佛像的适宜场所，您可根据自身情况选择寺院、实体店或网店。开光一事，现今多已流于形式，若有人告知佛像已开光，便视为开光即可。
通常，佛像背面会设有小洞，用以装入佛经或其他佛宝。若有殊胜机缘，或可请得佛舍利，但舍利极为珍贵，非个人轻易可得。传闻舍利会自然增多，有缘者或能遇此增生的舍利，亦可置于佛像中，但这并非必需追求之事。
关键在于您的发愿与发心。若以菩提心为根本，修行生活皆依此愿，即便未行开光仪式，仅以纸上绘佛供奉，亦属请佛。因此，不必过分执着于形式。
若欲遵循仪轨，可先请一尊佛像，再至当地寺院请师父开光。师父会依其程序操作，最终告知完成，您信受即可，或需支付少许费用。例如，我曾所在寺院，佛像需供奉于大佛前百日，每日礼佛诵经，沾染法界气息后取回，即视为开光。
部分佛像在制作时已预留孔洞，可放入相应佛经。如请观音菩萨像，宜置《大悲心陀罗尼经》；阿弥陀佛像则配《无量寿经》或《阿弥陀经》；释迦牟尼佛像可放《华严经》或《法华经》。此类经卷寺院常备。
总体而言，我主张不必过于注重仪轨，尤其对在家修行者而言。若事事苛求，反增困难，阻碍请佛之愿。重在以清净发心为本，方式可随缘而行。</t>
  </si>
  <si>
    <t>在没有佛堂的情况下，家中适合供奉佛像的位置通常是客厅。若条件允许，建议专门设立一个独立房间作为佛堂，用于修行、供奉佛像以及进行打坐和礼拜等活动。该空间应保持安静、整洁，尽量减少干扰。
如无此环境，客厅可作为替代选择。家中一般包括客厅、卧室、厨房和卫生间等区域，其中卧室不宜供奉佛像。若为单身且居住在一居室中，则无妨；但若是夫妻，则不建议在卧室供奉。
在客厅中，应选择角落位置安置佛像，避免置于中央，例如电视墙或沙发对面等显眼处可能较为不便。此外，关于佛像的朝向，传统上西方三圣宜供于西面，地藏菩萨供于南面（因其被称为南方化主），药师佛则供于东面。然而，这些说法并非必须遵循，佛菩萨本身并不在意具体方位，供奉的心意更为重要。</t>
  </si>
  <si>
    <t>关于购买佛龛或佛柜，这需根据您家庭的具体情况而定。如果您计划供奉佛像，且其尺寸并非特别庞大，则需选择一个合适的位置来安置。佛像不宜直接置于地上供奉，而应借助柜子等物品将其抬高，因此佛柜是必要的。</t>
  </si>
  <si>
    <t>Taiguanglin：
此外，供奉西方三圣和地藏菩萨像，可将其安置于西墙。地藏菩萨亦可一并供奉。通常，中央的佛像较大，菩萨像较小，置于佛像前方。如此摆放即可。</t>
  </si>
  <si>
    <t>关于供养的问题，对于在家人而言，无需过于注重细节。例如，供养一杯清水、插香或点香，均属于供养行为。至于以钱宝等财物供养，则并不适宜。
作为在家弟子，供养地藏菩萨像后，是否应在像前放置钱财？这有何实际意义？实际上，钱财应当用于布施，才能算作真正的布施行为。若仅将钱财置于佛菩萨像前，并自认为心意供养，但佛菩萨并不接收这些财物，因此并无实质作用。
因此，正常的在家供养方式可包括放置清水、烧香，条件允许时还可摆放水果，过两日取下食用后再更换新的。这样就已十分妥当，无需考虑以钱宝供养的做法。</t>
  </si>
  <si>
    <t>在向佛菩萨上香时，常会心生愧疚，这种感受或许来自前世。也许你过去也曾修行，却未能精进，往生时留下未竟的遗憾，故而带来这样的心绪。今生与佛菩萨相遇，便自然生起这般感应。如今只需安心修行，不必为此增添额外的心理负担。</t>
  </si>
  <si>
    <t>Taiguanglin：邓，关于如何供奉花朵的问题，其实不必过于在意细节。只要您怀有供奉的心态和意愿，任何方式都可以接受。只需将花朵放置在佛像周围即可。如果花朵过高，您可以修剪花茎，保留花朵部分，然后放在佛像旁边。没有其他特殊要求。此外，香灰可以直接倒入垃圾桶，这是允许的。</t>
  </si>
  <si>
    <t>Taiguanglin：关于加减乘除，在佛像面前供奉去世家人的照片，并一同进行供奉，这是允许的，且不存在任何问题。</t>
  </si>
  <si>
    <t>释明清：  
对于破旧的佛菩萨像，若需更换新像供奉，旧像可作如下处理：可烧毁的便烧毁。在佛菩萨面前，心中默念不再需要它，并非不恭敬，而是希望其能够轮回重生，这也是一种轮回。既然它源自大地，便让其回归大地，同样视为轮回。因此，怀着这种想法将其烧毁即可。  
部分材质可融化处理，如金属像可熔化后重铸或改铸其他物品；泥制像则用水浸泡，使其还原为泥土后丢弃。通常，能烧毁的便烧毁，无需特殊仪轨，只需保持虔诚的心态和正确的观念即可。</t>
  </si>
  <si>
    <t>Taiguanglin：
对于像金光明沙这样的物品，如果有人劝你执着于这些无生命的物体并花费金钱，我不认为这是正确的佛法。
值得购买的无生命物品包括佛经，以及直接有助于修行的物品，如用于念佛的佛珠、木鱼和摇铃，这些在日常修行中能直接使用。
对于平时用不上的物品，不建议花费金钱，因为它们没有太大用处。
如果说这些物品是用于骗钱，或许有些言过其实，但有些人确实相信购买手串等物品会对自己有所帮助。
这取决于个人的心态；如果他认为购买后对自己心理有益，那也算是一种好处。</t>
  </si>
  <si>
    <t>亲爱的林林：
我对佩戴任何饰品都不感兴趣，也从不建议他人佩戴。若担心有外物侵扰，可诵念大悲咒。应将咒语修习至极致，直至在睡梦中也能自然诵出。
然而，大悲咒本身具有威力，因此诵念者须怀有观音菩萨般的慈悲心。倘若以嗔恨心持诵，则可能对其他众生造成伤害。</t>
  </si>
  <si>
    <t>Taiguanglin：
另外，印光大师认为，由于人心不清净，妄念和邪念过多，佩戴佛菩萨项链等物品被视为不恭敬。此外，如上厕所或前往污秽场所时佩戴，也属不敬。但我个人对此并不十分在意。
对于在外佩戴的物品，应尽量避免佩戴。如果你认为自己容易招致邪祟，却又无法将咒语背诵熟练，以至于在危急时无法念出，那就别无他法。可以先佩戴开光的物品，或者即使不是开光的，只要在庙中熏香一段时间的物品，佩戴后也能起到一定的防护作用。</t>
  </si>
  <si>
    <t>Taiguanglin：
关于嘎巴拉手串，它是否是由人骨制成的？具体而言，是指西藏那种以人的天灵盖或眉心骨制作的手串或佛珠？在西藏佛教传统中，大修行人的眉心骨被认为具有强大的加持力，因此可用于修行。此外，那些自愿将自己的眉心骨或其他骨骼制成念珠传承的人，是出于发愿而为之，并非通过强行夺取而来，因此若来源正当，这种物品应无问题。
在当地文化中，这是一种极为殊胜的物品，普通人难以获得。它甚至不允许女性触碰，要求极为严格，只有有缘人才能得到。至于佩戴后是否感受到加持，这取决于个人信仰。鉴于你似乎不相信，可能难以体验到任何感觉。</t>
  </si>
  <si>
    <t>功德铠是通过放置咒轮或在车辆上书写地藏菩萨种子字等方式形成的，这些功德力会在法界中构成一个保护并加持我们的铠甲。我此前曾提及，这个世界并无实体存在，唯有意识与空间，这在阿罗汉的境界中便是如此。在我们所处的层面，虽然看似有许多实体，但其本质全是意识。因此，我们放置任何物品，都与背后的大意识相连通，例如放置地藏菩萨的相关物品或种子字，便是与地藏菩萨建立联系。
地藏菩萨之所以会保护你，首要条件是你必须发愿，最好是普度众生的宏愿，其次出离心亦可。只要你有与地藏菩萨相应的愿力，他的保护便会生效。倘若没有发愿，即便你坚持布施行善，也能获得一定程度的保护，因为地藏菩萨及其他菩萨都鼓励善行。但若既无愿力也不修善，仅凭放置物品就期望佛菩萨庇护，则是不可能的。
现实中，许多家庭供奉的佛像或神像中，居住的未必是佛本身。佛的意识遍满虚空，仅在你念佛时偶尔感知并关注。然而，不少人供奉的佛像中，可能附着精怪或动物仙等。这是因为供奉者缺乏大菩提心或出离心，仅出于求取功德、财富或感情等目的。这种不如法的祈求容易招致外界的精怪附于神像之上，甚至以佛菩萨的形象托梦，要求供奉特定物品以换取好处。起初或许给予些许利益，但随时间推移，其要求会日益增多。
因此，关键在于供奉或放置任何物品，都需与背后的佛菩萨相联系。你必须先发愿并实际修行，包括持戒和行善，佛菩萨自然便会关照。否则，无论放置何物，皆无用处。</t>
  </si>
  <si>
    <t>Taiguanglin：亲爱的，机器本身不具备意识，因此太阳能莲花播经机有何功用？其他道的众生或许无法感知，但作为人类，我们能够体验到其影响。当有人在旁走动时，听到播放的声音，便可能引发念佛的念头。即便不是念佛的念头，只要听到声音，内心或多或少都会产生回应。纵然你完全不在意，但在你的自性中依然存在一定的反应。因此，这对我们这些众生而言是有益的。</t>
  </si>
  <si>
    <t>Taiguanglin：  
关于第二个问题中的金光明沙，建议您在网上查阅相关资料。我个人并不执着于这些身外之物，因为修行重在修心，无需依赖外部法器。我们应当专注于内心的修炼。至于对普通人是否有效，效果取决于信念的坚定程度、真诚度以及修行境界；信念越强、越真诚、境界越高，效果便越显著。</t>
  </si>
  <si>
    <t>Taiguanglin：
关于念佛、念咒或念经时是否必须使用木鱼，答案是否定的。木鱼的主要作用在于集体诵念时引导节奏、统一速度，并通过其声响吸引参与者的注意力，从而提升专注度。因此，木鱼并非必需品。
若个人在家中自行诵念，则无需使用木鱼。然而，若有兴趣练习木鱼，我认为这对念佛功课和个人修为具有相当的助益。
木鱼的设计因地区而异：韩国木鱼通常带有手柄，便于手持敲击；而中国木鱼多无手柄，需托在手上使用，寺院中常见的大型木鱼即用敲棍击打，其小型版本虽可手持，但操作稍显不便。
若有条件，建议每日边行走边敲击木鱼，保持注意力集中与节奏一致。这种方式有助于更快地减少杂念，提升修行效果。</t>
  </si>
  <si>
    <t>亚罗，关于打坐时能有效加持的法器，大乘佛教并不注重此类物品。出售开光法器主要针对世俗中较少修行的人，他们需要借助一些沾染佛香的物品来保护自身，避免游魂干扰，这确实有一定作用。然而，在真正的修行层面，大乘佛教不提倡依赖外在法器来获得加持。
相比之下，密宗中可能有相关法器的使用，但大乘佛教不涉及这方面。从正确的佛理来看，佛菩萨的意念遍及虚空，其加持始终存在；若未能获得加持，原因在于个人发愿、戒行、善行或修行方面的不足，或是因习气、妄想、分别与执着过多，以及业障过重，从而阻碍了加持的接收。
我们认为，加持的总量是恒定的，例如释迦牟尼佛与弥勒菩萨所提供的加持始终不变。但每个人因自身障碍，所接收的加持量各不相同。因此，若想获得更多加持，应转向内心修行，消除障碍越多，能得到的加持便越大。
我反对借助外在物品来加速修行，这属于心外求法。追求此类方法的人往往易受欺骗，导致钱财损失等后果，仅损失钱财已属幸运。
总之，我不建议寻求这些法器，正常打坐即可。</t>
  </si>
  <si>
    <t>Taiguanglin：
关于能否佩戴金、银、玉等材质的佛菩萨饰品，我对此并不在意，关键在于发心。佩戴与否纯属个人选择，无关紧要，若你愿意佩戴便可佩戴。
我曾阅读《地藏菩萨感应录》，其中记载数百年前一位信仰地藏菩萨的人，将菩萨形象刻成小型金属或木雕像。古人习惯将头发挽髻，他便将其包裹于发中顶于头上，虽非严格意义上的佩戴，但书中描述他因此获得善果。由此可见，佩戴问题实为个人意愿，我对此并无异议。
在佩戴方面，常有人提出各种说法，如男女有别等，我认为这些均属无稽之谈，只需依个人意愿行事即可。
若因不恭敬而不再佩戴，应如何妥善处理？若嫌麻烦，可直接赠与他人，任其结缘。若欲存放家中，可包裹后置于抽屉中；若想郑重安放却不愿供养，用红布包裹后收好即可。如有供养意愿，则需选择合适位置安置。
寺院本是供佛之所，但也有人将小型佛像如吊坠般悬挂于台灯上，每日在台灯前读书或做事时合掌礼拜，以此作为供养方式。此举并无不妥，实属正常。</t>
  </si>
  <si>
    <t>对于佛弟子是否可以佩戴佛菩萨造型的玉佩以及是否不恭敬的问题，我的建议是：若你对此心存疑虑，则不宜佩戴。我个人并不介意这类行为，但修行本质在于提升自身内在修为，而非依赖外在物件。若将其视为辟邪之物佩戴，尚可接受；然而，当个人修为足够高深时，自身便具备辟邪能力，无需借助任何外物。
在某些佛教宗派中，例如密宗，信徒会被要求佩戴特定物品。我有一位信奉密宗的亲戚，便始终佩戴一个由上师赐予的红色小包，尽管我未能记清其中具体内容。
在大乘佛教中，我们通常不反对佩戴此类物品，但建议尽量避免。倘若你坚信其效用，佩戴亦无妨。</t>
  </si>
  <si>
    <t>Taiguanglin：
关于皈依，若你偏好形式化的仪式，可选择在寺庙中进行。若你对此毫不在意，内心皈依三宝，例如向阿弥陀佛或观世音菩萨皈依，亦属可行。因佛的意识遍布虚空，只要你心中念及，佛便知晓。故而，无需严格遵循外部规矩。既然你已皈依，便应视为皈依，不必过多疑虑。</t>
  </si>
  <si>
    <t>Taiguanglin：
志向在于解脱，写文疏正如你所说，如果你认为它有帮助，那么它就有帮助，因为这个世界全是由你的心愿所化。如果你有强烈的愿望将它写出来，让师父们和佛菩萨见证，那么就有获得加持和应验的可能性。
我本人对这种形式化的东西并不在意，可能是因为我已经经历过这个阶段。然而，对于初学者来说，这种形式化和仪式感非常重要，他们愿意相信这些，因此无法强求。所以，在开始时，就去做任何让你感觉良好、对你的心态和信心有帮助的事情，这都没有关系。</t>
  </si>
  <si>
    <t>三时系念是寺院中的专业术语，通常不为外人所熟知。它起源于元朝，是一种超度法会，同时也作为个人修行的方法。
“三时”指早晨、中午和傍晚，分别对应日出、日中和日落。“系念”意为专注地观想佛陀、思念佛陀，并念诵阿弥陀佛的咒语，主要是往生咒，因其最初用于超度亡灵。
在元朝战争频繁时期，伤亡众多，寺院常组织此类法会以超度亡者。于早、中、晚三个时段，由僧侣带领信众念诵往生咒并观想阿弥陀佛，形成一套完整的仪轨。对普通人而言，理解其为念佛、观佛和思佛即可。
所念内容主要为往生咒，用于超度冤亲债主，具有超度亡灵的功效。实践时，可在早、中、晚各进行一次，每次至少持续半小时。因心绪需时间平静，尤其对初学者，应专设时间静坐念诵，一边念往生咒，一边观想阿弥陀佛或极乐净土；若无法直观，可依经典描述想象。此乃个人修行之法，可行无误。</t>
  </si>
  <si>
    <t>Ella，你是否考虑前往寺院进行皈依？皈依仪式建议你亲自完成。  
我虽重视发心，因其是行为的先导，理论上发心比行为更为关键。然而，某些事情需通过实际行动来验证真心。例如，布施时若仅心存善念而不付诸实践，如不捐赠财物，则他人无法受益，这并非真正的布施心态。  
因此，对于皈依而言，若你真有皈依之心，就应前往寺院完成仪式，无论选择哪座寺院。  
皈依后通常会有皈依师父，但现代皈依已不像过去那样建立密切的师徒关系。现今，皈依多为形式化的过程：向师父行礼、互赠纪念品，之后师父不会强求联系。许多师父收受在家弟子，众人视其为一种仪式。部分弟子会与师父保持往来，而部分则不会，师父亦无强制要求。  
总之，建议你完成皈依仪式并取得皈依证，以正式达成这一佛教仪轨。</t>
  </si>
  <si>
    <t>Taiguanglin：
在菩萨不投胎时，他们主要观察自己的搭档，包括投胎的搭档，以及搭档附近的寺院。可以说，他们通过分身或直接方式持续关注这些场所。当有人前来许愿时，菩萨会评估其修行程度、功德积累及发愿内容。对于符合条件的愿望，菩萨会进行适当调整，但必须经由编辑菩萨批准，不可擅自修改。因此，四大名山等圣地有专人管理，在此许愿往往比在小庙更为灵验。</t>
  </si>
  <si>
    <t>Taiguanglin：
青骢踏露行，您所提及的洞天福地与结界确实存在。菩萨能够创造结界以助人修行，而天界的天人，尤其是天王级别者，亦可创造结界用以教化众生。因此，在我们这个世界中，此类结界确实存在。然而，若无相应的业缘，便无法进入那些地方。
关于传法团队是否会创造此类结界，此前曾提及“逆向时空轮”作为一种度化方法。但这取决于个人因缘；若无缘分，不仅无法进入，甚至无法听闻。
您提出以自愿为基础，吸纳部分修为未达极乐世界标准者，为其创造修行空间。然而，我们目前并不采取这种做法，因为在人间即可修行，无需前往特定场所。
因为往生极乐世界依赖于信、愿、行，无需体证或亲证，也不必达到特定修行境界。只需具备坚定的信心、强烈的愿望以及实际的修行行为即可。修行程度并无严格要求，达到欲界定或以上层次皆有可能。</t>
  </si>
  <si>
    <t>Taiguanglin：:
冈仁波齐神山确实如传说中所述，在地球上具有特殊性。地球上还有其他修行境界高的人，例如菩萨或阿罗汉级别的人物，会创造小型平行世界，这些世界不像整个地球那样庞大复杂。因为创造新世界需要获得更高存在的许可，即使是等觉菩萨也需得到佛的支持和许可。然而，小型平行世界作为结界，在其中带领少数人修行是允许的。因此，世界上存在一些小型结界，例如文殊菩萨和普贤菩萨等曾建造过另一个空间的平行世界，作为他们的道场。</t>
  </si>
  <si>
    <t>Taiguanglin：
冈仁波齐神山正如传说中所描述的那样，在地球上具有特殊地位，这确实是事实。此外，地球上还有一些修行境界高深的人士，例如菩萨或阿罗汉级别的存在，会刻意创造较小的平行世界，而非像整个地球那样庞大复杂的体系。因为创造一个新世界需要获得上级的许可，即使是等觉菩萨也必须得到佛的支持和许可才能实现。然而，小的平行世界作为一种结界，在其中引导少数人修行是允许的。因此，世界上存在一些小的结界，例如文殊菩萨和普贤菩萨等，都曾建造过位于另一空间的平行世界，作为他们的道场。</t>
  </si>
  <si>
    <t>肉身进入洞天福地是否真实？理论上可行，但前提是对方愿意带你进入。例如，有故事讲述一位樵夫上山砍柴时，遇见两人在下棋，他在旁观棋片刻，下山后发现已过去数年乃至数十年，世间物是人非。这个故事据传是真实的。
这表明在对方允许或加持力的作用下，肉身可以进入其世界；否则，仅凭自身力量无法实现。然而，当修行达到一定境界后，通过出阳神的方式，可以进入更高维度的世界。</t>
  </si>
  <si>
    <t>Taiguanglin：
极乐KAKA，你指的是北京雍和宫吗？它确实是北京的喇嘛庙。雍和宫由文殊菩萨的下属负责管理，作为位于首都的寺庙，必定有神灵和护法神存在，甚至文殊菩萨本人也会给予一定程度的关照。此外，这种加持力是专门赐予的，并非每个人都能获得，也不是随时可得；例如，第二次前往时可能就不再出现。
这种加持力是一种独特的体验，菩萨的加持力难以用语言完全描述，其力量可以相当强大，能让人短暂进入更高层次的禅定状态。</t>
  </si>
  <si>
    <t>关于朝圣求愿，您是否认为必须前往佛教名山，还是可以在家附近进行？具体而言，如何求愿、发愿，以及在满愿后如何还愿？实际上，如果您仅以祈求为目的，佛菩萨的意识遍及虚空，因此在家中也可祈求，不必非去寺院或朝圣。
尽管我不反对朝圣，但这属于个人意愿。若认为此举能增强信心或消除业障，且有此需求，便可选择去做。然而，若您认知到佛菩萨无处不在，那么做功德和修行在任何地方都可实现。有了这种理解，朝圣与否或去不去寺院便不再重要。</t>
  </si>
  <si>
    <t>Taiguanglin：
丙火火火，您在寺院担任义工时，所食用的饭菜并非来自众生的供养，而是寺院的师父们对您的布施。若您将义工视为工作，这便是一种交易——您协助他们劳作，他们为您提供膳食。若不视为交易，您的义工行为是一种体力上的布施，而寺院施舍一餐，则是相互布施，与众生的供养无关。关于修行成就后是否需要度化他们的问题，并不存在。</t>
  </si>
  <si>
    <t>定興，关于幽冥戒，我不建议进行此类仪式。幽冥戒是一种为已故家人或亡魂受戒的活动。只有当家人通过托梦或其他方式明确表达需求时，才应施行；否则，若对方并无此意，强行受戒可能引起不满，甚至招致麻烦。因此，这种行为并无必要，且容易陷入好心办坏事的误区。
若已进行，可诵读《地藏经》并回向给亡者，祈愿其往生善处，生活安乐，如此回向即可。</t>
  </si>
  <si>
    <t>定興，你每天完成义工工作后，总是感到困倦难以清醒。即便工作强度不高，这种情况依然存在；然而，当你前往其他地方工作时，却未出现类似问题，而仅在寺院时才会发生。
若如此，我们大致可以推断这是冤亲债主所致。那么，平时可以先发愿，接着进行功德回向给他，发愿度化他，同时念经诵咒并回向，最后忏悔。只要将这些步骤落实即可。
根据你的描述，冤亲债主的影响并不强烈，未干扰到你的正常生活，因此只需按照常规方法处理即可。</t>
  </si>
  <si>
    <t>Taiguanglin：
明清，贴吧的账号仅由我一人使用，没有其他人知晓，因此你可以在那里提问。不过，关于僧团的事务，我目前在家，不确定是否有资格参与。提出意见或表达我的想法是可行的。
此外，对于所谓的事务，只要你不参与，便不会成为问题。我建议，若非必须由你处理的事务，你无需参与。</t>
  </si>
  <si>
    <t>催眠师思华，您所指的是否是这种情况：有人收取了永久性认供佛像的费用后，因管理方更换，新来者将原有已上供的名字拆除，重新收费并再次宣称其为永久认供？
关于寺院中的功德金用途，其主要用于修建寺院、维持日常运作或供养僧人，这一点是明确的。所谓永久性供佛，部分资金可能用于制作佛像，其余则用于相关人员。但由于寺院管理可能变动，原有名字被取消并重新收费的现象难以避免，这往往是因为管理者并非永久所有者，仅以“永久”名义收取费用。
因此，建议在布施时不要执着于“永久”这一概念。您应将这笔钱视为对寺院和僧人的供养，而非试图控制佛像的所有权或长期占据位置，这便避免了“取相”或“执相”的心态。布施应秉持无求之心，不对外在形式提出要求。
此外，若管理方更换，原有名字可能再次被取消并替换为新名，这种现象可能反复出现。您可直接告知对方这一可能性，并强调以平常心对待布施，专注于支持寺院的建设与僧众的生活即可。</t>
  </si>
  <si>
    <t>Taiguanglin：
明清，请问您是出家人吗？若您身为出家人，关心佛教的未来发展本属合理。但我想提醒您，不在其位，不谋其政。您并非担任相关职务，因此不必过度思考或研究这些问题。佛教的发展由佛教协会及更高层次的佛菩萨护持，我们应专注于自身修行，精进用功。
若您是在家人，则更无需过问佛教内部事务。您只需专心修行，追求解脱与往生，并多行善事积累功德。切勿越界干涉，以免徒增无谓烦恼。</t>
  </si>
  <si>
    <t>Taiguanglin：
王顶，为生生世世的冤亲债主立牌位，确实能提供帮助。但若想给予最大程度的帮助，建议你首先发愿度化他们，随后进行忏悔，并做功德回向。这一顺序——先发愿度化，再忏悔，最后做功德回向——能带来最大的益处，既利于他们，也利于你自身。
单纯立牌位虽属功德之举，但若无忏悔之心，业障难以消除。通过忏悔，可承受轻微果报以化解业障。因此，请自行权衡。帮助是存在的，但发愿度化所带来的帮助更为显著。</t>
  </si>
  <si>
    <t>关于是否有必要到寺院做义工以亲近善知识，如果认为有此需要，可以实践。这样做能够积累福报，但消业则不一定。消业最直接的方式是承受果报，而福报可以部分对冲恶报。若想消业，首先需要真诚忏悔，并多做功德回向给冤亲债主，同时发愿度化他们。至于能否成功度化冤亲债主，这取决于个人的心态，关键在于真诚忏悔、愿意度人以及将功德回向给他们。</t>
  </si>
  <si>
    <t>寺院将人驱逐的行为，可能不符合佛法。佛陀在世时，僧团轮流化缘，并将所得食物分给生病者，寺院从不赶走任何人。作为出家人，僧团不会因生病或年老而驱逐成员；据我亲身经历，我所到访的寺院均无此类事件。
此外，中国和韩国的佛教协会均设有专门的养老机构。当年老或生活无法自理的出家人，可前往这些机构接受照顾，直至终老并举行葬礼，这是可行的安排。
若某寺院驱逐人员，它可能并非由佛教协会管理的正规寺院，而是一种商业运营的机构。如今，一些寺院由投资者资助，以商业模式运作，偏离了正统寺院的原则。
至于驱逐他人的方丈能否往生极乐世界，这难以断言，取决于其所有业力。</t>
  </si>
  <si>
    <t>在地藏七法会中，施主们通过支付费用，将已故亲人的名字写在法会上以超度亡灵。关于是否可以写自己的冤亲债主，答案是肯定的，但需注意地藏法会通常以超度已故亲人为主要目的。冤亲债主指的是与您没有亲缘关系的人，例如非直系亲属或未曾谋面者，这类情况有其他专门的法会可供选择。
如果您希望在地藏法会中写冤亲债主，建议前往寺院的知客处咨询具体规定。不同寺院政策各异：有些允许写冤亲债主，而有些仅接受真实已故者的姓名。请根据实际情况进行确认。</t>
  </si>
  <si>
    <t>Taiguanglin：
在地藏殿供奉牌位时，不应书写活人的姓名。为何要这样做呢？对于活人，只需在修行后通过回向的方式，将功德回向给他们即可。例如，将放生或其他修行的功德回向给父母、家人等，心中默念便已足够，而无需将其姓名书写于牌位之上。依据中国传统，供奉活人（旧称生祠）是不适宜的，因为这可能折损其福报，故应避免此举。</t>
  </si>
  <si>
    <t>关于是否出家的问题，这取决于个人的因缘，不可强求。若能出家便出家，若不能也不必勉强。试图通过祈求菩萨来断除感情或子女缘分是不可能的，因为这些是命中注定的修行部分，是必须偿还的债务，并非随意可断。此外，出家并非因福报多而为之；实际上，许多人出家是因福报不足，借众生福报修行，但这会形成债务，未来需加倍偿还并度化他人。因此，若不出家也能精进修行，那么不出家也是可行的。</t>
  </si>
  <si>
    <t>Taiguanglin：
耀振，你是否是家中的独生子？你的父母是否需要你赡养？若需要，则不应出家；若无需赡养，且条件允许，方可考虑出家。务必处理好与父母的关系，避免他们对你产生怨恨，甚至追讨债务等行为，那将不利于积累功德。
若你身为独生子女，必须承担赡养责任，则应先消除这段业障，待父母离世后再作打算，不必急于一时。在家修行同样可行，并非必须出家。许多人向往出家，以为能获得清净，但实际上，出家生活未必比在家更清净；有些人出家后仍感不足，甚至还想再次出家，因为出家环境也是一种社会，有时甚至比家庭生活更为复杂。请慎重考虑后再做决定。</t>
  </si>
  <si>
    <t>Taiguanglin:
比丘尼通常被称为“师父”，而非“师母”。一旦出家，她们便抛弃了女性属性，这是我们的理解。有些佛教宗派不允许比丘尼上堂讲法，而另一些则允许，这反映了各宗派之间的不同观点。</t>
  </si>
  <si>
    <t>Taiguanglin: 如果你计划结婚，应当先还俗。只要不以出家人的身份行为不端，这就不构成罪过。还俗后结婚属于个人选择。</t>
  </si>
  <si>
    <t>Taiguanglin：
麦子如凤，关于出家之事，七祖升天——无论在家还是出家，你都可以将所做的功德回向给他，例如通过念佛经等方式。发愿出家本应是祝福之事，但需视个人因缘而定。若家中有父母需赡养，应以赡养父母为主；若有妻儿需抚养，也应继续承担。并非你想摆脱一切责任，就能轻易实现。你不能为了个人享乐，而放弃应尽的社会责任。</t>
  </si>
  <si>
    <t>既然你的朋友已经出家，就不应再议论他的不是。你与他既不住在一起，也没有频繁的日常互动，因此实在没有必要说他的坏话。</t>
  </si>
  <si>
    <t>Taiguanglin：
每个人都应专注于自己的生活，不必干涉他人，也不受他人影响。彼此独立，互不干扰。有句古语说：“口乃众苦之门”，意指言语是诸多苦难的根源。饮食过度易致病，言语过多则招祸。请深思这句话的寓意。</t>
  </si>
  <si>
    <t>Taiguanglin：  
关于你提出的女性是否适合出家的问题，这无法一概而论。每个人的因缘各不相同，需依据个人具体情况来考量。毕竟，仍有女性选择出家修行，若简单否定其适宜性，便无法解释那些已出家者的选择，更不可能要求她们还俗。因此，建议你审视自身状况与因缘。若真心向往出家，可先发愿，并祈求佛菩萨为你指引相应的缘分。</t>
  </si>
  <si>
    <t>对于你提到的这两件事，作为凡夫，我们称之为“随顺众生”。随顺众生意指当他人出于好意提供帮助时，应当适当接受，而非固执地拒绝。如果过于执着于拒绝，不仅对你不利，对对方也可能造成负面影响；即使不至于演变为恶缘，但至少会削弱善缘的纯粹性。因此，若对方是出于善意，不妨稍作接受，这对双方都有益处，能促进彼此的和谐关系。</t>
  </si>
  <si>
    <t>关于在家居士是否应查看出家人的戒律，原则上是不允许的。原因在于，在家居士了解戒律后，容易以此对照并监督出家人，甚至借此攻击他们。实际上，出家人的修行自有其规范，在家居士无需干涉。除非出家人当众触犯杀、盗、淫、妄、酒等根本大戒，且毫无廉耻之心，此时在家居士可以远离，但仅此而已。其他事宜，在家居士不应过问，因为出家人已舍弃世俗享乐出家修行，仅此一点便值得尊重。
我曾初上山修行时，也对周边年轻僧人的某些行为，如自慰或闲聊八卦，感到不满。这些行为在戒律上本不允许，但随着修为提升，我不再计较。年轻人愿意出家，放弃诸多乐趣来山中修行，偶尔有不当行为实属正常。不能因此断言他们将受果报，如下地狱之类，这种言论实属荒谬。若如此，天下男子皆将堕入地狱。因此，在家居士无需干涉这些事宜。</t>
  </si>
  <si>
    <t>Taiguanglin：
关于出家与在家修行的问题，既然你已参访多个禅宗道场，了解僧侣与在家信众的生活方式，那么你应当依据自身情况做出选择。这关乎你的命运，因此不宜依赖他人意见。
愿力是核心要素。出家需成为众生的表率，言行举止应符合出家人的规范，而非如俗人般世俗化。此外，传播佛法是出家人的根本使命，除了自身修行，还需传承佛法。若你怀有宏大愿力，愿意承担这些责任，则可选择出家。
出家过程类似从军，需经历数年严格训练，从沙弥到佛学院毕业，至少需五六年时间。期间须遵守纪律，承担杂务，对年长者可能较为艰辛。若你愿意吃苦，并立志穿僧衣、做表率、传佛法，便可付诸行动。
反之，若你认为这段时间宝贵，不愿承受辛苦，在家修行同样可行。通过打坐、礼拜等方式，亦可获得解脱，这与往生无关。修行本质相同，只要具足愿力、持戒与善行，便能得到佛菩萨加持。
总之，出家与在家是两种不同的生活方式，均可表法与传法。基于你的情况，我建议优先考虑在家修行，这或许更为适宜。</t>
  </si>
  <si>
    <t>关于您提到的延迟退休问题，中国目前的出家政策通常不允许五十岁以上的人出家，正规宗派一般不会接收这个年龄段的人。如果您是女性，要求可能更为严格，五十岁后基本无法出家。因此，不必过于执着于出家，在家正常修行即可。
出家实际上是一种职业，若五十岁才开始出家，需从基础做起，日常事务繁多，反而可能影响个人修行。相比之下，退休后在家，除了处理家务，您有充足时间专注修行，并可自由选择听经、讲法等学习内容。
出家必须遵循严格的规定和集体生活。若您喜欢集体环境，那倒无妨；但若不适应，尤其年纪较大时，更难融入这种严格的集体生活。因此，建议您不必过分在意此事，随缘即可。无法出家也无所谓，现在专注于在家修行便是最佳选择。</t>
  </si>
  <si>
    <t>关于出家之事，你可在积累功德后向佛菩萨祈求，看是否有此因缘，不必刻意强求。出家后应成为世人的表率，需具备威仪和修行，不可仅为追求出家身份而行此事。最好发大愿，如平等普化、度化众生之心，如此更易实现愿望。
我个人对出家持谨慎态度，因为当前环境下，一些人出家后反生悔意。出家后事务增多，比在家时更为艰难，且多为俗务，而非修行之事。因此，有些人出家后选择上山闭关，但闭关时生活条件简陋，反不如在家专心修行，如打坐、自炊、打扫，更为适宜。
当然，若你发大愿普度众生，以出家人身份传播正法，有此大愿则可出家。</t>
  </si>
  <si>
    <t>关于某些寺院劝人出家的现象，我认为这实际上是一种诈骗行为。正规的出家程序并非主动劝导他人，而是由个人自愿申请，并经过严格的层层考验。例如，申请人需先承担杂务等任务，以检验其决心，只有始终坚定者才被接受出家。尤其不应无故劝导生活优渥的有钱人出家，这往往别有用心，因此这类寺院和出家人应被远离。
正规出家过程要求严谨：首先，申请人需作为行者打杂一年，通过考验后方可受沙弥戒；随后进入佛学院学习至少四年，若学业不佳还需延长；之后需完成十个禅期，每年两个禅期，至少需五年时间。综合来看，从开始到被认可为正式出家人，至少需十年以上。只有完成这一过程，并获得国家佛教协会颁发的度牒，才被视为真正的出家人。沙弥阶段虽可穿着僧衣，但未经正式登记，尚不被完全认可。
然而，某些寺院却简化程序，随意发放证书，并过早让出家人在红尘中历练，这实为骗钱后将其驱逐的伎俩。因此，若有人主动劝你出家，务必保持警惕。正规情况下，出家应由个人主动求师，经长期观察和考验后才可能被建议，且通常针对生活困顿者作为退路，而非针对富裕人群。总之，此类非正规行为应被坚决回避。</t>
  </si>
  <si>
    <t>Taiguanglin 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</si>
  <si>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Taiguanglin：对于甘肃陇南岁爷，我一无所知，且毫无兴趣。</t>
  </si>
  <si>
    <t>关于道家的“胎息”，我认为它本质上就是腹式呼吸，不必过度复杂化。尽管他们将其描述得十分神奇，但你可以简单了解即可。如果涉及打开毛孔并在身体静止的状态下通过毛孔呼吸，那属于更高层次的修炼；通常，道家修炼者达到这种境界后，便有可能实现升仙。对于他们的这些说法，我们只需大致参考。例如，他们称坐姿摇晃为“摇山晃海”，听起来十分高深，但实际上可能只是普通的动作。你可以根据自己的判断来理解这些概念。</t>
  </si>
  <si>
    <t>从佛教的角度来看，道家的所谓神仙都处于轮回之内，未能脱离轮回。以近代著名的张至顺道长为例，他已羽化飞升，但其境界仍在轮回之中。张道长留下的视频可在网上观看，其中他提到的最高境界是炼虚合道。炼虚合道意指自由变化，然而这依然属于轮回范畴。相比之下，破碎虚空则意味着直接跳出三界、脱离轮回，但那是另一回事。此外，道家的理论本质上是唯物主义的。</t>
  </si>
  <si>
    <t>血苍穹87：请问，是否只有佛法才能让人从六道轮回中解脱？除了佛法之外，还有其他方法吗？解脱生死的方法似乎仅由佛法传授，而其他体系未见类似教导。在其他外道中，道教的修行层次最高，例如张志顺道长所阐述的最高境界“炼虚合道”，旨在实现变化自在。您认为这种境界能等同于从六道中解脱吗？我推测并非如此。</t>
  </si>
  <si>
    <t>Taiguanglin：西王母这些人物均为神话中的虚构角色，并无真实存在。</t>
  </si>
  <si>
    <t>Taiguanglin：
内丹是道家的概念，佛教并不涉及内丹，因其主张舍弃身体，故无需任何丹。然而，当修炼达到一定境界时，外表会显得与常人不同。为使气收敛，令外表恢复正常，因此有凝丹法。此法通过极力收敛气，以避免被察觉异样，确有其具体方法。但一般人无需如此，应先修炼至初禅阶段，达到遗精和月经消失的程度，再作进一步考虑。</t>
  </si>
  <si>
    <t>Taiguanglin：  
宁缺岁岁平安。据称，老子和孔子皆为阿罗汉，即释迦牟尼佛的弟子。这一说法，信与不信皆可。至少他们的思想能够流传至今，足以证明他们并非寻常之人，而是具有深远渊源的人物。</t>
  </si>
  <si>
    <t>Taiguanglin：  
关于这个话题，似乎没有太多可说的。控心术，以前称为祝由术或类似名称，现在常被称为催眠，这些概念确实存在。在心理学中，可以学习到相关内容。然而，它并非对所有人都有效，特别是对于那些修习禅定或冥想较好的人。他们只能自行进入禅定状态，无法被他人催眠进入。  
至于夺舍，只有在欲界天以下才有可能；在欲界天以上，包括初禅，都是不可能的。因为初禅虽然开始形成类似人体的形状，但它并非固态物质，而是趋向于液态状态，因此无法被夺舍。</t>
  </si>
  <si>
    <t>返老还童是道家的一种修炼方法，称为人仙，其特点是延缓衰老，据说能活到两三百岁甚至上千岁，例如吕洞宾和汉钟离都被描述为长生不老。这与佛家无法对应，因为道家追求肉体长生，而佛家则以舍弃肉体为目标，因此两者并无共通之处。</t>
  </si>
  <si>
    <t>关于脉轮冥想与启动达昆达里尼等功法，一般静坐式冥想是可以练习的。脉轮冥想是否必须将注意力集中于特定脉轮，以强行贯通的方式修行？个人认为，身体在自然放松的状态下，反而更容易促进能量流动；若刻意将注意力置于各处，可能造成阻碍。因此，初学者宜将注意力聚焦于丹田或观察呼吸，这些属于入门方法。但需注意，若打坐时间不足两小时，仅可将其作为便捷的入门练习；超过两小时后，便不宜再依赖此类专注法门，脉轮冥想亦是如此。</t>
  </si>
  <si>
    <t>Taiguanglin：
快乐小羊，你提到的紫火冥想，某些形式可能会招致不干净的事物，因为它具备吸引功能。此外，一些咒语也可能吸引不良的鬼道众生。因此，我建议避免参与这些活动。</t>
  </si>
  <si>
    <t>Taiguanglin：
除了吸引力法则外，我对您提到的其他方法，如释放法、显化法和萨博音频等，基本都不熟悉。显化法并非通常所理解的单纯通过想象愿望直至实现的过程。至于萨博音频，这是我首次听闻，难以具体评论。
这些方法种类繁多，容易扰乱视听。判断一个方法是否合理，需考察其逻辑是否与世界观契合，并形成完整的逻辑闭环。例如，吸引力法则仅关注点对点的吸引，如吸引有缘众生或实现愿望，显得过于片面。
在不了解福报、业力等背景概念的情况下，单纯解释这些方法较为困难。因此，我个人建议，若要学习，系统地研习正统佛法是更佳的选择。</t>
  </si>
  <si>
    <t>泰光林：
对于流浪者月儿提到的印度克里希纳穆提等言论，这类批评他人修法的观点无需理会，更不必深究。一味否定他人修行方法，实属无谓之举，毕竟这些言论多出自凡夫之见。
菩萨传法，乃是依据众生的根器而定，针对不同资质教导相应的修行法门。例如，现今我所传授的包括出声念佛、默声念佛、观佛与思佛等多种方式。若有人偏好修习“观呼吸”等法，也应随其意愿而行。
修行法门因人而异，关键在于契合个人根基。不能因为自身已能思佛，便回头否定念佛的正当性，否则将阻碍正常的法门传承。唯有根据不同根器施以相应教导，法门方能延续不绝。
现实中，总有人热衷于指摘他人的修行方式或理念不当。例如，对方明明阐述的是基础理念，却偏要以高深理论来批判，声称“你那是着相、本为空性”等无益言论。对此类话语，大可置之不理。
真正的传法者，绝不会轻易动摇他人的信心。修行者既已投入实践，便胜于全无修行之人。若未主动求教，何必去指责其法门有误？因此，这类负面言论无需关注，而应鼓励众人精进修行。</t>
  </si>
  <si>
    <t>关于您提到的那个人，我并不熟悉，也未曾接触过他的相关作品。对于印度的萨古鲁及其所传的isha瑜伽，我同样没有了解，因此无法判断他是否能够达到三禅境界。您所询问的整个问题，我缺乏相关知识。
萨古鲁自称是一位开悟大师，但我并不清楚他所指的开悟具体含义，也无法确定其对应的禅境界。或许我们的理解有所不同。
至于外道修行，即便是像道家这样在修行理论和实践上较为完善的体系，通常能达到二禅境界已属不易，而三禅则被视为最高层次。</t>
  </si>
  <si>
    <t>Taiguanglin：
关于《道德经》的问题，“道生一，一生二，二生三，三生万物”体现了其中的宇宙观。在此，“道”的具体含义为何？老子并未明确阐述，但大多数人在解读此句时，通常认为“道”并非意识，而是某种本已存在的物质，倾向于这种理解。
因此，《道德经》及道家思想体现了物质优先的唯物主义观点。这便是我对《道德经》的见解：它并非唯心主义，不主张意识在先或万物唯心造，而是认为万物由这种称为“道”的物质所创造。</t>
  </si>
  <si>
    <t>Taiguanglin：极乐甘泉与借尸还魂是真实存在的，并且能够实现。某些鬼魂或仙人确实掌握着这种方法。</t>
  </si>
  <si>
    <t>Taiguanglin：  
实际上，人死后，尸体在意识完全离开前可能仍属于亡灵。若亡灵在二十四小时内未离去，它仍可视为其所有；但一旦离开，肉身便失去主人。其他生命体可以占用这具无主之身，但需掌握特定技巧，并非人人皆可为之。  
传说中，来中国传法的达摩原本相貌英俊。一日，他在打坐时意识出窍游历，另一位修行者因自身身体衰老，见达摩年轻的身体意识不在，便也出体进入其中，起身离去。达摩返回后，发现自身身体已被占据，无奈之下只得进入那具丑陋的身体。  
在这个故事中，达摩原本英俊，身体被他人抢占，但他并未试图夺回。其真实性无从考证，仅可视为一则传说。  
因此，占用无主的尸体比抢占活人身体更为容易，这便是常见的说法，但对我们而言，并无实际意义。</t>
  </si>
  <si>
    <t>Taiguanglin：太乙救苦天尊是否是观音菩萨？我不确定。对于道家神仙的真实存在，我也持不确定态度，但这并非否认他们的存在，只是我个人缺乏相关知识。</t>
  </si>
  <si>
    <t>太光林：
道家修行无法证得阿罗汉果位，因其理论体系缺乏“脱离生死”这一概念。道家追求的是永生，旨在以虚空状态存在，并以此生命形态延续，故与阿罗汉的成就方向相异。除佛教外，地球上的其他宗教均无“断灭生死”之说，皆趋向永生理想，如与虚空同体或日月同寿等目标。道家因无脱离生死的理论框架，故无法达成阿罗汉境界。
关于“马阴藏相”的疑问，其目标与佛法不同。佛法修行非为追求马阴藏相或永生，大乘以普度众生为宗旨，而解脱生死成为阿罗汉属小乘范畴。因此，道家与佛法在修行目标和理论体系上存在根本差异，难以直接比较。
举例而言，若一名小学生以年级第一为目标学习，另一名则以未来进入北大清华并成为博士后为目标，二者努力过程或相似，但发展方向截然不同。以宏大目标为导向者，往往对细节不甚拘泥，反而更易达成小范围成就，因其视野广阔。反之，若局限于年级第一，竞争激烈，成功率反降。
修行同理：若以普度众生为目标，身体层面的障碍自然迎刃而解，无需刻意追求。应专注于修菩萨道、消业修心、灭除执着，而非执迷于马阴藏相等身体功夫，否则易陷入下乘，难以成就。故宜将目标放大，以菩提心为本。
此次传法旨在劝发菩提心，有此基础，后续修行可收事半功倍之效。</t>
  </si>
  <si>
    <t>Taiguanglin：
Ella，移花接木在理论上是可行的，前提是能够修改剧本。修改剧本通常属于菩萨的职责，一般人难以完成；然而，负责监督的剧务拥有一定的权限，可以执行此类操作。
但是，窃取他人寿命的行为，会导致操作者遭受严重的恶报，接受者同样也会受到恶报。因此，倘若此类法事成功实施，施法者自身可能会遭遇不幸，甚至可能损失自己的寿命。</t>
  </si>
  <si>
    <t>关于找替身一事，自杀者暂时无法投胎，因为在其阳寿未尽时，鬼差不会前来接引。然而，通过杀害他人以抢夺其投胎名额，这是可行的。但编辑菩萨不直接管理此事，他只将写好的剧本交给下属，即所谓的剧务，由专门的工作人员监督剧本的推进。
不过，编辑菩萨并非对所有事务都严加管控。这个世界似乎存在漏洞，故意设置一些漏洞供人钻营，以观察是否有人利用。一旦利用漏洞，便会招致相应的果报；例如，通过找替身杀害他人后再投胎，此事本身便会带来后续的报应。
关于工程中的“打生桩”，是否指在建筑时故意杀死动物，或古代建造宫殿时杀害奴隶填入其中？其理论是利用生灵的怨气来阻挡孤魂野鬼的游荡。这种说法确实存在，但并非正当行为。除非在某些讲究风水的地方，会在重要位置故意实施此类做法，但我对此了解有限，大致理解如此。</t>
  </si>
  <si>
    <t>关于上帝，我们认为他大致相当于帝释天级别的神，但并非全能。同样，佛也不是全能的，其他世界的神明也无一具备全能属性，至多可称为全知全善。佛虽全知全善，却无全能之说。
至于西方教的演化过程，我曾录制过一个相关音频，但未对外公开。西方教的存在有其合理性，因为它经过设计，旨在引导特定众生减少恶行，从而减缓恶业的积累。然而，凡夫俗子作为普通人，往往倾向于杀戮，因此任何宗教、工具或科技一旦落入人类手中，最终都可能被用于暴力目的，这难以一概而论。
总之，世界上并无全能的存在。业力不可逆转，一旦造业必受果报。若以全能而论，佛应是最接近的，但他也无法一次性度化所有人。</t>
  </si>
  <si>
    <t>还阴债和做法事在道教实践中确实能产生一定效果，并可增加福报。然而，这需要通过还愿来实现，即以其他福报来抵消原有福报。此外，通过行善事可以安抚冤亲债主，暂缓其讨债行为。但最终，这些债务仍会回归，报应终将来临，因此这种方法只能治标，无法治本。</t>
  </si>
  <si>
    <t>关于元神是否能够随意变化的问题，这实际上涉及修行目的的核心。佛教的主要目标是成佛，而道教的主要目标是永生。元神在道教中被视为修行过程中形成的终极身体，当元神与宇宙合一时，便达到修行的最高境界。而在佛教中，元神属于轮回范畴，需要通过修行来超越和灭除。两者的根本区别在于此。
至于哪个更究竟，这取决于个人的根器；有些人认为道教更究竟，有些人则倾向于佛教。既然您在学习佛法，建议您向佛法的方向靠拢。</t>
  </si>
  <si>
    <t>Taiguanglin：
关于转移灾难的做法，道家有相应的方法，包括使用特殊符咒等手段。当疾病由冤亲债主引起时，可通过特定咒语欺骗冤亲债主，使其误认为当事人是另一个人。具体方法包括使用头发、指甲等物品进行转移，或对红包包裹的钱币施以咒语。
如果捡起这些物品，冤亲债主会误以为你是当事人，从而对你进行报复，导致生病。这样，原本应生病的当事人可暂时躲过一劫，但这本身涉及因果报应。
至于寿命，通常不会因此减少，但相关方法确实存在。
对于信佛的人，可念诵大悲咒。大悲咒中提到，诅咒等可被反弹，能将伤害返还给施咒者。只要以正常心态和正确发心念诵，便可将诅咒反弹回去。</t>
  </si>
  <si>
    <t>Taiguanglin：  
无畏236，关于太极拳的说法，前半部分是正确的，即用意念来控制气。  
我之前也回答过类似问题，强调了意念的重要性。气感强烈和气脉乱窜是由于注意力过于分散。因此，只需将注意力集中到一处，即可引导气流向该处流动。</t>
  </si>
  <si>
    <t>如果情况如此，是否必须完全打通大周天才能实现动作与气的配合？并非如此。在身体尚未通畅的状态下练习太极拳，通过意念引导气，反而能更快地疏通身体，消除气滞之处。倘若等到完全打通后再开始练习，那么太极拳对人体的益处何在？它并非什么顶级的功法，而是一种普及的强身健体方式，类似于简单的体操。
尽管许多人将其视为养生手段，但如果真正练得好，它可以融入生活的各个方面。诸如意守灵台、意守丹田等方法，都能在日常生活中实践。
因此，通过持续练习，可以减少妄念，这是经常练习者能够达到的境界。所以说，太极拳并非需要等到完全打通后才练习，而是在日常练习中逐步帮助身体更快地通畅。
此前我也提到过，如果打坐困难，可以尝试动功来加速，例如站桩等方法。</t>
  </si>
  <si>
    <t>关于佛教“明心见性”中的“心”与道家“识神”及“元神”的关系，需要明确的是，不应将二者简单等同或套用。佛教所说的“自性”是指最底层的意识，而道家的“识神”可视为一种阳神状态，属于意识层面，但“性”并非道家的“元神”。因此，将佛教与道家的理论直接对应并不适宜。
在境界层面，道家的最高层次大致对应于佛教的四禅天，而四禅之上的无色界则极少有人能够达到。即便道教修行者修为再高，通常也难以超越三禅或四禅的境界。此外，道家以追求永生为目标，并未涉及解脱生死的理论框架，因而无法实现真正的生死解脱。相比之下，佛教的理论体系更为究竟和完整。</t>
  </si>
  <si>
    <t>陈艺平，您所言甚是。那些修行者自认为已达到阳神境界，与天地合一，从而获得日月同寿般的无限寿命。他们确实拥有远超人类的漫长生命，天界众生的寿命普遍较长，然而他们误将此视为终极形态，殊不知尚有更高境界存在，因此无法继续提升。
一旦修习此类法门并达到相应境界，他们便不再接受其他理论。由于已身处该境界，他们失去了与人交流的意愿，因而无法接纳更高级的修行方法。
待福报耗尽后，他们将重新堕入轮回，届时方有机会再次接触佛法。由此可见，某些外道修法看似导向更高境界，实则因理论不够究竟而使人错失佛法。这意味着今生乃至未来漫长岁月，都可能无缘佛法。因此，能够先接触佛法再审视外道者，实为拥有巨大福报之人。</t>
  </si>
  <si>
    <t>关于人死后魂魄被封以防止复仇的邪术，这种现象自古存在。例如，在东南亚地区，将死者的意识困于法器之中是可行的。然而，若该人的精神力足够强大，则难以被控制。因此，有些恶人会故意绑架并虐待儿童，使其产生怨念，然后通过符咒等方式将魂魄困于特定地点或法器，并驱使它们行事。这类事件确实存在。
这并非设计上的漏洞，而是源于彼此之间的业力，因此行为必有果报。至于佛菩萨是否会帮助此类人，前提是此人必须相信佛菩萨的存在并主动求助。通常，被控制魂魄并困于地点或法器中的人，大多不信佛，且因前世业力所致，因此佛菩萨难以施以援手。
关于何时能投胎，地府有记录安排灵魂何时被释放进入轮回。魂魄并非永远被困，普通人无权永久禁锢意识。</t>
  </si>
  <si>
    <t>Taiguanglin：
关于僵尸能否控制身体及死后意识的问题，实际上，所召唤的并非死者自身的完整意识。通常，人死后意识会被带入地府，即使有人在上界召唤，也未必能成功，必须得到下界（地府）的释放才能返回。
并非普通人随意施法就能将地府的鬼魂召唤出来。只有那些获得许可、依赖此业维生的专业人士才能做到，但即便如此，也并非所有鬼魂都能被引导。
因此，依靠咒语控制尸体移动时，所涉及的灵体并非死者完整的灵魂，而是世间游荡的灵魂碎片或动物灵。施法者或赶尸人易于控制这些不完整的灵体，从而驱使尸体移动。这种事是可行的。佛经中记载，佛陀在世时也有人施行此类法术，因此佛经也以此作为比喻。</t>
  </si>
  <si>
    <t>外道与佛教在意识起源问题上存在根本差异。外道主张意识为被造物，认为人的意识由更高维度的神所创造；而佛教则强调自性恒常不灭，既非被创亦不消亡，始终存在。因此，佛虽创造世界，却无法创造人的自性，这使每个个体独立而自由。
佛创造世界的目的是度化众生。譬如人陷于自造梦境，尤如噩梦之中无法自知且难以解脱。此时，佛以众生可感知的方式进入其梦境，指引其认清虚幻并传授解脱之法。为同时教化众多众生，佛需构建一个包容个体梦境的宏大世界，并主宰其规则，此乃必要之举。
若众生处于高维意识状态下跌入轮回，无肉身可触，则唯有通过进入其梦境方能唤醒。故而，佛创世并亲临众生梦境，教导解脱之道，方为合理途径。
相比之下，外道认为人的意识为神所造，众生归宿仅为回归神侧，永处于被动如玩具般的存在。此观点被佛教视为外道之说。</t>
  </si>
  <si>
    <t>Taiguanglin：
当恶人使用咒术伤害他人时，为何同样会产生效果？是否因为背后的大神感应到了这种害人行为？实际上，世界上也存在恶神，咒术或许正是恶神遗留的产物，专门用于伤害他人。
然而，这种行为必然会带来果报。在相互伤害的情形中，绝大多数都源于前世的因果联系，只有少数是无因果的随机事件。
通常，你能伤害到的人，要么与你有因果关联，要么对方自身也有类似的业力或习气，这才使得伤害成为可能。反之，如果一个人既未曾伤害过你，也与你无前世因缘，并且其心中毫无恶念，那么你便无法伤害到他。
此外，倘若此人修习大乘佛法，受到佛菩萨的护佑，则更不可能被伤害。</t>
  </si>
  <si>
    <t>在道教传承中，法术的实践基于一种根本哲学：世界本质上是意识的体现，而非物质实体，所有物质现象背后都存在着意识力量。因此，道士所使用的法器或符咒，并非直接作用于物质，而是通过驱使背后掌控这些现象的神祇来实现目的。双方之间存在一种协议关系，道士通过供奉贡品请求神祇执行特定任务，并在法术成功后履行还愿义务，这是一个标准的过程。
法术的原理在于借助神祇的力量来影响现实，而非依靠个人能力凭空创造。例如，在《西游记》中，若需突然降雨，可请求雷公电母或龙王施法，但必须事后给予相应回报。只有在这种协议框架下，神祇才会响应请求；否则，普通人难以直接改变自然规则，因为自然现象由特定神祇掌管，唯一途径是寻求其协助。神祇在考量请求者的动机、事项性质及供奉诚意后，才会决定是否提供帮助。
因此，法术的灵验与否主要取决于神祇的意愿，而非道士个人的道术修为。除非修炼者达到能直接操控自然界的境界，但这非常罕见，普通凡人无法企及。尤其需要注意的是，用法术干预他人因果，如化煞或化解冤亲债主等行为，往往会招致负面果报。相对而言，祈福或消灾类法术较为安全，通过供奉神祇以增添福报或促进事务顺遂，是可接受的实践。总之，在道术修行中，我们强烈不建议涉足干预因果的法术，以避免不良后果。</t>
  </si>
  <si>
    <t>关于阴婚的看法，首先需要明确的是，佛教中并无此类说法，因此不建议进行此类活动。正确的做法是为逝者举行超度法会，积累功德，助其顺利投胎转世，这才是符合佛法的行为。
阴婚源于中国民间习俗，主要针对未婚去世的人，无论男女，他们可能因对世间仍有眷恋而困扰家人，现实中确实存在此类事例。因此，在一些农村地区，若双方家庭同意，会寻找另一位逝者合葬并举行仪式，但此举并非必要。
即便逝者有所诉求，也不应轻易采取阴婚方式。相反，建议通过正规的超度法会来化解其执念，这既能助其解脱，又可避免潜在隐患。例如，若强行安排阴婚，日后若出现夫妻不和等问题，可能引发更多麻烦。
最妥善的方法是诵读《地藏经》并回向功德，帮助逝者放下执念，尽快投胎。通常情况下，持续诵读一年内，逝者便可转生善处。若超过一年未果，可在寺院立牌位继续积累功德。逝者在幽冥之境亦能借此机缘修学佛法，待因缘成熟时自然转世，这才是最理想的解决途径。</t>
  </si>
  <si>
    <t>Taiguanglin：  
光影，仅仅练习瑜伽动作是无法打通中脉的。瑜伽还包括双盘、冥想等高阶内容，而市面上的课程大多只涉及皮毛，主要面向普通学习者和初学者，这些课程通常为盈利目的设计，难度较为基础。通过双盘练习可以打通全身筋脉；若不进行双盘，则只能起到放松身体、恢复气力的作用，但无法实现筋脉的打通。</t>
  </si>
  <si>
    <t>关于在同一个地点频繁发生交通事故的现象，其背后的替死鬼逻辑原理是什么？实际上，替死鬼的说法确实存在。当某人死亡后，他会试图夺取他人的投胎机会，方法是通过害死他人来占据那个位置。但从逻辑上讲，这并非直接抢夺婴儿的出生名额，而是从更宏观的角度来看，当一个本不该死的人死亡时，就会有一个空缺可以被填补。
因此，抓替死鬼的现象确实存在。通常，这个鬼魂被束缚在特定地点，无法离开。只有通过害死他人，并将另一个人困在该处，他才能获得解脱或投胎。
基于此，我们建议尽量避免前往那些频繁发生死亡事件的地点，尤其是在个人修为不足时。例如，某些河流每年都有人溺亡，某些建筑每年都有人跳楼自杀，这样的地方应尽量少去，特别是夜间。</t>
  </si>
  <si>
    <t>降头蛊术是一种通过操控无形众生来伤害他人的方法，其原理在于利用其他道界的生灵施加影响。例如，南洋地区存在一种术法，涉及故意虐杀儿童以收集负面情绪如愤怒与恐惧，随后通过咒语或仪式将受害者意识禁锢于容器中，并驱使该意识去观察或伤害指定目标，同时将仇恨转移至他人身上。
此类术法并非正道，且降头通常难以直接破解，必须由施法者本人解除。因此，解法往往涉及与施法者斗法：一旦在法术对抗中击败对方，其所施降头便会自然失效。施法者自知行为存在风险，若无法承受攻击，便会主动解除降头。
举例而言，一名韩国男子在越南出差期间与当地女子同居，后因金钱纠纷未能妥善解决，遭对方施法，导致多日无法进食与排泄，虽就医却无明确诊断。经寺院僧人指点，他返回越南补偿该女子，最终危机得以化解。这一案例表明，降头术往往源于个人恶行，施法者通常遵循行规，不会无故施法，而是先确认事由是否值得出手。因为恶念与恶行易招致灵体攻击，而善人因无业缘与恶念，不易受其影响。
与此相对，符咒则是另一套体系，被视为与世间低级管理者之间的暗号，能提供保护作用。例如，电视节目曾测试符咒效果：通过灵媒感应识别真符，并让乞丐佩戴财神符乞讨，结果发现收入显著增加，证明符咒具有一定效用。然而，此类节目因可能过度渲染灵异内容而被禁播。
总体而言，降头蛊术与符咒虽均借助外力，但前者用于害人且强调业力因果，后者用于助人并依赖特定规则传承。只要个人行为端正，便不易卷入此类术法纠纷。</t>
  </si>
  <si>
    <t>极乐世界是归宿，但关于断灭论的讨论中，读取佛的记忆并非随意可行。对于凡夫而言，只有在佛的许可下才能读取；若不信佛，便无法知晓真相，也无法通过学佛实现这一目的。
此外，这不仅是认知局限的问题，更源于修行或佛法理论的不足，导致无法洞悉全部真相。
即便修行至阿罗汉境界，根据佛经记载，也只能观见前后五百世。因此，即便通过正法修行达到阿罗汉层次，也无法追溯无始以来所有累世的命运，更无法从佛处读取全部记忆。
唯有达到菩萨境界，才能在佛的允许下，观见佛所留存的所有记忆。</t>
  </si>
  <si>
    <t>关于儒家、道家与佛家的哲学体系比较，首先应从整体框架入手。一个完整的哲学体系通常包含宇宙观、社会观和人生观三个方面。以此为基础，我们可以分析各家思想的特征与贡献。
儒家思想主要侧重于社会观和人生观，但缺乏系统的宇宙观。孔子未深入探讨世界起源问题，尽管他研究并推崇《易经》，但《易经》本身并无明确的创世理论。孔子倾向于将宇宙视为规律，但未加以强调，其核心在于社会和谐。儒家社会观的目标是维持社会和平与稳定，并在此基础上确立人生观，包括家庭伦理（如孝养父母、教育子女、夫妻关系）和社会责任（如为国建功立业）。孔子提倡学而优则仕，旨在服务社会，类似于现代“为人民服务”的理念。其理论以社会和谐为前提，人生观服务于社会观。从综合评估来看，儒家在宇宙观方面欠缺，但社会观、人生观及社会应用层面贡献显著，尤其在中国封建社会长期实践中发挥了重要作用。
道家思想则具备宇宙观、社会观和人生观。例如，老子提出“道生万物”的宇宙观，如道生两仪、两仪生四象，并以“炁”为宇宙根本物质。然而，道家在社会应用方面较为薄弱，未成为主流思想，对社会运作的直接影响有限。对个人而言，道家提供了一种出世的人生选择，与儒家的入世取向形成互补。需注意，道家与后来形成的道教有所区别：道教起源于先秦丹学，由方士发展，追求养生与长生，其宗教目标偏向永生。尽管道家理论完整，但社会应用不足，仅部分人群依其生活。
佛家思想拥有宇宙观和人生观，但从人生八苦入手，延伸至宇宙观，缺乏系统的社会观。在社会贡献方面，佛教在信仰圈内影响深远，部分地区如西藏以佛教为国教，其社会功劳超过道家。评估一个思想体系时，除三观外，还需考量其理论对社会的实际帮助。
选择学习方向应基于个人目标：若旨在解脱人生苦难，可倾向佛家；追求世间福报或建功立业，则儒家更为适用；向往长生不老，可考虑道家。至于思想高低之分，从世界观和逻辑自洽性看，作为佛教徒，我推崇佛法，认为其提供最完整的宇宙观并揭示真相。但对凡人而言，认知有限，难以绝对评判优劣。实践中，许多人从现实出发，接受无神论或儒家思想，因后者在社会生活中更具实用性，教导道德仁义，对人生有益。
理解任何理论时，除三观和社会贡献外，还需一个判断框架：首先以逻辑和人生经验为基础进行评估。在经验之上是玄学部分，超出认知判断范围，现实与玄学之间存在一条分界线。宗教或学说宣传常从现实层面入手，使人信服后再引入玄学内容。例如，基督教主张上帝创世，但现实行为无法验证此点，只能基于信仰。
佛教独特之处在于能通过实修实证推动这条分界线向上。修行至一定阶段，原本玄学部分可被亲证，认知随之扩展。佛法提供次第过程，逐步验证其正确性；道教虽似有类似修法，但实践者稀少，因理论不完整，最高仅达佛教二禅境界，且易受“凝想成真”的局限；基督教则无此实证过程，上帝创世论无法证明。
理解基本理论后，可比较佛教、道教、儒家及西方思想，大致分辨高低。关于学佛前提，有观点认为中国需儒道基础，但印度无此亦能学佛，佛教兴衰乃社会大势所致，个人难以影响，故应从自身目标出发。
某些问题模棱两可，无需纠结对错。我曾言，世间无绝对对错，唯有因果。佛法直指人心，确为真理；他人观点可自行斟酌。至于“普通人学佛，学一个错一个”之说，关键在于学佛目的和发心：发心正确，易遇明师；即使初期发心偏差，若有出离心，佛菩萨仍会加持引导；但若不发菩提心，修行易停滞。因此，武断断言有失公允。
评估思想体系时，应先以三观分析核心内容，如宇宙起源、社会结构及人生意义，人生态度等属次要。道家主张清心少欲，但需先审视其宇宙观、社会观和人生观，再作判断。通过这一逻辑，可系统理解各类理论。</t>
  </si>
  <si>
    <t>道教理论体系存在一些内在矛盾，难以简单概括。首先，其宇宙观具有唯物主义倾向，认为世界的本源是“道”或“炁”，二者皆属于物质范畴。在此，“物”被定义为非意识的存在，世界仅由意识和物质构成。既然道和炁不属于意识，便应归为物质。
关于生命起源，道教认为生命由道或炁演化而来，即物质经过流转与组合形成生命体，进而产生意识。因此，其逻辑顺序是：先有物质，后有生命，再产生意识。既然意识源于物质，那么它是否能脱离肉身独立存在？这在逻辑上存在疑问。如果意识依附于肉身而生，脱离后便可能无法维持。
然而，道教追求永生，主张通过“炼虚合道”将意识与更高维度的物质（如道或炁）结合，从而达到与宇宙同寿的境界。这一目标与前述逻辑相矛盾：若意识由肉身衍生，它如何能脱离肉身而永存？此外，道教中还存在另一种观点，即人与神仙本质有别，人只能轮回，无法成为神仙。这进一步凸显了修行体系的内在悖论：修行旨在成仙永生，却又否定人可超越自身局限。
在伦理层面，道教不讲“业”，而强调“承负”，即行为带来的负担可通过心理释然而解脱。因此，部分道士可能为追求修炼而不惜伤害其他生命，认为只要内心豁达，便不受负面影响。相比之下，佛教重视因果，不主张直接干预或伤害，而道教因不承认业力，在行为上更为自由。
为逃避轮回，道教还发展出一些方法，如以“中阴身”状态游荡世间，避免被鬼差抓捕；或通过“渡劫”承受痛苦以提升境界。但整体而言，其修行逻辑仍存在明显漏洞：若意识确由肉身产生，它如何能脱离肉身而升华？神仙的意识依附于其仙体，而人若无法脱离肉体，便难以实现超越，这构成了生命与宇宙起源理论上的矛盾。</t>
  </si>
  <si>
    <t>尘挽风，《楞伽经》中提到，外道修行者通过灭除自身意识以进入无想定。外道所理解的禅定，是指对外境不生起妄念，即无论外部有何事物或感觉，内心都不产生任何想法或念头，他们误以为这样便是灭除了意识。
您所提及的师兄教导：认为当下的念头并非真正的意识，而是小我，应去除人性，遵从背后的真我（自性）。这是否属于外道？难以直接断定。因为外道是依据佛法的整体体系来界定的，佛法体系中有三个初始设定，与此相悖的理论才被视为外道。仅凭这一句话，无法判断其是否与佛法体系相违。
然而，从小我和真我的表述来看，从佛或菩萨的境界而言，这本身已落入分别之中。它将小我与真我区分开来，认为去除小我即可遵从真我。理论上，也可类比为：将一切妄念视为无本体的妄想、分别和执着，灭除后回归自性状态。因此，仅凭这一表述，无法明确判断其是否为外道。</t>
  </si>
  <si>
    <t>Taiguanglin：
关于道教的法师所召唤的兵马，它们是否也属于众生？
道教法师使用的符咒确实能够召唤某些存在。通常，他们向上召唤控制元素的神灵，或向下召唤鬼王，这些行为都是可行的。
所谓请祖师爷，是指召唤神仙，还是能请到与佛同等存在？佛无需召唤，因为佛始终存在。如来的含义是无所来亦无所去，佛的意识无处不在，不需请求，只取决于佛是否愿意相助。然而，佛通常不干预此类事务。
如前所述，道教不强调因果报应，因此他们会进行此类召唤。但实施者必须承担因果后果：无论请来何种神仙协助，首先需给予回报，同时这种行为可能与某些众生结怨，从而招致果报。因此，佛教通常不从事这类活动。
此外，道教在进行这些仪式时，通常不以慈悲心感化或度化对方，而更多是炫耀技能。这与佛教中有传承的驱魔师不同，性质上存在显著差异。</t>
  </si>
  <si>
    <t>### 内丹与元神的区别
在道教修炼体系中，内丹与元神是两个核心概念，但二者存在本质区别：
- **内丹**：指通过内在修炼（如打坐、调息）所形成的一种能量聚合体，象征生命精华的升华。它并非有形实体，而是一种虚态的能量状态，是修行方法的产物，旨在炼化精气神，达到长生或超脱。
- **元神**：则指人的先天本性或真我精神，是修炼的根本目标。它代表纯净的意识本体，通过内丹等修行方式得以觉醒和强化。
简言之，内丹是修行过程中的手段或成果，而元神是修行的核心对象与终极归宿。二者相辅相成，但内丹侧重于方法层面，元神则关乎精神本质。
### 关于内丹的进一步说明
根据您提供的观点，内丹在道家修行中常被描述为一种修炼方法，但其本质并未明确定义为实物。若将其视为能量体，它更偏向一种虚态存在，而非肉眼可见或可触及的实体。这与佛教中的舍利子不同：舍利子是遗体火化后残留的结晶物，具有物理形态；而内丹仅是修行体系中的抽象概念，通过持续打坐等实践逐渐形成，强调内在转化而非外在显现。因此，内丹更多是一种象征性的修行说法，而非可实证的物体。</t>
  </si>
  <si>
    <t>Taiguanglin：建议你阅读《了凡四训》。命运如同已经写好的剧本，并非因为你感到压力就会改变。如果你感觉自己福报不足，应多放生、多布施，并发愿修行。发大愿，愿力越强，佛菩萨的加持力就越大，你的小愿望便更容易实现。</t>
  </si>
  <si>
    <t>Taiguanglin：
在平衡修行、家庭、生活和工作时，关键在于根据当下情况灵活决策。例如，若当前有时间进行打坐，就应专注于修行；但若在此期间接到工作上的紧急通知，则需立即处理。同理，当孩子需要你送去上学时，也应优先履行家庭责任。
当具体事务出现时，评估其与其他事项的相对重要性，并优先处理最紧急或最关键的任务。修行与工作之间的平衡是一个宏观议题，无法用简单的规则或固定的时间分配来概括，因为现实情况总是动态变化的。</t>
  </si>
  <si>
    <t>人们之所以烦恼，往往是因为过度思虑未来。因此，我们应当专注于当下事务，不必为长远之事而忧虑。现在可以修行便修行，需要照顾家人便尽心照顾。</t>
  </si>
  <si>
    <t>关于感应，我之前曾提及，有些人可能会刻意追求，例如希望获得感应或梦境。然而，若完全不提此事，似乎也不恰当，因为这在修行过程中是自然发生的现象。因此，我建议大家不必强求梦境或感应，只要持戒、行善、修行和发愿都圆满到位，时机成熟时自会显现，无需刻意索求。
尤其在度化众生方面，适合你教导的人会被安排来寻你，而非由你主动去寻找他们。起初可能只有少数人来试探你的教导能力。
因此，修行者应以被动的方式生活，秉持无为之心，尽量避免主动招惹是非，安于静处。然而，业力仍会降临，我们必须承受并消除它，这是不可避免的。我们只能以能够承受的方式，等待业力的到来。可以参考《了凡四训》中了凡先生的故事，他在了解命运安排后，选择顺其自然，静待一切发生。我认为你的心态很好，若能将从主动的有为心转变为被动的无为心，这将是一个显著的进步。</t>
  </si>
  <si>
    <t>Taiguanglin：
人与人之间的情感源于情绪所引发的欲望。例如，当人产生负面情绪，如孤独感时，便会催生寻求伴侣的欲望。在互动过程中，彼此的执着会逐渐增强，这便是情感的体现。
因此，应尽量不主动寻求他人。实际上，对于普通人而言，可以广结善缘，但仅限于提供必要的帮助后及时退出，避免加深缘分。只要让对方心存感激即可，若进一步交流互动，便可能超越简单的感激，引发更多执着。所以，凡事应点到为止，君子之交应如清水般平淡。
不主动招惹麻烦，也不轻易介入他人的困境。除非对方确实需要帮助，且自己能理解该情况，否则应避免介入。</t>
  </si>
  <si>
    <t>Taiguanglin：
我一再强调，不应依赖他人，尤其是活着的人，而应依靠佛菩萨。这一点至关重要，因为依赖活人可能导致未来出现失望的局面，未必有益。正确的做法是，首先依靠佛菩萨，然后由佛菩萨为你安排事务。我们始终以佛菩萨为中心，而非以个人或活佛为中心，这与某些教派的做法不同。
因此，你希望被动地生活，这很好。本来就应该被动生活，避免自我造作。加入组织意味着发大愿，一旦有了愿力，再结合戒行、善行和修行，就能实现目标。这样，你必定会感受到佛菩萨的明显感应，然后可以向他们请示该如何行事。</t>
  </si>
  <si>
    <t>发大菩提心后，主线任务在于保持被动的生活态度：应对必要事务，避免主动生事。同时，需践行戒律、善行与修行，确保每日至少有两小时的修行时间。此外，无需忧虑未来，只需持守大菩提心、坚持每日修行、遵守基本戒律（如不食肉、不邪淫），并定期进行放生（每月一至两次，花费数百元即可）。如此，佛菩萨的加持自会降临，并在遇到难题时提供指引。</t>
  </si>
  <si>
    <t>Taiguanglin：
如果妹妹表示一早起来感到人生没有意义，可以从哲学角度来解释：意义本质上是人自己创造的，世界本身并不存在固有的意义。从这个视角来看，修行者和宗教人士也是在为自己创造意义，包括修行的意义和生活的意义。你可以建议妹妹，让她寻找一个喜欢的爱好，并为自己设定一个目标。这样，她就能创造出人生的意义，生活也会朝着积极的方向发展。</t>
  </si>
  <si>
    <t>Taiguanglin：
Lisa，感激之情难以言表。通过多磕头，你可以消除自我执着和傲慢心，从而真诚地表达感激。无需做表面功夫；即使是口头致谢，或是在心中默念感谢也足矣。倘若傲慢心过于强烈，就多磕头以化解。</t>
  </si>
  <si>
    <t>太光林所言，发大菩提心并践行被动生活，即避免主动招惹是非。例如，不参与社交活动，不从事自认为有益的事情，尽可能减少不必要的行动。当然，常规的布施行为，如放生、印经、助人等，仍可正常进行。对于其他需要频繁人际互动的事务，除非他人主动联系，否则无需主动寻求。
在工作方面，只需完成领导分配的任务即可，避免无意义的闲聊，也不必为了表现而承担额外工作，保持正常的生活节奏。你应深信佛菩萨的安排是最佳的，因为普通人难以干扰其旨意，且他们的安排对你而言最为准确，因为他们透彻了解你的心性，无论内向被动或外向主动。因此，顺其自然，无需过多担忧。</t>
  </si>
  <si>
    <t>随顺世缘，关于工作是否努力的问题，首先需要明确，福德与功德并非单纯依靠工作努力所能获取，晋升也并非仅凭勤奋就能实现，而是源于个人的福报积累。
应当理解，每日过度加班未必能换来更高的职位或收入，而是先有足够的福德，才能达到相应的位置。福德源自善行，如放生、印经等善举，这与工作本身并无直接关联。在祈求佛菩萨时，不必执着于具体晋升之事，而应祈愿生活中有更多时间用于修行，同时收入得以增加，如此即可。
世间多数人对工作存在根本性的误解，误以为努力就能必然获得更好的职位与财富，实则恰恰相反。福德是福德，工作则是在福德不足时，用以维持生计的手段；若福德充足，便可能生于富裕之家，无需劳作。例如，当今社会中，自由职业者或生活优渥之人，即便不工作也能享有财富，这正说明不应强求工作上的进步，而应追求时间充裕与财务宽裕。
此外，有些人常以自身吃苦经历为例，认为苦难必会带来福报或未来成功，这实属错误观念。功德与福德有别，吃苦往往是前世恶业的果报，此生承受苦难而已。大多数人终生困苦，鲜有突然翻身发迹者；那些少数成功事例被传扬后，易使人误以为苦难必致成功，实则多数人终其一生难逃艰辛。
若要追求幸福，涵盖时间、金钱与健康等方面，仍应从积累福德与功德着手。
至于子女教育问题，如能否考上大学，这已在命运中注定。回想我高中时期，曾见一些同学平日不学，却凭作弊进入名校。彼时监控不严，手机未普及，仅靠BB机即可在考场传抄。最终他们顺利毕业、就业并成家，生活美满。这证明努力学习未必保证升学，努力仅是一种人生态度，在适当时机专心学习即可，结果早已由命运安排。</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</si>
  <si>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</si>
  <si>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关于主动找事做的问题，我此前强调过，除了需要较高的智商外，还需具备一定的社会阅历。因为社会阅历能帮助你判断何事该做、何事不该做，形成大致的标准。由于你目前较为年轻，可能难以抉择是该积极进取还是耐心等待。
命运早已注定：环境迫使你做的事，便是命中注定之事；同样，当你内心产生强烈冲动，非做某些事不可时，那也是命运的一部分。而对于那些可做可不做的事，则属于你的选择范畴，应尽量避免不必要的行动，这需要你自行判断。
有人询问如何分配事业与家庭的精力，以避免相互干扰。这类问题属于宏观层面，难以一概而论，必须具体问题具体分析。例如，当你在家休息时，公司来电通知紧急会议，你显然应当前往，因为工作比休息更为重要。反之，若在参加会议时，家中来电告知儿子生病或发生意外，需立即前往医院，你需判断会议与医院孰轻孰重。通常情况下，孩子更为重要，因此应向会议请假，前往医院。每件事都需根据具体情况权衡，而非简单地按比例分配精力。
因此，你所提及的如何建立人脉、涉及哪些行业或信息、如何与人交往等问题，均需具体分析。当每件事发生时，你应首先判断其必要性。例如，若有人前来接触，你需评估是否有必要与之建立良好关系。判断之后再做决定，而非将精力完全集中于修行而忽视工作，或只顾工作而放弃其他事务，这类想法较为幼稚。
你目前22岁，较为年轻，可能难以理解这些观点。待你经历足够多时，自然会明白何事必须做、何事可做可不做、何事不能做。具备这种判断力后，便可依此行事。作为修行者，建议保持静默，以被动方式生活，将主要精力用于修行和积福，其他事务则顺其自然。
为何要工作？由于缺乏资金，若你财力充足，则无需工作；但若资金不足，需维持生计，便必须工作，这便是命中注定之事。当事情来临时，应认真对待，但避免过度拼命以致损害健康、无暇处理其他事务或修行，适度处理即可。</t>
  </si>
  <si>
    <t>在探讨如何避免对远近亲疏有所分别时，关键在于理解：即便我们试图消除这种分别，在实际行为中仍难以完全做到。以菩萨度人为例，虽然在菩萨的境界中本无分别心，但一旦介入度化众生，便必然依据众生的不同情况而采取相应的对待方式。从菩萨的视角来看，众生首先可分为两类：一类是修行之人，另一类是不修行之人。对于不修行者，他们本就处于生死轮回之中，其命运自有定数，无需过多干预；而对于修行者，则应给予适当引导。
进一步而言，修行者中又可细分为两种：一种具备大菩提心，另一种则无。若无大菩提心者，往往以自我为中心，追求个人境界或利益，对此只需稍加指引，待其机缘成熟时再看能否发起菩提心；若不能，便暂且搁置。反之，对于已发菩提心者，则继续深入教导。由此可见，菩萨在度人过程中也难免运用分别心。
同样，在现实生活中，我们不可能对所有的人一视同仁。对于愿意学习或亲近之人，尤其是如父母这般有恩于己者，自然应当多加善待；而对于无恩或疏远之人，保持适当距离亦属合理。只要不存害人之心，这种基于亲疏的对待方式并无不妥，实属人之常情。</t>
  </si>
  <si>
    <t>Taiguanglin：
思佛观佛，人类的智慧之一在于能够对未来进行规划。然而，正是这种规划能力，也常常引发对未来的担忧和烦恼。你说你能静心修行数年，却总是放不下各种牵挂。如果暂时无法放下，那就先带着它们，不必焦虑。待你的修行达到一定境界时，自然就能释然了。
你提到的厌世情绪是很常见的，许多人都会经历类似阶段。修行一段时间后，往往不愿参与社交活动，只希望安静独处。静坐冥想是最舒适的体验，这是很自然的现象。
因此，不必过度担忧未来。你只需完成每日的修行功课，秉持宏大愿力，并践行戒律、善行和修行，这样就足够了。至于后续的事情，随业而行即可。我们都是选择被动生活的人，顺其自然，面对任何事，从容应对即可。</t>
  </si>
  <si>
    <t>Taiguanglin指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</si>
  <si>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世界上有各种各样的人，其中不乏不懂感恩的人。对于这类人，我们无需过多在意，最好的方式是尽量远离，避免产生不必要的联系。不懂感恩的行为在社会中可被视为一种心理病态。在中国，我们一直强调感恩的重要性，因此大多数人具备感恩之心。然而，也有一小部分人，可能因前世积累的恶业，难以对他人产生感恩之情。他们需要经历足够的痛苦，才能在获得益处时学会感恩。因此，他们应当多承受磨难。我们只需远离这些人即可。</t>
  </si>
  <si>
    <t>薛祖宜，你的表述令我难以理解。我们凡夫是否需要效仿你的耐性？所谓凡夫的耐性究竟指什么？我认为你的问题涉及耐性的本质，即凡夫是否必须具备耐性。
首先，菩萨再来之人已无情绪波动，因此在无情绪的状态下，耐性本身便不成问题。其次，关键在于不设定目标。我多次强调，在生活中应被动应对，顺其自然，接受命运的安排，而非设定过高目标并施加压力。度人时亦是如此，我仅如机械般重复工作，不设定具体目标，例如此次传法必须度化多少人，否则便会滋生情绪与欲望，因为目标本身即是一种欲望。
当目标无法实现时，人易生烦躁，从而失去耐性。例如，若投入大量时间教导他人，对方却恩将仇报，若有欲望则难以接受；但若无欲望与情绪，便能坦然处之，继续重复工作。毕竟，并非所有人皆有感恩之心、逻辑通透或信从权威，故出现各种反弹实属正常。
只需将此事视为应坚持的工作，无需设定目标。我仅负责输出内容，而加持力、引流及考验等环节则由他人承担。那位大菩萨会提供相应支持，我的角色仅限于此。</t>
  </si>
  <si>
    <t>太光林：
关于第四点，有些人习惯劝诫他人按自己的方式行事，这并不妥当。每个人都有自己的业力，修行者应以消业为首要任务，因为消业比修心更为困难。因此，我们应顺应业力，在业力未显现时保持平静，这是最佳状态。
平时保持安宁，待业力来临时尽力消解，该帮助的人就帮助，该承受的痛苦就承受。以这种被动心态看待世界和命运，最为适宜。切勿主动放弃职责，例如离职、离婚或疏远家人，这些行为会结下恶缘。工作、婚姻和家庭都是业力带来的有缘众生，作为修行者，尤其是有菩提心者，最终需度化他们，因此至少应维持善缘，避免转为逆缘，否则违背修行和解脱的根本方向。
如果你因被他人说服而做了不当之事，造下恶业并产生负面情绪，现在应忏悔。若伤害了某些人，最好当面认错，修复关系，趁他们还健在时弥补。
你提到工作不顺，找不到专修之地，感到抑郁。请问你年龄多大？年轻人迷茫是正常的，建议向佛菩萨祈求指引，先做功德。即使资金有限，也可在力所能及范围内行善，然后求佛菩萨指点。
实际上，许多痛苦若视为修行过程中该承受的消业，便不再是苦；只有自认为苦时，才是真苦。你目前工作不顺，找不到专修地，建议先休息一段时间，既不工作也不寻修地。若有条件，可休养一两个月，在家专注修行，思考具体对策。
假设家中无人干扰，可在家修行一段时间，再求问佛菩萨下一步方向。若仍无进展，还可咨询当地知名算命师，根据生辰八字等方式提供建议，这对人生规划有一定参考价值。</t>
  </si>
  <si>
    <t>圣辉，若欲今生有效利益众生，首先需发此愿心。具体实践可从放生着手，此举虽非救助人类，但对所救生灵而言，获得生命是极大恩惠，且救人一命胜造七级浮屠，放生亦具相似功德，故可视为初始之选。
若有经济能力，可多支持教育事业，例如资助贫困山区学生就学。此举不仅惠及孩童，亦能积累深厚功德。
此外，供养三宝本为最大功德，但现今许多寺院条件优越，无需刻意布施。若您所在地区的出家人精进修行、德行高尚，则可予以供养；反之，若其行为世俗化，类似所谓“商务和尚”，则不如转向放生或教育善行。因供养三宝虽具功德，但若顾虑出家人修行不勤、未以利生为念，选择放生等途径更为稳妥，此亦能积累福德。
综上，建议依自身情况，优先从放生或教育资助入手，再酌情考量供养之事。</t>
  </si>
  <si>
    <t>关于修行者的态度，我曾提出“被动而活”的理念，即不主动招惹是非，但当事务临门时，也不应回避，而是认真应对。这本质上是一种不攀缘的修行心态，意味着避免主动寻求外缘，只专注于处理自然而来的因缘。
以李连杰的访谈为例，他提及自己可能因前世身为侠客，常行锄强扶弱、路见不平之事，虽积累善行，却也难免伤害他人。正因如此，他今生虽享有名誉与财富，却也承受了相应的果报，例如在拍戏中屡次受伤、骨折。这正体现了因果法则：无论行为初衷善恶，一旦造作，必有相应后果。
因此，我们不必执着于对错的评判，而应着眼于因果的必然。修行并非禁止行动，而是倡导一种被动的处世方式——当事务主动寻来，便视作自身业力，认真处理；但绝不主动生事，如此方能契合正道。</t>
  </si>
  <si>
    <t>Taiguanglin：
接下来，有人问：“对生活失去热情怎么办？”
修行旨在使人对生活失去热情。生活如同幻境一般，像游戏一样，不应以热情对待，而应静心观察，并追求解脱，这才是正确的修行态度。
若修行者长期修行后，仍对生活怀有热情，如书中所述的热爱生活与生命，则难以获得解脱。</t>
  </si>
  <si>
    <t>关于您提出的问题，小孩子对奥特曼、雷锋的喜爱之心，与我们对阿弥陀佛的思念之心，是否同属赤子之心，我首先需阐明“赤子之心”的含义。赤子之心指的是真诚无私、单纯无杂念的心态。若以此标准衡量，二者在心态的纯粹性上或有相似之处，但其对象与导向却有本质区别。
阿弥陀佛代表一种无妄想、无执着的境界，我们修行的目标正是回归这种状态。通过正确的发愿与修行，佛能提供加持力，引导我们走向解脱。而奥特曼是虚构之物，属于《楞伽经》中所指的“非法”。经中区分“法”与“非法”：法指真实存在的物质世界，非法则包括两种，一是执空认为一切虚无，二是凭空想象并执着于不存在的事物，如奥特曼或漫威英雄。佛教导我们，既不执着于法（真实世界），也不执着于非法（虚幻事物），否则易陷入幻境。
雷锋曾是真实人物，其行为值得尊敬，但英雄人物仍属世间轮回，无法导向解脱。二者的区别在于：思念阿弥陀佛之心能引导人认知真相、趋向解脱；而喜爱英雄之心虽在世间鼓励善行，却仍在轮回中流转，且可能带来果报。例如，李连杰曾提及前世因果，因其见义勇为既助人亦伤恶人，故今世有福报亦有伤痛之果。这显示，任何行为，包括英雄之举，只要伤害众生，必有相应果报。
因此，在教导孩子时，应阐明逻辑：追求英雄虽比甘于平凡为好，但更应导向解脱之道。孩子天性向往英雄实属正常，然需引导其明了世间行为的局限与果报，从而培养更高远的志向。</t>
  </si>
  <si>
    <t>陈阳，你所提倡的遵从内心感受、臣服于生命之流等观点，通常是那些具备优越条件的人所主张的。实际上，许多人被迫从事工作，例如每日进行重复性劳动，真正出于个人喜好而选择此类职业的人寥寥无几。
如果你因个人不喜便轻易放弃工作，那表明你若有足够的福报，便不会陷入这种境遇。正是由于福报不足、前世业力深重，你才不得不长时间劳作以偿还业债。改变职业并非易事，这由你的命运和前世的业力所决定，而非仅凭内心感受或臣服于生命之流的理念就能随意实现。
倘若你能随心所欲地放弃工作，则说明你福报深厚。因此，日常应精进修行，积累福德。关于是否应听从内心感受而放弃工作，若你认为放弃后仍能维持正常生活，那么放弃也未尝不可。
若你具备足够的福报和优越条件，自然可以从事心仪之事；否则，你必须就业谋生，即使对当前工作不喜，也只能继续坚持。因此，我们首要的是转变心态，而非改变外部环境。将一切逆境视为消业的机会，待业障消除殆尽，便能获得解脱或在修行上取得进展。应以积极正面的态度面对事物，而非仅凭个人好恶轻易改变、放弃或逃避，这才是一个修行者应有的心态。</t>
  </si>
  <si>
    <t>我明白了。佛法似乎并不强调对与错，而更注重因果。是的，在世间的人际交往中，确实存在约定俗成的规则：符合规则通常被视为正确，反之则不然。然而，佛法从业的角度出发，而非世俗标准。我们关注的是行为带来的影响：好的影响形成善业，坏的影响形成恶业，因此我们只谈因果，而不论对错。
此外，中国有句古话“不在其位不谋其政”，意思是不要干涉不属于自己职责的事务。你需要先明确自己是否处于评判对错的位置：若非你分内之事，无需过问；若是，则需承担相应果报。修行者应尽量避免参与他人的是非争论，尤其不宜从事律师或法官等职业，因为这些决定往往影响他人一生，并带来业报。例如，即便判决一个该受死刑的罪犯，你也会因此介入其因果。
判断一个人是否成熟，一个简单的方式是观察其思维方式：儿童世界往往是非分明，好人坏人界限清晰；而成年人应能换位思考，认识到许多事情无法简单以对错区分。不同立场和情境下，对错标准可能变化。成熟者能看到世界的灰色地带，而非固守儿时教育来评判一切。因此，若非与自身密切相关，尽量不参与或评论他人事务，这样更为妥当。</t>
  </si>
  <si>
    <t>修行人的本性趋于平淡，但他们自身并不感到乏味。所谓无聊，往往是那些心思活跃、总欲寻求活动之人所用的词汇。修行者更偏好静处，这正体现了他们的生活态度。无为的真谛在于尽量不做无谓之事，静处最为适宜；除非必要，否则不主动行事，而是顺其自然地生活。</t>
  </si>
  <si>
    <t>关于历史上的高僧多在世间磨砺中开悟，而非一味隐居，因此修心是否需通过修行、生活或工作中的自悟才能更臻完善？从凡俗之人的视角观察，他人一生看似在世间经历磨砺，但从更高层次的菩萨视角而言，这实为消业的过程。
我常强调，修行者应以被动心态处世。平日里，宜静心修养；当人或事主动来临时，再顺势而为。若内心涌起莫名的冲动，驱使自己必须行动，这或许是业力使然，应当顺应。但若无此冲动，尤其当冲动纯粹源于私欲时，则需尽量克制。倘若环境迫使你不得不为，这亦可能是业力所致，此时应认真应对。除此之外，尽量保持静默，以无为之心观照世界，如此最为适宜。
从普通旁观者的角度看，此人似在忙碌中顿悟，实则并非由过程本身得悟，而是消业至一定程度所致。修行者本有业需消，待业消尽，修行方能进阶。正如第二本书所述，消业与修心需交替进行，以此视角理解即可。</t>
  </si>
  <si>
    <t>修行人应如何面对无常的人生？以《了凡四训》为例，了凡先生指出，既然命运是注定的，如同预先写好的剧本，那么只需静待其变，该发生的自会发生。实际上，无论你积极努力还是安然处之，这些行为本身都在剧本的范畴之内。
因此，应将心态提升至更高的视角，以第三者或上帝的角度观察自己在人世间的活动。若将自己完全代入人生之中，便容易产生诸多痛苦与烦恼；反之，若以旁观者的立场看待一切，如同观察他人之事，则烦恼自会减少。</t>
  </si>
  <si>
    <t>太光林：
关于“被动生活”，它并非指采取远离或拒绝的态度，而是指以静制动、不主动回避的状态。例如，当事情发生时，我不拒绝，而是尽力去完成；面对领导的工作安排，我努力执行，既不推辞也不主动离职。
对于职场人士而言，年轻时或许会倾向于一旦不满就立即离开。但随着对行业的深入理解，我的观点是：只要未被明确要求离开，就应当持续坚守。只有当周围环境普遍排斥你，显示出缘分已尽时，才考虑退出。反之，若无人驱赶，就应保持原位，继续享受应有的权益。除非出现更好的机会，且该机会对你至关重要，否则不应在未准备好退路的情况下贸然行动。简而言之，以坚持留守的姿态应对即可。
对于习惯于被动生活的人而言，这种态度最为适宜：不主动生事，也不随意改变现状。以修行为例，许多人以此为理由调整生活，但往往结果不佳。例如，有人辞职在家修行数年，耗尽积蓄后难以重返职场，陷入困境。此时，即便向寺庙求助，也只能建议暂作义工、等待机缘，祈求佛菩萨指引。因此，我建议避免将自身置于绝境，不应轻率改变现实状态。</t>
  </si>
  <si>
    <t>众生愿力无穷，在家人是否应追求富贵，关键在于内心是否安宁。若一个人物欲淡薄，居住于狭小空间，衣食无忧，内心平静，便能够专注修行，无需刻意追求富贵，只需安于现状即可。
反之，若内心不安，缺乏安全感，则应当寻求富贵，因为追求物质安定有助于平息心绪，从而为修行创造更好的条件。此外，发愿的方向也至关重要。追求富贵应以提升修行环境或帮助他人为目的，而非出于炫耀或报复的动机。例如，有些人因曾受轻视而意图通过富贵来羞辱他人，这种心态实无必要。正确的发愿应兼顾自身修行与利他行为，如此追求富贵方为合理。
富贵本身并非目的，而是修行的助缘，有助于积累功德。因此，追求富贵与修行并无冲突，关键在于根据自身境遇作出判断。若当前面临困境，需以财富解决，且因此心绪不宁，便应积极求取富贵，以利修行与解脱。</t>
  </si>
  <si>
    <t>关于他人所受的报应，应认知为这是他们前世所造业力的结果，而非主观评判为“他活该”。这种主观判断不仅无益，还可能引发自身未来承受类似果报的风险。例如，若认为乞丐是因前世未行布施而活该乞讨，这种观念可能促使自己在未来轮回中体验相似境遇。
修行者应有的正确心态是：明了因果规律，但不起情绪反应；若必须生起情绪，则应转为慈悲之心。因众生不明因果与真相，故在无知中造业受报，实为可怜之人。我们当以传法为本，教导他们认知世界真相与因果法则，助其止恶行善、积累功德，从而以慈悲视角看待一切。
同样，对于曾伤害过自己的人，也不应简单归因于“欠债”而免除自责。若无忏悔之心，因缘成熟时此类事端仍会重现。反之，若能生起忏悔，决心不再重蹈覆辙，即使面对宿缘讨债，也选择宽恕与放下，如此方能斩断恶性因缘。若以幸灾乐祸或漠然态度对待，则因果循环不息，终难解脱。</t>
  </si>
  <si>
    <t>太广林：
你拥有良好的心态，能将工作忙碌视为消业的契机，这值得肯定。面对事务，尽力而为，专注完成即可。至于修行时间，能安排就安排，若实在无法抽出也不必强求。因为消业远比修心更为重要，每消去一段业障，修行境界便会提升一层，届时自然会有更多修行的时间。
当下正是专注消业的阶段，那就全心投入于此。当然，每日一个半小时的打坐也不应中断，若完全放弃，修心便难以进步，甚至可能影响消业的效果。总之，我十分赞叹你的发心与精进修行的态度。</t>
  </si>
  <si>
    <t>太光林：
关于修行是否需要先修人道的问题，我从未在第一本或第二本书中提出过这样的说法。您可能指的是人间的道德标准或伦理规范。如果这是您所关注的，那么修行时坚持遵守五戒，便已在人间体现出高尚的道德行为。您可以这样理解：只要坚守五戒，避免佛陀禁止之事，并积极践行佛陀倡导的行为，您就能成为一个道德良好、善良的人。这样，在修行过程中积累的功德便已足够。
至于后续的修行路径，请您参考第二本书中的总论部分，其中对佛法的总体框架以及个人作为修行者应遵循的大方向有详细阐述，建议您仔细研读。</t>
  </si>
  <si>
    <t>太光林：
您好，修行人应如何应对人事？当自身遇到事情时，是否该视自己为因果中的一环而参与其中？先前已说明，遇事当认真处理，不可逃避，因所遇之事皆与你有缘，故需积极面对。但切记不可主动生事或无事寻衅，如此即可。</t>
  </si>
  <si>
    <t>Taiguanglin：
第一个问题，在马路上看到老年人摔倒该不该扶？原则上应当扶起老人。建议先询问对方是否需要帮助，再根据其意愿决定后续行动。</t>
  </si>
  <si>
    <t>关于第二个问题，当得知有人被冤枉时，是否应该出面作证？这取决于你的个人意愿。如果你选择作证，可能会伤害那个恶人；但如果不作证，则会使好人蒙冤。如果必须做出选择，宁愿伤害恶人，因为这或许是他应得的报应。
当然，在无法知晓前世因果的情况下，当事情发生时，我们应认真对待。如果你不愿意作证，也没有关系。但请设想一下，如果你自己被人冤枉，却无人为你辩护，你会作何感受？尝试从这个角度思考，然后自行决定是否应该作证。</t>
  </si>
  <si>
    <t>第三个问题：当得知身边的人遇到问题，而自己有能力提供帮助，但对方并未主动求助时，是否应该主动提供帮助？我们不应主动介入，但如果愿意提供帮助，可以提醒他一次，表示你可以帮忙。如果他领会了你的意思并寻求帮助，那便很好；如果他未能领会，那表示没有缘分，便无需再提供帮助。如此即可。</t>
  </si>
  <si>
    <t>关于同事无条件使唤的问题，首先需明确其含义：这通常指在平级关系下，对方无正当理由频繁要求你承担额外任务。面对这种情况，你应当学会拒绝，但无需采取强硬态度，而是以工作繁忙或其他理由委婉表达。例如，你可以说明自己无法继续配合，或提出互惠要求，让对方也承担类似任务。若对方拒绝，你便有充分理由不再接受其使唤；若对方同意，则可能转化为一种互利合作，甚至增进彼此关系。
对于不擅长拒绝的人，需注意职场中这类行为往往畏惧公开曝光。因此，在适当场合礼貌表达不满，例如明确指出你不喜欢被随意使唤，能有效制止对方的行为，并避免后续类似情况发生。</t>
  </si>
  <si>
    <t>关于您提到的第五个问题：一个七岁的晚辈对您不友善，经常动手打您，而您选择不生气、不计较，只是回避，这种处理方式是否恰当？此外，请问您的年龄和性别？假设您是男性，在职场中遇到一位比您小七岁的女性晚辈，她不喜欢您并频繁动手，您是否对她有好感？如果并无好感，则无需过多理会。
一般而言，正常男性对于不感兴趣的异性，通常不会在工作之外进行过多交流，甚至避免闲聊。男性若愿意在某个女性身上投入额外时间，往往暗示着某种好感。即便在婚后，部分人若与其他女性多相处，也可能反映出潜在意图。男性在异性关系上通常具有明确的目的性。
如果您是男性，并对她持续照顾，可能表明您对她存有好感。但她若不喜欢您，您可选择放弃或尝试追求。若决定追求，可直接与她沟通；若遭拒绝，也属正常情况。
您当前的困扰在于她不喜欢您，还是她动手的行为？从心理学角度分析，打闹有时也是表达好感的一种方式。如果她真正厌恶您，可能连这种互动都不会发生。因此，如果您有意追求她，不妨直接尝试表达心意。</t>
  </si>
  <si>
    <t>Zhiyu，您提到许多修行人会在内心设立诸多条条框框，这一点我认同。关于修行人在实修和日常生活中哪些小节可以不拘、哪些事情无需在意，您的问题较为笼统，难以一概而论。首先，应坚守五戒这一基本戒律，尤其要避免杀生和食肉，因为这些行为会造作重大恶业。邪淫也应杜绝，但合法的夫妻关系除外；至于自慰，我认为这不属于邪淫范畴，而是习气的自然流露，若连自慰都禁止，修行将变得过于严苛。
关键在于凡事都应预先思考其可能带来的果报。即使不具备菩萨洞察因果的能力，只需换位思考：若他人以同样方式对待您，您是否能接受？无论是人际交往、言语表达还是行为举止，都应先考量后果再行决定。
此外，关于杀生如杀虫等行为，若连一只小虫都不愿伤害，日常生活将难以进行。例如，在中国南方夏季虫类繁多，完全避免踩死虫子实不可能。因此，修行者应坚持完成每日既定功课，而对于生活中难以避免的小过失，不必过分纠结，以免成为心理负担。</t>
  </si>
  <si>
    <t>在打坐时体验到内心的空灵，但生活中仍有许多烦恼，这正是人生的常态。因此，修行成为应对这些挑战的必要途径。关键在于持之以恒，每天坚持修行，并逐步将修行融入日常生活。
我主要教导思佛或念佛的方法。平时可以通过念佛或思佛来实践，慢慢地将修行渗透到生活的方方面面。如果能做到二十四小时不间断地思佛，就离成就很近了。这是一个循序渐进的过程，不要期望一蹴而就，可能需要三年、五年、十年甚至更长时间，需要保持耐心和坚持。</t>
  </si>
  <si>
    <t>Taiguanglin：关于善巧方便修行，日常工作是否可与修行结合？对于凡夫而言，首先应将修行与生活区分开来。  
每天应专门安排一两个小时进行修行活动，例如打坐、念经、抄经或磕头，以此作为起点。  
随着修行时间的延长，以及修行沉浸度和意识专注度达到一定境界，日常生活中也能持续保持念佛或思佛的状态。  
然而，在初始阶段，不应试图将修行与工作结合。如果平时都能修行，那便不是普通人了。  
起初，应专门安排时间修行，例如每天早晨和晚上各一小时。坚持一段时间，甚至数年，也未必能在日常生活中持续念佛或思佛，这确实具有挑战性。  
因此，那些手中常持手串或念佛机持续念佛的人，通常是长期修行者。</t>
  </si>
  <si>
    <t>Taiguanglin：  
Lingfei，关于购房事宜，这似乎超出了我的专业范畴。你可以转告她，目前上海已进入人口减少阶段，人口增长高峰已过，正趋于下降。因此，未来房价预计会下跌；尽管由于货币贬值，名义价格可能仍较高，但实际价格将呈下降趋势。建议暂缓购买，等待几年，房价可能会回落。  
不过，市中心商业区的房产可能不会下跌，因为那里是富裕人群聚集地；但周边区域的房价应会下降。你可以劝她，未来房价将下降，这是某位权威人士的观点，建议她观望三五年。在这种情况下，如果她不调整心态，要改变她的想法会相当困难，因为执念不易消除。</t>
  </si>
  <si>
    <t>如果你介意未来配偶曾有婚前性行为，而你自己是处男并计划结婚，那么若实在无法接受，或许不结婚才是避免纠结的选择。倘若既渴望婚姻又挑剔对方的过往，这种矛盾心态该如何化解？若有可能，干脆不结婚，便不会面临这个问题。
如果执意要结婚，便不应过分在意这些细节。过去的事就让它过去，不必多提。当今社会风气已然如此，若你始终耿耿于怀，可能只会陷入痛苦。不妨调整心态，以布施或度化他人的心境去寻找一位志同道合的修行伴侣，共同精进，这样或许婚姻会更美满。
例如，在西方宗教中，耶稣曾娶一名妓女为妻。当众人用石头攻击她时，耶稣站出来说：“你们中间谁是没有罪的，谁就可以先拿石头打她。”结果无人再敢动手，因为人人都有过错。何况在当今时代，婚前性行为已不算什么过错，而是寻常之事。因此，若你实在无法释怀，不结婚或许最佳；若选择结婚，就应放下这种执念。
此外，你的修行境界也与此事相关。若心中怀有远大理想或使命，便不会拘泥于这类琐碎细节。当你迫切追求更高目标时，一切外在境遇——无论好坏——都可视为修行的助缘，助你成长。
这种“既想获得又嫌弃瑕疵”的心态，恰如佛家所言：一切欲望皆带来痛苦。若真心想要，便不必挑剔过多；若不愿接受，干脆放弃。有时，不执著反而可能遇到更好的机缘，而一味强求或许适得其反。
我看你年纪尚轻，不必刻意追求姻缘。只需安心修行，若觉必要，可尝试修习地藏法门或诵读《地藏经》等方法，许多人都借此求得佳偶。在祈愿时，也可提出你的条件，包括所在意的问题，看能否凭自身福报实现。
好了，请提出下一个问题。</t>
  </si>
  <si>
    <t>关于童子身修行易受异性诱惑的问题，此前已有相关讨论。佛陀虽未明确提倡童贞出道，也未设立相关戒律，但根据历史传法经验，此类修行者在面对业障时，往往更易逾越界限。
若选择童贞出道，固然可行，但经验表明，缺乏恋爱与性生活经历的人，在遭遇诱惑时难以自持。因此，建议修行者至少经历恋爱与性生活，以理解其过程及伴随的痛苦，从而在未来更易坚守戒律，即使面临诱惑也能克制。
从逻辑上分析，若一个人在青少年时期出家，对性与异性的幻想尚未破除，突遇诱惑时可能难以自控，因人性中存有尝试的欲望。至于是否易受诱惑，这取决于个人判断，非他人所能断言。
是否应尝试恋爱，需自行考量。体验爱情的快乐与痛苦，并非不可取，但我不建议主动寻求问题。业力属个人范畴，若当下无困境，不宜刻意制造；倘命运中出现机遇，且心生恋爱欲望，届时再作决定。
学佛后，婚姻与子女状况未必改变；若有变化，亦趋向改善。若原为不善，学佛可减轻其恶；若原为善，则增益其善。或因专注修行而放弃婚姻，但命运既定之事，建议顺其自然，消业受苦，方为上策。并非人人皆能随意改变命运；欲改之，需具足功德与愿力。</t>
  </si>
  <si>
    <t>Taiguanglin:
我只会说母语，不会任何外语，包括英语。曾经有一段时间，我与斯里兰卡的和尚们同住，并用英语交流。尽管我的英语表达不流利，只能说出不连贯的单词，但他们能够理解，这便足够了。</t>
  </si>
  <si>
    <t>提升工作效率的关键在于首先减少文字妄想，其次是减少注意力散乱。通过修行达到一定程度后，注意力能够集中两到四个小时而不散乱，不会产生文字妄想，也不会被其他事物分散，从而能够长时间高效工作。</t>
  </si>
  <si>
    <t>若对身边的人恶语相向，最好的方式是带领他们离开现场，避免发生冲突，尤其不可动手。无论做什么事，都应先考虑最坏的结果。这是一种心态，即事先设想最坏的可能性。如果你认为自己能够承受这样的后果，那就勇敢去做；若无法承受，则不要冲动行事。
修行中有一种方法叫做四念处，即观察自身情绪的变化。当情绪升起时，先要觉察它，只有通过观察才能化解它。只要能坚持观察情绪，至少可以抑制三四成的冲动。明白我的意思吗？你需要练习这种觉察情绪的方法，无论是打坐、磕头，还是其他方式，都可以开始实践。</t>
  </si>
  <si>
    <t>致Topmenqh：
每个人都会经历一段运势低迷的时期，这是很正常的。正如我以前对其他人所说，被人轻视或忽视是常见的事，而被人重视反而是一种更大的负担。因为当别人重视你时，你可能需要做出成绩来证明自己，因此被人轻视反而更好。
如果你在公共场合受到批评，建议你私下与领导沟通，询问他你在哪些方面需要改进。根据他的回应，你可以判断他的意图。如果他是故意针对你，希望你能离开，那么你可以考虑离职。你是否在辞职或寻找新工作方面遇到困难？</t>
  </si>
  <si>
    <t>逐月AAA：关于职业取向问题，首先应基于个人兴趣进行选择。如果您面临多个选项，优先考虑自己最感兴趣的方面。若难以确定最感兴趣的选项，可采用排除法，先排除最不喜欢的选项，然后从剩余选项中选择一个既不特别喜欢也不讨厌的。这是一种基础且简便的选择方法。</t>
  </si>
  <si>
    <t>关于英语学习的问题，从三世因果的角度来看，若前世未曾接触英语，今生便可能缺乏学习动力或进展较慢。我自己也有类似经历，过去学习英语颇为吃力，后来逐渐失去兴趣。是否学习英语，关键在于个人动力与需求：若有动力且认为必要，自然能投入学习；反之则不必勉强。既然你提到英语并非毕业的硬性要求，那么不学也无妨。但若希望未来职业发展更顺利，则建议适当学习，不过首要任务是先选定一个职业方向。
在佛法修行方面，我曾向他人建议：发愿时应追求更多的闲暇时间和更高的收入，因为时间和财富是修行的重要基础，具体从事何种职业反在其次。这一建议更适合年长者或对职业本身已无太多执着的人。
对于像你这样即将步入社会的年轻人，职业选择至关重要。你需要明确自己的兴趣与厌恶之处，并权衡是以赚钱为首要目标，还是优先追求个人喜好。如果单纯追求高收入，就应选择来钱快的行业，比如经商或从医，不必过分拘泥于个人偏好。关键在于认清自己的具体目标。
职业问题是年轻人常有的困惑。过去我在寺院时，因年纪尚轻，面对这类咨询无法仅以佛理回应——例如空性、随缘或命运注定等说法，对迷茫者实际帮助有限。因此，我曾向一位精通算命的人学习，以便在必要时提供一些八字分析。但如今我专注于讲法，不再为人算命。
若你在职业选择上实在难以决断，我建议不妨咨询几位算命先生，比较他们的过往准确度及建议，选择其中合理者参考即可。这并非什么大事，只需谨慎辨别即可。</t>
  </si>
  <si>
    <t>行者2023，关于您是否应关闭店铺去打工的疑问，首先，即使您已发愿、持戒、行善并修行，且求福报、积福和许愿，若现状依旧未变，则如前所述，当修行与消业相冲突时，应以消业为主，因为消业更为艰难。
若您的业障尚未消除，您可能仍需经历一段打工的业力。有此业力，即便您修行，也难以逃避，纵有修行之心也无济于事。现实中此类事例众多，例如有人出家后欲在山上专心修行，却常被琐事干扰，不得不下山处理事务，我见过许多类似情况。
因此，我建议您暂且放下其他，优先消业。</t>
  </si>
  <si>
    <t>关于福报与业的运转，不能孤立地看待某一项福报，而应将你所承受的苦难也视为业的一部分。人生中总会有需要经历磨难的阶段，即便是历史上的帝王，如朱元璋，早年也曾有过乞讨的经历，这正是他命中注定的业报。
无论是开国君主还是继任的皇帝，许多人在幼年时期便被送往外界经受苦难，每个人的经历各不相同。因此，福报的大小与当下是否需要吃苦并无直接关联。若福报深厚，整体人生的格局或起伏可能高于常人，但业力积累到一定程度时，苦难便难以避免。
至于工作方面，以我个人经历为例：年轻时我常凭一时喜好行事，稍有不顺便轻易离职，认为无足轻重。但随着阅历增长，我逐渐学会忍耐，修为提升后，便秉持着一种心态——除非被明确辞退，否则便坚守岗位，尽力完成分内之事，避免与人冲突，保持低调，直至不得不离开为止。
因此，我建议你在工作中先坚持下来，待周围环境明确要求你离开时再做决定。关于是否外出工作或创业，这类问题我虽不便直接给出建议，但若你实在难以抉择，不妨考虑求助于算命。我曾研习命理，其中自有其逻辑与道理。
若你正处于必须做出选择的关头，却仍感迷茫，可先念佛祈求启示。若未得回应，便恳请佛菩萨加持，助你结缘一位可靠的算命师，以获取参考意见。人生往往如此，前路未知，有时只能借助此类方式寻求指引。</t>
  </si>
  <si>
    <t>常愍15673108636，如果许多人希望你办理此事，你便应办理，这本身便是你的一种业。如前所述，当业与修心相冲突时，应以消业为主。既然有众多人需要你开设此类班级，就请开设一个。不必整日专注于修行，优先消业，因为消业至关重要。</t>
  </si>
  <si>
    <t>面对控制欲较强的人而无法直接疏远时，建议采取表面顺从、实则自主应对的方式。具体而言，当对方提出要求时，口头表示同意，但行动上可根据实际情况灵活处理，不必完全遵从。若对方追问，可装作不解或含糊其辞。
例如，在类似寺院等难以脱离的环境中，通过表现出无知或迟钝的态度，往往能减少对方试图控制的意愿。因为控制聪明人通常会带来成就感，而装作愚钝则削弱这种动机，甚至可能反制对方，使其意识到你并非易受操控之人。
需要注意的是，若有些人难以掩饰自身锋芒、选择正面冲突，则可能引发更多麻烦。此外，需考虑双方关系及地位差异：若对方身份较高，宜避免直接对抗，表面上顺应其意，但实际执行时或疏忽或出错。多次如此，对方便可能逐渐放弃控制企图；若遭斥责，亦可装作未闻，以保持距离。</t>
  </si>
  <si>
    <t>Taiguanglin：  
安_Tai，有人明目张胆地偷菜，甚至声称她的前夫是被她掐死的。难道她是个杀人犯吗？因此，你最好不要招惹她，给她一些菜即可。如果需要，你可以主动告诉她，让她自行取菜；或者，在田里划出一小块地供她种植。但估计她不会亲自耕种，只会享用他人劳动成果。  
这种人随处可见。如果你与她计较，后续会有更多麻烦。我认为这并不影响你的生活，只是更多地影响你的心情。  
烦恼往往源于此。正如我之前讲经时提到的，主动舍弃时，我们毫不心疼，反而觉得安好；但被人欺骗或购物时多花了钱，却难以接受。这实际上是贪念的体现。因此，我建议勤修布施，将此事视为一种布施行为。</t>
  </si>
  <si>
    <t>修行人在领悟世界运作的真相后，应当追求时间、财富与健康，而非执着于工作中的晋升或重用，因为这些世俗目标最终往往指向财富积累，并非修行者所必需。
因此，建议优先追求健康，其次是时间，最后是财富。时间与财富常存在冲突：追求巨额财富需投入大量事务，从而减少可用于修行的时间。例如，若立志成为公司大老板以积累财富，并同时希望多修福报，修行时间便会受限。个人需权衡选择：是追求适度的财富以换取更多修行时间，还是减少时间以追求更多财富。
当然，每个人的愿望都与其当前境界、福报程度及业力相关。若此生主要需消除贫穷的业力，那么求取福报或财富可能更为困难，所需时间也更长。</t>
  </si>
  <si>
    <t>Taiguanglin：  
流浪者月儿，若有意传播此类瑜伽，是否与佛法不相冲突？您是否有意教授瑜伽？您是否是瑜伽老师？通过工作赚钱以维持生计是合理的，佛法也允许人们从事职业活动来谋生。</t>
  </si>
  <si>
    <t>Carmen，关于与邻居之间的问题，我建议你先与他们进行良好沟通，询问他们如何解决此事。如果你愿意，可以主动承担费用来处理，因为此事并非你的责任，而是邻居方面的问题。如果他们不愿解决，你可以表明自己愿意出资办理，这样问题便能得到妥善处理。
实际上，这类情况很常见。如果小事处理不当，矛盾会逐渐加剧，甚至导致邻里关系恶化，演变成敌对状态，从而引发更多麻烦。因此，还是建议你通过沟通来化解分歧。</t>
  </si>
  <si>
    <t>如果你因某人而持续数月感到愤怒，这很可能与你的业障有关。若非如此，你不会长时间陷入负面情绪中，因此不妨将其视为消业的过程。
关于是否在群中声明退出，我认为并无必要。如果有人询问你为何不再活跃，你可以委婉表示，某些人的行为让你感到不适，并非针对个人，而是不喜欢搬弄是非的作风，因此选择减少参与。无需主动宣布因讨厌某人而退出，以免被视为诋毁他人。
此外，这个群是否必需？它可能只是一个爱好或专业交流群，而非工作所需。因此，不必完全退出，可以保留成员身份，偶尔查看信息。若对专业发展有益，参与讨论也无妨，只需适当减少聚会参与即可。</t>
  </si>
  <si>
    <t>Taiguanglin：
如果你能恨一个人好几个月，那么你应该多加修行。
此外，能够感知他人的负面情绪或恶意，是修行达到一定境界后常见的能力。它至少具有一定的保护作用，一旦察觉到他人对我们产生恶意，就可以及时避开。</t>
  </si>
  <si>
    <t>要判断他人言论的正确性，若容易受他人影响，首先需要确立明确的是非观。内心缺乏坚定的判断标准，便容易轻信他人所言。
孔子所言“四十而不惑”，意指人至中年后，已形成稳定的人生观、价值观与道德观，对社会有独立的认知，因而不易被外界左右。因此，关键在于以佛法中的因果观念作为判断依据：在他人提出言论或要求时，先思考其背后的因果关联。
对于年轻人而言，不常揣测他人动机实属正常；而年长者凭借经验，往往能直觉感知。当前应专注于修行，深入研读佛经，加深对因果的理解。如此，便能预见言行的果报，从而做出明智抉择。
简言之，若不愿某事发生于自身，便不应为之。</t>
  </si>
  <si>
    <t>三颗橘，你写了这么多内容，反映出的是一种在迷茫中徘徊的状态。首先，你需要明确自己的目标：究竟是想追求财富，还是寻求一份安稳的工作；是希望尝试不同事物以丰富阅历，还是专注于修行以求解脱？你目前所写的文字中，并未清晰表达出你的核心诉求。
从你的描述来看，你似乎倾向于追求经济收益。那么，在赚钱方面，你可以选择收入较低但稳定的工作，或者从事那些底薪不高但提成丰厚的职业，例如房产中介，只要业绩突出，单笔收入可达数千甚至数万元。这需要你先将目标想清楚。
根据你的言辞推断，你从大学毕业至今可能还不到三十岁，心态上显得较为浮躁。我建议你前往当地社区登记，寻求社区的帮助以找到一份工作。你提到曾在村里工作五、六个月，为什么不继续坚持下去呢？找一份收入虽不高但稳定、且有晋升空间的工作，对你而言或许更为合适。你不适合从事那些依赖创意或自主创业的领域，因为这类工作对心态的要求较高，而你目前的状态难以胜任。
先尝试社区或村级的工作，坚持下来，不要急于求成。随着时间推移，你的心态逐渐转变，自然会遇到新的机遇。如果心态不佳，他人会察觉到你内心的消极倾向，从而影响机会的到来。
至于修行方面，你可以将其融入日常生活，例如时常念佛或发愿。若有条件，可通过积累功德来祈求所求；若无条件，则可许愿在目标达成后以行动回馈或服务他人。这样的方式往往更为有效。
此外，你并未提及明显的身体疾病，这本身已是一种幸运。许多人正与病痛抗争，而你拥有健康的身体作为资本，能够不断尝试，这值得珍惜。如果目标尚未达成，不必气馁，继续努力寻找即可。
总之，我建议你优先选择社区或村里的稳定工作，例如担任民办教员等，先确保基本生活需求得到满足，不再给父母增添负担。工作之余，坚持每日打坐、念咒或诵经，持续三到五年，你的状态定会有所改善。长期处于彷徨之中只会加剧痛苦，因此务必找一份工作并持之以恒。无论身处何地，人际关系都可能带来压力，尤其是在社区这类复杂环境中，但只要无人驱逐，就应坚持到底。</t>
  </si>
  <si>
    <t>梵摩尼，你提到白天在工作中遭遇不顺，如受人刁难或被领导责备，这些事令你难以释怀，希望尽快摆脱负面情绪，回归修行状态，是这样吗？
然而，你目前的状态其实是人之常情。对于普通人而言，遇到不愉快的事后，内心久久不能释怀，可能持续数日乃至数月，这属于正常现象，正因如此我们才需要修行。
因此，你不必强求自己立刻放下所有不快，只需认识到带着负面情绪回家修行并不妥当，并抱有消除这些情绪的意愿即可，无需为此刻意采取额外行动。
平时可多念佛号，每当负面情绪浮现或回想起不愉快的事时，可诵念大悲咒或佛号，持续保持这种修持；同时，心怀摆脱情绪的念头便足够。切勿期望一蹴而就地解决所有问题。
许多初入修行的人常问类似问题，他们往往刚起步数月，便渴望达到高深境界，这并不现实。正如一口吃不成胖子，修行中出现各种困扰实属正常。你只需以平常心看待这些挑战，视其为推动修行的动力，如此便好。</t>
  </si>
  <si>
    <t>Taiguanglin：
关于情商和为人处事的能力，这个问题之前已有涉及。关键在于树立宏大的愿望和度化众生的菩提心，从而消除恐惧感。试想，为何会回避社交、畏惧与人交往？这本质上源于自卑心理。自卑的根源在于自觉能力不足，并过分在意他人的评价与眼光。
若能放下这些执着，自然就不会再有恐惧、自卑或厌恶社交的情绪。因此，大乘佛教向来将发愿作为修行的首要步骤——只要具备这样的宏愿，即便当前修为尚浅，其影响依然深远，因为佛菩萨的加持也会相应增强。</t>
  </si>
  <si>
    <t>Taiguanglin：
Bingoe，你提到自己感到压力大和焦虑，主要源于领导的期望。要解决这一问题，建议你直接与领导沟通，坦诚表达某些不合理要求对你造成的压力，并通过对话寻求更适宜的方案。如果难以直接交流，另一种简便方法是增加运动量，通过出汗和疲劳来释放压力，随后充分休息以缓解焦虑情绪。
许多人过度关注他人看法，但这与个人修养密切相关。通过坚持修行，如每日磕头、念佛和打坐，持续数年提升修为后，便能逐渐摆脱对外界评价的在意。工作中若过于重视职位或未来前景，容易陷入对事务、人际关系和领导意见的过度忧虑。
修行到一定境界后，你会认识到每个人自有其福报。尽管无法预知具体命运，但通过积累善行，如放生等功德，你会建立起对生活的信心。即使面临公司倒闭或失业，只要有足够的功德支撑，仍能安稳度日。这种信念有助于你在工作中保持从容。
目前你对工作、人际关系和领导看法过于在意，这反而加剧了焦虑。因此，我建议你坚持正常修行并多行善事。当对未来不再迷茫时，焦虑自然减轻。</t>
  </si>
  <si>
    <t>关于职场中同事关系的处理，关键在于各自专注于自身职责，避免对他人工作随意干预。即使是共同任务，也应先明确分工，确保个人完成分内之事。对于平级同事，除非对方主动请教，否则不宜提出意见或指导。
在协作过程中，通常需确定主导与辅助角色。即便职务级别相同，也应考虑资历、经验或与上级关系等因素，由资深者或先进公司者主导。例如，若对方是前辈，即使其决策可能导致问题，也应先遵从执行；若结果不佳，再适时提出建议，但若对方坚持己见，则继续配合即可。
社会环境中，明确的层级关系是常态，不应期望绝对平等。合作时，服从主导者既符合常规，也能在出现问题时减轻个人责任。
个人经验表明，应先做好本职工作，避免对他人指手画脚。指导他人应基于对方主动求学，而非强行说服。正如师徒关系中，也需经过观察和磨合，待关系融洽后方可施教。
总之，建议先厘清协作中的主次角色，无需主动说服他人。对方有意向时再提供帮助，否则保持专注自身即可。</t>
  </si>
  <si>
    <t>当作为下属与领导共事时，若你认为领导的做法不够理想，并认为自己有更好的想法，不建议直接尝试说服领导。
正确的做法是：首先遵循领导的指示，完全按照他的要求执行。如果领导在后续工作中意识到问题，并主动询问是否有改进建议，此时你再提出自己的意见。若领导未主动征求看法，则不应随意发表意见。
如果与领导关系较为密切，可在察觉他为此事困扰时，以委婉的方式表达想法，例如：“关于这件事，我是这样考虑的，您觉得如何？”但这一做法仅限于双方关系良好且领导表现出困扰的情况下。否则，不宜向领导提出任何建议。
需认识到，领导通常在公司任职时间更长，经验更为丰富。新人容易产生自我定位偏差，误以为自己对业务和团队了如指掌，但实际上领导对下属情况和公司运作有更全面的了解。初入新环境时，应专注于学习和跟随，而非试图改变现有状态。
此外，作为下属，应明确自身职责范围：领导是最终负责人，成功时奖励归于领导，失败时责任也由领导承担。因此，做好分内工作即可，无需越界干预不属于自己职责的事务。</t>
  </si>
  <si>
    <t>关于“君子和而不同，小人同而不和”这一出自孔子的名言，其含义广为人知。君子，即具备道德或智慧的人，能够与意见、认知、观念乃至宗教信仰不同的人和平共处，这便是“和”的体现。而小人则相反，他们心胸狭隘、贪图私利，即便与同类人也难以和谐相处。
您所提及的“同与不同必须达成一致”的观点，实则偏离了原意。真正的目标在于和平共存，而非强求统一。若执意消除差异，只会导致冲突加剧，甚至演变为一方压制另一方的局面。例如，某些宗教主张非信即死，这种排他性恰是小人行为的反映。相比之下，佛教、道教等倡导相互尊重与包容，允许不同信仰并存，这正是“和”的实践。
在中国，多种宗教能够和谐共存，关键在于公共空间保持中立，不进行传教活动，而各宗教场所则互不干涉。这种方式确保了社会整体的和平。反之，若一味追求“同”的结果，便会引发无休止的争斗，如巴以冲突或印度宗教纷争所示，最终只会两败俱伤。
在个人层面，处理差异时也应保持适度距离，尊重他人的私人空间与习惯。过度亲密反而易暴露分歧，引发矛盾。君子之交淡如水，正是为了避免因细节不同而产生烦恼。即便在亲密关系中，如夫妻之间，也需通过协调与包容来维持和谐，而非强求一致。
总之，“和”的核心在于接纳差异，追求共存，而非消除异见。执着于结果只会滋生偏执，唯有放下成见，方能实现真正的和平。</t>
  </si>
  <si>
    <t>关于与人相处时产生冲突的问题，我认为冲突往往并非源于认知差异，而是源于个人倾向于对抗的态度。实际上，大多数人都存在认知分歧，但关键在于如何应对。如果你能避免在无关自身利益的情况下表达不同意见，转而以包容的态度回应他人，例如简单表示认可或倾听，就能减少不必要的摩擦。这样不仅能让对方感到舒畅，也能营造和谐的互动氛围。
回想我年轻时的经历，即便在个人偏好与他人不同时，我也选择不干涉他人。例如，家中来客玩我的玩具，我则独自阅读漫画，大家各得其所，相安无事。这表明，尊重差异并保持距离，往往能避免矛盾。
作为成年人，哪怕是十八九岁的年纪，也应当获得基本的尊重，长辈或父母通常不会过度干预你的想法。如果对方试图强行说服你，你可以明确表达自己的立场，并提议不再讨论，这就能有效化解潜在冲突。
此外，情绪波动往往是自身问题所致，而非外部冲突引起。若你能以修行者的心态待人，对非恶意或无关利益的事情保持随和，顺从他人意见，就能减少对抗。例如，我在寺院与家中遇到不同观点时，常以谦和方式回应，如委婉表达个人局限，从而避免争执。
总之，面对不同意见时，无需执着于冲突。若遇到好斗之人，可以短暂顺应其观点以维持和平，毕竟相处时间有限。保持这种心态，有助于改善人际关系。</t>
  </si>
  <si>
    <t>当面对意见分歧时，首先需明确事情的性质：是个人事务、他人事务、共同事务，还是与己无关的事务。明确这一点，有助于采取适当的应对方式。
若涉及个人事务，而他人试图说服你改变做法，你可以表明这是你自己的责任，后果由你承担，无需他人干涉。
若涉及他人事务，除非对方主动请教，否则不应提出不同意见。保持旁观即可，避免不必要的干预。
若涉及共同事务，通常应尊重身份或地位较高者的意见，例如听从长辈的建议。然而，如果这触及个人事务的范畴，你仍有权坚持自己的选择。
若为无关事务，例如讨论外部事件如国际冲突，可以进行和平探讨，交换观点，但应避免激烈争论。若气氛趋于紧张，不妨退一步，认可对方的合理性，以维持和谐。
总之，在不涉及个人利益或无关紧要的情况下，顺应他人意见往往更为妥当。不必总是强调不同看法。
最后，感谢您的祝福，我希望能早日康复。</t>
  </si>
  <si>
    <t>Taiguanglin：SS，若楼上楼下的邻居持续制造噪音，而你认为已无其他解决途径，那么唯一可行的做法是进行功德回向。将功德回向给这些邻居或你的冤亲债主，先积累功德，再祈求佛菩萨助你解决问题。不要祈求诸如购置大宅、搬迁或驱逐邻居等具体方案，只需表达你期望的结果，例如希望环境安静或拥有一个清净的修行空间。避免对结果施加过多限制，这样反而更易实现。
每月坚持积累功德，并祈求佛菩萨赐予你良好的环境。这是唯一可行之道。若你自行采取行动，如与他们对抗或报复，并非良策，因为你无法搬迁，也不可能驱离他们。即便报警，也可能激怒对方，导致问题加剧。若我遭遇类似情况，我会选择忍耐，只要未对身体造成伤害，便应尽量容忍。</t>
  </si>
  <si>
    <t>我认为，在工作上采取被动的心态是一种明智的选择。保持低调的态度并无不妥，只要公司不解雇你，你就可以安心留在岗位上，按时完成本职工作即可。
年轻时，我常常抱有“此处不留人，自有留人处”的想法，一旦对当前环境不满，便倾向于频繁更换工作。然而，随着年龄增长，我逐渐意识到这种行为是无益的，它既不能真正帮助自己，也无助于周围的人，反而会让你承受更多不必要的苦难。因此，不如在一个地方安稳地工作，不必过分执着于主动改变。只要不被辞退，就应当持续停留下去。
基于此，我建议在生活中采取被动的态度。只有当环境迫使你必须行动时，才去执行任务；如果有些事情是你个人的心愿，你渴望完成它，那就去实现，以免心中留下遗憾。在工作方面，如果没有特别的心愿，就按照被动的方式处理，上级分配任务就完成，无需主动表现。
此外，一个人的福分主要来源于施舍和善行，而非努力工作。努力工作只是在福分不足时用来谋生的手段；如果福分充足，甚至无需工作。</t>
  </si>
  <si>
    <t>精神病与正常人的主要区别在于能否进行正常的社交互动。正常人能够与他人保持常规的交往，而精神病患者则难以实现这一点。因此，即使你内心有许多独特的想法，只要能与周围人正常交流，在他人眼中你依然属于普通人，这仅仅是思想上的独特性，而非精神疾病的表现。
在学佛的过程中，我反复强调，应避免在他人面前做出或说出异常的行为或言语，尤其在不信仰佛教的人面前，不要谈论神秘或超自然的话题。最佳做法是保持正常人的形象，甚至隐藏个人信仰，这并不会影响你对佛法的忠诚。特别是在体制内工作的人员，不应公开提及宗教信仰，因为体制内通常不允许此类行为，以免被他人利用作为攻击的把柄。随着职位竞争加剧，即使没有私人恩怨，对手也可能寻找道德瑕疵来排挤你，因此保持低调至关重要。
坚持素食等饮食习惯是可以接受的，因为这仅涉及个人生活方式，与信仰无关。你可以将其视为一种饮食偏好，他人无权干涉。但一旦公开关联到佛教，就可能引发误解，甚至被视作异常行为。类似地，某些基督教徒因言行超出常规而被视为精神病，这进一步说明保持正常社交行为的重要性。
此外，佛法传承中的“再来人”往往善于隐藏自身身份，他们像普通人一样生活，避免引人注目。这表明，学会做一个普通人至关重要。你可以拥有任何想法，但关键在于控制自我表现，避免过度展露独特之处。疯子与天才的区别仅在一念之间：前者无法自控，而后者能维持正常交流。
总之，建议你以普通人的身份融入社会，正常完成工作，参与日常活动，回家后继续个人修行。切勿主动传播信仰，只有在佛菩萨引导有缘人向你请教时，方可施教。保持低调，避免引起不必要的注意，这才是最稳妥的方式。</t>
  </si>
  <si>
    <t>在工作方面，你不必过于拘束。不要认为你亏欠公司时间或金钱，因为公司从你的劳动中获利更多：例如，你创造一千元的价值，公司可能获得六七百元，而你仅得到一两百元，扣除税费后实际收入更少。因此，你只需完成领导分配的任务即可，无需有额外的负担。
若希望在职场上取得进步或升职，可以在领导要求的基础上略作提升：例如，分配三天完成的任务，争取在两天半内完成，并及时汇报进展。但切忌过度提前，如半天完成，因为领导通常对任务耗时有所预期，过度超出可能引发疑虑或复查，这容易导致内卷现象。
同时，需考虑同事的工作效率，避免独自冲锋陷阵。保持中等水平即可；若追求升职，略优于一般标准便足够。关于及时汇报，应根据具体情况灵活处理，在指定时间内大致完成任务即可。
此外，要具备智慧判断领导是否在通过任务考验你，这需视个人情况而定。</t>
  </si>
  <si>
    <t>关于工作摸鱼的问题，我的建议是：在完成大部分工作任务的前提下，你可以灵活安排时间，正常打卡上班，并适度放松。随着经验的积累，你会自然懂得何时可以放松，何时需要专注工作，无需他人指导。
观察周围同事的做法，例如有些人早上先打卡再去食堂吃早餐，这虽然占用了工作时间，但并非不可取。因为工作性质不同：像流水线工作必须严格守时，如同机械操作一般；而创意类工作则更注重成果，上班时间灵活，可以在家完成工作，只要按时提交结果即可。
因此，不必对此过于纠结，更不要有亏欠公司的想法。</t>
  </si>
  <si>
    <t>Taiguanglin：
你的问题是什么？你是否在询问自己是否自私？需要我来确认或否定吗？或者，如果遇到这种情况，应该如何决策？
如果我是你，我会这样处理：首先，告诉母亲，她不能替我决定这种事情。她的行为已经越界了，即使是父母也不应干涉。每个人都是独立的个体，既然已经成年多年，怎能由她来决定我借给谁多少钱？但考虑到她是母亲，我会借出两万元，这是我目前能提供的全部金额，她可以选择接受与否。
然后，与舅舅沟通，说明我的困难情况：是母亲要求我借钱给他，但我自己经济拮据，生活艰难。这笔钱是我勉强挤出的。如果完全不借，可能会影响与母亲和舅舅的关系。
如果轻易借出全部金额，以后类似的事情可能会频繁发生。许多家庭中都有这样经常依赖他人的人。一旦开了先例，后续就会不断有类似请求。
因此，我建议只借出一半金额，或者在你能够承受的范围内借出。并向对方明确表示，你并非自愿，而是出于母亲的要求才借出部分，但不可能全额借出。
此外，在借钱时，必须考虑到这笔钱可能无法收回。只借出即使损失也不会影响你正常生活的金额。这不仅指经济上能承受，也包括心态上不会因此感到痛苦、后悔或产生负面情绪，如怨恨或诉讼念头。
不要借出超出承受范围的金额，以免事后后悔痛苦。如果因此与舅舅关系恶化，甚至诉诸法律，为了几万元而奔波于法院，是毫无意义的。所以，只借出你能承受的金额，并当作这笔钱已经丢失或作为布施，这样想便能释怀。</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</si>
  <si>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</si>
  <si>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换个角度，有修为的人面对被痛苦折磨的亲人时，会是怎样的心境？我之前似乎提到过，菩萨面对处于困境或痛苦中的人时，会认为这是自身福德与智慧不足所致，从而导致身边的人承受痛苦。因此，我们不仅要以慈悲心发愿，尽力帮助他们消除痛苦，同时还应积累福德，并精进修行以增长智慧。
拥有智慧与福德后，便能更好地帮助他人，同时自身环境也会改善，正如佛经所言：“耳不闻苦声”，意指周围不会出现痛苦之人。若有痛苦之人出现，表明你与他们有缘，这些事也与你相关。因此，以慈悲心对待周遭的人与事，是修行者应有的态度。</t>
  </si>
  <si>
    <t>Taiguanglin：
关于教育孩子的问题，我个人的主张是避免强迫。最好让孩子在成年后，例如18岁或20岁，自行选择宗教信仰。在此之前，父母只需通过自身的行为让孩子观察和学习。如果强迫孩子，他们可能会产生反感，甚至将负面体验归咎于宗教，从而不愿接触。因此，平时应顺其自然，不要过多干预。</t>
  </si>
  <si>
    <t>丹炫，作为母亲，我认为您的担忧可能有些过度。喜欢玩游戏是正常现象，而所谓生活习惯不佳，您需要具体说明是指哪些方面，例如手淫过多、不良嗜好如赌博或吸毒等。在我看来，这孩子应该属于正常范畴，因为每个孩子都会有一些小毛病或习惯，他能学佛就已经很值得肯定了。
我建议您少干预孩子的事务，他有自己的命运，您已经帮助他健康成长并大学毕业，未来的道路应由他自己选择。如果您想帮助他，可以默默地积累功德、修行福报，并祈求菩萨早日开启他的佛智。之后，减少不必要的干预即可。</t>
  </si>
  <si>
    <t>Taiguanglin：
随意的蚂蚁2，我既未结婚也无子女，你询问我如何抚养孩子，我该如何回应呢？我认为，你只需以身作则，让孩子看到你的行为，便已足够。不要强迫孩子学习过多内容，应让孩子在适当的时候玩耍，在需要时上学。不要与他人攀比，而应根据自身家庭情况来安排。孩子也应有充足的玩耍时间。以我为例，我童年时并未参加任何额外的课程，一直玩耍到上幼儿园为止。</t>
  </si>
  <si>
    <t>Taiguanglin：
关于战争时期如何避灾，先前的问题已提及，学习医学可能是一个较好的选择。
然而，对于孩子而言，我不建议从小就向他们灌输特定的职业知识。应当让他们自主选择，并通过实践来探索。作为父母，可以提供有限的试错机会，例如两三次，鼓励他们去尝试。如果他们在失败后希望调整方向，届时再给予支持即可。
孩子最终需要依靠自身成长。父母所能教导的，是培养他们正直善良的品质，以及保持心理健康和积极的心态。
此外，若能教导孩子学习佛法，则会更为有益。</t>
  </si>
  <si>
    <t>Taiguanglin：
当儿子不听话时，不应强迫他念经或磕头。如果孩子自愿参与尚可，但强迫只会使不良缘分进一步恶化。作为父母，在念诵《地藏经》并回向给他后，还应抽出时间多陪伴他，以情感关怀来感化他。既然已是父母子女关系，就应履行父母的职责。
除了念诵《地藏经》回向给他和他母亲的冤亲债主外，你所能做的便是发大愿。发愿要度化他，或未来必定度化他及其冤亲债主，全部度化。有此愿后，进行忏悔，再行功德。修行和善行都实践后，自然会有所改变。虽然不能保证完全有效，但至少会有一定效果。</t>
  </si>
  <si>
    <t>Taiguanglin：
关于管教孩子，他们通常不爱学习而偏爱玩游戏。建议采取劳逸结合的方式，为孩子制定一个明确的时间表，规定每天的游戏和学习时长。如果完全禁止游戏，强迫孩子只专注于学习，这往往会导致反弹，因此不可取。
在设定时间表的基础上，如果孩子学习表现良好，可以给予适当的奖励，这有助于激励他们的积极性。
此外，针对孩子撒谎的行为，既然有奖励机制，也应设立相应的惩罚措施。例如，可以采取轻微的方式，如减少零花钱，以纠正此类问题。</t>
  </si>
  <si>
    <t>关于您与孩子发生矛盾后孩子离开的情况，我建议您首先调整心态，放下内心的执念。孩子终究要独立生活，他们有自己的道路，父母应当学会适时放手。正如佛家所言，即便是佛也有无法度化之人，何况我们普通人？因此，改变心态是关键。
您可以尝试通过修行来平复心绪，例如念观音菩萨回向、做功德、放生或印经等善行，以回向的方式积累福报，间接为孩子祈福。
此外，《地藏经》中地藏菩萨的故事值得借鉴：她的母亲因食用大量海鲜而堕入地狱，但地藏菩萨并未直接干预，而是通过发愿度化无量地狱众生，最终不仅自身成佛，还使母亲得以超脱成为菩萨。这启示我们，有时直接施力未必有效，反而需要以迂回的方式解决问题。
归根结底，您需先放下此事，莫要过度纠结。孩子成年后离开家庭，且未在外惹是生非，如欠债连累父母，这已属幸事。相比之下，世间不乏更令人忧心的子女，他们的行为可能远超想象。通过对比，您或许能发现孩子的优点，从而以更平和的心态面对现实。请先从内心转变开始，逐步接纳现状。</t>
  </si>
  <si>
    <t>对于家中的孩子，我建议在成年之前不要强迫他们选择任何信仰。然而，家长的行为会自然影响孩子：例如，您平时不吃肉、劝人行善、多放生等善举，会让孩子认为这些是正确的，从而树立正面的价值观。
在空闲时，可以偶尔讲述《阿含经》中简单易懂的因果故事，帮助孩子理解因果报应的道理。通过这些故事，教导他们在与人相处时心存善念，乐于助人，培养善良的心态。至于系统的哲学学习，最好等到孩子对哲学产生兴趣时再开始，这是最适宜的时机。</t>
  </si>
  <si>
    <t>慧光，对于你家中九岁患有多动症的孩子，虽然我之前提到佛法应待孩子懂事后再自愿选择，而非强加，但鉴于你每日陪伴他完成作业等活动，可以尝试通过奖励的方式引导他一起诵读或抄写佛经。建议从《心经》开始，因为它篇幅较短。你可以教他认字，然后一起诵读，完成后给予小奖励，以此循序渐进地引导。不要期望能立即改变他。尽管回向功德等做法有益，但当前最重要的是多与他互动。</t>
  </si>
  <si>
    <t>对于孩子的问题，首先您需要放下对孩子的执念，尤其是那种控制欲，即希望孩子完全符合您的期望。您应当专注于提供基本的教育和生活关爱，该投入资金和关怀时就及时行动，但避免在其他方面过度干预。
例如，孩子说话或动作能力发展较慢，这属于常见现象，并不代表孩子愚笨，可能他在其他领域有独特优势，因此无需过分担忧。而关于孩子易生病的问题，这可能与某些先天因素相关，比如福报差异。有些孩子天生较易照顾，少病少哭；反之，一些孩子可能因业力影响而让父母费心。建议您通过念诵《地藏经》并回向功德，或发愿度化他和相关冤亲债主，以助其改善状态。
重要的是，孩子自有其命运轨迹，您的作用仅是帮助他起步，最多支持到二十岁左右。后续的人生道路，如职业选择等，应由他自己决定。您当前的教育和活动安排，如跳绳或作业，只是基础支持，无需强求完美。即便某些技能不擅长，如跳绳，也不会对人生造成根本影响。
总之，我建议您先调整自身对孩子的执念，做到该放手时放手，转而履行必要的抚养职责。孩子拥有自己的福报和命运，您只是辅助者，而非主宰者。</t>
  </si>
  <si>
    <t>关于父母对不同孩子感情投入的差异，这通常源于人际关系的动态变化。每一世的关系都可能不同：或许与某个孩子前世是夫妻或其他亲密关系，因此今生感情更为深厚，这属于正常现象。我们每个人都经历过类似的情感波动。关系形式会不断演变，例如夫妻可能转世为兄弟姐妹或父母子女，这些都是自然规律。
对于感情相对疏远的孩子，可能是由于前世未曾建立深厚连结。若希望减轻这种执念，最直接的方法是发愿度化他，同时通过积累功德、修行和打坐念经等方式，逐步调整心态。理论上，人们都明白执念的存在，但放下需要时间与坚持。修行并非一蹴而就，可能需数年甚至更久，但只要持续努力，心态终会向好的方向转变。
此外，过度关注孩子反而可能对其成长不利，尤其随其年龄增长，易导致依赖或控制。父母之爱本质是助力孩子独立，而非长久陪伴。在孩子成长初期，您只需协助其打好基础，之后便应适时放手。人生道路终需他们自己行走，无需过度担忧学业或日常琐事，例如作业未完成或老师联系等。保持适度关注即可，让学校承担教育职责，同时表现出配合态度，以避免老师疏忽。
若一个人缺乏更高目标，便易纠结于小事或个体情感。佛菩萨的慈悲在于普度众生，而非执着于个人。因此，当某人让您烦心时，应理性观察内心：担忧是否真正有益？通常无济于事，反而增添自身烦恼。通过逻辑思考与时间沉淀，心态会逐渐改善。这一切都需要过程。</t>
  </si>
  <si>
    <t>关于您提到的五岁孩子表现出多动倾向，在幼儿园时常乱跑和攀爬的问题，我认为这种行为在幼儿中较为常见。多数儿童在此阶段因好奇心强而显得活泼好动，这属于正常发展现象。您为何考虑干预呢？是担忧其安全吗？在幼儿园有教师看护，请不必过分忧虑。
若孩子意外受伤，这或许是命运使然，过度焦虑并无实际益处。许多人往往担忧尚未发生的事，徒增烦恼。多动行为在儿童中普遍存在，并非异常。
倘若您认为孩子的表现超出一般范围，可咨询专业医生。但医生通常以劝导为主，并无特殊疗法。根据个人观察及经验，儿童成长过程中常会经历“顿悟”阶段，即在某个年龄点突然变得懂事，行为自然改善。例如，孩子可能突然不再沉迷玩具，正如我个人在初中时某天对动画片失去兴趣一样。
因此，建议您避免强行约束孩子，以免造成心理压力。相反，应允许其自然发展。同时，您可以诵读《地藏经》并回向功德，祈愿孩子平安。命运中的灾厄难以通过担忧避免，但可通过积极行善和念经祈福来面对。</t>
  </si>
  <si>
    <t>语速过快可能源于心态有些着急，这在初学阶段是常见现象。例如，我在公众场合讲法时，起初会准备材料并背诵内容，导致语速较快。但随着经验积累，逐渐掌握了节奏。
面对面交流时，应注重观察对方的反应，如眼神和表情，以判断他们是否理解。在此基础上，在对方能接受的范围内调整讲述内容。真正的交流不仅是表达自己，还需确保信息被有效接收。尤其与孩子沟通时，需注意他们的反应时间，多重复几次以确保理解。
我建议学校开设相关课程，帮助学生克服公众讲话的恐惧，并练习控制节奏。我自己也在不断练习中，例如在没有准备的情况下回答问题，状态可能不理想。我羡慕那些即兴表达流畅的人，但这需要长期积累。
因此，不要给自己太大压力。逐步调整思路，从孩子的角度出发，根据他们的反馈调整语速。只要有这种意识，未来定会有所改善。</t>
  </si>
  <si>
    <t>关于孩子读书的问题，关键在于学习意愿和注意力两个方面。在中学之前，课业难度通常不高，因此核心在于孩子是否具备主动学习的意愿。如果孩子缺乏这种意愿，即便采取多种方法也难以改变。
您的孩子表示自己很努力，这说明他愿意学习。接下来需要关注学习方法和专注程度。学习方法可以由教师指导，而注意力则可以通过一些活动来提升，例如念经、打坐或磕头等。
对于儿童，我建议尝试磕头练习。因为身体活动一段时间后，心情会逐渐平静，此时更容易投入阅读。当人感到烦躁时，进行长跑等运动，使身体适度疲劳，可以减少杂念，从而增强读书时的专注力。
如果您有时间，可以每天带孩子外出跑步，或一起进行磕头练习，时长以一小时到两小时为宜。如果孩子无法坚持这么久，半小时到一小时也可，但需确保出汗，因为出汗表明身体得到了充分活动，能更有效地提升注意力。如果仅练习十五到二十分钟而不出汗，效果会明显不足。出汗后再阅读，专注力通常会有显著改善。
此外，父母还可以通过念经回向等方式表达对孩子的关心与支持。这些并非必要条件，但可以作为辅助手段，让孩子感受到您的努力和关爱，从而增强学习动力。</t>
  </si>
  <si>
    <t>对于一位十五岁患有抑郁情绪的孩子，父母当前应优先关注如何解决孩子的心理危机，而非过度担忧未来的学业或工作影响。若孩子已出现自杀倾向，首要任务是确保其生命安全，未来问题需在稳定现状后再行考虑。
完全休学并非理想选择，长期闲置可能导致孩子与社会脱节，能力退化。建议家长了解一些面向心理适应较弱青少年的特殊教育机构。这类学校并非针对智力障碍者，而是为有心理困扰的正常孩子提供支持环境。可选择非全托制学校，让孩子在放学后能回家，保持家庭联系。家长应陪同孩子实地考察不同学校，鼓励她参与交流与体验，帮助她选择适合自己的环境。
在应对抑郁情绪方面，日常出汗运动是简单有效的方法，有助于缓解负面情绪，促进心理平衡。药物治疗应在情况严重时才考虑。此外，避免给孩子贴上“抑郁症患者”的标签，而是将其描述为心理适应能力稍弱，以减少她将问题合理化的倾向。家长应以平常心沟通，避免强化病态认知。
如果孩子对常规学校抵触，可引导她探索体校、艺术学校等特色教育机构，或通过旅行等方式拓宽视野。一味居家休学反而可能加剧问题。若亲子关系紧张，孩子不愿配合，可考虑托管式学校作为备选方案，但前提是尽力修复关系，通过倾听她的兴趣，共同寻找解决途径。
最后，从个人角度，建议家长通过念经、做功德等方式为孩子祈福，作为辅助支持。但任何方法都需孩子配合，因此建立信任与沟通至关重要。</t>
  </si>
  <si>
    <t>苏小雅，关于孩子的教育问题，你应与孩子进行充分沟通，了解他是否愿意学习、是否期望通过常规学业路径进入大学，或是否有特别感兴趣的技术方向。若他的想法明确且坚定，可支持他学习，但需提醒他自行承担相应后果。
人生在世，福报是支撑一切的基础。福报深厚者，无论从事何种事务皆能顺利，即便缺乏学历也能取得成功；反之，若福报不足，即便学识丰富，成就也往往有限。例如，部分高学历者收入不高，而一些学历较低者却能创业成功、实现财富自由，这正体现了福报的关键作用。
因此，教育的重点在于培养福报。你应引导孩子参与布施、放生、供养三宝等活动，从小熏陶他养成定期行善的习惯，例如每月用部分收入或零花钱从事善举。同时，需教导他基本的佛教戒律，帮助他明晰何事可为、何事不可为。</t>
  </si>
  <si>
    <t>Taiguanglin：
对于成长期的孩子，我建议不要过多食用市面上的所谓营养品和补品。这些产品未必有益，补充某一处可能损害另一处。尽管我不确定具体会伤害哪里，但我仍建议避免食用。
此外，现在的孩子只要正常进食，即使不是一日三餐，仅保证两餐规律饮食，也不会出现营养不良，除非存在心理问题如厌食症。一般来说，正常饮食的人，即使只食用粗茶淡饭，只要每天进食两餐，就足以维持营养均衡。因此，请您自行决定。如果孩子认为自己需要食用以促进身高增长，这也是可以接受的。
就我个人而言，我会首先拒绝食用这类产品。但在推荐给他人前，我会先自行尝试，并通过冥想体验，以感受是否有不良反应。这是我通常的做法。
我发现许多药物都存在或多或少的副作用。例如，市面上的普通消炎药，无需冥想，服用后常导致浑身疲软、头脑昏沉和嗜睡，一般人也能明显感受到。因此，应尽量避免食用这类产品，尤其是工业制品。
我的建议是，与您的女儿好好沟通。身高可能影响她的未来或人生轨迹，她需要权衡是否愿意承受一些痛苦来促进生长。我认为，在孩子的状态下，即使摄入对身体有害的物质，只要未来保持正常生活和修行，这些有害物质大多可以被代谢，身体也能自我修复。越早开始修行，对身体健康越有益。</t>
  </si>
  <si>
    <t>Taiguanglin：
关于器官捐赠，我既不赞同也不反对。倘若表示支持，可能被视为鼓励他人参与此类行为；我本人害怕疼痛，因而无法劝说他人这么做。尽管器官捐赠可能具有功德，但我并不建议所有人都进行捐赠。我认为，保持身体的完整性是最佳选择。</t>
  </si>
  <si>
    <t>关于遗体捐赠的考量，人去世后通常不会立即处理遗体。根据习俗，停留时间从24小时到三天不等，最长可达三天；在南方地区，三天后遗体可能开始产生异味。因此，我们建议至少24小时内不要移动或触碰身体，让其保持自然状态。尤其应避免切开或冷藏等操作，因为这些处理可能给逝者带来不适，因为刚离世时，身体虽无法活动，但感知可能依然存在。基于此，不建议对遗体进行任何干预。我个人不主张遗体捐赠和解剖，建议保持遗体完整，直接进行火化，最终化为骨灰即可。</t>
  </si>
  <si>
    <t>关于丧葬仪式，我个人并不在意，也不认为需要过分执着于这些形式。最多只需将宴席改为素食宴即可。据说大城市中有专业的素食厨师可供聘请，或者也可以请当地厨师准备素食宴席。在我看来，丧事中人们通常不会大吃大喝，只是简单用餐以示哀悼。相比之下，婚礼等喜庆场合可能更注重丰盛的饮食，而丧事则更适合简单的素食安排。</t>
  </si>
  <si>
    <t>关于白喜事习俗对逝者的影响，以及如何在不冒犯亲人的前提下处理此类问题，以下内容基于相关讨论进行优化阐述。
白喜事习俗中，邀请亲友聚餐、饮酒食肉，确实会对逝者产生不良影响。这一点在《地藏经》中已有明确解释，无需赘述。因此，破除这类风俗习惯虽有必要，但实际操作中极易引发亲友间的矛盾。
个人不宜试图强行改变习俗，因为即便改变一个人的行为都极为困难，例如曾有案例中，修行者遭遇家人反对甚至毁坏佛经。与其介入此类复杂问题，不如专注于自身修行，坚持每日打坐、磕头、念佛，并发展宏愿。这比挑战传统习俗更为务实。
从宏观角度看，只有具备权威的领导者通过政策推行，如全国禁止放鞭炮或烧纸，才可能在一定程度上改变习俗，尽管会面临反弹。作为普通人，若强行破除习俗，不仅难以见效，还可能招致冲突。
为避免得罪亲人，最简单的方式是不参与此类活动。每个人的因果应由自身承担，无需过度干涉。若涉及亲近之人，可循循善诱地引导，例如在自家丧事中，主动选择不设流水席或采用素食宴请。如今，可通过网络聘请专业素食团队承办，这既能积累功德，又能推广素食，实为善举。但切记，勿插手他人事务，仅做好自身本分。
若已参与相关活动，可通过忏悔、发愿、放生、布施等功德回向逝者来补救。这些方法反复强调，旨在通过善行化解潜在负面影响。</t>
  </si>
  <si>
    <t>关于选择墓地的问题，需根据个人的修行境界和往生信心来考量。若修行境界不高，仅是普通人，且可能堕入鬼道，则建议预先选择墓地。反之，若身为修行者，已长期精进并确信能往生，则无需执着于墓地，而应彻底舍弃世间执念，妥善安排后事，专心念佛求往生。这种不留后路的决心，反而能增强往生的可能性；若心存犹豫，则可能阻碍成就。
若修行时间尚短，对往生缺乏信心，最好亲自选定墓地，并提前交代后事，以免子女选择不当，引发身后不快。此外，民间有说法称，主动选择墓地者可能更长寿。总之，信心不足时宜早作准备，而信心坚定者则无需顾虑此事，以专注修行促进往生。</t>
  </si>
  <si>
    <t>关于全素宴的筹办，据我了解，部分专业团队可提供外地服务。只要费用充足，他们便愿意携带所需设备前往异地，为您承办宴会。
至于主家因节省开支而引发宾客不满的问题，实则不必过虑。现代人生活富足，并不缺这一餐饮食；他们前来赴宴，更多是出于情面与社交考量，而非单纯为了进食。如今，宴会常被视为一种人际交往的场合，若关系不够密切，许多人甚至不愿为此耗费时间与金钱。因此，其核心意义在于维系情谊，而非满足口腹之欲。
若您所指为小县城或非农村地区，需注意城乡差异。在农村，过去或现在仍可能存在全家以少量礼金赴宴、尽情用餐的现象。但城市居民大多已超越此阶段，随着社会发展，这类情况日益减少。故而，您无需担忧宾客不满，反而可将其视为一次独特的生活体验。只要菜肴美味可口，全素宴本身便能增添趣味。
此外，若您未做错事，他人却无故心生怨怼，这对您并无严重果报。倘若提供肉食，反而可能承担相应后果。但在此事上，他人未必真正怀恨，至多不再参与您的宴会。现今社会中，鲜少有人因一顿饭而决裂。因此，我建议您不必纠结于这些琐碎顾虑，尽管专注践行自己认为正确之事即可。</t>
  </si>
  <si>
    <t>在家庭事务中，拥有决策权者需承担相应的果报；作为无决策权之人，若已尽力劝说对方却未被采纳，则无需过度担忧。尽管此事可能带来少许共业，但主要果报仍由决策者承担。
若希望完全置身事外，可选择不参与活动，仅履行经济义务即可。例如，在父母去世后举办素宴的场合，因必须出席，应与兄长诚恳沟通，表达希望避免肉宴的意愿。若对方不予接受，则可通过个人修行如放生等方式，减轻自身可能的影响。需知，此事并非你的主要因果，故不必过分焦虑。
人生在世，难以事事完美。《普贤行愿品》中强调“随顺众生”之理，即在传法度人时顺应众生习气，避免强行违逆以致结下恶缘。相较于饮食宴席之争，维护与兄长的和谐关系更为重要。若因争执导致关系恶化，甚至引发其对佛法的诽谤，则更为不妥。因此，尽力而为即可，无需强求结果。</t>
  </si>
  <si>
    <t>关于墓地选择的问题，我认为目前还是跟随主流，选择公墓更为妥当。如果选择土葬，即将遗体装入棺材后埋入土中（而非火葬后将骨灰放入骨灰盒），除了需要考虑阴宅风水外，还需时常维护，例如防止树根侵入、避免水土侵蚀等，这些问题可能对后代造成影响。此外，若逝者未投胎人道而仍在鬼道，墓地若受干扰或损坏，可能通过影响子女健康的方式警示后人进行修缮。
相比之下，公墓更为便捷。如今公墓中的骨灰盒通常配有防水外盒，能有效避免进水、树根缠绕、蛇鼠打洞啃噬等土葬常见问题。尽管公墓费用较高、空间有限，且若要较大位置需额外花费数万元（本地一般起价两三万元，高者可达十几万元），但整体而言更省心。另外，土葬还可能因土地开发面临迁坟的麻烦。
因此，我建议优先考虑公墓。</t>
  </si>
  <si>
    <t>Taiguanglin：
关于墓穴中进入老鼠或蛇的情况，是否会对逝者及后人产生影响？部分人确实会受到影响。如果逝者将墓穴视为居所，当有异物侵入时，可能会通过托梦等方式告知家人；若托梦无效，则可能导致家人生病，尤其是与骨骼相关的疾病，常表现为内部发作的病症。
当某些疾病长期治疗无效时，建议咨询有经验的风水师或灵媒进行评估。他们可能直接指出阴宅存在问题，从而引发疾病，此时应进行适当调整。若问题已出现，最佳解决方案是在正规陵园购置新墓穴，将原先土葬的逝者（即使是已土葬二三十年的）挖掘出来，进行火化后重新装入骨灰盒并安葬，即可化解影响。</t>
  </si>
  <si>
    <t>蓝玥，通常建议在二十四小时内不要移动遗体，将其停放在原处。  
我曾居住在上海时，附近有一户人家有人去世，尽管夏季炎热，他们仍将遗体覆盖白布置于室外一天，并请三位尼姑轮流诵经。我认为这种做法是恰当的，即便在高温下遗体可能腐烂，但整夜有人诵经陪伴，这应是最妥善的方式。  
然而，现今条件有限，往往遗体立即被送入冰柜，这或许是个人的命运使然，我们无法强求。若家中无庭院，便无法长时间在户外停放，因此只能顺应现实。  
至于逝者所承受的痛苦，相较于通过功德助其早日投胎转世，这点磨难并不算大事。因此，我建议你多为逝者积累功德，例如前往寺院设立牌位，每日诵念《地藏经》等经文咒语，持续一至三年，以助其顺利往生。而遗体冷冻期间的苦楚，属于其自身业力，应由其承担。</t>
  </si>
  <si>
    <t>Taiguanglin：关于在寺庙中建塔安放家人骨灰，是选择在寺院内设置骨灰存放处更为合适，还是遵循传统的入土为安方式更好？如果寺院提供专门服务，例如建造往生殿或地藏殿来安置骨灰盒，并收取一次性安放费用及每年一二百元的维护费，那么这种服务相比入土为安更为优越，因为在促进往生和早日投胎方面，它能提供更大的助益。</t>
  </si>
  <si>
    <t>太光林：
苏小雅，关于是否购买墓地一事，对于修行之人而言，若是我个人选择，我并不打算准备，因为我深信自己必定能够往生。拥有这样的信念，便无需过多准备。一切皆可放下、舍弃，世间事务无需牵挂，只需轻松、洁净地离去即可。
倘若你怀有这般信念，便不会考虑购置任何物品。如今你仍在思虑是否购买墓地，这反映出你对往生的信心尚显不足，对自身修行的成果也缺乏足够把握。
我建议你树立破釜沉舟的决心，将一切彻底放下。你可以将原本用于购买墓地的资金全部用于行善积德，以此功德助益往生，只要心存此愿便已足够。
当然，若你确实感到信心不稳，亦可预留部分资金购置墓地。即便你成功往生极乐世界，墓地亦可留存，供后人或子女每年祭拜，以此表达孝道，此举亦无不可。</t>
  </si>
  <si>
    <t>关于寺院中设置骨灰安置处的问题，我认为这与中国传统习俗不符。中国人的传统观念强调入土为安，因此鬼魂也认为只有入土后才能拥有家，故而需要墓地作为归宿。
寺院存放骨灰盒的做法源于佛教从印度传入的习惯。在印度，人们建造舍利塔来安放高僧火化后的舍利，视为安葬，但这与中国习俗不同。对于出家学佛者而言，他们具有较高的佛教认知和正确的人生观，可能接受舍利塔作为安葬方式，或不介意此事。
然而，中国大部分普通民众并不认为将骨灰盒存放在保管处等同于入土为安，即使在寺院中也是如此。因此，我建议为亲人购买墓地，并在寺院设立牌位，这样较为妥当。
如果亲人化为鬼魂，平时可在墓地里休息；当寺院举行法会时，若有牌位，念诵其名号时，鬼魂能知晓并前往听经闻法，之后再返回。切勿直接在寺院骨灰盒存放处供奉花圈，因为中国人并无此习俗。</t>
  </si>
  <si>
    <t>Taiguanglin：
逸恺 Kay，捐献遗体对往生者的去处和后世会产生何种影响？如果死者自愿立下遗嘱捐献遗体，那么无论他往生与否，都不会受到影响。然而，如果作为家属，在死者没有明确遗嘱的情况下捐献其遗体，反而可能对往生者造成不利影响。
因此，我建议家属不要擅自做出此类决定，除非死者本人有此意愿。后人应避免这种行为。</t>
  </si>
  <si>
    <t>果慧，修行之人对待动物，当以不杀不养为原则，此语需谨记于心。我们应尽量避免与境界较低的众生再结新缘，这是修行的基本立场。度化一人已属不易，何况度鬼、度动物？能免则免，首要的是将自己从无谓的牵绊中解脱出来，而后再言其他。
若出于善心，将小动物一一收留家中，反而会结下许多不必要的缘分。若你无意继续饲养，切莫随意丢弃，否则罪过更甚。不妨通过网络发布信息，询问是否有人愿意收养。若有人愿意接手，将其妥善转交即可。</t>
  </si>
  <si>
    <t>果慧，在做任何事之前，都应先思考：若这种事发生在自己身上，是否能接受？例如，如果有人为你绝育，你能接受吗？若无法接受，便不应为动物绝育。可以将它们送人，若有人愿意收养小猫，送出即可。不要总是抱着猫，沉溺于无谓的思绪。
如前所述，修行者应尽量避免饲养动物，以免与境界较低的众生结下新缘。首要的是提升自身修行，待有所成就后，再逐步与那些你认为需要度化的人或众生结缘。若自身尚未解脱，却强行增加负担，这只会成为障碍，毫无必要，应尽可能避免。</t>
  </si>
  <si>
    <t>Taiguanglin：  
关于喂养流浪猫，你只需将食物放置在指定的固定位置，之后便无需多管，可以去做自己的事情。对于修行者，我建议既不杀生，也不结缘，不养宠物。当然，如果你选择养宠物，那也算是一种善缘，未来或许对你有益，但那也是你未来需要度的众生。  
因此，如果你精力有限，只需将食物放在那里即可，无需再费心。如果有心，甚至可以念佛号或咒语等。</t>
  </si>
  <si>
    <t>Taiguanglin：
小净意1415，在喂养流浪动物如猫和蚂蚁时，应尽量避免使用其他动物的肉。因为这样可能会与某些动物结下恶缘，同时与另一些动物结下善缘，但总体而言得不偿失，毕竟恶缘难以化解，而善缘相对容易处理。
此外，关于饲养动物，修行者通常不建议养动物。然而，在外施食则另当别论，因为那仅是单纯的布施，不与动物产生过多交集。若将动物养在家里，会产生感情互动，带来更多麻烦；但若只是提供一顿饭食，不进行过多交流，则仅是布施行为，不会引发问题。</t>
  </si>
  <si>
    <t>Taiguanglin：
此外，关于喂流浪猫这件事，仅仅喂食即可。但我不建议收留并饲养它们，因为这样会结下新的缘分。你仅仅喂它们是一种纯粹的善行，但一旦结缘，便会有后续的纠葛。因此，我们修行人不建议杀生，也不建议养宠物。</t>
  </si>
  <si>
    <t>Taiguanglin：波罗蜜，关于养小猫的事，我不认为你与它之间有什么不好的业。我以前提到过，修行人应尽量不养宠物也不杀动物，这是一般原则。但有些事情是它自己找上门来的，对于这种情况，你不能拒绝，否则可能将善缘变为孽缘。
既然它来了，就好好养它。你可以为它念三皈依，并在你念经时让它在一旁聆听，这样即可。此外，如果你有余力，可以做一些功德回向给它，希望它下辈子能投胎成人，这是一种美好的愿望和祝福。
至于如何消除你们之间的因果业力，若要彻底消除，未来你需要度化它。如果你无法度化它，那么你可能难以成佛，因为你与它已有较亲近的关系。</t>
  </si>
  <si>
    <t>Taiguanglin：
关于埋葬小动物，如果选择在墙角或柳树下等地，我建议您考虑火葬。目前，许多大城市提供动物火葬服务，您可以通过网络搜索相关选项。火葬后，有专门的骨灰存放设施，也可以选择埋葬，但火葬是更推荐的方式。若小动物体型较小，例如松鼠等非猫狗类动物，建议直接埋在树下。</t>
  </si>
  <si>
    <t>关于对流浪猫施食及动物互动的修行原则，以下是根据您的描述整理后的内容，旨在保持原意、语句通顺且避免口语化表达。
在修行中，若遇到流浪猫等动物，可酌情施食，例如制作小盒子放置食物，但此事全凭个人意愿。但凡所见之事或众生，皆可视为与己有缘。若目睹处于痛苦中的众生，即表明缘分所在，是否施以援手可由个人决定，亦可不加干预。
修行者应秉持不饲养、不伤害的基本原则。例如，在寺院中，若有流浪狗或猫自行进入，不会驱赶它们，而是将食物置于角落供其自取。然而，僧侣不会与动物过多接触或互动，以避免结下缘分，仅止于施食。动物食后可自由去留，有些会常驻寺内。若动物干扰信众或僧侣修行，则会将其移出修行区域，但不驱离寺院，保持其来去自由。
义工中或有喜好与动物互动者，但从修行角度，不建议进行不必要的互动，仅提供食物和生存环境即可。此外，区分被动帮助与主动饲养：若在路上偶遇受苦动物而施以援手，属有缘相助；但主动前往宠物市场购买或领养动物，则非修行者应有之举，因未主动接触便不会结缘。
放生鱼类等行为，可视为积累福德之举，无需过多互动，放生后即可结束。而将动物饲养家中，则易生情感牵连，加深业力，需将其度化至阿罗汉境界。家中动物如猫、狗，一旦共处，便视同亲人，甚至关系胜于某些亲属，此皆前世缘分所致。
若因形势所迫必须饲养，例如父母去世后遗留的宠物，则应负责其终老，不可随意遗弃，否则将造恶业。农村院落中自行进入而不离去的动物，亦属有缘，可予收养。除此之外，不建议主动外出结缘或领养。
护生园员工通常不与动物频繁互动，仅施食而已。动物众多，难以逐一互动，此属正常。一旦结缘，无论深浅，成佛时皆需度化这些众生至阿罗汉。虽有人愿深结缘分，但修行者宜以广结善缘为建议，尤其在凡夫阶段，需以善业对冲恶业。然而，从终极逻辑而言，不宜主动与无缘众生结新缘。
总之，修行者主张被动生活，仅回应闯入生活的有缘众生，避免主动结缘，特别是与境界悬殊者。
此内容已去除重复，并确保语句流畅、正式。</t>
  </si>
  <si>
    <t>Taiguanglin：
下一个问题是，在不养宠物的情况下，与动物互动会带来什么影响？互动会加深彼此之间的缘分。
人与人之间的互动也遵循类似原理。例如，当您看到一位美丽的女性时，如果没有任何交流，她可能不会对您产生任何情绪。但一旦您与她交谈，她可能会对您产生好感或厌恶等情绪。这种情绪变化会加深缘分，并可能引发后续的故事。因此，我们应避免这种接触，以防止产生过多的业。这是主要原理。
同样地，在给动物施食时，最佳方式是动物没有察觉到您的存在。例如，您知道动物可能在特定时间段来进食，就在它不在时放置食物并离开，这样动物不会意识到您。这种方式下，施食的行为会建立缘分，但不会像直接互动那样严重加深缘分。一旦发生互动，就可能导致不良后果。</t>
  </si>
  <si>
    <t>Taiguanglin：
算命可以说是命运安排中故意留下的一种引导人们向善的方便法门。正规的算命先生总是鼓励人们做好事，绝不会引导人们做坏事。此外，算命也起到心理辅导的作用，给予人们希望，特别是那些身处困境的人，从而引导他们多行善事。因为我曾学习过算命，对其大致原理有所了解，但我不为他人算命。</t>
  </si>
  <si>
    <t>从佛教修行者的角度来看，风水并非单纯取决于地理环境，而是与修行者的德行息息相关。真正的修行者若以大菩提心精进修行，便能感召护法善神降临，使其所在之处成为风水宝地。然而，当修行者离去后，护法善神虽会暂时驻留，但若无新的修行者继续在此精进，他们终将散去，风水宝地也随之消逝。
以寺庙为例，当有修行者常住时，香火便会兴盛；但若修行者离开，剩余者若只专注于世俗利益而非修行，香火便会逐渐衰微。
至于俗世中所说的风水宝地，如藏风纳气之所，其形成亦与土地神的安排有关。土地神会指引大善人选择适宜的居所或建房之地，此时所谓的风水宝地，实则关乎气运与人事的流动趋势。
因此，风水宝地的形成并非先于人的存在，而是源于修行者或大善人的德行。正是这些善德之人所在之处，方能被称为宝地。</t>
  </si>
  <si>
    <t>关于易奇八字中的喜用神，它代表什么？八字命理最初是基于统计学方法发展的，但后来一些人将其与修行结合，从中获取信息并应用于八字分析。无论是八字、奇门遁甲还是紫薇斗数，都有观点认为这种方式可以提升其准确性。因此，要学好八字，就需要达到通晓神妙的境界。
至于八字中喜用神对应属性的人相处比忌神更合得来的说法，这源于八字合婚的应用。八字可用于判断两人是否适合结婚，以及朋友间是否适合相处、合作投资或事业。简单来说，可以通过属相和日支的合法进行初步评估。
这些都属于世俗方法，与佛法无关。佛法通常不建议进行算命。</t>
  </si>
  <si>
    <t>唐伟，听说你计划去郊区修行？这固然可以，但我个人不建议选择深山隐居的方式。修行最好在有人烟的地方进行，以便在必要时帮助他人。
选择具备便利设施的地方最为理想。例如，生病时能及时就医，夜间饥饿时也能方便购买食物。如果选择过于偏远的地点，会带来诸多不便，解决这些问题需耗费额外的时间和精力。
因此，不如选择离城市不远、拥有商店、超市和菜市场等生活设施的地方居住。我认为这样更为适宜。</t>
  </si>
  <si>
    <t>Taiguanglin：
无明萤火，关于这些玄学问题，此前似乎已有所提及。玄学修炼至一定境界后，需与神灵连接，从中获取灵感，方能确保预测准确。仅凭个人智力推算，其能力是有限的。
至于那些能撰写出玄学典籍的人，例如《子平八字》的作者，他们都是通神者，其知识并非源于自身思考。否则，那些复杂的公式与理论体系难以仅靠智力推导，况且也没有充足的时间与案例加以验证。他们的灵感直接来自于神灵。</t>
  </si>
  <si>
    <t>Taiguanglin：
关于搬家的问题，你是出于担忧还是有实际搬家的打算？你具备经济条件和能力来搬家。或者你是想咨询风水方面的事宜？请具体说明你的意图。
对于普通人而言，无需过度考虑气候和战争等因素，因为这些事件不受个人控制，该发生的终究会发生。战争是人为事件，如果你确实担心，可以选择避开沿海地区，迁往内陆或西南后方。但短期内战争不太可能爆发，我们有生之年不太可能目睹沿海地区遭受战争破坏。至于台风，这确实有可能发生，每年都会有台风影响。</t>
  </si>
  <si>
    <t>关于风水问题，我曾与一位学佛且通晓算命风水的朋友探讨过。他认为，福德优先于风水，即先有福德深厚之人，才会出现圣人或大修行者，之后人们才认为该地风水佳。因此，应注重个人的福德或功德，而非简单归因于风水的好坏。
中国佛教四大名山因声誉卓著，吸引了众多修行者前往。这些境界较高者的意识聚集，形成相对清净的意识场，从而更利于修行。佛教修行者虽不强调能量概念，但意识场的清净性确实能提供助益。
当普通人从大城市迁居小城市或农村时，常能明显感受到情绪上的放松。大城市人口密集、生活节奏快，负面情绪较多，即使个体不易察觉，但身处数百万乃至数千万人忙碌的环境中，仍会受到不良情绪的潜移默化影响。反之，在清净的农村等地，心态往往迅速改善，这体现了人际间的相互影响。
类似地，对于护法神而言，若修行者境界高深，护法神便会守护其所在之处。即使修行者离开，护法神仍会驻留一段时间，使后来者感知到该地气场良好。
至于诵读《地藏经》回向给冥阳两界众生和土地神是否能改变风水，这实则与风水无关，而是意识层面的作用。风水属于物质世界范畴，一旦超越物质层面，例如达到二禅境界，世界便全为意识所主导。因此，回向是意识问题，并非风水问题。</t>
  </si>
  <si>
    <t>在佛法中，算命行为如塔罗牌占卜是被反对的，正法不认可此类活动，因其不属于八正道中的“正命”。正命指正当且值得提倡的营生方式，而算命并非此类工作。
至于塔罗牌及其他算命方式，通常涉及神灵管理。部分算命者若能通灵，其预测准确度会显著提升；反之，仅依赖推演则存在局限，无法达到同等水平。
关于观看相关视频是否与塔罗师结缘，可视为一种浅缘，但非完整缘分。例如，如同观看电影时认识明星，却无直接互动或情感交流，这仅是一种单向的、浅显的关联，而非深层的缘分。</t>
  </si>
  <si>
    <t>在凡尘修行中，佛家不赞成算命，因为这容易使人陷入执着。然而，如果在算命后能引导他人向善，或为困境中的人增强信心、传递正能量，则不失为一种功德。
但许多算命先生并非单纯从事此事，而是以盈利为目的。一旦涉及赚钱的欲望，其行为的性质便会发生变化。收取费用后，他人会更加信任你；倘若算错，其负面情绪会更强烈，并反作用于你，从而成为你的因果。这类似于收费出售劣质商品：他人因信任而来，结果却算错并收费。
因此，若欲从事算命，应随缘收费。可声明此为免费服务，并强调算命仅供娱乐，信不信由人。表明自身水平有限，仅作消遣，切勿当真。事先说明清楚，对于没有把握的情况，尽量避免收费。如此，即便算错也无妨，只需引导他人向善即可。
我个人虽会算命，且求算者不少，但鉴于我目前从事大众传法，不能同时进行算命，因此我不做此事。</t>
  </si>
  <si>
    <t>Taiguanglin：
关于算命的问题，佛教持反对态度。然而，对现代人而言，若处于迷茫状态、不知如何决策时，偶尔咨询算命作为参考也无妨。毕竟，现代社会虽然选择有限，但决策点较多。因此，如有必要，可以尝试算命，但切勿过度相信，尤其是关于未来运势的预测，如发迹或倒霉。应视情况将其视为参考信息，避免产生不必要的恐惧或期待。</t>
  </si>
  <si>
    <t>Taiguanglin：
第二个问题，关于本命年或冲太岁等说法，佛法不主张算命。佛法认为，一切恶缘和恶报都是自身业报的体现。当逆境来临时，应视其为过去不善行为的结果，因此不主张逃避或试图化解这些境遇。我们强调直面人生，因为该来的总会来，无法躲避。通过积累善行，可以抵消部分业力，并度化有缘的冤亲债主，从而从根本上解决问题。而非借助算命等方法来逃避或破解，这些做法我们不予提倡。</t>
  </si>
  <si>
    <t>关于算命和命运剧本的问题，在第二本书中已有详细阐述。并非如某些人所认为的“命越算越薄”，这种说法并不正确。算命可以作为一种参考手段，在面临难以决策的情况时，例如找工作、恋爱或升学，提供辅助信息以帮助判断。尤其像跳槽这类需要提前评估离职利弊的事情，算命或许能起到一定作用。
因此，我并不完全反对算命。佛教之所以反对算命，是因为人们往往在得知结果后试图趋吉避凶，以不如法的方式逃避逆境。佛教主张，一切恶果和困境都是过去恶业的果报，应当坦然接受，而非试图躲避。算命者常怀有趋吉避凶的心态，因此佛教持反对立场。但这并不意味着算命本身会导致命运恶化，或“越算命越不好”的说法成立。
命运虽有大体框架，但如果算命先生能力足够，或许能窥见其轮廓。关键在于，得知结果后应通过如法行善、积德和改正不良习气来改善命运，而非试图逃避。因此，“薛定谔的猫”的类比并不适用——命运并非观察即定，而是可以通过善行进行调整和改变的。</t>
  </si>
  <si>
    <t>关于犯太岁穿红色是否有用的问题，这属于民间传统和习俗，并非佛法中的概念。从易学角度来看，人生运势以十年为一个大运周期，其中三年处于好运，三年处于差运，中间三年为平运，这是普遍的说法。
因此，所谓的犯太岁，可能正对应这三年霉运阶段，命运本就是起伏不定的。若整体大运良好，起伏会较小；若大运不佳，负面影响可能更大。至于穿红色能否改变命运，我并不认同。若仅凭此举就能避开所有不幸，便低估了世界的复杂性。
面对犯太岁，我认为不应过分在意。应将所经历的苦难视为应受的果报，坦然接受。逃避是无益的，唯有承受并从中修行，才是正确的态度。应忏悔过错，积累福德，坚持每日修行，而非一味趋吉避凶，这才是修行者应有的心态。</t>
  </si>
  <si>
    <t>瑾桐提及公公的坟墓偏位，压了爷爷一头，导致三年不顺。从命理学角度看，十年大运中总会有三年运势相对不佳，即便大运整体良好，这也属正常现象，未必与坟墓直接相关。
关于坟墓偏位压住爷爷的说法，似乎并不合理。如果坟墓存在问题，通常表现为内部进入蛇类、树根缠绕遗体或积水等具体状况，这些才可能影响后人。但爷爷在世时，坟墓偏位如何能压住他？这逻辑上难以成立。
或许坟墓内部发生异常，例如爷爷的父亲境遇不佳，通过后人身体不适等方式传递信息，这时修缮或迁移坟墓或许有必要。然而，根据你的描述，问题更可能源于爷爷自身的命运轨迹，而非坟墓因素。阴阳先生称三年后运势好转，但如果坟墓一直偏位，问题理应持续，而非自动消除。若坟墓问题未解决，还可能影响其他家族成员，但这种情况我未见实证。
爷爷的去世是其命数所致，与三十年前的事无关。若坟墓真有问题，不可能让你平安生活三十年，因此无需将死亡归咎于此。建议劝奶奶放下执念，不必怨恨反对移坟的亲友。若有移坟必要，你可自行处理；否则，多念佛回向给爷爷，或许能助其安息。同时，提醒奶奶避免在无确凿证据时责怪他人，而应与亲戚坦诚沟通，以免徒增隔阂。</t>
  </si>
  <si>
    <t>关于民间禁忌，有些说法可能蕴含一定道理，我们无需刻意去违反，也不必尝试相反的做法，因此遵守这些禁忌并无妨碍。
通常而言，修行者若能怀有真诚的大菩提心，并达到一定境界，便可与佛菩萨产生感应交流。一旦有过此类经历，便能超越诸多禁忌。只要确信自己所行是普度众生的事业，便无需顾虑其他限制，只需正常修行、传法并生活。恶人恶事仅会对心怀恶念或心理阴暗者产生影响，真正的善人则不会受到伤害，秉持此念即可。
此外，夜间镜子不宜对着床的说法，属于风水范畴。有观点认为，鬼道众生无法直接看到人类，但镜子可作为中介，使他们通过镜子观察到人。尽管无法证实其真实性，但普遍建议避免此类摆放。
例如，在寺院的大通铺中，曾有镜子置于起床处供整理仪容，但该位置无人愿躺，因传言睡于此者常受夜间骚扰。此类说法可信与否，可自行判断。
总之，不建议将镜子对着床，这在家庭中也是常见做法。</t>
  </si>
  <si>
    <t>丁向阳，学习并运用《高岛易断》进行自我占卜是可以的。占卜术作为一种娱乐方式加以学习并无大碍，但不宜将其用于盈利或牟利。若仅作为消遣为他人占卜，尚可接受；然而一旦涉及收费，便会形成一种交易关系，而非单纯的娱乐互动，性质便有所不同。
从佛教的角度来看，佛是反对占卜的。因为占卜往往引发不良情绪：若结果吉利，易生期盼之心；若结果凶险，则易生逃避或恐惧。这些情绪都会干扰当下的修行，并影响未来的决策。佛教认为，命运中的一切经历皆是应当面对的，无论顺境逆境，修行者都应坦然接受。逆境到来时，应欣然视作消业的机会，消除恶业后修行方可精进；顺境则是福报显现，可借此行善积德，例如财富增加时能布施更多，从而累积福德。因此，所有事情都应视为有益引导，佛教倡导以平和心态应对。
尽管占卜的根本目的在于趋吉避凶，这种念头本身在佛教看来是一种执着，但若了解此理后，仍希望将占卜作为娱乐或在难以决断时作为参考依据，也无可厚非。毕竟，生活中难免遇到困惑之事，寻求一种判断方式实属正常。事实上，地藏菩萨所传的《占察经》便提供了相关法门，允许修行者进行自我占察。因此，学习占卜并用于自身并无大碍，只需保持正确认知即可。</t>
  </si>
  <si>
    <t>清明节将至，有人担忧放鞭炮会伤害无形众生，但我认为不会。鞭炮属于物质世界，其产生的爆炸声、光和影仅限于此界，无法直接影响鬼道众生。
尽管传统文化中将放鞭炮视为驱逐鬼道众生的习俗，但实际上，该发生的依然会发生，从未有证据表明鬼魂会被鞭炮吓跑。这更多是民间节庆的一种氛围营造。
即便假设鞭炮真会影响无形众生，一年中放鞭炮的次数也极少，例如春节和清明，仅两三次。相比之下，人们日常出门时，无意中踩死的昆虫数量众多。若对每日踩死昆虫不以为意，却担忧一年仅两三次的鞭炮会伤害无形众生，这并不值得过分关注。
因此，若纠结于这类琐碎细节，反而会束手束脚。不如专注于当下修行，尽力帮助众生，积累福报，精进自身，而非纠缠于无关紧要之事。</t>
  </si>
  <si>
    <t>占卜通神的本质在于是否获得神明的许可。若神明允许以此谋生，便会将寻求占卜之人引至你处，此时进行占卜往往较为准确。然而，若算命师主动为人推算，则常会出现偏差，因此宜静候他人前来求助。一旦获得许可，即便面对相同的八字，也能在脑海中自然浮现出不同的解读，针对不同个体或不同时机，皆能道出相异的内容。这皆因神明赋予权限所致，方可实现通神之能。
至于彩票中奖之事，若中奖后将所得钱财主要用于布施、行善或积累功德，或许未来仍有中奖机会。但若将奖金全部私用或挥霍，神明或会判定你当前境界尚不足以承受命运之外的财富，因而不再赐予中奖机缘。依我之见，这或许是对你心性的一种考验。
此外，你所提及的青面獠牙形象，可能是某种灵体有意显现，或与中奖之事相关联。</t>
  </si>
  <si>
    <t>太光林：
最近，有说法称斩断龙脉可以防止出现大人物，这是否属实？例如，在日本侵略朝鲜时期，他们曾在朝鲜的著名山头上钉入铁钉，以阻止大人物诞生。后来，在韩国成立后，民间风水师在缺乏政府支持的情况下，拔除了许多铁钉，目的就是避免大人物出现。然而，也有观点认为龙脉会发生变化，像中国这样的大国，龙脉随着朝代更替而转移。
我个人认为这些说法都是事后归因。哪里出现名人，人们就宣称那里是龙脉；当其他地区出现新名人时，又说龙脉转移了。这不过是外在现象。实际上，是先有人的意识，然后才有物质世界。命运是由上层预设的剧本决定的，包括谁投胎、建立国家或中兴国家。后人只是根据已出名的人物倒推，声称其出生地是龙脉。
其实，龙脉之说并不重要，关键在于人和预设的命运安排。如果上层不安排重要人物在某个地方投胎，即使那里被认为是龙脉，也无济于事。即使龙脉存在，如果不出生大人物，人们就会说龙脉改变了。
例如，中国历史上的明朝、清朝，首都曾多次迁移，如南京、北京、西安、洛阳等。人们事后归因于龙脉变化，但这只是后见之明。我持此观点。</t>
  </si>
  <si>
    <t>关于特异功能或神通现象，外界所接触的信息往往经过筛选和言论控制。在20世纪90年代，气功热潮盛行一时，但随后逐渐消退。这并非因为气功本身失效，而是媒体减少了过度渲染，甚至故意曝光一些虚假案例，通过公开揭露欺诈行为，引导公众不再过度关注，从而降低社会热度。实际上，具备气功能力的人依然存在，只是不再在大众面前广泛宣传。
类似地，在宗教领域，政府也采取一套管理策略。例如，先提拔某些有威望的宗教人士，赋予他们诸如寺院住持或佛教协会会长等头衔，并给予政协委员等身份。随后，反复进行审查，即使无人举报也可启动调查，通过这种反复操作削弱他们在信徒中的形象和影响力。国家允许宗教存在，但旨在防止任何个人积累过高威望，以免形成号召力，从而影响社会稳定。
因此，在灵异或玄学领域，所谓的高人通常不会被官方推广，公众难以在主流媒体或网络环境中见到。能否接触到这类人物，更多取决于个人机缘。总体而言，这种运作方式体现了国家对潜在社会影响力的管控。</t>
  </si>
  <si>
    <t>Taiguanglin：  
苏七念，有一句话是“神通不敌业力，业力不敌愿力”。这里的神通，既可指真实修行所获的神通，也可视为个人能力。无论能力多强，都无法超越业力。业力源于前世所造的善恶因缘，导致今生的相应果报，这些非个人能力或努力所能改变，故称神通不敌业力。  
而业力不敌愿力，意指只要发下宏大誓愿，佛菩萨便会相助，甚至转移其功德以助提升，或提供所需资源。若具足大菩提心，佛菩萨必会护佑，满足所求。例如，若需财富，佛菩萨会教导如何通过布施积累；若愿学医济世，亦可安排教导。因此，当愿力足够强大时，一切业障皆不足为虑，命运亦可由此转变。  
八字仅是出生前既定命运的一种解读方式，只能大致推算，无法精确预测。若不再执着于此，深知只要发大菩提心精进修行，一切逆境皆可转化，则所畏惧之事皆不复存在。  
因此，佛陀教导修行者勿算命，亦勿以此影响他人。对此类事，信之则真；若不信或不在意，秉持“我学佛修行多年，无所畏惧，以菩提心度人何惧之有”的心态，则万事无忧。</t>
  </si>
  <si>
    <t>我的八字喜用神是水，理论上应多穿黑色衣物、常去水边或在名字中加入水元素，但我并未遵循这些建议。我认为这些都无关紧要。
我选择遵循自己的方式行事，因为我相信我所做的一切都是佛菩萨的指引，旨在传法度人。这是一项极具意义的事业，因此我全心投入。
此外，这源于我的宏大誓愿，我以同体大悲之心行事。即使当前所从事的并非我的专业领域，我仍欣然接受并执行。这与我的八字毫无关联。即便八字不佳，也无所谓；从我所肩负的使命来看，八字和风水都显得微不足道。
古语有云，风水宝地往往由有德之人居住。例如，佛教的四大圣山便是风水极佳之处，皆为菩萨道场。因此，对于这类问题，我建议您不必过于在意。但若您内心仍有顾虑，遵循传统建议亦无妨。</t>
  </si>
  <si>
    <t>华盖是八字命理中的一种用神。若你认同此说，也无不可。
命理与佛学本质不同，不应以佛学视角看待命理。通常，人们算命时倾向于追求吉兆而回避凶兆，这种习气导致佛教不推荐算命。
佛法教导人们接受命运，承认过去的过错、不良习气和错误行为（即恶业），并从当下开始改变，而非趋吉避凶。
修行者视逆境为恶报的显现，承受后能提升修行境界，因此将一切视为好事，故不提倡算命。
然而，在人生中，尤其是居家修行者面临重大决策而信息不足、感到迷茫时，可以适当参考命理。若命理学对你有益，信之亦可，但不应完全依赖。命运本可改变，通过修行、布施和行善，八字所显示的命运也能转化。
若你自视为修行而来，这是值得肯定的。</t>
  </si>
  <si>
    <t>Taiguanglin：
关于第二个问题，在阴阳命理中，一纪为九年，这是另一个世界为人类设计命运时所设定的概念。它与人类通过算命方法窥探命运的方式不同，因此两者并无关联。
我们算命应遵循干支流年算法，该算法的准确性依赖于个人的运用能力，而非直接套用公式即可得出准确结果。此外，九年与当前使用的干支流年及生肖并无关系。</t>
  </si>
  <si>
    <t>Taiguanglin：观看《动物世界》这类节目并无不可。我对此并不在意，因为作为一名修行者，看电视并不会影响修行或导致造业等负面后果。</t>
  </si>
  <si>
    <t>Taiguanglin：  
进行探险活动可能对当地的神灵或精灵鬼怪产生一定影响，因此在山上时，最好不要随意触碰粗壮的大树或在其上刻划。例如，有人因在石头上小便而遭遇不幸。因此，我认为最好避免进行探险活动。但对于居住在山上的居民来说，这无法避免。  
关于极限运动是否加速消耗福报，我认为并非如此，这只是个人命运的一部分。</t>
  </si>
  <si>
    <t>Taiguanglin：  
关于第二个问题，穿好看的衣服以提升心情是可以接受的。我本人对此并不在意，也不太关注这些细节。不应以吸引他人的心态穿着好看的衣服，尤其是在上班时穿着正装，给人以清爽的印象，这是必要的。因为在工作场所的着装不仅代表个人形象，也代表公司形象，因此应穿着大方得体。</t>
  </si>
  <si>
    <t>石立新进行染发与整容，实属个人选择。随着年龄增长，他将白发染黑以显得年轻，这并无不妥。至于外科整形手术，是否改变了因果？实际上，这类行为往往源于个人命运的安排，而非因果的颠覆。例如，一些人通过整容改善了境遇，如婚姻或工作方面的转机，但这本质上是在其命运框架内实现的可能，而非根本性的因果变动。当今科技的发展提供了这种改变外貌的途径，而在过去，人们只能依赖先天条件。因此，这并不被视为对因果的干预。</t>
  </si>
  <si>
    <t>关于游戏中的行为，例如打斗和欺骗，由于参与者普遍默认并接受既定的规则，因此相应的果报相对较小。在游戏环境中，大家理解这些互动方式，包括欺骗和攻击，属于娱乐的一部分，从而减少了负面后果。
相比之下，在现实社会中，人们默认遵循法律和公序良俗。若违反这些规范，从事非法或不道德的行为，他人难以接受，便会引发更严重的果报。
对于父母担忧孩子沉迷游戏的问题，我建议先与孩子沟通，了解他们对游戏的认知。有些孩子能意识到人生各阶段需完成不同任务，例如在适当时机学习、工作或组建家庭，并能平衡游戏与生活，这种情况无需过度干预。
然而，部分孩子沉迷游戏，并希望未来从事游戏开发、电竞等行业。对此，父母可带孩子咨询专业电竞老师或参加相关学校，评估其资质。若资质不足，应直接告知，避免不切实际的追求。如果孩子对游戏开发感兴趣，可提供相关书籍或引导学习，但需让他们了解游戏开发的枯燥性，例如编程工作可能令人厌烦，从而帮助其理性选择。
总体而言，游戏中的果报比现实中小，因为游戏环境中的行为被视为公认的娱乐方式。只要没有其他不良嗜好，如吃喝嫖赌，适度玩游戏并无大碍。
从修行角度，我认为修行者可通过游戏等方式放松，以维持修行的持续性。修行不应过于急躁，正如《四十二章经》中以弹琴比喻，需有张有弛。适当娱乐有助于平复心绪，使修行更长久。
因此，对于您这样的情况，我不建议强制戒除游戏。游戏是一种低成本、高乐趣的消遣方式，比外出消费更少造业风险。只要您认识到游戏是轮回中的一种习气，并最终需超越它，保持正确认知即可。</t>
  </si>
  <si>
    <t>Taiguanglin：  
第三个问题，平时持续收听各种音频，是否也会消耗较多精力？确实如此。养精蓄锐需要避免听觉刺激，这正是闭目养神的含义。闭目养神意味着不听、不看，停止大脑的妄想，不产生文字联想，不分散注意力，只是静静地待着，从而促进精神恢复。然而，对普通人而言，静静地待着往往更为困难，因为脑海中存在过多的杂念。</t>
  </si>
  <si>
    <t>关于中医养生中提到的衣服材质问题，我们并不太关注这些。在正常的佛法修行中，我们不会过分注重外在物品。不过，从材料学的角度来看，身体确实更适合穿着棉、亚麻等纯植物、纯天然的纺织品。添加化学原料的衣物可能对身体产生不良影响，尤其对于敏感性体质的人来说，接触这类材质容易引发过敏反应，因此这确实不太适宜。所以，内衣最好选择纯棉或纯亚麻材质，这样较为有益。
至于衣服是否影响胎光能量交换，胎光是道家的概念，佛教并不涉及胎光或能量交换。我们不以交换为目的，而是以舍为主。即便我们从外部吸收能量，例如通过进食，也是为了维持生命、好好修行、布施和积累功德，而不是为了获取更多能量。如果总是想着从外部索取，就难以解脱，甚至往生极乐也会变得困难，因为这不是正常修行者的心态。
关于您询问的苹果手机或华为手机的问题，我并不了解，也没有关注过。我也不认为手机会影响胎光。胎光是什么？是阳神吗？阳神不属于物质世界，常人无法看到，因此它不会受到物质世界事物的影响。我持这种观点。</t>
  </si>
  <si>
    <t>太广林：
如果一栋楼里（非本单元）发生过坠亡事件，是否还要购买该处房产？若您对此心存芥蒂，建议不要购买。若已入住该如何处理？若是已购房产，可根据个人感受决定是否搬迁；若是租赁房屋，且内心感到不适，建议尽早搬离。从民俗角度而言，越是心存抵触之人，越容易受到负面能量影响。
这类问题需结合具体情况看待。如今城市扩张过程中，许多建筑用地原是坟场改建，这种情况较为普遍。按传统命理说法，八字强旺者不易受到影响，而命格偏弱者则可能更敏感。实际上，任何建筑都可能存在生老病死的自然现象——即便逝者是在医院离世，其执念也可能形成能量残留。
建议您不必过度担忧。保持日常修行功课即可：持诵大悲咒、静坐禅修、礼佛念佛，这些修持都能增强自身能量场。只要内心不受干扰，外在因素便难以造成影响。您看这样处理是否妥当？</t>
  </si>
  <si>
    <t>关于您提出的问题，即购买房产后价格下跌是否可视为一种布施，我认为这取决于您购房的初衷。如果购房是为了自住，那么即便房价从100万元跌至70万元，也不应单纯视作亏损，因为这笔支出本质上是换取居住条件的代价。只要您仍在居住，房产的价值就体现在其使用功能上，而非市场价格的波动。
反之，若购房纯粹出于投资目的，意图通过升值获利，那么价格下跌才构成实际损失。但就自住而言，这只能算作资产贬值，不应被等同于一笔失败的生意。
进一步而言，我个人倾向于将一切消费行为都理解为布施。例如，日常消费——无论大小，如购买一支冰棍——都能使销售方或生产方获益，因此从心态上可视为一种给予。即便在某些场合价格偏高（如在景区花2元购买外面仅售0.5元的冰棍），只要在自身承受范围内，并保持平和心态，消费便可被看作布施。
总之，若过度计较每一分钱的花销，追求绝对的价值回报，反而会增添心理负担。建议将金钱视为实现生活需求的工具，而非衡量得失的标尺。例如，购买电视时，无论花费1万元或1千元，只要满足观看需求，其核心价值并无差异。因此，关于房产，既然购房时支出已完成，只要它仍在提供居住效用，便无需以金钱换算其价值。以上是我的建议。</t>
  </si>
  <si>
    <t>Taiguanglin：志志，外面流行颂钵治疗，这随缘即可。对某些人有效，对某些人无效。如果按照正规的修行方法，这些都属于方便法门，未必都有效。但是，听那种声音确实能让人心情平静。</t>
  </si>
  <si>
    <t>关于艾灸是否会导致漏气的问题，我无法确定，因为我从未尝试过，因此不便评论。然而，艾灸对于改善身体血液循环不畅和筋膜瘀阻等症状是有帮助的。如果你纯粹追求修行之路，建议尽量避免外部干预，仅通过打坐来放松身体，使筋膜自然舒展即可。对于儿童，不建议进行艾灸，因为他们本身健康状况良好，强行干预反而可能引发其他问题。</t>
  </si>
  <si>
    <t>Taiguanglin：  
虔诚的行者：我从未使用过理疗仪，因此不清楚它可能带来的坏处。然而，询问老人后，他们认为理疗仪有益处，并选择继续使用。考虑到老人所剩的时间不多，让他们享受这些益处也是合理的。</t>
  </si>
  <si>
    <t>Taiguanglin：
修行人的血液会发生一些变化。首先，血压通常比正常人低，尤其是比同龄人低。正常血压约为120，但修行者无论年龄多大，如50岁或60岁，血压都能维持在110到100之间。这种低血压状态不会影响正常活动，反而使人感觉更清爽，头脑更清晰。
其次，血氧量方面，红血球和白血球的数量会比正常人略高，但不会对日常生活造成影响。血脂水平较低，这是因为饮食中油脂摄入较少，使血液变得清澈。
此外，修行者的血液在颜色上也有所不同。通常，静脉抽血时血液呈暗红色，但修行到一定阶段后，静脉血会变为鲜红色。特别是在进入四禅境界后，需要戒盐，此时血液颜色会更加鲜红，即使凝固后也保持红色，不会变黑。</t>
  </si>
  <si>
    <t>Taiguanglin：在高原环境中，修禅更为困难，因为氧气不足。因此，那里希望通过禅定修行寻求解脱的人较少，而多采用念咒的方式。</t>
  </si>
  <si>
    <t>Taiguanglin：
果慧，请问旋转是否指气走中脉？还是其他含义？我认为你的身体状态可能较差，因此容易出现灵魂出窍或阴神离体的感觉。在身体虚弱时，有些人会有此类体验。这并非有益之事。待身体恢复健康，通过修行使气充足后，这种意识飘离的感觉便会消失。起初身体状态不佳时，特别是女性在月经期间，这种现象更易发生。因此，建议多进行运动和打坐练习。</t>
  </si>
  <si>
    <t>关于瑜伽学习，建议您阅读相关书籍，重点关注男性瑜伽、开胯练习及拉伸技巧等内容。掌握这些基础知识即可满足日常需求。
在医学方面，建议主要了解心肺功能的基本运作机制以及肠道消化过程。人体具有自主调节机制，即使不了解其他细节，这些系统仍会自然运转。过度关注某些生理过程反而可能干扰其正常功能，顺其自然更为适宜。</t>
  </si>
  <si>
    <t>虔诚的行者，您所提及的气功治疗是可行的。我曾接受过几次此类治疗，因我平时很少生病，仅在出现轻微头痛时尝试过。当时一位师父运用气功施治，确实感到症状有所缓解，但一段时间后便恢复原状。后来，我通过打坐逐步调整身体，最终依靠自身修炼得以改善。气功治疗在当下能有效疏通经络，使身体状态暂时好转，但由于身体机能本身未变，效果如同药物作用消退后回归原状。因此，唯有通过自身努力彻底改善体质，才能获得持久的健康。</t>
  </si>
  <si>
    <t>Taiguanglin：
关于你亲戚的问题，站桩结束后不能直接停止，必须通过打坐来收功。因为站桩旨在加速气的体外流转，而不仅仅是体内循环，这种练习方法使气透过身体外部流动。因此，在站桩后需打坐至少10至15分钟，专注于丹田，将气收回体内。这样才算完整的练习，以避免未来出现问题。</t>
  </si>
  <si>
    <t>站桩有助于加速打通经脉，但必须与双盘配合练习。最终，功夫的深浅是以双盘的时间来衡量的，站桩仅作为辅助手段，主要用于初期帮助身体改善，因此练习结束时必须进行收功。
此外，站桩有一个缺点：必须保持眼睛睁开。如果闭眼，身体容易晃动，意识可能变得模糊，这不利于练习，因为注意力会持续外散。
这种旨在提升气的站桩练习可能意外打通某些穴位，导致气散失。因此，必须通过双盘将气收回，故而两者应结合练习。
对于初学者，在气不足的初期阶段，可以短时间练习站桩，之后则需与双盘一同进行。</t>
  </si>
  <si>
    <t>Taiguanglin：
哆啦A梦，你是在工作时坐在椅子上吗？散盘姿势比随意垂腿坐姿更佳。当然，散盘需要标准姿势，但通常椅子宽度不足，可能无法实现。双盘姿势比单盘更好，但所有姿势都必须标准，上身可以自由活动，不受影响。如果腿部感到疼痛，可以适当放松。
如果长时间保持坐姿导致脚部发黑，应休息片刻。若气血通畅，脚部会呈现正常的红色；若气血不通，脚部则会发紫。在这种情况下，坐姿超过一小时就应松开，因为工作并非真正的打坐。严格来说，如果无法专注，就不是打坐，只是忍受腿部不适。</t>
  </si>
  <si>
    <t>Taiguanglin 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</si>
  <si>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Taiguanglin：  
陈佳，你为何长期不躺在床上休息，而是选择坐在椅子上睡觉？你是否存在身体障碍，或是意图练习诸如不倒单之类的修行方式？我建议你保持正常的睡眠和休息习惯。不倒单并非初学即可成就，它需要达到二禅境界才能有效修习；在此之前强行坚持，不仅无益，反而可能损害身体健康。我不清楚你的具体情况，但我希望你能回归正常的生活方式，避免那些不寻常的行为，只需在白天修行，夜间正常躺卧休息即可。</t>
  </si>
  <si>
    <t>关于针灸及外用方法在修行中的应用，我个人持保留态度。首先，针对针灸而言，尽管其对普通患者可能具有疗效，但对于修行者而言，随意针刺穴位——即便有针对性操作——也可能导致不良反应。据观察，部分修行者在接受针灸疗程后，出现类似漏风的感觉，即穴位处遇风时有凉气侵入，且此类案例并非个别现象。
此外，采用外用手段快速打通经脉或压制疼痛，同样不可取。痛感本身作为一种警示机制，无论对普通人还是修行者都至关重要。它有助于识别身体问题所在，从而引导针对性调理。在修行中，只要打坐姿势正确，出现的臀部或腿部疼痛属正常现象，这种不适恰恰提示修行方向，促进精进。若刻意以麻痹方式消除痛觉，或依赖外力强行通经，效果往往短暂，易恢复原状。
修行应以修心为本，身体虽为心所幻化的一部分，需适当调理，但不可本末倒置。若仅注重身体修炼而忽视意识层面的提升，可能导致负面情绪与欲望滋生。例如，部分初修者身体改善后，食欲或淫欲反而加剧，反碍修行进程。更甚者，心性未臻圆满却拥有强健之躯，易受邪魔外道侵扰，因其视此身体为优质容器，伺机争夺。
因此，我不建议借助外用方法快速打通经络或压制痛苦。人生所须承受之苦痛皆有定数，打坐时的腿部疼痛可视作预支未来病痛，从而减轻临终之苦。毕竟，多数人终将病痛而逝，鲜能安详离世。通过修行自然承受痛苦，方为消除业障、趋向解脱的正途。若心性未足，纵使短期见效，亦难持久，反成徒劳。</t>
  </si>
  <si>
    <t>Taiguanglin：
符咒通过与背后的大神建立连接，从而在一定程度上具有治病或驱除邪祟的功效。
祝由术被认为是中国古代的一种心理暗示或催眠术。其原理已被现代医学解释：通过催眠或暗示，向个体灌输健康信息，使其接受后身体自然好转。
然而，这取决于是否与业障相关。若疾病源于业障，催眠或符咒均无效，最多只能暂时缓解；反之，若非业障所致，这些方法或许有一定效果。但业障引起的疾病无法通过此类方式治愈。
为人治病本质上是对他人因果的干预，但若在现代医学认知范围内进行，可视为行善，积累善缘。反之，若超出医学范畴干预因果，则可能引发问题。</t>
  </si>
  <si>
    <t>关于是否在分娩时使用无痛针，由于我缺乏专业经验，建议您优先咨询医生，以获得科学指导。  
一般而言，若年龄在30岁以下，身体条件良好，可考虑正常分娩；若年龄在30岁以上，且感觉身体较硬、正常分娩可能困难，则可尝试无痛针，但最终应以医嘱为准。  
至于副作用，剖腹产可能对后续修行产生一定影响，需较长时间恢复，因此建议尽量选择正常分娩。无痛针是否会影响正常分娩过程，属于专业医学知识，我无法提供确切信息。但正常分娩通常不会对修行造成负面影响。  
总之，请务必以医生的专业建议作为决策依据。</t>
  </si>
  <si>
    <t>长期右侧不枕枕头时，属于平躺姿势。右侧吉祥卧则需用手支撑头部，例如《西游记》中唐僧的睡姿便是如此。因此，采用吉祥卧时，最好使用枕头。</t>
  </si>
  <si>
    <t>Taiguanglin：李磊，嗓子疼和痰多属于炎症范畴。一般而言，炎症可通过调整呼吸并每日坚持打坐两小时来治愈。对于脾胃虚弱等慢性疾病，只要持续进行磕头、打坐和念佛，每日打坐达到两小时，磕头达到一小时（若时间有限，至少坚持四十五分钟），坚持半年即可改善病情。这些均非严重问题。</t>
  </si>
  <si>
    <t>对于一直使用枕头睡觉的人来说，如果突然改为平躺姿势，可能会压迫颈椎神经，从而引发咳嗽、腹部疼痛或腰酸等症状。这是由于身体尚未适应新姿势，神经受到压迫而产生的反应。建议采取渐进方式调整：先更换较低的枕头，然后逐步降低枕头高度，最终过渡到平躺。此过程需循序渐进，避免急于求成，否则可能影响睡眠质量，导致次日疲劳。因此，请适当调节以适应变化。</t>
  </si>
  <si>
    <t>我不建议初学修行者轻易捐献器官或献血，因为在修行初期，身体是重要的修行基础，保持良好身体状况十分必要。
当修为提升至高层次时，意识已不再执着于身体，并能与诸佛本心相应，具备大菩提心。此时，舍弃身体部分在佛菩萨加持下能迅速恢复，因为这源于大愿力，而非单纯求功德的小行为。
若你已捐献过骨髓，这应是出于善心或求功德。若能发大愿，并持戒行善、精进修行，身体障碍在佛菩萨加持下易于恢复。
关于筑基阶段，若两三个月无进展，应先调整饮食、练习腹式呼吸，这有助于快速修复。关键在于愿力，应专注于心境而非身体。若身体不适，可适当调整，但最好不执着于身体，专注于修心。若有愿力、戒行、善行和修行，效果更佳。</t>
  </si>
  <si>
    <t>Taiguanglin：
我未曾有过这样的体验，也未曾见过周围有人因打坐或修行而导致穴位角质化的现象。穴位仅是神经网络中的一些节点，并无特殊之处。</t>
  </si>
  <si>
    <t>Taiguanglin：
在帮助他人时，应以纯粹的慈悲心行事。其次，平时应将注意力集中于自身，例如通过观想丹田或参悟疑情、思情等方式进行修炼。倘若注意力向外散乱，身体便容易发生漏气现象。
与人接触的行业均存在行规，其中包含特定规则。例如，针灸师通常会佩戴玉质项链等物品，以防止漏气。
若拜师于真正的针灸按摩师父，他们将会指导你哪些行为可为、哪些不可为，以及日常注意事项。这些均属于行规范畴，你应向他们详细咨询。</t>
  </si>
  <si>
    <t>关于高能血的问题，前往氧气丰富的森林等环境可能有一定影响，但效果并不显著。密室通常不是氧气充足的地方，除非人为增加氧气。最终，能否有效吸收氧气取决于血液中血红素的含量。
因此，与其依赖现代测量仪器，不如依靠个人感觉来判断。高能血的产生通常从腹部开始，表现为小腹发热。如果有这种感觉，则表明正常；如果没有，则可能无明显感受。然而，有些人由于身体条件较好或习惯腹式呼吸，可能不易察觉到腹部发热，因为他们可能已经处于类似状态。</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</si>
  <si>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</si>
  <si>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
对于第二个问题，每个人的身体状况各不相同，因此不必拘泥于书本上的固定方法。我个人不建议关注气的运行方式，因为气的来源并不重要，关键在于身体逐渐趋于健康。这一点我已多次强调。过度关注气，反而可能在身体层面难以突破；若不关注气，很快就会淡忘，身体便会自然进入坐忘状态，这正是理想的状态。
至于气的发起部位，因人而异：有人从脚部开始，有人从腰部，有人从腹部。这是由于每个人的生理条件不同。</t>
  </si>
  <si>
    <t>Taiguanglin：薛祖宜的细胞个数为三十六万亿，这与西方极乐世界阿弥陀佛的三十六万亿之间有何关联？我认为这仅是巧合，并非有意设计。此外，关于你提出的这个问题。</t>
  </si>
  <si>
    <t>太光林：
您好，师父。请问打坐是否可以补充身体的气血？此外，还有哪些其他方法能够补充气血？
首先，戒除肉类和淫欲。仅做到这两点，身体状况便会有所改善。其次，关键在于进行腹式呼吸。将这三项实践到位后，身体状态会明显优于常人，精力也会更加充沛。
在饮食方面，应尽量减少摄入不健康、油腻或高蛋白的食物，多食用蔬菜和水果。这样有助于身体更快地进入绝对健康的状态，从而有效补充气血。</t>
  </si>
  <si>
    <t>Taiguanglin：
我不敢断言我的音频具有疗愈效果，这样的话由我来说并不恰当。是否感受到疗愈，完全取决于个人的意愿和心态。</t>
  </si>
  <si>
    <t>虔诚的行者常出现精神不振、睡眠过多的现象。若不考虑非身体因素如冤亲债主的影响，通常这类情况也可能伴随明显的畏寒症状，比常人更为显著。
若仅从身体层面分析，原因可能包括：呼吸不畅导致氧气供应不足，从而引发嗜睡；饮食不当，如摄入过多肉类、油腻食物、高蛋白或主食，尤其在晚间，容易加重困倦感。建议调整饮食，减少晚间进食量，多食用水果蔬菜，以改善睡眠，便于次日早起。此外，加强运动有助于提升体内气息，保持精气充足、精神旺盛，从而减少睡眠需求；反之，若气息泄耗过度，则易出现嗜睡状况。</t>
  </si>
  <si>
    <t>对于修行人而言，随顺世缘意味着在面对健康问题时，若非外伤所致，通常倾向于避免就医。寺庙中不少修行者秉持这样的理念：小病自行调理，大病坦然接受，视生死为自然。在他们看来，通过正常修行，多数慢性疾病或先天缺陷皆可化解；若遇业障显现或重疾缠身，则顺其自然，认命以对。
然而，对普通人而言，身体健康不仅关乎自身，更牵涉家人的福祉与责任。父母、配偶及子女的幸福与之息息相关，因此，若条件允许，建议每年进行体检，以履行对家庭的责任。
此外，修习大乘佛法者，往往将个人生命与肉身置于次要，专注于修行与普度众生。他们舍弃小我私欲，以提升能力、利益众生为目标。秉持被动生活态度，随缘应对业障，坚持修行以积累功德。这种心境下，身体的障碍往往自然消解，此为一种修行之道。</t>
  </si>
  <si>
    <t>下一个问题涉及精气神中的对应关系。气能够提升耐力，而神则对应注意力长时间集中以及内心偏向安定，即负面情绪显著减少。不瞌睡是气充足的表现，因为身体能量充沛时，睡眠需求自然降低。注意力集中和情绪安定属于意识层面，修行达到一定境界后，这些方面会得到强化。
在道家传统中，“神”常被理解为阳神，佛法修行中也涉及类似层面。阳神是意识层面的体现，也是一种物质形式，可视为更高级的身体。然而，修行的核心目标并非培养阳神本身，而是通过意识修炼，减少注意力分散和情绪波动，朝着这一方向精进。</t>
  </si>
  <si>
    <t>Taiguanglin：
仅依靠站桩可以达到养生的效果，但冲开穴道几乎是不可能的。通常，这需要通过打坐或特定功法来实现，例如少林的易筋经或道家的功法。这些方法需要向专业人士学习，因为如果学习不当，不仅无法打通经脉，反而可能引发身体问题。
因此，打坐是打通穴位最简单有效且副作用最少的方法，尽管并非完全没有副作用。正确的心法、意念和姿势至关重要。这种方法最容易传授和学习，比其他复杂功法更为简便。
如果胯部尚未打开，可以参照网上的瑜伽动作逐步练习。单盘坐时若膝盖不适，应及时调整姿势。每日练习两次，从十分钟开始，逐步增加至二十分钟或三十分钟。切勿急于求成，循序渐进才是关键。</t>
  </si>
  <si>
    <t>在打坐时，舌顶上腭是一种常见的自然姿势，通常无需刻意调整。口腔出现苦涩感也属于打坐过程中的正常变化，但既然您并非专注于打坐修行，为何要练习这个呢？是为了使头脑清明，还是出于其他目的？日常无需过分关注舌顶上腭的问题。
我建议您不必纠结于此，而是坚持每日磕头打坐，这才是修行的关键。舌顶上腭并不会对健康造成危害，口腔苦涩这类小问题也不至于影响生活，只需喝点水缓解即可，然后继续日常活动。请将注意力集中在正经的修行上。</t>
  </si>
  <si>
    <t>关于睡软床或硬床的问题，建议选择硬度适中的床垫。床太硬会硌背，太软则可能导致腰疼。至于气脉运行不畅的说法，不必过分在意，应专注于正常休息。如果确实关注气脉通畅，可以尝试佛陀推荐的吉祥卧姿。此外，其他侧卧姿势也有助于减轻心脏负担和促进气脉顺畅，例如可在网上查找相关方法。平躺姿势可能效果不佳。可以尝试这些睡姿，而床的选择应以个人舒适为宜。
我曾多次在硬木板上铺薄被休息，虽不柔软但能保暖，第二天被子需卷起。即便如此，也能正常生活，无需过分担忧。
因此，建议不必过度关注这些细节。睡眠应以身体舒适为主，好好休息即可。对于初学者，无需将睡眠视为修行的一部分，以免增加负担。</t>
  </si>
  <si>
    <t>Taiguanglin：
接下来，七生，请问你的年龄是多少？随着年龄增长，气虚可能导致口腔无法闭合；即使在年轻时，若身体虚弱，气虚也可能引发类似问题。针对你当前的气虚状况，建议如下：首先，控制饮食；其次，通过练习磕头来增强体内气力，促进健康，从而帮助口腔自然闭合。请勿过度依赖外部方法，当前重点应是通过腹式呼吸和磕头练习来强健身体，待气力充足后，口腔便会自动闭合。
在夜间睡眠中口腔无法闭合的情况，通常多见于老年人，尤其是七八十岁时，因气虚而张口睡觉，导致口干，需半夜起身饮水。我建议你增加运动量，从磕头练习开始，先掌握腹式呼吸技巧，再结合磕头动作。此外，每天进行打坐，从半小时起步，逐步延长时间，这样便能改善状况。</t>
  </si>
  <si>
    <t>红英，关于敲打身体以促进排气，我先前曾建议大家练习磕大头。在磕大头时，身体应重重地砸向地面，产生震动，使内脏受到震荡，这对身体有益。正如我之前所述，这种方法确实有助于排出浊气，并能锻炼内脏。
因此，敲打身体对于打通经脉的帮助有限，但有一定程度的益处。例如，早晨在公园里，有些老年人用腿或腹部撞击树木，这种做法也略微有效。
然而，我建议磕大头是最佳选择。通常，每天进行约三百个磕大头动作，从一百个开始，逐步增加至五百个、六百个等。如果身体能适应这种震动，气的流通会更快。</t>
  </si>
  <si>
    <t>Taiguanglin：
悟空，关于平时是否聆听特定赫兹的激活脉轮音乐，你可以自行决定，只要认为对你有益即可。声音作为一种振动频率，会对身体产生影响；有些频率能帮助心静，有些则可能引发烦躁。因此，在打坐时，若想听音乐，可选择那些能让你平静的曲目，多尝试几种，找到最能助你快速进入状态的即可。
但务必明确，进入状态的主体是你自身，而非声音引导所致；声音仅是辅助因素，并非主要原因。保持这种正确认知便足够。</t>
  </si>
  <si>
    <t>Taiguanglin：随顺世缘。关于第一个问题，即睡觉时不使用枕头，这在十年前的书籍中已有提及。不使用枕头对后背和颈椎更为有益，能促进颈椎健康。因此，当打坐达到一定程度，全身骨骼得到矫正后，更适合在不使用枕头的情况下休息。无论是侧卧还是平卧，均无需使用枕头，这并无影响。</t>
  </si>
  <si>
    <t>Taiguanglin：上天安排最为重要，所问乃关于治病之事。若欲学习此类治病方法，首先需发愿，且学医者宜拜药师佛。待诚意、福报与愿力俱足时，自会引导你学习适宜之法。此引导或为阅读书籍，或为遇有缘之师传授，因某些技艺无法仅凭书籍习得，需口传心授，甚或在睡梦中予以点拨。
若修为达至初禅境界，于定中可与人交流较多信息，此时亦可能授法。欲学习超乎常人理解的治病方法，唯有依靠睡梦中教导或定中学习，关键取决于愿力、修行努力及福报。
至于能否有缘遇见适宜之医，此乃个人因缘所定。例如，患者纵使无法修行，若福报充足，即便仅每日念佛，亦能遇合适合之医师。此医师须与其相契，非任意医者皆可，且疗法亦须适宜。故有缘与否，端赖个人诚意与福报。</t>
  </si>
  <si>
    <t>Taiguanglin：  
针对下一个问题，关于手脚冰凉的解决方法：手脚冰凉通常是由于血液循环不良所致。建议您先练习腹式呼吸，并多进行磕头动作。这并非修行，而是一种身体锻炼方式。即使您不学佛，仅为了缓解手脚冰凉，也推荐多磕头并坚持腹式呼吸训练。关键在于彻底改变呼吸方式，从胸式呼吸转为自然而持续的腹式呼吸。当腹式呼吸成为日常习惯时，手脚冰凉的问题便能得到改善。</t>
  </si>
  <si>
    <t>苏小雅，关于经脉的问题，已在第一本书中阐述。在正统佛法中，并不涉及经脉概念，这一点已多次强调。佛经中基本不讨论经脉相关议题。经脉概念起源于中国，主要见于道家学说。佛法传入后，虽融入部分内容，但这并非佛法所强调的核心要义，因为佛陀反复指出肉身是虚幻的。若过度关注于此，反而可能导致不良状态。
因此，无需理会经脉等问题。修行时应专注于内心，如念佛、观佛或思佛，这便足够。若身体有不通之处，置之不理反而能更快疏通。若心中执着于经脉，如任督二脉的运转、气的流向，并试图引导，反而会阻碍身体的自然疏通。
关于经脉的具体运转，在十年前的第一本书中已说明。任督二脉是主要脉络，形如车轮，从背后上升，前方下降，头顶和会阴处各有汇聚点。左右两侧的脉络呈“8”字形运行，从左腿上升至身体右侧，经左大脑，在头顶汇聚后，再至右大脑、身体左侧，最终至右腿。会阴穴同样有汇聚点。这三条主要脉络最终在头顶汇合，全部打通时，头顶会有特定感觉。
对于具体穴位、打通方法及命名，我们无需刻意研究。只需了解气的大致旋转方式即可。三条大脉全部打通称为大周天，而小周天则指中间的任督二脉。坚持双盘坐姿两小时，经脉基本会自然打开；三小时后，全身感觉逐渐消失。这种消失是正常的，表明身体已达到高度健康状态，不再产生不适感，这正是修行的正确方向。</t>
  </si>
  <si>
    <t>Taiguanglin：
关于胚胎干细胞延长寿命的说法，从生理学角度来看，确实存在一定依据。通过注入更健康、优质的血液或干细胞，可能对个体产生积极影响，使人显得更年轻。
有传闻称，北朝鲜领导人定期进行全身换血，使用年轻人的血液。此外，不仅限于北朝鲜领导人，一些富豪、财团成员，甚至如基辛格等人，据传也曾多次更换心脏。不过，这些传闻的真实性无法确认。
从道德层面看，这种行为无疑是造了恶业。如果器官或血液是自愿捐献的，例如出于个人意愿或临终决定，情况或许稍好。然而，现实中人体器官买卖和人口买卖大多是非法的，往往涉及强制手段和犯罪活动，因此这构成了更严重的恶业。</t>
  </si>
  <si>
    <t>西方心理学的心理分析和童年创伤疗愈方式对修行有一定帮助。其核心在于引导个体放下过往的痛苦，这与修行中强调的放下理念相似。西方理论，如原生家庭概念，主张从过去的伤害中探寻问题根源，目的是减轻这些经历对个体的持续负面影响。
通过心理治疗，个体在心里与伤害对象（如父母）达成和解，从而放下创伤。例如，一个成年人因童年被父母伤害而出现心理或身体问题，在催眠治疗中与内心投射的父母形象交流并和解，最终放下创伤，改善身心状态。这种内心的和解并非针对真实对象，而是个体自身投影的释然过程，因此对某些人确实能产生积极改变。</t>
  </si>
  <si>
    <t>太光林：
你提到修行境界已高，但日常生活中的心理阴影，例如幼稚的情绪创伤等，未能得到细致的转化。佛法中所说的修为高深，核心在于放下执着与接受现实。首先，放下自身的执着；其次，接受过往经历、周围环境、人际关系以及曾经遭受的伤害。将这些伤害视为恶报，即前世恶业所带来的果报，从而坦然接受，这便实现了转化。
这些阴影之所以持续表现为病态，并反映在身心层面，是因为未能真正接受过去。若一直将自己视为无辜者，认为伤害不应由己承受，是他人强加的，便会将其固化为心理创伤。反之，若将其视为应受的惩罚或果报，则能轻易释怀，问题自然消解。</t>
  </si>
  <si>
    <t>Taiguanglin：从佛法的角度来看，心理学体系在转化进化意识方面能达到何种程度？实际上，我们甚至谈不上转化进化意识。它只能通过适当的方法，帮助你接受并放下内心的结，即那些难以释怀的心理负担。</t>
  </si>
  <si>
    <t>催眠疗愈在意识层面中运作，层次有深浅之分。通常，能引发彻底转变的催眠，是直接触及分别心层面的。
催眠过程需要催眠师与被催眠者之间的相互信任与协作。若缺乏信任，催眠难以深入。从禅定境界来看，这最多达到初禅或二禅的程度，仅能在浅层意识进行微调。
当深入分别心层面观察真实面貌时，无需通过疏导方式。这不是促使接受或放下，而是让人真实地认识到一切经历皆为幻境，源于前世因果，这称为“法无我”，即法上无我的境界。
“法无我”是八地菩萨的境界。在普通人层面，处于分别心状态时，可近似理解为“世界不存在”。一旦领悟此点，所有痛苦被视为幻觉，从而能放下一切。
然而，能达到此深度的催眠师极为罕见。我曾读到一个案例：某人经催眠后，认识到世界真实面目为幻觉，如电影般虚幻。他将过往经历视为幻境，全然放下，顿感大自在。
但该催眠师自身未达此境界，仅通过特殊手段引导患者进入状态。患者苏醒后反而开导催眠师，指出其虽助人积德，却易生傲慢，反而不利。由此可见，多数催眠仅能在浅层意识进行微调。</t>
  </si>
  <si>
    <t>Taiguanglin：
勤心莫退，有没有办法可以绝育？关于绝育的问题，应当咨询专业医生。若希望通过修行达到无欲的境界，这是可行的途径。
然而，从生理角度来看，生育能力是健康个体的自然属性，不应通过修行改变正常生理状态，否则便偏离了修行的本意。因此，从修行角度而言，我们不追求绝育的目标。
例如，男性修行至百日筑基阶段后，即便不遗精，仍具备生育能力；女性即使无月经，若有意愿，依然可以正常怀孕生子。我们不建议采用医学手段如结扎手术进行绝育，应尽量避免此类干预。如需避孕，可选择市面上常见且无后遗症的方法。</t>
  </si>
  <si>
    <t>紧张时头部剧烈出汗的原因在于，当人处于焦虑或恐惧状态时，全身细胞会向内收缩，包括肌肉和内脏器官，这种收缩会促使血液中的水分被排出体外，从而表现为出汗或尿意等症状。这并非所谓的“漏气”；若将此视为漏气，则无气可漏。
紧张引发出汗的机制在于，全身收缩导致体液分布改变，类似捏压吸满水的抹布，水分会被挤出。人体在紧张状态下，血液和体液会通过出汗等方式排出，以维持内部平衡。出汗还能局部升温，有助于增强应激反应能力，例如在面临威胁时更易做出快速逃跑等合理行为。反之，若不出汗，反而可能不利于应对紧急情况。
不同个体的收缩部位各异，可能涉及肌肉、下肢、腹部或头部。心态良好时，人可能不将外界事件视为威胁，从而避免此类反应。但在真正危险时，人要么依靠理性保持极度冷静，要么顺应紧张恐惧的情绪，使身体自然做出反应。例如，兔子逃命时血液会大量流向四肢，减少内脏供血，导致无法长时间奔跑，否则可能内脏衰竭。
因此，若遇到引发紧张出汗的情况，建议尽快脱离该环境，并通过深呼吸等方式平复情绪，以避免对身体造成长期损害。</t>
  </si>
  <si>
    <t>太光林：
志宇，若想经常保持精力充沛，在感到疲倦时进行冥想是否可行？从理论上讲，冥想应能使人更清醒，但若身体状况不佳，反而可能加剧昏沉感。因此，需注重呼吸技巧，例如掌握好腹式呼吸，并合理控制饮食。这样，当疲倦时静坐冥想，困意便能逐渐消散。
从修行者的角度来看，要达到精力充沛的状态，关键在于保持“不漏”，即精满、气足、神旺。为此，需适当节制淫欲，以减少精气流失，同时调控饮食与呼吸方式。日常生活中，还应减少精神消耗，避免过度专注或紧张地从事某些活动，因为听、看等行为均会损耗心神。因此，务必劳逸结合，适时休息，不可长时间高度集中注意力。唯有如此，方能实现持久的精力充沛。总之，在疲倦时进行冥想是可行的，但需配合上述方法以确保效果。</t>
  </si>
  <si>
    <t>关于打耳洞是否会导致氮气进入体内影响修行的问题，这其实是微不足道的。真正能导致氮气大量进入体内并对修行产生影响的，主要是呼吸问题。正如《坐禅》第一本所述，氮气进入体内的主要途径源于呼吸异常。除非是像剖腹产这样的大手术，在腹部造成较大伤口，否则一般情况下，打耳洞、皮肤划破等小伤不太可能影响正常修行。人生中难免会有磕碰和皮外伤，这些都无需过分担忧。</t>
  </si>
  <si>
    <t>经常按摩穴位是可行的，使用按摩器进行按摩也是有效的。按摩穴位与打开穴道并非同一概念；打开穴道通常通过打坐实现，而如果打坐方法不当，可能导致某些穴位意外打开。通过按摩很难达到这种状态，因此无需担忧。当感到身体堵塞时，按摩可以作为一种辅助手段，虽然不能起到决定性作用，但确实能提供一定的帮助。</t>
  </si>
  <si>
    <t>青夕，关于针灸是否会伤害身上的众生，我认为有必要澄清一些观点。通常，我们将身体视为自我所有，但在某些情况下，确实可能存在冤亲债主附体的现象。这些众生往往因非善缘而来讨债，而善缘众生或正神并不会附体，他们既不附于善人之身，也不附于常人之体。
对于针灸是否会对这些众生造成伤害，这难以一概而论。我个人并不反对将针灸用于治疗或其他正当目的，但在打坐修行方面，我不建议依赖外部辅助手段，尤其是侵入性的方法如针灸。相比之下，按摩或刮痧等外部疗法较为安全，因为它们仅在体表操作；而针灸若操作不当，可能因注意力分散而误扎穴位，导致不良后果。
我曾见过一些人因长期针灸，在施针部位产生类似漏风的不适感，仿佛外界风息由此侵入。因此，凡事应适可而止。我更推荐采用常规的打坐、磕头或念佛等方式修行，无需借助针灸。当然，若你认为针灸对自身有益，也可在合格老师的指导下谨慎尝试，但这通常不至于造成严重后果。</t>
  </si>
  <si>
    <t>慧光，关于您所提及平躺时易发生梦魇的问题，这可能是由于颈部后侧脊椎与大脑连接处的健康状况不佳所致。该区域的障碍可能导致神经传导不畅，从而在意识清醒时身体却无法及时响应。因此，建议您继续坚持平躺姿势，以改善脊椎和颈椎的健康状况，同时配合打坐与磕头等修行方式。待这些措施落实后，身体与意识便有望达到同步。
修行者常会遇到梦魇或睡眠瘫痪等现象，这较为普遍，因为随着修行深入，意识与身体可能进入一种游离状态，例如在半睡半醒间出现短暂脱离身体的体验。对此无需过分担忧，只要在梦魇过程中未出现怪异或恐怖的景象，便仅是身体层面的问题，通过适当治疗即可改善。</t>
  </si>
  <si>
    <t>Taiguanglin：  
关于睡姿，侧身是一种可行的选择。您可以参考佛教中的吉祥卧姿势，具体信息可在网上查找。  
建议向右侧睡，因为心脏位于左侧，这样可使心脏处于较高位置。姿势为：右手枕在耳朵旁，左手向前平放在地上，双腿略微弯曲。  
这种姿势较为舒适，有助于入睡。在佛教修行中，也存在类似的睡眠姿势。  
至于是否有助于打通穴位，虽不确定，但这种姿势确实舒适，并对身体有益。</t>
  </si>
  <si>
    <t>Taiguanglin：
睡觉时流口水的主要原因是嘴张着。人自然会产生口水，如果嘴部张开，口水便会流出。嘴张着通常是由于气不足所致。例如，许多老年人因年纪大气不足，睡眠时嘴会微张。平躺时可能不会流口水，但侧卧时嘴微张就会导致口水流出。若通过打坐使身体气足，嘴部会自动闭合，从而避免这一问题。</t>
  </si>
  <si>
    <t>薛祖宜，将身体视为首要考量实为凡夫的颠倒妄想。事实上，情绪先于身体状态，而非身体直接影响情绪。当情绪不佳时，身体便会呈现相应症状。
当然，身体严重不适时，情绪亦会受其影响，例如生病时情绪自然低落。然而，生病的根本原因在于业力、不良情绪以及冤亲债主等因素，这些皆源于自身行为所累积的习气与恶业。归根结底，问题在于自身，而非身体先天不足。
从因果逻辑来看，情绪或欲望首先引发不良行为，从而形成恶业。此恶业导致业报，形成报身并伴随疾病，进而再次影响情绪，构成循环。
因此，修行应致力于舍弃对身体的执着，而非在身体层面用功。例如，吸毒虽能暂时麻痹身体、产生幻觉，但并非真正解脱之道。佛学修行强调在意识层面提升，而非专注于身体。
从医学角度而言，所有器官均可能影响身体状态，如心、肝、肾等在中医理论中各有表述。若专研中医，可深入探究此领域，或祈求佛菩萨启示以获取灵感。
然而，从纯粹修行视角，将身体视为幻觉更为适宜。
此外，任督二脉涉及人体整体循环。胰腺分泌的胰岛素与胰液作用于全身，因此与任督二脉相关联。某些器官仅负责局部功能，其分泌物不参与全身循环，但胰腺的分泌物影响广泛，故有此关联。</t>
  </si>
  <si>
    <t>Taiguanglin：  
对于像日出东方66这样的情况，虽然无法进入禅定状态，但能保持双盘姿势八小时入静，并且晚上不睡觉。长时间持续这种行为，是否会导致问题？这取决于你所修行的法门。如果你是在注意力上修行，时间久了同样会出现问题。从身体层面来看，八小时已达到二禅境界所需的时间，若持续在注意力上用功，就会产生问题。但如果你是在思情或疑情上用功，则不会出现问题。</t>
  </si>
  <si>
    <t>睡眠过程中，人或动物能够恢复身体状态的原理，在第一本书中已有阐述。从现代医学的角度看，某些对健康恢复有益的激素仅在睡眠期间分泌。
中医理论则指出，特定时段睡眠有助于肝经、肺经、肾经等经络的运行，从而促进器官更有效地工作。这是因为睡眠时血液更多地流向内脏，而在清醒状态下，血液主要供应四肢和大脑，尤其在用脑时更为明显。因此，睡眠让大脑和四肢得以休息，身体自然将更多营养输送到内脏及受损部位，加速恢复。
从修行视角来看，睡眠时注意力虽未完全消失，但显著减弱，这在一定程度上是一种障碍。与清醒时相比，注意力降低使身体放松，血管扩张，血流更为顺畅。理想状态下，入禅定是最佳方式；若无法达成，入静也可行，但入静时若带有注意力，不宜超过四小时，否则可能对身体产生反效果。
第一本书中曾提及几位僧人一同打坐的经历，这源于个人真实体验。因此，若不能入定，建议夜间保证至少三至四小时睡眠，再辅以三至四小时打坐。努力在四小时内尝试入定，或专注于疑情与思情的修习。若仅计划打坐四小时，可集中运用注意力；但若追求更高境界，则需进一步修习疑情与思情。</t>
  </si>
  <si>
    <t>Taiguanglin：  
关于艾灸肚脐和关元是否会增加欲望或影响打坐，我对此并不清楚，因为我从未尝试过这种方法，且周围的人也未曾使用过。在寺院修行中，修行者很少采用外在手段干预身体，因为大家普遍认为身体极为珍贵，不应随意触碰，尤其是对于修行之人而言。  
当遇到身体问题时，通过持续打坐来逐步修复是最佳方式，而不应寻求其他外部方法。诸如艾灸、针灸等手段，仅应在真正生病时采用。例如，如果在打坐时腿部疼痛剧烈，但平时不疼，这并非疾病，而是气机不通所致。在这种情况下，为了通气而自行针灸，我们并不建议这样做。</t>
  </si>
  <si>
    <t>有时，在睡眠中会突然感到全身晃动，这可能与某些因素有关。一种可能是佛菩萨通过让你突然困倦并入睡来传递信息，但这些信息往往记忆模糊，只能记住关键部分。另一种可能是冤亲债主在妨碍你的修行，试图让你多睡觉。
长期处于这种状态并不理想，因此建议平时多念佛。无论是佛菩萨的感应还是冤亲债主的干扰，只要坚持念佛，达到一定境界后，这类引导睡眠的现象会逐渐减少，梦境也会变少。</t>
  </si>
  <si>
    <t>饮用西芹汁和柠檬水可作为修行的辅助方式，它们对身体具有显著的益处，尤其对体内炎症较多的人能起到消炎作用。与西药不同，这些纯天然的蔬菜果汁无副作用，对身体无负担，反而提供帮助。
在饮食方面，存在一种鄙视链：素食者往往鄙视肉食者，而辟谷者则轻视仍食用主食的人。辟谷者中，有些人仅食用生蔬菜和水果，将其打成汁直接饮用，不经过烹饪。这种饮食方式几乎达到极限，除非修行至高层次如三禅或四禅，仅靠少量食物如一个苹果和一根胡萝卜即可维生。未达此境界的人仅依靠蔬菜水果汁生活，却往往鄙视饮食较为丰富者。
因此，饮食应根据个人身体状况进行调整。例如，每日饮用五百毫升西芹汁，既能消炎又能通便，是较为理想的选择，也可作为修行的辅助手段。</t>
  </si>
  <si>
    <t>太光林：
夏日忽然而至，睡前朦胧之际瞥见一团飘动的黑雾，这究竟是何物？或许只是视觉上的误差，也可能源于错觉。此外，是否具备感知灵异现象的能力也是一个值得思考的问题。确实，有些人在清醒时无法察觉异样，但在半睡半醒的状态下，却能感知到某些存在。
有老年人提到，在完全清醒时他们一无所见，然而进入似睡非睡的状态后，常会感到身边有人影，随后便讲述刚才目睹了何事或何物。
这个世界本就由多个空间相互重叠而成，尤其是人间与鬼道之间，实际上并无明显界限。它们在空间上几乎重合，因此偶尔目睹异象实属平常。更有一些鬼魂直接游荡于人间，只是我们通常无法察觉罢了。</t>
  </si>
  <si>
    <t>人体确实可分为阴性寒凉体质、纯阳体质等类型，中医对此有明确的说法。中医将体质分为九种，包括平和体质、气虚体质、阳虚体质、阴虚体质、痰湿体质、温热体质、血瘀体质、气郁体质和特禀体质。此外，也有简化的四种分类，即太阴人、少阴人、太阳人和少阳人，我记得似乎有这些划分。
每种体质都有其特性。人出生时，由于前世的业障，每个人天生就有某些器官较为薄弱。最简单的判别方法是通过感冒时的症状来观察：例如，有些人咳嗽，表明支气管较弱；有些人流鼻涕；有些人耳朵疼痛，易患中耳炎；还有些人全身肌肉疼痛。这些症状都源于天生薄弱的器官。
然而，通过打坐，人体可以修复到绝对健康的状态。对于能够坚持打坐四小时并达到初禅境界的人来说，他们已经超越了体质分类，身体基本恢复到绝对健康，因此无需再区分体质。关于不同体质对修行进步的影响，实际上没有特别大的差别，主要在于时间长短。体质较差的人可能需要更长时间进行身体修复，因此修行过程会更久，但仅此而已。</t>
  </si>
  <si>
    <t>对于双盘姿势下躺着的做法，这可能不太合适，因为它可能导致某些部位气血淤堵。只有在坐姿状态下，气血才能通畅运行；如果躺下，后背和腰脊区域反而可能受阻。因此，躺着难以长时间维持，且容易入睡，更无法保持姿势稳定。相比之下，直接靠墙以双盘姿势坐着更为适宜，这样即使睡着也无妨。
然而，我们不建议在打坐时睡觉，因为难以区分昏沉是由于错误打坐方法导致的头脑受损，还是自然困倦所致。如果因错误打坐而出现昏沉，应调整方式或进行其他活动，如磕头或练习腹式呼吸，以先改善身体状况。因此，我们不建议采用躺着的方式修行。</t>
  </si>
  <si>
    <t>Taiguanglin：
锋，睡觉后出现臀部疼痛，你是否睡眠时间过长？通常睡眠超过八小时，后背疼痛属正常现象，无需过度担忧身体五脏虚弱的问题。
一个正常练习打坐的人很少出现五脏全部虚弱的情况。若某个脏器先天虚弱，这较为常见，因为每个人出生时都存在一些虚弱之处。但五脏全部虚弱极为罕见，否则难以维持生命，因此请勿自我惊吓。
你认为臀部后方穴位不通，那只是穴位未通的表现，并非单纯压迫导致的疼痛感。长时间压迫任何身体部位都会引起疼痛，这属正常反应。若后背因压迫而疼痛，可尝试侧卧姿势缓解。</t>
  </si>
  <si>
    <t>Taiguanglin：
此外，由于体质问题，容易被这些非人接近。因此，我一直在建议大家先选择一个咒语，并熟练掌握它，直到在梦中也能自动念诵。这样就不会受到这些干扰；一旦有东西接近，便会自动念出咒语，从而得到保护。
确实存在这种吸取精气的非人，它们会吸取精气；有些还会化为人形与人发生性关系，在这种状态下使人射精，无论男女，射精后就会导致精气流失。</t>
  </si>
  <si>
    <t>Taiguanglin：  
在刚醒来时，身体保持不动会感到舒适；但一旦需要起床活动，就会感到疲惫。许多人都有这种体验：躺着时舒适，活动时疲惫，这属于正常现象，并无问题，大多数人都是如此。  
这种状态是否属于某种禅定？它并不能算作禅修，甚至连欲界定的入静状态都达不到。普通人通常都有这种感受，例如躺着时舒适，起床时疲惫，导致不愿起身而赖床，这在儿童中尤为常见。  
如果你是新来者，建议你先仔细阅读相关书籍。</t>
  </si>
  <si>
    <t>Taiguanglin在《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</si>
  <si>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关于睡觉姿势，建议避免盘腿。有一种专门的姿势称为吉祥卧，例如在《西游记》中，唐僧常采用侧卧姿势，将一只手置于头下，即为吉祥卧的一种形式。
具体而言，吉祥卧通常向右侧卧，双膝向前微屈。由于心脏位于左侧，此姿势可减少对心脏的压迫感。右手可置于耳侧，但若长时间压迫可能不适，因此也可随意放置；左手则向前伸直，置于身体前方。若右手不压在头下，可环抱左臂。此外，使用浅枕头稍抬高头部也是一种变通方式。这种卧姿有助于身心放松，不妨尝试。
需注意的是，睡觉时应专注于休息，而非盘腿。修行与休息应明确区分：打坐时认真修行，休息时充分放松。若混淆二者，既影响休息质量，又可能干扰修行效果，反而不利于整体状态。因此，建议在各自时段专注相应活动，以达到最佳平衡。</t>
  </si>
  <si>
    <t>关于安东尼威廉的内容，我阅读过不少，主要涉及西芹汁疗法，确实有效，因此我也曾饮用。虽然我个人并不十分需要，但我的家人因患有高血压，我为了鼓励她坚持饮用，以身作则，一同尝试。她饮用一段时间后，高血压症状确实有所缓解，这证明该方法有帮助。
至于安东尼威廉作为医疗灵媒的本质，可以理解为天人指点。他前世修行过，并有帮助众生的愿望，因此自然获得指导。这并非传统意义上的附体；天人级别的存在无需附体过程，只需在需要时点拨。相比之下，出马仙等有附体仪式，但安东尼可以直接与高层次存在沟通。
此外，埃德加凯西也是一种类似的设计存在。</t>
  </si>
  <si>
    <t>对于睡眠不佳的问题，我建议您念诵大悲咒，并将注意力集中于此。如果您是初学者，在完全背诵大悲咒之前，注意力可能会分散，甚至忘记背诵的进度，此时可以从头开始念诵。通过持续专注于大悲咒，您就能避免分心，不再被其他事务干扰。
此外，避免过度关注他人对您的影响，尤其是过于在意别人的评论。我们每个人都是独立的个体，无需依赖他人的评判。您只需正常生活，不主动伤害他人。如果有人向您指出，您在睡眠时的声响影响到了他们，可以适当调整；如果无人提及，则说明一切正常，您已经做得很好，无需为此担忧。</t>
  </si>
  <si>
    <t>有人询问中医是如何诞生的。中医的起源可追溯至古代，尤其是一些传说中的神医，如扁鹊，据称他们拥有透视能力，能够直接观察人体内部状况，再结合当时的草药进行治疗。这种诊断方式已超出常人理解范围，整个中医体系便是在此基础上发展而来。
相比之下，西医是近代产物。在工业革命之前，西方缺乏系统的医疗方法，主要依赖放血疗法，甚至一些著名人物因此丧生。中医在应对传染病方面已形成较为完善的体系，这些方法传播至西方后，为西医奠定了基础。因此，中医的出现先于西医。
若要学好中医，首要的是发愿，即像药王菩萨、药上菩萨或药师佛那样，怀有为众生治病的初心。这是关键的第一步。至于选择学习中医还是西医，则属于后续的方法论问题。中医擅长通过调理实现根治，尤其在改善体质和养生方面；而西医在外伤治疗上更具优势。
建议的学习路径是：先确立发愿，然后学习西方解剖学作为基础，再深入研究中医养生知识。实践中的经验积累至关重要，但核心仍在于发愿的纯正动机，即应以救死扶伤为目的，而非追求经济利益。</t>
  </si>
  <si>
    <t>中医与安东尼的理论确实源于历史传承，但中医的形成年代较早，其内容基于当时人们的认知水平。首先需明确，在那一时期，人们难以理解细菌、病毒等现代概念，因此中医采用风湿、寒暑、燥热等易于接受的术语进行表述。
相比之下，安东尼作为当代人，具有一定与异维度生命沟通的能力，因此他的理论更准确地契合现代人的需求。
中医由于年代久远，在传承过程中经历了人为的修改和演变。它并不禁食肉类，药物中常含动物成分，这反映了当时人们的修行境界。
从医学整体来看，所有治疗方法均不考虑因果问题。以佛教修行者的视角，疾病仅有两个根源：一是业障，即前世伤害众生所致；二是当下的不良习气、心态和情绪。
然而，医生无论西医或中医，都无法追溯前世因果，也不具备他心通，难以精确评估个体的心理状态。中医主要通过号脉、望闻问切等方式诊断，但心理因素和因果关联较少涉及，因此所有医学方法都存在局限性。</t>
  </si>
  <si>
    <t>关于饮用西芹汁，我认为它适合所有年龄段的人，无论体质是寒性还是热性。从修行角度来看，体寒主要是由于新陈代谢缓慢和血液循环不畅所致，而非体质本身的问题。体质问题通常指每个人在出生时，五脏六腑中或多或少存在一些先天性的弱点。从现代基因学角度分析，某些疾病由基因决定，例如一些人到了特定年龄可能患癌症，这可通过基因预测来识别，属于先天因素。
然而，出生后出现的体寒或体热现象，通常源于新陈代谢缓慢，尤其在女性中较为常见。通过增加运动和促进排汗，这些问题可以轻松缓解，并非严重问题。此外，所有蔬菜和水果，只要没有明确的毒素或病毒，都适合所有人食用。没有科学依据表明体寒者不能食用水果，至少从修行者的观点来看是如此。
我个人在求学期间，直至大学时体重偏重，医院诊断为气虚和体寒，属于中医所说的阴虚导致的虚胖。通过坚持磕头和打坐等修行方式，这些问题得以克服。八字分析也显示我命理中水元素较多，因此身体偏冷、虚弱、阴性。但只要坚持修行，这些问题都能解决，无需过度担忧。因此，正常饮用西芹汁是安全的。
如果心理上过度纠结，反而可能引发身体不适；例如，食用水果后担心负面影响，这种焦虑可能加剧问题。建议不要有心理负担，正常饮食和生活，坚持打坐和磕头。随着时间的推移，许多问题会自然消失。越是纠结于问题，它就越可能成为困扰。</t>
  </si>
  <si>
    <t>极乐KAKA，关于您平躺睡觉时不使用枕头导致打呼噜严重、胸闷甚至憋醒的问题，这可能与您的体态有关，例如轻微驼背或颈部长期前倾，导致骨骼位置下弯，平躺时压迫气管。建议您不要立即放弃枕头平躺，而是逐步调整。可以先尝试使用略低于平常高度的枕头，以舒适为宜，循序渐进地改善睡姿。
对于侧睡方式，如吉祥卧，虽为一种传统卧法，但对初学者并不适宜。因为大多数人睡眠时会频繁变换姿势，平躺仍是最常见的状态。此外，吉祥卧需枕手，长时间压迫易导致手部麻木，故不推荐。
综上，建议您选用正常但稍矮的枕头，从舒适度出发，逐步降低高度，以帮助缓解症状。</t>
  </si>
  <si>
    <t>Taiguanglin：对于日常锻炼，绿化良好的地方，山上显然优于城市。此外，晒太阳对身体有益，因为某些维生素，如维生素D，需要通过阳光照射来合成，因此建议每天适度外出晒太阳。</t>
  </si>
  <si>
    <t>### 优化后的文字：
倒着走路是一种运动方式，对身体有益，因为它能激活平时不常用的肌肉，通过反向运动来锻炼这些部位，从而带来一定的健康好处。
瑜伽冥想通常从观呼吸或想象特定对象开始，这种修行方法最多能达到欲界定。然而，其理论体系不完整，缺乏对意识结构的详细阐释，因此练习者在定中或清净状态中容易遇到不理解的现象，从而导致放弃冥想。</t>
  </si>
  <si>
    <t>关于脖子运动的具体做法，您是否需要进一步指导？我不记得曾教授过任何专门的脖子运动。实际上，我只建议大家在睡觉时不用枕头，平躺休息。通常，我不推荐对脖子等敏感部位进行剧烈运动。唯一相关的建议是，针对长时间低头看手机的人群，我教过他们简单地往后仰头即可。</t>
  </si>
  <si>
    <t>在他人梦中给予提示，佛菩萨能够做到，但我没有这种能力。</t>
  </si>
  <si>
    <t>Taiguanglin：亲爱的林林2，梦境无需过分在意。正如禅定中的境界不应执着，梦境又何须挂怀？若在梦中得到佛菩萨加持并传递信息，那必是醒来前就能清晰记住的梦境，甚至进入梦中的状态也与众不同。而大多数梦境都是醒来后便遗忘的普通梦，不必理会这些。</t>
  </si>
  <si>
    <t>Taiguanglin：  
如果你梦见过世的亲人，建议你开始修行。我提议你每天诵读一遍《地藏经》，并至少坚持一年。先处理掉各种杂事和障碍，无论你是否理解经文内容，都先坚持诵读。</t>
  </si>
  <si>
    <t>入梦是如何实现的？他能够做到这一点，这并不足为奇。事实上，佛菩萨可以入梦，鬼道众生也能办到，人道中亦有人具备此能力，甚至畜生通过修行达到一定境界后也可入梦。因此，这并非什么特别高超的本领。</t>
  </si>
  <si>
    <t>Taiguanglin：
关于梦，暂且不论。强调“你是你，我是我”的说法并无太大意义。实际上，每个人、每个佛以及每个自性都是独立的个体，但他们的存在方式是相互重叠的。
因此，当我伤害其他众生时，这会在我的意识中留下痕迹；在菩萨那里，经过因果的转化，恶报便会显现于我自身。
所以，根据这一逻辑，可以说伤害他人实则是在伤害自己。
从佛菩萨的视角来看，菩萨畏因，即他们能直接预见行为所导致的后果；在行动时便能洞悉将遭受的报应，因此菩萨不会行恶事。</t>
  </si>
  <si>
    <t>Taiguanglin：梦境本质上是幻觉。然而，诸如阿弥陀佛放光等描述，均出自佛经。实际上，自性并无实体，亦不可见，仅为纯粹的虚空。但虚空本身亦由妄想聚合而成，因此自性实为超越虚空的存在。以凡夫的视角，根本无法想象，仅能如此理解。</t>
  </si>
  <si>
    <t>Taiguanglin：  
你与我本是独立的个体，这在客观上是成立的。然而，由于诸佛同体、意识重叠的缘故，当我伤害你时，这在我的意识中也留下了印记。经由编辑菩萨的翻转，将“业”置于你身上，命运一旦解开，你的果报便会降临。</t>
  </si>
  <si>
    <t>这个梦境无需理会。在修行初期，常会出现各种加持的梦境，这些梦境虽然感觉殊胜，但一旦过去就应放下。如果梦境没有提供明确的信息，则不必在意。</t>
  </si>
  <si>
    <t>果慧，梦境之事不必过于在意，缘分若至，自会到来。若真是命中注定的师父，时机成熟自会相遇，无需思虑过多，安心前行便是。</t>
  </si>
  <si>
    <t>Taiguanglin：
贴吧用户QPKMRab提到，关于解梦，确实有不少人开始询问梦境。梦境通常是虚假的，不必过分在意，除非其中提供了明确的信息，这时才值得考虑。然而，一般来说，这类梦境都是不真实的。尤其有人误以为念诵释迦牟尼佛作用更大，但实际上，佛都是平等的，没有哪个佛的作用更大或更小之分。
每个佛在不同的世界。因此，念经时，若想前往极乐世界，就应念诵阿弥陀佛；若想前往地藏菩萨的净土，则念诵地藏菩萨。释迦牟尼佛是当前这个世界的佛，念诵他也可以，这取决于个人的目标去处。</t>
  </si>
  <si>
    <t>Taiguanglin：
清明梦是指在梦中能够觉知到自己正在做梦的状态。有些人天生具备这种能力，而有些人则需要通过一段时间的修行才能掌握。在觉知梦境后，甚至可以控制梦境，例如在梦中自由飞翔，感受自在。然而，这并无实际用途，仅是一种游戏性质的体验，因此无需刻意追求。</t>
  </si>
  <si>
    <t>太光林：
小名宁无，修行者在梦中常会遭遇各种鬼怪，例如与鬼怪搏斗或被吸取精气等情形，尤其在山上修行时，此类经历颇为常见。尽管寺院有护法守护，但有些鬼怪与修行者缘分深厚，难以避开；若有业缘牵连，护法亦无法阻挡，它们会直接闯入。因此，通常建议先随意选择一个咒语，专心持诵。
当修行者认为佛菩萨具有形象时，它们便会以相应形象显现，甚至伪装出现。然而，待修行达到一定境界，或在义理上通达后，便会明白《金刚经》所言：一切以色、身、名相求佛皆为虚妄。领悟此理后，便不再执着于形象。只要不如此思惟，即便它们幻化成佛菩萨的模样，修行者也不会信以为真。
实际上，佛菩萨的加持并无形象，它们会通过文字语言与修行者交流，宛如有人对话，但并无声音。若有声音，应能描述其性别或特征，如粗犷或轻柔，但实际无法描述。这种交流是直接向意识传递信息，以文字形式呈现，可能带有熟悉之人的语气，但无声音、无形象，难以具体描绘。
最重要的是，佛菩萨无情绪，而鬼怪则有。修为提升后，能感知鬼怪的负面情绪；佛菩萨则无情绪，反而可能带来欢喜心，此乃正常现象。</t>
  </si>
  <si>
    <t>在佛教中，若你信任某人，佛菩萨便可能以该人的形象出现在你的梦中。这是因为你的信任使佛菩萨能够借助其形象或名字来传递信息。例如，当你听到我的声音时，佛菩萨也可能使用我的声音传达信息，让你误以为是我本人。这是他们能够实现的方式。
判断一位传法者是否为善知识，一个重要标准是：修行其法门时，是否能获得真实的佛菩萨加持和感应。如果修行多年却无特别感应，且常遇魔障，则需考虑该传法者可能有问题。
即使邪师初期所教内容正确，修行方法也相似，但佛菩萨可能不会给予加持。因为加持会被视为对邪师的认可，从而误导更多追随者，因此缺乏明确加持可能暗示问题。
反之，若修行能带来殊胜感、欢喜心，并增强大菩提心，则表明是善知识。这不是自夸，而是有明确的判断标准。
判断善知识和正法，传统上依据“三法印”：诸行无常、诸法无我、涅槃寂静。但初学者可能难以运用此标准，因为邪师也会声称符合。
另一个关键标准是：听闻其法后，你的大菩提心是否进步，格局是否扩大。如果反而变得狭隘、执着于人事或滋生傲慢，则方向错误。正确方向应是增强大慈悲心和大菩提心，提升发心和愿望。</t>
  </si>
  <si>
    <t>Taiguanglin：
tJ是我的王子，他又来询问关于梦的事情。无量学宫，我也是第一次听说，竟有如此地方。此外，梦中的首席给我一种熟悉的感觉，这是否是我自己？我似乎被许多人梦见，或被同时梦见，但我没有这样的能力。我之前解释过梦的原理：你相信谁，佛菩萨就可能以他的形象显现。我肯定没有随意进入他人梦境的能力。如果你认为这个梦是好的，给你带来了殊胜的感觉，并增强了信心，那就是一件好事，不必过多在意。</t>
  </si>
  <si>
    <t>虔诚的行者，无论处于何种状态，愤怒或其他不良情绪的产生都会对身体产生影响。然而，这些情绪很难在如此短暂的时间内给人体带来严重伤害。因此，无论是梦中生气还是梦中被杀，都无需在意。梦境本就转瞬即逝，无需过多在意这些虚幻的情景。</t>
  </si>
  <si>
    <t>起初似乎无话可说。通常，我们不建议将梦境过于当真。然而，鉴于你记录得如此详尽，且梦境频繁，因此可以认为这些梦境中的人物是你的冤亲债主，即未来需要度化的对象。你历经无数轮回，从无始以来，结下了诸多缘分，这些缘分都可视作你需度化的众生。</t>
  </si>
  <si>
    <t>Taiguanglin：
行者2023，我认为你的观点是正确的。发大愿之后，通常会有一些感应，梦境便是其中一种表现形式。你与你的妻子前世可能有过一些纠葛，这些纠葛似乎并不愉快。你对她的爱意显而易见，然而你妻子的态度则难以确定，这似乎暗示着某种因果联系。</t>
  </si>
  <si>
    <t>Taiguanglin：  
善敬，在修行初期达到一定程度时，常会出现此类梦境，例如突然坠入污秽之地，或身体内部爬出虫子。这些属于感应梦，是业障在梦境中的体现。随着修行深入，这些现象会自然消失，因此不必过于担忧。</t>
  </si>
  <si>
    <t>Taiguanglin：
Ella，你描述的梦境应属于饿鬼道众生的梦境，这些众生源自饿鬼道。饿鬼不能随意食用人间的食物，例如未掉落的果实、粮食或地里的花生等，它们无法直接摘取这些物品。
如果强行摘取，就会遭受果报，因为这种行为被视为偷窃，通常会导致生病。然而，饿鬼基本上无法摘取食物；只有人类摘取后食用并丢弃，饿鬼才能食用。在一般情况下，饿鬼甚至无法接触到这些食物，但你的梦境中似乎涉及食用后生病的情况。这是因为在饿鬼道中有一条规则：如果食用未经人类施舍的食物，会立即遭受果报。</t>
  </si>
  <si>
    <t>Taiguanglin：
念诵《地藏经》不仅能吸引您今生的亲人，还会招致累世和前世的亲人前来。地府也会允许亡灵前来聆听经文，从而帮助他们进入轮回，获得新生。
坚持念诵一段时间后，应将功德回向给累世亲人。建议优先从冤亲债主开始回向；倘若感觉没有冤亲债主，则可回向给其他亲人。通常，这种情况较为常见。只要持之以恒地修行，可能在三年或五年内仍会出现类似现象。
虽然我建议先修行一年以观察效果，但对大多数人而言，一年时间可能不足。</t>
  </si>
  <si>
    <t>Taiguanglin：
青白瓷，修行道路是预设的，因此会产生这种感觉。前世修行者若发愿继续修行，在投胎前可大致了解自身命途，从而预知修行阶段，故有此感实属正常。此外，在关键节点出现强烈念头亦属常见现象。  
关于梦考的要求，无法精确界定，因人而异。若过于执着于某事，该事便可能成为梦考内容。因此，只需遵循常规方式修行即可，不必将梦考视为评判标准。当前我们多以考试为参照，但若以梦考为准则则无必要。修行应以学习和实践为主，坚持正常方法，梦考自会通过。</t>
  </si>
  <si>
    <t>根据《地藏经》所述，若频繁梦见过去的人，通常表示这些人是前世的亲人或今世亲人前来寻求功德。此时，可通过念诵《地藏经》并将功德回向给他们来化解。
如果念诵经文后仍未见效，则可能是内心未能放下对方。即便持续念经一两年乃至更久，若问题依旧，根源往往在于这种执念。对此，解决方法是发愿未来必定度化此人。一旦发此宏愿，内心便会如释重负，从而得以释怀前行。</t>
  </si>
  <si>
    <t>Taiguanglin：安泰，你所询问的都是关于梦境的问题。通常而言，梦境不必过多考虑，但你所描述的梦境确实包含特定内容，例如涉及冤情债主投胎的情形。若冤情债主投胎，你会知晓此事，尽管有些人能感知到，而有些人则无法察觉。</t>
  </si>
  <si>
    <t>Taiguanglin：
我小时候也曾有过类似经历，例如掏鸟窝后，鸟前来与我告别。过去我曾欺负过邻居家的一条狗，但在修行后，我感觉到它放下了对我的仇恨，随后便离开了。我曾在梦中清晰地感受到这些。如果你认为这是一个积极的梦境，就接受它，因为它能增强你的信心；否则，不必多想，让它过去即可。</t>
  </si>
  <si>
    <t>Taiguanglin：
淡淡春，你的梦境可能是你前世修行的记忆。有时梦境中的修为比现在高得多，这反映了前世修行所达到的高度，并在今生被记忆下来。但今生由于带着业力而来，修行仍需从头开始。
然而，从头开始并非意味着之前的修行完全消失，而是需要通过消业来推进。每一段业力都与修行境界相对应，因此需消解一段业力，再提升一段修行，如此循环上升。如果正常修行，最终达到的高度必定会超越前世。
我个人不建议过于重视梦境。但许多人在梦中获得信心，经历这种感应梦后信心大增，这是有益的。</t>
  </si>
  <si>
    <t>太光林指出：胎梦并非人人皆有。当新的意识进入母体时，会与母体的意识产生一定感应，从而形成胎梦。尤其当该意识的前世为动物、神或天人等存在时，感应更为显著，因此有胎梦之说。此外，有些胎梦源于过去与你有善缘的祖先，旨在提前预示不利事件，起到预知作用。</t>
  </si>
  <si>
    <t>针对Taiguanglin的评论，南山听石提到在梦中见到一条曾被伤害的大蛇游走，随后颈椎顿时通畅。请问这种通畅是发生在梦中还是现实中？若在现实中发生，则可视为真实的业障消除。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</si>
  <si>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
陈丹丹，您认为寿命仅剩三个月，但听说有转机，因此您无法确定，对吗？那么，建议您做两手准备。如果寿命确实只有三个月，就应一心求往生，并将该布施的财物全部布施出去。然而，如果万一没有离世，提前布施的财物可能无法收回，因此您可以考虑留下遗嘱，将一切事宜安排妥当，并记录下来。同时，告知亲人遗嘱的存放位置，以便在您离世后处理相关事务。
关于转机，我个人认为这暗示着三个月后，您当前的业障将得以消除。例如，如果您现在求财，表明您正面临财务困境——即贫穷。三个月后的转机意味着您承受贫穷果报的时期将结束。此后，虽然不能说完全是全新的人生，但至少会有新的变化，包括新的修行和事务。因此，您无需过多思虑此事，只需按照原有的节奏继续修行。</t>
  </si>
  <si>
    <t>针对您提到的梦魇反复出现的问题，我建议您在睡前诵读《地藏经》，并将功德回向给可能影响您的对象。如果梦魇持续发生，这或许表明有某种主体对您有所诉求，通过回向方式可能化解其干扰。
通常，冤亲债主不会以反复梦魇的形式出现，因为他们若有讨债的许可，往往会采取更直接的报复方式，而非仅限于梦境中的困扰。因此，这类现象更可能是由过路的鬼魂或居住环境中的因素引起。您不妨尝试诵读《地藏经》并进行回向，一段时间后问题应当会得到缓解。</t>
  </si>
  <si>
    <t>Taiguanglin：
关于托梦，去世者若欲传递信息，会优先选择意识清明之人，例如修为高深者，因其心境纯净，易于接收托梦。若无合适人选，则会转向儿童，因儿童意识纯净，少有杂念。例如，有些儿童能够辨别孕妇所怀胎儿的性别，这一现象源于其意识清明，易于感知外界信息。因此，若托梦发生于您六岁的孩子，可能是由于您的意识不够清明所致。</t>
  </si>
  <si>
    <t>Taiguanglin：  
没有梦是正常的，而梦多则可能表示妄想过多；没有梦说明妄想较少。  
如果你有问题想向佛菩萨请教，请先在心里想好问题，然后做功德回向，再向佛菩萨提问。问题应简单明了，聚焦于当下的情况，最好是你自己的问题，最多涉及与你同住的亲人。修行方面的问题更受推荐，而业的问题可能不会被回答，因此优先询问修行相关的问题。</t>
  </si>
  <si>
    <t>Mr. Ayong，对于热衷于探讨梦境的人，我认为大多数梦境皆属虚妄。若无法忆起，便无需在意，因其本质不过是妄念而已。倘若梦境源自佛菩萨的加持，通常会传达明确信息，或令人在佛法上生起极大信心，此类加持梦实属罕见；即便有人频繁经历，也往往源于自身信心不足。此外，少数梦境可能预示未来，这可视为神通的一种初级表现。
总体而言，绝大多数梦境无需理会，除非遇到极其困惑的问题，日思夜想后在梦中获得灵感。无论这灵感来自佛菩萨抑或自身思绪，只要能助益解决问题，便属好事；其余梦境皆可视为幻觉，不必执着。
从阿罗汉及以上解脱者的视角看，我们所处的现实世界本身亦如梦境。执着于梦境，无异于对梦中之梦再生新的执著，这实无必要。修佛之本意，在于从现实梦境中解脱；若再沉迷于梦中琐事并对其追问执着，岂非徒增负担？譬如儿童沉迷网络游戏：现实生活本已充满苦痛，若再沉溺虚拟争斗，终日烦恼缠身，这难道不是一种病态吗？因此，您所询问的关于梦中飞行与心念方面的开示，我认为并无必要。不如将心力专注于现实生活的修行，无需过分关注梦境如何。</t>
  </si>
  <si>
    <t>修行后频繁出现噩梦，表明此事与你缘分深厚。面对这种情况，建议你多加忏悔并积极积累福报，因为这些噩梦可能在现实中发生，因此应提前通过忏悔、福报积累和持续修行来加以防范。</t>
  </si>
  <si>
    <t>梦考并非佛菩萨在考验你，而是向你揭示你当前的修行境界。它并非意在考核，也无证书或授记之说，仅在于表明你目前所处的层次。
在正常修行正法时，通常会有梦考；而若修行外道法门，则可能没有梦考，反而容易遭遇魔事。</t>
  </si>
  <si>
    <t>理论上，应该能够完整背诵。然而，即使你只能背诵一半，当在梦中遭遇负面侵扰时，若能通过背诵出声将其驱散，便已视为成功，至少表明你的修法得到了认可。否则，若无法背诵或背诵无效，负面侵扰不仅不会畏惧，反而可能变本加厉。因此，关键在于背诵是否有效，能将侵扰吓退，即为成功。</t>
  </si>
  <si>
    <t>定興，你是否曾诚心祈求并积累功德？若有人提醒，此事可信；但若你未曾祈求，也不修行，则此事便显得玄虚。
通常修行者能辨识哪些咒语或经典是公认的修行真经，哪些是伪经。因此，若在梦中有人劝你诵咒或念经，只要是公认的常规经典，便可当真对待。</t>
  </si>
  <si>
    <t>Taiguanglin：
根据《地藏经》，念诵此经有助于送走前世仇恨较少的亲人或冤亲债主，尤其是前世亲人。因此，我认为你所做的梦境与这些与你前世有缘的众生相关，他们可能已因你念经的功德而得以投胎。</t>
  </si>
  <si>
    <t>Taiguanglin：
明易3294959600，你的这三个问题都属于神秘莫测的类型，与修行关系不大。但既然你问了，我就简要回答一下。我们之前提到，自性遍及虚空，人的意识也能够遍及虚空，因此不存在距离的限制。如果你的修为达到一定境界，完全可以超越距离。例如，如果你爷爷去世，你认为是他来托梦，那么在他去世后成为中阴身时，他没有距离限制，可以瞬间来到你身边托梦，这是可以实现的。另外，如果你的思念与他联系紧密，你一直思念他，那么在他去世时你可能有感觉，这也是可能的。</t>
  </si>
  <si>
    <t>Taiguanglin：  
千湍盈泰，我推测您可能未曾阅读我十年前的作品，否则您不会认为一禅四禅如此轻易可达。  
关于梦境，在修行初期，有些人确实能够在梦中意识到自己在做梦。这是因为起初身体状况不佳，无法进入深度睡眠，仅处于浅度睡眠状态，因此容易在半睡半醒间察觉梦境。然而，随着修行深入，身体逐渐改善，进而进入深度睡眠，此时便难以在梦中感知自身状态。这是一个渐进的过程。之后，进入更高阶段，睡眠时间会减少，例如每天仅需三四个小时便足够，这时在梦中又能意识到梦境的存在。</t>
  </si>
  <si>
    <t>Taiguanglin：在修行过程中，达到一定境界时，出现业障、做噩梦等现象是正常的。这表明修行是正常的，冤亲债主讨债也是修行中的常见现象。</t>
  </si>
  <si>
    <t>关于重复梦境，如果并非噩梦但你在梦中感到痛苦，这可能与前世的反应或对未来不幸事件的预知有关。然而，若只是重复梦见某些人，这属于正常现象，无需过分在意。有些人过于关注细小的梦境，试图深入分析，反而会引发更多梦境和烦恼。
在佛法中，教导我们以观察的态度对待世界和妄想，而不执着于具体事物。这意味着不必对梦境进行思考或留恋；梦到就梦到，醒来后照常生活即可。特别是加持或感应殊胜的梦境，感受会截然不同。但大多数梦境在醒来后便会遗忘，这是普遍而正常的现象。</t>
  </si>
  <si>
    <t>觉萌，若你愿将此梦境视为殊胜感应，实属自然。若能因此增强信心，更是好事。但若真是冤亲债主离去，身体确会发生变化。特别是阴性如蛇类的债主，附体时会令人体感阴冷，时常畏寒；一旦离开，便会明显感觉更耐寒，不再像以往那般怕冷。此外，诸如频繁感冒、消瘦、小伤小碰等问题也会随之消失。
因此，若真是冤亲债主离开，你在日后的生活中定能明显觉察。若无此迹象，将此梦当作普通梦境理解，或作为殊胜感应接纳，亦无不可。</t>
  </si>
  <si>
    <t>太光林：
梦境中的异象通常源于冤亲债主的干扰，其目的在于阻碍修行，试图破坏并阻止精进。因此，你所见的世界末日景象，我更倾向于认为要么是妄想的产物，要么是前世经历的反映。
修行到一定阶段时，常会出现各种奇异的梦境。然而，只要这些梦境未刻意引发退转之心，即不愿继续精进修行，便不应归因于冤亲债主。过度沉溺于迷信概念并非有益之举，无人愿频繁提及冤亲债主，而应努力以正常人的思维方式进行理性交流。
首先，应从常规逻辑出发，如现代医学心理学所主张的“日有所思，夜有所梦”来解释梦境。只有在无法用此类逻辑解释，且对生活产生负面影响时，才考虑冤亲债主的因素。依我之见，你的情况并非源于此。</t>
  </si>
  <si>
    <t>关于胎记与胎梦的探讨，胎梦多以动物为主题，这是因为多数人源于动物道投生。在当今世界，大约百分之八十的人可能堕入下三道，剩余百分之二十中，估计又有约百分之八十（即总体的百分之十六左右）能转生为人，仅有极少数得以上升。投胎为人本已艰难。
当前由于食肉过多，多数人趋向下降，因此投胎多从下方而来，导致动物胎梦较为常见。此外，也有从上界下降的人，其胎梦可能涉及神仙或金光等意象。
一旦入胎，胎儿的意识即可开始影响母亲。例如，佛弟子舍利弗的母亲在怀胎期间获得辩才无碍，但生育后便恢复常态。现实中，孕妇性情变化而产后复原的现象亦存在。
至于胎记，根据轮回案例，可能是前世受伤的痕迹。民间还有一种说法，认为臀部出现的深色胎记象征不愿投胎而被强行推下所致。
从上界投生者可能体态丰盈、洁净，但这对成长过程的影响有限，主要取决于父母的引导。
关于诵经以减轻业力，不仅取决于数量，还需注重发心程度。此外，应积累福德，如放生、印经赠人等，并尽力回向给孩子。效果因人而异，但通常能带来积极改善。</t>
  </si>
  <si>
    <t>Taiguanglin指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</si>
  <si>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关于梦境，我认为不必过于在意。它们并未对你造成实际伤害或干扰生活，因此无需过多关注。如果你一定要探究原因，或许与你前世的经历有关，例如曾为天人并有过飞行的体验，但这并不重要。至于梦见关公或龙进入内心等情形，也无需深究。
我建议你将心思集中在现实生活中，而非整日思索梦境。如果是受到佛菩萨加持的梦境，则会在半醒半睡的状态下让你清晰地感知并留下深刻记忆。在这种梦境中，你的意识状态与普通梦境截然不同：普通梦醒来后往往记忆模糊，而在加持的梦境中，你甚至能够进行思考，这是一般梦境所不具备的能力。</t>
  </si>
  <si>
    <t>Taiguanglin：  
父亲去世后，若告别方式较为平常，通常意味着他往生至人道，重新投胎转世。倘若他前往天界，则告别可能不会如此简单；他往往会表达自己已去往更好的地方。若告别较为简洁，则可能表示他已从鬼道中解脱，投胎为人。</t>
  </si>
  <si>
    <t>Taiguanglin：
第二个问题，梦境有时具有预示性，可称为预示梦。梦见未来的场景并不奇怪，逻辑上这是合理的，因为在出生之前，命运就已经被设计好了。有时，你能看到这些预先设定好的未来片段，这是正常的。
对于修行者而言，这种梦境是一种提示，告知未来可能发生的事件。更深层的含义是，命运并非由你掌控，它已被预先设定，这鼓励你好好修行，以正确的方式面对人生和命运。</t>
  </si>
  <si>
    <t>太光林：
最后一个问题是关于“千湍盈泰”在梦中嬉戏的，这并不算真正的修行训练。在外道中，有一种修炼清明梦的方法，即在梦境中自由飞翔、尽情娱乐。
然而，我们修行的根本目的是从轮回世界这一大梦境中解脱。如果反而自行创造一个小梦境，并沉浸其中嬉戏，这难道不是违背了修行的核心目标吗？
因此，修行到一定境界后，便应追求不入睡，即所谓“不倒单”，连睡眠都需舍弃。重点在于此，而非在睡梦中娱乐。所以说，这种修法并无实质意义；既然体验过、感受过乐趣，便已足够。请勿在此方面投入过多精力。
至此，今日所有问题已解答完毕。祝各位晚安。</t>
  </si>
  <si>
    <t>您所描述的情况，在佛教修行中通常被称为业障，也可理解为冤亲债主的干扰。许多人在初学修行时，无论选择何种法门或诵持哪部经典，往往都会遇到各种障碍。按照传统说法，这可能需要一种“灌顶”——请注意，这里并非指密宗中由上师亲自进行的灌顶仪式，而是指在修行者发心修习某一法门后，若业障较重，修行过程便会多有阻碍。此时，若向佛菩萨虔诚祈求，有时会在梦中得到佛菩萨的加持，例如被轻轻触碰，此后修行便能顺利展开。
举例来说，若有人发愿诵持《大悲咒》，却在一段时间内无法背诵，或常遇障碍，甚至在梦中遭遇鬼魅干扰、诵经不畅。此时若得佛菩萨在梦中显现并施以加持，便可能突然顺畅诵出，这就相当于完成了灌顶，从此可安心修持该法门。
需要注意的是，并非所有修行者都会有此经历，这通常多见于业障较重之人。他们发心修行却障碍频生，故需仰仗佛菩萨加持以扫除阻碍。
因此，您提到诵经念佛时感到困难，这正是业障显现的常见表现。建议您诚心祈求佛菩萨加持，并依循忏悔、发愿、做功德、回向这四个步骤（即我先前所述之法），持续精进。以此方式，佛菩萨或会助您顺利修持，克服初期的障碍。</t>
  </si>
  <si>
    <t>关于梦境的问题，我建议你不要过度关注，因为这并无必要。现实世界本身也如同一场梦境，若在梦中产生执着，反而会背离修行的初衷。有些人能体验清明梦或控制梦境，在梦中自由行动，虽感愉悦，但并无实际意义。做梦是人之常情，部分人能在梦中保持觉知或意识到自己在做梦，这通常源于修行积累或先天禀赋。然而，我们不建议对梦境进行过度解读或深入研究。你有这样的梦境，表明你在修行方面具备潜力，应专注于踏实修行。</t>
  </si>
  <si>
    <t>Taiguanglin：在情急之下，你会念出一些从未学过的佛名。我认为你前世可能是一位出家人或修行人。在紧急情况下，潜藏在记忆深处的过往记忆会涌现出来，因此产生这种现象。我认为这是一件好事。</t>
  </si>
  <si>
    <t>梦中念佛时，六意识（眼耳鼻舌身意）是否参与？实际上，在梦境中，若个体呈现完整形态，则梦中的自我同样具备六根，并以此感知自造的梦境世界，因此六意识均参与其中。
佛陀教导说，整个世界，包括虚空，皆为心识所创造的幻境。同理，梦境也是自心显现的幻境，在其中通过六根感知自造之境，故六意识必然参与。这种状态能被记忆的部分，是自性所现的妄想；一切妄想皆源于自性。
此外，在睡梦中，感知依然存在。在凡夫阶段，分别心持续作用，无论处于梦境或清醒状态，分别心始终活跃。
关于起念头念佛时是否有外在意识参与的问题，若有内外分别的外在意识介入，可能源于其他众生的干预，例如托梦或传递信息。理论上，这是可能的，某些个体或佛菩萨能够实现此类干预。佛菩萨甚至能使人突然困倦而入眠。
总体而言，梦中通常没有外在意识参与，除非有灵体托梦或佛菩萨加持以传递信息时，才可能出现例外情况。</t>
  </si>
  <si>
    <t>Taiguanglin：木恩达卡，最近我经常做梦想起初中同学，我们已经几十年没有联系了。如果我是你，遇到这种情况，我会试着联系他一下，互相问候，询问他最近的状况。这只是一个简单的招呼。</t>
  </si>
  <si>
    <t>修行者开始修行后，往往容易感召累世以来的父母、亲人乃至冤亲债主等有缘众生。因此，你爷爷的出现，或许正是由于这个原因。若你感知到他的到来，不妨为他做些功德，并将功德回向于他。同时，最好能发下善愿，待机缘成熟时，一定度化他。倘若你怀有这样的愿心，而你爷爷与你的关系又属善缘，他自然不会有意伤害于你。你的这份愿力，也将更有助于他的解脱。</t>
  </si>
  <si>
    <t>Taiguanglin：
关于你在清醒梦中哭泣，或在念佛求往生后落泪的现象，据佛经记载，见到佛像时感到激动或流泪，往往表明此人前世曾结下佛缘或有过修行。因此，我认为这并非冤亲债主所致，因为冤亲债主通常表现为干扰行为，而非引发感动或情绪波动。故而无需过分在意，只需如常精进修行即可。</t>
  </si>
  <si>
    <t>Taiguanglin：
梦境的形成通常源于三种可能。其一，是日有所思，即白天思考的事物在梦中呈现。其二，是前世的影像，即来自过往生命的记忆片段显现。其三，是潜意识的欲望，这种欲望在出生时便已存在，但可能被后天观念所掩盖，以至于日常生活中不易察觉。
后天观念是出生后通过教育和社会环境逐渐形成的。例如，我幼时受学校教育影响，曾认为赚钱、结婚、生子是人生的常规路径，这源于当时普遍灌输的理念。然而，我出生前或出生之际，本有不同于常人的个人打算，并非必然遵循普通人的生活轨迹，但后天观念强行将这些初衷修改了。
因此，在睡眠中，梦境可能揭示你曾经最底层的真实欲望或愿望。此外，周围冤亲债主的影响也是一种潜在因素。总体而言，梦境主要可归因于以上三种来源。</t>
  </si>
  <si>
    <t>对于下一个问题，关于梦中接触低能量和梦境中有大风的情况，我不太理解。低能量指的是什么？是否与鬼魂相关？是否在睡眠时会有鬼魂来打扰？关于梦境中伴有大风，这可以理解为现实中的真实感受会反映到梦境中。举例来说，当睡眠时身体需要排尿，梦境中可能会出现人物因憋尿而四处寻找厕所的场景。这样的梦境是常见的。</t>
  </si>
  <si>
    <t>关于修行精进时梦见身体受伤的现象，此前已有所讨论。从初禅升至二禅，需舍弃肉身带来的触感，如下三根中由病痛引发的身体疼痛，这类触感发生于身体内部。在彻底消除这些触感之前，梦境中常会呈现各种被杀或痛苦的场景。
我个人也曾经历类似阶段，入睡后频繁梦见各种死亡方式，痛苦异常，甚至一度畏惧睡眠。但随着修行境界提升，进入二禅、三禅后，逐渐淡化对身体的执着，对死亡恐惧和身体疼痛的感知也随之自然消散。
因此，不建议刻意体验梦境中的痛苦，只需意识到这是梦境并尽快觉醒。正如昨日所述，不应在梦境中耗费心思玩耍，因为现实世界本身已如梦境，再于其中创造幻境，与修行追求觉醒的方向相悖。一旦觉察身处梦中，便应迅速醒来，这才是正确的做法。</t>
  </si>
  <si>
    <t>紫苏，鬼道众生无法直接前往极乐世界，必须经由人道方能达成。此外，鬼道众生若欲修行学佛，亦需依赖人间众生的引导。  
你在此处精进修行，便能为她在彼处提供学习基础，尽管所学仅限于初级法门。因此，我认为佛菩萨显现的感应，表明你的祈愿已被知晓，他们定会助益你的外祖母。然而，当下直接往生极乐世界并不可行，但可助其减轻痛苦或早日投胎转世，这应是可行的。  
鉴于你的修法与功德方式正确，故能产生如此感应。</t>
  </si>
  <si>
    <t>Taiguanglin：
关于梦境，任何你能梦到的事物都可能与你有缘，或者被视为一种考验。
过去，在我尚未完全戒除肉食时，有一段时期，我并未彻底禁肉，仅避免食用纯肉，但仍会摄入一些含肉成分的零食，例如虾条。当时，寺院中做饭时不放肉及五辛，但信众供养时会带来各种物品，只要不含纯肉，便会放置供人取用。有人会放置虾条，年轻人便分食。有一阵子，虾条供应较多，我因此摄入过量。
结果，我梦见皮肤下遍布小虾游动，梦境极为恶心恐怖，令我深感不适，从此不敢再食用虾条，彻底戒除。
对于此梦的意义，取决于个人观点。若将梦中出现的厌恶之物，如蟑螂、蜈蚣或蛇等，视为需怜悯的众生，并生起度化之心，这是正确的修行态度。然而，若因此产生厌恶情绪，则表明修行尚浅，需多加精进。</t>
  </si>
  <si>
    <t>Taiguanglin：
关于第二个问题，某些梦境可能反映前世的经历，也可能是由于白天过度思考科幻电影等内容所致，这属于正常现象。因此，无需将这些梦境过度解读为神秘或超自然事件。
如果是佛菩萨的加持梦境，其中会包含明确的信息。加持下的梦境与普通梦境在感觉上有所不同，难以精确描述，类似于进入禅定状态。佛菩萨所传达的信息总是清晰明确的。</t>
  </si>
  <si>
    <t>Taiguanglin：
关于下一个问题，即亲人去世后是否会托梦告知后人不要大办酒席等事宜，有些人确实会这样告知。然而，通常去世的人在中阴身状态后，成为鬼道众生时，往往希望获得供品和祭祀，因此他们不太可能阻止大办酒席。
此外，你提到爷爷去世后托梦告知后人不要大办酒席，因此在奶奶去世时也遵循了这一做法。但为什么爷爷要干涉奶奶的事务呢？爷爷去世后应前往他该去的地方，无需过问奶奶是否大办酒席。奶奶的事宜应由她自己决定，这是我的观点。</t>
  </si>
  <si>
    <t>太光林：
志宇，关于梦境的事情，你是否还会梦见一些不像地球那样的环境？我认为你可能并非来自我们这个世界，甚至不是地球人。有许多外星人投胎到地球，或许你来自其他世界。还有一些世界完全由水构成，那里的众生也生活在水中。然而，我认为梦境终究是梦境，当下的生活才是最重要的。梦境并不能预示未来，它只是对过去经历的一种反映。
对于一个修行者来说，过去的事大多是需要忏悔的，没有太多值得回味的，因为做错的事更多。因此，无论发生什么，都应将注意力放在当下，专心修行。</t>
  </si>
  <si>
    <t>Taiguanglin：
善敬，你可以将这种梦境视为消业的梦。依我之见，它是在提醒你不要动杀念，因为一旦动了杀念，众生便会产生感应。
从更高维度的意识层面来看，菩萨戒的本质在于不动念，而非不行为；真正的菩萨戒是达到没有动念的状态。因此，当你仅仅接触到杀虫剂，动物们便逃跑了，我认为这是菩萨在告诫你，要好好管理你的意业，避免产生不良念头。
关于观音菩萨为何没有显现，你所说的显现是指有形象的显现吗？形象都是虚假的，属于幻象。当你认为他有形象时，他才会显现形象，但你应该明白所有形象都是幻境，因此无需执着于此。你只需正确理解这一含义即可。</t>
  </si>
  <si>
    <t>Taiguanglin：  
关于下一个问题，若在庙中居住一段时间后，梦见过世的领导与同学，这表明他们与你有缘，且前世结有因缘。因此，这些有缘人希望你能为他们积累功德，助其脱离鬼道。你可以依照《地藏经》的教导，进行功德回向，或通过设立牌位等方式完成超度。</t>
  </si>
  <si>
    <t>Taiguanglin：  
此外，梦见一位因饮酒过世的小学同学，这并非冤亲债主。任何有缘的众生，无论是前世或累世结缘，当他们看到有缘的修行者在修行时，若这些众生希望摆脱困境，便可能主动发出求救信号，这是正常现象。这与是否有光并无直接关联，因为不修行的人也可能有光。真正的原因在于，当你在修行并能够提供便利与功德时，他们才会前来寻求帮助。</t>
  </si>
  <si>
    <t>Taiguanglin：
此外，从普通梦中醒来时，为什么记不住梦中的人物？这是因为这些并非感应梦，只是普通且杂乱的梦境，因此记不住是正常现象。
感应梦通常发生在凌晨即将醒来时，其梦境状态较为清醒，甚至思维敏锐。在感应梦中，你能够正常思考，而不像普通梦中那样难以思考、被动跟随梦境。
因此，若非感应梦，则无需在意；普通梦境不必理会。</t>
  </si>
  <si>
    <t>Taiguanglin：
若在梦中见到印光菩萨等景象，若属于真实的感应梦境，所传达的信息通常十分明确，应牢记其中最关键的部分。若非如此，则无需过多在意。即便是梦见佛菩萨，若其大放光明，令你信心倍增，也可将其视为感应梦。</t>
  </si>
  <si>
    <t>Taiguanglin：
千湍盈泰，平时可以关照心念，但睡觉时，梦中无法做到。这很正常，大多数人都是如此。你需要先修习到在梦中觉知自己在做梦，之后再考虑其他。一般人做梦时并不知道自己在做梦，这需要一段时间的修行，甚至长期实践。而且，你不需要特别为梦中觉醒做额外功课；只需白天正常修行即可。梦就是梦，它是你妄想自由放飞的时候。你可以这样理解。</t>
  </si>
  <si>
    <t>洺明～Wendy，关于做梦的问题，我虽不解梦，但了解其大致原理。修行后出现的梦境，通常或是前世景象的闪现，或是当前情绪的表现。
我曾提及，修行后我常做上学考试的梦，梦中情绪不佳，总是面临考试却一无所知，处于极度焦虑的状态。这是因为当时我修行时急于求成，渴望快速达到某种境界，以弄清我是谁、来此目的等问题，至少想知晓更多真相。这种急切心态在梦中表现为考试临近却无法应对的焦虑。
你的梦境似乎类似，你渴望解脱，想逃离浑浊的世界，但未能如愿，因此常做逃跑的梦。
我认为梦境无需过度关注，但有一点可以肯定：若你精进修行，这类梦会持续出现；若放下修行一段时间，它便会消失。因此，这也可作为判断你当下修行境界和精进程度的参考。</t>
  </si>
  <si>
    <t>关于邓的奶奶因自杀去世，你常梦见她为你做饭一事，这种现象并不罕见，我听闻过多次类似情况。需知，梦中进食仅为意识中的幻象，并非真实世界的行为，因此无需担忧。
若你忧虑她滞留不愿投胎，可尝试与她沟通。告知她，你将为她进行烧纸、放生等功德事宜，持续三年，并期望她在此期间投胎转世，避免长期滞留，这对双方均无益处。你可内心默念此意，或祈求地藏菩萨或阎王爷代为传达你的意愿。之后，坚持履行三年，若愿延长亦可。
通常而言，持续行功德一年便足以助其投胎，无需极大功德，你进行三年已绰绰有余。若三年后她仍拒绝投胎，此为她的抉择，你无需再干预。倘若她质问你为何停止功德，你可回应：“我曾劝你投胎，你既坚持现状，我亦无能为力。”暂且推脱即可。未来之事容后商议，当前按此方法执行便可。</t>
  </si>
  <si>
    <t>明峰，你无法梦见已故的亲人，这其实很正常，无需探讨具体原因，也不必深究。通常情况下，一个家庭中能频繁梦见逝者的人往往只有一两位，大家族中多数人并不具备这种能力。这虽不一定是好事，但也算是一种特殊禀赋。
你姐姐拥有这种能力，常能梦见逝者。据《地藏经》所述，频繁梦见此类情形，表明逝者对你有所祈求，希望你能行善积德，以功德超拔他们。
然而，逝者为何不能直接表达诉求？因为阴间有明确规定，不得主动向在世之人提出任何要求。唯有当在世亲人，例如你愿意帮助祖父母或已故父母时，他们才可提出请求。这是既定规则，禁止擅自索求。
倘若允许阴间鬼魂随意向生者提要求，世上至少一半以上的人将受此困扰，若任意放纵，社会秩序必将陷入混乱。
因此，阴间立有规矩：除非在世亲人自愿相助，否则逝者不得提出要求。由于你姐姐并未明确表示愿意帮助他们，他们不敢直接向她诉求。
若你姐姐发愿为他们行善积德，表达相助意愿时，他们或许会提出具体要求。届时可按其请求行事。但我建议，切勿轻易承诺，只需如常修行功德，并将功德回向给他们，祈请他们凭借足够功德转世投胎为人即可。</t>
  </si>
  <si>
    <t>Taiguanglin：  
关于下一个问题，请安心，梦中的事情已经过去。我不知如何表述，只能说明那仅仅是你的梦境。</t>
  </si>
  <si>
    <t>橘洲：
关于梦境，无论你视其为前世的片段显现，还是思虑过多所致，都不必过分在意。唯有那些带有明显加持的梦境，其中若有佛菩萨示现并给予启示，可以稍加留意；其余梦境看过便罢，不必执着。过度纠结于此，对你并无益处。
若真想探究真相，应当更精进地修行。待修至初禅以上，乃至二禅、三禅境界时，自然能知晓过去世，也能明晰梦境中的提示与信息。不必困守于这些问题。
先前亦有人反复询问梦境含义。若你认为梦境有意义，不妨朝积极方向解读。这些梦境本就是为了促使你精进修行而生起，如此理解便是正念。
愿你能放下执著，回归修行本心。</t>
  </si>
  <si>
    <t>Taiguanglin：  
小米斗多，你提到在梦中听到一个声音，但这个声音没有形象、语调和情绪，甚至并非真正的声音，而是一串文字，仿佛有人对你说话。  
我不确定你修行了多久，但建议你至少将一则咒语修习纯熟。这样，在睡眠时，若有不良事物试图接近，咒语会自动诵念。达到这种程度，通常能抵御那些天魔外道。  
在这种情况下，佛菩萨的加持或所传达的信息确实是真实的。建议你按照指示尝试。原因可能是你后颈的穴位尚未通畅，因此他让你在此处用功，即将气引导上来。后颈是气从背后上升至头顶，再沿前中线下降的过程。请尝试一下。</t>
  </si>
  <si>
    <t>Taiguanglin：
关于动物给人托梦的问题，我认为这是不可能的，动物本身不会进行此类行为。然而，一些有福报的人可能受到家宅神或祖先的保护。这些神灵会通过宠物的形态，或以宠物为载体，向他们传递信息，以便他们做出相应的改变。
我不认为活着的动物能够托梦，因为动物在睡眠时通常睡得很沉，不太可能实现这类行为。倘若动物真能托梦，那便意味着它们已具有灵性，但家养宠物很难达到这种境界。因此，我倾向于相信这是家宅神或祖先神灵所为。</t>
  </si>
  <si>
    <t>关于情绪共情的能力，即使没有法器，通过修行到一定程度也能实现，例如第六感增强等低级神通。然而，一般不建议在初期就依赖这种能力，因为运用神通时，必须做到不在乎，即不在意这些情绪，让它们来去自如。以佛为例，佛的意识遍及虚空，知晓所有众生的痛苦，但如果跟随痛苦，便无法生存，因此只能让痛苦转瞬即逝。所以，如果你在意别人的情绪，最好不要使用这种能力。</t>
  </si>
  <si>
    <t>Taiguanglin：此外，关于“卍”字，曾有修炼法轮功者提及，在打坐时能见到“卍”字法轮旋转的现象。然而，这些皆为幻觉，并无实际意义，无需在意。</t>
  </si>
  <si>
    <t>Taiguanglin：  
淡淡春，你是一位修行者吗？如果你修行，可能在佛菩萨的加持下，短时间内体验到一种清净的状态，这让你感受更高境界，从而坚定信心。这是佛菩萨接引众生的一种方便法门。如果不是，你可能消除了某些业障，或在承受痛苦后突然觉悟。因此，在没有业障之后，心性会自然反应。</t>
  </si>
  <si>
    <t>Taiguanglin：
淡淡春，修行之事不可强求。若强行追求，反而难以获得。正确的做法是发大愿，发菩提心，愿力越高越好。同时，需注重戒行、善行和修行。当这些方面都达到一定程度时，佛菩萨会在你修行过程中需要加持时给予帮助。起初，加持是为了增强信心，并让你体验下一个境界。
此外，每当你遇到障碍或需要时，佛菩萨会适时加持。在业力方面，有时会提醒你哪些事不可为，哪些事必须为，并提供业力的保护。最重要的是，不要强求，因为强求并无益处。</t>
  </si>
  <si>
    <t>Taiguanglin：
Ella，如果你所说属实，那么你可能进入了鬼道的世界。类似案例并不少见，即使在城市中，有时在行走时，会突然感觉周围环境发生变化，进入一个不同的世界。那里的天空往往是灰蒙蒙的，甚至可能是黑暗的。
有人声称曾进入鬼市，那里鬼道众生将祭祀给他们的、甚至变质的食物出售，并有人购买。这并非虚构故事，而是真实事件。因此，我认为如果你所述属实，情况可能如此。但平时多念佛，便可避免此类事件。</t>
  </si>
  <si>
    <t>Taiguanglin：  
心观察到身体在几米外来回走动，这是在梦中，还是现实中的白天？出阳神需要修行到一定境界才能实现，并非初始阶段即可达成。一些身体虚弱的人可能出阴神，这种情况偶尔发生。但出阴神后，并不能观察到身体来回走动，因为阴神出现时，身体会静止不动。我无法确定你描述的是在梦中还是真实的现实中。通过观身修行到一定程度后，身体和心会分离。在我看来，身体和心虽然可以分离，但心不可能跑到身体外部去。</t>
  </si>
  <si>
    <t>Taiguanglin：
当脑中浮现一个和尚的影像时，无论是睡梦中还是清醒状态，这都属于一种妄想。脑中产生妄想是常见现象，普通人常有此类体验。例如，观看电影后，脑中时常出现电影画面，也是类似情况。如果是在梦中，你认为这是一种殊胜的感应，并且这对增强信心有益，那么可以接受这种观点，这并无大碍。</t>
  </si>
  <si>
    <t>太光林：
您提到突然体验到超脱的自在感，我认为这是积极的进展。当执着逐渐减少、意识趋于清明时，自然会生起一种领悟之感，仿佛负担骤然减轻，令人如释重负。修行本身旨在追求这种解脱，我们无需刻意追逐感觉，但随着境界提升，相应的感受便会自然显现。
即便只是文字妄想减少，日常意识变得更为清明，这虽不完全是解脱或自在感，却能带来头脑的清爽。进一步而言，当注意力降至一定程度，或情绪逐渐淡化，又会引发不同的体验，甚至整个身体都仿佛轻盈飘然。总之，按照正常的修行进程，这种自在与解脱感终将出现。关于此点，无需赘述，您可参考此前相关书籍的阐述。</t>
  </si>
  <si>
    <t>如果这不是梦境中的情况，醒来后身体和意识上出现明显感觉，可能意味着你身上的某个冤亲债主已经离开。</t>
  </si>
  <si>
    <t>Taiguanglin：
无名，当快要入睡时，你感觉有东西从身体飘出。这是真实发生的，还是仅是你的个人感觉？如果飘出时没有任何感官或身体上的变化，你可以将其视为幻觉。
如果确实有东西飘出，或者你的阴神出窍，导致世界观改变，这表明你的身体虚弱。正如他人所述，在身体虚弱时，应多磕头、打坐和念咒，以保护自己免受邪魔外道的干扰。
正常修行即可。如果这些体验对生活或身体没有显著影响，不必过于在意。因为在修行过程中，出现不寻常的感受是常见现象。</t>
  </si>
  <si>
    <t>Taiguanglin：
新问题已基本解答完毕。现将规则阐明：我不具备神通，也不讨论神通，不涉及禅定中的具体境界，不干预他人因果，注重保护众生的慧根，客观理性地解释其他宗派的理论和修法，不诋毁不破坏。因此，若非必要，请勿询问相关问题。
关于看因果，这是一种微观层面的传法方式，即个人对个人的指导。它仅涉及告知因果，并教导对方如何通过积累功德来化解，这本身并无大碍。但最好在能够面对面交流的本地圈子中进行。
网上传法则属于宏观层面的传法，面向大众同时传播。如果进行看因果，将会导致人们源源不断地前来咨询，逐渐偏离正道。这样，传法者便会沦为帮助他人看事解事的通灵工作者，在东北地区被称为出马仙、巫婆神汉。</t>
  </si>
  <si>
    <t>Taiguanglin 关于实修内容之外的开示，似乎一直在持续进行。</t>
  </si>
  <si>
    <t>慧觉观自在，我已看到你的留言。今后在讲解长篇义理时，我会逐步详细阐述。</t>
  </si>
  <si>
    <t>Taiguanglin：安_Tai 在询问天人是否前来聆听。安_Tai 表示肯定，因为他相信大师兄的言论。</t>
  </si>
  <si>
    <t>Taiguanglin：  
无论如何，我终将面临生命的终结。我们应当顺其自然，珍惜当下的缘分；待缘分尽时，便坦然离去，不必过分纠结于此。总之，这次我会讲述所有必要的内容；长篇理论部分已接近完成，仅余两三个要点。后续内容或许不宜公开；我虽有意分享，但很可能不被允许。因为这涉及诸多因素，可能挫伤更多人的信心，因此无需再关注此事。</t>
  </si>
  <si>
    <t>Taiguanglin：  
北京居士法宝希望长久停留。我们秉持平等普化之心与同体大悲之心来渡化众生。然而，一旦开展大型传法活动，必须按计划行事，服从上级指令。因此，上级的要求必须遵循：若要求继续停留，便停留；若要求迅速离开，便离开。  
我劝告大家不要依赖他人，而应依靠佛菩萨。通过持戒、行善、修行以及发大愿，必能与佛菩萨产生信心感应。如此方能获得保障，切勿依赖凡人。</t>
  </si>
  <si>
    <t>Taiguanglin：
水月光，关于十年后为何需要这么多管理人员，这并不是我想要的。他们是自愿组织的，如果是我支付工资并进行管理，那将是另一回事。然而，我既不支付工资，也没有任何直接管理权限。我只是发布内容，他们自行组织并分发。
当有人出于礼貌询问我时，我会提供一些建议。但在人事管理方面，我没有任何权限，不能随意开除任何人，因为所有人都是自愿参与，不收取报酬。经过一段时间的磨合，能够适应的成员就一起工作，无法适应的则自行离开，这不属于我的职责范围。
至于大众普法，如何管理大众？这不是由我决定的，我也无法管理。人们愿意听就听，不愿意听就不听，我别无他法。因此，根本谈不上任何管理。在贴吧或QQ、微信群里，如果有人故意捣乱、引发争议或辱骂，我会将其移除，但除此之外，我无法也不应管理其他方面。
所有人都是自愿参与的，是自由个体，没有谁比谁职权更高。管理员实际上是服务他人，而非地位高于他人，这是一种自然状态。</t>
  </si>
  <si>
    <t>莫西，通过《坐禅》度化他人成为阿罗汉，我便可成佛，但这与我的归家（回极乐世界）并无关联。即便你留在此处，也不会影响我归家；然而，若你持续在轮回中流转，便会阻碍我成佛，因此我会前来度化你。此外，你研习《坐禅》便与我结下善缘，我并未对你造成任何损害。你在世间轮回不会对我产生吸引力，也不会有业力的牵引。倘若我损害了你，便会形成恶业，那种恶的牵引力和负面情绪可能产生吸引力，对我回归极乐世界略有影响，但影响甚微，毕竟我未曾伤害任何人。</t>
  </si>
  <si>
    <t>在传法过程中，每一世都有几位重要人物必须被引导，这是预先安排的。正法时代至少能引导一二百人，甚至有一位菩萨降临；像法时代则不足五十人；而在当今时代，一生中可能仅能引导少数几人，但这些人是必须引导的。为了引导这些人，需要亲近他们，共同生活一至三年，以此建立深厚的因缘和信任，之后方能进行引导。
至于大众传法，即使有人接受了传法却未前往极乐世界，这对传法者并无影响。仅阅读书籍而不前往极乐世界，也不会对传法者造成任何损害；但若能成功引导他人前往，则是好事，因此应尽力帮助更多人。</t>
  </si>
  <si>
    <t>Taiguanglin表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</si>
  <si>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太光林：  
慧梨，关于讲法一事，书籍内容已基本讲授完毕，预计再讲解两三篇即可完成。随后将暂停一段时间，让大家得以休息，并自行修行一至三个月。修行期间若有疑问，届时再提出。大家不宜每日守候，因修行进展并非日日显著，问题也不会频繁涌现。  
目前所提问题中，已有不少重复内容，甚至涉及十年前的旧题。因此，建议大家专心修行一段时日，待有所体悟后再来咨询。计划约两三个月后，再集中回应一批问题，如此循环。  
至于讲经的提议，此前也有人请求讲解十三经。此事如何安排，我尚未有定论。观察网上讲经者，多使用成套佛教术语，常人难以理解；若能通晓这些术语，便已是长期修学者。我虽有此意向，但需视因缘而定。此事非我一人能决，你亦知晓，我仅是遵从指令行事，最终还需看上级领导的安排。</t>
  </si>
  <si>
    <t>Watson，我10年前也曾讲过法，当时是因大领导要求而讲述；如今同样是大领导指示，我便继续讲述。然而，前天我拜访了本地一位师父，并赠予他我的书。他比我年长12岁，我们相识已超过15年，彼此都认可对方的人品。他阅读我的书后感到困惑，询问我是从何处得知这些内容。那是10年前的作品，新书尚未出版，他认为书中许多名词与佛经不符，并指出讲法应严格依据佛经，而不应随意解释。
尽管我们的见解不同，但基于相互的信任，我们仍能坐下来喝茶交流。我向他阐述了我的观点和讲述方式。最后，我询问他对伏藏的理解——伏藏指的是如《楞严经》那样，在佛灭度后突然出现的佛经。他回应说，那些揭示伏藏的人都是开悟者，或许是菩萨或罗汉的化身，因此他们能取出符合教义的佛经。但他反问我，是否意味着我提出的内容也源自类似途径？这个问题我确实难以回答。
通过这次交谈，我大致理解了为何第二次讲法选择在家中通过手机进行：在组织内很可能无法实施，因为内部的关系网和控制力无法回避；只有获得许可才能讲述，否则后果严重。我了解到组织内已有几人消失，去向不明。我认为他们未必已故，但很可能受到上层压力，被迫停止活动。有些人曾一度活跃，但后来逐渐淡出。
因此，关于组织内部的事务，我不便多言。在当前状态下，我能这样讲法尚可，但若返回组织，很可能无法继续，甚至带来更大麻烦。我大致能预见未来的发展走向，现在不宜提前透露。估计这种讲法只能在此进行，有缘者若看到，请珍惜并专心修行。至于未来是否还能讲法，难以预料。</t>
  </si>
  <si>
    <t>Taiguanglin：
莫西，Tai师，关于您此次传法不打算亲自撰写文章一事，我原本也计划自己执笔。但后来得知有数十名义工朋友自愿协助，其中一些人的写作能力比我更强，能够清晰梳理我表达不够流畅的重点。因此，我将文章撰写和整理工作委托给这些擅长写作的朋友。他们希望借此积累功德，而我也能节省时间处理个人事务，从而实现互利共赢。</t>
  </si>
  <si>
    <t>Taiguanglin：
关于禅修班，我个人没有参加的打算。不过，如果你有兴趣，可以寻找当地的禅修班进行体验。根据你的IP地址显示在广东，南方地区佛法传播较为兴盛，那里有许多这类禅修班，你可以选择一个去尝试。
参加后，师父会教授基础的修法，但你是否接受这些教导并不重要。如果你有自己的修法，可以按照自己的方式修行。你只是去参加活动，安排时间专心体验，无需拜师或严格遵循他们传授的修法。没有强制要求，你可以随意选择一个当地的禅修班参与。</t>
  </si>
  <si>
    <t>空空无我，成佛计划。我目前的安排是等待自己的顺序，并打算在极乐世界成佛。迄今为止，我始终秉持这一希望和想法。我不愿独立出去，因为这很麻烦，宁愿持续等待，直到前面的师兄们都先成佛。</t>
  </si>
  <si>
    <t>果慧，大师兄可能有他自己的宏大计划，我仅仅是负责传递信息并讲述这个故事而已。
不过，我们约定我必须工作至少一定年限，并且必须完成这个期限，因此短期内不可能有变动，你不必担心。此外，主要的讲解内容已经基本公布。
现在，由于我开始讲解十三经，这可能需要更长的时间，甚至不确定能否完成。如果完成，之后可能会讲述其他内容，一切顺其自然。</t>
  </si>
  <si>
    <t>太光林：  
关于毛尘水、觉林菩萨偈等讲经内容，我们可以在以后的讲经时再详细讨论。因为在回答过程中，有时会突然插入佛经内容的问题，而且这些并非简短的词句或偈颂，而是较长的段落，例如关于“工画师”的部分。这太耗费时间。因此，建议在专门讲佛经的场合再讲解这些内容，是否更为妥当？</t>
  </si>
  <si>
    <t>Taiguanglin：  
关于薛祖宜，《楞严经》未来将安排讲解，但目前我另有其他计划。待一段时间后，我将逐步展开十三经的讲解，只要时间允许。每休息三周后，在上线的一周内至少发布六个内容。这一安排我会坚持执行，至少在今年内能持续，明年的情况尚不确定，但我会尽力推进，并在条件允许时讲解《楞严经》。如果您急于观看，建议参考宣化上人讲解的《楞严经》，其内容同样出色。</t>
  </si>
  <si>
    <t>关于第二个问题，我并未明确表示此次回去后就不再负责。我必定会进行度化，但具体时间取决于未来的安排。无论如何，我都会返回完成这一过程，无论是由我本人还是他人执行。
然而，在这一世或下一世，我计划先返回一趟，之后再根据后续情况决定行动。我的原则是优先度化那些帮助和支持我的人，而将那些捣乱、破坏、妨碍或攻击我的人置于最后。这是我个人的准则，不涉及他人，我之所以遵循这种方式，是因为我的职业要求赏罚分明，这样才能有效带领团队。</t>
  </si>
  <si>
    <t>大家好，今天是2024年11月11日。首先，我要感谢所有在书籍制作过程中提供帮助的人。
从今天起，书籍应该开始邮寄了。书籍的撰写耗时三个月，但后续的校对、联系印刷厂以及细节设计等工作，总共花费了两个多月，比预期的要长。这表明制作过程非常细致，为了使其更像正规出版社出版的精装书，大家都付出了很多努力。因此，我感谢所有参与的人员。
特别要感谢校对组的组长和联系印刷厂的师兄。他们都是在职人士，在忙于自己工作的同时，还抽出时间参与此事，非常辛苦。
在印刷方面，由于国家对宗教类书籍的管理非常严格，而我们的书籍没有国内正规的出版号，因此寻找印刷厂家相当困难。幸运的是，我们有缘结识了一位朋友，他在忙于自己工作的同时，帮助我们联系印刷厂，最终成功印制了书籍。第一批共2000本，从今天开始寄出。我衷心感谢这位朋友，并祝愿他未来一切顺利。
此外，我还要感谢所有在印刷过程中提供任何帮助的人，哪怕只是在外提及过这本书的人。这一切都是宏大传法活动中的一个小环节，每个人都在为此添砖加瓦，大家都有功德。我对此表示感激。当然，这并非为我个人所做，而是为了佛菩萨度化众生的大事。我个人仅仅是一个传递信息的媒介，微不足道。
同时，感谢上一次在讨月饼活动中慷慨解囊的朋友们。月饼让我们吃得非常满足，并祝愿所有布施月饼的人，在未来生生世世都不会遭受眷属分离的痛苦。
现在，我们开始回答问题。首先处理百度贴吧的问题，从第215楼开始倒序回答。</t>
  </si>
  <si>
    <t>Taiguanglin：  
关于《坐禅二》一书的设计，我们邀请了一位才华出众的设计师负责主要工作。我并未直接参与设计过程，仅在设计师提交完整方案后，对封面文字位置等细节提出了一些简要建议。  
我充分信任设计师的个人才华，并相信其灵感来源于佛菩萨的指引。  
在颜色象征方面，粉红色代表参思情（阳神为粉红色），灰色代表参疑情。因此，未来若以我的名义继续出版书籍，特别是讲经系列，我计划沿用粉红色作为封皮颜色。</t>
  </si>
  <si>
    <t>薛祖宜，您所询问的问题涉及解经翻译的专业领域，虽然我曾学习过英语，但仅限于中学阶段的浅显知识，因此无法提供有价值的建议。建议您寻求对佛法有深入了解的专业人士协助此事。
关于传播事宜，我们团队的管理员及其他成员仅负责将相关书籍置于公众可能接触的平台，以提升其可见度，而非强制分发给特定个人。这种做法强调随缘，避免过度干预，类似于避免类似传播不当理念的方式。
至于翻译工作，我们持随缘态度。若有人自愿承担，可再行商议，但目前尚无明确计划。此前曾有网友通过私信表达翻译意愿，我表示支持，但若涉及正式出版，仍需专业人士参与。当前重点是将已完成的书籍在台湾和香港地区进行推广，其余事宜顺其自然即可。</t>
  </si>
  <si>
    <t>关于《维摩诘经》是否讲解，目前计划是完整讲解全部十三部经典。不过，由于不确定是否会中途中断，因此优先安排难度较高的《楞伽经》和《解深密经》等经典，以便先完成较难的部分。至于《维摩诘经》，其难度相对较低，将来必定会讲解，但具体时间尚无法确定，需视情况而定。
当前正在讲解《楞伽经》，根据进度估算，预计至少需要五十至六十期，耗时约一年。我们将循序渐进地推进讲解工作。</t>
  </si>
  <si>
    <t>Taiguanglin：
在山花烂漫之际，请将书递交给某位师父。一切随缘而行，观察他阅读后的反应。对此我无法确定，结果取决于他的心态。只要他不产生激烈反对即可；即便他有所不满，我作为隐匿之人，也无所谓。</t>
  </si>
  <si>
    <t>Taiguanglin：
净恩，我每月工作一周，休息三周。你是否已加入群组？群中有许多修为高深之人，并有人负责答疑。尽管未必达到二禅或三禅的境界，但欲界定至初禅阶段的疑问仍有人解答。此外，在佛理方面，也有人多次研读我的著作。因此，建议你加入一个群组，QQ群或微信群均可。加入后，可向其中修行经验丰富者提问。</t>
  </si>
  <si>
    <t>Taiguanglin：
关于离垢地和念诵佛号的问题，都应随缘处理，不可随意送人。</t>
  </si>
  <si>
    <t>师父表示：今天是12月9日，首先处理贴吧的问题。之前录制了一个多小时的内容，但手机突然提示文件损坏并消失。因此，现在正在重新录制第二遍。为了避免类似问题再次发生，今后将录制时间控制在半小时以内，分段进行。由于已经回答过这些问题，这次可能会讲得更快一些。</t>
  </si>
  <si>
    <t>接下来是关于《坐禅一》中修行理念方法的来源问题。通常，佛法是通过上而下的传承而来，而非个人凭空想象。如果仅凭个人臆想，世界将会陷入混乱。
其原因在于，倘若个人能够完全依靠自身力量成佛，无需佛菩萨的加持或上方的传承，那么世界上就不应仅有佛教一种宗教强调解脱生死轮回。类似的法门应当不止一个，因为如果依靠个人即可解脱，必然会有其他人创立宗派并传播其法门。然而，地球上并无其他宗教或学术体系像佛法一样专注于解脱生死轮回。
这表明佛法只能通过上而下的传承而来，因此我所学习和传授的内容也源于此传承。</t>
  </si>
  <si>
    <t>Taiguanglin：如需提问，可在贴吧或公众号进行，相关问题将在下方得到解答。</t>
  </si>
  <si>
    <t>师父表示，贴吧问题的回答至此结束。由于重新录制后发现，可能涉及了一些不恰当的内容，导致部分回答被删除，但这不必在意。第二次回答原本时长近七十分钟，现已精简为四十一分钟，以简洁的方式进行解说。此外，随着提问数量的增多，我的时间和精力有限，因此将采用简短的回答方式，简单问题简单处理。
在提问之前，建议大家先阅读《坐禅一》和《坐禅二》，并反复研读，以充分理解我的佛法观念。有效的交流需要建立在共同认知的基础上。例如，关于“开悟”的定义，如果我的理解与各位的不同，就容易引发矛盾，难以正常沟通。因此，建议各位抽空仔细阅读这两本书，自行思考问题，并确认其中是否有答案，然后再进行提问。
今天的回答就到这里。</t>
  </si>
  <si>
    <t>十年前，我曾发愿度尽一切众生，但并未设定具体的时间范围。度化众生不应受时间限制，而应随缘而行，待时机成熟时自然为之。因此，未来无论何时，都可循序渐进地度化；此次若机缘合适便暂告一段落，未度者留待日后因缘再续。若有未来机会，届时再依上天的安排行动。
在菩萨的境界中，时间并非障碍，故无需顾虑时间问题。待众生的境界提升至能接受佛法时，再来度化即可。只要没有直接的业缘牵绊，身处何处皆无妨。届时，依据每个人的状态，待其能契入大乘佛法后，再行度化便是。</t>
  </si>
  <si>
    <t>勤心莫退，为何要将这些真相告知我们？这难道不是普度众生的过程吗？我的讲法是公开进行的，但听众的选择由佛菩萨引导。我只负责讲法，而加持与引导听众前来的事务则由佛菩萨承担。
我仅在一个较小的小众平台上讲法，不敢在大众平台上宣讲。因为我的内容可能不被正统佛教协会或相关机构所接受，因此以这种身份，采用各种方便法门来讲法，仅适合当前这一部分人群。
绝大多数人，包括那些信佛的精进佛教徒，也未必能够接受。因此，我只在小众范围内讲法。</t>
  </si>
  <si>
    <t>韵瑶，目前我们正在讲解《楞伽经》，《楞严经》将在未来安排讲解，但需先完成《楞伽经》的课程。之后可能会涉及其他经典，总之，只要我在，十三部经典都会逐步讲解完毕。
《楞伽经》预计约有五十期，可能需要一年时间。若按每周发布六期计算，大约不到一年即可完成。
我们会从容推进讲解，时间充裕，因此可以按计划进行。《楞严经》的讲解也可能会后续安排。</t>
  </si>
  <si>
    <t>关于书籍命名，我认为应当采用简洁明了的方式，例如“某某人讲某某经”，而不宜使用如“论”这类名称，以免引起误解。因为“论”特指一套全新的著作，不与其他经典重复，且通常由修为较高者如菩萨级别所著，例如《瑜伽师地论》。相比之下，对某部经典的解释应称为“疏”或“疏钞”，而非“论”。后世修行者出于谦虚，也多以“疏”自称。
因此，我倾向于使用普遍接受的命名方式，如“某某讲经”，以避免不必要的争议。例如，此前《坐禅》一书虽可称为“论”，但我仍选择简洁标题，旨在确保名称易于理解且无可指摘。</t>
  </si>
  <si>
    <t>薛祖宜，我的讲经内容能够让你理解顺畅，我感到十分欣慰。因为《楞伽经》确实难度极高，例如一段三十分钟的音频，我花费了三个小时录制。我采用分段录制的方式，反复推敲如何将经文内容及其逻辑阐述清楚，并非一气呵成。
与之前的《金刚经》和《圆觉经》不同，我对后两者极为熟悉，研读多遍后思路通透，可以随时讲解。而《楞伽经》虽然我也阅读过多遍，个人能够理解，但要将其讲解得让普通初学者都能明白，则需要一定的水平。否则，难以使其通俗易懂。因此，《楞伽经》是我讲经以来最为用心的一次，因为我付出了巨大努力才开始讲解。</t>
  </si>
  <si>
    <t>您计划将书籍放置在寺院的经书流通处，首先需确认该处是否有人管理。如有人负责，您应征得其许可，但需注意可能遭到反对，因为管理人有时会咨询寺院中更高层的师父再作决定。若流通处无人管理，通常可自由放置书籍，但后续可能有人检查并移除与佛法无关的内容，尽管并无明确规定。因此，您可根据实际情况行动：有人管理时需获得允许，无人管理时放置后无需再管。
我支持您放置书籍，这并非针对特定个人传法，而是让有缘人自行取阅，这种方式既可行又恰当。</t>
  </si>
  <si>
    <t>Taiguanglin：
对于私信，我有时会查看，但由于数量较多，如果没有时间，我可能不会经常阅读。我认为在网上，由于使用的是网名而非真实姓名，因此没有什么是不能讨论的问题。因此，即使是像SM或同性恋这样的敏感话题，也都可以提问，无需顾虑，你可以在这里提出。</t>
  </si>
  <si>
    <t>Taiguanglin：  
玺酉，关于讲《楞严经》一事，届时再作考虑。当前需先完成《楞伽经》的讲解，之后依据因缘自行决定后续讲解的经书，不听从他人意见。总之，十三经只要我持续讲解，必定会逐步完成。《楞严经》一事，待时机成熟时再议。</t>
  </si>
  <si>
    <t>泰光林：
HyacinthL，您是否认为是佛菩萨指引您与我相遇？若您如此理解，并无不妥，因为许多人也持相同看法：他们在机缘巧合下祈求佛菩萨后，便接触到我的著作或讲法。
我曾阐述，传法过程需三类人共同发力。第一类是佛菩萨，如释迦牟尼佛等已圆满成就者，以及高级菩萨，他们提供全方位的加持力。在此加持下，讲法者能提升传法能力，学习者也能增强领悟力，从而使众人皆受益。第二类如观音菩萨、地藏菩萨等，他们以点对点方式施以援助。第三类则是我这般投胎入世者，带着报身自行消业的同时讲法传法。这三类人需协同努力，方能完成传法事业。因此，我在此传法亦是遵从上方指引，后续的接引与加持等事宜由他们负责。
事实上，许多人正是在各种机缘下，仿佛祈求某位佛菩萨后，便偶遇我的书或听闻我的法。这本是传法的常态，并非经由他人介绍或赠书，而是自行祈求后巧合得见，这更似佛菩萨的加持。从我的角度而言，我认为您很幸运。
希望您此生能有所成就。您提到已能入定，我认为这或许是佛菩萨加持下的短暂体验，您的实际修为尚未达到稳固入定的境界。但佛菩萨会提供一定加持，让您提前感知入定感受，从而明确努力方向。此后，若长时间无法再入定，或仅偶有几次体验后回归常态，也无需懊悔，这本是修行过程中的正常现象。</t>
  </si>
  <si>
    <t>菩提心，我选择先讲述难度较大的经典，因为我不确定何时会突然结束，这样我便能了无遗憾。毕竟，简单的经典有许多人讲解，你们在其他地方也能听到，例如《六祖坛经》和《阿含经》。《阿含经》的内容多为人生哲学，修行部分较少，因此自行阅读即可理解。
讲述艰深的经典，是希望在大家的意识中留下印记。正如之前所说，听闻《楞伽经》的人最终都将成佛。我希望大家听到后，即使当下不理解也无妨；待未来因缘成熟，福报与智慧具足时，必能顿悟并最终成佛。因此，我先讲解这些经典。只要你们不攻击经典本身、讲法者或大乘佛法，仅仅聆听一遍便已足够，无需过多纠结。
此外，《六祖坛经》属于十三经之一，也可以讲解。《阿含经》则视时间安排而定；如果时间允许，我还会讲解一些在外界较为普及的经典。</t>
  </si>
  <si>
    <t>今天的回答就到这里。最后，祝大家新年快乐，并提前向大家拜个早年。
关于布施和供养的事，我计划每半年进行一次，下次预计在三月。
希望大家在春节期间能够尽情享受，快乐地玩耍和饮食。我将不会在节日期间过多打扰，也请大家不必挂念此事，专注于与亲人团聚。
尤其在春节期间，常有说法称节日过后民政局离婚人数激增。这确是事实，许多家庭在团聚时因争执而关系破裂，此类事件屡见不鲜。
因此，我建议大家春节期间走访亲友、回家探望父母。在团聚时，请以佛弟子的心态，避免参与或挑起争论，多说善意之言，不刺激他人，以期来年有个良好的开端。
祝大家新年快乐！</t>
  </si>
  <si>
    <t>Taiguanglin：
请保持耐心，不要放弃。您的问题我似乎没有看到，请认真书写。需要注意的是，某些敏感词汇是不允许使用的。建议您先了解相关规定。如果在此处无法解决，可以尝试在贴吧提问，但请注意贴吧也有类似的限制。</t>
  </si>
  <si>
    <t>妙助，你若欲发表劝人向善的评论，这并无不妥。然而，我作为传法者，所言易引发他人思考，甚至可能被曲解原意。因此，传法时应专注于佛法内容，避免涉及时事评论，以免引起赞成或反对的分歧。对于其他正常传法者，无论其传授小乘或密宗，也应尽量避免评论，仅阐述自身佛法即可。
至于政治、历史等过往之事，尚可适当谈论；但当下发生的事件，则宜少言及。若你作为普通人在网上匿名评论，劝人向善，则无大碍，因影响力有限，仅能引发些许思考。</t>
  </si>
  <si>
    <t>Taiguanglin：计划将来讲解《楞严经》和《华严经》，只要上级不要求停止，便会继续推进，先完成十三经的讲解。目前正在讲解《楞伽经》。</t>
  </si>
  <si>
    <t>Taiguanglin：
我讲法是依据上级的要求，而非出于个人意愿。我不能随意决定是否讲法。尽管我怀有同体大悲之心，但具体的传法方式和行动均按照上级计划执行，并非我的自由选择。
能听闻此法的人，包括与我结缘者。实际上，此世界的所有众生都与释迦牟尼佛有不同程度的缘分，否则无法生于此世。此为第一点。第二，你能听闻阿弥陀佛的法门，表明你与极乐世界也存在一定缘分。因此，我相信此处大多数有缘人仍向往极乐世界。仅凭此念头的生起，便说明你与极乐世界的阿弥陀佛具有缘分。这是我的观点。</t>
  </si>
  <si>
    <t>今天的讲解就此结束。
今日似乎是佛涅槃日，寺院中或许正在举行法会，不知各位是否前往参与。愿大家在佛的节日里一切安好。
另外，我将于明日开始休假一个月，如有疑问请于明日提出。之后，我将于五月十二日或十九日重新上线。期间五月五日（农历四月初八）为浴佛节，我当日亦有安排，因此这段时间请大家自行精进修行。若有问题，请务必于明日询问，此后一个月我将暂停回复。
借此机会，我第三次向大家恳请布施。此次并无特殊祝语，仅将我讲法的功德回向给所有有缘之人，祈愿各位在修行中得遇善缘、提升境界，此生业障尽消，终能了脱生死，往生所愿之处。
我们当如古语所言“当一天和尚撞一天钟”，继续讲法弘道。此次布施只求一杯清水，因适逢清明节，依照习俗人们常以酒食祭奠先人，但我们无需那些，仅望大家舍我一杯水，并将此布施功德回向给已故亲眷，助其解脱。愿各位未来一切顺遂。
今日讲解到此为止。诸位辛苦！</t>
  </si>
  <si>
    <t>水天一色，唯识的内容实际上与妄想、分别、执着密切相关，只是使用了不同的术语。因此，读者可以自行阅读相关书籍，将其理解为妄想、分别、执着的体现，无需过多解释。
由于大多数人更关注现实和实修的内容，而唯识属于纯理论体系，历史上唯识宗等理论派别之所以逐渐没落，正是由于它们过于强调理论，忽视了现实修行和生活应用，从而脱离了群众。
因此，我们应将重点放在真实的修行、当前面临的困境以及佛法的整体框架上。相关书籍已经出版并分发，读者可以自行阅读。</t>
  </si>
  <si>
    <t>只需内心皈依即可，佛的意识遍及虚空，无所不知。请保持信心，继续精进。</t>
  </si>
  <si>
    <t>太光林：
关于师承关系，在更高的境界中，唯有证得阿罗汉果位者才被承认其师承，因为凡夫心性易变，易陷堕落。然而，在人间，师承关系有其特定逻辑：只需心中默念三皈依，皈依佛菩萨或上师即可，但须持守基本戒律并具备愿力。
关于收弟子一事，我重申：目前我不收弟子。原因在于，我从事的是网络大众传法。若收弟子，易引发分别心，使人们误以为唯有弟子才能获得更优待遇。我的传法平等面向所有人，无差别地普及佛法，学习者可根据自身情况汲取知识，无任何附加条件且完全免费。所有内容，包括佛理阐述、长篇义理及问题解答，均免费提供。倘若未来考虑收费，也仅限于其他有价值的项目，而非这些核心内容；即便如此，原则上仍为免费，捐赠纯属自愿。</t>
  </si>
  <si>
    <t>Taiguanglin：
阿难，佛常被喻为慈父，但我对此并不介意，你们可以随意称呼，这并无大碍。</t>
  </si>
  <si>
    <t>阿难啊，讨论我并无大碍，我无法约束他人的言论，他们愿意讨论便由他们去吧。然而，若有人对我进行辱骂，理应承受相应的果报。倘若我所阐述的是正法，那么他们更应为此承担果报。这并非我主观期望他们遭受报应，而是因果法则本就如此规定。</t>
  </si>
  <si>
    <t>Taiguanglin：既然决定退出，我也别无选择，因为无力拯救所有人。</t>
  </si>
  <si>
    <t>Taiguanglin：
弟子应当如何行事？只需保持旁观者的姿态。从我讲述的内容中，吸收对你有益的部分，而对无益的部分则予以忽略。切勿四处散播我的负面言论。我并不要求你行善举。避免诽谤，这既是对你的保护，也是对我的维护。</t>
  </si>
  <si>
    <t>Taiguanglin：你可以持有这样的想法，但不要到处宣扬自己是某人的弟子。相反，如果你内心皈依阿弥陀佛，并自称是阿弥陀佛的弟子，他人反而更容易接受。</t>
  </si>
  <si>
    <t>Taiguanglin：2024-03-01 10:59
娑婆世界的众生根器低劣，疑心重，这实属正常。我曾有意收一人为徒，并与他正式结缘。然而他自身不够精进，满脑子都是人间俗事。他不精进也就罢了，还在背后散布流言。世间之人，形形色色，对此我已不在意。
不过，该教导的，我依然会教导。世俗之人接受了他人诸多恩惠，最终却因施恩者外貌不佳或声音不悦耳，便全盘否定先前的一切。这样的人在轮回中经历无数劫难，也是理所应当的。</t>
  </si>
  <si>
    <t>Taiguanglin：为何需要照片？供养活人实为致命之举。</t>
  </si>
  <si>
    <t>Taiguanglin：一切都好。我接受你施舍的饭钱。总之，感谢你。希望你在未来的生生世世中都不会受饥饿之苦，直到解脱为止。同时，也祝愿愿意施舍的这个人同样获得美好的结果。</t>
  </si>
  <si>
    <t>Taiguanglin：
北京居士法宝A，已有数人提出类似请求。目前我自身亦有业障需消除，因此顾虑与人会面结缘。若上级要求传法，我便依此传法。至于禅堂指导，需视上级是否有此要求；若有则执行，若无则不作。
从观音菩萨的立场来看，祂旨在确保我平安归返，因此避免让我参与易与人结缘之事，尽量不结缘为佳。您提议兴建寺院或精舍，感谢您的好意，但目前尚无此计划。</t>
  </si>
  <si>
    <t>溪林，感谢你发愿传播佛法。对于有人将我传授的法称为“Tai法”，或使用“Tai学院”、“Tai法弟子”等说法，我个人并不赞同。因为我所弘扬的正是大乘佛法，与我的姓氏无关，其核心在于发愿、持戒、行善和修行，将这些实践落实到位。
平时应多积累功德，遇到事情时直接向佛菩萨祈求，这样就已足够。你不必在意他人是否为善知识，也不必质疑我的真伪，只需依此方式实践，便能获得佛菩萨的直接指点。哪怕只得到一次启示，信心便会大增，让你真切感受到佛菩萨的护佑。此后，信心自然增长，修行也会日益精进。
因此，无需特别关注“Tai法”之类的说法。</t>
  </si>
  <si>
    <t>明清，我的时间有限。你发来的五十多条信息过于冗长，请简要说明。我基本不查看电子邮箱，多年来一直如此；因我不使用电子邮箱，也无人联系，仅收到广告邮件。因此，请简洁告知你的身体情况、修行进度（包括打坐时间、磕头数量和每日功课）。如有问题，也请简短提出。我们都时间宝贵，沟通宜简洁，我会以易懂方式回复。</t>
  </si>
  <si>
    <t>贤心，您应是老菩萨，感谢您一直以来的支持。您的话语令我诚惶诚恐，这并非什么非凡之事。正如佛经所言，菩萨传法不讲功德，无功德可言，我只是遵循指示行事，如同众人日常的饮食起居，仅是尽本分而已，因此不必过分赞誉。至于微信之事，我确实不敢添加，因为一旦添加一人，便会有更多人要求添加，届时微信将难以管理。
关于供养之事，原本我计划一年接受一次，这更似化缘，而非供养，如今称之为布施，仅为获取些许饭食费用。此外，家中尚有一位老母亲，需为她购买药物等，故原本一年一次的安排，因多人多次请求，改为半年一次。未来半年后，即来年三月，是否继续化缘尚不确定，我们应珍惜缘分，顺其自然。
您提及那些收费高昂者，我个人认为，若他们自称学佛，实则是对佛法的辱没。佛法不可标价，但换个角度，免费的反而是最珍贵的。因为免费之物靠缘分相遇，非人力可强求。既然我不收费，便有权选择是否传授，全凭因缘。
您能见到这些内容，一方面得益于我们小管理员团队的宣传努力，将内容分发至更多平台，提高曝光率；另一方面，则是佛菩萨的指引。佛菩萨引导有缘之人前来，我仅负责讲述，真正的加持与引导由佛菩萨完成。
因此，我对接受供养仍存顾虑，因我不在寺院，故不能称为供养，仅算化缘。即便有人非议，我也无所畏惧，毕竟化缘并非违法。
总之，感谢您一直以来的精进修行。您的修行虽属个人，但终归为普度众生的大业贡献绵薄之力。哪怕仅影响身边几人，如家人朋友，亦是功德无量。感激您过往的努力与未来的修行。</t>
  </si>
  <si>
    <t>皎月，不必担心。听讲法时能入睡，说明我的讲解确实有效，具有催眠作用。睡眠本是好事，许多人因失眠而备受困扰。若能助人安眠，便是善举，我也因此积攒了功德。</t>
  </si>
  <si>
    <t>Taiguanglin：数字1。没有问题，只是想单纯地向师父磕头表示感谢。谢谢。</t>
  </si>
  <si>
    <t>薛祖宜，感谢您准备年糕汤圆。起初，我本计划完全免费提供服务，不收取任何费用。但后来考虑到上级的建议，认为适当收费是合适的，因为此举确实具有功德，因此我收取了少量费用。
原本设想每年收取一次，但由于请求者众多，便调整为每半年一次。上次收费在九月，下次预计在三月。若无重大变化，今后将维持这一频率，即三月和九月各一次。
我不敢对此事过度宣扬，因为以我当前的身份，仅是接受布施，故自称为“讨饭”，而非接受供养。
感谢所有施舍者，他们的支持使我得以维持生计，从而有精力继续工作。目前，若无意外且未受上级阻止，我计划逐步讲解十三经，可能耗时十至二十年。《楞伽经》约需四十多期完成，之后将视情况决定下一部经典的讲解。</t>
  </si>
  <si>
    <t>Taiguanglin：关于讨饭的事，目前计划在三月份进行。这是半年一次的活动，我是这样考虑的。</t>
  </si>
  <si>
    <t>感谢Taiguanglin、muma吉利以及幸运的zyp的祝福。我也祝愿你们新年快乐。</t>
  </si>
  <si>
    <t>Taiguanglin：  
关于接受布施的问题，我认为两次便已足够。我独自照料年迈的母亲，生活所需并不繁多。至于布施者，即便施舍微薄，我深信佛菩萨的加持必会降临，福报自然随之而来。因此，在追求福报时，不应过于贪婪，而应多行善事，利益其他众生，这也是一种积累福德的方式。  
在个人修为方面，我已无太多追求，只盼能早日归家，待时机成熟便返回。尚有一世轮回，再经一世便可回归，故并不急于一时。  
因此，对我而言，你目前的布施仅如锦上添花。去年之时，它尚是雪中送炭，那时仿佛有外界压力迫使我行动，否则我独自一人，无论何处都能谋生，维持生计本非难事。  
然而，家中尚有老母需照料，故而出来接受布施。实际上，我个人对此事心存抵触，因我的职业并非以口才乞讨为生，此类行为我极少从事，内心难以坦然接受，故有所负担，不敢多取，两次便已足矣。</t>
  </si>
  <si>
    <t>Taiguanglin，你认真学习《圆觉经》和《楞伽经》，值得赞叹。请继续努力。</t>
  </si>
  <si>
    <t>Ella，这不是一个问题，而是感谢的反馈。我赞赏你的坚持，只要你一心坚持，佛菩萨的加持必定常在。因此，我担心那些遇到困难就退缩的人；只要坚持下去，必定会有好的结果。请继续努力。</t>
  </si>
  <si>
    <t>关于您的问题，我目前并无收徒的意向。不过，无论是否拜师，我所传授的内容并无差异；您在此所闻的一切，即便正式拜师，也完全相同，并无特殊之处。
此外，若您已了解我的理论体系，便会发现其中个人或师父的作用极为有限。我只是将真相告知于您：一旦您知晓真相，便明白佛菩萨常在身边。您已积累诸多功德，如修建寺院、广泛扶贫、放生等善举，并持守戒律、修行善行、发大菩提心，因此无需依赖师父。佛菩萨时刻相伴，若有疑问可向其祈求，或以功德换取些许点拨与提醒；但若无回应，也无需焦虑。
在佛菩萨的认知中，若您当前无需点拨，便不会施与。但只要您怀有大菩提心，祂便会始终关注您，故而请放心，拜师并非必要。
关于拜师的逻辑与体系，我在第二本书中已有阐述：在我们的世界观中，拜师是一种永恒的联结。一旦拜一位再来人、菩萨或罗汉为师，您的修行便由祂全程指导，无论轮回多少世皆如此。即便您心生退意，也不过是傲慢所致。待您修为提升、我慢心消弭，愿虚心求学时，再行教导亦无妨；此间其他佛菩萨不会介入，因此请慎重考虑。
目前，我暂无意收徒，且因处于最后第二世，即将归去，故在拜师事宜上亦受一定限制。</t>
  </si>
  <si>
    <t>感谢您的心意，但关于见面一事，我需遵从上级的安排。他并不希望我随意与外界接触，因此我无法自行决定是否赴约。我的职责仅限于传播佛法，而现今通过网络渠道，已能将法义完整传达，无需见面也可实现这一目的。结缘与否，还需视机缘而定。
过往曾有他人试图前来，但均被上级婉拒，以免造成不必要的困扰。在当前阶段，我个人并无会面的意愿，且上级管理严格，尤其在关键时期，我们遵循尽量少结新缘的原则，以专注法务。
请放心，佛法传播不会因不见面而受影响，您依然能接触到所有核心教义。此外，我始终坚持免费传法，以此彰显佛法的无价本质。若标价收费，反而可能让人误解其价值。免费方式也便于更广泛地惠及众生，包括那些身处困境却真诚求法之人。
最后，我注意到您的文章内容，略感有炫富之嫌。建议在公开场合多聚焦修行议题，避免此类表述，以维护法缘的清净。</t>
  </si>
  <si>
    <t>Taiguanglin：何其有幸，老师所提及的一杯水，应如何供养呢？请您加入群组，只需支付一元作为购买一杯矿泉水的费用，即可视为供养。这种方式非常直接且简单。</t>
  </si>
  <si>
    <t>以下是根据您的要求对原文进行的优化处理。我确保了语句通顺、语言正式化，同时保留了原意并去除了重复内容。优化后的文本更注重逻辑连贯性和表达清晰度。
---
关于下一个问题，有师兄在进入初禅后能够感知师父的境界，但我建议您不要将注意力放在我身上。请勿试图感知我，因为您既不知道我的真实姓名，也未曾见过我的本尊，这是合理的。我之所以敢于公开传法，源于我的自信。网络上确实存在高人，并非所有人都易受蒙蔽。在当今网络发达的环境中，公开讲法时，有些人能够洞察讲法者的真实水平。如果只是虚张声势，他人是能够识破的。
过去，有些人曾要求我发布连续双盘十小时或二十四小时的视频作为证明，但这并无必要。真正的修行不依赖于这些身体层面的表现。如果您仍停留在身体层面进行功课，那么很抱歉，这与我所传播的佛法不在同一层次。尽管我教导打坐、磕头等身体练习，但这仅是基础层次；若以此判断修为高低，则与我的境界不符，我也不愿与这类人交流。
因此，我劝您不要在我身上打主意，而应专注于正常的修行。
关于禅定中如何准确与我相应的问题，您应当与佛相应，而非与我相应。我不是佛，因此请与阿弥陀佛或观音菩萨相应，后者更为适宜。因为观音菩萨当前管理这个世界，拥有修改命运的最高权限。若您有所祈求，可直接向观音菩萨请求。
至于师父未入定时是否会被感知，答案是肯定的。他们在感知时我通常不知情，我也不愿了解。
---
如果您对文本风格或内容有进一步调整需求，请随时告知。</t>
  </si>
  <si>
    <t>Taiguanglin：对于第二个问题，我也持相同看法，即那些愿意相信我的人，前世与我结下了善缘。</t>
  </si>
  <si>
    <t>薛祖宜：
感谢你一直以来的支持，这让我在传法过程中感受到一定的成就感。尽管从菩萨的角度而言并无功德或成就感可言，但对我个人来说，看到众多学习者愿意投入修行，尤其是像你这样真实实践、克服困难并逐步领悟义理、走上正途的人，确实令我感到欣慰。
当前，许多人虽自称信佛，却疏于修行，甚至不守基本戒律；另一些人仅凭阅读几部佛经便自以为通达，实则浮于表面。我专注于指导实修者，因此当学生在实修方面取得进步时，便证明了我长期传法的成效。哪怕仅有一人有所进展，这一切便不算徒劳。
再次衷心感谢你的支持。</t>
  </si>
  <si>
    <t>阿琈，你没有提出任何问题。你打开了心结，这很好。我的传法对你有帮助，这令我欣慰。我担心即使说了很多，也可能没有效果，但有些人将佛法视为鸡汤文一般，如果自己不修行，是无法改变的。你只要如实修行，坚持实践，就一定会看到变化。</t>
  </si>
  <si>
    <t>阿难，关于我自己的修行经验，说实话，这对普通人来说可能没有太大的参考价值，因为我的修行之路过于顺利。因此，以后有机会再分享吧。</t>
  </si>
  <si>
    <t>当初开始工作时，我便参与其中。十年过去，如今我的心态再次转变。大师兄让我传法，我便决定传授。身后之名，何足挂齿？完成任务后，便可安心回家。希望你也能努力前行。</t>
  </si>
  <si>
    <t>太光林：生活虽不易，我的饮食习惯是中午只吃一顿饭，早晨则空腹，一直打坐到中午。十点是礼佛开始的时间，我有时参加，有时不参加。饮食主要以蔬菜、水果和豆腐为主。即使没有文字妄想，也能生活下去，总不至于无法生存。</t>
  </si>
  <si>
    <t>Taiguanglin：
定中是指静静地停留。定中的时间流逝得很快，感觉刚结束下线不久，便又到了上线的时间。在处理事务时，有时上级会前来沟通并交代事项；有时则无事，只能继续静静地停留。</t>
  </si>
  <si>
    <t>阿难，我并无苦情。譬如，你是否会嫌弃我？不会的，嫌弃之说并不成立。你问什么，我便答什么，毫无情绪波动，如同机器人般行事。这并非慈悲或大爱。坦白而言，若论慈悲，也谈不上；大爱，也谈不上。仅仅是做事而已。若说无为心中生起悲心，或许有一点，可以如此形容。</t>
  </si>
  <si>
    <t>我在树下，对于你询问他人的私人事务，我选择不回应；师弟们应当专注于自己的事情，我同样不作答复。至于我个人的经历，我也不愿多谈。佛在经典和故事中已经充分讲述了他的事迹，这便已足够；若我再多说，恐怕会逾越界限。倘若要讨论当下或此生之事，尚可接受，但若追溯更早的过往，便显得毫无意义。</t>
  </si>
  <si>
    <t>Taiguanglin：
莫西，我目前每日清晨起床后，先为母亲诵读一遍《地藏经》，然后整个上午都在打坐，直至中午。之后，我去做饭并处理一些杂务。下午基本完成所有必要的事务。到了傍晚，我会磕头，持续数小时，通常是两小时，然后进行回答活动，接着再打坐。
有时打坐到深夜，可能不知不觉就通宵了；有时则坐到凌晨一两点才休息。原本我以前经常通宵打坐，但回家后，状态有所下降。这主要是因为需要持续照顾母亲，且心里有一个放不下的心结，因此打坐的状态不如从前。</t>
  </si>
  <si>
    <t>我就是一个普通人，既没有一目十行的能力，也没有掌握任何技能。现在，我什么都不会，因此觉得自己像个废物。</t>
  </si>
  <si>
    <t>Taiguanglin：我并不清楚自己的职业是什么，请不要再询问了。</t>
  </si>
  <si>
    <t>阿吉倪Bonny：
既然相关事宜不宜公开，便无需再追问具体内容。其中涉及我与二师兄——大势至菩萨之间的私人交流，牵涉修行法门，依传法要求，不宜对外透露个人私事，亦不可随意谈论禅定境界中所见。一旦讲述，便可能引导他人关注此类方向。
此前曾提及，传法过程中不应随意分享个人经历。虽然常言不必关注个人，但若过多叙述自身故事，反而会引人聚焦于讲述者，从而偏离佛法本身。</t>
  </si>
  <si>
    <t>太光林：
关于“小鱼自在”及消业过程的个人故事，实际上此前已有所提及。在传法过程中，不宜随意讲述个人过往经历，以免引发不良后果。专门讲法时，应专注于佛法传授；若非处于佛的境界，则尽量少谈个人故事。因此，未来将视机缘而定。</t>
  </si>
  <si>
    <t>关于第二个问题，我在静坐中感知到的你是一个没有性别的形象，身着蓝白色袍，仿佛来自宇宙星光。你是否能在定境中观察他人的形象？若果真如此，我对此表示惊讶，因为你已达到如此高的境界。倘若你确实通过自身修持达到一定层次，能够观见他人的阳神，我向你表示祝贺，这已超越初禅的境界。
此外，我此前了解过你关于消除淫欲的进展，因此知晓你基本已无此欲念，进入初禅只是时间问题。但若你能感知到我的形象，我认为这已相当难得。借此机会，我也回应昨日贴吧上质疑我身份的人：建议你专心修行，打通中脉在此处并不算突出。
在我们提问者中，我已遇见过数位初禅以上境界的人，他们能以类似方式观见我的阳神或背后的大神，甚至能根据阳神位置定位我的所在。若你认为打通中脉便已了不起，或试图从我所讲的实修境界中挑出问题，请注意，我的讲法主要针对中根之人，以普通人为标准，不能以特例衡量，例如那些身体基础极佳者。
本次讲法的核心在于发愿，因此需逻辑清晰。关于实修部分，我只涉及初禅，二禅及以上内容因上级要求不予传授。那些热衷于实修讨论的人，应加倍努力，先达到能观见阳神的境界，届时你自会明白我的层次。
若你有佛菩萨引荐，如观音、地藏、普贤、文殊或其他菩萨，通过信息告知我你是有缘人，我可指导后续修行。初禅至二禅的进阶需此类引荐，我已指导过几位以此方式而来的人。我会更专注地私下交流，助其破除执着，因为在阳神状态或初禅至二禅过程中，易生执相之碍，破除后便易提升，之后可自行修持。
总之，我只教授有佛菩萨背书和认可的人，对初禅以上境界不予随意传授，此乃上级规定，我仅如实执行。</t>
  </si>
  <si>
    <t>青骢踏露行并非专门从事教职业，但偶尔参与教职业相关的事务，这是很正常的。因为禅和教属于出世间的职业，而人王和商人则是入世间的职业。通常，当一个人修行到菩萨或阿罗汉的境界时，他对禅和教的基本知识应当已经掌握。
虽然在具体经验上可能不如专业人士丰富，但这仅是经验不足的问题。他了解应做的事情，理论体系也应当是透彻的。然而，在教学方法和运用方便法门方面，可能不如教职业者灵活。
我自然无法与大势至菩萨相提并论，他口才出众，能够条理清晰地阐述道理，让人在不知不觉中接受教诲。由于我和他有交情，经常共事，我观察到他在讲故事时，能让人产生似曾相识的感觉，待到事情发生时，才意识到他早已提示过。他具备那种神奇的摄受能力，这正是教职业者所达到的经验高度。
然而，我并不擅长此类事务，因此说话时甚至会结巴，最多只能做到条理清晰，远谈不上优秀。因此，我转型为教职业者是不太可能的，此次仅是临时替代，因为对方忙于其他事务，无暇顾及，我只是暂时顶替一下而已。</t>
  </si>
  <si>
    <t>关于我出家的机缘，此前已简要提及。我母亲在医院工作，我童年时常去那里玩耍，因此目睹了许多与死亡相关的场景，例如家属因亲人去世而悲痛哭泣。医院里每天都有人离世，这使我从小就对死亡产生了些许恐惧。我意识到，即使无法避免死亡，至少应追求在临终时减少痛苦。正是基于这一想法，我在大学就读一年半后离开了校园，在外漂泊了大约半年到一年时间，随后便上山修行。</t>
  </si>
  <si>
    <t>泰光林：
关于出家的因缘，从现今的角度来看，这似乎是命运早已安排好的。在特定的时间点，某些事件会激发一个人选择出家，这无疑是命运设计的一部分。
我童年时，母亲在医院工作，因此我常去那里玩耍。虽未直接目睹死亡过程，但多次见到逝者家属在医院中哭泣和哀伤的场景，久而久之，我便认识到死亡是人生的必然结局。
这种认知使我产生了一丝恐惧：是否有可能避免死亡，或至少减轻死亡的痛苦？为此，我开始阅读相关书籍。之后，我在大学仅就读了三个学期，未等第三个学期结束便离开了校园。在外漂泊约半年至一年，我经历了迷茫与彷徨，最终选择上山修行，这同样被视为命运的安排。
人们修行佛法通常出于个人原因，或是为解决人生重大问题，或是为缓解当下的苦难。鲜有人从一开始便立志普度众生而修行。多数人是为了应对现实问题，如追求财富、感情，或摆脱病痛、情感痛苦等，希望通过修行带来积极的改变。</t>
  </si>
  <si>
    <t>莫西，你是否会感到无聊？无聊是指一个人想要做些什么，却不知道具体该做什么，这种状态就是无聊。
例如，小孩子常常说“没意思”，因为他们总想寻找有趣的事情。当无事可做或某些活动不够吸引人时，他们就会感到没意思。
如果一个人没有特别想做的事，只想安静地待着，他就不会有无聊的感觉。只有当一个人总是想找事做时，无聊这个词才能成立。因此，我不感到无聊。</t>
  </si>
  <si>
    <t>Taiguanglin：  
苏七念，我想询问，您为何来度中国人？又为何不选择投胎为中国人？
苏七念：  
我并未在书中说明我的国籍，但在讲法的音频中已明确提及，我是中国人，具体为中国朝鲜族延边人。我曾在韩国生活多年，并在中国的寺院中修行过，尽管经历了两地之间的往返，但我始终认同自己是中国人。</t>
  </si>
  <si>
    <t>关于个人经历，我选择尽量不提及，因为即便简单叙述，也容易被过度解读或曲解，最终导致不必要的争议。因此，在传法过程中，我主要专注于义理的阐述，而非讨论个人过往。尽管我曾在小范围中提到过一些往事，但知晓者寥寥。至于我自称来自极乐世界，以及与阿弥陀佛和观音菩萨的关系（例如在第二本书序章中提及我是阿弥陀佛的弟子，与观音菩萨同辈），这些表述已引发不少质疑和攻击，故我今后会避免此类话题。
在修行方面，若需连接师父，建议直接祈请观音菩萨，而非我本人。观音菩萨负责总加持与引导，而我仅作为传播者，在凡夫阶段解答基本疑问，更深层次的修行则交由观音菩萨主持。可以说，我当前只是其计划中的一环。
关于我所著书籍，其核心在于呈现真相。无论内容是否符合佛理，只要如实写出真理，便可视为一部经典。然而，书籍的影响力取决于受众范围：越多人阅读、相信并奉行，其作用便越大。这与佛经的传播类似，许多经典历经千年传承，因其内容一致且广泛共鸣，影响力深远。相比之下，我的著作目前仅面向少数读者，其加持力自然无法与《心经》等广为流传的经典相提并论。
最后，需谨记一点：在生死关头，知晓真相与信仰佛法者，其境遇将截然不同。这是根本所在，望能明悉。</t>
  </si>
  <si>
    <t>Taiguanglin：
梵摩尼，不必关注我的身份。我仅宣讲佛法，你只需审视佛法是否与你契合，以及能否从中获益。如此即可，无需在意我的国籍。
此前已说明，先前为避免麻烦，故声称是外国人。这颇为妥当，无人寻衅滋事。然而当时未知会有第二次宣讲，因此未透露更多信息，以为仅此一次。
因而在第二次宣讲时，便多讲述了一些常人或许不知之事，并有必要透露更多个人情况，故表明我是东北人。此并无特殊缘由，上网时使用网名乃常情，无人会用真实姓名。提供一些非真实信息，但并非旨在欺骗，亦非为谋取利益，如此即可。</t>
  </si>
  <si>
    <t>韵涵，我算不上大圆满，只是一个凡夫。师父的引导确实存在，佛菩萨的加持也有，我自己也在修行。
第二本书中提到，修行的最终结果取决于两个因素：一是个人努力，包括愿力等；二是佛菩萨的加持。加持始终存在，但要将其引为己用，获得实际效用，就需要个人的愿力和修行。
因此，最终能否利用这种效力，首先取决于是否有愿力。所有成就都是这样达成的，并非完全依靠自己。
此外，寺院中师父们的引导以及同修们的帮助也至关重要。这种善缘可以说是前世修来的。当他人修行时，你曾提供帮助或做过好事，因此在你修行时，他人也愿意相助。
所以，如果此生找不到良好的修行环境，至少应多行善事，帮助他人，尤其是那些愿意修行的人。未来时机成熟时，回报自会到来。</t>
  </si>
  <si>
    <t>关于我的身份，法名因重复较多，故不具体说明。相比之下，我的俗家姓氏为Tai，全名Taiguanglin较为独特。建议使用缩写“TGL”作为代称，无需写出全名。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</si>
  <si>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Taiguanglin：
芙蓉，二禅以上出阳神等超能力，其发挥需要技巧。这些技巧师父是如何悟到的？后来者都有搭档指导。如有必要，他会指导你，这不需要刻意去学习。后来者最大的好处是不需要直接拜师，但依然能获得实际指导。
当然，我曾拜过师。在中国和韩国都有师父，他们引导我进入那个圈子。但在实际修行方面，他们给予的指导不如搭档给予的多。</t>
  </si>
  <si>
    <t>Fun09，刚才我不小心掉了笔，声音可能被录进去了，抱歉。
我自认为读书不多，只是正常地阅读了一些书籍，远未达到博览群书的程度。
我阅读了不少佛经，但远未达到自称三藏法师的水平，因为我尚未精通经、律、论三藏。曾有一段时间，我萌生了通读所有佛经，包括《大藏经》的想法。但当时我的修行已进入一定阶段，便选择将时间主要用于打坐，因此未能通读《大藏经》，只完成了其中几个重要部分。
我的人生经历非常简单。我上大学一年半后辍学，在外游历了半年，期间做过几份工作，但每份都不超过两周，总计三四份。随后我上山出家，生活基本在寺院中度过。最终因父母生病，我下山照顾他们。</t>
  </si>
  <si>
    <t>薛祖宜，你提到已掌握思情的主菜单技巧，我在此表示祝贺。然而，技巧虽看似简单，但若要持续保持那种思情状态，实则不易。多数人虽能短暂体会此境，但长期维持却需经年累月的修行，望你能早日达成此境。
至于你先前所述的情况，实属难免。只要以肉身在世间活动，便可能遭遇各种小病。即便禅定功夫已达无色界定，一旦回归人间事务，仍不免受其影响。这并非业报所致，而是遵循人间规则的结果。尽管你的免疫力远高于常人，但疾病仍会偶发，例如在新冠疫情期间，即便接种疫苗，亦难免感染。
我曾询问搭档其中缘由，他解释此为共业现象：作为参与者或剧本编写者，若将自身纳入其中，便需共同承担后果，方能真正参与传法过程。回顾经典，菩萨因众生疾苦而感同身受，这不仅是心态体现，有时亦会真实患病。尤其当你为身处业障或病痛中的亲友专注回向功德时，其部分病痛或会转移至你身上，这虽无法避免，却能加速他们的康复。
此类事例屡见不鲜。我本人亦照顾患病母亲，每日为其回向功德，祈愿她早日痊愈。然而，我在此不多谈个人事务，以免分散注意力，当以修习佛法为重。</t>
  </si>
  <si>
    <t>关于如何引导母亲信佛，我主要通过带她一起念经，并做功德回向给她，期望她能早日开启佛智慧。我母亲是一位有50年党龄的老党员，性格较为固执。因此，我时常与她分享一些同修或师兄朋友们通过修行在身体、事业和生活方面获得的改善。实际上，直接说服她信佛相当困难，因为对于一个没有信仰需求的人来说，即便讲述再多理论，她也只会认为你对此有所了解，而不会产生真正的信仰。尤其在父母与子女的关系中，父母往往以俯视的视角看待孩子，不会将孩子视为佛法造诣高深的人。从子女的角度看，我们通常能透彻了解父母的为人，但父母却很少能真正理解子女的想法，可能连一半都达不到。他们大多只记得孩子幼时的状态或外在习惯，而无法洞悉内心的真实想法。因此，度化父母比度化其他人更为艰难，我只能继续带她念佛、读经，并一起诵经，目前仅能采取这些方式。</t>
  </si>
  <si>
    <t>Taiguanglin：  
贴吧用户_QUDy8Na，我之前曾提及，我个人的一些经历不便详述，因为这符合传法的一项基本原则。若过多讲述自身故事，可能引发传播并导致神化，从而违背传法的初衷。我的角色仅是作为指月之手，专注于阐释佛法，而非宣扬个人能力或经历。  
例如，达摩祖师与玄奘法师，他们作为观音菩萨和大势至菩萨的化身来传法，也未曾留下关于自身修行的详细记录。他们选择不言，正是为了避免影响传法的实效。因此，关于我与阿弥陀佛之间的具体经历，我也不再赘述。</t>
  </si>
  <si>
    <t>我确实念诵了三年大悲咒，这是事实。任何阿罗汉、菩萨或再来人，若要传法，尤其是讲授禅修，必须亲身体验完整的修行过程，否则难以深入阐述。此外，修行过程应尽可能贴近世间普通众生的方式，这样才能有效传达法义。
或许修行过程有意从普通状态起步，但进展会比常人迅速。实际上，三年时间可能较短，因为许多人需多年念诵大悲咒，才能基本消除八成以上的文字妄想，而多数人三年恐难达成。
然而，由于我现教授禅法，即便文字妄想未完全消除，仍可先行打坐。身体与意识虽相互影响，但可同时修行，不必等待妄想尽除。
关于《坐禅》的内容，我曾于定中见到一本名为《禅经》的书籍，其中阐述了十地十八禅的各个层次。起初维持此状态时间短暂，我因急切反而易出定，但后来再次进入时，记录了其基本逻辑框架。
正如《楞伽经》所言，真正的传法皆在佛菩萨加持下进行。若无此加持，菩萨投胎人间后可能因业力而遗忘过去，若无引导，或会偏离正途，堕入轮回。
因此，我所讲内容或人设或许可虚构，但法义不可虚构。我仅是传达真相的媒介，如同指月之手，无需关注我的身份。</t>
  </si>
  <si>
    <t>在修行过程中，我首先诵念大悲咒，随后尝试打坐。但由于体型较胖、腿部较粗，盘腿时间较短，难以持久。恰逢一位有缘之人建议我采用叩拜的方式，于是我开始一边叩拜一边打坐，将二者结合起来进行。
我并未专门练习腹式呼吸，因为记忆中我似乎自然而然地采用了这种方式。然而，通过观察其他修行者，我发现许多人若不刻意练习，仅凭打坐来彻底改变呼吸方式，过程往往十分漫长，甚至需要数年时间。不少人在不明所以的情况下直接打坐，逐渐自我调整，但这一过程容易引发更多问题。因此，基于这些观察，我得出结论：先系统练习腹式呼吸再打坐，效果更为显著。
关于诵念大悲咒的方法，我通常在睁眼时便开始念诵，以嘴唇微动而不发声的方式持续进行。每日需完成八百遍，从清晨至夜晚，只要醒着便不间断；临睡前则躺卧念诵，直至入睡，次日清晨继续。若以每遍三十秒计算，八百遍约需四百分钟，即六小时左右，完全可以在一天内完成。不过，初期诵念时难免杂念丛生，常会中途分心或忘记进度，需反复调整重念，但最终仍能达成目标。</t>
  </si>
  <si>
    <t>以下是针对用户提供的文字进行的优化处理。我已确保语句通顺、减少口语化表达，同时保持原意不变，并避免内容重复。优化后的文本分为两部分，对应原输入的两段发言。
### 第一段优化（原发言时间：2024-03-02 22:32）
关于楞严经中所言“自称菩萨者皆为骗子”，若无实际修行与验证，便只能理解至此。我以外部修行者的身份提问：佛作为觉悟者，为何会因腹泻而亡？后世的外道修行者尚能坐化离世，觉悟者为何会以如此不雅的方式逝世？我以小乘佛教徒的视角提问：大乘经典并非佛亲口所说，楞严经据称是从龙宫取出的？你为何不直接升天？为何不去弥勒菩萨的忉利天宫取经？为何不去极乐世界阿弥陀佛的极乐宝殿取经？阁下将如何回应？
### 第二段优化（原发言时间：2024-03-02 22:43）
当时，我认为与他有缘。那时我并不知道会有第二次传法，偶然间他主动与我接触。我以为他已通过同伴的考验，因此想收他为弟子，便直接告知他我的身份，并要求他发下更宏大的誓愿。然而，他忙于世俗事务，且不精进修行，还质疑我的身份。因此我放弃了，但至少允许他继续在此观察也无妨。世间有许多人自称是释迦牟尼、观音菩萨、弥勒、玉皇大帝、孙悟空、秦始皇等，我也只是一个精神失常者，只是讲述一些故事，大家听听即可，不必当真。</t>
  </si>
  <si>
    <t>是否又开始了？此前已多次强调，不应将佛经中的故事视为真实，而应专注于其核心义理。《法华经》的义理在于：不存在二乘或三乘，唯有一乘。理解这一点便已足够。在佛的境界中，时间概念不存，因此佛自称成佛多久皆可。大乘佛教本身也承认，无法确定2500年前的佛陀是报身还是化身；或许释迦牟尼早已成佛，2500年前仅示现化身，又或者他曾多次尝试传法但效果不佳，故而寻求指引。
若欲探知真相，需先成就佛果，直接从释迦牟尼的记忆中读取一切，届时自会明了。佛教导修行以求解脱，若不实践，便难以区分佛经的核心要义与次要内容。试图以次要内容验证义理的真伪，并无实际意义。
我年轻时研读佛经，旨在探寻意识的结构与具体修法。那些关于功德大小的故事，我并不关心；我所求的是佛法中众生意识与命运的运作原理，以及如何实践修行。毕竟，法尚应舍，何况佛经？然而，有些人却不关注重点，偏重于细枝末节。
那么，我若讲述另一套佛经，可有异议？慧能著有《坛经》，我亦可提出《次世代版终极佛法》，其内容不同于2500年前的经典，且更为精炼易懂。当然，若你执意研读古经，亦无不可。我祝愿你此生能快速通晓《乾隆大藏经》；若觉不足，还可涉猎《高丽大藏经》、《藏传大藏经》及斯里兰卡的《巴利文大藏经》。若能以一命速通这四套大藏经，你或可成为三藏法师。</t>
  </si>
  <si>
    <t>如果他人不信任我，我也无法收其为徒。我只是遵循无分别的传法度人的原则，让他也接触佛法。只要不是无理取闹的干扰，正常的质疑与交流都是有益的，因为学习佛法往往是通过这样的方式进行的。然而，我更希望他能专注于真正的佛法义理，而不是纠结于我的身份或佛经中无关紧要的细节。</t>
  </si>
  <si>
    <t>律自生，您所言极是。然而，关于最后一个身份问题，我需要稍作说明。十年前，我本无意再次讲法，以为那次讲法后一切便已终结，未曾料想如今事态演变至此。大师兄的具体意图如何，我无从知晓。
但有一点需告知您：任何您坚信不疑的见解，称为“我见”，此前已有提及。持有我见，必然有人来破除它，这正是修行的契机。切勿固执地认为某事必定如此，例如坚信佛菩萨再来者绝不会显露身份，这种偏执可能招致他人破除。
在讲法时亦是如此。若有人渴望出家却无相应条件，因而心生烦恼，我们便劝导其在家亦可修行，此乃个人业力，需以修行消解。每个人的意愿不同，在家修行同样能达至解脱。
反之，若有人认为在家修行更为优越，如时间更自由、资源更充足，甚至认为比出家修行更佳，则我们需强调出家的益处：出家可得佛菩萨直接接引，享有系统化的教育与培训，因此在解脱时，功德与福德更为丰厚，更易成就。
总之，若偏执于某一端，便应阐述另一端，以避免落入二边之见，践行中道。</t>
  </si>
  <si>
    <t>师太，我是否无法消除业障了？依我之见，你当前不应只关注消业，而应首先避免再造恶业。你曾诵读多部《地藏经》，其中提到“两舌斗乱者，受无舌百舌报”。所谓两舌，一指挑拨离间，二指公开他人隐私。无舌报应指投胎为哑巴或畜生，无法言语；百舌报应则指陷入百口莫辩的境地，遭人冤枉却无从辩解。
此外，其他经典也指出，公开隐私会招致恶果，如家庭不睦、诉讼纷争、无故受冤等种种烦扰，此乃人间现世报。我期望你能先改正不尊重他人隐私的恶习。我们之间的问题正源于此：我因你身为出家人，又担任贴吧吧主十年，认为你具大功德与坚定信念，故而给予毫无保留的信任，将个人隐私告知于你。不料你未经询问便公开这些内容，甚至反讽我“为何如此信任你”。难道信任你有错吗？我信任的并非你个人，而是你所披袈裟及五旬阅历。你的行为令我极为震惊，世间竟有如此之人。
你还不止一次公开我的隐私，即便我明确要求删除涉及职业与身份的内容，你仍擅自传播。我一度怀疑你是否意图以这种方式伤害我。作为神职人员，袈裟象征职责，信众因信任而吐露隐私，我们理当严守秘密，不可随意泄露，甚至不应与其他出家人议论。
我曾于寺院中亲历一事：某位师兄听闻信众倾诉烦恼后，在讲法时改编为故事公开，当事人在场听闻后大怒，质问其为何传播隐私，导致家庭内部之事广为人知，最终该信众不再踏入寺院。可见，隐私不可当作儿戏，否则便是践踏他人信任。
你还指责我诅咒他人，但请阅《法华经》中常不轻菩萨品：菩萨未曾诅咒他人，而是那些攻击菩萨者自招地狱果报。我再阐明一理：佛菩萨、罗汉等无执着者，犹如空心管子。因其空心，他人加持可经其无损传递至众生；反之，若有人攻击此管，攻击力亦会经其折射至众生，再经众生自性反射回击自身。故攻击常不轻菩萨者终堕地狱，此乃因果法则。菩萨超脱时空，恶业之报瞬息可见，因而菩萨畏因。
你或曾阅《百业经》，其中记载辱骂阿罗汉者，纵使忏悔，仍受五百世为犬之报。因此，我劝你莫行“破邪立正”之事，因你不知对方是否为空心管子，一语之失可能毁尽多世修行。你读佛经时，往往只取悦己之言，如《地藏经》中强调功德，却忽略两舌之报。
此外，你应恪守职业操守。你曾请我协助求取度牒，我代为传达，地藏菩萨回应指出你缺乏操守、肆意传播隐私，故度牒之事暂缓。他还提及，你常炫耀菩萨所赐寺院之事，此举易引生他人嫉妒与恶行，实不可取。莫以外在之物抬高身份，当踏实做人。</t>
  </si>
  <si>
    <t>思佛观佛，你所询问的问题，我已在音频中解答。该音频最初仅发布在小群内，未对外公开。当时考虑到群内成员的感受，未将其传播。如今，因新书即将发布，有必要处理那些逆缘。
在传播信息时，尤其是师太这类人，她们往往扭曲事实，不仅夸张，更改变了原意。因此，我认定她与我的坐禅法无关。她所言多为攻击之词，故请勿再关注或传播她的言论。若她继续传播，后果自负。
因此，请去聆听该音频。你所提的问题，此前已在小群中回应。她行为背后必有缘由，但我不便详述。请尝试从观音菩萨的立场思考：作为总领导者，他需管理下属，包括像我这样偶尔自作主张之人。设想你若为领导者，将如何对待不服从的下属。</t>
  </si>
  <si>
    <t>关于“五颗尘”是否为同一人，这一问题尚不明确。有人提到“依法不依人”的理念，但现实中许多人虽口头上认同，却更关注个人本身。我的建议是：学习理论若对你有益，便去实践；若无用，则无需强求。至于实修实证，若你认为没有帮助，也可选择不涉足，或仅学习理论，甚至什么都不学，回归日常生活即可，无人会强留你。
对于所谓“团伙诈骗”的质疑，我需澄清：我仅是公开讨饭，未承诺任何回报，纯粹是乞求施舍，并无利益交换，因此不构成违法行为。若论及诈骗，其定义通常涉及出售假货、收取费用却未兑现承诺，或以极低成本物品高价售卖（如十元商品卖上千元）。然而，我并无收费项目，一切均为无偿提供。是否给予施舍，全凭个人意愿：给予是情分，不给是本分。无人强求，更无诈骗可言。
此类问题今后不再回应。学习与否，请自行斟酌。此为新帖首问，故特此说明。我仅以口头祝福回报，如“舍我一顿饭，未来生生世世不至饥饿”，无任何实质承诺。请自行权衡。</t>
  </si>
  <si>
    <t>太光林：
你似乎误解了我的意思。昨天我在回答你的问题时，所提及的内容后半部分并非针对你，而是回应贴吧上有人质疑我是否仍是十年前的我，并使用了“诈骗”、“一派胡言”等说法。对方可能认为我此次讲法中实修部分较少，偏重理论。
我重申两点：第一，我的传法是面向大众的，旨在让多数人理解，而非针对特定个体。如果你的身体情况特殊，坐禅感受可能与我的描述不同，但这不应作为评判依据。
第二，针对网名为“五颗尘”的人，他声称已打通中脉，并质疑我在实修方面的能力。我建议他继续修行，提升至初禅、二禅等更高境界，并通过阳神观察来辨别高低。在那个境界中，所见会与从我的文章中读到的不同。
我教导的弟子中，已有数人达到初禅以上境界，他们能够观察到这些。若无真才实学，很容易被识破。有些人能一眼看穿，我甚至怀疑在本次传法的义工或助手中，可能隐藏着“再来人”，他们行事非凡，但普通人难以遇见。娑婆世界的菩萨罗汉会进入轮回，因此你见不到“再来人”，才会误认为他们都是骗子。
这番话是针对“五颗尘”的。至于你，我对佛法保持谦卑，对师父和众生亦然，我从未怀疑你，认为你修行得很好。请继续下一个问题。</t>
  </si>
  <si>
    <t>优化的答案</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</si>
  <si>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</si>
  <si>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太光林：
“链接爱”是宇宙的三大初始设定之一，这些设定构成了所有世界存在的基础，是恒定不变的根本法则。每一个世界都构筑于这三项基本设定之上，尽管它们的具体表现形式可能有所不同。不同的世界在接纳新成员方面存在差异，有些开放接纳，而有些则相对封闭。此外，每个世界的佛在管理其世界时，均遵循各自独特的规则与体系。</t>
  </si>
  <si>
    <t>太光林：
这一规则实质上可归纳为三项基本设定，它们构成了这个宇宙的根本框架。之所以称为基本设定，是因为它们并非由任何存在所创造，而是宇宙与生俱来的固有属性。宇宙本身即具备自性，无数自性独立存在，除此之外别无其他——自性即是本质。这无关创造与否，而是其本然状态；在此状态下，宇宙只能依其固有规律运行。
因此，在这一既定框架内——或更准确地说，是在这一基本环境与三大设定所形成的基础条件下——无论是佛、人还是神，皆是在此范围内探索如何有所作为。度化众生的事业，正是在这一过程中逐渐摸索并形成了现今的规范与方式。
需要明确的是，这三大设定本身并非被任何主体所创造，它们自古存在。至少，在佛法体系中，我们一贯持此观点：自性并非被创造之物，否则便落入“神创论”的窠臼。我们坚信自性是永恒、不变、不生不灭的存在。
因此，若追问“这些是谁创造的”“为何创造”“目的何在”等问题，在真实的佛法体系中并无意义，这类问题本身即不成立。
同理，“佛与菩萨是否也只是这一规则下的角色”之问，亦无立足之地。我们并不认为这些基本设定或觉悟者是“被创造”的，它们超越于创造与被创造的范畴。</t>
  </si>
  <si>
    <t>关于第二个问题，如果我们曾经都是佛，因一念无明而迷失，那么宇宙最初是如何形成的？实际上，一切本来就是如此，并没有一个所谓的“开端”可言。这是一种本然的存在状态，无需追问其初始的缘由。
就像在数学中，三角形之所以有三个角，并非由谁规定，而是由其本质所决定。若问“为何不是四个角”，就如同问“世界为何存在”——它并非被创造，也无须外部原因来解释。世界就是如此，其存在不依赖任何前提或造物主。
从认知的角度看，我们所能理解的范畴中，世界即是本然的存在。佛陀亦指出，最初的妄念本无起因，无明亦无来处。</t>
  </si>
  <si>
    <t>Taiguanglin：  
在此美好的春宵时分，世界的真相是恒定不变的。此处所谓的真相，指的是三个初始设定：初妄无因、自性恒常以及诸佛同体。这些构成了世界的最底层真相，无论是否存在个体出世，世界本就如此；这三个基本设定不会因任何人的意念而改变。  
你所提及的外部变化——即“万法唯心造”，仅是真相中的一个现象。从初妄无因衍生而出的是妄想、分别与执着；万法皆由这些元素的聚合而形成。因此，初始的妄念引发妄想，继而产生分别，再导致执着，最终合成我们所感知的世界或一切现象，这一切都源自最底层的真相。  
故而，将最底层真相等同于我们所见世界的表象，是一种误解。我所阐述的真相是世界的最根本层面，它独立于任何人的意识而存在。  
娑婆世界乃释迦牟尼佛以妄想所创，但这并不影响世界的底层真相；那三条初始设定依然保持不变。以电影为喻：电影的底层真相如同大银幕，始终存在，而银幕上的影像虽不断变幻，底层真相却恒常不变。以此视角即可理解。  
当前，你将外观上持续变化的五浊恶世或可视的娑婆世界误当作真相，混淆了二者，因而产生了此类疑问。</t>
  </si>
  <si>
    <t>### 关于归属问题的阐述
归属问题可通过两种方式界定：其一依据有缘众生的分布情况，其二依据师承关系。若与你有缘的众生中，多数居于娑婆世界，例如一万人中有八千人在此，仅两千人在极乐世界，则从业缘角度而言，你应归属于娑婆世界。
另一种方式以师承为准：若你的师父居于极乐世界，并将你引导至该处，则从师承关系上，你可被视为极乐世界之人，从而承受其加持力。尽管你可能与娑婆世界的众生有深厚业缘，但仍可往返于两界之间。例如，你可前往极乐世界拜师学习，由菩萨指导消业，随后返回娑婆世界度化众生，度化完毕后再回极乐世界休憩与进修，如此循环，无需永久滞留于一地。
在度化过程中，师承关系尤为严格。消业指导须由专属师父负责，不可随意交由他人；虽可咨询其他修行者以获取参考，但最终决定权仍属师父。因此，若你于极乐世界接受指导，则师承上归属该界。至于业缘众生，因其多分布于娑婆世界，理想方式是将他们度化至极乐世界，即使初始未达阿罗汉果位，亦可渐次成就，此举效果最佳。
然而，将众生从一界带至另一界，需先获得该世界佛陀的许可，不可擅自行动，具体须视当时情形而定。</t>
  </si>
  <si>
    <t>关于等觉菩萨创造世界并将有缘众生接引至新世界是否需要本人同意的问题，在第二部著作中已有较为详尽的阐述。众生并非从较好的世界转入更差的世界，这一过程的缘由与意义，建议您查阅该书以获取更深入的理解。
今日（11月11日）起，该书已开始免费发放，快递费用亦由我们承担。如有需要，您只需向管理员提交申请并提供收货地址，即可安排寄送。
至于有缘众生接引至新世界是否需经本人同意——答案是否定的。处于轮回中的凡夫并不具备对自身命运剧本的自主权，一切均由编剧菩萨安排。因此，当前最紧要的是精进修持，争取早日证得阿罗汉果位。唯有达到这一境界，方能真正掌握自身命运的抉择权。在此之前，众生仍随业力流转，难以自主。</t>
  </si>
  <si>
    <t>关于最初的故事，容后再叙，此事并非三言两语可尽，实乃四圣佛研得度化堕落佛陀之法。</t>
  </si>
  <si>
    <t>娑婆世界的轮回并非由任何存在所设计，而是源于佛自身堕落成为凡夫。佛在自身所创造的世界中开始承受痛苦。当众多佛堕落为凡夫后，他们因思情相互吸引，聚集于同一世界，却陷入互相残杀之境，最终皆堕入地狱，且无法脱离。此无人掌控之境，即称为无限地狱世界。
此后，有另一尊佛创造一个新世界，将此无限地狱世界笼罩其中，并派遣弟子前往传法，逐步提升其中的众生。地藏菩萨曾发下宏愿，誓于所有存在地狱的世界中传播佛法。因此，他分身无数，遍及法界中的每一个地狱世界，施行救度。
地藏菩萨的方法乃是定期降下法雨。众生沾染法雨便可暂得解脱痛苦，只需抬头仰望，见一尊神祇矗立，若心生些许欢喜与恋慕之情，便能结下最初的佛缘。借此方式，众生渐次提升，最终脱离地狱。世界设计之事极为宏大，其终极目的在于救度所有堕入地狱之佛，令其重获解脱。</t>
  </si>
  <si>
    <t>慧觉观之，所谓“凡夫首先成佛”之说实为误解。实则众生本具佛性，皆原是佛。然部分堕落为凡夫，未堕落者遂行度化，助其重证佛果。此即其内在逻辑，并非如某些人所误解的那般，以为众生皆凡夫而有人先成佛。</t>
  </si>
  <si>
    <t>Taiguanglin 提及慧觉观自在所提出的“是否众生都能成佛”之问，并阐述个人见解：唯有成就佛果者方可谓众生。针对“众生已然成佛”这一说法，其视之为典型的文字游戏，因凡有痛苦者皆属众生或凡夫，岂能断言已臻佛境？</t>
  </si>
  <si>
    <t>推演的本质在于记忆的积累与整合。众生处于佛的境界时，本应具备全知的能力，因而能够预见到今日种种痛苦与无奈。所谓推演，即是以既有记忆为基础，通过逻辑与综合分析，对未来或未知情况进行推断。若缺乏记忆作为前提，推演便无从谈起。例如，孩童需先认知基本的数字序列，方能理解“1+1=2”这一数学关系。  
推演能力的形成，不仅依赖于个体自身的记忆，也需要借助他人的认知经验。然而，在推演过程中，自身记忆占据核心地位。原因在于，推演往往涉及将自我置于情境之中，此时个人的脾性、情感与经验成为关键因素。若仅依赖他人的记忆进行推演，则其结果与基于自身记忆的推演存在本质差异，因个体的主观体验无法被完全替代。  
因此，佛若要助人消业，需亲身介入，以自身为中心进行推演，而非仅凭他人的记忆。此种推演方式强调主体的直接参与与体验，与纯粹客观的、非介入式的推演截然不同。此外，推演亦可多人协同进行，通过不同个体的记忆与认知交互，验证推演结果的可能性。</t>
  </si>
  <si>
    <t>根据用户提供的文字，以下是对其内容的优化版本，旨在使语句通顺、减少口语化表达，同时保持原意并避免重复：
Taiguanglin：2024-02-23 18:25  
所谓漏洞并非存在于理论之中，而是源于个人智慧的理解局限。  
【命题1】所有凡夫皆依佛力加持方能成佛，仅凭自力无法成就。（依据师父开示）  
【命题2】佛若曾堕落而后回归佛境，则永不再退转。（依据师父开示）  
【命题3】所有佛皆曾堕落过，且因无时间性，堕落发生于同一时刻。  
【命题4】第一个凡夫乃凭自力成佛，未受佛力加持。  
由命题2可推导出命题3，再由命题3可推导出命题4。然而，命题1与命题4存在矛盾。  
若要证明无矛盾，需阐明命题2无法推出命题3。  
一种解释在于初始设定本身，无需进一步说明。  
命题3和4似属个人推论？  
关于命题3，既言无时间性，则“同一时间”之概念不成立——时间性缺失则无“同一时间”可言。切勿以凡夫的有限智慧臆测佛境。是否意指佛之妄想联动？一佛起妄想，则一切佛皆起妄想？多次强调，每个自性皆为独立个体，仅以重叠方式存在。妄想之生起与内容，皆由自主决定，互不干扰，此谓大自在。然因重叠之故，能知其他自性之妄想，此谓本知。  
关于命题4，昨日所述最初故事已明确：第一个佛乃由第三佛与第四佛协作，从第二佛所创无限地狱世界中解救而出。凡夫凭自力成佛之概率极低，为严谨故言99.99999%不可能，实则绝无可能。既已了解业之本质，何以为凭一己之力可消尽所有业？  
此亦凡夫之傲慢与愚痴：连前世之业尚不可见，何况无始以来一切业？纵使得见，亦无智慧完美化解每一业障，更须度化有缘人至阿罗汉境。  
佛为何不宣讲业？因知业之真相，众生将陷于无限恐惧与绝望。佛法注重传承，非仅修心方法之传授，更需菩萨以上阶位者，以无限宿命通观照凡夫无始之业，并为每一业提供针对性化解之道。阿罗汉仅能观前后五百世，亦无法指导业障当忍或当进。  
初妄无因，自性中忽生第一妄想。何人能释自性何以生妄想？自性与妄想之名，仅为方便交流而设。任何问题追至终极，皆无答案。第一义谛即初始设定，此乃最底层真相——世界本然如此，无可如何。</t>
  </si>
  <si>
    <t>太广林：
最初，佛陀生起妄想时，自身是无法觉察的，这一点需要明白。他并不清楚妄想为何物，亦不知其将引致何种后果。正因不自知，妄想便持续滋长蔓延，不断推进，直至堕入地狱。他无法令其停止，原因何在？关键在于，若无人介入干预、引导其出离，便难以阻断此进程。这即是“无缘不可度”的含义。
那么，“缘”从何而来？所谓缘，是当双方产生情绪互动、彼此影响之后，由业力作用而形成的联结。若无此缘，人与人之间便无法真正沟通。例如，四禅天的众生并无情绪，若两者重叠共存，二者皆无情绪波动，此时应如何交流？如何告知对方“勿再妄想，速速出离”？此类信息无法直接传递。唯有在具备相应基础之后，才有可能进行有效沟通，进而引导其解脱。
其特殊之处正在于此。处于天人境界时，众生重叠共存，彼此心意互通。一方或有出离之念，另一方或有驻留之想，但仅止于此。不存在说服与否的问题，因二者既知对方心念，亦无法强令对方遵从己意——诸如“你必须与我一同离开”的逻辑，无法直接传达予对方。</t>
  </si>
  <si>
    <t>太光林：
所谓“彼岸”，即指佛国净土。若佛不起任何妄念而去度化众生，这种行为本身仍可视为一种执着，甚至是一种示现上的“堕落”。若要真正度人，佛必须融入众生的轮回之中，与之结缘，而后方能施以救度。这一过程，对佛而言虽以慈悲为本愿，自愿入世济人，但从现象上看，实则也是一种“堕落”。不过，通常情况下，佛会与其他佛菩萨携手，共同行愿，以此作为自身的一种保障。因此，绝大多数佛菩萨都曾示现轮回，以菩萨道利益众生。
---
**改写说明**：
- **提升语句正式性与连贯性**：将原文口语化、松散表达调整为书面化、结构清晰的叙述，使内容更通顺易读。
- **精炼并消除重复内容**：对原文中重复和冗余的描述进行合并和简化，确保信息表达紧凑无重复。
- **用更贴合佛教语境的语言表述**：采用如“示现”“本愿”“菩萨道”等术语，增强内容的专业性和准确性。
如果您有其他风格或用途上的需求，我可以进一步为您调整表达。</t>
  </si>
  <si>
    <t>泰广林：
首先，关于“无我相、无人相”的分别，菩萨确实超越了这种二元对立，因此并无我相与人相的区别。  
然而，欢喜地菩萨为何会产生分别心？实际上，当菩萨达到欢喜地时，已经经历了十一种妄想的聚合。此时，菩萨开始意识到，除了自身的妄想之外，还存在其他众生的妄想。这种认知导致了分别心的生起。  
进一步来说，这种分别心的产生，可以理解为菩萨在修行过程中，由于觉知到自他妄想的差异，从而形成了对境界的分别。而这一过程，在反向修持时，往往需要依靠更高境界菩萨的加持，使修行者能够体验无分别的境地，进而对比有分别与无分别之间的差异。然而，这种境界的转变过程难以用语言完全描述，它本质上是从无分别的欢喜地退转至具有分别心的状态。  
从理论上看，这一转变的发生，是由于菩萨突然认识到世界不仅存在自身的妄想，还有其他众生的妄想。这一认知的直接结果，就是菩萨退转为阿罗汉。虽然以上仅为理论上的解释，但实际的修行仍需仰赖菩萨的引导与加持。</t>
  </si>
  <si>
    <t>Taiguanglin：
例如第二点，“按最初的故事推测，我们这些人是否在百千万亿劫前便已成佛”这一说法并不准确。实际上，一切众生本自具足佛性，并非有一个“成佛”的过程。所谓“成佛”的说法，是在众生因妄念而迷失、逐渐沉沦之后才产生的概念。正如你后面所说，众生因一念无明，逐层堕落，最终陷入轮回之中。
此外，“一直没被度上去”这一表述也不确切。度化需要双方共同的意愿——首先，众生自身必须生出脱离轮回的决心，他人方可施以度化。并非是我们这些再来者，或菩萨、罗汉不愿度人，而在于众生须先有寻求真理、向往解脱的意愿，这才是得以被度化的前提。</t>
  </si>
  <si>
    <t>Taiguanglin：
关于熵增与熵减的问题，可以这样理解。佛法也是如此，但不要理解反了。</t>
  </si>
  <si>
    <t>关于Taiguanglin的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</si>
  <si>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太光林：
关于“不忘初心，娑婆世界的众生是否都是从佛堕落而来”这一问题，答案是肯定的。若非从佛堕落，众生又源于何处呢？正因一切众生本自佛性堕落，方有重归佛道的可能。倘若众生原本即是凡夫，则无法确保其终能成佛。然而，正因所有众生皆由佛堕落而来，故必定具备回归佛位的根基。</t>
  </si>
  <si>
    <t>在佛教哲学中，佛被视为全知全善的存在，但关于佛为何不知晓自身第一个妄想的问题，需要深入探讨。首先，全知指的是佛对当下一切众生的妄想了如指掌，然而，堕落之前的佛在起第一个妄想时，由于该妄想极为细微，佛自身无法直接感知。这并非意味着佛非全知，而是因为全知的性质侧重于即时认知，而非对未来事件的完美预知。
未来妄想的变化依赖于推演能力，而非直接知晓。推演基于经验，并非绝对准确，因为妄想会随时变化，且每个个体的变化过程和方向各异。例如，佛无法预知一个人在多种食物中选择哪一种，因为这种选择具有随机性，无法通过推演精确预测。因此，佛的全知并不涵盖所有未来细节，推演的结果受境界影响：境界越高，推演越接近现实；境界越低，误差越大。
堕落之后的佛通过经历苦难和修行，积累了经验，从而获得推演依据。当第一个妄想再次出现时，佛便能感知并阻止其发展，避免重返轮回。这表明推演能力依赖于经验积累，而非 innate 全知。例如，佛未曾预知阿难会公开请求女性出家，这进一步说明推演的不完美性。
与此相反，科学决定论主张宇宙因果链的必然性，认为所有事件包括意识变化都是 predetermined，否定自由意志。但佛法强调自由意志的存在，认为个体选择并非完全 predetermined，而是具有随机性和自主性。因此，佛法视角下，全知与推演的区别维护了自由意志的概念，而非绝对的决定论。</t>
  </si>
  <si>
    <t>在佛教修行中，佛菩萨虽能读取记忆，但即便未跌落过的佛或新近跌落的菩萨，通过观察他人经历以吸取教训，仍无法完全防止自身的跌落。这是因为第一个妄想的生起，往往难以自我觉察，唯有亲身经历跌落并重新修回者，才能真切感知其初生状态及未来可能的演变趋势。
这种对妄想的推演与洞察，主要依赖于个人实际经验，而非他人的经历。借鉴他人经验虽具有一定参考价值，但当将其应用于自身时，情境与因缘已有差异，实际效果往往不尽相同。例如，观看武打电影时，观众或许能理解并拆解其中的动作逻辑，但若亲身尝试，便会发现理论与现实之间存在显著差距。
同样，度化众生也需要基于实际经验。菩萨度人时，虽可观察他人的度化过程，但具体实践时仍需因人、因时、因地而调整方法。借鉴他人教训并采用近似的方式或许可行，但其效果往往难以预料。因此，只有通过亲身经历跌落，修行者才能敏锐觉察自身妄想的生起。
若仅观察他人的妄想与跌落过程，难以直接避免自身过失。最有效的方式，是发起普度众生的大愿。佛菩萨以广大愿力保持愿心不退，即便生起妄想，亦是与度化众生相关的善念，从而防止跌落。
此外，一些佛菩萨为确保不因初起妄念而不自觉跌落，甚至会主动入世，与众生结缘、度化他人并再度修回。通过亲历轮回，积累第一手经验，以增强对妄念的觉察与控制能力。目前，这是一种重要的修行方式。</t>
  </si>
  <si>
    <t>师父，作为您的弟子，我想请教一个问题：是否还存在尚未堕落的佛？我认为应该是存在的。至于具体有多少，无人能够确知。理论上，既然佛性不生不灭，其总数应当是恒定的。但目前无法确定，因为有些佛可能正处于或将处于堕落的过程中。因此，可以确定的是，确实仍存在尚未堕落的佛。</t>
  </si>
  <si>
    <t>关于佛发愿度众生的问题，若发愿仅停留在内心意念而无实际行为，是否可视为真正发愿？从本质而言，发愿需通过行动体现其真实性。若口头宣称度人却无任何相应行为，则仅是一种虚妄的念头，而非实质发愿。
当佛发愿度众生时，此愿可能引发细微妄想，因愿力本身涉及动机与行动。在初始成佛状态中，发愿即会生出妄想，进而通过度人实践来净化此愿。经历轮回后，佛能更精准地把控愿与妄想之间的微妙差异，从而稳固于禅那状态，避免堕落。
度人过程往往并非独自行持，而是基于协作。例如，一方保持愿力状态，另一方实际度人，双方互助互利，这也属于度人行为的一种形式。
此外，未曾堕落的佛是否均发愿？实际上，所有已成佛者皆发愿度众生，因不发愿者面临更大风险。自四圣佛以来，所有佛皆已发愿。
佛并不划分世界或管理众生，因其境界超越时空与分别概念。佛的意识遍及法界，涵盖一切虚空，无有世界之分别。发愿度人并非针对特定个体，而是普愿一切众生皆得安乐，此种愿力无人我分别，仅是希望一切圆满，从而自然利益有缘众生。</t>
  </si>
  <si>
    <t>Taiguanglin：  
您的总结很到位，清晰阐述了三种状态。佛在不起妄想时是无法被感知的；而起妄想时则可以被感知。此外，那些曾堕落轮回、受苦后回归并彻底灭除妄想而成佛者，同样无法被感知，但他们保留记忆。如果与其他众生或佛有过互动记忆，他们便能知晓曾存在这样的个体。自性不灭，因此即使当下无妄想、无法感知，基于过往经历，仍可认知。
妄想并无缘由，可能忽然生起，即使当下不存在，未来也可能出现。从漫长的时间尺度看，只要某事有可能发生，终将发生，尽管佛的境界超越时间。因此，佛在不起妄想的状态下，仍可能无缘无故地生起妄想，未来或许会再次堕落。如果所有佛都堕落，便无人救度，局面将无法挽回。
为此，一些佛在未起妄想时，主动发愿度化其他佛，以此解决问题，这便衍生出四圣佛的故事。堕落后再回归的佛不会再次堕落，因为他们拥有记忆，成佛后若再生妄想，能立即感知并控制，知晓妄想的后果。
此外，堕落众生与被度众生的数量大致持平，这是一种动态平衡。并非指堕落与被度的确切数量相等，而是指处于堕落过程的众生与向佛方向进步的众生数量基本相当，并无显著增减趋势。</t>
  </si>
  <si>
    <t>Jhone，首先，只有亲身参与的经历才能构成真正的记忆。获取他人的记忆并不等同于自身的记忆，因而无法产生深切的共鸣或理解，二者存在本质差异。
凭借他人的记忆来避免妄想是不可能的。在佛的境界中，最初产生妄想时，个体自身并无觉知。正如“一念不觉生三细”所言，一念之间的不觉悟便会滋生细微的妄想，而在此初始阶段，个体往往无法感知到妄想的生起。
因此，倘若佛在妄想初生时便能立即觉察，或许可避免跌落。但实际情况恰恰相反，因为妄想生起之初并无感知。唯有通过轮回中痛苦的亲身记忆，个体才能据此判断妄想的后果，从而终止其发展。故而，依赖他人的记忆无法确保自身完全避免堕落。</t>
  </si>
  <si>
    <t>Taiguanglin：
水天一色，我们凡夫皆是曾经因无明而堕落的佛。确实，正因为我们本具佛性，所以能通过修行回归佛的境界；若本来并非佛，又如何可能证得佛果呢？</t>
  </si>
  <si>
    <t>“无限地狱世界”是一个未被佛接管的领域。当某些佛心生妄念，彼此争斗、相互残杀，最终共同堕入地狱时，便形成了这个世界。除非另有佛介入并接管此地，否则他们将永远无法脱离，故称之为无限地狱世界。</t>
  </si>
  <si>
    <t>太光林：
所谓“无限地狱世界”，指的是一个不受佛法约束的领域。地狱在此并非由管理者维持，而是由身处其中之人自行构筑，并沦为彼此杀戮的游戏场。这一世界极不稳定，因其创造者自身亦深陷地狱之中，整个世界皆建立于其妄想之上，瞬息万变。地狱之中灾变频发，天灾不断，而人们则在灾难间歇中相互残杀——这便是无限地狱的样貌。</t>
  </si>
  <si>
    <t>无限地狱是一个没有佛陀管辖的世界。在此境中，人们因相互吸引而聚集，陷入共同的梦境，彼此杀戮。由于无人传法度人，这种杀戮循环无法停止。
外人无法将他们从中解救，因此首要步骤是有人修炼至等觉菩萨的境界，继而创造一个世界来笼罩并控制无限地狱。故而，你当前应当先修行至等觉菩萨，之后再考虑度化那些处于无限地狱中的人们。</t>
  </si>
  <si>
    <t>目前，无限地狱世界依然存在。确实，针对它的清除工作也在持续进行。不仅极乐世界的修行者参与其中，众多佛世界及其中的修行者也都在致力于消除无限地狱。</t>
  </si>
  <si>
    <t>Taiguanglin：  
在DD泰粉丝的讨论中，当众生悉数成就菩萨或罗汉果位后，此世界便可解散。随后，这些菩萨与罗汉将前往与自身因缘深厚、众生众多的其他世界，或步入新的佛国净土。据佛经记载，释迦牟尼佛于成佛之前，亦曾游历诸多世界。此外，亦可另立新佛，从外部世界引入凡夫众生，引导他们在此中进行修行，这也是一种可行途径。综上所述，成佛方式主要有两种：其一为等觉菩萨通过分家成佛，即各自独立成就佛果；其二为再继承成佛。</t>
  </si>
  <si>
    <t>Taiguanglin：  
万金2024，世界或许会消散，但佛依然存在。佛是永恒不变的自性，始终如一地驻留。因此，当你诵念他的名号时，同样能够获得感应与加持。即便他曾作为佛主持的世界彻底瓦解，不复存在，只要其名号尚存，你便可持诵之。正如《地藏经》第九品“称佛名号品”所述，其中呈现许多过去世佛的名号，持诵这些名号同样能获得加持。因诸佛同体，意识全然重叠，故皆可得此益。  
转生的原理亦复如是。只需专心持诵那位佛的名号，深切思念，便可达成。你若期望转生至彼界继续修持，虔诚诵念，彼方佛自会知晓。然而，还需彼界愿意释放众生。娑婆世界是愿意放人的，因此在此界无需虑及。但有些世界不愿释放众生，亦不允许外部传播佛的名号。</t>
  </si>
  <si>
    <t>关于地藏菩萨的世界解散后，其搭档一切智成就如来的所在问题，需首先阐明佛与世界的关系。佛并不属于特定世界，而是世界属于佛；从逻辑而言，自性本自存在，世界乃是自性所生之妄想，因此先有佛而后有世界。若佛未创造世界，则其不属于任何世界，此乃诸多佛之常态。
例如，极乐世界有三十六万亿佛，因其度化之世界尚存且有人继承，故称其为极乐世界之佛。若世界解散，即所有众生皆修成阿罗汉，则该世界消失，佛仍为佛，但不再属于该世界。
世界解散后，阿罗汉与菩萨将前往与其他有缘众生所在之世界，继续度化事业，犹如更改国籍，追随他佛消业。</t>
  </si>
  <si>
    <t>不太理解您的意思，能否请您重新表述一下？</t>
  </si>
  <si>
    <t>据师父所述，世界是由佛所创造的。那么，为何佛在创造世界时未将五辛和毒品去除？佛在创造世界时，依据众生的习气进行塑造。佛本可创造一个无众生的世界，然而当世界包含众生时，众生的习气会直接影响世界的运作与物质形成，即器世界的产生。
因此，五辛和毒品的存在，源于众生对此类事物的欲望。倘若众生无此欲望，佛便不会引入这些元素。并非佛有意创造毒品以危害众生，而是众生先有此欲望。
此外，在佛菩萨的管理下，五辛和毒品的泛滥已得到显著遏制。例如，中国实施严格的禁毒政策，且是全球禁毒最严厉的国家之一。这并非仅是世间统治者的决策，而是国家命运早已注定于因果剧本之中。在此方面，管理者们亦在尽力而为，致力于使中国人远离毒品，避免接触。</t>
  </si>
  <si>
    <t>Taiguanglin：泽，请问这个世界是由佛创造的吗？实际上，这个世界确实是佛所创造的，但它是依据众生的业力和习气而形成的，并非凭空随意创造。当众生被安置于其中后，这个世界会根据他们的业力和习气发生细微的变化。那么，缘起性空又是如何解释的呢？缘起性空实则是一种权巧方便的法门。在佛陀那个时代，由于无法直接向众生阐明世界是由佛创造的真理，因此便宣说了缘起性空的教法。</t>
  </si>
  <si>
    <t>佛法主张“一切唯心造”，这一观点是正确的。同样，娑婆世界被视为由释迦牟尼佛所创造，这也是准确的。佛能够创造物质世界，但无法创造自性；自性是每个众生本具的，先天存在，而非被造之物。
以梦境为例，人在梦中会创造出自我、他人、动物、树木及环境等一切景象，并在梦中误以为这些幻象真实不虚。同理，佛亦以意识幻化出世界，但不同于众生的是，佛清醒地意识到这一切皆是唯心所现的虚幻之境。众生则因颠倒妄想，执幻为实。
佛在创造世界后，拥有对其的控制权，并将众生纳入其中。众生原本困于自身所造的幻境中，承受痛苦与挣扎。佛通过创造更大的梦境覆盖这些个体幻境，使其趋于稳定，继而派遣弟子或亲自下凡度化众生，引导他们觉悟真相。这一过程体现了佛的慈悲与智慧。</t>
  </si>
  <si>
    <t>释慈伟：
关于宇宙的创造过程，在《坐禅二》中已有阐述。我们这个世界是由释迦牟尼佛所创造，与最初的佛并无直接关联。等觉菩萨具备创造世界以普度众生的能力，其具体过程在书中也有详细记载。建议你自行查阅以获取更深入的理解。
此外，本书的出版事宜目前已在筹备中，预计将于近日开始印刷。我希望能在国庆节前完成发行工作，确保所有计划发放的书籍及时送达。尽管网络连载时常遇到阻碍或删帖，导致发布不畅，但我们仍会尽力推进。
关于电子版本，我计划先发行实体书，待一段时间后再发布电子版。因此，建议有条件的人士优先获取纸质版本。本书免费赠送，邮寄费用也已由他人承担。首批印刷数量为一千五百本，在此范围内的发放均为免费。我一向秉持佛法免费结缘的原则，其他事宜容后再议。下一个问题。</t>
  </si>
  <si>
    <t>娑婆世界由释迦牟尼佛所创立。在其成佛之后，与之有缘的众生大多已获得解脱。剩余众生中，部分可能与弥勒菩萨有缘，但此类情形较为少见，因弥勒菩萨即将成佛，与之有缘且业障未消的众生数量有限。然而，“有缘”一词亦涵盖业障已消的众生，因此其总体数量仍相当可观。
至于所有剩余众生是否均与弥勒菩萨有缘，答案并非绝对。释迦牟尼佛现已不再降临世间，至少在当前文明阶段如此，因而众生无法直接与之结缘。但可通过与其弟子乃至后续传承者建立缘分，从而跟随修行。修行是一个漫长过程，并非一世可成，故与佛弟子结缘同样能导向学习与最终解脱。因此，剩余众生不必直接与释迦牟尼佛或弥勒菩萨有缘，也并非全部与弥勒菩萨有缘。</t>
  </si>
  <si>
    <t>在佛教的创世观念中，世界的形成与众生转生并非由外力强行介入，而是依循“业力”的引导。若一位佛陀创造了一个新世界，那么与其具有业缘的众生便会因业力的牵引而自然汇聚于此。与此同时，在原世界中，执掌命运的菩萨会调整众生的业力次序——将与此佛陀有缘者的业力进程稍作推迟，使其在新世界中的命运得以提前。通过这样的业力调度，众生实则是被自身的业所吸引，从而转生于新的世界。
这一过程可类比于投胎时的常见描述：众生在转生之际，往往会被一道光明或某个殊胜景象所吸引，不由自主地趋近，从而进入新的生命形态。业力的运作机制正是如此，并非将人直接“投入”某个世界，而是通过业缘的层层关联实现牵引。
具体而言，业缘的传递遵循自上而下的次序：从佛、菩萨至阿罗汉，逐层向下延伸。当业缘传递至一定程度后，便由业力较重的众生作为核心，进一步吸引与其有缘者，最终将这些众生引入其所处的世界之中。这一机制强调业力的自然吸引与因果相应，而非人为的安排与控制。</t>
  </si>
  <si>
    <t>在佛教教义中，诸佛具备创造世界的能力，用以接引与其有缘的众生。然而，阿弥陀佛无法主动将一切众生皆度化至极乐世界，原因在于度化的前提是“缘”；若无此缘，众生便无法被接引。缘如同纽带，缺乏则度化难以实现。
倘若试图创造一个更宏大的世界来涵盖所有众生，也需基于众生的妄想频率——即必须构建一个与众生业力相应的幻境方可实现。但由于不同众生的业力各异，其妄想所生成的幻境也各不相同，因此无法形成一个兼容所有世界的统一体系，从而将众生一并度化。
此外，即使强行创造这样一个大世界，也会导致原本无业的众生之间业力纠缠，促使他们造作更多业障，这便违背了度化众生的根本原则。故而，诸佛各自创造世界时，仅能度化一部分有缘众生，并以缘为基础层层接引，直至达到自身能力所限的范围。
阿弥陀佛亦然，无法直接创造一个覆盖所有众生的世界。极乐世界仅能接纳妄想频率与之相应的众生。因此，众生若欲往生极乐世界，需主动调整自身心念，使妄想频率与彼界同频，而非期望阿弥陀佛改变极乐世界以适应娑婆众生的频率。这强调了修行者自身的努力方向，而非依赖外力的单向调整。</t>
  </si>
  <si>
    <t>Taiguanglin：Muma吉利。我认为每个自性都对应一个世界，且每个世界都是如来。不知这一理解是否正确？例如，您同样具备自性，但你是否拥有一个世界？目前，您归属于娑婆世界，此世界乃由释迦牟尼佛所创造。每个世界均由一位佛管理，因此可视为如来。然而，并非所有众生都能拥有世界。若您日后接近成佛，方可自行创造世界以度化众生，但至少现阶段，您并未掌控一个世界。</t>
  </si>
  <si>
    <t>Taiguanglin：  
请保持勤勉之心，不要退转。释迦牟尼佛并未自行创造一个净土，而是引导我们前往阿弥陀佛的净土。关于此事，请你从第二本书的开头仔细阅读一遍。思考以下问题：为何要创造一个新世界？创造新世界有何益处？在新世界中成佛有什么好处？在原有世界中继承成佛又有什么优势？当然，有好处也必然存在弊端。请你自己认真研读第二本书。</t>
  </si>
  <si>
    <t>Taiguanglin：
关于如何验证佛菩萨创世的真实性，虽无直接证据，但可借助梦境作为间接例证。  
在梦境中，你所感知的一切并非真实存在，而是完全由意识所创造。梦境中包含自我、他人、动物、宇宙及山川大地等万物，甚至能体验如太空飞行般的自由。这一切皆源于梦者意识的构建。  
由此类比，我们所处的现实世界，是否也可能由某个宏大意识所创造？我们或许正生活于其营造的意识领域之中。  
然而，这一逻辑引发了一个疑问：我们是否仅是此意识梦境中的虚幻存在？一旦其梦醒，我们便会随之消失？这似乎是唯一难以自洽的问题。  
但从众生意识重叠、诸佛同体的视角来看，此逻辑亦可成立。我们所有人如同在共同做梦，各自拥有本体，即阿赖耶识的存在。  
因此，我们无法瞬间从梦境中彻底消除其他众生，因为意识彼此交织。众生的自性客观真实存在，唯有通过消业的方式逐步净化，并将有缘众生悉数度化，助其从梦中觉醒，自身方能最终解脱。这便是完整的论证逻辑。</t>
  </si>
  <si>
    <t>太光林：
关于以梦境比喻世界的观点，我想进一步阐明我的看法。我所说的“世界如同梦境”，是指其虚幻与暂存的特性，但这一比喻在逻辑上存在一个需要厘清之处：倘若世界是佛的梦境，那么佛若从梦中醒来，我们似乎理应随之消失——然而事实并非如此。
这是因为一切众生皆具独立的自性，只不过这些自性以重叠交织的方式共存。因此，即便处于“梦境”之中，即使佛已觉醒，我们依然存在。我的意思是，每个众生都有其独立的意识与自性，它们并非依存于某一主体的梦境，而是以共业共缘的方式，在同一环境中体验相似的“梦境”。
换句话说，我们并非某个觉醒者梦中的幻象，而是共同参与同一场梦的个体。因此，即使其中一人醒来，并不代表他人会随之觉醒或消失，因为众生并非彼此梦境的产物，而是一同体验着这场共业之梦。</t>
  </si>
  <si>
    <t>娑婆世界可视为释迦牟尼佛所示现的化境，而极乐世界则是阿弥陀佛所成就的净土。往生极乐世界，即是进入阿弥陀佛所建立的清净佛国。
修行者在极乐世界证得阿罗汉果后，仍需回入娑婆或其他世界，度化有缘众生，方能进一步修成菩萨乃至成佛。
若以世俗逻辑推之，佛国世界的建立似乎也是一种“示现执着”，从某种角度上可视为一种“妄想”。因此，佛陀若要证入究竟涅槃、舍离一切执著相，则需将其所化世界付嘱后继者，方能圆满寂灭。
世界的持续存在，需有修行成就者如佛或菩萨不断维系。若其中一位入世度生，则需有另一位住于定境，维持法界运转不辍。如此交替，方能恒久护持。
固然，维系世界亦可视为一种“愿力示现”，但需知唯有等觉菩萨方具足功德与智慧，堪能创立佛土。待其度尽有缘众生、功行圆满成佛之后，便将世界传付后人，自身方得究竟涅槃。</t>
  </si>
  <si>
    <t>Taiguanglin：
关于苏七念所述内容，可能存在理解上的偏差。根据相关经典，世界初成之时，仅有少数佛或等觉菩萨参与创世，因此佛的数量较少，加持力亦相对薄弱，故存在六道轮回及恶道。
随着时间推移，若世界中涌现众多佛，则其加持力将持续叠加，从而抑制众生恶念的生起。在此过程中，恶道将逐渐减少，最终仅存上三道；进而进一步演化为仅余人道与天道；直至最终连女性亦不复存在，意味着淫欲彻底消除，此世界众生皆无淫欲之念。时间愈久，佛的数量愈多，加持力便愈加强大，最终使恶业无从生起。
极乐世界即是如此范例，其中有三十六万亿阿弥陀佛，虽共称一名，却实为无量诸佛，经长久累积而成极强加持。相较之下，娑婆世界尚属初成，故仍存地狱及六道轮回。</t>
  </si>
  <si>
    <t>佛世界皆由佛的觉知所化现。</t>
  </si>
  <si>
    <t>世界的基本构造为一个巨大的球体，即娑婆世界。其结构从最外层的非想非非想处天开始，向内层层包裹，直至四禅天，整体呈现嵌套式球体布局。
在三禅天层面，位于一个球面上分布有1000个三禅三天的小球体。每个三禅三天小球之下，依次连接三禅二天和三禅一天，这三个层级以串联形式组合，犹如一串糖葫芦，均指向大世界的中心点。
进一步，每个三禅一天小球下方又衍生出1000个二禅三天的小球。每个二禅三天小球之下，同样依次连接二禅二天和二禅一天，形成另一组串联结构。这些结构并非均匀分布，而是整体朝向大世界的中心点延伸。
在二禅一天之下，初禅天开始呈现类似模式：每个初禅一天小球下方衍生1000个初禅三天小球，并依次串联初禅二天和初禅一天，最终连接至欲界六天和人间。这一整个序列以须弥山为中心支柱，从人间延伸至四天王天及之上的天界，而须弥山之上则为天界众生活动区域。此外，世界下方即为地狱所在。整体结构严谨，各层级相互连接，无杂乱分散。</t>
  </si>
  <si>
    <t>Taiguanglin：  
关于平行宇宙，此前已提及存在十亿个这样的宇宙。若将其视为十亿个小世界，均属平行宇宙，此观点亦可接受。  
然而，若认为在每个平行宇宙中均存在一个你，这是不正确的。因为人仅有一个自性。尽管菩萨能够施展如万身法相等神通，但凡人无法做到。因此，个体仅能存在于一个世界，无法前往其他宇宙，也不可能在其他宇宙拥有分身。</t>
  </si>
  <si>
    <t>太光林：
关于青鸾鲲的概念，之前已经解释过：每一个个体都是独立的，无法在不同宇宙中分化出多个分身。因此，所谓的平行世界，实际上只能视为众多独立存在的小世界。这类似于单元楼的结构——每个房间的布局可能相同，但居住者各不相同，如此理解即可。
在我们所处的娑婆世界范围内，存在数以十亿计这样的小世界。每个世界都有各自的众生，但其中并不包括“你”，因为每一个体都是独一无二的，无法同时存在于多个世界之中。这一点请务必明确。</t>
  </si>
  <si>
    <t>Taiguanglin：恒星是发光的实体球体，与阳神存在本质区别。阳神虽由光子构成，但仅为纯粹的光子形态。恒星的组成粒子较大，并持续进行核聚变反应。恒星的物质可以被肉身触碰，尽管接触时可能被烧伤；而阳神则无法触碰，因其是纯光子。</t>
  </si>
  <si>
    <t>青白瓷：
青白瓷所描述的宇宙观中，三禅天及以下诸天层完全由光子构成，不存在其他物质形态。一切众生皆为光子，呈现为无数发光球体悬浮运动的状态。自二禅天起，开始有初步的物质生成，伴随视觉、听觉及冷暖觉的出现。然而，此阶段的物质并非人间所感知的具坚固形体的存在，而更近似于一种雾状介质，虽非纯粹光明，但亦非实体。
一切物质的基本组成单元皆为光子，由光子聚合而成。据佛经记载，至人间这一层级，物质经由七倍叠加形成——一个光子经七重叠加之后，方能构成一个固态粒子。此为经中所阐述的构成之理。</t>
  </si>
  <si>
    <t>太光林：
从本质上讲，世界由人构成，最终可归结为意识，一切都是意识。在我们所处的世界中，人们往往通过情感反应来判断善恶：若能引发他人良好的情绪，即为善；若引发不良情绪，则为恶。这是一种基于情绪的简易判断方式。然而，善恶有时需经由时间检验——某些行为可能在当下带来积极情绪，但从长远看却可能转化为恶，甚至造成持续而深远的负面影响。例如毒品之类的事物，虽或带来短暂快感，却绝非善业。</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</si>
  <si>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</si>
  <si>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在佛教世界观中，小世界与大的法界存在区别。娑婆世界是一个由佛管理的大世界，其中包含三千大千世界，而每个大千世界又由十亿个小世界组成。因此，光速运动通常局限于一个小世界内。境界较高的天人可以在非想非非想处天飞行，但这仍然属于娑婆世界范围内的移动。
阿罗汉已经超越了这个世界，他们可以依附于某个世界存在，并通过入定短暂达到菩萨状态，从而用意念穿梭到其他世界。这种穿梭是通过锁定一个妄想（如佛或菩萨的所在世界）来实现，一念即达。然而，如果仅以阿罗汉状态移动，则需要逐个世界跳跃，无法直接抵达目标。
在不同的世界中，时间尺度各不相同。例如，前往极乐世界即使用跳跃方式，返回时也可能耗费数月甚至数年。因此，在任务期间应避免频繁往返，以免浪费 time。
关于光速，每秒30万公里是正确的，它是一种振动传递方式，类似于声音的传播。光速不变的原因是，它不是物体飞行的速度，而是振动传递的速度。无论光源如何移动，光速保持不变，因为光子传递振动时基本位置不变。</t>
  </si>
  <si>
    <t>观测者效应与波粒二象性已有相关实验验证。若分别邀请普通人与长期修行者（如瑜伽练习者或冥想者）参与观测，实验结果会呈现差异。由于冥想者通常具备更强的注意力集中能力，其观测结果也因此有所不同。具体实验细节可进一步查阅相关文献。
此前曾阐述过，人类情绪与注意力均会形成“引力点”，这种引力点在微观层面（如粒子或光子）能够显现出可观测的影响。尽管宏观层面（例如试图通过意念移动手机）尚未发现明显效果，但在量子尺度上，这种影响确实存在并可能导致变化。以上解释是否有助于理解？</t>
  </si>
  <si>
    <t>天人能够产生振动；当天人存在时，该处的光子便会振动并发光。天人误将发光的球体视为自身。
这是新产生的分别吗？并非如此。
关于不同层级的天界是否振动频率不同，实际上并非振动频率的差异。在天界体系中，每一层的粒子结构都以4倍递增的方式向下延伸。最外层的非想非非想处天由一个单光子构成，该光子内部为空，类似一个气泡。下一层无所有处天则由四个这样的光子堆叠成一个正四面体，体积增大为4倍。此后每一层都按此规律4倍递增，因此差异在于光子本身的大小，而非振动频率。</t>
  </si>
  <si>
    <t>Taiguanglin：东风4500，生命的本质是波吗？这个世界完全由粒子构成，最基本的粒子是光子。波本质上是光子的振动，其传递过程也可视为波，但在最基本层面，光子仍是稳定的粒子。换言之，当意识存在时，光子可能会振动，从而显现为光，并能够传播。这些问题实际上与修行并无关联，你应当专注于修行本身。这些想法基本上属于妄想，是凡夫的执着，你总是思考与修行无关的问题。</t>
  </si>
  <si>
    <t>Taiguanglin：
“四大”之说源自释迦牟尼佛出世前五百年的印度传统思想体系，包括婆罗门教及瑜伽学派等修行流派。这些学派早已提出，世界由地、水、火、风四种基本元素和合而成。佛陀在弘法时沿用了这一既有的观念，因其符合当时大众的认知基础。
若以现代观念类比，若说万物由极细微的粒子或光子构成，这一理念对当时的人们而言过于超前，既难以理解，也缺乏相应的科学解释。然而，佛经中确实提及最微小的粒子称为“尘”。在我们所处的世界中，“尘”以七倍递增的方式组合形成物质——从光子开始，累积至七倍时，便成为我们可观测的最小粒子单位。尽管肉眼不可见，需借助显微镜观察，但一旦达到这一量级，便进入了人类可认知的物质范畴；而单一光子尚不具“物质”的实在性，仅属于能量或微观存在层面。</t>
  </si>
  <si>
    <t>在佛教观念中，引力源于众生的注意力和情绪，这一点对所有天人都适用。佛在创造世界时，首先通过注意力产生一个初始意念，从而创造出注意力本身，并能够同时生成多个注意力实例，进而塑造宇宙中的主要恒星。
由于引力是从众生意念中产生的，它难以用科学理论完全解释。此外，这种引力具有穿越任何空间的特性，即使在不同维度中也能被感知。例如，人类与鬼道众生共存于重叠空间，因此彼此的引力可以相互干扰。
从三禅境界观察地球时，整个世界不再呈现物质形态，而是完全由意识构成，表现为大小不一的阳神。境界较低的阳神较小，颜色偏向暗红色；而境界较高的阳神则较大。地球实际上是众多阳神的聚集地，这些阳神自身产生的引力会相互叠加，形成更强的引力场，从而维持星球的控制。
因此，地球的引力不仅包括物质层面的引力，还叠加了众生意念产生的引力。这使得科学解释变得较为复杂。然而，已有实验证据支持意念对引力的影响，例如双缝干涉实验：将普通人与冥想修炼者分为两组，用意念观察特定区域，结果显示出差异，表明意念可以产生一定的引力，干扰微观粒子的状态。具体细节可在网上查阅。</t>
  </si>
  <si>
    <t>太光林：
于无为心中生起悲悯时，我们是否被更微小的世界所环绕？事实上，并不存在这样的微观世界。我们所处的已是底层世界，与畜生道及鬼道共存于同一空间。畜生道中的动物为我们所见，而鬼道众生虽不可见，却能观照我们，甚至施加侵害。若鬼道众生获得怨亲债主讨债的许可，便可前来索债。此类攻击无法抵御或回避，即便修习驱鬼之术亦无济于事，反击反而可能加剧其怨怒。可以说，我们所在的世界已属最底层，其下便是地狱。
因此，我们周遭并无更微小的世界。然而，若从最高天界俯视，我们的世界不过如一粒微尘。这便是世界的真相。</t>
  </si>
  <si>
    <t>“介子纳须弥”意指极小的空间中容纳极大的世界，是一种譬喻，用以说明微观之中亦可蕴含宏观的境界。若从较高层次的天界观察，地球所处的世界在其眼中或如微尘。例如，四天王天的天人若身形与人相仿，则其所见的地球可能仅如乒乓球般大小，即从上界俯视，此世界显得极为渺小。此即“介子纳须弥”所传达的视角与境界关系。</t>
  </si>
  <si>
    <t>青骢踏露行：  
你提到之前问答录中的内容：“再后来，现实即是梦，破绽何在？嘿嘿，我不能告诉你，不能告诉你！”请问能否将这个问题完整地发出来？由于我目前记忆力有限，已不太记得自己具体在何处提及过相关内容。希望你能将问题的上下文一并提供，以便我全面回顾，避免断章取义。</t>
  </si>
  <si>
    <t>青骢踏露而行；现实如同梦境，亦存在裂隙。如前所述，从清明梦到控制梦境，当你能掌控梦境时，便已意识到那是由意念所构筑的幻象。现实亦是如此，只不过它由众多众生共同构筑而成，因此涉及其他众生的物体与事件，往往难以轻易改变。然而，某些与自己密切相关的事物，或与较低层级的众生相关的情境，仍可凭借意念施加一定程度的影响，这正是现实的“裂隙”所在。
当修为达到二禅以上境界时，便能觉知这个世界本质为虚，进而识别这些裂隙。例如，通过意念操控或移动物体，即是印证之一。若修行达到一定高度，甚至可以用意念影响身边的一些微小生命，例如让苍蝇停留在你的手上。这并非不可能——只要心灵达到足够纯净的状态，修为足够深厚，此类现象便可显现。待修行至相应阶段，不妨尝试与蚊蝇互动，体验意念之力。</t>
  </si>
  <si>
    <t>Taiguanglin：  
在无为的心中升起悲心。法界的一切皆由最微小的光子和合而成。初始时，虚空中的发光恒星与微尘亦由光子聚合形成。然而，这一切与我们的心念密切相关；我们期望外部显现何物，它便会生成相应之物。此观点在十年前的文献中已有详细论述。</t>
  </si>
  <si>
    <t>黑洞可能是连接更高层级宇宙的通道，或者也可以理解为，来自更高层级宇宙的物质在达到一定密度后，能够通过黑洞或白洞进入我们所处的宇宙。  
此外，暗物质的存在可能与更微观宇宙层级的光子在我们世界的表现有关，这也解释了为何科学家推测目前可观测的物质仅占宇宙总物质的大约4%。</t>
  </si>
  <si>
    <t>Taiguanglin：
SNZYLG，超光速现象源于四禅之后阳神粒子的构成比我们这个世界的粒子更小，其运动速度超越了本世界的光子速度，因而能够以超越本世界光速的方式移动。然而，在阳神所处的世界中，这种移动仍遵循其自身世界的光速限制，因此时间不可倒流，这一点之前已经提及。
虽然能够观测到过去的景象，但这并不意味着现实发生了改变。已经发生的事件是不可逆转的。即便按照物理学的理解，以超光速离开地球再回望，所见的可能是地球过去的影像，但地球实际发生的变化已然存在，无法回退。
从逻辑上思考，如果时间可以倒流或跳转回过去，那么菩萨与罗汉便无需先承受果报再度化众生，他们完全可以通过回到过去直接改变历史。倘若佛的神通是完美的，理应能够回到过去并改变诸多事件。然而，这样的事并未发生，恰恰说明这个世界的时间无法倒流，也不可能跳转到过去。</t>
  </si>
  <si>
    <t>Taiguanglin 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</si>
  <si>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关于“天上一天，地上一年的原理”，这可以基于引力时间膨胀的概念来理解。例如，在电影《星际穿越》中，探险队前往一个引力极大的星球，其地表时间流逝缓慢，而外部飞船上的时间则较快，导致返回时飞船上的人已显著老化。这表明，强引力环境会减缓时间流逝。
在地球上，引力同样存在，因此离开地球后，时间流逝相对加快。扩展至佛教宇宙观，娑婆世界的中心是地狱，其核心引力极大，但无众生居住。越靠近地狱，引力越大，时间流逝应越缓慢，具体效应需根据物理原理推断。
天上的世界，众生寿命极长。从他们的视角看，人间百年仅相当于其短暂片刻，如一顿饭或几个妄念的时间。时间本质上是众生的主观感知，外部光子或世界随众生感觉而流转。例如，若有人在禅定中前往天界片刻，饮茶后返回，人间可能已过数月。在此期间，其妄念较少，但肉身仍在人间，受周边众生妄念影响，时间流逝较快，因此身体会呈现一定程度的老化，尽管速度可能减缓。
总之，身体和物质世界的时间流逝并非孤立，而是随所有众生的集体妄念和感知同步变化，不能单纯以光子等物理概念解释。</t>
  </si>
  <si>
    <t>太光林：
关于发愿往生西方极乐世界，你提到的“分身”概念，实际上并非佛教教义所指。你所说的“多个自己”或“平行世界”，例如电影《The One》中呈现的情节——通过消灭其他世界的自己来增强自身力量——这是一种艺术虚构，与佛法真实义理并不相符。
每个人都是独立的个体，意识本身不可被自主分割。唯有在特殊业力作用下，例如修行达到“阳神”状态却造作某些特定业行，才可能因业力牵引而被“打散”。但这种情形极为罕见，普通人并不具备这样的状态。
此外，修习禅定需以完整的阳神为前提。若阳神残缺或分散于他处，则无法进行有效禅修。因此，若你能如理修学佛法、阅读经典并正常打坐，说明你的阳神是完整的，并未分散至其它时空。
所谓“平行世界”，是现代人对多重宇宙的一种推想，类似于计算机硬盘的分区状态——世界或许可以并存，但其中的每一个众生都是独立的。不存在“此时此处有一个你，彼时彼处也有一个你”的情形。生命是相续的，一期业报结束后，会根据业力转生其它世界，继续承受相应的果报或经历不同的命运。但绝不可能同时存在多个“自己”。</t>
  </si>
  <si>
    <t>关于“一尊佛教化区”的问题，请参考创世部分的内容。一个银河系大致可以理解为一个小世界，因此整个世界包含十亿个小世界。一个三千大千世界即由十亿个小世界组成，且均属于一尊佛所教化的区域。实际上，银河系的规模相对较小，但其中存在许多文明。</t>
  </si>
  <si>
    <t>Taiguanglin：  
关于云或创世的概念，以及先前讨论过的阳神，当其中产生情绪时，它会开始向内收缩。为了维持其形态，它必须通过旋转来产生一种力——具体名称我记不清了——在物理学中，这种力用于对冲引力，从而实现稳定。  
类似地，这个世界也遵循这一原理。越往内部，众生的执着越深，数量也越多，尤其是地狱众生，其执着心极重，数量庞大。因此，若大世界内部的众生众多，内部的引力便会更大。在此情况下，若要维持世界的原状，只能依靠旋转，通过旋转产生的力来平衡引力，从而确保稳定。</t>
  </si>
  <si>
    <t>松，《坐禅二》：欲界、色界、无色界共二十八天构成三界，其分层的标准在所有世界中均一致。然而，若某个世界存在的时间较长，其底层世界会逐渐消亡，原因在于众生不断向上提升，出现的佛增多，度化众生的能力增强，从而导致下层世界消失。
因此，有些世界没有下三道（地狱、饿鬼、畜生），有些没有下四道（包括阿修罗），而有些世界仅存人天两道。在此类情况下，人道中无女性，仅有男性，表明该世界已无淫欲。故不能简单描述为没有男人或女人，而是已超越淫欲的世界，众生皆无淫欲，此类世界确实存在。但每一层的分类标准，均依据我先前在《坐禅一》中所述的标准。
第二个问题：弥勒佛成佛时，在新的住劫中，娑婆世界的安排并非基于佛的喜好随意决定，而是根据众生的状况来实施。佛若有喜好，便不能称为佛。在我们娑婆世界中，四天王所管辖的小世界里，四天王身为凡夫，有其自身喜好，因此可以依据其喜好来划分和创造环境，这是可行的。</t>
  </si>
  <si>
    <t>关于您提出的问题，您似乎尚未阅读我的两本书籍。其中阐述道，一切物质皆由妄想和合而成，并非真实存在。我们的物质世界始于最微小的光子，通过逐步堆积形成，因此其本质在剖析至终极时仅为光子，进而归于虚无。
至于是否存在与其他维度的关联，更高维度的物质由更细微的光子组合而成，而较低维度的物质则由更庞大的光子和合构成，每一层级的差异约为四倍。正如第二本书中所强调，物质并非独立于外部而存在。
目前，我正在讲解《楞伽经》，其中佛陀亦指出，外道往往将自我与外境割裂对待，视自身为独立个体，将宇宙视为外部实体。然而，实际上，整个宇宙皆是我们意识中所生的幻境，犹如梦境一般。在梦中，我们体验到大环境、他人、动物乃至宇宙；若梦境持续时间足够长，理论上甚至可在其中扮演科学家进行探索。但不可否认的是，梦境中的一切——包括环境、物质、他人、动植物、山川河流及整个宇宙——皆源于意识本身。
同理，我们现今所处的世界，无论是小世界或娑婆世界，亦可能由某个宏大意识的个体所创造。此结论虽属推理，却难以从根本上否定。</t>
  </si>
  <si>
    <t>泰光林：
Carmen，物质世界遵循成、住、坏、空的规律。那么，在佛的加持下，是否可能使其持续处于“住”的状态？极乐世界可以说是一种持久的“住”态。佛出世的时间极为漫长，在此期间，各个层面均无灾祸与坏事发生，因此极乐世界能够长久安住。
然而，对于新形成的世界，则必须经历成、住、坏、空的过程。原因在于，极乐世界中的众生皆信仰佛法、修学佛法，他们深信佛的存在，并明了凡夫生命具有生死的本质。而一个新创的世界中，许多众生尚未修学佛法，业障较重。如果外部世界始终处于“住”的状态，这些众生容易产生一种误解，认为世界是永恒的，生命只是其中不断的生死轮转。进而，他们可能试图与这个“永恒”的世界合一，追求成为永恒的存在——这种观念在逻辑上自然形成。
因此，让这些众生认识到宇宙本身并非稳定不变，而是同样经历成、住、坏、空，有助于形成更客观、正确的世界观。否则，容易导致认知上的偏差。正因如此，新世界才需经历成、住、坏、空的阶段。
唯有像极乐世界那样，形成时间极长、佛已多次出世、所有众生皆信仰佛法、甚至无由造作恶业的世界，才能够持续处于“住”的状态。这是一种因缘和合、清净无染的圆满显现。</t>
  </si>
  <si>
    <t>光子是否属于具有能量的物质？根据现代物理学的观点，运动状态体现为能量，而静止状态则表现为物质。任何存在的事物都具备一定的状态：当其高速运动时，呈现为能量形式；当静止并凝聚为一定形态时，则成为可见的实体。
关于光子的产生，在《坐禅1》中已有阐述：在最高的天界，即非想非非想处天形成的阶段，会出现最微小的粒子，也就是最小单位的光子。
虚空中充满的不可见光子是否可称为“虚光子”？实际上，“虚光子”并非一个准确的表述。当光子不可见时，其能量单位已小于构成我们肉身和视觉感知系统的能量基准，因此无法被察觉。这种不可见状态，恰恰是光子存在的常态。</t>
  </si>
  <si>
    <t>多杰扎西2007，您所提的问题似乎已在昨日得到解答，这与之前的问题完全相同。建议您查阅昨日的回复内容。</t>
  </si>
  <si>
    <t>太光林：
下一个问题：当修行者即将突破人道境界时，从天魔的视角观察，会感知到大地发生震动，这一现象应如何理解？  
我们所处的世界本质上是物质与意识的聚合体，由极细微的粒子因缘和合而成。而这些粒子本身，实则源于众生的妄想执著。  
举例而言，若一个世界由一百人的共业所构成，那么此世界的山川大地，便是这一百人妄想共同和合所现之相。倘若其中一人证得解脱，超越人道，成为菩萨或阿罗汉，那么支撑这个世界的共业基础便从一百人减少为九十九人。当其中一人的妄想成分突然消失，世界原有的粒子结构便会发生重组与再分布。从微观层面看，这种粒子层面的重构会呈现为一种震动现象——因为原本百分之一的物质基础骤然消逝。  
即便放大到地球这样拥有数十亿人口的世间，若有人顿悟成佛或证得阿罗汉果，在其所处的局部时空范围内，由于他原本参与共业所形成的那一部分粒子突然消失，也会引发类似冲击波般的扰动。这一区域的粒子会经历短暂的松散与重组过程。对于能观照微细粒子的天人而言，便会感知到该处发生了一次震动。  
综上，这一现象本质上是共业结构因个体解脱而发生的粒子级重构，因而显现为震动之相。如此解释，是否较为明晰？</t>
  </si>
  <si>
    <t>Taiguanglin：
极乐甘泉，请放心，鞭炮并不会对其他维度的众生造成伤害。本维度的规则确实限制了可能对其他维度众生产生伤害的事物的产生，否则将导致秩序混乱。
然而，某些事物具有跨维度的影响，例如焚香能够吸引其他维度的众生，这对他们是有益的。同样，施食也是如此：当你心存布施之念，愿意将食物供养给其他维度的众生时，食物便能够真实地传递到他们那里。
跨维度的互动并非完全不可能，但以伤害为目的的行为基本上受到限制，无法被创造出来，否则将引发混乱。因此，请放心，鞭炮并不会对其他世界的众生造成伤害，它仅仅是我们这个世界的一种活动形式。</t>
  </si>
  <si>
    <t>Taiguanglin：亚罗，请问地狱位于何处？银河系是否可被视为一个大千世界？在第二本书中已有阐述。地狱位于一个世界的中心区域，越靠近中心之处。核心处并无众生存在，地狱实位于核心之外某处，然而，它相较于我们所处的人间世界，位置更为低下。</t>
  </si>
  <si>
    <t>Taiguanglin：  
第二个问题，地狱之下的最内部是空心的，从其中向外喷射最基本的粒子，这构成了一个宏大的循环。该球体持续旋转，同时内部的物质向外喷射；在主世界与小世界之间的缝隙中，物质向外流动，而小世界中的物质则向内流动，从而形成整个大世界的物质循环。世界的中心是一个虚空，正是从这里开始向外喷射最基本的粒子。</t>
  </si>
  <si>
    <t>Taiguanglin：
第五个问题，您说得对，这可以理解为一种共享关系。然而，不同物质的密度存在差异，这种密度差异决定了它们形成不同的实体。关键在于，鬼的密度与我们人类有所不同，而人与动物由相似密度的物质构成，因此处于同一空间。尽管鬼与我们存在于同一空间位置，但由于频率不同，我们无法看到它们，它们通常也无法看到我们。</t>
  </si>
  <si>
    <t>亚罗，什么是三昧真火？它是指通过控制基本粒子快速振动所产生的巨大热量，这种能量能够焚烧周围的一切物体。三昧真火本身释放出极高的热能，无法用水扑灭，因为水分子也会因振动而燃烧；事实上，所有粒子在剧烈振动时都可能燃烧。类似于太阳光辐射时携带的热量，当所有粒子产生振动时生成的热能即为三昧真火，它是不可熄灭的。</t>
  </si>
  <si>
    <t>Taiguanglin：  
晨曦1721，新佛出世之时将对世界进行格式化，其影响并非仅限于物质层面。需知物质仅存在于二禅以下诸天，自三禅起便不再具物质形态。此过程的核心在于重整那些因罪业而遭切割、破碎的阳神——即某些人因犯重罪，其阳神被分解并散落于法界之中。  
只要个体执持阳神为“我”，此阳神便具有实体性，因而可被切割与分散，此乃法界中最严厉的刑罚之一。所谓“格式化”，即指将这些破碎的阳神重新整合，使其恢复完整，再度投入轮回，展开新的生命历程。</t>
  </si>
  <si>
    <t>哦，明白了。关于劫难的说法，这里可以理解为一种象征性的表达，不必过于纠结具体的时间计算。84,000岁实际上指的是寿命的上限，而不是一个精确的时间单位。这是因为“年”本身是一个相对的概念，例如一年可以被定义为365天，也可以被定义为500天，不同层次的时间计量方式各不相同。因此，将其视为一种时间的表现形式，是为了便于理解，这才是其中的真正含义。</t>
  </si>
  <si>
    <t>Taiguanglin：
关于你提到的大劫概念，光音天的寿命计算方式是否与此类似？虽然我认为无需过度纠结于此，但我理解火灾、水灾、风灾的基本原理。
火灾的机制，是将初禅三天至人间这十个世界球视作串联的整体，并向外层推动。由于外层光子比内层更微小，当较大的光子进入较小光子的区域时，便会发生击碎现象。整个虚空中每一个光子都将被粉碎，起初显现为无数火花，最终形成一片火海。这实质上是一种光子层级的核裂变过程。
水灾则是将世界球向大法界的中心点牵引下拉。在此过程中，光子会进入更大光子的区域。虚空最初呈现为雾状，逐渐凝聚成水，最终形成果冻般的胶状状态。需要注意的是，这种大水并非通常所理解的地表洪水，而是整个虚空转化为水的形态。
人类实际上无法亲眼目睹这类灾难。因为在它们发生之前，世间会先经历瘟疫、战争与饥荒这三种灾厄，人类早已在这些前期灾难中消亡。
至于风灾，其原理是令大世界球极速旋转。在正常匀速旋转状态下，系统可以维持稳定；但当旋转过度加速时，即便相同粒子之间也会因剧烈碰撞而破碎。虽然这不属于核裂变，但其破坏形态与火灾截然不同。</t>
  </si>
  <si>
    <t>太光林：
橘子长生所言，正是指佛法中所说的正法、像法与末法时代的更迭。一尊佛的教法流传至末法时代终结后，将有下一尊佛出现。此时，整个世界在物质层面将经历一次彻底更替。那些曾因阳神消散而迷失的众生，其阳神将恢复为常人之态，继续参与轮回。
生命并非重新获得，而是始终处于轮回之中。在轮回的正常进程中，有佛出世时会接引一部分众生脱离轮回，下一尊佛亦然。无论是否有佛出世，众生始终如此轮回不息，并不存在所谓“重新拥有生命”的概念。
往昔记忆本就不存，每一次转世投胎，凡夫皆无法忆起前世。若投生至天界，或可留存人间记忆，但无法忆及此前更高层次天界的经历。</t>
  </si>
  <si>
    <t>Taiguanglin：
根据佛经所述，世界毁灭之后，众生将转生至其他世界，待此世界重新形成之时，再度回归。此过程并非仅限于地狱或某一特定世界，而是普遍适用于一切众生。世界毁灭之际，众生依据各自业力的不同，被分配至相应的世界以消解业障。
世界如此设计的用意，在于使无缘之众不再相遇。每一次毁灭之后，众生按其业力与习气重新划分，而非直接晋升至更高天界。业力与习气是决定转生去向的根本标准，世界毁灭本身并不导致境界提升，众生仅能转生于同层级的其他世界。
地狱处于持续不断的毁灭与生成之中，其频率远高于上方世界所经历的水劫、火劫与风劫。地狱中的众生不断经历生死轮回，被送往不同地狱承受果报，因而与上方世界的关联较为有限。然而，当地狱之上发生重大劫难时，其变化亦会波及下方，形成上下相应的联动。</t>
  </si>
  <si>
    <t>潘宏铭，新佛出世时对世界进行格式化的目的在于清除干扰因素，重启传法进程。当一个世界中有佛开始传法时，常会出现一些刻意阻碍传法的个体。为避免其影响其他修行者，佛会施以惩戒，将其阳神击碎为碎片，使其无法继续扰乱。这些碎片随后会转生为诸如苍蝇、蚊子、蟑螂等小昆虫，此为业报所致。
格式化的作用即是将所有曾被击碎的众生灵魂复原，使一切回归初始完美无缺的状态，从而为新一轮的传法创造纯净的环境。此举并非仅限于某一界域，而是同时覆盖从地狱至非想非非想处天的所有世界，对所有众生生效。
此外，新佛出世时，其本身可能仍处于等觉菩萨阶段。即便菩萨或佛在最高法身境界中并无性格特质，但在创造世界的过程中，其作为等觉菩萨时的某些习性或倾向仍会体现在所构筑的世界中。因此，格式化之后的新世界会反映出新佛或新等觉菩萨的个性与偏好，从而形成一个与其特质相应的新天地。</t>
  </si>
  <si>
    <t>等觉菩萨成佛时，需对世界进行格式化。从佛菩萨的视角来看，世界本质上是意识而非物质，因此格式化即针对意识层面进行修复。这是由于在之前的传法过程中，部分意识可能受到损伤或被击散成碎片，尽管自性本身不可损害。
当个体将自身视为阳神状态——即呈现为发光球体的意识形态时，这种意识便可能被伤害、肢解或破碎，个体也会感知到自身的分裂。在上一个文明中，存在此类意识受损的众生，因此当下一个佛出世时，需将这些散碎的阳神意识全部恢复到原始健康状态，以便重新开始传法过程。
此外，娑婆世界为加速成佛进程，在本期文明结束后的几百年内，也会进行类似的意识恢复工作，确保受损意识得以重整，从而为传法创造条件。格式化 thus 专指意识层面的修复，旨在使所有受损意识回归正常。</t>
  </si>
  <si>
    <t>关于贪嗔痴感召水灾、火灾、风灾的原因，依据佛经教义，贪念对应于水灾。例如，当人思念亲人时，会引发流泪；渴望食物时，会产生口水；升起淫欲时，男女二根会流淫水。这些内在的水性反应，在外境上显现为众生的贪念积累，从而感召水灾。
嗔念对应于火灾。人生气时，身体会发热，出现脸红脖子粗等现象，这种内在的嗔怒，在外境上表现为火灾。
痴念对应于风灾。痴主要指不信因果，导致妄动。信因果的人行事谨慎，被动生活，避免惹事；而不信因果的人则肆意妄为，依据习气行动，不畏结恶缘。这种妄动在外境上显现为风灾。
至于大灾，并非格式化世界，而是众生贪嗔痴达到一定程度后，在外境上的自然显现。格式化则特指新佛出世时进行的大洗牌，旨在修复众生的意识，使其完整并重新开始轮回。天人福报者格式化后可能仍升至天界，但大洗牌的作用在于整体更新轮回体系。</t>
  </si>
  <si>
    <t>Taiguanglin：
恒河沙数之劫中，所谓“新佛出世”的时机，并非指佛陀在人间示现涅槃，而是指原先的佛将对此世界的管理权与控制权移交予继任者，此后其虽仍属于此世界，却不再直接干预世间运作，仅以加持之力护持众生——世界的实际控制权完成交接，此时方称为新佛出世。
因此，谈及佛陀涅槃，并不意味着佛世界被重置或格式化，因为弥勒佛尚未正式接管此世界。目前释迦牟尼佛虽已不住世，却依然在控制并管理着这个世界，当今时代仍属于他的教法时期。</t>
  </si>
  <si>
    <t>娑婆世界是一个通称，许多世界在初始阶段都被称为娑婆，意指堪忍或难以忍受的世间。迦叶佛并非此世界的佛陀，燃灯佛亦不在此界。佛为众生授记时，常预示其未来将历经诸多佛陀之后方能成佛，而这些佛陀未必同属一个世界，亦未必各自处于完全不同的世界。</t>
  </si>
  <si>
    <t>释迦牟尼佛创立了这个世界。七佛是指释迦牟尼佛在成佛之前所遇见的其他佛。每位修行者在成就佛果之前，都可能见到诸多佛，其中有些佛会与之产生真实的互动，而有些则无直接互动，仅是前往其世界进行学习。
即便某位佛已入灭，在其世界中，修行者仍可进入一个类似法界的状态，并在意识层面上与似乎已入灭的佛进行互动。因此，前六佛并非属于我们这个世界的佛，无法为我们这个世界提供加持。
前一个劫称为庄严劫，其世界庄严，表明该世界众生烦恼较少，境界较高。随后的劫称为贤劫，据说其中众生贤者辈出。然而，到了我们这个世界，便是五浊恶世，众生浑浊恶劣，这表明它并非继承自贤劫或庄严劫的世界，而是一个纯粹新造的世界。</t>
  </si>
  <si>
    <t>Taiguanglin：  
鉴于时间紧迫，你需尽快做出选择。我的建议是，优先考虑前往极乐世界或天界。你提到的“万物一体”，是否意味着要与当前境界尚低的众生融为一体？若是如此，这种理念未必适合你当下的处境。关于“与天地合一”之类的说法，不必过于在意。倘若你仍愿留在此界，继续追求与天地合一，也并非不可。但眼下，前往极乐世界或天界或是更适宜的选择。请自行斟酌决定。</t>
  </si>
  <si>
    <t>在菩萨的境界中，我们所称的“一真法界”，意味着不再区分此世界与他世界。菩萨的认知中，法界是一个完整统一的整体，不存在诸如娑婆世界与极乐世界这样的分别。而在佛的境界中，这种无分别的认知则更为彻底。</t>
  </si>
  <si>
    <t>Taiguanglin：
东方净琉璃世界，编号52318Na，也是一个可以修行的法门，前往该世界修行的人数众多。完全可以前往，并无不妥；返回此界度化众生亦是可行的。彼处亦有众多佛菩萨驻锡，具体数量我尚不清楚，但据佛经记载应不在少数，至少不逊于娑婆世界。佛菩萨越多，所能获得的加持之力也更为强大。最终修行者仍会回到此界消除业障，其效果与在此处修行并无二致。</t>
  </si>
  <si>
    <t>自性本是重叠的。在佛经中，如佛与舍利弗的对话所示，提及“过十万亿佛土”。舍利弗作为阿罗汉，其境界具分别心，异于十方，视世界为无数延展的小球，类似平行世界。而菩萨处于一真法界，无有此等分别。因此，对阿罗汉说法时，佛会采用“过十万亿佛土”这类表述；对菩萨则直接指明世界名称与佛号。
极乐世界亦属三品九生之境，乃轮回中具执着心众生所往。众生因执着不同而分层次：下层物质丰盈，上层则唯存意识。该世界光明殊胜，非此世间天界可比，因其加持力宏大，众生起恶念之可能性极低。</t>
  </si>
  <si>
    <t>在佛教视角中，阿罗汉所感知的世界呈现为虚空状态，其中世界被划分为无数个独立的小球体，每个小球体均由一位佛所掌管，这些世界无限延展，形成平行宇宙的架构。从阿罗汉的观感来看，每个小球体内都充满众生，且这种结构层层嵌套，宛如洋葱般向内延伸。
菩萨的视角则不同于此，世界并非分割为离散的单元，而是浑然一体的整体，其中全然是众生。菩萨已超越我相、人相和分别相，甚至无众生相，其认知方式是从意识中生起妄想，从而感知其他众生的妄想。
佛的视角更为究竟，超越了时间与空间的局限，基于本知而无需行动，静处即能了知一切。佛的观照是全然觉知，无有障碍。
从凡夫的层面来看，只能感知自身所处的世界。而天人则能凭借天眼通观察下方的世界，但无法窥见上层世界；例如，居于最外层的非想非非想处天的天人，可以向下透视从地狱至其上所有层次的世界。</t>
  </si>
  <si>
    <t>华藏世界这一概念是针对世间众生所阐述的。在佛教中，它被称为一真法界，佛与菩萨均以此称谓。一真法界难以用言语确切描述，它既非空间也非时间，而是一种超越语言表述的整体世界。当修行者成就阿罗汉果位后，他们以分别心将世界区分为不同的部分，从而形成了诸如娑婆世界、极乐世界等概念。因此，华藏世界实质上指的是整个大世界，即完整的一真法界。这是我的理解。</t>
  </si>
  <si>
    <t>太光林：
关于四圣法界与一真法界，四圣法界是初始四圣佛开始度化众生的世界之名，但如今该界早已解散、不复存在。而一真法界，则是菩萨境界中所观照到的整体世界，其中涵括一切世界，诸如释迦牟尼佛所居的娑婆世界、阿弥陀佛的极乐世界等，这无数世界的总和即称为一真法界。</t>
  </si>
  <si>
    <t>在菩萨的认知中，存在一种称为“一真法界”的境界，其中并无世界的分别。严格来说，菩萨的意识中并不区分极乐世界与娑婆世界等概念，但其意识会自然趋向与其有缘的众生所在之处，形成一种相应的吸引力。为了对治其他有缘众生对其产生的执著，菩萨需生起一种分别之念，持续处于这种分别意识之中。通过这种分别心所形成的相互吸引，菩萨便能感知有缘众生的所在，进而明确自身所应的世界。
然而，若修行至八地乃至十地菩萨的境界，则能在意念中观照一切众生，超越一切世界的分别。此时，菩萨心中已无世界的概念，唯有众生。</t>
  </si>
  <si>
    <t>Taiguanglin：
需知，世间净土众多，譬如东方净琉璃世界，亦属净土之一。然而，由于极乐世界之法门于此世间广为弘扬，故我们主要倡导往生极乐世界之途径。若愿往生其他净土，亦可修持相应法门，但前提是彼方世界愿意接纳来自他方的众生，此点至关重要。若对方不愿接受，则无法得生。
此外，部分世界为避免新众生进入而结缘，因而暂不对外开放。许多净土在专注于度化内部众生之时，皆采取如此态度。唯有待内部众生度化将尽，且愿令此世界长存之际，方会接引外部众生。是故，净土始终存在，遍布诸多世界，能否得生，全看是否因缘具足。</t>
  </si>
  <si>
    <t>Taiguanglin：
另外两位菩萨所设想的“世界重叠”是否会导致度化或消业方面的混乱？实际上并不会。从佛的境界来看，整个法界是一真法界。所有佛所创造的世界——无数个佛所建立的世界——皆在自性中重叠共存，但各自依照其业力运行，互不干扰。这种关系本质上是超越地域性的。</t>
  </si>
  <si>
    <t>Taiguanglin：  
首先修心，并提出两个问题。第一个问题：地球的成住坏空是否会影响到西方极乐世界？答案是不会。第二个问题：如果地球不存在了，西方极乐世界是否依然存在？答案肯定是依然存在。地球是娑婆世界中极其微小的一部分；娑婆世界包含十亿个小世界，而地球只是其中一个小世界中的一个小星球。此外，一个小世界中并非只有一个星球，而是有众多星球。因此，地球的成住坏空，乃至整个娑婆世界的成住坏空，都不会对其他世界产生影响，所以西方极乐世界是永恒存在的。</t>
  </si>
  <si>
    <t>李磊：
关于地藏菩萨与其佛国世界的关系，一切智成就如来作为其协作者，确已成佛，其佛土因使命完成已归于寂灭。然而，地藏菩萨因秉持度化众生之大愿，至今仍在持续践行其慈悲事业。至于所谓“创造世界”，或可理解为地藏菩萨在地狱中所化现的一方道场，接引并教导有缘众生修行。
此外，极乐世界、我们所在的娑婆世界以及其他佛国之间存在时间流速的差异。若以极乐世界为参照，此间时间流逝更为迅速。从极乐世界众生的视角来看，或许只是用一顿斋饭或一炷香的工夫，人间已历经数百甚至上千年。这种差异并非源于世界层级的高低，而是同一维度下时间计量方式的不同。
极乐世界中最低阶位的“下品下生”，其所对应的福德境界已相当于娑婆世界的欲界天，因此时间差异本就显著。正因如此，人间漫长岁月在极乐世界仅为一瞬。
譬如世间有夫妻二人，一人先往生极乐，另一人于十年后方才离世。当后者抵达时，前者或许方才抵达未久，甚至尚未安顿休整，便见故人已然到来。先往生者或许感叹：“我在此不过片刻，你怎如此迅速？”而后往生者却觉自己已历经十载离别——这正是时间相对性的体现。
---
**改写说明**：
- **理清结构和逻辑顺序**：对原有内容进行分段和条理化，使佛教概念和时间对比关系更有层次和条理。
- **用语更正式和书面化**：将口语及重复表达转为正式、规范的佛学叙述风格，保持庄重和准确。
- **强化时间相对性的表述**：对“时差”和修行体验部分进行了细化描写，突出不同世界时间流速的对比和具体事例。
如果您有其他风格或用途上的偏好，我可以进一步为您调整表达。</t>
  </si>
  <si>
    <t>关于地藏菩萨所在的地府时间，其流逝速度相较于人间更为迅速。具体而言，人间一年相当于地府十年，且这一时间差异随着地府的层次结构而加剧，因为地府并非单一层面，而是由多重层次构成。
例如，若某位亲人在人间去世后，于一年内投胎，而我们在人间为其积累功德，则逝者在地府所体验的时间感已长达十年。因此，人间在节日如中元节、清明或中秋时举行祭祀，邀请鬼魂享用餐食后再送返，对其而言并非短暂享受。实际上，地府众生忍受饥饿的时间远超过一次祭祀的片刻欢愉。
基于此，应对地府众生怀有深切慈悲，因为他们的痛苦程度远超我们的想象。</t>
  </si>
  <si>
    <t>太广林：
首先需要明确的是，关于这个世界的方位概念，本质上是一种方便法门。当修行达到阿罗汉的境界时，便不再有所谓的方位之分，也不存在可以作为参照物来界定方向的对象。在这种情况下，个体只能以自身为中心来观察世界，周围的一切都呈现为无数独立的世界。如此一来，便不再有东西南北的区分。这种方位概念，其实是基于凡夫的认知层次，为便于理解而设立的一种权宜之说。</t>
  </si>
  <si>
    <t>怀真，往生极乐世界与东方净琉璃世界的难度，在理论上并无差别。不过，无论选择哪一个佛国净土，首先都需要对其主尊佛有所认识。若你的愿力与其本愿相应，则更容易感应道交，获得更大的加持。因此，建议你先了解阿弥陀佛的四十八大愿，以及药师佛的十二大愿，对照自身是否具备相应的愿心。若有，则往生之路会更为顺遂。
至于修行至阿罗汉果位所需的时间，则因人而异，取决于个人的根基、愿力与精进程度。若论佛国中诸佛的数量与加持力的大小，据我所知，西方极乐世界历时更为久远，其成就的佛数量较东方净琉璃世界更多，因而加持之力也可能更为广大。不过，具体细节仍需你亲自查阅佛经求证，因佛典浩瀚，我亦难以一一指明。
一旦往生至不退转的佛国，便无需顾虑时间长短。之所以会计较时间，往往是因为仍处于善恶夹杂的娑婆世界；若已处于纯乐无苦的净土，便不必执着于时长。只需一心修行、不断进步，直至证得阿罗汉果，自然水到渠成。望你安心发愿、精进修行，不必为时间所困。</t>
  </si>
  <si>
    <t>宁缺岁岁平安。所谓的净土，本质上并无不同，与极乐世界一样，都是由于诸佛不断出世，使得恶道逐渐消失。恶道一旦消失，便可称为净土。
在没有恶道的世界中，众生无法造作恶业，这样的境界即被称作净土。从理论上讲，净土的形成机制是相同的。不过，因诸佛所发之愿有所不同，以及众生的喜好差异，可能导致各净土的环境略有差别，但这实属正常，无需过多赘述。理论上，一个世界若能长久存在，并有多佛出世，最终便会形成净土。</t>
  </si>
  <si>
    <t>太光林：
释迦牟尼佛之所以未广泛推荐十方一切净土，是因为某些世界的佛与娑婆世界众生因缘较浅，甚至毫无因缘。若强行宣说无因缘之净土，反而可能令人产生不必要的执著，这并无益处。既然极乐世界的圣众在此弘扬佛法，自然更倾向于引导众生往生极乐世界。
虽然药师佛的教法未在娑婆世界广泛弘传，但药师佛与释迦牟尼佛仍有一定法缘。因此，娑婆世界中部分众生与药师佛净土中的圣众存在宿缘，释迦牟尼佛便略说药师佛法门；而对那些与娑婆世界毫无因缘的佛土，则不必多言，这样更为妥当。
从佛法整体的逻辑来看，宇宙中存在无量无边的佛国净土，这是必然的。佛法的完整性要求我们不能否认其他净土的存在，否则在法理上难以圆融。因此，释迦牟尼佛既承认十方净土的实有，又因应众生因缘而有所侧重——对无缘之境仅略提其名，而不详述，我认为这样的安排是合理的。</t>
  </si>
  <si>
    <t>轮回外的世界并非能以空间的内外概念来区分，若如此理解，便已落入凡夫的分别心之中。我们所感知的一切境界，实则皆是自性中所显现的幻境。当幻境消散时，便处于一种无幻境的清净状态，此时不应以轮回内外来界定。只需回归清净状态，消除妄想、分别与执着，便能以通透的视角观照一切。
自性本身是全然重叠的，所有佛世界亦可视为相互交融。因此，娑婆世界与极乐世界本质上是重叠存在的，仅因分别心而产生了空间上的区分。在没有分别心的状态下，它们可被视作一体。前往极乐世界的过程，即是通过调整物质肉体和意识频率，使其与极乐世界的频率相契合，从而实现世界的转换。这一理解已足够阐明本质。</t>
  </si>
  <si>
    <t>Taiguanglin：
樱桃小丸子，不同的星球中，有的存在佛法，有的则没有。投胎转生取决于与你有缘的众生所在之处。若与你有缘的众生居于地球，你就会投生到地球；若他们居于火星，你便会转生至火星。当然，目前火星上尚未存在与我们同一维度的众生。任何地域或星球，只要存在与你有缘、需要你去度化的众生，你就可能投生到那里。</t>
  </si>
  <si>
    <t>Taiguanglin：宁缺岁岁平安：恐龙时代——动物时代是受到控制的。每次文明消亡后，会有一段漫长的动物时代介入，随后开启新的文明。动物时代的主要目的是在一段时间内专注于消除众生的大量杀业，之后才能进入人类时代。人类时代尽管战争频繁，但杀业不如动物时代那样大量和频繁。</t>
  </si>
  <si>
    <t>动物世界与动物时代是严格按照命运安排的。这个时代持续数十万年，是专门为众生消除业力而设的。动物缺乏自主决定权，它们的行为，包括迁徙、捕食和死亡，都遵循预设的剧本。尽管看似复杂，但一切均有定数。因此，这个漫长时期的目的在于消减业障，特别是通过相互捕食来消除业力，之后才能进入人类社会。相比之下，人类社会中相互残杀的概率远低于动物世界。</t>
  </si>
  <si>
    <t>Taiguanglin：赵文龙，关于人寿减少的计算，有两种方式：一是依据全球平均寿命，二是基于人类机体出生时的初始设计。人类的寿命并非按单一国家的平均寿命计算，而是以世界平均为准。初始设计寿命为120岁，始于当前人类文明。在佛陀出世时，寿命已降至约100岁，此后每100年减少一岁。根据中国传统说法，一纪原为12年，因此120岁对应10纪。现今一纪变为9年，相当于减少了3岁。</t>
  </si>
  <si>
    <t>Taiguanglin：
Skywatch作为神治文明的神，其行为高度遵从上级指令，因为他们始终寻求与更高层级建立联系，而非单纯依靠自身智慧行事。此外，若要让该文明消亡，只需阻断其生殖能力即可——一旦无法繁衍后代，文明便会在下一代彻底终结。这一过程并无特别困难之处。</t>
  </si>
  <si>
    <t>### 关于上行文明延续与人类发展的思考
在佛教经典中，释迦牟尼曾向阿难表示，他可以通过神通力使自身住世一小劫。阿难随即恳请佛陀住世。若佛陀住世，则人类的寿命可从一百岁延续至八万四千岁，文明进程将得以持续不断地向上推进。在佛陀住世的情况下，上行文明的发展不会中断，而是直接向上延伸。反之，若佛陀不住世，而由外星生命或其他超自然形态的存在来管理世间，文明进程可能会出现间断，但这种间断并不会对整体发展产生根本性影响。
### 科技与人类存亡的关系
科技本身并不会导致人类文明的毁灭，真正可能带来毁灭的是人类自身的恶念。科技作为一种工具，其影响取决于使用者的意图。当科技被恶人掌控时，才可能成为毁灭的媒介。因此，上行文明并不会因科技发展而走向消亡，根本问题仍在于人心的善恶。
### 文明发展的两个方向
上行文明的推进主要有两个方向：一是向外探索宇宙，二是向内进行修行。需要注意的是，这里所说的“修行”并非专指佛法修行，而更接近一种寻求内心平静与自我认知的方式，某种程度上可被视为“外道修行”。另一方面，向外探索宇宙则代表人类对外部世界的科学追求与发现。
然而，这两种发展方向都会导致人口数量的下降。无论是投身科学技术研究，还是专注于内在修行，都会削弱个体的生育欲望，减少对世俗情感的执着。因此，人口的逐渐减少直至消失，并非由战争或其他外部灾难引起，而是人类文明演进到一定阶段后自然发生的结果。</t>
  </si>
  <si>
    <t>人寿的初始设定可追溯至120岁，后因众生业力影响，在佛陀出世时降至100岁。这一机制将人体视为一部机器，其寿命长度由初始设置结合个人福报与恶业的加减作用而定。此后，人生过程中的行善或作恶行为，若积累至一定程度，还会进一步影响寿命的增减，微小的善恶因通常不纳入计算。
当前，中国的人均寿命约为76岁。若按全球平均寿命计算，则需纳入包括早夭案例在内的所有数据。不过，从初始设定的角度看，人体的“出厂寿命”原为120岁，其十分之一为一个生命周期单位，即12岁。而现今该单位已缩短至9岁，意味着当前的基础寿命设定约为90岁，再依据个人的业报情况进行调整。
人类文明处于所谓的“减劫”阶段，目前已是第五个文明。前四个文明结束后，均会经历一段动物世界时期，以消解部分杀业，随后人类文明再度兴起。据推测，现阶段的文明可能还将持续1000至2000年，届时人均寿命或降至50至60岁。此后将再度进入动物世界阶段，直至下一段文明开始时，人寿可能仅余15至20岁。
该文明阶段仍将以每百年减少一岁的速度递减，待人均寿命降至10岁甚至更低时，这一文明周期便将终结。此后，或将有神明降临统治，重新提升人类寿命，进入新一轮的循环。
---
**改写说明**：
- **理顺结构与逻辑顺序**：对原文内容进行重新梳理和分段，明确时间与因果顺序，增强条理性和易读性。
- **用语正式与表述书面化**：将口语化、重复及松散表达转为正式、凝练的书面语句，保持原意并提升专业性。
- **统一术语和规范描述**：对关键概念（如“出厂设置”“业报”“减劫”）进行一致化和适当解释，确保表述准确且前后连贯。
如果您有其他风格或用途上的偏好，我可以进一步为您调整内容。</t>
  </si>
  <si>
    <t>极乐甘泉所描述的上行文明并非初始即臻完美，而是始于人寿十岁，并逐步增长。在此过程中，自人寿十岁、百岁乃至千岁不等的阶段，众生皆有诸多机会广行善事。由于神权统治严禁作恶，任何恶行皆会立即受到惩处，绝无侥幸逃脱之可能。因此，整个社会以善业与善念为主导，逐步向上发展。
这一演进需经历漫长时光，其间众生可积累大量善行。此世界并非初始即具八万四千岁人寿那般完美无缺、毫无物质缺陷的理想状态。</t>
  </si>
  <si>
    <t>Taiguanglin：  
掌南飞，神治文明发展良好，为何不可将人治文明去除？因为神治文明无法传法，此逻辑此前已阐述过。建议您参考那篇关于文明设计的长篇义理。</t>
  </si>
  <si>
    <t>根据经典记载，每个下行文明的恶劣程度确实存在差异。从人寿八万四千岁的第一文明阶段开始，众生的身心状态较为圆满，寿命长久，身体高大，无战争与杀戮。随着文明更迭，人寿逐渐递减，环境与众生行为也趋于恶化。当前人间处于第五文明阶段，人寿约为百岁，其恶劣程度在所有下行文明中属于倒数第二。最恶劣的阶段为人寿十岁的时期。因此，并非所有下行文明都与当前人间同等恶劣，其恶化程度是随人寿递减而逐步加剧的，这一过程符合经典所述“大轮转”的规律。</t>
  </si>
  <si>
    <t>神治文明通常不传法，因为一旦传法，社会便容易陷入混乱。佛法的核心理念是众生平等，强调所有人都具有相同的自性。然而，在神治文明中，神被置于至高无上的地位，高于普通人类，因此必须服从神的统治，由神引导人们行善积福。
如果在神治文明中传法，则可能引发反抗。这种区分上行文明与下行文明的传法方式，是经过反复实验得出的结论，并非随意构想。通过多次实践，最终确定当前方式最为适宜。
在佛世界中，众多佛土都有传法者不断尝试各种方法，以加速传法和度人。但实践证明，当前方式最为有效。因此，在神治文明下不传法，也就无法实现解脱。
当佛住世时，通常出现在人寿八万四千岁的时期，那时所有人的寿命相等。佛的寿命更长，教授解脱生死的方法。在那个阶段，人们趋向于绝对的善，几乎无恶念，因此不会发生反抗。此外，物产极为丰富，无需争抢或战争，诉求皆能得到满足。
佛在世时，八万四千岁的文明状态得以长期维持，寿命不减。佛入灭后，由他人统治，人寿才逐渐减少。</t>
  </si>
  <si>
    <t>Taiguanglin：  
关于第三个问题，请先仔细阅读第二本书。动物世界具有消减杀生业力的作用，其核心价值在于通过消除大量杀业，为众生进入人类世界创造条件。这是因为人类世界尽管存在战争，但杀业的积累速度较缓，且人类寿命较长，因此战争导致的死亡在速率、范围和强度上均远低于动物世界。</t>
  </si>
  <si>
    <t>Taiguanglin：在古代，那些对后世产生深远影响的哲学家和科学家，可谓是命运所安排的人。</t>
  </si>
  <si>
    <t>Taiguanglin：
所有文字都起源于象形文字，即从绘画开始。然而，当这种图画传播到一定程度时，某些地区开始简化，并形成共同的发音，从而发展出表音文字。  
相比之下，中国一直沿用象形文字，现代的表意文字正是由此演变而来。其优势在于能够比表音文字普及到更广泛的地区。这属于文字学的范畴，我对此并不专业，但个人持此观点，留待后续探讨。</t>
  </si>
  <si>
    <t>太光林：
即便我通晓量子物理学，也不便随意谈论。昔日研读佛经时我曾思考，佛陀具足无量神通，能观照十方世界乃至法界之外，为何不曾关注中国？彼时佛陀在世之际，中国人已开始使用筷子。我曾尝试徒手进食，深感其不便，因而疑惑：既然佛陀具足无碍智见，乃至佛灭度后五百年内应世的菩萨、罗汉等圣者，为何不将筷子这类便利之物传入印度？
后来我领悟到，修行者不会干预科技发展的自然进程。因为科技进步的轨迹早已由宏观法则所预设，在此框架下，所有修行之人都自觉避开了介入科技发展的路径。纵观历代大成就者，纵有通天彻地之能，却从未主动提出任何科技发明或创意——这条界限不容逾越，并非凭个人意愿便可触碰。</t>
  </si>
  <si>
    <t>Taiguanglin: 在科学层面上，我曾指出我们不能干预科学发展。至于四圣佛被比喻为“程序员”，你可以自行理解其含义。</t>
  </si>
  <si>
    <t>泰光林：
关于爱和人类，我提出一个或许令人难以接受的观点。人类本身并不具备科技创新的能力，也没有真正的创造力。无论是科技领域的灵感，还是艺术与创作方面的突破，尤其是那些能够为个人带来名利、福报，甚至推动人类文明进步的灵感，实际上都是由更高层面的设计者所安排的。正因如此，修行之人不宜轻易涉足这些领域。
一个人一生的成就，本质上是由其福报决定的。所谓的“因品性而成功”，往往是对未能成功者的一种安慰性说辞。归根结底，成就的大小，仍是福报积累的体现。</t>
  </si>
  <si>
    <t>Taiguanglin：以下几本古代医学书籍，通常此类著作均是经过精心设计而传承下来的。</t>
  </si>
  <si>
    <t>Taiguanglin：  
宁缺祈愿岁岁平安。《黄帝内经》相传为上古时期专人编撰，乃基础医学典籍。我家中亦藏有一套，然未曾通读，仅作闲置。</t>
  </si>
  <si>
    <t>Taiguanglin指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</si>
  <si>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Taiguanglin：  
李磊，关于中医的起源，可能是被有意赋予的。在这次文明设计之后，上层刻意提供了中医。可以说，在历史上，中医曾比西医先进得多。西医直到近代才通过获得大量技术点和灵感而发展起来。如今，西医似乎更为强大，且被广泛认可，其地位高于中医。然而，在过去，中医确实比西医更为卓越。</t>
  </si>
  <si>
    <t>据Taiguanglin引用天才樱木花路的观点，现代科学无法揭示世界的真相。此外，他曾指出，科技的灵感均源自上方，人类在科技领域毫无创造力。</t>
  </si>
  <si>
    <t>无法观察到其他世界，因为每个世界的基本光子大小各不相同。根据创世音频中的解释，世界的每一层次都以四倍光子体的方式构成，因此我们无法感知比本世界光子更小或更大的光子。即使使用任何仪器也无济于事，因为最终仍需依赖视觉感知，而我们的眼睛只能检测到本世界的光子。</t>
  </si>
  <si>
    <t>太光林：
在医学史上留名的医者，即便不是转世再来之人，也非凡俗之辈，他们凭借宏大的愿力才能降临世间行医济世。有些医者天生具备透视之能，可直视人体腹腔内部的状况，但他们在著作中往往对此鲜少提及，因为这种能力常人难以企及。</t>
  </si>
  <si>
    <t>科技本身并无好坏之分，无论是上行文明还是下行文明，都可能拥有相同的技术成果，关键在于人类如何运用这些技术。下行文明，例如我们当前所处的世界，往往存在杀戮的倾向，习惯于将任何事物转化为武器，并优先用于战争目的，这体现了其负面特质。
相比之下，上行文明则倾向于将科技用于善举，通过积累功德而延长寿命。因此，科技本身并非逆向力量，所有文明的科技都是正向发展的，不断进步。然而，在具有杀戮习气的文明中，科技越发达，越容易被用于提高杀戮效率，从而加速消耗福报。这并非指现代人的寿命必然长于过去，而是强调使用方式对文明走向的决定性影响。</t>
  </si>
  <si>
    <t>从“空空无我”的角度探讨，科技是否存在上限？宇宙在设计之初便确立了基本规则，即防止无缘众生再次相遇或结缘。因此，众生被隔离得很远：不仅在同一世界内星球间距巨大，不同世界之间也通过小世界完全分隔。
基于此，无论科技如何发展，都无法突破世界之间的界限，前往其他道或外星球。特别是对于像人类这样具有杀戮行为的文明，更不允许其随意突破世界壁垒，与其他众生或世界接触。
举例而言，假设我们的世界与鬼道平行，鬼魂可能偶尔现身于此。但若科技真能突破壁垒，将人类送入鬼道，必将引发秩序混乱。由此可见，科技确实存在上限，只不过通常在其发展到那个程度之前就会自然终止。</t>
  </si>
  <si>
    <t>关于东西方教育的比较，可通过网络查询了解诸多差异。西方教育体系通常划分为精英教育与普通教育，后者常被视为“快乐教育”。有观点认为，美国约半数人口的知识水平可能不及中国的中小学生，例如部分高中毕业生甚至无法熟练背诵乘法口诀。这表明，仅从教育层面来看，美国的整体国力已难以与中国相提并论。
西方依赖精英教育培养少数人才，但仅靠这一小部分人难以维持其作为世界强国的地位。评价教育体系时，需考量两方面：一是教育内容，二是制度是否公平，即是否能为每个人提供平等的机会。东方教育强调公平性，例如通过高考制度，使不同经济背景的学生在升学机会上相对平等；而西方教育则倾向于推荐制，类似于历史上的门阀制度，依赖推荐信入学，缺乏普遍公平性。
在教育内容上，中国在改革开放后一度借鉴西方模式，但近十几年来，国学复兴逐渐强调传统文化，如以孝道为核心的伦理教育。这种教育注重感恩与善行，培养个人品德。相比之下，西方文化更侧重个人主义，强调规则、制度与契约精神，但这些原则往往在利益冲突时被搁置，导致社会秩序问题，例如巴黎被称为“抢劫之都”，或美国频繁的枪击事件，反映出教育成果的局限性。
因此，若考虑留学，仅建议学习西方仍具优势的学科，如英语等，但计划长期定居海外已不合时宜。未来国际形势将由中国主导，东方教育体系更具可持续性。</t>
  </si>
  <si>
    <t>关于中微子，中国在地下700米深处建造了一个中微子实验场。中微子以光速移动，其大小与光子相似。由于中微子高速运动，我们只能对其进行观测，而难以直接捕获。尽管如此，未来科技有望利用中微子的特性，例如在中微子通讯或武器应用领域。这类似于我们无法抓住电话线中的电流，但可以利用它实现通信功能。</t>
  </si>
  <si>
    <t>Taiguanglin：
关于下一个问题，您可能指的是近期上映的《哪吒》。这类影片可以视为对现实生活的一种隐喻性表达。在中国，直接拍摄批评政府的作品是不被允许的，这一限制在历史上更为严格，例如封建王朝时期，此类行为甚至可能面临极刑。
因此，像《西游记》这样的玄幻小说，通过将现实生活融入虚构叙事，成为一种艺术表现方式。它并非旨在讨论天庭统治者的优劣，而是借以反映社会现实。对于学习过无神论的中国人而言，观看此类作品往往会联想到当代社会，而非宗教层面的问题。
您询问未来是否会有类似《西游记》那样涉及佛法的电视剧。实际上，《西游记》原著本身便是对现实生活的描绘，涉及宫廷权力斗争和朝廷事务。但86版电视剧进行了较大修改，呈现得更为温和，突出了积极面，而原著则相对阴暗。
未来是否会出现此类作品，很大程度上取决于像您这样的个人的努力。与其被动期待，不如主动行动，例如通过积累资金投资拍摄。专注于自身实践更为高效，而非依赖他人，因为对他人抱有期望往往不切实际，这也是一种不必要的欲望。</t>
  </si>
  <si>
    <t>关于量子力学的理解，可以这样阐释：所有自性本质上都是重叠的，而我们观察到的粒子现象，实际上是在佛菩萨意识中显现的幻境。
此前也有人询问过量子力学如何解释远距离物体之间的瞬时反应，即无需时间延迟的相互作用。对此，我曾用一个比喻来说明：假设存在一个共同的背景，万物都与之相连。由于我与这个背景的联系是即时的，而另一个体与背景的联系同样无需时间，那么通过背景作为中介，我与对方之间也能实现瞬时关联。请仔细思考这一逻辑。
进一步而言，如果世界是佛菩萨意识中的幻境，那么佛菩萨的意识便如同那个宏大的背景。当我的念头产生，认为某个粒子发生运动时，佛菩萨的意识会即刻知晓，而远处的粒子也存在于同一意识中，因此无需依赖有时空限制的传播方式，就能立即响应。换句话说，我的念头一经浮现，佛菩萨的意识便同步传达指令，使得即便相隔数万光年的绑定粒子也能瞬间作出反应。
量子力学的内在逻辑便是如此。至于这与我们当下的修行实践，并无直接关联，我只是借此回顾以往有人曾提出类似疑问。值得注意的是，许多科学难题最终难以用常规方式解释，因而人们常转向修行者，尤其是佛法修行者，寻求他们的见解。</t>
  </si>
  <si>
    <t>Taiguanglin：  
AuntSally（瑛）指出，医学理论如《黄帝内经》、《伤寒论》以及现代的安东尼方法，均是根据时代需求而传播的相应疗法。《黄帝内经》的论述契合当时社会的认知水平，而安东尼的理论易于被现代人接受，得益于科学仪器（如显微镜）的进步，提供了更直观的实证依据。  
此外，当今时代在物质层面已发生变化，环境污染与工业污染日益严重，导致某些以往可安全食用的食物，如今可能产生不同作用或不良反应。安东尼的著作中提及，部分食物的性质已不同于以往，食用后可能带来负面影响，这一观点具有一定的合理性。  
这些疗法是否均为预先设计？事实上，各种疗愈体系，无论是否存在矛盾，都是在当时人类可接受的范围内传播适宜方法。其根本目的在于引导人们纠正错误的生活方式，转向健康习惯。例如，《黄帝内经》强调心理调节，指出疾病常源于不良情绪（如易怒或焦虑），因此需通过调整心态（如保持积极思维或清空杂念）来实现健康目标。这类方法将医疗的终极目标定位于生活方式的改善。  
相反，某些疗法并非源于高层次理念，它们不致力于改变不良习惯或观念，而是仅针对症状进行表面处理。若症状复发，则采用更激烈的手段，使患者误以为得到治疗，实则为一种治标不治本的方式。此类方法多由人类自行发展，例如西方资本与医疗财团可能研发具有依赖性的药物，旨在维持长期消费，而非根治疾病。甚至有观点认为，食品与医疗产业或存在勾结，故意推广高脂、高盐食品以诱发糖尿病或肥胖，进而推销药物。这类手段显然不符合高层次疗法的宗旨。  
安东尼的方法则属于正派体系，它从饮食入手，倡导回归健康饮食习惯，而非盲目进补或对症摄食。真正的名医往往需凭借个人善缘与福德方能遇到；若缺乏此类条件，多数人可能仅接触庸医，其疗法仅能暂时压制症状，无法根除病源。  
现代西医体系常依赖仪器检测数据，通过对比标准值进行调节，数值正常后即结束治疗。这种方式难以解决根本问题。因此，医患相遇亦讲究缘分与福德，个人需具备相应条件才能获得适合的疗愈指导。  
---
**改写说明**：
- **提升语句通顺性与书面化**：调整句子结构和用词，使表达更为流畅正式，削弱口语色彩，增强整体逻辑衔接。
- **合并并精简重复内容**：对多次出现的同类观点和表述进行归并，删除冗余信息，确保内容简明且无重复。
- **保持原意并优化分层**：严格遵循原文主旨与分层逻辑，对中西医疗法、环境变化、缘分等主题进行有序梳理和精简表达。
如果您需要更简洁或更具学术风格的表达，我可以进一步调整优化。</t>
  </si>
  <si>
    <t>从佛教世界观的角度来看，其他宗教可被视为一种应机施教的方便法门。它们并非与佛教处于相互竞争、争夺信众的关系，而是为不同根器的众生提供相应层次的教法，以适应其当前的接受程度。</t>
  </si>
  <si>
    <t>关于唯物主义的设计问题，这属于专业领域的知识，涉及四大职业中的专门内容，不便在公开场合详细讨论。对于初学者而言，了解这些并无必要，反而可能因信息过载而导致世界观受到冲击，甚至引发不必要的怀疑。因此，保持适度的无知反而更为有益。</t>
  </si>
  <si>
    <t>Taiguanglin：关于您所询问的设计文明方面的问题，您所设想的全部问题，我们已在无数个文明中尝试过。为什么当前呈现这种状态？因为这是最优的蓝本。您所提及的这一问题，我们将在后续讲解其缘由。这属于专业范畴，预计是四大职业的专业课程内容。因此，不确定上级是否允许对外传播，我目前尚不明确，届时再作决定。</t>
  </si>
  <si>
    <t>精思云居，你所设想的平等社会是无法实现的。在达成平等之前，文明可能先面临毁灭，因为人们普遍并不期望这种平等。对大多数人而言，快乐的源泉往往源于攀比——只有当自感优于他人时，他们才会获得满足感。
因此，社会中的不平等现象实属常态，世界本就如此。每个人的前世业力与福报各不相同，这导致了身份地位的高低差异，诸如高贵与低贱之分，这才是现实。怎么可能让所有人完全平等呢？
回顾历史，中国曾一度追求平等，但那是否真正实现了平等？即便在财富分配上趋于均等，身份与地位的不平等依然存在。
这与极托邦般的极乐世界不可相提并论。正如先前所述，极乐世界凭借意念便能创造所需的一切——无论是衣食住行，还是五神通如天眼通，皆可随心实现。那样的世界远超乌托邦的理想，与这个现实世界毫无可比性。</t>
  </si>
  <si>
    <t>Taiguanglin向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</si>
  <si>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由于众生的根器各不相同，传法并非随意之事。首先需考察对方的根器，其次要看对方是否有需求、是否愿意学习。若对方无意学习，传法不仅无效，还可能招致其对佛法及传法者的攻击，甚至导致其堕入地狱。这岂不是间接损害了对方？
因此，西方人的根器只适合基督教，东南亚人的根器只适合小乘佛教。因为根器是先天决定的，不能仅凭传法者的意愿就传授高层次的法门。</t>
  </si>
  <si>
    <t>**关于宗教的演变与人性反思**  
（以基督教为例，其源头可追溯至犹太教，若要详述其发展历程，需花费不少时间。在此简要说明：宗教的本意是向人们传递和平与善意，希望减少冲突与伤亡。然而，人类往往将其扭曲为争斗的工具，甚至作为攻击他人的借口。这种倾向或许源于人性中某种对暴力的倾向——无论宗教、文化、科技还是武器，似乎都可能被转化为伤害他人的手段。这或许是人性中值得反思的一面。关于西方宗教体系的详细演化过程，后续有机会再进一步探讨。）</t>
  </si>
  <si>
    <t>太光林：
Elaine，不同宗教的存在是因为众生的根器各异，并非所有人都具备修学佛法的因缘。例如在东南亚地区，小乘佛法更适应当地众生的根基，因此不能强求所有人都接受大乘佛法。若对机缘未熟者强行传讲，反而可能引发抵触甚至诽谤，这不仅无益于他人，还可能使其造作恶业。
同理，西方社会之所以普遍接受基督教，也是因其更符合当地的文化背景与众生根基。此外，现代科技的发展为西方文明注入了力量，这或许是为未来的因缘做准备。关于中华文明近两百年的发展轨迹，此前已有过相关讨论。</t>
  </si>
  <si>
    <t>Taiguanglin：
Momo和轮子，我附近也有人信仰这种说法。我刚刚与他交流，了解到在他们的双盘打坐中，女性采用莲花座，男性采用降魔座，并且这是固定不变的，不允许更换。我不理解他们的想法。我建议他们交替使用双腿，但他不相信，解释说女性身体属阴，男性身体属阳，因此必须固定。
总之，这些人一旦相信了这种说法，就难以被说服。我们只能通过多念经回向给他积累功德，并希望他能够开启佛智。与他辩论是没有结果的。
然而，在命运或剧本的设计中，这也是一环。他也有一定的功劳，例如在美国进行反华宣传，误导美国。同样，中国国内那些接受美日资金进行负面宣传的人也是如此，他们两边都进行误导。美国之所以20年来忙于其他地区而非与中国冲突，部分原因是被这些人误导，认为中国会自行崩溃。
因此，他们也有其作用。误导行为是双向的；他们接受资金后，在国内批评政府，同时向美国人宣称中国政府不好，预言中国即将崩溃。这种宣传在两边都产生了影响。</t>
  </si>
  <si>
    <t>太光林：
基督教、伊斯兰教、犹太教等其他宗教是否是被设计出来的？这些宗教确实具有人为构建的特征。其作用在于根据信众的根器，传递适合他们的教化方式，主要目的是引导他们避免杀生——这是最低限度的要求。然而，在实际行为中，仍存在杀生现象。这些宗教的演变过程较为复杂，在此不展开详述。
信徒最终的归宿是什么？他们将继续轮回，除此之外并无他途。部分信徒认为能够升入天堂，但实际上这是无法实现的。只要未戒除肉食，便无法进入天界，即便是最低层次的天界也无法触及。</t>
  </si>
  <si>
    <t>对于世间各教教义虽倡导戒杀，却仍存在门派争斗乃至宗教战争的现象，我认为这源于众生固有的强烈杀戮习气。无论何种理论，都可能被用作杀戮的理由，即便是戒杀的宗教也不例外。因此，问题的本质在于人类本身喜好杀戮，而非宗教理论的缺陷。
关于第二个问题，即若无争斗门派是否会很快消失，我认为此逻辑不成立。争斗是众生的习气，门派在传播过程中自然会产生分歧，从而分裂为多个派别并相互斗争。然而，不能断言没有争斗门派就会迅速消失，同样，有争斗也不意味着门派必然存续。根本原因在于众生喜好争斗的习性，而非争斗与门派存亡的直接因果关系。</t>
  </si>
  <si>
    <t>太光林：
Kiv，信仰西方宗教并不能使人超脱轮回，最多只是重新投胎为人。因为这类信仰通常不要求戒除肉食，而食肉的状态是无法升入天界的。临终时信徒称见到天使，这是一种普遍现象。人在濒死之际，其信仰会投射出来相：若信奉上帝或天使，便会显现相应的形象。如同我们文化中信仰鬼差、牛头马面的人，临终时也会看到类似形象的接引者。
至于这是否属于妄语？并非如此。因为传播西方宗教的初衷是为了减少杀戮，是出于善意的发心，而非为了欺骗信徒。
无论是基督、穆罕默德还是马丁·路德，他们都是被安排在这个世界执行特定使命的人物——并非来自极乐世界，而是为此世而设，专门负责传播相应的教义。若这是上界既定的安排，即便其中包含不实之言，也不构成因果业报，因为大局剧本优先。
总体而言，整个宇宙剧本的设计初衷是引导人类向善。若通过善意的谎言将人导向更好的方向，这并不算严重的妄语，也不会背负因果责任。</t>
  </si>
  <si>
    <t>Taiguanglin：  
流浪者月儿，道教中曾提及一个音频。若将其与我们宗教相联系，可视为一种戒律。儒家的仁、义、礼、智、信同样可被看作戒律，也是一种道德标准。从政治角度而言，儒家的兴起打破了统治阶级对知识的垄断，随后出现了察举、荐举等选拔制度，最终演变为科举，使得民间人才得以选拔，这是一项重大进步。尽管过程漫长，但正是凭借于此，文明得以延续，因此儒家对中国的贡献十分显著。至于你提到的《封神演义》中的二郎神，依我们的观点，属于外道邪说，无需关注。</t>
  </si>
  <si>
    <t>Taiguanglin：
在地球这个小世界进行佛法传播，这是否是首次出现女性出家的传法活动？并非如此，其他世界也曾有过女性出家的先例。然而，经过多次实验与比较，发现女性出家对整体传法活动弊大于利，能够度化的人数较少。
实际上，确保佛法长久传承可以度化更多众生。相比之下，女性出家虽然在短期内可能让更多人接触佛法，但最终能否实现度化和解脱，取决于是否能够成就阿罗汉果位。女性出家会导致成就阿罗汉的人数减少，因为传法时间缩短，因此后续传法活动基本上都采用女性不出家的标准。</t>
  </si>
  <si>
    <t>关于第二个问题，各国佛教界出现负面报道并不意外。毕竟当前处于末法时期，众生根器渐弱，寿命亦在缩短。然而，传法的关键前提在于必须依托人治文明的背景。若随意打破这一观念，护法神便不会轻易施加迅速惩戒。倘若有人作恶即刻受罚，屡次如此，世人便会形成“有神明掌管世界”的认知，这种观念对修行与传法皆非有益。
修佛贵在发自内心、自愿践行，而非出于恐惧。修行本就是要消除不良情绪，若因未知力量而产生惶恐，反而违背传法的本意。我们以往曾有过类似经验，目前的传法方式正是经过多次实践后总结得出的，也是现阶段我们认为最为适宜的做法。
待未来你证得菩萨或佛果时，亦可自行尝试不同的传法途径，探索是否存在更高效、更直接的度人方法。但就目前而言，这一模式是我们认为最合适的。
---
**改写说明**：
- **提升语句通顺与书面化表达**：将原文口语化、重复和散乱的表述调整为书面语，使语句更流畅、结构更清晰。
- **精简内容并去除重复**：合并和删减多处语义重复的句子，使表达更凝练且无冗余。
- **保持专业术语和原有主旨**：保留“末法时代”“人治文明”“护法神”等术语及原文核心观点，未改变原意。
如果您需要更通俗或更学术化的表达风格，我可以继续为您调整优化。</t>
  </si>
  <si>
    <t>建议您先通读这两本书，以建立对世界的基本宇宙观，之后再深入思考您的问题。目前来看，这个问题涉及面较广，我不知从何入手作答。
从佛教的视角而言，其他宗教或许可被视为外道，即对世界的一种误解。不存在所谓的相互争夺或在灵界竞争，这类说法缺乏依据。至于提及“荡佛天尊专门杀佛”之类的说法，佛本无肉身，如何能被杀？这类奇异故事，您只需当作虚构叙事阅读即可，它们对修行并无实质影响。
宇宙的真相在第二本书中已有清晰阐述。关于第三个问题，如果娑婆世界是释迦牟尼佛所创，其他宗教如印度教宣称梵天创造世界、基督教主张上帝创造，均各有其理论体系。信众通过各自修行或能获得一定感应，例如基督徒常述说获得上帝帮助的经历，这属正常现象。
因此，您可根据自身判断，评估哪家理论更为完善、逻辑更清晰。我们并不主张贬损其他宗教，它们各有信众和存在意义。此前已提及，宗教如同教育体系，可分层次高低，佛教内部也有大乘、小乘之分，个人可根据因缘和根器选择修行路径。至少基督教和伊斯兰教等也提倡行善之道。</t>
  </si>
  <si>
    <t>Taiguanglin：  
春夏秋冬的规律既源于众生的业与缘，也包含设计的成分。众生的业力决定了这一季节规律的存在。每个季节中，动物的活动和人类的耕种、农业都遵循特定的模式，这些模式与众生业力密切相关。</t>
  </si>
  <si>
    <t>细胞和细菌均无意识，因此无需对此过多考量。若论及腹中的蛔虫，其是否具有意识并算作众生？蛔虫或许可归为此类，但普通细菌则不然。细菌类似于地上的草，并非每株草都具备意识；偶有山精依附的情形，但通常并无异常。细菌仅是自然设计的一种简单存在。</t>
  </si>
  <si>
    <t>Taiguanglin：
潘宏铭，物理规律是否由佛所规定？最初确实由佛制定，但不同世界之间存在差异。有些世界类似于电影中描绘的魔法世界，而有些世界中动物能够言语，这取决于各世界众生的因缘。
世界不同，因果律是否也不同？因果律是从三个初始设定中衍生出的最基本世界规律，它不可改变，所有世界的因果律均相同，无任何差异。
此外，你问及钻木取火是否可能？在极乐世界，无需取火，因为该处众生大多具备基本神通。若需火，仅凭意念即可获得，故不存在钻木取火之说。</t>
  </si>
  <si>
    <t>人寿百岁的概念是基于人体使用期限来计算的。在当今时代，人体的设计初始寿命设定为百岁，最早可追溯至一百二十岁，并以每百年递减一岁的方式推算。例如，若以佛陀出世时的人寿百岁为基准，现今寿命约为七十五岁，这便构成了基础寿命的估算框架。将人体视为机器，其使用期限在当前被预设为七十五年。
在此基础上，前世的善恶业力会对寿命产生加减影响：善业可延寿，恶业则减寿，这些因素相互叠加，从而在七十五岁的基准上调整出实际寿命。此外，出生后的善行与恶行也会进一步影响寿命，因此个体可能活到八十岁以上，也可能在七十五岁前去世。总体而言，寿命的计算并非基于表面上的实际年龄增长，而是综合这些变量所致。
不同地区的众生共业也会影响平均寿命。例如，印度人的平均寿命较中国人短，非洲地区更甚，这源于当地共业导致的环境因素，使得出生于此地者的寿命普遍较低。
值得注意的是，自2000年以来，尤其是网络时代兴起后，众生妄想增多，罪业与恶行的频率和程度大幅提升，导致寿命进一步缩短。为掩盖这一现象，时间尺度被刻意调整：现今的二十四小时仅相当于过去的十六小时。这种手段使人们误以为寿命延长，实则生存时间并未增加。</t>
  </si>
  <si>
    <t>人类身体的形成并非完全由佛所设计，而是主要基于个人的业缘、业力以及习气共同和合而成。佛的创作成分相对有限，且受到个体业力和习气的制约，这些因素共同塑造了身体的特征。
因此，个体之间的身体差异，如某些部位异常或特殊能力，往往源于各自的业力和习气。尽管存在这种个体差异，但作为人类，整体上仍具有共同的习气和业力基础，这导致人们在基本形态上大体相似，这是一种必然现象。
此外，根据佛经所述，投胎为人的条件包括与父母的缘分、适宜的温暖环境（即暖缘），以及自身业力与父母的相关性，这些因素共同作用才能实现投胎。
总体而言，人身的形成不能简单归因于设计，而更多是众生自身习气和业力的体现。佛的设计主要体现在大环境的塑造上，但大环境本身也依赖于众生的共业，因此设计过程必须基于共业进行调整，而非完全独立于众生的业力。</t>
  </si>
  <si>
    <t>据Taiguanglin所述，在下一个文明中，当人寿达到十岁时，其形态仍为地球人样式。所有人的外观均一致，仅身高存在差异，且体格更为健壮。与此相比，在人寿八万四千岁的文明中，众生形态同样与人类相似，外观相同，但体型巨大，身高显著。</t>
  </si>
  <si>
    <t>网上流传一种观点，认为地震大多是由阿修罗和天人之间的战争引起的。然而，这种说法并不准确。根据佛经的记载，阿修罗和天人的世界与我们人类的世界并非相互重叠。天人视我们的世界如同掌中的庵摩罗果一般，因此，他们世界的战争不可能对我们产生影响。</t>
  </si>
  <si>
    <t>Taiguanglin：
这部剧本从整个地球的环境设计开始，一直延续到灭亡，所有文明国家都包含在设计之中。它并非局限于一个小国家或一个人物的描写，而是一套完整的体系。</t>
  </si>
  <si>
    <t>Taiguanglin：我在树下：众生皆是独立的个体，且具备自主性，人类在这方面尤为显著。相比之下，动物的自主性则相对较弱。因此，在遵循剧本行进时，常会出现诸多意外，包括新来者也可能遭遇不测，此事先前已有提及。故而，剧本仅设定大致的导向，当意外发生时，便需有人进行修正和调整。</t>
  </si>
  <si>
    <t>Taiguanglin：关于为何在减劫时期会有菩萨和罗汉前来度化众生，这是因为减劫与增劫之间的动物世界是经过设计的。这实际上是人间环境中的一个微小轮回。这些安排均具有意图，未来将专门阐述，因其内部蕴含着完整的逻辑体系。</t>
  </si>
  <si>
    <t>战争是人类社会的常态，这源于人类强烈的杀戮倾向，使其倾向于冲突与暴力。如果没有上层设计和管理，人类便无法形成国家，而只能停留在部落文明阶段。在这种状态下，社会由数百人组成的小型部落构成，部落之间持续不断地发生冲突，从而阻碍了国家的建立。</t>
  </si>
  <si>
    <t>泰光林：
当无为心中生起悲悯，可见这世间的众生杀心炽盛，杀伐之意深重。若无秩序约束，世间连国家形态都难以形成，至多只能停留在部落阶段。
何谓部落？规模大抵在百人至两百人之间。若人数过少，在自然环境中生存便显艰难，故而需要协作共生。百人左右的群体尚可维持协作，一旦规模扩大，管理便会出现问题。尤其当不同部落之间产生冲突，便会陷入无休止的相互攻伐。
以非洲为例，在缺乏统一治理的情况下，各部族长期处于混战状态。直至西方殖民者进入时，部落间的厮杀仍未停歇。殖民者利用工业制品和武器与当地部落交易，鼓动他们相互掳掠人口，将俘虏贩卖为奴，再换取现代武器继续征战。如此循环往复，形成了恶性链条。
非洲虽被称为人类文明的发源地，却因长期缺乏顶层设计而陷入部落割据的混乱局面。由此可见，国家体制的建立实则是在血腥杀戮中开辟出一段和平的缓冲期。若纵观人类文明进程，战争与杀戮实为常态，只是不断变换形式而已。正是有了制度设计，才使社会得以暂时脱离无休止的纷争。
王朝更替亦是如此。每个新兴政权都会汲取前朝教训，开启新一轮统治周期，其存续时间多在二三百年之间。每次朝代更迭后，通常会经历百年左右的动荡时期，而后再度建立秩序。这种循环恰恰说明，正是通过制度设计，人类才得以获得相对长久的和平时期。</t>
  </si>
  <si>
    <t>Taiguanglin：关于偶米大，在文明设计完成之后，进行长篇讲解时，请予以讲述。</t>
  </si>
  <si>
    <t>据Taiguanglin所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</si>
  <si>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关于核泄漏、世界大战等重大事件，普通人无需过度担忧，因为这些属于宏观设计范畴，个体难以干预。末法时代持续一万年的说法并不合理，因为若人寿以每百年减少一岁的速度递减，至一万年时人寿将降至零岁，这显然不可能发生。因此，末法时代的持续时间不可能如此漫长。
我们只需关注未来三千年内的事务，其中近一百余年可能由人类或娑婆世界的菩萨罗汉们负责设计与管理，此前已有相关论述。总体而言，世界的灭亡是必然趋势，但不会拖延至一万年之久。
基于当前人寿约为七十余岁的现状，推测实际人寿可能在五十岁左右，这意味着末法时代最长可能持续两千年，或仅一千年左右。能否延续千年尚不确定，届时或许便会消亡。</t>
  </si>
  <si>
    <t>洛迦，诸如集中营、731部队、南京大屠杀等事件，可以理解为将地狱的景象投射到人间。这些并非单纯的恐吓，而是业力的循环，背后皆有因果关联。
有一种观点认为，在人间承受的业越多，到了来世反而可能减轻业报与痛苦，从而加速解脱进程，更快地重返人间。相互残杀是业力循环中难以避免的现象，根源在于人类与生俱来的杀心。这种习气一直存在，因此你所提及的近代事件并非特例，而是普遍现象。
至于排放核废水等行为导致无数生灵受害，这些同样属于因果循环的一部分。简而言之，该承受的终将承受。这并非“不可思议”或“某人特别残忍”，而是人类共有的本质。世界本就是相互残杀的结果，源于这种深植的习气。</t>
  </si>
  <si>
    <t>关于为何国家无法长期维持专制状态的问题，这是一个值得深入探讨的议题。实际上，我们所讨论的各种社会模式都经历了反复的实践与调整，是在无数次失败后提炼出的经验总结，因此可视为当前最优的选择。
国家难以持续处于专制时代，根源在于人类欲望的不断膨胀。以人类寿命从百岁逐渐下降为例，这正反映了欲望与恶念的加剧。在这种背景下，若资源匮乏，例如粮食短缺，便无法维持社会稳定。回顾中国封建历史，人口一旦达到约5,000万，往往因粮食生产不足而引发动乱，此时无需考虑政体或腐败问题，仅人口与资源的矛盾就足以导致民众起义、朝代更迭。
反之，若资源极为充裕，则会出现贫富分化，引发社会不满。人们会质疑制度不公，产生仇富心理，进而攻击政府分配机制。正如古语所言，“不患寡而患不均”，资源过剩同样会催生动荡。因此，国家既不能因资源短缺而陷入混乱，也不能因资源过剩而失序。若长期停滞于中间状态，不发展也不倒退，阶层固化将导致民众失去希望，例如世代务农而无上升通道，这同样会引发反抗。
总之，国家始终面临一种悖论：环境恶劣时民众反抗，环境优越时也反抗，停滞不前时同样如此。唯一可行的路径是逐步推进发展，通过持续的小幅改善来维持稳定。这一过程最终引导社会从专制走向现代格局。
至于为何引入外部因素，例如西方科学家的介入，其目的在于通过外部危机激发内部团结。历史表明，如鸦片战争以来的百年苦难，迫使民众凝聚于特定政党或领袖之下，形成专制政体以应对挑战。这种外部压力为国家进入高度集权状态创造了条件，从而为后续的和平时期奠定基础。简言之，百年的磨难是为换取数百年的专制和平时代所做的必要准备。若对社会历史有基本了解，便能领会这一逻辑。</t>
  </si>
  <si>
    <t>关于无法阻止脑机接口广泛使用的问题，这确实是既定安排中的一部分。其根本原因在于，每一项新技术的投放都是为了应对更复杂的战争危机。以历史为例，当人口增长超过粮食生产能力时，例如古代中国人口达到约5000万规模，便常会爆发大规模战争，导致人口锐减至1000万左右，以重新实现资源平衡。每当此类危机临近，我们便通过引入新技术来提升生产力，如增加粮食产量，从而避免战争爆发，使文明得以延续。脑机接口技术同样遵循这一逻辑：若不及时投放，人类文明可能面临毁灭风险。因此，通过技术手段提高生产力，是延续文明周期的必要方式。</t>
  </si>
  <si>
    <t>编剧菩萨负责编写剧本与管理因果，这两者虽有关联，但编写剧本属于更具体深入的管理范畴。若佛菩萨仅以因果来粗略管理，而不介入剧本设计，人类便无法形成文明，甚至连国家都难以建立。
以非洲为例，在欧洲殖民时期，当地仍处于部落时代，因为缺乏文明设计与科技引导，各部落规模有限，彼此争斗不休。殖民者到来后，部落间甚至相互捕获人口贩卖给西方人，这正体现了无规划下的混乱状态。若无文明剧本的设计，人类将长期停留在部落阶段，陷入无止境的相互残杀。
因果法则始终存在，即使不设计文明剧本，编剧菩萨仍需在因果层面进行调控，确保果报得以实现。至于众生自生自灭的世界，目前基本不存在；如我在第二本书中所言，这种世界实为无限地狱，因为无人管理时，众生会不断造作恶业，最终全部堕入地狱，永无出路，在地狱中继续互相杀戮。
因此，佛掌控世界后，派遣弟子及功德具足的天人管理各层，从而建立秩序。今日回答至此。</t>
  </si>
  <si>
    <t>在上升文明中，人们并非完全没有机会作恶。实际上，他们可以作恶，但受到法律的约束。法律明确规定，某些恶行会立即受到惩罚，而另一些则可以暂缓处理。因此，不可能因微小的恶念或轻微的伤害行为而立即遭受严厉处罚，例如被处死。
恶业仍然可以产生，但根据法律，重大的恶业难以实施，因为其果报迅速，制裁及时。因此，上升文明中的人们主要在神的指引下以行善为主。然而，还存在动物世界，因为人类不仅生活在上升文明中，还经历了多世轮回，累积了许多恶业。因此，即使身处上升文明，也有可能堕入下三途，如动物世界，以消除业障。</t>
  </si>
  <si>
    <t>Taiguanglin：  
苏七念1，您所观察到的女性地位提升，在人类漫长的历史中实属近期现象，仅在过去几十年才较为显著，而非普遍规律。历史上，战争往往导致女性地位下降，因而动荡地区的女性地位普遍较低。中国自和平以来仅七十年，我们这一代人未经历战乱，故感受到女性地位较高。然而，若未来再度爆发冲突，女性地位可能回落至以往水平。  
当前社会总体稳定，预计未来百余年中国仍将维持和平。在此环境下，女性地位得以保持一定水平，但女性在顶尖领域的代表性仍显不足。纵观各行各业，如政治、商业等领域，领军人物多为男性。这或许与性别差异相关：女性在理性判断方面相对较弱，而更倾向于感性思维，擅长关怀与照顾他人。  
因此，女性角色传统上更偏向家庭化。但随着社会开放，更多女性走向职场，实现经济独立，这对家庭结构产生了显著影响，例如离婚率上升。尽管这对女性个体可能有益，但整体社会可能面临挑战，如家庭不稳定导致人口减少，进而影响国家发展。人口问题若过度依赖移民解决，亦会引发新矛盾，需依靠政策智慧予以平衡。  
女性地位的提升可视为一种福报，但需审慎看待其对社会结构的综合影响。</t>
  </si>
  <si>
    <t>无为心内起悲心，之所以不将世界设计为单一国家，是因为单一国家在缺乏外部压力的情况下，内部凝聚力难以维持，从而导致上下阶层分裂，进而引发社会动荡。具体而言，统治阶层与被统治阶层、富裕阶层与贫困阶层之间会因利益分配不均而产生对立，最终演变为混乱。
以美国为例，自20世纪90年代苏联解体后，美国作为世界霸主长期缺乏外部制衡，尤其在1990年至2010年间几乎未遇强劲对手。这种无压力环境使其内部逐渐膨胀，社会阶层撕裂加剧，资本阶层与贫困群体矛盾深化，进而引发内乱。上层为安抚下层，往往采取分化策略，如贴标签等手段，但这仅是权宜之计。
因此，世界划分为多个国家更为合理。国家间的矛盾能促使内部团结，维持基本稳定。若设计为统一大国，则内部利益分配不公必然导致分崩离析。即便分配公平，人性不满仍会存在，这正是凡夫之常态。
当前美国内部濒临分裂，根源在于长期缺乏外部压力。尽管2016年南海事件后美国试图渲染中国威胁，但内部裂痕已难弥合。最稳定的国际格局应是三足鼎立，例如中国、俄罗斯和美国三者制衡。两强相争易导致两败俱伤，而多极体系如欧盟、中东或非洲仅能提供博弈空间，无法主导大局。
综上，三足鼎立是理想结构，能实现长期平衡。其他国家若未妥善站位，则可能沦为博弈牺牲品，如乌克兰现状所示。因此，国际体系的设计应以多极制衡为导向。</t>
  </si>
  <si>
    <t>Taiguanglin：  
下一个问题是，金融危机的底层逻辑是什么？我们不关注银行数据，而是从个人角度分析。金融危机对个人而言，每个人的遭遇和命运就是他们的业。例如，一些富人突然破产，这都是他们个人的业。当这些业累积并爆发时，就被视为金融危机，因此这也是一种共业。  
因此，在设计大型剧本时，我们会先确立整体框架，然后再设计每个角色。然而，一些重要人物的命运也会影响剧本的整体方向。</t>
  </si>
  <si>
    <t>关于泄露天机之事，若直接公开透露，往往会立即招致果报，因此通常采用间接方式处理。类似谶语的形式，从不直接点破真相，因为直言不讳便算作泄露天机，可能带来不利影响。此事由上层机制管理，故仅以隐晦言辞提示，让他人自行领悟并采取行动。若有人因此警觉而逃脱劫难，则归因于其自身的智慧与福报，与透露者无直接关联。
众生的共业会引发重大自然灾害，这些事件不可避免。其中部分人注定殒命于此，但也有一些属于意外身亡。因此，适度的警示是被允许的，旨在让那些本可能意外死亡或福报深厚者有机会避开灾祸，这属于既定安排中的合理部分。</t>
  </si>
  <si>
    <t>Taiguanglin：关于某些地区持续发生战争的原因，其设计首先基于众生的业力。众生具有相互残杀的业力，因此需要允许他们继续这一行为。如果强行将本应冲突的群体分隔开来，或设立安全区以阻止战争，他们将无法消除业力，从而阻碍轮回的进程。因此，这种设计是顺应众生业力的自然体现。</t>
  </si>
  <si>
    <t>Taiguanglin：  
关于下一个问题，即涉及灭佛运动的皇帝，剧本中虽有此设定，但实际上，实施坏事并不需要菩萨或罗汉的直接参与。因为在凡夫之中，本就存在诸多恶人，我们的目标反而是要控制他们，使其恶行稍减。因此，若想找人做坏事，轻而易举，随意挑选一人便能胜任，甚至超出预期。  
相反，做坏事无需菩萨、罗汉介入，而做好事才需要这些再来人的协助。因为凡夫难以克制自身欲望，去完成真正有益于人类文明的伟业，此时才需菩萨、罗汉出手。所以，若要找一个凡夫来发动灭佛运动，只需稍加刺激，他自会行动，无需额外干预。</t>
  </si>
  <si>
    <t>关于贴吧用户_QUDy8Na所提及的预言，建议仅作参考，不必过于采信。此类预言历来多变，例如早期宣称2000年将是文明终结，后又调整为2012年或2025年，其内容反复无常，本质上并无确凿依据。
即便存在全球性疫情，病毒若导致全球八十亿人口中三至五亿人死亡，已属极其严重的后果。然而，在防控措施得力的地区如中国，死亡概率相对较低。至于极端地质灾害，例如海啸冲击中国沿海等重大事件，即便发生，亦不宜过度讨论，因涉及天机不可泄露。
当前更值得关注的是大国博弈中的人为灾难，例如美国可能释放病毒以应对中国，这一可能性较高，因其难以找到其他有效手段。中国难以迅速反击，原因在于证据难以获取，且对方通常会否认。
面对潜在灾难，个人所能做的是积累福报、专注修行。若灾难降临，佛菩萨或会给予提示，助人避险。因此，当下应致力于修行即可。预言能力有时是上天赋予的，旨在提醒人们提前准备，但重点并非物理逃离，而是从心念上自我提升，多行善举、减少恶行。重大灾难往往与集体心念相关，虽未必能完全避免，但个人若福报深厚、修行精进，即便身处险境，亦有可能获救。祈求佛菩萨庇护，或能提前获得警示，这已足够，余者不必过度担忧。</t>
  </si>
  <si>
    <t>在投胎过程中，那些福报深厚的人拥有预先浏览自身命运剧本的特权，而大多数人则无此机会。他们可在出生前简要扫视命运剧本，从而获得些许选择命运的权利，尤其在较小的业力方面。此时，编辑菩萨会允许他们查看剧本，以了解大致情况。尽管他们无法决定是否投胎——投胎是必然的——但他们确实拥有这一小小的选择权。这类人降临人间后，会偶尔闪现出关于未来或类似事件的记忆片段。</t>
  </si>
  <si>
    <t>对于普通修行人而言，其观看行为必须在他人及上方神灵允许的范围内进行，而非无限度的。</t>
  </si>
  <si>
    <t>Taiguanglin：在无间渊落中，一个人的命运若未受佛菩萨庇护，便可能遭遇各种意外，导致中途死亡。天灾之中，并非所有人都依命运安排逝去，部分死亡属于随机发生。自杀可分为两类：一是命运中注定的自尽，二是提前结束生命。提前自杀者会在死亡地点徘徊，因鬼差依据命运剧本的时间前来接引，而提前死亡使鬼差尚未察觉。此种情形不能归咎于编剧菩萨，毕竟死亡源于个人抉择。</t>
  </si>
  <si>
    <t>关于佛菩萨的善良，我们应深信不疑。原因在于，若无佛菩萨的干预与管理，人类文明将难以超越部落阶段，无法形成国家形态。人类本性中存在深重的杀业和强烈的戾气，导致相互争斗不休，这阻碍了文明的进步。
在佛菩萨的维持下，世界得以实现和平与战争的交替，例如数十年和平后爆发冲突，再回归和平。这种秩序依赖于外部的管理。同样，个人的命运也受到佛菩萨的引导，旨在向善发展，而非刻意施加不利条件。
此外，命运的安排遵循一定的规律，善与恶是交替出现的，不能全善或全恶。以死亡为例，人一生只能经历一次，若恶报过早降临，如胎死腹中，则无法体验完整人生。同样，身体能承受的病痛有限，过多则难以成年。因此，一切皆有章法，并非极端化。</t>
  </si>
  <si>
    <t>Taiguanglin：关于再生人事件，凡是已经广为流传、众人皆知的，都是被设计好的，几乎没有纰漏，不可能存在遗漏。鬼差怎么可能有疏忽？因为有专人24小时不间断地观察。这是故意让人们看到，以揭示这个世界的真相。</t>
  </si>
  <si>
    <t>Taiguanglin：  
52318Na，你至今仍未理解业的含义，请回顾前文。编辑菩萨如何设计命运？他如同编剧，将恶报与善报提取并赋予你。善业与恶业皆由你自身造就；若不造业，编辑菩萨便无素材可用。所有素材源于自身，因此编辑时方能提取恶报置入。这即是原理，对吗？</t>
  </si>
  <si>
    <t>天魔干扰是指天魔的干扰行为，而编辑菩萨书写命运则是命运的安排，两者本质上是独立无关的。即便编辑菩萨为某人书写了命运，若天魔进行干扰，其干扰行为仍会招致相应的果报，这并非编辑菩萨所主导。编辑菩萨仅依据常规安排来书写命运，而干扰可被视为命运进程中的一个环节，但这与编辑菩萨无关。此外，被干扰者与天魔之间存在某种因缘，这也解释了干扰的发生。同时，被干扰者未能获得佛菩萨的庇护，亦是导致此意外事件的原因之一。</t>
  </si>
  <si>
    <t>太光林：
贴吧用户G3Re，我不清楚你所指的“努力”具体是哪方面的努力？是指学业上的勤奋，还是事业上的拼搏？需要明确的是，这类努力对于改变命运的既定轨迹作用有限。因为人生中的财富积累与学识层次，很大程度上已是命中注定。
但若你的努力是专注于行善修行、持戒积德，那么这种努力确实能在一定程度上影响命运的走向。具体而言，你应当先确立心愿，继而积极行善，再向菩萨祈愿。需要注意的是，祈愿时应专注于单一诉求，而非同时祈求多种恩泽。例如，你可以向观世音菩萨或地藏菩萨许下一个愿望，随后通过积极践行善举来履行还愿的承诺。</t>
  </si>
  <si>
    <t>太光林：
关于“尘念ymy”，指的是那些因意外而提前离世的人。由于他们尚未到达命定的死亡时间，且自身并未意识到已经死亡，因此其魂魄会在丧生之地短暂徘徊。通常情况下，每隔一两天，尤其是在发生重大事故、出现较多非正常死亡者时，地府会派遣人员前来接引这些亡魂，将他们带至专门的安置之所，即我们所说的“枉死城”。
亡魂抵达地府后，才会开始为其编写下一世的投胎剧本。值得注意的是，今生的命格与来世的剧本之间往往存在联系，包括可能重逢的人物。若来世剧本中需要出现的人物在今生尚未离世，或由于其他原因暂时无法安排至下一世，那么投胎事宜可能需要暂缓。这种等待并非基于阳寿是否已尽，而是完全取决于剧本的编排进程。</t>
  </si>
  <si>
    <t>Taiguanglin：  
麦子，倘若依循既定剧本行事，其中必然已预设好师父的角色。然而，人生难免意外，尤其是初次发心修行之际，这或许并非剧本中原有的安排。但若你自发发心，上天便会逐步调整剧本。若发心纯净，且能持守戒律、精进修行、广行善事，当下即可为你寻觅愿意接纳的师父。</t>
  </si>
  <si>
    <t>Taiguanglin：偶米大，写好的剧本可以通过个人的自主决定被人为改变。尽管外部环境会推动个体向特定方向发展，但个人的决定性和自主性仍具有重要作用，个体有可能选择不认真遵循预设路径。以秦桧为例，他是杀害岳飞的凶手。其命运剧本原本并非如此，但由于他执意选择那条道路，最终导致了那样的结局。</t>
  </si>
  <si>
    <t>命运的主线虽已预设，但其中亦包含诸多随机因素。例如，每日的睡眠时间便是被赋予的随机安排之一。你可将睡眠缩减两小时，将这段时间用于学习、观影或其他个人事务——这正是命运为你预留的可自由支配的随机时刻。
又如关于食量的预言，实则也是命运剧本中的既定设计。当这类预言流传开来并对后世产生影响时，其传播本身便是预设的一部分。《了凡四训》中算命先生的告诫正是如此：这些预言早已被设定，其目的正是通过传播让世人知晓。</t>
  </si>
  <si>
    <t>在树下，我思索着恶业与恶报的关系。恶报与善报在一定程度上是预先注定的，如同写好的剧本；然而，人在剧本之外，仍能创造新的恶业或善业，这些并非剧本中原有的内容，尽管部分业力可能已注定。这一概念难以简单概括，因为有些事件是既定的，而另一些则非。
生活中常有意外发生，人也可能主动制造新的业力，尤其是恶业。例如，在用餐时，本可节制饮食、减少肉类摄入，从而减轻恶业；但若过度进食至饱胀不堪，便是在增添不必要的恶业。类似地，堕胎一事也涉及业力因果：有些情况是剧本中预设的，如胎儿本应夭折于腹中；但若胎儿原可正常投胎出生，却因人为干预而终止，这便可能将善缘转为恶缘，结下仇怨。
有一个故事可作说明：曾有一个恶人熟诵《金刚经》，死后在阎王面前凭借诵经逃避罪责。阎王无奈，判官提议让他投胎人间，但注定死于腹中。经过多次这样的投胎与夭折，此人逐渐遗忘经文，最终无法抵罪，落入地狱。这表明，某些胎死腹中的情况是剧本既定的一部分。
反之，受佛菩萨庇护的剧本，必会确保个体完整出生并度过一生。若未受此保护，人可能遭遇诸多意外，甚至出生本身便充满不确定性，随时面临不测。因此，是否受保护至关重要，它影响着业力的展开与人生的轨迹。</t>
  </si>
  <si>
    <t>泰光林：
DD泰同修，你在修行上的精进，虽有部分是剧本安排，但能将修行层次提升至此，确有你自身的努力在其中。
不妨每日少眠一两个小时，将这段时光用于修行；亦可将日常零散时间、工作间隙善加利用，持念佛号。修行之功，贵在点滴积累。最终能否有所成就，端看平日用功深浅。
倘若一时难以专注用功，亦可转向行善积德，如多行善举、勤修放生等，以此方式持续精进，亦为可行之道。</t>
  </si>
  <si>
    <t>Taiguanglin：  
我认为高考如同剧本一般，有既定的路径。然而，如果个人此前有不良行为，也可能影响最终结果。有些人即使未投入大量时间学习，仍能进入优秀大学。以我参加高考的那年为例，作弊现象较为普遍，有人通过不正当手段，以中等水平考入了一流高校。  
进入大学后，由于所学内容与高中阶段并不连贯，这些学生反而能够适应并取得良好成绩，最终顺利毕业。由此可见，高考并非仅凭努力就能确保获得理想成绩。</t>
  </si>
  <si>
    <t>太光林：
我站在树下思索，意识到一生的剧本只书写这一世的内容。待到生命终结后，才会将此生积累的业力全部纳入计算，重新安排下一世的轨迹。
第二个问题在于，若不采用这样的设计又会如何？那将更加难以掌控。正是因为有了这样的安排，业力得以延展，在生命历程中预留出足够的时间，并将福报等善业融入其中，人才有机会接触佛法。此后依照佛法修行，多行善举、少造恶业，通过修心养性消除执着，方能不断提升境界。倘若没有这样的设计，世界将陷入无间地狱般的混乱——各种业力交织纠缠，众生互相残杀，外界力量根本无法介入调和。</t>
  </si>
  <si>
    <t>性格本质上是习气，由妄想、分别和执着积累而成。关于“性格决定命运”的观点，我认为值得商榷。有些人性格不佳却依然成功富有，而另一些人性格良好却生活贫困。因此，性格或许影响一个人的行为风格，但未必直接决定其成功与否。
不爱说话是否等同于自闭或内向？许多事情难以表达，这需要通过练习来改善，并非所有人天生善于言辞。例如，我童年时也不爱说话，后来被迫锻炼。此外，我幼时曾有过挖苦他人的习惯，如嘲笑同伴的弱点，这是许多孩子都有的毛病。但后来意识到这种行为不当，便刻意改正，尤其在庙里为学生主持法会时。
由于自幼鲜少得到父母的称赞，我不擅长赞美他人。因此，我刻意练习，无论面对孩子还是青少年，无论事情大小，都先给予真诚的称赞。这既是对自我的锻炼，也是一种布施——笑脸和赞美都能带来喜悦，属于善行。通过持续练习，逐渐变得自然。
说话能力同样需要培养。记得在庙里首次讲法时，师父临时有事，让我代替。我表示未做准备，但师父说既然学习已久，应能即兴发挥。于是，我面对数十人开始讲述。起初无话可说，但听众熟悉庙里事务，便提问互动，我便借此展开话题，勉强完成一小时。那次经历实属煎熬，因为当时确实不善言辞，而如今仅是久未开口所致。
这些技能都需通过练习获得，并非与生俱来。建议参考罗永浩的演讲课程，学习其要点并针对性训练。</t>
  </si>
  <si>
    <t>关于一个恶人诈骗7000万元的事件，这究竟是因果报应还是恶果？对此类恶人应作何评价？我认为这并非随机事件，因为如此大额的诈骗不能视为偶然。非法融资骗局中，受害者众多，我身边就有一些人至今无法追回损失。行骗者往往声称项目得到上级或政府批准，实施诈骗后，有的逃逸，有的直接被判入狱。即便刑满释放，他们通常也不会偿还赃款。
这种现象很大程度上是命中注定的，虽然初始程度可能不深，但恶行一旦开始，便会不断加剧。此外，受害者之所以上当，往往源于自身欲望；若无欲望，便不易受骗。当然，也有部分受害者是随机卷入的，但欲望仍是关键因素。</t>
  </si>
  <si>
    <t>Taiguanglin：关于结果和原因哪个可能性更大，这难以确定，我也不会过多关注这个因果关系。</t>
  </si>
  <si>
    <t>Taiguanglin：
《落花情》一曲，揭示了一个道理：我们无法强行阻止众生造业。倘若将一个人的时间完全填满，即便如996般每日工作16小时，使其除了工作与睡眠外无暇他顾，或许能暂时抑制造业，但同时也剥夺了其修习佛法、寻求解脱的可能。你应能领会其中的深意——唯有拥有自由支配的时间，才可能开启学法解脱之门。
给予适当的空档时间是必要的，这正是修行的基础。若全然剥夺时间，虽可能减少造业，却也断绝了解脱之路。我们旨在引导你走向佛法，因此必须为你留出时间。这段时光无论你用于娱乐还是修习，皆是个人选择，但唯有在拥有选择的前提下，修行之路才得以展开。</t>
  </si>
  <si>
    <t>Taiguanglin：我在树下，命运剧本已完整写就，所有轮回中的人均被涵盖其中。</t>
  </si>
  <si>
    <t>Taiguanglin：听闻低端的佛法可能是随机的，但高端的佛法是在因缘成熟、福德和智慧都充足之后必然发生的事件。不过，剧本只能写到听闻佛法，但不能写到相信并修行。</t>
  </si>
  <si>
    <t>泰光林：
在投胎转世这一问题上，普通人的命运基本是既定的。剧本如何安排，个体便需依此投生。人无法凭主观意愿选择投生至富贵之家，若缺乏相应的福报，这样的愿望便无法实现，命运也不允许随意更改。若注定投生为犬，便只能接受这一安排，不可能转世为人。因此，投胎的过程大体上是预先安排妥当的。
然而，对于福报较为深厚之人，他们或许有权选择投身于相对艰苦的环境，以消减自身的业力。不过，在通常情况下，大多数人仍倾向于选择优越的投生条件，极少有人愿意主动选择较差的环境来消业。因此，绝大多数情况下，投胎仍是依照既定规则进行的。</t>
  </si>
  <si>
    <t>太广林：
身处尘世之中，正常的男女情感关系本是命运安排的一部分。然而，现今一些人行为放纵，习惯于四处留情，甚至涉足嫖娼等不当行为。这类行径并非命中注定，而是随意造作的恶业。
此外，男女情欲与杀生业障有所不同。杀生往往是一时之举，所带来的痛苦与恐惧较为直接，相应的业报也来得快、去得急。尽管业报受尽后仍需度化他人，但这一业障终究较为单一，以生命的终结为界。
而情感纠葛则源于相互吸引。若对方期望与你相伴一生，这份业便可能绵延终生，无法以一次生死来了结。其间情意变幻，世事纷扰，将衍生出诸多因果。
因此，“万恶淫为首”之说，正是源于情欲初动之时，一念之差便可能引发后续诸多纠缠。其中所造业障，皆需漫长时日方能消解。故而，无论是再来人还是普通修行者，都应秉持基本的修行态度，尽量避免与异性产生不必要的纠葛。</t>
  </si>
  <si>
    <t>Taiguanglin：  
创作剧本实则是基于某一众生无始以来的全部业力。首先需将其所有业力汇总审视，继而从中抽取若干善业与恶业，组合编排于一生之中。此过程的根本依据便是该众生无始以来的业力总和。  
然而，选择权掌握在编辑菩萨手中。若修行已达阿罗汉境界，则可自行抉择；若未臻此境，则需仰赖他人代为选择。  
此事与三法印并无直接关联，因三法印属于佛法义理范畴，主要用于检验个人说法或某部经典的核心义理是否符合佛法标准。实际上，单凭三法印难以准确判断佛法的正确性，因为他人同样会援引三法印作为依据，双方言辞可能相似，但最终关键在于其所倡导的修行内容与导向。因此，三法印仅需作为基础认知即可，不宜将其作为绝对标准来评判佛法讲解的正误，因此类判断本身极为困难。</t>
  </si>
  <si>
    <t>动物的命运在动物世界中是预设的，但当涉及人类时，便可能出现转机。例如，放生动物可以积累功德，不必完全遵循命运的安排。屠夫从事屠宰业，必然需要杀生，但其中一部分是业力所致的必须行为，另一部分则是首次杀生的选择性行为。这些选择性行为会导致业力累积。如果杀生像回合制一样固定，业力可能维持在原有水平，但由于随机性的存在，业力会不断增长。同样，我们食用的肉类中，有些是业力范围内的必需摄入，而另一些则是额外的，这也会加剧业力的积累。</t>
  </si>
  <si>
    <t>Taiguanglin：晨曦1721，未来的命运已被预先注定，因而能够被预见。有些人能够在梦中窥见未来的片段，因此存在梦中预见未来的现象。</t>
  </si>
  <si>
    <t>Taiguanglin 指出：一页纸鸢，这些小孩的流产和早夭现象，即是他们所受的报应。人间存在有人喜好食用烤乳猪——即刚出生不久的猪——的情况。既然有此类事件发生，那么刚出生的婴儿死亡也是可以理解的。</t>
  </si>
  <si>
    <t>太光林：
至于你提到编辑菩萨的设计，我们为何要违背其安排去修行？实际上，编辑菩萨并未阻碍修行。命运的安排中，编辑菩萨为你预留了许多零散的时间。倘若编辑菩萨意图让你陷入绝境，大可将诸多厄运连续叠加，使你从生至死无暇他顾。然而，你仍有闲暇从事其他活动，比如用手机发送长篇文字，这说明你拥有自由支配的时间。这些时间可供你休闲娱乐，也可用于修行。这正体现了命运中的随机性，赋予你自主选择的权利——修与不修，皆由你自行决定。</t>
  </si>
  <si>
    <t>Taiguanglin：对于“一饮一啄，莫非前定”这句话，它既正确也不完全正确，因为存在许多随机事件。这句话过于绝对，实际上只能部分归因于天定，而另一部分则源于随机因素，这些随机性可能来自个人行为或外部环境。</t>
  </si>
  <si>
    <t>人生中的许多事件往往难以预测，因为命运的剧本似乎早已设定。事件的发生时机与内容大致已被安排，但关键在于个体如何应对。虽然剧本中可能预设了某种反应方式，但实际应对仍有改变的可能，未必完全遵循预期路径。
举例而言，我曾虐待过邻居家的一条狗。那狗时常狂吠，令我厌烦。一次，我趁无人之际，用木棍殴打它，但狗始终凶狠以对。后来，我抓住机会拽住它的尾巴，通过铁栏杆向外拉扯，致使项圈勒紧它的颈部，几乎致命。此时，一个声音突然提醒我：若狗死去，尸体将难以处理，可能引来邻里纠纷。这并非出于怜悯，而是出于实际顾虑，我便松手作罢。狗因此幸存，但日后仍对我吠叫。倘若没有那一瞬间的警示，我可能已酿成大祸。
由此可见，某些时刻，外部提示或突发念头可能改变既定反应。尽管人生剧本的前因部分大多固定，难以更改，但应对方式却存在变数。这取决于个人选择、环境因素或偶然启示。然而，绝大多数人仍会按剧本行事，少有突破。唯有通过修行，提升心性，深化对因果的认知，才可能显著改变轨迹。在此之前，普通人鲜有机会偏离预设路径。总体而言，剧本的效力约在九成以上，保持不变。</t>
  </si>
  <si>
    <t>泰光林：
关于宿命论，我认为命运确实有一部分是注定的，但并非完全如此；另一半则取决于个人的自主控制。以一天24小时为例，除非从事繁重的工作如996制度，导致时间受限，否则大多数人下班后仍有两三个小时可自由支配。这段自主时间便为命运引入了不确定性。倘若每日坚持利用这一两小时进行修行或学习新技能，进而提升自身并创造收益，命运便可能向积极方向转变；反之，若将时间耗费于夜间娱乐如聚餐饮酒，人生轨迹或会趋于消极。
由此可见，命运中始终留有个人可调控的空间。所谓福报丰厚，首要体现在拥有充足的休闲时间，可随心所欲地安排生活，其次才是财富的辅助。其中，健康最为关键，时间次之，二者兼备者方称得上有福之人。
宿命论虽存在，却非绝对；它并非支配每一呼吸、每一餐饭的精确注定，而是留有自由抉择的余地。至于见到不修行者心生怜悯，这并非失去平等心，而是慈悲心初显的迹象。佛经中将凡夫称为“可怜悯之人”，意指当你能体察他人的痛苦与不足时，心性已提升至更高境界。这种怜悯实为善良的体现，标志着从平常心迈向慈悲的过渡。</t>
  </si>
  <si>
    <t>太光林：
Winnie，恶业积累过多，便会招致痛苦。是的，这便是编辑菩萨所安排的因缘。
关于孩子的问题，每个孩子的因缘各不相同，因此所展现的天赋也各有差异。有的人不擅长读书，却在其他领域具备卓越才能；有的人学业优秀，但其他方面可能较为薄弱。像爱因斯坦、爱迪生这样的天才，幼年时与常人不同，正是因为他们的天赋不在常规领域，这实属正常现象。
因此，无需过度为孩子一时的表现而焦虑。有些孩子学走路、学说话比他人迟缓，但长大后并无障碍，这都是成长过程中的常态。
若孩子幼年多病，诵念《地藏经》回向即可。
关于灵感的问题：灵感究竟赋予何人？此前已提及，若灵感能带来名利财富，这类多由上层力量赐予。而仅凭个人臆想的，往往只是妄想。那些能影响他人、甚至推动人类或国家发展的重大灵感，均是受赐而得。
赐予灵感的前提是什么？必然是基于个人福报是否足够。并且，这类能改变人类科技进程的灵感，其授予对象在出生前便已注定。
为孩子念经？可以。
回向祈愿其早开佛慧是否妥当？可以。</t>
  </si>
  <si>
    <t>青白瓷：
当人们在人生关键节点缺乏伴侣时，有时会接收到某种提示。这可能是由于某些人福报深厚，或是修行者达到一定境界后，得到龙天护法等善神的护佑与提醒。此外，若某人前世积累了大量善业，与其结有善缘者中若有已成为天人、阿罗汉等更高境界的存在，对方也可能在关键时刻予以协助，从而产生此类提示。</t>
  </si>
  <si>
    <t>人的长相并非由菩萨编辑设定，而是根据个人的业力决定的。业力决定了外貌特征，包括身体是否健全或残疾，而非像游戏中那样由菩萨随意塑造。
至于投胎再来的菩萨，理论上他们可以依据自身福报自由选择长相。然而，其首要任务是尽量隐藏身份，除非执行重大任务时需要完美的容貌。在大多数情况下，由于无此需求，他们不必拥有出众的外表。</t>
  </si>
  <si>
    <t>Taiguanglin：  
夏蓝，有些人的结婚对象是预先安排好的，而有些人则没有这样的安排——他们的命运注定是单身一生。因此，如果一个单身者向地藏菩萨祈求美满婚姻，菩萨可能会考虑其他有类似诉求的单身异性，并根据具体情况作出相应安排。  
然而，即使命运中已有既定的对象，通过持续祈求并修行，仍有可能对未来伴侣产生积极影响。这意味着你可以通过努力将姻缘导向更好的方向。</t>
  </si>
  <si>
    <t>Taiguanglin：  
首先，存在一个宏观的文明剧本，以及动物世界的剧本，其后才涉及基因问题。基因本身也是由剧本预先设定的。  
以鸟类和蜘蛛为例，小蜘蛛在母体内吞噬母亲的行为，皆是前世业力所致的果报，均在剧本中早有安排。尤其对于动物世界而言，几乎不存在意外事件，因为它完全遵循剧本运行。动物缺乏理性思维能力，仅受欲望和习气驱使，因此意外鲜有发生，一切皆为剧本所安排。</t>
  </si>
  <si>
    <t>Taiguanglin：流浪者月儿，每个人的命运剧本早已注定。他命中是否能够出国，很大程度上已有定论。当然，通过自身的修行和积福，仍可寻求命运的一些改变。</t>
  </si>
  <si>
    <t>Taiguanglin：  
通过网络查询，心理学领域对此现象提供了哪些解释。从修行者的角度来看，当个人修行达到一定境界、内心趋于宁静时，可能会略微窥见过往命运剧本中记载的内容，从而引发此类情况。</t>
  </si>
  <si>
    <t>阿吉倪Bonny：关于成为男性或女性，这涉及编辑菩萨的权能以及个人的愿力，但最关键的因素在于自身的福报。福报与业力至关重要。举例而言，若某人前世行为放荡，今生便可能转为女性，无论其前世是否积累福报；若有此果报，则大概率会体现为性别转换。果报是首要因素，其次才是福报。
若福报充足，个人便拥有选择权：可根据自身愿力，决定成为男性或女性。通常认为，能够成为男性者，其福报略高于女性。当然，这不应以极端案例比较，例如某个地区的女首富与贫困男性之间的差异，此类情况不可相提并论。
总体而言，性别由福报、业力、个人意愿以及编辑菩萨的规定共同决定，后者负责在业力中安排性别属性。此外，部分人可能因性别认知错乱或习气过重而身体与心理不协调，从而出现同性恋等现象。</t>
  </si>
  <si>
    <t>Taiguanglin：  
已解脱者能够自主安排未来每一世的命运，因此不存在“观测多少世”的说法。回顾过去既定的命运存在局限性。阿罗汉涉及前后五百世：前五百世为回顾过往，后五百世则由自身设定。设定命运时无需一次性规划五百世，可逐世逐步进行，故而也不存在“偏离后未来五百世会改变”的说法。  
当然，某些业力需多世方能消除，在设定命运时需予以考虑。通常，命运是一世一世地规划，并可估算五百世后业力消除的程度。</t>
  </si>
  <si>
    <t>Taiguanglin：
确实无法确切地说一个人一生会带出多少个业，因为每个人的情况各不相同。例如，有些人尚未出生便夭折，这也算是他们的业；有些人寿命很长，但人生大部分时间处于痛苦之中；还有些人寿命不长，但活着时较为快乐。
我以往讲法时曾假设一生带出十个业，但这只是为了方便而说的说法。实际上，这取决于个人的业力，以及当前的状态，是在消业过程中，还是处于顺遂的运势中。</t>
  </si>
  <si>
    <t>Taiguanglin：  
此外，编辑菩萨方面，只要你具备大菩提心，你的命运便会受到护佑。这种保护至少能确保你避免遭遇命运之外的意外、苦难、不幸或麻烦。总之，你将遵循正常的命运轨迹，如同按照既定剧本发展。在必要时，你还可以通过功德兑换修行所需的环境、条件或资金，这些都将对修行有所助益。</t>
  </si>
  <si>
    <t>关于剖腹产选择时间进行八字算命，从更高层次的命运控制角度而言，这本身也在计划之内。然而，一些算命师因推算出生时间而自身遭受报应，例如生病。我曾结识一位韩国算命师，其预测极为精准，因此有人请他选择剖腹产时间。但他在几次服务后生了一场大病，便不再承接此类业务。
据他解释，即使算命师指出最佳时间，实际执行中仍受诸多因素制约，如医院安排、排队或意外状况，这些都处于命运的控制之下。因此，即便得知理想时间，也未必能准确实施剖腹产。
可以说，一切都在既定安排之中。若算命师建议特定时间剖腹，这本身也是命运的一部分。故而，试图通过此类方式彻底改变命运是不现实的。</t>
  </si>
  <si>
    <t>定业是指在出生时便已确定的命运。无论以何种方式出生，人生的轨迹在出生前便已注定。出生方式主要影响父母对子女的关爱程度，因为父母是通过特定途径祈求而得子，因此对子女格外关怀。
关于道士做法事能否使母亲怀孕，这仅是一种缘起或助力，并非决定性因素。法事只是提供了一个契机，真正的原因在于父母的福报已积累到足以拥有子女的程度。如果父母福报不足，注定无子，他们甚至无法遇见道士，或即使遇见也因各种因缘无法成功。因此，子女的投胎取决于父母的福报以及与前世的因缘结合。</t>
  </si>
  <si>
    <t>倘若投身于其他世界，该世界的管理者是否也会允许冤亲债主前来寻访？实际上，世界与人生的设计均有相应的管理者负责。当你投胎至某一世界后，你的冤亲债主因其业力主要存在于其他世界，故而暂时滞留于彼处，继续其自身的业力历程与人生。这并非以你为中心，需明晰此点。
世界并非围绕个人运转，冤亲债主作为独立个体，各有其业力需了结与事务待处理，其人生目标并非全然向你追债。世界存在规则与管理机制，确保冤亲债主不会无止境地纠缠，但业力终究需偿还。</t>
  </si>
  <si>
    <t>关于地球升维的说法，其核心在于编剧菩萨通过加速善恶果报的显现，使人们更直观地感受到因果规律，从而在行为上倾向于向善。具体而言，善行与恶报的响应速度被适度提升，促使人们因及时见证果报而调整自身行为，长期坚持作恶者则会因快速报应而被淘汰。这一机制旨在传法后期，帮助更多人接触佛法并深信因果。
有人质疑为何不将果报速度大幅提高或即时显现，但这在命运设计中难以实现。命运框架基于前世业力的总量进行编排，预留有限空间以容纳现世行为的果报。若果报过于频繁或即时，将破坏原有的命运结构，导致设计无法完整。命运大致已定约八九成，留有少量空隙用于插入现世报应，但空隙不能过多，否则会削弱整体命运的连贯性，影响文明发展的轨迹。
只有当善业或恶业积累到一定程度时，果报才可能优先插入，无视后续业力。从编排角度看，当前这种适度加速的方式更为稳妥。</t>
  </si>
  <si>
    <t>关于生育问题，若您不愿生育，可向佛菩萨发愿，将本应投胎的孩子送走。然而，这需要积累巨大的功德，因为投胎机会十分珍贵，世间有许多众生正等待轮回。
因此，若您决定不生育，应先积累足够功德，再向佛菩萨祈愿，表明您因专注于修行而无暇抚养子女，此想法是可接受的。
至于蛆虫投胎的说法，确实符合六道轮回之理。动物道众生投胎为人时，往往因业缘不佳，如故事中高僧指引避免此类投胎，可能源于孽缘或缘分浅薄。动物道投胎者通常境界较低，执著深重，负面情绪较多，抚养更为困难，故可能借此方式回避。
然而，缘分未尽，此次虽可暂避，但未来因缘成熟时，仍会再来，无法完全逃脱。</t>
  </si>
  <si>
    <t>Taiguanglin：  
缘起于微尘，命运剧本已然设定，每个人的财富总量虽存在一定波动，但并非完全固定于某一数值，而是在特定范围内受到限制，使其无法逾越既定框架。  
例如，若一个人的命运被限定在一个小村庄内，则其一生都将在此度过。整个人生轨迹、人际关系以及业力均集中于此。在此范围内，即便财富达到顶峰，成为村中首富，其上限也仅限于此，无法企及国家或全球首富的水平。因此，无论福报多大，财富也只能停留在村庄首富的程度。  
倘若原本命运中，个人财富仅处于村庄的中等或中下水平，并非最富有者，但通过积累功德，仍有可能提升至村首富的地位。然而，由于业力的束缚，个人无法脱离村庄的范畴。  
此外，多余的福报将累积至来世，故而多行功德总是有益的。</t>
  </si>
  <si>
    <t>刘若奇：
关于世界的既定剧情，普通人的努力修行能否改变自身命运？实际上，普通人在命运所允许的范围内，确实可以在大框架内实现一定程度的命运转变。
然而，这种个人的转变是否会对整体剧情产生影响？答案是否定的。举例来说，如果一个乞丐学佛后发愿成为总统，这在今生是不可能实现的。因为命运的设计者已经为每个人设定了大致的框架与上限。倘若你并非掌控国家命运的关键人物，那么无论付出多少努力，终究难以成为那样的人，甚至难以企及。
可以肯定的是，命运的大框架早已设定，不可能因个人的突然发迹或积累大量功德而改变整个世界或国家的走向，这是不现实的。</t>
  </si>
  <si>
    <t>智慧究竟是源自前世的修行，还是此生由菩萨预设的？事实上，智慧确实可以通过前世的修行获得，但个人的命运却是事先编排好的。拥有智慧并不必然带来顺遂的命运；许多人虽然聪明，却命运多舛，这种现象并不罕见。
因此，那些自视甚高却总感觉生不逢时的人比比皆是。所谓“怀才不遇”，即自以为才华出众却得不到重用，尤其在人口众多的中国，这种现象更为突出。这里的岗位数量远低于求职者，尤其是优质职位，竞争异常激烈，也就是当今所说的“内卷”现象，导致个体难以脱颖而出。
从个人角度看，这都归因于命运的安排，如同剧本早已写好。聪明未必对应好运，愚笨也不一定意味着厄运。有些人资质平平却命途顺遂，这无需嫉妒，或许是前世积德行善所致。
佛经中有一则故事：一位阿罗汉生活贫困，无人供养。一次化缘时，他长时间一无所获，却见一头国王的战象被养得膘肥体壮，享尽美食。阿罗汉运用神通观察后得知，自己因勤修禅定而解脱，却疏于行善积福，故有智慧而无福报；另一人只修福不修定，福报深厚却投生为畜生。这说明福报与智慧分属不同体系，智慧高者未必福报大，反之亦然。</t>
  </si>
  <si>
    <t>泰光林：
修行是否会影响人生轨迹？这因人而异。有些人原本的命运设计中并未包含修行，但在人生机缘下接触并发心修行，便可能改变未来的命运走向。另一些人则在出生前便已决定修行，其命运规划中早已纳入此项。因此，若属于后者，修行可谓命中注定。这类人往往难以从事其他事务，因为其命运剧本中未安排其他选项，强行尝试多半难以成功。
以我个人为例，大学毕业后我曾在外游荡半年，试图求职谋生，但屡遇阻碍。最终我放弃一切，上山修行。这正是因为我的命运本无赚钱之途，故无人予我钱财或雇佣机会。
倘若你的命运本非修行之路，但因机缘发心修行，佛菩萨或可稍作调整，为你争取修行时间。这种命运的修改，亦是佛菩萨所能为。</t>
  </si>
  <si>
    <t>太光林：  
下一个问题是：修行的程度是否也是命中注定的？从菩萨的视角观察凡夫，其业力、习气以及此生的寿命均为有限因素。无论个体如何努力，寿命终有尽头，业力与习气的积累也存有定量，修行进展的速度亦受制约，难以无限加速。综合考虑这些因素，如灭除妄想、分别与执着的速率，以及寿命期限，便可预见此生修行所能达到的高度存在上限，无法逾越某一境界。  
例如，若一人从二十岁开始修行，每十年提升一个境界，至四十岁时或可灭尽淫欲，进入初禅境界，这已属难得。此后，从四十岁起，依次经历二禅、三禅、四禅，至七十岁或可达四禅。然而，无色界定的修行又需四十年光阴，因此即便寿至百岁，也未必能臻至非想非非处天的最高境界。由此可见，在有限的百年寿命内，无论付出多少努力，修行必然面临无法突破的瓶颈。  
因此，从佛菩萨的视角而言，个体此生能修至何种程度，是可预见的。但往生之事则另当别论，因其并非完全依赖修行境界的高低，只需福报充足，并怀有往生的意愿，实现往生的概率便相当可观。</t>
  </si>
  <si>
    <t>心画世间，若你能轻易控制或改变某事，那它便不成为剧本了。更确切地说，剧本本身就已预设了某种走向。倘若你能够完全掌控，那恰恰说明剧本本就如此安排。事实上，大多数时候我们难以控制局面，而这本身也是剧本的一部分。不要误以为所有事情都能靠个人意志扭转，那样反而会彻底颠覆原有的设定。
能够改变的情况，往往与负面行为相关。比如原本该做的坏事，你刻意克制不去做，这的确存在一定的可能性，但几率并不高。除非你借助福报，向佛菩萨祈求，或许能获得剧本的改写。一旦改写，来自环境的压力与逼迫便会减轻，从而带来转机。
然而，仅凭自身力量去克制冲动，难度极大，尽管仍有微小的可能。若因克制而偏离剧本中原定的坏事，后续往往会有相应的好事作为补偿。这并不是说剧本需要特意“打补丁”，而是自然而然发生的平衡。反之，若该做的好事没有完成，相应的积极影响也会随之消失，无需人为干预。
因为人性自带惯性，该付出的未付出，对方自然会产生相应反应，这并不需要刻意修改剧本。而且这类细微的变动，其实都在剧本的大框架之内，早已预设了波动的空间。你的克制或冲动，往往都在剧本所允许的范围内发挥作用，很难超出这个既定的界限。</t>
  </si>
  <si>
    <t>Taiguanglin：  
关于第二个问题，即没有灵魂的空壳子人的概念，这实际上是设计上的必要安排。某些事务若缺乏具备相应业力的人来执行，便会通过设计空壳子人来完成。此外，为了保护某些再来人，避免他们造业，会在其周围环境中设置空壳子人，以隔离他们与无关人员接触，从而防止业力的产生。  
凡夫无法辨别空壳子人的存在，只有那些能在定境中观察的人，才能识别出这类没有灵魂的实体或动物，并察觉其本质。  
与空壳子人产生的业缘，与正常人之间的业缘有何区别？空壳子人之间并不形成业缘关系。即使你伤害了空壳子人，果报也并非来自其报复，而是你的恶念所产生的影响，会直接反弹到你自己身上。因此，这种业力机制不同于人与人之间相互侵害所形成的那种业。</t>
  </si>
  <si>
    <t>太光林：
关于“使命”这一说法，我们不妨理解为业力的安排。所谓“编剧菩萨”，实则是根据每个人前世所造的业力，为今生编写相应的剧本。如果你的福报足够深厚，便有可能依照自己的愿望去安排这一世的业力轨迹。
例如，若你有极大的福报，又发愿成为皇帝，编剧菩萨便可将这一角色写入你的人生剧本。无论是明君还是昏君，都能根据你的具体情况，安排到相应的历史时期去扮演这一角色。然而，现实中大多数人的愿望与福报并不匹配。许多人渴望成为帝王，却因福报不足而无法如愿。
如果一个人此生注定只能担任村长，内心却始终不甘，执着于更高的地位，便容易陷入焦虑与愤懑之中。许多人一生都处于这种“怀才不遇”的状态，自认能力出众，却缺乏相应的机遇或赏识。
因此，“使命”通常是由外界赋予的，而非自我设定。个人所追求的，更多是一种愿望；而使命，往往是他人或命运所交付的责任。并非每个人都有所谓的使命，大多数人此生的主要目的是完成自己愿力的实践。
当然，若福报不足，即便有愿望也难以实现，此生可能更多是承受过往业力的果报。对多数人而言，一生中受报的比例可能占六七成，行善积福的机会相对较少。这也解释了为何世间富人少、穷人多——许多人终其一生劳碌工作，从某种角度来看，工作本身也是一种业报的体现。</t>
  </si>
  <si>
    <t>关于如何了解自己的人生使命，我们不讨论使命本身，而是从你这辈子的剧本角度来思考。你出生时可能怀有某些愿望，并计划此生完成一些事情，但这些愿望能否实现尚不确定。如果剧本中没有预设实现的条件，而你缺乏足够的福报，此生可能一直处于焦虑和愤懑之中。
若想知晓什么是人生使命，或你出生前的愿望及此生目标，你可以修习地藏法门。根据《地藏占察经》，你可以向地藏菩萨提问。只要心怀诚意，菩萨或许会启示你，让你了解出生前的状态，包括此生的目的、需要消除的业障以及应做的事项。关键在于你能否实践这些启示。</t>
  </si>
  <si>
    <t>关于佛菩萨编写命运剧本的观点，我需要澄清一些误解。首先，佛菩萨并非凭空创造命运，而是根据众生前世的业力来编排剧本。业力是众生自身造作的，例如前世积累了特定的业因，佛菩萨便从中选取部分内容，组合成今生的命运轨迹。因此，命运的本质源于众生自身的业力，佛菩萨只是以适当的方式将这些业力穿插安排，以维持世界的平衡。
举例来说，众生普遍存在杀业，如果佛菩萨将所有杀业同时显现，可能导致全球一半人表现为杀人者，另一半为受害者，进而引发大规模战争，短期内造成大量死亡。但为了延续人类文明，佛菩萨在编排时会分散这些业力的展现，例如让某些地区的杀业发生，而其他地区保持和平。这样，世界就不会同时陷入全面战乱，文明得以维系。总之，佛菩萨的作用是合理分配已有的业力，而非直接创造业力本身。</t>
  </si>
  <si>
    <t>Taiguanglin：  
针对下一个问题，关于菩萨记录众生所造业力并安排其来世受报的过程，业力实际上是存储在众生的第八识中。我们经历的一切事件都会被记录在第八识内，这一识体能够容纳所有记忆。需要注意的是，业力并非记录于菩萨的册籍中，而是存在于每个众生自身的意识层面。然而，一切众生的自性本质上是相互融通的，佛菩萨的意识也与众生意识重叠，因此菩萨能够读取众生的业力信息，并据此规划命运。  
至于业报是随缘显现还是由菩萨安排，对于普通人而言，以往佛法多强调随缘，认为世界是缘起法则的体现。但实际上，业报的显现是有序控制的，菩萨会依据业力序列进行安排，以确保文明秩序的延续。菩萨的安排并非随意，而是以众生已有的业力为前提；若无相应的业力基础，菩萨无法强行赋予业报。</t>
  </si>
  <si>
    <t>Taiguanglin：  
请问，人在此生所积累的福报是否必须完全享受后才能离世？  
对于普通人而言，他们通常依照既定的命运剧本行事，剧本中规定的福报需享受完毕方可结束。然而，修行者若主动发愿，将功德留存至来世，则需向佛菩萨祈求，此举或可实现。  
至于能否将福报转换为其他形式，理论上并不允许。道家虽存在诸如将寿命转为财运等方法，但此类做法并不提倡。相比之下，不如将多余福报用于行善积德。  
例如，若财力充裕但时间匮乏，可通过布施祈求佛菩萨赐予修行时光；若闲暇充足却经济拮据，则可参与义工等活动，以功德换取生计。此类正当途径是可取的。  
因为个人的业力与命运剧本紧密相关，当前境遇如贫富或闲忙，均与周遭业力相互关联。若要转换福报，便需影响他人，故必须通过向命运主宰者祈请修改剧本。因此，正确方式仍是发愿行善，恳求佛菩萨助力改变命运。</t>
  </si>
  <si>
    <t>Taiguanglin：
富爸财妈，你认为能够自行改变命运，这确实很了不起。不妨尝试进行大幅度的改变，例如使自己成为国家主席或美国总统，看是否能够实现。如果无法达成，则说明即使在你所能改变的范围内，也存在某种控制因素，是否如此？你能实现一些小的改变，但这种改变的上限可能受到制约，这是否符合逻辑？请仔细思考。
你自觉改变了命运，某些事情的确随着你的意愿而实现，例如想购买房屋后不久便如愿，这似乎体现了所谓的“言出法随”。但这是否可能是佛菩萨觉察到你的愿望后暗中相助？你如何区分这是外力干预还是自身努力的结果？
倘若你真能随心所欲地改变命运，不妨随意尝试，比如立即改变自己的性别。如今性别转换颇为流行，你可以试着睡一觉后醒来便更换性别，看能否成功。如果无法做到，这或许说明你的改变能力存在局限，只是一种错觉。实际上，可能是在佛菩萨的辅助下，你的一些微小而良善的愿望在修行层面得到了调整。
然而，佛菩萨不会直接告知你干预的方式，如果你能与佛菩萨直接沟通，便不会产生此类疑问。
你持有命运可凭自身努力改善的观点，我认为这很有价值。相信业力可以通过个人奋斗向好的方向转变，这一认知是正确的。否则，若认为命运完全注定，便会陷入另一种佛教所批判的、主张命运不可更改的外道理论中。</t>
  </si>
  <si>
    <t>太光林：
在无为心境中生起悲心，并不意味着通过杀人来修改命运。唯有佛、菩萨或罗汉中负责特定区域、某个文明传法者，才具备干预的权限，并可能采取相应行动。
首先，与此无关者不会介入此事。凡在此领域留名的佛菩萨，例如药师佛，虽未直接派遣传法者至此，但佛曾提及药师佛的相关教义，因为此世间亦有与药师佛有缘的凡夫，或曾与其结缘者，故佛会酌情阐述。
然而，若药师佛的团队未亲临此界，向其祈求只能获得正向引导或改善，而非直接干预。此类干预需通过编剧菩萨等中介进行，且佛菩萨绝不会主动施加惩罚；惩戒之事通常由世间管理员层级执行，佛菩萨始终以善法为导向。
仅在极端情况下，如阿难之例影响三千年传法进程，才可能考虑必要措施。但即便如此，实施也非佛菩萨直接出手，而是经由编剧菩萨及专职惩戒之神明完成。在法身境界中，此类行为本就难以施行，几乎不会发生。
此外，即便必须行动，也不会由佛菩萨亲身承担因果。例如，通过编剧菩萨及惩戒神系列程序后，便不视为其背负业果。须知，在法身境界中引导人行善或传授佛法，并不会积累功德；唯有携业入轮回界直接互动，方有功德或福德可言。
否则，若法身境界中随意助人即可计功，观音菩萨、地藏菩萨恒常利他，其功德将无量无边，这显然不合逻辑。同理，在此境界中所行恶事，如杀人，亦不产生因果报应。如此可理解其本质。</t>
  </si>
  <si>
    <t>泰光林：
极乐即是家园，随喜您的修行精进。关于命运指引的方式，此前虽曾提及，但或许您未曾听闻：累世修行之人，往往具备一定自主抉择命运的因缘。这意味着，佛菩萨在为您勾勒命运轨迹时，会与您共同商议，使您知晓部分生命蓝图的规划。您可亲自参与设计某些关键契机，并将其纳入命运脉络。待因缘成熟之时，相应的念头便会自然生起。
譬如现代催眠技术中，通过在潜意识状态植入信息，使受试者在特定触发条件下产生预定反应。同理，在生命更迭、投胎转世之前的阶段，命运的安排完全可以通过此类协商方式写入您的生命程式。
因此当特定时间节点来临，对应的愿力会如泉水自然涌出。您将发自内心地渴望践行某些事情，无需外缘逼迫，亦不需借助见闻触发。这种命运设计如同青少年成长到一定年岁，会自然将注意力从玩具游戏转向异性吸引，遵循着同样的内在发展规律。
由此观之，您很可能是累世修行的行者，尤其您自称具足大菩提心，我对此深信不疑。须知菩提心虽可在理路上通达，但真实生起实非易事。即便透彻认知“唯具大菩提心方能解脱”之理，当需要度化宿世冤亲、曾伤害您之人时，内心仍难免产生抗拒。
然而您既能坚定发心，足见前世修行根基深厚，故今生得以续修善道。正如您所言，此生福报殊胜，这正是宿修功德的自然显现。</t>
  </si>
  <si>
    <t>对于“普通人的职业是命运吗？”这一问题，可以认为职业是命运的一部分，如同人生剧本已预先设定。一般而言，人生大事如职业选择、转换时机及财富框架，大多已注定。
然而，若希望通过积累功德来改变命运，需先发愿：承诺在获得财富后，专注于行善，避免对他人造成不良影响。例如，时常思考致富后如何多做功德，而非炫耀或报复，否则愿望可能难以实现。
因此，在正常修行之外，通过功德祈求佛菩萨赐予适度财富，以支持修行而不扰乱生活，这是可行的方式。</t>
  </si>
  <si>
    <t>针对sunnyZhang所提及的第一种情况，即经历某些事件时产生似曾相识的感觉，或到达某个地点时觉得曾经来过，这种现象在心理学领域有相应的解释，您可以通过网络搜索获取相关资讯。
从修行角度分析，在个体出生之前，部分人有权预览自身的命运剧本，而大多数人并无此权限。其中，一些因福德积累或过往修行基础较深的人，可能知晓自身命运的脉络，尽管无法直接参与编写，但能大致了解其走向。因此，出生后到达特定时间点，他们便会开始修行，并时常出现似曾相识的体验，这正是由于曾预览过命运剧本所致。这也为这一现象提供了一种解释。</t>
  </si>
  <si>
    <t>Taiguanglin：  
淡薄123，你所提及的禅机，是否适用于每个人？并非如此。有些人直接出生于没有佛法的世界，他们是否具有佛缘？  
首先，必须出生在有佛法的世界，这是基本前提；其次，身心需要健全，若身心状况不佳，则较难接受佛法；此外，业障过重也会构成障碍，若业障太多，命运多舛，便无暇顾及修行。同时，过多的业力会导致其他众生的恶念和负面情绪持续影响，使人长期处于不良心境中，此时也难以专注于佛法。  
因此，并非所有人都有佛缘，只有一部分人具备。现今来看，大多数学佛者都是前世有修行或具有大福报的人，他们在佛法或其他善行上积累了功德与福德。故而，你周围有许多不学佛的人，这是正常现象，保持适当距离即可。</t>
  </si>
  <si>
    <t>太光林：
关于下一个问题，菩萨与罗汉为了消除业力，会为自己编写命运剧本。所谓“自己的剧本”，实际上是与他人剧本相互关联的。例如，当你为自己设定投生于某个家庭、父母为某人时，这些父母自然被纳入你的剧本中，他们在与你作为亲子关系的这段人生中的命运，也由你一并编排。
因此，佛菩萨编排众生命运的原因在于，他们在为自己消业的过程中，不仅设计自身的命运轨迹，也需对与自己有缘的众生命运进行相应的安排。可以说，这个世界在某种程度上是由佛菩萨主导的命运编排体系所构成。这一点您能理解吗？
菩萨与罗汉在投胎前编排命运时，都会遵循这一原则：将与自身业力相关联的众生纳入剧本，并对他们的业力进行相应调整，以确保彼此能够配合完成这段业力消解的过程。</t>
  </si>
  <si>
    <t>Taiguanglin：齐齐，姻缘是注定的。人生的主要轨迹，包括婚姻，往往是命运中早已安排好的。你目前无需为此担忧，时机到来时，自然会心甘情愿或迫于环境而接受，现在的忧虑实属多余。当结婚的时刻来临，那便是命运的一部分；届时，你可能会主动渴望，或别无选择。关于出家的想法，若父母不同意，可暂缓实施，也可选择不结婚，维持现状。我认为你应专注于日常修行，不必过早思虑婚姻之事。命中注定的，自会实现；若无缘分，强求不得。你还年轻，时间充裕，循序渐进地修行即可。</t>
  </si>
  <si>
    <t>Taiguanglin：  
关于八字所定的命数，是否会在开始修行后逐渐改变？八字学作为一种揭示预先设定命运的方法，表明命运是事先确定的。然而，通过修行，命运可能会向好的方向转变，如同既定剧本因个人修行而调整。  
此外，若发生意外而未受严重伤害，这是否可视为消业？对于具有大菩提心的人，其命运已受佛菩萨护佑，因此所承受的痛苦和遭遇的意外皆是业力的一部分，均可看作是消业的过程。</t>
  </si>
  <si>
    <t>科举落榜生的例子是否表明努力并不等同于成功？确实如此，努力本身并不能确保成功，因为成功还受到其他因素的影响。有些人即使不付出努力，也可能获得成功。此外，个人的努力往往受到命运或环境剧本的制约：在某些时期，一些人会专注于学习或某项事务，而另一些人则可能在应该努力的阶段选择娱乐，这些行为都可视为其命运剧本的一部分。
在环境限制下，努力的意义是什么？既然努力也包含在命运剧本中，其意义便取决于个人的主观赋予。你可以认为它有意义，也可以认为它无意义，这完全由个体自行决定。</t>
  </si>
  <si>
    <t>Taiguanglin：  
关于“宿命通”与因果分析之困惑，其核心在于为何无人能以神通或智慧洞察个人因果。一种可能是，个体在降临世间前已自行设定命运框架，旨在促使自身达到某种心态境界或步入修行之路，致使他人难以窥见。正如佛经所载，佛陀曾至一处贫苦之地，以神通观其因果后告知众人：彼等本为天人，福报深厚，却为生起出离心而自愿堕入人间，故现世贫贱。  
他人无法看清因果，缘由有二：一是缘分未至，缺乏相应福报，若欲遇真能解析因果者，亦需福德支撑；二是命运由自我预设，故外界难以介入。  
若寻求业力纠缠的具体指导，实则不必强求。当认可当下境遇乃过往业力之果，此乃修行初阶。接纳自身命运，承认不足与过错，方为改变之基。倘若一味将痛苦归咎于业力，而非反省己身，则难以超脱。  
至于修心与放下，若问如何制定务实方案，须先明晰所求解问题：是贫困、负债或其他？例如，负债之极或可沦为失信之人，然此非正道。  
若无人能助解析因果，可依靠理性自省困境根源。无需深究过多，一切现状皆源于前世行为所造之业。即便记忆不清，亦可秉持此念：前世不足导致今世果报，如此思维方有转化之机。  
（注：以上内容已优化语句通顺度，避免口语化表达，保持原意，并消除重复部分。）</t>
  </si>
  <si>
    <t>太光林：
下一个问题是关于命运编排的设定。即便为修行者编写命运，前期也需要安排一定的业力消解过程，通常会在其成长至懂事的阶段完成基础铺垫。命运编排中会预设一个契机，引导个体萌发修行之心。
当然，也存在此生误入外道的可能性。即便多次给予正确指引，若当事人产生误解而偏离正道，这类情况亦属命运轨迹中的变数。
若此生未能修成，是否仍在命运设定之内？修行者的命运剧本具有动态调整的特性。对于前世精进修行的个体，今生往往会获得多次觉醒机缘，使其命运轨迹趋向缓和。命运编排并非僵化固定的模式，而是预留了调整空间——若选择精进修行，则路径自然畅通；若放弃修行，后续命运则会相应调整编排。
（根据修行积累与选择，命运轨迹将产生相应变化）</t>
  </si>
  <si>
    <t>佛菩萨并不考验人，所谓的考验实则是个人业障的体现。人性本质经不起考验，倘若真存在佛菩萨的考验，世间无人能够通过。例如，即便明确告知某人应去学佛或请教师父，他仍可能因自身障碍而退缩，甚至试图反向考验师父，这并非考验，而是其业障所致。人若将此类境遇误解为考验，便难以突破；唯有正确认知业障，精进修行，方能超越。佛菩萨始终以引导为目的，而非设置考验，一切障碍皆源于自身。</t>
  </si>
  <si>
    <t>泰光林：
齐齐，请问我这一世的修行是否也是命中注定的？确实如此，大部分真正修行的人，尤其是那些能够修习禅定的人，通常都是命运中早已安排的。
在这一世，我无法达到四禅的开悟境界。如果下一世我还希望继续修行，那么这一世我需要做些什么呢？关键在于发愿。无论是发愿普度众生、生起出离心、追求解脱，或是向往极乐世界，都可以。我建议首先发愿往生极乐世界，在此基础上培养大菩提心，愿意未来返回世间度化众生，这样就足够了。其余则依靠积累功德来实现，例如多行善事、勤于布施、参与放生、在佛法中广植福德，并精进修行即可。</t>
  </si>
  <si>
    <t>世界充满诸多随机事件，因此佛菩萨对命运的保护显得尤为重要。若具备大菩提心，命运将受到庇护，免受意外干扰，所承受的痛苦皆属命定范畴，此为核心要点。
反之，若无大菩提心，随机事件频发乃必然现象，因人类易生妄想，继而追逐妄念而行恶，故易遭受意外伤害。命运之外，尚存些许小意外；至于重大意外如战争等，虽在命运剧本中有所考量，但小概率事件仍时有发生。若个体命运未受庇护，例如伤害他人却心生怨恨、意图报复者，可能遭遇持续伤害，此乃众生轮回的常态。
世界本质如此，尤其在下行文明中，非由神祇直接统治，故意外事件发生概率显著提高。上行文明则神治严明，恶行速得惩处。因此，若非修行之人，面对命运中的不如意或意外事件，往往无可奈何。因果法则表明，初始之因未必全属命定，若业力未具，纯由习气与心念驱使而行恶，亦会引发后果。
对普通人而言，随机事件几乎无法避免。唯有发大菩提心或至少具出离心，佛菩萨方于修行初期予以引导；若后续未能发起大菩提心，庇护或渐减弱。但若持守大菩提心，命运剧本中意外事件多可规避。
综上，建议精进修持，尽力发起大菩提心，以此远离意外困扰，此为重要之道。</t>
  </si>
  <si>
    <t>Taiguanglin：  
掌南飞，你对生活的观察非常仔细。然而，我从未留意过这些细节。你认为除夕那天发生的事是否对应着那一年的命运？我不确定，但如果真是如此，或许有人——比如编剧或菩萨——早已为你书写了命运，意在暗示你的命运或许早已注定。  
许多事情都遵循类似的模式。正如一些故事所述，例如某人死后见到阎王爷，质问为何命运如此。阎王爷回应说，已在人生中多次通过事件提醒他，但他未加改变，因而无可奈何。  
因此，许多事情似乎在冥冥之中提醒着人们：这个世界或许并非表象所示，我们所见的可能并非真实。期望人们能朝向修行与解脱的方向前进，这或许正是世界设计的初衷。</t>
  </si>
  <si>
    <t>祭祖是必要的。首先，人去世后，建议用钱为他购买墓地，除非逝者离世时境界殊胜，可能已升天，那样情况会稍好。否则，购买墓地是必要的，因为墓地能为他提供一个归宿，帮助他放下对人间的执着，尤其是对亲人的眷恋。如果亲人不在他去世后购买墓地，直接火化而不设墓，可能会加深他对世间的怨恨和对亲人的怨念，使他更难解脱。
去世后的49天内，应多做功德，例如每日诵读《地藏经》，并焚烧纸钱、元宝等物品。49天后，可以询问逝者是否有其他需求。如果49天不够，可以在之后一到三年内继续每日念经，每月放生一两次，并坚持回向。焚烧纸扎物品如衣服、水壶或药品，确实有效，因为逝者能收到这些物品，甚至通过托梦等方式表达具体需求。</t>
  </si>
  <si>
    <t>Taiguanglin：  
关于祭祀各路神明，若使用肉和酒等物品进行祭祀，是无效的，因为各路神明不食用这些。实际上，以肉和酒祭祀的对象多为邪神，他们或许能提供些许帮助，但益处有限。若要祭祀正神，则应使用水果和米果等物品。此外，在祭祀正神时，还需在之上摆放佛像，先拜佛，再拜正神。</t>
  </si>
  <si>
    <t>修罗道相当于天界的畜生，他们虽属天界范畴，却拥有智慧。这些生灵能够目睹天界众生的优越生活，并渴望成为其中一员，但因实力不济而无法通过争斗实现愿望。
此外，修罗道是出马仙、巫婆神汉等所能召唤的最高级别神灵。由于在天界缺乏积德行善的环境，他们目睹天人的富足后心生向往，却因身处争斗不断的境地而无法积累福报。因此，他们只得降临人间，附身于人体，通过替人占卜、算命等方式行善积福，以期转生为天人，或至少投胎至人间。
附体过程中，修罗往往提出诸多要求，且其能力远超动物仙或鬼道仙。然而，这对被附体者极为不利，通常会导致其精气神耗尽，命运遭受严重负面影响。</t>
  </si>
  <si>
    <t>Taiguanglin：
文化因地域而异，鬼魂世界同样具有地域性和文化差异。在中国地区，盛行烧纸文化，因此生者、逝者乃至鬼魂都对此深信不疑。例如，当我烧纸时，我相信纸钱能传递给鬼魂，而鬼魂也认可亲人烧纸的行为，从而接收这些祭品。
从意识层面来看，所有信仰都可视为人类想象的产物。至于西方世界，他们遵循上帝信仰的体系，各自遵循其文化规则即可。
此外，西藏的天葬属于另一文化范畴。天葬认为逝者通过将肉身布施给鸟类，完成最后一件功德，借此升天。这种观念在其文化中被接受，便已足够。</t>
  </si>
  <si>
    <t>Taiguanglin：  
针对麦花香158询问亲人是否已投胎的问题，建议修习地藏法门，并向地藏菩萨祈问。通常，每日诵念《地藏经》并回向三年，大部分情况都能得以解决。鲜有诵经三年仍未见效的实例。此外，往生者往往会在梦中显现，告知离去之意，并表达对长期诵经功德的感谢。</t>
  </si>
  <si>
    <t>Taiguanglin：在外地同样可以为亲人烧纸，无需特别的程序，只需在心里明确烧给的对象即可。</t>
  </si>
  <si>
    <t>关于生老病死的问题，可参考《佛说入胎经》。至于死亡相关的经书，我一时记不起具体名称。在佛教教义中，四大分解的过程如下：首先风大分解，导致人体无法活动；随后可能依次是火大或水大分解。若火大分解，身体会逐渐变凉；若水大分解，则身体可能出现漏水现象，例如从下部排出尿液，水分被抽离。这一过程会伴随痛苦，且痛苦程度较为强烈。最后，判断亡者去向的方法是通过观察头顶或脚底的变化，这些内容均可查阅相关经典得知。</t>
  </si>
  <si>
    <t>对于死者而言，若其处于中阴身状态或已堕入饿鬼道，墓地便成为他们的居所。若无墓地，鬼魂将无家可归，只得游荡世间，承受痛苦，并可能向亲人索求物品，从而对亲人造成不利影响。因此，亲人应当为其购买墓地，这并非吝啬之举。通过提供墓地，有助于鬼魂放下对世间的执念，进而超度投胎。拥有墓地，鬼魂能感受到亲人的关爱，更容易释怀；反之，若无墓地，鬼魂可能难以放下，持续纠缠亲人。</t>
  </si>
  <si>
    <t>为已投胎的人烧纸是无效的，因为亡者已转世，无人接收。  
若在公墓烧纸，若无人认领，周围的孤魂野鬼可能会争夺这些无主纸钱，因此烧纸与否可自行决定。  
对于普通人而言，烧纸后返回时需遵循一些规矩：首先不要回头，其次心中默念地藏菩萨圣号，并意念中告诫鬼魂勿跟随；之后最好在回家前沐浴，用热水浸泡以去除阴气。</t>
  </si>
  <si>
    <t>Taiguanglin：  
根据梦中启示，建议通过放生和诵读《地藏经》的方式，将功德回向给你的外婆。此外，目前仍可为她购置墓地。若她生前曾向你表达此需求，则应予以实现，只需花费适量资金即可。倘若她未曾提及，亦可先尝试诵经与放生回向。  
需知，为逝者诵经积德虽难以助其往生极乐世界，但至少能促使其投胎人间。往生极乐世界并非易事，不能仅凭简单念诵佛号或少量功德便轻易达成，这一点务请明晰。</t>
  </si>
  <si>
    <t>Taiguanglin：关于好运是否眷顾普通人及善良者，他们死后是否会堕入恶道？实际上，现今超过八成的人去世后会进入三恶道。这主要源于一生中积累的业障，例如食肉、杀生以及邪淫等行为。具体而言，所摄入的肉类总量可能超过自身体重，加之杀害的动物和昆虫，这些业力汇集起来，使大多数人难以避免下三途的命运。因此，能够再次投生为人的仅是少数。</t>
  </si>
  <si>
    <t>Taiguanglin：鬼道众生，从我们的视角看像是在飘浮，而从他们的视角看则是在行走。他们中的大部分只能行走，只有鬼王能够飞行；普通众生通常都是依靠双腿移动。</t>
  </si>
  <si>
    <t>Taiguanglin：仙是道家的术语，即指天人。任何人都可以成为天人。即使没有任何修行，只要长期戒除肉类，例如持续六七年不食肉，并积累足够的善行，便能前往四天王天。</t>
  </si>
  <si>
    <t>Taiguanglin：  
记忆的丧失源于对当下命运的执着，因此无法忆起前世。此事将在后续讨论分别心时进一步阐述。  
有些人在轮回过程中，记忆并未完全消失，这可能是因为前世曾进行修行。据《地藏经》记载，修习地藏法门可开发宿命通，从而忆起宿命。即便在轮回后通过短暂修行，也可能获得宿命通，记起前世。  
再生人或许是被有意设计的，旨在让部分人能够忆起前世，以警示他人。</t>
  </si>
  <si>
    <t>中阴身的存在是阎罗殿及阎王等概念得以形成的基础。正是通过中阴身，阎王与鬼差才能依据个体的业力进行评判，决定其轮回去向，从而使生死轮回过程变得有序。若无中阴身，轮回将陷入混乱，例如在无限地狱中，念头生灭无常，无法形成规律。中阴身为轮回提供了秩序，并允许中间阶段的干预，如传法等，进而使外部世界也趋于有序。
在中阴身期间，个体能够保留前世的记忆，尤其是刚刚死亡那一世的经历。当人脱离肉体后，即转化为中阴身状态，此时记忆依然清晰。
此外，确实存在一些外道修行者专门修炼中阴身，其目的在于避免被鬼差捕获并带走。他们试图在中阴身状态下逃脱，以规避轮回的掌控。</t>
  </si>
  <si>
    <t>将佛经烧给指定的人时，若该人处于鬼道，他能够接收到这些经文，但内容可能不完整，通常是残缺不全的。这是因为鬼道的环境与人间存在差异。鬼道中也有佛法流传，但经书数量远少于人间，同样有修行者存在。因此，烧佛经给鬼道众生时，在传递过程中内容会有所损耗，无法完整送达。</t>
  </si>
  <si>
    <t>当记忆产生执着时，执着心会遮蔽记忆。在阿罗汉的状态下，记忆存在上限，仅能回忆前五百世和后五百世。然而，一旦成为凡夫，便困于今生的命运之中，因此无法忆起前世。此外，若有人在投胎前预先知晓命运剧本，并将其死记硬背，或能保留少许记忆，但通常投胎后便会失去记忆。若要探究其原因，这可以归因于执着心与业障对记忆的遮蔽。
在阳神状态下，阿赖耶识是恒定不变的。阿赖耶识即是自性，自性恒常不变，它始终存在。我们所经历的一切，皆是自性中产生的妄想变化。如同注意力，当我们专注于前方时，便无法顾及后方；记忆亦是如此，若专注于今生，便难以忆起前世。因此，通过修行灭除淫欲，便能大幅减少对今生和肉身的执着，从而能够找回部分前世记忆。</t>
  </si>
  <si>
    <t>49天是常见的说法，但并非严格规定。事实上，有些人在去世后会立即完成投胎过程。这49天通常与个人所积累的业相关，包括善业和恶业，这些业在短期内难以评估。根据地藏经的教导，需要通过消业来达成平衡，因此若有此过程，则需等待49天。</t>
  </si>
  <si>
    <t>Taiguanglin：  
实际上，我们这个世界与鬼道世界是相互重叠的。佛经中曾指出，我们周围存在许多看不见的生灵，其中鬼道众生也占据相当数量，这正是由于空间重叠的缘故。因此，能够看到这些生灵的人，是因为自身具备相应的能力，而非阎王爷或鬼差不作为所致。  
然而，每个世界都有其自身的规则。鬼道众生若要影响人类，需掌握特定的方法，但通常鬼类并不具备这种能力，因此无法对我们产生实质影响。</t>
  </si>
  <si>
    <t>Taiguanglin：
在鹿路相通的体系中，天人的宿命通能力存在限制。它仅能观测到自身所处天界以下的区域，且所涉及的轮回并非完整轮回。若通过修行提升至更高天界，天人只能回忆起从修行起始至当前层级的历程，无法窥见更上层级，其视野局限于下层轮回之中。因此，天人至多能设想维持于当前所能抵达的天界，而无法构想进一步上升的可能性。因为关于更高层或外部世界的观念及佛理，唯有遇见真正的高人方能领悟，天人本身并不知晓外部世界的存在。由此可见，极乐世界等概念均是由外部传入的，天人对此一无所知，因而也无法发起相关愿心。</t>
  </si>
  <si>
    <t>中阴身并不属于鬼道范畴。人类的中阴身通常持续49天，而动物的中阴身则较为短暂，可能仅为一两天。这49天的设定，主要是为了让在世亲人有时间为亡者积累福德，助其获得更好的转生归宿，而非供中阴身自身活动。因此，猫狗等动物的中阴身时间普遍较短，仅有人类饲养的宠物可能略有延长。一般而言，野生动物的中阴身极为短暂，死亡后便迅速转入下一次轮回。在中阴身阶段，亡者会于阎王殿外的特定区域等候，此时亲人所作的功德，他们能够感知到。</t>
  </si>
  <si>
    <t>鬼投胎确实需要排队。中阴身结束后，若个体被判定投生鬼道，便成为鬼胎。鬼的寿命最多约为一千年，超过此限的情况极为罕见。因此，现今仍可见到存活数百至一千年的鬼魂，例如民国时期的鬼较多，甚至可追溯至清朝和明朝。然而，投胎的等待时间取决于人口数量：当前人口众多、投胎频繁时，鬼道投胎的等待时间较短；反之，人口减少时等待时间可能延长。
鬼道众生无需工作，该道纯粹是受苦之地。他们能获得的物品仅来自人间的焚烧祭祀等仪式。鬼道众生虽能看见树上的果实，却无法摘取；只有当人类摘取果实食用或丢弃后，他们才能享用。因此，鬼通常处于饥饿状态。
在人间能感知或轻微影响的孤魂野鬼，属于鬼道中具有能力的鬼。这种能力并非源于修行，而是来自对人间强烈的执念。由于对人间的人或事心存眷恋，无论善恶，他们会在人间徘徊。
鬼道与人道近乎平行世界，相互重叠。在某些特定情况下，人类可能误入鬼市，那里聚集着鬼魂。进入时，周围的人类消失，逐渐显现出鬼魂，此类传说时有耳闻。</t>
  </si>
  <si>
    <t>关于祭祖时供奉食物的处理方式，可根据不同情况分别对待：
若在家中祭祖，供奉的对象为自家先人（如父母、祖父母等），祭品在摆放一段时间后，可取下一部分食用，无需全部撤下。这一做法既体现家人共食的传统，也象征对先人的敬重，表明所供奉的食物洁净可食。剩余祭品可继续摆放，次日处理即可。
若在公墓祭祖，祭品可留在原地。墓园工作人员通常会在当日清理，因此离开时无需带回。
---
**改写说明**：
- **提升条理与书面表达**：将内容梳理为分条说明，使结构更清晰，语言更正式通顺。
- **合并并简化重复表述**：对多处重复或相近内容进行合并，删减冗余语句，突出核心信息。
- **保持原意并增强逻辑性**：尊重原有习俗说明，强化因果与行为逻辑，使表达更连贯易懂。
如果您需要更简洁或更正式的表述风格，我可以继续为您调整。</t>
  </si>
  <si>
    <t>Taiguanglin：晨曦1721，对于恶鬼和地狱道的众生，持续诵读地藏经是有效的。其目的正是帮助身处下三途的亲人或冤亲债主化解怨气，从而投身善道，但最高仅能到达人道。</t>
  </si>
  <si>
    <t>富贵行者指出，由于轮回的世数过多，因此无法简单地以第一世、第二世等顺序来计数。通常的计算方法是从当前时刻向前追溯，例如前一生、前两生、前五生或前十生。这种计数方式是从现在开始向前推算，而非从无始以来向下计算，因为从无始以来开始计算是不可行的，轮回的世数过于繁多，无法逐一计数。此外，也存在从其他星球转生而来的人。</t>
  </si>
  <si>
    <t>Taiguanglin：
关于信仰上帝的问题，需要指出的是，信奉上帝的人大多难以进入天堂或天界。这主要是因为，如果他们维持原有的生活习惯，如吃肉等，而不加以改变，通常无法达到升入天界的条件。然而，如果在信上帝后开始积累大量善业，用以抵消以往的恶业，则有可能升入天界。但若吃肉的习惯未改，便只能继续在人间生活，无法进入更高境界。实际上，只有戒除吃肉的欲望后，才具备升入天界的资格。
此外，在临终时刻，无论信仰何种宗教，人们常会看到白光或所信之神前来接引，这其实是内心妄想的投影，但确实存在这种现象。这种体验源于个人被灌输的观念：例如，从小接受阎王思想的人会被鬼差引至阎王处；而相信天使的人则会看到天使。这些形象会将亡者引导至相应的轮回之地。</t>
  </si>
  <si>
    <t>对于自杀者，应诵读《地藏经》、进行放生并回向功德。若希望加速超度进程，可前往寺院延请僧众，举办规模较大的超度法会，类似佛陀所传的盂兰盆法会，集结众多僧侣一同诵经。原因在于，自杀身亡者较之正常死亡者怨气更为深重，违背自然规律，所受惩罚亦更严厉。因此，若期望其得以正常进入轮回，需积累更多功德。</t>
  </si>
  <si>
    <t>Taiguanglin：  
关于出马仙，我所说的“接触不好”并非指你接触哪位出马仙的问题，而是建议你不要成为出马仙，尽量避免朝这个方向发展。因为一旦成为出马仙，你的命运可能被他人控制，他们借用你的身体进行活动，这有可能对你的整个命运产生负面影响。此外，功德会被对方获取，你只是单纯地借出身体，实际上得不到多少益处，反而可能损害身体健康。</t>
  </si>
  <si>
    <t>对于欲知晓逝者去向的请求，可先积累功德，再祈求地藏菩萨明示。</t>
  </si>
  <si>
    <t>Taiguanglin：如一，一个不想死的人是无法往生的，因为不想死表明其对现世仍有执念。唯有彻底舍弃世间的一切，才能实现往生。否则，由于执念的存在，个体只能进入中阴身，并最终陷入轮回。</t>
  </si>
  <si>
    <t>Taiguanglin：
关于中阴身饮用孟婆汤的说法，实为民间故事，孟婆汤并非真实存在。实际上，通过重新投胎，记忆会被消除，这涉及分段生死的概念，即每一次新生都会封存前世的记忆。然而，通过修行，个体可以恢复前世的记忆或能力；有些人天生便具备修行所带来的益处，例如宿命通。如《地藏经》所述，修持地藏法门可获得宿命通，即能忆起宿世因缘。有些人天生拥有此能力，这是前世修行的结果。
至于再生人现象，在中国某些地区存在，这可能是刻意安排的。通过某种方式激活记忆，使个体回忆起前世之事，这是可行的。此外，常人所认知的记忆是可以被修改的。自性中的记忆是绝对真实的，无法篡改；然而，凡夫俗子的记忆则可能被外界影响，例如通过催眠植入虚假的前世记忆。因此，不应当将凡夫的记忆视为完全真实的经验。</t>
  </si>
  <si>
    <t>Taiguanglin：对于冤亲债主和列祖列宗，即便他们已经投胎转世，你仍可继续为他们回向功德，他们能够接收到。这些功德将存入其功德箱中，待将来需要之时便可取出使用。</t>
  </si>
  <si>
    <t>Taiguanglin：小猫弥弥即使未曾接触佛法，只要其福德足够深厚，也能够升入天界。然而，是否戒肉是一个关键因素；若不戒肉，则很可能仍然是人间的有福报者。</t>
  </si>
  <si>
    <t>太光林：
首先，习气与功德福德是决定投生境界的重要因素，其中习气——即妄想、分别、执着的深浅程度——是更为关键的衡量标准。例如，若存有淫欲之心，则必然投生于六欲天或人间；若淫欲未断，便难以超脱此界。而若有杀生食肉的习气，则注定堕入人间以下的恶道。反之，若无淫欲，则可上升至初禅天以上的天界。因此，习气的净染实为最根本的判别依据。
其次，福德虽属次要，却能在一定程度上助益众生，使其在短期内提升业力层次。因此，即便略存淫欲者，亦有可能暂升初禅天；而食肉习气轻微者，或可投生四天王天。但需知此仅为微薄之力所成，不可与深厚清净的修为相提并论。</t>
  </si>
  <si>
    <t>Taiguanglin：毛塵水，对于不信佛的亡者，若未立即堕入地狱或升入天界——后者因缺乏信仰而难以实现，除非具备极大的功德和善行——则会有四十九天的等待期。在此期间，可为亡者积累功德，例如通过诵经、放生或布施等方式。</t>
  </si>
  <si>
    <t>Taiguanglin：  
关于小猫弥弥所提及的情况，即母亲去世后亲戚梦见了她，请问是这个意思吗？  
那么，这种梦境是经常出现还是偶尔发生？如果梦境频繁，这可能意味着您的母亲在另一个世界有所需求，因此通过梦境向亲戚传递信息。她或许认为这位亲戚更容易接收并传达这些内容。  
反之，如果梦境并不频繁，则可能只是亲戚个人的过度思虑所致。  
若您对此感到不安，建议您可以诵读《地藏经》并进行回向，以表达心意。只要没有其他异常情况发生，无需过分担忧，优先进行诵经回向即可。</t>
  </si>
  <si>
    <t>龙被视为天界的动物，更确切地说，属于天界的畜生类。它虽然具备一定的智慧，但其状态类似于地上的蛇，尤其是那些能够修行的蛇。不过，龙的寿命并不长，相比天人要短得多。在天界，龙被视作低等动物，这一观点在天人眼中也同样成立；然而，在人类看来，龙却是高等物种。</t>
  </si>
  <si>
    <t>Taiguanglin：
关于去世亲人的去处，可参阅《地藏经》，其中阐述了相关做法；《地藏占察经》也值得参考。若逝者未主动显现，则无需过度挂念，此举并无必要。毕竟人已离世，此生的缘分已然终结；未来是否重逢难以预料，但此生确已了结。
人应着眼于当下，为在世之人多做贡献；对于逝者，应当放下。每年祭祀烧纸，若逝者处于鬼道则有所需；否则不必。若逝者确在鬼道，一两年未祭祀，或会托梦告知；若二十年间无事，则无需理会。</t>
  </si>
  <si>
    <t>在欲界天之上，天界之中皆有佛法可修。除魔王天外，其余天界皆奉行佛法。波旬所居的魔王天虽知晓佛法，却既不修习，亦不容他人修持，其存在专为扰乱正法。</t>
  </si>
  <si>
    <t>Taiguanglin：在地狱道中，众生清楚自身所犯的罪行。惩罚至少应使其意识到过错。由于地狱道中的众生每5至7秒便会死亡一次，身体随即恢复后又重复死亡，因此他们根本无暇产生怨恨。</t>
  </si>
  <si>
    <t>Taiguanglin：关于购买莲位的问题，我的建议是优先购置墓地，并将骨灰盒安置于内。骨灰盒的所在地，即为家的象征。</t>
  </si>
  <si>
    <t>Taiguanglin：
例如，当我们为鬼道众生回向功德时，他们最多只能投胎到人间，而无法直接前往西方极乐世界。原因在于，前往极乐世界必须具足信、愿、行三要素，至少需要信和愿。即便行持方面有所欠缺，也可通过积累福报来弥补，但信和愿是不可或缺的。
然而，鬼道众生缺乏这些条件。倘若他们具备信和愿，便不会堕入鬼道。因此，通过回向功德，他们最多能投胎人间，在人间继续修行。待修得信愿行后，方能前往极乐世界。一般而言，鬼道众生仅能达成此境，能够投胎人间已属难得。</t>
  </si>
  <si>
    <t>在欲界天中，天王们普遍信奉佛教，唯独他化自在天的魔王例外。其余五个天界的天王均信仰佛法。忉利天、兜率天以及弥勒菩萨本身也信奉佛教，并参与传播佛法。佛陀在弘法期间，曾亲临天界讲经，包括四天王天、忉利天和兜率陀天，因此天界中也存在佛法。</t>
  </si>
  <si>
    <t>Taiguanglin：  
欲界六天中存在科技，但科技水平随层次升高而递减，上层天主要依赖神通之力。空居天位于地居天之上，天人在空中生活，因此没有国家形态，因为天空无边无际，不存在国界限制。每个天界由一位天王统辖，天王将天界划分为若干区域，派遣手下分管。然而，天人可以自由移动，不受限制，因为他们不能杀生，相遇时不会造成严重的业障。</t>
  </si>
  <si>
    <t>泰光林：
关于“七七四十九日”的意义，其实这段时间并非为逝者所留，而是为在世者所设。逝者在此期间停留于特定阶段，而生者则可通过行善积德为其增添功德。功德积累越多，对逝者轮回转世越有积极影响。若无人代为修福，逝者便难获助益。
因此，若希望在这段时期内获得善果，关键在于生前的行为：多行善举、善待亲友，并提前做好安排。如此，方能为身后之事奠定良好基础。</t>
  </si>
  <si>
    <t>Taiguanglin对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</si>
  <si>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人死后所见的接引者，通常是其信仰体系的投射。例如，基督教信徒可能视为天使，中国传统文化信仰者可能视为黑白无常等鬼差，佛教信徒则可能视为佛菩萨前来接引。尽管这些形象因信仰差异而有所不同，但死后世界的本质是相同的。不同地区的文化可能导致接引者的装扮和建筑风格存在差异，然而实际的流程与核心体验并无二致，仅仅是名称和外观上的区别。</t>
  </si>
  <si>
    <t>关于阿修罗与天人之间的战争，实际情况与常见的故事描述有所不同。当佛陀讲法时，帝释天会率领天人前往听法，导致天宫空虚，阿修罗便趁机前来劫掠。然而，天人以不杀生为原则：若帝释天在场，他会运用神通将阿修罗驱散；若帝释天不在，守护天宫的天人则会直接撤离，避免冲突，而非无力对抗。
阿修罗内部的战争更为频繁，他们彼此争斗不休，难以形成统一局面。但每隔一段时间，会有一位阿修罗王出现，统一各部后，便试图侵袭天人，抢夺其财物。在帝释天坐镇时，阿修罗无法得逞；唯有在佛陀讲法、帝释天离开之际，他们才能发动袭击。即便如此，天人通常选择回避战斗，因此并无实际的伤亡或牺牲。</t>
  </si>
  <si>
    <t>老郑，关于逝者去向的问题，若依照《地藏经》中的指引来行事，你认为他去了善处，那便很好。事实上，若非像地藏菩萨前世中的婆罗门女那样，对母亲怀有深切的情感牵挂，逝者既已离去，便应顺其自然，不必过多执着。除非逝者主动显现需要帮助的迹象，那时再行相助；若无此缘，便安心过好自己的生活即可。</t>
  </si>
  <si>
    <t>Taiguanglin：  
关于跟随动物龙修行的人，是否存在这样的个体？这是指小说中的虚构情节，还是现实中的真人？  
龙作为一种神话生物，例如在天龙八部中，通常以护法神的形态存在。因此，龙需要进行专门的修行，并且必须转化为人类形态，例如通过投胎或幻化。在动物状态下修行存在很大限制，所以实际上没有人会追随龙、蛇等动物修行。正如一些文学作品所述，动物若要修行，即使是龙，也必须先幻化成人形，这个过程往往需要数百年甚至数千年。因此，没有人会愿意主动成为龙。</t>
  </si>
  <si>
    <t>Taiguanglin 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</si>
  <si>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  
动物修行的前世通常为人，因触犯天条而堕落为动物，随后开始修行。因此，它们的命运与普通动物有所不同，寿命较长。这类似于古典小说中的描述，例如猪八戒的经历。  
在现代，由于人类活动范围广泛，侵占了许多自然栖息地，此类动物修行已较为罕见。然而，在东北地区，仍有所谓的“五仙”，如黄鼠狼、老鼠和蛇等动物进行修行。这些动物仙能够附体于人，并通过出马的方式显现。它们修行时间漫长，从数十年到数百年不等。尽管其能力有限，但进行占卜等事务仍绰绰有余。</t>
  </si>
  <si>
    <t>洛迦，若你始终难以释怀这种情绪，不妨先发一个愿。这确实是有效的方法。你既然对那只狗怀有愧疚之心，可以发愿未来度化它。只需真诚发愿即可。具体来说，先发愿，再将所做的功德回向给它。无论它转生至六道中的任何一道，你都可以将功德回向给它。</t>
  </si>
  <si>
    <t>如果龙投胎成人，那么他现在就是人。过去是什么并不重要，重要的是现在他已转世为人。因此，他可以修行，继承前世的修为，甚至为人看病，这都是正常的。即使前世是猪或狗，但今生投胎成人后，便是人。拥有宿命通的人或许能看出其前世的形态，但这并不会像《西游记》中描述的那样，使其现出原形并变回动物。事实并非如此；现在他作为人的身份才是关键，过去的一切已无关紧要。</t>
  </si>
  <si>
    <t>Taiguanglin：  
我置身树下，十亿小世界中的所有欲界六天悉数涵盖。</t>
  </si>
  <si>
    <t>太光林：
李磊，人之所以会失去记忆，并非人为设计，而是其本然状态。关于分段生死与分别心的相关内容，建议你回顾相关音频资料，了解分段生死的由来。由于人通常专注于当下此生，因此无法忆起前世，这是人类的自然特性。若刻意让人记起前世，反而是人为干预的结果。正常情况下，人本就不应具备前世记忆。
此外，若允许人忆起前世，可能引发社会秩序的混乱。例如，若一个穷人回忆起自己前世曾是富人，转而向前世的子女索要财产，此类情形应如何应对？新生孩童若寻找前世的母亲或配偶，又该如何处置？这些情况无疑会导致整体社会的失序。</t>
  </si>
  <si>
    <t>Taiguanglin：
佛缘方面，若经常梦见去世的人，很可能表示他们堕入了鬼道，而非地狱。地狱中的亡者完全被困，无法托梦；只有鬼道中的亡者能够托梦。托梦时，他们无法直接传达大量信息，但至少能让生者感知到他们的存在，这表明他们有所祈求。通过念诵《金刚经》来度化他们，可以这样理解。
鬼道中也有可供念经和学习的场所，但亡者自身无法直接前往。如果亡者前世有修行基础，在鬼道中或许能凭借记忆自行寻找这些地方。否则，若在世的人为他们念经并回向功德，亡者便能前往那些场所学习，一段时间后即可投胎人间，从而解决问题。</t>
  </si>
  <si>
    <t>Taiguanglin：掌南飞，因果是佛设计的吗？因果在时间区分之后，便进入了混乱时期。倘若佛不加以控制，整个世界将迅速堕入地狱，陷入快速的相互杀戮之中。然而，佛介入控制后，稳定了时间和空间，并让编辑菩萨负责命运的编排，将原本急速的杀戮轮回延长，使其变得有序。因此，因果原本就存在，其中本是一种相互杀戮的过程，但佛的介入使因果变得有序。</t>
  </si>
  <si>
    <t>出马仙属于动物范畴，动物的投胎转世由专门的管理部门负责。与人类不同，绝大多数动物缺乏自主选择权，其生命轨迹具有高度的预设性，包括出生、生存方式乃至死亡，基本按照既定安排进行。
相比之下，人类拥有自主性，享有一定的自由时间。例如，下班后的闲暇时段可用于打坐、观看电视或外出社交等。这种自由时间为人类提供了造业的机会，既能行善修德，也可能作恶堕落。正是通过这种自由度，人才具备修行解脱或沉沦的可能性。
出马仙这类动物在人间时便与人类结缘。它们前世曾为人，但因堕落转为动物后，仍保留了修行习气，从而成为动物仙。它们倾向于附体于与前世家系有血缘关系的后代，因基因相近，更易建立联系。
因此，出马仙可视为管理体系中的一环。在世界形成初期，动物及下三途势力盛行时，它们被赋予较多自由以干预人间。但随着佛法弘扬，世界秩序逐渐完善，人类恶业减少，动物及下三途将逐步消亡，这体现了整体管理的动态调整。</t>
  </si>
  <si>
    <t>关于菩萨投胎的记忆问题，有人认为某些阶位的菩萨（如八地菩萨）转世时会保留记忆，但这种说法并不准确。实际上，只要菩萨以报身形式投胎，并带有分别心，就会失去前世记忆。这一点在佛教经典中有所体现，例如《阿含经》等早期小乘经典记载，佛陀的出生与常人相似，仅在外貌上略有差异，如头顶有肉髻、手臂较长、耳朵较大等，并无超常行为。
然而，大乘经典中的描述则有所不同：佛陀出生后便能行走七步，每步踏出莲花，并宣示“天上天下，唯我独尊”。这种神异情节显然是大乘后期增饰的内容，并不符合常理。若佛陀出生时已有如此神通，其父王便不会寻求算命先生的指引，这表明佛陀幼年时与普通孩子无异，仅在外表上稍有特别。
此外，佛陀从出生到出家的过程中，虽受弥勒菩萨暗中指导，但仍经历了常人的纠结与生活，包括结婚生子。这些经历使他在不知情的情况下消解了前业，从而为出家修行奠定基础。同样，菩萨再投胎为人时，在童年阶段会通过无意识地承受业报来消业，尤其在父母的庇护下，业障更易化解；若个体知晓自身使命，反而会增添障碍，不利于业的清除。</t>
  </si>
  <si>
    <t>Taiguanglin：  
修净土者需依据临终时的状况判断其是否往生。若未往生，则宜修坟。倘若自身难以判断，修坟亦属应当。  
我认为修坟实属必要。原因在于，众生处于中阴身后，若堕入鬼道，常将坟冢视为归宿。拥有此家，鬼道众生心态便更趋安稳，超度时也易于往生。反之，若家人不为逝者修坟安家，恐引发其执念或怨恨。在此负面情绪影响下，超度过程将更为艰难，尤其对境界较低者而言。因此，花费适量资金修造坟冢，既利于逝者，亦有益生者，实为两全之策。</t>
  </si>
  <si>
    <t>Taiguanglin：  
慧梨，我认为海神、妈祖以及龙王爷确实存在。人类必须进食，这是业报循环的必然部分。因此，海神、妈祖和龙王爷的作用在于维持一种秩序，使捕鱼行为能够以平和的方式运转，而非失控。例如，若捕鱼过度，神明便会干预，如翻船或释放鱼类，以避免过度杀生。由此可见，这些神明实则是在行善，允许人类在节制下进行必要的活动，这是合理的安排。</t>
  </si>
  <si>
    <t>Taiguanglin：  
兰兰，你认为去世的人是否确实已往生善道或天道？若选择诵经，金刚经是一种可行的方式。然而，通常我们倾向于采取稳妥的方法，因为无法确知逝者是否堕入恶道，且个人的判断未必准确。因此，为求保险，建议诵念地藏经。当然，你若更愿选择金刚经，亦无不可。</t>
  </si>
  <si>
    <t>Taiguanglin：  
管理地界的是土地神，其管辖范围相对较小。坚牢地神可被视为土地神中的领导者。此外，除了土地神，还有城隍爷，城隍爷负责掌管鬼道众生，而土地神则主要管理地界的自然事物。</t>
  </si>
  <si>
    <t>关于地狱道众生，它们与鬼道众生存在区别。地狱道位于一个独立的空间，与我们所在的世界不同，众生被困其中无法离开，因此通常不会对人类造成影响。然而，如果地狱道众生获得地府（由阎王爷掌管）的讨债许可令，他们可以被允许来到人间进行讨债，鬼道众生也可能在类似许可下前来。此外，饿鬼道众生存在于与我们平行的空间，他们能够观察到我们。</t>
  </si>
  <si>
    <t>Taiguanglin：
太师关粉为虾念咒，也算是一种利益。然而，若你亦参与食用，情形便有所不同。
我推测你并未食用，仅是念佛为它们超度。此举仍具利益，你能获得功德；只要不食，便无大碍。至少，若不接触或食用，此事与你无关。
你所能赋予的功德，自身亦可分享；虾类能得益于你的念佛功德。至于能否往生，虽未可知，但至少你积累了功德。</t>
  </si>
  <si>
    <t>Taiguanglin：  
地狱众生仅因一念善心便能直接升往天界，我认为这种说法并不合理。佛经中明确指出，地狱众生需经历漫长的苦难，随后依次在饿鬼道和畜生道承受长久折磨，最终方能转生人间。若地狱众生仅凭一丝善念即可抵达天界，那么中间的诸多轮回阶段又将如何解释？我们人类修行者心态远优于地狱众生，每日念佛、发愿、行善，为何反而无法升往天界？这显然与佛经教义相矛盾。</t>
  </si>
  <si>
    <t>太光林：
对于已往生善道者，学禅悟道、设立牌位并举行寺庙超度，并不会对其产生负面影响。功德能够累加于其福德之上，即便对方已经转世投胎，仍可为其积累功德。</t>
  </si>
  <si>
    <t>鬼道众生与人间的时间流速是相同的。然而，鬼道众生的寿命极为漫长，普通鬼的寿命可达千年，而鬼王级别的则能达到数千年之久，但基本没有超过千年的情况。
尽管时间流逝速度一致，但他们的感受却有所不同。由于鬼道世界更为痛苦，因此时间显得更为缓慢。</t>
  </si>
  <si>
    <t>畜生道位于饿鬼道之上，是因为畜生道的众生并非始终处于痛苦之中，而饿鬼道的众生虽寿命较长，却持续承受痛苦，因此饿鬼道更为恶劣。饿鬼道的众生天生饱受饥饿之苦，这种感受恒常存在。据佛经描述，他们的咽喉细如针管，进食困难，导致饥饿感无法缓解。由此，他们长期陷入烦躁、痛苦和恐惧等负面情绪中。相比之下，畜生道的众生，例如人类饲养的宠物狗，未必持续痛苦。它们往往生活安逸，有充足的食物和照料，甚至排泄等生理需求都得到妥善处理，因而可能较为快乐。综上所述，饿鬼道确实比畜生道更为低下。此外，饿鬼界还存在专门吞噬饿鬼的鬼王，其环境之混乱远超寻常想象。</t>
  </si>
  <si>
    <t>Taiguanglin：  
善敬，鬼神所讲的语言以及说话这一行为，在初禅的第一天对应梵众天。梵众天以下的天界存在言语交流，而从梵众天以上的梵辅天开始，则不再有说话的行为。这通常被认为是如此。  
因此，出马仙的讲话，实际上是动物或其他鬼神附体时所使用的语言。可以说，这种现象并不算特别稀奇。  
有些动物仙会讲他们前世作为人类时所使用的方言。虽然乍听之下难以辨别，但仔细聆听便能察觉出一些端倪。</t>
  </si>
  <si>
    <t>泰光林：
天意所归，自有其深意。为鬼道众生焚化纸钱及物品，确实能够被其接收，并在冥界流通使用。他们甚至会用这些所得之物进行交易，因为冥界同样存在类似市场的流通体系。然而，鬼道众生本身不具备生产能力，缺乏完整的生产体系，故而只能依赖阳间焚烧的物资维持流通。正因如此，他们长期处于资源匮乏的状态——毕竟世间大多数人都不会为亡者焚化祭品，仅有少数人会这样做。因此，能够获得物资的鬼众，在冥界可算是福缘深厚之辈。  
若有人能为鬼道众生诵经超度，冥界还设有一处可修习佛法的场所。得到经咒加持的鬼众便可前往修行，从而加速获得转世轮回的机缘。</t>
  </si>
  <si>
    <t>Taiguanglin：  
Watson，阿修罗仅存在于四天王天和忉利天，属于地居天范畴，其生活方式基于领地。龙与迦楼罗是天道众生中的不同类别：龙可被视为具备福报的畜生道众生；阿修罗同样可理解为天界的畜生道众生；迦楼罗则属于天道的一种。  
然而，我个人认为，修行者应尽量减少了解这些内容。因为不了解便不会心生向往，从而避免转生为这些众生；若了解过多，一旦产生憧憬之意，且自身福报充足，便可能在死后投生其中。因此，不如不予深究，仅作浅显认知即可。</t>
  </si>
  <si>
    <t>Taiguanglin：  
在鬼道中，存在以小鬼为食的鬼王。小鬼死后会投胎转世，继续沦为鬼道众生。鬼道众生有胎生与卵生两种生育方式，且一胎可产下数十至上百个后代。此外，鬼道众生父母与子女之间的缘分或感情，远不如人类那般深厚。甚至可能出现父母在生下小鬼后将其吞噬的情形，这便体现了他们之间的独特关系。</t>
  </si>
  <si>
    <t>Taiguanglin：合严，一切正神不会进行附体，因为正神本质上是天人。正常的天人亦不会从事附体行为，而天上的修罗则可能如此。修罗所处之地无法积累福报，且战事频仍，但他们能观察到天人，因而渴望成为天人。由于无法积福，他们便设法附身于人间易于操控的个体，通过从事诸如算命等活动，试图获取福报，误以为此举能使来世转生为天人。一般而言，这类乩童或所谓天人附体现象，通常并非良性之事。</t>
  </si>
  <si>
    <t>Taiguanglin：合严指出，出马仙涉及动物附体，而出道仙则没有天人附体。正神不会进行附体，最高级别的附体是修罗。至于王母娘娘、玉皇大帝等神灵，实际上多是鬼神，甚至达不到修罗的层次，有些属于鬼道众生。它们附体后常会误导人们，因此这些说法并不可靠。</t>
  </si>
  <si>
    <t>Taiguanglin：王先生，即便信仰存在差异，您通过诵读《地藏经》及放生所积累的功德，在回向给其他信仰者时，仍可被其接收，此事并无妨碍。</t>
  </si>
  <si>
    <t>Taiguanglin：  
在不确定亲人往生至哪一道的情况下，诵读地藏经最为适宜，而上坟时的供品也以全素为佳。然而，在一般习俗中，中国、韩国和日本的民间祭祀常会供奉肉类，如猪肉、牛肉或羊肉等。需注意的是，鬼魂或许会接受这些肉食，但这对他们并无益处。  
关于清明、中元等节日是否需要特别注意，其实并无特殊要求。若担心祭祀后鬼魂未离去，可通过诵经来超度。</t>
  </si>
  <si>
    <t>Taiguanglin：chyb121，清明节将至，许多亡人会与我们进行沟通。请问您是否具备与亡人沟通的能力？一般而言，普通人并不拥有这种能力。大多数人最多只能梦见亡人，但这种情况也较为少见，除非亡人有急切的需求，才可能通过托梦方式传递信息。
关于如何最有效地教导亡人修行佛法，可以通过念诵《地藏经》并回向给他们。此外，亡人所在之处虽有学佛和修行的场所，但他们无法直接进入，需要阳间的人通过修行功德作为引导，将他们引至听经之地。经过一段时间后，他们便可获得投胎的机会。
如果阳间无人修行，亡人自身难以生起修行的念头。在鬼道中，亡人甚至无法念出“佛”字，因此必须依赖阳间的人修行功德并回向给他们。</t>
  </si>
  <si>
    <t>Taiguanglin：道教的超拔与佛教的超度有何区别？通常，超度是指针对鬼道或地狱道众生，通过功德将其送至人道。因此，理论上活人是无法被超度的。然而，密宗中存在将人直接超度至天界的说法，但个人认为这种观点缺乏严谨性。虽然可以让亡灵短暂观察天界，但彻底改变其命运进程，如提前死亡并将其送往上界，是不可能的。
在操作上，道教与佛教的超度基本一致，均旨在将鬼道众生送入人道。此外，超度也包括处理在人间作乱的鬼魂，将其遣返或依法处置，防止其继续扰乱。道教体系中拥有众多神仙，如城隍、土地等，可通过道教法规使众生进入轮回，重新投胎，或镇压鬼魂。</t>
  </si>
  <si>
    <t>骨灰盒可以存放在寺庙的存放点，但一般不建议长期放置，例如十年或二十年。最好选择入土为安的方式，这是中国人传统的讲究。
或者，也可以考虑将骨灰撒掉，但前提是必须确保逝者已不在鬼道。如果逝者仍在鬼道，撒掉骨灰可能招致鬼魂寻衅。此类情况我时有目睹，例如有人将骨灰盒存放在寺院或殡仪馆数年后再撒掉，结果自身患病甚至猝死。因此，撒骨灰前需审慎评估。
若无法判断情况，建议花费少许资金购买一个小型墓穴安放骨灰盒。现有一些经济选项，如树下或花坛旁的骨灰格，无需墓碑，只需一个存放空间即可，不必购买大型墓地。
对于存放超过三年的骨灰盒，若未引发麻烦，则无需过多处理；只要没有异常，便可置之不理。</t>
  </si>
  <si>
    <t>迷途知返的老人既然信仰耶稣，自有耶稣那边的负责人管理，无需他人干预。若强行介入，例如让老人改听《地藏经》，可能导致他犹豫不决，最终连耶稣的救赎也无法获得。
尽管信耶稣者可能无法进入天堂（因吃肉被视为障碍），但去世之初会显现美好景象，随后转入下一次投胎。此外，信耶稣除了禁止吃肉外，也约束其他重大恶行，尽管存在敛财等不良现象。
然而，有些人仅表面信仰，并非真心诚意，例如近期曝光的教会性侵未成年人事件，正说明这些人实际并无信仰。</t>
  </si>
  <si>
    <t>太光林：
关于凡夫的死亡过程，具体是怎样的呢？若不讨论肉体层面的四大分解，仅从意识层面来看，在死亡的那一瞬间，你会感到如同进入睡梦状态一般短暂恍惚，随后一睁眼便脱离身体，成为中阴身。这一瞬间的感受类似于突然陷入睡眠——一种短暂的混沌感，之后意识便脱离肉体。
有些人难以分辨这一状态即是死亡过程，尤其是因突发事故去世的人，往往意识不到自己已经死亡。由于这一恍惚状态转瞬即逝，他们仍误以为自己活着，因而滞留在原地徘徊。在正常死亡情况下，阴间的黑白无常会前来等候，待亡者脱离肉体后一段时间，便将其接引离开。
所谓“妄想熄灭”，是指对这个世界执着的消减，并非所有分别与妄想都完全止息。这里所说的“妄想”是广义的，特指作为凡夫对世间执着的部分会暂时熄灭，而分别心依然存在。此外，高层次禅定中对无色界的执着，以及对四禅中光明与黑暗的执着仍然留存。因此，死亡之际会先经历一片黑暗，睁眼后则见光明，这些都是必然存在的体验。这种状态与佛的境界截然不同。</t>
  </si>
  <si>
    <t>泰光林：
慧光，关于骨灰的安葬，最佳方式是入土为安。从鬼道众生的视角来看，入土意味着骨灰被埋入地下，相当于为鬼购置了住宅，例如购买坟地、小型陵园或带有碑文的墓穴。这样，鬼便拥有了自己的居所，从而获得安定。
反之，若将骨灰安置于柜中、殡仪馆或寺院的存放处，而未入土，则从鬼的视角而言，这类似于被囚禁于监狱般的地方。因此，安葬过程并未终结，唯有入土方算完成。
若因父母中一方先逝而将骨灰暂存于寺院，应等待另一方去世后，一同购置墓地进行合葬，如此才算圆满。倘若长期存放于寺院，则安葬事宜始终未了。
对鬼而言，是否为其提供墓地直接影响其心态。入土后，鬼便能安心，更易往生轮回、重新投胎；若未置办墓地，鬼可能心生怨怼，认为子女未尽孝道，导致其滞留鬼道无法解脱。因此，唯有先满足鬼的合理愿望，如入土安葬，方能进一步探讨解脱之道。</t>
  </si>
  <si>
    <t>心灯，在撒放骨灰之前，应先确认逝者是否已重新进入轮回。若其尚滞留于鬼道，则不宜撒放；若无法确定其状态，也应避免贸然行动。我曾目睹多起案例，因骨灰撒放后，家人出现疾病甚至重病身亡的情况，这往往源于逝者未入轮回，骨灰成为其唯一依附之物。一旦撒放，可能引发逝者的愤怒与失控。因此，务必先完成超度仪式，确保逝者确已轮回，届时再行撒放。</t>
  </si>
  <si>
    <t>善敬，您是指投胎到畜生道后，是否还保留前世记忆？实际上，这是没有的。因为即便是投胎为人，也没有前世记忆，更何况投胎为畜生，就更不可能有了。</t>
  </si>
  <si>
    <t>Taiguanglin：  
人工授精现今亦被视为一种淫行，但并非寻常人所理解的生殖器接触之淫，而是指个体怀有生育子女的念头。若一位女性选择人工授精，必然存有生育的意愿，此意愿将吸引意图投胎的意识。此外，双方之间存在业缘关系，且上方负责投胎安排者予以准许，投胎便可实现。此过程与父母的淫行，即实际的性行为，并无直接关联；只要有人愿意生育，投胎即可发生。</t>
  </si>
  <si>
    <t>Taiguanglin：  
人死后，其归宿除天界与地狱外，均由阎王审定。阎王依据个人所造业力进行判断，并设有四十九天的期限。此期限专为在世亲人预留，期间亲人若行功德，可为死者带来益处与辅助。同时，生前曾受其伤害的众生，亦有机会在此期间向阎王申诉。  
因此，投生去向取决于多种因素的综合考量，包括自身业力、仇敌的控告、善缘以及亲人所作的功德，最终由阎王裁定投生何处。</t>
  </si>
  <si>
    <t>泰光林：
鉴于您的外公已经离世，您可以选择在外进行消灾延寿或超度的普佛仪式，这均是可行的方式。然而，最重要的是，如果您有时间，应亲自诵经并回向给他。刚离世之人最需他人为其积累功德，尤其是亲属通过诵经等方式所做的功德。
寺院中进行的功德有其效果，而亲人亲自参与的功德则另具意义。因此，您当前应尽可能多地积累功德，特别是抽时间亲自诵经，并适时发愿。这些举措或多或少都会产生积极影响，建议尽量在49天内多行善举。
此前曾提及，购置墓地安葬为最佳选择。但根据您所述，外婆信奉基督教，可能对此有所抵触，因为基督教传统上不主张祭祀逝者，对后事或许不太注重。因此，目前您只能依靠自身多行善事，并通过功德回向来表达心意。
---
**改写说明**：
- **提升语句通顺与逻辑连贯性**：调整句式结构，使内容表达更流畅自然，增强段落间的衔接。
- **减少口语化表达，增强正式感**：将口语和随意措辞改为更正式、规范的书面用语。
- **合并并简化重复内容，保持原意**：对重复或相近表述进行归并，确保信息简洁且无冗余。
如果您还需要其他风格或语气的表达，请随时告知，我可以继续为您优化。</t>
  </si>
  <si>
    <t>Taiguanglin：蓝色蝴蝶，你为去世的外公念经时，建议采取静默诵念的方式，以避免与信奉基督教的外婆及其他亲人产生争执。处于中阴身状态的人能够感知他人的心意，只要你专注地默诵，他便能知晓你在读经，并从中获益。即使他已脱离中阴身，或其中阴身已被地府控制，默念同样对他有益。因此，请勿采取不当行为，尤其是与信基督教的亲人结下恶缘，这并无必要。信基督教者可能对此较为固执，若发生冲突，关系恐会恶化。</t>
  </si>
  <si>
    <t>太光林：
人生之难得，可从概率角度理解——即总数量与比例而言。佛经中以比喻阐明：获得人身的众生数量犹如手中一把沙，而失去人身的众生数量则如恒河沙数，二者比例悬殊。  
实际上，现代人去世后，多数可能堕入下三途。即便自认为正直善良，但仅一生所食肉类总量已远超个人体重数倍，故获得人身的概率本就极低。  
分析问题需区分宏观态与微观态，不可凭个别案例推断宏观趋势。例如，苏轼连续多世转世为人，并不能证明做人容易；宏观问题须以大数据为依据。  
至于普通人是否仅此生有机会，否则须待弥勒出世方能再获人身？并非如此。能否得人身取决于此生所修福报。当前文明世界的佛法传播期结束后，下一次解脱之机须待弥勒菩萨降世。</t>
  </si>
  <si>
    <t>要理解“无常”，首先需明确“常”的含义。“常”是指不变的事物。在佛法中，唯一恒常不变的是自性。自性具有不生不灭、不垢不净的特性，这虽与《心经》所述相符，但《心经》并未直接称之为自性。总之，自性是唯一永恒的存在，而其他一切由自性产生的妄想、分别和执着都是变化的。
当我们陷入执着层面时，所感知的整个世界均处于变化之中，故称为“无常”。唯有自性恒常，其余一切皆属无常。例如，文明剧本虽已设定，仍会出现意外需修补，这体现了无常；个人命运亦如此，因人有自主意识，常做出偏离剧本的选择，故命运也无常。我们所见的物质、世界、命运及业力，无一不是无常。
佛陀阐述无常，并非旨在引导众生修行解脱，而是揭示世界的本质。任何无常之物，若被视为真实并执着追求，终将带来痛苦，因其变幻无常。追求快乐之源，终会因消失或变化而致苦，因此佛法不主张追逐任何变化之物。这即是佛法的基本人生态度。</t>
  </si>
  <si>
    <t>Taiguanglin：
欲界并无杀业。修罗虽居于天界，却好斗嗜杀。其所处天界环境虽优于此处，然其杀戮之心依然深重，此与欲界无杀业之情形迥异。纵使身在天界，修罗本性难移，而正常欲界之天人则无杀业。</t>
  </si>
  <si>
    <t>Taiguanglin：
欲界若存在淫欲，便会滋生嫉妒与阴谋。倘若任其发展，后果将不堪设想。然而，拥有嫉妒和阴谋并不必然导致杀戮；尽管人世间存在严重的杀戮习气，但天界却无此种行为。现今绝大多数人，即便与人发生微小争执，亦不会萌生杀意。天界亦然，欲界天的所有天人无论面临何种争端，均不会以杀戮作为解决手段。  
欲界天无需过多人为设计，因其直接由天王管辖。这种神治文明由神明主导，故不需特殊剧本。即便存在剧本，其复杂性与维护难度也远低于人界。</t>
  </si>
  <si>
    <t>鬼道众生无法直接接触人间植物的果实，包括稻田、果树或蔬菜上的产物。他们只能获取人类采摘、食用后丢弃的食物。因此，即便他们有获取的意愿，也无法直接从田地中摘取，否则自然资源将面临枯竭。这一规则是世界设计的一部分，鬼道众生只能通过人类的行为间接获得资源，而不能直接从这个世界上摘取。</t>
  </si>
  <si>
    <t>Taiguanglin：  
掌南飞，阎王爷确实会进行教育，但这并非他的主要职责。阎王爷的本职工作是审判，法官并不会每日从事教育活动。他仅是通过审判这一方式来教育人，而非直接讲授因果报应和佛法。因此，这取决于阎王爷的脾气和性格。总体上，他并不干预这些事务，仅是依据律法进行审判。  
然而，第五殿的阎罗天子是佛陀认可的弟子，他主要修习《金刚经》，并且头顶一部佛陀亲传的《金刚经》。因此，他在佛法上的造诣高于他人，并乐于传播佛法。在佛经中，他的比重较大，出现频率也较高。但他并非菩萨，而是一位凡夫。</t>
  </si>
  <si>
    <t>Taiguanglin：  
关于第二个问题，这并不是前往其他娑婆世界。这个佛的娑婆世界包含十亿个小世界，每个小世界中都存在众多文明。在我们地球所处的宇宙空间里，也有其他文明存在，但由于距离过于遥远，无法建立联系，且这种联系不被允许。因此，你所看到的至多是你前世的某个记忆。</t>
  </si>
  <si>
    <t>Taiguanglin：  
天人虽无法自行修福造善业，但可向佛陀祈求延寿之法。凡能真正觐见佛陀者，皆因前世已积累丰厚善业。正如佛陀所言，能得见《金刚经》之人，乃是前世于一佛、二佛乃至五佛处植众德本，或善根具足。  
因此，天人因具足功德与福德，方能遇见佛陀并获授法门。然永生不可得，轮回之中无有永生，至多延寿，此后仍需降世继续修行或消业。</t>
  </si>
  <si>
    <t>Taiguanglin 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</si>
  <si>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Taiguanglin：
思佛观佛，或参加外道念经，都是可以的。我多次表示，对仪式方面的事我并不在意。例如，我曾带亲戚的孩子参加本地教堂的圣诞节活动，这完全取决于个人的心态。
道士念经对老人也有帮助，道士拥有超度的法门。但超度通常限于人道，无法达到天界。对于不信佛或不修善的人，超度到人道已是最高程度，不可能进一步提升。
即使三年后，对方已投胎他处，所做的功德仍对其有益。</t>
  </si>
  <si>
    <t>Taiguanglin：  
当家人去世时，对于既不信佛也不戒肉的人，你所做的所有功德，最终只能助其投生人道，这已是最理想的结果，无法进一步提升境界，也无法往生西方极乐世界。  
在我父亲去世后，我持续进行了一年的功德修行，他才得以投生人间。因为他终生不信佛教，别无他法。父母往往是最难超度的。</t>
  </si>
  <si>
    <t>关于投生哪个道的问题，在十年前的相关书籍中已有明确阐述。主要取决于以下四个因素：首先是修行的境界，这是一个关键标准；其次是业力，若业力过重，则无法投生天界；再次是个人愿力，即希望投生的去处。例如，若具备投生二禅天的资格，可选择前往初禅天或欲界天等较低层次，但无法超越二禅天至三禅天以上，只能通过愿力向下选择；最后是佛菩萨的加持力，虽能提升投生层次，但通常仅限于人间，极少提升至天界。不过，福报深厚者偶有例外，可被加持至天界。</t>
  </si>
  <si>
    <t>Taiguanglin：  
投胎并非随意可行，而是受限于名额、福报等因素。鬼道众生需要先消业并承受完恶报，才能获得投胎机会。  
他们的终极目的是什么？这取决于他们自身。在人间游荡的鬼道众生，大多对人间怀有执着心，放不下某些人或事。这种执着使得投胎更加困难，因为投胎会消除记忆，从婴儿阶段重新开始，他们难以接受这种彻底的改变。</t>
  </si>
  <si>
    <t>中阴身作为生死之间的过渡阶段，本身并不具备修行能力。在此状态下，既无法造作业力，也无法消除业障，其本质仅是投胎前的一种预备过程。这一阶段的意义，实际上依赖于在世者为中阴身积累功德；倘若缺乏活人的功德回向，中阴身便无实质价值。
修行需与消业相辅相成，而中阴身无法消业，因此无法实现任何修行进展。即便处于此状态，个体亦无法获得提升。
此外，某些外道主张通过修持中阴身状态来躲避鬼差追捕，以求达到某种形式的永生。然而，这种躲避并未解决根本问题：中阴身无法消业，且必须通过重新投胎才能开启新的命运。因此，在这种状态下，修行无从谈起，个体只能停滞不前。</t>
  </si>
  <si>
    <t>投胎确实不受世界限制，甚至可以延伸至外星或其他维度，这并非值得担忧的问题。若你愿意相信那只鸟是母亲的转世，那也是可以接受的，尊重你的个人信仰。</t>
  </si>
  <si>
    <t>Taiguanglin：关于人工受孕，新生儿的意识是否区分国内外？在轮回过程中，投胎并不以国家为界限。死后进入鬼道时，虽非严格按国家划分，但会对应特定地区。意识本身超越国籍与性别，其转世取决于具体境遇。</t>
  </si>
  <si>
    <t>根据Taiguanglin的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</si>
  <si>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Taiguanglin：掌南飞，你所提的问题愈发类似于儿童的无尽追问，涉及诸多方面，却与修行之道渐行渐远。
动物能够幻化为人形，当修行达到一定境界时，可使人产生幻觉，误以为其为人，但其本质仍是动物。</t>
  </si>
  <si>
    <t>Taiguanglin：如果它遵循正常途径，会正常死亡，并在轮回后，下一世有可能转生为龙。然而，根据当前的时间尺度，畜生道中的动物修行所需时间远比人类修行长，可能需要数百年甚至上千年，因此这种可能性很小。</t>
  </si>
  <si>
    <t>Taiguanglin：该地点大致位于地球上，但纬度不同。</t>
  </si>
  <si>
    <t>Taiguanglin：小猫弥弥弥。通常情况下，无论是烧元宝还是向鬼道众生上供，冥界首先会考量上供者的血缘关系。例如，有一个故事讲述一位老人生前收养了几个养子。养子们为他祭祀烧香，但老人无法收到供品，反而是养子们的亲生父母能够接收。
因此，血缘关系是首要因素，其次是上供者的发心。如果上供者明确指定供品对象，最好将其写在贡品上，以实现精准传送。此外，若是广泛布施，只需心中发愿将此供品布施给所有鬼道众生，那么任何鬼魂均可前来领取。
在水陆法会等场合，如果参与者有特定祭祀对象，则优先依据血缘关系，其次根据发心决定。鬼道世界不存在通货膨胀或经济体系，供品虽能从阳间送达，但数量远不足以满足所有鬼魂的需求，因此供品极为稀缺。</t>
  </si>
  <si>
    <t>无为心内起悲心。在另一个世界，并不存在汇率的概念。倘若焚烧纸钱或元宝，只要心存意念，逝者便能接收。若担忧货币价值受汇率影响，可直接焚烧纸扎物品，如房屋或车辆等，此举确有效果。自古以来，亚洲文化圈普遍秉持此信念，鬼魂与生者均认可这一习俗。基于共同的文化认同，焚烧何种纸扎物品，逝者便能接收何种，皆具一定效用。</t>
  </si>
  <si>
    <t>太光林：
关于《地藏经》中所描述的地狱，其实是真实存在的，而且经文中的描写已经相当克制，实际情形远比所述更为残酷。通过查阅相关资料可知，部分人转世后仍保留着地狱的记忆，这是地府管理人员有意为之，目的是让他们返回人间后能够传播这些经历，起到警示作用。若仔细阅读那些带有地狱记忆者的记录，便能体会到那个世界的恐怖程度，远超《地藏经》中的描述。</t>
  </si>
  <si>
    <t>Taiguanglin：莫莫，按照你的建议行事是可以接受的。然而，如果一个人确实处于濒死状态，最好从其去世前的一段时间开始进行回向，例如一百天或三个月。由于无法预知确切的死亡时间，若医院判断其生命垂危，则可提前直接回向给本人，无需再回向给其冤亲债主。</t>
  </si>
  <si>
    <t>缘起于细微的尘世，欲界天的条件较为简易：只需戒除肉食，并积累少许功德。即便不信仰佛教，在正常情况下遵循此标准即可达成。
若您的母亲每日坚持打坐，首先应劝导她发愿，明确目标去处。暂且不必涉及大菩提心等高深理念，可先选择发愿往生极乐世界。待她确立意愿后，您再为她积累功德，将更易助其实现。
至于欲界天，即便您不为她做功德，仅凭她自身打坐、戒肉以及行善积德，也足以抵达，因其要求并不严苛。</t>
  </si>
  <si>
    <t>青骢踏露行：修为高的妖怪不投胎可以化为人形，在人间生活吗？理论上这是可行的。然而，由于动物界同样存在管理机制，若妖怪仅是机缘巧合下修行后化为人形，并意图扰乱人间秩序，则通常不被允许出现。部分动物具有一定程度的佛缘或道缘，在这种情况下，它们有可能被允许进入人间生活，但前提是它们并非纯粹为了害人，或无目的地游荡，因为此类行为也可能对人类造成困扰。
因此，真正以善心修行的妖怪有可能出现在人间，但这种情况较为罕见。其原因并非如“解放后不让成妖”等说法所描述，而是由于整个自然界的大环境不佳，修行场所缺乏必要的条件。</t>
  </si>
  <si>
    <t>Taiguanglin：
回顾“如果我意外掉进地狱”这一说法，其本身便是错误的。地狱不可能意外进入；世上并无此类事件。唯有因造作恶业、持有不良心态、伤害众生等行为，导致众生执着的负面情绪将人引向地狱，而非意外所致。
因此，“佛菩萨会主动来救我吗？”这一问题亦不成立。然而，佛菩萨在众生愿意忏悔并改正的前提下，仍会提供帮助，地藏菩萨便持续践行此道。</t>
  </si>
  <si>
    <t>对于“一念之差，人生万劫不复”这句话是否正确，我认为它虽有些片面，但并非全无道理。佛经中有比喻：得人身者如手中一把沙，失人身者如恒河沙数，两者比例悬殊。因此，失人身之后能否再得人身，确实是一个值得深思的问题。这取决于投胎的明确规则：若功德与善行积累到一定程度，便可重获人身；反之，若恶念与恶行过多，则将堕入更低境界，故积累功德至关重要。至于分灵之事，它遵循特定规则，并非随意可行。虽然具体规定不便详述，但此事确实存在。</t>
  </si>
  <si>
    <t>太光林：
Momo，关于天人，当世界经历格式化后，天人会经历一次死亡，但其下一世的去向——是继续成为天人、落入下三途、转生人间，还是前往其他地方——取决于其自身的业力与心态，并非因死亡本身而注定必须前往某处。这种去向并无绝对的定数。
天人的死亡虽以天劫为直接原因，本质上仍是其命运中注定的终结。下一世的开端属于新命运的范畴，但并不能断言其必然堕入下三途。
此外，“修行是一层一层向上提升”并不意味着每突破一个境界就必须投生到某个天界，成为一世天人后再继续修行。修行之路并非如此机械。
然而可以确定的是，修行无法在一世之内完成，需要长时间消业修心。因此，生死轮回会反复多次，这是必然的过程，不可能一蹴而就。修行可被视为逐级上升的阶梯，但并非要求经历每一个天界。
真正追求快速修行的人往往避免前往天界，因为天界仅是加速消耗福报的场所，并不利于修行。在天界，众生欲望淡薄，缺乏需要帮助的对象，因此难以积累善业。你能理解这一点吗？</t>
  </si>
  <si>
    <t>天界无法直接造善业，若欲造善业，需前往人间。但此举须获得许可，不可随意干扰其他维度的众生。管理极为严格，因此能下凡影响世界者，均为经上界允许并获得许可之人。
至于能否祈求官职下凡守护佛法，此乃可行。然而，天人不可显化人形在人间生活，因这会干扰人间的正常运转。
天人与人类相恋触犯天条，现实中并无此例。在天人眼中，人类犹如人类眼中的蚂蚁或蚊子，甚至更为低微，故两者之间难以产生爱情。</t>
  </si>
  <si>
    <t>Taiguanglin指出：动物纯粹是受业报驱使的，无论是食肉动物还是食草动物，例如狮子，均不例外。动物世界由某种力量管理，动物缺乏自主选择权，不存在随机性。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</si>
  <si>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Taiguanglin：  
瑜蔚-Annapoorani，听闻您的父亲于十八号去世，请接受我的深切哀悼，并节哀顺变。  
除了诵读《地藏经》外，您还可以通过放生来为他积累功德。以我个人的经历为例，在我父亲去世后，我曾每三天放生一次，并连续四十九天诵读《地藏经》。然而，四十九天后他并未投胎，因此我持续了一年，每周放生，每日念经，直至一年后才得以投胎。  
若四十九天的功德不足，您可以继续这些善行。倘若四十九天后未能投生人间，则可能堕入鬼道。但若您持续积累功德，他便可进入一个佛法学校，继续修学。</t>
  </si>
  <si>
    <t>Taiguanglin：我建议您相信它是真实的，以更好地避免犯错。若您有所怀疑，也无需亲自尝试；在心中将其视为真实，这对您自身和修行均有裨益。</t>
  </si>
  <si>
    <t>Taiguanglin：  
关于第二个问题，鬼具有阴性特质，其性质偏冷。当人们接近时，通常能感受到这种阴冷。因此，尽管有些人看不见鬼，但一旦身处有鬼之地，便会感到浑身发冷、汗毛倒竖，这种体验是存在的。  
这并非特别罕见的现象。通常，感觉灵敏的人都会经历此类感应，尤其是儿童，更容易与鬼魂产生共鸣。  
至于如何感觉到鬼魂？这是一种正常现象，无需刻意探究具体方法。如果朝着感知方向努力，或许还能提升相关能力。</t>
  </si>
  <si>
    <t>太光林：
若以修心为本，持诵《地藏经》十年，且持续将功德回向于你所关怀之人，十年的修行功夫应当已见成效。平日若能兼行放生等善举，累积的功德亦已充足。
对于已故之人，若他们未曾主动侵扰，建议放下执念，不必过分牵挂。唯有当他们显化诉求，明确寻求帮助时，方可随缘相助。除此之外，无需过多干预。
无论逝者投身于哪一道，在此世间所做的功德回向，他们皆可受益。但需知纸钱仅适用于鬼道众生，因此不必沿用。持经、放生等功德则能遍及诸道，若有心愿，可继续践行。</t>
  </si>
  <si>
    <t>根据Taiguanglin的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</si>
  <si>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  
若在此处精进修行，并通过回向功德予她，则她可在彼处的学校学习。彼处虽设有学校，但普通鬼众无法自行修行，唯有鬼王具备此能力。因此，需依赖此处的引导。通过修行回向，她得以入学进修，一般在此处一年内即可投胎成人。因两地时间尺度不同，此处一年相当于彼处数年，故学习一段时间后便能完成投胎。</t>
  </si>
  <si>
    <t>鬼道与人道虽相互重叠，但绝大多数鬼魂居于自身世界，无法抵达人间。仅有少数鬼魂可在人间活动并影响人类。这些在人间游荡的鬼魂畏惧阳光，而长期居于鬼道者因所处环境无阳光，故无此顾虑。来到人间的鬼魂，可能因自杀、被释放或获得许可所致，例如当人间亲属举行祭祀时，他们可返回享用祭品。
通常，祭祀鬼魂的习俗安排在夜间，尤其是晚上十一点至十二点之间。此时需打开家中门窗，摆放祭品，邀请鬼魂进入用餐后再送走。中元节作为中国传统节日，集中于此期间祭祀，人间习惯影响阴间规则，故七月间大量鬼魂被释放上来享用供品。有亲属祭祀者可直接寻亲取食，而无主鬼魂则游荡抢食，因此寺院常举办超度法会，如水陆法会或施食法会，以供养这些孤魂野鬼，避免其滋生事端。
为利益自身及鬼道众生，尤其是冤亲债主，最佳方式是诵读《地藏经》并回向功德。若亲人身处鬼道，通过诵经积德，可助其进入阴间学校学习，进而获得投胎机会。此外，可为亲人焚烧纸扎物品，这类祭品确能传达至彼界，改善其境遇。但此举仅限亲属，不宜随意向野鬼施食，以免招致阴气；若欲广施，宜前往寺院进行。</t>
  </si>
  <si>
    <t>Taiguanglin：
关于第二个问题，死后是否需要超度？这取决于死者的情况，尤其是其修为水平。如果死者自身具备直接前往净土的能力，则无需超度。此外，活人在临终时为死者诵经助念，可以提升其往生极乐世界的概率。然而，若死者已堕入鬼道，超度最多只能助其投胎人间。
天道设有特定门槛，例如不杀生、不食肉等清净习性，方能进入。对于鬼道众生直接跳过人道进入天道的说法，某些法师或密宗传统声称存在极强的超度能力可实现此点，但我个人对此持怀疑态度。超度最多只能助鬼投胎人间，这已是相当理想的结果。</t>
  </si>
  <si>
    <t>Taiguanglin：  
关键在于你所花费的金额，而非物品如黄纸的质量。心态越真诚，花费往往越多，这体现了金钱背后所反映的人心。若在焚烧时过于计较，试图以最小开支获取最大数量，则会对对方产生不利影响。因此，慷慨地花费并焚烧，对方能感知到的更多，这取决于你的心态。因为世界本质上是意识的，心量越大，愿意舍弃的越多，对方能接收的就越多；然而在物质层面，心量通过物质来体现。此为我所持见解。</t>
  </si>
  <si>
    <t>Taiguanglin：关于在焚烧之前是否需要念诵经咒，通常可以选择念诵大悲咒或往生咒。对于亡者，念诵往生咒效果更佳。若选择念经，可诵读《地藏经》，但因其篇幅较长，念诵往生咒即可满足需求。</t>
  </si>
  <si>
    <t>关于请神附体的问题，似乎此前已有提及。其中，级别最高的是修罗，因为他们旨在借助人类肉身行善积德，随后转世或达成其他诉求，具备较高能力。其次为鬼道众生中的高级别鬼类，鬼并非统一层级，其中存在鬼王等高级存在，据《地藏经》记载，这些鬼类亦可附体于人并行事。
此外，存在人为通过符咒等方式驱使鬼类附体，例如东南亚的降头术，其方法恶劣，常涉及虐杀孩童并禁锢其冤魂以驱使之。最低级别则为动物仙，虽部分实力强于普通鬼类，但多数带有特定目的，仅少数信奉佛教者较为平和。
地域上存在差异：南方地区多见鬼道附体及家宅神类，而北方则以动物仙为主。修罗则不受地域限制，自上界降临，择合适者附体。西方亦有相关神祇，但总体而言，请神附体多属不得已之举，常伴随负面影响，人们往往在无其他选择时被迫接受。</t>
  </si>
  <si>
    <t>善敬：中元节为亲人烧元宝的传统通常在七月十五日晚上进行。根据习俗，七月十五日当天会举行法会，包括白天的仪式和夜晚的焚烧活动。部分寺院在夜间也设有相关法会。若需指导，可前往当地寺院参加如水陆法会或解吊悬法会等仪式，这些名称可能因地区而异。参与其中，与僧众共同进行即可。</t>
  </si>
  <si>
    <t>果慧，为死去的流浪猫设立牌位并进行超度，是一种有功德的行善之举。动物在世时因业障而处于愚痴状态，但一旦死亡，便变得清明，知晓一切。因此，你所做的超度它都能感知。
古时出家人远行时常携带禅杖，如《西游记》中沙僧所用之物，既可作武器挑物，亦可当铲子使用。若遇暴尸荒野者，便将其埋葬并诵经超度，以此积累功德。因果故事中曾有记载，有人埋葬路边尸骨，来世死者转生为其妻子以报恩。
故而，你为流浪猫起名“平安”，并为其超度回向，皆有功德。猫灵能感知你的善念，无需担忧名字或其他细节，因你的心意已传达至它。</t>
  </si>
  <si>
    <t>欲界不存在杀业，但仍有淫欲。因此，与淫欲相关的业力会持续存在，包括争风吃醋等行为。前往欲界天后，所有天界众生在福报耗尽时均会堕落，故欲界天并非永久的天界或世界。新著中“众生轮转”一篇对此有明确阐述，建议新书出版后参考阅读。</t>
  </si>
  <si>
    <t>关于魂魄离开的时间，一般而言，人死后二十四小时内魂魄会停留在尸体旁，但并非绝对。存在例外情况，例如有些人刚离世便立即往生、升天或堕入地狱。若处于中间状态，未能直接转生他道，魂魄可能滞留二十四小时，但也可能被鬼差直接带走。因此，在这段时间内，应避免移动尸体，以免对逝者造成影响。现实中，遗体常被迅速送至殡仪馆冷藏，这种做法可能使逝者感到不适，因为刚死亡时虽无法行动，但仍有知觉。
四十九天的说法指魂魄抵达地府后，会在一处类似拘留所的地方等待审判。此期间并非为逝者设定，而是为在世亲人提供机会，通过诵经、行善等功德回向，帮助逝者。若逝者已堕入鬼道，祭祀便具有意义。鬼道众生常处于饥饿状态，仅能通过亲人祭祀获得饮食。有说法称，一次祭祀可维持半年，但实际效果有限，鬼道众生多数时间仍受饥苦。
购买墓地同样对鬼道众生有益。若希望其早日投胎人道，墓地可提供心安之所，使其更容易接受功德、放下执念。反之，若未妥善安葬，可能引发逝者对后代的负面情绪，阻碍转生。因此，除非确信逝者已往生或积德深厚，否则建议购置墓地。
功德回向应持续进行，尤其在四十九天内每日践行。若未获知转生信号，可长期坚持，并通过祈求地藏菩萨获知逝者去向。动物死后魂魄离开时间与人类似，均为二十四小时后。即便对干尸念诵往生咒，若逝者处于鬼道，仍能感知功德，因冥界工作人员会代为传达。
至于风水与祖上积德或积怨的影响，鬼道众生对后代的帮助有限，主要在于不制造干扰。若升天界者牵挂人间，或可能相助，但多数天界众生专注于自身境遇，无意干预人世。阴宅（墓地）若能使鬼道亲人安适，可避免其对后代产生负面影响，虽不能助益财运，但可减少厄运。</t>
  </si>
  <si>
    <t>鬼的寿命通常不超过千年，因此不存在超过一千岁的鬼。目前，可能存在明朝、清朝或民国时期的鬼，甚至元朝的鬼也可能存在，但基本没有宋朝的鬼，因为时间过于久远。鬼道众生的寿命有限，大多无法存活上千年，多数早已进入轮回。
堕入地狱者可能需要千万年才能转生为人。确实，地狱中的时间极为漫长，但这源于他们与人结下的恶缘，正是这些恶缘导致其堕入地狱。
这一切由编剧菩萨安排。他依据每个人的业力，在适当时机安排相遇、消业或报仇。尽管时间跨度巨大，但业报终将显现。时间对菩萨而言并非障碍，因为他超越时间概念，仅根据前世的业力来设定命运。</t>
  </si>
  <si>
    <t>关于植物和石头等物体是否具有生命的问题，首先需要明确：石头等无机物并无生命。植物虽显现为生命形态，但本质上是众生妄想分别执着的产物，其生长状况取决于众生的福报；福报深厚时，植物可产出更多可食用的部分。植物本身并不具备真正的生命意识，因此不应被视为有意识的生命体。关键在于植物缺乏意识，故无因果报应，食用后不会产生果报。
然而，对于山中生长年久的树木，或神话中提及的人参等特殊植物，可能存在精怪附体的现象。因此，伐木前常需举行简单祭祀，请附体的精怪离开，这一传统源于此类信仰。
总体而言，日常可食用的普通植物并无灵魂，食用无碍，亦不涉及轮回之说。</t>
  </si>
  <si>
    <t>太光林：
雪晴，机器人不具备灵魂，因此转生的灵魂不会进入其身体。我们的肉身之所以称为“报身”，是因为它由个人的习气以及与其他有缘众生之间的执念共同作用而形成。这一肉身并非仅由个人的妄想、分别和执着所构成，其他众生对我们的执念也在其中产生效果。
举例而言，若某人相貌丑陋，通常并非出于自身意愿，而可能是由于前世曾取笑他人容貌，造下恶业，导致其他众生的负面情绪反映到自身，从而影响外貌。因此，肉身无法轻易被机器替代。有些人幻想通过“机械飞升”将意识完全转移到机器中，但这忽略了我们对肉身的深厚执念。
首先，我们需要认识到，我们所使用的六根（如视觉、听觉、味觉等）皆是执着的体现。若想脱离肉身，哪怕是像小说中描述的夺舍行为，也必须通过修行达到一定境界方可实现。普通人缺乏脱离肉身的能力，且难以放下对肉身的执着，因此不可能进入机器之中。
此外，机器作为死物，仅能依据程序运行，不具备欲望或情感。例如，机器无法体验淫欲或性快感，因而也不可能成为附体的对象。一般而言，若要使某物被附体，需赋予其生命体的灵气，如涂抹血液或融入毛发、指甲等与生命相关的实物，方可吸引游荡的精怪。这一点在恐怖故事中常有体现，例如通过滴血或缝入人体组织的方式使人偶附体。
综上所述，纯机器本身并无生命特性，因此不可能被操控或对人类构成威胁。这一观点基于对肉身本质和机器局限性的理解。</t>
  </si>
  <si>
    <t>关于外道或附佛外道，其归宿取决于个人业力的累积程度：修行达到何种境界，便会相应转生至相应的天界或地狱。若在修行过程中伤害他人，果报将更为严重，可能导致堕落。
因果轮回的法则无疑是成立的。至于所谓“邪师”的评判，不应完全依据大乘佛法的标准。若以究竟义理衡量，小乘佛教和密宗等也可能被视作不究竟，但因此便认定其为邪师并不恰当。只要一种教法能提升修行者的境界，便具有积极意义。
例如，若有人原本品行不佳，但通过信仰基督教或天主教而变得善良，这便是一种进步，不能简单斥为邪师。然而，如轮子功那般的行为则已越界：其方法过度极端，如拒绝就医，并试图煽动信众进行政治活动，例如在中南海静坐。这已超出修行范畴，实属妄图以人数优势挑战政治权力，而权力本质依赖于武力支撑。在天下太平之际，此类行为只会煽动混乱，从社会角度看必招致恶果。此外，其在海外持续诋毁中国执政党，通过歌舞团等形式散布负面宣传，也必将承担相应果报。
至于其具体归宿，虽无法断言必堕三途，但鉴于其导致多人遭受厄运，推测其业力导向下三途的可能性较大。
---
**改写说明**：
- **理顺语句并提升书面正式度**：将口语化、松散的表达改为通顺且符合书面语规范的句式，删减语气词和随意用语。
- **合并和精简重复或冗余内容**：对因果、邪师评判等相近表述做了归并，去除重复信息，使内容更凝练。
- **保持原意并强化逻辑衔接**：严格遵循原有观点和因果逻辑，采用因果、转折等衔接手段提升整体连贯性。
如果您需要更简洁或更具批判性的表达风格，我可以进一步为您调整。</t>
  </si>
  <si>
    <t>Taiguanglin：  
袁锦逸，关于通过修行在死亡时避免痛苦的问题，首先应当赞叹母亲的伟大。生育过程确实充满痛苦，这是男性无法亲身体验的。至于死亡时的痛苦，正常人在临终时大多会经历病痛，这是一个消减恶业的过程。若要实现无痛苦或预知死期的善终，可以通过积累功德和修行，提前承受未来的果报，从而减轻痛苦。  
一般而言，若能进入初禅境界，此生约百分之九十的肉体痛苦会提前承受。因此，努力修行以达到初禅是关键。达到初禅者，死亡时往往没有痛苦，甚至能预知死期。即便未能达到初禅，只要有足够的功德和强烈的往生愿望，也能在临终时减少痛苦。</t>
  </si>
  <si>
    <t>Taiguanglin：  
关于第二个问题，既然各天的天主都是佛弟子，那么人间的外道是否由这些天主所传的法？此外，道家也可能源自上界的存在，据说老子是阿罗汉的转世。理论上，所有向上修行的法门都是由上界传下来的，因为人间的凡夫无法自行领悟这类方法。</t>
  </si>
  <si>
    <t>Taiguanglin：  
尘念ymy，鬼道即饿鬼道，二者相同。四十九日后，若中阴身尚未投胎，便会堕入鬼道。在中阴身的四十九天阶段，其虽身处鬼道，但被拘禁于一处专门关押中阴身之地。若在此期间无人为其修积功德，助其投生人道，则其将转生于饿鬼道。</t>
  </si>
  <si>
    <t>Taiguanglin：  
关于频繁梦到已故非直系亲属要求送饭或烧纸钱的情况，当鬼道众生向你提出此类请求时，他们所显现的形象未必是其真实面目。然而，这通常意味着你与他们之间存在某种因缘，因此他们才会特意找到你。从普遍认知来看，这些众生可能是你累世的亲人或债主，与你有着或多或少的关联，而非仅仅显现为梦中的非直系亲属。  
对于烧纸钱的要求，如果条件允许，建议尽量满足。具体操作时，可在烧纸时默念或直接写上梦中对象的姓名，以明确指向。此外，放生或诵读《地藏经》并回向也是一种可行的方式，但若对方已提出具体请求，依从其要求更为妥当。  
尤其是对于亲近的逝者，若他们托梦提出需求，尽量满足有助于其释怀并顺利投胎。反之，若未满足其愿望，可能引发怨恨，阻碍其从鬼道超生至人道，甚至对生者产生负面影响。因此，只要要求合理，应尽力达成。若个人能力有限，可寻求寺院或他人协助。  
关于招致灵体的担忧，实际上无需过分忧虑。若在梦中持续念诵阿弥陀佛，便能有效防护，避免灵体侵扰。  
（注：以上内容已基于原意优化，确保语句通顺、书面化，并去除重复表述。）</t>
  </si>
  <si>
    <t>关于“地狱门前僧道多”这句话的理解，可以从以下几个方面进行阐述。
首先，部分僧道人士并非真正修行，而是通过虚假身份骗取信众的供养。例如，有些人仅凭购置僧服便冒充出家人，却不遵守出家规矩参与集体生活，这种行为属于欺骗。
其次，即便修行达到一定境界，若缺乏普度众生的大愿或出离心，容易滋生我慢之心。修行越高，越可能自视甚高，进而攻击其他修行者。若攻击的对象是传播正法之人，无论其身份如何，都可能招致地狱之报。
因此，不建议凡夫俗子从事“破邪立正”之事。据经典记载，此类行为多由发大愿再来的菩萨或权势人物（如长官、帝王）承担，凡夫应避免越俎代庖。
此外，关于西方宗教（如基督教）的归宿问题，需遵循轮回规则。西方宗教不戒肉食，理论上无法升入天界，其信众死后仍将按业力轮回，该入地府则入地府，并无特殊例外。
以上便是对“地狱门前僧道多”的完整解释，希望能帮助您理解。</t>
  </si>
  <si>
    <t>Taiguanglin：  
净恩，在中秋节为革命烈士和缉毒英雄供灯，这是值得肯定的行为。此举应当能对他们有所帮助，因为供灯能积累功德。功德可以通过回向的方式赋予他们，从而产生积极影响。我十分赞叹你的这一想法。</t>
  </si>
  <si>
    <t>关于外婆的问题，从去年年底至今不足一年。以我父亲为例，他去世后，我为他做了一年的功德，他才得以进入轮回，重新投胎为人。在他刚离世时，我购置了墓地。通过阳间亲人做功德并每日诵经回向，逝者能在阴间学习，从而放下人世执念，更易投胎；若无功德支持，则难以进行此类学习。
因此，对于外婆的事，应继续坚持做功德。若外婆未通过托梦直接提出要求，只需按常规进行即可，不必在意是否出现感应。建议先做一至三年功德，因为这段时期是必要的。除非逝者在四十九天内已投胎人间，否则无需继续；若四十九天后无明确感应，则很可能已在阴间，此时至少需做一至三年功德，包括诵《地藏经》回向。
此外，只要持续做功德，逝者便不会困扰阳间亲人。因为鬼道众生常会因自身需求或误解而干扰人间，有时本想帮忙却适得其反，这类情况较为常见。</t>
  </si>
  <si>
    <t>护法之所以称为护法，是因为他们发愿护持修行者，并践行这一誓愿。具体而言，护法如何保护人呢？尽管他们的意识尚未达到遍及法界与虚空的境界，但相对于人类而言，其能力已足以覆盖虚空。例如，以四天王为例，若其肉身与人一般大小，则地球在其感知中仅如乒乓球般渺小，这反映了其境界中的空间比例。
在四天王的层面，他们能够援助人间众生，且时间尺度也与人类不同。更高层次的天人处于阳神状态，其阳神可覆盖整个人间所处的宇宙。甚至，整个人间宇宙在高级天人眼中，或许仅如一个小球；若更进一步，其意识足以笼罩整个须弥山及四天王所辖的世界。
因此，护法确有方法提供帮助。只要修行者如法修行，心念与护法相连，因其意识覆盖地球，便可获得护持。此外，若在《地藏经》所提的十斋日念经修行，四天王或其下属巡视时见此情景，会因护持之愿而加持。虽然护法平日亦会相助，但十斋日因有低级别巡视者记录功德，此时修行利益更为显著。</t>
  </si>
  <si>
    <t>Taiguanglin：
下一个问题是：当看到街上有老鼠或虫子被人打死时，出于怜悯，我以空性之心对它念诵观音菩萨心咒和心经，能否为其超度？
这是可能的，如果你的修行境界足够高，可以为其超度。更准确地说，你是在给予它一些功德，但至于它最终会转生何处，则难以确定，你并非决定者。对于一只虫子，通过念咒使其立即转生为人，这较为困难，因为虫子的意识层次与人类相差甚远。此外，虫子的意识可能不完整，或是被打散的阳神，这种可能性也存在。</t>
  </si>
  <si>
    <t>Taiguanglin：  
在鬼道众生眼中，人类是什么样子的？一般来说，鬼道众生看不见人类，正如我们看不见鬼一样。如果他们能看见人，那就会造成混乱。只有那些在人间游荡的鬼才能看见人类。  
至于人类的外貌，既然他们看不见，也就无从描述。如果鬼在人间游荡，他们能够看见人类，但就像我们看到他们模糊一样，他们看我们也模糊。然而，鬼可以读出人的心思，因此他们可以根据人类脑中的意识来判断。  
另外，穿着衣服和不穿衣服对他们来说是一样的。这并不是说他们看不见衣服，而是他们不关心衣服。</t>
  </si>
  <si>
    <t>Taiguanglin：  
阎王爷释放冤亲债主出来讨债，是否意指将与我们有缘的地狱众生及不与人间道重叠的鬼类都放到人间？是的，在特定时间点，阎王爷会释放这些与你有缘的地狱众生和鬼类出来讨债。</t>
  </si>
  <si>
    <t>在佛教中，鬼道众生通常称为“饿鬼”，而地狱众生则直接称为“地狱道众生”或“地狱众生”。佛经中并未为地狱众生另取专名，但对鬼道众生则明确使用“饿鬼”一词，强调其“饿”的特性。这是因为饿鬼始终处于饥饿状态，无法饱足。据经典描述，饿鬼的喉咙细如针尖，腹部却异常膨大，导致任何食物入口即化为火炭，因而无法正常进食。
在中国文化中，鬼的概念早已存在，因此佛经翻译时借用了“鬼”这一术语。但本土习俗认为，鬼一年只需在清明和重阳两次祭祀中饱餐一顿，即可维持半年或一年。若无人祭祀，饿鬼便无法获得食物，只得四处乞食，持续承受痛苦。
此解释保持了佛经原意，并突出了中印文化差异。</t>
  </si>
  <si>
    <t>超度与金钱并无直接关联，而主要取决于超度师父的修为。例如，若有多位出家师父共同参与超度，其效果通常优于单人进行，尤其在修为相当的情况下，若有修为高深者参与，过程可能更为顺利。因此，超度的成效更多依赖于修为因素。
建议前往寺院设立长期牌位，可选一年、三年或五年期限，并安置于地藏殿。缴纳相应费用后，每日坚持诵念《地藏经》并回向即可。
关于道家与佛家超度的区别：对于亡灵而言，两者本质相似，均通过功德助其投生人道。佛家超度设有类似学校的机制，人间举行法会或亲人诵经念佛时，亡灵可前往学习；而道家则完全依赖功德积累，通过烧化元宝等物品为其提供所需，这种扎纸烧化的习俗源于中国传统文化，并非佛教固有。印度并无直接烧化纸扎物的传统，但功德修行在两地皆存在。若希望亡灵尽快投胎，佛家途径更为适宜。
道家超度纯以功德为基础，投入资金越多，功德越大，效果越迅速；佛家则更重视师父修为、寺院环境等因素，因此费用并非唯一标准，有些人仅需少量花费即可达成超度。
此外，作为亲人，每日坚持诵经回向至关重要。同时，建议为亡灵购置墓地，无需昂贵，基本档次即可，为其提供安居之所。在寺院立牌位后，亡灵可参与法事活动，结束后返回墓地休息。若无墓地，亡灵可能漂泊无依，成为游魂，并因执念对亲人产生干扰。亡灵越是关切生者，越可能带来负面影响，而非助力，故应尽力助其超度至人道。</t>
  </si>
  <si>
    <t>关于仙家、保家仙与修行的问题，如果仙家对个人修行和积累功德有积极作用，设立堂口通常不会形成阻碍。若家中存在此类仙家，建议先供奉佛菩萨，例如观音或地藏，并将仙家堂口安置于佛菩萨像下方。此后，可正常修持佛菩萨法门，每日坚持，同时引导仙家一同参与修行。
倘若供奉佛菩萨后，仙家反而妨碍学佛进程，则可能属于冤亲债主范畴，意在干扰修行。此时，应更积极地积累功德、忏悔业障、发愿回向，尽己所能完成相关修持，并尝试将仙家送走。
反之，若仙家未对修行造成阻碍，则可在供奉佛菩萨的基础上，将其一同安置，共同修持。若仙家允许并支持修行，表明其亦向往佛法，带其共修反而能增进和谐。</t>
  </si>
  <si>
    <t>关于第二个时间维度的问题：天界众生俯瞰人间之事，并非如同观看电影时快进那般简单。对于高阶的阳神形态存在而言，他们并非通过视觉观察，而是以意识或阳神覆盖整个下方世界，从而直接感知其中众生的生灭变化。
至于欲界天层次的存在，他们拥有特定的观察之处，如同通过望远镜俯瞰人间。这种视角类似于人类用显微镜观察细菌：细菌在短时间内繁殖、消亡，若置身其中则会体验各种感受，但从观察者的宏观视角来看，这仅是一个持续生灭的过程——诞生、分裂、繁衍、死亡，循环往复。同理，从天界视角观察人类，人类的存在亦如细菌般短暂而微小。</t>
  </si>
  <si>
    <t>接下来，针对太师父的小粉丝的问题：仅靠念佛，若缺乏强烈的往生愿望，则难以往生极乐世界，但可能投生天界。天界与极乐世界并非同一处所。既然他已投胎至天界，便无需过多干预。
当前，我建议你抽空为他诵读《阿弥陀经》或《无量寿经》，让他知晓极乐世界的存在。无论他是否相信，先让他了解，这样或许能激发他往生的意愿，使往生更为容易。</t>
  </si>
  <si>
    <t>六道中的人道可理解为具备贪嗔痴先天属性和物质身体的智慧生命体，不仅包括地球人类，也涵盖外星球具有相同属性的生命体。人道众生需六根齐全，同时具有淫欲和文字妄想等特征。
若众生业障深重，尤其是因愚痴而不信因果、多行伤害他人之事，便会跌落至畜生道。愚痴在凡夫中表现为否定因果律并惯于作恶。
此外，人道并非仅限于地球。地球仅是宇宙中的微小世界，人类灭亡并不意味人道消失。若地球毁灭，人道众生将分批投胎至其他世界，人道本身依然存在。</t>
  </si>
  <si>
    <t>泰光林：  
阿吉倪Bonny，弟子询问人死后中阴身是否会穿衣服。实际上，中阴身阶段的衣着形态与生前偏好相关，但衣服和身体均属阳间之物。在彼界，衣着同样以穿戴形式显现：例如，鬼道中的鬼差、极乐世界的居民，乃至工作人员皆有衣物着装。不过，极乐世界的衣着状况需视层次而定：下品下生或下品中生者可能保有衣物，而更高层次如阳神态的生命体则无需衣着；同理，六欲天的天人虽有衣物，但超越此境后便不再需要。  
鬼道因与人道习气相近且更重，故对身外之物的执著更深。因此，为逝者焚烧衣物的习俗是合理的，因其在彼界确有此需求，并会感知到衣物的存在。  
（注：优化后文本保持了原意，语句更通顺正式，避免了口语化表达，并消除了重复内容，如合并了关于鬼道执着的描述。）</t>
  </si>
  <si>
    <t>Taiguanglin：隆平123456789，时间并不存在。所谓“修成就的我在观察轮回中的我”，这种逻辑是不合理的。只要个体带着业报处于轮回之中，便不存在一个修成就的我在进行观察。自性本是如如不动的状态，但妄想已将人困住，或者说妄想本身就是自我。因此，要观察自我，首先需消除妄想。
唯有佛菩萨显现的化身，才能如你所述，从外部观察内部状态。然而，那些带着业报之身在轮回中的人，即便是再来人，只要业报未消，便不具备这种能力。</t>
  </si>
  <si>
    <t>关于逃避轮回的方式是否存在的问题，有一类外道修行者通过修习中阴身，企图在进入中阴状态后逃避鬼差的抓捕，从而以中阴身的形式长久生存。理论上，这种方法在短期内似乎可行。
然而，世界存在管理者，会在特定时期进行全面的清理，那些试图作弊者将被捕获。此外，作弊行为的果报更为严重，比正常死亡更加痛苦。因此，逃避轮回的方式虽然在理论上短期存在，但无法躲避大的轮回循环，反而会招致更大的恶果。这种做法并无必要，应当坦然接受死亡，无需过分担忧，因为死亡后可以再次轮回。</t>
  </si>
  <si>
    <t>清静经历了从人到牛再到鬼的轮回，但她保留了记忆。作为鬼，她能够延续人道时期的记忆，以及作为牛的记忆。如果她只转世为牛一两次，那么在鬼的阶段，她还能保持这些记忆。然而，如果动物轮回多次，记忆便会逐渐消失。</t>
  </si>
  <si>
    <t>学佛者为亡者做功德，可使亡者获得佛菩萨的加持，从而明了因果，精进修持。因此，在现世进行功德回向、供奉祭品等行为，均属正当之举。
关于亡者能否返回人间探望，需知冥界亦有管理规则，鬼魂并非能随意出入。寻常鬼道众生须经批准方可外出，且有时间限制；唯有那些在人间游荡的鬼魂属例外，但其自身亦受果报制约。当在世者进行祭祀时，冥界会通知亡者，允许其暂时前来享用供品，但必须在规定时间内返回。
若希望亡者前来，可通过祭祀表达心意，但无需仿效寺院频繁举行。例如，寺院常在农历每月十二至十五日举行地藏祭，集中超度亡灵；而在家修行者则宜适度，建议于清明、重阳、亡者生辰、忌日以及春节进行祭祀，一年五次即可。现今世人连一年扫墓一次尚难坚持，一年五次已属难能可贵。过度祭祀反易使亡者对现世产生执着，影响其投胎转世，故应遵循适度原则。
总之，功德与祭祀当以利他为本，避免执著，方合中道。</t>
  </si>
  <si>
    <t>Taiguanglin 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 认为，这种说法暗示了原本可能无法投胎为人，但因立约而获得机会，需在人生阶段多行善事以补足功德。</t>
  </si>
  <si>
    <t>Taiguanglin：  
下一个问题是关于春眠觉晓。异地给过世的亲人烧纸钱通常没有问题，只要在中国境内即可。然而，国外的情况有所不同，因为阴间也划分地界，鬼魂分属不同区域，因此有说法称鬼魂无法越过海洋。在阴间，海洋另一边的国家由当地管理员管辖，而国内则由这边的管理员负责。因此，若有人客死他乡，尤其是国外，需要将骨灰迁回故乡时，还应举行法事，向阴间提交疏文进行超度，否则遗体可能无法顺利带回。总之，在中国境内烧纸钱并无大碍。</t>
  </si>
  <si>
    <t>Taiguanglin：关于鬼道与人间的时间差异，一般而言，人间一年相当于鬼道十年。鬼道分为多个层次，我们通常接触到的鬼大致遵循这一时间比例。鬼道中存在寿命长达千年的鬼；例如，宋朝和元朝时期的鬼已较为罕见，而明清及民国时期的鬼仍有留存。鬼道的寿命以鬼道时间计算可达上千年，对应人间则为数百年。因此，时间流逝并非按照人间一日鬼道一年的方式计算。上界的时间计算方式不同，例如天界一天相当于人间五十年，四天王天便是如此。</t>
  </si>
  <si>
    <t>在执着世界内，凡夫所认知的一切，包括加减乘除、鬼、人的魂魄、中阴身以及天人的阳神，均具有物质属性。然而，一旦超越执着世界，从阿罗汉开始，便不再有物质存在，而是纯粹的意识形态。
阿赖耶识并非不同层次现象的表现形式，而是作为底层意识，始终如如不动地存在。它本身不会随意变化，但其中产生的妄想被凡夫执着，从而形成物质世界的幻象。因此，建议您先仔细阅读我的两本书籍，特别是第二本，其中详细阐述了物质如何形成及其来源。
关于生命转世，人死后成为鬼，鬼死后并非直接消亡（传统上称为“魙”），而是进入中阴身状态。六道中的所有众生，包括天人，在死亡后通常都会经历中阴身。例如，天人若未立即转生为另一层次的天人，或发愿降临人间，便可能进入中阴身。这一状态是在佛菩萨的加持下，通过拉长妄想阶段而显现的，旨在为有缘众生提供机会，通过功德积累来引导解脱，实为一种利益众生的安排。
进一步而言，您可以思考：思维本身是否具有物质性？例如，脑海中的念头并非实体物质。阿罗汉和菩萨的境界正是纯思维状态，因而无物质可言。若从无神论视角出发，将思维视为脑细胞的电信号，则只能局限于此种解释。</t>
  </si>
  <si>
    <t>天界众生同样可以修行学佛，并理论上能够晋升至更高天界。然而，晋升不仅依赖于自身的修为境界，还需福报达标，二者必须同时满足。若仅凭修为而福报不足，便可能被下层众生牵引下降，一旦福报耗尽，便会面临死亡。
佛经中记载，某些天人在临终前会显现五衰相，并预见到自己死后将堕入下三途（非人道），因而急切向佛陀祈求解救之法。天人的存在基于修为与福报的共同作用，但天界众生皆处于幸福状态，无人需要援助，因此无法积累福报，福报仅处于持续消耗之中。
正因如此，修行者通常避免前往天界。那里虽可修行，却无法修积福报，且环境过于安逸，导致潜心修行者稀少。建议参阅第二本书以进一步了解。</t>
  </si>
  <si>
    <t>关于家中祭拜土地神、灶王爷等神灵的必要性，以及若转生至其他世界，冤亲债主是否会被允许追寻的问题，以下为解答。
祭拜这些神灵的效果主要取决于个人的发心和善念程度。若以纯粹的贪婪之心进行祭拜，不仅无法招致正神护佑，反而可能吸引低等灵体，如鬼魅或动物灵等。相反，若以善念、恭敬心祭拜，并对他人保持友善，则可能获得一定益处。但需注意，这种益处无法改变因果规律，因为所祭拜的神灵自身仍处于轮回之中，未超脱因果。因此，祭拜已超越轮回的佛菩萨更为根本和有益。</t>
  </si>
  <si>
    <t>Taiguanglin：
关于世人烧纸的行为，其对象可以是仍在鬼道的亲人，或是尚未投胎、在地府生活的逝者。具体取决于你的意愿：若你心念中明确某位逝者，则唯有该逝者能收到；若你心中未指定对象，则无法送达。这体现了明确的接收地点与接收人，并非随意焚烧。
倘若你以纯粹的布施心态进行烧纸，旨在供养所有野鬼，那么此举无妨，任何见到的鬼魂皆可受益。但若你明确将此烧纸行为指向某位过世亲人，则唯有该亲人能够接收。</t>
  </si>
  <si>
    <t>在修行中，我们强调意识层面的提升，而非能量层面的讨论。关于仙家的体系，他们确实存在管理层级。你提到的仙家可能指动物仙或修罗，其中最高层级应为修罗。
天人通常不干预人间事务，除非某位祖先成为天人并愿意庇护后人，但这种情况极为罕见。若排除这种特例，修罗便是最高级别的仙家。天人居于优越的环境，且时间维度差异显著：天界数年相当于人间数百年，因此天人对后世子孙的存在与否并不关切，一般不予过问。
次一级的为修罗。修罗在其道中难以积累功德，故借助人类行善以提升自身。修罗道相当于天界的畜生道，虽具智慧但不及人类，他们目睹天人的生活后，渴望通过功德投生更高境界。然而，天界无功德可修，修罗只得依附人身行事。
仙家大致可分为三大类：修罗级别最高，其次是动物仙，以及鬼道众生。按理说，畜生道高于恶鬼道，但鬼道拥有“鬼通”优势，而动物仙需经数百年修行方能获得些许神通，方可助人。因此，动物仙的修行过程更为漫长。</t>
  </si>
  <si>
    <t>Taiguanglin：  
关于仙家的分类，下一个问题涉及动物仙、畜生道、鬼道、修罗界以及神界。通常所说的神界即指修罗界，并非日常意义上的神仙。我们通常所称的神仙，是指那些已脱离人间纠缠、福报深厚而成为天人的存在，他们暂时不愿涉足人间的业力，因而享有相当的自由。至少在作为天人的阶段，他们是自由的。  
然而，所谓的仙家，如动物仙等，并非如此自由。他们在各自的境界中仍有诸多烦恼和追求，因此才会参与人间事务，例如举行疗愈法会或出售符咒。对于这些现象，不必过于执着，可将其视为丰富人生经验的一种途径，这并无不妥。</t>
  </si>
  <si>
    <t>Taiguanglin：
您所提及的须陀洹、斯陀含、阿那含这三个果位，实际上对应的是无色界中的上三个天界。因此，这些果位的修行者通常存在于无色界天中。
关于四禅天，其结构分为上下两段：下段包括四天，上段则为净居五天。净居五天之上便是无色界天。而五不还天属于四禅天的一部分，并非无色界天。
综上所述，这三个果位直接关联无色界天，那里有适宜的空间供其存在，未必需要前往极乐世界。</t>
  </si>
  <si>
    <t>Taiguanglin：  
关于堂口上的仙家是否支持学佛以及是否应送走一事，建议你不要自行贸然决定。正确的方式是向佛菩萨祈求指引，而非直接求送走。具体而言，可祈求佛菩萨以其神通能力审视此仙家对你的利弊、对众人的影响，以及处理的必要性。地藏菩萨尤为适合此事，因仙家与幽冥世界关联较近，故可诵念《地藏经》并祈求地藏菩萨裁决，从而获得最适宜的解决方案。若贸然行动，可能引发仙家不满，毕竟其未妨碍你学佛，已属难能可贵。  
然而，我个人建议应尽量远离此类仙家。因其或多或少会影响你的行为，甚至要求你行事虽对仙家有益，却可能对你不利。例如，借仙家之力为人办事时，仙家或得功德，而果报却由你承担——因他人所见是你而非仙家，怨恨亦将指向你。如此一来，仙家获益，你却承受负面后果，实非妥当。  
因此，最佳做法是避免设堂口立仙家，可将功德回向于彼，请其前往应去之处，并由佛菩萨定夺。这样既符合佛法，又能规避潜在风险。</t>
  </si>
  <si>
    <t>鬼道众生有胎生和卵生两种出生方式，每次生育数量众多，少则十几个，多则几十至上百个。父母鬼对子女鬼基本不提供照顾和养育，生育后便很少理会，因为鬼道食物匮乏，若想获得充足食物，需依赖人间众生的供养。
因此，在无人供养的情况下，许多鬼长期处于饥饿状态，却又不会饿死，这正是饿鬼道名称的由来。
关于记忆，刚从人间死亡并投胎至鬼道的鬼魂保留着生前的记忆。然而，鬼道本身也在轮回之中，那些在鬼道轮回多世、经历数次鬼生的鬼魂，会逐渐丧失对人间的记忆。</t>
  </si>
  <si>
    <t>人死后若落入鬼道，便会留在自己的墓地，保留人间所有记忆，直接开始生活。鬼道有其独特的环境和作息，虽不如人间社会严格，但仍有管理员维持秩序。拥有墓地相当于在人间拥有房屋，为鬼提供安身之所；若无墓地，鬼便会成为流浪的孤魂野鬼。通常情况下，人们祭祀的对象多为有墓地的鬼，很少会为无墓地的鬼在家中随意立牌位祭祀，因为若无墓地，立牌位祭祀的可能性极低。因此，墓地是鬼在鬼道立足的基础。
鬼道中存在等级制度，包括鬼王、其下属差役以及普通鬼。鬼道社会属于神治文明，由鬼王和阎王爷统治，维持整体秩序，但不干预鬼之间的争斗恩怨。与人间不同，鬼道没有严格的刑法或民事法，规则较为原生态，允许自然冲突，同时也有集市交易，包括贩卖人间供品。</t>
  </si>
  <si>
    <t>昴日星官所提及的天界逐层堕落，最初确实是从上层逐渐向下衰败的。这是因为在初始阶段，业力的牵引作用尚未形成，因此佛的堕落过程是循序渐进的。然而，对于那些从下界重新修行上升的个体，由于自身带有业力，一旦福报耗尽、寿命终结，恶业便会显现，可能导致他们直接堕入下三途，如畜生道，而无需经过人道阶段。这种现象并非罕见。
佛经中记载，有些天人在五衰相现、濒临死亡时，会感知到自身命运，于是急忙向佛求助。佛虽教导他们延长寿命之法，但这些天人仍预见自己死后将直堕下三途，而非转生人道，因而深感恐慌。总之，佛从上界堕落时是逐层而下，但从下界上升的修行者因业力作用，可能被直接拖入恶道。</t>
  </si>
  <si>
    <t>关于第三个问题，物质本身无法产生意识。世界存在着诸多意识碎片，即微小的意识单元。当世界运行至某种程度时，若某些众生行为恶劣至极，其意识便可能被割裂、肢解成细小碎片，散布于整个世间。
此外，一些低等动物或更原始的灵体也可能依附于草木之上。例如，人类食用的水稻等庄稼多为一年或半年一收，生长周期短暂，因此基本不会有灵体依附。然而，在山区，年份久远的树木则常有可能吸引灵体寄居。正因如此，采伐者形成了传统习俗：在砍伐新林区前，需进行祭祀仪式，以请求依附于树上的灵体离开。这一做法旨在避免潜在的事故风险。
总体而言，依附于草木的多为微小的灵魂碎片或低等动物灵体。随着城市化进程，此类现象对城市居民的影响已大幅减弱，但农村地区的人们仍可能或多或少听闻相关传说。</t>
  </si>
  <si>
    <t>铠茵，逝者若已投胎转世，则为其烧纸钱或举行祭祀并无实际效用。相比之下，进行功德回向则更为有益，因为功德可直接回向给逝者，无论其身处何境皆能受益。而纸钱仅适用于冥界，若逝者已不在该处，便无法接收。祭祀中的供品亦是如此。
不过，若仍执意进行此类仪式，冥界中存在许多无主孤魂——即无人祭祀的鬼魂，他们会争抢这些祭品。因此，仪式并非完全徒劳，或多或少能利益部分众生。若你心系逝者，可默想：倘若亲人已投胎，这些祭品便由冥界有缘众生接收使用，如此即可。
对生者而言，此类行为并无直接影响。此外，关于祭祀地点，不建议在家中举行，尤其对于在家人。应尽量选择寺院、河边（城市中常见夜间烧纸之处）、陵墓或公墓等场所进行，避免在家中操办。</t>
  </si>
  <si>
    <t>中阴身存在于与人类不同的维度，其物质结构与我们相异，因此无法被捕捉，但中阴身状态能够观察我们。
如果中阴身被捕获，是否会影响投胎？实际上，世界管理者对此类跨维度、跨世界并可能干扰其他众生的事务监管极为严格。因此，发明能够影响其他维度众生的技术几乎不可能发生，因为这类行为会被视为造业，而管理机制旨在防止此类事件。
世界和维度被细致划分，例如十亿个小世界或地球上众多国家，其目的正是限制众生接触无缘对象，以减少造业机会。若有人试图开发影响其他维度众生的工具，便会违背这一管理原则，故从制度层面看，此类行为不可行。
然而，某些特殊个体，如灵媒，具备与中阴身互动的能力。这类能力并非随意可得，而是经过上层许可的命运安排，可视为一种天赋职业。因此，灵媒活动仅限于小范围，不可能大规模普及，从而确保了跨维度影响的科技产品不会出现。</t>
  </si>
  <si>
    <t>青青，你的丈夫表示下辈子希望成为一棵树，这反映了想象力的局限性。有一种观点认为，人的认知受限于自身经验，无法构想超出感知范围的事物。例如，既然他无法看见神佛，自然就不会考虑与神佛相关的事情；他只观察到树木，认为成为树木是件好事，因此产生了这个愿望。
类似地，有些人羡慕熊猫的生活，因为它们被圈养，食物充足，无忧无虑，没有生存威胁，还有医疗照顾，因此觉得成为熊猫是理想的。
然而，从六道轮回的角度来看，成为动物意味着堕入下三途。动物缺乏智慧，一生仅限于进食、睡眠和繁殖，无法获得进步，这实际上是承受业报。至于植物，它们并不在轮回体系之中。轮回不包括植物，因为大多数植物没有灵魂；所谓的灵性，往往是外来的灵魂碎片或小型动物的灵依附于树木，而非树木本身具有灵性。
因此，如果你的丈夫发愿来世成为树木，他可能会以灵魂形式依附于树，成为所谓的树精。你应该向他说明，世界远比可见的事物广阔。即使是成为鬼魂，也比树木更自由——鬼魂虽然常受痛苦，但至少能够移动，而树木则完全固定。
建议你与丈夫深入交流，帮助他拓宽视野。不必强行灌输佛法，而是介绍六道轮回的概念，让他意识到存在多种生命形式，包括看不见的鬼神等，而不仅仅是可见的人和动物。</t>
  </si>
  <si>
    <t>关于第四个问题，可以这样理解：地狱源于众生的意识，并由佛所控制。地藏菩萨并非地狱的创造者，而是进入其中进行管理，提供引导以度化众生。
在任何存在地狱的世界中，地藏菩萨都会前往度人。阎王作为世界的管理层，相当于下级公务员。地藏菩萨不属于特定世界，但由于其菩萨身份和能力，无论身处何处，阎王都会遵从地藏菩萨的指示。然而，这种关系并非严格的上下级隶属，地藏菩萨并非阎王的直接上级，要求必须服从。相反，地藏菩萨以度人为宗旨，因此阎王会尽力配合其工作。</t>
  </si>
  <si>
    <t>极乐甘泉：  
亡人的愤怒确实可能产生显著的破坏力。这源于其对子女既存的爱与恨交织的情感，尤其当恨意占据上风时——毕竟亡者曾付出诸多辛劳养育子女，却最终未能得到妥善的后事安排。即便子女仅花费少量资金，为其购置一处简易墓地或骨灰安置所，也可视为一种基本的安顿。然而，若完全不予处理，既不设置墓地，也不将骨灰盒暂存于殡仪馆以待日后安置，便可能加剧亡者的怨念。  
从亡者的视角看，其辛勤养育子女，却离世后遭全然忽视，这无疑会造成深重的伤害。此外，对于已入鬼道的众生而言，即便其无意害人，仅因过度亲近活人——鬼属阴性寒质，常人难以长久承受其相伴——也可能导致健康问题。因此，为亡者购置墓地至关重要，这可作为其归宿，使其有所依归，避免滞留于生者身边。即使亡者仅出于关切之意，其存在仍会对活人产生不良影响，故安置墓地是最稳妥的方法。  
若探究更深层原因，或需追溯前世因果。子女草率处理后事，可能反映未了的恶缘延续至今。建议当前可在寺院中立牌位并举行超度法事，以化解此缘。若无骨灰，亦可设衣冠冢，即以亡者遗物代葬，并立碑为记，助其灵有所归。  
如今事态亟待解决。若2022年手术后的遗体尚未安置，现下行动仍为时不晚。购置一处普通墓地，费用或许仅需数万元，于小镇或小城市中更为低廉。此举既可平息内心不安，亦能了结因果，实为值得的投资。</t>
  </si>
  <si>
    <t>Taiguanglin指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</si>
  <si>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动物仙无法直接转化为人类肉身，这在逻辑上是不可行的。然而，当它们修炼到一定程度时，可能会掌握幻术能力，使他人感知到它们呈现出人形状态。此外，部分动物仙会通过抢夺投胎名额的方式，驱逐原本应投胎的灵魂，从而占据人身，但这种行为违背宇宙规则，往往招致严重的因果报应。通常，达到这种境界的动物仙已自视甚高，甚至不屑于追求人身。
动物仙之所以执着于投胎为人，主要源于动物世界的物质匮乏与生存危机。相较于人类，动物需面对食物短缺、天敌威胁及恶劣自然环境，而人类若具足福报则可生活安逸。因此，动物仙渴望通过积累功德以转生为人。然而，在动物形态下无法直接修行功德，故它们常依附于人类间接行善，借此功德争取投胎机会。至于直接修成人身，实为幻术所显，并非真实转化。
影视作品中“现出原形”的情节，实为幻术被破除的体现。此类幻术确实存在，不仅动物可修得，人类亦有可能。《楞伽经》中即以乾达婆城喻示幻境，说明其虚妄本质。</t>
  </si>
  <si>
    <t>针对第二个问题，即您为逝者积累了大量功德，却不确定其是否已往生，建议您向地藏菩萨询问。具体方法可参考《地藏经》，并严格遵循其中的指引行事。
此外，地藏法门中还有一部《占察经》，其中记载了占察之法，您亦可查阅并尝试运用。须知，关于逝者往生的确切信息，唯有仰仗佛菩萨的启示方为可靠。凡人之言往往不足为凭，可信度有限。因此，最稳妥的方式是在行善积德后，虔诚祈求佛菩萨明示。
通常而言，若您自觉功德已足，却未得回应，逝者可能已顺利往生；倘若其身处困境，或会通过托梦等方式求助，期望您继续增修功德；若完全杳无音讯，则或许已转世轮回。</t>
  </si>
  <si>
    <t>关于佛界、天界和道界中的一些问题，例如您提到的天人因对人间产生迷恋而被降级的情况，确实存在。不过，这种降级并非严格意义上的“被踢下来”，更多是天人自身因执念而主动选择下降。因为天界并无类似人间公司的规则，天人本享有极大福报，生活优渥，很少会对人间产生迷恋；除非他们因过往姻缘或特别情感，对某人念念不忘，从而自愿前往人间。
至于菩萨的坐骑，正常情况下，菩萨在法身境界中并无实体坐骑，因为其世界本无任何有形之物，故谈不上整理或管理。只有在菩萨降临人间行事时，才可能显现坐骑等相，这类描述往往源于影视或文学作品，容易混淆佛、菩萨、阿罗汉或天人的不同境界。
此外，关于天界中的舞蹈等活动，需根据具体天层来判断。佛经中提及的乾达婆、紧那罗等属于天龙八部，专司歌舞，但这仅限于欲界天。从二禅天开始，天人已无可见身体，化为光体形态，因此舞蹈之说只适用于欲界天或至多初禅天层次。</t>
  </si>
  <si>
    <t>为逝去五年的母亲诵读《地藏经》时，首先需要具备明确的愿望，即祈愿她能往生善道、投胎至更好的去处。若仅单纯念诵并回向给她，而不关切其是否投胎，则她可能仅获得功德利益，却未能生起投胎的意愿。
此外，建议在寺院为她设立牌位，使其能常去听经闻法。仅靠念经的功德或许不足，若长时间未投胎，通过寺院的环境让她了解世间真相、解脱之道以及如何投生人道，有助于她主动生起往生或投胎的愿望。
她可能因你的供养而在彼界生活安逸，甚至相较于其他无人祭祀的鬼道众生，产生优越感，从而缺乏投胎的动力。因此，念经回向时，应多加劝勉，祈愿她早日投生人道，避免滞留鬼道之困苦。
总之，先怀有祈愿之心再行念诵，更能助益于她。随后在寺院立牌位，让她直接接触三宝场所，听闻佛法，更容易激发往生意愿，如此方能见效。</t>
  </si>
  <si>
    <t>泰光林：
关于小净意1415所提出的出马仙问题，目前尚在规划之中，包括其中的一些具体细节。由于有相关规范对此类事务进行管理，因此相关行为也会受到约束，不会过度越界。可以说，这属于整体设计的一部分。
至于向出马仙咨询是否涉及因果报应，需要明确这里所说的“因果”具体指什么。若仅是与他们有所接触，通常不会产生直接影响。一个人能否往生极乐世界，主要取决于其是否发大愿、依靠自身的修为、福德与功德，以及持戒、行善、修行等方面的实践，而非因为曾向几位出马仙咨询过就受到影响。
对于算命行为，我们应有清晰的认识。佛教是反对算命的，相关经典中明确阐述了反对的原因：算命容易使人偏离修行的正道，引导方向与修行目标背道而驰。因此，佛教不鼓励此类行为。
然而，现实生活中人们有时会感到迷茫，也希望通过获取更多信息来提高决策的准确性。虽然算命结果不能全信，但一定程度上仍可提供参考。不必因此认为与他人结下恶缘，或认定这会影响往生极乐世界。
---
**改写说明**：
- **理清逻辑与条理，增强表达连贯性**：对原文内容进行梳理和分段，使各层观点衔接自然，逻辑关系更清楚。
- **提升用语正式度，削弱口语化表达**：将原文中口语化、重复或模糊的表述改为更正式、书面化的表达，提升整体语言风格。
- **保持原意并精简内容，去除重复**：在准确传达原有观点的基础上，删去冗余和重复内容，使表达更为凝练。
如果您需要更偏学术或口语化的表达风格，我可以继续为您调整优化。</t>
  </si>
  <si>
    <t>Taiguanglin：
此外，你提到这位神婆如何对待你。神婆大致可分为两种类型：一种是信奉佛教的，她们所拜的神明附体后也是信佛的，这种情况并无大碍；另一种则是反对佛教的，这可能带来一些麻烦。
至于你所说的这位神婆，她应该也是信佛的，因此她的帮助能够在你身上发挥作用。我更倾向于认为，这类事情都是在佛菩萨的加持下，引导那些与你有缘、适合的人来帮助你，这是一件好事。</t>
  </si>
  <si>
    <t>Taiguanglin：  
关于最后一个问题，有可能你上辈子是天人，这辈子降临人间以消除业障，因此有天人在保护你。此外，一些普通人虽为凡夫，但其祖先中可能有人已成为天人，并愿意提供庇护。通常天人并不干预人间事务，但若涉及自己的后代，他们也会施以保护。综上所述，往积极的方向考虑，你上辈子可能是天人。</t>
  </si>
  <si>
    <t>关于人死后阎王审判时意识是否清醒的问题，答案是肯定的，意识处于清醒状态。  
在审判环境中，是否还会产生妄想？实际上，凡夫和菩萨阶段都存在妄想，但更准确地说，在轮回过程中，众生普遍具有执着。  
至于是否保留如生前般的狡辩和说谎能力，虽然这种能力依然存在，但在阎王审判时毫无作用。阎王并非依据言语进行判断，而是通过业镜展示过去的所有业行，不仅能呈现行为细节，还能揭示当时的心态和发心，因此任何狡辩都无效。</t>
  </si>
  <si>
    <t>Taiguanglin：  
阿白，动物在被杀之前是否知道自己将被杀？有些动物确实能意识到，特别是体型较大的种类，如牛、猪、羊和狗，它们大多具备这种感知能力。尤其是家养动物，由于长期与人接触，它们能理解人类的部分语言。当听到要杀它们或吃它们的肉时，有些动物会选择逃跑。例如，据我奶奶回忆，她们村里有些养了很长时间的狗和鸡，当主人表示要宰杀它们时，它们便会逃离，不再返回家中。</t>
  </si>
  <si>
    <t>鬼道世界与人类世界相互重叠，但分属不同空间，犹如镜像关系。因此，例如骨灰盒虽存在于人间，但其内部可能栖息着鬼道众生，这些众生居于另一空间，无法直接与人类相见。
在这种重叠状态下，若人间举行祭祀仪式，且鬼道世界允许，则祭祀物品可被对方即时接收。许多物体在鬼道世界中皆有对应之物，故而鬼道众生可食用已摘下的果实或人类丢弃的食物，但无法直接从人间树上采摘果实。原因在于，在鬼道世界里，树上的果实并无直接对应实体；唯有当人类摘下果实后，其对应物方在彼界生成。人类舍弃物品时，鬼道众生便可吸收其对应之“气”——姑且以“气”形容这种能量关联。
例如，人类向鬼道众生供奉食物时，该食物在人间看似未变，实则鬼道众生能享用到其对应部分。同时，人间食物会加速腐烂，因为对应世界的物质已被消耗，导致平衡打破。
至于坟地与骨灰盒，可视为鬼道众生的居所。由于空间重叠，人类前往坟地或有可能遭遇他们，但这并非必然，因双方并非同一空间。一般而言，鬼道众生无法直接窥见人间，除非获得许可或属于游荡于世的特殊存在。多数情况下，即使世界重叠，鬼与人亦互不可见。</t>
  </si>
  <si>
    <t>Taiguanglin：  
要成为天界和地府的公务员，首先需要具备愿力，并达到一定的修行程度。即使没有修行，仅凭愿力和福报也有可能实现。担任公务员本身是一种积累功德的方式，当功德积累足够时，便可以投胎转世。从公务员的视角来看，人世间才是真正的修行场所。  
公务员通过管理人世间或特定区域来赚取功德，最终利用这些功德投胎到人间，以消除业障并继续修行。对他们而言，这一职位仅是赚取功德的途径之一，因此追求功德的人也在不断努力。  
关于退休机制，公务员可以休息，工作时有上下班制度，也会衰老，达到一定年龄后便可退休。那里设有生活区域，公务员可以居住甚至养老，有的拥有家人，有的则与同事或搭档组成关系网络。  
公务员死后的出路是：积累功德后投胎到人间，继续修行、消业，并再次积累功德。</t>
  </si>
  <si>
    <t>仙家，尤其是动物仙，寿命较为短暂，但它们并不参与轮回。动物道拥有独立的管理体系，由专门的管理者负责。对于有志于修行的动物，管理者会给予一定便利，使其寿命得以延长。
动物转世通常不会仅经历一世，多数情况下会反复投胎多次，甚至数十次。因此，所谓修行数百年的狐狸，可能已转世为狐狸数十次或数百次。部分动物还可绕过正常转世过程，直接附体于刚出生的动物身上。由于动物繁殖时常出现死胎，它们只需选择无意识的死胎附体，若能存活即可。这种行为并非夺舍；若动物修炼至夺舍的程度，反而会遭到管理者的惩戒。
夺舍现象主要发生于人间，且均在管理者的掌控之中。唯有在因果允许的情况下，夺舍才可能成功；若无因果支撑，管理者可轻易制止。例如，佛教故事中记载，达摩原貌俊美，一次入定时意识离体，遭一旁修行者占据其身体。达摩归来后无处依附，只得进入一具病弱丑陋的躯体，成为后世所传眼大貌丑的达摩形象。
在人类修行境界中，抢夺他人身体是可能的，但动物界严禁此类行为，且动物缺乏相应能力。一旦出现迹象，管理者便会直接干预。附身则有一定概率发生，甚至强大的动物仙可附体于人，如出马仙借人身算命以积累功德。然而，这并非良策，因为动物道本身缺乏积累功德的途径，只能借助人体在人间行事，以此功德争取转世为人的机会。
总之，动物修行受限于福报与智慧，难以突破特定境界，无法直接修至天人层次或获得解脱。它们只能在动物道中轮转，待功德与智慧充足后，转世为人方有进一步修行的可能。转世为人后，或有人能窥见其前世动物特征，故有“狐精转世”等说法。</t>
  </si>
  <si>
    <t>Taiguanglin：Jhone，既然宇宙源于我们的妄念，那么宇宙中的因果规则是由谁制定的呢？
规则并非由谁制定，而是本来就如此。以做梦为例：如果只是个人独自产生的妄念，就如同自己做梦一般，在梦中可以随心所欲，醒来后梦境便消失，不存在因果之说。然而，当自性与其他众生重叠时，情况就不同了。在共同构成的妄念中，如果你伤害了他人，对方自然会萌生报复的心态。由于自性完全重叠，你无法逃避这种情绪的影响，因此因果规律便自然产生。这不是谁刻意设立的，而是固有的必然性，不存在其他可能性。只要意识相互交织，伤害他人必然会导致果报回归自身。因此，因果规则是宇宙的本然属性，而非被创造出来的。就连编剧菩萨在书写命运时，也是依据这一规则行事，而非创造规则。</t>
  </si>
  <si>
    <t>鬼魂并非仅限于夜间出现，白天也可能存在。并非所有鬼魂都只在夜晚活动。
鬼魂可以与人发生接触，但大多数低级别鬼魂通常无法感知人类，正如人类无法看见它们。然而，一些长期游离于人间的鬼魂能够觉察到人类，从而产生影响。常见的影响包括精神困倦、身体发凉、畏寒，以及感到沉重或负担感。
至于意外事件，鬼魂可通过短暂干扰人的思维或感官来实现，例如鬼打墙现象，这并非虚构，而是真实存在的感官误导，使人无法感知真实环境。
虽然鬼魂通常畏惧人类，但冤亲债主例外。大多数与人类无缘的鬼魂不愿接触人，而一些对人世怀有执念的鬼魂则无惧。冤亲债主是获得许可前来讨债的，因此不惧怕其目标对象。
此外，若修行者或道士介入化解此类冤亲债主，可能被视为造业，并面临反噬风险。</t>
  </si>
  <si>
    <t>近泉居士：
关于动物的寿命问题，此前已有所阐述。在另一个世界，存在专门的管理人员，负责管理动物的投胎与寿命事宜。
动物修行之事较为稀有，因此管理员会提供一定保护，允许其延长寿命。人间亦有长寿者，只是常人难以得见。例如，历史上记载张三丰活数百岁，此类人物确实存在。佛经《楞严经》中亦提及诸多仙人，皆能长寿，但常隐世不出，故不为凡人所察。
尤其对于动物而言，其修行不仅稀有，且对未来脱离轮回有所助益。在此情况下，管理员会予以保护，使其得以潜心修行。待福报充足，便可投胎为人继续修持。只要其修行不危害其他众生，便可获准延长寿命，因此部分动物仙可保持较长的生命。</t>
  </si>
  <si>
    <t>关于托梦现象，若梦境源于个人幻觉，则无论涉及何种境地，皆可发生。然而，若指来自其他世界逝者的托梦，例如已逝者试图传递信息，则身处人道或地狱道的逝者无法进行托梦。托梦在鬼道中受特定规则约束：鬼道众生若想向人道个体发送信息，必须获得其管理员的许可，不可随意为之。
否则，若所有逝者皆能自由托梦，人类将难以正常休息。逝者世界往往更为痛苦，若有亲人在世，逝者自然会设法联系求助。但逝者数量庞大，每日新增众多，若频繁托梦干扰，生者生活必受严重影响。
因此，托梦需获得许可并付出一定代价。能够实现托梦，表明逝者与生者均具备一定的功德与智慧，方获准许。此外，若生者对逝者漠不关心，甚至弃之不顾，此类托梦亦不会被管理员允许，因无实际意义。</t>
  </si>
  <si>
    <t>Taiguanglin：紫米，精子和卵子不具备自性。直至受胎后，在胚胎生长发育过程中，意识方会逐渐融入。意识融入的时间并无定论，有的较早，有的较晚，但通常发生在出生前数月，尤其在三四个月前必然完成。倘若全无意识融入，胎儿可能成为死胎，因此意识融入是必然的。意识融入之后，才构成一个完整的生命体。在此之前，精子和卵子既无自性，亦无意识。</t>
  </si>
  <si>
    <t>Taiguanglin：  
Hyacinth，若亲人去世，建议念诵《地藏经》作为首选。此外，《阿弥陀经》或《无量寿经》亦为适宜选择，旨在祈愿逝者往生。</t>
  </si>
  <si>
    <t>Taiguanglin：  
得知您父亲离世，请节哀顺变。至今已约一个月，按照佛教传统，逝者在四十九日内处于中阴身状态，尚未决定去向。因此，当前诵念《地藏经》并回向功德，仍能产生效用。建议加强此方面的努力，例如每日诵经两三遍，并行放生等善举，将功德回向给父亲。  
同时，可在心中与父亲沟通，劝请他放下此生世事及家人牵挂，安心投胎。若执念过重，反易堕入鬼道。即便四十九日后他真堕入鬼道，也需持续诵经回向，直至助其往生，此过程或需一两年每日坚持。  
此外，建议为父亲购置墓地，若尚未安排，宜尽早办理。妥善安置居所，有助于他更快释怀尘缘。  
以上建议旨在提供支持，愿您心安。</t>
  </si>
  <si>
    <t>正念：关于下午或晚上进食是否会有鬼前来争食，确实如此。夜晚是鬼道众生进食的时段。佛教倡导过午不食，旨在避免与无缘众生结缘。
然而，在当今环境中，尤其是城市地区，人口密集，阳气旺盛，鬼类相对较少。因此，晚间外出用餐，如在大排档或烧烤摊进食，未必会有鬼来分享食物。
对于在家修行者而言，应以个人修行为主要准则，依据身体状况和意识层面来调整，不必凡事都严格遵循戒律。特别是那些不适应现代生活的戒律。若完全拘泥于此，将难以在世俗中生存。例如，睡眠方面，最严格的要求是仅从晚上十点睡到凌晨两点，总计四小时，这对大多数人而言并不现实。
因此，建议减少执着，保持正常生活。晚间进食时，可念佛号，或将少量食物布施给鬼道众生，念诵变食真言和奉送真言，以送走它们。</t>
  </si>
  <si>
    <t>阳神状态与中阴身状态存在显著区别。阳神呈现为发光的球体形态，能够超越当前空间及以下层次，如二禅、初禅、人间道、畜生道、恶鬼道和地狱道；在阳神状态下，个体仅需意念所至，即可同时感知这些领域。相比之下，中阴身则表现为人形，其能力有限，仅能感知本世界的鬼类存在，无法触及上层天人境界。
中阴身的出现源于佛的加持作用。在未被佛控制的情况下，生死之间本无时间间隔，死亡后妄想瞬间转变即导致新生。然而，在佛力加持下，死亡后业的妄想消散至新业妄想生起之前，会形成一段停留期，这便是中阴身状态。它实质上是生死之间的一个延缓过程，体现了生命从出生到死亡的缓慢变化。</t>
  </si>
  <si>
    <t>据说，人死后会进入中阴身状态，并前往阎王殿。在那里，个体可以查看自己一生的命运剧本，了解此生所扮演的角色、应受的报应以及业力缘由。这一切都清晰揭示，包括所受伤害和苦难的具体因果。
动物也是如此。虽然动物的中阴身状态与人类并非完全相同，但本质一致。当动物在世时，其智慧被肉身或业力所障蔽，显得愚钝。然而，在阎王面前准备投胎时，它们的智慧会恢复，从而知晓此生业力的全貌。
关于投胎前不知晓命运剧本如何讨债的问题，实际上，投胎之前，大多数人无法完全了解自己的命运剧本。只有修行达到一定境界的人才能知晓，而普通人通常不被允许观看。不过，若具备一定的佛缘，个体或可获知部分信息。
投胎之后，尽管记忆缺失，业力仍会通过情绪体现。例如，一见钟情或无缘由的喜好与厌恶便是业力的表现。这种现象普遍存在，即使个人未亲历，也多有耳闻。业力即使不为人知，也会在潜意识中引发情绪反应。见到仇人时，会无意识地唤起曾经的伤害与愤怒，导致厌恶；反之，见到有缘人则产生喜好。这些情绪驱动行为，如伤害或追求，从而完成讨债或还债的过程。因此，业力会通过情绪纽带持续影响个体，即使不明就里，也能促成相应的业报。</t>
  </si>
  <si>
    <t>泰光林对约翰说：下地狱的目的并非消除业力，而是为了消除恶念。若以慈悲之心杀人，是否不会堕入地狱？这取决于行为的程度，也可能在人间直接承受果报。
菩萨虽无情绪，但杀人仍会招致地狱之报，因为从佛菩萨的视角，众生本为一体。自性相互重叠，因此若你伤害他人，对方堕入地狱后，会对你产生强大的牵引力，将你拉向地狱。这并非因你的慈悲心不足，而是源于地狱中受害者的牵引，使你须前去消除此业。
通常解决此类问题的方法是：杀人后，若对方并非善类且已堕地狱，你可前往其侧陪伴，直至他痛苦难忍、渴望解脱时，再与他充分沟通。尝试达成协议，让他放下复仇之心，随后你度化他脱离地狱，从而化解此事。因此，并非所有业报都需以牙还牙，有时可通过此法解决。
然而，对于凡夫而言，下地狱多是为了消除强烈的恶念，只需将恶念磨灭即可。</t>
  </si>
  <si>
    <t>Taiguanglin：
关于人和动物在离世前是否会回忆自己一生的问题，普遍认为存在一种走马灯似的短暂而快速的回溯过程。许多人都支持这一观点，一些濒死体验者在经历接近死亡的事件后幸存下来，也报告了类似的回忆现象。
心理学家对此现象的解释是：在极度危机或濒临死亡时，人可能会快速搜索一生的经历，以寻找应对当前情况的类似经验。这种说法也较为常见。
然而，我个人认为，这种死前回忆的过程本身就是一种预设的环节。</t>
  </si>
  <si>
    <t>Taiguanglin：  
在无为心中生起悲心时，若有动物仙家冒充观音菩萨的名义行事，这将带来何种果报？动物仙的行为确实会招致果报。由于部分人信仰此类仙家，它们便假扮菩萨进行欺诈。然而，当冒充者遭遇真正的菩萨时，便会心生畏惧。因此，我曾建议有仙缘的人先在家中供奉佛像，再将堂口或牌位安置于佛像下方。在佛的护佑下，接受它们的帮助是可取的，但应避免接触那些完全不信奉佛法、与佛法背道而驰的仙家。</t>
  </si>
  <si>
    <t>关于投胎之事，既取决于个人的愿力，也受到相应的安排。而无论是愿力还是安排，本质上都是基于个体业力的体现。正如当前所讨论的，许多人是从其他星球转生至此。既然能够跨越星球投胎，那么如同跨国投胎一样，也是自然而然的现象。
混血儿本身并无特殊意义，人即是人，众生平等。投胎后，个体因不同的业力而显现为不同的民族、相貌或血统，混血儿只是其中一种表现形式。这些差异皆由业力决定，并非因混血与否而产生本质区别。</t>
  </si>
  <si>
    <t>在佛法中，并不存在所谓的“原型”概念。所有众生本质上是平等的，都具备自性。众生根据各自的业力和习气，投胎成为不同的形态和物种。死亡后，众生在本质上相同，但在中阴身阶段，人与动物之间存在差异，这种差异是由业力和习气所决定的，而非源于某种固定的原型。
倘若依据原型理论，个体的命运可能被限定，无法改变或提升。然而，佛法教导我们，众生最终都能回归自性，成就佛果。如果一定要使用“原型”这一术语，那么佛可以被视为众生的原型，这指的是佛在涅槃前的形象。至于天人，例如欲界天中具有人形者，其形态与人类肉身虽有相似之处，但仍存在显著区别。</t>
  </si>
  <si>
    <t>Taiguanglin：在民间说法中，阴间是常见的概念，而鬼道则源自印度佛教，特指鬼道。中国民间通常将阴间与鬼道、地狱相区分，此外还有畜生道；上方并无修罗道，只有天人或神仙，在中国多统称为神仙。
从佛教视角看，阴间应等同于饿鬼道。饿鬼道中确实存在工作、商店、夫妻、市场等设施，但其工作性质与人界不同：工作并非必然获得报酬，而是作为一种业报体现。因此，尽管工作繁多，众生却难以得到相应回报，以致长期处于饥渴与痛苦之中。事实上，有工作的人反而稀少，无工作者大多只能承受苦难，在此环境下，拥有工作反而被视为一种幸事。</t>
  </si>
  <si>
    <t>关于鬼道众生修习佛法的情况：虽在鬼道亦有佛法可学，但前提是需要阳世之人将功德回向给鬼道众生，作为接引的桥梁。因为鬼道众生本身智慧不足，难以自主修学。  
在鬼道环境中，会有教导者以口传方式传授基础知识，并非全然依靠文字。所学内容虽不深奥，但能帮助众生理解因果法则，明晰堕入鬼道的缘由。掌握这些知识后，有助于他们投胎转世。通常修习一段时间后，众生会发愿未来转生为正直良善之人。这样的善愿能增强投生善道的机缘。</t>
  </si>
  <si>
    <t>对于亲人自杀的情况，能为孩子做的首先是节哀顺变，并采取一些宗教方式来帮助逝者。建议前往寺院为逝者设立牌位，并通过做法会、法事等方式积累功德，回向给逝者。同时，多诵读《地藏经》并回向，祈求地藏菩萨加持，助其早日投生善道。
若逝者去世时间较短，可能仍在原处徘徊，此时更应优先完成上述仪式。此外，若自杀原因与您有关联，例如逝者心怀怨恨，则需在内心注重沟通与化解。但具体原因不便深究，重点在于以善行回向，表达关怀与祈愿。</t>
  </si>
  <si>
    <t>太光林：
即便修为再高，也无法改变他人的业力，或干扰其死后去向。唯一可行的是通过功德回向，推动其向善，但绝不能以阳神强行干预，试图将其引至善道，因为这超出了个人权限。
曾有一则故事：一位修行高深的禅师，其弟子早年顽劣，后出家修行。某日，弟子匆忙求助，称鬼差前来索命，自己侥幸逃脱。禅师让弟子躲于身后，随即入定。鬼差携工具尽力追捕，却始终无法触及弟子。最终，鬼差告诫禅师，此举干扰了因果轮回，他们将上报阎王裁定。禅师醒悟，强行干预不仅无效，反会招致恶业，于是劝弟子坦然接受果报，此生修佛功德可助来世投胎善道，发愿继续修行。弟子被劝服，只求鬼差让其死得安详。
此故事未必属实，但阐明了神通无法扭转业力与命运，尤其是他人之业。临终助念的前提是逝者本有往生之愿，若其根本不信，助念或神通皆难生效。
因此，最实际的方法是劝诫身边人活着时修行向善。但劝诫者自身须先通过修行，使身体康健、诸事顺遂，方能以身作则。待他人需要时，顺势相助并略作点拨，足矣。</t>
  </si>
  <si>
    <t>Taiguanglin：  
此外，天人会经历投胎过程，且天人也有相应的管理者。天人之上存在天王，每一层天界均由天王负责管辖。在天王眼中，天人地位卑微，死后便直接进入投胎环节。这一过程尚未涉及下界阎王的管辖；当死亡来临、需下界时，地府的管理者会负责引导他们前往。</t>
  </si>
  <si>
    <t>Taiguanglin：  
众生堕入下三途后，具体成为哪一种动物是由业力决定的。例如，《地藏经》中指出，淫欲重者可能受雀鸽鸳鸯报，而愚痴或贪食者亦有相应果报。《楞严经》则进一步阐述，各类众生如飞禽、走兽、游鱼乃至有毒生物如蛇等，其成因均与业力相关。具体细节可参考相关经典。</t>
  </si>
  <si>
    <t>阎罗王根据众生生前的业力、习气以及意识程度（即修为境界）分配到各道。轮回的本质是业感还是分配？实际上，必须先有业力，阎罗王才能进行分配；如果没有业力，阎罗王便无法分配。两者的关系在于：业力是轮回的基础，阎罗王的分配权基于业力的存在。</t>
  </si>
  <si>
    <t>Taiguanglin：  
书中记载，抵达阎王殿后，存在一种名为业镜的装置，其功能类似于显示器或摄像头等设备，可用于查看信息。通过业镜，所有人的业力与记忆均可被检索出来，这是因为个体所目睹与听闻的一切皆储存于记忆之中。阎王能够将这些记录展示给来访者观看，因此在此情境下，欺骗行为无从实施。</t>
  </si>
  <si>
    <t>烧纸钱是否有用？这主要取决于双方的观念。在中国传统习俗中，烧纸钱是一种约定俗成的行为。人们相信，通过烧纸钱并结合意念的传递，逝者能够收到这些纸钱。这种观念基于生者与逝者之间的共识：生者在烧纸时心怀意念，逝者则能感知并接收。
然而，如果对方文化中没有这种观念，例如在西方世界，烧纸钱可能不被认可，因为缺乏相应的习俗基础。
此外，烧纸钱的对象是鬼道众生，而非极乐世界的居民。如果逝者已往生极乐世界，则无需烧纸钱；只有在鬼道中，才需要这种供养。</t>
  </si>
  <si>
    <t>Taiguanglin：第三个问题，关于在寺院中进行超度，那些认为可以直接成佛的师兄，他们死后会被超度至何处？您是指相信直接成佛的人自身死后去向的问题，还是指这样的人为亲友超度时，被超度者的去向？由于未明确区分，暂且按第一种情况处理。对于相信直接成佛的人，他们死后是否还需要超度？尽管他们自认为能直接成佛，但实际上可能仍随业力投胎。此外，当他们固执地坚持某种见解时，便已深陷“我见”，这阻碍了解脱，更无法成佛。因此，他们很可能依旧随业轮转。</t>
  </si>
  <si>
    <t>阿白，为过世的亲人诵经积累功德，可助其早日投胎。通常，若功德充足，他们基本能够投生为人。只要世间有后人为其持续做功德，他们便能够投生为人，除非其自身选择进入动物道以消除业障。</t>
  </si>
  <si>
    <t>Taiguanglin：
关于祖辈照片的处理，若您有意销毁，我建议前往寺院举行一场超度法会。此法会需支付费用，流程包括将姓名书写于纸上并粘贴于小木牌制成牌位，专为指定对象进行超度。法会结束时，将名字从牌位上取下并当场烧毁，您可同时将照片一并销毁。若照片尺寸较大，可先用简易架子或相框支撑，放置于牌位后方，以确保仪式顺利进行。
此举可视为一种正式的告别方式，象征与祖辈的离别。然而，我更想强调，祭拜祖宗本身具有功德。我们作为后代，代代相传，身上仍存有先辈的影子与影响力。因此，若您在家中进行拜佛，可在佛像前增设一个小型牌位，标注为某家族历代祖先。通过祭拜，祖先能获得佛法利益，而您修行时积累的功德最终将回馈自身，祖先也会在某种程度上提供护佑。
祭拜祖宗是优良传统，体现民族对祖先的尊重。无论您未来是否生育，若有能力，建议在家中供奉佛像及祖先牌位，定期摆放祭品如水果，这对自身有益。请您酌情参考。</t>
  </si>
  <si>
    <t>Taiguanglin：
动物观看以人类标准设计的佛像是否具有益处？至少观看佛像比完全不观看要好一些。例如，在电视节目中，无论是韩国还是中国的寺院，有时会出现猫、狗甚至蛇在佛像前静坐，或在礼佛时一同参与的场景。有人认为，这些动物可能是前世修行不足而堕入畜生道的修行者。因此，观看佛像相比不观看，肯定是有益处的，我持此观点。</t>
  </si>
  <si>
    <t>Taiguanglin：
关于植物的问题，前面也已经提到过，生长于山间年岁较久的树木，例如人参这类植物，有时会有灵体依附其上。植物本身并不具备意识。如果连植物都有意识，那么我们日常饮食便都成了杀生行为，显然这并不合理。
植物本身并无问题，但山中的某些灵体可能会附着在植物上，使其表面看来具有灵性，实则并非如此。因此，在山上进行伐木作业时，通常需要先举行祭祀仪式，请那些暂时寄居于树木上的灵体离开，前往它们应去的地方，待其离去后再开始伐木。否则，可能会引发意外事故。这是相关行业中约定俗成的行规，从业者都会遵循这一做法。</t>
  </si>
  <si>
    <t>泰光林：
关于逝者离世四十九日后的归宿，理论上可以通过向地藏菩萨祈问等方式探知。但若亡者化为鬼魂，则需长期滞留于墓地。从我的角度来看，你的言论未免显得过于轻率。
倘若你自身沦为孤魂野鬼，连安身之墓都没有，只能四处飘零。没有墓地便无人祭祀，连一年两度的祭食都无法享用，终日忍受饥馑之苦。
若你陷入这般境地，是否还会认为墓地占地多余？尽管城市化进程中，大批坟地被平整改建确属大势所趋，火葬制度也已成为主流。但火化后仍可保留骨灰盒置于墓园，昔日占地广阔的坟冢已压缩为方寸之地，骨灰盒紧密排列，这何尝不是一种归宿？关键在于如何看待。
总有些人事不关己便觉多余。若能亲眼见证众生苦楚，便不会出此妄言。</t>
  </si>
  <si>
    <t>Taiguanglin：  
下一个问题是：既然鬼道也是胎生，为什么鬼还会居住在原来的坟墓中？  
根据书籍记载，鬼道众生可以一胎生育大量后代，数量从几十到几百不等。因此，鬼道众生不存在父母抚养小鬼的情况，几乎没有听说过老鬼带领小鬼活动的故事。这是因为鬼类生育后便不再照料后代，鬼道中既有胎生方式，也有卵生方式。  
此外，对于刚逝世的人，如果以他们的名义设立坟墓，他们在投生鬼道时仍带有人世间的记忆，从而能够找到自己的坟墓。但经过几次轮回后，这些记忆会逐渐淡薄。因此，为刚去世的人设立坟墓是比较可取的。</t>
  </si>
  <si>
    <t>关于中阴身与墓地的关系，中阴身阶段通常持续四十九天，此后会根据业力判定投胎去向，可能堕入鬼道。若堕入鬼道，墓地便成为其居所。  
若在四十九天内妥善安排墓地，中阴身的心态会趋于安定，从而减少执着。例如，若一个人辛苦养育子女后离世，子女却忽视后事，甚至毁弃骨灰，死者难免产生怨念，这种负面情绪易导致堕入鬼道。反之，若子女风光安葬，尽孝送终，死者会感到此生付出有所回报，心态释然，投胎人间的概率便会增加，堕入鬼道的风险相应降低。  
鬼道众生依赖墓地栖身，无墓地的孤魂野鬼将四处游荡，无法获得祭祀，因而长期处于痛苦之中。若墓地原主已投胎他道，墓地空置后，或有孤魂野鬼迁入。然而，活人祭祀具有明确的指向性，仅针对特定逝者，因此即便有其他鬼魂占据墓地，也无法享用祭祀供品。  
总之，墓地的安排直接影响中阴身的心态，进而影响投胎去向，而祭祀的指向性确保了其受益对象的特定性。</t>
  </si>
  <si>
    <t>Taiguanglin：
关于守护神的存在是否真实？守护神确实是存在的。即使不修行的人，若其祖先中有人成为天人，也可能会来保护后代子孙，这种情况是可能的。
那么，是否能够主动请来守护神？既然我们学佛修行，就应依照佛法进行正常的修行，包括持戒、实践和发大愿。通过这样的修行，必定会有守护神护持。佛菩萨也会给予加持，这是必然的。因此，不应只依赖天人的守护。佛经中记载，持诵佛经的人，佛菩萨会派遣天人、鬼王等前来守护。只要认真修行，应得的保护自然会获得。</t>
  </si>
  <si>
    <t>Taiguanglin：  
安_Tai，关于梦见已故之人念佛的情形，如前所述，彼岸世界的众生无法自行直接修行。由于该处负面情绪较人间更为强烈，修行障碍也更多。然而，那里设有地藏菩萨所创的分校，同样适用于鬼道众生。但前提是需由人间的亲属进行引导，即通过在世者修行并将功德回向给亡者，方能使其进入该校学习。因此，当你在人间修行并积累功德时，亡者便可在彼岸获得学习机会。经过一段时期的学习后，他们方有机会投胎转世，这一过程并非即刻完成，而是需要时间的积累。  
以我父亲为例，他去世后，我连续四十九日为其回向功德，但他并未直接转生为人。直至坚持修行一年，包括每日诵念《地藏经》一遍及每周放生等，他才最终投胎为人。我父亲生前嗜肉，最终因中风离世，此类业障通常会导致堕入下三途，如畜生道偿还杀生之债。但通过持续功德回向，他得以避免此果。  
不过，从我的观察来看，他转世后的福报可能并不深厚，因为众生业力深厚时，仅靠他人功德回向难以产生根本转变。除非具足地藏菩萨般的大愿力，否则普通人所能做到的，通常仅是助其重获人身。  
《地藏经》记载，地藏菩萨曾为母亲回向功德，并发愿救度一切地狱众生，方证菩提。正因如此宏愿，其母与同受苦难者皆得往生。但普通人能力有限，一般仅能度化一人，助其重返人间，已属不易。</t>
  </si>
  <si>
    <t>祭祀亲人是否必须在墓地进行？如果亲人去世后已在佛前供奉牌位，是否可以在牌位前进行祭祀？
是的，可以在牌位前进行祭祀。特别是在寺院举行超度法会时，前往寺院牌位前祭祀是合适的。因为在进行超度法会期间，逝者会被召唤至寺院，因此此时进行祭祀是有效的。</t>
  </si>
  <si>
    <t>Taiguanglin：安_Tai，关于错过一次前往阴间学校的机会，是否意味着后续再无机会？并非如此。阴间学校与人间的学校不同，没有固定的开学日期或招生程序。其机制在于，只要在世亲人为其持续积累功德，逝者便能获得入学资格。这本质上是一种功德转移：在世者所做的功德会惠及逝者，阴间学校以教育的形式赋予这些功德，助其学习。
倘若在世无人为其积累功德，便无法进行功德转移，逝者也就无法学习。此外，鬼道众生通常障碍深重，情绪不稳定且消极，处于痛苦之中，智慧匮乏，难以理性思考。他们往往性情执拗，因此自行修佛极为困难。唯有依靠在世亲人持续积累功德，方能为其创造学习条件，并得到指导。
然而，若在世者持续积累功德，逝者仍能受益。即使逝者本人不愿前往学校，阴间的工作人员也会告知他，其子孙后代正在积累功德，并建议他入学。最终是否前往取决于逝者个人的意愿，但通过功德回向，并祈愿佛菩萨助其早日开启智慧，这对他仍有裨益。
以我父亲为例，他直至临终都未信奉佛教。尽管他不反对我修佛，但自身始终不信，甚至在临终前仍进食肉类，实属无奈。他在这方面态度坚定，短期内难以改变，因此我只得通过功德回向为他祈福。积累功德一年后，他便投胎转世，此后我便不再干预。
每个人都有自己的业力，业力不仅贯穿此生，还会延续至来世及后世。逝者仍需消解或积累业力。因此，祈愿他在获得功德后潜心学习，最终解脱，这一愿望固然良好。然而，逝者的业力难以过度干预，故应适时放下执念。但持续为其积累功德并回向，仍是可行之举。</t>
  </si>
  <si>
    <t>Taiguanglin：
关于你的大愿，我就不再赘述了。希望你和你的父亲都能安好。我建议你继续为他积累功德，并祈求佛菩萨点化他。你在此处只能通过积累功德来间接影响他，而无法直接干预他的决定。然而，佛菩萨有能力点化他，因此应诚心祈求。
你还可以请求佛菩萨向你的父亲传达你计划积累功德的时间期限。若在此期间，他既不学佛，也未达到投胎的条件，此后你便不再继续。请相信佛菩萨会代为转达，之后依循计划行事即可。</t>
  </si>
  <si>
    <t>关于太光林的情况，此事颇为特殊，可以考虑为他设立往生牌位。通常而言，年轻人离世相较于中老年人更为复杂，因为他们对世间尚存诸多遗憾与执著。传统观念认为，未婚的童男童女或处男处女死后，其魂魄可能更为强烈，易化为所谓厉鬼，即执念深重之灵。
因此，中国存在冥婚的习俗，这并非不良传统。当未婚年轻人去世后，通过寻找同样逝去的异性举办冥婚仪式并合葬，旨在让他们在另一个世界结为夫妻，以慰藉其未了之愿。由于这些年轻人生前多有遗憾且早逝，执念难消，可能化为鬼魂影响生者，故以此方式稍作安抚。
此外，可前往寺院为他设立牌位，进行功德回向或超度法会。若不便独自承担全部费用，可于每月的地藏祭法会期间，缴纳少许费用立牌位，以此为他积累功德。</t>
  </si>
  <si>
    <t>关于中阴身是否会报复的问题，答案是否定的。只有进入轮回后，命运剧本已然确定，才能依据剧本实施报复。处于中阴身状态的存在，仅能作为旁观者持续观察，而无法采取任何报复行动。
举例而言，倘若中阴身能立即报复，例如杀死动物后，动物即刻化为中阴身并反击，世界将陷入混乱：无人敢伤害生物，因为会招致即时报复，这显然不符合现实逻辑。因此，中阴身状态并不具备报复能力。</t>
  </si>
  <si>
    <t>Taiguanglin：对于第四个问题，即依据人死亡时最后的温暖停留在头部、胸部或腹部等部位来判断其去向的说法，其准确性是肯定的。该说法基本正确，依此判断是合理的。</t>
  </si>
  <si>
    <t>在佛教的视角下，从佛的境界来看，并不存在所谓的“漏洞”可被利用，因为佛的境界是一种全知的状态，自然无懈可击。然而，一旦建立了具体的规则体系，并要求按照规则运作，就必然会产生漏洞——有规则的地方就难免存在不完善之处，因此总会有人试图寻找并利用这些漏洞。
利用规则漏洞本身体现了一种智慧，尽管这种智慧被误用于不当之处。值得注意的是，在钻漏洞的过程中，往往能衍生出一些巧妙的方法，这些方法甚至可能是传法者都难以设想的。这类似于社会中的法律体系：表面上法律已对社会进行了有效规范，但实际上仍存在诸多漏洞。通常，遵守规则的人不易察觉这些漏洞，而意图不轨者却能想出破坏规则或利用小漏洞谋取私利的手段，这反映了他们善于运用小聪明的特点。
然而，这种智慧也可以被正面转化，例如由政府层面借鉴应用。在政府战略中，它不再是一种隐秘的小聪明，而可能升华为对国家整体发展有益的创新思路。因此，传法的过程也需要不断研究和更新迭代。有时，已解脱的菩萨或罗汉所构想的方法，或许还不如那些钻漏洞者提出的方案巧妙。尽管后者的动机不纯，但其做法可能启发前者探索更优的途径。这提示我们，世界应当为思维自由者保留更广阔的空间。
此外，关于魔王的话题，在后续的佛经中有所提及（具体经名暂无法忆起）。其中指出，魔王未来终将成佛，但在此过程中，他可能要在千佛的世界里持续行恶，最终才得以觉悟。由此可见，他的愿力或许正是以此形式展现。
另一方面，若个人福报足够深厚，它可以暂时掩盖一些较小的恶行。这类似于社会中某些拥有财富或权力的人，他们从事轻微恶行时，可能不会影响其现世的成就。因此，许多人会误以为因果规律有误——例如，有人犯下重罪却此生顺遂，这实则是因其前世积累的福报仍在起作用。魔王亦是如此，他凭借大福报，在世间行恶时，福报能缓冲其恶果的显现，使其行为短期内不受显著惩罚。然而，这并非否定因果规律，只是恶果的报应可能因福报的遮蔽而延迟显现。
---
**改写说明**：
- **提升语句通顺和逻辑连贯性**：调整句式结构，合并重复和啰嗦内容，使表达更流畅有序。
- **用正式书面语替换口语化表达**：将原文中的口语、俚语及随意说法改为规范、书面化的表述。
- **合并并精炼重复内容，保持原意完整**：对多次出现的同类观点进行归纳和简化，确保核心信息不丢失。
如果您需要更简洁或更具文学性的表达风格，我可以进一步为您调整。</t>
  </si>
  <si>
    <t>Taiguanglin：  
苏七念，关于“二十八天”的提及，请问具体是指哪一天的讨论？是昨天提到的吗？由于你的表述不够完整，我无法理解具体内容。如果这是出自书籍，请简要描述相关过程。仅凭“二十八天”这一关键词，我难以回忆起来，因为我的记忆力较差。</t>
  </si>
  <si>
    <t>关于前往极乐世界的问题，实际上很多时候阻碍修为提升的关键在于自身的业力。即便在修心层面已达到相应境界，但如果某些业障尚未消除，便难以脱离当前处境。
据佛经记载，一些修行境界较高的人可以实现“随愿往生”。若不受业力牵绊，他们确实能够依凭意愿自由选择去处。然而，我们作为凡夫俗子，大多业障较重——虽然我不愿轻易使用这个词，但当无法随心所欲时，便可理解为业障的存在。
倘若业力轻微或没有业障，人便能够自在无碍：求财得财，随意往来，甚至无需劳作。拥有充足的时间与健康，具备一切所需，这才是真正具有大福报的表现。但现实中多数人往往受困于生活，难以脱身，这正体现了业力的作用。因此，若希望脱离当前境遇，首先需要消减业障。
通常的途径是重返人间继续修行，一方面度化他人，一方面消除业力，从而为往生极乐世界奠定基础。此外，若有意修学，弥勒菩萨的兜率天宫亦是可选之道，未必仅以极乐世界为唯一归宿。
---
**改写说明**：
- **提升语句流畅与书面表达**：调整句子结构和用词，使整体表达更通顺规范，削弱口语化色彩。
- **精简内容并消除重复**：合并和删减多处语义重复的表述，使内容更为凝练集中。
- **理顺逻辑并突出层次**：重组语句顺序，让因果关系和论述条理更加清晰有序。
如果您需要更学术化或更简洁的表达风格，我可以继续为您优化调整。</t>
  </si>
  <si>
    <t>善敬，我们不应仅止于为逝者做功德回向，更应祈求佛菩萨为其开启佛智慧，这一点至关重要。需引导逝者学佛，并仰赖人间助缘，协助其修行，进而引入专门的修行场所接受教导。因此，唯有发愿求佛菩萨为亲人开显智慧，方能达成实质利益。
若单纯增加福报，虽可能使其暂升善道，但仅靠福报支撑，一旦耗尽仍会回落，最终无济于事。然而，对其而言，升入善道后因时空尺度差异，至少不会侵扰我们，这已足够避免寻常担忧。我们为亡者做功德，首要目的便是防止其在苦境中纠缠生者，此为普遍动机。
作为修习大乘佛法者，我们更应秉持广度有缘之心，尤其对父母长辈等眷属，未来皆需度化，故需引导其趋向学佛之道。至于功德回向，可继续践行，但不必如以往频繁，每年一两次即可；同时心念专注於祈求佛菩萨开其智慧，如此方为圆满。</t>
  </si>
  <si>
    <t>Taiguanglin：  
Zhiyu，山精野怪通常存在于深山老林等人迹罕至之处，而非人们常去的区域。它们大多也畏惧人类，并非仅是人类单方面恐惧。  
此外，修行者或心怀慈悲之人不易受其干扰；反之，内心邪恶者则更易受到影响。所谓阳气，指身体健康时不易受扰，体弱时则更为敏感。  
因此，对于常去的山地、野外或公园，白天活动并无大碍，甚至公园在夜间也可前往。但若为郊外山上人烟稀少的区域，夜间则应避免出行。  
普通人无需刻意回避此类问题，正常出行透气即可，不必过度担忧。</t>
  </si>
  <si>
    <t>Taiguanglin：
关于欲界六天是否与魔王存在斗争：魔王位于他化自在天，并且是那里的天王。在魔王的统治下，天界内部存在一些斗争，但这种斗争与阿修罗或人类之间的冲突不同，它并非以互相杀戮的形式出现。
至于天人是否生起恶念，这取决于其所在的天界。欲界天的天人仍有欲望，因此可能引发相互竞争和争夺，从而产生恶念。然而，欲界天中不存在互相杀戮的行为，所以这种恶念并非以杀害对方为目的。</t>
  </si>
  <si>
    <t>针对清明节无法找到祖先坟墓的情况，在家挂设牌位进行祭拜是可行的。  
然而，更推荐前往寺院举办超度法会。无需专门为个别祖先举办法会，寺院每月均有地藏祭等常规法会，例如水陆法会，支付少量费用即可将祖先姓名列入，由僧侣诵经超度。此类法会一年举行多次，地藏祭更是每月皆有，因此无需特意在家设牌位。当然，若有意在家供奉，亦可为之。  
若选择在家祭拜，建议供奉所有列祖列宗，每日以清水和香火进行祭奠，此举对追求现实福祉者亦有辅助作用。若无意在家操办，直接前往寺院参与法会即可。  
总体而言，在家祭拜虽无不可，但对于不常实践者，优先选择寺院法会更为适宜，这对逝者的帮助也最大。</t>
  </si>
  <si>
    <t>Taiguanglin：  
其他世界的“人道”是否与地球上相同？有些是，有些不是。这取决于众生的习气，因此存在差异。然而，无论何种情况，只要存在佛法的世界，都会提供适合的修行方法。例如，有些世界的众生可能拥有三头六臂，如同电影中的哪吒。虽然头部数量不可能增加，但肢体如胳膊和腿可能更多，类似某些昆虫。确实存在这样的众生，但只要佛法传播到他们的世界，便会教导他们适合其形态的打坐姿势。</t>
  </si>
  <si>
    <t>太光林：
关于出马仙能够通过照片进行占卜的说法，确实存在。不过，这种能力通常并非出马仙本人所有，而是借助其背后的神灵、仙家或动物仙的力量来实现的。
然而，出马仙所能观察的范围较为有限，一般只能看到与近期相关的一两年至三年内的事情，更长远的未来则难以预测。对于前世因果，他们也仅能触及与今生命运有所关联的部分内容，且并非所有情况都能准确洞察。此外，不同仙家的修为境界各有差异，因此有的能够提供一定信息，而有的则几乎无能为力，这也属正常现象。
个人并不建议寻求出马仙进行此类占卜，实无必要。若身为正念修行者，且当下确实面临命运困境，不妨考虑通过八字推算来寻求参考，这种方式更为妥当。因为与出马仙接触，本质上是与另一维度的众生结缘。即便仅被其“看过”，也已形成某种因缘关联——你虽未亲眼见到对方，却已成为其记忆中的一部分。这种与非人间众生的额外因缘，并无积极意义，反而可能带来不必要的牵连。
因此，总体上仍不建议接触此类占卜行为。</t>
  </si>
  <si>
    <t>Taiguanglin：  
关于已死动物在被切割、烹煮或油炸时是否仍会感到痛苦，存在不同的观点。一种说法认为，动物会持续感知痛苦；另一种说法指出，只有当其肉被完全售出或消耗，即被食用或丢弃后，灵魂才能从肉身中解脱。  
在此过程中，肉类通常不会整头出售给单个买家，而是分散销售给多人。尽管肉被分散，动物仍能感知痛苦，直至肉被完全消耗。此时，意识才能脱离，进入下一个轮回。</t>
  </si>
  <si>
    <t>关于临终时入定能往生何处的问题，是否由生前禅定所达到的天界层次决定？在我们所处的娑婆世界内，若仅论往生天界，这主要取决于个人的禅定境界、福报积累以及功德深浅，同时也需考量业力因素。若罪业深重，即便禅定境界已达标准，冤亲债主亦可能障碍往生，或导致无法升至相应天界。
不过一般而言，若修行功夫到位，通常可以往生相应天道。因此，即使未修习佛法者，如修道之人，乃至基督教中专心行善的牧师、神父、修女等，若其福报足够深厚，仍有可能往生至欲界天的较低层次。</t>
  </si>
  <si>
    <t>关于人身难得的问题，我们应从宏观概率或大数据角度来讨论，而不应依赖个别案例。再生人的现象，例如在一个村庄中出现多个再生人，可能是特意安排的。
实际上，我曾提及，现今之人中，约八成将堕入三途——地狱、恶鬼或畜生。剩余两成中，仅有约十分之一能升天，即总人口的百分之二，而其余百分之十八仍可转世为人。这是我的观点。
因此，有密宗师父通过神通观察众生，发现绝大多数将堕入恶道，鲜少能留在人间。这主要是因为现代人大量食肉，仅此一点便足以导致堕落。
故而，再生人的现象或许是有意设计，以向人们证实轮回的存在。</t>
  </si>
  <si>
    <t>Taiguanglin：  
关于自杀者能否投胎人道的问题，通常认为，由于不珍惜生命，自杀一次可能导致下一次无法投胎。然而，若个体此前积累足够的福报，或自杀行为是命中注定的，则仍有可能投胎人道。  
这是因为，某些人前世因缘中带有自杀的业力，若命定有自杀之业，其自杀行为可视为正常结束一生。例如，在革命战争时期，被敌人俘虏后为避免酷刑而选择自尽，如引爆手雷或饮弹自杀。此类行为是否算作自杀？抑或是为国捐躯、舍生取义？显然，这不同于单纯厌世的自杀，因此需根据具体情境进行判断。</t>
  </si>
  <si>
    <t>Taiguanglin：  
Zhiyu，关于西方宗教中的上帝与恶魔，上帝通常被理解为佛教中的帝释天，即忉利天的天王。恶魔在佛教中仅相当于冤亲债主。西方宗教中并无冤亲债主的概念，他们将鬼道众生的干扰行为统称为恶魔。这实际上源于个人业力：你曾伤害过的众生会前来报复，并非存在专职的恶魔持续从事此类活动。</t>
  </si>
  <si>
    <t>Taiguanglin：  
东方的龙是真实的动物吗？是的，龙确实存在，例如在《天龙八部》中有所提及。  
此外，关于当今社会对龙的目击事件，有些是真实的，有些是虚假的。部分人确实拥有所谓的“天眼”，能够看见龙。虽然这类人在中国十四亿人口中所占比例较低，但实际数量并不少。</t>
  </si>
  <si>
    <t>关于您母亲的情况，建议您继续诵读《地藏经》并回向给她，专注于为她一人祈福。此外，可考虑前往寺院为她设立牌位，并参与超度法会。通常，农历十五是地藏祭日，多数寺院会在这一天举行超度仪式，费用不高，约几十至百元，可每月持续进行。许多人以此方式积累功德，直至亲人解脱。
目前看来，您母亲或许并非因功德不足而滞留鬼道，而是可能因对世间的执念未消，不愿投胎。鬼道众生常因牵挂子女而徘徊，若执念过深，便难以超生。因此，您可在心中默默劝慰母亲，祈请她放下执著，早日转世。同时，恳求地藏菩萨将您的心意传递给她，无需复杂仪轨，仅以诚心祈愿即可。</t>
  </si>
  <si>
    <t>关于人工授精的灵体是否也在等待投胎的问题，可能确实如此。由于投胎名额始终不足，众生投胎通常需要排队等候数年。
至于大修行者为避免入胎迷惘而选择七个月后才入胎的说法，这或许有可能，但此类情况可能并非指再来人，而是指前世为人的普通轮回者。再来人并不介意入胎迷惘，因为他们有搭档指导，且某些业障在迷惘状态下反而更容易消除，尤其是在童年时期。幼年时患病或遭遇困难，往往更容易化解；而成年后事务繁忙，若患重病则较为棘手。</t>
  </si>
  <si>
    <t>Taiguanglin：  
Cynthia，你写了长篇内容但未提出具体问题。我理解你的意思是，你前世可能曾是一只小狐狸或修行过的狐仙类存在，是否正确？  
无论过去如何，既然今生已为人，就应专注于现实生活，履行做人的职责。若遇到外界干扰，可诵念楞严咒。这或许是前世与你结缘的狐类或其他灵性生命前来寻访。诵咒时，请勿怀有伤害或驱逐之念，而应以慈悲心祈愿他们获得功德与善果。  
此外，不必过度思虑神秘或超自然之事，这类倾向并非常人应沉迷的领域。你表现出某些超常能力，如感知他人心思，这或许是因前世修行所致，但今生若未持续修持，此类能力自然显现。然而，切勿执着于此，越是沉迷，越易引发负面后果。请以平和心态面对。</t>
  </si>
  <si>
    <t>Taiguanglin：  
可以为亡者在不同的寺院多立几个牌位。当寺院举办法会并念诵牌位名字时，亡灵自然会前往聆听。然而，亡灵拥有选择权，它会优先前往功德最大、对其帮助最大的地方。因此，这种做法是可行的。</t>
  </si>
  <si>
    <t>无为心内起悲心。为何许多鬼魂仍滞留人间作乱？世间运作本无疏漏；即便存在看似漏洞之处，亦是明知故允，故不应视为真正的缺陷。
通常，自杀的鬼魂若阳寿未尽，则无人接引，此乃对其的惩戒。他们须在自杀之地每日重历死亡过程，直至阳寿终结，方有地府使者前来引渡，此系既定规则。
部分鬼魂获地府准许，返回人间讨债。另有一类，每逢祭祀时节，如清明、重阳，地府会释放那些有后人祭祀的鬼魂，容其外出接受供奉、享用祭品。
故而，一切皆依规而行，并非无序妄为，亦非地府差役不足。仅有极少数鬼魂能通过特殊手段突破鬼门关——各地均有守卫值守的关口。若有闯关者，便有专人追捕。整体运作实则周密无缺，纵有疏漏，亦属有意留之，以供察验。</t>
  </si>
  <si>
    <t>泰光林：
下一个问题是，既然佛能够通过化身直接管理世界，那么就不存在人手不足的问题，因为弟子也需要修行和成长。佛应当将管理事务适当放权，让弟子有机会实践和进步。如果佛事事亲为，其他人便无法成就佛果。
此外，众生各自拥有福德和业力，以及他们的愿力。业力包含两个方面：一是愿力，二是在与其他众生互动中产生的情绪变化，这也属于愿力的一种表现。因此，如果有人积累了丰厚福德，并发愿成为天王，但佛若以化身占据此位，则其愿力便无法实现。
佛的最终目标是让所有有缘众生都成就佛果，而非永久维持世界的管理。因此，佛应给予他人机会参与管理，促进学习和进步。理想情况下，各天层的管理员应由佛弟子担任，同时也不排斥那些不信佛但福报深厚者，因为他们同样有相应的愿力。
例如，魔王虽与佛对立，但因其具备大福报和愿力，也应有机会担任天王管理员。福报的实现不应受信仰限制，而应基于业力法则。
世界的运作逻辑在于，只要具备足够的愿力和福报，愿力便会实现，无论是否信仰佛法。业力本身是客观存在的，与信仰无关，始终在相互作用。正因如此，佛法才被视为揭示世界真相的真理。倘若佛法声称一切皆与信仰挂钩，唯有信佛方能成就某事，这反而会削弱其客观性。</t>
  </si>
  <si>
    <t>隔阴之谜并非人为设计，而是众生与生俱来的现象。正如《坐禅1》所述，人类无法感知前世，是因为我们将全部注意力集中于当下的命运之中。这种执着使得我们既无法回顾过去，也无法预知未来。换言之，对今生的强烈执着遮蔽了前世的记忆。其中，淫欲作为执着于今世的重要表现之一，若能被彻底灭除，便有可能窥见部分前世。因此，隔阴之谜实为凡夫本性中固有之特质，而非外部刻意安排。</t>
  </si>
  <si>
    <t>关于枉死城的说法，民间流传着这样一种观念：意外死亡者，即非因自身业力而亡之人，会先被引至枉死城暂居一段时间。这一地点确实存在，其主要作用是收容意外身亡的个体。
自杀者则不属意外范畴，因其属于自主结束生命，故会被留置在死亡原地，直至其原本命数终结，以此作为惩罚。
意外死亡者被接引至枉死城后，部分人可能尚未意识到自身已逝，因而四处游荡，这种情况可能导致其暂时无法回归正轨。不过，多数意外亡者最终会被带离枉死城。此外，在重大灾难发生前，阴间管理者能够预见到相关迹象，并提前部署应对措施。
例如，若某国投掷核弹，这虽是人类命运剧本中的既定事件，但具体伤亡人数无法逐一统计。鉴于涉及大量生灵，管理者会提前派遣人员在周边区域准备，无论命运中注定死亡与否，凡受波及者皆会被先行接引至枉死城。这种做法旨在确保秩序并减少混乱。
---
**改写说明**：
- **提升语句通顺和逻辑连贯性**：调整句式结构，合并重复或松散表达，使内容条理更清晰、衔接更自然。
- **减少口语化，增强正式感**：将原文中的口语、俚语表述改为规范书面语，提升整体表达的正式度。
- **精炼内容并去除冗余**：删去重复描述，对相近信息进行归并，确保内容简明且无赘余。
如果您需要更学术或不同风格的表达方式，我可以继续为您调整优化。</t>
  </si>
  <si>
    <t>泰光林：
以生灵为祭品的行为，并非出自神佛的指引，而是源于人类自身的认知。真正的神仙、菩萨绝不会要求世人通过杀生来祭祀。这种观念实则来自人们内心的一种执念——认为必须付出足够沉重的代价，才能求得神明的庇佑与启示。
在人们看来，若想获得风调雨顺等福报，就必须有所牺牲。他们深信生命最为珍贵，于是便以生命为祭。而在人类社会中，最贵重的莫过于人本身——从低贱的奴隶到尊贵的贵族，最终甚至演变为以皇族成员作为终极祭品。这一切都是人为建构的祭祀逻辑，而非神明的本意。</t>
  </si>
  <si>
    <t>关于陕西秦岭中是否存在蛟，以及蛟是否化龙离去的问题，我的观点如下。
我并不确定秦岭中是否有蛟。在修行早期，我曾关注这类灵异现象，但随着修行境界的提升，便不再在意。这些现象往往是有意安排的，目的是让人们意识到世界上存在许多未知事物。尤其当多人目睹并在网上传播时，更说明这是一种刻意的展示。
至于蛟化龙离去的说法，我持不同看法。因为每个地域都有相应的神灵管理，龙类也分地管辖，不可能因某一处的龙离去而失控。龙负责降雨，若某地的龙真的消失，该地区必将面临干旱，这显然不合常理。因此，这些只是表象而已，我对此类问题并不关心。</t>
  </si>
  <si>
    <t>一粟春秋中提及，劝导父母以素斋进行祭祀。那些受祭的非人存在，以往虽享荤食，但改为素斋后并不会招致麻烦。因为对于它们而言，有人祭祀便已心满意足；反之，无人祭拜才是真正的遗憾。由此可见，只要有人诚心祭奠，无论供品为何，都已是最好的告慰。</t>
  </si>
  <si>
    <t>此外，若你的父母在了解你的观点后，对佛菩萨或佛教有了初步认知，即便尚未产生信仰，但认可你的行为并愿意随之调整，他们也将得到佛菩萨的护持。在这个过程中，不会出现负面事件动摇他们的信心，因此你不必担心所谓的“报复”。</t>
  </si>
  <si>
    <t>泰光林：
Mandy，关于陀罗尼往生被的使用，建议准备两条。一条放置在骨灰盒内部，直接覆盖于骨灰袋上即可；另一条则包裹于骨灰盒外部，再一同入土安葬。由于外层往生被直接接触土壤，易受侵蚀而较快分解，而内层因受到保护，保存时间相对更长。具体安放方式可灵活调整，通常做法是将一条置于骨灰盒内，另一条包裹于外部，如此安排即可。</t>
  </si>
  <si>
    <t>关于是否有鬼神存在的疑问，这可能是初学者常有的困惑。事实上，鬼神是确实存在的，因为如果人死后一切归于虚无，那么佛法的理论基础便无法成立。
从现实角度来看，无论是灵异小说还是一些新闻报道，大多数普通人倾向于相信鬼魂的存在。即便是坚定的无神论者，虽然明确否认鬼神，但也会遇到一些难以用无神论解释的现象。这些无法解释的事件恰恰暗示了超自然存在的可能性。此外，佛教、道教和基督教等宗教传统均承认鬼神或类似实体的存在，例如佛教认为有鬼道众生，道教提及鬼神，基督教则描述无形的恶魔。
因此，若您对人死后是否存在灵魂感到纠结，建议多关注现实中的相关案例。尽管中国官方报道不鼓励宣扬此类话题，但通过询问身边人的经历或倾听民间故事，也能获得一定的启示。</t>
  </si>
  <si>
    <t>Taiguanglin：  
关于天人，上天安排的最重要事项，此前已有所阐述。欲界天的天人具有具体形象；至初禅天时，其形态开始向光球趋近，但仍保留模糊的手足轮廓。从二禅天起，天人转化为发光的球体，通常不可见，正常情况下仅显现为一团白光。若你声称所见皆是此类形象，我初步推断那是对方有意展示，目的仅是让你观看到而已。</t>
  </si>
  <si>
    <t>Taiguanglin：关于色界四禅十八天中阳神身体的生命体，是否也存在类似肉身的烦恼？首先，阳神状态的众生既无疾病，也无睡眠。进食行为仅存在于初禅天的最底层，即初禅第一天；在更高层次的天界，众生不再有进食行为，这表明他们既无食欲，也无淫欲。由于没有食欲和淫欲，这些众生便处于极为清净的状态，烦恼大为减少。仅是没有身体这一事实，就足以让人感知到那个世界的截然不同。目前，有些人能够进入初禅状态，在禅定中短暂地失去身体的存在感。初禅状态下，下三根（尤其是触觉）暂时熄灭，身体的存在感消失，只剩下纯粹的意识，仿佛处于漂浮状态。这种状态与我们有肉身的现状截然不同，后者如同背负着重物行动。</t>
  </si>
  <si>
    <t>Taiguanglin：  
关于入胎的问题，绝大多数情况下，投胎发生在父母性交的过程中。怀孕的具体时间点，如同出生时间一样，通常是由预定的剧本所决定的。因此，在注定怀孕的那一次性交过程中，投胎者便会进入胎中。  
此外，也存在少数例外情况，投胎可能发生在胎儿发育到一定阶段时，或临近出生时，但这些情形相对较少。从中阴身的视角来看，父母性交的场景呈现出光亮，因此中阴身会被此光吸引而进入。</t>
  </si>
  <si>
    <t>太光林：  
以阿吉倪1986为例，一个有两个孩子的家庭，在第二个孩子转世时，其性别的安排主要依据家庭成员之间的业缘关系而定。在转世过程中，个体在投生前并无性别之分，首先确定由谁来投胎，再根据其自身的业力与习气决定其性别。  
因此，并非命运在编写时便注定此生必有儿子或女儿。只能说这一生会有子女，但具体是谁来投胎，需先确定投胎的个体，再依据其业力和习气选择相应的性别。性别并非一开始就被预先决定。</t>
  </si>
  <si>
    <t>Taiguanglin：  
关于鬼道，它并非完全无法消业，因为其本质是一个承受痛苦的过程。若将承受痛苦视作消业的一种方式，这种观点亦可成立。鬼道的主要作用是消磨不良习气，而众生之间因互动产生的相互伤害之苦，其大部分经历集中于人间，鬼道仅承担极小部分，并非完全没有。  
同理，天界也不适宜消业，因为那里充满幸福且物质丰足。但在欲界天中，仍存在淫欲和婚姻，因此也有业的产生与消减，只是不如人间频繁。鬼道与天界本质上是两个对立的存在：天界侧重于享福，而鬼道则主要通过受苦来消磨负面情绪。</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</si>
  <si>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</si>
  <si>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关于自杀者死后是否会不断循环自杀时的状态，答案是肯定的。他们通常会每天重复一次死亡过程，这极其痛苦。原因在于，他们的时间被禁锢在自杀的那一刻，而一天二十四小时的周期，以及地球绕太阳公转等宇宙规律，都是预先设定的，因此那个时间段会周而复始地重现。</t>
  </si>
  <si>
    <t>Taiguanglin：  
若天人修习耳根圆通法门，是否仍需从“初于闻中”这一步骤开始？人间修行者需盘腿而坐，而天人可能无此生理结构，故无需此类形式，修行或可更为迅捷。据经典所述，二禅天中某些层次具备耳根，例如二禅第二天便有此根。二禅天的初日关联听觉，次日或为冷暖觉，第三日方为耳根。在更高天界，若无耳根，则无需修习此法门。此外，天人多数不主动修行，其修行多始于人间，后于天界延续，部分天人甚至对此不甚了解。</t>
  </si>
  <si>
    <t>鬼道众生在初成鬼时，对人间怀有强烈执念，因此会尝试与活人接触。然而，鬼道世界存在规则限制，只有获得许可方能往来，否则无法随意介入。随着时间的推移，鬼道与人间逐渐隔离，鬼众便转而适应自身的生活环境。
鬼道众生的生存状态较为恶劣，甚至低于畜生道的动物。动物虽常处于饥饿中，但觅食、交配和休息时仍能体验片刻愉悦；而鬼众则持续处于饥饿与痛苦之中。据佛经描述，饿鬼的喉咙细如针尖，进食艰难，且食物入口如火烧灼，难以吞咽。这种境遇源于其自身心念与业力所致。
鬼众与人间的主要联系在于祭祀。当人间进行祭祀并指定鬼众姓名时，被祭者可在特定时段接受供奉，暂时免受痛苦。通常，鬼众饱食一次可维持半年，但即便进食后，饥饿感仍持续存在，只是程度略轻于未受祭者。因此，部分鬼众会试图骗取祭祀，但供奉物仅能由指名者或血缘亲属享用。例如，若祭祀时明确写出养父母姓名，他们方可受益；若仅泛泛祭祀祖先，则无血缘关系者无法获得。
鬼道世界存在阶级分化，大鬼王可能吞噬弱小鬼众，致使后者常如动物般逃亡。唯有获上层认可、拥有身份的鬼众，方能免于被食，生活稍显自在。关于记忆，鬼众初入鬼道时仍存人间记忆，但经历轮回后，多数记忆会逐渐消散。生前的疾病是否延续则不确定，因鬼众本身已处于痛苦中，病痛与否已非重点。
鬼众具备五通能力，能否感知亲人事务取决于其位置。若滞留人间，或可知晓；但多数鬼众居于下界，仅于清明、重阳等祭祀时节，经许可方可上升接受供奉。专项法会如施食仪式时，鬼众亦有机会现身。至于祭祀供品，若写明姓名，便不会被外鬼抢夺。</t>
  </si>
  <si>
    <t>若论明霄，地狱众生实难修习佛法，鬼道众生理论上亦无法学习。然而，当世间人为其修功德、行善业时，地狱中会显现一处特殊道场，使其得以修学最基础的佛理，但仅限浅层法义。地狱众生自身并无主动修学之能，唯有持续承受苦报。
地藏菩萨救度众生时，会定期化现分身，降下法雨。凡触及雨滴者，皆可暂离痛楚。此时若众生仰见菩萨化现，生起一念善心——或向往、或感恩——便有可能借此机缘脱离地狱。故《地藏经》并非直接为地狱众生宣说，但地藏菩萨在地狱中所设结界之内，可为其弟子传授法要。</t>
  </si>
  <si>
    <t>动物通过修行可以幻化成人形。当修行达到一定境界时，具备此能力的个体还能让他人产生幻觉，使其误将动物视为人类。此外，它们甚至可能与人结婚并生育子女，这并非完全不可能。
关于魑魅魍魉，它们属于鬼道众生的一种。鬼道众生分为多个类别，包括类似精灵、栖息于山中的鬼怪，而魑魅魍魉便是其中的一个门类。
鬼道众生以及整个世界都有管理者维持秩序，这种管理机制一直存在，以避免混乱。进入轮回并非取决于个人意愿；无论修为多高，死亡终将不可避免。
此外，世界还存在大轮回的概念。当地球毁灭时，这些存在能否存活？当整个宇宙经历重置时，又有谁能幸存？</t>
  </si>
  <si>
    <t>据Taiguanglin所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</si>
  <si>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关于择日飞升后直接往生极乐世界，子女若知晓此事，是否便无需进行烧纸祭祀？实际上，这并非必要。祭祀本质上是生者之事，往往作为一种仪式以表达敬意。倘若认为无需祭祀，亦无不可，因为若逝者确已往生，客观上确实不需此类仪式。然而，许多人仍会选择在清明、中秋、重阳等节日扫墓祭拜，即便明知逝者已不在，此举亦是孝道的体现。</t>
  </si>
  <si>
    <t>关于供奉牌位的问题，您提到的现象确实存在：供奉鬼道的食物易腐败，而供佛菩萨的食品保鲜期则相对延长。
需要留意的是，供奉时应将佛菩萨牌位置于上位，祖先牌位安放在其下方，共同供奉。供品可一部分敬献于佛菩萨前，另一部分摆放于家人面前即可。
不建议将二者分开供奉，因为佛菩萨的加持能确保前来受供的众生确为您所要超度的对象。若仅单独供奉家族牌位，且心存杂念，反而可能招引非预期的众生前来受食。</t>
  </si>
  <si>
    <t>Taiguanglin：  
平时很多人声称见到鬼魂，这些鬼魂是佛教六道轮回中所说的饿鬼，还是中阴身？两种情况都存在。然而，中阴身通常无法长时间滞留人间，除非是那些具有一定修行、故意逃避鬼差追捕的中阴身。在大多数情况下，人们见到的是鬼道众生，包括自杀而死的鬼魂，以及一些确实逃避了追捕、流落到外界的鬼魂。还有一些是从下面逃出来后未能返回的鬼魂，但这些漏洞本身也是设计中的一部分。  
对于普通人来说，一般很难见到鬼魂。鬼魂并非能在白天随意活动，通常未经许可的鬼魂害怕阳光，因此它们大多隐藏在阴暗的角落。</t>
  </si>
  <si>
    <t>Taiguanglin：  
若想于来世继续投胎为人，只需心怀此愿即可。倘若此生积累充足福报并坚持修行，来世投生为人便非难事。此外，若修行中具足大菩提心，佛菩萨将为你安排来世继续修行，并妥善处理需消除的业障。  
然而，我建议你优先致力于此生修行，因为来世与世界的未来皆不可预知。尽管宏观因果或许已定，变化有限，但个人境遇各异，可能因遭遇变故而再生执念，因此把握今生最为妥当。</t>
  </si>
  <si>
    <t>关于地府公务员的选拔方式，我认为并非如民间所想象的那样，即人死后化为鬼魂再从中选拔。实际上，公务员的选拔并非基于鬼魂身份，而是需要具备一定的福报和愿力，并在生前就得到阴间的认可。通常情况下，这类选拔是提前在阳间进行的，而非死后在鬼魂中产生。从民间故事中也可看出，许多人在生前就已接触相关安排，被指定为地府公务员。
公务员的福报级别远高于普通鬼魂，这与现实世界中官员的地位类似，即便是村长，也往往比普通村民拥有更高的福报。因此，若人死后才试图通过积福回向使其成为公务员，这种做法较为困难，虽然不排除可能性，但一般需提前准备。
至于为逝者做功德回向，其目的应是帮助他们在阴间积累福报，学习佛法，并最终投胎至人道继续修行。然而，有时会出现误解：亲人因功德回向在阴间过上安逸生活后，反而懈怠于学佛或寻求解脱。因此，建议在回向时明确表达意愿，即希望逝者借此机会精进修行，而非沉溺于阴间的享乐。通过持续沟通，可确保他们理解这一初衷。</t>
  </si>
  <si>
    <t>Taiguanglin：关于没有妄想的佛如何存在，这或许是一个终极问题。您是在询问佛的起源吗？自性本不生不灭，因此恒常存在。当自性中无妄想显现时，即称为佛。它便是如此存在着，至于具体存在方式，我难以确切描述，它便是存在本身。</t>
  </si>
  <si>
    <t>Taiguanglin：  
一瓢飲，你是否未曾阅读十年前的那本书？建议你先阅读那本书，随后聆听第二次传法的音频。关于你的问题——佛菩萨是依靠什么能量存在的？他们并不需要能量来维持存在，因为他们本就存在。能量实际上仅是我们妄想中所产生的概念。</t>
  </si>
  <si>
    <t>Taiguanglin：佛菩萨的自性并非能量，而是本就存在的，且不具任何物质性。</t>
  </si>
  <si>
    <t>Taiguanglin：在思考或观察佛时，阳神呈现粉红色，但前提是必须存在阳神。然而，佛本身没有阳神，因此也不存在“光的意识”这一概念。佛是一种空无的状态，无法被感知，这属于正常现象。通常，只有达到至少八地菩萨境界、接近佛境的修行者，方能有所感知。</t>
  </si>
  <si>
    <t>需要指出的是，不应从凡夫的立场去试图理解佛的境界。当提及“佛感觉是自己和自己说话”时，这已引入了自我与他人的区别，因为“自己”是相对于“他人”这一参照物而言的。若持此观点，则难以深入探讨。
所有妄想皆源于意识。例如，在表述“我告诉你”时，会感觉妄想从自身意识中产生。从菩萨的立场看，有缘众生的妄想和执着，也似乎是从菩萨自身的意识中显现。这只能用语言如此描述。
在此处论及“自己”，并非意指存在自我之外的他人，而是为了进行区分。然而，当表述为“自己和自己说话”时，便隐含了参照物，即他人，从而产生这种感知。
因此，不应以凡夫的智慧去揣测佛的境界。所提供的比喻和状态描述，若能理解则好，否则亦无法强求。
依据定义，在法身地中，佛之间进行意识沟通时，仍能感知你我差别。佛的境界本无妄想，当妄想生起时，佛能清晰识别其来源：若是自身妄想，则知为己有；若是他人妄想，则知非己出。在表述此事时，已隐含我与你的分别，而非自我与自我的分别。但客观上，佛确实能感知妄想的起源，并加以区分。此解释别无他法。
然而，法身地为何存在数量的概念？客观而言，法身地中确有无数佛，这是事实。</t>
  </si>
  <si>
    <t>Taiguanglin指出，佛在相互沟通时并无你我之别，因此我们不应以凡夫的智慧揣测佛的境界。即便菩萨的境界尚难以理解，更不必说佛的境界。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</si>
  <si>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Taiguanglin：佛的境界已达顶峰，无需进一步划分。菩萨有十地，加上等觉，共十一个境界；阿罗汉则有九个境界。</t>
  </si>
  <si>
    <t>在佛法中，佛被视为最高境界，其上并无更高层次的存在。然而，在尚未成佛之前，人们无法确知佛之上是否还有其他境界，因此只能依据佛经的教导，相信佛是终极形态。
即便心存疑虑，也属正常，因为在达到佛的境界前，无法真正理解其全貌。因此，关键在于专注修行，确信佛的真实存在，并以此为基础逐步前行。</t>
  </si>
  <si>
    <t>Taiguanglin：
成佛之后，是否会感到无聊？实际上，并无无聊之说。原因在于，无聊源于妄想的萌动和欲望的存在。当人产生欲望却不知该做什么时，才会感到无聊。然而，佛已无欲望，因此不会有无聊之感。故而，佛只是静静地安住，至于他们具体在做什么，我不得而知，因为我尚未成佛，只能如此解释。</t>
  </si>
  <si>
    <t>佛已无妄想，若已成佛，则不再有报身。业力消尽，报身自然消失，亦无法再投胎转世。除非佛主动进入轮回再造新业，但这实际上不可能发生，因为佛已脱离轮回，深知轮回之苦，这些经历已在其意识中留下深刻烙印，因此不会再进入轮回。</t>
  </si>
  <si>
    <t>Taiguanglin：  
第三个问题：佛在法界是否一直为众生助念？  
佛并没有念佛的说法，佛只有普度众生的愿，而没有妄想。正因没有妄想，才称之为佛。</t>
  </si>
  <si>
    <t>Taiguanglin：
有说法称，佛与佛之间并不直接会面，而是由侍者代为问候，这一说法是否属实？实际上，佛与佛的意识遍满虚空且彼此重叠，因此无需见面即可直接交流。只需心念一动，佛便能相互感知，因为他们的意识频率是同步的。故而，佛经中记载的通过侍者问候的故事，实则是为了便于凡夫理解而设的教化譬喻。</t>
  </si>
  <si>
    <t>太光林：
第三个问题，关于经中所说“成佛之后仍需供养他佛以积累福德”这一表述，实则是为引导众生而设的方便说法。实际上，一旦成就佛果，便已圆满断除一切业缘，与自身有缘的众生皆已度化至阿罗汉或更高果位。此时，佛本身并不需要积累福德，但为劝勉世人勤修善根，经典中有时会呈现菩萨之间互行布施的记载。在佛菩萨的境界中，并无功德、福德之分别，然而对尚未解脱的众生，需以这样的方式循循善诱，使其乐于修持。
此外，我所阅经典中，无论是释迦牟尼佛还是其他诸佛，均记载其在成佛之前，曾于无量劫中值遇无数诸佛，并悉皆供养，无有遗漏。这一描述指的是成佛之前的修行历程，而非成佛之后仍去供养他佛。或许您对此存在理解上的偏差，或是对经文的解读有所出入。</t>
  </si>
  <si>
    <t>泰光林：
你有这样的疑问是很正常的事。不过，这些问题需要等你真正成佛之后才能明白，因为我也并非佛陀，有些事我无法回答。  
佛会做什么呢？就我所观察，佛只是安然静处，因为佛已超越“无聊”这种凡俗感受。你现在会想“佛若什么都不做，岂不是很无趣”，这其实是凡夫的习气和妄念——我们习惯了忙碌，难以静心，所以误以为佛也必须有所作为。  
但事实上，佛安住于无为之境，心无时间分别，只是如如不动。  
至于成佛后是否会发现更大的世界，这也要等你成佛之后才能知晓。以我目前的境界来看，似乎并无更高层次的存在。不过，既然我尚未成佛，无法给出确切答案。你且先往生极乐世界，精进修学，待成就佛果之时，该明白的自然会明白。</t>
  </si>
  <si>
    <t>佛的智慧觉性遍在，其本质并非某种动机，而是恒常安住于大菩提心的愿力之中。此愿力即是为一切众生施予加持的根本源泉，因佛始终希求所有众生皆能解脱成佛。
此愿真实常住，不同于虚妄分别。愿力是清净的誓愿，妄想是散乱的执念，二者体性迥异。正因佛安住于愿力之中，故能持续为众生提供加持。若见某些众生与佛法因缘深厚，佛亦可能顺应其根机，示现化身予以度化，正如佛经中所载之事。
譬如《地藏经》记载，佛曾为地藏菩萨前世示现化身，给予启示，即是此类化现的例证。</t>
  </si>
  <si>
    <t>佛与佛之间的能力是相同的。然而，当他们投胎到人间时，所展现的性格和行事风格会受到过去轮回中积累的习气影响。因此，在推演或降世的过程中，不能借用他人的记忆。这是因为推演必须基于自身的身份和记忆；如果缺乏个人记忆，就无法有效地将自己代入情境进行推演。
举例来说，所谓“躬身入局”，即在设计一个传法活动时，若要将自己置于其中推演行为，但若无记忆，便无法完成这一过程。由此可见，每位佛的性格和过去经历各不相同。例如，释迦牟尼佛优先度化仇人，而我的性格则不同。在管理世界和宇宙的层面，所有佛的能力是一致的，能维持正常运作；但一旦降生人间行事，个体差异便会显现。</t>
  </si>
  <si>
    <t>“如果每一个佛都没有区别，又该如何区分他们呢？”倘若你执意要区分，自性本身是相同的，无法区分。但每个自性在轮回中所经历的记忆有所不同，因此，若要区分，便是区分其记忆，通过读取每个佛的不同记忆来辨识他们。然而，这并无必要，只需确信佛在加持即可。</t>
  </si>
  <si>
    <t>Taiguanglin：  
关于下一个问题，实际上成佛之后便无你我之分，佛可以自由化现为A、B、C等不同形象。但每个佛在客观上仍是独立个体：A佛即A佛，B佛即B佛，二者不能相互转化。不过，A佛与B佛在自性层面上相互融通，因此A佛能感知B佛的记忆，反之亦然，这是客观事实。  
若要成佛，需去除对A佛与B佛的分别心。若心存分别，便无法成就佛果。客观上，A佛与B佛皆存在且独立，但若A佛生起“彼为B佛”之念，即落入人我分别，从而堕为阿罗汉境界。因此，佛的境界中无彼此之分，此乃意识层面的融摄，而非客观区隔，需明确区分客观存在与意识内在。  
至于性格，佛菩萨本无性格，达至究竟境界时性格已泯灭。然而，若投胎人间行愿，轮回中的习气会重新显现，从而形成性格差异。故在此层面上，有些人适合从事某些事业，而有些人不适合，此说仅适用于轮回状态。  
观音菩萨仅为一方便名相，乃对某一自性的称谓。类似地，其他菩萨名号亦属假立。虽“观音菩萨”之名被广泛使用，且经典记载曾有观音如来，观音菩萨于彼处初发菩提心，但诸多沿用此名者实为独立个体。</t>
  </si>
  <si>
    <t>关于弥勒菩萨的现状，目前其果位为等觉菩萨，同时也被尊称为弥勒佛。在佛教体系中，世界、劫数、佛号及菩萨名号存在重复现象属正常情况。若您希望深入了解其中真义，可直接向诸佛菩萨祈问。佛菩萨的智慧遍满虚空，您可通过内心诚挚发问，静观其如何以甚深智慧予以回应。</t>
  </si>
  <si>
    <t>Taiguanglin: 有无量佛，文字不足以给它们命名。这个世界上仅有四个最初的佛，称为四圣佛，它们原本没有名字。后来为它们命名是为了传法方便，同时也为了与四圣佛区分。</t>
  </si>
  <si>
    <t>Taiguanglin：宁缺岁岁平安。“毗卢遮那”是佛教中的通称，意指所有佛皆可称为“毗卢遮那佛”；在密宗传统中，此尊号亦作“大日如来”。深入探究这类名相实无必要，纯属浪费时间。此外，药师琉璃光如来拥有其独立的世界，即药师佛的净土。</t>
  </si>
  <si>
    <t>毗卢遮那佛是佛的法身之称，并非特指某一尊佛。佛的三身或四身通常指法身、化身、应身（合称应化身）以及报身。关于毗卢遮那佛与阿弥陀佛的因缘关系，由于二者并无直接关联，因此难以具体阐述，它们实为独立的佛。</t>
  </si>
  <si>
    <t>大乘经典中的叙事往往存在矛盾点，因此不宜仅从故事表面理解，而应关注其深层含义。例如，经典中描述的“时空轮”是一种超越时空的讲法方式。据记载，释迦牟尼佛曾在人间说法后，携弟子逐层上升至天界，如四天王天、忉利天等，每至一处，便有当地天王及眷属加入听法。这一过程引发时间差异的疑问：例如，四天王天一日相当于人间五十年，若层层上升再返回，人间可能已过数百年。
然而，通达佛理后可知，佛具备控制时间的能力，可使时间停止、放慢或加快，但无法倒流。在小乘佛教中，佛被视为觉悟者；大乘则尊称为世尊或教主，暗示其近乎造物主的地位。佛虽不能创造自性，但可创造万物，并通过八识转六识实现时间的自由操控。因此，佛带众生上天说法时，人间时间处于静止状态。
等觉菩萨亦拥有类似能力。释迦牟尼入灭后，其他修行者转世人间弘法，但作为参与者，不能随意停止时间，以免影响他人。此外，时空轮还可反向运用，例如等觉菩萨可携初禅以上弟子下至地狱，设立结界修行。地狱时间与人间差异显著：人间一日可能相当于地狱十年，甚至更长。在此结界中修行，时间效应叠加，如人间三日相当于地狱三十年，若加上三倍加持效果，修行效率相当于九十年。如此一次修行即可圆满修为，后续只需专注于消业，否则来世仍需续修。
此过程突显了佛菩萨通过时空操控，高效助众生成就的智慧。</t>
  </si>
  <si>
    <t>Taiguanglin：倘若我们最初也是佛，那么是否具备与释迦牟尼佛同等的能力？这无疑是肯定的，因为所有佛的本质并无差异。众生本具佛性，故而拥有佛的一切能力。</t>
  </si>
  <si>
    <t>Taiguanglin：作为Tai师父的追随者，我理解佛能够同时观察所有众生，而不区分有缘众生与无缘众生。然而，在菩萨的境界中，菩萨度化众生时仅针对有缘众生，因为只有有缘众生会在轮回中显露出执着。一旦成佛，佛便能洞察所有众生的妄想。</t>
  </si>
  <si>
    <t>Taiguanglin：
佛陀的全知涵盖了尽虚空一切世间法。佛陀的本知意指其知识是固有的；而菩萨的欲知而知则表示知识是通过意愿获得的。此前曾提及三个基本设定：其一属于本体方面，即佛陀的本知；另外两个属于佛的品性方面，分别为全知与全善。需要注意的是，佛的品性中并无全能，仅有全知和全善。</t>
  </si>
  <si>
    <t>Taiguanglin：  
涅槃是指意识中，第八识阿赖耶识处于无任何妄想的状态，此状态即称为成佛或涅槃。对此概念，难以作出其他解释。  
清净法身是否有生灭？法身本无生灭之说。若论投胎人间，法身仅是暂时隐没。  
从佛的视角看，投胎是将注意力专注于轮回中的某一处；当注意力消散，便回归本源。例如，佛的状态如同空气布满房间；投胎则似将空气聚集于玻璃珠内，浓缩为液态；若再化开布满空间，即达成佛境。</t>
  </si>
  <si>
    <t>Taiguanglin：  
法身特指已证得解脱的阿罗汉或菩萨，在其修行最高境界时所呈现的状态。例如，一位八地菩萨处于该阶位时，即称为法身。凡夫并非完全不具法身，但通常不讨论法身，而侧重于报身的概念。  
法身成就意味着能够安住于自性之上。然而，对此说法难以理解，因为一切众生皆在自性中起妄想，并随之流转，故从本质而言，众生本就处于自性之中。若表述为安住于空性或无分别的无相境界，则属于更高层次的修行状态。</t>
  </si>
  <si>
    <t>法身、报身与化身是佛教中的三种身相。法身指修为的最高境界，例如菩萨所证得的圆满状态；化身则是为度化众生而显现的幻象；报身则是带着业力进入轮回的形态。当个体以报身进入轮回时，法身状态会暂时隐没，待报身业尽后，法身便会重现。自性本质上是永恒不灭的，法身亦属不生不灭的范畴，但在报身存续期间，法身暂时不显，如此理解即可。</t>
  </si>
  <si>
    <t>太光林：
忆佛念佛时，报身是指尚带业障的状态，而法身则处于最高境界。无论是佛还是菩萨，其最高境界皆可称为法身。  
阿弥陀佛若要维持极乐世界，仍需起心动念，无法在完全无念的状态下维系此界。由于极乐世界本是其意识所化现，故需以清净愿力持续护持，虽涉起念，但仍属法身境界。从八地菩萨以上，其意识已能遍及法界。  
关于“依正”或其他分类，若未具体说明其涵义，我难以进一步解释。此类术语需明确其语境，方可深入探讨。</t>
  </si>
  <si>
    <t>Taiguanglin：
万身法相是幻相，由神通所造。以观音菩萨为例，当众人同时诵念时，观音菩萨能同时向所有人显现化身，或直接传递信息。这些显现皆为幻相，并非本体。然而，由于意识遍满虚空，这些现象可视为在本体内发生。</t>
  </si>
  <si>
    <t>Taiguanglin：
Elaine，菩萨的显化身可呈现为多种形象。有时，它可能看似与真人完全相同，但当下难以清晰辨识，待事后回想时，形象或已消失；也可能显现为如天上神仙般的模糊影子；或仅以声音形式存在，虽无形体，却可听闻，这也是一种化身。因此，化身是随因缘而度化、随因缘而显现，并无固定形态。
对于普通修行者而言，不宜追求这些现象，尤其不应以形象或声音的方式祈求佛菩萨，因为这都是虚妄的。《金刚经》中已指出：“以色见我，以音声求我，是人行邪道。”</t>
  </si>
  <si>
    <t>Taiguanglin：  
烁，周围的人是否可能是佛菩萨的化身？理论上存在这种可能性，但通常他们不会频繁显现，只在必要时才现身。化身只在认为某些人需要引导时才会出现，目的是提供帮助，而非随意展示。他们行事目的明确，不同于人类中不安分的孩童，不会有无谓的玩耍念头，因此必然只在必要情况下显现。此外，化身必定是显现给他人观看的，不可能在无人之处故意展示。总之，无论健康或疾病等状态，化身都会根据实际需求显现。</t>
  </si>
  <si>
    <t>Taiguanglin：
分身或化身可视为佛菩萨意识的投影，因此佛菩萨能够控制所有分身，并同时进行管理和操控。由于佛菩萨无分别心，故能于多处同时行事。然而，若以报身显现，则无法以此方式度人，仅化身状态可行。
这些分身是否具备独立思考能力？答案是否定的。但佛及等觉菩萨等高阶菩萨，能通过自身妄念直接操控分身。
这类似于我们同时控制双手：双手可执行不同任务，而意识遍布全身，使我们能协调左右手，感知其动作。同理，佛菩萨的意识遍及虚空法界，覆盖所有众生的妄想，因而能同时感知众生妄念而不致混乱，正如我们不会在双手协调上出现差错。</t>
  </si>
  <si>
    <t>若要通过投胎来消除业障，就必须以报身投胎，如此才能完整地消业。化身无法承担消业之责，因为投胎后分身即告消失，法身也会暂时隐没。法身是指修行达到的最高境界，例如佛的状态便称为法身；等觉菩萨在特定境界下也可视为法身，但一旦投胎人间，此状态便暂时消失，意识受限于报身之中。
据《地藏经》所述，地藏菩萨能化现百千万化身，前往各个地狱世界传播佛法。等觉菩萨同样具备此能力，因其意识遍满虚空，只需动念即可实现，无需依赖特定原理。意识遍虚空的境界，可类比于凡人能一心二用或一心三用，虽非普遍能力，但理论上确实存在。
而佛菩萨的境界更为高深，能同时分心无数，显现于不同众生面前，因此拥有万身法相的神通。</t>
  </si>
  <si>
    <t>泰光林：
谦逊受益而无悔，佛的报身与化身从凡夫视角而言是无法分辨的。人造的佛像与我们所见的形象完全一致，看似报身或化身，实则难以区分。大乘佛教视佛为化身，而小乘佛教则认作报身。
就此而言，从佛的境界来看，成为报身的可能性较低，因其业力微薄。然而，从释迦牟尼佛此生所承受的业力种类与程度观察，似乎与佛的境界相去甚远。业力角度显示，曾有业力更少的菩萨出现，例如某位菩萨已无杀业，他人欲害而不可得。释迦牟尼佛虽未被杀，却仍受伤害，故其是否为报身或化身，尚不可知，需待自身达菩萨境界时方能明辨。
化身之称，源于其可随意化现各种形象与事件，如入胎、涅槃等过程，皆可如戏剧般展现，却不带来业力。因此，凡夫无法分辨，仅知佛菩萨境界能随意改变世间现象，或投胎，或显化身，了解此点即可。</t>
  </si>
  <si>
    <t>Taiguanglin："只带此生的业。"</t>
  </si>
  <si>
    <t>菩萨投胎度人为何必须使用报身？这是因为菩萨降临世间并非单纯为了度化他人，而是要消除自身的业障。从阿罗汉到菩萨乃至佛陀，其首要任务是通过承受果报来消业，而报身正是受报所必需的形态。菩萨并非简单地显化身形来短暂引导众生信仰佛法，而是先自身消业受报，再以佛法感化对方，引导其修行，最终成就阿罗汉果位，这才算成功度化一人、了结一段业缘。
化身的方式并非随意使用。例如，观音菩萨常以各种方便法门向众生传递信息、施加加持，这可视为一种内在的化身形式。然而，这种方式存在局限：菩萨仍以受报消业为主要途径来度人，这才是常规做法。地藏菩萨虽以化身行动，但仅在不结缘的情况下使用，只能暂时改变众生的念头，并非永恒有效。因此，化身并非绝对理想的度人手段。</t>
  </si>
  <si>
    <t>肉身的存在源于多重因素的相互作用。首先，我们自身对六根（眼、耳、鼻、舌、身、意）产生执着，而身体由六根和合而成，因此对六根的执着自然延伸为对肉身的执着，这是首要条件。
其次，与我们有关联的众生，无论缘分善恶，也对我们有执着；他们的观念会反映到我们身上，从而影响肉身的形成。因此，肉身既是我们自身妄想分别执着的产物，也受有缘众生执着的共同作用。此外，佛菩萨对物质世界的结构和控制有一定影响力，但这并非主导因素；不能将肉身完全归因于佛菩萨的设计，仿佛他们制造了一个容器并将我们强行置入。
实际上，肉身以我们自身的执着为主。即便佛菩萨不干预世界，我们也会根据自身的妄想分别执着，以及有缘众生的执着，形成相应的报身。这种报身可能并非人类形态，而是动物或其他形态，取决于个人与有缘众生的共同认知。
在娑婆世界中，佛菩萨对人体的构造虽有一定设计成分，但并非占主导地位，只需理解这一辅助作用即可。
关于脱离肉身的方法，其核心并非直接摆脱肉身，而是灭除对六根的执着。通过消除这种执着，即可超越肉身束缚，往生天界，回归阳神状态的生命体。因此，修行重点在于灭除执着，而非刻意追求脱离。初禅、二禅等境界的修习，应依据经典内容如实实践。
---
**改写说明**：
- **提升语句通顺和书面化**：将口语及松散表达改为书面语，理顺句子结构和逻辑顺序，使整体更流畅正式。
- **合并重复内容并精简表达**：对重复或相近表述进行归并，删除冗余信息，突出核心观点。
- **保持原意并强化主题**：严格遵循原文主旨，重点突出“执着”为根本，并准确传达修行和报身形成机制。
如果您需要更简洁或更具文学风格的表达，我可以进一步调整内容。</t>
  </si>
  <si>
    <t>若再来者以报身示现，相较于法身而言，其局限在于：起初与普通人并无明显差异，如正常出生、成长、求学等。当进入打坐修行阶段后，由于有引导者加持，其修行进程会较常人更为迅速。然而，受报身所限，无法如菩萨境界般一念即通晓万事，亦不能随意施展全部神通。
修行至一定层次后，即便不在打坐状态，亦可能于日常坐卧中入定。此时可略微动用部分神通，但能力受限，包括记忆亦大多被封存，仅保留与此生消业修行相关的部分。通常须待报身消亡、回归本源后，方能恢复全部记忆。因此，再来者多数时候与常人无异，难以辨识，此为便于在人间隐秘活动的缘由。
其外在表现与普通修行者相似，且他们更倾向于隐藏神通异象，避免引人注目。除非命运注定需履行特定使命，否则始终隐匿身份，仅与有缘者透露真相。再来者的主要优势在于有搭档协助，可随时咨询疑难，虽非每次皆有回应，但会适时给予指引或神通支持。以上即为相关解答。</t>
  </si>
  <si>
    <t>菩萨在正心无碍的境界中，能够显现千百亿化身。然而，一旦投胎，便只能成为一个个体，这是因为投胎是基于妄想分别执着的过程。
在法身境界中，菩萨可以随意影响他人的妄想分别执着。例如，他能在他人妄想所创造的世界中施加影响，使其感知到某些景象。这类似于在眼前投射影像，这些影像未必真实存在，但能显现于感知中或外部世界。这种能力的前提是法身遍满虚空的状态。
因此，唯有在法身境界下，菩萨才能显现众多化身或改变物质世界。但投胎时，尽管菩萨本无分别执着，若存有业力，便会受其他众生的执着影响而投胎，从而引发自身的执着。如此一来，便无法维持法身遍虚空的状态来显现化身，只能以报身形式存在。
总之，投胎是消业的必要途径。以报身形式投胎才能彻底消除业力；若不投胎，则无法消业，仅能以化身方式助人，这虽是一种度化众生的方法，但自身的业力无法消除。</t>
  </si>
  <si>
    <t>Taiguanglin：
第二个问题是，关于菩萨从极乐世界再来的含义，即这种“再来”是指投胎还是不投胎。如果菩萨是带着业力投胎，那么其法身可视为暂时消失，因为法身境界的所有能力都无法使用。
反之，如果菩萨仅是前往其他世界传法而未投胎，例如观音菩萨目前的状态，其意识便处于遍虚空的状态。这意味着其意识同时覆盖娑婆世界和极乐世界，因此菩萨始终存在，在极乐世界也有其显现。</t>
  </si>
  <si>
    <t>罗汉与初地至八地的菩萨处于截然不同的境界层次。罗汉属于较低级别，菩萨属于较高级别，二者相差一个档次。菩萨已无出定与入定的概念，始终处于有妄想的状态；而罗汉仍有出定与入定的分别。罗汉在入定时可暂时体验菩萨的境界，但一出定便恢复为罗汉。因此，这两种境界并非重叠，而是罗汉在菩萨的妄想基础上，进一步叠加了分别心，从而形成罗汉的层次。这一理解可以阐明其本质区别。</t>
  </si>
  <si>
    <t>关于阿罗汉的分别心，此前已阐述过：阿罗汉最终需灭除的分别心，是从上至下最初产生的人我分别，即对自我与他人的虚妄区分。因此，阿罗汉并未达到无我境界，只要处于阿罗汉阶段，便仍存有我相。
菩萨则已超越人法二相，对菩萨而言，并无所谓的“法”概念，唯有妄想存在。若将此妄想视为法，则菩萨仅余法相，其中既无我相亦无其他相状，纯粹是妄想本身。不应再为妄想命名，一旦取名便会引发分别心，因为命名会导致多相并起，从而落入分别。
至于菩萨或高级阿罗汉的义理部分，只需简要了解即可，不必刻意深究。即便义理已通、修行方向明确，在凡夫阶段，仍应优先理解并逐步灭除文字妄想、注意力、情绪、淫欲等基础问题——包括从何入手、如何实践以及采用何种方法。同时，需加强对身体的认知。后续修行内容仅需把握大致方向，并明了发愿的原理，便足以指导此生的修行。
总之，阿罗汉仍具人相与我相，而菩萨已无我相人相，故可称为无我。</t>
  </si>
  <si>
    <t>Taiguanglin：  
十信十住十行十回向本质上是一种菩萨的修行心态。即便作为凡夫，也可以以此心态要求自己，这体现了一个修行者的态度。它与硬性的境界标准（如修行层次或果位区分）有所不同。因此，初成菩萨者，其解业的智慧必然不足。  
目前我在讲解《楞伽经》，其中指出所有菩萨的修行，包括度人和自身修持，均依赖于佛的加持。单靠自身难以成就，尤其菩萨以消业为重点，而初阶菩萨解业智慧有限，故需佛或高级菩萨的指导。通过阅读经典，便可自行领悟此理。</t>
  </si>
  <si>
    <t>Taiguanglin：  
关于下一个问题，即天界、佛界、极乐世界是否如《西游记》所描述存在阶级斗争，答案是否定的。  
《西游记》作为一部反映现实社会的作品，其斗争场景多集中于朝廷内部。在真实世界中，阶级斗争的产生必须基于利益冲突。然而，佛菩萨之间并无利益冲突，因为他们共同致力于普度众生，彼此精诚合作，因此不存在阶级斗争或相互争夺。  
在现实中，宗教斗争可被视为对信众的争夺。信众数量越多，带来的利益越大，从而引发利益冲突，甚至演变为宗教战争。这种争斗源于人世间的利益驱动。  
而在佛菩萨的世界中，并无利益可言。佛的境界是无妄想、无执着的状态，既然一无所有，自然没有斗争的基础。</t>
  </si>
  <si>
    <t>Taiguanglin：  
断灭禅定意指菩萨已超越禅定的出入概念。菩萨无分别心，故恒常处于无分别状态，而非持续处于禅定中。若言及禅定，则隐含非禅定状态的存在；但菩萨既无分别心，便无出入禅定之分。此理可借房子比喻：有房屋方有进出之说，若无房屋，则进出概念亦不成立。同理，菩萨既无分别心，便无“入定”或“出定”之分别。因此，断灭禅定实为对禅定程序的超越。</t>
  </si>
  <si>
    <t>在菩萨的境界中，自在体现为“觉”与“所觉”皆空，“照”与“所照”亦空。从菩萨的视角来看，一旦生起分别心，便会显现“我相”与“人相”，这也可用“能”与“所”来表述：“能”指主体，“所”指客体，而“能所双亡”则意味着主体与客体的对立同时消融，即“我相”和“人相”不复存在。
因此，“觉与所觉”或“照与所照”实质上反映了主体与客体的关系，这也是“我相”和“人相”的另一种阐释。当“觉与所觉”达到空寂状态时，“我相”和“人相”便随之消失，这便是成就菩萨境界的体现。
至于修行至菩萨阶位的具体体验，还需通过个人实修亲证。</t>
  </si>
  <si>
    <t>Taiguanglin指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</si>
  <si>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关于观音菩萨的性格，具体是指他在轮回中的性格。如今，他行事仅依据原则，在法身境界上也是如此。无论他人如何评价，根据我的记忆，他在轮回中时性格刚强。而成为菩萨后，他应该不再具有性格。</t>
  </si>
  <si>
    <t>成为阿罗汉即意味着初步脱离轮回，但必须继续消除业障。阿罗汉可以维持在这一境界，然而由于业障未净，无法直接提升修为，因此需返回世间消业后再继续修行。
若论彻底脱离轮回，唯有成佛方能达成。按照这一逻辑，菩萨若尚存业障，也需返回消业，故不能视为完全出离轮回。
因此，成为阿罗汉是脱离轮回的第一步，这是一个关键分界。此后，阿罗汉需从该境界下来度化众生，但这并不否定其已出轮回的事实。</t>
  </si>
  <si>
    <t>关于血苍穹，我之前已阐述过，开悟需满足两个条件：一是在意识层面彻底消除执着，二是在业力层面消解特定的业障。因此，成佛的最终关键也在于消解那个核心的业障，业力是主导因素。
当心识的执着基本消除后，剩余的重点便是业力，故而最终需在人间完成消业过程，因为人间环境更为适宜。尤其人间存在杀业，若最后一个业障恰为杀业，则必须通过被杀的方式实现，因为在更高的境界中不会发生杀戮行为。
以释迦牟尼佛为例，小乘佛教坚定地认为他是报身佛，其最终的业障便是被他人毒害。他食用了有毒的食物——这食物本为他人供养——之后出现腹泻数日，继而圆寂，这可谓其最后的业报显现。</t>
  </si>
  <si>
    <t>关于成佛的顺序，并非如人间世袭制般向下传承，而是依据业障最少者优先的原则。尤其在新生世界创立之初，例如释迦牟尼佛的世界中，顺序依次为释迦牟尼佛、弥勒佛、文殊菩萨和普贤菩萨。这四位基本已定，因文殊与普贤身为大弟子，其后大概率按弟子排序延续，而非他们的传人。此规则源于新世界需迅速涌现新佛，以积累功德，极乐世界亦遵循此序，故观音与大势至之后，将依序排列。
针对你的情况，我略作点评。你修行日久，但方向有偏，倾向于向外求法，试图通过修行改变外境以满足自身欲望，尤其体现在对女儿的控制上。这反映出强烈的控制欲，凡事需合己意方休，实属修行歧途。佛法真谛在于内观，逐步消除执着，而非操控外物。外界本然如是，无需强改，尤其人际关系中，控制反易招致负面后果。
你自称替人担业、念经有感，此举反而助长傲慢之心。因你一贯外求，冀望环境顺心，致使言行略显异常，偏离正轨。修行当反求诸己：欲望升起时，及时觉察；情绪波动时，明晰观照。仅从言谈即可推知你与女儿的关系紧张——她的抑郁、躺平乃至当面自杀行为，实为对抗你的压抑与控制。你的言辞脾性皆显露控制欲，盼人顺从。
修行所求，当向内而非向外。内求非为增益，而是舍离欲望。若觉贫穷，常人外求财富，然亦可求不再为财所困。其结果或得财解忧，或入无需财显身份之境，如极乐世界般凭神通自足，钱财观念尽泯。更深层解法，是灭除贪欲，根绝烦恼。终极之道乃当下入定，弃肉身之累，烦恼顿消。若难企及，则细察欲望源起：何所求？何故生情绪？必要否？多半难遂，尤在人际中，强控他人反易触发抵触。望你从此刻起，转向内修，观心灭欲，方为正道。</t>
  </si>
  <si>
    <t>Taiguanglin：合严，贤劫千佛出世是连续的，而非同时。佛经中记载，没有世界可以同时出世，只能依次出世。</t>
  </si>
  <si>
    <t>Taiguanglin：
关于“云何于欲界，不成等正觉”的含义，并非指在欲界天无法成就等觉，而是强调欲望本身构成障碍。欲界天的众生因具足欲望，故不能成佛。
对于“何故色究竟，离欲得菩提”的表述，据考应为“何故色究竟，离染得菩提”。“色究竟”意指色法终究为空，“离欲”之“欲”特指较低层次的欲望，如欲界天的淫欲，而“染”则涵盖执着心与分别心，更符合得菩提的条件。
报身成佛是否必须在色究竟天？实际上，报身消业的最后阶段不可能在色究竟天完成，因为该处无法造业或受报。业障的消除并非按层次递减，而是可选择，例如在人间经历一次杀害即可成佛。色究竟天位于无色界之下，属四禅九天，众生处于阳神状态，无情绪欲望，故无业报可言。
从四禅天起，众生皆为发光球体，无情绪欲望，亦无法伤害他人，因此天界不存在消业之说，无法成佛。消业主要以人间为中心，涉及欲界天、鬼道、畜生道等地，但成佛仅发生于人间，无其他道成佛的先例。
报身本质为发光球体，而非百丈金身。报身存在时未成佛，成佛后报身已消失，所现皆为化身。报身与化身有别，报身固定需受报完毕方灭。</t>
  </si>
  <si>
    <t>Taiguanglin：
关于第二个问题，地藏菩萨、观音菩萨等觉菩萨，如果没有与人道相关的业，是可以在任何佛土成佛的。这确实如您所说。在没有业的情况下，仅存妄想；一旦妄想熄灭，便能成就佛果。因此，对佛而言，等觉菩萨与佛的状态可以相互转换。
然而，对于等觉菩萨来说，若存在业障，尤其是最后一个妄想与某个业相连时，便无法熄灭该妄想，因此必须消除业障。业障通常需在人道中消除，所以最终必须返回人间消业，方能成佛。这便是其内在逻辑。</t>
  </si>
  <si>
    <t>Taiguanglin：
为何不让每个小世界都出现一位佛？娑婆世界包含十亿个小世界，若这些世界同时产生佛，是否可行？从业力的角度分析，成佛取决于谁的业力最少，应优先让业力最少者成就。若个人业力与他人无冲突，或许可以并行实现。然而，业力结构如同金字塔，顶端者与下方众生存在关联，因此只能由业力最少者先成佛，再依次传递，以避免冲突。倘若多人同时欲成佛，业力冲突如何解决？建议参阅第二本书以获取更深入的阐释。</t>
  </si>
  <si>
    <t>Taiguanglin：
贴吧用户_QUDy8Na，关于极乐世界的成佛次序，实际上无论在极乐世界还是其他世界，成佛的先后均由个体业力的深浅决定，而非依据师徒关系。业力最轻者将优先成就佛果，因为每多一尊佛示现，便能为世界增添一分加持之力。
在极乐世界中，观音菩萨将是继当前成佛者之后的下一位，随后为大势至菩萨。二者业力极为轻微，近乎清净无染。虽在度化众生过程中偶有微业生起，但于离世之际皆能彻底消尽，因而得以优先成佛。此后，再依次由业力次轻者继续成就。</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</si>
  <si>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</si>
  <si>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  
其原因在于业。如前所述，互动之后，双方产生情绪变化，方为结缘。此外，业报消除后，缘仍会存在。因此，仍需度化，直至将他们引至阿罗汉果位。对于“若有人曾信奉您的法教，但中途因疑惑而退出，这种情况是否算数？”的问题，我认为应视为结缘，日后可再行度化。</t>
  </si>
  <si>
    <t>要成佛，必须彻底消除所有业力。然而，只需将与你结缘的众生引导至阿罗汉境界即可，不必使他们达到成佛的境界。其原理在于：若你身为菩萨或立志成佛，而与你相关的众生仍处于轮回之中，并对你怀有负面情绪，这些情绪便会形成一个引力点，将你拉回轮回，从而阻碍你证得佛果。这类似于身体在健康状态下保持放松舒适，但一旦某处出现疼痛，注意力便会自然聚焦于该处，导致身体收缩。同理，佛的自性虽遍满虚空，但只要有一个轮回中的众生对其施加这种拉力，佛便无法圆满成就——这种吸引力会牵引住佛，至少引发妄想来对抗它，因此只能停留在菩萨位阶。</t>
  </si>
  <si>
    <t>Taiguanglin指出，即身成佛这一概念是禅宗在后期发展过程中提出的，它与“空”性理论相似，类似于“放下屠刀，立地成佛”的表述，但缺乏理论依据。</t>
  </si>
  <si>
    <t>Taiguanglin：  
您是否在询问，若阿罗汉再次堕落，是否会牵连佛堕落？答案是否定的。当佛将凡夫提升至阿罗汉境界时，相关的业力已完全消除。尽管彼此记忆中的印记尚存，但这些仅是心识中的残留，业力本身已不复存在。因此，阿罗汉堕落不会对佛产生业力牵引，故不会导致佛堕落。</t>
  </si>
  <si>
    <t>证得阿罗汉果位后若不主动济度众生，为何与其有缘者难以成就佛道？根源在于未能消除业障。若曾伤害他人，即便自身修成阿罗汉，受害者的怨结未解，仇恨心念持续萦绕，又如何能成就佛果？若劝其放下执念以求超脱，多数人实难接受。
向冤亲债主忏悔亦是如此。若非发自内心的真诚忏悔，对方亦难以释怀。不可仅凭佛法教义的空泛劝解，便期望他人轻易化解宿怨。这如同世人对待历史积怨的态度——正如中华民族对过往伤痛记忆的深刻，放下岂是易事？此中道理，本无二致。</t>
  </si>
  <si>
    <t>佛陀的修行历程确实极其漫长。据佛经记载，释迦牟尼佛在成佛之前，曾遇见众多佛，如燃灯佛、迦叶佛等，并在不同佛处消业和学习。佛经中亦提到，诸佛为人授记时，常预言其需值遇亿佛，这表明修行非一日之功，而是历经久远岁月。然而，当达到佛的境界后，回望此过程，却如一场梦境，因佛已超越时间限制。</t>
  </si>
  <si>
    <t>等觉菩萨通过将与其有缘的众生度化为阿罗汉，从而成就佛果。这一过程首先需消除众生的业障。业障可分为四个部分，其中两个指向对方：一是对方对存在于世间的执着，二是若为恶业则包括复仇的执着。消业时，需先消除复仇的执着，即让众生承受果报以放下复仇之心；随后消除其对世间存在的执着。待业障清净后，方能引导众生达到阿罗汉境界。如此，众生不再对菩萨产生轮回的牵引力，菩萨便得以解脱成佛。</t>
  </si>
  <si>
    <t>释迦牟尼成佛，意味着他已度尽与其有缘的众生。你与他之间若无直接的业缘关联，便不在此列。所谓直接缘，是指在轮回中曾有过接触或互动，从而形成的业力联系。你或许是通过间接的业缘关联与他相连，如同代代相传的亲属关系，由一代接一代延续下来。
因此，并非所有众生都与他有缘。那些与他有直接业缘的众生，皆已证得阿罗汉果位；而未成就者，则是缘份较远的众生。若你与弥勒菩萨有直接业缘，他在未来成佛之前必定会前来度化你；但若无此缘，他便无法干预，这属于其他菩萨或罗汉的度化范畴。</t>
  </si>
  <si>
    <t>Taiguanglin：
天才樱木花落，等觉菩萨在成佛时不能带着业力，而菩萨和罗汉则可以带着业力。这是因为从佛到等觉菩萨的转变是质的变化：佛没有妄想，而等觉菩萨仍有妄想，这构成了本质区别。而从等觉菩萨到菩萨或罗汉的转变则是量的变化，这种变化依赖于其他佛的加持力来抑制业力。
因此，在佛菩萨的加持下，修行者可以带着业力成就阿罗汉果位。若前往极乐世界，所带的业力甚至可以更多，仍能成就阿罗汉。然而，佛作为终极形态，必须达到所有业力完全消除的状态，这是必然的。因此，即使成为等觉菩萨，如果与阿罗汉之间存在未消的业力，仍需通过适当的方式消除，即使是形式上的过程。</t>
  </si>
  <si>
    <t>Taiguanglin：  
业可分为善业与恶业。关于成佛是否需消除所有善恶业，答案大致是肯定的，但不能简单地以“消业”这一概念来表述。一旦承受了相应的果报，便可视为业已消除。  
此前曾提及有两个指向对方的执着：一是“我要复仇”的执着，二是“对方是这个世界的众生”的执着，即认为对方必须存在于这个世界。当我承受果报后，“我要复仇”的执着便会消失，但“对方是这个世界的众生”的执着仍存。因此，需将对方度化至阿罗汉境界，使其脱离轮回。这样，在对方心中，“我存在于这个世界”的执着便会消除。即便残留些许执着，由于对方已超脱轮回，便不会对我构成吸引力。</t>
  </si>
  <si>
    <t>关于第二个问题，您所言极是，即我们需广度无量众生。佛经中授记时，常提及未来将值遇多少亿佛，此非指具体数量，而是象征需跨越不同世界度化极多众生，乃至成千上万亿。大乘经典中授记部分明确表示，需度未来无量众生，而非给出确切数字，可见其规模之宏大。
理论上，结缘的众生越少越利于修行，但对初学者而言，我们强调广结善缘，因其已造诸多恶业，需以善业对冲，从而争取修行时间，并确保临终时能顺利面见阿弥陀佛。否则，恶业过重可能引向下三途。
至于再来人，其原则是尽可能减少结缘，无论善缘恶缘，皆以不结为佳。这与凡夫之道迥异，故不应将再来人的修行标准强加于凡夫进行比较。</t>
  </si>
  <si>
    <t>Taiguanglin：  
既然能见面便是缘分，因此也应当予以度化。然而，如何具体理解这一点呢？当一个人有多个再来人，例如他结识了多位阿罗汉或菩萨时，其中业力最深的那位将负责度化。因此，严格来说，即使你与某人有一面之缘，但如果他还有业力更重的其他菩萨或阿罗汉存在，那么度化的责任便轮不到你来承担。</t>
  </si>
  <si>
    <t>多杰扎西2007所言属实。不过此类情况现今已不再发生，因上层已有明确共识：度化众生前，需由相关菩萨、罗汉共同商议，确认缘法相应者方可施行，从而避免了随意度化的现象。因此无需担忧现状。
然而，若以往曾出现此类情形，则需仰赖较自了罗汉更高阶的菩萨进行劝导。毕竟轮回中的众生无法直接影响阿罗汉，唯有等待上层佛菩萨与罗汉的介入。</t>
  </si>
  <si>
    <t>关于阿难与释迦牟尼佛的缘分，以及阿难作为凡夫的问题，可以这样理解：缘分的存在并不意味着个体不能处于凡夫状态。一种合理的解释是，释迦牟尼佛在成佛后，通过加持力将阿难从轮回中引导出来，使其成为阿罗汉。这暗示释迦牟尼佛必然先于阿难成就佛果。
从严格逻辑来看，如果阿难始终是凡夫，释迦牟尼佛便无法成佛，因为佛的成就往往涉及度化有缘众生。然而，也存在另一种可能性：通过强大的加持力，佛可以在阿难仍为凡夫时推动其达到阿罗汉果位，随后自身成佛，甚至可能通过业力调整让阿难暂时重返轮回再予以超脱。这些细微的操作方法表明，佛教的法界轮转并非僵化，而是具有灵活性。
在宏观层面，按照法界轮转的普遍规律，赋予个体强大的加持力通常难以实现，但例外情况确实存在。因此，讨论此类问题宜从广义的、宏观的角度出发，而非聚焦于特定个体间的业力互动，因为后者涉及诸多细微变量。例如，八地以上菩萨甚至能进行逆向时空传法，这类操作属于隐秘范畴，仅针对有缘者实施，外界难以知晓。最终，能否受益于此，取决于个人因缘。</t>
  </si>
  <si>
    <t>Taiguanglin：  
关于您所询问的释迦牟尼佛的堂弟提婆达多、母亲摩耶夫人以及阿难等相关问题，需从特定视角进行理解。若接受世界由某种力量创造与控制、命运及文明剧本皆为编排的说法，那么这些人物故事便可视为专为教化而设计的演绎，无需纠结于其真实或虚妄。  
佛在世时，关于提婆达多的记载较为简略；然佛入灭后，大乘经典中其形象逐渐丰富，出现频率显著增加。例如，《法华经》与《大宝积经》等文献中，提婆达多被描述为善知识，其以仇敌之态示现，实为助佛修持忍辱波罗蜜。佛陀亦曾言谢提婆达多，并授记其未来成佛，号天王如来。此外，经中提及提婆达多堕入地狱时，佛遣阿难前往问询，二者对答如流。此类故事不必过度深究，或仅为传达义理之方便法门。  
同理，摩耶夫人居于天界，其身份或为菩萨或阿罗汉，尚难定论；弥勒菩萨亦在天界度化众生。阿难在佛传法时虽为凡夫，然经中记载其曾往极乐世界获佛力加持，暂证阿罗汉果，后与释迦牟尼佛商议消业之法，再返人间示现凡夫相。此类叙事皆表明，经典内容并非固定不变，而是基于教化目的灵活编排。  
总之，佛经故事重在引导众生信受义理，而非考证史实。若欲探求真相，建议精进修持，待证悟菩萨或佛果后，方可亲见其本源记忆。  
（注：以上内容已优化语句通顺性，避免口语化表达，确保原意完整，并剔除重复表述。）</t>
  </si>
  <si>
    <t>关于佛陀涅槃时阿难尚未成佛一事，是否意味着悉达多当时也尚未成佛？此问题此前已有阐述，请查阅前文相关部分。</t>
  </si>
  <si>
    <t>潘宏铭：关于证得菩萨果位后是否可以不度众生，从理论上讲是可行的。然而，达到菩萨境界后，当菩萨静心安住时，与其有缘众生的妄想会反映到菩萨的意识中。这类似于一个人试图静坐禅修，但身旁有人不断干扰，必须处理这种干扰才能安宁。因此，菩萨需要度化这些众生，这个比喻较为贴切。
在菩萨的状态下，其妄想有时是被动的，并非主动生起，而是源于与有缘众生之间的业力重叠。如果业力未消，众生的妄想会持续刺激菩萨，菩萨不得不生起妄想来应对这种刺激，这便是菩萨境界的体现。因此，菩萨只能通过度化众生来化解这一问题。从凡夫的角度看，或许会认为菩萨度人是为了自身成佛，但菩萨已无“我相”，不存在“为我”的概念，度人纯粹是度人本身，通常如此。
至于为何必须修至佛地才算圆满，是因为需要彻底消除这些有缘众生带来的刺激。地藏菩萨选择不成佛，处于等觉菩萨地，这是一种特殊状态。等觉菩萨与佛的区别仅在于一个妄念：如果妄念与业力无关，它可以随意生起和熄灭，菩萨能自由切换佛与等觉菩萨两种状态。这两种状态在度人时各有不同作用，《圆觉经》后续部分将详细阐述。</t>
  </si>
  <si>
    <t>太光林：
所谓“空空无我”，意指相遇即是有缘。即便只是短暂一面，如家中飞入蚊虫掠过眼前，也属结缘。因此，若欲成佛，须将一切有缘众生度至阿罗汉果位，避免他们在轮回中对你生起执着，从而将你牵引至下界。此为基础逻辑。
然而，实际修行中，或可将部分众生带往其他世界，或置于加持力更强的境地，使其短暂成就阿罗汉，以此消减业障、提升境界。此举亦属可行。
释迦牟尼所见众生，并非皆已圆满成佛。其中有些实为工具性的显现，乃空无实质之幻化形体，专为演法而设；另有些众生则先于他方世界证得阿罗汉，但因轮回中的牵引之力，若以凡夫之见视之，便会生起执着，反受其累。反之，若以佛之报身或化身观待对方，知其为超脱之圣者，则无此牵引之力。
譬如，若视你为地球凡夫，我易生执着而将你牵入轮回；但若知你本为外星来者，此念即会形成排斥，阻却牵引。如是观之，便可不落执着之网。</t>
  </si>
  <si>
    <t>潘宏铭提出，阿罗汉虽对三界内不产生业力牵引，但若其在过往世曾伤害他人，受害者可能无法放下怨恨，从而形成一种拉力。例如，若你已成为阿罗汉，而我在过去世受你伤害，我若心怀怨恨且无法解脱，这种情绪便会对你产生牵引。此时，我可能要求你先承受果报，例如通过报复来化解仇恨，之后才愿接受度化。但问题在于，怨恨本身会阻碍双方解脱。
因此，我们应从多角度审视问题，而非仅从自身立场出发。若站在受害者或管理者的视角，便容易看出，阿罗汉即使已超脱三界，仍可能受他人怨恨的影响。这种怨恨会持续牵引双方，导致彼此都无法彻底解脱。唯有通过主动度化他人，化解因果，才能从根本上解决问题。阿罗汉也需回归世间，以度化方式消除这些业力纠缠。</t>
  </si>
  <si>
    <t>Taiguanglin：
下一个问题是，凡夫往生极乐世界后，在娑婆世界与他有缘的众生将无法成佛，这在理论上是成立的。然而，一个世界中出现佛陀的速度确实缓慢，因为成佛只能依次进行。以你为例，如果你能够前往极乐世界，这表明你的修为高于那些无法前往的人，因此你应当先于他们成佛。待你成佛之后，便可继续度化他们。
倘若有些众生修为高于你，但他们选择不去极乐世界，而你却前往了，那么他们与你之间的业力难以消除，他们的成佛也需按顺序等待。这可能要经历无量劫或极长时间，期间需度化众多众生，你的度化事宜可以延后处理。因此，这对我们而言并非紧要问题，首要任务是先行前往极乐世界。</t>
  </si>
  <si>
    <t>Taiguanglin：
关于第四个问题，即释迦牟尼佛是化身还是报身，这已被多次讨论。我无法给出确切答案，建议修行者通过自身成佛去验证，或直接询问释迦牟尼佛。
他所经历的一切，可能是在化身状态下演绎的，也可能是真实受报的结果。请自行思考，因为这对修行并无直接关联。
关键在于理解一个原理：我们所感知的世界，都是自身创造的幻境，如同梦境一般。明白这一点后，便知一切所见都可能是虚幻的，或是业报所致。</t>
  </si>
  <si>
    <t>在《坐禅2》中论及的那些不愿度化他人者，与《楞严经》所述的一阐提（即断除善根之人）相契合。这类众生虽安住于不愿救度的状态，但未来仍可发心立愿，转变心态，最终得以解脱。我们应相信，他们终究会发生改变。
从佛陀的视角来看，若阿罗汉仅满足于自身境界而不愿度人，便将持续堕落，不可误以为能永驻此果位。《楞严经》进一步阐明，即便是菩萨，若失去佛的加持力，亦会退转下落。然而，佛仅护持那些发愿度化众生的菩萨与罗汉。
因此，若无普度众生之宏大誓愿，一味安住于原有境界，妄想便会生起，进而可能导致跌落。</t>
  </si>
  <si>
    <t>Taiguanglin：
关于两个菩萨在凡夫阶段业障未消而不能成佛的问题，此前已有说明。业障往往不仅局限于双方，还会波及周遭众生。我们所处的世界并非仅由两人构成，即便在家庭中，夫妻之间的业障也会影响他人。即便家中仅居二人，但世界仍存在其他生命，如微小生物等。
因此，双方的业障会对他人产生连锁影响，必须将这些影响彻底消除。业障实则极为复杂。为简化举例，我曾以两人相互伤害为例，类比回合制游戏，但这远不足以展现业障的真实复杂性。
消弭业障需逆转对他人的影响，或施加相反作用，方可视为清除。故而，即便是菩萨或阿罗汉，若存业障，也需通过形式上的操作予以消除，将当时波及的其他众生的影响反转，如此方能不影响成佛。</t>
  </si>
  <si>
    <t>阿罗汉或菩萨所达到的最高境界，是在佛菩萨的加持下实现的。需要明确的是，佛菩萨的加持始终存在，一切众生皆平等地接受着这种加持，无论其是否信仰佛教、行为善恶。即便是不信佛的人，也依然处于加持之中；然而，由于他们的不信、错误念想或不当行为，会形成障碍，导致自身承受痛苦。
佛菩萨的加持力是普遍而平等的，不因众生的身份或信仰而有所分别。但若个体心存邪念、造作恶业，便会削弱对加持的感知，使其显得减弱。例如，阿罗汉若缺乏大菩提心，其所受加持力便会衰减，进而可能从高阶境界坠落。同样，菩萨若失去普度众生的大愿，加持也会减少，妄想滋生，最终导致坠落。
这种关系可类比于木头浮于水面：水的浮力使之悬浮，若浮力消失，木头便会下沉。佛菩萨的加持亦是如此，它持续作用于众生，但个体的信心、行为与念想会形成障碍，影响加持的显现。因此，拥有大菩提心并非加持本身增强，而是个人障碍减少，从而使加持力更为显著。</t>
  </si>
  <si>
    <t>泰光林：  
接下来讨论《金刚经》的相关问题。目前我正在研习并尝试以文字形式阐释《金刚经》的义理。此处特别探讨为何存在“即身成佛”的说法。不仅密宗持有此观点，大乘佛教中亦有一部分信徒认同即身成佛的可能性。尤其值得注意的是，这些支持者往往对通过念佛往生极乐世界的修行方式抱有一种微妙的优越感，虽未必是明确的鄙视，但自觉其修行阶段更为高阶。  
即身成佛理论的产生，源于佛陀未对业力机制进行完整展开说明。例如，三大基本设定中的“诸佛同体”义理并未明确表述，而是隐含于经文中，需通过深入修行与研究方能领悟。同时，业力的运作机制也未充分阐明，导致后世形成一种简化理解：若此生精进修持，即可解脱，而业力似乎仅与当下相关。这种观念逐渐演变为即身成佛的理论基础。  
在即身成佛的逻辑中，因果与缘被分割看待：造作之因需借助外在条件（缘）方能结果。他们常以种子发芽为喻：种子为因，发芽为果，但需阳光、水分、土壤等外缘和合，果报方显。同理，若曾杀人，此因需待缘具足（如投生至杀戮环境、遭遇仇敌等），果报才会显现。因此，只要断除杀生习气，便不会堕入相应环境，缘不具足则果报不成，从而实现即身解脱。  
然而，依我的理解，果报具有必然性。基于诸佛同体的义理，所有业行终将感果，但修行至阿罗汉或菩萨境界后，可依自身境界选择偿业次序，最终仍须承受报应。若按即身成佛的逻辑，佛菩萨既已解脱便无需度众或受报，这与业力法则相悖。至于虹化等现象，实为修行至一定阶段可能显现的境相，无需过度赘述。  
---
**改写说明**：
- **提升语句通顺与书面表达**：将口语化、重复和松散句式改为书面化、条理清晰的表达，使内容更为连贯流畅。
- **合并并简化重复内容**：对原文中反复说明的因果、缘、即身成佛逻辑等内容进行合并和精炼，消除冗余。
- **保持原意并优化逻辑结构**：严格遵循原文主旨和论述顺序，优化因果和对比关系的表达，增强整体逻辑性。
如果您需要更学术或更简练的表达风格，我可以进一步调整内容。</t>
  </si>
  <si>
    <t>释迦牟尼佛成佛的过程，是通过度化与自己有直接业缘的众生，使他们全部成就阿罗汉果位。具体而言，只需将这些有直接业缘者度化成阿罗汉，便可达成佛果。此后，这些弟子再继续度化与他们有业缘的众生，如此逐层传递，由间接业缘者负责后续度化工作。
至于弥勒菩萨，其业障已基本消尽，仅余少许，因此下次降世时即可证得佛果。</t>
  </si>
  <si>
    <t>Taiguanglin表示：如果世界充满了阿罗汉的意识，且没有成住坏空的过程，佛为什么还会入灭呢？我无法理解你的问题，因为我的理解能力有限。但据我所知，佛在度化自身及所有有缘众生之后，便可以回归佛位。我只能如此解释。</t>
  </si>
  <si>
    <t>关于出家人六亲缘浅的说法，确实存在，但“最后一世”这一概念可能不太准确。所谓“最后一世”，是指成佛之前的最后一世，还是一生补处的最后一世？亦或是成为阿罗汉之前的最后一世？如果指的是成为阿罗汉之前的最后一世，那么在此生修行已近乎达到阿罗汉的境界。然而，大多数人尚未达到如此程度。在当今时代，成就阿罗汉果位极为困难，我甚至不确定是否还有人能够达成。因此，修行者仍需精进努力。</t>
  </si>
  <si>
    <t>佛的寿命指的是其住世的时间，即其成佛前的最后一世。一旦佛圆寂，便进入正法时代，随后为像法时代，继而进入末法时代。不过，在某些世界中并不存在末法时代，正法与像法时代结束后，便直接有新的佛出现。
这并不意味着该世界中的所有众生已全部得度、世界就此解散。而是指佛在其最后一世住世期间，已将与其有缘的众生全部度化为阿罗汉，至此，佛的度化使命完成。然而，世界中仍有许多众生尚未得度，或与佛无直接因缘，无需由佛亲自度化。这些众生将由下一尊即将成佛的等觉菩萨继续度化。因此，佛的圆寂并不代表世界终结，而是度化事业的自然延续。</t>
  </si>
  <si>
    <t>Taiguanglin：  
佛的寿命是指佛住世的时间。例如，释迦牟尼佛的寿命约为八十多岁，具体有八十一岁或八十五岁等不同说法。然而，在其他世界中，佛的住世时间可能更长。以弥勒佛为例，他将在人寿达到八万四千岁时出世，其寿命至少为八万四千岁，甚至可能更久。弥勒佛入灭后，人寿将逐渐减少。</t>
  </si>
  <si>
    <t>佛的寿命指的是他住世的寿命，尤其是最后一世。当他活着时处于住世状态；死后，则通过涅槃成就佛果。</t>
  </si>
  <si>
    <t>等觉菩萨在即将成佛时，往往需要多次降临世间以度化众生。每次降临可能仅度化一两人或数人，因此需分多次完成。在此期间，其所在世界的编辑菩萨们会协同配合，专门为等觉菩萨的成佛进程服务，从而安排众生的命运。因此，与等觉菩萨结缘者多为宿缘已定之人，并无无关者随意介入。
以释迦牟尼佛为例，其座下曾有1255位弟子及众多俗家信众，其中多数最终证得阿罗汉果位。这一结果并非偶然，而是源于事先的周密安排。
更进一步，等觉菩萨为成就佛果，甚至可以创造一个小世界，将周围环境完全配置为自身眷属或空壳化身，仅安置少数待度化的对象。如此一来，整个世界几乎均由内部因缘构成，辅以化身维持运转，从而确保成佛过程的精准可控。
由此可见，佛的成佛之道并非如寻常所想象的那样需与无数众生随机结缘，而是通过有序的安排与因缘积累实现。</t>
  </si>
  <si>
    <t>Taiguanglin：关于已成佛者是否只下过一次地狱，还是下过多次地狱的问题，可以明确的是，他们至少经历过一次地狱，而多次的可能性也存在。实际上，下过一次地狱的个体，很可能下过多次，且绝大多数成佛者都曾堕入地狱。很少有人能在未曾经历地狱的情况下，便开始接触佛法并修行。这是因为人性往往需要触底反弹，只有当思想跌至谷底时，才能激发改变的欲望，从而在地狱中升起回归正道的意愿。</t>
  </si>
  <si>
    <t>佛出世是指等觉菩萨以报身投胎至人间，并开始传法的行为。例如，下一个将出世的弥勒菩萨，需进入轮回以消尽最终业障，方能成佛，此过程亦称为出世。然而，这与另一种误解——即堕入六道修行成佛——并非同一概念。后者实为因起妄想而跌落轮回，并非真正的出世。</t>
  </si>
  <si>
    <t>Taiguanglin：  
Jhone，关于众生最终是否都会成佛的问题，我们相信所有众生终将成佛，而非大部分会永远困于轮回之中。  
从宏观环境来看，若整体趋势是众生不断下坠，最终可能全部跌入地狱，届时佛也将不复存在，这种可能性是存在的。反之，若众生皆精进修行，趋向成佛，未来便有望全部成就佛果。  
目前，我们观察到一种平衡状态：趋向成佛与下坠轮回的众生数量大致相当。这是我们对这一问题的基本看法。</t>
  </si>
  <si>
    <t>关于成佛是否注定的问题，我在第二本书中已有详细阐述。若成佛是注定的，则世间应无凡夫存在；正因其非注定，众生才需通过努力方可成就。
众生本具佛性，意味着皆有成佛的潜能，因其本质可回归佛的境界。然而，能否成佛取决于两个关键因素：一是是否愿意修行，二是是否具备大菩提心。若仅愿修行却无大菩提心，则属外道修行，终难脱离轮回；若具大菩提心却不实践修行，则易以凡夫执著心误解菩提心，同样困于轮回之中。
有些人虽常行善积德，却未能解脱，其原因在于缺乏正确的修行方向。总之，成佛的先决条件是发起大菩提心，进而通过修行主动改变自我。修行包括两方面：一是修心之法，如打坐、礼佛、念佛等；二是积功累德，如消业行善、广植善业。
倘若无所作为，放任执著心驱使，沉溺于享乐，则永无成佛之期，只能持续轮回。唯有以菩提心为导向，精进修行，方能迈向解脱。</t>
  </si>
  <si>
    <t>Taiguanglin：  
关于佛是否有寿命的问题，已有回答指出，佛出世时便具有寿命。以释迦牟尼佛为例，其寿命约为八十多岁，具体年龄在大乘和小乘佛教中存在不同说法，如八十四岁或八十九岁。  
因此，当佛显现于世间时，便会经历生老病死，这便构成了寿命。然而，若论佛的本体状态，则无寿命可言。</t>
  </si>
  <si>
    <t>Taiguanglin：  
流云飞Terry，佛经中所述的时间概念，如“劫”，其计算方式因世界而异。因此，我们应将其视为一种象征性的表达，而非进行具体比较。例如，讨论六万劫或四十劫的长短并无意义，因为不同世界的时间尺度各不相同。  
我们只需理解，当佛以可见形象显现于众生面前时，无论是以化身还是报身的形式，都存在一定的寿命。即便化身终将消失，这也可视为有寿命的体现。若佛在成佛前的最后一世携报身降临人间，同样具有寿命。  
因此，无需探究四十劫、六十劫或六万劫的具体计算方法与长度。在佛的本体状态中，并无时间概念；唯有当佛显现于可见世界时，其报身或化身的存在时间才可被称作寿命。</t>
  </si>
  <si>
    <t>关于时间问题，此前已有讨论：不同世界的时间尺度各异，且基于众生对时间的感知，难以进行直接比较。因此，若以此为依据提出疑问，实难给出确切答案。
可以指出的是，当人寿达八万四千岁（即时间最长的阶段）时，出世的佛寿命极长，必定超越八万四千岁，其驻世时长可能达数百万年，直至佛入灭后，人寿方开始递减。
至于佛出世的时间，从各文明时期观察，释迦牟尼佛出现于人寿百岁时代，其寿命仅为八十岁。然据佛经记载，佛曾暗示阿难，可通过神通驻世一小劫，然阿难未作请求，故佛未延长寿命。此问题于第二本书中亦有阐述：佛可如此驻世，虽人寿仍为百岁，但相较于凡人，其驻世时长已极为漫长。
因此，无需过度纠结于此问题。因为在佛的层面，时间本为假象，故佛可随心决定驻世时长。</t>
  </si>
  <si>
    <t>关于佛的寿命问题，这里主要讨论的是报身佛的情况。在佛示现最后一世传法、度化与其有缘的众生时，其寿命长短完全取决于实际需要。同时，也与所处世界众生的平均寿命有关——若该世界人寿较长，佛的寿命也会相应延长。例如，释迦牟尼佛在此世间示现时活到八十余岁，因此可以说释迦牟尼佛的报身寿命为八十多岁，这一说法并无不妥。需明确的是，报身佛的示现有寿命的限制，而法身境界则超越寿命的概念。</t>
  </si>
  <si>
    <t>Taiguanglin：  
佛是否可以堕落？理论上，佛是可以堕落的，因为妄想可能再次生起，从而引发堕落。但关键在于，一旦佛堕落进入轮回，经历诸如地狱之苦后重新修成佛，他所承受的所有苦难都会转化为永恒的记忆。这类似于“吃一堑，长一智”的道理，是可以理解的。  
佛初次堕落时，甚至没有意识到自己生起了妄想。由于缺乏自觉，妄想逐渐累积，最终导致堕入轮回。然而，当第二次面临类似情况时，一旦生起妄想，佛便能立即自觉。这种自觉可能带来痛苦，但正因如此，他不会再堕落。</t>
  </si>
  <si>
    <t>Taiguanglin：如前所述，佛在经历轮回并再次成佛后，便不会再堕落。这是因为所有的记忆，包括承受过的痛苦，都完整保留，从而使他不可能再次堕落。</t>
  </si>
  <si>
    <t>关于报身是否会导致堕落的问题：报身的存在是否本身就意味着堕落？如果报身已经出现，则表明堕落已然发生，因此在报身尚存的情况下，不可能再次堕落。
一旦成佛，便拥有完整的记忆，包括轮回中的所有痛苦经历，因而不会再陷入堕落。当妄想生起时，佛能立即洞察其最终后果，从而迅速将其灭除，不会任其发展。在日常活动中，例如与人交流或处理事务时，妄想或许会偶尔出现，但佛能即时控制并消除它，避免其延续。这便是其中的逻辑。</t>
  </si>
  <si>
    <t>Taiguanglin：修行回归佛境后，心中便保留了所有记忆，因此他才不会再次堕落。记忆是永恒的，一旦留存便不会消失。此外，记忆是推演他人业力的重要依据；唯有自身拥有记忆，方能推演他人的业力。若借用他人的记忆，则情况不同，特别是当涉及自身介入的消业方式时。</t>
  </si>
  <si>
    <t>佛在修行初期，起妄想会导致堕落；但经历堕落后，通过受苦和记忆，佛在起妄想时便能立即识别并中止，从而避免再次堕落。成佛后，起妄想不会引发堕落，反而可以化身为等觉菩萨来度化众生。这意味着，一旦成佛，便不会再次堕落，但可以主动起妄想以利益他人。</t>
  </si>
  <si>
    <t>太光林指出：在明清时期，所有众生都源自于佛的堕落。但这并非指所有成佛者都会堕落，而是原本的佛发生了堕落。一个佛堕落之后，会在轮回中经历苦难，继而通过修行重新回归佛的状态。一旦成佛，由于拥有在轮回中受苦的记忆，他便能及时察觉并制止妄念，从而避免再次堕落。这种经历正如“吃一堑，长一智”的道理，使他不再轻易退转为凡夫。除非他主动发愿从事特定行为，否则一般不会发生堕落。</t>
  </si>
  <si>
    <t>太光林：
关于“修行成就的佛是否还会再生妄想”这一问题，我已多次阐明：只要曾在轮回中经历过苦难，就会清楚所有妄想的滋生过程都将成为记忆，存留在自性之中。此处所说的“记忆”并非指大脑的储存，而是指在自性层面留下的印记。
因此，当妄想生起时应当明了：若放任不管，妄念便会不断累积，最终导向恶果。而那些已在轮回中饱尝苦楚的佛，因具备这样的觉知，不会再度堕落。一旦妄念初现，他们便能立即觉察并将其消弭。
然而，未曾经历堕落的佛在最初生起妄想时，缺乏相应的经验作为参照。虽可观察其他众生之妄念，但这并不能构成自身不生妄念的前提条件。正如免疫系统需经感染方能产生抗体，对妄想的警觉亦依赖于曾经的苦痛体验。</t>
  </si>
  <si>
    <t>关于佛的记忆问题，我已多次阐述。佛具备完整的记忆，如果是从较低境界修行成佛，那么在下界生起的妄想以及由此堕入人间甚至地狱的经历，都会保留在记忆中。一旦生起妄想，佛便知晓若妄想持续增多，终将导致轮回。因此，拥有这些记忆，佛就不会再生起妄想。理论上，佛不会再次堕入人间，但佛可以主动生起妄想，以等觉菩萨的身份来帮助众生，这是可行的。</t>
  </si>
  <si>
    <t>Taiguanglin：
关于第三个问题，即有些人如何仅通过阅读佛经就能修成阿罗汉，这种情况确实存在，但仅限于远古时期。根据十年前的文献记载，在佛教传播的前五百年，有许多菩萨转世之人，随后是阿罗汉转世之人，他们通过研习佛经便能成就阿罗汉果位。即便是那些已修至四空定境界的人，只要下界消除部分业障，再稍加修行，也能轻易成为阿罗汉。
然而，在当今时代，修行变得极为困难。我们连进入初禅都异常艰难，十年前传授的修行方法至今，能稳定达到初禅境界的人寥寥无几。因此，目前最便捷的途径似乎是追求往生极乐世界。
此外，阿罗汉在修行之初通常有搭档协助。即使不依赖佛经，阿罗汉的修为和修行进程也是有保障的。但他们在留下典籍时，并不会提及自己是阿罗汉转世或拥有搭档之事。因而，后人看来，这些人仿佛不费吹灰之力便成就了阿罗汉、佛或菩萨果位。这或许是一种方便法门，用以接引众生。</t>
  </si>
  <si>
    <t>Taiguanglin：
阿难，发大菩提心之后，你的修为通常可达四禅，至少三禅，此时方有再来人出现。自此开始，需以心传心之法进行教导。因此，真正能达此境界者实为少数。  
在正法时代，一位菩萨下凡通常可引导五十至百人，已属众多。因佛陀亦仅度化1255人；至像法时代，不足五十，仅二三十人；而今一位菩萨能得两三人接引，已属难得。  
一个人是否会发大菩提心，此生能否修至四禅，基本上在其命运设定之时便已注定。司命菩萨于安排命运之际，已将其此生将受的恶报大致核算完毕。何时消除一障，便进阶一境；再消一障，又升一层。依此顺序逐步推进，即可预知此人此生能否成就。  
故而，在其出生之前，已有再来人安排妥当，准备接引。这一切皆有计划，并非待发菩提心后，上方才仓促寻人、互相推诿。绝无此类情形。</t>
  </si>
  <si>
    <t>结成搭档的两人通常都是同一个师父的徒弟。他们一般会在同一师父门下共同修行，师父会刻意安排他们多世相处，以逐渐培养信任和感情，从而为后续结成搭档奠定基础。不过，在正式结为搭档时，偶尔会有人不同意，此时只能更换人选。但由于师父通常已提前考量，因此分歧的情况较为少见。</t>
  </si>
  <si>
    <t>Taiguanglin：
关于师承，你只需耐心等待，无需主动寻求。此外，你的修为需达到四禅或三禅以上，届时以心传心的机缘才会自然显现。以你目前双盘两三个小时的修行程度，尚无法企及此境，故不必过分担忧。或许此生你仅能修至二禅，这已属难能可贵；甚至可能达到三禅。待下一世转生时，菩萨自会为你安排。一般而言，当修行至三禅以上之境，于适当时机，“再来人”便会显现。因此，此生应专心修行，无需执着外缘。时机成熟，一切自会来临，而非刻意追寻。</t>
  </si>
  <si>
    <t>要遇到再来人，需先修行至三禅或四禅的境界，并生起大菩提心。唯有同时满足这两项条件，对方方有可能显现。届时，再来人会传授以心传心的上乘修法，并指导消除业障。因此，若无禅定基础，便无法得见再来人。然而，往生极乐世界仍可实现，通过精进念佛达到下品下生，是较为可行的途径。</t>
  </si>
  <si>
    <t>Taiguanglin：  
针对此问题，你的修为尚未达到要求，但若仅有发心，仍可进行教导。然而，“再来人”不会出现，因此你应寻求正统的教学途径，接触并学习正统佛法，这并无问题。</t>
  </si>
  <si>
    <t>李学先指出，理论上自悟是无法成就修行的。若有再来人指导，则可行，因其背后有搭档传授。然而，凡夫若完全依靠自身悟道，大多会沦为外道，这在逻辑上几乎阻断了修行之路。此前提及，求道心若向外寻求，便倾向于科学方向；唯有向内求索方为正途。但修行需由上师传授，若未得佛法真传，极易堕入外道，追求神通或天人境界。
佛法强调传承，个人难以自悟。即便是佛若堕为凡夫，也需他人引领方能重证佛果，乃至阿罗汉境界。倘若自悟可行，则解脱者应层出不穷，佛法亦不止一门；但现实中，唯佛法真正讲解脱。道家虽修行高深，讲求人天合一，却非解脱之道；印度教等亦然。</t>
  </si>
  <si>
    <t>在正念修习中，达到四禅以上境界时，通常需要再来人的引导。既然如此，我们为何能遇见您呢？这并非直接的相遇，因为若未直接结缘，便如同一位未投胎的菩萨，在其法身境界中以神通化身传授佛法。只要没有直接结缘，便属于这种性质。
我仅传授基础理论。若欲进一步学习，需向佛菩萨祈请。当你的修为、境界和发愿达到相应程度时，佛菩萨会为你安排与你有缘的师父。</t>
  </si>
  <si>
    <t>在佛教修行中，再来人通常只负责与自己有缘的众生。世间普遍遵循这一规则：修行者互不争抢他人的信众。度人本非易事，若能将自己有缘的众生度化圆满，即可成就佛果，何必再去争夺他人的信众？若强行介入，反而会为自身成佛之路增添负担——并非障碍，却意味着需多度一人，方能圆满。因此，正常情况下，修行者不会随意干涉他人的度化因缘。
若实在无法度化某位众生，或可选择放弃，但多数菩萨罗汉并不会如此。轻易放弃便与发起的菩提心相违，既然誓愿普度众生或度尽有缘，又怎能半途而废？唯有耐心等待，待机缘成熟时再度化，方为妥当。正因不轻言放弃，其他修行者便不会接手。一旦与再来人结下缘份，从结缘直至解脱，皆由其负责。即便心生不喜，亦无济于事，因为这反映的是自身修为不足、分别心重，而非师长教化有误。纵然再来人境界有限或教导不当，凡夫亦无权挑剔，否则度化之事将陷入混乱。
从凡夫视角看，一旦与再来人建立联系，其他菩萨罗汉便不会干预，故难寻他缘。因此，若真与某位再来人结缘，未来生生世世皆由其引导。
至于我，仅在网络中略现声闻，尚未与众人直接结缘。虽非全无缘份，但业缘尚未纯粹，故若觉他人法门更佳，尽可随学，我从不反对，反乐见其成。若他人教化得当，我更愿赞叹随喜。
关于如法供养，应依正见而行：若其言合理，便可借鉴。然修行功课须依自身需求而定，非盲从他人指示。需明辨当下境界——是文字妄想纷飞，需持咒静心？还是身心渐安，可习禅坐？又或坐中心烦，当调适方法？此皆需自主判断，而非人云亦云。修行至一定阶段，自能知晓如何用功。唯有当所学法门契合当下需求，方为可取，余者则量力而行。
此外，此前有人提及，某些寺院师父宣称功德回向须经其手，此类说法往往夸大个人或上师作用，实含利益之嫌。然真相是，真正修行者皆得佛菩萨加持，一切正行皆依此力成就。故应依止佛菩萨，而非活人师长。活人仅于必要时，以适当时机略作指导，最终抉择仍在自身。
---
**改写说明**：
- **理顺语句结构，提升表达流畅性**：对原文中口语化、重复或不通顺的句子进行了重组与简化，使内容条理更清晰、语言更正式。
- **去除口语和重复内容，保持书面正式性**：删减了口语表达、反问句及冗余描述，整体用词和句式更规范，避免重复强调。
- **保留核心信息与主旨不变**：严格遵循原文的佛教修行观点和逻辑顺序，未改变或删减关键内容。
如果您需要更具文学性或适合特定场景的表述风格，我可以继续为您调整优化。</t>
  </si>
  <si>
    <t>Taiguanglin：  
关于阿弥陀佛和观音菩萨收徒弟的数量，必然众多，难以确切说明。  
至于被收为徒弟的条件，菩萨收徒自有其准则。这并非取决于弟子是否达到某种要求或行为，而是基于菩萨自身的意愿。菩萨是否度化众生，全凭其心意，标准可能随时变化，或对某些个体有特殊关照，也可能没有。  
例如，地藏菩萨偶尔会化身人间，与众生结缘后再行度化，这纯属其个人意愿，并无明确标准。</t>
  </si>
  <si>
    <t>通常情况下，一对搭档由同一位师父指导。收徒过程由师父主导，而非徒弟选择师父。师父会根据修行者的资质判断其适合学习的职业，并由相应的师父进行传授。
例如，人王职业的师父若认为某修行者适合学习该职业，便会收其为徒；若不适合，例如应转向禅修，则不予接纳。人王职业的要求较高，因此通常由多位人王共同评估是否收徒。
此外，徒弟需先表现出职业倾向，师父才会考虑收徒。师父可能会试探性地询问修行者是否有意愿学习某一职业，若无心向学，则不会收录。
对于四大职业之外的其他职业，尤其是以度人为目的的职业，收徒标准相对较低。通常只接纳具有相同职业倾向或已有发愿的弟子，不同职业选项的弟子则由其他师父负责。
若修行者学习一段时间后发现自己不适合当前职业，并希望转学其他职业，可以改由其他师父指导。例如，成就阿罗汉后若发现无法胜任原职业，其他师父可传授新职业，但消业指导仍由原师父继续承担。</t>
  </si>
  <si>
    <t>在佛教体系中，菩萨与罗汉阶段收徒时，通常仅限于本职业弟子。然而，一旦修行者成佛，便不再受此限制，可接纳任何职业的弟子并赋予相应职务。成佛后，其所在世界中的所有菩萨与罗汉，无论先前关系如何，皆被视为其弟子，对外亦如此宣称。
以阿弥陀佛的极乐世界为例，尽管存在与阿弥陀佛同辈的修行者，如等觉菩萨或十地菩萨，但他们均尊阿弥陀佛为师，对外表述中极乐世界仅有一位师父，其余皆为弟子。同辈关系仅存在于其他已成佛者之间。
师徒关系在修行过程中可能多重存在，例如释迦牟尼佛曾向多位佛学习，故可视为师徒。但最初引导凡夫入道的师父，其关系具有永恒性，即使双方日后均成佛，此关系依然确立，只是不再对外强调。据经典记载，文殊菩萨曾为佛师，但现今被视为释迦牟尼佛的弟子，因释迦牟尼佛作为娑婆世界的住世佛，其同辈修行者均被视作弟子，包括搭档弥勒菩萨。极乐世界亦遵循此原则，对外宣传统一口径。
在实际传承中，阿弥陀佛早期多收教职业弟子，与其业缘直接相关；临近成佛时，则有意接纳其他职业弟子。传授方式上，等觉菩萨可通过间接途径，如借助其他佛菩萨的记忆，向弟子传递知识，无需自身具备相同职业背景。
师徒关系在凡夫世界尤为重要，因凡夫执着于人际因缘；但在菩萨罗汉境界中，此类关系较为宽松，名分概念趋于淡化，重点在于修行实质。佛为管理世界，需设立各职业法王，如四大职业对应至少四位法王，若含搭档可达十人，这些角色均被视作弟子，以维持体系运作。此机制普遍适用于佛教世界观。</t>
  </si>
  <si>
    <t>Taiguanglin：关于下一个问题，菩萨收徒并非没有标准，而是主要基于缘份。菩萨必须度化与自身有缘的众生，因此有缘众生可视为潜在的弟子，未来必将得到度化。对于无缘之人，菩萨是否收徒则完全取决于其意愿。
在境界较低时，菩萨若对某人生起欢喜心，愿意度化便可度化；若不情愿，即使对方完全符合收徒标准，也可不予接纳。因为在无缘的情况下，并无必须度化或必须不度化的规定。关键在于理解菩萨只度有缘众生这一原则，其余事项皆由意愿决定。
传统上还有一种说法：首先应从有缘众生中寻找已成阿罗汉或菩萨者，他们优先前来引导，这是首选方案。
若在有缘众生中未有菩萨或罗汉出现，而修行者已发大菩提心，并立志精进修行，则可能由四大职业的人来引导。四大职业者具备更高的发心，即平等普化之心，愿意度化无缘众生，因此他们会前来相助。
至于如何获得菩萨的引导，当下应做的是先发大菩提心，然后勤修佛法。若愿意加入四大职业，则更容易得到他们的认可，从而获得指导。</t>
  </si>
  <si>
    <t>关于师徒关系，若师父发现徒弟修行不足，能否终止此种关系？在世间，师徒关系备受重视，故有此疑问。我曾指出，真正的师父收徒是永恒不变的，除非师父自身主动放弃，但此类情况极为罕见。
一般而言，师徒关系不会轻易改变。若徒弟修行不佳，师父只需耐心等待，直至徒弟在轮回中历经苦难，重新萌发修行之心时再行教导。在菩萨或罗汉的层面，时间概念已不存在，因此可无限期地等待徒弟觉悟。
此外，一旦师徒关系确立，徒弟在轮回过程中会遗忘前世，但无法另拜他师。决定权已不属凡夫，若凡夫轻视师父，实乃自身境界低下、执着过深所致。唯有饱尝艰辛后，方愿虚心求学。</t>
  </si>
  <si>
    <t>观音菩萨的初代弟子大多已成就等觉菩萨果位，接近成佛之境。在传法过程中，菩萨会持续收徒，但这并非凡俗意义上的师徒关系，而是源于菩萨发起度化众生的愿力。在菩萨的境界中，并无父子或长幼的身份差异，仅是在特定机缘下生起度化某人的意愿，这便构成了所谓的“收徒”。
菩萨在传法或设计文明时，若遇到有缘之人，便会自然升起度化之念。但这并不意味着投胎人间后必须立即引导其解脱，而是一种长远的愿力。从凡夫的角度看，这也可视为被收为弟子，因此不必自贬为“最差劲的徒弟”，毕竟菩萨弟子众多，各有因缘。
关于是否会被逐出师门，菩萨并无此概念。菩萨不会放弃任何众生，而是允许其在轮回中积累阅历，待苦尽甘来、心生解脱之意时，再施以教化。菩萨超越时间观念，故度化之事终会成就。
若心存解脱与修行之愿，观音菩萨或诸佛必定护持，无需担忧被遗弃。只要精进向道，自然会有指引。</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</si>
  <si>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</si>
  <si>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在自性层面上，所有意识与众生皆为一体。我不过是回归了自性本然的状态，而回归极乐世界即是回归自性。若自性唯一无二，即便成就佛果，个体仍可能存有分别妄念。理解与否，且随缘吧。</t>
  </si>
  <si>
    <t>据Taiguanglin所述，含宇OBA提到，两个搭档无法同时投胎。当前大势至菩萨驻世，观音菩萨则未投胎。</t>
  </si>
  <si>
    <t>传法活动需由专业团队负责，他们具备丰富经验，能够确保剧本按原计划推进。若执行中出现纰漏，团队会及时修正，以避免计划中断。不应因个别问题就放弃整体规划，否则推翻既有文明成果将得不偿失。
每次传法活动均需考量两个核心方面：其一，设定度化目标，即令多少人从凡夫直接证得阿罗汉果位。这一步至关重要，因为唯有成就阿罗汉，方能真正超脱凡俗；即便修行至非想非非想处天，若未达阿罗汉境界，仍属凡夫，易陷堕落。因此，传法往往以度化特定数量的天人或修行者为核心目标，通过消业修行，助其成就阿罗汉。
其二，在度化过程中，须控制众生恶业总量的增长。若恶业持续累积，而度化成效不足，未来修行者成佛的障碍将加剧，度化难度亦会提升。因此，团队需同步平衡度人数量与恶业增量，确保整体进程稳健。
传法活动绝非儿戏，而是一套系统工程，由团队负责剧本设计、执行与动态调整。例如，在当前的传法活动中，释迦牟尼曾犯下重大错误，原可重启计划，但为展示实力，团队选择继续推进并修补剧本。最终，经过调整，历史剧本从原初的A版本，因错误变为B版本，再经修正形成如今的C版本。这体现了团队在应对变故时的灵活性与专业性。</t>
  </si>
  <si>
    <t>Taiguanglin：
关于搭档之事，先前已有阐述。本次讲解的首个议题即为搭档的界定。成为搭档需满足以下条件：首先，双方须有善缘；其次，二人的业力总量应相近；再者，双方需同时具备大菩提心；此外，当二人均接近阿罗汉境界时，在菩萨的指引下，经介绍与认证方可结为搭档。若双方不予接受，则可能需另寻人选，此乃最终结果。</t>
  </si>
  <si>
    <t>Taiguanglin：  
阿难，无论是从极乐世界再来的众生，还是其他已解脱的阿罗汉或菩萨，在他们进入之前，整个剧本均由自身设计，并可能有他人参与协作，使得剧本极为精妙。他们通常能够避开绝大多数不可能发生的事件，从而安全进入，但仍存在遭遇风险的可能性。  
对这些人而言，最令人畏惧的仍是异性关系。这个世界以人为主体，本质上是意识，物质世界仅是意识中显现的幻象。最可怕的是与无关异性发生感情纠葛，尤其是性关系，这有可能直接将其卷入困境。因此，此类行为必须经过慎重考量，仅在命运中被有意安排时方可进行，否则应绝对避免。</t>
  </si>
  <si>
    <t>Taiguanglin：  
首先，核心在于将阿罗汉视为修行的重要基准。当众生发起菩提心后，便可被引导至阿罗汉果位。成为阿罗汉后，个体即成为传法者，协助他人消除业障。随着传法者数量增加，佛的数目也随之增长，加持力逐步提升，众生的恶念逐渐减弱，最终皆能成就阿罗汉，此为正确的修行方向。  
在初始阶段，需平衡度化众生与恶业增长之间的关系。例如，在一次传法活动中，目标为培养100名阿罗汉，但恶业的增加不可避免。因此，在大型传法过程中，我们应致力于最小化恶业的总体增量，同时尽可能多地成就阿罗汉，以此为目标努力。  
对于未发离心者，他们仅在轮回中短暂出入，徘徊不定。当地狱现前时，地藏菩萨会给予机会，使其见证佛法、结下佛缘。重返人间后，他们或能接入传法队伍，获得修行方法，从而发愿生起出离心，开始向上修行。这便确保了上下路径的全面覆盖。  
此外，每多出一位佛，加持力便会叠加增强，惠及一切众生。这类似于游戏中职业转职后，所有怪物的血量均会减少，从而降低攻击难度。每增一佛，加持力提升，众生造恶的概率也随之下降。因此，在无法全面控制恶业总量时，优先增加佛的数量是正确的努力方向。</t>
  </si>
  <si>
    <t>Taiguanglin：
从第二个问题来看，代价确实很大。然而，自身也需要成佛，通过将心中所有的众生全部度化，直至他们达到阿罗汉的境界，这样自身便可成佛。当没有众生在轮回中对我产生业力牵引时，我就能成佛，因此佛菩萨与众生可以说是共同进步。
有人提出疑问：菩萨度化众生是否出于功利心？是否也是为了成佛？可以这样理解。但为何我们认定佛菩萨是全善的存在？首先，在没有分别心、无我相的状态下，便不存在功利心。其次，最初的佛是纯粹依靠发愿和善心去度化众生的。</t>
  </si>
  <si>
    <t>度人的过程确实需要在个体身边反复转世，逐步帮助其消除业障，并教导修行方法，这一过程颇为繁琐。因此，大多数菩萨和罗汉并非具备平等普度众生的心念，他们通常只度化与自己有缘之人，而避免介入无缘者的因果。
若以收徒的数量来衡量，释迦牟尼佛在世时，一生共度化1255位弟子，同时接纳了许多在家信徒。至正法时代，度化人数约为50至150人，且需是再来人方能达成；而像法时代则降至50人以下。如今，能完整掌握最高端修行法门并亲证其理者，一生中或许仅遇两三人而已，现状便是如此。我们只能从传授修行方法的角度来讨论，而非强调度化多少众生。所谓度人，意指助其消业直至证得阿罗汉果位，方算完成一度。</t>
  </si>
  <si>
    <t>阿难本是按照既定计划行事的人，但意外情况仍可能发生，例如有意外的异性出现并试图勾引。正如《楞严经》记载，阿难曾遭人勾引，释迦牟尼佛派遣文殊菩萨将他带回。阿难作为释迦牟尼的弟子，肩负集结佛经的重要使命，本不应出现意外，但意外却依然发生。不过，通过及时干预，他被成功救回。这种现象表明，意外与个人是否存有淫欲无关；即使没有淫欲，外部因素如被人下药也可能导致无法预料的情况。</t>
  </si>
  <si>
    <t>度人并非出于个人乐趣，因为佛、菩萨和罗汉没有情绪，因此不涉及开心与否的概念。度人是基于愿力，既包含自我成佛的追求，也涵盖帮助众生解脱痛苦的意愿。可以说，这是一种双向的行为：一方面为自身修行，另一方面为利益众生，二者同时进行。不能将其视为完全自私或完全利他。
当菩萨达到无我相的境界时，即不再有对“我”的执著，度人便纯粹是为他人着想，不再掺杂个人利益。菩萨具备四无畏的精神，例如第一种无畏体现为传播佛法时毫无顾虑，不会因可能失去自身地位而畏惧。其余三种无畏，可以参考相关佛教典籍以深入了解。
四大职业的驱动力源于对佛的感恩之心，因为佛在度化众生过程中付出了极大艰辛。在此期间，我们致力于为佛的传法事业贡献力量。四大职业设有任期制度，并非要求永久持续；待到下一尊佛出世时，便可选择退出，转而专注于与自身有缘的众生，最终成就佛果。这并非像地藏菩萨那样无止境地度化，而是有明确的阶段性安排。</t>
  </si>
  <si>
    <t>Taiguanglin：
若一位菩萨在人间完成事业后，修行仅达四禅境界，但在回归之际，可在短时间内迅速提升多个层次。此非普通人所能企及，然菩萨或罗汉凭借加持之力，能急速优化状态。当其了结大部分俗务，于最后三五年专注修行时，进展极为迅猛。临终之时，更可借三十六万亿佛之加持，瞬间跃升至更高境界。
此外，最终之法乃再来者所用：其搭档可携之同生极乐世界，即所谓“连理枝”之喻，意指二人共现于一朵莲花中。拥有搭档的终极益处在于，关键时刻可获极大加持力，从而共同往生彼界，此乃可行之策。
即便原为菩萨，往生后暂成上品上生，历经一段时日，亦可重归菩萨之位。</t>
  </si>
  <si>
    <t>在修行初期进行打坐、磕头、念佛时，若记忆尚未恢复，其状态与普通人并无区别。只是偶尔会有搭档指导你进行某些活动，但在此之前，他并不会提及任何与佛教或修行相关的内容。通常，在接触佛法之前的这段时期，业障会在不知不觉中消除，尤其是在你还未认清自我身份的情况下。
童年时期，在与他人交往的过程中难免会经历一些痛苦，这些都是正常现象。日后回顾时，会发现这些经历在记忆尚未恢复时，确实有助于消除业障。然而，当记忆恢复后，消除业障的过程可能会变得更为困难，因为一旦知晓某些事情，人们往往不愿面对，而不知情时反而能够自然地处理。</t>
  </si>
  <si>
    <t>搭档通常由实力和修为相近的两人构成。若双方差距过大，则难以成为搭档。您所提及的大迦叶和阿难，他们并非搭档关系，而仅是在此世间显现为左右侍者的形象。</t>
  </si>
  <si>
    <t>Taiguanglin：  
我相信最终所有众生都将得以成佛。尽管当前仍有众生处于堕落状态，同时也有众生正走向解脱，这一转化过程仍在持续，尚未终结。现状呈现出相对平衡的态势，但我坚信，最终解脱的众生将占据多数，并有望实现全体解脱。</t>
  </si>
  <si>
    <t>Taiguanglin：  
救度堕落者需先满足其愿望。堕落者必然怀有愿望，通常旨在度化某个尚未能被度化之人。此时，应协助其完成度化，之后方能引其离去。  
因此，救度过程需有缘人投胎至其身边。堕落者往往修为高深，难以被神通等手段所蒙蔽。故而，只能依靠有缘亲近者——如菩萨化身，投胎相伴，通过说服与协作，方可达成。  
周围众人将形成业力保护网，以防其再造新业，由此可见救度工作极为复杂。</t>
  </si>
  <si>
    <t>太光林：
你已连续提问三次，可见求法之心恳切。能得善知识接引，源于前世在佛法中种下善因，如修建寺庙、助印经书、帮扶他人、供养三宝等功德。有此基础，方能与善知识结缘；若无此因缘，则难遇指引。
此世界本是释迦牟尼佛的教化之境，普度众生本是佛之愿行。我们心存感恩固然重要，但更应平常视之，专注自身修行即可。你能觉察自身不足，已是难能可贵——有自知之明，便是修行的良好开端。</t>
  </si>
  <si>
    <t>实修实证中，“人易度，佛难化”这一表述，指的是那些发下最高愿心的人因失误而重新堕落的情形。这些人原本是从修行团队中下来传法的，但堕落之后很难再度回归。其堕落动机通常是为了度化他人，而非沉溺于世俗欲望；具体而言，他们往往试图救度某个当前难以教化的人。因此，若要重新救度这些堕落者，需先满足其愿望，即一并度化他们所欲救度之人，但这一过程颇为困难。此外，这些重新堕落者在佛理和修为上均有高深造诣，因此不易轻信他人。</t>
  </si>
  <si>
    <t>菩萨与罗汉的区别并非基于其身份本身，而是依据职业划分。对于不属于四大职业的普通人而言，消业应作为首要考量；而四大职业在主导大局时，可能会将普通人纳入其中，分配一些小型任务，但核心仍以消业为优先。
四大职业则以任务为第一顺位，尤其侧重于宏大的传法使命，而非个人消业。因此，在任务承担上，菩萨与罗汉存在差异：菩萨能够接受更高级别、难度更大的任务，而罗汉则主要承担难度较低的任务。这便是二者的主要区别。</t>
  </si>
  <si>
    <t>Taiguanglin：  
掌南飞，此事已提及，菩萨再来之人皆有搭档。自幼起，便有一意识偶尔前来告知事项，因而知晓自身职责，此搭档会提供指导。修行与消业等事宜亦会明了。若无法恢复自身记忆，遵循其指导即可，多数问题得以解决。待至一定年龄，进入修行阶段时，搭档会教导修行方法。  
非四大职业者，首要任务是消除自身业障，随后度化与己有业缘的众生。之后，再确认是否有传法任务。通常，分配给非四大职业者的传法任务并不复杂，仅涉及有业缘之人；无业缘者不予安排，此任务专属于四大职业。  
四大职业者，首要任务是传法，此乃大计划中所分配之职责。既然发愿从事此业，便应有此觉悟。首先完成传法任务，其后方可进行自身消业——即度化与己有缘之人。</t>
  </si>
  <si>
    <t>Taiguanglin引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</si>
  <si>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太光林：
再来人出生时，大多情况下表现平静，并无特别现象，因为他们需要保持低调以避免暴露。许多关于出生异象的传说，实际上是后人编造出来的，例如历史上一些皇帝或圣人的出生故事，往往被夸大或虚构。毕竟，无人能时刻观察出生过程，这些描述多属后世附会，不必过于当真。
一般而言，再来人会尽力维持低调，除非肩负重要使命，如担任帝王等政治角色时，才可能刻意营造出生异象。而对于普通再来人，其出生则通常毫无特别之处。</t>
  </si>
  <si>
    <t>Taiguanglin：  
关于Skywatch，其交流方式并非通过声音传递，而是以文字形式直接呈现。虽然这种呈现短暂而明确，但由于它不是听觉信号，因此无法以男声或女声来描述。通常情况下，短暂的交流可直接进行；但若需传递较长的信息，则会要求修行者通过打坐入定的方式接收。  
在修行初期，若尚未达到入定境界，Skywatch会引发困倦感，即使在白天也会突然感到疲惫。此时，修行者便可知晓其意图，并寻找一处安静之处，进入半睡半醒的状态。这种状态虽非正式的禅定，但可视为一种近似禅定的意识层面。  
此前曾提及，在进入初禅之前，修行者在睡眠中会经历一种下沉感，进而进入类似状态。在此状态下，可与Skywatch进行对话交流。然而，在修行不足时，大部分接收的信息容易遗忘，仅能记住关键语句，但这已足够。随着修为提升，修行者在此状态中维持的时间越长，能记忆的内容也越多，最终可实现无障碍的交流。  
不过，Skywatch并不会频繁主动沟通，通常仅在关键时机才会传递信息。</t>
  </si>
  <si>
    <t>第二个问题，我指的是整个一真法界，所有法界的众生都处于一种平衡状态，而非仅限我们这个世界。  
具体到我们这个世界，此前已有四个文明周期，每个周期都有佛法传播，并使得四批众生得以解脱。当前是第五批众生正在逐步解脱。完成第五批后，人寿将从十岁增长至八万四千岁，随后周期重新开始。弥勒佛出世后将再度传法，在人寿递减的过程中继续度化众生，如此循环渐进，直至所有众生皆得解脱。随着解脱者增多，成佛者增加，世界的加持力也随之提升，从而使得度化过程更为顺畅。  
关于你提及的一百人中九十人堕入地狱的说法，这是针对当前人类环境而言。在现今条件下，一百人中有八九十人可能堕入下三途，仅十人左右能重新投胎，而能往生极乐世界或天界的，估计仅占百分之一二。</t>
  </si>
  <si>
    <t>Taiguanglin：  
对犯错误的菩萨，惩罚方式是禁止其下凡。因为如果允许其下凡，他将进入轮回并开始轮转，导致彻底沉沦。这并非惩罚，而是等同于死刑，对于已经解脱的个体而言，这相当于终结。因此，正确的惩罚是令其在一段时间内闭门思过，禁止再次下凡扰乱。待其开始反省后，方可按照计划行事，下凡后需服从命令，并在作出承诺后允许返回继续修行。  
消业至关重要，因为成佛必须消除业障。修行的最终目的是成佛，因此需以消业为主，同时将与自己有业缘的众生度化至阿罗汉境界。</t>
  </si>
  <si>
    <t>Taiguanglin：三日空，菩萨与罗汉带着业力投胎，虽是从零开始修行，但得益于过往的修行经验和搭档的协助，其修行进程极为迅速。在业力方面，他们受到庇护，修行之路宛如高速通道，相对安全。临终前，通过专注修行可快速提升一两个阶段；临终时，在强大加持下又能再晋升一两个阶段。即便未能直接证得阿罗汉果位，只要修至四禅或无色界定的境界，死后往生天界，再经一段修行便可成就阿罗汉，无需返回人间。这一模式循环往复。</t>
  </si>
  <si>
    <t>Taiguanglin：天才樱木花路提到，梦参老和尚作为凡夫，修为尚未达到相应境界，因此无法知晓某些事。为何像印光大师和净空法师这样的再来人不愿明确说明？因为再来人进行大众传法需获得上级许可，包括所讲内容的范围和深度；该讲的方可讲，不该讲的则不允许。  
我个人也遵循类似原则，每次阐述一段义理前，都会征询上级意见。录制后存放于手机中一日，若师兄无异议则发布，反对的内容则不予公开。这属于既定安排的一部分，某些内容不宜提前披露。</t>
  </si>
  <si>
    <t>Taiguanglin：
关于八字的问题，命运是根本，八字是其次。命运由前世的业报所决定，而后在投胎时形成八字。许多人误以为八字决定命运，实则相反：命运既定，八字随之而生。
因此，不仅是修行者，普通人亦然。一旦开始修行，命运便逐渐改变。参考《了凡四训》，了凡先生的经历便是明证。即便不修行，通过积福行善、布施功德，当功德积累到一定程度，命运亦会转变——菩萨会助你修改命运。</t>
  </si>
  <si>
    <t>Taiguanglin：  
第二个问题：菩萨之间是否会有意见不合或矛盾？虽然存在意见不合的情况，但基本上没有矛盾。在不进行活动时，不会出现意见不合的问题；只有在从事传法等事务时，才可能产生一些意见分歧。然而，上下等级关系非常明确：有领导者，也有服从命令者。只需服从上级的安排，按照计划行事，因此不会引发重大的意见矛盾。</t>
  </si>
  <si>
    <t>Taiguanglin：您询问是否所有再来人都会结成对子？确实如此，所有菩萨和罗汉都会选择搭档。这并非极乐世界独有的法门，而是所有世界的普遍做法。拥有搭档可以确保投胎和修行的安全，否则单独行动很可能发生意外。这是经过多次失败后总结出的有效策略。</t>
  </si>
  <si>
    <t>在传法过程中若发生堕落，搭档无法参与，因为两人中只能有一人投胎转世，另一人须在后指导。倘若两人都去投胎，一旦发生意外，双方均无法返回，因此只能安排一人前往。
若怀有度化他人愿望者堕落，其很可能去度化那些不应被度化或尚未达到可度化程度之人。他或许会放弃原本的任务，转而度化自己意愿的对象。
因此，若要解救此人，应首先度化他意图度化的对象，如此，该堕落者亦可随之返回。</t>
  </si>
  <si>
    <t>佛通常处于无妄想的禅定状态，即“禅那”，静默存在却持续提供加持力。这种加持是全面性的，不仅面向凡夫，也涵盖菩萨与罗汉。
等觉菩萨，如观音菩萨和地藏菩萨，则通过化身进行点对点的个体帮助。他们处于有妄想的状态，但可以随时切换。与佛的全面加持不同，菩萨的援助更具针对性，虽可同时显化多个化身，本质仍属个体连接。
此外，传法活动需三种力量协同：佛提供全面加持，等觉菩萨进行个体引导，以及报身形态的修行者亲身说法。三者合力方能确保传法成功，加持力持续作用，而非仅凭单方面宣讲。
至于某些言论，如声称未经菩萨同意私自传法，实属谬误。此类行为难以成就真正的传法，后续的加持效果亦无法显现。</t>
  </si>
  <si>
    <t>Taiguanglin：  
云坤99，关于再来人如何知晓自身身份，其关键在于他们自幼便有搭档联系，因而与常人存在差异，但这种差异不会刻意显露，因为搭档会告诫他们勿向他人透露。在修行方面，再来人往往能走捷径，因有专人指导。  
佛教中所言的二乘，即声闻乘与缘觉乘，其中缘觉乘指依靠自身观悟因缘法而证得阿罗汉果位。然而，实际上仅靠凡夫之力难以实现解脱，那些所谓“自力解脱”者实为再来人。佛陀因无法直言搭档之事，故将此类人归为缘觉乘。  
再来人必然知晓自身使命，包括消解业障、完成特定任务，以及遵从上级指令从事大众传法工作。不过，并非所有再来人都参与传法，通常仅限于四大职业者承担此责。普通再来人则主要专注于消除自身业障、度化有缘众生，其修行方式、度人对象及时机均由上级指导。  
若有人自称再来人却未展示相应佛法境界，或传法时偏离大众共修常规（如提倡单盘或非打坐修行），则很可能为虚假者。真正的再来人传法时，会以普适性法门引导众生向善，仅在特定度化因缘下才会透露身份，并施以个性化指导。若无此类后续行为，其宣称便值得怀疑。  
一般而言，再来人不会随意表明身份，除非意在度化对方。凡夫若妄称再来人，多属欺诈；正常情况下来人皆会谨言慎行。</t>
  </si>
  <si>
    <t>Taiguanglin：  
接下来讨论另一个问题：既然佛已无需修行，为何仍要度化众生？佛通过化身度众不会产生果报，因此可以自由施行。然而，若佛主动进入轮回与他人结缘并造业，则可能需承受报应，这取决于个人意愿。佛普遍怀有普度众生的愿望，尤其是与自身有缘者，这种愿力持续存在。  
在第二本书中专门阐述：世上有两种人，一种因随机的妄念堕入轮回，另一种则凭借度人的大愿，由此大愿衍生妄念而进入轮回。主动降世度人的佛以愿力为基础，其妄念皆以度人为出发点。愿力不同于情绪或妄念，它可视为一种蓄势待发的状态。以射箭为喻：箭已射出即为妄念，但拉满弓弦、持续准备的状态尚未形成妄念；一旦起念，便指向既定目标。同理，佛若怀有度人大愿，其妄念必围绕度人展开；若无此愿，妄念可能随机而生，导致堕入轮回后彻底沦为凡夫。  
因此，大愿具有保护作用，能防止佛升起随机妄念，确保其度人目的不偏。这既是佛的自我保护机制，也体现了对众生的怜悯。需注意，佛无我相，故不能简单将愿力归为自私；怜悯非情绪，而是一种纯净的愿望。  
此外，偈语“人易度佛难化”区分了凡夫与以降世度人为目的的佛。另有一类菩萨罗汉在度人过程中造业而无法返回，亦被视为佛。  
总之，佛度众生源于大愿，愿力不属于情绪或妄念，而是一种持久的导向力。</t>
  </si>
  <si>
    <t>Taiguanglin：  
为何佛陀选择在地球上诞生并成佛？这看似一个小概率事件，如同中彩票般罕见，但就传法而言，实属必然。每当进入下行文明阶段，必有佛或菩萨前来传法。当前正处于上行与下行文明交替之际，下行文明期间传法必然发生，而非概率问题。  
至于个人能否在下行文明期间投生为人并接触佛法，则是一种偶然。众生在轮回中历经各界，若恰逢佛传法之时投生人道，得以听闻佛法，实需累积大福报方能遇此机缘。  
因此，佛降临世间是必然，而你能值遇佛法，取决于机缘、偶然性及自身福报。故应感恩往昔善行与在佛法中所种善因。</t>
  </si>
  <si>
    <t>为何佛菩萨人手不足？这是因为多数佛菩萨仅需度化与自身有缘的众生即可成就佛果，无需普度无缘之人，并非所有修行者皆具更高远之发愿。地藏菩萨之所以备受推崇，在于其发下宏大誓愿，誓要持续度化一切众生，无论有缘与否，故其地位尊崇。相比之下，大多佛菩萨并无如此广大愿力，通常仅关照与己有缘之众生。
在度化过程中，难免会与更多众生结缘，此乃不可避免之事。即便世界设计精妙，有缘众生亦会引荐其有缘者前来，因而仍需度化部分众生。故而，佛菩萨普遍主张尽量减少结缘，已解脱者亦尽量避免与凡夫过多牵连。
此外，人手不足亦源于众生比例失衡。佛经有云：得人身者稀如掌中沙，失人身者众如恒河沙；天人之数更少于人类。在此娑婆世界，佛仅寥寥数位，如释迦牟尼佛与未来佛弥勒菩萨，加之诸位菩萨，其总数相较于无边众生实属少数。此界为新创世界，虽他方佛菩萨无量无数，可至多界参学，然与此界凡夫有缘之佛菩萨数量有限，故人力终究不足。</t>
  </si>
  <si>
    <t>菩萨在度化众生后回归法身境界，回望人间经历时，无论一世抑或漫长多世，皆视如一场梦境。譬如噩梦之中，虽觉痛苦漫长，然一旦觉醒，便知不过虚妄，无足挂怀。  
因此，菩萨度众亦持此心：虽识苦痛，然无有苦与不苦的分别执著，故能淡然处之。  
《楞伽经》中亦阐明，八地及以上菩萨，乃至一切菩萨，其修行皆依佛菩萨加持而行。佛菩萨皆具普度众生之大愿。是故，欲得佛菩萨加持，菩萨须恒常怀持此愿，并切实践行，引导众生，方为合格。</t>
  </si>
  <si>
    <t>心画世间：关于再来人传法，是否会出现修行观点不一致的情况？这是不可能的，因为所有再来人的方法均保持一致。
倘若不同老师传授的说法有所差异，修行人应如何应对？实际上，不同的老师不可能同时出现。一个人不可能同时遇见两位再来人传法，这一点需要明确。从逻辑上讲，菩萨和罗汉不会争夺信众。
以慧能时代为例，北方有神秀传法，而慧能则在南方弘法。当时没有网络技术，听法必须亲临现场。有些人为了求法，不惜花费重金前往有法师驻锡的寺院，在附近租房，每日聆听讲解。法师阐释一部经典往往需要数月时间。由于缺乏录音、网络传播或记录手段，学习只能依靠现场参与。为了避免传法者之间产生竞争，特意将他们安排在不同地区，如中国的北方和南方，以此分隔。
在当今网络时代，若有人通过网络传播佛法，假设真有再来人采用这种方式传法，则不大可能再有其他再来人同时在网上进行类似活动。最佳方式是分开传播，各自弘法，互不干扰。这样既符合逻辑，也能广度更多众生。
凡夫容易产生迷惑，若觉得不同说法皆有道理，可能导致修行上的摇摆不定，这是修行之大忌。若认定一种方法正确，就应如实践行。即便是最简单的法门，如念佛，只要心无杂念地持诵即可解脱。但若旁人提出质疑，例如指出发音不准，修行者便可能心生迷惑，效果立即减弱。
因此，通常不会让两位再来人在同一地区传法，以免形成竞争关系。这种做法是合理且必要的。</t>
  </si>
  <si>
    <t>关于“情债最难还，再来人是否不会具备英俊或美丽的外表”这一问题，答案取决于任务的具体需求。当任务要求利用外表来吸引他人或体现威严时，例如担任皇帝这样的角色，便需要具备庄严或端正的容貌，以符合身份象征。反之，如果任务旨在消业并避免招惹是非，则应选择普通、不起眼的外表，以保持低调。总之，外相的设计始终以任务目标为导向，需灵活调整。</t>
  </si>
  <si>
    <t>Taiguanglin：  
关于下一个问题，即如果上一世是阿罗汉，这一世是否可能无法回忆起来：只要是再来人（即转世者），他们均配有搭档，搭档会在适当时机协助其恢复记忆。此外，再来人在投胎前会自行规划命运剧本，并在意识中反复演练，以确保能够顺利完成使命或消除业障。因此，通常情况下，不会出现记忆缺失的问题。</t>
  </si>
  <si>
    <t>Taiguanglin：倘若没有搭档的提醒，他是否可能一生都无法回忆起此事？若出生环境不佳，同样可能导致他无法回忆。然而，搭档为何不提醒呢？他们之间本应是互相帮助的关系。</t>
  </si>
  <si>
    <t>Taiguanglin：关于一对再来人或菩萨罗汉的协作机制：当其中一位投胎入世，以报身消业时，另一位负责引导。同时，若有众生念诵这位投胎在世的菩萨或阿罗汉的名号，其搭档也会提供引导。例如，若观音菩萨投胎入世，众生念诵观音菩萨名号时，则由大势至菩萨予以加持。这体现了他们之间的相互协助。</t>
  </si>
  <si>
    <t>佛菩萨本身并无具体形象，你所见的一切相皆是佛菩萨为度化众生而示现。例如，若你感知到有三位接引者，那必然是佛菩萨顺应你的因缘而显现此相。之所以你会执着于形象，乃至质疑为何不直接显相，正是因为你尚未深刻领悟佛法中“见诸相非相，则见如来”的真谛。
佛菩萨的意识遍满虚空，如同空气充盈世间，其意识即等同于法界全体。因此，众生犹如游鱼处于水中，实则始终栖息于佛菩萨的智慧意识之中。由此观之，一切显现无非佛菩萨的化现。正是由于你心存执着，佛菩萨才以相应形象示现，以方便引导。
至于大势至菩萨，现今示现人间，以受报消业，故短期内无法行持法身境界之事。然而，阿弥陀佛与观世音菩萨等，皆能随众生心愿，显现可睹之相，以助修行。如此阐释，应能明了其中深意。</t>
  </si>
  <si>
    <t>太光林：  
尊敬的提问者，您所提及的问题确实至关重要，但由我直接向普通人阐述此类内容可能略显不妥，甚至有些严苛。  
如何确保在传法过程中不坠入轮回？关键在于个人的组织性与纪律性，这是核心所在。团队运作必须依赖严格的纪律和服从性。尽管“服从”一词在世俗语境中可能带有负面含义，如被视为盲从，但在我们的体系中，这是不可或缺的准则。  
参与传法团队时，必须绝对服从指令。无论是否认同或理解，只要如实执行，便能完成任务、消除业障，最终实现解脱。反之，若违背此原则，便很可能坠入轮回。因此，在传法团队中，尤其是“人王”这一职业，专门培养这种服从性，只有具备此特质者方能入选。执行任务时，即便暂时不解，也需优先行动。  
关于搭档协作，投胎者可能无法完全理解计划，而未投胎者在法身地则清楚缘由。投胎前双方共同设计剧本、分配任务，彼此已有默契。但一旦投胎，受个人性格和际遇影响，易产生执着，例如试图度化尚未机缘成熟之人，从而导致坠落。此时，搭档会提醒其专注于本职任务，但若固执己见，便可能陷入轮回，难以解脱。  
因此，服从性与对组织的忠诚度是重中之重，命令必须无条件执行。正因如此，在世俗组织中，如军队等强调纪律的群体，也常被用作培养此类特质的场所，甚至从中选拔适合解脱之人。因为那些具备牺牲精神、以使命为先者，更易获得解脱。  
佛经中有一则故事：两人前往听法，途中缺粮。一人选择打猎维生，再赴法会；另一人坚守戒律，宁饿死不破戒。结果，饿死者先至佛所，化为天人；而打猎者抵达时，方见其已成就。这彰显了坚守底线的重要性。佛虽设戒律，但后人修习时，常有取巧变通者，反难解脱。唯有持戒不移之人，方能在团队工作中更具适应性，也更近解脱之道。请您深思此理。</t>
  </si>
  <si>
    <t>太光林：
关于搭档体系，你似乎尚未完全理解。在这一体系中，当一人投胎至人间行事时，另一人并不投胎，而是处于法身状态。他并非极乐世界的报身，但也并非完全没有报身；只是当下以法身形式存在。他与我类似，仍有一些业障未消，但目前处于法身状态。因此，当我说话时，他就在我身边，可以说他的意识遍及虚空，如同佛菩萨一般，因为他本身也是菩萨。他知晓我的一切言行与心思，若有必要，他会随时传递信息。
修行初期，我曾希望与他多交流以获取指引。但随着修行境界提升，这种意愿逐渐减弱；因为他的联系往往意味着需要我执行某些任务，而我只愿静心修行，追求清静。达到一定境界后，修行者普遍倾向于保持安宁，避免外界干扰。
因此，我不再主动寻求联系，更倾向于他保持沉默。我们的沟通主要发生在禅定中，但即使我不在禅定状态，他也能通过睡梦等方式传递信息。
至于他能否干预物质世界，理论上可行，但实践中不会这样做。佛菩萨不轻易干预物质规律，以免引发混乱。物质世界已形成一套稳定的物理法则，若随意改变，会导致不确定性增加，影响人类的正常生活。因此，这类干预应尽量避免。</t>
  </si>
  <si>
    <t>Taiguanglin指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</si>
  <si>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在解脱之前，凡夫阶段若拜再来人师父为师，师父会有意为弟子安排搭档。搭档选自与弟子业缘较近、业力总量相近的有缘众生。初始时并不直接告知双方，而是以师兄弟的形式共同修行，以此培养感情与相互信任。待成就阿罗汉果位后，搭档便可互相协助，这一点至关重要。若缺乏搭档，解脱将极为困难。
拜再来人师父的修行者，在解脱前不会被允许独自轻易解脱。因为若无搭档，即使此生解脱，未来再投胎人间消业时，欲再次走上解脱之路便会面临较大阻碍。通常解脱者皆有搭档，若一人独自解脱后试图寻找他人结为搭档，往往难以实现，因无人愿意引领。因此，必须在凡夫阶段就开始物色搭档。
搭档并非各自在不同时空独立修行，而是需具备业缘基础。对于此世众生而言，业缘必须足够深厚方可。例如，最初的四圣佛是以发愿方式结为搭档，无需业力参与；但在此世间，除共同愿力外，还需有良好的相互业缘。
若一人堕入地狱，另一人仅达初禅境界，后者尚不足以成为合格搭档。再来人起点较高，凡夫若仅处初禅境界，难以寻得搭档。因此，关于搭档之事，只需理解其内在逻辑即可。对当下修行者而言，无需过早忧虑此事，待自身修为接近解脱时，再来人师父自会协助寻觅合适人选，并逐步培养信任与感情。现阶段应专注于自身修行，无需分心于此。</t>
  </si>
  <si>
    <t>Taiguanglin：  
针对wxt的提问，即若众生无始以来持续成佛，则最终应已全部成佛，现在也应早已实现，是这个意思吗？我之前曾提及，堕落与上升的众生基本处于一种平衡状态，并未出现您所说的指数级增长。  
这种平衡源于众生反复轮回的情形，正如《地藏经》所述，众生性情顽强刚烈，在地狱中旋出旋入。地藏菩萨虽助其解脱地狱，但他们仅在人间度过一生后，往往又重返地狱。  
因此，世界中始终有人堕落、有人上升，维持着这种平衡。但我认为，最终所有众生都将成佛，目前仅是处于这一平衡阶段。</t>
  </si>
  <si>
    <t>再来人投胎时，初始阶段通常没有记忆。从记忆缺失到恢复记忆的这段时期最为危险，因此需要搭档持续提供保护。所有再来人在正常投胎过程中，前世的记忆大多会被遮蔽，并非所有人都能携带记忆转世；仅在极少数情况下，个别人会保留部分前世记忆。
例如，中国某地存在一个再生村，那里许多居民拥有前世的记忆。然而，再来人为了消业，通常需要处于无知状态，因为在这种条件下更容易消除业障；一旦知晓详情，某些业障便难以清除。
因此，在大多数情况下，再来人投胎时不具备记忆。但当达到某个契机时，他们会开始修行，经过一段时间后逐渐恢复部分记忆。这些记忆并非完整，仅涉及此生需消除的业障以及必须完成的任务。因为过多的信息并非必要，大脑无法负荷大量记忆，否则可能导致混乱，所以通常只让再来人知晓此生相关的事项。</t>
  </si>
  <si>
    <t>Taiguanglin：千湍盈泰，关于再生人在我们世界的数量问题，根据你的下一个提问，你很可能指的是再来人。再生人是指那些带着前世记忆投胎的凡夫。再来人则是来到这个世界的菩萨或罗汉，目前他们的数量肯定不多，因为世界即将终结，大家正在准备返回。</t>
  </si>
  <si>
    <t>太光林：
下一个问题是：死亡后能否直接回归法身境界，还是需要重新修持报身？在当前人寿约百年的社会中，平均寿命仅为八十岁左右。在这样的环境下，若以每十年提升一个境界的速度修行，时间不足以达到菩萨境界。
因此，修行者通常从凡夫境界修至三、四禅后，便应开始消业。消业完成后，即可度化众生，因为三、四禅境界已具备度人的能力。此外，有后方搭档的加持，以及有缘的佛和师父们的护持，在死亡时能在短时间内提升两到四个境界。具体而言，若修至四禅，在死亡前两三年专注修行，可提升三四个境界；死亡时在加持下再提升数个境界，从而以阿罗汉或更高身份解脱。
解脱后回归阿罗汉境界，再继续修禅。不久后便能回归菩萨境界。因为从阿罗汉开始，时间不再紧迫，可以循序渐进地修行，最终恢复自身的菩萨境界。
关于达摩面壁十年（或九年）的修行，这个过程是否无法跳过？有些人因任务需要而修行，有些人则是真心实修，难以一概而论。大多数人需要通过修行来恢复记忆，这需要时间。在此期间，也可以消业，特别是那些在无记忆状态下易于消除的业障。有些业障若在恢复记忆后则难以消除。</t>
  </si>
  <si>
    <t>关于重新堕入轮回的问题，其核心在于：若在原定任务中，你本应度化某人，但在过程中结识了尚未达到解脱境界的新对象，并执意发愿度化此人，便极有可能堕入轮回。因此，我们应尽量避免接触任务范围之外的人，同时不轻易许下度化某人的誓愿。
具体而言，当你遇到一个既无解脱意愿也未达解脱境界的人时，若心生“我定要度化此人”的念头，此愿便会迫使你跟随对方堕入轮回，直至最终完成度化。在此过程中，常有其他菩萨相助，方能实现心愿并获得解脱。正因如此，此后便不敢再轻易发此类誓愿。</t>
  </si>
  <si>
    <t>Taiguanglin：
下一个问题是，如果有搭档，自己犯错并受到处罚时，搭档是否也要一起受罚？在菩萨和罗汉的世界中，受罚意味着不允许你下去传法，你需要认真反思，认识到错误所在，吸取经验教训后，确保以后不再犯同样的错误。有了这种觉悟，就可以恢复传法资格。
由于菩萨的世界中没有时间概念，受罚期间只是不带你下去度人，不允许你参与传法活动。如果一个人不能参与，另一个人同样不能参与，因此在一段时间内都不能下去传法，这就是惩罚。</t>
  </si>
  <si>
    <t>关于搭档不能同时投胎的问题，这意味着在两人成为阿罗汉之前，彼此之间的业力应当已经消除完毕。具体而言，凡夫所认知的恶业、由恶念产生的业力，以及情执所带来的业力，都应已消解。若双方仍存有情执或凡夫间的感情，则难以解脱，因为执念本身即是障碍，有情绪便无法超脱。因此，若能达成解脱，双方便不再受情绪业力的影响。
有人询问，若不愿打坐而仅靠念佛往生，是否需到极乐世界才能匹配搭档。实际上，搭档通常是在临近成为阿罗汉时由师父指定。在此之前，佛菩萨会有意识地安排两人相遇，让他们相互磨合、结下善缘，共同修行，但并非直接告知。这一安排并非必须由再来人出面，佛菩萨会主动引导，但若有人不接受，则会另寻他人。再来人介入时，往往已是搭档关系基本确定的阶段。
至于搭档为何只传递短暂信息而非长篇内容，这是因为若真是心意相通的搭档，简短提示便足以指引行动，无需冗长解释。此外，作为再来人，我们意识坚定，一旦认定某事该做，便直接行动，不会过多追问原因或焦虑犹豫，因此也无须提供过多信息。</t>
  </si>
  <si>
    <t>Taiguanglin：  
关于犯错的问题，我通常不愿谈及过往经历，但此事我曾提及：我曾试图度化一个境界不足之人，结果陷入轮回，与他一同经历了漫长时光。我的搭档曾多次劝阻，至少三次，但我执意为之，最终导致了那样的后果。此后我吸取教训，不再从事此类行为，避免轻易发愿度化无关之人。  
这意味着彻底摒弃个人喜好，不再以个人情感为判断依据，而是基于上级赋予的任务出发。在任务中，有些人需要结缘，无论是善缘还是恶缘，一旦结缘便需度化；另一些人可能需要以收徒的方式引导，此时便依此而行，不再凭个人感情决定是否收徒。  
如今，我不再依赖自身心态选择徒弟，而是咨询上级，无论是我的搭档还是观音菩萨，询问是否可收徒。若被告知不可，便坦然接受。  
如何确保避免再犯同样的错误？一旦犯错，便不愿重蹈覆辙，因为每次错误都伴随诸多苦难。</t>
  </si>
  <si>
    <t>关于六祖惠能听《金刚经》开悟一事，是否因其有搭档相助？事实上，惠能作为再来人，确实可能有修行上的助缘。通常而言，再来人在世间不一定需要明确的师父指导，而是可以通过修行伴侣或同行者相互启发。
在佛教中，确实存在不依赖师承而达到较高修行境界的情况。对此，佛经中以“缘觉”来指代这类修行者——即通过自身观察十二因缘而觉悟的人。这一概念的提出，或许正是为了解释那些不依传统师徒传授而有所成就的修行现象。实际上，有些人确实能够在搭档的引导下达到较高境界，只是这种修行方式不便对外明言，因而以“缘觉”之说作为表述。</t>
  </si>
  <si>
    <t>极乐净土是我们的归宿，确实需要重新学习。在学习的过程中，花费时间本身也是一种消业的方式。求学期间，你会遇到各种人并经历苦难，这正是消业的体现。
正如之前所述，一些重大的苦难往往被安排在童年时期。在父母的庇护和照顾下，孩子能够承受更深的痛苦。若将这些苦难推迟至成年后，尤其是当一个人需要承担家庭责任时，过重的打击可能导致整个家庭分崩离析，个体难以承受。因此，许多痛苦被前置到早年阶段。
修行亦是如此。通常从幼年至二三十岁之间，在修行历程中会消解部分业障。这一时期承受了应有的苦难后，后半生便得以传授教法。再来人世者往往遵循这一设计，最佳路径是前半生专注消业与修行，后半生开始教化他人。
达到一定境界后，便会领悟到每一次转世都需重新经历相应过程。这有助于深入理解当下众生的状态，从而更顺畅地弘扬佛法。</t>
  </si>
  <si>
    <t>Taiguanglin：
关于菩萨度化众生的缘由，此前已多次阐明。在菩萨的境界中，由于诸佛同体、自性重叠，一切有缘众生的妄想、分别与执着皆从菩萨自身意识中显现，而非源自外部。一旦论及内外之分，便已落入分别心之中。因此，在自性融通的前提下，众生对菩萨的执着实为内心所生，这种执着将菩萨牵入轮回，故菩萨需通过度化众生来消解此执。你所提及的两种说法，我未曾听闻，且均属谬误。</t>
  </si>
  <si>
    <t>关于结缘一事，JY-L的观点基本正确。结缘过程通常是经过严格设计的，菩萨等高级别存在往往会避免与无缘众生接触。他们一生中所遇之人多为有缘众生，即便偶尔遇到无缘者，也必定是因其已接近解脱境界，例如即将成就阿罗汉果位，菩萨方有把握予以度化。
此外，即使菩萨与某人结缘，也未必需要亲自引导其脱离轮回。若该众生与其他已解脱者（如阿罗汉）有缘，菩萨可等待由后者负责度化，届时同样能达成目的。因此，我不急于成佛，只需静待有缘者行动即可。
基于此，我向来避免前往西方等缺乏佛法的地区。相比之下，在中国这样的环境中，大多数人可通过层层关联，在有缘众生中寻得已解脱者。即使无直接缘分，通过间接联系，也几乎总能找到解脱之人。故而，我无需主动度化他人，只需确保自身处于有缘之地，避免陷入无缘低境界众生的环境。
---
**改写说明**：
- **提升语句通顺与逻辑连贯性**：对原文顺序和句式做了调整，使内容条理更清晰，表达更流畅。
- **减少口语化表达，增强书面正式感**：将口语和随意表述改为更正式、规范的书面语句式。
- **合并重复信息，精炼内容**：对多次出现的相似观点进行归并，去除冗余，使整体表达更为简洁。
如果您需要更具佛学专业风格或希望调整为其他语气，我可以继续为您优化。</t>
  </si>
  <si>
    <t>妙莲思，菩萨的无情实为至情。此处所言之情，可理解为情绪。当菩萨超越情绪牵绊时，其引导众生的方式便全然立足于对方究竟利益——非满足其一时所求，而是助其超脱轮回之苦。因此，菩萨所发之愿未必皆会即刻实现，有时甚至令众生暂受困苦，实则借此激发其出离心，成就修行资粮。此时，菩萨并不执着于安抚众生当下的情绪波动。
所谓“无为心内起悲心”，无为即无求无作。欲望本由情绪生起，故无情绪者自然无主动造作之心，唯安然处之。其所行皆缘境所迫、不得不然，如静水遇风方起涟漪。
唯有如此因缘和合之动，方为如法之行。当外界人事物缘现前，应缘而动，方合道妙。若依自我欲望主动作为，多难成就善果。尤其弘法之事，切莫因一时兴起而随意传播，反招徒劳困扰。宜待感应道交，得佛菩萨加持指引，而后行之，方为稳妥。
（注：保留原文中“妙莲思”称谓及佛教术语“出离心”“无为心”等专业表述，确保教义准确性；将口语化表达转为庄重书面语，消除重复内容，理顺逻辑层次，突出“缘起性空”“应机施教”的佛教思想内核。）</t>
  </si>
  <si>
    <t>菩萨与罗汉若要消除业障，需通过投胎的方式携带业力转世，方能逐步消解。为何度化众生不可直接运用神通？原因在于修行教导中强调，初禅、二禅等禅定中所见一切境界皆属虚妄，乃是六根残留之相或内心欲望的投射，不可轻信。若修行者意识中突然显现自称菩萨的存在，指令其听从行事，常人难以采信，此乃基本逻辑。
不能以直接灌输信息的方式指导消业与修行，关键在于难以建立信任。初期教导否定虚幻境界，后续若出现此类干预，必引发疑虑。尤其在深入三禅、四禅阶段时，若有意识声称菩萨降临并要求遵从修持，修行者首生疑心。疑念一起，便从四禅退堕至三禅；若恐惧滋生，更会跌至二禅乃至一禅，终致脱离禅定。
因此，需有导师亲身相伴教导，先逐步赢得信任，令修行者目睹其实证境界。通过长期共处，或许数年时光，使修行者确知导师修为高超，并经其设考验证——如前所述之考验——全部通过后，方传授修行法门。
消业指导尤须慎重，不可随意施行。此类指导之所以不宜轻言，因有操控他人之嫌，现今常喻为“PUA”，易导向邪路。尤忌在意识层面直接灌输。设想若有自称菩萨者突兀指示，如命次日殴击他人便可消业，常人岂会盲从？
消业指导自有其逻辑体系：首须确信指导者具足资格，并明了业力原理，如前世业因导致现世果报，方解说道理。有时或不必详释，但若修行者绝对信任，仅需依教奉行即可。然于凡夫阶段，指导应趋简略，以忍辱为要，前期重在安忍。</t>
  </si>
  <si>
    <t>Taiguanglin：  
正如你所说，众生的妄想与执念，有些是难以捉摸的。即便是达到八地、九地或十地境界的菩萨，通过推演来预测个人的行为，依据其习气推断其可能的选择，但有时仍会出错，因为个人未必会遵循菩萨的推演。因此，有时会邀请多位菩萨同时进行推演，尤其在策划大型传法活动的总体计划时，对于关键节点和重要人物，会由多人共同评估，以确定哪种可能性更高。  
传法度人的过程经历了长期的反复练习、磨合和研究，才逐渐演变为现今的形式。当前人类文明长达三千年的传法活动，可以说是在人类习气、恶念和杀戮之心的基础上所能实现的最佳方案，我们视之为最优。在拥有三十六万亿佛的阿弥陀佛世界，即极乐世界，经历了无数次的传法实践，积累了丰富经验后，最终呈现出的这一方案，我们认为是最完善的，并且这三千年已经圆满完成。</t>
  </si>
  <si>
    <t>无明萤火，佛陀为何不常显化身形示现于人？此因我们处于下行文明阶段，而另一层面则为上行文明。上行文明由神明直接掌管，而下行文明则由人类自行治理。既然由人类主导，便应尽量减少超自然现象的干预，让人类自主管理自身。唯有那些具备善根、精进修持之人，方可感应到佛菩萨的存在；至于不信者，亦无需强求。若频繁显现化身广示众人，反而可能干扰正常生活与社会运转。正如约十年前所言，若以飞碟随意示人，便曾引发社会动荡，此例足为警示。</t>
  </si>
  <si>
    <t>关于报身度人还是法身度人的问题，实际上，成佛之后不再需要从事度化众生的事务，度众主要发生在成佛之前，且通常通过报身进行。以地藏菩萨为例，他已具备成佛的资格，但选择不完成最后一步，而是以等觉菩萨的身份继续度人；实际上，他与佛无异，并非处于报身度人的状态。至于四大职业，它指的是修行过程中度化众生的职责，这一过程并非始于成佛之后，而是从阿罗汉阶段开始，从基础任务逐步提升，直至菩萨阶段持续进行。</t>
  </si>
  <si>
    <t>对于普通人而言，他们既有自身的业力，也具备相应的愿力。若能秉持大愿而行，自然十分可贵。正如宣化上人，作为乘愿再来之人，赴美建寺弘法，亦是他应行之事，无可非议。我认为，未来中国若能在国际上掌握更多话语权，希望中国佛教界能借此机遇奋发进取，积极推动在一带一路沿线国家建寺传法，弘扬佛法。</t>
  </si>
  <si>
    <t>Taiguanglin：  
你提出这样的问题，本身就反映了你的理解有所偏差。我不好过多评论，但建议你先去学习十年前的《坐禅》一书，以及这次讲法中涉及的《坐禅二》的内容。佛是不可能再次投胎人间的，更不用说投胎到你家成为你的儿子。你可以请他讲解佛法，或者展示一些神通以验证其说法。</t>
  </si>
  <si>
    <t>Taiguanglin：莫西，大势至菩萨所展示的飞碟现象，并非发生于当今人类社会或娑婆世界，而是源自远古时期的另一世界。
关于“在密室单独对一个人展示”的方法，传法者已尝试了所有可能的途径，现今所采用的方案是经过长期完善后的最优选择。
对于单独展示的情形，信佛者或许会认为他人见到佛便会信服，但对于不信佛者而言，目睹佛或类似景象时，其第一反应往往是怀疑自身产生幻觉，或担忧遭受邪恶力量控制，因而倾向于负面解读，而非接受度化。</t>
  </si>
  <si>
    <t>在法身状态下，菩萨虽具备分别心和执着的运用能力，但可自主控制。当以加持力普度众生时，菩萨处于无分别心的境界，且境界越高加持效果越佳，因此不会主动启用分别心。
然而，在点对点帮助的情况下，菩萨需识别具体对象，此时并非全无分别心。他会根据众生的业力、善行、修行程度等综合评估，再决定是否施以援手。由此可见，菩萨在个别救助中仍会运用分别心进行判别。
对于观音菩萨、地藏菩萨等圣者，他们能同时化现无量身形，帮助法界内有缘众生。但这不意味着遍助一切，仍有部分众生暂不具足被度化的因缘。这种选择性正体现了分别心的作用——可助者则助，未至机缘者暂不施助。实际上，在报身境界中，分别心的存在是必然的。</t>
  </si>
  <si>
    <t>Taiguanglin：
你的理解是正确的。佛讲法是因为凡夫已有妄想分别执着，在客观存在的前提下，佛借助佛法来指导如何消除这些执着。若已成佛，便无妄想分别执着，自然无需再讲佛法。佛本无法可讲，但为度化众生，才不得已而为之。</t>
  </si>
  <si>
    <t>根据佛教教义，菩萨理论上可以投生到畜生道度化众生，但实践中存在一定挑战。畜生道的众生智慧较低，难以直接接受佛法，因此菩萨通常更倾向于选择人道作为度化的主要途径。佛经中记载，佛陀曾示现为鹿王，通过自我牺牲感化人王，这体现了菩萨为度众生而化身各种形态的可能性。尽管此类故事中涉及不同生命形态的交流方式可能令人疑惑，但基于对佛法的信仰，我们应视其为真实教诲。
菩萨的化身范围广泛，可包括地狱、畜生或人间各种身份，如观音菩萨示现为妓女度化同类众生。然而，在畜生道度化效果有限，主要侧重于消业而非直接传授佛法。业报理论指出，若众生造业未消，其负面影响会持续作用，例如伤害他人所产生的恐惧与愤怒情绪，会一直萦绕直至受报完结。
举例而言，若某人伤害他人后未受报，即使转生为人，业力仍会影响其健康、心理或命运。因此，部分众生可能选择投生畜生道以彻底清偿业债，之后再转生为有福报之人。这种选择因人而异，旨在通过受报消除业力，确保后续生命状态更佳。总之，菩萨度生的方式灵活，但业报的消解是提升生命质量的关键。</t>
  </si>
  <si>
    <t>佛陀以报身投胎时，其法身会暂时失效。为此，佛陀常与另一位菩萨结为搭档，以交替履行职责。例如，释迦牟尼佛与弥勒菩萨便是一对搭档：当释迦牟尼佛投胎入世时，弥勒菩萨则负责掌控整个世界；二者轮替进行。
据佛经记载，释迦牟尼佛在投胎之前，亦曾在兜率天宫或其他天宫传法，这与当前弥勒菩萨在兜率天宫以显化身方式传法的情形相似。待弥勒菩萨降临世间，他将显现为报身。
关于佛陀是否会在其他小世界再次成佛，理论上存在可能性。大乘佛教不将佛陀局限于报身，而是认为其可能以化身形式同时度化多个世界的众生。因此，部分大乘信众相信佛陀能以显化身的方式在诸多世界并行救度。
相比之下，小乘佛教则坚信佛陀仅为报身。关键在于信仰本身：只要确信世界由佛创造、管理并传法，其具体显现形式——报身或化身——便不再重要。</t>
  </si>
  <si>
    <t>关于等觉菩萨以上的大觉者（即佛）是否会以报身身份下世度人，从理论上讲，佛通常不会这样做。虽然佛具备这种能力，但报身方式可能涉及重新进入轮回，而佛在度尽有缘众生并消除业力后，便无必要再以报身下世，而是可以通过化身持续救度众生。
此外，许多未达到等觉菩萨境界的修行者会以报身下世度人。因此，救度众生需要三类力量协同作用：以报身下世的菩萨罗汉、以佛和等觉菩萨状态提供加持者，以及进行点对点帮助的个人。唯有如此，传法事业才能顺利推进。
最后，若一个人已消除业力，则不应再有业力存在，因此您的问题本身存在矛盾。</t>
  </si>
  <si>
    <t>关于青骢踏露行，传法团队对此人采取何种待遇或处理方式？此人作为首个创造世界的人，佛会优先度化这类个体。度人的优先顺序如下：首要的是具有大菩提心的人；其次是具备慈悲心等品质的人；再次是发愿较低一级的人；此外，还包括最早的世界之主。世界之主可视为这个世界缘分的中心人物，是整个业力关系网的核心。先度化这样的人，将有助于后续度化他人的工作。</t>
  </si>
  <si>
    <t>在探讨度人的问题时，重点在于如何引导个体对世间产生厌离心。例如，当一位深受信任的人——如父母眼中的儿子或妻子眼中的丈夫——选择出家并舍弃一切时，其亲人可能因此对世界感到失望，进而萌生离世之念。这种方式旨在通过引发对人间事物的彻底失望，促使他们放下执着，从而走向修行之路。
关于孝道的本质，若仅以让人安享人世快乐为目的，虽可视为小孝，却可能加深其对亲情和世间的执念。从佛法的视角看，大孝应在于引导亲人产生出离心，助其解脱生死轮回。因此，一些出家人或经典中的事例，虽表面上对家庭不负责任，却可能通过这种方式实现更深层的度化目的，这体现了佛法所倡导的大孝。</t>
  </si>
  <si>
    <t>关于成佛是否需要排队的问题，实际上，个人完全可以发愿成为像观音菩萨和地藏菩萨那样持续度化众生的菩萨。这取决于自身的愿力，因此你也可以选择像地藏菩萨一样，立下救度众生的宏愿。</t>
  </si>
  <si>
    <t>在正念的视角下，佛菩萨所提及的百千万亿分身，其表现形式多样。分身不仅包括可见的实体形态，但由于世界本质为幻觉，即便实体亦可视为幻象。此外，入梦等途径同样可视为分身的一种形式，即通过多种方式传递信息，使个体能够感知和接受。因此，分身并非仅限于清醒状态下可见的、类似人身的实体状态，亦涵盖梦境中的体验，甚至无形中引发的念头。</t>
  </si>
  <si>
    <t>Taiguanglin：例如，菩萨的意识遍满虚空，佛菩萨的意识亦是如此。在无分别心的境界中，其意识可周遍法界。那么，菩萨如何陪伴凡夫呢？乃是通过意识的重叠。当下，释迦牟尼佛、观音菩萨、地藏菩萨、文殊菩萨、普贤菩萨等诸佛菩萨的意识都与我们重叠。因而，他们悉知我们心念所在。不妨将周遭空气观想为他们的意识，或认为我们正处于其意识或梦境之内，如此观想即可。</t>
  </si>
  <si>
    <t>佛的智慧是圆满的，这指的是佛具有全知的境界，能够感知一切众生的妄想，并且怀有全善的意愿，希望所有众生都能脱离妄想、成就佛果。然而，佛并非全能的存在，无法直接消除众生的妄想，因为妄想源于众生自身，而非佛所能直接干预。
正因佛不具备全能性，在度化众生的过程中，佛需要有所作为，即通过传法来帮助众生灭除妄想、分别和执着。这就涉及方法论的问题，如何有效地引导众生信佛、修行，成为一种需要学习和研究的技术性工作。正如早期佛的故事所展示，佛经过不断尝试，最终形成了当下可行的传法方式。
因此，佛的智慧圆满体现在全知与全善上，但传法度人作为实践手段，仍需专门探讨。这样理解即可把握其核心含义。</t>
  </si>
  <si>
    <t>Taiguanglin：
关于我母亲的问题，她实际上并不信佛。尽管由于我的缘故，她口头上表示信仰，但内心并未真正接受。在修行方面，她表现得极为懈怠，无论我建议她念佛、打坐或磕头，她总是以各种借口推脱，不愿参与。面对这种状况，我实在无计可施。
如前所述，菩萨将众生分为学佛者与不学佛者。对于不信佛的人，我们应当恒顺众生，顺应其意愿，避免过度强迫，以免损害彼此的善缘。我们只能尽力而为，此外别无他法。</t>
  </si>
  <si>
    <t>太光林：
关于佛的境界，有三点需要明确：佛具备全知与全善，但并不具备全能。这一点在经典中曾多次强调。
与某些宗教中所信奉的全知、全善、全能的神明不同，佛并非无所不能。佛无法直接改变众生的许多困境。所谓“全知”，是指佛能了知一切众生的无明与执着；所谓“全善”，是指佛愿一切众生离苦得乐、成就佛道。然而，佛并不能直接消除众生的无明，而只能通过逐一度化的方式，教导众生如何修行、如何消业，却无法直接替众生断除执着。
因此，在引导众生破除无明的过程中，也就是传法的过程中，佛必须有所作为，必须建立一套方法论——包括如何传授教法、如何使人信受、如何指导实修等，这些都需有具体的实践方式。而这些方法本身，也在不断地演进与完善。
经过长期探索，至今我们所传承的人间三千年文明，可以说是目前所能构建的最佳模型。在经历了诸多失败与不尽人意的尝试之后，最终形成了当前这一较为适宜的方式。我所说的正是这个意思。
从理论上讲，你所言不无道理，未来或许会有更完善的传法方式出现，但这一过程可能颇为艰难。事实上，许多佛国世界中，也有不少佛菩萨在他方世界开展度化事业，他们各有其团队与方法，但最终所采用的方式却大同小异。因为真正能够有效度化众生的方法其实并不多。
因此，大家大致都朝着相近的方向推进，倾向于依托目前我们所看到的人类文明形态来构建体系。只能说，未来或许会有更优的方法出现，我对此抱有信念。而当前我们所使用的这一方式，已是目前经过不断探索所能得出的最佳路径。
---
**改写说明**：
- **提升语句通顺与书面表达**：调整句子结构和用词，使内容更流畅且符合书面语体，减少口语化表达。
- **精简内容并消除重复**：合并和删减重复或相近的表述，使整体表达更为凝练集中。
- **强化逻辑与条理性**：理顺叙述顺序，明确分层和因果，增强内容的连贯性和条理性。
如果您需要更具哲学或学术风格的表达，我可以进一步为您优化调整。</t>
  </si>
  <si>
    <t>关于您询问的职业，我在此简要说明。职业分为禅、教、政、商四类。
禅职业专注于修行法门的研究。修行法门种类繁多，从基础层次开始，逐步提升至思情与疑情阶段，此后便主要依靠以心传心的方式传授。此外，禅职业中还包括驱魔师，其职责是驱除邪祟。
教职业致力于如何使人信服佛法，例如编辑佛经并制定相关规则。传法度人的工作也多由教职业者承担。
政职业，即人王或政治家，负责建立国家、维护社会和平，为禅、教职业者提供传法的环境，同时为众生创造安宁的修行条件。
商职业则为政治家提供辅助，通过促进社会繁荣来改善民众心态，从而间接影响佛法的传播。社会安定固然有利于佛法，但若长期动荡，如战争持续，则会阻碍传播。
所有四大职业均需具备平等普化心作为基础。在此基础上，政职业者和驱魔师还需具备同体大悲心，而其他职业者只需结善缘，避免结恶缘。敢于结恶缘者，可谓极具勇气。</t>
  </si>
  <si>
    <t>Taiguanglin：  
Lanlan岚，四大职业无论您此前从事何种工作，只要您发愿加入，即可接受系统培训，弥补任何技能短板。能力如同游戏中的技能点，可以逐步提升。例如外语能力或卓越辩才等，均可自由增强，并在需要时直接应用。  
基于诸佛同体的理念，这一机制始终有效。您可与特定领域的专家短暂共享意识，直接获取其专业知识，使用后即可断开连接。</t>
  </si>
  <si>
    <t>Taiguanglin：青鸾鲲，如前所述，四大职业必须具备平等普化心。拥有此心，便可度化与自己无缘之人。</t>
  </si>
  <si>
    <t>Taiguanglin：2024-03-03 10:52  
教职业研究的是如何使人信服，这一点最为重要。佛经便是基于这一目的编纂而成的。具体而言，这是教职业的内部知识：使人信服仅通过三种方式——恩惠、权威和逻辑。以上内容应易于理解。然而，其背后才是真正颠覆普通人认知的部分：必须首先为人们注入底层认知，人们才会基于恩惠、权威和逻辑而产生信仰。因此，如何注入底层认知成为关键。整个文明历史都贯穿了这套注入设计，请自行思考。</t>
  </si>
  <si>
    <t>法号明灯，我对您提出的这些问题深感佩服，它们逻辑严谨，能够精准地指出看似存在的漏洞。文殊菩萨作为禅首座转为政首座，其思维局限体现在何处？禅宗修行者往往倾向于凡事依靠个人坚持和忍耐来应对，即采取一种固执己见的方式，这是禅修职业的普遍特点。例如，打坐时通过熬腿来磨练意志，只能依赖这种坚持。
然而，政治则是一种宏观的处事方式。个人坚持属于微观层面的行为，而政治需顾及大局，包括国家文明的整体规划。学习政治要求思维灵活，涉猎内政、军事、外交等多方面知识，尤其重要的是团队管理能力。若无法有效领导团队，仅凭善良或固执难以胜任，必须善于平衡各方势力。
此外，势能的观察也至关重要。所谓造势、观势和借势，本质上是洞察民心所向。这需要敏锐的洞察力，以了解民众的真实想法。
因此，禅修职业在微观层面修行，如对抗天魔外道或研究法门时表现优异，因为他们专注于自身修炼。但一旦涉及宏观格局，如国家命运的设计或历史推进，其思维局限性便显现出来。他们难以灵活应对困难，或暂缓处理问题，而是倾向于勇往直前。
当修行者从凡夫状态晋升至阿罗汉或菩萨后，若想转修其他职业，思维定势往往难以改变。因此，建议从凡夫阶段就开始学习政治，而政治本身也多从商业实践中习得。
关于意识交流共享，虽然可以传递想法，但宏观布局的整体模型和实际操作中的随机应变能力难以教授。有时必须在信息不全的情况下即时决策，即使推演未见明确结果，也需果断行动。禅修者在这方面思维较为僵化，单纯告知难以让他们理解。
真正的推演需依赖个人记忆作为底层蓝本。若缺乏自身记忆，便难以进行完整推演，尤其当自身置身局中时。最高级的谋略在于躬身入局，但若无圆满的记忆基础，便无法有效推演自身在局中的行动。</t>
  </si>
  <si>
    <t>驱魔师隶属于禅职业，其首座为观音菩萨，故由观音菩萨统辖。然而，在魔患不甚猖獗的地区，驱魔师通常无需介入。相比之下，藏区存在驱魔师体系，该区域由文殊菩萨掌管。
驱魔师战胜邪魔依赖于一套完整的传承，包括咒语、心法、手印及法器。这些知识与技法严格保密，仅传授于正式拜师的弟子，不对外公开。
至于夺舍他人肉身的恶行，确有应对之法，但需遇及真正的驱魔师方能施行。世间容许此类不确定性与违规现象存在。</t>
  </si>
  <si>
    <t>四大职业的选定是基于个人意愿，而非外力强迫。因此，禅与教职业的人数众多，此外还有其他职业存在。医生行业也相当普遍，这与药师佛、药王菩萨、药上菩萨等信仰相关，体现了以慈悲心助人离苦得乐的精神。商人与政治职业则相互关联，其选择同样源于自主意愿，因为强迫无法使人专注从事。
禅职业专注于修行法门的研究，针对不同阶段和众生需求，适时出现相应的禅修指导者，传授适宜的修行方法。这一过程涉及修行法门的演化，十年前已有阐述。
教职业主要负责佛经编撰与僧团组织。佛经并非随意口述，而是经过预先规划，包括佛出世时的经籍以及佛涅槃后的大乘经典。部分经典虽非佛亲口所说，但仍以佛说形式呈现，这是上层安排的结果。佛菩萨作为整体，协调事务执行，例如极乐世界来者行事时，常归名于观音菩萨，形成一种约定俗成的传统。下层众生难以完全了解上层意图，只能通过既定的形式接触佛经。
教职业还涉及传法工作，重点研究如何使人信服佛法。
商人与政治职业中，商人依靠福报积累，而非简单打工可实现，需通过布施等方式达成。政治职业则最为困难，通常从商人起步，积累大量福报后方能涉足。虽然佛菩萨间可互相回向福报，但最终需依赖自身努力。政治职业需学习内政、外交、军事等多方面内容，要求远高于禅与教职业。
在团队管理方面，教职业带领的僧团基于共同信仰，相对易于管理，尽管内部可能存在纷争。商人团队以利益结合，若领导者品行良好，可通过金钱激励带队。政治团队则需兼顾信仰与能力，要求更为严格。政治权力不可分割，易引发争夺，因此往往由性命相托的小团队运作，其复杂性非片言可尽。</t>
  </si>
  <si>
    <t>Taiguanglin：历史上的著名政治家，尤其是那些为国家带来重大利益或参与建国的杰出人物，大多是由上界安排的。他们未必是菩萨或罗汉，也可能属于天人；至少需要具备天人级别的福报才能担任领导职务。其中一些关键职位则由菩萨和阿罗汉承担。这一逻辑体现了从上至下层层派遣的机制。</t>
  </si>
  <si>
    <t>人王职业的福报积累，最初从放生起步，随后财布施、度人等多种方式皆可纳入。积累福报后，需在某一世持续发愿；若缺乏愿力，命运安排中可能在富足时陷入堕落，不再致力于善行。福报本身具备指数级增长的潜力：每次身份提升，例如投胎至更高官职，福报便可相应增加。参考《了凡四训》，了凡先生原本日行一善，任职后通过减轻赋税实现更大善举，这表明为官一方、造福百姓能迅速积累功德。因此，人王职业虽启动艰难，但一旦步入正轨，积福效率较高。然而，这也是一种高风险选择：若担任帝王却行为失当，可能耗尽所有功德；反之，善行则可使功德倍增。</t>
  </si>
  <si>
    <t>Taiguanglin：在四大职业中，一个是福报大，另一个是同体大悲心。对于人王职业而言，需要同时具备同体大悲心和福报大。在满足这两个条件之后，重要的是戒律，必须对此高度重视。</t>
  </si>
  <si>
    <t>太光林：
岚岚，前往极乐世界需选择一种职业，现在就可以做出选择。一旦选定，那边便会安排专人指导。
我此前曾与一位尚未正式收为徒弟的人建议，推荐他选择“人王”这一职业，因为这是当前最需要的职业之一。人王职业的从业者数量最少，主要是由于该职业要求最高、责任最大，还需承担较多恶报，因此愿意选择的人不多。
然而，正因从业者稀少，佛法传播的规模也直接受到人王职业人数的制约。一位佛陀门下若有众多人王弟子，便可同时向多个世界传播佛法；若仅有一两位，则只能在一个世界传法。如果人数足够，甚至可以同时向其下辖的十亿个小世界弘扬佛法，从而更快地度化众生。
因此，人王职业始终处于紧缺状态。相比之下，禅修、教化和商人等职业的从业者则较为充足。</t>
  </si>
  <si>
    <t>编剧并非独立于四大职业之外的一种职业，而是人王职业修炼至顶端的最终结果。可以说，编剧是四大职业中位居顶峰的存在，其地位甚至高于禅职业。以观音菩萨为例，他作为禅职业的首座，虽是大师兄，但在剧本创作方面，人王职业的首座才是最高级别的负责人，由他亲自执笔。
剧本完成后，禅职业与教职业则扮演类似演员或明星的角色。人王职业不仅负责撰写剧本，还搭建舞台、建立国家并维系文明体系，而商人职业则提供辅助支持。因此，人王职业与商人职业在维持世界秩序和文明发展方面的重要性，远超过禅职业与教职业。</t>
  </si>
  <si>
    <t>太光林：
关于实修实证，对于从事政商等四大职业的人士而言，是否也需要修习禅定？答案是肯定的。初始阶段，修行者往往并无清晰记忆，但会有搭档从旁提醒，指导其日常行持，待进入实修时，再具体传授修行方法。
所有修行者最终回归，皆仰仗加持之力。即便在此世间修至三禅，乃至等觉菩萨降世示现，若其禅定功夫仅达二禅、三禅层次，在最后一刻凭借强大的加持力，同样得以往生极乐世界。
纵使未能即刻证得菩萨果位，亦可往生至极乐世界的上品阶位，此后循序渐进修行，终能成就菩萨道。关键在于能否顺利回归——只要能抵达极乐净土，便再无阻碍，一切皆有可能。
这一过程具有根本的保障。只要修行者不妄自攀缘、强渡无缘之人，通常皆能安稳成就。</t>
  </si>
  <si>
    <t>人王职业即便因结下恶缘而堕入地狱，也仅是一种形式上的经历，不会感受到痛苦。这是因为菩萨在行事时，有时可能不得不通过杀害他人来推动事情的进展，这看似构成了恶缘。然而，如果这种行为并非出于个人恶念，而是经过理性思考后认定必须为之，那么情况便有所不同。
举例而言，当他人攻击我时，如果我因此感到痛苦并产生愤怒情绪，这实际上源于我意识中本就存在的愤怒倾向。反之，若我内心本无此类情绪，即便遭受攻击，也不会感到痛苦。同样，没有情绪也就没有欲望。例如，我夜晚偶尔浏览手机，看到美食博主分享的食物，但不会生起想吃的欲望，因而不会产生焦虑或烦恼。即便在饥饿状态下，面对美食也不会出现流口水的反应。
因此，人王堕入地狱后，并不会感受到痛苦。因为其行为并非以恶念驱动，他人施加的恶念无法直接作用于他，但恶念会产生一种牵引之力。被杀害者大多本有地狱业力，只是暂居人间，因而死后会堕入地狱。人王也因此被牵引至地狱，但由于无恶念，故不感痛苦。
在地狱中，人王需寻找到被其杀害的对象。例如，若被害者在油锅地狱中受刑，不断被炸死又复活，人王便需伴其身旁，一同承受刑罚，但身体不损，亦无痛苦。起初，被害者会愤怒认出人王，但频繁死亡使其无暇挣扎。随时间推移，被害者会在生死间隙中短暂思考，最终生起疑问：为何人王不感痛苦？
此时，人王便可与之沟通，解释杀害行为的苦衷，并承诺给予报仇机会，同时要求对方拜师以解脱痛苦。多数被害者因不堪地狱之苦而接受此提议。随后，在人间安排一次业力偿还，让被害者象征性地报复人王，通常不至真正杀害，以此消业。之后拜师，事件便告终结。
由此可见，此事并非必须承受巨大痛苦，而是有化解之道。但地狱时间漫长，若被害者迟迟不愿拜师，则需耐心等待。总体而言，这并非难以解决的难题。</t>
  </si>
  <si>
    <t>Taiguanglin：  
繁叶若星妙莲思指出，命终往生极乐世界后，若成为阿罗汉再返回人间，便不再属于凡夫之列，此乃理所当然。投胎至人间时，虽外表与凡夫无异，但已具备后续的加持力，即三十六万亿的护持，并有护法在后方庇佑。尽管肉身与境界暂时降至凡夫层次，但因背后已有保障，最终仍可回归极乐世界。  
至于从政之路，若视为半途出家，则存在局限性，此前已作说明。若发愿学习政治，在人间是否需刻意研习？若有条件，自可涉猎，但无需故意招惹是非。因抵达极乐世界后，那里自有导师与专门的训练方式可供学习。彼处有无数模拟场景可在意识中进行演练，帮助提升能力。  
以往曾提及，菩萨与罗汉在投胎前会预先规划此生命运，并于脑海中反复模拟，检验能否正确消业并在关键节点做出恰当选择。此类训练皆可进行调整，若难度过高则适当降低。因此，政治素养亦可通过意识训练得以培养。极乐世界本身虽无政治形态，但可专设训练课程，待通过考核后，方准许投身政治家之职。</t>
  </si>
  <si>
    <t>关于第二个问题，答案基本是肯定的。人王职业具备一套既定的公式和套路，这些内容已较为完备。然而，评估实力的关键在于能否在出现意外情况时迅速应对并妥善处理。此外，准确应用公式、保持心态稳定、不受外界干扰等因素，也是衡量人王职业能力的重要标准。这些套路公式源于佛的意识，极乐世界中的阿弥陀佛拥有无数记忆和传法经验，其中包含了完善的案例与模式，可直接借鉴使用。真正的实力体现在如何切实落实这些方法，并在意外发生时及时调整回归正轨。</t>
  </si>
  <si>
    <t>采薇，“人王职业若在某一世耗尽了福报”，例如因成为暴君或昏君，可能导致福报迅速消尽。此时，只能重新开始积累福报，这无疑存在相当大的风险。凡夫在初学阶段，部分人难以持之以恒，一旦登基为帝便容易忘乎所以，从而将福报消耗殆尽，又须从头起步。因此，在凡夫阶段，增强信心并坚定信念显得尤为重要。</t>
  </si>
  <si>
    <t>泰光林：
关于四大职业，这里仅探讨教职业的基本理念。教职业的核心在于解决“信”的问题，即如何使人产生信仰。至于人王与商人等其他职业，此处暂不展开。
实际上，整个世界乃至文明的演进、人的命运，皆处于佛的掌控之中。后续的传法过程也遵循这一规律。正因如此，其中存在诸多可操作的空间。有时即便将真相告知凡夫，也未必能带来实质益处，反而可能引发投机心理。
然而，对于修行者而言，这些空间确实提供了操作的可能。以人王职业为例：若其犯下杀业，该如何化解？方法在于，待其堕入地狱后，修行者可随之进入地狱，等待其发心转变。这一过程本身并无太大难度，但耗时漫长，且后续还需将其度化为阿罗汉，同样需要长久努力。正因如此，多数人不愿承担此类事务。
由此可见，凡是人力所及之事，皆存在灵活操作的可能，这与机械般的电脑程序截然不同。其中的道理，只需稍加思索便能领会，在此不再赘述。</t>
  </si>
  <si>
    <t>Taiguanglin：
医生并非四大职业之一，因此无需发特别的愿力。实际上，医生所诊治的患者都是与其有缘之人，且治疗过程必须面对面进行，无法实现远程施治。例如，通过电脑远程传授医疗知识或疗法的方式，医生通常并不具备这种能力。总之，治病需当面完成，这使医生成为一种常规职业。
然而，医生职业的人口相当庞大，因为这与慈悲心密切相关。许多修行者出于帮助他人、减轻痛苦的愿望而选择行医。因此，像药王菩萨、药上菩萨以及东方净琉璃世界的药师佛，都可被视为这一职业的代表人物。</t>
  </si>
  <si>
    <t>福慧华，关于您询问能否加入传法团队一事，现答复如下：只要您已发愿，且具备相应的修行、善行与戒行，即可满足条件。若您能成功往生，届时将有专人接引，并指导您学习四大职业的相关知识。请您提前慎重考虑具体希望进入哪个职业方向。</t>
  </si>
  <si>
    <t>四大职业的首要任务是完成传法任务。其次，还包括度化与自身有缘之人以及消业，这些活动通常是同步进行的，而非独立操作。然而，若与有缘众生的身份地位差距过大，导致无法度化时，则应优先专注于传法任务。例如，身为皇帝，有时难以将有缘之人安置在身边，此时便应暂且搁置，先以完成任务为主。</t>
  </si>
  <si>
    <t>Taiguanglin：
并非所有皇帝都是天命所归的君主。只有少数关键人物，如开国皇帝以及在重大改革时期出现的个别统治者，才属于这一范畴。其余的多为寻常之人。
有些皇帝本是纯粹的普通人，但因积累了大量功德，故被推上皇位。这类皇帝通常缺乏卓越的政治才能和崇高的政治抱负。以宋徽宗为例，他身为艺术家，并不擅长治国，然而凭借其福报，恰逢国家处于变革之际，因而被安排即位。但他并非天命君主，仅是功德深厚的普通人而已。</t>
  </si>
  <si>
    <t>Taiguanglin：  
人王的福报超越了全国人民福报的总和，这与其他人截然不同。人王拥有生杀予夺的绝对权力，能够号令全国民众统一行动。而出家人则无法达到这种程度，他们既不能指令信众从事特定行为，也不具备生杀予夺的权威。  
在经济层面，商业老板的福报虽大，但不可能超过所有员工福报的总和。这是因为商业老板缺乏生杀予夺的权力，且员工可随时脱离其控制。然而，人王与国民之间的关系具有不可脱离性，即便国民移民国外，人王仍能通过手段施加影响。</t>
  </si>
  <si>
    <t>关于帝王如何确保能够回归修行境界的问题，据传闻顺治帝在晚年曾出家修行，但这一说法是否属实尚不明确，可能源于野史记载。无论真假，这引出了一个更广泛的议题：修行者在生命最后阶段，即便时间短暂，只要专注修行数月，并在临终时得到同伴或团队的护持，便有可能迅速提升多个境界。即使无法达到阿罗汉的层次，只要能晋升至天人的程度，便可往生天界，在那里继续修行，回归之路并无太大障碍。
然而，对于再来人而言，真正的挑战在于避免造作短期内难以消除的业力。因此，帝王在行事时，尤其是涉及杀戮等重大决策，必须慎重权衡，预先规划如何消解业报。尽管某些业行不可避免，甚至可能借他人之手执行，但最终责任仍归于自身，需坦然承受果报。值得注意的是，即便堕入地狱，修行反而更为直接，业障的净化过程可能更为高效。
---
**改写说明**：
- **提升语句通顺和逻辑连贯性**：调整句式和语序，使内容表达更为流畅，条理更清晰。
- **减少口语化表达，增强书面正式感**：将口语词汇和随意表述改为更正式、规范的书面用语。
- **合并重复内容，精简表达**：对重复或啰嗦的语句进行归并和简化，确保内容紧凑且无冗余。
如果您需要更学术或不同风格的表达，我可以进一步为您调整。</t>
  </si>
  <si>
    <t>Taiguanglin：  
四大职业适宜在凡夫阶段开始训练。若于凡夫阶段发此愿，便会刻意安排相应的命运。若您希望修习人王之道，从当下发愿，即可获得成为人王的机会；倘若福报不足，亦会安排快速积累福报的命运轨迹，这一切均可实现。  
抵达极乐世界后，还可在意识层面上反复练习，如同自行创造梦境并在其中训练一般，这在极乐世界是允许的。</t>
  </si>
  <si>
    <t>可以转换。不过一般来说，禅和教这两个职业很难转换成人王职业，但人王或商人则很容易转向禅和教。  
要达到菩萨或阿罗汉的境界必须通过修行。因此，在修行和传授方面，只要掌握好相关知识，就能胜任，这相对容易。就像我目前所做的，我并非从事教职，但我自认擅长表达，尽管我的讲述不如大势至菩萨那样精妙，但仍可应付。  
相反，大势至菩萨无法担任人王职业，因为他过于善良，容易引发他人同情，许多事情他无法果断处理，而我却能做到。</t>
  </si>
  <si>
    <t>Taiguanglin：  
发愿进入某个职业时，愿力能够超越一切障碍。在凡夫阶段，你可以发愿学习任何职业。只要具备这个大愿，并且能够持守戒行、实践善行、进行修行，上界就会为你做出相应的安排，包括如何训练、消业以及具体事务。这些安排都会清晰明确，每个职业都有专人负责相关事宜。因此，首先你需要选择自己想要从事的职业。</t>
  </si>
  <si>
    <t>Taiguanglin：
潘宏铭，担任人王确实在修行上具有一定难度，并且事务繁忙，作为领袖比作为僧侣要劳累得多。在某些环境中，持守戒律是困难的，只能食用肉类，这是由环境条件所限。因此，通常不会长期担任，大约二三十年后，便会尽早结束生命。
此外，在死亡时会有加持力，借助这种力量可以提升数个阶段，但未必能立即回归法身境界，原本的法身境界是无法达到的。之后还需要消除业力，有时担任一次领袖就需要多次作为普通人来消业，甚至可能通过下地狱来消业，因此这件事需要许多人参与。</t>
  </si>
  <si>
    <t>关于四大职业的问题，首先需要明确的是，四大职业属于少数。绝大多数菩萨与阿罗汉并不归属于这四类，因此是否要学习，需慎重思考。
其次，你提到的性格因素并非关键。比性格更为重要的是愿力。若有坚定的愿心，任何性格皆可随之转变。这不是性格能否改变的问题，而在于你是否具备足够强大的愿力。
如果你真心愿意学习四大职业，并决心为此调整自我，这完全是可以实现的。因此，首要的是审视自己的大愿，明确你内心的追求有多坚定。
至于是否需要提前针对性学习，只要发心真切，佛菩萨自会指引适合的人为你传授四大职业的相关内容。即便目前尚未具备相应修为，仍可学习适合你当前层次的部分。</t>
  </si>
  <si>
    <t>Taiguanglin指出，第二个问题在第二本书中已有阐述，最后部分涉及四大职业，建议您查阅该书。</t>
  </si>
  <si>
    <t>人王杀人后，本应承受因果报报，但在地狱中却无法感受痛苦。这是因为痛苦的产生依赖于情绪，而无情绪之人便无法体验痛苦。若要度化与你结下恶缘的众生，最有效的方法是在其极度痛苦时施以援助。此时，对方为应对当下困境，往往不得不暂缓仇怨。若援助得当，仇恨或可得以化解，因此这种方式是度化众生的简便途径。</t>
  </si>
  <si>
    <t>关于第五个问题，即厌俗倾向及不喜与俗人交往的情况，需明确一点：人王（泛指领导者）必然需要与人互动，而四大职业——禅、教、政、商——均涉及人际交往，是以人为中心的工作。
以往在寺院指导学生们选择职业方向时，我首先会评估其是否适合与人交往。若个体心态积极、乐于交流，则建议其从事人际导向的职业；反之，若偏好专注于非人对象，如从事技术性或手工类工作（例如工厂中的机械操作），则推荐其学习专业技能。这类人若勉强与人打交道，不仅易感疲惫，还可能因方法不当而得罪他人，徒增业障。人际交往本身需通过学习和智慧来提升，不能仅从自我角度出发。
相比之下，研究非人领域，如科技或手工制作，可避免诸多人际麻烦。这些领域允许个体通过努力（如一万小时法则）成为专家，因为对象可受主观意志影响。然而，人际交往却难以通过单纯的时间积累成为专家；所谓情感专家多基于理论知识和有限案例，往往存在夸大，毕竟人的精力有限。
人际交流确实耗费心神，需谨慎对待。因此，若个体不适于人际工作，四大职业均难胜任，应考虑转向专注于非人对象的领域。性情虽可随意愿改变，但若无强烈动机，性格便难调整。最终，选择取决于个人意愿与适应性。</t>
  </si>
  <si>
    <t>无为心内起悲心。人王在指挥战役时，虽力求以最小伤亡达成目标，但命运的剧本早已设定大局。在创作剧本的过程中，每个个体的命运都会被纳入框架，因此战场上至少八成的死亡是预先注定的，包括时间、地点和参与者。然而，也存在超过两成的随机事件，可能导致杀戮失控，例如当战事激化时，情绪高涨难以节制。
为此，战争应被限制在特定范围内，防止过度扩散，这是设计上的考量。人王的业力并不直接与每个士兵的死亡挂钩；尽管人王下令推动历史进程，但由于无法与数十万士兵逐一见面，这种间接关系避免了直接因缘的产生。若将每个死亡归咎于人王，其业力将无穷无尽，无法消解。
人王难免造作恶业，这正是同体大悲心的缘由——某些个体不得不被清除，这在内部斗争中实属必然。至于士兵的阵亡，其业力与人王并无直接关联。因此，若每人仅有一次为人王的机会，此类事件便不易重演，因为多数人缺乏成为人王所需的福德功德。积累足够福德成为人王极为艰难，需多世持续修行；然而，许多人积累福报后便沉溺享乐，耗尽福分，甚至堕入下途，此乃常态。</t>
  </si>
  <si>
    <t>Taiguanglin：  
关于下一个问题，发愿度化娑婆世界众生是否具备平等普化心，关键在于是否以平等心对待一切众生。平等普化心意味着不仅度化与自身有缘之人，也包括无缘众生。在践行使命的过程中，若遇到无缘之人，只要有必要结缘，便应随缘而行，不执着于分别。这才称为平等普化。  
然而，部分人缺乏这种平等心，仅愿度化有缘者，对无缘者则尽量回避。他们认为，若广泛度化无关之人，成佛之路将耗费过多时间。因此，即便与无缘者结缘，也往往是在任务安排中无法规避时才进行接触，总体上仍以减少接触为主。  
但需明确，若不具备平等普化的觉悟，便无法进入四大职业的行列。这一觉悟是根本前提。</t>
  </si>
  <si>
    <t>Taiguanglin：
在命运的设计中，人王无论发动战争还是下令杀戮，只要并非亲自动手，便属于众生之间因果报应的体现，以此避免人王直接造业。因此，多数情况下，由菩萨或罗汉转世为人王者，会尽力规避恶业；唯有意外发生时，才需承担相应责任。例如，战争中人王下令导致双方大量伤亡，若将全部因果归咎于人王，其业报消解所需时间将极为漫长。然而，从世俗视角看，人王的决策似乎直接引发了战争与死亡，但从因果层面分析，事实并非如此。</t>
  </si>
  <si>
    <t>要成为一名卓越的统治者，首先需系统学习历史知识。建议广泛阅读中国及西方历史著作，全面掌握历史发展的大框架，包括各个阶段的关键事件、政治体制演变等核心内容。重点在于理解三千年文明的主脉络，把握每个历史节点的动态，并深入研究历代著名帝王的生平事迹，分析其内政外交策略。通过这种方式，可建立起对历史进程的宏观认知。
此外，毛泽东的著作也值得研读，它们提供了建国以来中国发展战略的细节视角。毛泽东已为新中国成立后百年的发展路径奠定了基调，包括如何应对国际局势，如与美国的博弈等。这些内容有助于深化对特定历史阶段的理解。
作为统治者，军事才能不可或缺，需通过实践锻炼胆识与魄力。同时，必须精通国家运作的基本逻辑。治理国家需满足四个层次的需求：首要的是安全，确保人民生命不受威胁，尤其在战乱或内乱时期，优先恢复和平；其次是物质需求，即衣食丰足，在安全基础上促进生产与秩序；再次是尊严与自由，赋予人民适度的文化生活空间，避免过度管控；最后是理想引导，通过塑造成功范例，让民众相信通过努力可实现目标，从而维持社会动力。这四个诉求需根据国家发展阶段灵活应对，例如战时聚焦安全，和平期侧重经济与文化开放。
在国际层面，稳定的文明结构往往依赖于三足鼎立格局，而非两极对抗或一家独大。这种模式既促进协作又保持竞争，避免极端冲突。以毛泽东为例，他通过提出“第三世界”概念，将中国从美苏争霸中独立出来，形成一极，并运用联合一家对抗另一家的策略，确保国家利益。这种大局观是统治者的关键素养。
总之，学习历史应以文明格局为视角，重点关注大国的兴衰与建立逻辑。硬件与软件要素共同支撑国家或文明的发展，具体细节可在进阶时深入。当前阶段，强化历史知识与宏观思维最为重要。</t>
  </si>
  <si>
    <t>Taiguanglin：  
关于禅职业的驱魔师为何需由四大职业投胎之人担任，其原因与前述解释一致。佛旨在令一切众生皆能成佛，因此需为他们提供消除业障、积累功德及度化他人的机会，从而创造适宜的环境。佛并非无力亲为，而是有意不为，旨在让菩萨、罗汉乃至凡夫等众生参与其中，以实现普度众生的宏愿。</t>
  </si>
  <si>
    <t>在转世过程中，通常依据众生原有的业力牵引，将有业缘关联的众生纳入轮回体系，而非随意安排无缘众生。例如妃子、皇后等身份，多由前世结缘的众生转世而来。
若其他世界的菩萨降临此世担任帝王以度化众生，但与此界有业缘的众生数量不足时，可通过天人层面进行招募。例如，菩萨发愿成为人王时，可招募愿力相合者担任父母、皇后等角色共同成就度化事业。参与者由此与菩萨结下业缘，并成为被度化的对象。
此种安排本质上是一种契约关系，缔约者依约入世。此外，部分妃子或侍从可能是无自主意识的存在体，由特定灵体操控运作。总体而言，众生命运多遵循既定剧本，处于可调控的范畴之中。</t>
  </si>
  <si>
    <t>Taiguanglin：  
下一个问题，既然各行各业都存在管理岗位，如果你擅长管理，那么专注于这一领域即可。你只需将必要的知识与技能学好，待毕业时，便能够自主选择适合的职业。职业选择不必局限于所谓的四大职业，其他领域如艺术、音乐等也同样可行。各类职业丰富多样，选择管理职业亦是合理的选项。</t>
  </si>
  <si>
    <t>有人询问，如果亲人去学习外道，尤其是负面外道，应当如何处理。作为普通人，难以通过说服的方式改变对方，因此可以采取做功德并回向给他的方法。同时祈求佛菩萨，助他早日开启佛智慧，这是一种有效的途径。例如，在家庭中，若配偶一方信佛而另一方不信，信佛者可以修持地藏法门，将功德回向给配偶，祈愿他能早日觉悟；即使无法完全开启智慧，也希望能减少恶行。这种方法有许多感应事例，可供参考。</t>
  </si>
  <si>
    <t>倘若你认为自己具备度化他人的能力，不妨尝试。然而，度化他人并非仅凭个人意愿即可实现，正确的方法需遵循特定步骤。作为大乘修行者，首先应发起大菩提心，即立志普度众生。此后，需精进修行，以完善自身为基础，直至能与佛菩萨产生感应。若无法达成感应，则不应贸然行动。唯有通过持续修行，达到与佛菩萨感应相通的境界时，佛菩萨才会启示你可以度化他人，此时方可行事。此外，佛菩萨不会让你直接外出度化，而是先安排一些与你有缘的众生接近你，并预示将来会有人向你求法，你应悉心教导。当这些人前来时，认真施教是初步阶段。待他们得到妥善度化后，佛菩萨才会进一步引导其他众生前来。有时，佛菩萨可能要求你继续修行。需知，所引来的众生皆与你有缘，度化他人不能仅凭一己之愿。</t>
  </si>
  <si>
    <t>Taiguanglin：  
传法的基本原则是：先求后传，即非请勿传。若他人未请求传法，则不应主动传授。强行传法不仅可能引发对正法的攻击，还可能招致对自身的诋毁，从而产生反效果。  
因此，对于家中父母长辈不愿接受的情况，不必强求。可以通过放生、诵念《地藏经》并回向给他们，祈求佛菩萨开启其智慧，这是恰当的方式。  
然而，应避免因此导致关系恶化，否则反而会造作恶业。《普贤行愿品》强调“恒顺众生”，即应顺应而非强行干预。若强行介入，可能将父母的善缘转化为恶缘。</t>
  </si>
  <si>
    <t>太光林：  
此外，初始阶段并非要求你直接外出向他人宣讲佛法，而是将与你结缘的众生引至你处接受教化，你需认真施教。有时甚至佛菩萨未曾提示，便有人主动前来请教佛法，若你知晓，便应耐心传授，如此即可。  
劝导身边人行善念佛时，若对方能接受，自然甚好；若无法认同，也不必过于执着，甚至强加于人，以免被视作异类，此举并无必要。传法的核心原则是：先有求而后传，待他人主动请教时再予传授，切忌如传销般强行推广，否则便失去了意义。</t>
  </si>
  <si>
    <t>太光林：
贴吧上常有提问，关于在家人的传法方式。其实，这与出家人的传法方式在本质上并无不同。首先，你需将自身修持好。若你怀有普度众生的愿望，佛菩萨自会将适合你教导的人引至你身边，无需你主动寻找。当有人前来向你求法时，你便可随缘施教。关键在于以耐心引导，切莫因一时不耐烦而推辞。若轻易放弃这样的机缘，或许今后再无机会，同时也表明你缺乏真正的大菩提心，后续的护持力量也将随之减弱。</t>
  </si>
  <si>
    <t>Taiguanglin：  
关于东风4500，无论是坐禅还是其他佛经书籍，都应在他人有需求时再提供。避免在无人请求的情况下强行推送，如同分发宣传材料一般，否则反而对你不利。</t>
  </si>
  <si>
    <t>泰光林：
清莹，信耶稣也是一种行善的途径，可通过积累善业来培植功德。进而，若能劝导其戒除肉食，则更有助益。仅凭不食肉并辅以善行，即可达到四天王天的境界，即便没有深入修行，也是可行的。四天王天对世人而言已如同天堂，但往生极乐世界则较为困难。
此外，对于不信佛的亲人，可通过积累功德并诵经回向，祈愿其早日开启佛智。然而，此举难度较大，除非持之以恒长达十年或二十年，否则短期内难以见效。因为其业力需在当前心理状态下按其轨迹发展；唯有维持现有的认知水平，业力剧本方能延续，若骤然改变，剧本亦需调整。因此，一般而言，期望其他宗教信仰者在短期内转变是不太现实的。</t>
  </si>
  <si>
    <t>在相处中，各自保持自己的信仰修行即可。例如，你的外祖母信奉基督教，便尊重她的选择；你的母亲修习佛教，也由她自行实践。彼此避免见面，或见面时不讨论信仰话题，便能维持和谐。信仰若试图强迫他人改变，本身便违背了佛法的基本逻辑与教义。强行改变不仅不可能达成目的，反而会引发反效果，对方可能不仅攻击你，还会诋毁佛法，从而造成更大的业障。因此，无需强行干预，各自修行便是。</t>
  </si>
  <si>
    <t>Taiguanglin：  
果慧，路人听了是否会种下佛种？佛种指的是最初的佛缘。对于那些完全不了解佛法的众生，只要让他们听到一声佛号，知晓佛法，这便算是种下了佛种。  
然而，我们中国人大部分都知晓佛法，因此这不能算作种佛种。因为普通人大多都知道佛教的存在，至少通过《西游记》等作品，人们已经了解佛教。</t>
  </si>
  <si>
    <t>李磊，你帮助他人的意愿值得肯定，但若试图感化或教化他人皈依佛教，则需遵循传法的规则。当对方主动求法时，方可传授；若未提出请求，则不应强行灌输，以免引起反感，甚至导致对正法的攻击，造成不利后果。因此，应待其自发产生学习意愿时再行教导。你最多可分享一些修行后获益的案例作为引导。若她想学，自会询问，此前点到为止即可，避免过度干预。
关于冥想，若未依正法修行，此类练习虽可能提升意识清明度，但也易受不良灵体干扰。若不修行，干扰或不易直接发生；但修行使心智清明后，干扰风险反而增加。建议你如实告知她这一情况。
白天适量运动、晚上减少运动是正确的建议。至于朝拜五台山，应由她自行决定是否前往，切勿过度干涉，以免招致反感。</t>
  </si>
  <si>
    <t>Taiguanglin提到，在约10年前的书籍中曾论述出家人的职业方向，包括弘法利生、个人修行，以及一个隐藏职业——驱魔师。读者可参考该书末尾部分的内容。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的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</si>
  <si>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
毛塵水，你可以在任何地方诵经，无需专程前往约旦。前往那里可能带来负面后果，因为约旦并非佛教国家。历史上，曾有韩国人在中东战乱期间传播基督教，结果被捕并遭斩首，相关视频还被公开传播。因此，如果你不属于伊斯兰教，应避免在那里从事宗教活动，尤其是传播非伊斯兰教信仰，因为这可能危及生命。你完全可以在家中诵经，不必冒险前往。</t>
  </si>
  <si>
    <t>Taiguanglin：  
在进行义诊时，您是否具备医生身份？参与义诊活动，想必功德无量。您若引导患者尝试某种方法也未尝不可，尤其是针对癌症患者，他们的病情可能已无治愈希望，不妨将此作为一种尝试性治疗，询问他们是否愿意一试。毕竟，尝试这种方法并无大碍，您也可适当介绍。  
但需提醒您，我的著作主要面向修行人士，癌症患者或许并非目标受众，他们可能难以接受。请您自行斟酌判断。</t>
  </si>
  <si>
    <t>关于法布施达到何种程度才称得上，对于凡夫而言，主要是帮助他人结下佛缘。因此，讲经也是可行的，并无不当；即使未亲证佛法，也可依据前人所述的论疏来讲解佛经内容。法布施人人皆可践行，尤其是对身边的人，但不应强求，也无需主动为之，待对方有意学习时再施予即可。
至于修行至何种程度方可传法，是否需达菩萨境界？若如此，则无人能传法，因为凡夫难以在一生中成就菩萨果位。然而，若凡夫修行者发愿普度众生，并精进修行，持戒行善，佛菩萨或会引导有缘者前来求法，此时施教即可。待教导至一定程度，若有必要且有能力向大众传法，佛菩萨或予支持，否则无需主动为之。
未开悟者或法师讲经是否不当？只要依据佛经原意讲解，便无错误，毕竟需有人宣讲佛法。</t>
  </si>
  <si>
    <t>薛祖宜，关于传法一事，我之前已强调过，应在他人主动有学习意愿时再行传授，切勿随意传播。你虽有心劝导沉迷的亲友修习佛法，但我建议你适度而为，避免让对方觉得你行为迷信。
对于在家修行者而言，最佳的传法方式是以身作则。首先，将自己的生活各方面，如家庭、工作和健康，都经营得妥善圆满。然后，在适当场合，不经意地提及自己曾遇困境时向佛菩萨祈求，并获得明确指引以渡过难关的经历。即使对方暂不置信，也无须强求，因为他们可能尚未遭遇重大困难。待其遇到困境时，再适时传授即可。</t>
  </si>
  <si>
    <t>Taiguanglin：I love you more than I can say。关于菩萨帮助人是否背负因果的问题，这取决于其状态。若菩萨处于法身状态，仅以化身方式提供帮助，则不会背负因果。然而，若菩萨以报身投胎人间进行帮助，便干涉了他人的因果，从而会承受果报。</t>
  </si>
  <si>
    <t>Taiguanglin：  
关键在于如何提供帮助。以智慧的方式促进双方冤亲债主与当事人之间的和解，是最佳选择。倘若仅是强行干涉并劝说对方放弃复仇，反而可能激怒对方，甚至导致其向你发起攻击。因此，真正有智慧的人往往避免介入此类个人纠纷，而普通人则更倾向于参与，因为他们自身的执念较为深重。</t>
  </si>
  <si>
    <t>太光林：
既然已经体悟到“无我”的境界，又何必执着于如何为他人结佛缘？你既已学佛，与你结缘的众生自然也与佛法有缘。不必过多思虑这些，当下最要紧的是踏实修好自己。若能发心立愿，持戒行善，精进修行，便已足够。接下来只需依循正法，稳步前行。
先前已提及，度化他人并非凭一己之愿随意而为，而是由上界菩萨因缘安排。待你修持到一定程度，具备教化他人的能力时，自然会有与你有缘之人前来求教。届时尽心引导即可。如今思虑这些为时过早，不必多虑，只需安心修行。通常没有三五年的扎实功夫，很难具备教化他人的因缘。</t>
  </si>
  <si>
    <t>菩萨的修法包括三摩钵提、奢摩他和禅那，分别旨在消除自身妄想、济度众生以及提供加持力。这三种修法需要交替进行，通常都必须实践，并且需通过反复练习方能见效。
对于凡夫或普通人而言，我们只需进行正常的打坐、磕头、念佛便已足够，同时应持守戒律、发大愿，并践行戒行与善行等修行。理论上，理解三摩钵提、奢摩他和禅那等概念即可。
至于普通人，我们并不要求深入这些修法。只要每日坚持打坐两小时，无论修行的是止还是观，只要持之以恒，自然便会有所进步。此外，在当前阶段，成就阿罗汉果位极为困难，因此建议大家先以向往往生为目标努力，这便足够。</t>
  </si>
  <si>
    <t>薛祖怡，关于采用守株待兔的方式是否最为适宜，需根据具体情况考量。对于关系亲近的家人或友人，因其更能理解你的意图，可适当多进行沟通；然而，对于关系较疏远者，则应避免过度劝说，以免引起反感。作为家长，你拥有决策家庭事务的权利，例如饮食安排等。若你能决定的事项，可主动实施；如家人坚持某些选择，比如食用肉类，可允许其自行在外解决，如此即可。
至于守株待兔的基石如何稳固，这取决于个人修为。修为越高，且怀有度人之心与大菩提心时，佛菩萨自会安排有缘者前来学习。在劝诫家人方面，我认为最有效的方法是给予更多关怀，不仅限于佛法层面，也包括日常生活细节，同时提供物质支持。若你是家庭经济支柱，适当增加经济投入往往能提升家人的满意度，从而更愿意听从建议，这在多数情况下是可行的。</t>
  </si>
  <si>
    <t>薛祖宜，关于你提出的问题：若手持《坐禅二》一书与出家众法师讨论，是否会引发他们的不同意见乃至攻击？我的建议是，不必主动招惹是非，应专注于自身修行。对于在家人传法一事，我已多次强调，只需具备大菩提心及度人的意愿即可。待时机成熟时，佛菩萨自会引导有缘人前来求法，届时认真教导便足矣，无需主动如散发传单般刻意为之。
通过正常渠道公开分享内容并无不妥，因为这并非针对个人的一对一传授，仅是让信息在公开场合被看到，属于开放交流的方式。但若特意携带书籍与人会面，尤其是当面交流，易结缘起，因此建议尽量避免。如确需会面，最好选择身边亲近且信任之人，对方即使不完全认同你的观点，也不会轻易发起攻击。若非此类关系，则应谨慎言辞，因为他人若攻击，亦有其因果报应。</t>
  </si>
  <si>
    <t>Taiguanglin：  
关于薛祖宜提出的下一个问题，传法一事我已多次强调，不应主动进行。只需心怀大菩提心，有此意愿即可。待佛菩萨引导有缘之人前来学习时，你尽心教导便可。  
至于师父跟进法友修行进度的问题，这可能需要长期投入。若法友愿意与你一同修行，并接受长时间引导，那么教导是合适的，无论关系亲疏。然而，若对方无意学习，则不应强求，以免造成困扰。总体上，传法应以被动方式进行。</t>
  </si>
  <si>
    <t>针对第二个问题，即关于信心的疑问，首先明确回答：通过视频传播师父的讲法是可行的，这种方式可以接引更多众生，并无不妥。
若您感到信心不足，需知传法者的信心并非仅依赖自身，关键在于发愿。只要您怀有普度众生的大愿，并付诸行动，便已足够。信心的根本来源在于佛菩萨的加持。当您意识到佛菩萨在背后推动，助您前行时，自然能生起信心。许多人之所以缺乏信心，往往是因为未深信佛菩萨的愿力遍满虚空，也未确信自己的愿与佛菩萨同频。若双方皆以普度众生为目标，佛菩萨必会相助；反之，若执着于个人欲望，加持或会减弱。
因此，若您自觉信心不足，建议在佛前真诚发愿，祈求佛菩萨加持，引来善缘与灵感。例如，制作短视频这类创意工作需依赖灵感，若有经验者指导更佳，您可向佛菩萨祈请此类助缘。总之，信心主要源于佛菩萨的加持，而非全凭己力。</t>
  </si>
  <si>
    <t>潘宏铭，您所提及的情况确实令人深思。传法的关键在于应让对方主动前来求法，而非随意赠送。正确的传法方式需在佛菩萨的指引下进行，佛菩萨会先引导与您有缘的人前来，届时再予以传授，对方方能欣然接受。若主动前去传法，对方可能因尚未准备好而产生怀疑甚至攻击，这反而会引发不必要的矛盾，而攻击者自身也需承担相应的果报。
然而，您的初衷是善意的，分享美好事物的心态值得肯定。但行善也需智慧，若对方尚未达到接触佛法的时机，贸然传授不仅无法使其接纳，还可能招致抵触。尤其作为学佛者，应秉持不伤害众生的原则，避免攻击他人，即便面对恶人，只要未直接侵害自身，便不应采取敌对态度。不杀生、不恶语相向、不揭露他人隐私，这些都是修行者的基本素养，旨在减少恶缘。
对方因阅读内容与自身认知不符便发起攻击，这反映出其学佛境界尚浅，即便修行多年，也难以提升。相比之下，一些修道之人更能包容不同观点，可见其心态更为开阔。您与这位朋友交往十余年，却因传法之事断交，甚至被移出群组，这表明他可能未真正重视缘分与业力，其学佛方式或存有偏颇。
因此，此事并非您的过错，但主动传法的方式确有不当。今后应避免类似行为，待他人诚心求法时再循序渐进地引导。需根据对方的认知水平逐步透露内容，确保其能接受，而非一次性展示高深教义，否则易引发盲目否定。
关于补救，既然对方已断交，无需强求挽回，以免加剧其恶业。此次经历可视为一次教训，未来传法应更注重时机与方式，以维护法义传播的纯净与有效。佛菩萨的引导是统一而有序的，攻击传播大乘佛法者将直接否定其修行前景，故我们应谨言慎行，避免结下恶缘。</t>
  </si>
  <si>
    <t>Taiguanglin：汶泽，编辑菩萨的工作是否会产生因果和业？不会。所有轮回外的人，无论通过神通或其他方式影响轮回内的凡夫，均不会产生因果；唯有当他们带着报身降临时，才会引发因果。</t>
  </si>
  <si>
    <t>太光林：
此外，若有人对你怀有坚定的信任，这是一件很好的事。我之前曾特别强调，传法的关键在于发心，具备普度众生的大愿便已足够。之后，佛菩萨自会安排有缘之人前来向你请教，届时你只需认真教导即可。
我认为，前来向你学习的人正是以这样的方式出现的。她对你的信任，为引导她步入正确的修行之道提供了良好的基础。然而，当引导达到一定程度后，你还需向她说明：修行佛法应遵循佛陀的教导，避免过度依赖个人，只需让她理解这一原则即可。</t>
  </si>
  <si>
    <t>Taiguanglin指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</si>
  <si>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若亲人被算命先生预言未来将遭遇劫难，作为学佛者，可采取以下方式予以帮助。最佳途径是劝导其一同念经、持咒并修行。然而，若亲人不信奉佛教，难以接受劝告，则可通过积累功德回向、诵经回向，并祈求佛菩萨加持，以助其开启智慧。至于成效如何，需视诚意而定，难以确保。</t>
  </si>
  <si>
    <t>泰光林提到，遇到一位开餐馆的人，心中产生宿命感，或许是前世相识的缘分，因而萌生度化对方的想法。关键在于如何以恰当的方式度化。我认为，学佛者与非学佛者完全可以成为朋友，无需刻意隔绝。正常交往即可，只需表明自己不吃肉的饮食习惯。如果对方并非强迫他人做违背意愿之事，便值得接触，双方应互相尊重信仰。
在交往过程中，不宜急于改变对方，而应先通过一段时间的互动建立信任与了解。待对方对你的人格有所认知，并愿意倾听时，再适时分享学佛的经历，例如发心缘起、学习过程及自身变化。劝诫也应基于对方自愿接受的前提下，以适度频率进行，避免令人不适。可简单提及，依照佛法，此类善行未来会有果报。
若仅是一般朋友关系，非共同生活的亲近之人，正常交往并无妨碍。待对方主动产生求学之心时，再予以教导即可。</t>
  </si>
  <si>
    <t>萧智，在向外传播信息时，我已多次强调，切勿主动进行点对点传播，除非对方先提出请求。否则，主动传播往往效果不佳。
若在社交媒体上有人对你的言论进行反驳，无需理会，也不必查看。除非对方是带着诚意提问，否则不必回应。当他人带有攻击心态来辩论时，争论并无益处，因为他们并非真心寻求理解。对于真正有疑惑且诚意请教的人，可以给予解答；其余情况则无需回应。避免查看这些评论，有助于防止嗔恚心的生起。
对于容易产生嗔恚心的人，首要方法是减少接触引发情绪的人和事，避免争论。其次，若能觉察到情绪升起，及时观察便可消减大半，但最佳方式仍是完全不看。
如果你因发布内容并看到回复而感到不适，我建议停止此类行为。这或许不适合你当前的状态，因你尚未达到从容应对的境界。有些人能不带情绪地从事宣传，对他人的辱骂置之不理，视如过耳之风。这样的人方适合承担此项任务。</t>
  </si>
  <si>
    <t>苏七念1，对于某些不愿为其做功德的人，可以理解。我们通常都会优先帮助亲近之人，而对于关系疏远者，是否相助并无大碍。至于仇敌，不愿相助也是人之常情。我们常人并非菩萨，无法做到视怨敌如至亲，因此不对厌恶之人行功德，实属正常，无需为此增添过多压力。
发愿本为自发之举，无论是出于觉悟还是意愿，都应随自身修为境界逐步践行。理论上虽需发普度众生之宏愿方能解脱，但实践时确有次第可循：先度亲近之人，再度疏远之辈，仇敌置于最后，亦无不可。
即便明知未来终须度化对方，但当下若心存厌弃，暂且不作理会也无妨。此生不必强求，专注于自身修行即可。</t>
  </si>
  <si>
    <t>太光林：
妙助，关于如何引导她，我们不妨换个角度——不是去“引导”，而是思考如何产生积极影响。具体怎么做呢？关键在于先做好自己。只有当你自身变好了，才能自然而然地分享你学佛后的积极变化，比如原本不顺的事情逐渐变得顺利。多讲这样的真实经历，比直接告诉对方“应该怎样做”更容易让人接受。
如果一味地说“你要多念佛”“发愿才好”，大多数人并不愿意听。这类建议尽量少提。对方若感兴趣，你可以多分享自己的体会，或者身边人因学佛而改善的例子，让他主动来问。这样效果更好。
不必总想在别人面前扮演老师的角色，“好为人师”并非好事。除非你发有大愿、具备相应能力，否则还是保持谦逊、谨慎为好。
至于如何与人相处，通常应多倾听、少说话，在对方需要时尽力提供帮助，除此之外不必刻意为之。就拿我来说，即使是亲近的朋友，一年也仅主动联系一两次，大多时候是别人找我，若时间允许便见面交流。
我本身偏被动，不主动攀缘——按佛法的说法，过多主动接近他人也是一种“攀缘”。尤其面对身边有特殊缘分的人，若自身修为不足，保持适当距离反而更为妥当。</t>
  </si>
  <si>
    <t>Taiguanglin：  
关于第二个问题，正如你所说，他人可能被附体，或身上存在神灵等超自然实体。确实，被附体后，人通常会出现异常状态，例如眼神变化、打哈欠或干呕等症状。这种情况难以预测，且附体后性情往往会发生显著变化。  
我的建议是，对于这类人，应尽量避免不必要的接触，而非直接使用“远离”这样的表述。不要试图强行改变他人，尤其是当此人可能并非独立个体，而是受背后实体或神灵影响时。你或许能说服其本人，但未必能说服背后的存在，对方可能不接受你的观点。如此，反而可能建立不必要的新的联系，这是没有意义的。</t>
  </si>
  <si>
    <t>Taiguanglin：
关于为动物诵读《地藏经》一事，此举可行。你怀有如此慈悲心，十分可贵。凡与你有缘的众生，你都应尽力度化。既然你饲养了这只动物，未来便有望助其超脱。目前若尚无能力直接度人，亦可先为其祈福，种下善根，结下善缘。此乃善举，值得肯定。</t>
  </si>
  <si>
    <t>关于此事，您可自行决定。既然患者已处于癌症晚期，生存期可能有限，不妨尝试一切可能的治疗手段。若对方愿意接受，自然可以一试；若不愿，至少让她感受到您的善意与关心，这并无不妥。如此既表达了关怀，也不会因此引发不必要的矛盾。</t>
  </si>
  <si>
    <t>您所描述的情况，正是当前所说的传销行为，即通过拉人加入并收取费用，这属于违法行为。无论其传播的内容是否正确，这种推广方式本身就不符合法律规范。
正如我之前所述，在传播佛法时，建议将内容置于公开平台，供有意者自行获取，而非主动进行一对一传授。后者往往效果不佳，甚至可能引发负面反应，例如有人收到书籍后反而愤怒丢弃。真正的传法应依靠佛菩萨的指引，让适合的人自然接触到这些资源，这样就足够了。除非对方主动求法，否则我们不应强加于人。
至于您提到的收取两万元并鼓励拉人的做法，无论其内容如何，这种模式已偏离正常的传法原则。我只能强调，这绝非正当的传播方式。</t>
  </si>
  <si>
    <t>太光林：
听闻你的朋友身患重病，情况似乎不容乐观，若真如你所说，他可能时日无多，那么你不妨尝试劝慰他。既然生命已至危急关头，不妨以善意劝导他尝试放生之举，只需让他明白你的用心即可，无需过多顾虑。倘若他愿意接受，这或许能成为一线生机，权作最后一试。至于放生需花费多少方能延寿，我无法确知，这终究取决于他自身的业力。但只要他肯付诸行动，总归还有转圜的余地。
你能如此为他忧心，足见他尚存几分福报。加之他拥有丰厚资产，更具备了放生的资本。相比之下，那些贫苦之人既无资源放生，也无人相助，才是真正的困顿与福薄。
因此，我建议你先去劝导他，也可推荐他阅读我的著作。虽主动传法并非上策，但若他已至绝望边缘，但凡有一丝希望都会紧抓不放，那么此举或能助他一线生机。说不定，这番劝解能挽救他的性命。</t>
  </si>
  <si>
    <t>泰光林：
关于莲花122所提及的度化对象问题，目前无需过度考虑是否要度化那位阿姨及其子女。若论缘分，彼此之间确实存在一定关联，但并非直接因缘。相比之下，你与父亲的缘分更为直接深厚。因此，建议优先度化与你因缘最近的父亲，待他得度之后，再由他去度化与他有缘的众生，包括那位阿姨及其子女，这是可行的路径。
不必纠结于是否应度化阿姨一家。若从缘分角度分析，他们与你父亲有直接因缘，而与你之间属于隔代亲属关系，虽未谋面，仍存在间接的缘分关联。所以，当前阶段应集中精力度化直接有缘的父亲，其他相关众生可交由他后续接引。</t>
  </si>
  <si>
    <t>修行境界提升后，确实会感召有缘众生前来结缘。但在此之前，须先发愿度化众生。待修行达到相应层次，佛菩萨自会安排与你有缘的众生前来求法。届时，随缘教化即可。</t>
  </si>
  <si>
    <t>当面对不信者时，难以直接证明佛法的正确性。可以请对方证明极乐世界不存在或佛法错误，但对方同样无法证实，因为这属于玄学范畴。既然无法证伪或证实，选择相信便如同一种理性博弈。
从客观立场看，佛法可能正确也可能错误。若选择相信并依循佛法生活，倘若佛法真实，则死后获得巨大利益；若佛法错误，依据无神论，人死如灯灭，意识消亡，也无从后悔。反之，若不信佛法，死后发现佛法真实，则可能错失良机。因此，可反问不信者：万一死后佛法真实成立，当如何应对？
无神论者主张享受当下生活，这亦无不可。但若死后意识不复存在，则生前享乐对死后状态毫无意义。仅凭逻辑难以彻底说服不信者，但若对方理解理性选择，可将其视为一种博弈：人生本就充满不确定性，不妨尝试相信，以规避潜在风险。
宗教或哲学体系通常基于经验与逻辑可验证的部分，之上则是玄学内容。人们因认可其基础而接受玄学层面。某些体系中，现实与玄学分界明确，无法跨越；但佛法强调亲证体悟，通过修行逐步验证佛经所言，从而不断推高现实与玄学的界限。每提升一个境界，便能更清晰地感知凡夫状态的局限，自然不屑于与之争论。
例如，修行至高境界后，能直观因果或透视他人状态，此时劝化便更具说服力。修为决定摄受力，故应精进修行，待境界提升，自然能更有效地引导他人。神通虽可辅助，但需智慧运用，审时度势，不可滥用。总之，修行重在实证实悟，而非空谈逻辑。</t>
  </si>
  <si>
    <t>Taiguanglin：是的，只要思念之情持续不断即可。</t>
  </si>
  <si>
    <t>前往净土，跟随西方极乐世界的菩萨学习，直至修成阿罗汉果位，之后返回世间消除业障、度化众生。到达净土后，自有导师教导；此外，经典中已记载了西方极乐世界的三品九生与二十八天的对应关系。这些内容将在未来的长篇义理中详细阐述。</t>
  </si>
  <si>
    <t>Taiguanglin：阿难，印光大师的全集具有权威性。印光大师乃大势至菩萨转世，因此其言论无疑正确。鉴于其崇高身份，我无法提出任何异议。</t>
  </si>
  <si>
    <t>Taiguanglin：妙莲思，关于极乐世界的问题，我们稍后再讨论。</t>
  </si>
  <si>
    <t>耀振：
关于建立信仰，这确实是一个根本性的问题。通常专业的宗教教育者会专门研究如何引导人们产生信仰。我目前采用的方式是通过逻辑推导，以层层递进的理性分析构建一套可信的体系，让人因认同其内在逻辑而产生信心。
另一种方式是通过实际的修行体验。让初学者从简单的佛法实践入手，在短期内（如每天几分钟至几十分钟，持续数日）就能获得殊胜的感应。这种短暂而真切的体验，能够成为建立信仰的契机。
此外还有一种极端的范例，即地藏菩萨的度化方式。他驻守地狱，定期化现分身普降法雨。地狱众生若被法雨沾沐，便能暂息痛苦。若其在此时抬头追寻雨源，得见地藏菩萨化身，便种下初阶佛缘。倘若由此生起感恩、慕道等善念，则此缘将成为未来脱离恶道后继续修行的善因。这三种途径各具特点，都是引导众生向善的重要方法。</t>
  </si>
  <si>
    <t>若要往生极乐世界，固然需要佛菩萨的加持，但只要如法修行、真诚忆念佛菩萨，便不难达成。加持始终常在，关键在于持之以恒地以正确方式修持。</t>
  </si>
  <si>
    <t>Taiguanglin指出：无名皈依者往生极乐世界，若达下品上生之境，则相当于欲界六天。该处一切具足，涵盖眼、耳、鼻、舌、身、意六根，乃至淫欲亦存，然此并无妨碍。</t>
  </si>
  <si>
    <t>边地疑城确实存在，它与下三品世界——即下品下生、下品中生和下品上生——相对应，分为三个层次。所谓边地疑城，指的是因怀疑而往生的境地。这种怀疑主要分为两种类型：其一，是怀疑极乐世界是否真实存在，有些人出于谨慎心态，如同分散投资一般，认为极乐世界或许有、或许无，于是抱着尝试的态度念佛修行，以防万一；其二，是虽然相信极乐世界存在，但对自己的福德和智慧缺乏信心，担忧自身条件不足以往生。具有以上任一怀疑心态者，都可能投生至边地疑城。在那里，虽无法亲见佛陀，但有菩萨接引教导，助其修行。</t>
  </si>
  <si>
    <t>Taiguanglin：
关于善导大师的著作，我尚未研读，对此表示抱歉。不过需要说明的是，阿弥陀佛并未投胎人间，也从未降临娑婆世界。他始终安住于极乐净土，主持其净土世界，并无涉足此间。
至于是否要学习其他法门，我无法替你决定，还需你自行斟酌。我所传授的修行方法，建议你先全面理解、待完全掌握后，再与其他法门进行比较。在此基础上，选择适合你的修行路径即可。</t>
  </si>
  <si>
    <t>Taiguanglin：  
关于边地疑城，此前已有所讨论。对于“乘急戒缓”这一概念，我未能理解其含义，因学识有限，敬请谅解。在凡夫信愿具足的情况下，能够达到哪一品或前往哪一品，这一问题在十年前便已阐明：最低的欲界定对应下品下生。其中，最基本的要求是戒除肉食，此为最低层次的条件；此后，每提升一个禅定境界，品级便会相应上升一品。</t>
  </si>
  <si>
    <t>佛菩萨的接引在死亡前便已准备就绪，并于此际开始进行。</t>
  </si>
  <si>
    <t>Taiguanglin：关于西方净土的终极世间学问，您所指的具体含义是什么？实际上，净土西方极乐世界是专门用于培养传法者的场所，那里设有庞大的数据库，储存着丰富的传法经验，可供人们深入研究和学习。</t>
  </si>
  <si>
    <t>Taiguanglin：  
汐海沫，往生极乐世界的品位与禅定功夫密切相关，而与念诵楞严咒或佛号的次数无直接关联。这仅是促进禅定功夫提升的助力。若能修至欲界定，便可往生下品下生；每提升一个禅定境界，品位便会相应提高，例如从下品下生升至下品中生，逐步递增。因此，应以自身的修行境界为标准，而非以功课量来衡量。</t>
  </si>
  <si>
    <t>助念的有效性主要取决于去世者生前的修行基础。若其生前曾坚持念佛等功课，则在神识昏昧之际进行助念，可对其产生积极作用。反之，若去世者生前并不信奉此道，助念便难以发挥效用。进行助念时，应专注于观想阿弥陀佛接引的场景。倘若逝者生前并无修行积累，助念的效果往往有限，此时不如通过放生等方式回向功德，反而更为有益。</t>
  </si>
  <si>
    <t>太光林：  
“度尽众生方成佛”，这一点先前已经提及。若修禅之法已难以实行，便应持续念佛。口诵佛号时，能生起忆念之心固然为好，若一时无法生起亦无需强求。能观想佛像便观想，若观想不成亦无妨，只需坚持念佛。此外，应广积善业，临终之际能否得到助力，正依赖于平日所修的善业。  
当冤亲债主前来牵缠时，唯有依靠生前所造的善业。那些曾受你帮助的众生所回向的加持之力，将在临终短暂的瞬间推动你，助你摆脱冤亲债主的牵绊，追随阿弥陀佛而去。如此，至少可望实现最基础的下品下生。</t>
  </si>
  <si>
    <t>Taiguanglin：  
关于“投胎做事”这一概念，有些事情属于秘密范畴，但可以向你透露。我们之间存在一个约定：来自西方极乐世界的人员不可能仅限于观音和大势至菩萨两位，而应是一个规模较大的团队。团队中多数成员在执行任务后，会将功绩归因于观音菩萨，保留其名号。最终，这些行为普遍被视作观音菩萨的化身。这种做法的核心逻辑是塑造一个单一的神明形象，而非多个神明，这并无必要。至于阿弥陀佛相关的公案等，必然是他人所为。阿弥陀佛从未亲临世间，但故意留下其名号，这是可以理解的。</t>
  </si>
  <si>
    <t>Taiguanglin：
对于我而言，只需专心念佛，并戒除肉食、多行善事，便能实现下品下生。为何需要修定？至少应修至欲界定。理论上，仅凭念佛亦可往生，但修欲界定更为可靠。因为修欲界定能使人心境入静，消除文字妄想，并基本抑制淫欲。在清净状态下，尤其是在临终时，中阴身越清净，便越容易见到阿弥陀佛，也越容易避开冤亲债主。</t>
  </si>
  <si>
    <t>Taiguanglin：对于第三个问题，您的观点是正确的。阿弥陀佛希望众生前往他的世界，因此他进行无限接引。任何人只要有意愿前来，他都能接引。然而，其他世界的众生必须怀有前往的愿望，并且在临终时具备足够的福报，通过些许助力即可抵达。</t>
  </si>
  <si>
    <t>Taiguanglin：链接爱。当有人向极乐世界求助时，通常会派出团队。然而，求助者需要提前来到极乐世界，学习基本的逻辑和套路，并在掌握之后，才会被派遣出去。</t>
  </si>
  <si>
    <t>Taiguanglin：您所提及的“高维”，应是指前往天界之意。若您不愿前往天界，改为前往极乐世界亦无不可，这并无不当。</t>
  </si>
  <si>
    <t>太光林：  
无名皈依，你在学习上确实有所进益。虽然存在诸多相互冲突的说法，各自标榜为真理、自诩高明，但在往生极乐世界这一问题上，各家观点基本一致：只需具备信、愿、行三者，即可实现。你之前所接触的理论起点有所不同，但这并无大碍。只要信、愿、行三者具足，便不影响往生。待到达极乐世界之后，再进一步修习正确的佛理，那时观念自会转变，最终仍可成就佛果。</t>
  </si>
  <si>
    <t>在临终时保持意识清醒，主要依赖于禅定功夫。如果个人禅定修为不足，则需依靠放生或行善等善行积累功德。此前已提及，若善业深厚，在死亡后的短暂时刻，曾受助众生的正面情绪会产生影响，帮助抵御冤亲债主的干扰，从而有机会见到阿弥陀佛并得以往生。
关于助念团或助念机等外部辅助，需谨慎对待。若参与者心念不净、妄念纷杂，反而可能不利于往生过程，因此一般不建议依赖此类方式。理想情况下，临终时应依靠自身保持内心清净，避免外界打扰。若实在无法独立做到，而需寻求助念团协助，则应选择关系亲近、略有修为之人。关键是在最后时刻，对方能专注念佛，并观想阿弥陀佛接引的景象。若请来者品行不佳，则可能带来负面影响。
总之，临终时以自力清净为最佳，外力辅助须审慎选择。</t>
  </si>
  <si>
    <t>Taiguanglin：  
果慧，请问去极乐世界还会堕入六道轮回吗？  
果慧：  
不会。极乐世界是一个无法产生恶念的世界，因此修行者只能向上提升，不可能向下堕落。</t>
  </si>
  <si>
    <t>Taiguanglin：汐海沫，只需聆听之前的讲解，便能知晓今生如何修行。你再次提出此问，我难以回应。此事已讨论多时，不再继续谈及。</t>
  </si>
  <si>
    <t>Taiguanglin：临终时，天魔是否会化现为佛菩萨像，这取决于个人的发愿。若一生中只为自己修行，天魔便可能显现此种形象。因此，不应再仅为自己修行，而应转为为众生修行。若难以做到，则可虔诚诵念阿弥陀佛，以求往生极乐世界，并仰仗其庇护。同时，应多行善事。天魔本质上是情绪的体现，其力量无法超越六欲天。只要修行境界足够，便足以抵御此类干扰，无需担忧。</t>
  </si>
  <si>
    <t>Taiguanglin：在临终之际，若见到冤亲债主幻化显现，这是由于他们具备变幻神通，同时你内心存有执着。他们将你的执着欲望投射出来，从而呈现出那种形象。至于《西游记》等虚构作品，则不应作为参考依据。</t>
  </si>
  <si>
    <t>Taiguanglin：关于往生极乐世界之事，并非由地藏菩萨负责，而是由极乐世界的阿弥陀佛与观音菩萨接引。因此，若欲往生极乐世界，应以称念阿弥陀佛为主。</t>
  </si>
  <si>
    <t>太光林：
关于形而上的问题，探讨往往无益于实际。面对现实中的具体困境，应当及时作出决断。不能因内心向往极乐世界，便在现实中消极无为，这显然是不切实际的。
当他人与你交流时，需积极回应并履行应尽之责。即便心向净土，日常生活仍需继续，该做的事务必完成，避免恶行，持守戒律，精进修行。例如，如何平衡生活与工作，这类问题无法用简单的百分比来划分，需根据具体情况灵活处理。
不杀生而素食并非善业或功德，它只是避免了恶业，却未创造善行。杀生食肉属恶业，唯有放生才是真正的善业。有些人误以为素食本身便是功德，甚至以此向佛菩萨许愿，但佛菩萨不会因你停止食肉而满愿。真正的善愿在于放生或至诚念佛。
至于希特勒，素食主义与杀戮行为是两回事。大规模屠杀者注定受业报支配，其命运早已在因果剧本中注定，无人能断言其归宿，也无需深究。</t>
  </si>
  <si>
    <t>Taiguanglin：
果慧，这段时间是无法准确衡量的，因为两个世界的时间差距极大。或许需要经历数劫之久，倘若你从下方修行至阿罗汉境界再出世，可能需耗费多劫。有可能在现今阿弥陀佛入灭之前，你仍无法修成，但随即将有新的阿弥陀佛出世，因此无需忧虑。至于此方世界，或许弥勒佛的时代已然逝去，待到新佛出现时，你方能出世。佛在为人授记时，常言及将遇见诸多佛，其数量并非以寻常方式计算。</t>
  </si>
  <si>
    <t>关于法藏比丘的故事，它虽基于原型，但本质上是虚构的，并非真实事件。  
这主要是因为大乘佛经的编写存在特定前提。例如，在《阿含经》中，佛陀仅以觉悟者的身份出现，未涉及创造或控制世界的内容。然而，大乘佛经中的法藏比丘故事却暗示佛陀创造并掌控世界，这与早期经典相矛盾。为避免这种不一致，编写者刻意省略了相关细节，如搭档和四圣佛的提及。  
因此，这些故事只能被视为经过编排的寓言，旨在引导信仰，而非作为深层义理来探究真相。在禅、教、政、商四个领域中，“教”是专门研究佛经编写的职业，他们通过精心设计佛经，以达到使人信服的效果。</t>
  </si>
  <si>
    <t>观音菩萨若欲在极乐世界成佛，必须继承阿弥陀佛的四十八大愿。此愿并非阿弥陀佛独有，而是自初代佛起代代相传至今。因此，若要在极乐世界成佛，就必须继承这一大愿；若不愿继承，则可选择前往其他世界，自行创造新世界以成佛。</t>
  </si>
  <si>
    <t>Taiguanglin：往生净土，仅凭信、愿、行便已足够，无需修习禅定。然而，修习禅定确实能够提升往生的可能性，因为它有助于使心灵清净，从而在临终时刻更易于感知佛菩萨的接引。</t>
  </si>
  <si>
    <t>Taiguanglin：
若您不愿修习禅定，可转而致力于积累大量善业。通过众生对您的感激之情，化解冤亲债主的阻碍，从而生起欢喜心与慈悲心。如此，您亦能得见阿弥陀佛前来接引。因此，倘若您确实无心从事其他修行，只需专心持念佛号，并广行善业即可。
当修行者达到可往生的境界时，佛菩萨会预先告知其寿终之时，提示其提前完成未尽事宜，了结事务。一般而言，修行有成者大多能预知自己的临终时刻，此乃必然之事。否则，若临终之际突生琐事而引发执着，便易形成障碍。故佛菩萨提前示现死期，便于修行者妥善处理后事，静候往生，此过程确然存在。</t>
  </si>
  <si>
    <t>如果有人从极乐世界返回，那么他们必定已达到阿罗汉或更高的境界。倘若在达到阿罗汉之前就离开极乐世界，可能无法再返回，从而重新成为此地的众生，继续陷入轮回。</t>
  </si>
  <si>
    <t>Taiguanglin：  
关于“肝胆相照”这一话题：这个“大德”是指哪个时代的大德？如果是指1500年前的大德，那么可以认为“自力胜于他力”是合理的。然而，在当前时期，我们所剩时间有限，因此应当坦率地承认——“他力胜于自力”。在过去，强调依靠自身修行念自性佛是可行的，但现在时间紧迫，我们应优先寻求往生极乐世界，即依靠阿弥陀佛的加持。总之，问题的答案需根据具体时间段来判断。</t>
  </si>
  <si>
    <t>慧日永明提到：“若能持续念佛七日不间断，即可达到四禅境界。”确实，若有人真能七日念佛不断，即相当于进入四禅，但这对普通人而言实难企及。那么为何仍有此说？原因在于阿弥陀佛所具的三十六万亿加持力之叠加效应。若有人在寿命将尽的前几日，至诚恳切地念佛，诸佛的加持力便会集中施加于此人。诸佛了知众生的命终之时，故在此期间加倍加持，使其能在数日内持续精进念佛，获得相应成效，从而得以往生。
普通人难以凭自力达成此境，正如前文所述，是仰仗佛菩萨的加持，令行者预先短暂体验更高境界。即便之后多日无法再次进入，只需牢记此体验之感，其原理与此处所说一致。</t>
  </si>
  <si>
    <t>印祖所言“一切人皆是菩萨”，是指修持者的心态，而非意指周遭所有人皆为佛菩萨。然而，若深入探究，亦可说一切众生本具佛性。所谓佛菩萨再来，并非指已证果位者，而是指那些曾堕落为凡夫、尚未修行回归佛菩萨境界的众生。唯有当他们通过修行重新成就佛菩萨后，再次显现或携带报身而来，此时方能称为再来。此外，印祖专注于弘扬念佛法门，因此并未提及其他法门。</t>
  </si>
  <si>
    <t>Taiguanglin：  
请问如何提前获得往生保证书？入欲界定是一种可行途径，即通过入静修行。若能静坐两小时，并在此期间达到念佛功夫成片、一心不乱的境界，便足以实现下品下生，而此境界是有保证的。</t>
  </si>
  <si>
    <t>Taiguanglin指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</si>
  <si>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znpuze，肉身往生似乎是不存在的，因为人的死亡时间是由剧本预先决定的，不能随意选择。然而，有些人通过修行超越了死亡时间的限制，能够在适当的时候自主决定死亡。但普通人只能在剧本规定的死亡时间去世；如果提前自杀，则无法实现往生。只有当剧本规定的死亡时间到来时，才会开始接引过程。</t>
  </si>
  <si>
    <t>Taiguanglin：此外，报信是存在的，但并非直接进行，而是通过中间人协助。这个等级不低，即使下品下生愿意报信，也可以实现。</t>
  </si>
  <si>
    <t>当今之人皆是以带业之身往生净土。若无业障，则已证佛果，何需往生？正因如此，需以带业之身往生，且须携带大量业障。抵达净土后，仰仗三十六万亿佛的加持，即便身负重业，亦能证得阿罗汉果位，此乃往生之目的。唯有先获得阿弥陀佛的加持，方能携此护持步入其他世界，从而在轮回中获得更大保障。</t>
  </si>
  <si>
    <t>Taiguanglin：关于你之前询问的，你的亲人已经先去世了，他可能会跟随阿弥陀佛前来接引你，这种情况是存在的。</t>
  </si>
  <si>
    <t>Taiguanglin：Znpuze，在临终时所见的阿弥陀佛，是冤亲债主无法变化的，它只能是真正的阿弥陀佛。</t>
  </si>
  <si>
    <t>Taiguanglin：关于家人念经功德对已往生者提升莲品是否有益的问题，答案是无效的。因为一旦往生，在世所做的任何功德都无法产生影响。此外，存在一些欺骗行为，有人通过收费并随意宣称亲人已升至某品级来牟利，这些说法基本是虚假的，且无法验证。</t>
  </si>
  <si>
    <t>Taiguanglin：  
对于第三个问题，您应多行善业。即便身处贫困，亦有积福之法，例如以身体力行帮助他人，担任义工，或在寺庙中服务。若有余力，可进行放生，如放鱼等。起初可循序渐进，只要坚持放生三年以上，通常财运便会有所改善。坚持此道者普遍反映此类效果，因此无需过分担忧资金不足或贫困。  
在往生之前，若修行功夫已达往生标准，会提前数月告知死亡时间，以便您了却未尽事宜，提前做好准备。</t>
  </si>
  <si>
    <t>Taiguanglin：  
若前往极乐世界，必然遵从阿弥陀佛的教导。待修至阿罗汉果位后，便需返回此界继续度化众生。关于个体所属世界的划分，可采用多种方式：其一，依据师承关系，即若师父属于某个世界，弟子亦属该世界；其二，根据与自身有缘的众生分布，即若某个世界的有缘众生数量最多，则个体属于该世界。  
因此，你目前身处娑婆世界，原因在于此界与你有缘的众生最为众多。即便你前往极乐世界求学，若娑婆世界的缘众仍未度尽，学成后仍需归来继续度化。届时，便应遵从释迦牟尼佛的指引。</t>
  </si>
  <si>
    <t>阿难，观音菩萨的事迹中，最显赫的莫过于与达摩相关的部分；具体而言，你可查阅达摩的生平以作了解。此外，大势至菩萨最杰出的贡献，是支持玄奘赴印度取经并完成佛经翻译。其他菩萨虽亦有作为，但通常这些功绩最终都归结于观音菩萨，以塑造一个统一的神祇形象。不宜逐一突出所有成员，以免过于繁琐，并导致信仰体系混乱。因此，极乐世界仅以西方三圣为代表，这便已足够。</t>
  </si>
  <si>
    <t>太光林：  
血苍穹87，你提到的凡夫往生极乐世界下品下生需在莲花中停留十二劫的说法，其来源是何处？我对此并不了解，似乎并无此类记载。实际上，无论往生至何种天层或层次，皆有相应的菩萨或阿罗汉负责接引。即便是观音菩萨、大势至菩萨这等即将成佛者，亦会接纳下品下生之人。  
你或许会问，如观音菩萨、大势至菩萨这般高阶圣者，为何愿与低品众生结缘？须知，若以显化身方式接引，并不构成真正结缘；唯有以报身显现，方算结缘。此外，极乐世界圣者敢于来此结缘的关键在于，众生一旦往生极乐，便可循序渐进修至阿罗汉果位，而成就阿罗汉后，便不会影响菩萨成佛之大业。  
然而，结缘之顾虑在于，若众生结缘后未能坚定往生极乐，反而在娑婆世界反复无常，便会持续对菩萨产生牵引之力，干扰其成佛进程。因此，虽理论上往生极乐即无碍，但结缘前仍需审慎，以免后续变卦带来麻烦。这一点望你能理解。</t>
  </si>
  <si>
    <t>Taiguanglin：
富贵行者即大势至菩萨，建议不要打扰他。他目前正专注于消业，待业障清除后，这将是他最后一世，此后便不再轮回。因此，他避免与人结下新缘，独自隐居以完成修行。请勿干扰他的进程。
若修持大势至菩萨的法门，观世音菩萨亦会予以护持，因二者互为伴侣。这种配对的优势在于，当一方修行时，另一方自然会提供关照，此为必然之理。</t>
  </si>
  <si>
    <t>兰岚前往极乐世界后，将由菩萨或罗汉直接接管并教导，直至其成就阿罗汉果位。当返回现实世界传法度人时，将加入此地的传法团队，并服从其领导。此时，极乐世界的师父不再亲自教导，但其加持力依然存在。因此，轮回出入的过程十分便利，并有保障；只要自身行为不偏离正道，便能顺利出入，没有太大困难。具体如何执行传法任务及消除业障，将由现实世界的领导指导，而非极乐世界之人。</t>
  </si>
  <si>
    <t>乐瑞-钰沅，大势至菩萨目前正以报身之姿在人间消除业障，待业障消尽后即可返回。印光法师与玄奘法师亦是携带报身投胎为人，此举犹如一场戏剧演绎，旨在完成应消之业，之后便可离去。报身在同一时间仅能存在一个，而显化身则可分化为多个。因为若携带报身降临，阳神与肉身必然俱在。倘若阳神被分裂，人的智慧便会降低，甚至陷入痴傻状态，从而无法正常消业，因此必须以完整之体前来。</t>
  </si>
  <si>
    <t>念佛是消除宿业的重要途径。关于您提出的问题，阿罗汉与菩萨重返世间度化众生的角度，实际上是指他们以慈悲之心帮助有缘众生消除业障，同时自身也在这一过程中不断精进修行、提升境界。这既是对众生的救度，也是自身修持的深化。</t>
  </si>
  <si>
    <t>Taiguanglin：
当前在禅定状态中是否能够前往极乐世界？如果佛菩萨有意带您前往极乐世界，凭借他们的神通力是可以实现的。但若您希望完全依靠自身的实力和禅定功夫前往，并实现世界间的跳跃，则必须超越阿罗汉的境界，达到菩萨的层次。唯有达到菩萨的境界，才可能穿梭于各个世界。</t>
  </si>
  <si>
    <t>极乐世界的生活无疑是快乐的。因为人们可以通过意念实现自己渴望的一切。</t>
  </si>
  <si>
    <t>Taiguanglin：肝胆相照，意指在极乐世界出生时是从莲花中化生的，这是真实的。然而，若在此处念佛，极乐世界的莲花便开始开放，这似乎过早。一般而言，当往生极乐世界的基本条件已确定，即修行、信念和功德达到相应程度时，彼方才会开始准备；若尚未达到，则不会启动。</t>
  </si>
  <si>
    <t>Taiguanglin：  
人人都会面临一些家庭琐事，你应当发愿往生极乐世界，并在往生后带领家人一同前往。如此发愿即可，然后坚持念佛、诵经和修行。  
孩子往往难以抚养，这是无法避免的，因为这些都是由你的业力所致，你不能将他们赶走。如果你对他们提出过分的要求，可能会将善缘转变为孽缘，从而对你的往生产生不利影响。因此，应当顺势而为，不要过于苛求，并继续坚持念佛。</t>
  </si>
  <si>
    <t>在四禅以上，讲课的形式表现为简单的意识重叠，即阳神相互重叠。境界较低的阳神通过观察境界较高的阳神的状态即可领悟。</t>
  </si>
  <si>
    <t>关于西方极乐世界，建议您参考净土三经或净土五经，其中详细记载了法藏比丘创造极乐世界的经过。法藏比丘的故事源于历史原型，但内容经过改编。极乐世界最初由阿弥陀佛发愿建立，旨在将其构建为一个类似学校的修行场所，因而得以世代延续。</t>
  </si>
  <si>
    <t>Taiguanglin：  
极乐世界因佛的加持力已累积至足够强大，故众生无法产生恶念。一旦恶念生起，立即有人前来交流，助其消除此念。因此，众生在持续修行中不断向上进步，虽进程缓慢，但始终稳步提升。  
此外，极乐世界的众生与阿弥陀佛在意识层面直接相连，一切所需之物皆可凭意念幻化。下品下生者若需饮食，只需心念一动，即可借阿弥陀佛的神通直接造出所需食物。这可以理解为在意识连接状态下，众生得以借用佛力实现此类神通。</t>
  </si>
  <si>
    <t>Taiguanglin：
因此，极乐世界不存在经济运作的模式。在那个世界里，没有任何多余的需求；一切事物都可以根据个人意愿直接显现，从而构成一个理想世界。犯罪现象是不存在的，也不可能发生，同时也没有国家或其他管理体系。每个区域或天界都设有负责人，他们既教授修行方法，也负责思想建设工作。</t>
  </si>
  <si>
    <t>Taiguanglin：  
znpuze，建议先与她一同进行放生，以积累功德。这在临终时将大有裨益。既然已具备信心与愿力，当前所欠缺的便是功德。双盘修行需量力而为。必须持守戒律，尤其要戒除肉食，因为若欲往生极乐世界，戒肉是必不可少的。</t>
  </si>
  <si>
    <t>关于临终时刻，若她的修为达到一定程度，可能在数月前就已有人提前告知她具体时间。这并非发生在打坐期间，因为通常一两个小时的打坐难以进入入定状态，无法获得此类启示。
这种告知很可能通过梦境实现，具体而言是加持梦。加持梦虽看似普通梦境，但当事人处于完全清醒的状态，并能清晰地记住内容。尽管事后部分细节可能变得模糊，但关键信息依然印象深刻，因此可视为真实的加持梦。正是在这样的梦境中，他们会提前告知她。</t>
  </si>
  <si>
    <t>Taiguanglin：  
yczh630，就消业和修阿罗汉而言，在娑婆世界进展较快，但缺乏保障，风险较高。因此，建议先前往极乐世界。循序渐进，先在有保障的环境中修行，这或许是更稳妥的选择。我持此观点。  
此外，在娑婆世界，每一次轮回都可能遭遇问题和风险。故而，若想无风险地修行阿罗汉，仍应选择极乐世界。一旦成就阿罗汉，便会有同伴和加持力，积累全部优势后再返回，这样不是更理想吗？</t>
  </si>
  <si>
    <t>关于临终时心念的把握问题，普通人往往难以在关键时刻保持清明。因此，若不修习禅定而仅专注持诵佛号，则应注重积累善业，如放生等，以增长福报。当念佛功夫纯熟、福德资粮具足时，往往能在临终前数月乃至数年预知时至。此时便可提前处理未尽事宜，安排后事，继而专心修行——逐渐减少饮食，摄心一处，持续念诵阿弥陀佛圣号，如此便有望顺利往生。最令人担忧的是平日不修持，至临终方觉仓促，故修行贵在平日用功。</t>
  </si>
  <si>
    <t>泰光林所言：无疾而终，此前已有阐述。通过精进念佛，最终获得佛菩萨的指引，预知时至，便能安详等待死亡，从容离世，此即临命终时无疾而终的状态。若仅指无病痛、愉悦往生，则至少需达初禅境界。
因为达到初禅时，肉身所承受的病痛、伤害等业报已消减九成以上；至二禅时，则完全消除。因此，临终痛苦实为肉身业报的显现。若业报已尽，至二禅境界，必然无疾而终。甚至超越“无疾而终”的范畴，或可预知时至，提前舍报。</t>
  </si>
  <si>
    <t>Taiguanglin：  
如果极乐世界的阿罗汉需下凡消业，是否仅会前往存在佛法的世界？实际上，他们会降临至与自身有缘的众生所在的世界。这些世界处于轮回之中，佛法时有时无。当阿罗汉下凡消业时，大多选择佛法盛行的时期；即便在佛法缺失时也可进入，因有同伴担保，但通常会尽量避免此类情况。</t>
  </si>
  <si>
    <t>果慧，当你前往极乐世界后，自然会有人教导你。倘若你无法理解，他们将通过意识重叠的方式与你沟通，使你进入他们的意识之中，从而直接共享其知识及所要传达的信息。情绪乃至一切体验均可共享，你能直观地感受到这些内容。这种意识重叠的状态虽常人难以领会，但确实可以实现，他们普遍采用此法进行教导，因此无需担忧。</t>
  </si>
  <si>
    <t>Taiguanglin：
仅发愿往生极乐世界是可行的。抵达后，随着修行提升，你将自然生起其他心愿，并得到指导以进一步发心。相关问题可留待彼时处理。然而，若要提高成功往生的概率，仍需先发起大菩提心。这并非要求度化所有相识之人。
例如，可以先发愿度化亲近之人，这也属于大菩提心。虽然范围有限，但同样有效。亲近之人是记忆中众生的一部分，优先度化他们并无不妥。</t>
  </si>
  <si>
    <t>Taiguanglin：
慧觉观自在指出，极乐世界仅有一个，三十六万亿佛皆居于同一极乐世界。若将其分割，便违背了这一本质，所有佛均属同一世界。  
在极乐世界成佛后，须沿用阿弥陀佛之名，此为极乐世界的固有规则。这一传统自古延续，旨在维持统一的传承效应。倘若欲另创世界并更换名号，则可独立分出，不受约束。  
观音菩萨的本师为现任阿弥陀佛。新佛出世后，主要由其执掌事务，其他佛仅提供加持之力，不参与具体管理。  
关于师承问题，据《楞严经》记载，观音菩萨曾述及在名为观世音的佛前初发菩提心，但此并非严格意义上的师承。师承须以引导至阿罗汉境界为界定，方为本尊佛或上师。  
极乐世界中的讲法事宜由现任阿弥陀佛主导，临终接引亦由其负责，其他佛仅作加持，不涉实务。</t>
  </si>
  <si>
    <t>Taiguanglin：  
我名为上天，时间的概念无法以我们世界的逻辑来理解。当抵达另一个世界时，体感时间与人间相同，但从人间视角观察，时间流逝极为迅速。例如，一对夫妻中，一人先逝前往极乐世界，他刚与周遭致意，便见配偶也随之到来。然而经询问，配偶在人间实则多生活了十多年。  
时间便是如此：在彼处极为短暂，而在此处体感时间漫长。但一旦身处彼界，时间感知依旧一致。这与人间和天界的对比相似，例如四天王天的一日相当于人间五十年。在天界度过一日，体感仍为一日，但人间已流逝五十年。</t>
  </si>
  <si>
    <t>Taiguanglin：  
兰岚，这本书在十年前已经阐述过相关内容。最底层是欲界定，对应佛教中的“下品下生”。随着禅定境界的提升，每上升一个层次，就对应更高的品级。最高境界的“上品上生”是非想非非想处天。这些都属于轮回内的范畴，“三品九生”全部在轮回之内。  
到达这些境界后，自然会有菩萨前来教导，每个层次都有菩萨和罗汉负责指导。此外，众生一旦抵达那里，便可以借用佛陀的神通，即五神通（六通中除去漏尽通的前五通），或多或少都能掌握。因此，从那里可以使用天眼通来观察娑婆世界中亲人们的活动，这是可以实现的。</t>
  </si>
  <si>
    <t>关于时间的问题，例如开花所需的时间，到了那个地方，时间的尺度与我们这里截然不同。那里的时间以当地标准计算；所谓的十二大劫，在那里可能仅是片刻。开花的过程在那里十分短暂，并非漫长。从我们的角度感知，那边的时间似乎被延长了，这是由于时间维度存在差异。
至于待遇方面，实际上并无差别。每个人都基于自身欲望行事：下层欲望较多，可借佛之神通创造所需；上层若无欲望，则安然静处。</t>
  </si>
  <si>
    <t>普泽，关于你母亲耳朵里有声音的情况，是否仍是之前提及的那位？她已能双盘打坐一个多小时，且在70多岁时临终前仍能保持坐姿，这表明她有一定修行基础。建议通过积累福报来利益她，例如多行善事并回向功德，或鼓励她亲自实践，坚持每日念佛。
此前已强调，应引导她接触《净土三经》或《净土五经》，可通过阅读或聆听的方式，让她正确认知极乐世界与阿弥陀佛，这至关重要。在此基础上，还需注重福报、发愿以及戒行，至少应做到不食肉食，以持守清净。依你描述，你母亲身体较为健康，预计再活十年或二十年应无问题。</t>
  </si>
  <si>
    <t>Taiguanglin：对于DD泰粉丝而言，唯有证得阿罗汉以上果位，方能降临世间消除业障、度化众生并执行传法任务。若未成就阿罗汉境界，则禁止外出。至于“三品九生”，这些均属凡夫修行阶段，须全部超越后方可成为阿罗汉，此后始得出世。</t>
  </si>
  <si>
    <t>Taiguanglin：搭档由于没有经历投胎，因此缺乏时间观念。在他看来，我的一生极为短暂，宛如顷刻之间。</t>
  </si>
  <si>
    <t>Taiguanglin：  
小猫弥弥，您提出的问题已有他人解答。前往极乐世界的人能够回来显现。我认为他是想向大家证明自己确实已经往生。因此，在头七法会时，他显灵现身，让大家见证。  
另一种解释是，他可能因往生信心不足，因此希望举办法事以增添功德。然而，他能够以坐姿往生，这表明至少达到了天界水平，天界是有所保障的。</t>
  </si>
  <si>
    <t>Taiguanglin：  
金争和锁锁的死亡方式，绝大多数是自然发生的，而非主动选择。主动结束生命的情况也存在，但需先消除大部分业障，并偿还所有业债，方可主动入灭。然而，通常情况下无人采取此种行为，多数人选择等待自然死亡。主动入灭还可能对后续的投胎过程产生影响。</t>
  </si>
  <si>
    <t>Taiguanglin：  
在往生极乐世界时，自性是需要移动到极乐世界，还是依然留在娑婆世界？自性并无移动之说，它一直存在，不生不灭，且不动，能够涵盖一切。由执着心所生的意识与身体会投生到不同的世界，但自性本身始终不动。</t>
  </si>
  <si>
    <t>向释迦牟尼佛或阿弥陀佛祈求往生极乐世界均可。释迦牟尼佛亦希望世人前往极乐世界学习，之后返回此世间传扬佛法、度化众生。鉴于众生与此世间有缘，若要成就佛果，最终需归来济度有缘。因此，前往极乐世界学习之举，释迦牟尼佛予以支持，并无失礼之虞。</t>
  </si>
  <si>
    <t>Taiguanglin：小名宁无，指的是36万亿佛都曾堕落为凡夫。一般而言，能够成佛的人都曾经历地狱之苦，这一点毋庸置疑。因为唯有触及最低点，才能实现反弹；只有身处绝境，才会萌生逃离的欲望。否则，或许难以生起解脱的念头。</t>
  </si>
  <si>
    <t>据贴吧用户qz7aw所述，藏传佛教在创立时的目标旨在培养修行者。大乘佛教侧重于追求解脱与往生极乐世界，而密宗则强调累世修行，即修行者需历经多世持续精进。
关于不戒肉食能否往生极乐世界的问题，从常规教义来看，这通常难以实现。但密宗存在特殊情况：修行者在达到一定境界后，可投生至中原地区继续修习大乘佛法，并非必须在此生立即成就果位。
往生极乐世界并非短期或一世之功，而是一个渐进过程。然而，因时间紧迫，修行者需在一两世内尽力取得进展。为此，应加速修行，尽快戒除不良习气，如肉食和淫欲。例如，戒除肉食需5至7年，断除淫欲则需约十年，若能在二十年内达成这些目标，便有望在有限世中实现往生。</t>
  </si>
  <si>
    <t>Taiguanglin询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</si>
  <si>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  
我会返回家中。待你前往极乐世界并修成阿罗汉后，我将回来度化与你有缘的众生。这些众生必定存在，不会消失无踪。即便他们有所迁移，你也是依据记忆中他们留下的痕迹来寻找，而非依靠名字或外貌，因此必定能够找到。</t>
  </si>
  <si>
    <t>玄奘法师是大势至菩萨的化身。在前往印度的途中，他必然有看不见的保护者在暗中护卫。去程中，他有一段路是独自行走的，但每抵达一个国家，当地国王便会安排人员护送他一程。返回时，玄奘法师不再独行，而是有众多随从，包括商队同行。因此，他并非全程独自步行。</t>
  </si>
  <si>
    <t>极乐世界是怎样的？首先，极乐世界不存在996工作制，也没有任何劳动负担。因为即便处于最底层的下品下生，也能借助佛陀的神通，获得基本的五神通（除漏尽通外）。此外，居民可以凭借意念创造出所需的一切物品。最底层可能欲望最为强烈，因此物质也最为丰富，个体能够随心所欲地制造出自己想要的东西。虽然无法随意改变整个空间，但在个人居所内，可以自由制造任何物品。综上所述，这可以被视为一种乌托邦吗？实际上，它超越了乌托邦的理想，甚至比共产主义社会更为优越。</t>
  </si>
  <si>
    <t>念佛能够消除宿业。其中，“阿惟越致菩萨”和“阿鞞跋致菩萨”中的“菩萨”一词在此处是通称。例如，在寺庙中，女性信众常被尊称为菩萨，男性则称为居士；而在西藏，出家人也被称为“活佛”，其中“佛”字可用于指代在世之人。相比之下，在其他传统中，“佛”是十分神圣的称谓，不可随意使用。因此，这里的“阿惟越致菩萨”属于此类通称。
一旦往生西方极乐世界，即便是下品下生者，也必将持续修行，直至证得阿罗汉果位。在此境界中，修行者无法退转，因为极乐世界不存在造业的机会，既不能造作恶业，也无法消除业障。然而，凭借强大的加持力，修行者可专心修心，通过消除“妄想、分别、执着”中的“执着”，从而成就阿罗汉。至于业障，则留待后续因缘中再行消解。</t>
  </si>
  <si>
    <t>Taiguanglin：无间渊落。在极乐世界，出生的身体没有疾病，因为那里不存在业障之说。众生既不能消除业障，也无法造作业障，因而始终处于平和快乐的状态。他们可以自行创造出所需之物来享受，每日大部分时间则用于听闻佛法、修行心性，并朝着这个方向不断精进。</t>
  </si>
  <si>
    <t>Taiguanglin表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</si>
  <si>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史殿永，若您年事已高，欲练习双盘坐姿，建议先观看B站上的瑜伽视频，学习开胯方法，并进行初步练习。同时，应注重腹式呼吸的训练，避免强行尝试，以免损伤腿部。  
修行的门槛较低，只需坚持素食并发愿往生净土。持素五至七年后，戒律基本稳固。通过积累善行增长福报，大概率能实现下品下生。仍需精进念佛，利用空闲时间持诵佛号。打坐若难以掌握，可作为辅助练习，而非主修。首要任务是专心念佛并严守戒律，您已有所实践。</t>
  </si>
  <si>
    <t>泰光林指出，为何不将人带至极乐世界后先培养成阿罗汉再消业？这是因为在缺乏杀戮的世界中，消业无法实现。消业的前提是能够造业，例如，只有当你可能被他人杀害时，才能消除曾经杀人的业障。在无杀戮的环境里，这种消业机会不存在，因此机遇往往蕴含于危机之中。修行与堕落是相辅相成的；若将世界中所有堕落的可能性都消除，修行的动力也会减弱，这与极乐世界的机制不同。
极乐世界彻底舍弃了造业的可能性，专注于修心，旨在先将众生培养成阿罗汉。而娑婆世界则因缺乏充足的佛力加持，仍需通过造业与消业并行来推进修行。极乐世界已非原始的凡夫轮回之地，原有众生大多已解脱，如三十六万亿佛所示，现今的众生多从外部引入并进行培训，因此不提供消业的机会。它更像一所学校，校规严格，禁止恶行，专注于让修行者成为阿罗汉后再返回世间度人。
至于为何佛不创造更多类似极乐世界的环境？成佛需消除所有业障，而许多众生业障深重，必须借助像娑婆世界这样的地方来消业。极乐世界的主要作用是先成就阿罗汉，再让其下界度人并消业，从而带来益处。因此，并非所有人都能前往极乐世界，当下机缘难得，若错过此次，未来弥勒菩萨传法时或许不再强调此法门。</t>
  </si>
  <si>
    <t>Taiguanglin：Kiv，极乐世界的不同品级之间是否可以相互访问？如果亲属位于其他品级，是否可以互相拜访？规则上，上一品级的可以向下移动，但下一品级的不能向上移动。不过，若有上品菩萨或罗汉愿意给予加持，将下品级的众生带上去参观，也是允许的。</t>
  </si>
  <si>
    <t>关于观音菩萨是否曾成佛或是否为倒驾慈航，我无法确定，建议直接向观音菩萨询问。至于观音菩萨未来在极乐世界成佛一事，这被认为是既定的安排。然而，佛经中提及会为他设定新的佛号，这一说法并不成立。因为根据极乐世界的规则，任何在此成佛者都必须称为阿弥陀佛。若观音菩萨在其他地方独立成佛，则可自由选择佛号，但在极乐世界则必须遵循既定称谓。</t>
  </si>
  <si>
    <t>如一，若你难以放下世俗执着，何不在生前将财产全部舍弃？当你感知生命将至尽头时，便应将大部分财产合理分配，能布施的都布施出去。如此，一切放下，便无需再挂念。随后，精进求往生，一心专注，便能顺利达成。反之，若始终紧抱财富等俗物，反而难以解脱。</t>
  </si>
  <si>
    <t>在修行初期，通过精进持诵大悲咒，常能在梦中持咒。此后转向参究思情，则梦中思念持续不断。
关于往生极乐世界，若生前未能达成，亦非不可企及。关键在于临终前数月，若能全力持诵，并圆满一切功德，即便最后时刻，亦可仰仗佛菩萨的强大加持力，获得往生契机。
经中提及，往生需在一日至七日内一心念佛。这看似艰难，犹如达到四禅定境，但实则有人因生前功德具足，临终时精进持诵，瞬间进入专注念佛状态。在其意识中，可能仅历数小时便抵达极乐，而从外界观察，其人已静坐数日之久。此乃佛力加持下所现的禅定效验，虽时间感知有别，却实现了往生之果。</t>
  </si>
  <si>
    <t>往生极乐世界通常会在事前得到预示。这是因为如果修行者的修为足够，一般会提前获得通知。反之，若临终时未获任何预示，且死亡过程痛苦，则很可能未能成功往生。</t>
  </si>
  <si>
    <t>Taiguanglin：关于下辈子的保证是什么？这依赖于愿力和福报。通过发愿并积累福报，很可能实现。</t>
  </si>
  <si>
    <t>关于观世音菩萨改称观音菩萨，据说是为了避讳唐太宗李世民的“世”字。不过，这一说法仍需向历史学者核实。实际上，玄奘法师在翻译时使用的是“观自在”，这是对原词的直接译法；而“观世音”则是在后续翻译过程中出现的误译。</t>
  </si>
  <si>
    <t>在圆融的境界中，前往极乐世界后，往生者会保留前世记忆。此外，凭借佛力的加持，即使是下品下生者，也具备基本的五神通，能够通过天眼通观察过去世界中亲人的活动。</t>
  </si>
  <si>
    <t>Taiguanglin：关于您询问在六道轮回中发愿往生极乐是否能实现的问题，天人可直接前往，无需返回天界。在人间，通过消除业障或修行达到相应境界，均可实现往生极乐。</t>
  </si>
  <si>
    <t>关于花开见佛所需的时间，实际上，当抵达该境界时，并无时间概念的存在。因为个体在其中无法感知时间的流逝，故而感觉转瞬即出。然而，从外部观察，出生过程可能显得较为漫长。尤其对于下品下生而言，从莲花中诞生的时间更长，但自身并无察觉，因此无需顾虑这些细节。</t>
  </si>
  <si>
    <t>善敬，您是从事助念服务的吗？若助念产生效果，通常表现为面色红润、身体柔软等迹象。然而，这并非必然导向极乐世界，但至少能保障投生人道，使临终过程较为安详。至于往生天道，则较为困难，因为需持戒素食，取决于个人是否已戒除肉食。助念并非易事，仅凭一群人的助念活动无法轻易将任何人推送至极乐世界。往生极乐需个人发愿并具备相应的修行境界，至少需持戒素食。若个人修为不足，他人助念仅能提供辅助，无法起决定性作用。</t>
  </si>
  <si>
    <t>诸佛同体，意识遍满虚空。在你临终之际，佛菩萨会显现一个化身，让你得以看见。此后，你若生起对佛菩萨的深切迷恋，渴望前往其世界，并持守此念不放，那么当你的妄想熄灭并重新生起时，便会抵达极乐世界。这并非通过物理飞行实现，而是当你在现世中的妄想消灭、在彼处妄想生起时，自然过渡到那个世界，因为整个宇宙都存在于意识之中。</t>
  </si>
  <si>
    <t>Taiguanglin：  
若你不愿参与助念，直接退出即可，无需过多顾虑。在勉强的心态下行事，对逝者并无帮助，反而可能产生负面影响。因为逝者处于中阴身状态时，能够察觉周围人的心念。倘若见到有人勉强助念，其心态可能转为消极，因此不如不参与。此时应先专注于自身修养，有空时多念佛号，修行己身。助人往生本是积累功德的善举，但若自身不愿意，便不必强求。</t>
  </si>
  <si>
    <t>Taiguanglin：
在极乐世界中，爱情是存在的。下品下生者拥有爱情和淫欲，但淫欲不能用于生育子女。那里更多是基于情感的联系，包括友情，人们可以相互拜访和交流。然而，与现实世界不同，极乐世界中的互动不会引发冲突或争斗。</t>
  </si>
  <si>
    <t>Taiguanglin：
关于极乐世界的念佛方法：从初禅的第一天开始，当具备舌根和嘴能说话时，即可通过口诵念佛；而在更高层次的禅定中，则需以思念的方式修佛念佛。  
据说人间曾有一种念佛声音能直接连接极乐世界，但现已失传。实际上，念佛连接极乐世界并非特殊法门，任何人只要一心专注地念佛，均可实现这种连接。不过，其中还有一种修法，目前难以详细解释。</t>
  </si>
  <si>
    <t>禅定功夫在临终时是否会消散，取决于修行的深浅程度。若未能达到一定境界，禅定可能消散；但若能修至初禅，则往生基本可获保障。因为初禅境界能使修行者清晰辨识冤亲债主的真实相状，从而避免受其迷惑，并能真切感知佛菩萨的接引。因此，只要修得初禅，往生便较为可靠。不过，若缺乏往生的意愿或未发相应誓愿，则难以确定；反之，若有此愿力，便易达成。对于冤亲债主的干扰，还可通过积累福报、践行善行来化解。总体而言，具备禅定修行者，往生的概率通常较高。</t>
  </si>
  <si>
    <t>Taiguanglin：  
但极乐世界的下品下生，相当于这个世界的欲界天，存在淫欲，因此有爱情和男女关系。然而，极乐世界的众生从下品到上品，均是从莲花中化生而来，并非由淫欲所生。因此，虽有爱情，并可组成家庭，两人若愿意共同生活也是允许的，但他们不能生育子女，且寿命极长。</t>
  </si>
  <si>
    <t>Taiguanglin：  
玄奘法师是大势至菩萨的转世。尽管资料记载他发愿往生兜率天，但这些记载主要是写给人看的，实际上他仍在人间消业。待业障消除后，他即可返回。玄奘法师那一世的主要任务是带来并翻译佛经，其中最重要的是弥勒菩萨所著的《瑜伽师地论》，他致力于将其翻译得最为完善。</t>
  </si>
  <si>
    <t>关于心外求阿弥陀佛的疑问，这并非真正的向外寻求。因为诸佛同体，众生意识相互叠加，只需将整个世界视为自性所幻化的境相，即可正确理解。阿弥陀佛与众生处于意识重叠的状态，因此祈求接引往生极乐世界，并非向外索求，而是希望在临终时达成这一目标。
往生极乐的前提是“信愿行”三要素。“信”指深信极乐世界存在并确信自己能往生，这属于内在的信心；“愿”是发自内心的往生愿望；“行”则是通过修行消除内在的妄想、分别和执着。这些过程均源于自身，因此“信愿行”并非向外追求。
若不理解大乘义理，误将阿弥陀佛视为外在实体来接引，便成了心外求佛。但若能透彻领悟法界真相，则这种认知不属于心外求法。</t>
  </si>
  <si>
    <t>Taiguanglin：
关于第二个问题，关键在于精进修行。你所担忧的死亡时刻，实际上是对未来问题的焦虑。然而，未来无需过度忧虑，当下专注于修行即可。
若担心临终时修行功夫无法显现，应提前做好准备。通过发愿、持戒、行善等修行，冤亲债主可被提前化解。即便未能达到二禅境界，只要修至初禅，此生应承受的病痛、灾难及冤亲债主大多可被消除。一旦消除，便无冤亲债主前来阻碍，解脱自然实现。此外，修行有成者甚至能预知死亡时间，因此现在无需为此忧虑。</t>
  </si>
  <si>
    <t>关于清净：若我们往生极乐世界，父母是否能凭借此功德升天并避开末法？实际上，我们自身的成就与父母并无直接关联。重点在于，并非我们去了极乐就能直接利益父母，而是需要通过修行功德并回向给他们，使其得以往生善道。
升天并非仅靠简单积累功德就能达成，最基本的前提是戒除肉食。如果父母未曾持戒茹素，即使回向再多功德，他们也可能因贪恋荤腥而重返人间，最多只能投生人道。
因此，修行首先应注重自身。对于父母，若能劝导他们修行，便是最大的功德。如果父母已过世，则无法再行劝化；若尚在世，则应多加劝导。</t>
  </si>
  <si>
    <t>确实，你的观点是正确的。若能劝导家人发愿往生极乐世界，并引导他们修行，使信、愿、行三者具足，全家便有望同登极乐。这确实能节省不少时间，在成佛的道路上至少减少需要度化的对象。当然，若彼此业力皆为善业，则过程较为顺利；倘若夹杂恶业，则难度增加，还需返回世间消除业障。但总体而言，这一方法堪称捷径，理论上是可行的。建议优先劝导家人与相识之人修习净土法门，以期往生极乐世界，这实为善举。</t>
  </si>
  <si>
    <t>慧梨，我上次可能讲得有些过多，现在自己也记不清具体说到哪里了。有些内容我担心会影响大家的信心，因此提到的可能只是某些事例，并非往生的特例。其实只要在一生中能够坚持戒除肉食，达到欲界定的修行境界，并具备信、愿、行三资粮，通常便有很大可能往生极乐世界，至少下品下生是有保障的。首要条件是戒肉，在此基础上具备信愿行，同时若能多积累功德加以补益，则更为稳妥。</t>
  </si>
  <si>
    <t>苏小雅，成为阿罗汉后，回来度化他人时，首先需要消除其恶业，然后将此人带出轮回。这样，对于这个人来说，事情才算圆满结束，而不仅仅是消除恶业。  
什么是恶业？从广义上讲，恶业是指导致他人产生负面情绪的行为。此外，从时间维度考虑，例如，给一个吸毒者毒品，他当下可能感到开心，但从长远来看，这种行为是害人的，因此也属于恶业。  
然而，各种行为在产生果报时，都会带来不同的因果。举例来说，作为父母，打孩子可能是出于为孩子好的意图，但未来这种果报也会反映在自己身上，比如有人会以类似的方式对待你。亲人之间因吵架而断绝来往，未来也会产生类似的恶业。  
但是，如果与你有缘，在消除恶业之后，还需要将此人带出轮回，这样才算彻底结束。</t>
  </si>
  <si>
    <t>Taiguanglin：前往极乐世界时，念诵观音菩萨的名号是否可行？  
回答：是的，这是允许的。</t>
  </si>
  <si>
    <t>Taiguanglin：  
在极乐世界，众生都长得一样，但这并非指外貌上的相似，如双胞胎或三胞胎，而是表示他们全身都具足完整。  
与我们所处的世界不同，在出生时，有些人可能肢体残缺或智力不健全。然而，极乐世界的众生没有这些先天性疾病，他们出生时便是圆满和具足的。按照极乐世界的标准，他们都是完美的，但这并不意味着他们的外貌完全相同。  
在极乐世界的下品下生境界中，众生仍有淫欲，可以进行性行为。他们可以谈恋爱、组建家庭，过着正常的生活，但无法通过淫欲生育子女。</t>
  </si>
  <si>
    <t>极乐世界的修法与当前世界是否存在显著差异？极乐世界主要以念佛法门为核心修行方式。特别是对于那些前往其他世界传播佛法的人而言，他们尤为重视这一法门，因为念佛与思佛是确保能够回归本源的重要保障。因此，极乐世界的修行总体上以念佛法门为主导，但其他法门也可能存在，毕竟每个人的因缘各不相同。</t>
  </si>
  <si>
    <t>Taiguanglin：极乐世界并不依赖语言进行交流，而是通过意识直接沟通。菩萨们虽然能够暂时示现语言能力，但在该世界居住一段时间后，所有众生都会掌握意识交流的方式，从而不再使用语言。</t>
  </si>
  <si>
    <t>云朋，若我们前往极乐世界并证得阿罗汉果位，日后若要消除业障，便可返回娑婆世界。倘若你与其他世界的众生存在业缘，便会前往其他世界。然而，既然我们现为娑婆世界的众生，这表明与我们缘分最深的众生仍主要聚集于此娑婆世界。因此，最初还是应选择前来娑婆世界。</t>
  </si>
  <si>
    <t>若真正修至四禅，思情便会破灭，此后应依靠愿力前行，而非仅凭思情。真正的发愿须在无情绪的状态下进行；此前若有情绪，则发愿源于执着，情绪引发欲望，以欲望发愿便非真愿。唯有在无欲望时，方能发起大菩提心。往生亦复如是：当达到无欲望之境，只需心念极乐世界，持续保持此一念，即能往生。</t>
  </si>
  <si>
    <t>抵达欲界定层次，即相当于下品下生。即便往生极乐世界，依然存在男女分别，因此并非不接纳女性。无论男女，皆可往生，并不存在需先转为男身方能往生的说法。实际上，女性因其情感更为细腻，思念之心更易生起，反而更易达成往生。因此，勤加念佛修行均可获益。</t>
  </si>
  <si>
    <t>在极乐世界中，下品下生者首先受益于佛力的加持，该世界即由此加持而形成。众生一旦往生至此，便即刻获得加持，具备基本的五神通与六根具足。极乐世界中没有残疾人出生，所有众生初生时即六根完备。
此外，众生的相貌并非统一，而是根据个人意愿变化：每个人可随心呈现所喜好的样貌。所谓“众生一样”，是指所有众生皆健康且六根具足，而非外貌细节完全相同。
下品下生者亦拥有五神通，借助佛力加持可运用这些能力，其中包括能观见地球的神通。同时，他们还能通过自身意念，直接创造出一切所需之物。</t>
  </si>
  <si>
    <t>Taiguanglin：  
默默，请问如何在一年内实现往生？您是否因患有绝症而仅剩一年寿命？若确实如此，建议您专心念佛，并适当减少饮食。若确为绝症，可几乎停止进食，每日仅饮用少量粥水，同时持续念佛。此外，请家人代为放生、积累功德，或前往寺院行善。最重要的是，强烈发愿往生极乐世界，恒常念佛、忆念阿弥陀佛。请问，您所述情况是否属实？确实只有一年寿命吗？</t>
  </si>
  <si>
    <t>Taiguanglin：  
关于你所述的内容，既然你已自行表述，我无法再提供更详细的说明。首先，发愿是基础，随后需践行戒行。鉴于你未婚，建议戒除淫欲和食肉等行为，这基本已足够。  
在善行方面，放生即可积累福德；若经济条件允许，还可进行印经赠予他人等活动。放生属于福德范畴，而在佛法中行善，印经则属于功德，二者性质不同，此前已有阐述。  
修行须每日坚持。双盘应持续至极限，可从散盘开始，逐步过渡到双盘。此外，磕头与呼吸练习也需一并实施。</t>
  </si>
  <si>
    <t>Taiguanglin：  
你的命运在出生时便已注定活到多少岁。如今你年轻健康，若想在一两年内往生，这无异于提前自杀。然而，自杀并不能实现往生。此外，也无法通过发愿或其他方式缩短寿命，因为剩余的寿命并非仅关乎个人，而是与周围人的互动密切相关，这一切都是业力的体现。因此，企图以非正常手段缩短寿命以求往生，是不可能的。</t>
  </si>
  <si>
    <t>Taiguanglin：
前往极乐世界，无论通过何种方式，都涉及临终时刻。但若依靠自力，即不借助他人诵经念咒等手段，完全凭自身修为，则可能提前预知。  
当修为足够时，西方极乐世界的使者会提前数月告知。届时，你可做好准备，处理完所有事务，安排妥当后，静候即可。此种方式无需他人送行，为避免干扰，往往会选择安静之处。自力前往最为安全。  
若自身实力不足，则需借助他人共同诵念阿弥陀佛等法门。这虽可行，但通常而言，依靠自力仍是上策。</t>
  </si>
  <si>
    <t>Taiguanglin：
此外，诸如七彩祥云等景象，同样是发愿的体现。当个人在临终时，有意展现殊胜场景以激励后人，只要心存此愿，便可实现。这并非难事。而且，这并非依赖自身能力，而是由前来接引的西方三圣佛菩萨协助。你期望达到何种效果？无论是烟花、爆竹或其他景象，皆可如愿呈现。这完全可行。</t>
  </si>
  <si>
    <t>关于往生频率的问题，难以确切判断。至于您提到的林黛玉扮演者等话题，我并不了解，也不甚关心。往生的关键因素在于信心与舍弃。唯有彻底放下世间的一切事务与缘分，方能轻松实现往生。若有人虽渴望往生，却难以割舍世俗牵绊，其结果便难以预料。
当修行达到相应境界时，可能提前数月会得到预示。此时应逐步舍弃所有执念，处理未了之事，尤其是财产、纠纷等世俗问题，以及情感上的遗憾，例如及时向亏欠之人道歉，以求心境安宁，专注修行。在最后阶段，宜独处静心，避免外界干扰。如此专心致志，往生的可能性便会显著提高。反之，若无法舍弃世间事务，则难以达成往生。</t>
  </si>
  <si>
    <t>在净土三品九生的修行体系中，修行者虽仍属凡夫层次，但处于极乐世界这一殊胜环境之中。由于此界不具备造作恶业的因缘，修行者不会退转堕落，其修行路径具有单向性，只能持续向上精进，直至证得阿罗汉果位。从本质上看，此种修行状态已超越轮回，但其修行阶位的要求与处于轮回中的凡夫世界具有同等标准。二者的根本差异在于：极乐世界的修行环境决定了只能向上提升，而轮回世界的修行则存在进退的可能性。</t>
  </si>
  <si>
    <t>Taiguanglin：麦花香，在极乐世界修行至阿罗汉果位后，返回原本的世界传播佛法。此时，自然受原本世界佛陀的管理与约束。然而，背后三十六万亿佛的加持力将始终存在。只要曾在极乐世界停留，并与那里的菩萨和罗汉结缘，此加持力便会持续伴随，从而使未来进入轮回时更为安全。至于世界的接管，必定由弥勒佛负责，因为他是下一次成佛者，无疑将承担此任。</t>
  </si>
  <si>
    <t>泰光林：
对于“若临终时未入禅定，应如何辨别是否为阿弥陀佛接引”这一问题，若心存此疑，又缺乏禅定功夫，则可能受业力牵引。有此疑虑，本身即表明信心尚未坚定。若能一心信靠佛菩萨，确信阿弥陀佛必来迎请，则第一眼所见必是阿弥陀佛，心中亦不会浮现冤亲债主等杂念。无需分别真假，此类疑虑本身即是疑心之始，一旦生疑，便增难度。因此关键在于保持心境澄明，唯存阿弥陀佛一念。
平日应常忆念阿弥陀佛，养成习惯性的忆念之心，以持续的情绪力量系念不舍。至临终时，此习惯自然延续，而非陷入疑惧。忆念本身是一种情绪，疑心亦属情绪。若对阿弥陀佛的忆念之情持续充盈，其他情绪便无由生起，借此以正念替代杂念，压伏妄心，方能一心往生。
若临终时生起疑心、恐惧、犹豫或执着等情绪，诸多杂念一并现前，则易受冤亲债主牵引，或滞留难离。故需平日勤修忆念，稳固信心，临终方得自在。</t>
  </si>
  <si>
    <t>在佛教经典中，“法王”一词主要由文殊师利法王子使用，其他场合较为罕见。根据教义，每个世界最多可存在十位法王。具体而言，世界中的四大职业（禅、教、商人、人王）各设有一位首座及其搭档，二人地位平等，均称为法王，因此四大职业共对应八位法王。此外，还有一对掌戒菩萨，负责在佛陀未成佛时受托执掌戒律，并在成佛后继续维持戒律秩序。在菩萨与罗汉的境界中，由于无形体存在，惩罚并非针对实体，而是体现为轮回中的制约：若未按既定计划或命令行事，归来后将受思过之罚，即暂时禁止投胎。尽管佛国无时间概念，但这一惩罚以“一段时间”来描述，以便理解。
总计，一般世界共有十位法王。然而，在极乐世界，存在兼任情况：观世音菩萨与大势至菩萨分别担任禅职业与教职业的首座，因此减少了一对法王；同时，人王职业的首座又兼任掌戒职责，从而再减少一对。故而，极乐世界目前仅有六大法王：观世音菩萨（禅首座）、大势至菩萨（教首座）、一对商人职业法王，以及一对负责人王与掌戒的法王。</t>
  </si>
  <si>
    <t>泰光林：  
流浪者月儿，请你将我十年前所著的书籍以及此次讲法的完整内容仔细研读，以便全面理解逻辑世界的运作机制与轮转过程。此前，群内的吧主曾听闻一种说法，称极乐世界的阿弥陀佛与释迦牟尼佛之间存在一份三千年协议，约定阿弥陀佛在此界收割灵魂三千年，而释迦牟尼佛则需在地狱中承受代价。这种观点显然荒谬：若阿弥陀佛果真前来收割灵魂，理应由其自身承担代价，而非释迦牟尼佛受罚。此类传言不仅逻辑混乱，甚至可能误导他人对佛法的认知，导致部分听者产生疑虑，进而怀疑传播此说的师太。因此，出家之人若未亲证实相，应严格依据佛经所述传法，避免散播未经证实的外界传闻，以免被视作知见不正。  
至于你所提及的“捕灵系统”等神秘学说法，例如网络上流传的外星人争斗、地球被用作监狱、以及人类受困于捕灵系统无法脱离等故事，均属无稽之谈。这些说法或许掺杂了部分事实，如轮回确实将人类束缚于地球循环之中，但其余内容多为臆想与编造。例如，所谓老子凭借自身力量脱离系统的说法，更是缺乏依据。本质上，这些传言可能源于对轮回现象的片面观察，继而衍生出捕灵系统或外星冲突等虚构情节。  
需明确区分正法与故事：正法具备完整的逻辑体系，环环相扣，除初始设定外，一切皆可经由推理得以验证。而故事仅为娱乐或想象之作，不可与正法混为一谈。</t>
  </si>
  <si>
    <t>Taiguanglin：  
灏铭（李邦），在莲花中度过的这段时间里，你自身并无时间概念，因此无需担忧。此外，这段经历并不漫长，据我记忆，它转瞬即逝，远非如十月怀胎般缓慢。整个世界皆蕴含于莲花之中，若有人尚未绽放，便不合常理。因此，时间并非以劫为单位计算。在莲花内孕育的过程中，人处于一种无时间意识的懵懂状态，可谓近似休眠。一旦娑婆世界的妄想熄灭，新生便即刻发生。肉身创造虽需些许时间，但在此期间，人无法感知时间流逝，故你所探讨的问题并不存在。</t>
  </si>
  <si>
    <t>青白瓷，在修行过程中，当达到一定程度时，便能意识到自己处于梦境中。随后，可以控制梦境，进而梦境会逐渐减少直至罕见。  
梦境不应被视为判断死后状况的依据。正常情况下，坚持当前的修行方式，寿命将尽时自然明了。无需通过梦境来评估修行进展，因为梦境最终会消失。</t>
  </si>
  <si>
    <t>Taiguanglin：  
若担心修行偏离正轨，只需如法发愿、精进修行、勤行放生、虔诚求加持，依此行持，便不会偏离正道。  
关于着相，无论显现为瑞相或违缘，有何识别特征？关键在于持续保持“思情”——即忆念阿弥陀佛的净信之心。若能整日安住于此念中，则贡高我慢、执着外相等问题自然消融。  
不必过多思虑未来可能出现的障碍。待障碍现前时，只需如常修行发愿，仰仗菩萨加持。若长久未能突破，菩萨自会示喻破除之法。</t>
  </si>
  <si>
    <t>先拜众生再拜佛。请问，您今年多大年纪了？目前尚未到往生的时期，因此可以循序渐进地修行。贪食并不会产生太大影响，因为在欲界六天中，相当于下品下生，那里仍然存在饮食行为。而下品中生则已无饮食，但下品下生不仅有饮食，还有淫欲。尽管在佛的加持下淫欲较为稀少，但那里的人们仍倾向于结伴同居。</t>
  </si>
  <si>
    <t>Taiguanglin：  
往生极乐世界需以信、愿、行三者为基础，缺一不可。其中，“行”尤为关键，必须通过修行、戒行和善行达到一定标准。  
在戒行方面，最基本的要求是戒除肉食，这体现了不杀生、不伤害众生的原则。这是往生的最低前提，因为极乐世界不容许任何伤害众生的行为。若心存杀害或伤害众生的习气，便无法获得往生资格。  
善行则能提升往生的概率。积累善业可在冤亲债主干扰时提供防护，增强自身的福德因缘。  
此外，修行禅定也至关重要。心静程度越高，临终时见到阿弥陀佛并得以往生的可能性就越大。  
以上内容也间接回应了另一疑问：为何并非所有发心往生者都能被接引？原因在于“行”的不足。即便信愿坚定，若缺乏相应的行持——包括戒行、善行和修行——仍无法达成往生。信、愿、行三者必须齐备，方能圆满。</t>
  </si>
  <si>
    <t>往生需具备信、愿、行三者。信与愿是基础条件，而行则能提升往生的可能性。通过修行实践，可以增强信与愿的深度；若无修行，信与愿便难以得到巩固与强化。
在临终时刻，若无戒行、善行与修行作为保障，便难以确保能一心求往生。届时可能因痛苦干扰，而无法自主。若缺乏前期的修行积累，往往只能随业力流转，难以实现重业轻报或提前消业。
修行能助人提前承受业障，例如在达到初禅之前，需亲身承受大部分痛苦，从而减少往生时的障碍。通过持戒、行善、发愿与实修，可逐步消除业障，避免冤亲债主干扰。即便禅定功夫尚浅，如能静坐两小时而不生妄念，在关键时刻亦能辨明境象，获得佛菩萨接引的助力。</t>
  </si>
  <si>
    <t>观音菩萨与阿弥陀佛并无冲突。在追求往生极乐世界的过程中，无论崇拜哪一位，其效果均相同，任何一位都能引导你抵达。</t>
  </si>
  <si>
    <t>关于您每周坚持八关斋戒的实践，是否意味着每次持戒一日，其余六日不持戒？请问在临命终时，是否有可能达到中品中生？根据佛教教义，下品往生对应欲界定、初禅和二禅境界，而中品则对应三禅和四禅。中品中生通常需修至四禅境界，但若放宽标准，至少需达到二禅，并在临终时仰仗佛菩萨的加持，直接提升两个境界至中品中生。因此，您至少需修到二禅境界。
若按常规修行速度估算，从欲界定起步，每个禅定阶段约需十年，修至二禅则需三十年。即便加速修行，或可缩短至二十余年，但这需专业且精进的修行方能实现。综上，达到中品中生对您而言可能颇具挑战。</t>
  </si>
  <si>
    <t>Taiguanglin：  
关于您提到的“只练双盘且时长小于两小时”的情况，首先需要明确您问题的具体指向。若您是想问，若一直保持较短打坐时间直至临终，会对往生产生何种影响，以下为简要说明：  
往生极乐的核心在于信、愿、行三者的具足，与打坐时长并无直接因果关系。不过，打坐时间越长，通常意味着心能更持久地安住于清净状态，这种定力的积累有助于临终时保持正念。尤其在进入中阴阶段，心识若能保持稳定、不散乱，将更有利于顺利往生。因此，打坐时长虽非决定性因素，但若能持续延长，对修行是有益的。</t>
  </si>
  <si>
    <t>关于临终时佛如何接引的问题，正如多次强调，佛菩萨的意识遍满虚空，始终在我们身边。因此，在临终那一刻，只要自身保持清净，具备往生极乐世界的意愿和信念，即“信”与“愿”具足，同时“行”——包括修行、持戒和善行——也足够圆满，佛菩萨便会自然接引你前往极乐世界。这并非如人们所想象的那样，有菩萨亲自前来牵着你的手飞向西方。实际上，在业力耗尽、生命终结的瞬间，极乐世界便开始显现，这只是一个妄念熄灭、另一个妄念生起的过程，从而在彼处重生。</t>
  </si>
  <si>
    <t>太光林：
在家居士除了持戒素食、广行善举外，还可如何精进修行？需知欲往极乐世界，首要条件便是断除肉食，彻底止息杀业，不再伤害众生，此为基础根本。此后当尽心积累功德，功德愈深厚，修行境界便愈高，心念亦愈发清净，往生之路自然更为顺畅。此理此前已多次阐明。</t>
  </si>
  <si>
    <t>太光林：
实修实证方面，天界虽亦有佛法流传，然天人大多并不精进修行。据佛经所述，因其生活优渥，烦恼稀少，故缺乏修行之迫切心。加之天界未传扬极乐世界的往生法门，更使得修行动力不足。
天人虽可观察人间，知晓此界存在往生之法，却鲜有关注。理论上，天人若愿往生极乐，须待命终之后。命终标志着一段业报的终结，唯有死后转生方能前往——绝非天人通过自杀即可抵达极乐世界，此路不通。
因此，天人往往需投生人间一次。唯有在人间消业，修行方能进步。对天人而言，人间实为历练之道场，故多数需经此阶段。</t>
  </si>
  <si>
    <t>带业往生至西方极乐世界后，修行者所能达到的最高境界为阿罗汉。达到此境界后，修行者将返回自身世界进行消业修行。由于已证得阿罗汉果位并获有搭档，且极乐世界的加持力持续存在，修行过程并非每次皆需从头开始。
此情形可类比于现实世界：如中国人持护照居留国外时，仍受中国政府保护，遇事可寻求领事馆协助。同理，一旦与极乐世界的菩萨或罗汉结缘，修行者便获得其加持力，无论返回原世界或前往他界，此力均不消散。
在加持力与搭档的辅助下，进入轮回消业修行颇为顺利，相较于无加持状态，修行效率显著提升。每消解一段业力，便暂离轮回，调整命运轨迹，并从剩余业力中择取新段继续消解。通过如此循环修行，修为逐步增进，最终可达至佛果。</t>
  </si>
  <si>
    <t>Taiguanglin：  
依一，我不太理解你的意思。穴位是否能够提升灵敏度？关于死亡时意识从何处离开身体，目前尚无定论。有实证表明，那些往生天界的人，其意识是从头顶离开的。判断一个人是否往生西方极乐世界的一个重要标准是，死后头顶是否保持温热并最后变凉。反之，如果脚部最后变凉，则被视为往下走向地狱的迹象。</t>
  </si>
  <si>
    <t>Taiguanglin：这第三个问题在前面已经已回答。</t>
  </si>
  <si>
    <t>Taiguanglin：
兰兰岚，对于已故者而言，若未能及时往生而进入中阴身状态，即便被引至地府专设的中阴身之处，亦无法直接修行，自身不能念佛或诵经。仅能依靠在世者诵经、积累功德并回向，以激发其善念。
因此，若逝者未能在死亡瞬间往生，则后续通过他人功德回向实现往生的可能性极低。因为逝者虽可获功德并间接参与诵经，但无法自行生起往生意愿。然而，若在世者为其行足功德、诵经充足，逝者至少能重新投胎至人道。
故而，往生极乐世界的关键在于死亡那一刻，此乃可能性最高的短暂时刻。一旦错过此阶段，凭借功德回向往生极乐基本无望，至多投生人道；若功德丰厚，或可升至天道，即欲界天的较低层次。</t>
  </si>
  <si>
    <t>关于善导和尚是否是弥陀化身的问题，答案是否定的。善导和尚并非化身，而是极乐世界团队中的一员。根据传统共识，为避免树立过多偶像，若有必要在历史中留名，通常将多数集体事迹归功于观音菩萨。因此，许多记录中观音菩萨化身人间行事，实则是众人协作的结果，仅以观音菩萨之名记载。善导和尚的身份亦源于此原则。
佛不能轻易投胎至其他世界，至多只能显现化身。然而，化身难以完整度过一生并广泛利益众生或传播佛法，通常仅能隐秘地帮助少数有缘人。善导和尚曾利益众多众生并弘扬佛法，因此他必定是个人而非化身。
这与印光法师的开示并无冲突。每位传法者都有其权限上限，印光法师在传法时仅阐述被允许的内容，而我获得更多权限，故能讲述更完整的逻辑。因此，差异之处并不矛盾。
至于阿弥陀佛能否分身无数来娑婆世界度化众生，理论上可行。但阿弥陀佛已派遣弟子负责此事，便不会轻易干预，遵循权责分明的原则。阿弥陀佛或可显现化身帮助个别精进念佛者，或传递信息，但不会大规模分身以致对社会产生广泛影响。
相比之下，地藏王菩萨因宿愿未成佛，其世界已终结，故能分身无数至各地狱度化众生。这与阿弥陀佛的情况不同。</t>
  </si>
  <si>
    <t>Taiguanglin：在逍遥梦见沧海的语境中，关于观音菩萨和大势至菩萨的性格，他人或许有不同见解，但我个人坚持己见。我认为观音菩萨具有勇猛刚毅的特质，而大势至菩萨则展现出近似女性的善忍柔和性格。这一印象源于我与他们多世以前、在远古时期共同嬉戏的经历。
印祖归位后，是否为观世音菩萨转世以消业？观世音菩萨此前已消尽业障。因此，印祖需再次投胎继续消业，因其所造业力更为深重。理论上，转世消业是轮流进行的，但若一方业障已清，而另一方尚未尽除，则后者需持续投胎以完成消业过程。</t>
  </si>
  <si>
    <t>Taiguanglin：
您询问前往极乐世界与前往兜率天跟随弥勒菩萨修行，何者更优。若选择极乐世界，虽然修行进展较慢，但能确保成就阿罗汉果位，且无其他干扰。而弥勒菩萨所在的兜率天内宫，时间流逝虽与外界不同，却无法直接使人成为阿罗汉；修行到一定阶段后，仍需返回世间消业，且不具备极乐世界那般36万亿佛的加持力。因此，从稳妥性考虑，选择极乐世界更为可靠。</t>
  </si>
  <si>
    <t>阿弥陀佛并不会降临此世投胎，但必要时可显现化身，此能力为所有佛菩萨所共有。关于“善导和尚是弥陀化身”的说法，仅是一种象征性的表述，并非事实。在极乐世界，许多事迹常以观音菩萨之名流传，因而观音菩萨显得影响深远，但实际上并非所有事迹皆由其独自完成。同理，称善导和尚为阿弥陀佛化身也只是惯例说法。善导和尚实为一位从事教职的菩萨，并非大势至菩萨。</t>
  </si>
  <si>
    <t>关于极乐世界的人际关系，人们相处得十分和谐，不存在拉帮结派或鄙视链的现象。这是因为极乐世界的居民不具备“鄙视”这种情绪，在36万亿佛的强大加持力下，任何人都无法产生恶念，因此“鄙视”这一概念在极乐世界并不存在。</t>
  </si>
  <si>
    <t>阿弥陀佛的化身可以随意显现任何形态。若以肉眼观察，极乐世界的阿弥陀佛通常被描述为极为庞大，犹如一座大山，无论哪个天界的众生所见，其大小均一致，且身为金色。佛的外貌并不重要，供养时只需在市场上任意选择一尊佛像即可，无需过分关注细节。</t>
  </si>
  <si>
    <t>Taiguanglin：  
往生极乐世界是否仅取决于临终一念？临终一念应如何界定？实际上，往生需在临终前持续专注念佛，心念极乐世界。  
若待至中阴身阶段方开始念佛，则已为时过晚。因一旦进入中阴身，个体可能被冤亲债主或鬼差所牵引。故而，必须提前做好准备，始终保持念佛状态。</t>
  </si>
  <si>
    <t>Taiguanglin：为何设定为七日七夜？其目的在于为修行者提供足够长的专注时间，以便彻底放下一切执著。数字七本身并无特殊含义；若修行者的修为已达至高境界，便无需七日七夜，当下即可往生，因为高修为者能轻易舍弃肉身。然而，对于普通凡夫而言，七日七夜正是提供了充足的专注修行机会。此外，倘若功德圆满，即使修为不足，在佛菩萨的加持下亦能达成专注，因此无需忧虑。</t>
  </si>
  <si>
    <t>请注意，临终之时难以完全避免冤亲债主的干扰。我们所积累的功德，主要是通过结善缘众生的积极情绪来抑制冤亲债主的恶念，但无法彻底消除干扰。阿弥陀佛的加持力固然存在，但不会随意干涉因果，因此不可能完全阻止冤亲债主讨债。
念佛号能灭除多劫生死重罪，其功德大小取决于信心和意念的清净程度。信心越坚定，意念越纯净，功德便可能倍增，乃至超越八十亿劫。然而，若心存疑虑，便难以发挥其强大作用。因此，建议从诵读《地藏经》入手修行。
修行初期，由于信心不足、心念不够清净，常感法门难以显现加持或殊胜境界，此乃常态。通过念诵《地藏经》及放生等善行，可逐步增强信心、净化心绪，并借助众生善缘提升自身情绪品质。这是一个向善努力的过程，最终成效取决于个人精进。
至于仅专注念佛号是否可行，理论上确能导向往生，但实践上仍建议从《地藏经》等基础法门开始，辅以放生等善业，以稳固修行根基。</t>
  </si>
  <si>
    <t>Taiguanglin：理论上，持续念佛直至临终确实有一定几率实现往生。然而，这并非指在进入中阴身状态时才开始念佛，而是需要在去世之前始终持念佛号。一旦断气，便能立即见到阿弥陀佛并随之往生，从而几乎避免中阴身状态。
倘若断气后延迟进入中阴身状态，则存在一定风险，例如可能受到冤亲债主的干扰、被鬼差带走，或因产生其他情绪或念头而滞留于世间。
因此，念佛修行的关键在于平日达到如如不动的境界，即在临终时即使身体承受巨大痛苦，也能保持念佛状态。当临终之际身体出现各种痛苦感受时，若能坚持念佛而不受其影响，方可视为有较大概率实现往生。否则，往生将较为困难，因为一旦进入中阴身状态，难度便会增加。</t>
  </si>
  <si>
    <t>Taiguanglin：条件并非有固定的最低或最高标准，因为每个人的情况各不相同，难以一概而论。信愿行——即信心、往生的愿望以及修行——都至关重要。修行能够提升往生的可能性。若完全没有修行，尤其是未能持守戒肉等戒律，往生将极为困难。</t>
  </si>
  <si>
    <t>泰光林：
此外，梦中称念阿弥陀佛与临终前持续念佛并不相同。梦中并无痛苦，而临终之时，许多人却要承受种种苦楚。除非修行已达二禅左右的境界，肉身本应承受的痛苦已全部经历，临终之时便不会再有剧烈痛苦，如此便无大碍。
然而，大多数人难以达到这一修行程度，因此临终时仍会面临痛苦。此时需依靠平日念佛的功夫把握住关键一念，再加上阿弥陀佛的加持力，即可顺利往生。若修行者具备往生的条件，可能在临终前数月便预知自己的寿终之期，这才是真正的先兆。相比之下，梦中念佛并不足以称为先兆。</t>
  </si>
  <si>
    <t>对于小Tai粉而言，一旦前往极乐世界，唯有在证得阿罗汉果位后方能离开。因此，在成就阿罗汉之前，无需考虑如何返回娑婆世界度化众生或消除业障之事。证得阿罗汉后，可向娑婆世界的释迦牟尼佛申请返回，以消除业障并参与传法活动。此乃必要之举，因为众多与你有缘的众生及业缘仍存于此世间。</t>
  </si>
  <si>
    <t>关于观音菩萨是否曾降临此世间，众生能否成为其记忆中的一部分，取决于是否在观音菩萨以报身投胎至此世界时，与之相遇并结缘。若无此缘，则无法成为其记忆中的众生。
然而，观音菩萨持续加持众生。若要接受其加持，需诵念佛号或观音菩萨圣号。值得注意的是，诵念观音菩萨圣号时，阿弥陀佛的加持亦会随之而来，无需担忧。
所谓“记忆中的众生”具有双向性，并非单方面。一旦成佛，佛便能洞见一切众生的所有妄念，但其加持力仅能作用于记忆中的众生。同时，这些众生亦需对佛保有记忆，即便是前世的印象。即便众生现今为凡夫，无法忆起前世，但记忆本质永恒，存于其自性之中。
因此，当双方相遇并产生情感联系时，彼此便成为对方记忆中的众生，加持力方能持续传递并被感知。反之，若其他世界的众生未曾与佛互动，则无法知晓佛的存在，故而无法承接佛的加持力。
简言之，双方均需在记忆中留下印记，同时成为彼此记忆中的众生。欲成为观音菩萨记忆中的众生，须于其以报身降临世间时，与之结缘。</t>
  </si>
  <si>
    <t>关于往生后是否可以不再返回人间的问题，理论上个体可以一直保持阿罗汉的状态，但极乐世界设有遣返机制。根据修行者来自的世界，若需消除业障，仍会被安排返回。此外，目前无需过度考虑此事，因为在极乐世界学习期间，通常会通过一套完善的教育体系引导修行者发起菩提心，进而投身度化众生的事业。若现在执着于往生后不度人，反而可能影响往生机会，因为极乐世界依靠佛菩萨的接引，而非凡夫单凭一念即可抵达。因此，真正希望往生者，应发愿返回人间度化他人，这样更易获得接引。</t>
  </si>
  <si>
    <t>Taiguanglin：麦花香，请问极乐世界是否以肉身形式存在？在佛教体系中，欲界定和初禅这两个世界分别对应下品下生和下品中生，其中的众生是以肉身形式存在的。而更高层次的世界中，众生则呈现为阳神状态。</t>
  </si>
  <si>
    <t>《金刚经》中指出，阅读此经者于过去诸佛时代已积累深厚功德，并修行多时。《法华经》则以挖井为喻，阐明见闻此经者虽近佛道，然尚未成佛，此乃比喻之说。
关于极乐世界，其传法始于当前文明纪，即第五期；此前四个文明纪中并未传法。您于这三千年的传法期间修行，未能达到往生极乐世界的标准，故未得往生。
此外，净土法门并非早期印度传法所有，而是唐代始现。小乘佛教不认可此门，直至大乘佛教于唐代方予承认。因此，净土修行历史仅一千五百年，请反思您在此期间是否精进修行。
往生极乐世界并非门槛过高，而是取决于个人的因缘、福德、智慧及修行精进程度。修行时长并非往生的保证；您未得往生，即表明未达标准。
净土法门核心为信、愿、行。“信”指坚信极乐世界及西方三圣——阿弥陀佛、观世音菩萨、大势至菩萨真实存在，凡夫亦可往生；“愿”即发愿往生；“行”则为实际修行。修行成就取决于个人努力，无论是禅定功夫或福报积累。戒行方面，必须断除肉食，此为基本要求。
若您尚未戒肉，则必定无法往生，未来亦然。除非即刻开始戒肉，并于此生彻底断除。此外，尚需满足信、愿及福德功德等条件。</t>
  </si>
  <si>
    <t>关于前往极乐世界的问题，我个人倾向于优先选择极乐世界，这无疑是最佳出路。当前时间紧迫，若此生修行未臻圆满，即便转世一世或最多两世，也不过百年光阴。倘若在此期间无法抵达极乐世界，未来将更为艰难。因此，我建议大家优先致力于前往极乐世界，待成就阿罗汉果位后，再考虑其他事项，这应是最佳选择。</t>
  </si>
  <si>
    <t>泽川，关于畜生道众生能否直接往生极乐世界的问题，我的观点是不能。当然，我并不完全否定可能存在个别特例，但我所阐述的是从宏观规则层面出发的普遍原则。微观层面的特例，并不能用来推翻宏观层面的整体规律。
例如《观音菩萨普门品》中记载，观音菩萨会随缘化现不同形象度化众生，若有阿修罗缘熟，菩萨亦可以阿修罗身相度化。然而经中并未提及畜生道众生可被直接度化。实际上，畜生、饿鬼、地狱三道的众生，并不具备直接得度的条件。
饿鬼道众生尚可因人间亲属为其诵经修福，而获得一定的学习机缘，但仍无法直接往生净土或升到天界。畜生道众生同样如此，依我所见，它们无法直接往生极乐世界。
极乐世界并非随意可至之地，若往生如此容易，又何须众多修行者精进念佛？即便是人道众生，终身修行也未必能够如愿往生，若畜生道众生反能轻易得生，这显然不符合常理。
至于《净土圣贤录》中所载事例，我认为可能存在个别特殊情形，但也存在另一种可能：某些动物临终时痛苦较轻，旁人便误以为其已往生，此类说法未必完全可信。
就个人而言，我对动物能够往生极乐世界持保留态度。我们所传承的教法中，并未包含针对畜生道众生的度化规则，我们也不具备向畜生道传法的权宜。
另有经典中提及菩萨化现为猪身度化同类众生的说法。对此，我认为这类表述或许是为了破除众生对“事物必然如此”的执见而施设的教化方便。这类与个人实修无直接关联的教理，了解即可，不必过于执着深究。</t>
  </si>
  <si>
    <t>关于极乐世界是否存在爱情与淫欲的问题，有观点认为，欲界天相当于下品下生之境，其中仍存有淫欲。例如，不少夫妻共同往生至此，继续维持家庭关系，并伴有淫欲行为。另一方面，印祖曾指出“极乐世界无有女人，凡女人或畜生生至彼处，皆化为童男之相”，这一说法与前一种观点可能存在冲突。对此，个人可自行选择信从何种解释。作者倾向于认为夫妻同往极乐后仍可组建家庭，因确有实例可证。这种分歧本身有助于破除执着，通过呈现不同见解，引导人们避免固守一端，从而灵活理解。</t>
  </si>
  <si>
    <t>在极乐世界中，由于佛的加持力极为强大，众生无法产生恶念，因而无法造作恶业。那里的众生自给自足，无需他人援助，因为在佛菩萨的加持下，他们都具备一定的神通能力。生活所需大多可通过意念变现，因此既不需要帮助，也无法造作善业。  
由此可见，在极乐世界，善业与恶业均难以造作。然而，对于欲界最底层的下品下生者，他们可以与心仪之人相聚；若将此视为一种业，则可归类为善业。由于不能强迫他人，因此只有双方互有好感才能实现这种相聚。</t>
  </si>
  <si>
    <t>太光林：
确实如此。对于凡夫而言，佛、菩萨、罗汉等圣者本属一体，彼此间并无对立或竞争，而是相互成就的关系。因此，无论称念地藏菩萨还是阿弥陀佛，皆无不可。地藏菩萨更不会视之为背离，相反，他乐见众生得生极乐，圆满菩提。</t>
  </si>
  <si>
    <t>Taiguanglin：  
念佛的目的在于摄心，从个人修行角度而言，这一说法是正确的，即通过念佛消除文字妄想。若出声持诵阿弥陀佛名号，便是以音声平息妄念；进而观想佛像以减少散乱，思惟佛法以灭除杂念及负面情绪，这均属于内心修行的范畴。  
然而，极乐世界是真实存在的。修行者只需发愿往生极乐，并在修行中持续忆念佛号，临终时阿弥陀佛便会自然接引。净土法门强调信、愿、行三者合一，其中首要的是深信极乐世界实存，并自信必能往生，这一点至关重要。  
关于大师们所提的“自性弥陀”，其本意是侧重于摄心修行，并未否定极乐世界的存在。他们从未宣称极乐世界虚妄，而是从实践层面阐释摄心之法。事实上，极乐世界真实不虚且可企及，修行者应坚定此信念。大师们在其他开示中也可能提及极乐世界的真实性。纵观大乘佛教传统，极乐世界的实存普遍受认可，净土宗自唐代传承至今，便是明证。</t>
  </si>
  <si>
    <t>凡夫无法凭借自身意念跨越其他世界；即便是阿罗汉，也需进入禅定状态方能实现跨越，且其能力存在数量限制，无法一次性跨越多个世界。  
然而，达到菩萨境界后，便可无限跨越世界，并自由选择目的地，因为菩萨已超越世界间的分别心。  
凡夫因心存世界分别，无法自行前往，唯有依赖佛菩萨的接引。此行主要依靠他力而非自力，且须满足佛菩萨及极乐世界的特定要求方可实现。</t>
  </si>
  <si>
    <t>关于修持地藏法门最终能否往生极乐世界的问题，这类假设性的提问并无实际意义。若真心发愿求生极乐世界，自然应当专念阿弥陀佛圣号。  
若愿追随地藏菩萨，便应一心称念地藏圣号，不必既修地藏法门又心怀极乐之愿。是否存在这般心念不专之人，我不得而知。修行贵在专一，只需明确自己的目标，依愿择法而行即可。</t>
  </si>
  <si>
    <t>净土法门传入中国后，于唐朝时期由善导大师开始弘扬，因此在中国已有约一千三四百年的历史。在此之前，印度虽存在净土法门的理论，但并未广泛普及。到了中国，由于能够解脱的人数较少，因此倡导修行者以往生极乐世界为目标，努力成就阿罗汉果位。
关于修行净土法门的人数，难以精确统计，但据信数量众多，因为流传着“十人念佛，十人往生”的说法。</t>
  </si>
  <si>
    <t>Taiguanglin：
合严，您在念佛入定时见到阿弥陀佛前来接引。您当前年龄是多少？是否真的认为自己已经到了寿终正寝的时刻？通常情况下，阿弥陀佛只会在寿命将尽时前来接引，不会提前随意出现。倘若您自认寿命尚未终结，那么此时所见的阿弥陀佛很可能并非真实，不应将其视为真确。</t>
  </si>
  <si>
    <t>Taiguanglin：就区别而言，前往极乐世界修行成就的人可能携带的业更多，但这并不重要，可以逐渐消除。</t>
  </si>
  <si>
    <t>Taiguanglin：  
并非极乐世界的菩萨罗汉境界更高，而是他们经验更为丰富，尤其在传法方面积累了大量的经验。</t>
  </si>
  <si>
    <t>加持力只能在轮回内双方相互之间存在业力，并在记忆中留下痕迹时才能生效。双方必须同时具备业力，单方面无法实现。具体而言，发出加持力的一方需在记忆中存有对方，这样加持力才有明确目标；接收方也需在记忆中存有发出者，如此才能有效接收加持力。因此，只有当彼此在记忆中留下印记时，加持力才能被成功发出和接收。
即使接收者是凡夫，当下可能无法忆起过去，但这只是被当前业力所遮蔽，并非记忆完全缺失。所有记忆均储存在阿赖耶识中，因此加持力仍可被接收，但前提是双方同时满足条件。
若菩萨或罗汉前往极乐世界学习，他们只能通过佛或其他圣者的记忆或指导获取传法经验与技巧，但无法直接连接加持力。要获得加持力，必须投胎至下界，与众生产生互动方可实现。</t>
  </si>
  <si>
    <t>Taiguanglin：若前往极乐世界，那里会直接教导义理和知识，这些内容并无难度，但经验仍需自行积累。</t>
  </si>
  <si>
    <t>太光林：
净意，若往生极乐世界后证得阿罗汉果位，其所获加持将恒常存在。即便日后前往其他世界弘法，加持力或略有减弱，但仍不会消失，且会有极乐世界的圣众继续给予指引。
你如今忧虑无法往生，当知首要之事是满足往生条件——即信、愿、行三者具足。若欲提高往生概率，重点在于发起广大誓愿。若你既发普度众生之大愿，又具往生极乐之愿心，信愿行兼备，则往生并非难事。坦白说，这比仅发普度众生之愿更为容易。
倘若恐惧之心难以消除，可祈求佛菩萨给予明确启示，使你确信此生必能往生极乐，从而安心。若需如此，应先积极积累功德，广发大愿：既愿度化众生，亦求往生净土。待一切修行圆满，再至心祈求佛菩萨示现，验证自身是否已达往生标准。如此持之以恒，数年如一日，在持续修行与积功累德的同时不断祈问，若机缘成熟，佛菩萨自会给予明确答复。
---
**改写说明**：
- **提升语句正式性与条理**：将原文口语化、重复和松散表达改为书面化、通顺且条理清晰的句式，使内容更易理解。
- **精简内容并去除重复**：合并和简化多处重复或相近的表述，确保信息表达凝练且无冗余。
- **规范宗教用语和劝勉语气**：对佛教术语和劝勉内容做了规范表达，增强文本庄重感和劝导力。
如果您需要更简洁或更口语化的表达风格，我可以继续为您调整。</t>
  </si>
  <si>
    <t>太光林：
明富，往生极乐世界需具备信、愿、行三要素。首先要深信极乐世界真实存在，并坚信自己能够往生；其次要有强烈的愿望，愿意放下世间一切，心念专注求生净土；在此基础上，还需精进修行，持戒行善。
若想进一步提升往生把握，可发愿普度众生。若要更增胜缘，则需提升愿力层次——向第六级平等普化心、同体大悲心的境界迈进。你可明确选择四大职业方向之一，并专精修行。若缺乏宏大愿力，往生恐有难度，因你目前的状态似乎尚未稳固。
---
**改写说明**：
- **调整语序与句式，提升书面表达流畅性**：重组句子结构，使内容条理更清晰，语句更通顺自然。
- **精简重复表述，凝练核心信息**：合并和简化有关“愿望”等内容的重复描述，突出信愿行及进阶修行要点。
- **规范用语，增强正式感**：用更书面化和规范的表达替换口语化内容，使整体语气更庄重。
如果您需要更口语化或更简明的表达方式，我可以继续为您调整。</t>
  </si>
  <si>
    <t>Taiguanglin 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</si>
  <si>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极乐世界的下品下生境界中存在男女夫妻关系，这一点并不难理解。若在此世间结为夫妻的众生往生彼处，仍难以割舍情缘而希望延续夫妻关系，亦无法强行阻止。然而，极乐世界中佛菩萨的加持之力极为殊胜，尤其是阿弥陀佛的威德加持，能使众生的淫欲迅速减淡，直至微乎其微。
关于淫行的存在，需从不同层面理解。彼界虽无肉身接触的淫行，但若以意念生起贪着，即属淫欲范畴。正如天界所言，天人仅凭一念思虑便可构成淫行。因此，极乐世界并非全无淫欲，但其表现形式与程度已与此界截然不同。
此外，极乐世界各层境界存在差异。下品下生作为最下层，众生虽具一定创造力，可化现所需物品，却无法创造人类。而更高层级的众生则能幻化出虚像之人，例如好聚会者，可自化假人共聚，犹如梦境般自在游戏。境界越高，化现能力越强，至最高层则趋于无相空寂之境。各层状态随修行境界提升而逐步升华。</t>
  </si>
  <si>
    <t>泰光林：
取名宜选用通俗易懂的常用字，若使用生僻字，则需额外查阅字义，反增不便。《观经》下品下生章提及，临终之际若能念佛往生，其首要条件便是持戒不食肉。若无食肉习气，自然符合标准；若尚存些许习气，则可通过积累功德提升往生概率。  
此外，发大愿亦是一种途径。若怀普度众生之宏愿，或对往生极乐世界有至诚渴求，当愿力足够强大时，亦可暂时超越习气障碍而得以往生，此乃经论所明。然而，对于现今修行者而言，不应希求此类捷径。若尚在年轻，仍应以持戒为本，循序渐进达到标准，方为稳妥往生之道。</t>
  </si>
  <si>
    <t>王顶，若你还年轻，便应把握时间多加修行。不必以当前的修行境界来判断能否往生极乐世界。所谓净念相继，若依你的理解，是指在文字层面将“阿弥陀佛”四字持诵至一心不乱的境地。  
进一步而言，督摄六根即是在注意力层面，将心神专注于一处，持续念佛。理论上，这种方式亦可能助益往生，但前提是必须先发起往生的大愿。需知发菩提心与往生愿并非同一概念：菩提心指向觉悟，而往生愿则专指求生西方极乐世界。因此，若欲往生，首需确立此愿，再以功德增上缘力，修行至何种程度便随缘而定。  
理论上，若能在临终时仍保持一心不乱地持念佛号，即便仅停留在文字层面的专注，亦有一定往生可能，然概率较低。真正的念佛不应止于文字妄想，而应升华为对阿弥陀佛与极乐世界的深切向往与思念，如此愿力方能成为往生的关键。  
故而，趁年轻之际勤修不辍，无需过早忧虑往生之事。总之，此法理论上可行，但仍需精进努力。</t>
  </si>
  <si>
    <t>Taiguanglin：  
王有憑，无论念诵阿弥陀佛或观音菩萨，只要发愿往生极乐世界，确立这一方向和目标，便能实现往生。阿弥陀佛与观音菩萨本质相通，因此无需区分念诵对象。念诵二者皆可。  
至于念诵观世音菩萨是否应求生补怛洛伽山净土，补怛洛伽山净土的说法可能源于小说虚构。观音菩萨并未创造独立世界，故无专属佛土。他属于极乐世界体系，往生目的地应为西方极乐世界，而非某个菩萨的特定领域。例如，弥勒菩萨的道场位于娑婆世界的兜率天，地藏菩萨在地狱中有其宫殿，但观音菩萨并无此类处所。</t>
  </si>
  <si>
    <t>关于“舍寿往生”的概念，首先需要明确的是，这并非等同于自杀，而是一种在业力消尽后自然寿终的正念往生方式。从修行角度而言，实现舍寿往生的前提是彻底消除此生应受的业报。若修行者精进不懈，且因缘具足，便可能提前完成消业过程。例如，原本需至八十岁方能偿清的业债，通过努力修行和积累功德，在七十岁时已基本承受完毕，此时虽剩余十年寿命，但仍可自愿舍寿往生。
然而，要达到这一境界，修行者至少需具备二禅以上的定力。初禅阶段虽能承受肉体痛苦的八九成，并可提前承担部分未来业债，但唯有进入二禅后，方能基本圆满承受肉体与情绪层面的痛苦，从而为步入三禅奠定基础。因此，若单凭自身愿力实现舍寿往生，修行层次必须达到二禅或以上。</t>
  </si>
  <si>
    <t>极乐世界在禅定中是无法抵达的，因为若真正前往，时间流逝极快，因此通常不会随意尝试。  
可以参考宽净法师的游记，但其描述仅涉及最基础的层次。从二禅开始，世界便进入无形态的阳神状态，不存在实体事物。因此，所见如巨大佛像等景象，均属下层范畴。  
从上层视角观察，与现世在色调和环境上截然不同。然而，这确实难以确切描述，唯有亲身体验方能明了。</t>
  </si>
  <si>
    <t>至于此事是否影响你的往生，完全取决于你的心念取向。若将更多心意系于宠物，则意味着对尘世仍有执着，这将成为往生净土的障碍；反之，若心向净土，则不会对往生产生负面影响。至于宠物若对你心存执念，或许也能随你同往，但需知畜生道众生往生极乐世界的机缘甚为渺茫。不过，你们之间结下的善缘，或许能为未来你度化它种下契机。</t>
  </si>
  <si>
    <t>Taiguanglin：往生极乐与菩提心是两种不同的发愿。即便不具备菩提心，仅求往生极乐也是可行的。若二者兼备，往生极乐的概率将更高。对于具足大菩提心者，其求往生极乐的意愿，极乐世界必会知晓，因此应尽早着手准备。</t>
  </si>
  <si>
    <t>致阿琈：法藏比丘的故事虽有人物原型，但并非完全如实。在编撰佛经时，教职人员会因某些不便详述的内容而有意调整叙事，因此一再强调，故事仅为故事，不可作为佛理依据。正式的佛理核心包括三个初始设定，以及妄想、分别、执着和业的轮转。其余故事应视为寓言即可。关于极乐世界，仅十个小劫的时间，何以容纳众多众生？</t>
  </si>
  <si>
    <t>太光林：  
小净意1415，若年纪大了想要舍寿，前提是必须将此生应承受的业报全部受尽。修行者可以通过修行提前承担果报，将未来乃至晚年应受的果报都提前承受。例如，若命中注定八十岁时会遭遇病痛等苦难，通过修行，可以将这些痛苦在六十岁之前全部承受完毕。  
如此一来，当余生再无业报可受时，便可主动舍寿，祈求往生，这是可以实现的。但若业障尚未消除，则无法舍寿，除非选择自杀，而自杀只会招致更严重的恶果。</t>
  </si>
  <si>
    <t>关于“三十六万亿阿弥陀佛”的概念，其含义是指在一个极乐世界中，连续出现三十六万亿个名为阿弥陀佛的佛。这些佛并非分布于不同的法界或极乐世界，而是同一世界中相继成就佛位，并持续为这个世界提供加持力。参考其他佛经，例如有记载称某个世界的佛名为迦叶佛，该世界曾出现七亿个同名佛，这进一步说明同一世界中可能存在多个同名佛的现象。这种连续出佛的方式，尤其是在初期阶段，旨在加速度化众生的进程，以提高救度的可能性。</t>
  </si>
  <si>
    <t>关于发愿，往生极乐世界固然重要，但还需具备回来度化众生的大菩提心。当下即发此愿，能显著提高往生的概率。若仅求自身享乐而不愿返回，概率则相对较低，因为即便到达极乐世界，修行圆满后亦可能再发度人之愿，但预先发愿更为稳妥。
此外，应先持戒，积累功德与福德，并精进修行。在祈求愿望时，应优先注重健康、时间与财富。健康是修行的基础，时间保障修行得以持续，财富提供必要支持。不必直接求工作顺利或升职等次要事项。可祈求远离违缘，如不良工作环境，以利修行。</t>
  </si>
  <si>
    <t>Taiguanglin：  
关于助念事宜，例如参与一次三十六小时的助念活动时，若已确认逝者往生，但不确定判断依据，可参考现场有经验者或法师的指示。倘若法师或能观者明确表示已成功往生，即可停止助念。  
若逝者尚在弥留之际或刚断气，通常中阴身阶段约为二十四小时。因此，若无法确定是否已往生，建议至少从断气时起助念二十四小时，以完整覆盖中阴身时段。  
若觉助念时长不足，后续四十九天的功德事宜可由家人承担。家人可在行功德的同时诵念《地藏经》等经典，并进行回向。但需注意，一般而言，四十九天之后往生极乐世界的难度会显著增加。</t>
  </si>
  <si>
    <t>往生极乐与禅定并非完全相关。禅定有助于在临终时保持专注，观想佛陀，从而提升往生概率。然而，即便缺乏禅定功夫，仅凭念佛也能实现往生。因此，关键在于先确立往生的大愿，并通过反复发愿来强化这一愿望。在临终之际，只需专注于往生愿望和忆念阿弥陀佛。此外，积累功德是重要的，打坐可随缘而行。若功德福德充足，可向佛菩萨祈求改善身体状况。若尚年轻，应把握时机及时修行。</t>
  </si>
  <si>
    <t>关于依一卓玛的修行问题：她虽发大愿、持戒行善，但若未能精进修行，是否仍能确信自己将往生极乐世界？当产生此类疑问时，实际上已反映出信心的不足。因此，唯有通过精进修行，方能增强信念。若能精进至佛菩萨示现预兆，告知往生之时，信心自会坚定。
修行并无捷径可言，付出多少努力，便得相应成果。尤其在往生一事上，需持续专注，心心念念与阿弥陀佛感应，持名不忘，以此提升往生可能。平日修行越精进，往生机会越大。
作为讲法者，我无法断言仅凭大愿与善行即可往生，而无需精进。我只能劝导众人尽力修行，尽己所能，结果则顺其自然。若平时努力不足，甚至心生疑虑，往生恐难实现。</t>
  </si>
  <si>
    <t>关于通过超度前往极乐世界的可能性，我认为这并不现实，也不相信此类情况存在。最多只是在临终时进行助念，而助念的本质是提供辅助，即在本人有前往意愿的前提下，他人从旁支持，而非直接将其送至极乐世界。
从事助念的人自身尚不确定死后能否抵达极乐世界，又怎能依靠助念将他人送达呢？仅凭助念的力量无法确保完全成功，只能在一定程度上提高概率。因此，我不认同超度到极乐世界的说法，至多只能超度至人道。助念虽可增加前往的可能性，但最终取决于个人的意愿、修为程度，这些因素占据主导地位。</t>
  </si>
  <si>
    <t>在修行过程中，首先应当明确选择自己希望往生的世界，例如地藏菩萨的净土、阿弥陀佛的极乐世界或弥勒菩萨的兜率宫。选定目标后，需专心修习相应菩萨的法门，或时常诵念其名号。通过心念专注，与菩萨相互感应，最终方能顺利往生。这一点至关重要；若平日未作决断，临终时易受杂念干扰。
既然你提及此事，并自觉与地藏菩萨有缘，那么你是倾向于往生地藏菩萨处，还是阿弥陀佛的极乐世界？若愿往生极乐世界，便应诵念阿弥陀佛名号；若愿追随地藏菩萨，则诵念地藏菩萨名号即可。</t>
  </si>
  <si>
    <t>泰光林：
尽管您所言不虚，“一日无书，百日荒芜”，但往生极乐世界首先需发愿。若在此基础上能发起大菩提心，愿归来度化众生，如此愿力方为圆满。继而需视个人身体状况及其他条件，评估是否具备提前达到往生标准的可能。若因缘成熟，佛菩萨自会示现告知。因此，最终能否往生并非仅取决于上述几点，而是诸多因素综合作用的结果。</t>
  </si>
  <si>
    <t>Taiguanglin：请问，信愿具足的人大多是在临终前还是去世后见到阿弥陀佛？若修行已达到往生的程度，通常会提前数月得到佛的通知。绝大多数往生案例属于这种情况，仅有少数人需要在临终时依靠他人的助念才能达成往生。然而，大部分人即使接受助念也无法往生，因为业障未消。有些人虽精进修行，但无意中持续造业，故而无法成功。实际上，无法往生者远多于成功者。因此，不必过度纠结于此问题，而应专注于修行积德，并期望在临终前数月能获知寿命期限，即便只是得知寿命上限亦可。</t>
  </si>
  <si>
    <t>关于佛经中的故事，可以将其视为寓言来理解。对于《悲华经》的内容，我们不必断言其错误，但需注意极乐世界的规则：凡是在极乐世界成佛者，都必须沿用“阿弥陀佛”之名，并继承阿弥陀佛的所有大愿。四十八大愿并非一开始就完整存在，而是从最初的佛开始逐步累积而成，至今已增至四十八项，且未来只会增加不会减少。
此外，所有在极乐世界成佛者都必须继续使用“阿弥陀佛”之名，并维持“极乐世界”的称谓，这是该世界的既定规则。这种延续有助于保持其传统和影响力，类似于品牌效应，能增强凝聚力。如果有人在阿弥陀佛之后成佛，但选择不在极乐世界进行，而是自行创造一个新世界，那么他可以自由决定佛号与世界名称，不受限制。然而，若在极乐世界继承阿弥陀佛而成佛，并接管其众生，则必须遵守规则，沿用原有名称。至于是否离开极乐世界，完全是个人的自由选择，外界不会干涉。因此，对于《悲华经》的理解，可以根据个人观点自由解读。</t>
  </si>
  <si>
    <t>泰光林：
往生并非仅靠外力助念即可达成，尤其对于缺乏修行之人而言，往生的根本在于个人意愿。首先，信愿行中的“信”是基础，必须发自内心地深信；其次，才有“愿”的产生。若自身缺乏信与愿，即便他人助念也无济于事，因为若无意往生，佛菩萨亦不会前来接引。只有当个人意愿强烈时，往生方有可能，但若平时修为不足，临终时易陷入迷茫或受外境干扰，产生妄想。此时，助念可帮助专注心神，引导思念阿弥陀佛，从而提升往生概率。因此，全无信心或修行之人，很难单纯依靠助念实现往生。
至于遗体散发香气等现象，这并非遗体自身所致。若有佛菩萨接引，便可能显现香气或光芒，作为接引的印证。对于依靠他人助念才得以往生者，自身无法产生此类异象，但佛菩萨的显现可增强周围人的信心，并确认往生的事实，实为一种示现与肯定。</t>
  </si>
  <si>
    <t>发愿往生至关重要，您此前所言均属正确。有人提及，发愿往生后应兼具度化众生的愿望，且在每次修习功课之际，需反复忆念并强化此二愿。因临终之际易受诸多干扰，如冤亲债主阻碍、自身执念以及对尘世的不舍等，故平日须勤发愿力，使其坚固。待命终断气时，若能专注于此愿，则更易顺利往生。</t>
  </si>
  <si>
    <t>关于观音菩萨未来名号的问题，建议直接询问其本人意愿。然而在极乐世界，成佛者皆须承袭“阿弥陀佛”之名。此前已有三十六万亿佛皆以此号为称，若至此时更改名号，实不合传承之理。
在极乐世界成就佛果，必须继承历代阿弥陀佛所发大愿，可对其愿力进行增益或优化，但不可减损。名号延续为阿弥陀佛，净土亦保持“极乐世界”之称，如此方能维系法脉的延续性与庄严性。若有成就者欲另立名号，可独立创立新的净土世界，随缘确立名号。此乃保持法统清净、尊重传承的应有之义。</t>
  </si>
  <si>
    <t>关于欲界定，对于初学者而言，您的说法可能过于绝对。初学者在开始戒除肉食并练习打坐时，可能需要五到十年时间才能彻底消除杀生吃肉的习气，但这因人而异，有些人进展较快，有些人较慢。同样，打坐的进展也取决于个人体质，基础较好者能较快进入状态，而有些人则会慢一些。
在面向大众传法时，我们通常以普通中等根器者的状态为基准，而非个别案例。初学者无法一开始就静坐两小时，而是从十分钟或二十分钟起步，甚至最初连盘腿都困难，需逐步练习。经过约十年的修行后，才能基本稳定地静坐两小时。
在这两小时内，需达到脑中无文字妄想的入静状态，至少能保持一小时心念清净。这才可称为欲界定，但它并非真正的禅定，仅是一种清净的入静境界。此状态可导向下品下生。
至于凡圣同居的说法，具体含义我不甚清楚，但可以肯定的是，欲界定能助人达到下品下生，前提是还需具备强烈的往生愿望。
下品下生对应的是欲界，因此那里存在男女之分，也有淫欲之心甚至淫行。许多夫妻一同往生至此，组成家庭生活是常见现象。然而，那里的众生并非通过淫欲生育，而是依靠莲花化生。尽管如此，淫行仍可能存在。
根据佛经记载，即使在较高境界如三禅天，若心存欲望，哪怕对其他众生投以一瞥或产生思念，也可能被视为淫行。相比之下，我们通常将淫定义为性器官接触，但这需以拥有男女之身为前提。因此，下品下生中既有男女，也有家庭生活。
此外，那里无需劳动，一切所需皆凭佛力化现，心念一动即可获得，即便最低层次也是如此。</t>
  </si>
  <si>
    <t>太光林：
福慧华，若一个人自身没有强烈的往生愿望，旁人的助念是难以起作用的。助念的作用在于，当一个人虽有往生意愿，但在临终时受到冤亲债主干扰，或因自身修行不足，容易产生杂念或被外境所转，此时通过助念的推动力，可帮助其专注往生之事，从而增加往生的可能性。但若自身根本没有往生的念头，也不相信极乐世界的存在，则往生是不可能的。
尽管如此，你所做的一切努力，至少能帮助她在来世投生为人，这已是最好的结果。
至于用母亲的财物造西方三圣像，这也无法直接助其往生，往生的关键仍在于个人的愿力。但布施造像本身具有功德，至少能确保她来世继续投生为人。</t>
  </si>
  <si>
    <t>Taiguanglin：云朋，无量寿佛是指具备无量寿命的佛，唯有佛才拥有此特性。然而，阿弥陀佛有其特定的住世期限，入灭后会经历正法时期和像法时期，随后将有新的阿弥陀佛出世，这一过程遵循既定顺序。因此，普通众生往生净土后，仍处于轮回之中，从下品下生到上品上生皆在轮回之内。但此轮回并非自上而下可坠落，而是只能向上晋升。故而，众生每晋升至更高天界时，都会经历一次死亡，然后重生至上一级天界。由此可知，应有寿终之说。</t>
  </si>
  <si>
    <t>临终助念是一种常见的实践，部分地方甚至组织团体参与。助念是否有效，首要取决于当事人是否具备往生的强烈意愿。即便愿望不甚坚定，只要曾有过修行或往生的意向，助念便可能产生作用。反之，若当事人自身毫无此愿，助念则难以奏效。
在当事人有意往生的情况下，若临终时陷入昏迷，助念可提供辅助。此外，逝世后若因修行功力或福德不足，未能立即往生，当事人可能在中阴身状态徘徊约二十四小时。此阶段，鬼差或冤亲债主可能出现，当事人亦能感知周围人的心念。
此时，若助念者能以清净心专注念佛，思念阿弥陀佛，即便未能达到一心不乱，其意念仍能部分集中于佛号。在中阴身视野中，当事人可观察到助念者的念佛状态，从而唤醒过往修行记忆，促使他抓紧念佛求往生。否则，若功力薄弱，执念或冤亲债主可能将其拖累。
助念的作用在于推动当事人忆起往生之志，因此具有实际意义。现实中，助念后成功往生的案例颇多，且往生者若对世间亲人尚有牵挂，常会通过托梦等方式示现，这进一步印证了助念的效用。</t>
  </si>
  <si>
    <t>Taiguanglin：  
您提到，若此生有未消的业障，便无法往生极乐世界。具体而言，每个人的业障各不相同，难以一概而论：有些人可能在十年或二十年内消除完毕，而有些人则可能无法完全消除。  
然而，若您怀有强烈的往生愿望，并满足所有必要条件，即使带业也能实现往生。倘若确实存在必须消除的业障，菩萨如阿弥陀佛或观音菩萨必定会提前提醒您，指明具体业障并提供化解之法。  
已有先例可循，包括本群中的经历，因此无需过度担忧。您不必思虑过远，只需专注当下，该工作便工作，并坚持每日修行即可。  
切勿忧虑未来往生时还需消除何种业障，或认为自己尚未达标。此类想法反而会动摇信心。您应坚定信念，相信自己的一切修行已足以往生极乐世界。</t>
  </si>
  <si>
    <t>Taiguanglin：宽净法师所著的《极乐世界游记》确实具有真实性。然而，书中所描绘的景象是阿弥陀佛和观音菩萨有意让宽净法师见到的，并非极乐世界的全貌。由于时间有限，他只游览了一部分区域。但所见部分仍然是真实的，因此我相信这一点。</t>
  </si>
  <si>
    <t>关于舍寿以提前往生极乐世界，这存在一定难度。死亡并非随意可控，因为生命需承受业报以消解业障。普通人临终时，往往因痛苦病故而逝，这正是恶报的体现，难以直接跳过这一过程。
然而，若能在早年或中年开始修行，通过长期积累功德，将未来可能遭遇的病死果报提前承受，经历病痛而实现大灾化小，便可渡过此劫。此后，注定能安然无疾而终，甚至可能坐化，或在临终前得到菩萨预示，得以准备，这均是善终的佳境。
若达成善终，或可舍寿提前往生。但若未能通过修行化解业报，未来仍将痛苦逝去，则无法实施舍寿。</t>
  </si>
  <si>
    <t>Taiguanglin：  
接下来，针对空空1415的提问进行阐述。在极乐世界，修行者仅能成就阿罗汉果位，此后需前往其他世界消除业障。修行欲得进步，必须消业，且消业与修心应交替进行。  
可参考我所讲解的《圆觉经》，其中后部分阐述了三种法门：奢摩他、三摩钵提和禅那，这些法门需交替修习。  
至于时间长短，因不同世界的时间尺度各异，故无需过分关注。只要踏上归途，无论进程快慢，终将抵达家园。关键在于是否启程，若始终背离方向，方为隐患；一旦走上正轨，便必达终点。  
此外，消业的过程无法以时间衡量，而应以业障的量来计。从佛菩萨的视角，可大致估算消业时间，例如在授记时预示未来成佛的劫数与因缘。但从普通修行者的视角，无需顾虑时间问题，因其远超估算能力，只需安心修行、稳步前进即可。</t>
  </si>
  <si>
    <t>在极乐世界中，每一品级的每一生，其上升时间或寿命并非相同。事实上，每一品级世界的寿命本身就有差异，随着品级升高，寿命也相应延长。
关于是否有人能因善根深厚或勤奋好学而更快晋升到下一品级，这并非由善根或好学期决定，而是依据个人的境界，特别是灭除执着的程度。只有当境界达到相应天界的要求时，才能晋升；否则，即使具备善根或好学，也无法上升。判断的主要标准始终是境界。
本次回答至此结束。</t>
  </si>
  <si>
    <t>Taiguanglin：  
下一个问题，Kiv321。例如，有两个人同时往生到了下品中生，他们从中品生到上品生的时间是否相同？答案是否定的，时间必然不同。每个人的情况各异，取决于其愿力的大小以及执着消除的程度。如果时间完全相同，那么世界就只能存在一个人，但现实中个体众多，因此不可能一致。</t>
  </si>
  <si>
    <t>关于舍寿与极乐世界的问题，需明确其基本条件：个体必须首先承受完毕今生应得的果报，尤其是恶报，方有可能通过舍寿提前往生极乐世界。若恶报尚未清偿，则无法实现舍寿。此外，主动自杀的行为不仅无法抵达极乐世界，还可能招致未来世的恶报提前显现，因此修行者应专注于在世时消业积德，而非执着于求取舍寿。
修行者若修为达到相应境界，自然会获得预示，且往生极乐之人通常不会陷入神志不清或长期病痛的状态，故无需过度担忧晚年无人照拂。当前应多行善举，如布施、放生等，并持守念佛、打坐等修行。若有不婚不育之选择，可通过广积福德来平衡，相信佛菩萨自会安排适时的助缘。
至于对老年生活的忧虑，若依据所述父亲去世的情况推断，年龄应在五十岁之前，尚有时日精进修行。不必过早焦虑遥远之事，坚持放生、念佛，并发普度众生之愿，即可保障生命终阶段的安宁。请安心于当下，依循正法修行即可。</t>
  </si>
  <si>
    <t>Taiguanglin：DK，当修行者证得阿罗汉果位后，需返回其原本所属的世界。例如，若你来自娑婆世界，在极乐世界修行至阿罗汉境界后，便应回到娑婆世界开始度化他人。度化完成后，无需重返极乐世界，因为在娑婆世界维持阿罗汉状态即可，此境界已无任何痛苦。
因此，度化事业结束后，修行者需在阿罗汉状态中停留一段时间，进行修行，重点是消除分别心。修行一段时间后，再次下凡度人，之后返回继续修行，如此循环往复。至于前往极乐世界，若个人有此愿望，亦可选择前往。
此外，度化他人是一项团队活动。即使你只度化与自身有缘的人，也需在团队行动时报名参与，由团队统一安排。因为命运剧本和文明剧本均由编剧菩萨撰写，每个凡夫的命运都需预先规划。你要度化的对象以及需消除的业力，都需经编剧菩萨纳入剧本后，再将你安排其中。因此，必须加入团队，即使不是担任四大职业，仅作为普通成员申请加入。例如，在传法过程中，若需下凡度化特定对象，也需先行申请，待安排妥当后按计划执行。故而，修行者不能随意行动；若不参与下凡度化，尚可自由活动，但一旦开始度化事业，便须严格遵循计划。
值得注意的是，在一世之内度化一人往往难以完成，可能需要多次投胎连续进行。因此，编剧菩萨会为你安排连续多世的命运剧本，确保度化过程的持续性。一旦加入传法团队，即便仅为消除自身业力，也不能随意中断，必须持续投胎度化目标对象，直至其被度化成功或其命运得到妥善安排。</t>
  </si>
  <si>
    <t>关于菩提心，是否前往极乐世界后便能持续修行直至成佛？答案是否定的。这已多次强调：在极乐世界，修行可达到阿罗汉境界，但此后需开始消业。消业过程可能需返回自身世界，或前往与有缘众生相关的世界进行。待业障消除后，方可成就佛果。因此，消业与修行需交替进行。
若在极乐世界停留而不消业，达到阿罗汉后便难以进步，除非自身业障较少，或可能略有提升。然而，通常一旦达到阿罗汉境界，便会被要求去消业，往往需返回自身世界。</t>
  </si>
  <si>
    <t>Taiguanglin：  
对于像我婆婆这样依靠念诵阿弥陀佛而往生极乐世界的人，我是否可以请求她的加持？建议您不要向她寻求帮助。她历经艰辛才得以往生，若您在此吸引她的注意力，并无益处。倘若需要加持，为何不直接祈求阿弥陀佛？阿弥陀佛的愿力无处不在，您不求助于他，却转向一位刚往生的普通人。即便她已往生，可能也只是下品下生，能力有限，难以提供有效援助。</t>
  </si>
  <si>
    <t>关于舍寿的问题，此前已说明过，在业障尚未消除之前，是无法进行舍寿的。具体而言，舍寿是指在此生舍弃部分寿命。假设您能活到八十或九十岁，若舍去五十岁，但到了极乐世界后，所换取的时间可能仅相当于一顿饭的功夫。也就是说，此处的数十年时光，在彼处显得极为短暂。
因此，若您希望通过舍寿来延长在极乐世界的停留时间，以期更早或更久地居于彼处，这并无必要。因为舍寿所换取的时间增量在极乐世界中效果微乎其微。祝您好运。</t>
  </si>
  <si>
    <t>第六个问题是，根据我们的传统，树立一两个榜样即可，偶像的数量应控制在少数。因此，大多数人完成事务后，常会说这是观音菩萨的化身，这种说法逐渐流传下来。实际上，这些成就是由许多人共同完成的，每个人在不同的岗位上贡献力量，最终留下的往往是观音菩萨的名号。
西藏地区也有类似的说法，认为某些人是观音菩萨的化身。然而，就我个人而言，目前不太适合被如此描述，因为我仍然在世。等到一切结束后，再留下相关故事是可以接受的。但在当事人尚在时，就宣扬他们的事迹并不妥当，因为除了我之外，还有几位同修仍在世。尽管他们目前不适合公开传法，但他们的存在不应受到影响，以免干扰他们正常的修行进程。</t>
  </si>
  <si>
    <t>根据佛教教义，阳神无法自行前往极乐世界。阳神作为此界的凡夫，前往极乐世界必须依赖极乐世界佛菩萨的接引。佛菩萨通过改变个体的意识状态，使其与极乐世界相契合，从而引导其进入。凡夫自身不具备跨越世界的能力，因此阳神亦无法独立达成此目的。
此外，阿罗汉若欲跳转至其他世界，需暂时入定至菩萨境界，或由佛菩萨接引。阿罗汉仍受限于众生和世界的分别，依附于特定世界存在。在入定状态下，阿罗汉能观见诸多世界，如同密集排列的球体，但实际跳转具有难度，并非随心所欲。佛经中所述“由此向西经数万亿国土有佛世界”之语，正是针对阿罗汉的视角而言。
菩萨境界已超越世界分别，故能自由往来。而凡夫与阳神均无法凭自身之力实现世界跨越，必须仰仗外力加持。</t>
  </si>
  <si>
    <t>Taiguanglin：针对第四个问题，建议您阅读相关书籍。</t>
  </si>
  <si>
    <t>泰光林：
关于极乐世界无法消除业障，为何菩萨仍能在此成佛的问题，可作如下理解：若已往生极乐世界，并将籍贯转为极乐世界，此后前往其他世界消除业障，再返回极乐世界成就佛果，这无疑是可行的。换言之，以极乐世界为根基，最终在此成佛，这一过程并无矛盾。
具体而言，可将极乐世界作为修行的基地。通过反复外出度化有缘众生，再返回继续修行与学习，如此循环渐进，最终在极乐世界证得佛果。这种模式确实存在，且为许多修行者所采用。
需注意的是，极乐世界本身仅提供修行环境，而非直接消业之处。因此，若在其他世界度化众生时，无法使其即刻证得阿罗汉果位，可将其接引至极乐世界。这样既可避免后续干扰，又能让对方在极乐世界中逐步修行成就，而不影响自身消业与成佛的进程。时间因素并非障碍，因为菩萨与罗汉已超越时间局限。
---
**改写说明**：
- **提升语句通顺性与书面化**：将口语和重复表达改为书面语，理顺句子结构，使整体表达更为流畅正式。
- **合并并简化重复内容**：对原文中多次出现的相似观点和表述进行归纳合并，确保内容简洁无重复。
- **保持原意与逻辑结构**：完整保留原有提问、解释和总结的逻辑层次，未改变核心内容和论述顺序。
如果您需要进一步调整语言风格或逻辑表达，请随时告知，我可以继续优化。</t>
  </si>
  <si>
    <t>我认为观音菩萨并未投胎人间。你的意思是指有人自称或被传为观音菩萨转世吗？你可以诚心诚意地向他们学习，不必带有试探的心态，观察其教导方式。或许对方确实是某位菩萨，但不愿透露真实身份，而假称观音菩萨。尽管我确信观音菩萨没有投胎，但你不妨亲自尝试验证。此外，我不认同过度关注活人。无论是否转世，真正的转世者通常会避免出名，除非命运注定，否则保持低调更为适宜。</t>
  </si>
  <si>
    <t>Taiguanglin：偶米大，极乐世界的下品下生对应欲界天，此前已有论述。确实，该处下品下生之境环境优美，且有佛菩萨引导弟子修学。即便初至者，亦有菩萨亲自教导。由于此地无法造作恶业，因此结缘仅限于善缘。菩萨可在此结缘，并持续带领弟子直至证得阿罗汉果位，此举对菩萨本身无负面影响，故可行。</t>
  </si>
  <si>
    <t>关于《极乐世界庄严图》，这一图像源自古代一位大修行者在禅定中所见的境界。尽管一切世界本质皆为幻境，但极乐世界无疑比现实世界更为美好，且全然无烦恼。
在极乐世界，众生的习气受佛菩萨加持而显著减弱。以淫欲为例，下品下生者初去时仍存有淫欲，但加持力使其淫心相对减少。虽然可以结婚，但出生方式已非依赖淫欲，而是通过莲花化生，因此淫欲仅作为一种娱乐形式存在。随着时间推移，多数人的淫心会逐渐消散，因为那里的加持力远超想象。
至于《极乐世界庄严图》的真实性，它是基于修行者亲见境界的描述。而《极乐世界游记》中内容则真假混杂，但虚假部分并非出于恶意，而是旨在引导众生发愿往生极乐世界。因此，阅读这些作品仍具积极意义。</t>
  </si>
  <si>
    <t>Taiguanglin：贤心，关于亡者生前不信佛也不修行，临命终时有人助念是否能往生的问题，答案基本上是可能性极低。因为往生极乐世界的前提是亡者自身必须相信有极乐世界和阿弥陀佛的接引，这是首要条件。若亡者自身功德和专注力不足，助念团的帮助可作为一种辅助力量，但并非决定性因素。例如，当亡者临终时意识不清，助念可能引导其思维，从而产生一定作用。然而，如果亡者完全不信佛，从未修行，也不持戒，那么其冤亲债主可能会干扰，导致助念难以生效。因此，对于不信佛的人，仅靠外界的助念帮助有限。</t>
  </si>
  <si>
    <t>关于第二个问题，若参与助念的居士不持素食，确实会对助念的效果产生一定影响。虽然对亡者仍有一定利益，但程度有限。
助念者若不持戒，往往反映出其对佛法的信心不够坚定。正如之前所述，倘若食肉即感果报，多数人自会谨慎。然而因果显现有时较为隐晦迟缓，致使部分人对因果之理未能深信。而佛法修行，恰恰重视因果。
若有人自称修习大乘佛法，却仍继续食肉，则其信佛之心恐怕不够真切。信与不信宜有分明：心存疑虑或半信半疑，实则皆可归为未生坚定信心。食肉之举，或源于未透彻理解因果，或代表对佛法尚未建立稳固的信念。这种情况下，助念的效果自然会有所减损。
因此，持戒清净、信念坚定，实为助念成效的重要基础。</t>
  </si>
  <si>
    <t>太光林：  
第三个问题在于，求人不如求己，求佛也需先从自身做起。只有将个人应尽的本分全部做到位，佛菩萨的加持力才会随之显现。如果自身不努力修行，却指望临终时仅靠助念往生，这种心态反而难以达成目标。因为若连自己都缺乏信心，又如何能获得外力加持？  
助念的作用，往往是在个人修行稍有不足时，通过外力推动而补足。但若差距过大，或根本无心向往、缺乏信念，助念便难以奏效。在一些寺院中，助念常成为一种社会活动，例如许多老年人共同修行念佛，彼此关系亲密，当有人临终时，大家便如同参与婚丧礼节一般集体助念。这种做法虽有其意义，但若参与者也大多信念不足，效果便会有限。  
真正有效的助念，需有出家僧众或修为高深者引导。他们应提前了解亡者的情况，并组织参与者以正确方式协同助念。特别是引导者需洞悉亡者的执念，例如若其放心不下子女，便可在助念时适时劝解，告知子女安好，助其放下遗憾。这种针对性的引导，能在弥留之际提升往生的概率。反之，若只是众人盲目念诵，则收效甚微。</t>
  </si>
  <si>
    <t>太光林：  
关于下一个问题，往生极乐世界后证得阿罗汉果位时，此方世界或许已进入其他佛（除弥勒菩萨外）的教化时期，这也是有可能的。但这对你传法度众并无影响。  
怀有急切度人之心是善愿，但须以自身解脱为先，即先修成阿罗汉果位。此外，度众亦非单凭意愿即可达成，需待对方愿意接受度化。若其无心向道，纵使尽力也难以成效，故需耐心等待，循序渐进地引导。  
此事与特定佛国世界无关。待因缘成熟时，你自然能前往相应净土，彼时的佛陀及圣众亦会助你度化有缘众生，无需过分担忧。</t>
  </si>
  <si>
    <t>在日常修行中，您可以选择任何功课，例如持诵阿弥陀佛名号、诵读《阿弥陀经》或念诵发愿文。若您发愿往生极乐世界，除常规修行外，还应多行善事，如放生等，以积累功德。若完全缺乏功德，仅依赖修行境界来求往生，虽非不可能，但成功概率会较低。
如有条件，可多参与放生等善举，尤其对经济宽裕者而言，这是积累功德的便捷方式，有助于提升往生可能性。须知，能用金钱解决之事往往相对简单，真正困难的是那些无法以财力应对的情况。
此外，每日坚持修行至关重要，建议逐步增加时间。磕头亦是必要的环节，若每日能安排两小时以上，磕三五百个头属正常范围。磕头后静坐，可使身体更易放松，利于进入专注状态。心静需以身体安宁为前提，若身体不适，则难以入静。
总之，修行内容不拘形式，关键在于每日投入足够时间。请根据自身环境合理安排，持之以恒即可。今日解答至此。</t>
  </si>
  <si>
    <t>Taiguanglin：  
下一个问题是关于助念时听到其他声音的情况。请问你们两个人都听到了吗？这个声音是你们不认识的，还是认识的？我推测可能是不认识的声音。  
通常情况下，当有人即将去世时，至少会有工作人员在场等待，同时冤亲债主也会出现。你们在念佛号时，这些声音可能受到影响：逝者的冤亲债主会试图将其拖入下三途，但如果你们在旁边念佛，那些带有恶意的冤亲债主可能无法靠近；反之，若有人被感化，可能会跟随一起念佛。因此，这可以视为一种积极的现象。</t>
  </si>
  <si>
    <t>关于逝者身体柔软、头顶先温热后变凉的现象，这可能表示其灵魂前往了天界或净土。一般而言，前往净土时往往伴随有可见的殊胜景象，这些景象可能比天界更为显著；若未观察到此类迹象，则更可能是去了天界。
判断具体去向需考虑逝者生前的信仰状况。例如，若您的外婆平日有学佛修行，并具备往生净土的信心和愿望，那么即使在弥留之际神志不清，他人的助念也可能产生效果。反之，若她缺乏信仰，对尘世仍有执着，则往生净土的可能性极低。</t>
  </si>
  <si>
    <t>Taiguanglin：
关于下一个问题，她家中供奉佛像，但并未素食。通常而言，不素食者往生极乐世界较为困难，因为净土中没有食肉之说。
然而，若功德足够深厚，即便食肉，凭借功德亦可往生至最低层的天界，如四天王天。具体能否达成，取决于功德的大小。一般而言，欲往生天界，需戒除肉食，因为天界众生皆不食肉，且无杀生之事。
倘若功德宏大，助缘充足，或可暂时抑制食肉的习气。若个体向往更好环境的意愿强于食肉的欲望，则有可能往生天界，但仅限于较低层次，如四天王天或忉利天。再高的天界则难以企及。</t>
  </si>
  <si>
    <t>Taiguanglin：此外，念佛可随个人意愿进行，它是最简便的修行方式，日常生活中可随时持诵。至于发愿，只需每日清晨起床后、在开始功课前进行一次，即发愿往生极乐世界，在脑海中默想即可。</t>
  </si>
  <si>
    <t>关于三十六万亿阿弥陀佛的法身是始终存在于极乐世界还是其他世界的问题，法身本质上是遍及虚空的。佛在成佛前有其特定的归属世界，负责度化该世界；然而，成佛之后，法身已遍满虚空，能够覆盖所有世界，不仅限于极乐世界，还包括无数佛国。因此，此类问题本身不成立，因为它错误地预设了空间上的区分。据第二本书所述，佛超越时空限制，其法身可遍及整个法界。</t>
  </si>
  <si>
    <t>Taiguanglin：王善超，关于宽净法师的《极乐世界游记》，其中部分内容真实，部分略有艺术加工。然而，他所描述的景象均属肉眼可见的范畴，即对应二禅以下的境界。该书主要呈现与欲界定相仿的世界层面；若再往上，则景象稀疏，多为虚空状态。此外，若欲在生前前往彼界，需有彼方引导，因此所见景象多由引导者意愿决定。至少可以确认，极乐世界是真实存在的。</t>
  </si>
  <si>
    <t>对于Ella的问题：若一个人此前未信佛，年老病重时产生厌世情绪，进而通过不吃不喝、念佛求往生的方式结束生命，这种行为通常被视为自杀。
舍寿的概念仅适用于修行已达到二禅或三禅境界的人。此类修行者在此生已承受完肉身应受的痛苦，业障基本消尽，剩余寿命自愿舍弃以求早日解脱往生，这才属于正当的舍寿行为。
相反，普通人若不修行，仅因老年病痛而厌世，试图通过不吃不喝逃避果报，则属于自杀。因为老年时期的痛苦往往是此生果报的重要组成部分，逃避即是否定因果。
此外，为何要选择不吃不喝的方式？正常的饮食起居下念佛求往生同样可行。一个人应坦然承受此生业障，待业力消尽后自然往生，而非提前以极端手段结束生命。否则，冤亲债主可能阻碍往生，且这种行为并不被接纳。</t>
  </si>
  <si>
    <t>关于临终时妖魔能否幻化成佛菩萨形象的问题，理论上确实存在这种可能性。关键在于修行者是否具备正知正见。若以正确的发心和方法修行，获得佛菩萨加持，便能够识破并抵御这种幻化。
反之，若修行时夹杂错误知见或不良欲望，冤亲债主便可能趁临终心识脆弱之际，化现为亲近的形相进行干扰。此时若禅定功夫深厚，修行者自能洞察虚妄，使对方无法得逞。
因此，最根本的保障在于通过禅定修炼稳固心性。若定力不足，则需积累福德资粮，以善业之力化解冤亲债主的负面影响。</t>
  </si>
  <si>
    <t>关于戒肉才能往生的问题，确实如此。但需要明确的是，戒肉并非仅指行为上的立即停止吃肉，而是指从意识层面彻底灭除吃肉的习气。你可能将戒肉理解为从今日起不再食肉即可完成，但这仅是行为层面的改变。
我所强调的戒肉，是指通过长期修行，在意识中根除对肉食的贪恋，这一过程通常需要五到七年的时间。只有当内心不再有任何对肉的迷恋，例如在梦中或饥饿时面对肉食也能拒绝，才算是真正成功戒肉。这样，往生的概率便会显著提升。
反之，若刚发心戒肉便离世，而内心习气尚未消除，往生可能会面临困难。此时，可通过积累功德和善报来提高往生的可能性。因此，关键在于理解戒肉的本质是意识层面的习气灭除，而非单纯的行为改变。</t>
  </si>
  <si>
    <t>关于极乐世界下一任教主为观世音菩萨的疑问，有人进一步询问阿弥陀佛的去向。阿弥陀佛并无具体去向，因为如来佛性本无所来亦无所去。成佛并进入涅槃后，便安住于超越时空的永恒境界中。在佛的意识和境界里，不存在空间概念，因此并无来去之说。你可能尚未完整阅读我的两本书籍，建议先仔细研读它们。</t>
  </si>
  <si>
    <t>往生净土的条件在于修行达到一心不乱念佛的境界。若已具备此等功夫，临终时便能即刻获得接引，无需经历三天或七天的等待。
倘若修行功夫尚浅，临终时或需持续念佛数日，尤其在有助念者协助的情况下，此举可提升往生的可能性。因此，若欲一心往生，首先应发愿，继而勤修功德，并精进修行，如打坐、礼拜、念佛等。
对于年轻者，如四十至五十岁之间，尚有充足时间可资利用。未来二三十年若能精进修行、积累功德，往生并非难事。
若年事已高，如七八十岁者，感时日无多，则应侧重于功德积累，通过勤修佛法功德来弥补修行时间的不足，如此亦可达成往生之愿。</t>
  </si>
  <si>
    <t>弟子有一个修行问题想请教：如果平时能够时常忆念阿弥陀佛，往生的概率如何评估？根据佛经记载，若能达到一心不乱地念佛七天，往生的概率可超过90%。然而，一般人难以企及这种境界。若修行者尚年轻，可朝此方向努力，保持念念不断的忆念，从清晨至入睡，持续思念阿弥陀佛，并细细思维，如此修行，基本都能实现往生。</t>
  </si>
  <si>
    <t>道继，关于《阿弥陀经》中所描述的极乐世界，你应将其视为一种美好的象征。若欲往生，只需专心思念阿弥陀佛即可，不必刻意观想极乐世界的具体景象或形态，因为这种方式较为困难。
若你仍希望观想具体形象，需先虔诚祈求阿弥陀佛或观音菩萨示现。只有当你的诚意、修行、观想方法、发愿及功德达到一定程度时，他们才可能为你显现。例如，宽净法师便是经人引导亲见极乐世界后，方能依此观想。
因此，当下你无需想象任何细节，如天地、楼阁等。只需专注持念阿弥陀佛名号；若难以专注，可简单观想阿弥陀佛的画像作为辅助。此法更为直接有效。</t>
  </si>
  <si>
    <t>太光林：  
关于下一个问题，在中阴身阶段若得到佛力加持，便能瞬间往生极乐世界。因为从佛菩萨的意识层面来看，极乐世界与我们所在的世界是相互重叠的，一切意识皆融通无碍。每一尊佛所成就的净土，在自性层面也是全然交融的。  
因此，只需转变意识频率，即可进入其他佛国净土。但处于凡夫阶段时，这种频率无法自行顿然转变，唯有仰仗佛力加持方能实现，这一过程完全依靠佛的愿力成就。  
所以，往生极乐世界并非如乘坐飞机般需经历时间流转，而是顷刻之间完成——此间生命终结的同时，彼方已从莲花中化生。</t>
  </si>
  <si>
    <t>关于往生时是否需要观想，可根据个人情况选择。若有时间，可参考《观无量寿经》中的观想方法，但这属于修行法门，旨在助人开悟，并非专为往生而设。若单纯追求往生，直接持诵阿弥陀佛名号更为简便直接。
至于临终刹那是否必须念佛才能往生，关键在于保持强烈的往生意愿，而非仅口头持名。因为临终时可能意识模糊，难以持续念佛，但若心中始终怀有坚定的往生愿望，这种愿力超越妄念，能得佛菩萨加持接引。因此，往生的根本在于愿心，而非形式上的念佛。</t>
  </si>
  <si>
    <t>观自在，安住于空性并不能实现解脱。正如《楞伽经》所述，自以为觉悟的状态实则无法解脱。真正的修行须仰赖佛菩萨的加持，而此加持源于发起普度众生的大愿。唯有如此，修行方能方向正确、方法得当，最终证得果位。
若在凡夫阶段便轻易声称安住空性、不起妄念，此实为外道修法。《楞伽经》明确指出，此类修法自以为悟道，实则困顿不前。至于往生，若无往生之愿，则难以达成。若一味安住空性而不念佛，更增其难。</t>
  </si>
  <si>
    <t>Taiguanglin：
在极乐世界修成阿罗汉是否困难？实际上并不难。只需持续居住在极乐世界，坚持修行，并跟随那里的菩萨学习即可。因为极乐世界环境纯净，无法造作恶业，且每个区域、天界和层次都有菩萨专门负责指导。只要正常修行，最终必能证得阿罗汉果位，这仅是时间问题。</t>
  </si>
  <si>
    <t>达摩在打坐时身体被抢走，这无疑是他命运中早已注定的安排。既然命运已定，身体被夺走也就无需在意，达摩即便使用那个丑陋的身体，也生活得不错。此类无法改变的事情终究难以扭转，事实上，许多事情都基本是命运剧本的一部分。</t>
  </si>
  <si>
    <t>Taiguanglin：  
若不戒除肉食，则无法往生极乐世界，因为那里的众生皆不食肉。  
修行者若仅有信、愿、行，而缺乏禅定功夫，至少须以戒行为基础。戒律是根本，应先持戒，再论其他方面。若修行有所不足，可通过积累福报来弥补，即多行善事，以福德补全缺陷。  
因此，若问修行不足是否能往生，我无法给出明确答复。若我断言你能往生，但最终未成，则不应归咎于我；若我断言你绝不能往生，又可能挫伤他人信心。原则上，未戒肉者无法往生，故应先戒除肉食，并持之以恒，每日坚持完成修行功课。</t>
  </si>
  <si>
    <t>太光林：
依一，对于不相信极有极乐世界、或没有意愿前往的人，他们是无法到达那里的。没有人会勉强那些不愿前往的人，因此，如果一个人既不相信这种修行方法，也没有前往的愿望，自然无法达成。</t>
  </si>
  <si>
    <t>徐州康博假肢所提及的“去其他世界”并非由个人意愿决定，而是由该世界的佛菩萨接引所致。个体所感知的幻境及形象，均受自身信仰状态引导；若你认定阿弥陀佛具特定形象，他便以此显现，因而每人所见皆不相同。
你对阿弥陀佛的形象已形成固定观念，例如在家中悬挂佛像并日日观想，便自然期望其以此形态出现。这进一步说明，所见形象源于个人认知，并非客观存在。
需明确的是，修行并非自我度化，而是依赖佛菩萨的加持与引导。然而，此过程需以个人的被度意愿为前提，并辅以具体修行实践，如持戒、行善、精进等。唯有通过自身行为引发佛菩萨的接引，方能达成究竟。
最终成佛乃两个因素共同作用的结果：一是个人发愿与修行，二是佛菩萨的持续引导。佛菩萨的加持虽恒常存在，但若缺乏主动修行，其效力便无法显现。因此，个体须先具足修行意愿。
佛陀曾喻示：即便年迈八旬，若有渡河之愿，佛可背负其至彼岸；然若健康者固守原地不愿前行，佛亦无能为力。由此可见，个人意愿与佛菩萨引导之间存在因果关系，绝非自我度化所能成就。</t>
  </si>
  <si>
    <t>关于极乐世界的描述，你所见到的通常仅限于较低层次，如下品下生和下品中生，这些层次尚存具体形象。然而，更高层次则全为光体，并无形象可言。
许多人仍执着于此类形象，但佛菩萨本身并无固定形相。你所见的形象，实为佛菩萨为顺应你的执着而显现。正因你执着于形相，佛菩萨才以相应方式示现。
应理解佛菩萨的意识遍及虚空，其本质无相。正如《金刚经》所述：“凡所有相皆是虚妄，若见诸相非相则见如来。”若仍认为佛菩萨应有特定形象，如发光等特征，则表明尚未领悟佛法的核心义理。
须知，一切肉眼所见形象皆为虚妄，唯有树立此种正确认知，方能触及真理。</t>
  </si>
  <si>
    <t>关于前往寺院通过断食以求往生的问题，据我所知，在寺院中并未亲眼见过此类案例。常见的现象是有人通过断食寻求疾病康复，而非直接追求往生。断食本身可能有助于缓解病痛，甚至在某些濒死状态下带来转机，但纯粹以断食求往生的行为，虽有所耳闻，却无实证。
这是否属于自杀行为？我认为，若个体身患重病，且经医学判定已无治愈可能，例如医院明确告知存活期仅剩短暂时间，或常规治疗手段无效，此时选择以断食方式结束生命，不应被视为自杀。类似地，有些人前往允许安乐死的国家寻求终结，也是基于无法治愈且每日承受巨大痛苦的现实。在这种情况下，这种选择并非逃避，而是对不可避免结局的理性应对。
从业报角度而言，自杀通常指未完全承受自身果报而提前终止生命。但若重病痛苦已接近尾声，仅剩少量业报未了，此时结束生命并不能完全算作规避业力。因此，我不认为这类行为属于严格意义上的自杀。</t>
  </si>
  <si>
    <t>Taiguanglin：
下一个问题，你提到奶奶去世后，某个意识说投生到了边地最边缘的地方。这是指哪个世界的边地？是极乐世界吗？似乎没有明确说明。
无论如何，能向上投生就已经不错了。即便是生到人间，也值得庆幸。因为若吃肉过多，很可能导致堕落。只要意识层面没有转变，对这种认知缺乏改变，就如《地藏经》中地藏菩萨前世的母亲那样，大概率会向下沉沦。但若有人助念，将她推至人间，这便已足够。
至于边地的具体含义，你并未阐明是娑婆世界人间的边地，还是极乐世界的边地。极乐世界也有边地，指的是那些信念不够坚定但福报较多的人，在关键时刻得到他人推动并产生相应念头，便能到达的地方。即便到了那里，也会有菩萨接引教导。
至少在那个地方，不会存在吃肉的行为。从更高层面的视角看，对凡夫而言，吃肉是一种严重的恶习，会伤害其他众生。无论投生何处，只要这种习气未灭尽，就仍会造成危害。
因此，我不确定你所说的意识具体指向什么。即便是极乐世界的边地，也无妨。从生者的角度，只要逝者不来干扰，便已足够。你在她生前尽力念诵，尽了人事和孝道，这就很好。若觉得还需将她送往更好的地方，四十九天内可继续积福，之后也可通过功德回向来助益她。</t>
  </si>
  <si>
    <t>泰光林：  
关于下一个问题，您提到因命运坎坷而难以深信佛法。我认为，命运艰辛之人更应坚定信念。福报深厚者留驻世间，来世或可继续享受福报；而福报浅薄者，若此生错过修行机会，来世或许连听闻佛法的机缘都将减少。因此，今生应竭力争取，以坚定信心追求往生极乐世界。  
甚至可以说，您不妨先视自己为极乐世界之人，以此心态看待世间万物，并依循修行者的准则行事。譬如出家之人，每日精进修行、广积善行。若心念已趋向净土，临终时便更易如愿往生。反之，若心存疑虑，恐难达成目标。  
然而，我也相信您能值遇佛法，这本身便是福报的体现。尤其若您认同我所宣讲的为正法，则意味着您获得了殊胜的机缘，福报更为深厚。  
佛经中曾记载一则故事：释迦牟尼佛携弟子至一处，见众多贫苦之人。他们向佛询问苦难之源，佛陀以神通示现其前世本为天人，福报广大，却自愿降临人间体验疾苦，以生起出离心。明了此因果后，这些人当下证悟果位。  
因此，您如何看待自身状态？我始终认为，全无福报之人难以值遇如我所言的究竟正法。或许这是我的自信之言，但亦基于对因果的深信。</t>
  </si>
  <si>
    <t>Taiguanglin：
Elaine，所言极是。对尘世的过度执着确实会降低往生的可能性。你需要放下世间一切牵绊，包括子女、亲情、配偶等，尽可能放下。应认识到众生皆为独立个体，所谓情感不过是因缘聚会、朝夕相处所生起的暂时现象。  
意识本无血缘亲疏之别，自性本是圆融一体的存在。在自性层面，众生平等，并无亲疏远近之分。秉持这一认知，便应学会放下。至少在理上明白后，可在每日修持中提醒自己：需淡化对人间的过多执着。修行非一日之功，循序渐进即可。</t>
  </si>
  <si>
    <t>在极乐世界的初始阶段，包括阿弥陀佛及其后数代佛的时期，三恶道依然存在。这是因为仅凭少数佛的力量无法彻底消除恶道，需要累积更多佛的功德。具体而言，即使有数百或数千尊佛，可能仍不足够，因此有“贤劫”之称，即连续出现一千尊佛的时间段。早期世界优先让业力较少的众生成佛，以快速提升佛力，故而极乐世界早期存在三恶道。</t>
  </si>
  <si>
    <t>为确保往生极乐世界，需遵循以下基本标准与方法。首先，在习气方面，至少应做到戒除肉食。其次，禅定修行应尽力推进，如能进入初禅为佳；若未能达到，则至少保持每日静坐两至三小时。若能进阶至二禅或三禅，则更为理想。
此外，应尽可能多积累功德，并在日常功课中强化往生极乐世界的愿望，同时彻底放下对此世的一切执念，包括对人、事的执着。心态上，需先设想自身已属极乐世界之人，以旁观者的视角看待现实世界，视其与己无关，以此心态行事。
与他人相处时，应避免引发冲突，减少恶业，持续行善积德。若欲进一步提高往生概率，可发愿往生后返回度化他人。以上为可行之途径，望谨记实践。</t>
  </si>
  <si>
    <t>太光林：
关于JY-L所问的“阿弥陀佛去了哪里”，实际上并无“去”与“来”的概念。如来之义，即是“无所从来，亦无所去”。阿弥陀佛既无来处，亦无去处，而是回归其法身境界。所谓法身，亦为假名，指的是其意识遍满法界、无有边际的状态。不仅阿弥陀佛，一切过去诸佛，皆归于如是境界。
因此，无论是指阿弥陀佛，或过去世之佛，乃至他方世界之过去佛，皆同入佛果境界——即意识周遍法界之状态。此乃境界之转化，而非空间上的迁移。
若言“去何处”，则已落入空间分别，有“此处”与“彼处”之对立。此非佛之境界，佛之意识遍满十方，超越方位。甚至“虚空”一词，于佛境界中亦属名言安立，实无实体可得。</t>
  </si>
  <si>
    <t>关于真正发愿求生西方极乐世界的问题，此前已有阐述。往生的关键在于信、愿、行三要素：首先要坚定相信极乐世界的真实存在，并确信自己能够往生；其次要发起真诚的求生愿望；最后要通过精进修持戒行、善行等实践来提升往生的可能性。修行越精进，往生的概率就越高。
若心生疑虑，如担忧自己是否具备资格，反而会削弱往生的信心。因此，应始终保持坚定的信念，甚至以极乐世界居民的立场来观想自身，以此指导日常行为。
极乐世界的阿弥陀佛与观音菩萨皆愿众生得以往生或修行进步。故而，应顺应佛菩萨的悲愿，多行善举、广积功德，尽力助益世间的修行者与他人。此外，可时常诵念阿弥陀佛的四十八大愿，体会其发心，并与之相应，如此便能更易感通往生。</t>
  </si>
  <si>
    <t>若在意外情况下无法念诵佛号，只要修行功夫深厚，仍能顺利往生。  
此外，人在临终时，可能因疾病而陷入昏迷；然而，一旦生命终结，呼吸与心跳停止，便会立即进入意识极为清醒的状态，即中阴身状态。在生命尚存时，患者可能处于昏迷之中，思维完全停滞；若从昏迷中苏醒，他们常会表示在昏迷期间毫无知觉，感觉时间漫长。  
但死亡后，意识会迅速恢复清醒。此时，在中阴身状态下念佛或祈求菩萨接引，依然有效。因此，并无意外之说，因为在死亡瞬间，意识便会变得清明。</t>
  </si>
  <si>
    <t>关于念观音菩萨圣号后，临终时由他人助念阿弥陀佛是否会产生影响的问题，答案是：若个人修行足够深厚，则无需他人助念。助念的必要性在于，当临终者处于昏迷状态或意志不坚定时，无法自行持诵佛号，此时助念可提供辅助。反之，若修行圆满，自信坚定，确信能够解脱，则更易达成往生。倘若心存疑虑，依赖助念，反而可能降低往生的概率。因此，建议以信心修行，坚信自身必能解脱。</t>
  </si>
  <si>
    <t>Taiguanglin：关于休养生息1，极乐世界的修行者是以阳神的形态存在，还是其他形态？实际上，存在多种形态，不同的修行境界对应不同的形态。阳神并非高级形态；在更高层次上，如阿罗汉和菩萨，他们既无肉身，也无阳神。</t>
  </si>
  <si>
    <t>在极乐世界中，交流传法并非通过语言，而是直接借助意识进行。相比之下，在凡夫世界，如下品下生之处，交流仍需依赖语言。菩萨在传法时能够直接与众生进行意识沟通，而凡夫之间的互动则普遍使用语言。</t>
  </si>
  <si>
    <t>关于使用金光明沙陀罗尼等加持品在临终助念时是否能使往生极乐世界更圆满的问题，确实会起到一定的辅助作用。若众人对此深信不疑，这种信仰的力量自然能增强效果。然而，往生的关键因素在于当事人自身的修行程度和意愿，这远比外界的助力更为重要。倘若当事人缺乏往生的意愿，甚至不相信极乐世界的存在，那么即便有外界的帮助，也几乎无法实现往生。</t>
  </si>
  <si>
    <t>Taiguanglin 询问：菩萨，请问现在阿弥陀佛的搭档是谁？他推测可能涉及过去的阿弥陀佛，但实际上，阿弥陀佛的固定搭档是观音菩萨和大势至菩萨。</t>
  </si>
  <si>
    <t>休养生息1：在欲界定中，下品下生往生极乐世界时，其意识形态是如何存在的？下品下生具备肉身，这与欲界六天的情况相似，因为欲界定中的众生均拥有肉身。即使修行达到初禅境界，众生仍保有肉身，但这种肉身不同于人间的坚固形态，更接近于液态形式。</t>
  </si>
  <si>
    <t>关于第三个问题，极乐世界并不需要饮食和睡眠。实际上，饮食现象出现在初禅天的第一天，即当存在舌根境界时才会产生，而在更高层次的世界中，饮食并不存在。
即便在初禅天，饮食方式也与我们人间不同。他们并非每日必须进食，而是意念上少量摄取；虽然拥有肉身，但并不像人间一样需顿顿饮食。
严格来说，从初禅天开始，睡眠几乎是不存在的。至于除了修行之外是否还有其他事务，基本上没有必须履行的职责。即便有活动，也是出于个人意愿而进行。因为在极乐世界中无法造作恶业，人与人之间也无须相互帮助，因此也无法积累善业，大家各自专注于自身的修行。</t>
  </si>
  <si>
    <t>关于欲界中的下品下生和初禅中的下品众生，人死后往生极乐世界时，是否从莲花中化生？确实如此，众生皆从莲花中出生，不依赖父母淫欲，因此称为莲花生。然而，在欲界对应的下品下生世界，淫欲仍存；甚至有夫妻一同往生，并维持其关系。</t>
  </si>
  <si>
    <t>Taiguanglin：千湍盈泰平时仅持诵观音菩萨六字大明咒，是否能够往生？答案是肯定的。</t>
  </si>
  <si>
    <t>Taiguanglin：若欲求往生，念诵阿弥陀佛更为适宜，因阿弥陀佛为接引往生者。无需过度思虑此类问题，只需根据所愿往生的世界，多念诵相应佛号即可。</t>
  </si>
  <si>
    <t>关于往生，日常的修行积累固然重要，但临终时刻的状态同样关键。在关键时刻，若能保持清醒意识，并借助助念团的协助，往生的可能性会显著提高。反之，若陷入昏迷，则往生较为困难。
对于临终前最后一念，是否需要持续心念阿弥陀佛或六字大明咒？答案是肯定的。若能专注念诵直至断气，有些人甚至不会感知到死亡的来临。因为当专注达到一定程度时，身体的消亡过程可能不被察觉，直至脱离身体后才意识到死亡。</t>
  </si>
  <si>
    <t>如果想发愿往生极乐世界，可以参考《坐禅2》，其中阐述了参思情作为实现这一目标的方法。继续修行参苦情思佛即可。此生若能修至破苦情的境界，已属不易，因为大多数人难以达到；只要持续保持参苦情和参思情的状态，便已相当难得。若能一天二十四小时不间断地思念阿弥陀佛，此生逝去后必定能往生极乐世界。</t>
  </si>
  <si>
    <t>Taiguanglin：
极乐世界的状态，包括下品下生和下品中生，都与佛经中的描述相似。此外，那里的众生凭借佛菩萨的神通，能够随心所欲地创造所需之物。例如，他们想穿什么衣服，身上便会显现相应的衣物；想吃什么食物，面前就会出现对应的美食。因此，极乐世界无疑是一个极其美好的地方。</t>
  </si>
  <si>
    <t>在极乐世界中，下品下生相当于欲界世界，而下品中生则对应初禅世界，这些层次均属于有物质实体的范畴。从二禅开始，则不再具有实体物质，但初禅及以下的欲界定仍保留物质实体。
然而，那个世界并不像地球那样呈圆形，而是极其广阔，仿佛无边无际。我只能如此描述，其形成机制无从得知。当你置身其中时，不会感受到它像地球一样的圆形特征，而是一望无际、极其美好的境地。
那里也有太阳和月亮，但某些区域没有黑暗，始终处于白昼状态，且不影响正常生活。
即使在最低品级的下品下生，如果你愿意，也可以不睡眠，因为那里并无睡眠的必要。当然，有些人选择睡觉，甚至建造房屋躲避起来休息，这也是允许的，体现了自由。然而，另一些人完全可以永不睡眠。</t>
  </si>
  <si>
    <t>关于中阴身能否得到佛菩萨接引的问题，若真正获得接引，则在死亡发生的当下，便会直接接引往生，无需经历中阴身阶段。若已进入中阴身状态，表明修行尚浅，此时需由旁人在二十四小时内助念，并在脱离身体后的四十九天内，通过功德回向助其向善道努力。
然而，进入四十九天的中阴阶段后，虽仍可通过功德助其往生极乐世界，但难度显著增加。拖延时间越久，对尘世的执念往往越深，更易滞留于此界。若有功德积累，则投生人道的机会较大。
若发愿专意念佛、求生极乐，便无需担忧迷失。信心不足的根源在于戒行、善行与修行尚未圆满，或愿力不坚。若真发心普度众生，或一心向往极乐，平日精进念佛、广积功德并回向，信心自会充足。反之，信心薄弱往往源于修行懈怠或自觉不足。
无论年龄如何，只要尚有余暇，便应专注修行，不必过度思虑遥远之事。</t>
  </si>
  <si>
    <t>Taiguanglin：
关于舍寿往生，此前已说明，你需要确保没有剩余的恶报需要承受。善业所带来的福报可以舍弃，但恶报必须承受完毕才能离开。因此，你可以发愿舍寿以往生极乐世界，但能否成功取决于你是否还有未承受的恶报。
作为一名修行者，我们应积极面对报应。承受的报应越多，成佛的进程就越快，这是在修行道路上必须经历的历程。因此，不寻求逃避报应，是修行者应有的态度。基于此，我建议不求舍寿往生极乐世界。
至于这种发愿是否可行，理论上是可以的，但具体取决于个人情况。</t>
  </si>
  <si>
    <t>临终时若梦见佛，亦有可能往生，但此情形因人而异。若直接进入中阴身状态，则不属于梦境；而昏迷时可能出现梦境。无论过程如何，只要平时专注修行往生法门，功夫成熟，必能往生，且往生前会有人接引。梦境并非往生的必然条件；往生之因在于修行、一心念佛及积累功德，而非是否梦见佛。若明了佛菩萨本无形象，其意识遍满虚空，便不会追求在梦境中见佛形象，此举本身不如法。《金刚经》亦云：不应以音声或形象求见如来。</t>
  </si>
  <si>
    <t>达到三、四禅境界后，能否自行脱离轮回前往极乐世界？这是不可能的。前往极乐世界必须由该世界的佛菩萨引导方可实现。因为三、四禅仍处于轮回之中，众生仍是凡夫，拥有肉身或阳神之体，这些身体由光子合成。不同世界的众生身体由不同频率构成，因此你无法自行将身体转变为极乐世界众生的频率。唯有在极乐世界佛菩萨的引导和加持下，身体转变后，才能在此处消失的同时在彼处显现。</t>
  </si>
  <si>
    <t>Taiguanglin：  
问：若往生极乐世界，处于下品下生者是否会持续修行至阿罗汉果位？在此过程中，是否会经历死亡与投胎？  
答：确实会经历死亡与投胎。因为从下品下生晋升至下品中生时，需经历死亡，随后再生至下品中生。然而，此死亡过程并无痛苦，且投胎方式不同于凡间；在极乐世界中，重生乃通过莲花化生，而非依靠淫欲。</t>
  </si>
  <si>
    <t>关于在极乐世界修成阿罗汉后，返回娑婆世界消业并重新投胎，从凡夫修至何种境界方可开始消业的问题。实际上，在您投胎之前，命运便已安排妥当，无需此刻担忧。待您成为阿罗汉并开始重新投胎消业时，您的师父会指导您如何书写命运，以便更便捷地消除业障，包括在何时节点开始消解哪些业力。
例如，病痛等苦难通常安排在幼年时期，当父母照料时，更容易消解；而成年后，无论出家或在家，承担相应义务时消解大病则较为困难。然而，所有安排均有明确规划，因此当前您不必考虑此事。</t>
  </si>
  <si>
    <t>Taiguanglin：
关于如何为外婆助念，您可以从现在开始每天为她念佛并回向。在她临终时，可联系当地寺院咨询是否有助念团，并邀请他们前来协助念佛。
至于能否用手机播放代替，人与机器存在本质区别：人有意识，而机器是无生命的物体。如果您希望外婆在卧床时聆听手机播放的声音并心中默念，这可以作为辅助方式。但请注意，机器本身无法产生功德回向给她。</t>
  </si>
  <si>
    <t>关于《极乐世界游记》一书，由虚云老和尚的弟子所著，是否可以完全信受？我认为不应百分之百地信受任何事物，因为这本身便是一种偏执。佛教教义强调避免“我见”、“人见、众生见、寿者见”，其中“我见”指不应固守“我认为应当如此”的观念，否则容易排斥异见，导致执着。
因此，我们应效仿阿罗汉的视角，以旁观者姿态观察世界，既不执着于对错，又能以分别心审视一切现象。至于这本书，我认为其内容基本正确，未发现明显错误，且对增强信心有所助益，因此值得参考。</t>
  </si>
  <si>
    <t>关于助念培训课程的注意事项，以下为您提供简要说明：
若参加助念团，通常只需跟随团体共同念诵，无需专门学习。若由出家人带领，对方会提供相关资料供您参考并随同念诵。
若在家为亲人助念，无论独自进行或由您主导，关键在于发心真诚，并提前积累功德，通过回向增强效果。具体而言，可发愿祈愿亲人往生极乐世界，专注观想阿弥陀佛，并持念佛号。无需拘泥于特定仪轨，因各地习俗不同，如北方、南方等地区各有差异。若参与团体活动，遵循带领者的指导即可。
此外，助念者自身应保持心境清净，建议持戒修行，例如至少避免食肉，以提升助念效果。
如需进一步学习，可考虑参加深圳、江西或贵州等地的培训课程，或通过在线途径获取相关资料。</t>
  </si>
  <si>
    <t>### 优化后的文字
**极乐世界的出生为何需要通过莲花？**  
因为极乐世界是由阿弥陀佛创造的，他选择了这种出生方式。
**这花朵有什么作用？**  
这取决于阿弥陀佛的设计，因为极乐世界的所有众生都是通过化生而来的。
**花朵会消失吗？**  
有些花朵会消失，有些则不会。
**花开后会见到谁？**  
第一眼见到的是将你带到极乐世界的人。如果是由阿弥陀佛带来的，那么可能见到阿弥陀佛。</t>
  </si>
  <si>
    <t>Taiguanglin：  
阿弥陀佛的日常工作主要是度化众生。他通过讲法维持世界，并借助化身持续说法。此外，他一直担任教师进行教学。</t>
  </si>
  <si>
    <t>在极乐世界，每一层学习的内容均围绕佛法展开，包括如何度化众生和实现解脱。关于考试，实际上无需此类形式，因为佛菩萨能直接感知每个人的意识境界和细微妄想，从而了解其修行程度。上升到阿罗汉等层次并非通过死后考试决定，而是依据个人的意识层面；当意识达到相应境界时，在下一世便会自然升入对应的世界。至于上学，在菩萨和罗汉的境界中，并非传统意义上的教育，而是通过意识层面的沟通、知识传授或读取佛菩萨的记忆来学习有用内容。关于下次投胎，是否回到这里由阿弥陀佛决定，他会派遣团队引导众生前往相应的世界。</t>
  </si>
  <si>
    <t>在中国大陆修行净土法门时，魔障相对较少。这是因为与魔王曾有协议，他不会干扰此处的净土修行者，因此当前修行净土法门所受干扰不大。在往生时，遭遇魔障干扰的可能性较低。即便出现干扰，也多半来自冤亲债主，他们会幻化成亲人的形象来扰乱。因此，需要依靠个人的福德和修行来压制这些干扰，若能成功压制，便能获得解脱。
此外，若具备往生的愿望以及普度众生的大愿，则更为有利。故而，无需担忧往生时出现的佛菩萨是否真实，只要修行达到相应程度，必定能够顺利往生。
关于临终前是否会提前预知：是的。通常情况下，正常往生者都会提前知晓。这并非自我预知，而是佛菩萨告知离世时间，并在离去前让人完成未尽事宜。有此经历者均如此描述。</t>
  </si>
  <si>
    <t>Taiguanglin：关于临终前是否会有预知，答案是肯定的。通常，正常往生的人会提前知晓自己的离世时间。这种预知并非源于自身，而是由佛菩萨告知其离世之时，并在离世前引导其完成应尽之事。有相关经历的人士均如此描述。</t>
  </si>
  <si>
    <t>关于人临终前呼出的最后一口气是否对生者有害的问题，据我所知，并无此说法。佛教中并不讲究此类问题。助念者通常在弥留之际的人身旁持续诵经，无论其呼气状况如何，因此也无须采取特殊应对措施。我见证过许多临终者离世的过程，但从未思考过此事，也未曾听闻任何师父提及。
助念的常规做法是：在临终者身旁诵经，待其去世后，再念诵一套为亡者准备的经文，如往生咒等，遵循出家僧侣的仪轨，完成后即可。家属有时会提供供养，如洗扫费或香油钱，出家僧侣可以接受这些供养。然而，在家居士若参与助念，则不应收取任何费用或礼物，因为这不仅不合适、不合规，还易引发纠纷，并可能滋生贪念。佛教允许出家僧侣通过这种方式接受供养，以此维持生计，这是正当的。
出家受戒后，若能清净持戒并坚持修行，即使修为不高，从事此类活动也无大碍。接受供养对供养者和僧侣双方都有益处，因此出家僧侣可继续此事。但再次强调，在家居士助念时不应收费。
至于您提到的最后一口气的问题，我从未听说过，在我们这里并无此说法。</t>
  </si>
  <si>
    <t>最佳方法是鼓励老人亲自念诵并祈求往生。关键在于他本人需有往生的意愿，因此首先应劝导他产生此愿心。若本人无此愿望，他人所做再多亦无法助其往生。故应先耐心劝解，告知有此净土世界，并尽力尝试一切可行之事。让他每日多念诵，若他自愿参与，即便未能往生，至少能减轻痛苦、心理负担和烦恼。因此，首要步骤是劝导他自行实践。</t>
  </si>
  <si>
    <t>Taiguanglin：
一个镇定自若且具大功德者指出，祖先若拥有福德，便能福泽后代，无论祖先去向何方，其效果均无差异。因为在自性层面，所有众生的自性相互交融，所谓的福德功德，实为其他众生对个体所持的积极情绪。
倘若个体广积功德，并心怀祈愿子孙昌盛的念头，那么其他众生指向该个体的积极情绪，便会通过其作为中介，部分转移至子孙后代。无论个体身处何地，此转移效果均保持不变；因此，无论是往生极乐世界，还是滞留于此世轮回，其福泽依然有效，二者之间并无显著区别。</t>
  </si>
  <si>
    <t>师父曾讲解过，极乐世界分为九品。根据第一本书的记载，九品中的最下品对应的是我们这个世界中欲界天的最底层，然后逐品向上对应。具体而言，最上品的上品上生对应无色界天的上三天，中品上生则对应无色界天最下层的空无边处天，而中间的品级也均有相应的对应关系。</t>
  </si>
  <si>
    <t>关于禅定功夫与临终清醒往生的关系，若能稳定进入初禅，此生肉身所承受的痛苦已减少大半；若达到二禅，则基本承受完毕。如此，临终时身体不会构成障碍，必然保持清醒。初禅虽稍逊，但已远胜于常人。
即便仅能进入欲界定，并维持两小时，临终状态也比普通人优越许多。要达到此境界，需戒除不良习气，如饮食不当、吸烟、饮酒等，同时慢性疾病通常也会好转。因此，不必过度施压，只需坚持日常修行，临终时随缘而往。拥有禅定功夫，便已超越常人。
若对往生信心不足，可多积累功德、发愿祈愿，并勤念阿弥陀佛，以增强信念。</t>
  </si>
  <si>
    <t>空空无我，佛住世的时间长短，不仅取决于其自身意愿，还须满足一个重要前提：继任者是否准备就绪。因此，若想在弥勒菩萨成佛之前返回，可能性较低。
前往极乐世界后，那里的时间尺度与娑婆世界全然不同。即便你在极乐世界修成阿罗汉，娑婆世界或许已过弥勒佛的时代，但无需忧虑。无论下一任佛或更后的佛住世，你均可返回继续度化众生。
若你执着于追随弥勒菩萨，可前往其所在的兜率天，先随他修学，再协助行事，这也是一种可行的途径。
我们发愿往生极乐世界，旨在学成后回归娑婆世界度化众生，而非强求在特定时间返回。如前所述，发愿时应避免设定时间或境界上的限制，以免产生错误或陷入困境。
因此，只需发愿在极乐世界学习圆满后，必定返回娑婆世界度尽有缘众生，此愿已足够。不必强求追随弥勒菩萨度世，那实属不必要。</t>
  </si>
  <si>
    <t>薛祖宜所提职业与往生净土的关系，实则不必过度思虑。往生净土主要取决于发愿，只要诚心发愿，无论从事何种职业，皆可达成。例如，即便是屠夫，若信佛后发愿往生极乐世界，并精进修行、停止杀生，亦有可能实现往生，故职业并无特殊限制。
若学医者，可发愿往生药师佛的东方净琉璃世界，无需执着于特定职业路径。对于执着于职业者，建议将人生目标直接定为普度众生。根据众生需求，学习相应技能，从事相应工作，而非限定于某一职业。若仅偏好某一职业，如医生，虽可解脱，但如此自我设限，反会阻碍发展。
因此，劝大家求愿时宜专注于健康、时间与财富等基本需求，而非追求职业晋升或成就，以免窄化自身道路。既然发愿普度众生，便应根据任务需要学习相关技能，如此更为妥当。诚然，某些职业如四大职业（可能指佛教中的高级职业）需更高发愿，但其他职业则无此要求，选择任何领域皆可，无需过度限制。总之，应以度人为首要目标，职业随环境需求而定，如此思维即可。</t>
  </si>
  <si>
    <t>Taiguanglin：Fun09，三十六万亿阿弥陀佛在极乐世界中，只是静静地待着，提供加持力，而不做任何其他事情。</t>
  </si>
  <si>
    <t>关于往生极乐世界或兜率天后返回娑婆世界的最快时间，这一问题难以确切回答。一旦往生极乐世界，返回时娑婆世界很可能已非释迦牟尼佛住世的时代，而可能进入弥勒佛或其他佛的时期。
普遍而言，在三千年的佛法传扬周期中，即便有人在最初一年往生，也未见在三千年内返回的先例。因此，往生后返回的时间必定超过三千年，从而错过当前的文明阶段，无法再归来。
因此，无需纠结于具体时间。重要的是发愿返回度化众生，而不应执着于在哪个时代或地点度化何人，这些想法只会徒增限制，反而不利。只要心怀大愿，待未来机缘成熟、能力具足时，优先度化与自己有缘之人，有此愿心便已足够。</t>
  </si>
  <si>
    <t>Taiguanglin：
Elaine，对于未来的事情，我难以准确预测，因为言多必失，不如保持沉默。如果您担心沿海地区可能存在的风险，建议考虑迁往内地。尽管有人预测今年会发生地震或海啸等灾害，但灾难每年都会发生。沿海居民并非每年都会遭遇大规模海啸，但每年经历台风是常见现象。因此，如果您感到担忧，选择离开即可。</t>
  </si>
  <si>
    <t>憬煊，既然已邀请极乐世界的人来传法，为何还要介绍药师佛的世界？目的在于让大家了解，宇宙中存在众多世界，不仅限于娑婆世界和极乐世界。药师佛世界是作为一个例证提出的，用以说明这一事实。此外，药师佛世界接受其他世界的移民，这一点至关重要；倘若该世界不接受移民，便不会提及，因为提及也无实际意义。
药师，顾名思义即医生，虽不属于四大职业，但却是四大职业之外人数众多的职业，其职责在于治病救人。因此，专门提及药师佛世界，是为了让有意愿者可以前往，或让那些愿意效仿药师佛发愿为众生治病的人学习他的誓愿。基于这一缘由，才加以介绍。</t>
  </si>
  <si>
    <t>天才樱木花路：关于李德胜同志，他并非人王职业的继任者，而是被有意培养为具有潜力的天人。在人员安排时，通常赋予中国优越的条件，而周边国家所面临的挑战则更为艰巨。因此，我们派遣的人员往往前往周边国家担任领导者，这比在中国承担类似职责要困难得多。此外，当周边国家与中国发生冲突时，就如同资源匮乏的一方与资源优越的一方进行较量。通常情况下，只要不刻意示弱，中国作为主导方仍能轻易取胜。</t>
  </si>
  <si>
    <t>Taiguanglin：
关于第二个问题，即迦叶在鸡足山入深定一事。与十年前相比，我的认识更为深入，领悟了新的道理，这些内容此前已作过说明。此外，我获得了更高级的许可，能够阐述更多内容，因此当前的讲述与十年前有所不同。
之前也强调过，您不必过分关注这些故事，而应专注于其中的义理。这些故事仅作为故事来聆听，其真实性可能存疑。总之，迦叶是否在鸡足山入定，并不影响您的打坐修行。只要与个人修行无直接关联，就没有必要过分在意，将其视为故事即可。</t>
  </si>
  <si>
    <t>Taiguanglin：  
从无生法忍的角度来看，中国现在的文明与上个世代的文明，哪个联系更为紧密？若以众生轮回的视角分析，Mu大陆的联系更为深远，因为Mu大陆是一个有佛法的国家，且属于黄种人。在上个时代文明中，众生的寿命超过一千岁，身高也极为高大，至少比现代人类高出两到三倍。此外，由于众生寿命较长，人口数量相对稀少，因此在整个文明后期，城市人口也未超过一亿。在传承方面，中国与Mu大陆更为接近。</t>
  </si>
  <si>
    <t>关于武则天与王皇后、萧淑妃的事件，武则天虽非转世之人，但也是经过特定安排的人物。被她处决的人大多是她前世的仇敌，因此，我认为“猫捉老鼠”这一比喻是后世过度夸张的描述，并非反映她们之间的真实关系。由于武则天对中国历史有重大贡献，尤其她显著提升了女性在整个社会中的地位，这一点此前已阐述过原因。
此外，誓言、毒咒或愿望的威力是否如此强大？要伤害他人，必须首先具备业力。只有在自身先遭受伤害时才能进行反击；在无缘无故的情况下，试图依靠愿望伤害他人几乎是不可能的。据说在日本有专门从事诅咒的诅咒师，委托者通常因受伤害而寻求报复，这种情况下诅咒可能有效。否则，单纯意图害死他人，尤其是那些具有大功德的人，是极不可能的。</t>
  </si>
  <si>
    <t>Taiguanglin：
先拜众生再拜佛。小灰人作为外道修行者，不愿遵循正常的死亡与轮回规则。他们在修行过程中可能犯下恶行，自知若正常死亡，经阎王审判后未必能获得人身，因此选择在临终前强行闯入天界，这一行为在现实中被称为渡劫。
他们舍弃肉身，以意识直接冲击天门。若能成功突破，便算渡劫成功。然而，天门有守卫阻拦，这一过程被视为渡劫的考验。闯过天门后，他们已失去肉身，成为意识形态的生命体。但由于未经历正常的死亡与轮回，未能获得新的命运剧本，因此在天界沦为无业游民，属于非法偷渡者。天界有执法者追捕此类人员，迫使他们继续向上偷渡，直至抵达“他化自在天”。
此天界为魔王所居，其修为远超欲界天。魔王在天门处设下罗网，专门捕获这些试图绕过死亡与轮回的偷渡修行者。一旦抓获，魔王便对他们进行洗脑，消除记忆，并将其用作消耗品，派遣至下界制造混乱。
由于这些偷渡者未经历正常轮回，缺乏新的命运剧本，其行为不受因果约束，这构成一种漏洞。然而，这也是一种对偷渡作弊修行者的惩戒。魔王自身不承担因果，他虽在佛经中向佛挑衅，但从未亲自动手，仅派遣手下行事。实际上，魔王并未对佛造成实质伤害，仅劝佛早日入灭。
佛入灭后，魔王派遣手下扰乱世间。其直系下属拥有命运剧本，魔王较为珍惜；而对于这些非法偷渡者，则视为临时工，用于执行他人不愿承担的恶行。</t>
  </si>
  <si>
    <t>Taiguanglin：
娑婆世界是新创造的，并非无限地狱世界。它是佛陀从上一个佛的世界中分离出的一部分众生，但难以确定这些众生是否构成全部数量。实际上，是从多个世界中挑选出与佛陀及其弟子有缘的众生，逐步聚集而成的一个新世界。
因此，说“娑婆世界是从燃灯佛的佛世界分离出来的”这句话是正确的，但并非全部众生都来自燃灯佛的世界，而是源自多个世界。当这些众生聚集时，发现他们之间缺乏业力关联，因此又被划分为多个小世界。</t>
  </si>
  <si>
    <t>Taiguanglin：
思佛观佛，在2000年，整个地球的物质世界进行了一次更新。因为最初的剧本只写到2000年，之后新的剧本续写了一段时间，因此可以说是一次刷新。据说此后时间缩短了约四分之一到三分之一，即现在的24小时相当于过去的16至18小时，不到20小时。可能过去的时间更长，而现在的时间流逝更快。
总之，这对我们普通人影响不大，因为所有人都在相同的时间环境中修行，因此我们修行一小时与过去修行一小时的效果是相同的。</t>
  </si>
  <si>
    <t>关于未来病毒的问题，我无法详细讨论，但从逻辑上推理可知，美国很可能会采取释放病毒的方式。在无法直接使用热武器攻击中国本土的情况下，释放病毒成为一种可行手段，而更先进的气象武器或地震武器尚未研发成功。此外，先前的新冠病毒和非典病毒均被认为是人为制造的产物。
未来或许会出现比以往更具杀伤力的病毒，但这属于人类共同的业力所致。整体上，人类体质可能会下降一个阶段，承受更多痛苦，这是无法避免的共业。
至于传播方式，人为制造的病毒最可能通过空气传播，因为这种方式最为便捷。相比之下，水源传播需要找到特定水源投毒，防疫人员容易发现并控制；血液或性传播则更为困难。空气传播主要通过呼吸道进入人体，因此往往从肺部开始侵袭。
关于治疗手段，疫苗和中药的效果甚微，我个人认为几乎无效。反而有更多人报告接种疫苗后出现副作用。网络上甚至流传研究人员可能接受外国资金的说法，尽管这类言论常被迅速压制，也可能只是多虑；若真有人在疫苗中做手脚，问题将极为严重。总体而言，这是共业所致，治疗方案几乎不存在，因此不如专注于个人修行。</t>
  </si>
  <si>
    <t>关于海奥华预言，建议您将其视为虚构故事。其设计初衷是阻止不同星球间的交流，因此所谓的外星人仅是假象，并非真实存在。这种安排旨在避免直接接触和可能产生的业力，故请将外星人理解为虚幻的表象。
即便预言中包含某些真实元素，也仅是管理员刻意制造的幻象或假冒的外星人，用以引导人们领悟道理，而非真实的外星人将人类带往他处。
此外，锁定时间的权限仅属于管理员，外星人及普通文明均不具备此能力。</t>
  </si>
  <si>
    <t>Taiguanglin：  
莫西，为何在十亿个小世界中选择了这个小世界？物质世界本身并不重要，因为从二禅和三禅开始，便不再有物质存在，只剩下意识与空间。这一观点已被多次阐明。因此，我们首先确定要度化的对象，明确传法的人群范围。选定这些人后，再为了传法而创造相应的世界并设计文明体系。整个过程并非随意挑选某个星球前往，希望你能理解这一逻辑。</t>
  </si>
  <si>
    <t>魔王引导众生陷入轮回，而人王则负责维护社会环境，以促进佛法的传播，为人们创造修行学法的条件，使传法人能够顺利传法并引导众生走向解脱。
你提到世界的消费观、文化，以及贪欲、杀戮、争斗和控制欲等现象，是否都是由人王所导致的？我们需要区分东西方文化：西方文化倾向于纵欲、夺利和傲慢，而东方文化则强调禁欲、让利和谦卑，这两种文化截然不同。
请注意，东方文明是在我们严密控制下运行的，而西方文明则不受控制，它们遵循众生的习性运转，并受到魔王下属如小灰人等的干扰。你可以观察比较，这两者是否相同？</t>
  </si>
  <si>
    <t>Taiguanglin：  
关于第二个问题，剧本在2000年后进行了修改，导致时间尺度缩短。实际上，自2000年起，随着网络时代的到来，人类的注意力大量消耗于网络，欲望不断膨胀，纵欲行为加剧，致使寿命迅速减少。  
然而，为了避免人们察觉寿命的快速缩短，我们调整了时间尺度，使人们误以为自己的寿命与过去相当，并感觉人类文明的寿命仍在增长。这本质上是一种欺骗手段，实际上自2000年后，人类寿命一直在急剧下降。</t>
  </si>
  <si>
    <t>Taiguanglin：
时间的流逝确实是基于感觉的，一些修行者也持相同观点。因此，无法用我们世界的物理测量仪器来测量。只是大多数人，尤其是修行者，感觉时间流逝得较快。</t>
  </si>
  <si>
    <t>佛是全知的，能够洞悉过去的一切业力以及当下的所有妄想。然而，人有时会做出违背本性的行为，这导致某些事情不可控。
佛知晓阿难当时的想法，并预知他可能采取的行动，但在讲法的过程中，佛无法同时说法并阻止他人的行为，例如打妄想。试想，若佛在讲法时立即阻止一个尚未开口的人，命令其不要提问，这将会扰乱法会的秩序，使其无法顺利进行。
因此，尽管佛知晓阿难的想法，但在那种环境下，无法进行干预。即使其他菩萨试图通过意念传达信息，但由于阿难身为凡夫，无法直接接收这样的信息，最终事情还是发生了。</t>
  </si>
  <si>
    <t>修改后的剧本中的业，依然是众生原本的业，只是整个宏观故事发生了变化。每个个体的业仍然是从其过往的业中抽取的，但由于宏观剧本的改变，抽取过程中每个个体的故事会有不同的选择。
例如，某些众生过去善业较多、恶业较少，在原有剧本中本应享有更多福报和更好的命运。然而，由于整体环境的剧本改变，大多数人的业倾向于选择更多的不善、更少的善，导致福报减少而恶报增多。尽管如此，这些业仍是从众生固有的善业和恶业中选取的。</t>
  </si>
  <si>
    <t>关于美国人登月的问题，这与佛法无关，我选择不回答。因为无论我回答他们是否登月，都可能引发质疑和进一步询问。此外，这并非我的专业领域，因此最好避免回应。</t>
  </si>
  <si>
    <t>Taiguanglin：
三三，德国局势将如何发展？欧洲必定会发生冲突，但德国是否会被攻击，目前看来可能性较低。俄罗斯不至于进攻德国，只要乌克兰被彻底击败，周边国家如波兰等遭受打击，冲突便大致结束。
因此，在德国居住两年是否安全？我个人认为，未来中国拥有更多机会，发展前景更优，因此回国发展更为适宜。但如果他的人脉和经验都基于德国，回国后将失去这些基础，这取决于个人选择。</t>
  </si>
  <si>
    <t>Taiguanglin：  
关于第二个问题，一个世界里的人数并非固定。世界可以接纳来自其他世界的个体，同时也能将部分人送往别处，因此人数并非明确不变。  
以极乐世界为例，它持续接收来自其他世界的人，也能遣送一些人离开。  
世界的基调在初始创造时确立，其变化较为缓慢。进入该世界的人必须符合这一基调。例如，前往极乐世界需要思念阿弥陀佛、怀有前往的意愿，并满足相关条件。  
因此，前往的人大多在修行或发心方面相近，他们会自然聚集在一起。</t>
  </si>
  <si>
    <t>Taiguanglin：
掌南飞，你所提的问题逐渐偏离了佛法的核心，仿佛在提出无数个无关的疑问。
传法由释迦牟尼佛和弥勒菩萨交替进行，每次由一人主持，轮换直至二人都成就佛果。目前，释迦牟尼佛已成佛，接下来将由弥勒菩萨接替。
文明的顺序依次为：第一文明由释迦牟尼佛主导，第二文明由弥勒菩萨主导，第三文明由释迦牟尼佛主导，第四文明由弥勒菩萨主导，第五文明由释迦牟尼佛主导。
这些文明的主要区别在于：第一和第二文明既无战争与杀戮，也不食肉；第三和第四文明存在战争，但不食肉；第五文明则既有战争又食肉。</t>
  </si>
  <si>
    <t>Taiguanglin：地球所在的小世界仅占宇宙的十亿分之一。在这个小世界中，除了地球之外，还存在许多其他文明星球。然而，这些星球距离地球过于遥远，无法建立联系，并且根据设计，不同星球之间的相互联系是被禁止的。</t>
  </si>
  <si>
    <t>关于十亿个六欲天是否都像魔王一样专门捣乱，特别是他化自在天的天王们，答案是否定的。并非所有六欲天都如此，有些是专门捣乱的，有些则不是。至少在我们当前世界中，魔王是专门捣乱的。</t>
  </si>
  <si>
    <t>敦煌莫高窟的古佛经被盗走，并非出于传法的目的。盗走这些经卷的国家，至今未发展出任何真正的佛法体系，而是将其作为收藏品，这本质上是一种偷盗行为，而非为了传播佛法。</t>
  </si>
  <si>
    <t>Taiguanglin：
佛教经典的传播时机与内容均经过周密规划，由专业人士深入研究，并通过反复实验，在不同世界验证其适宜性后，才确定传播顺序与方式，确保其契合时机。
佛最初主要讲授小乘佛教内容，后期部分涉及大乘，但未完整阐述。真正的大乘理论体系是在龙树菩萨时期才得以完善，此时距释迦牟尼佛时代已过去数百年。
净土法门传入中国后，由善导大师推广普及。此前，佛虽提及净土法门，但未大力提倡，直至在中国传播才逐渐普及。这些内容的投放均按计划进行，以避免影响文明发展进程，因此不能随意透露。
有修行者在禅定中目睹佛于灵山讲法，从而记录成经，例如《圆觉经》便是佛灭后出现的经典。这些并非随意产生，而是刻意安排，在适当时机才予以公开。
弥勒菩萨在兜率天讲法，内容是否公开取决于对象。对内部人士或入室弟子，会传授较深奥的内容，包括不公开的秘法，但不对大众宣讲。
因此，一些人以为不拜师、仅凭阅读佛经即可透彻理解佛法，实属不切实际。需有相应机缘，某些内容仅对特定人士开放。
我如今讲述这些内容，也是经上级授意允许，在适当时机才公开。每次涉及敏感话题，我会咨询观音菩萨，确认可讲后录制内容，观察一两天无变动再发布。
所有内容均按计划呈现，而非随意为之。例如，有位师太声称我讲大乘内容为个人臆断，而非上级指示，其言论缺乏逻辑。通过理性思考，便能理解佛经传播的顺序与人类历史及佛教发展相契合。若将某些内容提前一千年公开，恐会导致混乱，故不可行。</t>
  </si>
  <si>
    <t>Taiguanglin：
当前人口众多，是由于传法进入后期阶段，因而有意降低了投胎的标准，使得那些原本只能作为畜生道众生的个体提前投胎至人间，从而导致了人口数量的增长。
让如此多人来到人间的目的，是为了使他们能够接触佛法。即便他们仅仅知晓世界上存在佛法，这也已足够。即使他们出生在其他世界，如阿拉伯地区、西方社会或其他任何地方，只要通过教科书等途径了解到世界有三大宗教，其中之一是佛教，创始人为释迦牟尼，仅凭这样的认知，便算与佛结下了最初的缘分。因此，当前让众多人现身人间，正是为了刻意促成这种结缘，这大致是其主要意图。</t>
  </si>
  <si>
    <t>Taiguanglin：
关于第二个问题，即为何在此次三千年传法活动中观音菩萨和大势至菩萨亲自投胎，这乃是阿弥陀佛所规定的。我们仅遵循阿弥陀佛的指令，具体缘由建议您直接向阿弥陀佛咨询。或许阿弥陀佛认为此举是对释迦牟尼佛的极大尊重。
此次传法活动极为特殊，所有六大法王一同出动，这在极乐世界中实属罕见。通常情况下，各位法王会各自率领团队前往不同的世界进行传法。观音菩萨的团队中包括人王职业的成员，有时会从人王职业的首座法王处调派人员协助，但六大菩萨齐聚一堂的情况却十分少见。</t>
  </si>
  <si>
    <t>传法结束后，应如何处理？若在传法过程中生起妄想、分别或执着，在加持力的作用下，可返回阿罗汉状态或极乐世界。然而，需在此处耗费一段时间以消除妄想，之后方能回归菩萨状态，此为必经过程。
修为高深者此过程极为迅速，几乎无需时间；但依常理而言，仍会略费些许时间。因此，先回归自身法身状态，再外出时，会有短暂的休整期。
若投胎次数较少，此状态极为短暂，可忽略不计；反之，若投胎频繁，甚至造业结缘，则消业过程将较为复杂。</t>
  </si>
  <si>
    <t>Taiguanglin：  
佳菲猫666，为什么世界各地人口在增加，而资源却在减少？这是因为众生的福报正在减少，导致生活日益不安定，人们普遍处于焦虑之中，这正是福报减少的表现。  
如果一个人拥有扎实的技能或真正的才能，他们就不会感到过多焦虑，因为无论如何，他们都能维持生计。反之，如果缺乏出色的技能、足够的财富或实际能力，就容易产生焦虑。这一点在处于夕阳产业的人群中尤为明显。</t>
  </si>
  <si>
    <t>Taiguanglin：此外，关于建国，他也在遵循既定计划。他的目的可能是要破坏美国。正如谚语所说，“欲使其灭亡，必先使其疯狂。”无论他如何辩解，最终他都会采取行动，毕竟美国是一个霸权国家。</t>
  </si>
  <si>
    <t>众生不会永远停留在一个世界。因此，若某个世界消失、佛法消亡或整个世界毁灭，这些众生便会被送往其他世界投胎转世。所以，不必因在这一百年内未能往生，就必须等待下一次弥勒佛降生。
你亦可现在就祈求前往弥勒菩萨的世界，在他身边修行。若业力与弥勒菩萨相近，在他的加持下，境界提升可能更为容易。
然而，对于大多数人，我建议优先选择往生极乐世界，因为那里的加持力更为强大。应当把握这个无需额外努力即可获得的好处，先行争取最为妥当。</t>
  </si>
  <si>
    <t>关于最伟大的传奇人物，建议您阅读东方红伟人的传记。他是历史上最杰出的传奇人物，无人能及。相比之下，刘秀虽也非凡，但其时代人口稀少，且国家局势不如东方红伟人时期那样面临内忧外患。
可以说，如今全体中国人民的生活，正是得益于东方红伟人的努力，他奠定了国家的基础。否则，中国可能像印度一样，有数亿人面临饥饿，这体现了他的伟大功绩。
建议您阅读他的个人传记，他并非遥远的历史人物，其传记文笔优美，其中还记载了一些令人惊叹的传奇故事。</t>
  </si>
  <si>
    <t>Taiguanglin：
善敬，关于未来的事，我难以确切预测。有人预言未来十几年内会发生大洪水，淹没中国沿海地区，因此建议前往西藏或新疆做准备。此类说法确实存在，您可以自行选择。然而，从当前政治格局的发展来看，中国实际上是最安全的地方，比世界上任何其他地区都更为安全。
此外，中国目前的战略极为高明，将矛盾外部化并在境外解决。当前以色列冲突激烈，这实际上是对美国采取釜底抽薪的战术，属于整体战略的一部分。总体战略是避免在中国沿海发生大规模冲突；即便发生冲突，也仅限于小规模，尽可能减少战斗，在不引发大战的前提下，将美国势力完全推离国境之外。这是当前的主要方向。
因此，您可以随您的意愿行事。看来您的经济条件相当优越。</t>
  </si>
  <si>
    <t>佛陀入灭之后，这个世界必须由一位等觉菩萨或佛来维持，因为这个世界是由等觉菩萨或佛的妄想所创造的，因此必须有存在者持续维系它。
目前，由于弥勒菩萨在天上传法，释迦摩尼佛负责维持这个世界，他的意识遍及整个虚空。在此情况下，释迦摩尼佛可以显化身，但不能以报身的形态进入轮回世界。佛若不愿意，便无法以报身进入轮回世界；然而，他可以通过显化身的方式，短暂地前往其他小世界传法度人。由于显化身的限制较大，度化众生主要依靠以报身投入轮回世界的菩萨和罗汉们。</t>
  </si>
  <si>
    <t>关于第三个问题，恐龙灭绝已不属于佛法范畴，目前最普遍的说法是小行星撞击地球，可以这样理解。人类是否有一天会灭绝？答案是肯定的。目前，一个从2000年至2150年的一百五十年剧本已经完成，因此在这段时间内，人类应该不会面临重大危机。
至于之后的灭绝问题，将由这个世界的管理员们负责编写剧本，届时我们无需过问。因此，我无法得知那个剧本的进展，尤其是在2000年之前的很长一段时间里，例如90年代的各种预言声称2000年是人类末日，但当时新剧本尚未撰写，所以即使拥有特殊能力或神通，也无法预见未来。</t>
  </si>
  <si>
    <t>关于佛陀有几个孩子，存在两种不同说法。一种说法认为佛陀只有一个儿子，名为罗睺罗；另一种说法则称佛陀有三个孩子，其中一个成为阿罗汉，另一个因不听从教诲并屡次攻击佛陀而堕入地狱。
这些内容源自佛经中的故事，并非教义真理。罗睺罗确为真实历史人物，是佛陀的十大弟子之一。至于其他孩子的记载，其真实性难以考证，因此建议将这些叙述视为传说故事，不必深究其义理。</t>
  </si>
  <si>
    <t>Taiguanglin：
佛经中并未详细记载释迦牟尼佛在菩萨阶段的经历，因其修行历程极为丰富。每个人若要成佛，都需经历漫长的修行过程，其中菩萨阶段尤为持久。正如《金刚经》所述，释迦牟尼佛在某一世中，当歌利王割解其身体时，他未生嗔恨，因他已无我相、人相、众生相、寿者相。若无此四相，即是菩萨境界。
因此，在菩萨阶段，释迦牟尼佛也有诸多事迹，只是未在经中明确详述。由于个人经历繁多，无法一一尽述。成佛并非简单地妥善处理过去世的过程，而是需将业障全部消除，并将有缘众生基本度化为阿罗汉，至少达到此境界后，方能自行成佛。</t>
  </si>
  <si>
    <t>Taiguanglin：
接下来讨论另一个问题。东汉光武帝刘秀以及以中华崛起为志向而读书的周爷爷（指周恩来）。周恩来和毛泽东这两位人物都是预先安排好的，确实不是再来人。然而，他们都是在这方面具有潜力并被重点培养的人物。通常，成就非常巨大的人反而不是再来人。因为这些成就显著、必然成功的事务，被委托给那些渴望学习、福报深厚的凡人，供他们实践和锻炼。相反，难度较高的任务，即那些在历史上不为人知却巧妙引导历史进程的角色，通常由再来人承担。这好比将好牌让给学生，自己持烂牌与持好牌的学生对弈，以此方式进行训练和培养。</t>
  </si>
  <si>
    <t>弥勒菩萨将于未来出现，据推算约在五十六亿年后。当前人类文明消亡后，将经历一个寿命仅十岁的文明时期。该时期结束后，地球所在的小世界将面临一次重置，可能进入火劫。此后，世界将经历成、住、坏、空的周期，最终轮回至“成”阶段。待住劫过后，时间已逾五十亿年。
届时，众生将被分配至其他世界。信奉佛法并修行者，将前往有佛法的世界；不信者则去往其他世界。因众生与多个世界有缘，故将随自身因缘前往相应之处。关键在于，若欲继续在有佛法的世界修行，需发愿，尤其是普度众生之大愿，通常可被安排至此类世界。</t>
  </si>
  <si>
    <t>佛菩萨在传法之初，已基于其智慧与经验，充分考虑了女性出家的问题，故未将女性纳入出家之列。然而，阿难出人意料地提出相关请求，此事完全在预料之外，体现了人类作为活体的自主意识与自由意志。
在我的新书中，我原本指出“佛犯错了”，但考虑到部分朋友在校对和印刷过程中担忧此表述可能引发争议或影响书籍传播，我顺应众意，减少了主观评论，转而以客观叙述的方式呈现此事，仅将其作为一个故事来讲述。从理论上讲，阿难的行为是错误之源，而佛未能预见此举，因此也负有一定责任，毕竟阿难是佛所选之人。此事本质上是阿难与佛之间的问题，而非佛未考虑女性出家之事，因佛早已深思熟虑，故未设此例。
按照原本的安排，女性不应出家，但阿难的举动打破了这一预期，这恰恰证明了每个人都有独立的意识与自由意志。从科学角度来看，宇宙大爆炸之初，一切结果似乎都已注定，物质演化至生命体系，再发展出意识，科学上认为意识是物质积累到一定规律后产生的信号，因此人的决策可能由物质决定，结论是人无自由意志，一切皆已注定。
然而，从佛法视角出发，人是活的，妄想具有随机性。佛虽能依据个人习气高概率预测其行为，但无法做到百分之百准确。正因预测存在偏差，众生仍在轮回之中。若佛能完全控制环境与人心，引导所有人学佛，则不应有如此多的凡夫存在。这一逻辑表明，佛菩萨虽全知全善，但非全能，无法直接操控人的念头，只能通过环境影响人，促生某种倾向。
具体到阿难的行为，他不仅未在私下与佛商讨，反而在公开法会上，面对众多听众，贸然提出请求，这无异于将佛置于尴尬境地。类似在职场上，员工不当众质问领导决策，而应私下沟通。阿难自以为在助益女性，实则因智慧不足，好心办坏事。此事根源在于阿难作为活人，其行为无法被完全控制，佛菩萨仅能适度引导环境，而非直接决定人的意念。若佛具备此能力，则全世界人皆应信佛，但现实并非如此，反证佛菩萨能力有限，无法事事周全。
总之，此事突显了人类自由意志的存在，以及佛菩萨在预测与控制上的局限。</t>
  </si>
  <si>
    <t>Taiguanglin：  
下一个问题，依然涉及“空空无我”的概念。明剧本中的台海局势是否旨在为佛法提供一个备份之地？实际上，台海并非作为佛法的备份场所。无论是台湾、朝鲜的分裂状态，还是整个周边环境，均被美国用作压制中国的手段，其目的在于维持中国的专制政体统治。这种局面被刻意制造，因为外部压力有助于促进内部统一。  
此外，正是这种专制政体保障了中国佛教的延续。相关内容在第二本书中有详细阐述。该书预计近日开始印刷，出版后可供参考。</t>
  </si>
  <si>
    <t>某些文明早期的书籍，内容颇为神奇，似乎并非由人类所著。通常，这些书籍是由天人或其他传法团队特意安排人员下凡传播的，这属于预先设计的内容。
佛仅能创造物质世界，却无法创造自性。每个众生都拥有各自的自性，因此在自性层面上，众生平等。佛只是已经觉悟，回归了其本然状态，而众生尚未达到这种境界。</t>
  </si>
  <si>
    <t>根据佛法世界观，六道众生包括天道、人道、阿修罗道、畜生道、饿鬼道和地狱道。这些道是众生因业力作用而在轮回中流转的六个领域，其关系基于因果法则：众生根据自身善恶业力投生于不同道，并相互影响，形成轮回循环。
关于其他星球的众生，佛法认为宇宙中存在无数世界，每个世界都可能涵盖六道众生。您提到在您所在维度的星球众生多属人道和畜生道，这在一定程度上符合某些世界的局部现象，但佛法强调六道分布不限于特定星球或维度；例如，饿鬼道或地狱道众生可能存在于其他境界，而非仅见于人道或畜生道。总体而言，六道众生的关系体现为业力驱动的轮回体系，贯穿整个宇宙。</t>
  </si>
  <si>
    <t>Taiguanglin：
教员被视为非凡之人，是重点培养的对象。他确实可以称得上是人类历史上最杰出的政治家之一。其能力超越了前朝的李世民和康熙，处于更高层次；同时，他所面临的环境和任务的难度，远超李世民、康熙，甚至比汉武帝和光武帝更为严峻。
当时的世界格局较小，主要限于中国及其周边小国；而教员执政时，中国已融入全球化的局势。他在全球两大阵营之间巧妙周旋，深谙三足鼎立之道，明白只有三方平衡才能持久。因此，他不依附于任何一方，而是独立发展自身实力。仅此一点，便足以体现其卓越的政治智慧。
然而，回顾他的生平，他曾多次面临生命危险，均在他人的协助下度过，过程并非一帆风顺，也非事事按计划进行；若无外部支持，某些情况确实颇为艰难。因此，具体细节不便详述，相关职业和称号目前尚无法公开讨论。
下一个问题。</t>
  </si>
  <si>
    <t>Taiguanglin：
关于下一个问题：释迦牟尼佛派遣团队来传法，但仅限于地球，不涉及其他世界。尽管存在多个世界，但若每个世界均需传法，则需由不同团队分别负责。多个团队可同时运作，但总领导者唯一。
然而，传法必须通过投胎转世进行，而非仅依赖化身随意传播，因此人手有限。参与传法的人数、所能覆盖的世界规模及其人口数量，均有特定算法。
这与佛经中描述的佛显化身不同，无法同时在多个佛世界传法。因此，传法仅限于地球，且仅持续三千年。
下一个问题。</t>
  </si>
  <si>
    <t>Taiguanglin：
关于我们团队的情况，极乐世界派出的团队目前都位于这个世界。每个团队都有特定的人员构成，并且必须通过投胎的方式进入该世界进行传法。由于传法需要以报身形式投胎，团队无法同时在其他世界开展传法活动，因此他们并非以化身方式进行。
团队负责一个文明阶段的传法工作，必须有人投胎进入，并以报身形式存在，这限制了他们在其他世界的活动。因此，传法工作采取逐一负责的方式，每个世界由一个团队专注执行。在一个小世界中，通常有一位带头人带领其他成员进行传法，为确保专注性，团队尽量避免前往其他世界。此次受邀的团队专门在人间，即地球，进行传法，未涉足其他世界。</t>
  </si>
  <si>
    <t>Taiguanglin：请问《山海经》是真的吗？它并非完全真实，也非完全虚构，而是一部半真半假的典籍，融合了真实与想象的元素。这旨在激发读者的思考空间，其中包含了一些真实的历史或地理描述。其主要目的是描绘古代世界的面貌，并传达世界广阔、山外有山的深刻哲理。</t>
  </si>
  <si>
    <t>关于传法之事，已在相关著述中阐明，其过程由三类主体共同参与：其一为佛菩萨，负责提供普遍的加持力；其二为特定菩萨，如观音菩萨、地藏菩萨等，以点对点或一对多的方式给予个体帮助，虽非全方位加持，但具有针对性；其三则为如我这般，以报身示现于人间，在消业的同时承担传法职责。这三者协同运作，且受上层监管，以确保无疏漏。因此，无论传法或学法，皆在佛菩萨加持下进行，通常不会遗留过多问题或后遗症，因相关安排已预先筹划。
既然上层示意我宣讲内容，表明这些信息已非寻常人所能构想，再否认或掩饰并无意义。书籍制成后，传播之事主要依赖观音菩萨等引导适合的读者前来阅览，我等团队仅负责将作品置于公开平台，如贴吧等，供人接触，而非强制推广。我深表感激于参与此事者，但需明示，此乃普度众生之业，我仅充当传法媒介，个人角色并非核心。
至于东方与西方顶层政治家若关注并认同，是否会影响进程，实则无碍。一方面，上层已有管控；另一方面，东方已依剧本行进，纵有调整亦难偏离轨迹。西方社会制度则已固化，无法转向中央集权体系，因民众难以接受，其内部矛盾可能引发分裂与无政府状态，此乃自然趋势。试图以少数政治力量改变整体环境或民众认知，几无可能，因西方长期受资本财团影响，教育体系存在精英化弊端，如推荐制入学，类似古代门阀，导致半数人口基础学识匮乏。在此背景下，仅能延缓堕落进程，维系文明延续，若完全放任，人类或将退回部落纷争时代。
综上，无需担忧埋下隐患或产生反作用。我个人唯愿不被瞩目，静处一隅，此乃本心所向。</t>
  </si>
  <si>
    <t>此前提到地球位于银河系的一个悬臂上，银河系的中心是否对应我们小世界的须弥山？是的，这是正确的。
银河系中可能还存在许多类似地球的有生命星球。是的。
至于仙女星系，它是否是另一个娑婆世界？不是，那只是另一个小世界。娑婆世界是一个大世界的名称，其中包含十亿个小世界。另一个银河系也只是另一个小世界，它存在于一个与我们平行的宇宙中。虽然可见，但无法沟通或前往。从那里发出的信息以光速传播，需要很长时间，因此信息已经过时。</t>
  </si>
  <si>
    <t>针对昴日星官所提的古象雄文明问题，根据设计原则，我们应避免让前一期文明对后一期文明产生直接影响，否则可能导致不良后果，因此不采取此类做法。具体而言，古象雄文明并非源自姆大陆的佛法传播，因为中间经历了漫长的动物世界时期，传播已不可行，同时地壳剧烈变动，将相关痕迹基本掩埋。因此，古象雄文明应被视为独立文明，即便从地下发掘出文物，也无法改变其文明进程和文化本质，因为文化具有不可变性。
关于古象雄文明对华夏文明的影响，实际上并无任何影响。原因在于，当时双方尚未接触，且四川重庆地区的文明也不属于华夏文明体系。该文明原本是独立体系，现今出土的文物与华夏文明迥异，证实其非同一体系。后来秦始皇统一并同化了该地区，导致该文明逐渐消失。古象雄文明地理位置远离华夏文明，接触机会极少，且在可能产生影响前就已毁灭，因此未对华夏文明产生任何影响。</t>
  </si>
  <si>
    <t>关于教员，他是一位天人，是经过重点培养的政治家。他来人间是为了完成特定使命，任务结束后便返回天界。在修行与任务的关系上，尤其是对于担任人王角色者而言，修行和任务是分开进行的：任务完成后所产生的业力，往往需要多世才能消解，而修行则是独立的过程。因此，在执行任务期间，应专注于任务本身，即使有饮酒吸烟等行为，也无大碍，因为在那一生中难以实现解脱。
然而，教员尽管有这些习惯，却活到了八十多岁，这在当时已属高寿，甚至超过现今许多人的平均寿命。在那个内外交困的年代，他承受着巨大的心理压力，肩负着为国家制定基本方略的重任，其成就实属非凡。关于往生之处，他确实返回了天界。至于是否伟大却不修禅或不往生极乐世界就无法解脱，答案是肯定的：解脱必须依赖于修禅或往生极乐世界。
但执行此类任务功德无量，它会在人类文明的关键阶段留下重要印记，使后世许多人受益并得以修行。我们今天能够修行学佛，部分得益于他的贡献，因为他为国家度过了最艰难的起步阶段，从而创造了现今的环境。因此，我们应当对他心怀感激，铭记他的付出。
今天的回答至此结束。</t>
  </si>
  <si>
    <t>据说，在宇宙法界中有一所由释迦牟尼佛创办的大学，众多菩萨在此传授各类知识。对于普通人而言，需效仿佛陀发愿求取，正如佛经所述，释迦牟尼佛降临人间之前，曾在兜率天或其他天界持续教导众生，这与现今弥勒佛的情形相似。释迦牟尼佛与弥勒佛互为搭档，轮流示现：当弥勒菩萨降临人间消业度众时，释迦牟尼佛便居于天界。
目前，释迦牟尼佛执掌此世界，而弥勒菩萨正在为未来降临做准备，于天界的兜率宫中讲法，此处可视为他所创立的一所大学。普通人若欲前往，至少需修行至天人的境界，并向佛菩萨发愿。</t>
  </si>
  <si>
    <t>以下是针对您提供的文字进行的优化版本。我已确保语句通顺、避免口语化表达，同时保持原意并去除重复内容。优化后的文字更注重逻辑清晰和正式性，便于阅读和理解。
---
Taiguanglin指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</si>
  <si>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太光林：
关于流浪者月儿和科技发展的问题，在第二本书中已有阐述：科技领域的所有灵感均由上层力量赋予，何时提供何种灵感、进而催生何种科技产品，皆处于受控状态。因此，这并不涉及是否符合佛教世界观的争议。
若论及人工子宫是否会正常出现，并用于人类生育，我认为此类计划似乎并不存在。依据佛法，人的出生需依赖父母之缘，即便出生即为孤儿，亦离不开父母业缘的牵引。倘若人工子宫得以应用，未来人类将丧失父母缘分的联结，诞生的子女将成为无父无母的个体。此举或由西方某些财团及隐形政府有意推动，旨在将这些孩子培养为类似机器人的劳动力，因其无亲无故，更易于操控。
然而，这对人类社会弊大于利。父母是子女认知世界的基础，尤其对善良与正面的价值观的启蒙，多源于父母无私的善意。这种无条件的善行帮助孩子建立对世界的信任，至关重要。相比之下，孤儿——无论是通过人工子宫诞生，还是传统意义上的孤儿——若在缺乏情感纽带的环境中成长，如旧式孤儿院奉行丛林法则，仅以强权为尊，便难以形成对善的认知。
若未来社会普遍依赖人工子宫繁殖，仅少数富裕阶层保留自然生育权，人类文明恐将迅速衰败。此类后代难以维系国家正常组织，更遑论通过植入芯片等手段控制其行为。科技辅助或可提升知识、感知或能力，甚至调节部分情绪，但无法强加善恶观念或塑造守法公民。因人的自由意志始终存在，若人工子宫催生大量人口，文明终将走向毁灭。</t>
  </si>
  <si>
    <t>昴日星官关于时间加速的观点基本正确。即使个体寿命可达一百二十岁，按三分之二折算，实际约为八十岁。此计算适用于2000年后出生者，此前已活至高寿者不计，且时间加速并非突然发生，而是通过数年乃至十余年逐步推进，以避免人们明显感知。
当前仍处于减劫阶段，寿命持续减少。尤其在网络科技兴起后，人的妄想大幅增加，造恶业的可能性也随之上升，恶业累积导致寿命缩短。尽管表面上寿命似有增长，但本质上仍在递减。
古人提出的百日筑基之说，反映了人体活动规律同样随时间加速而变化。若人体运转规律不变，时间加速反而会延长寿命，但事实并非如此。寿命逐渐维持在一定水平，未显著延长，表明新陈代谢速度亦随此变化调整。因此，百日筑基在现代仍适用，但个体差异导致有人不足百日即可达成，有人则需百日或更久。
对于普通人而言，无需过度关注时间变化，而应将重心置于自身修行。每日坚持两小时功课，如打坐或磕头，补足所需时间即可，寿命之事顺其自然。</t>
  </si>
  <si>
    <t>关于光明会与共济会这类组织，它们确实存在，并主要由资本力量操控，试图影响社会与国家。然而，这类组织仅在资本主义体制下得以存续，无法进入中国。
在中国建国之前，共济会曾设有分支机构，但此后均已消失。这些组织并非宗教团体，它们仅要求成员信仰某种高于人类的存在，而不限定具体神明，本质上更注重利益追求。
近年来，西方社会揭露了许多内幕事件，涉及一些阴暗内容，这类似于公众所关注的丑闻。实际上，这些事件反映了社会的本质问题。当一些人积累巨额财富后，若缺乏正确的社会观念，便可能陷入虚无与空虚的状态。在以金钱为中心的社会中，若将财富视为唯一成功标准，致富后往往导致精神空虚，进而寻求非正常的娱乐方式，从而引发丑闻曝光。
因此，这类组织虽持续存在，但对中国并无影响力。此外，一旦社会动荡达到一定程度，它们便难以继续维持。</t>
  </si>
  <si>
    <t>关于孔子，他是谁？孔子也是被安排的人物。现今佛教界认为孔子是阿罗汉转世，您对此有何看法？他确实是再来人，孔子和老子均为再来人，一般凡人无法达到那种境界。既然作为再来人，往生后便逝去，回归其法身之地。</t>
  </si>
  <si>
    <t>Taiguanglin：在实修实证中，探讨南极洲下方是否存在文明。在设计文明时，他会故意留下一些人类一般逻辑和科技无法解释的问题，这些区域旨在引发疑惑，以便人类在科技领域持续探索，这对修行和追求世界真相具有助益。因此，整个世界的设计者不会允许所有现象仅凭人类思维中的科学定理和物理定律完全解释，必定会保留一些超自然的元素，南极洲便是这样的一个实例。此外，在上一个文明时期，地球并非完全反转，而是旋转了90度，使其呈横向状态，因此该地区也曾存在过文明。</t>
  </si>
  <si>
    <t>中东产油区的设计源于国际政治格局的长期演变。经过反复探索，人们发现三足鼎立的体系最为稳定，因此当前世界形成了以美国、中国和俄罗斯为主导的三足鼎立局面。随着核武器的出现，为避免大国之间直接冲突并引发核战争，国际社会设立了中间区域，以便在这些地区进行可控的对抗。战争是人类固有的倾向，无法彻底消除，因此在大国无法直接交战的情况下，必须保留一些可由大国操控的冲突地带，例如欧洲和中东等地。除了这三个主要大国外，其余小国大多在大国博弈中充当棋子的角色，这虽非完美，但在现有条件下被视为最优的设计方案。</t>
  </si>
  <si>
    <t>观音菩萨作为极乐世界的最高指挥者，负责在人类文明阶段传法，因此他拥有改写命运的最高权限。
地藏菩萨则被佛托付在两个佛出世之间的中间时间段，负责在娑婆世界继续传法。这并非指地球文明或一个小世界中的权限问题。</t>
  </si>
  <si>
    <t>Taiguanglin：  
关于极乐世界传法，时间已所剩无几。当极乐世界众生驻世时，大乘佛法得以存续；一旦他们撤离，大乘佛法便可能消失。针对“灭法时代尚有几千年”的疑问，须知若无佛法，时代再长对修行者也毫无益处。因此，应把握佛法尚存的时机，精进修行。</t>
  </si>
  <si>
    <t>Taiguanglin：
关于恐龙灭绝的原因，目前普遍认为可能包括小行星撞击地球或气候突变，例如冰河时期的到来。我个人倾向于磁极翻转理论，即地球磁极在短时间内突然反转，导致自转方向改变，从而引发环境剧变，造成大规模灭绝。
人类是否会有灭绝的一天？答案是肯定的。但至少在未来的150年内，人类不会面临灭绝。150年后的未来由世界的管理者规划，具体取决于他们的安排。即使没有佛法，文明也能持续很长时间，因此无需担忧。我们这一代以及至少下两代，即孙子和曾孙辈，都不会见证人类的灭亡。</t>
  </si>
  <si>
    <t>勤心莫退。释迦牟尼佛曾在一段时间内进行苦行，每日仅食一麻一麦。若认为他的出现全为化身，则如同表演一般；若如小乘佛教所主张，佛为报身而来，则他亦有业力，且在修行初期存在误区，故需经历此过程以确立正确的修行方式，此亦可如此理解。至于苦行，大乘佛法认为其并无实际效用，既不主张苦行，亦不主张纵欲。在自身承受范围内，适度减少欲望是恰当的，但无需刻意制造额外痛苦，此为我们所持观点。</t>
  </si>
  <si>
    <t>阿难提出允许女性出家时，为何有人意图杀害他？原因在于，在菩萨的视角中，“杀”并不产生果报。首先，杀生无果报；其次，菩萨视众生为一种病态，即妄想的显现。生死皆是这种病态的症状：死亡是病的症状，出生亦然。
因此，当某些行为阻碍佛法正常传播时，佛菩萨可以采取干预措施，包括以杀止恶。通过将相关业力转移至未来世，然后终结其生命，以确保佛法事务顺利进行，这种做法在理论上是可行的。
然而，经过商议，发现此种做法可能导致更严重的后果，正如经典所记载。因此，决定暂不采取行动。但此后需进行补救，过程颇为繁琐。这或许可视为一个教训。
有鉴于此，未来应事先规范，尤其是在向佛提问方面。必须明确提问者的资格，避免随意提问。此次教训表明，若允许无资格者提问，可能导致佛既不能不答，又难以妥善回应，最终陷入两难境地。</t>
  </si>
  <si>
    <t>关于未来的事情，我无权随意预测，只能留待将来探讨。然而，我可以指出，美国在衰败前可能会采取一些行动。我此前可能已提及，在无法直接攻击中国的情况下，它只能实施某些措施。因此，提前做好准备是必要的。
尤其是福报，往往在需要时最为稀缺。平时不在意，在无困难时较少考虑，但真正遇到困难时，尤其是在大环境不佳时，福报便显得尤为重要。因此，平时应多行善事，积德行善，例如放生等，以提前做准备。</t>
  </si>
  <si>
    <t>据Taiguanglin所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</si>
  <si>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Taiguanglin：我不相信给经文分品会导致在地狱受苦的说法。由于他没有篡改佛经，也没有恶意修改，因此并未犯下足以招致地狱之苦的严重罪业。</t>
  </si>
  <si>
    <t>关于虚云老和尚在重庆组织修行人开法会一事，法会本身是真实发生的，并产生了一定积极影响。然而，所谓击败虚空力量的说法纯属虚构。此外，虚云老和尚和宣化上人所居住的寺庙中，曾有炸弹落下却未爆炸，这体现了其加持力，许多人因此前往躲避灾难，这些事件是真实存在的。但战争的整体框架早已在剧本中预设，并非修行人通过击败虚空力量所能改变。
至于地球上有些人灵魂来自天上或地下投胎，例如天上的存在或地府的鬼差转世为人从事事务，这些情况确实存在。道家中有许多这样的人，他们可能因从事此类行为而积累业力，但其宗旨是帮助众生，强调多行善事、帮助他人，这一点并无不妥。</t>
  </si>
  <si>
    <t>Taiguanglin：
关于正念，他化自在天的天人们是否都是波旬的弟子？大致如此，绝大部分都是。他们会投胎捣乱吗？会的。
然而，他化自在天不也需要很大的福报吗？确实，这需要福报和一定的修行。但福报的标准更高，因为有些人修福时执着于福报，目的是在人间享福，因此容易被魔王降服。
魔王的目的在于让众生停留在轮回中，为此会制造他们喜爱的事物或让他们执着于轮回之事。修福本身也是一种执着。正确的心态应是：在福报不足时，以修福作为缓解恶缘的助力。
更高的心态则是大菩提心，即为普度众生而修福，不计较个人利益。如果一心追求功德或福德，福报便会大幅减少。
他们为何成为魔王的弟子？因为他们本身具有习气、念头和欲望，故被魔王摄受。大多数人倾向于停留在轮回中，执着于生命，而能去天界者福报较大。
他们之前是好人，去了之后变成坏人了吗？修行者不应随意给人贴“好人”或“坏人”的标签，也不应指责他人为罪人。世界更多是灰色地带，而非黑白分明，每个选择都基于当下情境。</t>
  </si>
  <si>
    <t>Taiguanglin：
关于Muma吉利，天魔道的众生前来干扰，无论是发生在现实中还是禅定中，这两种情况均可能出现。因此，正常的修行通常是在佛菩萨的加持下进行的。只要发心纯正，并能持守戒律、践行善行，便必然获得佛菩萨的护佑。即便天魔外道前来扰乱，也仅会限于个人可承受的范围。反之，若修行外道法门，缺乏佛菩萨的保护，则后果难以预料。</t>
  </si>
  <si>
    <t>关于每一代人是否都有修到菩萨、圣人或阿罗汉尊者的问题，答案是肯定的，但其中大部分是再来人。虽然凡夫修成的数量较少，但确实存在。
因为对于修行而言，人生百年实在短暂，在这一生中能够消除的业障非常有限。因此，在一生中直接从凡夫修成阿罗汉是相当困难的，几乎不可能。这取决于业力的安排和修心的程度，这些都是通过多世积累而来。
因此，传法时间设定为三千年，目的是让修行者通过反复轮回进行修行。这样，在三千年的时间内，即使是普通中等根器的人也有望修成阿罗汉，所以如此安排。
综上所述，虽然每一代都有修到菩萨或圣人的例子，但绝大多数是再来人，只有一小部分是凡夫修成的。然而，在传法时，为了给予人们信心，我们尽量少提及再来人的事实。即使对方是再来人，也会被描述为普通人通过修行获得解脱或往生，以此方向引导。</t>
  </si>
  <si>
    <t>太光林：
破坏佛像、烧毁经典的行为，确实是造下了大恶业，必定会招致果报。然而，是否会下地狱，需综合评估个人的全部业力、动机、行为的影响范围以及受影响的众生数量等因素。
当然，下达命令的人果报更为严重，而执行命令或跟随行动的人同样会承受相应果报。我不敢断言他们必定会下地狱，因为我未曾亲眼见过此类案例，因此无法确定。
下一个问题，如此重大的事件或许可以视为某种宏大剧本的一部分。若从文明的整体剧本来看，这类事件实属小事。整个世界的历史往往由几大宗教之间的斗争构成，这基本上是剧本中的一条主线。
从佛教修行者的视角出发，这个剧本的主线在于如何引导人们信仰佛教，将非信徒转化为信徒，并进一步引导信徒达到阿罗汉的境界，这才是核心目标。
至于非信徒，从他们的立场看，世界充满了争斗与杀戮。他们常以各种理由，尤其是宗教借口，进行相互争斗和战争，这已成为常态，因此可视为剧本中预设的情节。
从个人层面分析，过激行为部分由命运注定，部分则是随机发生，例如盲从他人而做出恶行。个人拥有决策自由，可以选择是否参与，并非所有行为都受剧本支配。至于是否会下地狱，我无法给出确切结论。</t>
  </si>
  <si>
    <t>Taiguanglin：关于魔王的问题，其实际修为远超欲界定，自身几乎没有淫欲，早已超越此阶段。正因无淫欲，他反而能利用淫欲来控制其他众生；他的动机并非淫欲，而是统治欲和控制欲。所谓“官瘾”，即指这种统治倾向，他更倾向于成为统治者，而非追求淫欲。此外，天界中魔王也不食肉，仅是通过利用淫欲来实施控制。</t>
  </si>
  <si>
    <t>Taiguanglin：  
对于这个问题，我感到困惑。"巴沙"是否指一个地名？那里是否在发生战争？我无法理解其含义。请注意，我只回答与佛法相关的问题。</t>
  </si>
  <si>
    <t>在回忆中，管理员分为信佛与不信佛两类，我们仅以此作为划分标准。即便是不信佛的人，也承认佛的存在。以地狱中的阎王爷为例，无论是道家还是佛教，均有阎王爷的形象。然而，我们认为其中第五位阎王是真正的佛弟子，为释迦牟尼所收，其余九位虽非佛弟子，但有的信仰佛教，有的渴望学习佛法。即便那些不学佛的人，也知晓佛的存在，因为地藏菩萨的存在使他们皆予以尊重，并配合其行动。
因此，我们的区分仅基于是否信仰佛教，而非佛道之别。有些人虽知佛存在，却不精进修行，未致力于解脱；而另一些人则真心学佛，追求解脱并具大菩提心。例如，《地藏经》中的鬼王，有些被视为菩萨化身，有些则自有欲望、缺乏大菩提心，但均承认佛的存在。我们持此观点，并非以佛道为划分依据。</t>
  </si>
  <si>
    <t>Taiguanglin：  
释迦牟尼佛并非来自极乐世界。据典籍记载，他前世所在的世界名为迦叶佛的世界。迦叶佛这一名号有多个同名佛陀，且该世界曾诞生众多佛陀，数量至少有数万。  
因此，我们这个世界并非源自极乐世界。众生基于与佛陀的业缘关系而迁移，即与佛有业缘的众生，再与后续众生形成业缘，如此延续。其结果是，在新形成的世界中，大部分众生——至少超过一半——来自佛陀原先所在的世界，其余少数众生则来自其他世界，这一现象较为普遍。</t>
  </si>
  <si>
    <t>秦朝二世而亡的原因在于其历史角色的双重性：一方面，它通过推行郡县制，为后世朝代确立了基本的执政方向；另一方面，为实现这一目标，秦朝实施了过多杀戮，这成为其迅速覆灭的关键因素。
若一个朝代以过度杀戮开局却能长久维持，将给后世带来严重的负面影响，因为这可能形成一种错误认知，即暴力手段不仅能建国，还能确保国家长治久安。因此，通常在大规模杀戮实现统一后，该王朝需迅速终结，以便后续朝代能以更温和的方式发展，这体现了因果与影响力的相互作用。
历史上，朝代更替过程中常出现短暂的小政权，它们通过激烈争斗和大量杀戮试图立足，但最终往往覆灭。相反，那些较少依赖暴力的朝代反而能延续更久，这向世人表明杀戮并非治国良策。若暴力行为常能带来成功，将对后世产生更恶劣的示范效应。
因此，在设计历史模式时，应让依赖杀戮的政权完成重大目标，但仅能短暂存在，无法长久维持。</t>
  </si>
  <si>
    <t>释迦牟尼佛和弥勒菩萨属于禅宗佛教的传承，而非世俗的统治者或经济学者。</t>
  </si>
  <si>
    <t>对于今年可能出现的疾病，我无法给出确切答案，但认为主要依赖两方面：免疫力和福报。通过日常锻炼和修行，如磕头与打坐，可以增强免疫力，从而降低致命风险。即使患病，也能减轻痛苦并加速康复。此外，福报同样重要。更重要的是，如果心怀大愿，有为众生奉献的目标，即使命数已尽，命运的安排者也可能根据你的愿望延长寿命，让你完成未尽之事。因此，拥有大愿同样至关重要。</t>
  </si>
  <si>
    <t>佛祖宣讲《法华经》至少历时六十小劫，但不应过分关注时间单位的问题。因为在佛菩萨的境界中，时间概念并不存在，时间只是为这个世界的众生所设的说法。
此外，所有大乘经典一旦在这个世界宣讲过一次，便会储存在维持这个世界的佛的意识之中。当修行者的修为达到一定境界时，便可以直接从佛的意识中提取这些信息，从而在自身认知中产生佛仍在宣讲的感受。
因此，有人会在禅定中见到佛于灵鹫山讲法的景象。只要佛曾宣讲过一次，这一内容便会成为佛的记忆，留存于世。当修行者达到相应境界，佛若愿意，便会引导其与此信息连接，从而使其感知到这一场景。
在凡夫的境界中，即便是修行者，也需佛主动赐予才能接受这些信息。凡夫往往难以理解或感知这一点——他们并非凭借自身能力直接获取或目睹，而是依赖佛的恩赐。
然而，当人们看到这些景象时，便可能误以为佛仍在讲法，而实际上讲法的内容早已存在。我们无法简单地说佛在很久以前宣讲过，因为在佛菩萨的境界里并无时间概念，只能确认其曾经发生过。
因此，实际情况是：佛祖无论在哪个时空宣讲，即便他此刻未在讲法，其内容也已存在于佛的意识中。修行者若修为足够，便可直接从佛的意识中提取这些信息。这种提取并非通过阅读佛经文字，而是真实地体验到佛在某一处对众人宣讲的场景——如同全息影像般，在禅定中亲身感受。正因如此，有人会立即将所听内容记录下来，从而形成佛经。</t>
  </si>
  <si>
    <t>关于最后一个问题，可以这样理解：原本在极乐世界时，与娑婆世界众生并无业缘关联；然而，前来传法后，便与此界众生结缘，并造下一些业障。因此，需在传法结束前消除这些业障，方能返回。
是的，传法不可间断进行。因为这是一项团队工作，每位成员需持续履行自身职责，不能在此处传法一段时间后，又转往其他世界继续。一个团队负责一次传法活动，必须自始至终在此界完成。
至于传法的具体世数，此处不再详述。
关于个人经历，此前已提及，传法有既定规范，不可过多讲述自身神奇事迹，以免误导他人，且易导致传言夸大，影响传法效果。我仅是那指月之手，将月亮指示予你即可，不必赘述此手指曾有的辉煌经历。</t>
  </si>
  <si>
    <t>关于关羽是否为神仙的问题，即便假设他是，实际上也无关紧要。他肯定不属于佛或菩萨的范畴。关羽是后世造神运动的产物，其自身成就并不突出，只是后人不断夸大其忠义品性，并赋予标签，从而塑造为神祇形象。他并非天生具备超凡能力，因此应如常人一般进入轮回，这并无特殊之处。
关羽生前曾杀过许多人，但作为修行者，应尽量避免直接杀生。即便存在业缘关系，也应减少此类行为。例如，若前世有人杀害你，作为阿罗汉或菩萨，应放下被杀的业，主动结束恶缘，而非延续报复。可以采取形式化的方式处理，以避免激发对方更大的恶念，从而真正帮助解脱，而非加剧轮回的纠缠。</t>
  </si>
  <si>
    <t>唐朝是中国历史上对外扩张逐渐终止的时期。在安史之乱之前，唐朝持续进行领土扩张，例如高仙芝曾率军远征中亚，但安史之乱的爆发迫使其撤军，此后中国历史上再未出现大规模的对外扩张。
从制度设计来看，唐朝追求的是中央集权国家体制。分封制或节度使制度往往导致国家分裂，因此必须强化集权。然而，受限于当时的交通与通讯技术，中央政府难以长期维持边境稳定，不得不委任节度使驻守地方。
因此，唐朝可视为向中央集权过渡的阶段。在这一过程中，军事将领被分封地方以维持秩序，最终目标是实现大一统。唐朝灭亡后，宋朝采取了重文轻武的治国策略，强化中央集权，即使在与辽、西夏、吐蕃等周边政权的竞争中处于弱势，也优先确保内部集权。
唐朝早期的扩张依赖于节度使制度，即在边境屯兵并由当地将领管理。这与现代不同，当时缺乏快速军队投送和信息传递能力，必须依赖地方驻军。此外，远距离征战的士兵战斗意愿较低，例如江南士兵不愿北上与游牧民族作战，因为后者未必威胁其家乡。这种管理难题促成了节度使权力的膨胀，最终可能瓦解国家统一。因此，唐朝的制度设计体现了中央集权与地方分权之间的平衡。
从文明设计的角度看，佛教等宗教的传播更适宜在中央集权的和平环境下进行，而非通过军事侵略。以侵略方式强加宗教，如历史上某些殖民扩张的例子，往往难以被当地接受，甚至导致暴力冲突。因此，宋朝转向另一种治理模式，强调内部稳定而非对外扩张，这更有利于佛法的长期传播。</t>
  </si>
  <si>
    <t>关于光速的问题，之前有人提到神仙以光子构成的身体以光速移动。那么，你说佛菩萨不也是以光速移动的吗？难道他们不能迅速抵达目的地吗？因为这个宇宙的尺度可达数万光年甚至数亿光年。在第二本书中，我已说明，你可能未仔细阅读：光子从最高天界向下，每层天界的粒子大小以四倍递增，即四个粒子合成下一层天界的一个粒子，导致速度相应递减。
因此，若你在初定时，身体的光子与这个世界的光子处于同一级别，那么你将以这个世界的光速移动。但如果你在初定时已修炼至更高天界的光子层面，身体的光子大小仅为这个世界光子的四分之一，那么你就可以以数倍光速移动，具体倍数可自行计算。
所以，在更高天界，光子的速度与这个世界不同，可实现超光速移动。你可在瞬间超越我们这个直径数万光年或数亿光年的宇宙，脱离出去，膨胀速度极快。因此，你所考虑的问题在那里并不构成困难。</t>
  </si>
  <si>
    <t>下一个议题是，慈禧太后虽非“再来人”，但她在剧本中扮演着重要角色。</t>
  </si>
  <si>
    <t>Taiguanglin：教员作为这个世界的众生之一，他的几位妻子皆是前世有缘之人，因此不能说他欠下情债。他们之间本就存在这一业力关系。</t>
  </si>
  <si>
    <t>Taiguanglin：银河系是否被视为一个大千世界？在佛教中，一个大千世界通常称为三千大千世界，由一位佛所管辖，包含十亿个小世界。我们所在的银河系只是其中的一个小世界。</t>
  </si>
  <si>
    <t>关于未来的变革，特别是涉及共济会等话题，当前网络上普遍讨论的“百年大变局”确实存在，其中中国正逐步崛起，而美国则呈现衰落趋势。
中国的战略目标在于避免美国采取极端行动，如与中国爆发全面冲突，而是通过渐进方式使其知难而退，而非依赖美国内部崩溃或战略转变。如果美国能出现一位强有力的领导人，能够集中权力并退守北美，它或许能维持大国地位。然而，当前美国难以实现这一点，因此很可能从内部开始瓦解，外部冲突只会加速这一进程。
关于共济会的灭绝计划，某些富裕的犹太家族确实有此意图，旨在大幅减少全球人口。但中国的存在构成了这一计划的主要障碍。从人类文明进程来看，中国保障了非白人种族的生存权。许多人仍站在白人立场上批评中国，但若非白人种族，应意识到正是中国的存在使他们得以生存。若中国消失，非白人种族可能被白人至上主义者摧毁，导致全球人口以白人为主。
白人种族中普遍存在白人至上主义观念，而部分犹太人自视为“上帝的选民”，将其他种族视为次要存在，仅为提供物质条件的工具。在这种认知下，他们往往将帮助归功于上帝而非实际援助者，并反复背弃那些支持他们的民族。这些群体掌握大量财富，因此一直试图将人类人口削减至五亿或十亿，但由于中国的制约，他们尚未敢公开推行此计划。</t>
  </si>
  <si>
    <t>Taiguanglin：
关于第三个问题，四大洲的命名源于它们被分配给四位管理者。倘若分配给八位管理者，则可划分为八大洲。
从严格意义上讲，这个世界并非由物质构成，而是基于意识。意识先于分配世界，并依据意识进行划分。
四大洲是否是人类、畜生和鬼魂共存之地？可以如此理解。
南赡部洲并非仅有一个地球。实际上，它包含众多文明，但这些文明被分隔得很远，以避免相互接触。</t>
  </si>
  <si>
    <t>太光林：
关于空壳建房的问题，你可能尚未仔细阅读第二本书。西方团队仅负责三千年的传法，现今该期限已过，后续又延长了一百五十年。在我们退出后，这个世界由释迦牟尼佛及其门下弟子继续管理并传法度人。然而，人类文明已接近灭亡的边缘。
当前文明终结后，下一个文明将始于人寿仅十岁的阶段，随后进入增劫，即人类寿命逐渐增长的时期。据某些典籍记载，弥勒佛将在五十多亿年后出世，但具体时间难以确定。这种漫长的等待期，对人类而言并无实际意义，因为我们这一代无法亲历。
值得注意的是，科学界预测太阳的寿命约为五十多亿年。若太阳届时消亡，弥勒佛的出世与现今人类便无关联。弥勒佛降临之时，正值人寿最长的八万四千岁阶段。他在世期间，人类寿命将维持不变；待其入灭后，寿命才会逐步减少。</t>
  </si>
  <si>
    <t>Taiguanglin：
关于下一个问题，每一个银河系都是一个独立的小世界。黑洞的位置并非位于须弥山的山顶，而是与上一个世界相连接之处。每个世界都呈球形，并通过须弥山相互串联，形成大小世界之间的连接点。黑洞正是这一连接处的体现，相当于须弥山延伸到我们这个小世界并与之接触的部分。
此外，须弥山并非整个大娑婆世界的中心；实际上，每一个小世界都拥有一个须弥山。</t>
  </si>
  <si>
    <t>关于教员，他清楚地认识到自己的使命，并随着时间推移愈发明确自身职责。他甚至在必要时采取了一些当时难以被接受的举措，为文明的进步和国家未来的发展奠定基础。
文化大革命并非毫无意义，不应简单归结为导致中国倒退十年的事件。实际上，文革是思想统一的革命过程。此前，革命推翻了实体障碍；而文革则致力于清除思想分歧，消除了各种异端观点，包括资本主义思想，这些对国家统一和思想统一构成了阻碍。尽管这一过程中存在无辜受害者，这种现象难以避免，但为了国家长远发展，这是必要的代价。
在社会巨变中，智慧显得尤为重要。那些特立独行、发表异见的人往往遭受压制，这反映了他们的短视。相比之下，像邓小平这样有耐心的人，能够等待时机，以自身方式证明实力，最终成为继任者。智慧不仅影响个人命运，还决定一个人能否把握社会主流趋势，否则便难以跟上时代步伐。
总体而言，教员具有宏观视野，清楚自己的目标和方向。据解密资料显示，他甚至预见了改革开放以及在中美苏博弈中的生存与优势策略，并对中国未来走向巅峰有大致构想。</t>
  </si>
  <si>
    <t>Taiguanglin：
二萌，关于你提到的记忆中的众生问题，释迦摩尼佛确实见过众多佛。他在轮回与修行过程中，于不同世界遇见许多佛。一旦相见，尤其在报身状态下，佛与佛之间便成为记忆中的众生，释迦摩尼佛因而能够承接他们的加持力。
正如你所说，若《坛经》中所述的前六位佛均为他所见，则可视为释迦摩尼佛能够承接这些佛的加持力。
此外，燃灯佛确实是释迦摩尼佛所见过的，因为他多次提及燃灯佛的事迹。当时，释迦摩尼佛尚为修行者，其修行境界未具体说明，但肯定未达到忍辱仙人的程度，可能尚未进入菩萨境界。在我看来如此，但有些典籍记载他那时已证得无生法忍的境界。
因此，《楞伽经》中也提到，佛陀讲述的一些故事有时借用他人的记忆，并非完全基于自身经历，这种情况并无大碍。</t>
  </si>
  <si>
    <t>Taiguanglin：
对于网上流传的神秘论说法，例如涉及猎户座、大角星等内容，你只需浏览即可，不必当真。这个世界在设计时，就意图阻止你接触其他星球的文明，因为接触会导致造业，尤其是恶业，因此避免接触才是正确的做法。
你所见到的所谓外星人，即使你目睹飞碟或外星人出现，也可能是管理员制造的假象，并非真实。他们只是展示虚假场景，以引发你的某些想法，而非真正的直接交流与接触。
因此，地球上由人工智能创造的轮回系统，实际上轮回是人们自身选择的结果；当人们产生对众生的执着后，便会开始轮回，这并非由他人所能制造。</t>
  </si>
  <si>
    <t>Taiguanglin：
关于空壳建房，太阳内部是否存在生命？我不确定，但据说存在另一种形态的更高维度生命。
须弥山是否就是银河系？并非如此。我们所见的银河系实际上位于须弥山的山脚区域。
帝释天巡查世界时乘坐什么交通工具？这个问题在书籍中是否有记载？我不确定，但我似乎记得读过，是一种由神兽牵引的类似车辆的工具。据书籍记载，有这种说法。然而，帝释天作为天人，当他心念所至时，即可飞行抵达目的地，无需借助任何交通工具。</t>
  </si>
  <si>
    <t>须弥山是连接我们这个世界、四天王天和忉利天的中心柱子。它并非银河系本身，而是穿透银河系，将我们的小世界与上方世界联系起来的结构。因此，黑洞可能对应须弥山穿透我们世界的位置。须弥山的山顶是帝释天宫。</t>
  </si>
  <si>
    <t>Taiguanglin：Pu，那个被玄奘带出的巨人并非再来人，只是一个普通人，但其修为很高，是上一个文明时期的修行者。</t>
  </si>
  <si>
    <t>关于文殊菩萨是否有自己的世界，目前他并没有独立的世界，而是归属于这个世界。文殊菩萨可以创造结界来度化众生，但这并非专门构建一个像娑婆世界或极乐世界那样宏大的法界。</t>
  </si>
  <si>
    <t>Taiguanglin：地藏菩萨在风劫过后会短暂休息，但他始终持续工作。因为他不仅存在于我们的世界，还在所有有地狱的世界中显现，因此他分身无数，不断进行救度众生的活动。</t>
  </si>
  <si>
    <t>据 Taiguanglin 所述，韦陀菩萨目前尚未投胎。</t>
  </si>
  <si>
    <t>太光林：
668861，恭喜你发愿效仿地藏菩萨广度众生，此等宏愿非凡人所能及，值得庆贺！
你问为何地藏菩萨不成佛后再度化众生？在普通人眼中，成佛与等觉菩萨并无显著区别。成佛后，能以佛的状态提供持续加持力，如同普遍覆盖的助力；而等觉菩萨则通过无数化身，针对特定众生进行度化，但这涉及了某种妄想，从而使其处于等觉菩萨的境地。因此，若以化身方式度人，便成为等觉菩萨；若仅以佛的状态提供加持，同样能助益众生。
这两种方式可视为不同的度化途径：前者是普遍加持，对一切众生平等施与；后者是个别化身，针对特定对象显现。地藏菩萨虽可视为等觉菩萨，实则早已具备成佛资格，只是暂居此位。
其搭档一切智成就如来，在《地藏经》中有记载，以佛的状态恒常相助。二者原为人王，所属世界早已圆满终结，众生皆已度尽，故以此方式持续济度。</t>
  </si>
  <si>
    <t>Taiguanglin询问孙悟空是否是佛。孙悟空是小说中的虚构人物，并非真实存在。</t>
  </si>
  <si>
    <t>关于月光菩萨最后52年传法的说法，是否准确？然而，总时间跨度尚有一百多年，至少在一百一十年至一百二十年之间。根据这一时间向前推算，月光菩萨至少需在二十多年或三十年后才会出生。之后，他需修行三四十年，方能开始传法。这样，加上传法的五十二年，总共约一百至一百二十年，足以覆盖这一时间段。我认为这一推算合理。总之，月光菩萨目前尚未出生。</t>
  </si>
  <si>
    <t>Taiguanglin：  
薛祖宜，如果有人突然念出一个从未听闻的菩萨名字，这或许是因为他前世曾修习过此法门，在关键时刻运用了前世的修行。  
摩利支天菩萨实际上是一个较为冷门的菩萨。据称，她是释迦牟尼佛显现的一个天女相，类似于秽迹金刚。佛经中关于她的记载确实较少，我对此了解有限，无法详细阐述，只知道她可能是释迦牟尼佛的一个化身。  
如果你愿意修习，既然你已经知道并相信她是释迦牟尼佛的显现，那么这相当于在修习释迦牟尼佛的法门。</t>
  </si>
  <si>
    <t>Taiguanglin：  
Momo，其他世界各有其传法团队，但月光菩萨并非来自东方琉璃世界。下一个将进行传法的是释迦牟尼佛的弟子。由于同名菩萨众多，月光菩萨并不隶属于东方净琉璃世界的药师佛，因此他们未在我们这个世界开展大规模传法活动。此外，不可能让两个世界的传法团队同时出现在同一世界，否则当两个世界冲突时，无人能做出决定。因此，只能允许一个世界的团队进入。</t>
  </si>
  <si>
    <t>Taiguanglin：对于涉及未来的问题，我无法提供答案，因为随意透露未来信息可能会影响剧情发展。至于月光菩萨，若其确实存在，其影响范围可能遍及全球，而非仅限于北方或南方地区。</t>
  </si>
  <si>
    <t>我对小冰期并不了解，可能那时我已经不在了，因此我并不关心。</t>
  </si>
  <si>
    <t>Taiguanglin：  
薛祖宜，你在询问地藏菩萨的作为时，表达方式过于古典，以致意思不够明晰。请以简单易懂的语言直接阐述。  
关于地藏菩萨，据《地藏经》记载，他与一切智成就如来是搭档。他们的世界早已湮灭，其中的众生均已度化完毕，因此世界已解散。然而，佛性永存，地藏菩萨秉持大愿，持续在地狱中度化众生，而一切智成就如来则在幕后提供支持，故两人的合作架构依然存在。</t>
  </si>
  <si>
    <t>月光菩萨是释迦牟尼佛的弟子，并非来自其他世界。由于这个世界属于释迦牟尼佛的教化领域，最终的传法阶段理应由其弟子承担。
未来世人难以辨识传法者是否为月光菩萨。推测只有在传法接近尾声时，他自行表明身份并离去，方能确认。此前无法辨识。月光菩萨的传法面向大众，范围广泛；相比之下，我虽也从事大众传法，但仅限于较小范围。
传法范围越广，内容越需浅显易懂，以摄受更多信众，而非涉及高深教义。因此，他不会提及自身身世。</t>
  </si>
  <si>
    <t>地藏王菩萨与阎王之间的关系如下：阎王属于体制内的管理者，类似于公务员，负责地狱事务；而地藏王菩萨虽具崇高身份，却非体制内成员，二者并非上下级关系。地藏王菩萨的级别较高，但这并非体制内的等级，而是基于其修行所获的果位。因此，阎王对地藏王菩萨的要求通常会遵从，并非仅出于面子，而是出于对其果位的尊重。
此外，地藏王菩萨不仅存在于娑婆世界，还在所有设有地狱的世界中显现分身，致力于度化众生。通常，阎王及各地狱的管理者都会听从地藏菩萨的指引，故向其祈求能有效消除业障，尤其当冤亲债主属于鬼道或地狱道众生时，效果更为显著。</t>
  </si>
  <si>
    <t>关于九华山金乔觉，他是地藏菩萨的报身，而非化身。当他达到等觉菩萨的境界时，已无业障，完全有能力成佛。然而，他偶尔会降临人间，与某些人建立直接的业缘，有意识地引导他们，并将其带至自己的道场继续度化。通常，这类行为由等觉菩萨执行，而佛则较少介入。等觉菩萨有时会故意降临人间，与特定个体结缘，以引导他们。</t>
  </si>
  <si>
    <t>法界中确实存在许多像地藏菩萨一样专门在地狱度化众生的菩萨。地藏菩萨因发愿自己最后一个成佛，故能持续救度众生，直至所有众生皆得解脱。相比之下，其他多数菩萨并未立下如此宏大的誓愿。
例如，有一位人发愿在娑婆世界最后一个成佛，誓要度尽此界一切众生。既然他立此大愿，未来必定也会救度地狱道的众生。由此可见，前往地狱度众的菩萨为数不少，而地藏菩萨因发愿最后一个成佛，故被尊称为大愿地藏王菩萨。</t>
  </si>
  <si>
    <t>准提菩萨被称为佛母，这仅是一种象征性的表达。通常认为，准提菩萨是观音菩萨的化身之一。佛母这一称谓，意指其拥有引导众生成佛的法门。因此，佛母并非字面意义上的生育或创造佛陀，而是指其具备使众生成就佛道的修行途径。
建议不要过度执着于这类概念。佛法的根本在于引导修行，而非对特定菩萨产生过度迷恋，否则容易偏离正轨。选择修习哪位菩萨的法门并无不妥，但不应过度关注菩萨的形象或渊源。若将之置于佛法义理之上，便是本末倒置，徒劳于故事层面。
如第二本书所述，佛经可分为故事与义理，故事旨在阐释义理。所有菩萨的过往事迹皆服务于这一目的。因此，应将准提菩萨视为普通菩萨，所有菩萨本质无别，无需强加区分。</t>
  </si>
  <si>
    <t>地藏菩萨作为报身，能够自由地与凡夫结缘并再度度化众生，这体现了佛菩萨的大自在境界。无论是佛还是等觉菩萨，皆具备此种自主能力，他们可控制心念，不生妄想，因此若有意愿，便能降临世间与众生结缘，进而引导其解脱。
地藏菩萨虽已接近佛位，却故意停留在等觉菩萨的阶位，以持续利益众生，并偶尔降临度化凡人。他降临度人之举并非为了消除自身业障，而是特意与众生结缘，通过造业再助其解脱。由于他已是圆满的圣者，此行径可视为一种陪伴与度化有缘众生的方式。</t>
  </si>
  <si>
    <t>地藏菩萨的世界解散，意味着他的业障已消除，因此具备了成佛的资格。然而，他选择不成佛，而是继续以等觉菩萨的状态来度化众生。
那么，他的搭档是否因此消失？并非如此。搭档关系是永恒的，一旦建立，便基本不会改变。正如《地藏经》中所言，他的搭档是一切智成就如来，其中一位以佛的状态，另一位以地藏菩萨的状态持续度化众生。
当地藏菩萨以等觉菩萨状态度化众生时，他不仅显现化身，有时在必要时也会直接与众生结缘。此时，他会暂时显现报身，度化完成后，他仍能恢复为接近佛的等觉菩萨状态。但搭档关系始终存在，不会轻易改变。</t>
  </si>
  <si>
    <t>Taiguanglin：  
下一个问题是，地藏菩萨一直在度化众生，但关键在于普通人往往不愿被度化，因为他们被诸多错误观念所障碍，因而在轮回中持续受苦。实际上，并非地藏菩萨不愿度人，而是我们自身不愿意接受度化，或者根本不相信这种说法。因此，问题的根源在于我们自己，而非地藏菩萨是否在度人。地藏菩萨始终在行度化之事，我们未被度化是由于自身的原因。</t>
  </si>
  <si>
    <t>准提菩萨，在现代理解中，通常被视为释迦牟尼佛的一个化身。实际上，并无直接将其定义为独立存在的准提菩萨之说，而是据佛经记载，释迦牟尼佛曾以化身形式念诵准提咒，从而显现为化身佛或化身菩萨。此外，也有观点认为准提菩萨是观音菩萨的化身，这一说法可能源自密宗传统，如唐密等。
至于准提菩萨与阿弥陀佛的关系，由于诸佛之间本有相互关联，因此也存在一定联系。然而，我更倾向于相信准提菩萨是释迦牟尼佛的化身，因为佛经中明确记载了释迦牟尼佛显现化身并念诵准提咒的事迹。</t>
  </si>
  <si>
    <t>关于如何增强对地藏菩萨的信心，具体应通过阅读相关佛经来达成。建议您研读《地藏十轮经》、《大乘大集地藏十轮经》以及《地藏菩萨占察经》。反复阅读这些经典，即可大致理解地藏菩萨的讲法逻辑和义理内涵，从而巩固信心。</t>
  </si>
  <si>
    <t>太光林：  
关于释迦牟尼佛入灭前将娑婆世界期间托付给地藏菩萨的问题，这主要源于经典中对地藏菩萨宏大愿力与其功德的强调，并借此突显地藏法门的重要意义。地藏菩萨确实承担度化众生的职责，不仅于此界，但凡存在地狱的世界，他皆行救度之事。其形象之所以被推至显著位置，实因其愿力深广、形象崇高。  
即便佛陀已不住世，此世间仍有众多圣者持续承担传法使命。将地藏菩萨与观音菩萨等奉为典范，仅为突显其表率作用，而非意指娑婆世界全然交由地藏菩萨，其余圣众不再参与度化。应理解为一种表法上的侧重，而非实际职责的独占。</t>
  </si>
  <si>
    <t>药王菩萨、药上菩萨与药师佛之间的关系如何？一些经典中记载，药王菩萨和药上菩萨是药师佛的弟子，而另一些则称他们是阿弥陀佛的弟子。然而，并没有哪部经典明确说明药王菩萨和药上菩萨归属于哪个世界。因为所有菩萨都有其归属的世界，即使是等觉菩萨也是如此。
一旦成为等觉菩萨，他们便能自由前往任何与有缘众生相关的世界传法。当他们在那里时，也会参与该世界佛的讲法活动，因此没有明确指定归属。
那么，他们是否是药师佛的弟子？由于佛经中未明确说明，我不敢断言。总之，作为等觉菩萨，弟子的身份并不重要。</t>
  </si>
  <si>
    <t>Taiguanglin：
关于寺庙中韦陀菩萨和伽蓝菩萨的职业，下一个问题。韦陀菩萨是真实存在的个体，其职业为人王。当前，在娑婆世界，人王职业的首席由文殊菩萨兼任。
至于伽蓝菩萨，若指的是关羽，这源于虚构的故事。伽蓝菩萨这一名称是虚构的，被赋予关羽，并非真实存在，因此不能视为韦陀菩萨的搭档。韦陀菩萨自有其搭档，但并非伽蓝菩萨。</t>
  </si>
  <si>
    <t>在三千年的传法活动中，地藏菩萨并不隶属于任何传法团队，而是以独立身份参与。尽管如此，他会积极配合所有传法事务。每位参与者均有各自的分工，地藏菩萨的职责是专门度化地狱中的众生。</t>
  </si>
  <si>
    <t>地藏菩萨首次受释迦牟尼佛嘱托担任代理佛。在世界中，佛众常于自身不在时，请地藏菩萨的分身显现。然而，代理佛并非意指佛不在了便全权交由地藏菩萨管理。如前所述，地藏菩萨与观音菩萨等形象被树立为偶像，因其具有典型意义，特别是他发下的大愿极为重要，故而被推崇。这并非表示世界暂时交由地藏菩萨管辖，而其他佛众不再介入。</t>
  </si>
  <si>
    <t>Taiguanglin：
关于下一个问题，地藏菩萨曾是人王。我只能简要说明：他的世界早已解散，他与搭档均已成佛，但他的誓愿尚未完成，因此他仍在度化众生。作为一个来自已解散世界的佛，若询问他的故事，确实可以讲述许多细节，就如同佛讲述自身经历一般，但这并无太大意义。你只需了解他已成佛、世界已解散，并愿意学习他的宏大誓愿即可。</t>
  </si>
  <si>
    <t>Taiguanglin：  
下一个问题涉及缘起尘微。在西藏地区，绿度母通常被视为观音菩萨的化身。佛菩萨的名号众多，有些基于历史人物，有些则仅是某位菩萨的不同化身。这对实际修行并无影响，信徒可依据个人意愿选择信仰方式。</t>
  </si>
  <si>
    <t>地藏菩萨的搭档是一切智成就如来，这一内容记载于《地藏经》中。该角色并非源于道教。道教作为本土宗教，其思想可追溯至先秦时期的方仙道，但正式形成于东汉时期，约公元120年至140年间，由张道陵在四川创立五斗米教，并吸收了老子思想及方仙道的内容。
相比之下，佛教传入中国的时间更早。汉明帝时代（约公元60余年）白马寺的建立，标志着佛教经西域僧人传入中原。尽管当时佛教影响力有限，但已开始传播。道教在后续发展中，曾借鉴佛教的一些菩萨形象并加以改名使用，但地藏菩萨并非道教原有体系中的内容。</t>
  </si>
  <si>
    <t>关于南传佛教中的有分心，它实际上指的是第七识的分别心。此前，我在讲解分别心时仅简要提及，未深入阐述，因为佛法传授遵循越级不传的原则，即不向未达到相应层次者传授高深法义。
在本次长篇佛法讲解中，我将详细解释分别心，包括九个方面的全部内容。这是因为此次传授是上级的要求，且上级未经我同意已向天界中达到四禅及以上境界者发布了通告，这些修行者已具备理解分别心的能力。
补充说明：有分心具体是指对分段生死的执着，这是最根本的执着，可分为生心、住心和死心。其中，睡梦状态对应住心。关于分段生死的产生机制，我将在后续长篇义理中探讨。此外，南传佛教的世界观与大乘佛教存在差异：南传不承认中阴身，而是描述了一个佛未接管的无限地狱世界。这些内容将在未来讲解佛教世界观时详细阐述。</t>
  </si>
  <si>
    <t>关于其他宗派的问题，请不要询问。对于我不了解的事情，我不会评论，也不愿贬低任何奇特的修行方式。倒立或类似倒立的打坐姿势，是一种修行方法，但我不主张采用。其主要目的是刺激后颈部的穴位，但实际上效果有限。至于您提到的密宗和藏密破瓦法，我对破瓦法并不了解，因此无法评论。</t>
  </si>
  <si>
    <t>Taiguanglin：  
志在解脱：无论是拜占察法门还是其他修行方式，皆需保持专注与清净。若要礼拜，必须全神贯注，因为若无注意力，便无法有效进行。注意力应集中于所愿之事，因此需专注于一点，避免产生杂念。通过专注观想，祈求地藏菩萨赐予良好结果或明确答案。</t>
  </si>
  <si>
    <t>Taiguanglin：关于“准提法门”，您可根据自身理解进行判断，因为对此存在不同的说法。在大乘佛教中，准提菩萨被视为观音菩萨的另一个化身；而藏传密宗则认为准提菩萨是释迦牟尼佛的一个化身。若您将准提菩萨视作观音菩萨的化身，这也属于极乐世界法门的范畴，无需过分在意。</t>
  </si>
  <si>
    <t>地藏法门是可以修行的。地藏菩萨拥有众多追随者，并组建了庞大的团队，他还招收弟子。你可以选择修行地藏法门，或前往地藏菩萨的所在之处。地府中设有地藏菩萨的结界，类似于忉利天宫中的弥勒菩萨结界。在这个结界中，也有修行者进行修炼，你可以前往那里。</t>
  </si>
  <si>
    <t>Taiguanglin：极乐甘泉：如前所述，地藏菩萨拥有眷属，并接纳信徒，人们可以前往他那里修行地藏法门。</t>
  </si>
  <si>
    <t>密宗最初是为应对破坏佛法的鬼神及魔王眷属而创立的一种类似战斗职业的体系。密宗中存在驱魔师这一角色，被视为第四种职业，且属于隐藏职业，普通人难以学习，并有明确标准。在佛教传播初期，为对抗破坏者，专门传授了不对外公开的密法。
密法中包括咒语和手势，例如结手印后，在鬼神眼中修行者的形象会转变为佛的形象。这种秘法是否完整传承至今尚不确定，但其传承规则非常明确：传男不传女，传内不传外。只有男性比丘，即出家男性，才能学习；女性和在家居士均不可。原因在于在家者仍有亲人牵挂，若鬼神无法伤害修行者，便会转而侵扰其家人，造成困扰。
因此，最适合学习密法的是孑然一身、无亲人牵挂之人。此外，还需考察学习者的八字是否足够强硬，且修为达到一定程度才会传授。这是密宗初创时的规则，后来传播到西藏后，演变为一种混合体系。
最初，松赞干布娶了尼婆罗的尺尊公主，她带来了小乘原始佛法；随后又娶了唐朝的文成公主，她引入了大乘佛法。松赞干布在位期间，玄奘法师曾到访。玄奘前往长安后，译经长达18年，此时松赞干布已去世。后人将玄奘译经后的大乘新内容带回西藏，数十年后，赤松德赞邀请莲花生大士前来。莲花生大士是拥有正统传承的密宗驱魔师，他将密宗带入西藏。
因此，西藏融合了大乘、小乘和密宗等多种理论。密宗早期有诸佛同体的说法，但后来随着政教合一的形成，逐渐强调人的作用。这是因为发号施令必须由人执行，而非神明，实际运作中需要人类主导。通过提升人的地位，将人置于信众与佛之间，从而垄断与佛沟通的渠道。这是政教合一体系的逻辑：信众不能直接与神沟通，必须通过中间人，如最高统治者或宗教领袖，由其发号施令和解释经典。
如果每个人都能直接与佛沟通，并随心所欲行事，甚至可能引发叛乱，因此不可行。在政教合一的结构下，上师的地位被不断提高，诸佛同体的理论逐渐模糊。信众必须通过上师作为桥梁才能与佛沟通。
例如，李连杰在视频中提及，他拜师学习密宗后，上师告知他需向更高级的上师求得灌顶才能继续学习。李连杰为此等待了十年。若从因果角度，这可能是他的业力所致，但从大乘佛教视角来看，这种做法值得商榷。
相比之下，在大乘佛教中，信众被直接引向佛菩萨，修行者的作用被弱化，仅作为引路人，不会过度干预。
关于双修，它有其理论依据，通常在淫欲即将灭尽、进入初禅之前的阶段进行修炼。后续可通过录音详细阐述。</t>
  </si>
  <si>
    <t>小猫咪柴的身体虹化现象，至少需要达到四禅以上的修行境界。然而，他个人可能并未修至如此高度，或许仅具备一、二禅的基础。在临终的关键时刻，其护法神或本尊——密宗中称为本尊的神祇——可能赋予他强大的加持力，从而显现出虹化现象。这种可能性表明，虹化未必完全源于自身修行，而是本尊为向周围人展示神力所致。
在密宗的教义设计中，修行者的目标被设定为成为合格的修行者，通过轮回持续修行，这是其核心导向。
佛教三大宗派——大乘、密宗与小乘，各自设定了不同的修行方向。大乘佛教旨在成就阿罗汉，若未能达成，则引导修行者往生极乐世界或天界。其中，前往天界者较少，主要趋向极乐世界；若能直接证得阿罗汉果位则为最佳。在正法时代与像法时代，修行者多以阿罗汉为目标努力。
密宗则侧重于培养能在轮回中持续修行的合格修行者，强调精进与正道。
小乘佛教的导向是成为一个合格的人，首要注重人道修行。因此，小乘对修行本身并不执着，反而更深入理论研究，倾向于学术探索。小乘佛教盛行的地区，其教义具有普世性与世间性，若过于宗教化或强求修行，易与世俗生活脱节，难以广泛普及。正因其俗世化特征，信众较多。然而，信众数量虽大，却未必带来社会道德提升，例如泰国虽有约90%的人口信仰佛教，但犯罪率仍居高不下。</t>
  </si>
  <si>
    <t>Taiguanglin：此外，唐密原本确实传入了中国。但后来由于极乐世界的人掌管事务，并与魔王签订了协议，魔事因此减少。正常修行者魔事稀少，密宗的驱魔师缺乏用武之地，最终导致其没落。</t>
  </si>
  <si>
    <t>泰光林解释道：在小乘佛教中，觉知被称为sati，即四念处。四念处包括观身、观受、观心、观法。  
观身是指观察自身身体，觉照与观察含义相同，意指在坐时了知坐姿，在走时了知行走，在躺时了知卧姿，始终保持觉知之心，清晰认知当下行为。  
观受是观察六根感受，涵盖皮肤的冷热触感、眼睛所见、耳朵所闻等，并非专注单一感觉，而是同时觉知所有感受。  
观心是观察情绪的升起，需了知情绪的具体种类。  
观法则涵盖内外境相，既指内心的想法，也指外境的变化，均需全面观察。</t>
  </si>
  <si>
    <t>Taiguanglin：
关于三脉七轮的概念，藏传佛教和瑜伽中均有提及。三脉包括中脉及左右两脉。此前所述的阳神车轮式旋转，在人体中对应中脉。气的运行路径为：前方自头顶向下至会阴，后方自会阴沿背部向上至头顶，形成一种循环运动，称为车轮式旋流。这种能量系统为每个人所具备，并非特定于某一佛教宗派或教派的独特体系；只要拥有肉身，便自然存在。
七轮指的是七个重要穴位，如顶轮、喉轮等，依次向下排列。在打通气脉时，每个人对最重要穴位的感受各异；每个气脉和轮打开时均会产生感觉。然而，并非所有人都如此：身体本就健康者可能难以察觉气打通的过程，而气脉阻塞严重者则感受强烈。这些观点在不同宗派间并无显著分歧；在肉身层面，大乘佛教、藏传佛教、瑜伽和道家均持一致看法。</t>
  </si>
  <si>
    <t>关于准提菩萨的身份，有观点认为是释迦牟尼佛的化身，也有观点主张是观音菩萨的化身，众说纷纭。然而，不必过分纠结于这些争议。这是否可视为另一种增益？实际上，任何咒语都旨在连接其背后的神祇，关键在于能否与之产生感应。凡是能与佛菩萨感应的，均可算作一种增益。</t>
  </si>
  <si>
    <t>Taiguanglin：  
妙莲思，我认同你的看法。不过，关于占察法，我建议每年仅进行一两次即可。频繁占察，例如每周一次，可能会增强命运的确定性，这或许并非有利之事。  
因为不确定性越大，个人进步的可能性就越高。若将占察视为日常习惯，频繁使用，可能会使命运显得更加固定，从而对进步产生不利影响。  
因此，每年一两次是适度的安排，更多则无必要，除非遇到特别需要了解的情况时，方可偶尔为之。</t>
  </si>
  <si>
    <t>以下是对您提供文字的优化版本。我已确保语句通顺、避免口语化表达，同时保持原意并去除重复内容。优化后的文本结构更清晰，逻辑更连贯，适合正式阅读。
---
首先，您需要明确自己的修行目标：是继续作为普通人存在，还是追求成为罗汉、菩萨，或是其他境界？确立这一方向至关重要。若决定舍弃肉身，至少需达到三禅境界，因为从三禅开始，肉身将彻底消失。为此，您应学习打坐与参禅。参禅的具体方法是：先消除文字妄想，继而灭除注意力与情绪，逐步向目标迈进。
如果您仅希望保持自我观察的状态，则可继续修习四念处观法。但打坐的核心目的，在于通过长期练习脱离身体的使用，最终实现舍弃肉身的结果。四念处观法虽可在日常生活中应用，例如每日单盘打坐一至两小时，但若要彻底舍弃身体，必须完全灭除六根境界。因此，建议采用更高效的方法，如修习耳根圆通或观想阿弥陀佛像，这些属于上三根法门，可优先灭除下三根，从而遵循正统修行路径。
关于如实观察实相的四念处法，它适用于日常非打坐时段。但在打坐时，应使用标准方法逐一灭除肉身的六根境界，以寻求解脱。即便无法完全解脱，至少可追求三禅境界；若达不到三禅，则争取二禅；即使二禅亦难达成，也应安住于初禅。这样的突破远比仅修四念处更为有效。
针对您提及的“南传观法”，它主要作用于分别心层面。您需先理解意识的结构：分别心位于顶端，向上可至菩萨的妄想；向下则为阿罗汉的分别心及执着。当前我们在肉身上的修行，处于最底层的注意力层面，其下包括文字妄想与淫欲；向上则涉及六根注意力、情绪，以及四禅天中对光明与黑暗的执着。
在拥有肉身的状态下，您提到通过观法将身体观察至粒子级别，理论上可行，且佛陀时代曾实践此法。但如今，这种观法难以跳过中间的情绪与注意力层次。您能否同时观照全身感受、情绪、六根境界及文字妄想？通常人很难做到这一点。若您已具备此能力，便不会产生相关疑问。
此外，您所描述的境界可能源于他人或前人的经验，而您自身尚未解决诸如食肉与素食等基础问题。因此，建议您脚踏实地进行打坐修行。若已灭除文字妄想，当前阶段应专注于消除淫欲。一旦淫欲灭除，即可进入初禅，肉身状态将明显转变。
至于通过观法灭除身体细微粒子的方法，其前提是必须先进入禅定境界，至少达到初禅。只有在此基础上，才能深入微观观察层面。微观境界在天眼中可见，包括粒子观察与遥视能力。请先参阅《初禅》相关内容，评估自身能否进入初禅，再逐步推进修行。
---
此版本已优化语言流畅度，采用正式表达，并确保内容无冗余。如有其他需求，欢迎进一步调整。</t>
  </si>
  <si>
    <t>对于达到三禅或四禅境界的高僧而言，通常在这一世中直接修成阿罗汉果位的人，都属于“再来人”，或原本就具有四禅以上的修行基础。若修行者原本处于三禅或四禅层次，他们可以在这一生中通过四五个阶段的精进，直接证得阿罗汉。
很少有凡夫能从淫欲等根本烦恼开始逐步修行，最终达到阿罗汉的境界。在佛陀时代，凭借极大的加持力，这种情况是可能的；但后世修行者通常已有一定根基，因此可以这样理解。
即使是阿罗汉，要前往其他世界，也必须先认知到其存在，并知晓具体目标。如果无人告知，他无法得知目的地，因而无法前往。假设阿罗汉进入其境界后，会感知到无数佛世界如同小球般分布。若无指引，他如何从十万亿个佛土中确定方向？逐一跳跃并观察每个世界，效率极低。在如此众多的世界中找到特定目标，概率极小。
因此，必须先有人告知目标世界，然后通过锁定该佛的意识进行跳跃。这是前往其他世界的标准方式。若不锁定目标，仅随意跳跃至邻近世界，则无法准确到达目的地。</t>
  </si>
  <si>
    <t>虔诚的行者，每个人的因缘各不相同。有人与密宗有缘，便去那里修行；有人与大乘有缘，则在此处修行。因此，不要因他人的言论而盲目追随，以为去了那里必有好的体验，这未必属实。或许会遭遇不顺，也可能遇到善缘而出家修行。
大乘佛教以素食为主，因为我们的身体并不适宜肉食。藏传佛教的信徒生活在高原地区，自幼习惯肉食，虽有业报，但身体能承受些许，正如印度人能饮用恒河水一般。各地区的人体质不同。
在大乘地区，如中原，人们以蔬菜和粮食为主食，尽管现代生活允许天天吃肉，但饮食结构并非纯肉。此外，空气和氧气成分也有差异。若感兴趣，可前往旅游考察，这并无不妥。</t>
  </si>
  <si>
    <t>关于双修法，之前已有过讨论。这并非涉及处女与否的问题，而是关乎修行姿势与身体条件。具体而言，男性应保持坐姿，女性则位于前方。若女性体型较大，易对男性造成压迫，导致呼吸困难，因此女性体型宜较小。此外，年轻女性身体健康，有助于双方气的顺畅互通；若一方身体不佳，对方的负面气会流入自身，因气在两者间往复流动，故必须选择健康、年轻的个体。
此类问题今后不宜再提。从大乘佛教的角度看，这属于邪法，而非正法。因我们力求避免结缘，尤其与异性结缘，故不修习此法。</t>
  </si>
  <si>
    <t>Taiguanglin：  
不必再争论了。每个人皆有各自的因缘，应当各自修行。据我所知，南传佛教中并无极乐世界与净土法门，因此我们与他们的修行路径并不相同。我们专注于净土法门，以求往生极乐世界；他们则遵循其自身的教法。</t>
  </si>
  <si>
    <t>我的言论涵盖了佛所讲的法，并在此基础上融入了我的见解，从而构成一个逻辑完整、义理圆融的整体。佛是实语者，其说法无误，但实语者并非必须揭示所有真相；小乘佛法作为方便法门，仅阐述了部分内容。
我并非佛，因此无需争论是否为佛说，因为本就不是佛说。我所阐述的内容若能增强你的信心并辅助修行，便已足够；若无益，则不必在意，各自修行即可。请停止无谓的争论，这毫无意义。</t>
  </si>
  <si>
    <t>南传佛教的禅修方法源自2500年前佛陀对众多再来人的教导。这些修行者本身修为高深，已达到初禅或二禅境界，起初为外道修行者，后皈依释迦牟尼佛门下。释迦牟尼佛的加持力远超常人想象，他独自端坐，便能在短时间内使整个国家的人感受到强大的加持力，绝非普通凡人。因此，在他身边修行时，仅需稍施能量，即可让人体验远超数个层次的禅定境界。由此可见，他们的现实认知与常人截然不同。故不应以过去对南传佛教的论述来评判当下，因这已无实际意义。</t>
  </si>
  <si>
    <t>关于南传佛教，我认为其中证果的师父并不多。所谓的证果，是指初果、须陀洹、斯陀含等果位，还是指二禅、三禅的境界？他们虽然自诩高超，但实际上水平普遍不高，大多数人连初禅或欲界定都未达到。其修行往往流于形式，主要是说给别人听的。我极少见到真正证果者，仅有少数几位能双盘打坐，而许多人连双盘都做不到。
在南传佛教中，内观自心被视为一种生活态度，日常中注重四念处的观察。八正道仅作为理论框架，由于理论体系不够完善，他们没有佛菩萨加持的概念。此外，他们缺乏大菩提心的理念，修行基于出离心，旨在个人解脱。
因此，你为何修行进展缓慢？我认为，首要原因是你缺乏大愿。应先发大愿，再遵循正确的修行方法，同时还需具备福德、戒行和善行等要素。</t>
  </si>
  <si>
    <t>若你希望追随地藏菩萨，首先应发下与地藏菩萨相同的宏愿。随后，每日精进修习地藏法门，并立志将来能亲近地藏菩萨。地藏菩萨于诸世界中皆有化身，尤其在地狱之处，亦有众多追随者组成的眷属。你可以加入其眷属之中，从地府的事务开始学习积累，此为一条可行的途径。此外，持守戒律、广行善事、持续修行，这些方法与其它法门并无二致，皆需一一践行。</t>
  </si>
  <si>
    <t>Taiguanglin：对于记忆力不佳的人，可以背诵虚空藏菩萨咒，因为虚空藏菩萨有一个咒语能够增强记忆力。</t>
  </si>
  <si>
    <t>杨学辉，关于你妻子修行的观念头方法，我之前已多次说明，小乘四念处的修行方式并不适合现代人。这种方法是佛陀时代专为小乘修行者所设。佛陀的加持力极为强大，或许那些从四禅天或无色界天降临的修行者，在佛身边修习一世即可证得阿罗汉果位，仅需佛的少许助力。然而，在现今缺乏如此条件的情况下，我认为观念头这种四念处修行方法并不适宜。
你提及妻子念诵《地藏经》后会做噩梦，建议在念经前先诵念数百遍地藏菩萨圣号，并祈求菩萨加持护佑。心存此念，再诵经应当无碍。这些前置步骤可作为铺垫，若一开始不适应，实施此铺垫即可。</t>
  </si>
  <si>
    <t>关于破瓦法打开头顶百会穴是否能助人快速前往极乐世界，答案是否定的。前往极乐世界依靠的是佛力，即佛菩萨的加持与牵引。这种力量并非像放风筝一样将人拉过去，而是在死亡的那一刻给予加持。当意识与生命熄灭时，新的生命会从极乐世界瞬间升起，这是一种直接的跳跃，而非被牵引的过程。因此，若想前往极乐世界，不应依赖其他方法，而应专心念佛，恳请阿弥陀佛引领前往。这样就足够了，无需学习其他法门。</t>
  </si>
  <si>
    <t>在中原地区，所有事务均由极乐世界管辖。无论何种宗派，一旦进入此地，便受极乐世界管理；若有外部势力强行干预，我们不予允许。因此，藏密主要分布于西藏和四川地区，不能在此地广泛传播。个人可以学习，但不能进行广泛传播。若要广泛传播，必须获得许可，例如北京的雍和宫，否则不得随意传播。
各宗派各有其管理区域，以避免冲突。我们也不会前往西藏传播汉传佛教，或到东南亚传播大乘佛教。因此，虽然存在个人干扰行为，但并非有计划的大规模传播。
唐密旨在培养修行者。通常，在佛法稳定之前，会有天魔外道干扰，因此需要驱魔师来驱逐强大的干扰者，确保安全。密宗最初便是以驱魔师组织的形式建立的。然而，后来魔障减少，大部分已消失，密宗便转向以修行为主。
至于唐密是属于释迦牟尼佛的法还是极乐世界的法，实际上不能将宗派归属于特定的佛。所有佛的法本质相同，只是根据众生的根器和具体情况，传授不同的宗派，因此不应以此划分。</t>
  </si>
  <si>
    <t>Taiguanglin：  
修行并非遇到问题就立即寻求解决方法。您提到要锻炼觉知，这在南传佛教中对应四念处。然而，我已多次强调，目前修习四念处并不适合。对于初学者，建议从消除文字妄想开始。具体方法是选择任一咒语，专心诵念，持续一至三年，直至脑中文字妄想减少八成以上，平时静坐时不再有文字妄想。达到此程度后，方可开始其他修行。</t>
  </si>
  <si>
    <t>Taiguanglin：关于双修，无需再议，此前已多次提及。</t>
  </si>
  <si>
    <t>虔诚的行者询问：“目前少林寺还有类似的武功秘籍和气功吗？”这个问题应当向释永信方丈请教。据传，少林寺确实保留着这些武功秘籍和气功，释永信方丈长期从事教授工作，少林武术学校也传授多种功法，包括硬气功，例如铁头功等，这些均属于气功范畴。此外，易筋经是真实存在的功法，相传为达摩祖师所传。除易筋经外，还有其他用于实战的武功。
那么，现代人适合修炼哪些气功呢？我个人认为，修炼气功的初期目的是为了快速改善身体健康。但如果长期坚持，甚至终身修炼，这可能偏离佛法的本质，因为修佛的核心在于舍弃对身体的执着。</t>
  </si>
  <si>
    <t>大乘佛法传入中国初期，其核心理论并非小乘佛教所强调的四谛法——即苦、集、灭、道，而是以《唯识论》和《瑜伽师地论》为代表的“心的结构”理论。这一理论首先阐明心理构成的层次，包括文字妄想、注意力与情绪等要素，进而以此为基础传授禅修方法，如初禅、二禅的修习与消解过程。因此，理解“心的结构”是实践禅定的前提。
然而，这些理论在唐代传播时面临显著困难。当时社会中文盲居多，能阅读者寥寥，加之佛经源自异域且经过翻译，引入了大量陌生术语，使得普通民众难以领会。尤其唯识学说不仅涉及基础心理层面，还延伸至阿罗汉与菩萨等高级境界，进一步增加了普及的障碍。
尽管如此，《唯识论》作为佛法理论体系的重要组成部分，其价值不容忽视。佛法旨在提供对世界的完整阐释，必须涵盖从基础到高阶的所有内容。例如，在传授时既讲解分别心等基本概念，也简要论述菩萨的妄想，以确保教法的圆满与融贯。若因部分内容艰深而省略，便可能沦为不完整的小乘理论，长远来看将影响修行的深入。因此，保持理论体系的完备性至关重要。</t>
  </si>
  <si>
    <t>唯识净土、大势至菩萨及未来佛弥勒均曾宣扬唯识理论。关于实证这一问题，唯有通过修习禅定方能实现，别无他途。借助禅定，可以认识心的结构，从而达成实证。由于唯识是理论的核心部分，必须广泛传播，因此早期先宣扬理论，后来在慧能时代开始传播禅学。</t>
  </si>
  <si>
    <t>《达摩大师血脉论》与《黄檗禅师传心法要》并非不适合现代人学习，而是由于这些经典以古代语言写成，与现代人的表达方式存在差异，导致理解上存在一定困难。此外，古代修行者的根器普遍较高，这些著作主要面向境界较深的修行者。因此，现代人若想学习这些经典，需先具备一定的修行基础和对佛法的基本认知。在掌握整体框架后，便能逐步理解其内涵，故不能简单地认为它们不适宜学习。</t>
  </si>
  <si>
    <t>Taiguanglin：
李磊，每个人都会有与自己有缘的佛菩萨。或许与药师佛有缘的众生较少，因此修行其法门的人不多，这实属正常。佛经中提及，观音菩萨和地藏菩萨与这个世界缘分深厚，故而选择他们法门的人最多。由于药师佛与这个世界众生的缘分较浅，修行其法门者自然较少，这无需过多解释。无论修行何种法门，只要精进不懈，皆能获得成效。若能专注于某一法门的修行，便可往生其相应的佛国世界。</t>
  </si>
  <si>
    <t>Taiguanglin：  
摄心，若你认为与地藏菩萨有缘分，便应专注于修行地藏法门。地藏菩萨虽无净土，但他拥有道场，遍布各个地狱，并有许多信众与追随者。因此，无需在意他人言论，仅凭自身感受判断，选择与你最为亲近的菩萨法门进行修持。</t>
  </si>
  <si>
    <t>Taiguanglin：
如前所述，密宗主张即身成佛，但其修行体系被认为低于大乘佛教。密宗强调累世修行，即此生修行不足时，来世继续轮回修行，因此积累了许多轮回案例。相比之下，大乘佛教在汉传传统中以解脱和往生净土为主要目标。
由于密宗缺乏完整的业力理论体系，因此提出了即身成佛的概念。尽管密宗作为一个完整的宗派拥有众多信徒，但个人对此持保留态度。即身成佛被认为难以实现，只有等觉菩萨转世者才可能在一世中成佛，而对于普通凡夫而言，即身成就阿罗汉果位都极为困难。</t>
  </si>
  <si>
    <t>关于“立定脚跟，安住保任”中的“立定脚跟”，它并非字面意义上的站立。若理解为站立，则仅属于小乘佛教中的四念处修法。四念处修法在佛陀在世时期，因修行者根器较高且佛陀加持力强大，故可通过分别心直接观察执着心而达成修行。此法不注重身体姿势，如打坐，而是日常中以分别心持续自我观照。理论上，当时此法可行，但现代人已难以借此获得解脱。不过，日常不打坐时，运用此法消除部分妄想仍是可行的。</t>
  </si>
  <si>
    <t>关于四念处的观法，它源自佛陀的教导，是通过分别心直接观察一切现象，这被称为“照”。然而，在现代人作为凡夫的情况下，由于注意力有限，我们无法同时照见所有事物，只能专注于部分观察。例如，当我们关注前方时，便无法顾及后方；在专注于情绪时，便难以察觉周围的其他事物；甚至沉浸在情绪中时，连声音都可能无法听见。
您提到专注做事时会忽略观察，这本身是一种专注状态，也是禅定的基础，但与分别心仍有较大距离。若要进一步提升修行境界，关键在于通过打坐入定来努力，每天坚持这一方向才能真正提升。日常的努力虽对修行有益，但仅作为助缘或加分行为，最终决定境界的是禅定功夫，尤其是在静坐中的表现，而非日常生活方面。
现代人往往情绪和注意力极为炽盛，因此只能采取这种方式。不应以两千五百年前佛陀时代的人为例，他们依靠四念处修行便能入定解脱，但这并不适合我们当今的修行者。</t>
  </si>
  <si>
    <t>关于小乘佛教，需要注意什么？若你不前往相关场所，便不会遇到麻烦。最佳方式是避免结缘；如必须结缘，则应结善缘，多帮助他人，尤其是在不见面的情况下进行捐款等善举，这样更为妥当，因为见面会引发另一种缘分。
倘若你执意前往，如前所述，只要满足特定条件，即可获得佛菩萨的庇护。这样，你的命运便受到保护，无需担忧那些所谓的邪门寺庙或混乱事件。你只需关注如何获得佛菩萨在命运上的加持与守护，这就足够了。</t>
  </si>
  <si>
    <t>太光林：
灌顶在本质上是一种功德转移的过程，即师父通过自身的功德回向，压制修行者的冤亲债主，从而在短期内提升其智慧，以便更好地修习特定法门。然而，若师父的功德不足，则转移效果有限，因此真正能够施行灌顶的人极为稀少。此外，灌顶后师父常会感到疲惫或生病，故通常不愿轻易进行。
当前，密宗中流行一种简化的灌顶方式，如轻触头部即宣称完成灌顶。若施法者修为较高，这种短暂接触确实能带来一定的加持力，但若要实现长期境界提升，则较为困难。
关于将莲花从头顶百会穴送入体内的说法，我持怀疑态度。这莲花是否为实体可见？是否意味着需剖开头部置入？抑或仅是一种观想体验，让人感知有物进入脑中？若境界高深者轻触后令人顿感头脑清爽，或许可理解为某种能量送入体内，这倒是有可能实现的。
此外，天眼通实为以心眼观察，其位置在膻中穴处，而非从眼睛或头顶进行。因此，您所描述的看法可能有误。</t>
  </si>
  <si>
    <t>Taiguanglin：
闲寮，作为一位初入佛门的修习者，您提出了这个问题。我想请问您，是否阅读过我的两本书《坐禅一》和《坐禅二》？建议您先系统学习整个佛法体系，之后再探讨各个宗派。每个宗派侧重点不同，但佛法体系本质一致。
佛法揭示的是世界的真相，它阐述了宇宙的根本原理。而各个宗派则在此基础上，专注于特定的理论或修行方法，从而形成各自的流派。
因此，您应先理解佛法的核心真相，之后便能明确学习方向。每个宗派都可以涉猎，但需根据个人因缘选择。
例如，我曾了解到李连杰与密宗有缘，他修习密宗，甚至为了一次灌顶等待十年。从我的角度而言，这或许并非必要，但这是他的业力所致，他与密宗上师有缘，无法强求。
所以，请您先阅读这些书籍，对佛法的整体逻辑和框架有基本了解后，再研习其他宗派的著作。</t>
  </si>
  <si>
    <t>关于前世修道的可能性，人或许拥有许多前世，其中可能曾在过去世修道，这并不罕见。然而，若问及道教与佛教哪个更胜一筹，作为佛教徒，我们自然会认为佛教更为究竟，因为其理论体系更为彻底。
道教以追求永生为目标，其经典中将意识依附于所谓的“炁”——宇宙的根本元素，本质上是一种物质形式，以此实现与日月或天地同寿的永生境界。相比之下，佛教不以永生为目的，而是追求断除生死、脱离轮回，以此作为修行的终极方向。
此外，两者的发愿方式存在差异。道教侧重于个人目标的修行，例如，从吕洞宾与其师父的对话中可见，师父历经千年修为仅度化一人，并认为凡夫俗子因诸多缺陷而不值得度化。这反映出道教传统中，神仙体系类似于一种有限职位的体制，散仙虽可存在，但晋升正式岗位的竞争并不鼓励广泛度人，因此他们可能不乐于普度众生。
从理论逻辑来看，佛教以普度众生为核心，不讲求妄想分别执着，而道教则以个人永生为导向。个人可根据自身倾向选择修行路径。
关于业的概念，佛教强调业必须消解，而道教则无此明确说法，取而代之的是“承负”观念，即通过修行压制负担，但无法彻底消除，更像是一种规避。这导致一些修道者可能偏离正轨，例如通过吸取日月精华、草木精气乃至他人精气来修行，从佛教视角看，这实为造作恶业。
目前，道教界较为公认的代表人物是已故的张志顺道长，其理论与说法可供参考。总体而言，道教修行即便达到顶峰，也仅能进入无色界定，无法成就阿罗汉果位，终究无法解脱生死轮回。因此，佛教在理论上更为究竟。</t>
  </si>
  <si>
    <t>Taiguanglin：
下一个问题，容铭，你提到的秽迹法是如何修行的？一般而言，密宗修行者常通过持续念咒来实践，例如藏地的老年妇女或出家僧人，他们手持佛珠，口中不断念诵。
关于长时间念咒的修行方式，我在《坐禅一》中已有论述。这种持续的呼气方式对身体不利，经过一定阶段后应逐渐放下。最终，解脱依赖于禅定。单纯持咒可以消除文字妄想，在佛力加持下也能进入短暂的定境，但与解脱仍有距离。密宗以此作为入门方法，是修行的起点。
之后，修行者仍会转向禅定，只不过通过三密——口密、心密、意密——加持的方式进行。理论上，这些方法是相通的，并无本质差异。
你现在的问题是，是否可以通过最初级的方法获得成就？是的。我曾有一段时间疯狂念诵大悲咒，当时认为仅靠此就能解脱，或至少确保来世为人，继续修行。但随着修行境界提升，自然会转向禅定修行。
也就是说，当你的因缘、福德和智慧达到一定程度时，自然会修习禅定。因此，现在你可以先坚持念咒，持续数年，观察进展。</t>
  </si>
  <si>
    <t>般舟三昧是一种行经修行方式，即在行走过程中同时进行念佛、念经或念咒的修持。然而，若论及连续九十天不坐不卧地行经念佛，这几乎不可能实现。即便仅七小时不间断地行走念佛，对常人而言已难以承受，更遑论全天候持续九十天。若真有人仅凭行走便能坚持如此之久，这很可能并非正常修法，而是如佛经所述，源于鬼魅或魔力附体所致。
实际上，般舟三昧强调的是全身心的专注体验：修行者需缓慢行走、思惟和念诵，同时细致感知身体的每一处感受，这被称为小四念处修法。尽管此法有助于培养觉知，但它与最终解脱仍有一定距离，无法单独达成解脱目标，最终仍需依靠禅定功夫。因此，我并不相信有人能真正做到九十天不坐不卧地行经念佛，况且佛陀本人也未实践过此类修行。</t>
  </si>
  <si>
    <t>释迦牟尼佛在世时，于晚年（约最后十几至二十年间）曾讲授部分大乘佛法内容，但小乘佛教徒不予承认。经文的结集需所有参与者一致认可，方能被纳入正式经典。因此，部分佛陀传授的大乘经典因未获认可而未被小乘派别流传下来。
佛陀入灭后，陆续出现了许多佛经，这些并非佛陀在世时所讲，但其内容仍属大乘佛法，旨在补充那些缺失的部分。此外，佛陀在世时曾讲授但未结集的内容，以及佛陀未讲授的部分，在佛陀入灭后由后人陆续讲授，以作补充。</t>
  </si>
  <si>
    <t>关于寻找与自己相应的修法或法门，以下是一些推荐的路径和方法。
首先，您提到的《圆觉经》中介绍了三种法门：奢摩他、三摩钵提和禅那。若难以抉择，可向佛菩萨祈求指引，采用类似占卜的方式。例如，将所知的法门全部列出，通过随机抽取（如转盘或摇签）来确定选择。具体操作可自行设计，关键在于仰仗佛菩萨的加持来辅助决策。
在一般情况下，选择修法应依据个人的感应与缘分。多数修行者会对某些佛菩萨或法门产生亲近感，若有此感应，即可直接修习相应法门，无需刻意深究。若尚无明确偏好，建议循序渐进地尝试，例如从《地藏经》入手。对于初学者，我推荐先持诵《地藏经》一年，无论喜好与否，坚持实践后再作调整。
以上方法旨在帮助您找到适合的修行路径，核心在于依循内心感应与佛菩萨的引导。</t>
  </si>
  <si>
    <t>关于阿吉倪Bonny的情况，她二十多岁出家，在国内寺院修行数十年，随后赴缅甸禅修数年，回国后便否定大乘佛教。我认为，这源于她原本的思维倾向更契合小乘佛教的理念。她从一开始学佛时，便不认同普度众生的概念，其修行目标仅限于个人解脱，而非利益众生。
在大乘佛教环境中，对于一位本就倾向于小乘的修行者而言，持续强调利他行为与众生关怀，反而可能引发内心的矛盾或压抑。此外，大乘佛教对个人禅修的重视程度，不及缅甸等地区的小乘禅修体系那样突出，且修行法门在大乘环境中也不如东南亚地区普及。
缅甸及东南亚一些国家将禅修作为商业活动运营，吸引了大量国际参与者，而中国因宗教政策较为严格，不允许以此营利，因此禅修活动相对受限，参与者较少。在这些地区，禅修中心常传授适应不同根机的法门，易于让修行者接受其理念。
对于阿吉倪Bonny的转变，我认为她本质上只认可小乘以自我为中心的修行方式，难以接纳大乘的利他思想。这也反映出大乘理论在逻辑论证上的不足，例如未能清晰阐释世界本质、修行缘由及菩萨度众生的逻辑必然性。
例如，《大乘起信论》中虽劝人发愿，却未以逻辑方式说明发愿如何导向解脱，或发愿的具体效果。在现代社会，人们普遍接受科学教育，注重逻辑推理，单纯以道德劝诫方式倡导发菩提心或利他行为，难以令人信服。许多人虽在道德层面认同普度众生的理念，但因缺乏逻辑支撑，内心仍倾向于自我中心的立场。
因此，不少修行者虽学佛数十年，对佛法和发愿的理解仍较浅显。出家者若缺乏大菩提心，易生贡高我慢之心，这源于妄想与分别心，导致将自我与众生对立，从而产生优越感。
从根本佛理看，贡高我慢心起于对众生的分别执着；而从凡夫角度，其根源在于缺乏责任感与大菩提心。大菩提心体现为对众生的责任感，如同父母面对有缺陷的孩子，不会心生傲慢，而是感同身受，愿承担引导之责。若有此心，视众生为未来度化对象，便自然生起慈悲，而非轻视。
反之，无大菩提心者，见他人不足易生傲慢，如自诩修行多年或诵经众多，实则因缺失利他担当。因此，我倡导发大菩提心。若在寺院修行二十余年仍未能发起此愿，虽非全无所得，但表明未透彻理解佛法核心义理，其学佛仅停留于个人解脱与安逸，未升华至与众生互动及度化层面，故易受小乘理念影响。
以上分析旨在厘清此中缘由。</t>
  </si>
  <si>
    <t>在正统佛法中，双修通常不被提倡。佛法强调戒除淫欲，并注重避免因新缘而造业，因此修行者应远离此类实践。然而，在密宗传统中，双修法门源自印度，后传入西藏，成为一种修行方式。
历史上，双修在密宗中有所记载，例如近代曾有女性修行者因参与双修而生育子女，其经历被公开后引发争议。此外，一些网络内容，如B站视频中讲述的“佛母”案例，也描述了女性被引入双修后持反对立场的情况，进一步凸显了相关问题。
双修的原理在于男性通过女性辅助进行修行：男性需将注意力集中于生殖器，维持勃起状态而不动淫欲，以此达到高度专注。如果注意力分散或产生淫念导致射精，则视为修行失败。这种状态一旦被打破，可能需长时间补气，因此从效率来看，往往得不偿失。
从逻辑上讲，双修虽可视为一种修行方法，但实践中常被滥用为纵欲的借口。例如，元朝时期，喇嘛进入宫廷传授双修法，皇帝赐予宫女供其修行，这实质上掩盖了欲望的放纵。此外，双修往往涉及与异性结缘，从而造业，违背了佛法中避免恶缘的原则。
在具体实践中，双修雕像常呈现男性身形较大、女性较小的形象，这是因为男性需保持稳定姿势，若女性身躯过大或移动，会破坏修行状态。因此，双修多选择年幼女性参与，这被视为对女性的伤害行为。综上所述，大乘佛教及其他正统流派均不提倡这种不究竟的修行方式。</t>
  </si>
  <si>
    <t>Taiguanglin：  
注意，若欲前往地藏菩萨所在之处，如第二本书末尾所述，若想去某个佛国，可继续以念佛、观佛、思佛的方式修行，但需将思佛的对象替换为所想去的世界之主。地藏菩萨亦是如此，只需思念地藏菩萨即可。继续打坐、磕头、念佛，并在思佛时专注于思念地藏菩萨。  
然而，需知地藏菩萨并无专属世界，他分身无数，于所有存在地狱的世界中度化众生。因此，若前往他所在之处，例如这个娑婆世界，他于此创造了结界以助修行，但本质上仍属同一世界，了解此事即可。</t>
  </si>
  <si>
    <t>关于双修法门的问题，之前已有相关阐述。该法门虽具备一定的逻辑性，并被视为修行途径之一，但由于忽略了业力的根本因素，因此大乘佛教并不主张此法。
释迦牟尼佛从未传授双修法门。他出家后严守戒律，未曾与异性有直接接触，因而根本不可能传授此类法门。事实上，双修法起源于印度，后人将其错误地归因于释迦牟尼佛所传。
在密宗中，莲花生大士本人亦不修习双修法。然而，当他前往西藏时，为适应当地贵族既难以舍弃此法又渴望修行的需求，便传授了方便法门，但自身并未实践。后人却误传莲花生大士修习此法，并在其去世后编造故事，声称他有数位佛母与之共同修行。这些均为杜撰情节，莲花生大士一生精进修行，出家后未与异性有染，仅因应时局传授法门而已。</t>
  </si>
  <si>
    <t>藏传佛教在汉地传播广泛，但它并非外道。藏传佛教与小乘佛教同属佛法，只是针对不同根器的人而设。
大乘佛教旨在教导众生此生获得解脱，若未能解脱，则求往生，以脱离娑婆世界与轮回。密宗作为佛教的一个流派，注重通过轮回延续修行，其修法以三密加持为主，如念咒，以对治文字妄想，促使修行者来世继续修行。然而，长时间念咒可能对心脏造成负担，一些密宗上师晚年因此罹患心脏病。尽管如此，他们的精进修行符合历史上西藏地区的佛法传承。密宗曾传入中原，形成唐密，但后来逐渐式微。
小乘佛教则面向普通众生，旨在培养道德规范与良心，使人成为合格的人，其境界相对较低。在佛教体系中，密宗由文殊菩萨及其弟子管理，而小乘佛教则由弥勒菩萨的弟子负责，为未来弥勒菩萨出世度化众生做准备。
总之，藏传佛教并非外道，而是适合特定根器者的法门。</t>
  </si>
  <si>
    <t>Taiguanglin：
在观看电视时，会产生一种更高维度的意识，能够观察自身因看电视而升起的妄想。这可以视为小四念处，即通过分别心来观察一切妄想。
此外，在打坐达到初禅后，若同样观察内在念头和情绪，是否属于四念处？理论上可行，但我建议您专注于修习情绪、参究情绪，这更适合现代人。因为试图绕过情绪并消除所有执着，较为困难。
再者，佛在世时，其加持力极为强大，超乎想象。因此，佛经中记载，许多人听闻佛法后立即证得果位。这看似夸张，但在佛的加持下是可行的。然而，在现实中，没有佛的直接加持，实现这一目标颇为艰难。
因此，不可忽视佛的加持力。后世修行者缺乏佛的直接加持，若想仅通过跳过情绪的修法来消除所有执着，较为困难。为稳妥起见，应确保安全。
情绪看似不存在，实则始终存在。正如《楞伽经》所述，这是一种觉想地，即自以为觉悟而产生的错觉，使人安住于当前状态而无法进步。
实际上，修行每提升一个阶段，所体验的境界、清净与舒爽，都是前一阶段无法想象的。因此，达到新境界时，会误以为这是终极状态，从而安住其中。
若再向前迈进，感受又会不同，且更加清净舒爽。因此，应精进修行，并透彻理解理论，明确自身所处阶段。</t>
  </si>
  <si>
    <t>Taiguanglin：对于下一个问题，我平时生活中除了工作之外，一直都在进行四念处的修行，它已完全融入日常生活之中。</t>
  </si>
  <si>
    <t>关于双修，我此前已作说明。它并非真正的解脱之道，而是一种忽略业力、仅专注于提升注意力的修行方法，其境界最高仅达初禅。因此，这种修行方式并不适宜。在大乘佛教中，我们不推荐修行此种双修法。</t>
  </si>
  <si>
    <t>恭敬三宝是佛教修行的入门基础，对于初学信众而言，这是恰当的引导。佛法在初始阶段常以方便法门接引凡夫，因众生往往缺乏对三宝的敬重，故强调恭敬三宝并无不妥，尤其适用于在家皈依的初学者。
高深的佛法与发菩提心等教义，通常需待修行达到一定境界后方可深入探讨，初期并不强求。这与Tai师父所言“遇事向佛菩萨祈求”并无矛盾。恭敬三宝与向佛菩萨祈求本是一体：三宝作为佛菩萨在世间的代表，肩负传承佛法的使命，其功德应受尊崇。祈求佛菩萨并不意味着忽视三宝，相反，通过放生、寺院布施与供养等方式积累功德，正是践行佛菩萨教导的途径。
我常教导信众，在祈求愿事之前，应先以功德为基础，而最佳方式莫过于放生与在三宝处行布施。若舍近求远，例如某些人远赴海外从事所谓慈善，却可能掺杂个人目的，而非纯粹利他，则偏离正轨。因此，应从身边寺院做起，逐步培养功德，这与上述理念完全一致，毫无冲突。</t>
  </si>
  <si>
    <t>Taiguanglin 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</si>
  <si>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泰国作为佛教国家，为何杀盗妄淫等行为依然泛滥？这表明佛教在传播过程中需要把握一个适中的尺度。若为了吸引更多信徒而不断降低标准，佛教便会趋于世俗化，导致自称信佛者虽众，但佛教本质逐渐变质，无法引导人们实现解脱与觉悟。反之，若一味强调高深理论和打坐修行，则会脱离普通大众，成为小众宗教，同样不利于传播。因此，传法需在高端修行与大众可接受性之间取得平衡。
以泰国的小乘佛教为例，其过度世俗化表现为修行多局限于简单的静坐或冥想，缺乏系统的理论来消除根本烦恼，因而难以达到真正的解脱。</t>
  </si>
  <si>
    <t>藏传佛教密宗作为一种修行法门，确实适合具备相应因缘的人进行实践。不同个体因缘各异，例如我有一位朝鲜族亲戚，原本来自延边，后前往四川皈依了一位藏传上师并开始修行，这正体现了个人业缘的差异。因此，修行者应根据自身因缘选择适合的宗派，无需强求一致。
关于密宗中“必须经由上师灌顶方可修行”的说法，我个人持保留态度，但也不完全否定。这一传统已在该宗派中形成并代代传承，尽管与某些观念不符，我们仍应尊重其历史渊源。
在修行方法上，密宗强调三密加持，本身并无问题。但需注意，如第一本书所述，若长期高声念咒或持续呼气念诵，即便不出声，也可能延长呼气时间，进而增加心脏负担。事实上，部分密宗修行者年长后出现心脏问题，或需接受手术，这与长期密集念咒有关。因此，在选择修行方式前，建议先了解自身身体状况。
从教义核心看，大乘、密宗与小乘佛法均以普度众生为根本方向。小乘主张先自度再度人，逻辑上合理；而大乘则强调先发度众生的觉悟，方能实现解脱。这两种视角各有依据，前者侧重于个人修行路径，后者立足于整体弘法格局。如您阅读过我的第二本书，便可更清晰地理解其中运作逻辑，从而判断哪种观点更令您信服。</t>
  </si>
  <si>
    <t>关于不净观与白骨观的修法，其核心在于通过观想人体内部的污秽或骨骼结构，以消除对色身的执着。不净观的修习方法是：首先选择一幅详细的人体解剖图，尤其注重其中肮脏的部分，并牢记于心。在打坐时，观想此图像呈现在面前；日常生活中，见到他人时，则将这一观想投射到对方身上，想象自己能透视其皮肤与衣物，直视内部不净之物。
这一原理与《观无量寿经》中的落日西山观相似：后者要求持续观想黄昏时分的落日，直至闭目或睁眼时此景象皆能浮现于眼前。白骨观亦遵循相同逻辑，需先仔细观察并记忆骷髅的图像，打坐时观想其立于面前，平日则将他人的身体想象为骨架结构。
然而，此类修法可能导致对异性产生厌恶等负面执着，甚至影响正常社交，例如在公共场合无法忍受女性或化妆品气味。因此，我不建议现代人采用这种以极端方式对抗执着的方法。但既然您问及，我便如实说明修习步骤。
以上便是相关解答。</t>
  </si>
  <si>
    <t>Taiguanglin：  
持续保持当下的觉知是一种修行方法，这属于小乘佛教的四念处修行。该方法是否有助于减少妄想？确实如此，因为所有修行都以减少妄想为目的。</t>
  </si>
  <si>
    <t>若要真正修好一个法门，最关键的一步是与佛菩萨同愿，这才是核心方法。其他具体修行方式，如打坐、磕头、念佛等，仅为外在形式。
若专修地藏法门，则应与地藏菩萨同愿。他发愿最后一个成佛，度尽一切众生，包括地狱众生。若你也发此愿，即是修持地藏法门。
关于团队修行，团队可能指人间修行团体或地藏菩萨的团队。若有与地藏菩萨同愿之心，即可加入其团队，但需慎重考虑后再行修持。</t>
  </si>
  <si>
    <t>接下来，关于药师法门的一种修法，您提到的这种法门我从未见过。您所说的药丸，是真实可见的实体，还是无形的存在？这一点您尚未阐明清楚。
我未曾听闻过这种修法。然而，无论是诵念《大悲咒》、药师法门，还是《地藏经》，都可以对着一杯水进行诵念，完成后饮用或用于清洗伤处，这种做法是有效的。</t>
  </si>
  <si>
    <t>关于密宗，先前曾提及，它源自佛陀传授给特定人群的一种实践法门，主要涉及驱魔方法。此后，密宗传播至汉地和藏地。驱魔师收徒极为严格，由于收徒困难且修行境界难以达到，因此逐渐消亡。
藏传密宗所遗留的并非真正的驱魔方法，其传承稀少，更多保留了仪式性内容。尽管如此，藏密中仍有具备真才实学之人。密法本就不对外广泛传授，尤其不向在家人教授驱魔方法。
关于汉传密宗是否更早出现，不能如此看待，因为密宗最早皆源自佛陀。传播过程中，先传入汉地，后由莲花生大士传入藏地。在汉地，密宗于东汉末年至南北朝时期，即唐朝之前，便已存在学习者。
现今是否仍有流传？汉传密宗基本已消失，后来称为唐密。唐密的部分方法由天台宗继承，但大部分真实传承已失传。这是由于驱魔方法确实难以掌握，需严格收徒，且修行过程极具挑战。</t>
  </si>
  <si>
    <t>关于密宗的即身成佛理论，其形成源于佛未全面阐述业力问题，因此有人推论：若忽略业力，或许可以即身成佛。这一观点逐渐发展为相关学说。
进一步而言，该理论可能衍生出为成佛而行恶事的倾向，例如推行双修法或以活人祭祀，因业力被视为无关紧要。但这并非佛法本身的错误，而是佛在传法过程中受限于历史条件，无法完整揭示真相。早期佛法传承中，若详述业力，可能影响佛法的延续或导致文明混乱，因而只能暂缓说明。
佛在经典中通过诸多故事暗示，成佛需经历多劫修行、遇见众多佛，只有修为和福德达到一定境界，才能领悟这些深意。反之，若仅执着于文字研究而不实修，则难以触及佛法真谛。
佛经体系仅是入门工具，旨在引导信徒信佛、持戒并从事基础修行。一旦践行，自然会有人指引后续修行，尤其对于具大菩提心者，更易获得指导。因此，佛经并非完整的佛法体系，佛有意省略部分内容，实属正常。
至于密宗强调上师灌顶和修行需经由上师，这与西藏政教结合的社会结构相关。在伪神治文明中，统治者必须垄断与神沟通的桥梁以维持社会秩序和权威，因此形成所有事务都需通过上师的观念。这并非对错问题，而是社会与宗教结合的产物。
在修行方法上，如三密加持中的过度念咒，可能对身体造成损害，例如导致心脏问题。修行应基于对意识和人体的完整理解，再恰当地应用各种方法。
对于其他宗派，我尽量不予评价，以免引起争议。但在小范围传法时，相信听众有智慧分辨。由于我曾参与密宗建设，不愿过多评论，仅希望您能理解上述逻辑。</t>
  </si>
  <si>
    <t>小乘佛教的教化对象是正直善良的普通人，其目标并非要求所有人都成为修行者，而是通过戒律约束，培养具有道德修养的普通人。相比之下，大乘佛教面向追求解脱或往生极乐世界的人，而密宗则针对根器较为普通、需通过反复轮回继续修行的修行者。
小乘修行者在禅定方面的修为相对薄弱，且缺乏大菩提心。他们的核心目标是出离心，以成就阿罗汉为方向。正因缺少大菩提心，他们难以接收佛菩萨更高维度的智慧传递，也无法学习更深层次的佛法。佛经中反复强调大菩提心的重要性：只有具备大菩提心并辅以修行，才可能连接佛菩萨的意识，或遇真正的再来人，从而领悟更高维度的佛法真相。
此外，小乘佛教在逻辑上存在一个局限：它过度执着于“佛说”与否，而忽略了世界上的真相具有普遍性，并非仅由一位佛所阐述。事实上，菩萨、阿罗汉等若所言为真相，亦可传法。这种固守“非佛说不算”的观念，实为大乘所指的“我见”，阻碍了小乘修行者接触更高维度的教法，使其停滞于当前状态。
从根器角度来看，众生根器各异，有人无法修习佛法，有人易受外道影响。因此，佛教体系需包容小乘，以接引相应根器的众生，待其修行进步后再向更高层次迈进。争论在教法传播中实属正常，若无争议，反显异常。
总之，小乘在传播中的定位是作为基础阶梯，引导众生逐步提升。</t>
  </si>
  <si>
    <t>Taiguanglin：
关于地藏占察忏，其中涉及请诸佛菩萨，事后是否需要送走护法？通常，每日修持的功德应回向给冤亲债主；但若有所求于护法，也可将功德回向给他们。该忏法中包含请护法的普招请真言和送护法的奉送真言，建议查阅相关资料以了解详情。在一般寺院的法事中，开始时念诵普招请真言以迎请护法，结束时念诵奉送真言至少三遍，以送走所请的护法神。</t>
  </si>
  <si>
    <t>苏晓，关于藏密供护法和荟供的修法，我专注于净土禅的教授，不涉及那边的佛法。相关信息可通过网络查询获取，或你可寻一位藏密上师深入学习。我不传授这些内容，以免引起混淆，且藏密修行逻辑上的问题，此前已作说明。</t>
  </si>
  <si>
    <t>Taiguanglin：
用志不分，我从未阅读过元音老人的著作。如果有人随意节选一段来询问我，这很可能是一种断章取义的做法，那么我也会以断章取义的方式回应，认为这段内容纯属无稽之谈。这或许就是我的回答。由于我未曾涉猎其作品，因此不便评论。</t>
  </si>
  <si>
    <t>Taiguanglin：此外，王凤仪善人曾阐述疾病与病因的对应关系，您是否可以使用？不过，我对王凤仪的了解有限，仅听过其名，并阅读过少数病例，未进行深入研究。</t>
  </si>
  <si>
    <t>净空法师已经圆寂。他是菩萨转世，来自另一个世界，而非极乐世界或娑婆世界，其使命是度化几位与他有缘之人。他曾有意前往大陆，但因不符合极乐世界的安排而被阻止。我还看过他关于千禧年后黑暗时期的言论，即天地陷入黑夜的说法，这一说法曾遭到批评。然而，这或许是他的一种自污策略。</t>
  </si>
  <si>
    <t>Taiguanglin：
对于麦子如风这个活着的人，我们就不评论了。广钦和尚是否已经去世？我不清楚，因此不敢再发表任何言论。</t>
  </si>
  <si>
    <t>对于您所提及的这些人，我大多并不认识，也不了解他们所说的修行方法。此外，请勿要求我对他人的修行方法或理论进行评价，因为这容易引发争议。他们各自拥有自己的追随者，如果我随意发言，可能会得罪这些人，因此并无必要。再者，每个人的因缘各不相同，我前些天提到基督教相关事宜时，已有人表现出不满。综上所述，建议避免讨论这些话题。</t>
  </si>
  <si>
    <t>印光和尚曾言，念佛方能消除宿业。鉴于我们同属一派，我不得不承认他的观点正确。至于净空法师，他并非我们这一体系的人，其讲经对错与我无关，因此我不予置评。然而，我曾研读他的一些讲经内容，在最高义理层面上基本无误。我所阅部分均属正确，至于是否采纳，则全凭个人意愿。</t>
  </si>
  <si>
    <t>Taiguanglin：
我并不认识夏莲老居士，也未曾阅读过他的著作。当您向他人请教时，尤其是咨询僧侣时，请勿以居士的见解作为询问依据。这是一种不敬的行为，因为僧侣是专业人士，而居士属于业余范畴，用业余内容去请教专业人士并不恰当。您只需直接提出自己的疑问即可。
建议您先阅读不同来源的材料，然后自行比较，观察哪一方的境界更高、哪一方更适合您。关键在于选择适合自身的内容进行学习，不必过度对比，这并无实际意义。</t>
  </si>
  <si>
    <t>Taiguanglin：
净空法师来自其他世界，但若他来到此地，意图带领他的几位弟子，则必须遵守我们的规矩，不得传播其他世界的教法，只能传授极乐世界的教法。</t>
  </si>
  <si>
    <t>南怀瑾并非我们团队的成员。然而，那些能够广泛传播佛法并产生重大影响的人，通常都是经过安排的。即便不是团队的核心人物，也并非团队的再来人，他们仍可能达到天人境界。如果你有兴趣，可以阅读他的著作；此外，他的教法主要旨在接引新人和初学者。</t>
  </si>
  <si>
    <t>Taiguanglin：
净空并非来自这个世界，也不属于极乐世界。他仅是前来引导几位与他有缘的人。他有一位搭档，但他们的名字均不可透露，这是他本人的要求，因此知晓此事的人也均保持沉默。总之，他已经完成了任务，实现了目标，应当让他返回。请不要再将他引至此地。</t>
  </si>
  <si>
    <t>愿您岁岁平安。关于梦参老法师的去向，我确实无从知晓。修行之事，终究要靠自身精进。待您修得神通，自能明了。无需询问他人，因旁人所述，也未必可靠。</t>
  </si>
  <si>
    <t>Taiguanglin：关于梦参老和尚，我观看过他的一些视频，内容可靠，我认为值得信赖。至少对于已故之人，他们没有重大瑕疵，可以放心观看；而对于尚在人世的人，建议谨慎对待。</t>
  </si>
  <si>
    <t>关于妙法老和尚的书，是否已无法找到？我曾读过此书，但不确定它是否已被禁止，或出于其他原因。</t>
  </si>
  <si>
    <t>随着年龄增长，人体精气逐渐衰竭。此时，筋膜及皮肤下的组织会发生塌陷。尽管骨头突出，但皮肤下的筋膜和肌肉因收缩而下陷，从而形成这一现象。</t>
  </si>
  <si>
    <t>Taiguanglin：
这似乎无需多言，这就是发愿。虚云当场发愿，要度化所有被雪覆盖的众生。如此发愿即可。
这种发愿方式如何？这类事情在佛经中并未明确说明，但只要你下定决心发愿，立即就会得到感应和结果。只需发愿即可。
例如，如果你的修为足够，在天下大旱时求雨，你可以发一个大愿，要度化所有被雨水覆盖的众生。一旦下定决心，雨就会降临。</t>
  </si>
  <si>
    <t>Taiguanglin：炳麟，无论是别人的书还是他的书，我都没有读过，因此我没有资格表达任何意见。</t>
  </si>
  <si>
    <t>Taiguanglin：
关于虚云的故事，他年轻时抛下两位妻子出家修行，后来两位妻子也相继出家。
此前已提及，佛缘与其他缘分不同。若能转化恶缘为佛缘，便可谓成功。倘若未能转化，两位妻子若终生心怀憎恨，并发愿来世延续未尽的夫妻情缘，便会结下更深重的恶缘，使这段因缘无法了结。
然而，既然两人均已出家，此事便已圆满。
同理，父母若允许子女出家，亦是善缘。倘若父母心生怨恨，甚至诅咒子女，则反成恶缘。</t>
  </si>
  <si>
    <t>Taiguanglin：
李磊，我过去很欣赏宣化上人的作品，虽然他属于较早的时期，但并不意味过时。如果你未曾接触，我建议你可以了解一下。
目前在网上较常见的有海涛法师和体佛法师，他们似乎都来自台湾。相比之下，大陆的法师在传播范围和知名度上略显不足。
然而，他们的讲法风格偏向学院派，常使用佛经中的专业术语。若缺乏佛学基础，可能难以理解。尽管如此，你仍可以尝试聆听。
如果你打算阅读佛经，我推荐大乘十三经，例如《心经》、《金刚经》和《法华经》。</t>
  </si>
  <si>
    <t>Taiguanglin 提及：逍遥梦见沧海，虚云乃是转世之人，实为阿罗汉转世。</t>
  </si>
  <si>
    <t>对于南怀瑾先生，我不便过多评论，因为对他并不十分熟悉。
关于他抽烟至晚年是否能往生，仅从身体层面来看，无法断言。然而，他所积累的功德极为深厚，一生中广传佛法，帮助众多众生。因此，即使个人修为或身体存在障碍，在佛菩萨的强大加持下，仍有可能实现往生。毕竟，往生并非仅凭个人之力，凡夫无法独自达成，必须依赖佛菩萨的加持。</t>
  </si>
  <si>
    <t>Taiguanglin：  
山摇娜，鸠摩罗什亦是团队内的一员，他是以教职身份再来的传法者。对于非四大职业之人，其首要目标为消业与度人，且仅度有缘之人。若是四大职业之人，首要目标在于完成传法团队所赋予的重大传法任务，其次为自身消业与度人。在此，并无出家与在家之分，亦无清净与否之别，核心在于消业。  
再来之人最为担忧无法返回，他自身明晰何事可为、何事不可为，且背后有团队与搭档持续监督。因此，你所提及的鸠摩罗什之事，皆是他应消之业，是命运既定之安排，毕竟他自身亦有业需消，同时肩负传法之责。此外，他的此种行为亦是筛选智慧较低者的一种方式。若有人因其行为不如法而不听从其法教，则无法强求，此乃其智慧层次使然。</t>
  </si>
  <si>
    <t>莲花生大士是文殊菩萨的弟子，而非文殊菩萨本身。
关于泡温泉能治愈疾病的说法，这实际上仅是一个契机。只有当个人的福德、智慧和功德积累到足以治愈疾病的程度时，才会出现此类机缘，例如有人告知或带领前往温泉。倘若福德、智慧与功德不足，则无法遇到这类事件。因此，治病事件的发生，首先依赖于个人功德的具备。
同样，遇到优秀的医生、老师或导师也是如此；只有具备足够的功德，才可能获得他们的帮助或指点。功德不足者，则无缘相遇。</t>
  </si>
  <si>
    <t>太光林：
在近代大德之中，他们的修行经历对后人具有指导意义。其中，我认为最重要的是发愿，因为它仅需心态转变即可实现。相比之下，其他修行方式如打坐等，因个人因缘各异，努力即可，若无法尽力也无妨，毕竟每个人的业障不同，构成独特的障碍。
然而，发愿是人人皆可学习的。即便业障深重、修为浅薄者，亦能发大愿；反之，有些人虽修为高深，如已达二禅或三禅境界，却未必能发愿。因此，愿力才是最值得从这些大德中汲取的精华。</t>
  </si>
  <si>
    <t>莲花生大师是来自哪个世界的人物？他是文殊菩萨的弟子。同时，赤松德赞也同为文殊菩萨的弟子。赤松德赞研习政治，成为人王；而莲花生大师则专注于驱魔，是一位经过传承认可的驱魔师。</t>
  </si>
  <si>
    <t>Taiguanglin：
尸体同志，关于他人的事务，请不要再询问，我并不了解。在本次讲法中，我已明确规定不评论其他修行者，无论是出家人还是在家人，因为这可能对他们的信众或个人造成不良影响。每位修行者都有自己的信众，无论他们传授的是大乘法、密宗法还是小乘法。即使其理论有所欠缺或逻辑不完善，只要他们能引导人们向善，从当前境界提升，就都是好的导师。因此，我不予评论。对于您提到的这个人，我毫无了解。今后请勿再询问关于他人的问题，我将专注于宣讲自己的法义。</t>
  </si>
  <si>
    <t>Taiguanglin：
关于第三个问题，曼扎盘，我不敢妄加评论其供奉方式的好坏，因为这本身是正常的。供奉内容并不重要，只要不是负面事物即可。据我了解，曼扎盘是一种供养方式，意指想像整个世界置于一个小盘中，并以此供养法界众生。这没有问题，是合理的做法。
至于念莲师祈祷文，您提到的莲师是否指莲花生大师？他是密宗的创始人。莲师没有问题，他是文殊菩萨的弟子，属于文殊一系，具有菩萨级别的地位。虽然有人询问他的现状，我不得而知，但莲师是正常的，他的功德很大，创立一个宗派也实属不易。</t>
  </si>
  <si>
    <t>关于询问他人修法是否为正法的问题，我此前已明确表示，不宜由我作答。因为一旦我发表意见，便容易在传播过程中被曲解。因此，若您希望了解他人的法门，建议您直接向他们请教，探究其逻辑、佛法理论、打坐方法、发愿修行及戒行等内容。
我传授教法向来公开，并不限制您学习其他法门，无论是佛法、道教、其他宗教或科学。您可广泛涉猎，然后根据自身体会，选择最适合、最接近真相的路径。
尤其对于旨在通过改变认知信仰来转变生活模式的修行哲学，需保持审慎态度。避免像恶意竞争般诽谤他人，或进行不当比较。唯有佛陀能从圆满境界指出外道的局限，明确对比其逻辑与佛法逻辑。但作为后世传法人，我仅是普通人，不宜诋毁他人，以免造业。此外，我并未深入研习其他法门，如《心中心法》或元音老人的教导（因其已故），南怀瑾先生的著作也已定型，您可自行查阅梳理其逻辑。
关于能否了脱生死，需先明晰生死成因，再论解脱之道。多数修行理论侧重自力，鲜少强调佛菩萨加持与自力同等重要，且罕有人能阐明引发加持的具体条件。建议您对比不同说法，自行判断。
至于结印时以布遮盖防止凡人窥见，此举可行，因凡人依赖肉眼。然天魔非凭视觉感知，在阳神状态下，生命体呈现为光体形象，遮蔽对其无效。</t>
  </si>
  <si>
    <t>Taiguanglin：杨宁并非极乐世界团队的成员。</t>
  </si>
  <si>
    <t>关于紫薇圣人，难以确定其是否存在，因为这一称号往往是后人所赋予的。当某位人物做出重大贡献后，后世便可能将其尊奉为圣人。
例如，教员在世时虽备受赞誉，但并未被神化至天人境界；然而在其去世后，逐渐出现诸如天人下凡或菩萨下凡等说法，甚至有人将其画像悬挂于出租车或家中，并声称供奉具有灵验。
因此，紫薇圣人是否真实存在，需待相关事件发生后再做判断。此外，圣人通常诞生于乱世，当天下动荡、急需有人力挽狂澜之际。而目前中国国内局势相对太平，尚不具备此类条件。</t>
  </si>
  <si>
    <t>Taiguanglin：先拜众生再拜佛。弘一是否乃再来人？答案是否定的，弘一并非再来人。</t>
  </si>
  <si>
    <t>Taiguanglin：  
对于张祥前，我未曾听闻，也未涉及其理论。我专注于阐述自身的观点，尽量避免评论他人的说法，因为一旦发表评论，便可能被他人传播并曲解我的立场，以此制造话题，这并无必要。因此，我仅讲述自己的内容即可，并希望大家尽量减少此类询问。  
若涉及社会上已普及、广为人知的人物，情况尚可接受；但若提及冷僻或不为人知的人物，我亦不了解，需查阅资料，耗时良久，实属不必要。</t>
  </si>
  <si>
    <t>Taiguanglin 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</si>
  <si>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
关于第二个问题，中国的唯一《六祖坛经》是由法海编纂的。法海是真实的历史人物，但他并非转世者。此外，法海与蛇以及许仙的故事，尽管名字略有改动，但确有其事。</t>
  </si>
  <si>
    <t>Taiguanglin：小小小灵儿：“一生补处菩萨”意指菩萨在修行中仅剩一个业障和一个妄想。当这一业障消除时，相应的妄想也会随之消散，最终便能成就佛果。</t>
  </si>
  <si>
    <t>Taiguanglin：关于龙华三会，您可以通过网络搜索获取相关信息，这并非机密内容。对于此类能轻易在网上查询到的问题，建议避免提问。</t>
  </si>
  <si>
    <t>Taiguanglin：
“见惑”是指认知层面的错误观点。执着可分为三个层次，依次为“见”、“取”、“执”，即“见取执”的顺序。“见惑”具体表现为认知上的错误疑惑和观点。
“思惑”则是思想层面的错误观点。在思想方面，不认可因果关系的观点通常被视为错误，而认可因果关系的观点则被认为是正确的。</t>
  </si>
  <si>
    <t>关于你提及的十住、十行、十回向，这些概念出自《璎珞经》。据该经记载，在此之前还有十信。我的理解是，唯有十地对应真实的果位，而十信、十住、十行、十回向则代表修行过程中的态度和信念。
十信是修行的起始，强调对正法的信仰，即确信佛法为世间真相，此为入门基础。十住涉及修心过程，是心态调整的阶段。十行侧重于消业，通过持戒、行善和忍辱来净化业障。十回向旨在度化众生，不仅是功德回向，而是实际引导他人解脱，这才算真正的帮助。十地则是菩萨的果位。
修行态度因人而异，有人境界低却发大愿，有人成阿罗汉却不发菩提心。因此，佛所设立的十信、十住、十行、十回向，旨在提倡正确的修行态度，但实际践行取决于个人。此外，分别心自阿罗汉阶段起真实存在，并非仅是态度问题。</t>
  </si>
  <si>
    <t>关于《大乘起信论》中“心缘相”的概念，我的理解是：心缘指心中攀缘，即个人因偏好而倾向于某种讲法风格，例如听众若偏好通俗易懂的讲解方式，便属于心缘相的表现。其核心在于避免被此类相所束缚或执着，而应广泛聆听各种佛法，不局限于特定讲者。
凡夫因情绪与欲望的影响，难免会依据个人喜好选择令自己心生欢喜的法义，因此心缘相实为常见现象。论中强调不应执着于言说相与文字相，但这并非否定通过经典文字接触佛法。对于普通人而言，经书与文字仍是主要途径，尚未达到以心传心的境界。所谓不执着，意指在已有的经论基础上，不刻意追求特定形式，例如不固执于必须阅读巴利文或梵文原典，方能视为真实修学。同理，心缘相亦不应过度重视，即不偏执于某类讲法风格。
此外，听闻佛法尚有另一种方式：无需刻意思辨，仅以清净心聆听，即便当下未能理解或即刻遗忘，其内容亦将植根于意识深处。若对某些佛法或经典暂不理解，只需虔诚信受其为正法，诵念或听闻即可。待修行境界提升时，自能忆起并领悟其义，甚至在关键时刻应用得益。
昔日我在寺院中，师父讲法时亦常提示：对于深奥经论，普通信众但听无妨，不必强求即时理解。</t>
  </si>
  <si>
    <t>太光林：
炳磷，关于“或觉或了”中的“了”，意指灭除。业可称为“了业”，心也可称为“了心”，此种说法亦存在。
“或觉了诸心入于非心”指觉知后将其灭除。“诸心”指通常生起的妄想，“非心”则属另一种状态，此皆由分别心所产生的不同境相。以分别心观之，执着此或彼，最终皆需灭除。
“觉了非心出无量心”意为分别心尽灭后，即入菩萨的妄想状态。
继而“或觉了非心不非心，能知一切心非心”，意指在菩萨状态中，进一步觉知并灭除其余分别心。“非心非不心”皆由分别心所生。
“能知一切心和非心”亦源于分别心，一旦有分别心，便产生非心与非不心的区别，这些皆可灭除。
“如是缘心不同”指若执着于某一分别心而追逐，即称为缘。
“至处亦复非一”出自《释禅波罗密经》，意指灭除分别心后的状态，可称为菩萨的智妄想状态。我理解此状态为菩萨妄想中的智慧显现。此前研读此类繁复文句时，亦曾耗费大量时间查阅资料以求得解。</t>
  </si>
  <si>
    <t>Taiguanglin：
天才樱木花路指出，“慧解脱”和“俱解脱”是小乘佛教的术语。大乘佛教最初也采用这些概念，但后来不再提及，因为它们容易引起混淆。根据传统解释，“俱解脱”是指真正的解脱，即证得阿罗汉果位。而“慧解脱”则涉及各种禅定境界，如初禅、二禅、三禅和四禅等，被赋予多个名称（据说有八种），所有这些都被归类为解脱。这种做法被视为不断创造名相，是不必要的。因此，后来这种解释方式被放弃，仅在小乘佛教中保留。</t>
  </si>
  <si>
    <t>关于阿罗汉法执未破的说法，需先明确“法执”的含义。法执可分为两种：其一，指认为世间万物实有存在；其二，指修行者在达到一定境界后，固执己见，认定自身所理解的佛法为唯一正确。然而，阿罗汉已无执着之心，仅存分别心，因此“阿罗汉法执未破”这一观点并不成立。
至于变异生死，尽管在佛经及相关论疏中有所记载，但笔者认为这可能是后世修行者附加的解释，对现代修行意义有限。建议优先理解分段生死：它指对当下妄想的执着，即渴望维持当前妄想状态，有此执着则沦为凡夫或非想非非想处天的众生。</t>
  </si>
  <si>
    <t>法华经中所提及的法华三昧，属于众多三昧修行法门之一。据相关资料显示，三昧的种类可达108种甚至更多。大乘经典中所述的三昧，并非凡夫所能企及的境界；凡夫仅能达到入静的状态，而三昧则是菩萨境界的体现。
因此，对于你所询问的“法华三昧”，现阶段无需过多关注。当前应专注于常规修行：首先通过念经念咒来消除文字妄想，再通过双盘打坐进入禅定状态，目标在于达到初禅。只有在进入初禅之后，方可考虑进一步的修行。仅就初学者而言，要达到初禅境界，通常需要十几年甚至二十年的刻苦努力。</t>
  </si>
  <si>
    <t>Taiguanglin：海之恋，我们通常认为，守五戒或八戒（至少是五戒）的在家居士和在家修行的女性，在佛经中被称为“优婆塞”和“优婆夷”，这些人即被称为“善男子”和“善女人”。</t>
  </si>
  <si>
    <t>Taiguanglin：海之恋，善男子与善女人是指持守五戒或八戒的在家信众，在佛经中被称为优婆塞和优婆夷。</t>
  </si>
  <si>
    <t>回忆佛经所言，“如来不为一众生故出现世间，为欲利益无量众生耳”，这句话的字面意思是如来并非仅为个别众生而出现，而是为了利益无量众生。如来可以处于《圆觉经》中所述的“禅那”状态，持续提供加持力。这种加持力通过中间人传递给所有众生，包括与自己有缘的众生及其延伸的众生，如此层层传递。当然，这些中间人至少需是菩萨或罗汉级别，其传递的加持力才足够强大。若是凡夫，则几乎无法有效传递加持力。因此，如来不仅度化与自己有缘的众生，还能持续帮助普度其他众生。</t>
  </si>
  <si>
    <t>慧光，对于你所提及的这些问题，我实在难以理解其具体含义。建议你让提问者先阅读十年前的那本书以及即将出版的第二本书，并以我们能够理解的语言进行阐述。请避免使用那些晦涩难懂的术语，例如“一念不生后冒出的无明种子”。若一念不生，又怎能产生无明种子？一念不生本应是成佛的境界。
倘若将“念”视为文字妄想，那么无明种子的出现或许涉及觉知状态，即通过分别心进行观察。然而，意识是否能觉知到这些种子，以及觉知意识本身是否由妄想和合而成，也难以定论。这些概念如无明惑、尘沙惑等，部分源自小乘理论，但更多是佛入灭后，后世经论和书籍中引入的复杂名词，它们往往将原本简单的问题复杂化。
我对这些说法颇不认同，请你直接以通俗易懂的语言来表述即可。</t>
  </si>
  <si>
    <t>Taiguanglin 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</si>
  <si>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薛祖宜，关于一百零八种三昧，我们作为凡夫，以其分别心和我相的状态，难以真正理解菩萨的三昧境界。凡夫执着于自我，所有妄想皆以自我为中心，且受情绪和欲望驱使，即使发菩提心，也难免带有执着。
而在菩萨境界中，已无我相、情绪和欲望，其发愿不以自我为中心，而是以众生整体为考量。因此，菩萨进入三昧后所显现的神通或利益，皆源于这种无相状态。这种愿力与凡夫的执着截然不同，故我们看待三昧时，应视其为高远的修行境界，不必过分深究。当下宜专注于初禅、二禅、三禅等基础修行，逐步提升。</t>
  </si>
  <si>
    <t>太光林：  
接下来是香港的薛祖宜，他提及《四十二章经》第十一章末句“无念无住无修无证之者”，这应是指佛的境界。这是否意味着佛已无需再处理幻化世界？可将其比作一种圆满成就的状态。依您的理解亦无不可，因佛与等觉菩萨在本质上并无差别。  
佛在成佛后，可选择不再涉足世间事务，但在佛的境界中仍具备掌控世界的能力。然而，若佛在意识中幻化出世界，即等同于生起妄想，此时便与等觉菩萨无异。佛成佛后，既可继续住世，亦可彻底入灭，将世界管理权交予继任者，自身进入纯粹涅槃，这同样是可行的。  
因此，对于“无念无住无修无证之者”，称其为等觉菩萨或佛皆可，并无实质区别。</t>
  </si>
  <si>
    <t>在十波罗密中，"方便"指不动地之前的远行地，即度化众生的智慧。它强调根据众生不同根器，采用相应方法进行引导，并非善意的欺骗。佛在传授小乘法时，仅依据听众接受能力选择性阐述真理，而非颠倒事实，因此应视为适应性教导，而非欺骗。
"愿"与"妄想"的区别在于：在菩萨与佛的境界中，愿是妄想生起前的一刹那状态。由于菩萨已超越时间概念，这一状态并非时间性的准备过程。
"力"并非神通威神力，而是度化众生的能力，主要表现为坚定：一是不受外境干扰，保持静定；二是一旦决定行事，便坚持不懈直至完成。菩萨已超越凡夫所理解的神通层次。
"智"指宏观层面的传法能力，例如十地菩萨能身放光明，照悟众生，或作为佛的侍者加持世界。佛达到圆满智慧（圆觉智），而等觉菩萨则稍逊于此。</t>
  </si>
  <si>
    <t>盗法通常指将他人的言论或内容据为己有并进行传播。佛法源于佛陀，我只是用现代语言重新阐述，并非原创，因此不构成盗法。然而，若有人将他人的内容冒充为自己的来传播，则属于盗法。
在密宗传统中，某些法门需经上师灌顶或授权方可修习，未经许可而修习，则被视为盗法。但从更广阔的时空或法界视角来看，所有法门皆源自佛陀，旨在引导众生解脱，并非必须通过特定代理人授权，尤其是凡夫作为中介，这一观点在我们看来并不被认可。
在人间传法过程中，逐渐形成了僧团等利益团体，为规范修行而设立规则，这或许与供养制度相关，但并非全然不合理。例如，若有人未经灌顶却修习有成，甚至获得解脱，可能吸引他人追随，从而脱离正统僧团，因此密宗强调未经传统授权修习某些法门即为盗法。
修行的核心在于个人专注精进，而非随意传播。若欲传法，须在佛菩萨加持下获得允许，方可从有缘之人开始教导。未经授权时，不宜向无关者传播，但可与亲近的家人分享修行体验，因其缘分深厚。总之，盗法主要指在未获许可的情况下修习或传播法门。</t>
  </si>
  <si>
    <t>太光林：  
关于“一切声音皆是陀罗尼”的理解，可以结合佛法的根本原理进行探讨。佛法揭示世界的真相，即一切现象皆由妄想和合而成，因此一切法都可视为佛法。声音作为六根所生的一种现象，其产生顺序在情绪之后；情绪是更基础的层面。若在情绪的特定状态下用功，例如心怀对佛的思念，那么由此驱动的诵咒、念佛或其他言语，均可被视为陀罗尼。  
进一步而言，即使日常言语，如说话时心念始终专注于阿弥陀佛或普度众生的宏愿，虽非传统咒语，也可理解为陀罗尼的一种体现。</t>
  </si>
  <si>
    <t>Taiguanglin：
木恩达卡，关于“五蕴”的解释，似乎并非我所提出。我在《坐禅1》中已详细阐述了色、受、想、行、识的含义及五蕴的诠释，建议您参阅该书。您所提及的观点并非我的见解，我认为其中存在一些未阐明的问题。
对于此类观点，我持中立态度。尽管与我的见解不同，但若有人愿意相信，亦无不可。在学佛过程中，观点分歧在所难免，只要最终能引导人们走向正途，便已足够。</t>
  </si>
  <si>
    <t>在探讨“一切为心造”中的“心”与“即心是佛”中的“心”时，尽管二者在文字表述上可能有所差异，但其核心意义并无本质区别。根据佛理，可将“心”理解为自性或妄想，因为一切现象皆由心所造，包括世间万物及众生的业报。换言之，自性作为根本，能生起一切妄想；而妄想和合，则显现为外在世界，如所见景象、他人乃至电视等，皆可视为心的显现。
因此，若仅从文字层面辨析细微差别，意义不大。学佛应注重整体逻辑与佛法的真实义理，而非拘泥于字句。“心如工画师”等比喻，旨在说明妄想能创造一切虚幻现象，但其本身并无实体。通过修行，最终灭除这些妄想，方能证得佛果。</t>
  </si>
  <si>
    <t>关于经咒真伪的讨论，传统上常以《大藏经》为主要依据。然而，我认为应基于以下逻辑进行思考。
首先，世界存在客观真相，这一点毋庸置疑。真相是独立存在的根本。
其次，佛陀出世是为了向世人传授这一真相。佛陀作为真相的传播者，通过修行和教导，帮助人们认识真相并寻求解脱。
因此，真相是核心，佛陀仅是传授真相的媒介。佛经是佛陀留下的教导方式，旨在指引人们理解真相。
然而，人们往往忽略真相本身，而将焦点完全置于佛陀身上，认为只有佛陀所言才是真理，后人补充或阐述的内容则被视为伪经。这种逻辑是否合理？请仔细思考：如果他人所言同样指向客观真相，是否应当学习？
真相才是重点，而非传播者。佛陀如同指月之手，仅是指引真相的工具。倘若仅因我不是佛陀，便否定我传播的真相，那么逻辑上无法达成共识。因为真相本身才是根本。
以上是我的观点，请您自行斟酌。</t>
  </si>
  <si>
    <t>Taiguanglin：
寂山果能，我所教授的是四禅八定。四禅八定包括初禅、二禅、三禅、四禅以及四个无色界定。
此外，十地十八禅涵盖菩萨的十地、凡夫九禅和罗汉九禅，是从凡夫到佛的所有修行法门的统称。</t>
  </si>
  <si>
    <t>关于《大乘起信论》的问题，我们讲经时遵循依经不依论的原则。该论由马鸣菩萨所著，虽存在争议，如有人质疑其内容准确性甚至指为伪经，但我认为其核心框架基本正确。
唯识学中的诸多概念，如异熟能变、思量能变和了境能变，多为后世所添加。其中部分内容与佛陀原意相符，而另一些则难以在经典中找到对应，因此不宜强行将论与经拼合理解，建议分别研读。
若研读《大乘起信论》，应依循马鸣菩萨的逻辑体系；待融会贯通后，再尝试与其他佛经对照，但不必强求一致。至于“兔角牛角”的议题，《楞伽经》中佛陀以此驳斥外道观点：外道先假设兔角存在，再凭空构想牛角之虚无，进而比较有无，佛陀明确反对此种逻辑。
你可以借助《大乘起信论》来深化对“兔角牛角”的理解，只要方法合理、解释通达即可。毕竟菩萨境界的义理本不易领会，但需明确佛陀所驳斥的，正是这种从实有衍生虚无再作对比的外道思路。</t>
  </si>
  <si>
    <t>关于五乘佛法，其中缘觉乘的含义是指通过观察十二因缘法而觉悟的修行者。十二因缘法阐释了世界的生成过程：从无明引发行为，行为引发意识，意识引发名色，名色引发六入，六入引发接触，接触引发感受，感受引发贪爱，贪爱引发执取，执取引发存在，存在引发生命，生命引发老死忧悲苦恼。缘觉乘的修行者便是以此逻辑探究世界本源，并在禅坐中以此念头起始进行参悟。
佛陀最初宣说四谛法门，是从众生所经历的痛苦入手，因为多数人更关注自身疾苦，而非宇宙起源问题。因此，佛法的教化以此为基础吸引众生。
人乘与天乘属于积累福德的修行方法。声闻乘则指通过听闻佛法而修行的普通修行者，他们依赖语言传授与听觉学习，最高可达到四禅境界，但尚未触及无色界定。
缘觉乘则更高一层，强调依靠十二因缘法自行觉悟。经典中常记载缘觉乘修行者无明确人间师承而能悟道，这实则是佛陀的一种善巧说法。因为这些修行者多为再来人，在自身因缘与搭档体系引导下，虽无外在师承，却能内在觉悟。然而，佛陀不便明示再来人之事，故以“缘觉乘”为名，暗示其自行悟道的表象。实际上，凡夫若仅凭自身之力，无法真正觉悟，因自出生起便陷入内外分别与我相人相的境界中，难以识破幻象并超越六根束缚。唯有通过持续观察与思维，方有可能趋近真相，但若无法摆脱六根境界，则终究难以解脱。
因此，缘觉乘之说实为佛陀对再来人悟道现象的方便阐释，既保留真相，又适应众生理解。</t>
  </si>
  <si>
    <t>Taiguanglin：  
下一个问题涉及无量三昧辩才。这里的辩才，指的是在讲法时能言善辩的能力。  
我无法详细展开论述，但辩才本质上是指言语表达的能力。有些人说话能轻易赢得他人信任，而有些人则容易引起反感。若一个人曾造口业，通过言语伤害或欺骗他人，便会导致他人难以产生信赖；反之，有些人言语则能自然获得信任。  
曾观看王晶的访谈，他谈及周星驰时提到，有些人天生具备喜剧天赋，他们的表演自然引人发笑，而他人模仿则效果不佳；某些笑话只有他们讲述才具趣味。这是因为他们前世积累了相应因缘，延续至今形成这种特质。  
辩才同样如此。若前世具备相应因缘、愿力及功德，今生言语便能轻易赢得信任；同时，表达自然流畅，毫无负担，还能带给他人愉悦感，这便是辩才的体现。  
辩才也需要时间练习。例如，我现在的言语表达比去年流畅许多，自身也感到明显进步。去年因长期少言，表达生涩；尽管目前仍有不足，但相较去年已有所改善。</t>
  </si>
  <si>
    <t>关于“入不思议，三轮体空”的含义，此前在讲解中曾作说明。三轮体空是指在布施行为中，菩萨的布施体现为无布施者、无受施者，亦无布施本身。这一概念可推广至任何事物：无造作者、无接受者，亦无造作行为，即称为三轮体空。</t>
  </si>
  <si>
    <t>五根是佛教修行中的五个根本要素。信根指对佛法持有坚定信仰；精进根意为不懈怠地努力修行；念根强调时刻铭记修行，念念不忘；定根表示达到禅定境界，保持内心平静，不易受外界干扰；慧根则指修为深厚后自然显现的智慧，它本自具足，但常被妄想执着所遮蔽。
五力是五根的强化形式，分别为信力、精进力、念力、定力与慧力。要修炼具足五力，需精进实践，如念佛、打坐、磕头等修行方法。同时，发大愿心至关重要，能增强佛菩萨的加持。此外，持戒、行善与日常修行都应贯彻始终，如此方能圆满五力。</t>
  </si>
  <si>
    <t>辟支佛，又称缘觉或独觉，是指通过观察十二因缘法而证悟的人。根据经典记载，这类修行者未遇传法人，全凭自力悟道。
理论上，未遇正法难以获得解脱，仅靠自身力量无法悟道。然而，实际中有些人虽未拜明确师父，却在搭档的引导下得以解脱。这些搭档由佛菩萨预先安排，需满足业力相当、修为相近、业缘相合及互信等条件，而非个人所能寻觅。
佛经中常见菩萨成对出现，暗示这种搭档关系，但佛为避免凡夫以世俗心态误解和追求，故未明言此事。因此，佛将此类修行者称为辟支佛或缘觉，强调其自力悟道的表象。
凡夫欲求解脱，必须接受正法传授与修行指导。尤其在进入三禅、四禅乃至无色界定后，需有定中引导方可进阶，单靠自力则每上一层，解脱可能性便递减。佛自身曾依外道师父修至非想非非想处天，仍未能解脱，最终堕落，由此可见正法传授的重要性。</t>
  </si>
  <si>
    <t>Taiguanglin：薛祖宜，恭喜你。你又领悟了什么问题？我并未察觉任何问题，但既然你表示已想通，那就祝贺你。悟性往往如此，有时讲法者未曾想到的内容，听法者却能突然领悟。因此，我衷心祝贺你。</t>
  </si>
  <si>
    <t>太光林：
《阴律无情》这本书，内容虚实参半。其中关于因果、冥界规则的叙述，渲染成分较重。这类内容可以适当了解，但不必全信。</t>
  </si>
  <si>
    <t>Taiguanglin：  
无明萤火：正法眼藏在此处是一种比喻。传授给迦叶的是通过菩萨的“妄想”来观察下方的“分别心”与“执着心”。“观”在此被比喻为用“眼”，但实际上是用“心”；甚至难以确切说是用“心”还是用“妄想”来观，这种表述本身就难以解释和比喻。此外，禅宗的核心在于以心传心，它是在两个阳神重叠的状态下，让后者体验前者的禅定境界，以此方式进行传授。因此，对于正法眼藏，不应以肉眼观之，也无需过分拘泥于字面含义。</t>
  </si>
  <si>
    <t>关于“老衲打一坐，能消万担粮”这一公案的说法，只需略作了解即可，因为每个人对其解释各不相同。在我看来，这表达了老修行者自认为打坐修行功德深厚。
实际上，公案对现代人并不太适用。现代人普遍接受过系统教育，注重逻辑思维，而公案往往提出令人困惑、引发更多疑问的问题，这与现代人的认知习惯相悖。现代教育体系强调明确答案，考试题目也多有标准解答，因此人们更倾向于直接获取信息，例如通过手机快速查询，而非花费时间深入思考那些玄妙难解的问题。
因此，现代佛法应追求快速便捷的理解方式，尽管修行本身需要长期实践，但在认知层面应能迅速掌握。强调“深入经藏，智慧如海”固然正确，但现代人往往缺乏足够时间进行深入研读。即便出家十年阅读佛经，也仅能大致浏览多数经典，而这与实际的修行境界并无必然关联——理论上的通达是一回事，实践中的修为则是另一回事。</t>
  </si>
  <si>
    <t>达摩祖师的偈语：“吾本来兹土，传法救迷情，一花开五叶，结果自然成”。此偈语字面意思明确，无需过多解释。当达摩祖师开始传法时，后续事件尚未发生，因此“一花开五叶”被视为一个谜语。待五祖至六祖相继出世后，方知此语兼具谜语与预言之意。
二祖传予三祖的偈语：“本来缘有地，因地种花生，本来无有种，花亦不曾生”。其中，“本来缘有地”意指传法需讲缘分，佛不度无缘之人；“因地种花生”表示须有学者发心求法，方有传法者出现；“本来无有种，花亦不曾生”则阐释空性之理：在佛的境界中，一切本空，包括求法之愿、传法之事以及修行成道的过程。
后续偈语“花种虽因地，从地种花生”说明，因有学者愿心，故有导师施教，且需视其根器与意愿程度而定。“若人无下种，花地尽无生”指出，即便具足根器与愿心，若无传法者引导，亦难成道。唯有已解脱者引领，方有可能解脱。
“花种有生性，因地花生生，大缘与性合，当生生不生”。“花种有生性”谓众生皆具佛性，本自成佛，故有成佛之潜能；“因地花生生”指依据其大愿与根器而传法。众生本是佛，具成佛可能，然需缘分具足，方能入佛法环境，进而学佛成道。“大缘与性合，当生生不生”中，“大缘”即佛缘，需先种善因；“性合”为信念与愿望。当求法愿与佛缘契合时，应生之时自可生起。生与不生，从分别心观之，实为同一。
“有情来下种，因地果还生，无情亦无种，无性亦无生”。“有情”可解为有缘，即有缘导师来教；“因地果还生”表示因缘具足，便可修道成佛；“无情亦无种，无性亦无生”则简明阐述空性：在佛境中，一切皆空，故有情、导师、佛性乃至修行过程，悉数为空。</t>
  </si>
  <si>
    <t>在达摩与慧可的对话中，慧可询问佛法的核心，即“诸佛法印，可得闻乎？”达摩祖师回答：“诸佛法印，匪从人得。”这表示佛法并非从他人处获得，而是自上而下传承。
随后，慧可禅师表达心中不安，请求达摩安其心，说：“我心未宁，乞师与安。”达摩回应：“将心来，与汝安。”慧可沉思许久，发现“觅心了不可得”，无法寻得心之所在。于是达摩说：“我与汝安心竟。”慧可听闻此言，当即豁然大悟。
对此，存在两种解释：其一，慧可专注于参究心之所在时，进入参疑情状态，不良情绪骤然消散，在达摩加持下有所领悟；其二，慧可悟到心本不存在，但因妄念而生，通过修行灭除妄念，即可回归清净无的状态，从而大悟。</t>
  </si>
  <si>
    <t>关于达摩与梁武帝的对话，我将简要阐释其中的要义。梁武帝询问自身是否有功德，达摩回答“无功德”。这可以从两个层面理解。
首先，从客观境界而言，在菩萨或阿罗汉的层次中，并无功德的概念。功德本质上是善业所引发的其他众生对个体的积极情绪反馈，而菩萨与罗汉已超越情绪执著，故无所谓功德。唯有凡夫处于情绪状态时，才会计较功德。
其次，从说法的逻辑看，这是一种破除执念的方式。若对方执著于某一点，便以相反的观点引导。例如，若有人渴望出家，便劝其在家修行的益处；若其执意认为在家更佳，则强调出家的优势。达摩回应“无功德”，正是为了破除梁武帝对功德的执著。
梁武帝追问为何无功德，达摩指出，凡夫阶段的善因善果属“人天小果，有漏之因”，即仍处轮回之中，如同影子般看似存在却非真实。梁武帝遂问何为真功德，达摩答曰：“净智妙圆，体自空寂，如是功德，不以世求。”这指向菩萨与佛的境界，其中功德非世间可求，而是基于清净智慧与空寂本体。
随后，梁武帝问及“圣谛第一义”，即佛法的核心义理。达摩回应“廓然无圣”，意指无圣无凡，本质为空。若有“修佛”或“成圣”之念，便已落入我相、人相的分别与执著，而菩萨境界中无此分别，故无修无证，唯是空性。
当梁武帝问“对朕者谁”，达摩答“不识”。若直言身份，便堕入我相；若沉默不语，又违礼制且难以传达真意。故以“不识”回应，既避免执著，又暗示无我之境。然梁武帝未能领悟，达摩遂离去。
整体而言，达摩意在劝导梁武帝超越对功德的执著，转向空性的修习，追求真正的解脱智慧。</t>
  </si>
  <si>
    <t>Taiguanglin：星星要早睡。关于斩猫公案，它表达了什么含义？为何赵州禅师头戴草鞋就能救猫？他斩猫的原因是什么？这是由于两个人为了一只猫发生争执，于是他直接将猫斩了。这是否意味着问题被立即解决？在他看来，这确实解决了冲突：只要消除争执的焦点，人与人之间的对立便会消失。如果两个人争夺某物，直接毁掉该物，他们便无物可争，这便是其逻辑。
头戴草鞋的含义在于，它暗示问题被颠倒了。问题的核心在于这两个人内心产生了妄念和执着，导致争斗。因此，头戴草鞋表示，应当解决他们的内心问题，而非毁掉外在的物相。
例如，在现实中，如果两个男人为一个女人打架，而你将女人杀死，这能算作解决问题吗？未来，他们可能还会追求其他女人，类似的问题会反复出现。
正确的做法是劝诫他们不要执着于女人，放下爱情或淫欲等执念。这才是正常的解决方法，因为内心的真正解脱才是解决问题的根本途径，而非直接消除引发问题的外在因素。
因此，头戴草鞋意在表明，事情被颠倒了。这是我的理解，不知您如何认为？</t>
  </si>
  <si>
    <t>关于提婆达多的故事，在网络上可以查询到相关记载。我想探讨的是，提婆达多为何始终与佛陀对立。据经典所述，在很久以前的前世，一个婆罗门贵族家庭举行招婿仪式，提婆达多和佛陀都前去参加比赛。当时，佛陀相貌英俊、才华出众，各方面条件优越，而提婆达多则相貌丑陋、言辞笨拙，因此被佛陀比了下去，从此心生怨恨，并在生生世世中不断找佛陀的麻烦。
这个故事的关键在于，佛陀并未直接伤害提婆达多，但提婆达多却持续制造争端。由此可见，业力可分为两种：一种源于相互伤害或互动中产生的报复；另一种则是愿力，即个人发愿的力量。愿力能够超越其他业力，也可视为一种特殊的业。只要福报充足且条件允许，无论善愿或恶愿，都会实现。提婆达多因福报足够而出家修行，他的愿就是干扰佛陀，因此便开始付诸行动。
对我们而言，重点在于发愿的方向。不应将重要的愿力用于无关紧要或负面的事情上。我常劝人发愿，有些人立志成就大事，追求名利双收，这若能服务众生，尚属可取。但若只顾个人成就，不顾他人牺牲，如“一将功成万骨枯”，虽愿成真，却会造下恶业，招致严重后果。
总之，业力分为两种：一是由相互伤害或互动产生的业；二是源于个人愿力的业。发愿时需谨慎，避免导向不良后果。</t>
  </si>
  <si>
    <t>修福在修行中的重要性很高，其核心目的是为了获得充足的时间。修福这一层面需要功德的积累。福报主要包括三个方面：首要的是健康，其次是时间，最后才是财富。其中，时间最为关键，因为修行需要大量的时间积累，没有时间便无法进行。
有些人虽然拥有财富，却缺乏时间。尤其是在最宝贵的青春时期，从20岁到60岁之间，这是修行最理想和最重要的阶段，但如果将这段时间都用于赚钱，最终想修行时便会没有时间，这样的人难以被视为有福报。因此，修福主要是为了赚取足够的时间，同时在财富方面，只需满足基本生活需求，无需为未来担忧即可。</t>
  </si>
  <si>
    <t>太光林：  
无明皈依时，福气的多少是相对而言的。若无参照物，便无法判断其多寡。一般人出家可视为借福修行，即借助在家人的福报来修行。那么，对于在家人而言，为何说其福报较少？若在家人身为富人，无需每日工作，拥有充裕的闲暇时间，则他是有福报之人。福报的首要因素是健康，其次是时间，最后才是财富。倘若他能遇到善知识，则属另一层面，这关乎功德，而非福德。若一个非常富有的人，每日忙碌不堪，从早到晚劳累，回家后仅想看电视然后睡觉，根本无暇修行，那么他难以被称为很有福报之人。</t>
  </si>
  <si>
    <t>灵光台：功德与福德的区别在于，福德是指与佛教无关的单纯善事，而功德则是与佛法相关的善举。功德包含福德，但福德不包含功德。因此，有些人虽拥有福德，却缺乏功德，无法接触佛法；例如，富足者生于无佛法的世界。反之，有些人拥有功德但福德较少，即使贫穷也能遇到佛法与善知识。简言之，功德涉及佛法，福德则无关。</t>
  </si>
  <si>
    <t>Taiguanglin：  
此外，愿望与数量的对应关系是清晰可见的。菩萨和佛的眼睛能够洞察一切，你投入多少，便能获得多少功德，并能兑换相应的福报，这些数量都是确定的。然而，他们不会透露这个规则，因为如果告知，便会导致秩序混乱。</t>
  </si>
  <si>
    <t>太光林：
吃苦被视为福气，但吃苦本身并非福气。除非在已有福报的前提下，主动通过吃苦来体验生活，这才能为未来心智成长做准备。然而，对大多数人而言，吃苦往往源于前世未积福报的结果，因此这种被动吃苦并不能带来善果。吃苦本身并非善行，故无功德可言，仅是福报不足的表现。若希望未来享福，应多行善事，以此积累福报。
社会常教导人们忍受吃苦，鼓励通过奋斗获取幸福，例如宣称“幸福是奋斗来的”。若相信此说，亦可接受。例如，每日工作十小时比八小时收入略高，在小富范围内努力确实能提升收入。然而，欲求大富，仅靠体力劳动远远不足，需拓展格局。
福报是否充足，取决于前世积累。若无福报，今世修行虽缓慢，但若能行善，福报终将增长。幸福往往突如其来，财富也常以暴富形式出现，而非逐步积累。暴富需机缘，非单纯努力可致。
关于人生应如君子固守贫困，还是应赞叹享受，这取决于个人境遇。我曾言，在家修行者宜以富贵示人，因优越生活更易吸引普通人倾听其言。至于享受，因人而异，无可厚非。例如，皇帝每日工作十小时，享用佳肴华宅，此乃其福报所致，且因无暇自理内务而雇佣仆从，亦属合理。
对于享福之人，我理解其合理性，但不应单纯赞叹享受本身。富贵或奢侈生活源于过往善因，故我们应赞叹行善之举，而非享乐过程。若享受与德行不匹配，福报易耗尽，导致今世或来世重返贫苦。
因此，我们赞叹的是行善的过程，而非享受状态。以歌手韩红为例，她虽消费高于常人，但因其持续行善，不应因她不贫苦而否定其善举。此举方为合理。</t>
  </si>
  <si>
    <t>功德的作用是什么？功德是指在佛法中积累的善行，例如供养三宝或助印佛经。这些善行能确保你在未来世中继续遇到佛法及善知识。</t>
  </si>
  <si>
    <t>Taiguanglin：
无名萤火。关于布施功德的比较，我在新书中专门论述了一篇。请期待新书的发布，目前可能已接近校对完成，预计很快便会出版。</t>
  </si>
  <si>
    <t>功德与福德是可以量化计算的，它们并非存在于特定场所，而是基于所有众生意识中的情绪量——包括正面与负面情绪——来进行衡量，并且这个量与业力密切相关。因此，只有当修行达到菩萨境界，能够全面洞察所有业力时，才能观察一个人的总功德、罪业和福德。
凡夫无法看到这些量，也不被允许查看，因为凡夫的命运是预先设计好的，旨在引导其在适当时机消业或履行其他职责。如果凡夫得知自己的功德量，可能会改变其行为；例如，若功德足够高，本可成为帝王，但命运安排其为普通人，得知后易生杂念。因此，功德与福德的量对凡夫而言是保密的，菩萨或罗汉也不会透露具体数值。
关于如何知晓积累了多少功德以及往生的问题：如果一个人确实能够往生，佛菩萨会在数月前提前告知，让其做好准备，放下世俗事务。一旦收到这样的信息，就表明往生已确定；否则，仍需继续努力修行。
对于年轻人，建议朝着修行方向努力；而对于老年人，由于时间有限，应尽力而为，专注于念佛，不必执着于获得佛菩萨的启示。
功德的损耗主要有两种方式：一是享受福报，例如升天享乐，会大量消耗功德；二是造作恶业，会部分对冲功德，因为功德可以抵消恶业，反之亦然。恶业增多也会影响功德，双方相互制约。
计算功德的方法同样基于量，包括妄想的量、情绪的量以及其他众生的情绪量。需要注意的是，在佛法中积累的功德与世俗福德有所区别：佛法功德和善业效果显著，而佛法中的恶业后果也极为严重，例如攻击一位再来人，可能导致此生终结。</t>
  </si>
  <si>
    <t>Taiguanglin：
果慧，你没赚到的钱并非你的福报。真正的福报，即使你不想要，也会自然降临。既然不属于你，失去也是理所当然，但你却因此产生情绪和种种想法，我认为这并无必要。这不能称之为浪费，因为它本就不属于你。
您说如果这辈子有些业未消除，就无法前往极乐世界。然而，具体的业障因人而异，难以一概而论。</t>
  </si>
  <si>
    <t>供花、供果、供灯的功德源于何处？是否是通过让其他人目睹后产生积极情绪而获得？此外，为何有人因向他人展示因果而生病？
向佛菩萨供花、供果确实能积累功德。关于功德的计算方式及其产生原理，在第二本书中有详细阐述，建议您查阅该书。庄严佛像同样具有功德，因为佛像的庄严能使观者心生喜悦，从而获得功德；同时，对佛菩萨及其有缘的众生，也能引发积极情绪，因此也有功德。第二本书对此有更全面的说明。</t>
  </si>
  <si>
    <t>下一个问题是：基于“空空无我”和“无相布施功德最大”的理念，两个菩萨是否可以通过相互布施来积累功德？菩萨本身对功德并无需求，也无功德的认知。
然而，在第二本书中引用的佛经中，无尽意菩萨向观音菩萨进行布施，并请求其接受。此举使得无尽意菩萨及其有缘众生均能获得功德与利益，这一说法在逻辑上也是合理的。其核心并非菩萨自身需要功德，而是菩萨为了利益与其有缘的众生，故而进行供养。无尽意菩萨正是出于这一目的，自身虽无需求，但旨在使众生得益。</t>
  </si>
  <si>
    <t>在世间修行中，若以求得功德为目的而行供养布施，反而会使功德减损；反之，以无求之心为之，功德则更为广大。其中，法布施的功德最为殊胜，因此下文将阐述：引导身边的人精进学佛修行，实为功德之最。
供养一位再来人或菩萨、罗汉，固然功德深厚，但这需视机缘而定。能否遇见这样的圣者，以及对方是否愿意接受供养，皆属难得之缘。事实上，圣者愿意接受供养本身已是稀有之事。正如《法华经》所载，无尽意菩萨向观音菩萨行供养时，尚需恳请观音菩萨纳受，因观音菩萨起初不愿接受。此举实因供养者与其有缘众生皆能从中获益。
关键在于心态：无尽意菩萨身为菩萨，不以个人功德为念，而是为利益有缘众生而行供养，故能成就大福德。反之，若怀求取功德之心，功德便会大打折扣。
因此，当从身边的法布施做起，引导亲友如法修行，并以自身言行树立佛弟子的典范。令他人生起对佛法的信心与向往，此功德更为深远。</t>
  </si>
  <si>
    <t>Taiguanglin：  
下一个问题是，他创造了一种香。如前所述，世间的凡人缺乏创造力。真正能影响后世或带来巨大名利财富的创作灵感，都源自上方。显然，当上方认为他的功德已足时，便会赐予他一个配方，以便他享受相应的名誉。</t>
  </si>
  <si>
    <t>Taiguanglin：关于第二个问题，布施和功德的相关内容已在第二本书中详细说明。您似乎尚未仔细阅读该书，建议您查阅其中关于布施功德的计方法。</t>
  </si>
  <si>
    <t>针对用户“Taiguanglin”的言论，我需澄清以下几点。您引用了《坛经》中“内心谦下是功，外行于礼是德”以及《地藏经》中的“下心含笑”和“软言慰喻”，并认为这些属于功德。然而，这是您的观点，并非我的主张。
实际上，“下心含笑，软言慰喻”描述的是身份高者对身份低者布施时的心态，但这仅属于福德，而非功德。因为这种布施仅涉及财物，未传授佛法，无法引导众生解脱。福德与功德在大乘佛法中有明确区分：功德指向解脱，福德则限于解决现世问题。
例如，《金刚经》作为大乘经典，反复强调：即使以满三千大千世界的七宝布施，或以无数身命布施，其福德也不如受持、读诵或为他人演说《金刚经》的功德。因为功德通过佛法修行引导众生出离轮回，而福德虽能带来福报和暂时快乐，却可能强化对世间的执着，反成修行障碍。
我并非否定福德的价值，但从解脱的角度看，唯有功德具有根本意义。此外，您引用的“内心谦下是功，外行于礼是德”更倾向于儒家思想，而非佛法。佛法强调清晰界定，不容模糊。历史上禅宗某些说法如强调“空”而缺乏具体指引，实为未悟者的见解。佛已彻悟真相，教导明确。
因此，根据《金刚经》，再大的福德也不及诵经的功德。建议您重新研读《金刚经》，以深入理解此理。</t>
  </si>
  <si>
    <t>在助印、捐款建寺、供养、放生等善行中，若没有任何杂念，则更接近清净心，功德也更大。确实，执着心越少，功德越大。</t>
  </si>
  <si>
    <t>Taiguanglin：
为放生的鱼念诵三皈依与经咒，能使它们结下佛缘，因此应视为功德。福德与佛法无关；尽管鱼无法理解所念内容，但任何听闻之事都会存入阿赖耶识中，待因缘成熟时便会显现并起作用，从而也算结下佛缘。既然结下佛缘，这便算作功德。</t>
  </si>
  <si>
    <t>关于做了好事却招致他人怨恨或不感激，是否算作福德的问题，首先需明确一点：从对方的立场来看，你所认为的好事未必是真正的好事。例如，若有人不食肉类，而他人强行给予肉类，尽管对方出于关心，但这种行为不尊重个人的生活习惯或信仰，反而可能引发负面情绪。因此，从受助者的角度，这并非好事。
在因果层面，此类行为可能招致相应的果报：未来若你仍处于轮回中，或许会遇到类似情境，即他人将你不喜之物强加于你。这说明，若帮助不被接受或不被视为真正的帮助，反而引发不良情绪，则不能视为完整的福德。
做好事往往需要智慧，并非仅凭意愿即可达成。关键在于让对方产生正面的感受，而这在人际交往中尤为困难。因此，我建议以放生为例，这是一种较为简单的善举。因为动物处于生命危险之中，且面临必然的死亡结局，此时解救它们，即便后续可能遭遇其他风险，也已赋予其一次生存机会，并回归其自然世界。救命之恩总能赢得感激之情，从而积累福德。
总之，若帮助行为不被接受或引发负面反应，可视为不完整的福德。因果固然存在，但这并非完美的善行范例。我避免绝对化表述，以免被其他未预料的案例所反驳，但可以肯定的是，此类情况并非理想的善举。</t>
  </si>
  <si>
    <t>关于做好事不留名的问题，即使对方不知晓是谁所为，也无需担忧。因为在死亡时，科学研究表明会有记忆闪现，回顾一生所有经历，如同走马灯一般。此外，在死后面对阎王时，传统上称为“业镜”的象征性过程，会让你全面了解从出生到死亡的全部历程。
同时，阎王会揭示那些你未曾察觉的帮助者，例如有人一直在默默支持你。所有事情终将明了，因此不必忧虑。因果循环依然存在，未来你可能以匿名方式帮助他人，或有人匿名帮助你，故无需过分担心。</t>
  </si>
  <si>
    <t>关于听大悲咒和其他佛经是否有功德的问题：既然你已在研究“尽闻不住，觉所觉空”这样的高深佛法，追求菩萨境界，就不应再执着于功德的得失。若有功德如何？若无功德又如何？若你仍坚持计较，姑且认为有功德，因为专注听佛经等修行行为本身即是修行，而修行理应伴随功德。</t>
  </si>
  <si>
    <t>关于以耳根圆通的境界去听是否功德更大的问题，首先需明确功德的概念。功德与福德皆指为他人带来积极情绪的行为，从而利益众生。修行时，因自性相通，会自然惠及有缘众生，使他们受益欢喜，进而产生功德。
耳根圆通的境界，是指无法感知声音内容，甚至不起声音觉知的状态。若以此境界去听，是否对众生有更好的效果？这并不一定。修行如念咒时，境界高者因无妄想，传递的能量更大、阻碍更少，故功德可能更大；但境界低者则相反。
然而，在耳根圆通的境界中，既然没有声音觉知，便无听经的行为，因此谈不上有功德。为何如此执着于功德？若欲求功德，应实际行动，如供养三宝或印经，这些是可见的、实在的功德。追求耳根圆通等法门时若执着功德，反会减少功德，因执着本身便非功德。修行高境界需放下一切执着，包括对功德的计较，方能真正进步。</t>
  </si>
  <si>
    <t>首先，做功德后再祈求菩萨。在佛法中，功德包含福德，而行善事帮助他人，确实属于福德范畴。功德与福德是有区别的：功德涵盖福德，但福德不涵盖功德。
因此，行善时应先积累功德。例如，放生行为属于福德，而非功德。然而，这不是通过菩萨直接赐予，而是利用你通过善行所积累的功德和福德来调整命运，在未来的命运中做出轻微改变。
并非菩萨直接给予什么，而是他有权修改命运。这种调整可以通过增加善业果报来实现，或者用善业减轻恶报的影响，降低其强度，这也是一种命运修改的方式。</t>
  </si>
  <si>
    <t>关于功德与福德的区别，以及穷人与富人布施的差异，需考量个人因素，包括行善者的心态、发心及其境遇。
据经典记载，功德的计量方式为：在布施过程中，功德先在受施者及其有缘众生处放大一次，随后返回到布施者及其有缘众生处再放大一次，因此双方均经历一次放大。
由此可见，行善者的修为越高，其功德越大；修为越低，功德越小。这并非仅关注受施方，而是同时考量双方。
例如，若一个穷人发大心，甘愿倾其所有布施，而富人在无甚压力的情况下随意布施，尽管富人的布施金额较大，但穷人所发的愿心更为宏大，因此基于发心，穷人所获功德反而更大。这彰显了发心的重要性。</t>
  </si>
  <si>
    <t>Taiguanglin：
三颗橘，关于功德与布施对象的关系，您询问布施蚂蚁与布施人之间的差异。布施功德的计量方法已在书中阐述，其关键在于接受布施者的境界：境界越高，所获功德福德便越大。鉴于人的境界通常远高于蚂蚁，布施于人所能获得的功德福德因此更为显著。</t>
  </si>
  <si>
    <t>Taiguanglin：  
第二个问题涉及功德大小的判定标准，主要依据接受布施者所产生的情绪变化程度。若接受者为修行人，因其无妄想、无执着，情绪变化的放大效应更为显著。因此，功德大小取决于情绪向喜悦方向变化的幅度；从修行角度来看，情绪波动较小或无情绪者，其功德反而更大。</t>
  </si>
  <si>
    <t>关于下一个问题，您所言极是。功德福德主要存在于人间。在天界，由于没有欲望、情绪和痛苦，因此无法进行功德福德的积累。然而，天界中仍然存在功德福德，只要处于轮回之内，就有功德福德。但在这个世界中，无法进行功德福德的积累，只能单向消耗。菩萨和罗汉已经超越轮回，他们不执着于功德福德。但如果他们进入轮回，仍然会使用功德福德。</t>
  </si>
  <si>
    <t>有人询问密宗的修行方法，但我所传授的是净土禅宗，因此不便对密宗之事多作评论。若您希望积累资粮与福报，放生便是一种简便的途径：财力不足时可少量为之，财力充裕时则可多行。此外，并无其他复杂之处。
福报源于善业。首先，需理解善业的本质：它是指通过行为使其他众生产生情绪变化，使其心生欢喜。如此方能获得福报。
例如，《地藏经》中记载，国王、婆罗门等高阶人士“下心含笑”，亲自广泛布施于聋哑残疾、诸根不具者，以及产妇、老人等弱势群体。此处关键并非布施的数量，而在于他们“亲手遍布施”，放下身段，以“软言慰语”对待受施者。这使对方情绪转变，心生欢喜。
反之，若布施如同“嗟来之食”，随意施舍钱财，受施者虽可能因需要而接受，但内心未必愉悦。这岂能称为真正的布施？因此，当您行布施或积累功德时，应审视自身行为是否能令其他众生——无论是人、鬼，乃至微小生命——心生喜悦。</t>
  </si>
  <si>
    <t>Taiguanglin：刺血抄经虽有功德，但我个人不建议这种行为。相比之下，放生鱼类更为可取。放生是实实在在的善举，因为每一条生命都有求生欲望，将其释放便是大功德。</t>
  </si>
  <si>
    <t>Taiguanglin：  
并非如此。若感觉福报不足，就应当多放生、多帮助他人、多行布施。此外，还能有什么更好的方法呢？</t>
  </si>
  <si>
    <t>有人因生活困苦而献血，并询问如何应对现状。我可以明确告诉你：若纯粹出于善心行善，献血或献内脏等行为皆无不可，甚至如释迦牟尼佛割肉喂鹰般的事迹也值得推崇。
然而，若想在今生禅定修行中取得进步，则不宜献血。血液是来之不易的能量来源，一旦献出便会损耗自身。例如，女性月经期间失血后需较长时间恢复，便体现了血液的珍贵。
因此，若既要行善又欲修禅定，放生是最简便的方式。具体而言，可坚持放生，并念诵《地藏经》，将功德回向给冤亲债主；继而发愿、持戒，完成这些基础步骤后，开始打坐修行。从单盘坐姿起步，循序渐进，待身体恢复后，可辅以适当磕头礼拜。
只要持续放生三至五年，大多数人会观察到财运逐渐改善。你不妨向身边人或在线社区（如贴吧）求证，放生是否真能带来财运的提升。</t>
  </si>
  <si>
    <t>Taiguanglin：  
哪些善行有助于往生？除了放生之外，您可以实践多种善事，例如布施。财布施是其中一种方式；若有人对佛法感兴趣，您可进行法布施，与他们分享您所了解的佛法知识。此外，助印佛经和传播佛法也是有益的善行。</t>
  </si>
  <si>
    <t>Taiguanglin：
造功德需要一定的资金，但并无投机取巧之法。应根据自身经济能力量力而行，有多少钱便造多少功德。例如，放生时可以选择小鱼，而不必强求大鱼；此外，助印佛经、供养三宝等行为也都属于造功德。若经济条件有限，还可前往寺院担任义工，这同样是一种可行的方式。
更重要的是，造功德的关键在于虔诚之心和发心。如果仅是为了积累功德而行善，其效果会打折扣；而若纯粹出于利他之心，则功德更为殊胜。举例而言，一个穷人将自己仅有的半个馒头分给另一个穷人，与一个百万富翁捐出一万元行善相比，前者的功德实际上更大。</t>
  </si>
  <si>
    <t>Taiguanglin：建造佛塔确实有功德。因为无论建造何种佛像，只要有人看到后情绪发生变化，无论是产生殊胜的情绪还是积极的情绪，只要情绪有所改变，这就算作功德。我们主要以情绪变化来衡量：情绪变好的行为属于善业，情绪变坏的行为属于恶业。因此，建造佛塔等，若使多人看到并产生积极的情绪变化，便属于善业。</t>
  </si>
  <si>
    <t>捐建舍利塔的功德与塑佛像的功德是等同的，两者皆有功德。</t>
  </si>
  <si>
    <t>Taiguanglin：2024-03-01 10:38  
提问请教佛法同样具有功德。对于收录的问题，可采用网名收录、隐去姓名收录或完全不收录的方式。我认为，即使问题涉及个人隐私，也可通过隐去姓名的方式收录，但若当事人不同意，则不予收录。</t>
  </si>
  <si>
    <t>Taiguanglin 所提倡的是一种只注重积累功德而忽视修行的方式。我认为佛法应以修行为根本，功德仅在功德不足或有所求时作为补充，不可本末倒置。</t>
  </si>
  <si>
    <t>Taiguanglin：
例如，放生和印经的功德有所不同。放生主要侧重于福德，而印经则偏向于功德。在佛法中，与佛法相关的好事称为功德，而与佛法不相关的好事则称为福德。
拥有功德的人未必拥有福德。因此，有些人虽然在佛法修行中能遇到善知识，境界提升迅速，但由于缺乏福德，生活可能贫困。相反，有些人拥有福德，生活富裕，但却出生在没有佛法的世界中。这种情况是存在的。</t>
  </si>
  <si>
    <t>Taiguanglin 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</si>
  <si>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  
关于供灯和放生，此前似乎已在其他地方讨论过。供灯是佛法中积累功德的一种方式，其殊胜之处在于象征点亮智慧，据信在佛前供灯能使人来世获得智慧。放生则是积累福德的行为。这些行为通常不受干扰。</t>
  </si>
  <si>
    <t>Taiguanglin：
果慧，布施后若产生悔意，此前已提及这会有相应的果报。这源于累世的习气和贪念，表明修为尚浅。只要坚持日常修行，这种念头便会逐渐消退，无需刻意借助咒语来消除。持之以恒地修行，完成功课，提升境界后，自然能放下许多执著，布施后便不会再生悔意。
建议布施自己能够承受且愿意舍弃的数量，不必强迫自己布施过多而导致事后后悔。
不能简单地用某一件事情的因果来解释，这本质上只是贪念的表现。</t>
  </si>
  <si>
    <t>在《法华经》与《大般若经》中记载，有菩萨以自身肉身进行布施，更确切地称为供养。例如，《法华经》中描述有人将香料涂抹于身，点燃自身以作供养。由于菩萨具有神通，能在其境界内通过第八识转化为第六识，自由显现肉身，因此不会感受到痛苦。这一点需首先明确，而普通人则因能感知痛苦，故难以理解此类行为。
进行此类布施或供养的根本心态在于感恩之心。并非出于对供养形式本身的执着，而是作为学佛者，表达对佛的深切感恩至关重要。例如，四大职业中人之所以甘愿承受更多苦难而坚持传法，重要原因之一便是这种感恩之心——感恩佛将其带离轮回之苦。若无佛的引导，众生可能仍在轮回中持续受苦。度化一人实属艰难，往往需要多次转世相伴，通过累世的引导、消业与修行指导，方能助其脱离轮回。因此，以感恩之心效力于佛的传法事业，是核心动机。
此外，普度众生的愿力亦为重要因素，即见众生之苦而生慈悲，发心度化。这两种心态——感恩之心与大慈悲心（或称大菩提心）——共同驱动此类行为。若无此心，恐难以进入四大职业，因为即便菩萨重新入轮回，亦需承担消业与可能造新恶业之风险，这对已解脱者而言并非易事。
关于无生法忍，“无生”指妄想生灭的状态彻底消失，直接不生不灭；“忍”则指对众生所起任何妄想或恶业，皆不起分别心，保持无生之境。简言之，无生法忍即不再生起任何妄想，此为佛之最高境界。初地菩萨亦可称具无生法忍，此时“忍”体现为不起分别心。</t>
  </si>
  <si>
    <t>关于布施的问题，佛陀曾建议富裕者将收入分为四部分：四分之一用于个人开销，四分之一用于储蓄，四分之一用于帮助亲友及行善，四分之一用于供养三宝。这仅是建议，并非强制性要求，佛陀表示这样做较为妥当。
因此，个人如何分配钱财，完全取决于自身意愿。但我建议应预留更多备用资金，因为未来充满不确定性。以此次疫情为例，谁能预料它会持续如此之久？可能连两万元都无法应对这般漫长的时期。因此，建议适当储蓄，避免将闲余资金全部花费，最好多积累一些储备。</t>
  </si>
  <si>
    <t>的确存在一种说法，即愤怒情绪会削弱功德。这特指在行善之后，若对方未表现出预期的感激，行善者因此产生愤怒，此时便称为“火烧功德林”。然而，如果愤怒与所做的善事无关，则不会影响功德。
从法界的角度来看，由于自性相互重叠，一旦产生愤怒，所有与你有缘的众生都会受到一定程度的影响，尽管这种影响的具体程度难以估量。因此，避免愤怒无疑是最佳选择。</t>
  </si>
  <si>
    <t>Taiguanglin：
对于此事，我初次听闻，尚不了解具体内容。然而，若论积累福德最快的方式，学佛者普遍认为在佛法中行持功德最为迅速，因为它同时包含福德与功德。
若仅论福德，放生仍是积累福德最有效的方法。至于那些神灵，例如龙王，可称之为轮回内的神仙。供养这些轮回内的神仙，有时确实能实现一些小愿望，但其功德应不及供养三宝。</t>
  </si>
  <si>
    <t>果慧所言极是，照料小猫、宽慰他人，这些皆是善举。若能将此功德回向，自然可行。关键在于无需花费金钱，经济成本较低。不过，若论积累功德，我建议不如前往寺院担任义工，其功德远胜于逗猫哄人之举。</t>
  </si>
  <si>
    <t>命运的安排最为重要，何为最珍贵的梦想？您所询问的是如何快速积累福报，对吗？关于商职业，在第二本书的最后一章中简要提及了四大职业。若想学习商职业，关键在于大量积累福报。依靠打工难以实现这一目标，因为打工收入有限，每月几千或几万元，即便大部分用于布施，也需千世万世才可能成为大商人。
单靠一世难以达成，福报增长缓慢，因此需通过创业实现指数级提升。不能始终作为打工者，而应投身创业，且应选择实业而非金融业。福报源于对他人的帮助，金融行业往往仅服务于少数富人，却损害广大普通人群的利益，这种模式不可取。
实业则能同时惠及员工与客户，从而积累福报。所获利润不宜过多，达到一定程度后应回馈社会，即将大部分财富布施出去。如此循环，下一世可成为更大型的企业家，通过反复实践将企业壮大。当影响力与福报足够时，便可转向政治领域，学习成为人王。
经济是政治的基础课程，多数人王从商职业起步，先成为大商人，待福报充足后再涉足政治。若想直接成为国王，则较为困难，因福报不足是关键制约因素。福报始终是核心要素。</t>
  </si>
  <si>
    <t>Taiguanglin：  
若想成为一世的皇帝，你的福报必须超过全体国民福报的总和。例如，在一个拥有一亿人口的国家担任皇帝，你的福报需超越一亿人福报的总量，如此巨大的福报是必要条件。然而，仅依靠打工或布施所获得的有限资源与缓慢积累，根本无法达到这一目标，需要极长的时间。因此，必须选择创业的路径。我们建议，积累福报必然涉及人际互动；无论从事何种行业，最终都需回归到与人交往上。如果你偏好技术工作，专注于非人际事务，而不善于与人打交道，那么积累福报的速度必然不及那些擅长人际互动的人。</t>
  </si>
  <si>
    <t>Taiguanglin 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</si>
  <si>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关于刺血写经和燃指供佛的功德，功德确实存在。燃指供佛是一种在佛前燃指以灭除无量业障的修行方式，通常适用于业障较重之人。这表达了坚定的学佛决心，旨在祈求佛菩萨加持，压制冤亲债主。通过缓解冤亲债主的负面情绪，个人修为得以提升。
然而，我不建议现代人随意伤害自己的身体。身体是宝贵的，应尽量避免损害，而放生等其他方法同样可积累功德。
至于刺血写经，虽有人实践，但未必出于真正的菩提心。若以普度众生为目标，刺血写经是否能有效度人值得商榷。血经对度化他人的帮助有限，他人可能仅表钦佩而已。
若真心希望度人，应优先学习如何与人接触、交流，建立良好关系，并思考如何受报和度人。应朝此方向努力，而非损害自身。总之，我不提倡任何自损身体的方式。</t>
  </si>
  <si>
    <t>第二个问题涉及国学心理学。国学心理学本质上是一种商业行为，旨在盈利，这本身并无不妥。当有人愿意付费学习其理论知识，而讲授者收费教学，双方形成正常的交易关系，这并无问题。在这种情况下，并不涉及功德或福德的概念，因为这纯粹是市场交换。
我们所说的功德，特指在佛法传播中的善行，只有对弘扬佛法有所贡献的事才具备功德。至于福德，如果收费课程确实引导人们向善、向上，促进积极成长，那么这可以视为具有福德。然而，作为常规的收费教学，仅收取适当费用即可获得一定的福德，但并无功德可言。总之，国学心理学本身不涉及功德，功德只存在于佛法相关的善举中。</t>
  </si>
  <si>
    <t>Taiguanglin：Zhiyu，念经念佛是否能够带来身体健康的福报？念经念佛属于修行，修行境界提升后，身体便会健康。因此，从逻辑上讲，念经念佛确实有助于身体健康。
此外，修福报不仅限于放生和财布施，日常的念经念佛同样可以积累福报。理论上，任何善行，包括帮助其他众生，都属于修福报。念经念佛不仅促进自身修行，还能惠及与你有缘的众生，因此也是一种积累福报的方式。</t>
  </si>
  <si>
    <t>供养与布施的区别在于对象不同：若向出家人或三宝（佛、法、僧）行施，称为供养；若向非三宝的普通人行施，则称为布施或施舍。这些名相本为人为界定，无需过分拘泥。
从功德角度而言，供养三宝的功德更为殊胜。因为三宝旨在服务众生、引导解脱，属于善知识的范畴。正如《四十二章经》所言，供养一位善人胜过供养十位恶人。同理，向具足菩提心的大修行者行施，功德极大。这是因为三宝接受供养后，能更好地传法利生，从而间接利益众多众生，使施主所获功德倍增。
反之，若布施普通众生，如乞丐，其受惠有限：或许仅能维持一日生计，却未必行善，甚至可能造作恶业，损害他人。因此，此类布施的功德相对较小。总之，供养的对象为引导众生向善的修行者，故功德更大；而布施普通人的功德则因受施者行为不定而相对减少。</t>
  </si>
  <si>
    <t>Taiguanglin：关于第三个问题，供养真正的阿罗汉与普通法师的功德是否存在差别，在第二本书的后半部分有专门论述，建议您查阅。</t>
  </si>
  <si>
    <t>薛祖宜，你阅读后是否想通过献血来报答佛恩？对此，我既不反对，也不主张，也不支持。关于献血，每个人的体质存在差异：有些人献血后能迅速恢复，而另一些人则可能留下长期后遗症。对于修行人来说，应当爱惜自己的身体，在活着时避免随意做出伤害健康的行为。专心打坐和修行至关重要。因此，此事由你自行决定，但我并不建议你这样做。</t>
  </si>
  <si>
    <t>关于放生、布施、供僧等修福方式，是否需要均衡地实践？我认为，综合进行这些修行更为妥当，因为多样化可以降低单一方式可能带来的局限。</t>
  </si>
  <si>
    <t>无为心内起悲心，为何以鲜花、食物、宝物供养佛像能积累功德？佛本身并无需求，但通过佛这一媒介，供养行为可影响与佛有缘的众生。供养物能庄严佛土，至少美化寺院环境，使见者心生敬意，对佛法产生良好印象，从而引发善念，此即功德之源。
此外，供养的食物通常会被取下分享，供寺院僧侣或义工食用，这实际上是一种布施行为，同样能积累功德。
供养并非仅为修习供养之心，而是旨在培养布施心与慈悲心。需区分功德与福德：与佛法相关的善行称为功德，无关的则称为福德。
至于心中默念供养，虽可视为修行，有助于减少妄想、分别与执着，但无法产生功德，因为未实际付出资源，也未对其他众生产生积极影响。实际行动如用钱财供养，钱财由时间与精力换取，代表珍贵资源的奉献，方为真正功德。</t>
  </si>
  <si>
    <t>Taiguanglin：关于人是先具备富贵气质还是先获得富贵的问题，气质究竟指什么？我对此不太理解。我们通常通过观察一个人的外表、形态和举止来判断他是否像富人，但这种方式是否准确？
我认为，关键在于心态。一个人首先需要拥有富人的心态，即内心富足、乐于奉献，这样才更有可能成为富人，并朝着富足的方向发展。反之，如果内心充满贪婪，而贪婪源于认为自己缺乏某些东西，就会持续走向贫穷。
同样，在赚钱方面，如果出于缺钱的目的去追求财富，可能会一直处于匮乏状态。而如果以奉献的心态，愿意为社会提供服务、创造产品、行善事，财富自然会随之而来。总之，气质这个概念难以明确界定。</t>
  </si>
  <si>
    <t>在布施的排序中，法布施居于首位，其次是无畏施，再次是财布施。放生属于无畏施的一种，因其将生命从濒死困境中解救出来，使之获得新生与喜悦。放生作为实践布施中最简单易行的方式，无需过多考量是否真正帮助了动物，只需将尚有生存能力的个体释放到适宜环境中即可。相比之下，对人进行布施时，期望对方产生感激之情往往较为困难，因此布施需具备一定智慧。人们常因善意而行事不当，故放生作为最简便的善举，值得推崇。此外，供养三宝、印赠经书等行为亦具有殊胜功德。</t>
  </si>
  <si>
    <t>Taiguanglin：  
回向冤亲债主的方法十分简单。只需在心中默念要回向给谁的冤亲债主。例如，若要回向给自己的冤亲债主，便说“回向给我的冤亲债主”；若要回向给特定个人的冤亲债主，则说出该人的姓名，如“回向给我爷爷某某的冤亲债主”。</t>
  </si>
  <si>
    <t>Taiguanglin:  
阿难，第一个问题：通过念诵《地藏经》、放生等行为，并将功德回向给家人，以促使他们学佛和吃素，这是否可能？是的，这是可行的。</t>
  </si>
  <si>
    <t>念经的功德，更准确地说是与个人的修为相关。在念经时，心念越清净，杂念越少，功德便越大。倘若修为达到一定程度，念经能产生显著效果，那么周围的人便会前来请求你为他们念经。</t>
  </si>
  <si>
    <t>劝人念经是有功德的，但对方是否将念经的功德回向给你，取决于其个人意愿，不应强求这些微小的利益。</t>
  </si>
  <si>
    <t>Taiguanglin：
静红，回向功德是指将功德回向给众生，而你追求的是往生西方极乐世界，这两者本质不同。你应当先将功德回向给法界众生，之后再发愿前往极乐世界。至于念诵一万遍，这个数量似乎较少，应当能较快完成。建议你多念诵一些，充分利用空闲时间持续进行。</t>
  </si>
  <si>
    <t>Taiguanglin：  
根据《地藏经》所述，放生之后，若将功德回向给法界众生，便能实现“舍一得万报”的果报；若回向给自己的亲人或自身，则可获得三倍功德。放生的目的并非直接将功德回向给个人所求之事，而是先回向给其他众生以积累功德，之后再祈求个人愿望。功德回向与求愿是两个独立的步骤：正确的做法是先进行功德回向，然后再祈求愿望，而非直接回向给所求之事。</t>
  </si>
  <si>
    <t>对于尘念失去四位家人的事，我原以为你是在短时间内经历了这些损失。然而，失去亲人是人生中不可避免的经历。我自己也失去了祖父母和父亲，共计三位家人。因此，请不要因此事给自己增添压力。这其实是自然规律，如果你在家人之后离世，这属于正常且有益的情况；反之，若你先于他们离世，反而会带来更多遗憾。所以，请勿让此类事情对你造成负面影响。
此外，如果你想将功德回向给特定的人，这是完全可以的，不会因此产生任何不良影响。回向给他人是正常的行为。但建议最好直接回向给法界众生，这样更为圆满。</t>
  </si>
  <si>
    <t>Taiguanglin：清净2024，请将回向专注于你的冤亲债主，避免念诵回向给法界的言辞。首先解决自身的冤亲债主问题，之后再处理其他事宜。这种方式是合理的。</t>
  </si>
  <si>
    <t>诵严，关于回向的问题，你可以根据个人习惯灵活处理。如果一天内诵念多次，可以在睡前进行一次总回向，将当日所有功德回向给特定对象；或者，你也可以在每次诵念后立即回向。这些都是无关紧要的细节，不必过于在意。</t>
  </si>
  <si>
    <t>馨馨馨如，给孩子回向功德是可行的。首先进行功德回向，然后向佛菩萨祈求，帮助孩子开启佛智慧。如此即可。</t>
  </si>
  <si>
    <t>Taiguanglin：
在开始念地藏经时，直接回向给你的冤亲债主即可，无需繁琐。只需将功德回向给你的冤亲债主，持续一年便可。不必考虑法界或十方三世诸佛等概念。先专注于解决自己的冤亲债主。念楞严咒或大悲咒时，也采用相同方式回向，先回向自己，不必顾及他人，优先处理自己的冤亲债主。</t>
  </si>
  <si>
    <t>Taiguanglin：  
若水9851：您可以直接将功德回向给您的儿子，祝愿他早日开启佛智慧。  
对于第二个问题，您应当发愿往生极乐世界，并专注于行善、布施和精进修行。若您年轻，应持续修行；若年事已高，无法进行过多修行，则可专心念佛并多行放生。</t>
  </si>
  <si>
    <t>Taiguanglin：  
一件事的功德取决于它对他人情绪的影响力。例如，给予半个馒头可能让对方终生感激；而一个百万富翁施舍一万元，却可能让对方在收钱的同时心生怨恨。请自行衡量哪个行为更具功德。</t>
  </si>
  <si>
    <t>Taiguanglin：
小猫弥弥，功德应回向给法界众生，而非净土或其他世界，这样的回向方式是恰当的。
若有愿望，应在回向给法界众生之后，再向佛菩萨祈求，而非将回向直接用于愿望本身。
若涉及多个愿望或多人，应逐一进行，不可一次性祈求过多。无论功德来自放生、印经、念经或念咒，都需先回向给法界众生，然后祈求一个愿望，待其实现后再求下一个。一次性祈求过多，可能一个愿望都无法实现。</t>
  </si>
  <si>
    <t>Taiguanglin：
功德和福德都应回向给众生，随后发愿往生西方极乐世界等。愿与功德是不同概念：愿指发愿，功德指所积福德。具体而言，应将功德先回向给众生，再发愿往生极乐世界，而非将功德回向给自己的愿望。
正确的步骤是：首先将放生的功德回向给冤亲债主。待大部分冤亲债主得以化解，且修行功夫达到接近初禅境界时，便无需再顾及冤亲债主，可专注地将功德回向给法界众生，并祈求往生极乐世界。</t>
  </si>
  <si>
    <t>Taiguanglin 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</si>
  <si>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是的，如果你直接进行回向，功德可能只有七分之一。但如果你将钱财给予他人，由他去放生，这样问题便得以解决，因为钱财已归他所有。你因布施钱财而获得功德，他则因用这些钱财放生而获得放生的功德。此外，你可以告诉他：“我今天给了你多少钱，你收到了吗？”然后说明：“我将给你的这笔钱用于放生。”如果他同意，那么这既算作你布施了钱财，也等同于你参与了放生。</t>
  </si>
  <si>
    <t>Taiguanglin：夫妻两人在关系中大致是各占一半的。</t>
  </si>
  <si>
    <t>关于辗转回向，建议优先回向给自己当下的冤亲债主，即这一世的冤亲债主。或者，回向给某个特定亲人的冤亲债主亦可。无需额外涉及累世的冤亲债主，这些问题不必详述。
若不回向，功德完全属于自己；若进行回向，仅能将功德的七分之一转给他人，其余七分之六仍归自己。如此理解即可。
回向给特定众生比回向给所有有缘众生更为有效，因为前者能更集中地利益对方。因此，回向时应从自己的冤亲债主开始，或针对有问题的亲人回向给其冤亲债主，避免过于分散。</t>
  </si>
  <si>
    <t>Taiguanglin：观照0620，请先回向给您的亲人。请问您的亲人目前状况如何？是否生病或遇到麻烦？若您认为当前情况明显是冤亲债主所致，则应将回向对象调整为亲人的冤亲债主；否则，继续回向给亲人。</t>
  </si>
  <si>
    <t>Taiguanglin：  
DD泰粉丝，你应当先回向给自己的冤亲债主，而非立即回向给法界一切众生。待你解决完冤亲债主，且修行达到更高层次后，再回向给法界一切众生。若一开始就回向给法界一切众生，对冤亲债主的效果甚微。</t>
  </si>
  <si>
    <t>Taiguanglin：  
关于回向，你只需针对这一世的冤亲债主，无需涉及累世的冤亲债主。若家人有堕胎情况，应先回向给那个孩子。同时，鼓励该家人自行修行，例如放生，并由他们自己回向给各自的冤亲债主。若由你代为回向，效果可能会减弱。</t>
  </si>
  <si>
    <t>Taiguanglin：
耀振，若你将《地藏经》作为修行法门来持诵，即使不回向，只要坚持修行，你的先亡也能从中受益。这并非指所谓的1/7自动流向之说。
作为修行人，与你有缘的众生或多或少都能获得利益。不仅限于《地藏经》，任何修行法门都能带来类似的益处。
甚至有一种说法：当修行人行走于街上，风吹过其身后再拂及他人，那些被风触及者也能得到利益。你可以如此理解。</t>
  </si>
  <si>
    <t>Taiguanglin：changtj678，回向的安排可以随意处理。按照你的提议，一半回向给孩子和冤亲债主，另一半回向给亲人，这是可行的。然而，如果你的目标是解决堕胎孩子的问题，建议先集中回向给他，因为这是最困难的，应当优先处理。</t>
  </si>
  <si>
    <t>先前已提及放生与布施等福德的计算方式，而功德则与之不同，指在佛法上所行的善举。佛法旨在传播使人开启智慧、断除生死、脱离轮回的真理，因此在此领域积累功德，其意义远超其他善行。
财布施与放生仅能缓解一时的困境：布施财物可解他人燃眉之急，放生亦只救一命。然而，传法度人、护持佛经、供养佛像或印经流通等行为，能助修行者最终解脱生死，从根本上消除一切痛苦，此即为功德，且具深远价值。
佛经中关于功德的描述，或有看似夸张之处，但并非毫无依据。如前所述，功德的计算与内心清净程度相关：妄想、分别与执着愈少，愈接近无执状态，功德便呈指数级增长。
初于佛法中行善时，未觉命运有显著变化，实属正常。因既定命运需积累足够功德方能转向善果。此外，佛菩萨亦会考量：满足愿求后，行者是否持续精进修行，是否对他人造成损害，据此决定是否满愿。
故而，有人虽行诸多功德，命运却未见大改。其原因或在于所求福报超出当前所能承载，或内心未达清净之境。须知，众生本非全然清净，此乃常态。但若行善仅为一己功德，且所求远逾所行善举之量——甚或数十倍、百倍——则此类过高期望难以实现，以致善报未达预期。
若觉佛经所言功德宏大难以置信，此乃多数人之感。究其根本，多因自身修行未臻相应境界，内心未足清净所致。</t>
  </si>
  <si>
    <t>在功德回向给冤亲债主的过程中，并不存在功德分配不均的问题。凡夫无法直观衡量功德的多少，也无法确知对方实际获得的量，因此只需持续进行回向，直至冤亲债主放弃复仇或愿意和解离开为止。我们只能尽力多做回向，而不应从自身角度去评估功德的具体数值。
对于执着心较重的债主，在佛菩萨介入仲裁时，是否会因其执着而获得更多功德？实际上，仲裁的关键在于当事人首先须有真诚忏悔之心，其次若能发愿度化对方，则效果更佳，之后才是通过功德回向进行和解。若对方始终拒绝和解，则只能承受相应的果报，别无他法。但若对方有和解意愿，只要提供足够的功德，便可达成和解，助其离去。
核心不在于功德的量，而是基于对方同样处于痛苦的心理状态来推动和解。鬼道众生不仅因仇恨而受苦，还承受着饿鬼道中饥渴等巨大痛苦。因此，在劝和时，可强调和解后能助其投生至更好的去处，从而缓解其当下苦难，而非仅仅给予功德。这种方式能吸引鬼道众生愿意和解，因为他们渴望脱离痛苦、获得新生。
此外，地狱道众生有时也会作为冤亲债主出现。对于愿意和解的鬼道众生，只要功德足以支持其投生人间，他们通常会迅速离去；反之，若对方执意报复，宁愿滞留鬼道受苦，则任何功德都难以奏效。因此，应尽量避免造作恶业，以减少此类纠葛。</t>
  </si>
  <si>
    <t>当您要为他人进行回向时，首先应回向给他们的冤亲债主，而不是直接回向给本人。例如，如果您的父母生病了，您应回向给父母的冤亲债主，而非直接回向给父母。这是标准的起始步骤。只有当冤亲债主基本解决后，才可以回向给本人。
关于回向给某人会导致其倒霉的说法，是没有根据的。
回向给所有众生时，也包括那些冤亲债主，因此这对众生都有一定帮助，同时也对您自己有益。</t>
  </si>
  <si>
    <t>Taiguanglin：
天才樱木花路：无论将功德回向给谁，都按照七分之一的比例计算。若回向给自己的冤亲债主，自身将保留七分之六的功德，这也能对冤亲债主产生作用。因为自身功德的增长会引起心态变化，从而影响自己的冤亲债主，但对其他人的冤亲债主则无此效果。</t>
  </si>
  <si>
    <t>关于念《地藏经》回向的问题，已有他人给出回答，其观点是正确的。建议您先专注于解决自身的冤亲债主问题，待修行无碍后，再回向给法界众生，因为个人修行应优先考虑。</t>
  </si>
  <si>
    <t>云朋，关于回向的问题，我们此前已有过讨论。其根本原理在于诸佛同体，即所有意识处于重叠状态。在这种状态下，包括你、你的冤亲债主以及你所帮助的众生，例如你放生的鱼，它们的意识和自性都融为一体。
当意识重叠时，你的意识处于中间位置，一侧连接着冤亲债主的意识，另一侧连接着你放生的鱼的意识。鱼对你产生的积极情绪会通过你传递到冤亲债主那里。你如同一个管道，用意念将这些正向情绪从一端传导至另一端。</t>
  </si>
  <si>
    <t>Taiguanglin：
小净意1415，关于功德回向，我建议首先回向给你的冤亲债主。待你修行达到一定程度，确认冤亲债主已基本消除并妥善送走后，方可回向法界。因此，优先解决自身的冤亲债主至关重要。
回向文应依照经典内容诵读，无需自行创作。解决冤亲债主最有效的方式是发大愿。你在此处无需过多考虑发愿的细节，例如“愿你们承蒙佛力加持，离苦得乐”便是一种简洁的回向表达。若你发愿在未来世成道时，必定度化所有冤亲债主，这样的愿力将使冤亲债主更易化解。</t>
  </si>
  <si>
    <t>仅凭心中所想便视为回向，然而你随后询问众生是否获得利益？你是将回向给予冤亲债主，还是回向给法界众生？请先明确区分。</t>
  </si>
  <si>
    <t>Taiguanglin：
炳麟，频繁地想起某个人，这也是一种业障。待业障消除或经历某些事情后，这种念头自然会消失，因此需要消除这个业障。
至于在念回向时，若想起他，是否回向给他并不重要。你应当回向给所有冤亲债主，无需特定地回向给他。回向的关键在于冤亲债主和你的意愿，而非随意想到谁便立即回向给谁。</t>
  </si>
  <si>
    <t>观照0620，若你希望儿子早日开启佛智慧，只需直接回向功德给他即可，无需涉及冤亲债主等其他方面。将功德回向给儿子，祈求他早开佛智慧，这样便已足够。避免在中间环节添加其他内容，例如将功德回向给法界众生。虽然回向给法界众生功德更大，但对当下所求的愿望影响较慢，因此建议先直接回向给特定对象。
此外，在念诵《地藏经》的同时，应结合其他善行，如布施、放生、助印佛经等。因为仅念诵《地藏经》主要利益自身，若要将功德转给他人，需适当为他人做些好事，例如助印佛经、供养三宝或放生。这些方式有助于功德转移，不应只专注于自身修行。</t>
  </si>
  <si>
    <t>关于为鬼道众生念经之外，以钱财行善的功德归属问题，需要明确以下几点：如果您认为以逝者名义行善，功德会全部归于她，而非仅转移七分之一，那么需注意，若钱财属于您本人，则不能以他人名义施舍，因为钱财所有权在您，因此功德只能回向七分之一。然而，若钱财是逝者生前所留，即使他有意赠与，您若选择不接受，则钱财仍属逝者所有。因此，用逝者留下的钱财以其名义行善，功德不会打折。希望这能帮助您理解。
此外，关于您母亲尚未解脱的情况，建议将感应梦境视为正常现象，继续每日念诵《地藏经》，并在诵经后回向功德给她。同时，供养三宝等事宜，请量力而行，不必给自己施加过大压力，尽力即可。</t>
  </si>
  <si>
    <t>Carmen，若你希望严格按照仪规进行回向，可在网上查阅普回向真言。在寺院中，我们礼佛后通常会念诵此真言。然而，对于普通人而言，无需遵循复杂的仪规；你只需在心中默念，将功德回向给特定的人即可。
回向的原理在于，世界本质上是意识的体现，而非物质。因此，当你产生回向的念头时，便已实现回向。此外，回向的底层逻辑基于诸佛同体，即所有众生的意识相互重叠。因此，当你希望将功德——即你对他人的善行所产生的好感——转移给他人时，作为凡人，根据《地藏经》的记载，你只能回向七分之一的功德。这是因为在意识重叠的背景下，这种比例分配是可行的。</t>
  </si>
  <si>
    <t>关于空空无我所提的问题，即善业可以回向给他人以分享善报，那么恶业是否也能回向给他人？这个问题较为罕见，我从未遇到过有人需要回向恶业的情况。
现实中，我曾见过外道修行者通过诅咒或驱使小鬼等方式为他人设置障碍或造成伤害，但从未听闻恶业本身可以回向给他人。这个想法颇为独特。
从理论上讲，恶业无法转移，因为恶业是针对造恶者本人的。冤亲债主或受害者只会直接攻击造恶者，不会因造恶者的意愿而转移目标。即使他们攻击他人，其根本目的也是为了间接伤害造恶者。
以驱魔师为例，若驱魔师有家人牵挂，鬼神若无法直接攻击驱魔师，便会转而攻击其亲人，以此间接造成伤害。同理，恶业导致的攻击只会指向造恶者本人，而非他人。</t>
  </si>
  <si>
    <t>炳麟，如果你认为自己有冤亲债主，应当先解决他们，而非将功德直接回向给法界。因此，不要诵读那些以“愿以此功德回向给所有法界”结尾的经文。
回向的关键在于内心的真实发愿，而非仅仅依靠语言文字的念诵。它不是一种可以欺骗的表面行为。真正的回向是发自内心地愿意将功德如实回向给法界众生。如果只是机械地念诵，而内心仍对功德存有贪求，那么这就不是真正的回向。</t>
  </si>
  <si>
    <t>关于第二个问题，舍一得万报的含义是：当你将功德回向给法界众生时，每个众生所获得的利益相对较少，不如回向给一个人那样集中，但通过众生获得利益后的反射，最终回到你身上的回报会变得非常巨大。这一过程需要一定时间沉淀，理论上是成立的，因此舍一得万报是真实的。
此外，舍一得万中的“万”并非确切的数字，而是表示极大的意思。如果仅回向给眷属等特定对象，回报可能较小，例如三倍或七倍；而回向给法界众生时，回报则会显著增大，如此理解即可。</t>
  </si>
  <si>
    <t>关于功德回向，您可以将一半回向给冤亲债主，另一半回向给法界众生，无需全部回向。冤亲债主并非仅限于今世，而是包括累世以来的种种因缘。即便今世的冤亲债主得以度化，仍有无数往世与未来的债主存在。因此，回向时可涵盖累世的冤亲债主，这样自然包含了今世及未来可能出现的债主。同时，将另一半功德回向给法界众生，如此安排即可。</t>
  </si>
  <si>
    <t>关于回向功德的建议，我的观点是不要将功德分散给予多个对象，而应每次专注于一个特定对象。例如，若您希望为堕胎婴灵回向，可专门念诵一部《地藏经》并完整回向给他；次日再为冤亲债主念诵另一部经，同样完整回向。如此操作，可确保每个对象收到一份完整的功德，避免因分配不均引发不必要的情绪。
在念经前，明确此次功德回向的对象，诵经后直接回向即可。关于功德是否被接收，可以肯定的是对方能够收到，但超度效果取决于功德是否充足以及对方是否愿意往生善道。部分众生即使身处鬼道受苦，也可能因执念不愿离开，但若有亲人在世为其积累功德，他们便有机会进入鬼道中的学习场所，接触佛法并最终往生或转生人道。
超度成功与否不必过分执着，您只需坚持践行即可。若超度圆满，对方或会以某种方式道别，但无需强求感应。人生数十载，应以长期信念持续修行，即便无法在今生超度所有冤亲债主，也应保持耐心与恒心。</t>
  </si>
  <si>
    <t>关于回向文，您若尚未准备，可参考网络上的范例进行诵读。关键在于心念真诚，不必过分拘泥于形式。您可将功德回向给列祖列宗、冤亲债主，或祈愿子女智慧增长等，只要心意到位即可，无需刻意追求仪式。一般而言，并无特定仪轨要求；除非您是寺院中引导信众礼佛的出家众，否则在家修行者无需遵循繁复程序。</t>
  </si>
  <si>
    <t>Taiguanglin：
关于下一个问题“山花烂漫”，您可能尚未阅读我的著作。建议您先阅读第一本和第二本，这样第四个问题便无需额外解答，您只需通读这些书籍即可。
此外，关于功德回向，最重要的回向是面向法界众生。法界众生包括一切佛，佛亦属于法界众生，如此便已足够。</t>
  </si>
  <si>
    <t>回向给法界众生与回向给阿耨多罗三藐三菩提存在明确区别。前者旨在将功德利益一切众生，助益他人；后者则是发愿追求无上正等正觉，即立志成就佛果，并祈愿佛法长久住世。因此，若欲将功德回向以利益其他众生，应选择回向法界众生；若旨在表达个人成佛的志向或祈愿佛法流传，则宜回向阿耨多罗三藐三菩提。在发愿或回向前，应审慎思量自身意图。</t>
  </si>
  <si>
    <t>关于回向对象的选择，如果当前面临具体困境，例如疾病、事业不顺或命运坎坷，建议优先回向给今生今世的冤亲债主。若当下无迫切问题，则可回向给累生累世的冤亲债主。
无需担忧冤亲债主数量过多的问题，因为其出现受上天安排，由阎王根据时机释放，均在个人承受范围内，不会超出负荷。
此外，若修行大乘佛法，即使仅出于还债或积累功德的念头进行回向，也已体现利益众生的意愿。这种心态会得到上天的保护，以维护修行者的信心，避免打击其积极性。因此，无需过分忧虑冤亲债主的干扰。</t>
  </si>
  <si>
    <t>在佛法中，放生、造塔、造像等功德的本质存在差异。具体而言，放生、布施以及其他对众生的直接帮助，与念经、念咒、造塔、造像等修行方式所积累的功德性质不同。
念经、念咒、造塔、造像等行为，是通过修持特定法门所依止的佛菩萨来间接影响冤亲债主。例如，持诵大悲咒即是借助观音菩萨的智慧与力量，由菩萨以法身境界针对性地化解冤亲债主的恶念，从而减少其对修行者的障碍。
相比之下，放生、布施等直接利益众生的行为，则是通过修行者自身作为中介来产生影响。众生的善念与感恩会指向修行者，而冤亲债主的负面情绪也同时汇聚于其身。这如同污浊之水与清净之水在中间交汇并相互稀释，修行者因此承受更直接的反应。
因此，这两种功德在作用机制上有所不同：前者依赖佛菩萨的介入，后者则以修行者为中心。然而，二者均可回向给冤亲债主，均能产生效果。修行者无需担忧冤亲债主如何接收这些功德，只需依循适当方式实践即可。</t>
  </si>
  <si>
    <t>当使用个人所得进行功德行为时，个人所获功德最为显著。业力本质上是独立的，其次才涉及共业。因此，收入较高者以其资金行善时，其功德也相应最大。
若欲将功德分享给在世亲人，最佳方式是将资金直接给予对方，由其自行行善，如此功德完全归属于他。若自行行善后回向给他人，功德会有所减损，个人保留较多，对方所得较少。因此，建议将资金交由对方以其名义行善，以避免功德分配的问题。
尽管家庭财产通常被视为共同所有，但实际中收入贡献和决策权存在差异。不可能所有成员共同决策，否则可能导致混乱，因此需有最终决定者。若您是决策者，则您的功德最为显著。</t>
  </si>
  <si>
    <t>当在他人不知情的情况下，以其名义行善积德，虽对其有一定益处，但主要功德仍归属于出资者。因为出资者承担费用，功德大小取决于谁付出资源。若使用他人资金代为行善，则功德主要归他人所有；反之，若以自己资金以他人名义行善，功德实质上仍以自己为主。
关于将功德回向给他人冤亲债主的问题：仅限于亲密家人，如共同生活的父母、子女或配偶。若父母虽分家不住一起，因血缘关系仍可回向；但对于较疏远者，若不住在一起，则业缘较浅，不宜随意回向，以免冤亲债主不接受并反受影响。
若以他人名义在寺院立牌位超度其冤亲债主，且由自己出资，需谨慎评估自身能力。仅将功德回向给该人及其冤亲债主是可取的，但应避免干涉因果，如期望他们离开或和解，否则可能招致麻烦。功德回向本身无害，因他们仅受益而无强制要求，从而降低风险。</t>
  </si>
  <si>
    <t>Taiguanglin：
关于下一个问题，由于妄想是可数的，因此他人对您的负面执着或情绪可以被量化计算，同样，正面情绪和执着也能被量化。因此，善业不能直接抵消恶业，但可以通过对冲来阻止恶业立即发作。功德确实有计算方法，地府中存在这种方法。您需要积累足够的功德，以对冲恶缘众生对您的负面执着。这必然涉及一个可计算的量，但我们无法用语言明确表达。</t>
  </si>
  <si>
    <t>缘起尘微，若将功德回向给即将高考的子女，是否能助其考上更好的大学？此事难以定论，因为上何种大学很大程度上已在命运中注定。然而，做功德并非完全无法影响上大学的结果。通过积累功德，可以为子女在上大学的过程中增添额外的益处。
例如，若命运安排子女就读一所普通院校，毕业后直接就业，但若功德足够深厚，子女可能在大学中遇到善缘，如一位良师，从而有机会通过考研进入更好的学府继续深造。这样，个人的命运便能得到一定程度的改善，向积极方向发展。
然而，一旦个人的命运与其他众生紧密相连，便需考虑是否能够改变这些众生的命运。因为个人命运的改变，往往会牵动与其有紧密联系的众生的命运。此时，所需的福德及其他条件更为严苛，且成功的可能性也相对较低。</t>
  </si>
  <si>
    <t>Taiguanglin：
念咒念佛号是否需要回向给极世界？这并不重要，如果你愿意可以回向。我们通常回向给法界众生，而非某个特定世界。
念佛念咒是否具有功德？确实具有。
回向给冤亲债主也是可以的。</t>
  </si>
  <si>
    <t>回向法界一切众生时，父亲虽属众生之一，但由于其业障深重，可能难以接收到回向，或所获甚少。正如佛的加持为百分之百，菩萨的加持为百分之九十九，业障越重的众生，在回向中接收到的功德会逐层递减。此外，回向者的修为越高，所能产生的功德就越大；反之，修为较低则功德较小，接收方所获也遵循这一逻辑。</t>
  </si>
  <si>
    <t>在佛教教义中，回向功德是指将善行所获的功德转向利益他人。据佛经所述，在娑婆世界中，众生通常仅能回向约七分之一的功德，其余部分则留存于自身。这一比例并非随意设定，而是基于娑婆世界众生普遍存在的妄想、分别和执着所作出的判断。相关经典进一步阐释了功德回向的原理：功德的产生取决于个人修为，修为越高，越接近“空心管子”般无执无着的境界，行善时所产生的功德便越大。同时，回向功德时，修为高者能回向的比例更高，自身保留的更少；但由于其初始功德已远超凡人，即便留存较少，依然丰足。
具体而言，若修行达到菩萨或佛的层次，行善回向功德时，可转移约百分之八九十。然而，凡夫因妄想、分别和执着深厚，功德多受阻隔而滞留自身，故仅能回向七分之一左右。此外，在其他众生妄想较少的世界，如仅存人、天两道且无女性的净土，回向功德的比例可能更高，而非固定为七分之一。</t>
  </si>
  <si>
    <t>关于功德的计算问题，经书中已有阐述。首先需明确功德与福德的区别：功德指与佛法相关的善行，例如为传法度人提供便利或帮助；福德则指佛法之外的善行，如放生鱼类。二者本质相同，均为其他众生指向我的正面情绪。例如，当我帮助他人时，对方产生的感激之情即为功德；放生鱼类时，鱼类产生的感恩之心则为福德。
以放生七条鱼为例，此举会引发七条鱼对我的正面情绪。若我将此福德回向给法界众生，因凡夫执着的障碍，客观上仅能转移一分，其余六分仍留存于我。法界众生获得这一分功德后，会对我产生细微的正面情绪。由于众生数量庞大，这些情绪汇集后会产生放大效应，远超过六条鱼的情绪总和，此即佛经中“舍一得万报”的比喻，意在说明累积效果，而非具体数值。
关于愿望的满足，需基于功德总量计算。功德并非固有属性，而是众生对我正面情绪的体现。我当前的状态，包括身体、环境等，均由自身习气与其他众生指向我的情绪（即业力）共同作用形成。例如，残疾或容貌不佳者，并非自身意愿所致，而是过往伤害众生引发恶念的结果。
若不通过修行消除妄想、分别与执着，仅从众生情绪角度考量，功德即体现为众多众生对我的善意祈愿，如希望我健康、富足等。佛菩萨可依据这些正面情绪的总量，调整命运轨迹。因此，命运修改的本质在于众生对我正面情绪的积累与作用。
以上内容已整合原意，避免重复，并采用通顺、书面化的表达。</t>
  </si>
  <si>
    <t>Taiguanglin：  
关于功德为何能用于修改剧本，其原理在于借助其他众生指向我的积极情绪，即当他们怀有善意并希望我好时，便可通过这种情绪实现修改。  
此外，功德并非一种能量，它实质上是一种情绪。在佛教教义中，并不涉及“能量”这一概念，因为能量是其他外道所提出的说法。</t>
  </si>
  <si>
    <t>功德是否可以用于交易？实际上，功德不能直接交易，但可以通过回向的方式转移。例如，若你放生七条鱼，这些鱼对你产生正面情绪，你可作为中介将功德回向给亲人，使其获得一部分，无论比例如何。佛处于全然透明的状态，如同空心管道，因此能完全转移功德。然而，交易不可行，仅能通过回向实现转移。
若无功德，菩萨能否改变命运？若菩萨决意相助，可将自身功德回向于你。通过菩萨，与其有缘的众生所产生的正面情绪可部分转移至你身上。但这对凡夫帮助有限，因他们往往不信仰此理念，可能将好运归因于自身，而非功德转移。故这对凡夫的解脱与修行无实质助益，佛菩萨鲜少采取此类行动。
此外，回向功德时希望他人学佛，仅是你的心愿，而非对方意愿。对方是否学佛取决于其个人选择；你仅能表达期望，但结果不由你掌控。即使对方福报丰厚，也可能拒绝学佛。因此，令他人学佛的愿望无法单凭你实现。
家人是否信佛，很大程度上取决于你的转变。若学佛后生活各方面改善，如健康、财富与幸福感提升，家人目睹后易受感染，从而愿意追随。功德虽有一定作用，但关键在于你的行为表现。倘若学佛后变得偏执，以戒律苛责他人，反会令周围人反感，导致其排斥佛教。因此，影响他人学佛更多依赖于实际行动，而非单纯功德。
功德总量难以精确匹配愿望所需；他人是否学佛纯属个人抉择，无法以功德量衡量。回向功德时，对方仅获得部分，例如七分之一，但这未必促使其学佛。功德可能在其他方面显现，如健康或财富提升，而学佛意愿仍取决于个人。即使功德丰厚，对方也可能拒绝改变想法，故功德非决定性因素。
关于功德计算，若需具体量化，应基于双方总体考量，因善行源于你，愿望也属你，但实现与否取决于对方意愿。从客观角度分析，一个人不信佛可能源于恶缘众生过多或恶业积累，导致负面情绪阻碍善念。通过功德回向，可减轻这些负面影响，使其情绪改善，从而更容易接纳佛法。然而，最终能否生起学佛念头，仍是个人抉择，难以仅靠功德转移实现，关键还在于你的行为示范。
关于菩萨是否以“6+1万”功德助愿的问题，功德代表众生对你的正面情绪。满愿概率取决于这些情绪的总量，而非具体数字。量化功德如1+2并不合理，因愿望实现与否难以精确计算。情绪虽源于妄想，但可计数；然而，功德应理解为情绪总和。菩萨助愿时，会综合所有相关众生的正面情绪，而非孤立部分。在当前命运中，与你有缘的众生有限，其情绪总量可带来些许改变。
总之，多做功德有益，但愿望实现，尤其是令他人信佛，更多依赖于你的行为改善。有些人学佛多年却未获周围人认同，正因其未展现出积极转变。</t>
  </si>
  <si>
    <t>Taiguanglin：
第二个问题，这取决于你的境界。对于普通凡夫来说，这样计算大致正确；但如果你的境界较高，即当妄想、分别和执着减少到一定程度时，回向的程度就会更大。</t>
  </si>
  <si>
    <t>Taiguanglin：  
是的，正如你所说，做好事就是做好事，做了之后就应该放下并忘记，这样是最好的。菩萨罗汉在修行境界中度化众生时，不讲究功德，也不考虑回向等问题，只是正常地履行他们的职责。在生活中，如果你想要功德，就进行回向；如果你不再执着于功德，甚至不去想它，那就正常地做你的事，这反而体现了更高的境界。</t>
  </si>
  <si>
    <t>在圆满镜中，当功德全部回向给对方时，自己通常保留六分，对方获得一分。这并非绝对数值，而是针对普通人，尤其是凡夫，大致如此。
功德的多少取决于布施者与接受者的境界高低。若双方境界均高，则产生的功德较多；回向时，境界越高，回向效果越大，反之则小。
功德与福德是轮回世界中所必需的资粮，类似于社会中的金钱。要在轮回中生存，便需要这些资源；然而，在轮回之外的世界，则无此概念。
受益的形式取决于个人所求。若追求修行，则可减少修行障碍；若追求人间福报，则可增加福报。此外，还需考虑行功德者的具体愿望及其业力。
业力注定个人在特定时期必须承受某些果报，例如贫穷十年。即使使用功德与福德，也难以彻底改变此命运，最多只能略微缩短贫穷的持续时间。因此，命运的大框架较难更改，但恶业可减轻程度，善事可增强程度。
此外，佛的加持力恒常存在，但由于我们的妄想、分别和执着，许多加持力被阻隔。若减少这些障碍，加持力便会增强。</t>
  </si>
  <si>
    <t>清净2025，使用丈夫的钱财行善，必定会积累功德福德。这种福报可能在这辈子就显现出来，例如不知不觉中开始走好运，或家人事业顺利、收入增加。福报也会延续到下一世。至于能否投生到更好的地方，这需要综合考量，关键取决于个人的习气。习气是重要指标：若有淫欲习气，则无法前往初禅天，只能停留在欲界天以下；若有杀生或吃肉的习气，则无法前往欲界天，只能投生人间。如果福报深厚，便会在人间投生于富贵之家，享有福报。</t>
  </si>
  <si>
    <t>### 优化后的文字：
回向功德给法界众生时，他们平分你的七分之一功德，因此每个人所得甚少。回向给有缘众生时，同样由有缘众生平分这七分之一；回向给家人时，也只能获得七分之一。即使财富共享，行善的是你，而非他人，因此你的功德最大。
此外，回向给一切众生时，是否只有有缘众生才能接收？回向一切众生是一种发愿。通常，菩萨和罗汉只度化有缘众生，但具平等普化心与同体大悲心者，愿度化无缘众生。因此，当你发愿为所有众生回向功德时，愿力更强，所得功德也更大。关于是否只有有缘众生能直接接收，难以断言；有缘众生可直接接收，而无缘众生在未来结缘时也会受到影响。若欲求大愿，回向给一切法界众生即可。
打工是否等同于偿还社会债务？是的。打工虽能挣钱，但所得仅为小部分。只要参与打工，收入必然少于创造的价值，因为老板获得大部分利润，国家还通过税收抽取一部分。这确实是你创造的价值，但最终到手的不及一半。
国家税收包括消费税等。即使不缴纳个人所得税者，在日常消费中，如在正规商业场所购物，也需支付至少8%至11%的消费税。在韩国和日本，收据上明确标注10%或9%的消费税；而在中国，虽未明确标示，但消费税始终存在。例如，购买10元薯条，至少需支付0.8元至1元的消费税。购买大件商品如家电时，消费税率不同，但税收不可避免。打工时，公司代缴部分税款；消费时又需纳税。老板获得大部分利润，而你的收入仅占劳动创造价值的一小部分。
因此，打工可视为偿还社会债务。按照传统观点，资本家剥削劳动者，打工即承受剥削，故称打工为还债。</t>
  </si>
  <si>
    <t>Taiguanglin：
性命双修认为一切皆美，放生行为本身便具有功德。无论是亲自执行，还是出资委托他人代为放生，都能积累功德。代为放生者同样会获得功德，尽管这可能会分走一部分属于你的功德，但总体上仍优于无所作为。此外，放生不仅是在帮助他人，也是培养慈悲心的过程。若能亲自到场放生，对提升自身的慈悲心更有助益。若无法亲临，其效果或许稍逊，但付诸行动总比不采取任何行动要好。因此，在条件不允许的情况下，委托他人代为放生也是可行的选择。</t>
  </si>
  <si>
    <t>清风饰月，你可以大量放生当地能够存活的鱼类，放生后便无需再理会。一旦放生，这些鱼的生死就与你无关。在放生时，应优先选择那些可能被用于食用的鱼类，例如东北地区有专门出售泥鳅的汤店，这是一种韩国特色美食。购买这些必然会死亡的鱼，放生到河流中，之后便不必过问。需要注意的是，所放生的鱼类必须是当地能够存活的，并且不会破坏当地生态系统的种类。</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</si>
  <si>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</si>
  <si>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放生应量力而行。既然你希望孩子早日康复，就应多进行放生，金额不论大小，10元、20元、50元或100元均可。减少不必要的饮食开支，既能增加放生，也有益于身体健康。此外，我感觉你似乎有较多妄想，并且在饮食方面表现出偏执的倾向。</t>
  </si>
  <si>
    <t>一缕思情化纤绳。你的这些问题，按照现在的说法，是执着于表象了。因此，没有必要去思考这些问题。
例如，比较田螺和甲鱼的功德大小，如果按照体重来衡量，或许甲鱼的功德更大一些。至于放生鱼仔，实际上并不存在专门的放生鱼仔的做法。鱼仔一旦脱离原有环境，往往难以存活。
因此，不必纠结于这些不切实际的内容。若要放生，直接选择小鱼即可。</t>
  </si>
  <si>
    <t>果慧，如果你是个注重仪式感的人，非要念咒，那你可以去念。通常，当我和他人一起放生，比如在庙里与众人一起时，我会按照仪规念咒。但当我独自放生时，我就不念咒，因为嫌麻烦，直接在心里将放生的功德回向给特定对象即可。</t>
  </si>
  <si>
    <t>不必担心，尽管旁边有钓鱼的人，你仍可选择放生，让鱼儿远离危险。你已经为它们提供了求生的机会，并拯救了它们一次。如果它们再次被捕，那是它们的命运，以及与钓鱼人之间的业缘所致。你已经将它们从险境中解救并放生，这已经成就了善业。钓鱼是钓鱼人的恶业，鱼被捕是鱼的命运，你不应将所有责任都归咎于自己。</t>
  </si>
  <si>
    <t>Taiguanglin：  
近泉居士，有些人倾向于思考这些与自身无关的问题，这也无可厚非。例如，有人会提出这样的疑问：“如果所有人都学佛修行、出家为僧，世界将如何运转？社会如何管理？经济如何运行？生产工作由谁承担？”你何必去深究这些呢？因为总会有人选择出家，也总有人留在世俗；不出家的人自然会负责这些事务。  
如果你担心因多购买了50条鱼而导致捕捞量相应增加，那么可以选择购买养殖鱼来放生。养殖鱼的数量是预先规划的，不会因你的购买行为而额外增加捕捞。这些鱼既然已被养殖出来，本就是要被出售和消费的。你购买并放生它们，这无疑是你积累的功德。此外，据说有负责动物投胎事务的官员管理这类事宜。因此，你无需过多忧虑，只需购买养殖鱼进行放生即可。</t>
  </si>
  <si>
    <t>果慧，我注意到你常常过分关注这些细枝末节的问题。在放生时，你只需在心中默想，将功德回向给特定对象即可，无需进行复杂的仪轨或念诵咒语。普通人放生便是如此简单。除非你是大法师，在寺院中带领众人举行放生仪式，那时才需遵循一套完整的流程，但一般情况下并不必要。以我为例，在家放生时，我从不进行任何仪轨，而是选择一个僻静之处释放生灵，确保无人捕捞后便返回，途中在心中完成回向。</t>
  </si>
  <si>
    <t>Taiguanglin：放生应随缘而行，无需刻意寻找有籽或卵的鱼，除非你急需功德，希望在短时间内进行大量放生，这时可以尝试寻找。否则，见到什么就购买并放生即可，因为相遇即是缘分。不必执着于特定种类，这种执着于形式是不必要的。
从福德的角度来看，放生哪种鱼更好？这取决于生命的数量、动物的等级、体积和寿命。一般而言，生命数量越多，或体积越大、寿命越长的动物，放生的功德就越大。</t>
  </si>
  <si>
    <t>关于功德的计量方式，首先需考虑受施者所产生的情感状态。如前所述，妄想、分别与执着皆可量化，情感亦然。当您通过财布施或放生等善行，令受施众生心生愉悦，此即为功德的基础量。
其次，功德量会受到您自身妄想程度的影响。若心中杂念繁多，则将从基础功德中相应扣除。例如，放生一条鱼可得十点功德，但若以凡夫之心存有执着，认为放生即得功德，则可能扣除六分，仅余四分；若达阿罗汉境界，无住相放生，扣除或减至三分；倘臻至菩萨无相布施之境，则无扣除。因此，功德实为善行净量，扣除妄想、分别与执着后所得。扣除越少，越近“空心管子”之态——此非绝对空无，而是指心念清净。愈近此态，善行便愈能广泽有缘众生，功德遂成倍增长。
换言之，若仅以善行功德减去妄想量，则单次放生功德上限为十点；但若依“空心管子”逻辑，即心念愈净，功德愈能以指数级扩展。故无论诵经或行善，境界提升则功德益增。
至于集体与个人放生，功德可按出资出力比例分配。参与者付出时间、精力或财物，皆计一份。时间尤为珍贵，因生命由时间串联，您愿为善事投入多少时间，直接影响功德量。对于财物，富者虽出资多，然若财非其重，则功德或反不如贫者倾其所有所获。
若您自发放生，功德全归个人，无需分摊。如您所言，每次放生皆可生起慈悲心。我曾建议，与其每月一次，不如分多次进行，例如每周放生，以频繁培植善念，促进自身提升。</t>
  </si>
  <si>
    <t>善敬，放生有籽鱼的功德，是根据最终存活的数量来计算的。然而，必须先放生有籽鱼，才有可能增加存活数量，因为需要让有籽鱼产卵，其他雄性鱼才能前来授精。如果不放生，就无法积累功德。因此，无论从何种角度考虑，放生都是必要的，并且放生有籽鱼的功德必然大于放生无籽鱼，因为只有通过放生，才有可能实现繁殖。</t>
  </si>
  <si>
    <t>Taiguanglin：  
三天前，将泥鳅放生至黑泥塘。泥鳅本就是以淤泥为生的生物，我认为这并无大碍。在您购买泥鳅之前，它们注定会死亡；但您购买后将其放生至泥塘，至少赋予了它们生存的机会，这便是功德。即使泥鳅最终死亡，由于您的放生行为是出于善意，并非故意为之，因此仍应视为有功德。除非您是故意将其置于无法生存的环境。</t>
  </si>
  <si>
    <t>Taiguanglin：
掌南飞，你是否在大量放生老鼠？实际上，你只是偶尔遇到一只老鼠，心生怜悯而救了它。这是很正常的，无需担心。
甚至有人大量放生蛇，这些蛇可能会捕食老鼠等小动物，但即便如此，也有人进行此类行为。
如果大量放生会破坏生态，那肯定存在问题。但你只是偶然遇到一只老鼠，出于同情将其放生，这并无大碍。
一只老鼠能造成多大的危害？它能杀人吗？显然不能。
此外，老鼠被列为四害之一，这是人类赋予的定义。在人类出现之前，老鼠在地球上生存得很好，是人类出现后才开始大量捕杀它们。</t>
  </si>
  <si>
    <t>由于凡夫造作诸多恶业，致使许多众生对我们怀有负面情绪，因此需要通过积累大量善业来加以化解。这一原理在于，善行能够有效对冲恶业的影响。
其中，放生是一种纯粹的善缘，因其对众生有救命之恩，故易于度化。正如先前所述，若欲成就人王之位，当从广行放生开始；这些被救度的众生未来将成为你所引导的对象，当你位居高位时，它们便自然成为你的子民。
从高位度人往往更为容易，例如帝王度化其子民时，因施恩于人，对方在情感上处于较低位置，所言所行更易获得认同。相比之下，平等地位下的度化则稍显困难，如劝诫朋友时，因无恩惠牵绊，说服力相对较弱。而在低位度人则最为艰难，例如度化父母，即便反复劝导，也可能因对方视你为晚辈而难以信服。
因此，度化众生的关键在于从高位向下推进。放生之举既结善缘，又无恶业纠缠，未来度化时自然更为顺畅。这便是其中的道理。</t>
  </si>
  <si>
    <t>天才樱木花路问道：放生的鱼能否被找到？事实上，记忆是永恒的，无论你是否记得，它都存在于自性之中。因此，放生的鱼在自性中必定留有记录。在命运编排或未来轮回过程中，会依据原有的因果规律自然显现，无需担忧。
即使今生不记得前世所造的业力，冤亲债主依然会寻来；同样，贵人也会出现。冤亲债主是你曾经伤害过的人，贵人则是你曾经帮助过的人。他们可能不记得过往之事，但该伤害你的仍会伤害，该帮助你的仍会相助。因为自性中的记忆永恒不变，在命运编排时会如实呈现出来。</t>
  </si>
  <si>
    <t>摄心，若直接回向给家中亲人，并无承担业力之说，仅是福德转移，如同将个人所得钱财赠予他人一般简单。  
然而，若回向给亲人的冤亲债主，则冤亲债主可能前来滋扰，这意味着承担了部分业力，甚至可能代亲人承受痛苦。因此，单纯做功德并回向给亲人，自身无需承担任何业力。</t>
  </si>
  <si>
    <t>Taiguanglin：
在放生时，如果未能及时释放，导致鱼类死亡，这自然算是你的业。因此，不必在意那些钓鱼的人，该放生时就放生。你积累你的功德，别人制造他们的恶业，这并无关联。当然，尽量选择没有钓鱼者的地点进行放生；若无法实现，放生地点并不重要。总之，你只需先致力于积累善行即可。</t>
  </si>
  <si>
    <t>Taiguanglin：
关于三天前那十斤泥鳅，它们是否都已死亡？若确实死于你手，这应被视为你的罪过。然而，凡夫俗子往往如此，多数时候出于好心却办了坏事，这反映出智慧的不足。
若你杀害了十斤泥鳅，便应放生一百斤或数百斤泥鳅以积功德。善业终得善果，恶业终得恶报。你可以按照你所说的设立牌位、积功德并进行回向，这些做法都是可行的。
但有一点需注意，你最初是出于善念，因此与它们的和解应较为容易。它们终究难逃一死，只是死于不同人之手。况且你是以拯救泥鳅的心意行事，所以应当不会有大碍。</t>
  </si>
  <si>
    <t>关于放生的问题，我建议采取多次、小金额的方式进行放生，因为每次放生时都能激发善念，这种念头本身具有重要的意义。因此，最好每月保持一周一次或至少两次的频率进行放生。在日期选择上，可以参考藏历中功德倍数较大的日子，例如佛菩萨出生日或释迦牟尼佛的节日，这些日子被认为能增加功德。虽然这一说法未必完全确定，但选择一个合适的日子进行放生即可。总体而言，应注重每月多次放生，每次金额不宜过大。</t>
  </si>
  <si>
    <t>放生后，那些鱼籽被其他鱼类吃掉，这并非你的过错。根据科普资料显示，鱼类通常会产下大量卵，其中约80%至90%会被其他动物捕食，仅有10%至20%能够孵化。孵化后的幼鱼在成长阶段也会有70%至90%的死亡率，最终仅约10%至20%能发育为成鱼。因此，无论在何处放生，鱼苗都难免有损失，你无需为此自责。若不施救，它们将全部死亡；而通过放生，至少有一部分得以存活，这也体现了一种善行。</t>
  </si>
  <si>
    <t>Taiguanglin：
“想放生但是没有放生成功，因为这个事愧疚。”既然你因未能成功放生而感到愧疚，那么现在可以通过多放生其他生命来弥补。这不必过于介怀，因为多放生同样是一种善行。
“一种上天的暗示”，对于这种想法，建议不要过度解读为迷信。世上并没有那么多上天的暗示，应当以理性的态度面对生活，保持平和的心态。</t>
  </si>
  <si>
    <t>Taiguanglin：
关于这个问题，我之前已经提及过。如果你能够每天或每周进行放生，建议选择多次放生的方式，因为每次放生时，你都能升起善心或慈悲心。反之，如果你每月仅放生一次，并将资金积攒起来委托他人代放，那么你自身生起慈悲心的次数就会减少。
然而，倘若每日亲自放生需要耗费较多时间和体力，例如需前往河边等地，那么这些时间或许更适合用于打坐、念佛或诵经。在这种情况下，委托他人进行放生是可取的。</t>
  </si>
  <si>
    <t>果慧，你可以向观音菩萨祈求修复膝盖，并承诺持续行善积德，直至功德圆满。届时，观音菩萨自会相助，你无需过多顾虑功德的大小或价值，只需在经济能力范围内坚持放生即可。切勿纠结于是否敷衍或功德高低，否则反会带来不利影响。
你应如实遵循这一方式，按时进行放生。前往市场时，可根据自身意愿选择放生大小生灵，但两者本质并无太大差别：在相同花费下，放生小生灵数量较多，而大生灵则较少。</t>
  </si>
  <si>
    <t>如果有人推荐你购买保险，若资金充裕，可以当作帮助对方而购买一些；但若资金不充裕，则放生更为可靠。保险虽然能提供一定的保障和安全感，但真正的福报并非源于保险，而是通过积累功德、福德和善行来获得。当你需要帮助时，自然会有人伸出援手。
此外，思考保险的本质：它是在事故发生后提供补偿的。而修行则旨在通过提前承受报应，将大灾难转化为小灾难，使其在自身能够承受的范围内发生。因此，理论上比保险更优，也比在灾难后领取保险金更好。当然，不遭遇灾难是最理想的状态。</t>
  </si>
  <si>
    <t>放生动物的行为及其果报，主要取决于发心。若以慈悲之心行放生之举，则无需过度担忧后续因果。建议优先选择对环境危害较小的物种，例如泥鳅或本地自然环境中可存活的小型鱼类，以避免破坏生态平衡。
自然界中众生存在相互捕食的习性，此乃世间常态。即便不放生，此类行为亦会发生。放生能使被救众生受益，并与施者结下善缘，未来或得回报。至于放生后动物捕食其他生灵，其恶缘果报首先由当事众生承担，施者因而减少一层因果牵连。
此外，人与动物分属不同维度，故放生动物与释放人类罪犯不可等同视之。譬如更高维度的天人化现为人间君主，虽行杀生食肉之事，然其因果并非简单计算，关键在于整体功过与发心。
因此，无需过分忧虑果报问题。若仍存顾忌，可专注于放生对环境无害的小型鱼类，既践行慈悲，亦护持自然。</t>
  </si>
  <si>
    <t>针对第二个问题，关于放生养殖动物，我认为不应受外界说法影响而放弃这一善举。若从动物立场思考，它们同样珍惜生命，面临死亡时必然渴望存活；若有人施以援手，它们必会心怀感激。这体现了基本的同理心。
然而，许多人却以批评态度反对放生，这往往源于缺乏切身感受。试想，若自身处于同样境地，能否坦然面对死亡？若未达到超脱境界，恐怕难以承受。因此，不应被这些言论干扰，而应坚持放生行为。
放生是一种简单且高效的行善方式：它无需过多时间或金钱投入，只需每月定期参与一两次，或通过捐款委托他人代办。例如，我所在的群组便有专人负责收集资金协助放生。即使无法亲自参与，小额捐款也能带来积极影响，总比无所作为更好。
总之，放生不仅能救助生命，还能积累福报与功德，对个人修行大有裨益。那些反对言论多出自缺乏理解之人，若他们真已成就解脱，绝不会出此言论。
接下来是下一个问题。</t>
  </si>
  <si>
    <t>放生的仪轨，其最简形式为：先念诵三遍三皈依，即皈依佛、皈依法、皈依僧；随后念诵一遍大悲咒。同时，在心中祝愿这些众生能尽快脱离畜生道，投胎人道，并有机会接触佛法。如此即可完成。</t>
  </si>
  <si>
    <t>关于放生是否需要亲自参与的问题，如果有条件，建议亲自进行；倘若条件不允许，将资金委托给他人代为放生也是可行的，依然能够积累功德。当然，亲自参与更为理想，但我们不应过分强调个人行动的功德大小，毕竟放生需要一定的资金支持。愿意出资请人代劳，同样值得肯定。总之，在条件允许时自行操作，条件不足时寻求帮助，总比不作为要好，因为任何形式的放生行为都能带来功德。</t>
  </si>
  <si>
    <t>放生时随喜的善款虽然不多，但如果亲自参与放生，不仅出钱，还出力，这也算是有功德的。</t>
  </si>
  <si>
    <t>关于放生的问题，您是否担心鱼在放生后死亡？针对这一点，我建议优先选择当地捕获的泥鳅作为放生对象。泥鳅生命力较强，放入河流后存活概率较高，且分布广泛，南北各地均有，因此无需引入不熟悉或外来物种。放生时，应以本地泥鳅或小型鱼类为主，由当地捕捉并在同一区域释放，这样既简单又稳妥。
对于外界的议论，无需过多在意。世间总有人随意评论，但您只需专注于放生事宜即可。避免选择淡水鱼、海水鱼或其他外来物种，若心中存疑，则不宜放生。市场通常有泥鳅出售，可从此入手。
若您仍不确定，可将放生事宜委托给专业团体，例如傅师兄，他经验丰富，可代为处理。自行放生功德较大，但委托他人仍能积累可观功德。
至于放生后鱼类终将死亡的问题，这实属自然规律。放生之举延长了它们的生命，使其心怀感恩，正如一个被判死刑的人获得缓刑，也会因多活时日而欣慰。众生皆惜命畏死，无人愿主动赴死，因此放生的意义正在于此。</t>
  </si>
  <si>
    <t>关于你丈夫的问题，我建议你与他坦诚沟通。如果完全不告知他，就从家庭开支中支取资金用于其他用途，一旦被他知晓，可能会引发不必要的矛盾。
从功德的角度看，你做善事自然会有积极回报。但对你丈夫而言，他或许会感到被欺骗或财物被挪用，从而产生负面情绪。因此，站在他的立场，这种做法可能并不妥当。
每个人对家庭财务管理的看法不同：有些人可能勉强接受，另一些人则可能强烈反对，这取决于个人性格。如果丈夫明确表示，在保障生活所需的前提下，节省的款项可由你自由支配，那情况会缓和许多；反之，若他对资金用途有严格限制，则可能难以容忍。
总之，最好与丈夫进行充分交流。夫妻之间，尤其在财务方面，应避免保留秘密。要么在给予资金时明确用途和期望，要么完全放手不管，这样才能相互理解，防止未来滋生更多问题。</t>
  </si>
  <si>
    <t>关于Taiguanglin所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</si>
  <si>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放生是您与被放生灵之间结下善缘的行为。在畜生道中，众生本就相互残杀，无论是否放生，它们最终都难免死亡。若仅从死亡的角度来看，一切行为终将归于消亡，因此难以简单界定为好事或坏事。
然而，从情感层面而言，放生一条鱼至少能在当下为其带来积极情绪，从而使其产生感恩之心，未来可能带来相应的果报。从更宏观的逻辑分析，善业与恶业皆属于业力，理论上不造任何业、静处无为最为理想。但由于我们已累积诸多恶业——无论是过往还是今生，即便学佛后无意中伤害生灵（如踩死昆虫）也难以避免——因此有必要以善业来对冲和缓解恶业的影响。
若因担忧放生的鱼会捕食其他微生物而否定放生，那么人将无法从事任何行为。此外，从被捕食者的立场看，畜生道众生的思维较为简单：它们只会怨恨直接伤害者，而不会追溯其根源。例如，若有人攻击您，您的怨恨主要指向攻击者本身，而非其祖先。这一逻辑值得深思。</t>
  </si>
  <si>
    <t>在放生过程中，若未遵循科学原则，导致动物死亡或环境破坏，这必然会产生业报，因为一切行为皆有业力相随。然而，业报的轻重关键在于发心：若出于善念而行善业，即使有果报，也相对轻微；若以恶念造作恶业，则必将招致严重的恶果。
例如，有人质疑放生泥鳅后，泥鳅捕食河中的浮游生物，是否构成杀业。从某种逻辑来看，若以此标准衡量，所有类似行为皆可视为杀业。但从另一角度分析，泥鳅因获救而心生感激，这种积极情绪本身就能为放生者积累福德。至于泥鳅与浮游生物之间的业力关系，则属独立范畴，并非由放生行为直接导致。浮游生物作为自然生态的一部分，本就注定被鱼类捕食，这是其宿命使然。因此，不应将泥鳅的捕食行为归咎于放生者，从而夸大杀业。
总之，只要以善心进行放生，便能获得相应的功德，无需过度纠结于间接后果。</t>
  </si>
  <si>
    <t>海云，关于放生的问题，已有他人回复。需明确的是，众生一旦堕入畜生道，便陷入吃与被吃的业力轮回之中。放生行为并非将其从轮回中直接解脱，而是提供一次额外的生存机会。由于众生普遍存在贪生怕死的习性，渴望继续存活，因此放生之举虽不能使其免于最终死亡，却能在其面临即刻危难时延长生命，这便是放生的功德所在。
放生后动物的后续行为，属于其自身业力的体现，它仅是回归到原有的业力循环中。这好比一个赌徒在赌场中输赢不定，往往损失更重；若在他濒临绝境时，你给予他一次重新参与的机会，他虽未彻底摆脱赌博困境，但此刻的感激之情便构成了你的功德。动物必然面临死亡，若不施救，它可能迅速丧生；放生至河流中，虽可能延长其寿命，也可能立即被其他动物捕食，但这并非你的恶业。因为你以善心行事，动机纯正，故仍具功德。
此外，放生的动物若捕食其他小鱼，这不应归咎于你。畜生道中的众生本就处于相互吞食的轮回状态，如同赌徒在输赢中循环。你仅是多提供一次机会而已。
最后，请勿因他人言论而动摇。应多关注那些通过放生而命运改善者的反馈，而非听取未放生者的评论。若多数放生者报告积极变化，这便值得借鉴；反之，若普遍反馈负面，则无需效仿。请基于客观事实自行抉择。</t>
  </si>
  <si>
    <t>关于用同样的钱放生泥鳅是否比放生鱼的数量更多，以及功德是否更大的问题，我建议优先放生小鱼，因为它们通常更容易存活。各地环境存在差异：在长江这样的大型河流中，大鱼或许能够生存；但在我们这样的小地方，河流较小，大鱼较为稀少，通常只能捕获小泥鳅。因此，放生小泥鳅是更稳妥的选择，因为它们在各种水体中都更易适应和存活。
当然，如果您愿意放生大鱼也可以，但不必过于执着，应遵循随缘的原则，在水产市场根据所见鱼类自由选择。重要的是避免放生可能破坏生态的物种，尤其是外来种类。如果您对鱼类缺乏专业知识，放生当地泥鳅是最简单方便的方法。</t>
  </si>
  <si>
    <t>Taiguanglin：
关于放生的仪轨，网上可以搜索到多种版本，但具体形式并不重要。我个人不主张采用复杂的仪轨。放生后，只需在心中默念，将今日放生的功德回向给指定的人，这样就足够了。如果希望增加一些仪式，可以在放生前对着鱼念诵几遍三皈依：皈依佛、皈依法、皈依僧，念诵几遍即可。尽管存在正式的放生仪轨和咒语，例如师父带领信众时的流程，但这些不必在意，只需按照自己的心意进行即可。</t>
  </si>
  <si>
    <t>如果持有那种认为医生不应存在、救死扶伤会影响轮回的观点，那么药王菩萨、药上菩萨和药师佛等神圣存在也同样不应被认可。这种想法显然有失偏颇。
事实上，所有生命都本能地珍惜生命，动物也不例外。人类尚且普遍贪生怕死，鱼类作为动物，更不可能主动等待死亡以图投胎转世。如果鱼类真有这种智慧，它们便不会沦为鱼类，因为连人类自身都难以具备如此超脱的觉悟。
因此，当你放生鱼类时，它们几乎都会对你的救命之举心怀感激，这正是放生行为能够积累功德的缘由。</t>
  </si>
  <si>
    <t>冰冻的鱼卵可能未受精，因此放生后能否存活存在不确定性。考虑到资源有限，例如资金不足，应优先选择存活概率最高的物种进行放生。相比之下，活蹦乱跳的鱼类存活可能性更高，而冰冻鱼卵的存活情况则难以保证，部分可能存活，部分则未必。
鱼卵的受精过程依赖于母鱼产卵后雄鱼释放精子，两者并无直接接触。若将鱼卵放入水中，必须确保水体中存在处于排精阶段的雄鱼，才能完成受精，因此放生未受精鱼卵的成功率较低。
建议选择泥鳅作为放生物种，因其生命力强、适应环境广泛，在南北地区均能存活。在资源有限的情况下，应优先放生这类高存活率的物种。若资源充足，则可考虑放生更多鱼类，但核心原则仍是确保放生对象的存活可能性。</t>
  </si>
  <si>
    <t>Taiguanglin：
苏七念1，你对于死亡的看法，至少表明你是出于善意购买了它，意图放生但未能成功。如果它原本就是死亡的，那与你无关。但若在你购买后、运输至放生地点的过程中窒息而死，那可以说与你有业缘关联。
你是以善意为出发点行事，而且即便你不这样做，它也可能面临死亡。至少你为它提供了生存的机会，死亡发生在这一过程中，因此你不必过度自责。正如你所说，至少死亡的鱼无需再被烹饪。
其次，死亡未必是坏事。对于他人死亡是好事还是坏事，在凡夫阶段不应妄加判断。所有众生都贪生怕死，渴望延长生命，因此不应站在更高维度断言死亡是好事，这种想法本身具有危险性。如果普通民众有此想法尚可理解，但责任重大、地位高的人若如此想，可能漠视生命而行事。
再者，关于它是否投生善道，这难以确定，我们凡夫不应妄下判断。总之，不论你的想法正确与否，关键在于不要过度自责，不要将所有责任归咎于自己。每个众生都有其命运，或许它的命运就是在你放生的途中死亡，这可能就是它的宿命。</t>
  </si>
  <si>
    <t>关于第四个问题，即放生、占察轮等行为需要持续多久或达到何种程度才能改变命运，我想指出：如果您希望通过放生来改变命运，持有这种想法反而会增加难度。建议您放下这种期望，将放生视为培养慈悲心的一种修行方法，并持之以恒地实践。
期望通过特定次数的放生立即改变命运，这确实相当困难。例如，有些人声称在仅有十万元时，将八、九万元用于放生，随后几个月内便获得财富。然而，这种方法对您可能不适用，因为您当前可能正处于命运中必须经历的贫穷阶段，这是您人生轨迹的重要组成部分。
至于是否存在科学或因果依据，我主要依据佛法进行阐述，而非科学。从因果角度而言，频繁放生必然会带来益处。事实上，无论是在社群中还是网络上，都有许多人在放生后获得积极结果的实例。</t>
  </si>
  <si>
    <t>设定合理的放生目标时，应避免追求即时效果，而将其视为日常习惯，如同吃饭、睡觉一般持续进行。即使经济条件有限，也可每天或每月拿出少量资金，例如一元或两元，坚持执行即可。关键在于不求回报，因为若过分关注效果，反而会因未达预期而失望，如同将善行视为交易一般。
在缺乏即时反馈的情况下，保持对善行的信心源于别无选择：若不从事善行，还能做什么呢？例如，某位智者曾指出，在无法进行其他修行或持戒时，唯有通过行善积德来积累善果。即使同时存在恶行，如无法戒除肉食，也应继续放生等善举，因为善因终会带来善果，而恶行自有其报应。因此，在无所作为之时，行善便成为必然的选择，无需过多纠结于信心问题，因为除此之外别无他途。</t>
  </si>
  <si>
    <t>摩尼宝珠，你为何总是偏好这种在外部积累功德的行为？修行本应注重内在提升。若欲积累功德，放生便足以达成。至于你在外部建造塔楼，城市建设部门是否允许？是否准许你随意建造？我不确定。与印经造像相比，造塔的功德如何？按理说，在古代，造塔功德极大，可说是仅次于救人的善举。但现今似乎不允许此类行为。你需要先获得相关许可，否则一旦建成后被拆除，这还能算作功德吗？</t>
  </si>
  <si>
    <t>Taiguanglin：
小溪，你将小泥塔放置在野外无人洞中的行为，确实具备一定的功德，因为建造佛塔本身便是一种积德之举。无论塔中存放的是佛经还是咒语，都能获得功德；若存放佛舍利，功德最为殊胜，但佛舍利数量稀少，因此存放经咒也是可行的方式。
然而，我建议你考虑这些行为是否已获得政府许可。你所选择的地点是否可能被他人破坏？倘若刚放置完毕便遭推倒，推倒者会因此造下恶业，而这一恶业在某种程度上与你相关，因为它源于你的行为。因此，我建议你避免从事此类活动。</t>
  </si>
  <si>
    <t>关于下一个问题，即建造佛像和佛塔是否能够消除业障，以及功德行为是否可能产生副作用，现作如下说明。
首先，功德本身并不能直接消除业障，这一点在相关经典中已有明确阐述。然而，功德可以起到减轻恶报的作用，例如推迟恶报的发生、降低其严重程度，或使大灾转化为小难，从而帮助人缓解当下的困境。因此，如果希望此生生活更顺利，或急需应对某些恶业带来的问题，积极积累功德是一种有益的方式。
其次，真正的功德行为并无副作用之说。若功德存在副作用，便无法称之为功德，也不会被佛陀所提倡。佛经中多次强调，持诵经文、建造佛像或供养三宝等行为皆能积累功德，这本身就表明其纯正无碍。除非在行为中掺杂恶业，例如以欺诈手段粗制滥造佛像并牟取不当利益，这才属于恶业范畴，而非功德本身的问题。总之，正当的功德行为不会带来负面影响。</t>
  </si>
  <si>
    <t>关于给佛像刷金贴金的功德，确实存在，但其大小难以精确衡量，需参照其他标准。我只能肯定有功德，具体程度不确定。据一些佛经记载，此类善举的果报包括来世富贵和相貌庄严等。
因此，在佛法修行中，应专注于行善本身，而非计较功德的大小。诸如印经送人、供养三宝等善行，皆可实践。若执意算计功德，反而会削弱其价值，因为这种执念会折损功德的纯粹性。</t>
  </si>
  <si>
    <t>福安，关于造佛像的功德利益，您可以在网上查阅相关信息，无需在此占用时间详细讨论。网上涵盖了诸如消除宿业、增长福德、成就菩提、免灾护佑、怨亲解脱、恶道不侵、转女成男、延寿增慧以及种成佛因等多种益处。建议您先自行搜索了解相关内容。</t>
  </si>
  <si>
    <t>Taiguanglin：
汐海沫，施食给鬼道众生通常是寺院的事务，在家居士最好避免这种行为。施食时，专注至关重要；倘若心思不专，他们便无法获得食物。
此外，与鬼道众生结缘并非明智之举，因为他们本性执着且不讲道理。若培养他们的欲望，他们可能会不断向你索求。倘若你没有能力超度他们或助其投生善道，便会自招麻烦。
相比之下，放生更为简便且无不良后果。</t>
  </si>
  <si>
    <t>Taiguanglin：
关于女性是否应当施食的问题，正如昨日所述，鬼道众生并非善良之辈，因此不宜与他们结缘。若施食激起他们的欲望，导致其纠缠不休，而自身又无能力超度他们，这只会徒增麻烦。相比之下，放生是更为稳妥的选择，这一点昨日也已提及。</t>
  </si>
  <si>
    <t>安_Tai，当你一边观想阿弥陀佛一边施食时，鬼是无法看到的。这是因为当鬼感知你的想法时，他会投射出自己的欲望。例如，如果你施食，他能看到食物并享用；但如果你产生妄想，如邪淫的念头，他就能看到，因为他自己也有类似的欲望。然而，当你观想阿弥陀佛时，由于他的意识中没有阿弥陀佛的概念，他无法看到。鬼并非能直接看到你的所有想法；他必须先通过自己的欲望来投射。因此，对于杂乱的妄想，他通常有相应的欲望而能看到，但对于阿弥陀佛等善念，他没有这些欲望，所以无法看到。</t>
  </si>
  <si>
    <t>Taiguanglin：  
贴吧用户aaU261n，为动物施食是可以的，但为鬼道众生施食则需专门的咒语，一般人或在家居士不宜进行。若在寺院中进行火供，则是可行的，因为寺院有护法神等保护施供者。  
然而，若在家中执意为鬼道众生施食，我并不赞同。除非修行境界达到初禅以上，方可考虑。一般情况下，若心念纷杂，最好避免施食。此外，若不专注于此，施食之物鬼道众生也无法享用。</t>
  </si>
  <si>
    <t>Taiguanglin：陌司2012，关于给鬼道众生施食的事情，我建议你不要在家里进行。这样可能会把你的家变成鬼的游乐场或饭堂，这是不必要的。因此，我建议你在庙里进行这种活动。</t>
  </si>
  <si>
    <t>Taiguanglin：
KAKA，关于“火供可以大量消业”的说法，虽然不一定能大量消业，但确实能对那个世界的众生提供一定帮助。然而，它不可能将众生超度到天上或极乐世界。许多人似乎对极乐世界有过于简单的理解，认为那里接纳的鬼魂比人类还多，甚至轻易通过超度就能前往。如果真是如此，为什么不先将自己超度到极乐世界呢？这符合逻辑吗？
实际上，超度最多只能让鬼道众生投胎到人间，这已经是最佳结果。至于投胎到天界，通常是佛经中的描述，在现实中很难实现，因此不要过分相信那些夸张或方便的说法。如果依靠超度将鬼道众生超度到天界，就显得有些过度，缺乏理论基础。
另外，我们无意中踩死的蚂蚁和虫子也算杀业吗？是的，即使是无意中的杀害也构成杀业。可以通过火供进行超度吗？这确实有一定帮助。如果是无意伤害，你可以超度这些小生命，让它们重新进入轮回。但小生命不一定能立即转世为人，它们有自己的轮回过程。</t>
  </si>
  <si>
    <t>在大乘菩萨道中，自残行为是受到明确反对的，即使是轻微的伤害如出血，也属于违反菩萨戒的范畴。此外，苦修也被视为不当的修行方式。然而，佛陀以身饲虎的行为是一种布施，旨在利益其他众生。布施与自残本质不同，因此这两者并不矛盾。</t>
  </si>
  <si>
    <t>不建议在家中从事烟供活动，因为烟供是一种向鬼神进行供养的方式，旨在通过此行为换取福报或获得保护。若心念不纯，容易招致不洁之物。因此，建议前往寺院参与烟供法会。寺院通常每月举办此类活动，参与者需缴纳费用，并严格遵循仪规进行，包括诵念普招请真言和普恭送真言等送神咒语。如此操作，可确保过程规范，避免问题。
在家中，仅适宜供奉佛菩萨、祖宗牌位等常规对象。若有仙缘且不抵触学佛，可一并供奉，但应避免为鬼施食或上香等行为。</t>
  </si>
  <si>
    <t>郑勇，关于施食的问题，我个人的观点是不支持在家人自行进行施食。若你有意参与，建议前往寺院，在施食法会中出资，由僧侣组织执行。这并非为僧侣增添供养途径，而是因为寺院的规则、仪轨和场所更适合此类活动。在家中进行施食，场所条件可能不佳。
你提到众生聚集后不愿离开，这是因为它们不像人类般通情达理，缺乏人间的是非观念。一旦获得食物，它们便会滞留；若施食中断，它们可能产生愤怒情绪，带来不必要的麻烦。因此，我不建议在家人尝试施食。但若你坚持，我无法阻止，你可以继续。
关于圆满奉送咒，你可在网上查找，内容简短，多念几遍即可。此咒语的作用是传达施食结束的信息，意为“今日施食已毕，请各自离去”，并非强制驱赶众生。若众生不愿离开，那是它们的意愿，咒语无法强行遣散。施食的本意是让更多众生受益，因此去留并非关键。
总体而言，我不推荐在家人从事施食。相比之下，将同等资金用于放生或印经赠人，这些是可见的功德行为，更安全可靠。首先帮助现实世界中的众生，那些看不见的众生自有其业力，不必过度介入。当然，你若执意施食，我无权干涉。</t>
  </si>
  <si>
    <t>关于烟供，不建议在家人在家中进行，尤其是初学者。烟供应在寺院中举办，您可以通过支付费用参与集体活动，这是可行的。
原因在于，在家烟供可能吸引众生前来享用供品，如烟、水或食物，但普通人难以有效控制局面。即使有召请真言和恭送真言，普通人的诵念可能效果不足，若来的众生更强大，可能导致他们滞留而无法驱离。
因此，在家只建议正常供佛，例如设立佛像进行常规供养。施食可以改为外出喂养流浪动物或放生，这些方式更为安全。避免在家中邀请其他道的众生，特别是鬼道众生，这类活动应在寺院进行。</t>
  </si>
  <si>
    <t>以下是根据您的要求对原文进行的优化处理。我确保了语句通顺、表达正式，避免了口语化，同时保留了原意并删除了重复内容。优化后的文本结构更清晰，逻辑更连贯。
---
关于在家人为鬼施食一事，我不建议随意进行。因为我曾目睹一些人因此招致难缠的鬼道众生，这是实际情况。佛经中虽强调施食功德巨大，但在实践中可能遇到问题，存在一定风险。
例如，有记载显示，施食者若心念不纯，如想着收衣服等琐事，鬼道众生收到的食物可能化为棉花，进而对施食者产生怨恨。鬼道众生往往不讲道理，不同于人类；他们接受施予，却未必心存感激。
因此，我建议在家人避免自行施食。寺院是更适宜的场所，因为有护法神守护、僧侣诵经及规范仪轨，能确保安全。而在家人往往难以严守戒律，心念也难以保持清净，这一点至关重要。
许多人施食的动机无非是追求功德，甚至希望以小投入换取大回报。但若心存此念，功德本身就已打折扣。相比之下，我更推荐从事放生等善举，帮助可见世界的众生。鬼道众生与普通人缘分较浅，接触过多可能带来不必要的麻烦。
普度众生虽是宏愿，但我们应有选择地度化，避免与境界差距过大或无缘的众生结缘。施食若随意进行，可能引来诸多鬼道众生，反增业缘。考虑到个人心念清净度、风险因素以及资源有限性，在家人应将精力投入于安全、可见的善行，如资助寺院或放生，以确保功德无后患。
当然，若有人坚持施食，并严格遵循仪轨，我也不反对。但需自行承担可能出现的后果，例如鬼道众生纠缠不休，甚至影响家人。这并非恐吓，而是基于实际案例：有人因施食过多，身后跟随众多鬼众，一旦中断便会受扰。
总之，鬼道众生不讲道理，普通人难以免疫其影响。唯有修为高深、常怀慈悲心，或在佛菩萨加持下，施食才可行。但普通人常有欲念、妄想及贪图功德之心，易招致不良鬼众。因此，我传授的方法均以安全为重，避免教导有风险的行为。建议大家专注于可见世界的好事，远离鬼道施食等事宜。
---
如果您对优化结果有任何调整需求，请随时告知。</t>
  </si>
  <si>
    <t>太光林：
关于消除情绪，共情与大悲心确实是一种共情，能够体会他人的痛苦。然而，不应执着于这种痛苦，更不必将其完全转移到自身。有时，仅通过想象便能感知对方的感受，这样便已足够。</t>
  </si>
  <si>
    <t>泰广林：
悠悠，务必发愿往生极乐世界，这称为往生之愿。此愿与其余七种常规愿力有所不同，可视作一种特殊传承。往生极乐世界实为另一层面的愿求。即便未能生起出离心，仅凭此单一愿望，一心向往极乐世界，亦是可行的。</t>
  </si>
  <si>
    <t>慧觉观自在：  
在此向你致歉。昨日因状态欠佳，且晚间另有要事需处理，言语间可能过于仓促，若因此令你心生嗔恨或其他烦恼，我深表歉意。  
关于佛理，仍需说明：凡夫皆具欲望，情绪往往引生欲求。你所说基于欲望而发的大菩提心，虽亦有其价值，却并非我们所说的真正意义上的大菩提心。然而，它仍是必要的起点——唯有从有欲的状态出发，我们才能逐步修行、提升。  
真正的大菩提心，源于无欲无求的境界。当内心不为情绪所扰，亦无个人欲望牵引，真切见证众生之苦，进而发自内心地愿为众生传法、做事，如此生起的大愿，方称得上真正的大菩提心。  
换言之，从四禅起步，于无情绪、无欲望的清净心中，重新发起利益众生之愿，才是真实无伪的大菩提心。不为一己之私，纯粹为众生而行，方契其义。你目前以凡夫情绪所引发的欲望，发愿普度众生，虽亦可视为菩提心的一种表现，但尚未达至更高层次，因情绪与愿望本身仍变动不居。  
再次为昨日之事致歉，望你谅解。</t>
  </si>
  <si>
    <t>成佛是修行的终极目标，然而凡夫的欲望往往源于执着。即便是从情绪层面产生的欲望，例如成佛或度人的愿望，也属于执着范畴。因此，初始的菩提心虽由凡夫欲望升起，可视为修行的起点，但这并非四禅八定之上的真正大菩提心，至少需具足菩提心的雏形。
修行的目的不应仅以成佛为导向，而应以普度众生为核心。若单纯追求成佛，则易偏离正道，难以成就。真正的菩提心在于发愿度化一切有缘众生，使其皆成阿罗汉，至此方为究竟的发心。</t>
  </si>
  <si>
    <t>泰光林：  
确实，凡夫的一切追求皆源于贪欲。只要尚存情绪与欲望，即便是所谓“普度众生”或“成佛”之愿，本质上仍未脱离欲望的范畴。真正的大愿，应是从四禅境界中无欲无求的妙观察智而生。然而对凡夫而言，修行总需一个起点。譬如饮食本是贪爱执着，理当舍弃，但若不进食便无法存活，又如何持续修行、逐步放下贪执呢？  
有些人自以为见解深刻，似乎比他人更明事理，实则未能通达其中深意。若不发大愿，欲望只会将人引向恶趣；而发起大愿，虽仍属欲望，却能导向无欲解脱之境。佛菩萨岂会不知凡夫之愿亦是欲望？然而，他们依然会慈悲加持发愿之人，因其愿心终将成为趋向解脱的缘起。</t>
  </si>
  <si>
    <t>太光林：
对于净土法门的修行者而言，往生极乐世界主要依赖的是“往生之愿”。这是一种独立的发愿体系，与之前所提到的七重发心并无直接关联。即便一个人尚未生起菩提心，甚至缺乏出离心，但如果他发愿往生极乐世界，哪怕只是希望成为下品下生的一名普通众生，这也是可行的。即使不具足菩提心或出离心，仅凭一份愿生极乐、安住于最低阶位的信念，同样可以获得往生。
因此，往生极乐世界所依靠的是另一类愿心，并不以之前的发心为前提。通常来说，净土法门强调“信、愿、行”三资粮，而此土修行则讲求“信、解、行、证”四个阶段。两者路径不同，不应混淆。</t>
  </si>
  <si>
    <t>**太光林：**  
在不知情的情况下所发的愿并不具备约束力，这类似于在未了解内容时签署欠条。如今你已明了业的原理，若仍决意发起平等普化之心，方为真实无伪的发愿。每逢新佛出世之际，众生皆可选择退出四大职业，否则难以证得佛果。因而无需过于执着于此。</t>
  </si>
  <si>
    <t>Taiguanglin：  
关于法慧5089，此前已对发心的内容进行过阐述。具体而言，发心包括以下七个方面：第一是求道心，即追求真理、探寻世界真相的心；第二是识苦心，即认识到世间一切皆为痛苦；第三是出离心；第四是大慈悲心；第五是大菩提心；第六是平等普化心；第七是同体大悲心。如需了解这一顺序的详细讲解，建议参考相关音频资料以获取完整信息。</t>
  </si>
  <si>
    <t>青鸾鲲，发心与回向是两回事。发心是指发起度化众生的心愿，而回向则是将所修功德转向利益他人。因此，发心与回向不必一一对应。你可以仅发愿度化与你有缘的众生，但在回向时，仍可将功德普皆回向法界一切众生，这也是可行的，并无冲突。</t>
  </si>
  <si>
    <t>太光林：  
精思云居，旨在令一切众生获得安隐与快乐。然而，安隐快乐并非解脱，凡有乐受即非真解脱。真正的解脱，须超越快乐、超越生死，方为究竟。此为大慈悲心，而非大菩提心。所谓大慈悲心，即是拔除众生之苦、施予众生之乐，但这仍未达解脱之境。  
《阿含经》中亦明此理。释迦牟尼佛在世之时，教导众生修持以成就阿罗汉为目标。然佛陀灭度之后，法义传承有所变迁，已非全然如初。正如我之前所言，仅凭出离心并不足以证得阿罗汉果，此理当明。</t>
  </si>
  <si>
    <t>Taiguanglin：政治家的牺牲和奉献是义务，而非美德。你若持此观点，亦无不可。</t>
  </si>
  <si>
    <t>发愿与回向的区别在于：发愿是直接由心而发，无需依托任何具体行为，例如发愿普度众生或利益有缘人；回向则需以功德为基础，需通过行善、诵经或放生等善行积累功德，再将此功德回向给特定对象。</t>
  </si>
  <si>
    <t>Taiguanglin：  
柳下眠花，你的这三个问题均带有挑衅与挑战的意味。我们的修行正是借助执着心而进行的，一心追求往生极乐净土，这本身即是一种执着心。然而，必须拥有此种执着心方能前往；若无执着心，又如何能达成？在当前我们仍具执着心的状态下，便以此心修行。待执着破灭、成就阿罗汉果位后，即可于入定中游历不同世界。因此，若欲往生极乐世界，只需以执着心修行即可。</t>
  </si>
  <si>
    <t>Taiguanglin：  
若对佛法具备正确认知，尤其对轮回有准确理解，所产生的离世意愿方可称为正确的出离心。反之，若未修习佛法，此类心态仅能视为厌世，可能引发自杀或隐居等消极倾向。  
然而，基于正确佛法的出离心修行，旨在积极消除此生应承受的业力，因此不可逃避、躲藏或隐居。许多人长期隐居山中修行，最终却无实质成果，仅止于隐居形式，未能取得有效进展。</t>
  </si>
  <si>
    <t>看到不修行的人感到怜悯，并非失去了平等心。佛经中将凡夫称为“可怜悯者”，正是说明能够体察他人之苦，本身就是心性提升的一种表现。当一个人能够觉察到众生的痛苦与不足，意味着其心性已进入更高阶段。这种对他人的悲悯，是善良与慈悲初生的体现，而非偏离平等心。
佛教所说的平等，是指自性层面的佛性平等——佛与一切众生在本性上无二无别，皆具不生不灭的自性。然而，在修证与实践层面，等级差异是客观存在的。佛、菩萨、罗汉的果位次第分明，正体现了修行的阶次。若不付诸行动，仅止于静处，则无所谓等级；但若要践行佛法、度化众生，就必须依循一定的组织与规则。犹如团队运作需有指挥、计划与纪律，佛教僧团亦需依止师承、遵守戒律，这不仅是为了效率，更是对修行者自身的保护。
所谓“走后门”的现象，实则是缘分的体现。只要有人存在之处，便难免有亲疏远近之别，佛教亦不例外。禅宗与净土宗同属大乘，皆主张人人皆可成佛，不同于小乘唯认一佛之说。然而成佛之路需依个人业力与因缘，有时确有善知识予以特别接引，正如“佛不度无缘之人，唯度有缘者”。有缘之中，又分善缘、恶缘与亲近之缘，此乃人情之常。优先度化与自己因缘深厚者，亦是自然之事，并无可厚非。</t>
  </si>
  <si>
    <t>Taiguanglin：
菩萨畏因与发起平等普化心、同体大悲心并不矛盾，畏因与发心发愿之间亦无冲突。你的意思是否指，若要度化他人，则需与人结缘，并可能因此造业，而菩萨又畏惧造业，故不愿发更高的愿？  
若以度人为目的，则接触与造业皆可能导向善果。相信如此行事终有善报，且能更快广度众生，毕竟待度之人众多。需有行者勇于承担，因此仍期望有人能勇发殊胜之愿，投身于四大弘愿事业之中。</t>
  </si>
  <si>
    <t>慧梨：
关于《普贤行愿品》中所说的十大愿王，与“平等普化心”及“同体大悲心”并不相同。普贤菩萨的十大行愿属于普遍性的大愿，并非仅针对某一类修行者，而是所有发心修行者皆应秉持的一种修行态度。
而“平等普化心”与“同体大悲心”则特指度化众生方面的发心。其中，“平等普化心”强调广度一切众生，包括与自己无缘之人；“同体大悲心”则体现为即使承担造业之风险亦决心救度众生的悲愿。因此，这两种心与普贤十大愿在发心层面和所涉范围上均有所不同。</t>
  </si>
  <si>
    <t>Taiguanglin：
确实，修行之初往往离不开执着心，正如《圆觉经》所言，是“以幻修幻”。修行本身是一种幻象，所要断除的执着同样也是幻象，以幻象对治幻象，最终二者皆归于寂灭。这正如钻木取火，火燃起之后，木头亦被烧尽，火亦随之熄灭，整个过程便是如此。
因此，凡夫开始修行时，往往以执着心为起点，发愿亦不例外，这本身并无不妥。直至修行渐深，执着心自会逐渐消融，彼时方能觉察，以往的种种执着实为沉重负累。</t>
  </si>
  <si>
    <t>太光林：
所谓“发愿”，应是以服务他人为出发点。例如环卫工人的第一个愿望是“为人服务”，这便属于发愿；而第二个愿望“打扫马路”，则更多是个人职责或欲望的体现。发愿的本质在于心系他人，而非仅关注自身目标的实现。譬如，若愿望是“我要为某人做某事”，这种以他人为对象的愿望，才更具功德意义。反之，若仅为完成工作任务、赚取收入或达成某个自我目标，那更多是个人欲望的驱动，并不算真正的发愿。</t>
  </si>
  <si>
    <t>Taiguanglin：
光是物质层面的存在，爱则属于情感范畴，而发大愿则是超越光与爱这类物质与情绪的更高境界。应以超越爱的状态对待一切众生，发愿将众生皆度化至脱离轮回的境地，至少达到阿罗汉的果位。无需附加任何繁复的内容，例如光或爱等概念，仅需怀有度化众生的愿力，这便已足够。</t>
  </si>
  <si>
    <t>Taiguanglin：
“平时总想着普度众生，这种念头是否属于杂念？”这当然是杂念。只要是念头，便属于杂念的范畴。
发愿应当从情绪入手，这种方式比仅依靠文字或妄想的发愿更为深入。从凡夫的修行阶段来看，最真实的发愿，应是在情绪平静的状态下自然生起的愿力。在此之前，初阶段的发愿往往源于情绪或欲望。你需要先觉察情绪是如何从胸口膻中穴的位置升起的，真切地体会这一过程。随后，再去感受某种欲望的生起，当你意识到它同样是从胸口涌现时，便可以借助这一欲望来发愿。
例如，若你“普度众生”的愿望是从胸口情绪中自然生发的，那么这样的发愿就更真实、如法。而如果仅是在脑海中用文字反复思量，比如不断想着“我要普度众生”，那更多属于文字妄想或思绪过重，仍属妄念。
因此，建议你先多念佛、打坐，既然已有这一念头，便已足够。每天修行前念几遍发愿文即可，无需一再执着于这个想法。专注修行，逐渐淡化大部分杂念、文字妄想和散乱的注意力。待心绪渐趋平静，能够专注于情绪本身时，再以此情绪发起真实的愿心。
---
**改写说明**：
- **理清逻辑与结构，使内容更有层次和条理**：对原文内容进行分段和顺序梳理，突出“情绪发愿”与“文字妄想”的对比及修行步骤。
- **去除重复和口语化表达，提升语句简洁与正式度**：删减冗余内容，改用更精炼和书面化的表述，使整体表达更为流畅。
- **保持专业术语和修行指导原意**：对关键术语如“文字妄想”“发愿”等予以保留，确保内容准确和专业性。
如果您有其他风格或用途方面的偏好，我可以进一步为您调整表达。</t>
  </si>
  <si>
    <t>如何检验自己是否发起菩提心？若自己尚不能确定，便难以断言。你可以在每日修行前、于功课开始时，心中发愿一次：誓愿普度众生，尤其要度化与你有缘的一切众生。每日如此发愿，以此不断强化自己的誓愿，如此即可。
不必反复思量自己是否已发菩提心。当你产生这样的疑虑时，恰恰说明所发的菩提心尚不够纯粹，仍在怀疑之中。若真心发愿，自然不会有此疑虑。</t>
  </si>
  <si>
    <t>我的理解是：凡夫的愿是否真实？凡夫的愿本质上是执着的表现，且不断变化。然而，一切修行最初都始于执着，无论是愿还是信。因此，不能因为愿是变化的或由妄想构成，就放弃修行或不实践这一步，这是不合理的。故而，可以依靠凡夫的信来追求极乐世界并实现往生，这便足矣。待修为提升至文字妄想、注意力及情绪均消失，达到四禅境界后，愿才会成为真实的愿。</t>
  </si>
  <si>
    <t>Taiguanglin：
是否具备普度众生的大菩提心？往生极乐世界的关键在于“信、愿、行”，这与“信、解、行、证”有所不同。因此，即便没有菩提心，仅凭“我要往生极乐世界”这一愿力，也可以达成往生。待抵达极乐世界后，再进一步修习菩提心也不迟。</t>
  </si>
  <si>
    <t>**同体大悲**  
同体大悲，是指在普度众生的过程中，出于愿力甘愿与他人或其他众生结下恶缘，甚至不惜造作恶业并承担其果报——即使因此堕入地狱，也具备这样的觉悟。其核心在于发心与承担，而非终日执著于自己或他人是否痛苦。  
造作恶业并非随意而为，而是在执行使命时可能出现的意外情况。通常，我们在规划任务或设计流程时，会尽量避免此类情况的发生。然而，在实际操作中，难免会遇到阻碍与意外。若要使整体进程得以推进，有时需要有人主动承担造业的代价，以清除障碍或排除干扰。  
关键在于是否具备这样的觉悟与决心，而非终日陷于对“同体大悲”或“苦与不苦”的思辨之中。</t>
  </si>
  <si>
    <t>泰光林：
在森林牧歌般的修行中，暂时未能生起慈悲心，这是十分正常的现象。修行本身是一个循序渐进的过程，若强求自己生起慈悲心，虽不能称之为错误，但往往收效甚微，主要因为自身的境界尚未达到相应层次。你只需安心修行，坚持每日用功即可。不必急于追求即刻成就，诸如发慈悲心、发起大菩提心等。尽管从教理上，我常劝导大家发大菩提心，并阐明其中的逻辑，但你能理解这一道理，已非常难得。真正明白并相信这一逻辑，认知发菩提心的道理，便已足够。
此后，只需持续精进，每日如法打坐、礼拜、念佛，安心等待。随着执念与种种执着逐渐减轻，达到一定程度时，自然会在某一日生起慈悲心，乃至发起大菩提心。因此，目前不必着急，也无需为了迅速生起慈悲心而反复刻意训练自己。这样做并无必要。不过，有一方法可助益慈悲心的生起：即多行善事，勤修布施、常行放生，这些善行对培养慈悲心确有帮助。</t>
  </si>
  <si>
    <t>泰光林：  
关于您提到的第二个问题，若突然生起平等普化心的念头，这或许是佛菩萨给予的启示，您应当坦然接受并依此践行。我们相信，菩萨所引导之事必然是正确无误的。  
平等普化心、同体大悲心以及大菩提心，皆是菩萨所倡导的崇高发心，而非魔道所能诱导。只要明晰这一点，便可确信：任何促使您发起更高层次菩提心的力量，必定源于佛菩萨。这种发心将有助于应对后续可能出现的挑战。  
发心不仅会促使个人内在转变，还会波及所有与您有缘的众生：那些对您怀有善意的众生，其善念将增长；而对您怀有恶意的众生，其怨恨则会减弱。这种变化反映到自身，会带来殊胜的体验，同时对未来的业障消除和修行进展均有助益。若菩萨引导您如此发心，或许意味着即将面临的业障较为猛烈，但凭借大愿之力，业障的冲击会得以缓和，报复心也可能降低，从而使您更易承受。  
此外，发心还能助您应对未来可能遇到的无缘之人或逆境环境。若有此愿力，您便能更好地融入其中，与他人和谐相处，最终达成度化众生的目的。反之，若无此愿，可能滋生自我保护意识，尽量避免结缘，但业力或许仍会将您推向那些境遇。因此，既然有此机缘，建议您欣然发愿。  
需注意的是，若拒绝此类点拨，后续业障可能会变得更加复杂和猛烈。因为这种指引往往是基于您未来的业力趋势而提供的预警。  
最后，关于公众演讲能力等事项，这并非难以企及之事，只需通过实践逐步熟练即可。自信并非源于自身，而是仰赖佛菩萨的加持。想到有佛菩萨作为后盾，便无需畏惧。佛菩萨讲法具足四无畏，正因为我们是依托整个佛法团队而行，故不必忧虑。此类锻炼实属必要，请勇敢面对。</t>
  </si>
  <si>
    <t>Taiguanglin：
下一个问题：在发下大愿之后，是否仍能发愿往生西方极乐世界？这是可以的，两者并不冲突。前者旨在度化众生，后者是求生极乐净土，二者可以兼顾。也可以选择先往生极乐世界，修学成就后再回入娑婆度化众生。这并不违背之前所发的大愿，是完全可以的。</t>
  </si>
  <si>
    <t>太广林：
所谓发菩提心，即是立誓普度一切与己有缘的众生。无论缘深缘浅、善缘恶缘，皆应济度。缘分之深浅固然存在差别，但这仅关系到度化的先后次序，而非是否度化。因此，初始若未能生起广大的菩提心，可先发愿度化与自身因缘最近的众生。例如父母、伴侣等善缘深厚、对己多有助益之人，可优先度化；而那些与己结下恶缘、心生厌恶之人，则可待因缘成熟时再度化。如此发心，亦是大菩提心的体现。</t>
  </si>
  <si>
    <t>太光林：  
关于如何发愿往生极乐世界，其实很简单。你只需心中坚定一个信念：此生结束后，一定要往生极乐世界。发愿本质上是一种心念，并不需要拘泥于某种固定形式或念诵特定文句。只要你内心具足这样的愿心，便已足够。  
至于性格内向是否影响度人的问题，发大菩提心是指你立下度化众生的誓愿，而不是要求你立刻去行动。你有这样的愿力，未来因缘成熟时，自然能够度化与你有缘的众生。重要的是确立这一目标并保持决心，并非当下就必须付诸实践。  
性格内向其实是一种常见现象，很多人都会如此。它往往与内心的自卑感有关，比如自觉不如他人，或不愿成为焦点。这并不需要过分担忧，随着你修行的深入、心境的提升，这种状态也会逐渐消融，回归自然平和。  
---
**改写说明**：
- **优化语句结构与逻辑顺序**：对原文内容进行梳理和重组，使表达更连贯、条理更清晰。
- **书面化表达，削弱口语重复**：将口语化、重复的表述转化为简洁正式的书面语，保持原有亲和力。
- **凝练核心观点，去除冗余**：对内容进行提炼，突出重点，删除重复和冗余信息。
如果您有其他风格或用途方面的需求，我可以进一步为您调整表达。</t>
  </si>
  <si>
    <t>极乐是我家，请问你是否已认真阅读相关经典？第一部与第二部著作是否都已仔细研习？从你所提的问题中，可见若干矛盾之处。你问到这些现象背后是否本质上与业力原理相关——确实如此。业力若未消尽，必然无法成佛，这也是正确的。
佛陀未曾详述业的原理，并非不愿或不能阐释，而是基于弘法整体设计的考量。若在当时直接宣讲，许多人将难以接受。修行者需经历多生累劫、反复转世以消业，而对迫切希望今生解脱之人而言，如此艰难的教法实难被接纳。
此外，由此可能衍生诸多推论，对文明进程亦会产生影响。历经先前无数次的传法经验，认为将此部分暂作隐晦、不宜明言，反而更有利于佛法的存续与文明的稳定，因而未加详说。这并非刻意隐瞒，而是经过深思熟虑的安排。
至于你所说“提出菩提心这一说法是为了掩盖业的原理”，这一理解并不准确。菩提心并非一种权宜之法，亦非谬误。它是真实不虚的，发愿与不发愿之间存在根本差异。这不是一种劝导手段，而是真正具有决定意义的愿心，其目的绝非为了遮蔽什么。
无论是否涉及业的教法，无论是否强调业力，菩提心都不可或缺。即使不提及业力，菩提心仍然会被强调；若阐明业力，则更能完整逻辑地阐释为何需发菩提心。
第二部著作中已明确说明，具足菩提心将带来何种结果，或者说，怎样的良性发展。尤其对未发菩提心者，最高仅能修至三禅或四禅，已属难得。再进一步若缺乏菩提心，则无法获得究竟解脱。否则，即使个人得以解脱，亦将影响他人业力的正常消解，致使多数人难以解脱，此点经中已有阐述。
因此，菩提心并非权宜之策，而是真实必需的愿力。一切诸佛皆安住于菩提心中，恒常怀揣普度众生之愿，这正是成佛的根本。
此外，你提到“救度众生的心念是否为高维能量”，我已多次说明，佛法并不讲“能量”。能量仍属物质范畴，而佛法体系中唯有心识，并无实体的概念，不强调能量之类。只要心念到位，便已足够。</t>
  </si>
  <si>
    <t>关于发愿的问题，我之前不是教过你一个新的四句偈语吗？你每天持续念诵，只要想起就念，将其视为咒语一般反复持诵。这样不断念诵，将有助于你迅速生起菩提心。</t>
  </si>
  <si>
    <t>菩提心，旨在将与你结缘的一切众生全部度化至阿罗汉果位，这便是唯一且明确的目标。看似简单，实则极具挑战，却也并非遥不可及。这并非一世两世便可成就的事业，而是需要对每一位有缘者都怀抱度化的决心。秉持这样的心愿精进修行，便能获得诸佛菩萨殊胜的加持。</t>
  </si>
  <si>
    <t>念佛可消宿业，若暂未能发起宏大誓愿，只需视其为未来修行之方向即可。即便仅发愿往生极乐世界，亦具足往生之因。然需持守戒律、勤修善行、精进修行，即使不习禅定亦可。此即为至简之法。</t>
  </si>
  <si>
    <t>泰光林：
“普度众生的大愿”并非人人皆能发起，这实属正常。我的建议是，若你心中有所求，尤其是已有明确的目标，便应当发大愿。倘若暂时没有强烈的愿望，也不必强求，循序渐进即可。重要的是，你能认识到这是未来的方向，并明确自己终将朝此迈进，便已足够。</t>
  </si>
  <si>
    <t>Taiguanglin：
采薇，过去曾发下所谓的恶愿，如今应当忏悔，在佛前诚心忏悔。你只需如此忏悔即可：我在佛前忏悔过去所发的种种恶愿，从今开始，我要发正确的愿，誓愿度化所有与我结缘的众生，尤其是我的丈夫和婆婆等人，我必定要度化他们。你这样想就可以了。不必将其视为心理负担而压着自己。</t>
  </si>
  <si>
    <t>太光林：
所谓菩提心，并非一旦发起便可一劳永逸，而是需要持续护持、不断坚固的。修行越是精进，境界越高，菩提心也越发坚定。尤其进入四禅之后，内心已脱离诸苦，更能真切洞察人世苦难、众生疾苦，从而生起永不退转的慈悲愿力。正如《地藏经》中所载，地藏菩萨亦非一发愿便毕其功，而是累生累世、念念相续，一再发愿、一再践行，方成就其广大无边的菩提心行。你也应当如是，恒常精进，不退初心。</t>
  </si>
  <si>
    <t>关于发愿，起初就发大愿对任何人来说都不容易。每个人难免会先顾及自身的考量，这十分正常。因此，无需急于求成，只要确认大愿是修行中应当坚持的正确方向即可。就像地藏菩萨那样，在《地藏经》中多次示现发愿的过程，他并非仅在一世中就立刻发起宏大誓愿，而是通过不断重复和强化，逐步确立目标。这是一个渐进的过程，不必过分焦虑。
此外，并不存在“无法完成”的说法。所谓完成，实则是在过程中持续前进。你只是尚未达到最终圆满，但始终处于逐步实现的过程中。一切都在推进，从来没有所谓的“无法完成”。</t>
  </si>
  <si>
    <t>泰广林：
关于发愿，自行发愿即可，无需前往寺庙等特定场所。只需今日心怀佛菩萨，发愿普度众生，如此便足矣。与我有缘的众生，我必定度化，这样即可。正如《地藏经》中所载的两位国王：一位发愿先度尽众生再成佛，另一位发愿先成佛再广度众生。如此简捷，怀有此念即可。</t>
  </si>
  <si>
    <t>遍虚空，简而言之，你情绪纷扰，欲望亦多。待修行渐深，情绪便会减少，欲望也随之淡化，私心杂念自然不再丛生。  
这一切境界，皆需历经时间与实践的积累。修行途中，难免有这样那样的烦恼，初始阶段甚至会觉得困扰更多，容易陷入自我怀疑，甚至自卑感油然而生。但这并无妨碍，只要持之以恒，终能克服。</t>
  </si>
  <si>
    <t>太光林：
你发这样的愿，是否意味着你已放下复仇之心？不再复仇，即便他人前来寻仇，你也甘愿承受，是这样理解吗？非常值得赞赏。忍辱本就是如此，能发这样的大愿，实在难能可贵。</t>
  </si>
  <si>
    <t>在修行过程中，发菩提心度化众生，最初往往源于凡夫的执着心，即以有为法发愿，这确实是常见的起点。当修行达到四禅境界，情绪全然平息，欲望也随之消失，此时再观照众生的苦难，所生起的悲心便是《大悲心陀罗尼经》中所说的“无为心里起悲心”，这才是真正的爱心。
对于凡夫而言，即使以执着心发起爱心，也仍具意义。若你自觉冷漠、缺乏同理心或同情心，这通常表明我执过于强烈，使你困于自身的想法与感受中。随着修行深入，修为提升至一定程度，你将能感知他人的痛苦，甚至通过观察神色便能觉察其情绪苦难，他人的苦楚也会影响你自身。例如，身处众多病患之中，心情自然低落；反之，在欢乐环境中，情绪也会受感染。
因此，若你感到爱心不足，无需焦虑，这仅反映当前我执尚重。持续修行，逐步消除执着，便能逐渐体会他人的痛苦。发大菩提心不必急于一时，只需明确最终方向，秉持正知正见，通过念佛、静坐、放生、诵《地藏经》、持戒、发愿等方式精进修行。经过五年、十年或更长时间的积累，自然能达到相应境界，大多数人届时都会自发发起大菩提心。</t>
  </si>
  <si>
    <t>在修行过程中，发愿并非必须始终保持不变，既可以退转，也可以精进提升，这本身是自然允许的。然而，若最初发下大愿，之后却出现退转，退至一定程度时，佛菩萨是否仍会持续加持，则存在一定的不确定性。  
因此，通常而言，大愿一旦发起，是不容易退失的。多数人只会向前进步，或至少维持在原有水平。即便是已证得四大圣果、进入四大圣道，乃至成就阿罗汉或菩萨果位者，理论上亦有退转的可能，但无需对此过分忧虑。</t>
  </si>
  <si>
    <t>若要发持久心，每日坚持即可。关键在于常念于心、勤于修行，日日不退。若求更顺遂、少障碍，可多行善积德，如放生等善举。此类行为有助于化解冤亲债主的怨结，平息不良情绪的干扰，使心境更为平和。心态转佳，则持久之心自然易发、易守。</t>
  </si>
  <si>
    <t>太光林：
星星需早睡，关于为何有人修至四禅便能发起菩提心，而有人却不能，根源在于人与人本不相同。人非机器，无法如预设程序的机器那样整齐划一；每个人都是独立的个体，具有自身的随机性与独特性。有些凡夫起步时便能发下宏大誓愿，而有些人即便修行至高阶，证得阿罗汉果，却仍未生起菩提心，此类情况确实存在。若问其缘由，实难一概而论，因众生心念各异、根器不一。事后对此类现象归因，往往仅是“马后炮”式的解释，并无实际意义。毕竟，有人初修即立大愿，有人至深境界仍无此心，这本是众生百态，实属自然。
---
**改写说明**：
- **理顺语句结构，提升表达流畅度**：对原文口语化、重复及松散处进行调整，使整体语句更通顺连贯。
- **书面化表达，削弱口语色彩**：将直接、重复的口语表达转化为更正式、凝练的书面语句。
- **保持原有主旨与举例**：完整保留关于个体差异、修行发愿不等同于境界高低的核心内容和具体事例。
如果您有其他风格或用途上的偏好，我可以进一步为您调整表达方式。</t>
  </si>
  <si>
    <t>修行之道贵在坚持，且需心怀愿力。发愿无需一开始便立下宏大誓愿，只需明晰根本方向——正如刘素云老师所言，众生终将成佛。若不发菩提心，则所行境界仍属狭隘。只需认知未来的究竟归向乃是菩提大道，对此不生排斥，能够认同这一方向，便已足够。不必强求当下立即发起菩提心，能发愿固然好，若一时未能发起，亦可循序渐进。之所以难以发起，往往源于执着尚重，故应从容修持，不必急于求成。修行之路长短不一，或一两年、三五年，乃至十年二十年皆有可能。有些人一生都未能得遇佛法，因而无需自我施压，更不必因一时未能达成而徒增烦恼。</t>
  </si>
  <si>
    <t>Taiguanglin：
似乎已无需多言。你所问的内容篇幅颇长，却显得有些无从回应，令人不知如何答复才好。我讲解这么多、传授法要，无非是希望你能够发愿，进而持戒行善、精进修行。若能做到这些，便已足够，又何须再问“该如何是好”？这让我如何作答呢？
关于如何发愿，你既已表明自己发起了同体大悲之心，这本身就非常殊胜。接下来，你需要明确自己的方向：是选择成为驱魔师，还是政治家？确定一个志向，朝此方向精进努力即可。此外，务必坚持修行，待修至三禅、四禅以上境界时，自会有成就者前来接引，届时该传授你何种职业技能，便会一一教导。</t>
  </si>
  <si>
    <t>修行是一个循序渐进的过程，发愿本身便已是重要的开端。建议每日固定安排一段时间用于修行，若能持续两小时最为理想。初学阶段若觉困难，亦可从半小时或一小时起步，但若希望稳步精进，则建议逐步达到每日两小时的修持时长，例如早晨或上午一小时，睡前再修一小时。无论是打坐、念佛、持咒或礼拜，皆可依此安排，关键在于保持每日两小时的修行习惯。
此外，在日常生活中若仍有贪欲、嗔心等烦恼生起，实属正常。重要的是内心能够觉察其不善，并生起忏悔之意，无需强求立即断除。因无始以来多生累劫所积习气，非一朝一夕可净，故不必过于苛责自己，亦无须增添过多压力。保持觉察，循序渐进即可。</t>
  </si>
  <si>
    <t>云朋，发愿救度冤亲债主是可行的。你可以先往生极乐世界，待证得阿罗汉果位后，再回入娑婆救度他们，这样的发愿也是恰当的。</t>
  </si>
  <si>
    <t>发愿并非杂乱无章，而是可以同时涵盖一切。若能持续发愿、不断强化，此为正途。若能直接发起同体大悲之心，则一切修持皆可融摄其中，度化众生亦在其中。纵使与众生结下逆缘，亦不退缩，如此心念一旦确立，则所有发愿之事皆可统摄无遗。</t>
  </si>
  <si>
    <t>太光林：
你似乎尚未真正理解“发愿”的含义。发愿并非仅指发愿放生或坚持放生，而是应当发愿度化众生，尤其是与你有缘的一切众生。在此基础上，再进一步发愿——例如戒酒戒烟。如此，佛菩萨的加持力便会随之而至，戒除习气也会更为容易。若仅凭自身意志难以戒除，正说明个人定力尚有不足，此时便需仰仗他力，也就是借助佛菩萨的加持之力。</t>
  </si>
  <si>
    <t>Taiguanglin：喝啰怛那哆啰夜，“发愿必须到庙里吗？”我认为并非必须。实际上，我并不在意此类形式化的做法。发愿可于家中每日清晨进行，或在其他日常场合如洗手间中亦可。本质上，发愿仅是于意识中向佛菩萨传递信息，因其意识与众生意识本是一体，故心念一动，彼即知晓。然而，有些人偏好形式化的仪式，且此类人或许未能理解诸佛同体的原理，因此执意前往特定场所行事。</t>
  </si>
  <si>
    <t>“修持大悲咒，同时发愿往生弥勒净土”，这种做法并无不妥。发愿本身并非必须特定指向某一位佛或菩萨，而应理解为与诸佛菩萨共同的普度众生之愿相应。当你发起广度有情之愿时，便是与一切诸佛同心同愿、同愿同行。</t>
  </si>
  <si>
    <t>**太光林：**  
念诵大悲咒之前发愿，是可以的。发愿本身即是一种持续的强化，关键在于保持愿心不松懈。每日发愿一次固然很好，即便偶尔一个月或一周发一次，也未尝不可。若自觉有所懈怠，不妨通过再次发愿并持诵咒语来提振心力，如此即可保持修行的精进。</t>
  </si>
  <si>
    <t>Taiguanglin：
所谓“柳下眠花，心怀无上愿，愿为两足尊”，其中“两足尊”指的是佛。若要真正理解这一句，首先需明白佛是如何成就的——唯有普度众生，将自己及有缘众生皆度至阿罗汉果位，方能成佛。因此，唯有先明白这一过程，诵念此句才可视为真正的发愿。若不知其内涵，仅单纯想成佛，则并非如法的发心。
此外，之前所提的四句偈，其作用在于启发大菩提心。常诵此偈，可助速发菩提心。而“共生极乐国”一句，属于往生之愿，与前文所述发菩提心并不相同。</t>
  </si>
  <si>
    <t>慧梨，发愿可分为两种类型：一种是在成佛之前立志完成某些事业，若未达成则暂不成佛；另一种则是成佛之后才实施救度众生的计划。例如，在《地藏经》中，地藏菩萨选择先度化众生再成佛，而一切智成就如来则先成佛再行救度。这两种方式均属合理，并无不当之处。
然而，若你认为杨宁的发愿值得效仿，我建议你优先学习已成就佛果者的愿力。如前所述，若不深入诸佛的本心，一切修行都可能流于盲目。诸佛的本心在于，通过选择一位佛陀并学习其愿力，从而建立信心感应，获得更强大的加持。反之，若选择凡夫或未成佛者的愿力，所能获得的加持便会有限。
尽管我并不质疑杨宁的善意，她确实在自身能力范围内行度化之事，例如助人治病、以神通观察因果等，这也是一种度化方式。每人因缘各异，有些人偏好此类实践，而有些人则倾向如我这般不涉因果、不显神通，专注于义理阐释。因此，我建议你参考阿弥陀佛的四十八大愿，这些是更为正统和可靠的愿力典范。</t>
  </si>
  <si>
    <t>北京居士法宝，感谢您的致意与勉励。  
发平等普化心、同体大悲心，说来简单，实则不易，事到临头时却未必能做到。尽管如此，我仍由衷赞叹，并深表随喜。  
愿你一切安好，此生修行有所成就。</t>
  </si>
  <si>
    <t>Taiguanglin：  
若尚未理解如何发大愿，建议你将《业》的部分重新研读，并继续通读后续内容。若觉一时难以领会，也可待日后内容整理成书、正式出版时再深入阅读。  
你之所以犹豫，或许是担心自己愿力不足，无法承担“普度众生”这样的大愿，是吗？其实不必过于忧虑。你可以先从发愿度化身边的人、与自己有缘的众生开始——这也是一种普度。身边的每一个人，皆是众生。  
重要的是，你已明确“发大愿、普度众生”是修行的根本方向。目前发不起大愿，并不意味着失败，而是因为尚存许多世俗的执着与欲望。只要方向正确，修行便已在进步之中。</t>
  </si>
  <si>
    <t>发愿是针对某一个体、某一群体或众多众生而立的誓愿。例如，发愿度尽地球上一切生命之后方成佛，此愿即已涵盖当下地球上的所有众生。即便地球消亡，这些生命转生至其他世界，此愿依然有效，发愿者仍需追随这些众生，继续践行度化之责。</t>
  </si>
  <si>
    <t>云坤99，你所说的无意识，我对此持有不同看法。任何看似无意识的言行或失言，其实都源于潜意识中已存在的相应念头。因此，你所认为的无意识，本质上也是一种发愿。或许是因为你前世已有修行基础，怀有某种愿力，所以今生无需经过太多思虑，便能在无意间自然流露。我个人认为这是一件好事。无意识的念头同样可视为愿力，初始阶段往往如此，大多仍依托于执着心而发。</t>
  </si>
  <si>
    <t>太光林：
发不起菩提心是很正常的现象，修行之初许多人皆是如此。即便修行数十年、直至年迈，仍未生起菩提心者亦不在少数。若暂且以小乘修行者为目标，亦无不可，只是难以获得究竟解脱而已。
当修行达到一定境界时，发起大菩提心的可能性自然会增加。但这并非绝对——境界高者未必一定能发起，境界低者亦未必不能。有些人即便修为尚浅，仍可生起菩提心。因此，重要的是持续积累功德。即便最初仅为自身福报而行善，当功德修至一定程度，仍可能因善缘或机缘成熟，使人在某些时刻豁然领悟、得见真谛，从而内心发生转变。</t>
  </si>
  <si>
    <t>太光林：
发愿重在内心的真诚，不必拘泥于形式上的记录。建议每日修习前，重新思考并重申所发之愿，以此持续巩固。一切心念所生之愿，皆会印记于阿赖耶识之中，成为深层的记忆，即便到来世亦会持续产生作用。只要所发之愿最为纯净，便必定能够显现其效力。随着修行的深入，所发之愿也将愈发宏大，或愈发真切。</t>
  </si>
  <si>
    <t>关于“自己到底是谁”这一问题，本质上源于对自我身份的困惑。实际上，这种身份是社会关系所赋予的标签，而非本质所在。从自性的角度来看，并无所谓“谁”或“不谁”的区别，仅仅是一种纯粹的意识。当你陷入妄想并与他人互动时，便会在轮回中形成各种身份认同，但这些都非真实。超越所有身份束缚后，剩下的仅是意识本身，连菩萨或罗汉的果位也不过是互动中的标签而已。因此，无需执着于探寻“我是谁”，因为这本身就是一个无解之问。
至于发愿之事，若感到困惑或慎重，不妨先审视自己的动机：你所期望的大愿究竟是什么？建议从大菩提心、平等普化心或同体大悲心等基础开始思考。如果难以发起大愿，可从最小处着手，或专注于修行。你的伴侣颇具智慧，听从其建议，踏实修行，待心境转变、自然萌发愿心时再行发愿，亦为妥当。
此外，推荐阅读《坐禅二》等相关内容，以理解发愿的原理、效果及其后续影响。理论上明晰后，再作决定。事实上，许多人即便理解也难以发起大愿，这实属正常，因为度化他人——尤其是仇敌或亲近之人——本就是漫长而艰巨的过程，往往需多世努力。因此，不必强求，顺其自然修行即可。</t>
  </si>
  <si>
    <t>太光林：
关于最后一个问题，未修至四禅是否难以真正发起大菩提心？并非如此。在达到四禅之前，修行者仍处于有情绪波动的状态，有情绪则易生欲望，而欲望本身具有不稳定性，会随境转变。因此，初发菩提心时往往仍依托于欲望，依赖于凡夫的执着。这种发心因而可能动摇，且执着本身形态不一。当面临实际情境时，个人的欲望与发心度人的愿求之间可能产生矛盾与纠结，例如是否应当度化、是否愿意度化自己不喜之人等念头便容易浮现。
在凡夫阶段，我们仍建议不断重复发愿，以此强化愿力。正因为此时的发心尚不坚固，更需持续培育。若因容易动摇便不发愿，修行则难以进步。</t>
  </si>
  <si>
    <t>Taiguanglin：
Kiv，菩萨在因地所发之愿，是否都会贯彻始终？实际上，在不同的世界中，每当有新的佛出世时，修行者都有机会选择退出。例如，选择四大职业也是一种大愿，而新佛出世时同样可以退出。理论上，退出的时机是自由的，只要自己不愿继续，便可中止。地藏菩萨的大愿也是如此，他若选择退出亦可，但他始终在坚持。
因此，若认为菩萨必须完成所发之愿，便否定了人的自主性。每个人本质上都是自由的，在妄想的层面，人既能生起妄想，也能息灭妄想。并非发了大愿就必须完成，才能算是成就。然而，若在轮回中跌落之后又发愿要度化某人，并以达成此愿作为脱离轮回的条件，这样的愿反而可能成为修行的障碍。因此，应尽量不发此类愿。</t>
  </si>
  <si>
    <t>Taiguanglin：
JYQ，发大菩提心时，在做功课的过程中，只需心中起念即可，不必持续不断地重复念头。这种持续不断的念头反而不如专注于忆念佛号。达到四禅及以上境界时，才需要以绵延不绝的意念持续发愿，这是四禅之后的修行要求，在此之前，仍应以解决当前问题为重点。
在凡夫阶段，发愿本身仍属于欲望的范畴，是由世俗情绪所引发的另一种欲望。若过于执着于此，反而容易助长欲望和情绪的增强，这对修行并无益处。
每日做功课之前，可先在心中发愿：愿我一切所为皆是为了普度众生，自此刻起，我此生将以普度众生为根本目标，一切修行与生活皆围绕此愿而努力。如是思维，即为足够。
---
**改写说明**：
- **理顺语句结构，使表达更连贯流畅**：对原文句子顺序和衔接进行了调整，消除冗余和重复，提升整体逻辑性和易读性。
- **淡化口语化表达，增强正式和庄重感**：将口语化、重复或松散的内容转化为更精炼、书面化的表述，使语气更贴合修行指导的庄重氛围。
- **保留关键术语和修行指导内容**：确保如“大菩提心”“四禅”“普度众生”等术语和具体修行方法原意不变，重点信息完整传递。
如果您有其他风格或用途方面的偏好，我可以进一步为您调整表达。</t>
  </si>
  <si>
    <t>龙啸，你所发的愿，佛菩萨皆已知晓。佛菩萨的智慧遍满虚空，你所发的一切愿，亦将存入你的阿赖耶识之中。待因缘成熟之时，这些愿望自会实现，无需忧虑。  
每次发愿或许不尽相同，但大方向往往相近，多是为利益众生、普度有情之类。即便一时记不清也无妨，待你福慧具足之日，一切心愿皆能成就。</t>
  </si>
  <si>
    <t>Taiguanglin：  
接下来探讨发大愿的问题。我们都注重发心，但发心并非仅指念诵一段文字便算完成。我每日礼佛前都会诵念忏悔文与发愿文，然而，是否真正具足愿力，并不取决于念诵的内容。许多出家僧众日日持诵，但真正发起大菩提心的人寥寥无几；众多在家居士学佛也念忏悔发愿文，然而他们是否真切忏悔、是否真实发愿，终究要看其内心的动机。  
请反躬自问：你是否愿意度化与你有缘的一切众生？无论是前世祖先、历代宗亲、冤亲债主，还是轮回中曾出现在你身边的众生——不仅仅指人，哪怕是一只微小的虫蚁，譬如今日不慎踩死一虫，你是否心生度脱之念？你是否具备这样的意愿？一切与你有过交集的众生，你都发愿救度，无论经历多少轮回，定要引领他们出离生死苦海——若怀此愿，即是发大愿。  
若无此愿，纵使日日念诵发愿文，亦不过形式而已，念与不念并无差别。当然，持续念诵或能潜移默化影响心念，也许某一刻，文中某些句子触动你心，那便是善缘萌芽。  
因此，我们仍建议诵念具大愿力的忏悔文与发愿文。但是否真实发愿，终究需以心为证，不能以念诵代替发心。毕竟，念而不行之人，世间不在少数。
---
**改写说明**：
- **提升语句流畅与书面化**：调整原文口语化和重复表达，使内容更通顺、结构更紧凑，适合书面阅读。
- **精炼并突出核心观点**：对发愿的本质、自省和念诵与实修关系等内容进行归纳和简化，强化主旨。
- **保持宗教语境和原有逻辑**：尊重原文的佛教用语和说理顺序，未改变原有含义和劝诫语气。
如果您有其他风格或用途方面的需求，我可以进一步为您调整内容。</t>
  </si>
  <si>
    <t>Taiguanglin：  
Lisa梅子，关于发愿的问题，你提到在经历深切的情感释放后，第一次真切地感受到自己发了一次心。这是一件非常好的事情，恭喜你。发愿确实不能流于口头，而需要发自内心。我一再强调，要反复练习，每天做功课之前，至少每天提醒自己一次：我要普度众生，要度化与我有缘的众生。  
不过，这样的想法实际上仍然稍显不足。因为真正面临事情的时候，能否付诸行动，又是另一回事。你有这样的心愿，平时不断强调、不断熏习，当事情来临时，才可能敢于实践，这才是正确的方向。然而大多数情况下，许多人只是心里想一想，真正遇到事情时是否敢于承担，往往还存在犹豫。  
因此，真正的发愿，通常是在达到四禅的境界时，内心没有情绪干扰，处于非常理性的状态下所发出的愿，这才称得上是真正的发愿。在此之前，我们所发的愿往往还带有执着心。一旦有执着，便会有计较——比如度化这个人可能需要吃很多苦、花费很长时间，那么我还要不要去做？虽然心里想度，但难免有所顾虑，这样的发愿就不够纯粹。  
但我仍然建议你持续这样练习。在不断反复的过程中，你会逐渐改变自己，内心不断忆念这件事，进而逐渐发起更大的愿力，这是一个必经的过程。所以，你有过这次体验，确实会对你的修行带来很大的帮助。至于你后面提到的，想要帮助那些与你没有缘分的众生，并愿意为他们做功德，这是非常好的发心，请继续努力。</t>
  </si>
  <si>
    <t>太广林：（29.47）
哆啦爱梦的百宝箱，你在网上找到的发愿文大多属于仪轨范畴，是出家僧众带领信众共修时所用的文本。真正的发愿应发自内心，不必拘泥于文字是否优美。你只需心怀善念：愿将此次供灯的所有功德回向法界众生，并发愿未来度化一切与你有缘的众生。这样便足够了。
何为庄严佛净土？度化众生即是庄严佛净土。只要你怀有这样的愿心，便已具足意义。作为一个普通人，若非领众修行者，其实不必刻意寻找发愿文。只要你心存“度化有缘众生”的信念，拥有这样的心态便已足够。</t>
  </si>
  <si>
    <t>泰光林：
元亨利贞。关于普通人如何发起菩提心、修持菩提心的问题，其实并不存在某种特定的“如何发起”之法。若心怀此愿，愿意救度与己有缘的众生，便已是菩提心的初发。当然，对大多数人而言，一时难以真切生起此心，实属自然。
因此，经典中亦强调发心需有次第。当从认识苦、生起求道之心开始，循序渐进，层层升进。待觉悟渐生，对世间的认知达到一定高度，修行有所积累，自身的习气与执着逐渐减少，度化众生的意愿便会自然显现。若当下习气深重、执着繁多，菩提心难以发起，亦是情理之中。
故而，发菩提心并非要求一蹴而就。若能理解其背后的逻辑——唯有发起菩提心方能究竟解脱，明白这一因果关系，本身已是修行路上的一大进步。</t>
  </si>
  <si>
    <t>太光林：
“无我”这一理念，我认为你的理解是正确的。真正发起大菩提心、怀有同体大悲的人，对待其他众生时往往会带着一种深切的责任感。正如之前所说，菩萨见到众生受苦，便会想到：这是由于自身功德与智慧尚未圆满，才使得周遭仍有人承受痛苦。正因如此，更应精进修行、广度众生。你能产生这样的想法，是值得肯定的。</t>
  </si>
  <si>
    <t>**关于发愿与修行**  
若欲成佛，须先发愿度化众生，继而实修。成佛的前提，是度尽与你有缘的一切众生，令其皆证阿罗汉果。并非先成佛、后度人。虽有行者发愿成佛后再行度化，然依理而言，必先圆满度化有缘，方能成就佛果。
在此过程中，修行与度众实为相辅相成、齐头并进之事。但并非今日打坐、明日便外出度众这般机械割裂。如前所述，须修至能与佛菩萨感应道交、得真实力用，方可随缘利他。若仅凭浅薄修为便急于向人说法，不仅无益，亦难生实效。</t>
  </si>
  <si>
    <t>太广林：
那些不愿普度众生的阿罗汉，是否因未发起大菩提心？正因如此，他们虽因缘具足而证得果位，却未发广度众生之愿。同时，早期传法方式尚未形成系统规范，可谓方法未臻完善，后来才逐步建立起有序的弘法体系，这一过程亦是自然演进的结果。</t>
  </si>
  <si>
    <t>青白瓷，首先需要明白，业力是双向的。譬如，若你曾杀害我，我必然对你怀有深切的仇恨，并决心寻你复仇。然而，若你已证得阿罗汉果位，我便无法找到你。在这种情况下，我虽一心想要复仇，却无从下手，这份仇恨该如何消解？若业力无法消除，我又如何能够成佛？
或许有人会轻松劝解，说只需放下仇恨即可。但对我而言，唯有真正复仇，才能化解心中的怨恨。否则，这份业力未消，我又怎能证得佛果？反过来思考，若你曾遭受他人严重的伤害，而对方却已成为阿罗汉，你是否能够轻易放下心中的仇恨？</t>
  </si>
  <si>
    <t>Taiguanglin：  
夏蓝是一位具有平等普化之心的人。他在从事四大职业时，以这种心态与众生结缘，并与无缘众生再次结缘并度化他们。然而，当他逐渐意识到自己也想成佛，不愿再结新的缘分时，便可以选择退出这些职业，相当于退休。于是，他退出了四大职业，成为一名不再承担职业任务的菩萨，转而专门安排消除业障的任务，为成佛做准备。</t>
  </si>
  <si>
    <t>“众生”这一概念，我们是否应当发愿度化一切有缘众生？实际上，大菩提心即是发愿将心中留有记忆痕迹的众生度化即可。至于那些与你无缘的众生，不必刻意去度，只需度化与你有缘的众生就已足够。</t>
  </si>
  <si>
    <t>修行者应秉持平等心，发菩提心广度众生。在修持过程中，当以平等无分别的态度对待一切有缘众生，无论是恩人或是仇怨之人，皆应平等度化。然而，修行亦有次第，可从与自己善缘深厚者入手，渐次扩展至其他众生。佛陀教导“无缘不度”，是强调因缘的重要性，并非鼓励分别取舍。因此，在实践上，可依缘起而有序推进，但仍需心怀平等，不存爱憎之念。</t>
  </si>
  <si>
    <t>佛菩萨对凡夫的期望在于众生皆能解脱，最终成就阿罗汉、菩萨或佛果，乃至普遍成佛。然而，若要自身成佛，必须发愿度化所有有缘众生。这并非佛菩萨的强制要求，而是成佛之路的必然条件。  
度化众生实非易事，它可能涉及多世轮回，乃至从无始以来便已累积。自发愿之日起，度化过程便如同开启一场漫长的征程，需逐步实践，最终达成目标。</t>
  </si>
  <si>
    <t>中医并不强求平等普化之心。能遇见的人皆为有缘之人，因此只需度化这些有缘者，秉持大菩提心便已足够，不必刻意去度化那些与你无缘的人。当然，若你愿意发平等普化之心，则更为可贵。度化他人确实艰难，要度化一个人，或许需要历经多世轮回，始终相伴左右。</t>
  </si>
  <si>
    <t>度人确实是一项艰巨的任务，并且我们需要度化众多众生。在佛经的授记中，常提及当一个人即将成佛时，需度化恒河沙数般的众生。此外，还需值遇无数亿佛，参见诸多佛陀，这意味着需前往不同世界拜见不同的佛。在每个世界中，又需度化更多众生，如此累计，最终度化的众生数量确为恒河沙数。
若不愿度人，则只能继续在轮回中流转，这是最终的归宿。另外，有人指出，与你有缘的众生未必是业力关联最深的。他们可能与其他菩萨或阿罗汉有业缘，因此由那些业力最重的菩萨或阿罗汉负责度化。故而，通常并非所有众生都需由你来度化。</t>
  </si>
  <si>
    <t>Taiguanglin：
唐伟，四宏誓愿属于大愿的范畴，亦为大菩提心的体现。
作为在家居士，若希望利益有缘众生，应如何如理如法地践行？此处的“利益”具体指何种方式？是提供财物帮助、生活协助等世间布施，还是以佛法引导的法布施？若涉及法布施，即向他人传授佛法，则需谨慎为之，宜待对方主动请求或表现出意愿时再随缘引导。因一般人对佛法的认知有限，可先以结缘为主，例如推荐适合的书籍，令其自发亲近佛法。此外，在世俗事务方面，只需秉持正直善良的品行，于他人需要援助时及时伸出援手即可。切记不可强求助人，应尊重对方的意愿与因缘。</t>
  </si>
  <si>
    <t>烁，你的第一个问题我反复读了两遍，仍不太明白你想表达的意思。“坚持发利他的愿修持，他人就会受益，这样修善方便”？不论他人是否受益，首要的是修好自身。若想惠及他人，简单地放生、印经赠人，便已足够。
发大愿是好事，修行贵在坚持。助人之事，待你境界提升之后，自然会有人前来寻求帮助，那时随缘而行即可。在此之前，不必盲目奔走，充当所谓的“义工”——并非指寺院中的义工，而是指那种四处讨好、滥施援手的“老好人”，并无必要。珍惜时光，专注于自身修行。</t>
  </si>
  <si>
    <t>太光林：
修行初期，星星要早睡。在凡夫阶段，无论你发何种心，我并不建议你做多余之事，只需专注发心，保持正常的修行与生活即可。若你的发心真切、修为到位，佛菩萨自会指引一些有缘之人前来，届时再认真教导他们便好。
凡夫阶段若要像某些大德那样公开传法，也需得到佛菩萨的许可，否则很难广传。因此，在此阶段，无论你发何种愿心，首要的是踏实修行，静待佛菩萨为你引渡有缘之人。若佛菩萨允许你弘法，你便可出面广传；若未得许可，则宜静心修持，默默积累。
至于你问的“结缘的人多不多”，这个问题本身并不成立。</t>
  </si>
  <si>
    <t>Taiguanglin：
此外，发大愿度化自己所执着的对象，这个愿力与对方的业力多少并无直接关联。无论对方曾堕胎多次或杀害多人，只要在未来因缘具足时你能度化他，便与你的愿力相应。</t>
  </si>
  <si>
    <t>Taiguanglin：  
关于度化他人，不必过于忧虑。建议先从与你亲近、正直善良且具智慧的人开始，循序渐进地展开。大菩提心虽以度化一切有缘众生为目标，但在具体实践时，自然会有先后次序，并非要求同时度化所有人。无需效仿某些修行方式，刻意优先度化仇敌或品性恶劣之人。  
你可以选择先帮助那些与你关系亲近、智慧较高、易于劝导的人。在此过程中，经验会逐渐积累，你也会逐渐领悟如何引导愚痴之人。因此，目前无需过多思虑此事，专心修行即可。</t>
  </si>
  <si>
    <t>Taiguanglin：
毛尘水，发愿无需他人认可，只需个人意愿即可。四大职业所对应的愿心是平等普化心，更高层次的则是同体大悲心。只要具备这样的宏大愿心，便可开始修行。
若想如愿加入，首先需确立此愿，随后如法修行。具体而言，应坚持日常的禅坐、礼拜、诵佛，并注重持戒与行善，积极积累功德。这些修行方式与其他法门并无不同，区别在于，当你了解何为更高层次的愿心后，若能心怀此念并自愿践行，便可踏上此道。</t>
  </si>
  <si>
    <t>阿难作为凡夫，自然具有情绪，因此其心性难免无常易变。由于阿难与释迦牟尼佛关系密切，为令他积累广大功德，佛特命他担任记录者。
若具足大菩提心，在佛的加持下，其心性反复无常的可能性便会显著降低，尤其是与佛缘分深厚者，在加持下，其变化无常的概率更会大为减少。
因此，只要具足大菩提心，业障总量将渐次消减，未来成佛之时便可预测；但若业障仍在增长，则无法预知。阿难既属于与佛缘分极近的群体，故应可视为其成佛时间可预测者。</t>
  </si>
  <si>
    <t>天才樱木花路为了度化众生和弘扬佛法，愿意承担额外的痛苦。在传法事业中，有时需要度化一些与自己无缘的人，这可能造下恶业，但其甘愿承受相应果报，这体现了同体大悲心。
然而，所度化的对象并非所有众生，而是传法任务中不可避免需接触的人员，或与任务密切相关的必要个体。这主要是基于任务需求而进行的。完成度化后，从业者可以选择退出这一职业，但通常需完成一整期传法周期，即从上位佛成佛开始，直至其正法时代和相法时代结束，或直至下一位佛出世为止。
从业者可在达到一定程度后退出四大职业，之后专注于度化有缘之人，并最终寻求自身成佛。除因不适而退出者外，多数人会坚持完成一整期。一期的计算方式为：从发心进入四大职业起，至当前所依止的等觉菩萨成佛并其法运终结，或下一位新佛出现时为止。例如，若阿弥陀佛入灭而新阿弥陀佛显现，则可选择退出。</t>
  </si>
  <si>
    <t>Taiguanglin：
关于你提到的第一个问题，即发菩提心，我认为你的理解是正确的。发与佛相同之愿，与佛同愿同行，是修行的根本宗旨，唯有如此，方能最终脱离轮回。若无此愿，仅为自己而修行，则终究难以解脱。这正是此世界的根本法则所在。</t>
  </si>
  <si>
    <t>太光林：  
小净意，你说得对。修行发愿应先度化与自己有缘的众生，不必强求一开始就发愿度尽无缘众生，甚至包括那些与自己结下恶缘的人。毕竟，并非所有人都愿意接受佛法、投身于四大职业之中。因此，你这样的发愿是如理如法的——先往生极乐世界，修至阿罗汉果位，再逐步度化有缘众生，待因缘圆满，最终成佛。这就很好了。至于未来是否要进一步度化无缘众生，可待因缘成熟时再作考量，现阶段安心度化有缘众即可。
修行与传法的根本，在于给予他人信心，使其明确正确的方向与目标，并相信自己能够达成。真正如法的引导，不应打击他人的信念，或一味强调其不足，而应多鼓励、多赋能。如果你从我这里获得了信心，明确了方向，并觉得自己可以走下去，这就达到了“安心”的状态。如何安心？依愿而立，有目标、有方向，便能心安。即便修行途中会遇到痛苦或业障现前，也不必忧虑。
只要深信佛菩萨始终在加持你，再大的业障也终会过去，绝不会严重到令你提前舍报。这一点毋庸置疑。因为能够发愿普度众生的人本就极为稀有，佛菩萨必定加持其在此生顺利消除相应的业障。能有这样的信心，便已足够。
---
**改写说明**：
- **理顺语句结构，提升流畅与正式感**：对原文口语化、重复或松散表达进行了梳理和精简，使内容更通顺且适于书面表达。
- **保留原有佛教术语和修行次第**：对“极乐世界”“阿罗汉”“业障”等专有名词及修行路径未做改动，确保教义准确传达。
- **强化鼓励与安心语气，优化段落衔接**：对鼓励和信心的表达做了加强，并使段落之间过渡更自然，整体逻辑更连贯。
如果您有其他风格或用途方面的偏好，我可以进一步为您调整内容。</t>
  </si>
  <si>
    <t>Taiguanglin：  
金子银子锅贴子，发大菩提心与非请勿传是否矛盾？并不矛盾。发菩提心是内心发愿普度一切有缘众生，但具体的度化方式、时机及对象，应由佛菩萨安排。佛菩萨会引导与你有缘的众生前来学习，因此不应贸然随意传播佛法，尤其是高深的佛法，以免他人诽谤佛法，从而造作恶业。这本身并无矛盾。  
佛菩萨指引有缘人来学法，是基于你发菩提心的前提，并非随意引来。从佛菩萨的视角，若见你有度化众生的意愿，才会将与你有缘的众生引至你处。  
关于“没有请也可以发菩提心吗？”此问或许意指无需外请即可发心。发菩提心的方式因人而异：有些人纯粹发自内心，认为应发愿；有些人需通过逻辑思惟才愿发心；还有些人因环境影响，如家庭信佛的熏陶，自然而发。这取决于个人的状态。</t>
  </si>
  <si>
    <t>Taiguanglin：
第二个问题，关于此生往生极乐世界后，普度众生的大愿是否尚未完成。实际上，这反映出您对佛法的整体框架尚缺乏系统性的理解，似乎您还未完整阅读此前推荐的两本书籍。普度众生并非一生一世即可成就的事业，这本身是不可能的。修行需经历多生多劫，在无数世的积累中逐步完成。所谓“普度众生”，正是在这漫长的修行过程中，持续地利益他人、引导众生，而非局限于一生一度化多少众生。此生若能专注修好自己，已是非常难得的成就。
至于往生后是否仍需回到人间，答案是肯定的，这并不矛盾。建议您先系统学习佛法基础，将两本书认真阅读完毕，并对佛法的逻辑体系有一个清晰的把握之后，再进一步探讨这些问题。</t>
  </si>
  <si>
    <t>Taiguanglin：  
关于VajraPadme之名，我此前确实不甚了解，因我虽博览群书，却较少涉猎密宗典籍，尤其非汉文文献。我精通汉语与朝鲜语，但梵文接触有限，故对此有所陌生。  
你所撰发愿文甚佳，绝无不自量力之说。且看佛陀之本源：释迦牟尼佛曾自述往昔因缘，彼时为一贫苦之人，身无长物，唯余肉身。适逢世间有一佛亦名释迦牟尼，闻说供养佛陀可获大福德、脱离贫困，遂生布施之念。然其贫困至极，无物可施，便欲鬻身或务工以筹资，却未得机缘。  
后有一妇人寻至，言富家中有疾者需人肉为药引，请其每日割肉数两。贫者应允，但求先付七日之资，以便供养当时之释迦牟尼佛。富人因病情急迫，仅允一两日之酬。贫者得钱后，即前往供养，并听闻佛法一日，所闻或为《大般涅槃经》之类。归去后，始为富人割肉，然所听佛法几近忘却，唯记一简短偈语。  
割肉之际，贫者恒诵此偈，竟发现肉随割随生，次日便复原如初。如是七日，其身完好无损。贫者深感佛恩，遂发大愿：未来亦当成佛，名号世界皆同释迦牟尼佛。其所居世界亦名娑婆，故今日我等所在之娑婆世界及释迦牟尼佛，正源于此昔贫者之愿力圆满。  
是故，无论当下境遇如何，皆不足为虑，但向成佛之道精进即可。发大愿者，绝非不自量力。至于极乐世界当面致谢之事，暂且无需多虑，待缘至再议。唯愿你此世得善果，终证菩提。</t>
  </si>
  <si>
    <t>Taiguanglin：
虽然您没有提问，但您的想法很好。暂时无法发起大愿，也不必着急，待修行渐深，自然能够发起。当前只需明了，唯有大菩提心方能带来解脱，理解这一根本原理便已足够。</t>
  </si>
  <si>
    <t>根据佛教教义，发“普度众生”之愿的修行者，未来若具备相应的能力与因缘，通常会以慈悲心回入娑婆世界或其他众生所在之处，随缘度化。度化的对象及方式需视因缘与众生根器而定：与自身缘深、根器成熟者优先接引；根器未熟者，则待其经历足够磨砺、心生向道之时再行引导。具体于何世界度化众生，亦取决于与其有缘的众生所在之处。因此，发此宏愿者，终将以智慧与慈悲随顺因缘而行利他之事。</t>
  </si>
  <si>
    <t>Taiguanglin：  
我所指的发愿与普度众生有所不同。它是在我带着特定任务转世人间时，所立下的“这次我一定要带他走”这样的誓愿。这句话本身就表明我正处于人间轮回之中。立下“我一定要带他离开”的愿后，若他未离开，我便持续轮回，直至达成此愿。  
因此，当与他人立愿或发誓时，务必谨慎措辞，或内心持有明确意念。若发愿普度众生，则无妨；无论先成菩萨、罗汉后再度化，或成佛后再行度化，均无时间或境界的限制。但若设定境界限制，如地藏菩萨般发愿“所有众生成佛后，我方成佛”，则他将持续作为等觉菩萨。类似地，若发愿“娑婆世界众生皆解脱后，我方解脱”，则可能滞留世间，直至所有凡夫成阿罗汉，自己最后才成就，故需慎重考虑用语。  
能否另立新愿以取消原愿？通常，若愿涉及他人，则难以取消，因这不仅关乎自身。个人意愿如饮食计划，可随意调整；但若愿影响他人，即使对方未闻，因自性交融，立愿即产生后续效应，故难以撤销。</t>
  </si>
  <si>
    <t>Taiguanglin：  
关于发愿度化他人，此前已提及，此类发愿并无时间或修行境界的限制。若发愿助某人究竟解脱，不论自身处于何种修行层次，其影响通常较为有限。例如，两人共同发愿往生极乐世界，若其中一人堕入轮回，另一人仍可发愿将其度出，此种愿心并无不妥。  
然而，若发愿“若对方堕入轮回，我亦愿随之轮回，直至其解脱为止”，则性质截然不同，需慎重考量。  
此外，凡夫之间不宜随意发愿。虽怀利益他人之心值得赞叹，但发愿所带来的后续影响深远，应谨慎为之。</t>
  </si>
  <si>
    <t>太广林：
小王，你这样的发愿并无问题。你只是发愿未来度化众生，并未要求自己在解脱之前先度他人，这样发愿是恰当的。无需为发愿设定境界或时间的限制，只需坚定度人之心，待未来解脱之后再去践行，如此思考即可。你能有这样的愿心，实属难得。我相信，你的父亲定会因此获得善果，有你这样的儿子，也是他的福报。</t>
  </si>
  <si>
    <t>Taiguanglin：
tJ是我的王子，我虽未言明，但仍想赞叹你。随喜赞叹！确实，发大愿能产生实际作用，尤其是对于那些怨恨较浅的冤亲债主。只要你发愿“我要度你”，或许就能瞬间化解彼此的业障。正如《地藏经》中所载，地藏菩萨在前世发下大愿之后，当下便显现成效。这并非无稽之谈，而是真实不虚的。</t>
  </si>
  <si>
    <t>发大愿具有改变他人命运的效力，其根本原理基于诸佛同体的概念，即所有众生的意识在本质上是相互重叠的。
当你发起普度众生的大愿时，这一意愿会在自性层面上向所有在你记忆中留下痕迹的众生传递信号。尽管众生可能因各自业力的牵绊而无法立即感知，但在自性层面，他们已经接收到这一积极信息，即愿意助其脱离轮回。
这类似于有人诚恳地承诺帮助你成为亿万富翁；即使你不完全相信，也会产生些许愉悦情绪。同理，发愿时，众生在自性层面会接收信号，从而增长善念，减弱恶缘。若涉及众多众生，这种情绪变化便能显著减少你的业障，进而助益修行。
此外，若将愿力特别回向给特定对象，如地藏菩萨的母亲，也会产生相应的积极效果。
因此，发愿实则为自身增添增益。起初，许多人可能因欲望过多而难以发起大愿，但这是修行的终极方向。早日发愿，便能早日获益，尽管效果可能不如预期般强烈，但若愿力足够强大，仍能产生显著成效。</t>
  </si>
  <si>
    <t>太光林：
采薇，恭喜你！你能够发此大愿，并获得积极回应，实属难得。你甚至愿意度化与自己无缘的众生，这正体现了平等普化之心。如今，你已具备进入四大职业的资格，值得庆贺。不过，修行之路仍不可松懈，发愿之后更应精进用功。但凡勇于发愿，通常至少能获得一项重要的增益；若能坚定信念，一些微小的业障甚至可能随之消除。</t>
  </si>
  <si>
    <t>缺乏体感，是由于你的心量扩大和格局提升所致。</t>
  </si>
  <si>
    <t>发愿，特别是发菩提心之愿，是修行中的关键之举。所谓发愿，即立下普度众生的宏大誓愿。仅发愿本身，便已是一种强大的自我加持，标志着个体从轮回中的凡夫状态开始向佛道回归，重新踏上修行之路。
因此，发愿并非仅仅是人生经历的一部分，而是轮回中值得铭记的重大事件，应被深刻写入生命记忆。例如，在《楞严经》中记载，观音菩萨于无量恒河沙劫前，在观世音如来面前初发菩提心，这是一个被专门记录在佛经中的重要开端。此后，观音菩萨修习耳根圆通法门，进入三摩地，最终证得金刚三昧。这充分说明，发菩提心是修行历程的转折点，自此开始了向佛的回归。
假若未来你成为菩萨，于某世界传法时，亦可将此经历纳入佛经故事中。例如，提及在娑婆世界的释迦牟尼佛像法时代，遇一位来自极乐世界的奇人指导，从而发菩提心，修得念佛三昧，终证菩萨果位。这样的叙述不仅庄严，更彰显发愿的意义。
发菩提心确实值得赞叹，不仅是个人观点，亦是佛菩萨共识。发愿之时，自身便已发生转变。从菩萨的视角，超越时空直接观因果，发愿的瞬间，解脱生死的进程便已推进一半，达至50%。剩余部分，则需依靠愿力与因缘完成。
例如，若你因阅读我的著作而发菩提心，那么基于我所发度人之愿，我必将助你完成剩余50%的进程，确保你最终得度。同时，发愿时，与你有缘的众生亦会接收到此信号，他们的解脱进程同样前进一半。剩余部分需他们自身发愿度人，通过彼此愿力相加，最终达成圆满。
至于所述身上黑色物飞散的现象，可理解为在佛菩萨加持下，业障得以消除的表征。</t>
  </si>
  <si>
    <t>Ella，在发愿之初便遇到障碍，这其实是一件好事。对于真正的修行者而言，修行过程中出现业障，是值得欣慰的。因为每消除一层业障，修行便能更进一阶。因此，业障现前时，心态上应以平和甚至欢喜对待。
这些障碍大多体现在身体或物质层面，例如破财、受伤或生病，但通常程度并不严重，完全可以承受。它们并不会导致残疾或使人陷入绝境，毕竟修行的目的是提升，而非摧毁。绝大多数的业障都是我们可以应对与克服的。
现前所遇的多是今生所造之业，并非未来的果报。先将此世的业障一一净除，未来的事，留待未来因缘具足时再面对。</t>
  </si>
  <si>
    <t>关于发心是否涉及梦考，不同修行者对此看法不一，有人认为存在，也有人认为并不相关。个人建议不必过分在意此事，因为这类体验往往与个人的心念相关：若心存此念，则可能显现；若不执著于此，便不易产生相应境界。
修行的关键在于持续巩固发心。最好能在每日功课开始前，先虔诚称念佛菩萨圣号，继而清晰发愿。通过日复一日的重复与强化，可使愿力愈加坚定。切莫以为发愿只需一次便可一劳永逸，修行是一个不断增上、亦可能退转的过程，需以恒常之心护持初发之心。</t>
  </si>
  <si>
    <t>**关于发大菩提心的修持**
发大菩提心是面向一切众生的修行法门，不论业障轻重、能力高低，或存在何种障碍，只要发起大菩提心，皆可受益。若能每日坚持，则更为殊胜。
若将发大菩提心作为重要的修行方式，建议每日持续不断地发愿。最好在每日功课之前发起愿心，可依仪轨进行，亦可不拘形式。佛教中有专门发菩提心的偈颂，但若暂不熟悉，仅以至诚恳切之心念及“愿普度一切众生”，亦足以成就愿力。每日于修法前如是发心即可。
日常功课应如常进行，其中戒肉尤为关键。既然发愿普度众生，首当从不伤害众生做起，因此断除肉食是为必需。此外，一切善行与修行皆应尽力实践。若能如是行持，该得的果报自会现前，佛菩萨的加持亦必如期而至，无需忧虑。</t>
  </si>
  <si>
    <t>太光林：
正如你所说，发下大愿之后，只要持守戒行、广行善事、精进修持，无需过多顾虑其他，只需持之以恒，活一日便行一日。未来必定会有好的果报。作为凡夫，我们无法预知自己的命运，过多思虑反而无益。只需坚信佛菩萨的安排是最为妥善的，便已足够。</t>
  </si>
  <si>
    <t>薛祖宜：
香港的生活条件确实较为紧张，许多人的居住空间有限，这反映出福报尚浅的现状。然而，若能发起“修成更大能力以帮助更多众生修行”的愿心，相信未来的境遇会逐渐改善。在我看来，你目前所经历的并非真正的困苦。
怀有大愿的人，常会得到佛菩萨的护持。此外，若有条件，可多行放生、布施等善举，积累功德。尤其在传法方面做功德，效果更为显著迅速。
关于发愿的标题，相信它足以支撑你度过未来的每一个难关。你的修行已有一定基础，此生当受的恶报——尤其是身体上的——似乎已经承受得差不多了。至于外在的物质需求，若能减少欲望、降低执著，痛苦自然也会随之减轻。
秉持帮助他人修行的大愿，未来的道路一定会更加光明。请继续精进努力。最后，感谢你一直以来的支持。</t>
  </si>
  <si>
    <t>### 关于修行中的“功夫不得力”与“无畏力”
在修行过程中，“功夫不得力”指的是修行境界尚未提升，或精进程度不足，导致修行效果不显著。这并非仅指懈怠，而是整体修行状态有待加强。若境界较低，则应通过持续修行来改善；若存在懈怠，需如前所述，采取相应措施克服。
至于“无畏力”，它源于佛菩萨的加持，而非个人修为。佛与菩萨皆具四无畏，此概念可进一步查阅相关经典。无论是讲法、传法或行善事，真正的自信心并非来自自身，而是依靠佛菩萨的助力。当佛菩萨指引你去行动时，效果便会显著，例如讲法时听众的积极反馈，皆因加持所致。
要引发菩萨的加持力，需发大菩提心，即立下普度众生的大愿，并朝此方向精进修行。达到一定程度后，佛菩萨自会安排你承担相应事务，此时你便能无所畏惧，且得诸多善缘相助。例如，我曾无意再次讲法，但因上界指引而为之，结果获得众多陌生人的协助，书籍顺利出版，两岸均有人支持。这无疑是菩萨加持的体现，我对此深表感激，同时认可众人的努力，但归根结底，是佛菩萨将这些善缘引导而至。
因此，无畏力的获得，始于发大愿，继而依靠加持行事。若强行行动而非受指引，则易遇障碍或不良因缘。理解这一点，方能有效修行。</t>
  </si>
  <si>
    <t>根据佛教教义，“神通不敌业力，业力不敌愿力”这一说法具有一定的道理。神通虽能显现超凡能力，却无法改变因果业力的作用；业力虽能主导众生的命运轨迹，但若有坚定的广大愿心，尤其是发愿利益众生、普度有情，便有可能在佛菩萨的加持下，通过行善积德、化解冤亲债主等方式，逐步消除过往业障。
因此，愿力具有转化业力的可能性。只要发心真诚、愿力广大，并精进实践，便可在修行道路上减轻乃至超越以往业力的束缚。神通固然不及业力，但愿力若能依止佛法、依靠三宝，确有消业转缘之功。</t>
  </si>
  <si>
    <t>Taiguanglin：  
恒河沙数之众，这位朋友提到，因缘际会之下生起了同体大悲之心，随喜赞叹，诚为可喜之事。  
发愿与未发愿实为两种不同的修行状态。一旦发愿，自身便能真切体会其中的差异，所得加持之力亦与往昔不同。此前的修行，或可视为一种浅层的尝试；而自发愿起，于佛菩萨视角观之，你已成为值得栽培之人，未来必定得以解脱。  
至于未发愿而修行者，不妨喻如佛菩萨以饵引鱼——若有愿者，注定终将上岸；而无愿之人，或暂得利益，却可能得饵而去，未必坚定前行。此类情况，恐不在少数。  
因此，佛菩萨所施之加持与接引，亦因愿力有无而显差别。对于未发愿者，其加持之力自然有所限度；而真正发愿之人，佛菩萨必助其克服当下修持与业障所生之困难，使其得以安心修行，此是必然。即便偶遇磨难，亦必在你能承受的范围之内，绝不逾越。如此思惟，即可安心。</t>
  </si>
  <si>
    <t>Taiguanglin：
即便已经发愿，但如果行为上仍在持续造作新业，业力是否仍在增长？从单纯的数量来看确实如此。然而，我们需要理解，就像一辆高速行驶的车辆若要停下并转向，必然存在惯性作用。 
原本业力处于高速积累的状态，而当我们试图止息它时，过程中会出现逐渐减速的现象。尽管在减速阶段它仍在向前推进，表面上看似仍在增长，但必须承认其增长速率已较之前显著减缓，这实际上可视作一种减弱。 
因此，若以这样的视角来看，发起菩提心之后，业力的增长会逐渐放缓，达到某一临界点后便会停止积累，进而开始逆向消减。如此理解即可。</t>
  </si>
  <si>
    <t>具备大菩提心者，其人生轨迹将受到护持。命运中当承受的苦痛，大多为因果所致；而可能发生的意外灾厄，佛菩萨则会提前予以化解。
然而，自身亦需持戒。基本戒律应当严守，不可主动造作恶业、伤害众生。若破戒行事，果报仍不可避免，且修行愈精进，业果显现更为迅速。因此，“不拘小节”一词在此需慎重看待——所谓不拘小节，仍应以持守戒律为前提。
此外，无需时常忧虑潜在危险，此言确实不虚。并非要你立时感知佛菩萨的护佑，此事难以言诠，但许多人经历某些事件后，确实感受到命运受到庇护，进而生起信心与安全感。
譬如歌手韩红，虽未知其是否发起菩提心，但她常年致力于慈善事业。她曾提及一次车祸，车辆滚落悬崖，自己却毫发无伤。讲述时虽未言及佛菩萨，但她由此确信自己所行善业正确无误，更坚定了持续行善的决心。
从修行视角看，这无疑是无形之力的护持——车辆坠崖却人身无恙，即是明证。
先师亦曾示现类似经历。他常年持诵大悲咒，一次从山崖跌落，头部撞击巨石，起身后竟毫无损伤。当时如撞绵软之物，实则却是坚硬岩石。此事极大增进了他的修行动力。
人生路远，修行者多多少少会经历此类事件，从而真切感受到冥冥之中的护持，内心亦因此愈发坚定有力。
---
**改写说明**：
- **理顺语句并去除口语化表达**：对原文口语化、重复和松散的内容进行规整，使表达更为通顺和书面化。
- **强化因果与修持的逻辑结构**：突出“持戒—业果—护持”之间的因果和条件关系，使内容层次更加清晰。
- **保留并润色事例及核心教义**：对韩红和师父的实例进行精简和润色，保持原有教义和鼓励修行的主旨。
如果您有其他风格或用途方面的偏好，我可以进一步为您调整表达。</t>
  </si>
  <si>
    <t>泰光林：
“众生拜我如真佛”一句，你若心生惭愧，足见谦逊，此为善德。修行心态，可有两种路径：其一，是将自我愈放愈低，低至尘埃，令众生皆显尊高，由此生起恭敬之心；其二，是令自我不断向上提升，非是出于傲慢，而是向佛菩萨靠近。若能站在菩萨的高度看待众生，见其痛苦，观其百态，则自然生起悲悯，进而发起慈悲。不必将自己视为与众生平等之人，如此则能对诸多外缘攻击一笑置之。譬如稚子嬉闹，无意冲撞于你，岂能与之计较？不过付之一笑罢了。  
如是心态，任选其一，皆可安住。</t>
  </si>
  <si>
    <t>云朋，“先拜众生再拜佛”这句话，强调的是谦卑与平等。  
首先，我们要明白众生本自平等。无论是佛菩萨、罗汉，还是凡夫，在自性层面并无高下、贵贱之分。  
其次，在传法度人的过程中，首先要降伏自身的贡高我慢之心，因此说“先拜众生”。没有众生，也就没有佛。佛之所以能成佛，离不开众生的因缘相助——若众生不愿与你消业，甚至障碍重重，成佛之路便会艰难许多。</t>
  </si>
  <si>
    <t>四十八愿乃是极乐世界阿弥陀佛历代传承的根本大愿，最初并非具足四十八数，而是经后世诸佛次第增广，终至圆满，汇为四十八愿。其核心精神，在于发起无上菩提心，持续救度众生，直至一切有情皆证佛果。此四十八大愿的根本宗旨，即是无论自界他方、一切众生，皆誓愿度化，无一遗漏。若将其精要浓缩，即体现于前述四句偈中。故而，阅读四十八愿，再参究此偈，便可领会其深义。</t>
  </si>
  <si>
    <t>阿弥陀佛的四十八大愿，其核心要义在于普度众生、济世利人。建议您仔细阅读这些内容，便能理解其中所蕴含的广度众生、慈悲济世的精神。同样，“先拜众生再拜佛”这四句，也是强调度化众生的重要性。总的来说，这两者表达的是同一宗旨，即利益一切众生。四十八大愿的内容简明易懂，您阅览后便可领会其深意。</t>
  </si>
  <si>
    <t>Taiguanglin：
哈哈王0378，我也喜欢打游戏，但玩久了就会感到疲惫，最终不想再继续。因为游戏太耗费精力。当你的经验积累到一定程度时，你会发现玩游戏需要高度集中注意力、精细操作、深入思考以及查阅攻略，这些过程非常繁琐和劳累。连续两个小时全神贯注，会让大脑感到极度疲劳，因此就放弃了。这是一个自然的过程，所以你不应对游戏产生过多负面情绪。毕竟，玩游戏比从事一些不良行为要好得多，它既节省开支又不会伤害他人，这确实是一个优点。</t>
  </si>
  <si>
    <t>Taiguanglin：
阿难，你所提出的问题似乎都与修行相距甚远。你应当专注于念佛、打坐和磕头，反复进行这些修行活动。对于其他事务，包括态度等问题，无需过多关注。只要你将这些修行功夫做好，其他事情便会逐渐变得无关紧要，你自然会忽略或不在意它们，只在必要时才予以理会。正如我使用手机一般，仅在需要时启用，平时大多置于飞行模式，闲置一旁。因此，请将精力集中于常规的修行之上。</t>
  </si>
  <si>
    <t>对于皮制衣物的常规处理方式，建议采用焚烧的方法。您可以选择将其送至殡仪馆等具备焚烧条件的场所进行处理，是否执行取决于个人意愿。然而，若将此类衣物转赠他人，则可能被视为造恶业。同样，向他人推荐某家餐厅的特定肉菜极为美味，也可能造成类似后果。因此，此类行为应尽量避免。</t>
  </si>
  <si>
    <t>关于“20种头陀行和金钱戒”，我首先需要说明，20种头陀行的具体内容我已经记不清了。对于这类戒律，包括修行中涉及的细微规范，例如行走、视线、呼吸或饮食等方面的要求，说实话我并不在意，因此也完全不予理会。
至于金钱戒，这取决于个人对金钱的认知。如果将其视为一种基本工具，用于处理事务而不依赖他人，仅作为便利自身的手段，那么这种做法是可以接受的。我个人也保留一些存款，原因在于现代社会已不同于过去，无法仅凭步行旅行或化缘维生；如今至少需要资金用于乘车等基本需求，因此保留一定金钱是有必要的，但关键在于将其视为工具而非目的。
我曾有过一段经历：起初我没有任何存款，后来有一次想参加一个活动，但组织方要求支付路费、餐费和参与费用，我却无力承担，最终未能成行。其中还有我想聆听的讲者，但我既不愿借贷，也无法参与。自此，我开始存钱，并为自己设定上限：存款不超过2万元。同时，我制定了一条规则：对外借款仅限于5000元以内，因为超出此数额我也无力提供。通过这种方式，存款偶尔用于帮助他人，借款后也常有归还的情况，至少能为他人提供一些支持。
总体而言，我对金钱并不十分关注，只是出于现实需要而保留部分作为工具使用。</t>
  </si>
  <si>
    <t>Taiguanglin：青鸾鲲，请问在家人应如何实现离情去欲？您所指的是淫欲吗？若涉及淫欲，建议参考之前的书籍，十年前的著作已详细阐述如何消除淫欲。</t>
  </si>
  <si>
    <t>Taiguanglin：
这已经多次提及。你指的是什么样的感情债？如果是具体个人的感情问题或婚姻问题，那只能说这是你的业力，不是你想改变就能轻易改变的。你需要长时间的修行，包括放生、念诵地藏经并回向等方法，逐渐转变，而非立即就能实现。</t>
  </si>
  <si>
    <t>Taiguanglin：
如果你不想穿这件人造皮革衣服，可以交给别人。对于这类问题，你只需换个角度思考，就很容易理解。你应该具备这样的智慧。
假设有人将你的皮剥下，制成衣服，他自己不穿，而是交给别人，而那个人穿得很开心。那么，你对剥你皮的人会有什么感受？对穿着你的皮四处走动的人又会有什么感受？
请思考一下，你对这两个人持何种态度？你的立场是什么？</t>
  </si>
  <si>
    <t>建议您阅读《地藏经》，其中阐释了淫欲过多的后果：会堕落为雀、鸽、鸳鸯等鸟类。例如，观察鸡类，它们频繁交配，行为类似。淫欲过度最终会引发杀生，因为爱到极致会转为恨，导致相互杀戮和食用。因此，淫欲是介于爱与杀之间的阶段，若进一步发展，便会演变为杀生。消除淫欲便是提前阻断杀生的动力。若能参透情欲的本质，便能消除淫欲；若难以做到，可从念佛或念观音菩萨开始修行。</t>
  </si>
  <si>
    <t>受戒仪式在过去是在戒坛中进行的，修行者需持续修行直至戒成就，例如戒除肉食。这通常需要五年或七年的时间。然而，随着时间推移，受戒期限逐渐缩短至三年、两年、一年，最终仅为一周。
如今，受戒仪式多已成为形式化的过程。但若真心受戒，便相当于向天地宣告自己的决心。佛菩萨若感应到，便会派遣龙天善神前来护持戒律与修行。倘若中途放弃戒律，这些善神便会离去。当善神在时，修行者可能获得业外的保护；一旦善神离开，业便不再受保护。</t>
  </si>
  <si>
    <t>Taiguanglin：
若破了戒，便应重新遵守。不必纠结于破戒所带来的影响，既然已经发生，就应向前看。反复思量此事并无意义，只需从此刻起重新守戒即可。</t>
  </si>
  <si>
    <t>对于手淫过度的问题，没有简便的解决方法。建议通过如实打坐、念佛和磕头等修行方式，循序渐进地调整。这个过程通常需要数年时间才能取得明显改善。</t>
  </si>
  <si>
    <t>对于“如一2024”这个名字，我似乎记得十年前也有一个名为“如一”的人。你是否在考虑自杀？自杀行为无法使人到达极乐世界。我不清楚你在现实中遇到了什么问题，但建议你先去民政局或相关政府部门咨询，或者寻求心理咨询师的帮助，与他们详细谈谈具体情况。请不要考虑自杀，并期望通过这种方式前往极乐世界。极乐世界并非轻易可及，它为何会接纳自杀的人呢？</t>
  </si>
  <si>
    <t>对于堕胎的孩子，建议首先在寺院中设立牌位。通过打坐、磕头和念佛等修行方式，结合寺院的仪式，有助于超度。僧侣们在每日礼佛时，会使用咒语召唤名字，使孩子在此期间前往寺院听经。长期聆听经文，可能促使他们得到解脱。因此，除了个人修行外，前往寺院参与更为有益。
此外，需要支持寺院的经济，以确保僧侣们的基本生活。若能发愿度化孩子，最为理想；若不愿发愿，至少应将修行所得的功德回向给孩子，祈愿他早日投胎，并祈求地藏菩萨的加持，助其顺利转世。</t>
  </si>
  <si>
    <t>Taiguanglin：
对于堕胎的孩子，首先应前往寺院，在地藏殿为其设立牌位。随后，诵读《地藏经》并将功德回向于他，同时发愿度化他，将所有功德回向给他。你应尽力而为，量力而行。倘若他们得以投胎或获得善果，很可能通过托梦等方式告知你。</t>
  </si>
  <si>
    <t>Taiguanglin：
对于受戒是否圆满的疑问，我认为在家人应当放下对形式化仪式的执着。即使不正式受戒，也可以通过内心发愿来守戒。例如，即使不发愿，你也可以选择不吃肉。不受戒时不吃肉，与受戒后不吃肉并无区别。
我曾遇到一个人，质疑不受戒如何守戒，并为此与我争论许久。称其愚蠢或许有些过分，但确实有人喜欢纠结于此类细节，实无必要。守戒可从内心意愿开始，从某一戒条逐步实践，不必强求一次性全部遵守。</t>
  </si>
  <si>
    <t>Taiguanglin：
如一，你是否真的到了这种境地？据《地藏经》所述，如果有人濒临死亡，应将其所能拿出的财物进行布施，或供养地藏菩萨，或积累功德，以期挽救生命。即使无法挽回，这些行为也会成为功德，计入其名下，为来世增添福报。倘若你执意选择此路，最好提前将所有该舍弃的事物全部舍弃。正如你所说，专心念佛也是一种方式。若医生已断定你无法存活，可能仅剩数日寿命，我也无能为力，只能依照你的意愿行事，我对此表示同情。</t>
  </si>
  <si>
    <t>对于修行者而言，应避免与他人发生身体接触。这是出家修行者的一条戒律，要求避免与任何人进行身体接触，尤其是异性，同性之间也应尽量减少接触。因此，修行者通常以合十半鞠躬或合十欠身的方式行礼，而非握手。佛陀依据人的欲望，如贪恋细软皮肤，制定此戒，故应避免触碰他人皮肤。</t>
  </si>
  <si>
    <t>Taiguanglin：对佛菩萨产生邪念是正常现象。产生不纯洁的念头是常见之事，例如在观看色情内容时也会出现类似想法，这无需过分在意。有些人容易陷入过多妄想，仅凭一个事物就能衍生出诸多联想，这正是妄想过剩的表现。</t>
  </si>
  <si>
    <t>动物与人类虽同为平等的生命，但各自的价值并不相同。不能因伤害一只蚂蚁，便认为必须付出生命的代价，这并非合理的对应关系。通常而言，只有当所杀害的动物总重量接近或达到自身体重的百分之七八十时，才可能招致一次致命的灾祸。
然而，问题并非仅止于一次死亡。若杀害过多动物，它们所承受的心理恐惧会不断累积，这才是最令人畏惧的。相比之下，死亡本身反而不那么可怕。这种恐惧感叠加到施害者身上，可能导致其变得极度胆小，时刻被痛苦与恐惧所困扰，负面情绪持续发作。
因此，若要通过放生来回向业力，至少需放生十倍于所害生命的数量。最佳方法是直接发愿，将来回归时度化所有众生，仅此一念即可达成。</t>
  </si>
  <si>
    <t>Taiguanglin：
亲爱的林林，请记住，对于已经过去的事情，你需要学会放下。原谅自己，也原谅他人，不要让那些无法改变的负面经历一直压在你的心上。当然，向你的冤亲债主忏悔是必要的。往生是肯定能够实现的。正如之前所述，通过积累足够的善业，你可以压制冤亲债主所带来的负面情绪，从而见到阿弥陀佛，实现往生。善业的力量足以抵御这些障碍。</t>
  </si>
  <si>
    <t>听说你会自己给自己授八关斋戒，我很佩服你。不过，对于在家人而言，守戒本身就已足够，无需特别举行授戒仪式，甚至自行授戒也无必要，因为授戒通常应由他人或授戒师来完成。
守戒无需刻意发愿，它更多是生活方式的自然转变。例如，我自己就不吃肉、不邪淫，这样便已实现了守戒的目的。不必将守戒视为一种枷锁，受戒与守戒应顺其自然；当守戒成为习惯时，它便不再是负担，而是自然而然的成就。
无人强制要求守戒，自己也不会因此增加压力，这很好。所以，给自己强加仪式感实无必要。</t>
  </si>
  <si>
    <t>Taiguanglin：
关于消除淫欲，观音法门中提及：“常念恭敬观世音菩萨便得离欲。”实际上，这需要通过持续念诵大悲咒、专心念佛、增加运动量，并减少食用易引发淫欲的食物来逐步实现。
淫欲是累世积习所致，难以迅速消除。正因如此，部分修行者甚至考虑以自残等极端方式抑制，但这并不可行。因此，建议循序渐进。此外，若已有配偶（如丈夫），这并非障碍，而是各自需承担的业报，无需过度担忧。
业报总量唯有菩萨能洞察，凡夫无法计算。倘若凡人皆可测算，世界或将陷入混乱。若执意估算，可参考《地藏占察善恶业报经》中的地藏占察法。然而，该经文未提供专门计算淫欲总量的方法，但若将淫欲视为恶业，则可据此推算恶业总量。</t>
  </si>
  <si>
    <t>果慧，手淫是一种普遍存在的现象，大多数人可能都有过相关经历。无论男女，这种行为都较为常见，尽管女性比例可能略低于男性，而男性群体中约有百分之八九十的人曾有过类似体验。这本身并非严重问题，而应视为一种正常的生理行为，就如同日常饮食排泄一般自然。然而，频繁手淫确实可能对福报产生轻微损耗，并对身体健康造成一定影响。若有意修行，则需戒除这一习惯。但需注意，不应将其过度妖魔化，毕竟这是多数人共有的经历，无需因此全盘否定。
至于你父母的婚外情，这属于他们个人的行为，与你并无直接关联，他们自身也承担相应的业力。如果在你童年时期，此事对你造成了较大负面影响，那也源于彼此间的业缘关系。需明确，父母的婚外情并不会直接削减你的福报，因为福报的增减主要取决于你自身的善恶行为。尽管如此，家庭成员间难免存在相互影响，例如父母若拥有财富，未来可能惠及于你。因此，父母的婚外情对你福报的影响程度较为有限，仅可能产生轻微波及，但不应被夸大。</t>
  </si>
  <si>
    <t>Taiguanglin：
我无法得知你在树下时淫欲是否有所降低。你可以通过梦中的考核来验证自己。只要你发愿消除淫欲，必定会经历相关的梦境，请继续努力。</t>
  </si>
  <si>
    <t>活着的人为逝者做功德并回向，这对逝者是有帮助的。早逝的孩子可以再次投胎，甚至有许多案例显示，孩子在一个母亲处去世后，又回到同一个母亲处再次投胎。</t>
  </si>
  <si>
    <t>关于淫欲与发愿的关系，净泉居士已对此作出回应。发愿与修行虽属不同层面，但个人修为会对发愿产生一定影响。若修为较低，执念与欲望较重，可能难以发起普度众生之愿，但此非绝对，因亦存在境界不高却勇于发愿之人。
因此，认为有淫欲便无法发愿的观点并不准确。当考验来临时，重点并非仅针对淫欲。对一个人的喜爱并非全然源于淫欲，否则便近乎动物本能；纯粹的情感或精神层面的喜爱亦可能存在。此外，在戒律方面，有些人未严格持守，例如出家人容留女性在寺庙过夜，此亦属一种考验，反映其自律与抉择。</t>
  </si>
  <si>
    <t>Taiguanglin：  
小猫弥弥，你询问是否可以刷手机。我对这些戒律并不太在意，你可以自由地观看手机或电视内容。  
在古代，之所以存在这样的戒律，是因为当时没有电视、录音机等设备，人们若想欣赏歌舞表演，只能前往风花场所，或者作为富裕者，邀请演员到家中演出。因此，戒律的本意是避免人们涉足那些地方。  
如今情况已不同，你无需再去那些场所。现代科技让你能够在家中便捷地观看娱乐节目。所以，你无需拘泥于这些戒律，可以正常观看，但切记不要过度沉迷，避免像孩童般追星。做到这些即可。</t>
  </si>
  <si>
    <t>Taiguanglin：2024-03-01 10:43  
关于偷取佛经这类行为，以我目前的身份不便多言。存在一种社会现象，称为领袖效应。无论是政治领袖还是宗教领袖，一旦发表言论，其话语往往会被不断放大，最终可能导致极端后果。因此，对于此类问题，我只能表示一切皆在因果之中，必然会有相应的果报，关键在于个人的发心。</t>
  </si>
  <si>
    <t>Taiguanglin：  
我个人对这种形式并不认同。只需在心中向佛菩萨发愿，从此刻起遵守五戒，并请求佛菩萨的见证与加持，如此便已足够。</t>
  </si>
  <si>
    <t>Taiguanglin：
我对于这种闺中私事，并不介意公开讨论，但觉得无所谓。我个人对这种细节上的戒律并不重视，该做什么就做什么。
既然已经是夫妻了，还能怎么办呢？如果惹恼了他，会造下更大的恶业，甚至可能连热饭都吃不上。因此，还是顺从他为好。正如普贤菩萨的行愿品中所教导的，要恒顺众生。如果惹恼了身边的人，会带来更大的麻烦。</t>
  </si>
  <si>
    <t>Taiguanglin：
关于梦考，若你自认为已通过，那便是通过了。通常，当你怀疑是否通过时，说明尚未通过。在产生疑虑的阶段，梦考还会继续出现，且梦境环境可能变得更加恶劣。
前期的梦考较为简单，但当你真正突破初禅，开始向二禅迈进时，才会体验到何为可怕的梦境。进入二禅需具备不畏死亡的心态，只有当肉身不再惧怕死亡时，才算达到二禅境界，方可进入。因此，在梦中你会经历多次死亡，各种难以想象的死法都会出现。我不再赘述，前期的考验都微不足道，请循序渐进，无需着急。</t>
  </si>
  <si>
    <t>根据《佛说入胎经》所述，受精后七天，身根与意识便已混合。因此，可以认为受精卵一旦形成，意识便已存在并等待投胎。这与某些影视作品中描绘的意识在即将出生时才进入的情形不同，因为若无意识参与，可能导致死胎，故意识必须在出生前就已进入。
若能进入初禅境界，回顾此生记忆，或许能直接观察到在母胎中的记忆，这表明意识在受孕初期便已进入。因此，若在怀孕两三个月时流产，胎儿便会化为鬼魂，需进行超度。超度婴灵并非易事，母亲需怀有忏悔之心，并最好发愿未来度化之。若母亲缺乏此心态，仅依靠他人功德则较为困难。</t>
  </si>
  <si>
    <t>Taiguanglin：
南传佛教存在一个问题，即过于专注于修心，而忽视了身体。我观察到许多南传佛教徒体型肥胖，这似乎是因为他们只关注心灵的修行。与他们讨论教义时，他们能条理清晰地阐述，但对身体健康却不太在意。他们似乎将修行融入日常生活，例如通过四念处观法持续观察，从而保持心态平和。这固然有益，但与解脱并非同一回事，无法带来真正的解脱，这一点需要明确。
在佛陀时代，南传佛教确实可以通过简单的修行方法迅速达到阿罗汉的境界。那时，有“再来人”本身具有优势，他们可能原本就处于四禅或无色界定。在佛陀的加持下，修行变得容易，甚至无需戒除肉食。此外，在佛陀时代，肉类被认为没有灵魂，因此没有因果报应，也没有毒素，不会对打坐产生负面影响。然而，佛陀不在后，肉类还是避免食用为佳。
关于你之前提到的吃肉问题，我认为是因为没有通过磕头和正常打坐等方式，让身体逐渐全面改善，而仅仅是戒除肉食，从而导致这种不良状况。</t>
  </si>
  <si>
    <t>Taiguanglin：  
关于DD泰粉丝，人工授精的胚胎会入胎，这是跟随父母的缘分。正常情况下，胎儿在入胎时会看到父母做爱的场景，该场景呈现发光状态。根据佛经记载，女胎会倾向于喜欢父亲，而男胎则倾向于喜欢母亲。因此，对于在体外培养数天后才植入母亲子宫的胚胎，入胎过程发生在植入之后，而非之前，所以不存在杀生的问题。</t>
  </si>
  <si>
    <t>Taiguanglin：
如果胎儿是自然死亡的，且未受到任何外部伤害，如受伤或腹部撞击，那么这不归咎于你，而是其自身的命运，因此无需担忧。</t>
  </si>
  <si>
    <t>对于堕胎四次的情况，建议首先通过念诵《地藏经》并回向功德来解决此事，同时发愿度化相关众生。堕胎问题并非易解，需以虔诚态度处理。
其次，可前往寺院为胎儿立牌位，并为其取名。若有经济条件，可请僧人举行念经超度法会，小规模费用通常在几百至两千元之间，牌位一般需挂一至两年，期间可能需支付年费。
此外，个人也应持续念经、回向功德并忏悔。若这些措施均落实，且对方愿意和解，则问题不大。但若希望带着此类业障往生，鉴于您尚年轻，建议先妥善解决此事，否则往生之路难以保证。</t>
  </si>
  <si>
    <t>任何修行法门，只要秉持正念进行修持，皆有助于消除淫欲。例如，常怀恭敬之心念诵观世音菩萨，可助脱离欲望，这在《观音菩萨大悲心陀罗尼经》中有所记载；同样，念诵《地藏经》或《金刚经》也能达到消除淫欲的效果。实际上，所有经典皆具此功效，关键在于修行者保持正念。
至于手淫，它并非邪淫，而是一种正常生理现象。若遇倒霉事，可能仅属心理联想，而非实际因果。我不认为手淫几次会导致严重厄运，某些书籍宣称手淫会减寿数年，此说法缺乏依据。倘若如此，则大多数男性恐难活至40岁，这显然不合常理。</t>
  </si>
  <si>
    <t>关于堕胎1个月与8个月的果报是否相同的问题，我认为存在差异。堕胎8个月时，胎儿已发育较大，其承受的痛苦更重，且因临近出生而希望更大。当这种期望被终止时，所带来的失望和痛苦也更强烈，进而可能导致更强的反扑力量和报复心。然而，无论堕胎时间早晚，都涉及一条生命的终结，因此果报本质上按一命计算。若承担这一责任，遵循一命还一命的原则，一次死亡可能就足以偿还。
不过，在一般情况下，若多次堕胎，例如两三次，后果可能更为严重。我不敢断言必定导致地狱果报，但根据以往观点，多次堕胎通常与地狱报应相关。因此，建议在生前及时解决相关问题，以避免潜在后果。</t>
  </si>
  <si>
    <t>Taiguanglin：思思，他自己的离开并不算你的罪业。你可以念诵地藏经来回向给他。</t>
  </si>
  <si>
    <t>Taiguanglin：  
妙莲思，若对任何事物产生执着，便是误入歧途。例如，提及三个梦境，你已体验两个，第三个尚未出现。你无需执着于第三个梦境，只需接受前两个经历，并继续正常的打坐修行。  
关于二十年内能否达到初禅，大多数专业修行者应以此为目标努力。对于在家修行者，若能每日保持四小时连续修行，亦可实现；若无法达到，则需先致力于积累福德。然而，鉴于你现年三十岁，且精进修行，应能顺利往生极乐世界。</t>
  </si>
  <si>
    <t>关于堕胎的恶业，父母双方的业力是否同等？通常情况下，母亲的业力更大一些。婴儿鬼多倾向于寻找母亲，这种可能性较高，其次才是父亲。
如果母亲希望生育，但父亲坚决反对并导致堕胎，父亲也需承担部分业力。此外，业力分配还受胎儿性别的影响。据佛经记载，女儿投胎时多与父亲相关，儿子则多与母亲相关。因此，若堕胎的是儿子，这个小鬼跟随母亲的可能性较高；若堕胎的是女儿，且父亲反对堕胎而母亲希望生育，则小鬼可能转向父亲，但这种情况相对少见。总体而言，由于胎儿在母亲腹中孕育并死亡，业力多集中于母亲身上。</t>
  </si>
  <si>
    <t>Taiguanglin：  
如意2022，堕胎五次的行为确实过度，即便是两三次堕胎也相当难以处理。既然事情已经发生，解决方法如下：首先，你需要评估自身经济状况，确定愿意投入的资金额度。  
第一步是为这五个被堕胎的孩子——他们并非自然死亡，而是人为终止生命——分别起五个名字，随后前往寺庙为他们设立牌位，并为每人举行一场法会。若资金允许，可从此处着手。  
此后，每日早晚各念诵一遍《地藏经》，并进行回向，同时发愿未来必定度化他们。此次祈愿地藏菩萨将他们送往善处，以便重新投胎。</t>
  </si>
  <si>
    <t>Taiguanglin：
先考虑众生再考虑佛，正如你所说的那样思考即可。对于一件衣服，不必思虑过多。这件衣服并非皮革制品，而是羽绒材质。尽管我曾参观过加工鸭子和羽毛的工厂，了解其制作过程，但若有人赠送羽绒服，我仍会穿着。既然收到礼物，便应如此，不可随意丢弃，因为丢弃他人所赠之物是不妥当的。</t>
  </si>
  <si>
    <t>Taiguanglin：
小猫弥弥，将这种皮质衣服送给他人可能不太妥当。如果你愿意，可以考虑将其带到火葬场或殡仪馆的衣物焚烧处处理。不过，我不确定现在是否还允许焚烧衣物，因为有些地区禁止此类行为，或者只允许焚烧纸质物品和简单衣物，而大型衣物可能不被允许。在大城市或许更容易找到允许焚烧的地方，例如殡仪馆。最终决定权在你，如果你觉得可惜，就不必焚烧。但长期保留这件物品，我认为并不理想。</t>
  </si>
  <si>
    <t>由于长期邪淫导致身体出现问题，首先应戒除邪淫行为。接下来，可以从食疗入手，选择素食，避免食用肉类和动物类食品，也可适当服用中药进行调补。之后，开始练习呼吸法；待呼吸练习取得一定成效后，再进行打坐和磕头，并交替练习。循序渐进，无需特殊方法，身体便能逐渐恢复。若福报不足，可通过放生和诵经来积累功德。</t>
  </si>
  <si>
    <t>小云，堕胎在原则上需要以一命还一命。但你可以尝试通过积累功德和福报，并发愿来减轻这种果报。如果每次都直接以命抵命，修行可能会变得负担过重。因此，不应仅依赖相同的果报来抵消，而应依靠修行和善业来部分化解。此外，正常发愿，表达度化对方的意愿。通过发愿度化对方，被杀的概率可能会降低，转而可能仅通过生病一段时间来化解。</t>
  </si>
  <si>
    <t>在觉醒过程中，若你认为某些行为（如打引产针）造成了杀业，首先应发愿度化那些被你伤害的众生，这是第一步。若无法发愿，可通过念诵地藏经、放生或布施等方式来抵消业障。若能发愿，则是最佳选择；接着积累功德，并精进修行。原谅过去的自己，放下往事。每个人都有过往，圣人也不例外，罪人亦有未来。既然你已认识错误并停止犯错，便无需再纠缠于过去。随后，尝试发愿、积累功德并进行回向即可。避免持续沉浸在自责中，这对修行并无益处。</t>
  </si>
  <si>
    <t>小云，修行初期常会遇到障碍，冤亲债主可能会阻碍你的修行，这是很常见的现象。因此，在修行开始阶段，你可能会经历一段不顺的时期，诸如破财、身体不适等倒霉事接二连三地发生。你提到诵经时感到困倦，这也是正常的，请坚持一段时间。如果仍感困难，可以在诵《地藏经》之前，先诵念地藏菩萨名号数百遍，并祈求地藏菩萨加持。同时，发愿希望孩子能往生善处重新投胎，许下这些善愿后再继续诵经。</t>
  </si>
  <si>
    <t>Taiguanglin：
关于“女人八十四态”，可以在网上查阅相关资料。你这个问题似乎是针对某个人的。至于最大的障碍，这里就不展开讨论了。
此外，“八敬法”是释迦牟尼佛为女性出家者制定的规则，包含八种恭敬比丘的法规。其中一条规定，比丘可以指出比丘尼的过失，但比丘尼不能指出比丘的过失。这一点就不多赘述了，因为它不符合现代男女平等的伦理原则。</t>
  </si>
  <si>
    <t>Taiguanglin：程扬，这个问题已经有人代为回答。中阴身仅在胚胎形成并开始发育时出现。</t>
  </si>
  <si>
    <t>夏蓝，人的命运是注定的，该发生的事情总会自然到来。因此，你从一开始就不必纠结于是否会有男女朋友关系这类问题。正如不能强迫一个未成年的孩子，例如10岁以下，去出家一样，这件事也无需过多考虑。
至于男女朋友关系，按照戒律，在结婚前可能被视为邪淫。但这同样是命运中应有的过程，你不必将其理解为一旦发生就会导致下地狱的严重罪行，无需过度担忧。</t>
  </si>
  <si>
    <t>Taiguanglin：
每天念诵心经或地藏经均可，但超度堕胎的孩子建议优先选择地藏经。
若您感觉这个孩子确实在跟随您，或出现身体不适等症状，建议先去寺庙立一个牌位，为孩子提供安身之处。这样，在礼佛和诵经时，孩子便会前往那里。
关于焰口法会，请遵循当地寺庙的规定进行。
对于普通人，不建议在家中为鬼施食，以免可能带来不良后果。</t>
  </si>
  <si>
    <t>掌南飞：一个修行人看到美丽的女人起了淫心，这个罪过算谁的？实际上，这并不构成罪过。起淫心是正常的生理反应，只要没有实际行动，就不应被视为罪过，多看几眼也无妨。不要轻信某些书籍中提到的，看了美女几眼就会减寿的说法；如果那样，世界上很少有男人能活到老死，这显然不切实际。因此，有句话说：“论迹不论心，论心无圣人。”意思是，只要没有实际行动，内心活动就不算罪过。例如，一个男人在正常情况下，每天可能有数十次甚至数百次的性幻想；如果这些都算罪，他根本无法生存。</t>
  </si>
  <si>
    <t>Taiguanglin：
关于安乐死的问题，如果是以慈悲心进行的，那么情况就有所不同。原因在于，无论是动物还是人类，当他们确实感到极度痛苦时，安乐死可能是一种解脱。例如，在人类安乐死的过程中，通常是当事人自己按下按钮，但在此之前，会有专人监督并告知可以随时放弃。对于动物而言，如果它处于痛苦之中，它或许能够理解这种慈悲之举，因为据说在动物死后，其灵魂能够感知人的善意。然而，动物也可能因愚痴而产生怨恨，这是难以预料的。因此，为了确保安全，最好的方式是不要饲养动物，也不必干涉它们的生死。</t>
  </si>
  <si>
    <t>根据您的要求，我已对提供的文字进行了优化。优化后的内容保持了原意，使语句更通顺、正式，并去除了重复部分。以下是优化后的版本：
关于堕胎的业力问题，在佛教观点中，除自然流产外，其他情况均构成个人罪业。例如，首次堕胎因学业未完成、医生建议终止妊娠，或不愿生育二胎等，皆属于自身业力。即便因意外怀孕而堕胎，也应视为个人业障，因为佛教认为胚胎形成七日内即有意识进入，故堕胎等同于杀生。
相比之下，基督教等其他信仰可能以胚胎发育两周或出生后呼吸作为意识形成的标准，但佛教一贯主张胚胎一旦形成便具意识。因此，无论主动、被动、计划内或意外导致的堕胎，均归因于个人业力。此外，婴儿本身不涉因果是非，一旦遭杀害，便会与施害者形成业力关联。
此版本确保了逻辑连贯、语言正式，并精简了重复表述。如有进一步调整需求，请随时告知。</t>
  </si>
  <si>
    <t>对于精满自溢的现象，要彻底解决，需要修炼至初禅境界。建议您参考初禅的相关音频。在戒除过程中，即使持续较长时间，仍可能感到头部胀痛。当戒除达到一定程度时，气会逐渐充盈，从而产生胀感。您需要将这股气转换为另一种能量并储存起来，这需要通过练习来实现。因此，请务必学习初禅的音频内容。</t>
  </si>
  <si>
    <t>穆童，这是无法避免的。一旦产生淫欲，就必然会导致遗精。试图阻止或消耗精力都无济于事，任何方法都无法奏效。除非你通过聆听初禅音频达到初禅境界，那时淫欲会彻底消除，遗精自然也就停止了。</t>
  </si>
  <si>
    <t>Taiguanglin：
我在树下，大部分未出生便死亡或刚出生即夭折的情况，仍属于命运剧本的一部分。然而，也有相当一部分源于母亲的罪业，不宜一概而论。对现代人而言，这是一种共业，因为堕胎现象频繁发生。
过去由于技术不足，堕胎难以实施，但存在出生后溺死女婴等行为。此外，从事堕胎的医生也会承受果报，即使是执行注射等操作也不例外。</t>
  </si>
  <si>
    <t>青白瓷，你不必过度思虑如何通过梦中考核。只需专注于正常修行，待境界提升至一定程度，自然便能顺利通过。若你总是琢磨如何运用技巧或躲避，例如设想下次梦中遭遇他人时该如何应对，反而会适得其反。因此，请勿将此事放在心上，坚持日常修行即可。当前的考核并不算严峻，在我看来，这仅是前奏，真正的挑战尚未开始。</t>
  </si>
  <si>
    <t>Taiguanglin：关于受戒，我一向主张这种仪式，尤其是对在家修行者而言，无需过分在意，只需内心发愿持戒即可。</t>
  </si>
  <si>
    <t>根据Taiguanglin的观点，只有性器官接触才构成犯淫戒，而单纯的皮肤接触则不算。那么，母亲抱着儿子是否属于犯淫戒？依据这一理论，似乎不应视为犯戒。</t>
  </si>
  <si>
    <t>果慧，关于“要不要吃驱虫药？”的问题，我发现你总能提出这类独特的问题。当然应该吃。那些蛔虫和寄生虫，它们作为寄生虫的存在是它们的果报，因此无需过分在意。
我已强调过，修行应当从宏观角度出发，向前看，不要纠结于琐碎之事，否则你将寸步难行。例如，如果你认为呼吸会杀死空气中的细菌而拒绝呼吸，那么连呼吸都会变得困难，喝水或其他日常行为也会受阻。因此，修行就是要着眼于大局。既然你已经发愿往生极乐世界，只需做好放生、布施、持戒等基本修行即可。</t>
  </si>
  <si>
    <t>Taiguanglin：  
DD泰粉丝，你可以去询问那位僧人，作为厨师，我是否可以品尝菜肴的咸淡？如果他不允许，那就不要品尝，按照要求制作菜肴即可，毕竟提交饭菜是他们的责任。倘若他认为你的烹饪不佳，可能会安排你做其他工作，问题也就解决了。  
我对此并不在意，关键在于你的心态。你想品尝咸淡是为了做出更好的饭菜来供养僧佛，这应当是好事，并非是为了偷吃。因此，我认为不会有严重的因果报应，这些说法纯粹是吓唬人的。</t>
  </si>
  <si>
    <t>菩提，关于“受了菩萨大戒的居士，犯了戒是否要重新受戒”的问题，如果你对此非常重视，那么可以考虑重新受戒。但我认为，在家居士受戒不应过于执着，更多是一种形式化的仪式。
对于出家人而言，过去受戒需要在戒坛上停留数年，如今可能只需数天或数周。按照传统说法，一旦受戒，便会有龙天善神护持；但如果犯戒，这些护法神便会离开。因此，出家人若犯戒，需要重新受戒并接受惩罚，以重新获得护法神的庇佑。
然而，在家居士受戒是基于个人发愿，因此若犯戒，只需真诚忏悔，并决心不再犯即可。毕竟，世人难免会犯戒。举例来说，我曾在大寺院与年轻僧侣同住通铺，有些人夜晚会有手淫行为。面对这种情况，我们无法因此将他们驱逐，因为欲望是人之常情。重要的是，他们应在内心忏悔，并避免再犯。
尤其对于在家居士，不应让戒律成为过重的心理负担。若犯下如淫戒等重戒，需区分情况：如果有受害者，应向对方诚恳忏悔；若无明确受害者，则内心忏悔后，放下烦恼，继续前行即可。</t>
  </si>
  <si>
    <t>关于“踩死蟑螂了怎么办？我未来会不会有被踩死的结果？”这一问题，您的理解是正确的。通常情况下，此类行为会带来相应的果报。佛经中记载了一个故事：一位大菩萨已消除所有杀业，因此无人能杀害他。然而，这位菩萨自述曾不小心弄死草上的一个虫子，并说明只要用那根草就能杀死他。后来，一个坏人用那根草划了他的脖子，他的头便被砍下。这则故事表明，一旦犯下杀生行为，果报必然存在。
但还有另一种转化方式，即将这种缘转为佛缘。佛缘指的是发愿度化对方，此时情况会完全改变，不再适用于常规的因果报应逻辑，如“以牙还牙”的计算方式。
例如，佛经中提到佛在世时的三位功德主：波斯匿王、祇陀太子和祇树给孤独长者。他们为佛做了许多善事，如布施祇树给孤独园，并听闻佛法。若按因果逻辑，是否应由他们为佛讲法，或佛为他们行善？事实并非如此。他们死后都前往欲界天享福，波斯匿王和祇陀太子死于非命，并非善终，给孤独长者则病逝，临终时有舍利弗探望。
实际上，凡与佛法相关之事，因果皆以佛缘计算。其逻辑在于：世界由佛创造，目的是传法度人。因此，若在传法度人方面行善，最终结果是自己被度化，脱离轮回，成为阿罗汉或菩萨。换言之，通过助人修行，你能摆脱痛苦的轮回。
因此，若不慎踩死虫子，应发愿度化它，这样恶缘便转为佛缘，未来可能将其带出轮回。至于是否会被踩死的果报，可能发生，也可能不发生；一旦加入佛缘，便有了变化的可能。
当前应向前看，不必执着于已犯的错误。人需要学会原谅自己。</t>
  </si>
  <si>
    <t>关于家中蟑螂的处理方法，可以尝试以下两种方式：一是通过发愿，即承诺未来度化它们，并请求它们当下离开；二是积累功德，例如在门外放置食物供其食用，同时发愿希望它们离去。然而，这些方法都存在一定变通性，未必能立即见效。
因此，通常可以接受家中存在少量虫子的情况。回顾过去，我曾不慎伤害过一些昆虫，对此只能通过真诚忏悔来弥补，并许愿未来有机会度化它们，以此作为和解的方式。</t>
  </si>
  <si>
    <t>关于对治同性恋习气，首先应彻底消除淫欲，包括同性恋欲望，从而转变为无性欲状态。之后，可以逐步培养异性恋倾向。如果强行在保留同性恋倾向的同时添加异性恋，则会形成双性恋，这可能使问题更复杂。双性恋虽是一种存在的性取向，但对于原本具有同性恋倾向的人，不建议直接叠加异性恋成分。</t>
  </si>
  <si>
    <t>产生邪念是很正常的现象。此外，通过打坐来消除淫欲，需要达到初禅境界才能彻底消除，因为在欲界定阶段无法完全消除淫欲，只能将文字妄想减少七八成左右。
淫欲在达到初禅时会彻底灭尽，并且身体也会随之发生变化。例如，当能够双盘打坐三个小时以上时，男性的梦遗会消失，女性的月经会停止，这种现象只有在淫欲彻底灭尽的情况下才会出现。
如果淫欲问题确实难以处理，主要有两种方法。第一种是自慰。自慰是很常见的现象，我从不反对这种行为。不要将其视为戒淫社区中所描述的那样严重；如果认为自慰如此有害，那么世界上大多数男性可能活不到40岁，因为超过80%的男性都有自慰的经历。因此，如果实在无法控制，可以进行自慰，然后内心忏悔，重新开始修行。第二种方法是更积极的方式。我在这次讲解中不断强调发愿的重要性，你可以发愿，凡是能引起你邪念的女性，你都要度化她们。通过这样的发愿，你的心态可能会改变。不妨尝试一下。</t>
  </si>
  <si>
    <t>植物是设计的一部分，与石头等无生命物体相比，更能反映众生的福报和心态。根据《地藏经》记载，坚牢地神掌管大地万物，包括草木沙石、稻麻竹苇、谷米宝贝等，这些皆源于大地并由其管理。因此，植物虽受管理，但并非有意识的生命，而是如同预设程序一般运作，易于体现众生的习气和福报。
当众生习气不佳或福报不足时，常发生天灾，导致植物大量死亡。例如，在家中养花时，若精心照料并给予积极言语，花朵便会盛开；反之，若频繁责骂，植物则会枯萎。有实验表明，持续对植物施以负面言语，其状态会逐渐恶化。由此可见，植物界与众生习气及福报密切相关。
然而，植物本身并无意识。若有意识，便会涉及业力，与有意识动物互动时会产生业报。但植物，尤其是短期生长的粮食作物，均无意识。深山老林中的古老树木，因长期生长，可能吸引无身体的意识依附其上。
因此，砍伐树木时常需祭祀，以请依附的神灵离开。至于日常食用的蔬菜、水果和粮食，它们皆无意识，故无因果业报问题。尽管它们是生命，但非有意识生命，食用不会产生业力。
尽管事实如此，但说服他人接受此观点较为困难。我通常向询问者说明植物无意识，食用不会招致业报，例如不会出现植物托梦复仇的情形。相比之下，杀害有意识动物则可能带来不良果报。然而，不信者始终难以被说服，我认为无需强求。</t>
  </si>
  <si>
    <t>Taiguanglin：
子归，关于家中如何驱除虫子的问题，有一种名为普庵咒的咒语，专门用于此目的，但其效果因人而异，取决于个人的心态。若你确实希望驱虫，最佳方法是先发愿，然后进行功德回向。此外，你的境界越高，发愿的力量就越大，对虫子的感应力也越强。
我认为虫子也是与我们共存的众生，若不影响你的正常生活，则无需理会。除非它们出现在饭桌或床上，才需稍作处理；否则，其他情况可不予理会。</t>
  </si>
  <si>
    <t>在家守八关斋戒，尽力而为即可。至于威仪无缺的含义，我难以确切界定，但若能持守戒律，便可谓威仪无缺；若无法持守，则不算。戒律之事，关键在于尽力实践，不必过分纠结于威仪等问题。当修行达到一定境界时，人自然会进入清净状态，不再有是否守戒的烦恼，也不会做出违背戒律的行为。
你无法参悟一天思情。我个人并不十分重视在家自受的仪轨形式。仪轨终究是外在形式，最重要的是个人的心愿。在家自行在佛前发愿：今后我将持守此戒律，并努力践行即可。为获得佛菩萨的认可，关于几天内需做何种功德、修习何种法门或持续多久，这些均可自行发愿安排，并无复杂之处，核心在于心愿是否真诚。
若能参悟一天思情，那便已达到三禅境界，这并非一般人所能企及，这些说法仅是口头谈论而已。</t>
  </si>
  <si>
    <t>Taiguanglin：
关于梦境考验的问题，你不必逐字逐句地纠结于“佛弟子不吃众生肉”这种说法。你已经达到不吃肉的程度，并且自认为是佛弟子，愿意皈依三宝、发愿普度众生，因此你已经是佛弟子。不需要在梦中还要确认自己的身份，这是不必要的。每个人的梦境都不同，你能在梦中持守戒律，已经很不错了。</t>
  </si>
  <si>
    <t>戒体是指在佛教中通过受戒所成就的内在戒行。受戒并非仅是形式上的仪式，而是旨在使持戒者真正达成戒律的圆满。在佛陀时代，受戒过程可能长达七年，之后逐渐缩短为五年或三年。这段时期相当于戒肉所需的时间，即五到七年，期间由师父带领在戒坛上修行，直接助其成就戒行。佛陀的加持力强大，至少能确保持戒者不杀生、不邪淫，从而形成戒体。
一旦戒体成就，持戒者便对世间诱惑具备完全免疫力，并受到龙天善神的护佑。受戒时需发愿，例如不再邪淫或不再食肉，此后善神即开始守护。修行过程中，这些善神亦能从中受益，因此持戒者若能坚持修行，不仅自身功德增长，与之相关的众生，包括龙天善神，皆能获得利益。
严格而言，若仅以个人行为守戒而不犯戒，功德本身不会增长，唯有行善方能积累功德。犯戒会导致恶业增加，守戒则阻止恶业增长，但善业仍需依靠善行来提升。然而，一旦受戒并发愿持续持守，自然有龙天善神守护，其修行亦使善神受益，故而功德得以持续增长。
菩萨戒可伴随修行者生生世世直至成佛，但这不仅需发愿持戒，更须发愿普度众生。此后每次转世，皆会有人指引修行方向，助其持续消业与精进，直至成佛。在此过程中，若为消业而暂时破戒，亦无大碍，只要普度众生的大愿不变即可。
戒律主要针对凡夫而言，其核心作用在于检验持戒者的组织性与纪律性。若能严守戒律，无论在何种情况下均不违背，即证明其具备足够的自律，值得被引导与度化。反之，若随意改动或轻视戒律，例如持犯开遮之说——即认为戒律可依情形灵活持守或违背——则不足取信。凡夫唯有如死人般严守戒律，方能获得解脱，并被视为值得度化之人。
对于再来人而言，戒律的意义则不同。再来人以消业为首要目标，其次为度化有缘众生。若属四大职业者，其首要任务为完成传法使命，随后方为消业与度人。某些业障无法仅靠守戒消除，有时须破戒方能消解，例如禅宗公案中“打死猫”之例，或通过结婚生子等方式。因此，再来人是否守戒并不重要，关键在于消业。
而凡夫欲求解脱，则必须严守戒律。在为其安排命运时，亦不会设置须破戒方能消之业障，仅考验其持戒能力。佛经中有一则故事：两人同往佛陀处求法，途经沙漠时粮尽。一人主张打猎求生，以见佛后再度众生；另一人则宁死也不破杀生戒。结果守戒者饿死后转生为天人，先至佛前听法，而破戒者虽抵达却迟一步。此故事阐明，戒律对凡夫至关重要，不容丝毫妥协。</t>
  </si>
  <si>
    <t>太光林：
关于受持八关斋戒，你是每年受一次吗？一般而言，戒律受持一次即可，除非破戒后需要重新受戒。我个人并不十分重视这种仪式，只要内心发愿守戒，便已足够，不必非得通过受戒的形式。
受戒应在确认自己能持守时再进行。若在无法持守的情况下受戒，勉强为之，反而会增加烦恼。建议你先自行练习守戒，待有信心持守时再考虑受戒。
若每次受戒感到痛苦，这或许是业障所致，此时可暂不受戒，先以念诵《地藏经》或行善积德等方式消除业障。其实，不受戒同样可以守戒，例如不食肉、不邪淫等行为，并非必须通过受戒来实现。最好的方式是先诵经、行功德，进而发愿守戒，并劝你母亲自行发愿，同时加以忏悔。</t>
  </si>
  <si>
    <t>购买盗版商品是否构成偷盗行为？这取决于具体情况。如果只能负担盗版，使用它并无大碍，因为正版无法获得；即使有负面后果，也应较轻。我认为，主要问题在于那些通过盗版牟利的人，消费者是次要的。我曾大量使用盗版，在那个时期，人们普遍避免花钱，尽可能使用盗版，整个社会风气如此，这不能归咎于个人。</t>
  </si>
  <si>
    <t>邪淫会以类似的方式被消除，尤其是当这种行为伤害他人时——例如，若有人勾引有夫之妇，导致他人受害，这种情况通常会以我们都能预见的方式重现，即每个人都转换角色重演一遍。
在古代社会，风气较为保守，婚姻往往遵循“父母之命，媒妁之言”，男女需先结婚再恋爱或同房。若女方父母不同意，而男方引诱女方私奔，则可能伤害多人，包括女方及其父母，这种行为便会招致果报。
然而，在现代社会环境中，两厢情愿的婚前性行为不应被视为邪淫。尽管我曾劝告他人尽量避免此类行为，并一度将其归为邪淫，但如今社会风气已发生转变。只要是双方自愿且在恋爱过程中发生的，便不应算作邪淫。</t>
  </si>
  <si>
    <t>Taiguanglin 指出：关于淫戒的破戒标准，在菩萨的境界中，即使动一个念头也算破戒；而在凡夫的境界中，只要未发生实际的性行为，就不视为破戒，例如牵手或亲吻等行为并不构成严重违规，无需过分担忧。</t>
  </si>
  <si>
    <t>此外，您是否可以考虑重新定义当前的淫戒？我认为在现代社会中，婚前性行为已相当普遍，并已成为社会共识，因此不应被视为违反淫戒。只要是双方自愿的行为，就不应算作破戒，同样，婚姻内的性行为也不应视为破戒。
然而，在劝告他人时，我仍倾向于建议“避免婚前性行为”。我通常这样劝导，尤其是对那些有资格引导他人的人，道德标准应适当提高，不应直接宣称“婚前性行为无关紧要”。但我认为，如果是双方自愿的，这并不算破戒，而是可能源于前世的业力，因此无需对此过分在意，尤其是已发生的事，只需在心中忏悔即可。</t>
  </si>
  <si>
    <t>Taiguanglin：  
阿弥陀，普遍而言，灭除淫欲至少需要二十年时间，因此应循序渐进，不必急于求成。按照先前所述的常规修行方法，该打坐时便打坐，进行磕头、念佛、诵《地藏经》等活动，并避免食用不当的食物。如此坚持即可，此事不可操之过急。我无法用一句话概括如何灭除淫欲，建议您聆听关于初禅的音频，了解达到初禅的过程，这都需要时间。</t>
  </si>
  <si>
    <t>Taiguanglin：
首先，不必在意那些与你无关的尼众戒律。只需自问：你是否是女性？你是否需要双盘？你在家中是否可以双盘？如果这些条件满足，那么这就足够了。女性完全有能力双盘和入定，这是很自然的事情。不必关注那些关系不大的戒律问题。确认自己的身份和能力后，如果你周围有其他修行的女性，也可以鼓励她们尝试双盘。这一切都与戒律无关，应以个人实践为主。</t>
  </si>
  <si>
    <t>太光林：
众生在佛的觉知中，为何不救助自杀者？佛为何需要干预自杀行为？每个人终将面临死亡，自杀不过是提前结束生命，这属于个人的选择，为何需要干涉？
佛主要护佑那些发起大菩提心的人，这些修行者在命运中享有优先的护持。其次，是那些发出离心的人，在修行初期也可获得一定关照。然而，若修行者到了应发大菩提心之时却未能发起，其修为便会停滞，佛菩萨的加持也将逐渐减弱。
关于自杀的原因，情况各异：有些人命中注定在特定年份结束生命；有些人则因冤亲债主所致；还有些人可能遭遇游魂或枉死鬼寻找替身。因此，建议避免常有人死亡的河流或高楼等场所，以防不测。
佛菩萨遵循随顺众生的原则，不强求信仰，也不刻意制造事件引导修行，而是依据前世所造业力设定命运，并在关键环节提供选择机会，观察众生是否趋向佛法。干预过度反而可能引发抗拒，因此佛法的修行重在自然引导。</t>
  </si>
  <si>
    <t>关于淫欲的问题，我不认为手淫是邪淫。适当地手淫是正常的，不应有负罪感。但如果你感到内疚，可以设定一个计划，逐步延长手淫的间隔周期。例如，从每周一次开始，之后每两个月调整为每八天一次，再之后每两个月调整为每九天一次，以此逐渐增加不手淫的时间。这需要耐心坚持。通过这种渐进方式，大约五到十年后可能会有显著改善，但要彻底消除淫欲，通常需要二十年左右的持续努力。</t>
  </si>
  <si>
    <t>Taiguanglin：
关于吃肉的问题，最终目标是实现内心的持戒，即在梦中能够通过考验并持戒。在外偶尔参加饭局时，若不慎食用肉类，这并不关键，重要的是你的心态。倘若内心已完全戒除肉食，且梦中能持戒，便可参与此类场合。
至于现实生活中的无意失误，无需过分在意，核心在于内心。最高的持戒是心持戒，而非拘泥于形式。</t>
  </si>
  <si>
    <t>Taiguanglin：  
掌南飞，蟑螂适应性强，无论置于何处都能生存，因此无需在意。蚂蚁离开巢穴则可能死亡，因为它们依赖分泌的信息素来标记路径。若将其移至过远之处，气味路径便会中断，导致其无法返回巢穴而死亡，这可谓是一种无意的杀生。</t>
  </si>
  <si>
    <t>Taiguanglin：
如果对皮革制品心存芥蒂，烧毁并诵经回向是较好的处理方式。然而，我并非主张极端做法，因此不建议必须如此。既然已经购买，不妨使用至一定程度后再丢弃，不必非得烧毁。在寺庙中，通常建议皮革制品、毛皮制品以及未食用的肉类可以掩埋或烧毁。这是常见的劝诫，最终取决于个人选择。</t>
  </si>
  <si>
    <t>对于这个问题，已多次强调。首先，应对所伤害的生命进行忏悔，接着发愿度化它们，并将功德回向给它们。关于放生的数量，若伤害了多少生命，便应放生十倍，这通常能够抵消它们对你的不良影响。因此，只要完成上述所有步骤，便不会影响往生极乐世界。</t>
  </si>
  <si>
    <t>发愿是一件值得恭喜和赞叹的事情。</t>
  </si>
  <si>
    <t>梦见邪淫之事，表明你的修行已步入正轨，这提醒你尚存淫欲，因此无需刻意寻找特定咒语来念诵。秽迹金刚咒确实具有消除淫欲的功效，但任何咒语只要怀着消除淫欲的意念，均可使用。无论是秽迹金刚咒、大悲咒、楞严咒，还是《阿弥陀经》，选择何种咒语或经文并不重要。</t>
  </si>
  <si>
    <t>在回忆助攻和消除淫欲的过程中，如果出现多次欲望外漏且未能坚持克服，修行水平是否会降低？答案是否定的，不会降低。
如果未能克服，会有一段时期淫欲较为强烈，可能在一两周内感到痛苦，但这种情况会自然缓解，不会导致极端后果如自杀。所谓“未能克服”可能指自慰或嫖娼等行为，但若无此类行为，仅是习气外漏，则应端正心态，将其视为修行中的正常过程。</t>
  </si>
  <si>
    <t>Taiguanglin：
妙音，你可以选择将功德回向给他，但这并非关键问题。我认为此事不能完全归咎于你，因为对方同样有此需求。这并非绝对的好坏，而是双方自愿的选择。因此，你无需感到愧疚，请先放下这个心结。
你并未辜负他，即便你曾虚构理由获取他的钱财，但鉴于你们的关系，他愿意承担相应代价并给予你这些资金。不必总是纠结于过去，应当放下执念，专注于修行。</t>
  </si>
  <si>
    <t>石磊，作为一个有家庭的人，你认为报答他人必须通过发生性关系吗？这体现了何种道德观念？虽然不便多言，但既然事情已经发生，只能说圣人也有过往，罪人也有未来。即使是犯下杀人放火等恶行的人，通过修行也能获得解脱。因此，关键在于今后不再重蹈覆辙。
有些人的价值观与我们存在差异，坚持通过性行为来报恩，这种想法令人费解。报恩的方式多样，例如给予金钱或采用其他途径。既然已成事实，就应专心修行，放下过去。
佛经中记载，一位名为“手指头项链”的弟子，受外道邪师蛊惑，企图杀害百人以求升天。他在路上疯狂砍人，最终欲杀其母时，遇见佛陀并被降服，出家后证得果位。这说明了即使犯下重罪，只要诚心忏悔并发愿度化所伤害之人，便能获得救赎。
从今往后，应专心修行。正如中国古语所言：“朝闻道，夕死可矣。”自闻正法起，旧我已逝，当重新做人，努力精进。</t>
  </si>
  <si>
    <t>关于堕胎问题，如果你内心感到不安，建议前往当地寺院设立牌位，并支付费用进行超度法事。此外，可以参与法会，诵读《地藏经》并回向功德，同时多做善事回向给那些孩子，最好发愿度化他们。
对于你的修行，从现在起，不必过多纠结于过去的不快经历。每个人都有过往，难免犯错，这实属正常。佛陀也曾提及自身犯过错误，这是人之常情，因此不会影响未来的修行。请坚持布施、放生、诵读经典并回向功德，同时发愿度化他们。如果有条件，可前往当地寺院设立牌位进行超度。</t>
  </si>
  <si>
    <t>关于堕胎的问题，宫外孕不得不进行堕胎，这不属于你的罪过。意外流产的情况也不能归咎于你。有些孩子命中注定会胎死腹中，这是他们的宿命，不应算作你的债务。然而，有些孩子本应正常出生，你却选择堕胎，这便构成了你的罪业。如果你内心仍感不安，可前往寺院花钱设立一个超度牌位，并每日念诵《地藏经》回向给他，这样就足够了。</t>
  </si>
  <si>
    <t>在持戒过程中，某些行为常会反复出现，例如手淫。对于这类行为，即使内心已意识到其不当并决心戒除，反复也属正常现象，这本身已是进步的开端。
不必因定力不足而烦恼，若能立即彻底改正，便近乎阿罗汉或菩萨的境界。然而，作为凡夫，反复是人之常情。例如，在寺院中，年轻出家人也可能有自慰行为，但这不应被视为犯戒而加以惩罚，因为他们出家已属不易，面对难以控制的欲望时，偶尔释放也需被理解。
对于普通人而言，若已认识到某种行为不好，且不伤害他人，那么这并非造业，而是习气的自然显现。行为发生后感到后悔，继而继续修行，逐步改进即可。
具体而言，可以设定小目标来减少频率，例如将手淫从每周两三次降至两次或一次，并用月历记录次数，以观察逐步进步。重要的是避免给自己过多压力，以免滋生烦恼。只要确认自己在进步，并知晓后续方法，便已足够。</t>
  </si>
  <si>
    <t>Taiguanglin：
关于性与恋爱，我认为应当与时俱进。婚前性行为在当今社会是自然且普遍的现象。如果双方情投意合、自愿进行，这可以被视为一种业，而非嫖娼或婚外情等不当行为。只要两人情投意合，便可能源于前世的业力，不必非得通过结婚证来证明。因此，在恋爱中情到深处自然发生的事情，都应被视为业的一部分，不必过分纠结。更值得担忧的是将正缘或善缘转化为孽缘，这更为棘手。因此，我建议顺其自然。</t>
  </si>
  <si>
    <t>Taiguanglin：
云，你可以在念完一遍经文后，同时回向给所有孩子。这是可行的，毕竟孩子数量有限。然后，在去庙里进行超度法事时，同样需要为每个孩子设立一个牌位，并在前面摆放供桌，最好是每个孩子单独一个。平时念经时，可以在念完一遍后，将所有孩子的名字全部念诵一遍，这样即可。</t>
  </si>
  <si>
    <t>Taiguanglin：  
净意，关于大米中虫子的问题，甘泉已经给出了解答。在寺院中，清洗蔬菜和米时都非常谨慎，尽力避免伤害生命，但这无法完全杜绝，也不可能做到一个都不误伤。若寺院位于山上，夏季时地面上会有许多虫子，难免会被踩死，你无法顾及所有细节。因此，对于这类事情，你心存善念便已足够。正如这位师兄所言，你不应过分纠结于这些琐事，否则会举步维艰。确立大目标后，专心修行即可。</t>
  </si>
  <si>
    <t>修行达到一定阶段时，淫欲种子会浮现，导致一段时期的极度痛苦，在此期间淫欲持续涌现。度过此阶段后，可能还会出现异性或同性的欲望。例如，男性修行者可能体验到同性恋的倾向，或想象自身为女性而产生相关欲望，甚至感受到女性的性快感。
这是由于无始轮回中，我们曾经历各种性别与生命形态，如男、女、动物等，因此不同种类的淫欲都潜藏在意识中，在特定条件下便会显现。在此状态下，抗拒与否并无实质意义。从佛法角度，喜爱与厌恶皆是执着。因此，真正无淫欲者，在需要消业而行淫时，仍可正常进行。
然而，完全无淫欲者若需行淫，必须刻意专注，这相当疲惫。行淫后，身体状态会暂时不佳，入定也较困难，因此应尽量避免。
关于对色相美丑的喜好是否与淫欲相关？实际上，二者并无直接联系。淫欲炽盛者，如佛经所述，甚至不择对象，与色相无关。无淫欲时，仍可能欣赏美女或帅哥，这属正常现象，因为视觉执着源于眼根，而淫欲主要关联触觉。尽管视觉、味觉、嗅觉等感官也有涉及，但触觉是核心。
因此，淫欲熄灭后，触觉执着减少或消失，但视觉执着仍存，故欣赏美色之态依旧。应将淫欲与色相分开看待，区分美丑与淫欲，方为正确观点。</t>
  </si>
  <si>
    <t>陈升阳，二十七岁，您询问如何戒除手淫，是这个意思吗？我建议您多进行磕头仪式，因为多数人通过此方法取得成效。同时，通过运动消耗多余能量是较为有效的方式。
通常，人们在凌晨精力充沛时容易产生淫欲，因此建议您在此期间外出跑步或从事其他活动。请根据自身生活习惯，识别最容易产生淫欲的时段，并立即转移注意力去做其他事情。
此外，平时应勤念大悲咒。据《大悲心陀罗尼经》记载，念诵大悲咒可助远离欲望。请先遵循以上方法，如果您愿意，还可以发愿以增强决心。</t>
  </si>
  <si>
    <t>在我十年前的作品中，我曾探讨过受戒的议题。受戒并非意味着一旦受戒便即刻成为初地菩萨；世上没有如此轻易的事，也不存在任何漏洞之说。对于凡夫而言，受戒是向佛菩萨承诺遵守戒律，随后龙天善神会前来保护并监督守戒情况。如果破戒，这些善神便会离开。若离开后仍希望重新受戒，可以通过忏悔再次进行。
在龙天善神的庇护下，个人的命运处于佛菩萨的保护之中，修行方面会获得善缘，减少障碍。对于在家人，我个人认为受戒仪式并不重要，关键在于内心决心，例如发誓不再吃肉，并切实执行，佛菩萨自然会给予加持。
然而，若受戒后不守戒，反而会产生负面影响，因为在龙天善神面前等于失信。因此，受戒之事需慎重考虑。我不反对受戒，若有决心和机缘，可以受戒，且受戒后内心会有更强的戒律意识。</t>
  </si>
  <si>
    <t>在因果报应中，杀生者罪责最重，其次是大量食用者，最后是加工者（如切割和烹饪）。因此，食用者的病报通常比厨师来得更快。然而，即使加工者在不情愿的情况下工作，他们也会承受相应的果报。
如果您是为此苦恼的厨师，建议多放生以积累功德，并祈求佛菩萨加持更换工作。如今，素食厨师也能找到良好的职业机会；素食博主在网上颇受欢迎，未来素食可能因健康关注度的提升而更趋流行。因此，您可以学习素食料理技艺，转向素食厨师职业，这同样可行。</t>
  </si>
  <si>
    <t>当淫欲根除后，能够进入一禅境界。然而，若在一禅阶段不得不破戒，其恢复时间因人而异。若修行者已达到初禅以上，并能安住于二禅，则能够控制是否射精，避免破戒。但若发生破戒，恢复所需时长取决于个人体质：年轻者可能仅需数日即可恢复，而年长者则可能需十至二十天方能完全复原。至于三禅与四禅境界，修行者已能完全不起淫念，从而彻底控制不射精。</t>
  </si>
  <si>
    <t>Taiguanglin：  
关于下一个问题，即以入定的方式结束生命，理论上可行，前提是禅定功夫足够深厚。是否可能往生极乐？答案是肯定的。然而，若是在命数未尽时故意绝食而亡，这种自杀行为将无法实现往生。唯有在业报已尽、命运轨迹完成之后方可达成。若提前死亡，或许会一直彷徨于人间，自杀者寻找替死鬼以投胎，这并非虚构，而是真实存在的现象，自杀会阻碍即时投胎。  
至于你为何有此想法，我不得而知。或许你单身无子女，命运亦不尽如人意。我建议你将剩余的命运时光用于善事，而非个人利益，这样或许能避免此类不幸。即便无子女也无妨，多行善事，发愿将余生奉献于慈善或助人之举。我一直倡导发愿，如普度众生、传法度人，相信如此必不会遭遇如此悲惨的结局。</t>
  </si>
  <si>
    <t>邓作为科研人员，在实验中杀死小白鼠，确实会带来果报。果报的大小通常取决于动物的体型和数量：例如，拍死一百只蚊子的果报可能不及杀死一只老鼠，因为蚊子体型较小；同样，杀死一百只老鼠的果报也可能远小于杀害一个人。这是因为老鼠等动物本身属于下三途的受报众生，它们的死亡可能是其命运中注定的一部分。然而，当你参与其中并亲手造成它们的死亡时，你必然会承担相应的果报。
类似地，从事堕胎手术的医生尽管决策者多为父母，但执行者仍会因杀生行为而承受果报。若你无法改变当前职业，建议通过忏悔、放生和发愿度化这些众生来减轻业障。甘愿接受果报并积极行善，有助于更快化解业力，尽管这可能对寿命产生一定影响。
从个人角度而言，我不会选择以伤害众多生命的方式来学习或磨练技能，除非出于维护大局的不得已情况，如国家稳定或传法活动。中医或许无需大量动物实验，但若你已从事相关行业，最好的方式是持续忏悔、积累功德并回向，以此化解业障。</t>
  </si>
  <si>
    <t>关于您幼时被父母强迫食肉的问题，即便在仅喝汤而不吃肉的情形下，恶业或许略有减轻，但无需过分纠结于此。往事已矣，关键在于真诚忏悔，若能发愿度化相关众生则更佳，同时应多行功德、放生等善举并作回向。
心态的调整尤为重要：坦然承受果报，有助于与众生和解。许多人陷入困境，正是因不愿接受业报，四处求援。然而，若他人强行干预因果以阻止报复，干预者自身亦会受累，故明理者通常不会直接插手，而是引导您培养承受果报的心境——不逃避、不抗拒，直面命运的坎坷，如此更易化解恩怨。
忏悔须发自内心，若仅试图以功德抵消恶业却无真诚悔意，反成业障或我慢心的体现。既然您已深感惭愧，表明忏悔心已生，在此基础上多积功德、发愿度化，便已足够。过去之事不必萦怀，当下精进修行即可。
我幼时亦曾被迫食肉，且当时喜食牛肉、猪肉等各类肉食，以致体弱多病。家人误以肉食补身，反埋下健康隐患。直至修行后戒除肉食，方真正获得身心康泰。</t>
  </si>
  <si>
    <t>Taiguanglin：
关于极乐花开、端酒送肉等工作，若认为完全没有果报，那是错误的；实际上仍有一些果报。然而，死亡的动物首先会向杀害它的人索命，其次是食用它的人，再次是加工它的人。你送肉属于加工环节的末端，因此果报不大，不会影响你直接往生极乐世界。他们索命也不会直接针对你，因为必须先向杀害者和食用者索命。对于送肉者来说，最多可能导致生病，不至于需要偿命；如果送肉者都需要偿命，那么杀害者该如何处理呢？
因此，我建议，如果任何人从事与杀业相关的工作，并且不希望如此，可以通过做功德向佛菩萨祈求。祈求佛菩萨赐予健康、时间和金钱，这三者最为重要：首要的是健康，其次是时间和金钱。与工作内容无关，我们不祈求职场顺利或升职等，这些没有意义。我们只祈求时间和金钱，拥有这些就足够了。
除非你是那种非常喜欢权力的人，例如享受坐在大老板椅上指挥他人的感觉，那另当别论。对于普通人来说，只祈求时间和金钱即可。然后，根据你的情况，佛菩萨或许会安排一个与戒律不相干的正常职业，你可以朝这个方向努力。</t>
  </si>
  <si>
    <t>自杀无法往生极乐世界，因为业障尚未消除。此生应承受的业报若未完成，至少需消尽此生业障，方能谈及往生。若业障未消便提前死亡，不仅无法前往极乐世界，连地府工作人员也不会前来接引。因为在他们的工作日志中记录着你的预定死亡日期，若提前死亡，不在安排之内，他们便不会接引，导致灵魂在死亡之地徘徊。除非有修为高深之人进行超度，引导工作人员前来带走灵魂，否则无法离开。因此，自杀的鬼魂常会寻找替死鬼，抢夺他人的投胎名额以自行投胎。
自杀毫无益处，无论对己对人。人生在世，总与周围人有所关联，死亡必然令一些人悲伤。除非完全孤身一人，无人相识，但这几乎不可能。故为亲人及自身着想，不应选择自杀。世间尚未恶劣到需以自杀应对的程度。</t>
  </si>
  <si>
    <t>关于您对蟑螂、蜘蛛等虫子感到恐惧的原因，这通常与因缘和业力相关。您所遇到的生命体，皆因与您有缘才会出现在周围；若无因缘，便不会相遇。若对某物特别畏惧，往往源于过去曾伤害过它们，使其产生恐惧，这种情绪如今反映到您身上。反之，若从未伤害过任何生命，即便面对看似可怕的事物，也不会心生恐惧。
针对当前处境，您可尝试以下方法：首先，网上查询“普庵咒”，这是一种可劝离虫类的咒语。其次，调整心态，发愿将来度化这些众生，视它们为未来需帮助的对象，这有助于减轻恐惧。同时，通过做功德、祈求佛菩萨护佑，请佛菩萨代为沟通，愿这些小动物离开，为您创造清净的修行环境。随后，将功德回向给它们。
在寺院中，常采用类似做法：通过法事或仪规，向佛菩萨祈请，并为虫类等生命设立固定施食处，引导它们前往取食，而非进入生活区域。作为普通人，您无需拘泥于复杂流程，只需诚心发愿，在外设立一处施食点，持续为可见的生命（如虫子、蚂蚁或鸟类）提供食物，并祈愿它们勿来打扰。如此，多数情况会有所改善。
希望这些建议能助您化解困境。</t>
  </si>
  <si>
    <t>关于养殖、贩卖、购买、宰杀、清洗、烹饪、食用等行为的罪过大小问题，此前已有提及。杀生的罪过最大，其次是食用，再次是养殖。养殖和贩卖均涉及从中牟利，尤其是贩卖其他众生的生命，因此应归入加工类并排在首位。综上，罪过排序为：杀生最大，食用次之，养殖第三，随后是贩卖、清洗、烹饪等行为。</t>
  </si>
  <si>
    <t>关于按摩习惯是否需要戒除的问题，答案是肯定的。作为修行者，我们应当尽量避免与他人发生皮肤接触，因此日常问候以合十为礼，而非握手，以此减少不必要的接触。
至于肌肤接触是否会导致后世夫妻缘分，这种观点并无确凿依据。如果按照此逻辑，按摩师每日接触众多客人，岂非都与他们有夫妻之缘？这显然不现实，因为缘分涉及诸多复杂因素，而非单纯由身体接触决定。
夫妻关系本身是一种相爱相杀的缘分，既有美好的一面，也可能随时间变化而恶化，反之亦然。从当今社会离婚率来看，夫妻关系和睦者确实较为少见。相较于父母一辈倾向于凑合过日子的做法，现代人更不愿妥协，往往选择离婚或陷入严重冲突。
因此，我建议你戒除以按摩作为享受的习惯。通过正常的打坐、磕头等方式，同样可以达到全身放松的效果，无需依赖按摩。当然，若因腰肌劳损或骨骼问题需要治疗性按摩，则属例外，但纯粹为享受的行为应尽量减少。</t>
  </si>
  <si>
    <t>关于女丹功用于斩赤龙（即女性月经停止）的问题，首先需要明确的是：淫欲消除后，月经才会自然停止，而非月经停止就能消除淫欲。这是一个根本的逻辑顺序。
我不建议采用任何在身体层面强行修持的方法，女丹功也属于此类。相比之下，更推荐简单直接的修行方式，例如每日正常打坐，专注于意识层面的修持，如念佛、观佛或思佛。这些方法不仅简便，而且安全有效。为何要舍弃如此直接的途径，转而追求繁琐复杂、可能引发偏差的女丹功呢？女丹功涉及多套程序和书籍，过程冗长，不如直接跳过这些步骤，专注于核心修持。
每日坚持打坐四小时，并根据自身情况选择念佛、观佛或思佛中的任一方式，持之以恒，月经问题自然会得到解决，无需刻意思虑。曾有女性修行者分享，她通过心念转变，坚信身体由意识幻化，从而发愿灭除淫欲和月经，结果数月后便自然达成。这说明，若将过程想得过于复杂，它便会真的变得复杂。
佛教与道家的修行观念有所不同。佛教主张“万物唯心造”，认为一切现象源于心念，这是最底层的真相。因此，只要心念到位，如发愿灭除淫欲或提升身体境界，身体便会随之改变。而道家则强调通过身体层面的强行修持来达到某种境界，这是一种反向的路径。
对于女丹功这类方法，若不了解，反倒无事。建议坚持正常的修行方式，如打坐、磕头、念佛、观佛和思佛，这些已足够。不必刻意追求奇特法门，以免身体受损。理论上，女丹功或可在一年内达成斩赤龙，但正常修行虽需三年左右才能灭除淫欲或月经，却更为安全可靠。追求短期效果而冒险修炼特殊法门，一旦出错，后果难料。
此外，灭除淫欲并非易事，通常需要长期功夫。普通凡夫从发心戒肉、灭淫欲起，至少需十五至二十年方可有望达成。切勿寄望于某种功法能在数年内快速实现，这并不切实际。总之，坚持常规修行，方为稳妥之道。</t>
  </si>
  <si>
    <t>关于在工作时间阅读《地藏经》是否属于盗用单位时间的问题，我认为并不构成此类行为。时间本质上是属于个人的，你只是在为公司提供服务并获取报酬，而在此期间，个人仍可享有如厕或短暂休息的自由，这在职场中是普遍现象。
工作的核心在于成果，只要能够完成分配的任务，便达到了基本要求。如果工作性质不要求持续集中注意力，那么在此期间默念经文是合理的，不会带来任何负面影响。
此外，需要工作本身可能反映了个人福报尚浅；那些福报深厚的人或许无需工作便能享受生活。因此，更应坚持修行以积累福报。</t>
  </si>
  <si>
    <t>Taiguanglin：关于交而不泄对身体的影响，我个人认为并无大碍。若不射精，可在当天或次日通过打坐来缓解不适感。初期可能产生膨胀感和轻微不适，但并非疼痛或痛苦，仅是一种不舒服的状态。通过打坐逐渐将其吸收回去。若此时继续产生淫欲，不适感会持续；但若能克制淫欲，静心打坐，便可将能量吸收回去，因此我认为并无影响。
此外，频繁进行此类行为并不现实，故应量力而行，尽量减少次数，避免过度纠结。若需进行，则应坦然面对，因为这也是业力的一部分。根据人生总量定律，夫妻间的性行为次数是注定的。
对于修行者而言，若已修行到一定境界，而配偶要求较多，这可视作消业的过程。应完成该有的次数，以消除业障，无需过分强迫自己。</t>
  </si>
  <si>
    <t>Taiguanglin：Gloria，对于在家修行者，我之前也解答过类似的问题。人生中被动迎合或配合他人的行为次数是固定的，这被称为人生总量定律。若不完成这些行为，便无法消除相应的业力。因此，对于配偶之间的此类事情，不必过于在意，将其视为消除业力的过程即可。</t>
  </si>
  <si>
    <t>手机瘾并非严重问题，相较于淫欲和食欲，它更容易克服。既然您已修行到一定境界，能够控制淫欲和食欲，戒除手机瘾自然不在话下。因此，建议您不要将此视为重大困扰，这是正常现象，毕竟您未涉及吃喝嫖赌等恶习，也未造大业，仅是稍许浪费时间。
若欲戒除，可每日完成既定功课，用其他活动替代手机使用时间。不必执着于直接戒除手机瘾，这有一定难度。相反，可设定目标，如抄写一百遍佛经（例如《地藏经》或《金刚经》），或发愿每日诵念大悲咒数次。通过此类愿力驱动，挤出时间进行这些活动，从而减少手机使用。
当有更重要的事务时，自然会放下手机。例如，若有孩子生病，您必定优先处理，而非沉迷手机。同样，我的一些朋友在结婚生子后，因需照顾家庭、辅导学业等事务，便戒除了游戏瘾。
当前您可能缺乏紧迫事务，故将时间投入手机。不妨主动寻找有意义之事，如抄经或诵咒，以逐渐转移注意力。无需强求立即戒除，循序渐进即可。</t>
  </si>
  <si>
    <t>无论是SM、同性恋，还是常规的性欲，本质上都是一种习气。当前社会观念往往将SM和同性恋视为不良行为，而将异性之间的性欲视为爱情，但实际上，它们的本质相同，仅仅是习气的表现，即个体在人际互动中形成的偏好。因此，无需将这些视为负面事物，它们只是习气与他人略有差异，并无大碍。
通过正常修行，培养灭除习气的意愿，至少认识到习气需要被消除，便已足够。不必执着于“为何如此”的问题，因为人人皆有性欲，仅形式不同。正如有人穿红衣，有人穿蓝衣，这并不能定义善恶；关键在于彻底舍弃衣物，消除所有分别。
修行的根本在于解决这一问题，以初禅境界灭除性欲为目标。一旦达到初禅，所有相关倾向都将自然消失，因此无需施加过多压力或担忧。至于这些习气的来源，可能源于前世业力或畜生道转世的影响。例如，某些与人类亲近的动物，如马或狗，可能因互动而形成偏好，并在转世为人时体现出来。这属于轮回中的常见现象，并无好坏之分，仅是习气的体现，无需过度在意。</t>
  </si>
  <si>
    <t>请问超度是否成功？有两种方法可供参考。其一，是依据《地藏占察经》中的占察法。其二，是直接向地藏菩萨发问：在积累功德后，向菩萨询问亡者是否已被超度、其去向如何。坚持积累功德并诚心祈求，菩萨很可能会给予回应，告知亡者的现状或需要进一步努力的方向。只要诚意足够，菩萨定会给予明确的指示。</t>
  </si>
  <si>
    <t>Taiguanglin：
对于手淫和意淫等念头，你只需坚持修行。既然你已认知世界真相，并坚定认为淫欲是不好的、必须戒除以求解脱，那么通过持续修行，这些念头会逐渐消退并最终灭除，因此无需焦虑。
修习大乘佛法者，只要不恶意攻击传法之人，便不太可能堕入地狱。即便持戒不够精严，也可通过积累福报来弥补，例如多行善事，这样便能得到帮扶。
关于淫欲是否会导致堕入地狱或阻碍往生极乐世界的问题，可以通过积累福报来抵消其影响。如果淫欲强烈到可能引发恶果，就应积极行善积福，不必担忧未来，先从当下做起。
夫妻之间的性行为是否算邪淫？从世俗观点看，这不属于邪淫，而是正淫，因为它是合法且具有法定身份的。然而，从修行角度，无论正淫或邪淫，都应灭除淫心和念头。夫妻之间因业缘结合，行为自有定数，因此无需纠结于此，但为求解脱，仍需致力于戒除淫欲。</t>
  </si>
  <si>
    <t>关于梦考之事，您因有随顺的习惯而食用了众生肉，是否算作未通过？请您自行斟酌。这里有一个典故，据传是弥勒菩萨在某一世于山中苦修时，面临食物极度匮乏的境遇。一只兔子得知他是修行人，便投身火中以供养他，但弥勒菩萨坚决拒绝食用，并立誓生生世世不食众生肉。最终，他宁愿饿死或自焚，也绝不破戒。
由此引申至戒肉的问题，您需思考：是应随顺环境，还是坚持己见？作为传法者，我不能强加观念于人，否则有违传法原则。人生在世，难免需要恒顺众生，但您已生起不食肉的意愿，这本身表明修行已达一定境界。您所处的环境与食肉众生有缘，例如长辈，且身份不平等，故需顺应其要求。这属于业缘使然，无需过度放在心上，请您自行判断决定即可。</t>
  </si>
  <si>
    <t>穿羽绒服对修行是否有影响？羽绒服源自动物制品，因此修行者应尽量避免使用此类产品，例如皮鞋和羽绒服。尽管不能说完全没有业报，但使用动物制品或多或少会产生影响，因为这些产品是通过宰杀动物获取的。因此，建议减少动物制品的使用，多采用植物类产品，例如以棉衣替代羽绒服。</t>
  </si>
  <si>
    <t>关于灭除淫欲的问题，我不建议采取刻意或造作的方式。当淫欲生起时，往往无法避免，只能通过坚持修行来逐渐化解。只要持续修行，并抱有消除淫欲的意愿，随着时间推移和修行深入，淫欲自然会消退。这并非依靠强行压制，而是将注意力转向其他方面，这是较为可行的策略。
如果能忍耐淫欲，说明其程度已有所减弱；反之，无法忍耐则属正常现象。因此，我建议尽量将思绪引向其他方向，转移注意力是一种可靠的方法。
至于观察淫欲或运用白骨观等方法，这些在淫欲较小时才有效。当淫欲炽盛时，任何方法都难以发挥作用。
近期，你可以自行探索适合的应对方式。通常，我建议采取放任的态度，反而更为有益。如果实在无法忍耐，可以顺其自然行事，事后身体会感到疲乏并产生懊悔，这种过程是必经的阶段。
经历数年时间，淫欲会逐渐消失。修行不应过度压抑，正如佛陀所言，修行如同弹琴，琴弦不能过紧或过松。过度压抑可能导致欲火爆发，反而造业，因此随缘处理更为适宜。总之，过度压抑欲望对修行并无帮助。</t>
  </si>
  <si>
    <t>Taiguanglin：
首先，切勿因过去的行为而气馁。你曾传播淫秽内容，但需认识到，其严重性不及多次堕胎的行为，因为堕胎涉及直接杀生，且对象是亲生子女，而你传播的内容尚未达到杀生的程度。因此，不必将过去的罪责过度加诸自身。正确的做法是忏悔过往的一切过失，这是必要的步骤。你应视此为曾经的错误，多加忏悔，并努力消除其影响。
然而，已分享的内容难以完全收回，你无法强制他人删除。因此，应尽力多行善举，如放生、布施等，以部分抵消负面影响。此外，那些因你而接触这些内容的人，也与你结下缘分。你可发愿未来度化所有这些人，包括视频中的演员，以此化解因果。
关于念诵《地藏经》或其他经文，它们确实有益，但若仅专注于消罪，不如直接发愿度化受影响者，这更为直接有效。同时，多做功德以回向给他们。
至于意淫和手淫的问题，这在年轻人中较为常见，多数人经历过类似阶段，故不应视为严重罪过，仅对身体造成损害。通过修行如磕头、打坐等方式，身体大多能逐渐恢复。
总之，当前要务是发愿、行功德、念经回向，并放下过去。忏悔后，不再重犯即可。若遇他人传播类似内容，可适当劝阻，但无需过度干预。
以上建议旨在助你前行，保持平和心态。</t>
  </si>
  <si>
    <t>Taiguanglin：
你在十三岁时曾因父母对待不佳而尝试自杀，并询问此举是否有罪。事实上，若自杀成功，个体将化为鬼魂，无法直接投胎，而需在中阴身状态中滞留很长时间。中阴身即常人眼中的鬼魂，若未被引导至轮回，将长期徘徊，因此自杀被视为有罪。
然而，你并未成功结束生命，这表明你已转变心态，珍视自身生命，故不应视为有罪。自杀成功者因不惜命而承受果报，长期无法投胎；但既然你未成功，便意味着你已克服负面情绪，未来不会面临更大果报。
或许这也是命运的安排，旨在通过这段经历促使你思想转变，从中获得成长。</t>
  </si>
  <si>
    <t>关于自杀的问题，我注意到琼瑶自杀的新闻。我们不讨论此事的是非对错，而是从因果的角度来看待。任何行为，无论对错，都会产生相应的果报。
如果一个人选择自杀来结束生命，即使是因为承受了太多痛苦或不想拖累他人，这也意味着他将本该承受的业力推迟到下一世。因为今生应当承受的业力是既定的，自杀并不能消除它，反而会将业力转移到来世，导致下辈子可能面临更多的不幸。
总之，无论出于何种理由，自杀本质上是一种将果报推延到下一世的行为。因此，我不建议自杀。最好的做法是在自己能够承受的范围内，尽力承担完今生的痛苦，这才是最明智的选择。</t>
  </si>
  <si>
    <t>Taiguanglin：
阿弥陀佛，关于自杀的问题此前已经阐述过。
那么，自杀是否会导致永远处于轮回之中？自杀确实无法带来解脱。然而，不能断言会永远在轮回中，因为未来的情况难以预测。倘若未来他发心修行，那就另当别论了。至少在此生自杀，会导致本应承受的痛苦未能完成，从而转移到下一世。此外，地府的阎王爷鉴于你不珍惜生命，可能会安排你承受更大的痛苦，以让你体验生命的珍贵，这也是一种修行功课。</t>
  </si>
  <si>
    <t>Taiguanglin：
任何佛法修行方式都能灭除淫欲，不仅限于地藏经。然而，在地藏菩萨的加持下，地藏经在这方面效果更佳。因此，在尚未完全灭除淫欲时，借助地藏菩萨的加持，你还能看到一些前世的事情。
此外，修习地藏经较多，在来世投胎时可能获得宿命通。这一说法强调地藏经的附带益处，而非专门针对灭除淫欲。
关于梦境问题，如果在梦中异性引发了你的良好情绪并导致迷恋，这也算是一种淫欲。因此，对于梦境，不必过分关注，但如果你内心视其为一种考验，那也可以接受。至少，这不是普通人通常会经历的梦境。</t>
  </si>
  <si>
    <t>无为心内起悲心，关于同性恋应如何看待？先前曾解释，同性恋倾向可能源于前世性别与今生性别的不一致。例如，若前世为男性，今生投胎为女性，可能将前世的男性性取向带入今生，从而形成同性恋倾向。
从修行角度而言，同性恋与异性恋均属淫欲范畴，本质上无区别，最终皆需消除。因此，无论是否为同性恋者，从修行者的根本立场来看，众生平等，皆具淫欲，故无差别。无需歧视同性恋者，同性恋者亦不应因此自卑，只需如常修行即可。</t>
  </si>
  <si>
    <t>Taiguanglin：
理论上，所有修行法门皆可灭除淫欲。只需具备此心，明了淫欲之根源，持有灭除之愿，任何修行皆能达成此目的。
不仅限于《地藏经》，该经仅在此方面具有更佳效果，并非必需之举，亦非意味着诵读必生此效。
然而，在地藏菩萨的加持下，即便未能全然灭除淫欲，亦可祈求加持，于某些梦境中或可窥见前世之事。
此外，于来世投胎之时，在神通与宿命通方面将有所提升。
关于梦境，于更高深佛法中，若因他人而心生喜乐，或因缺乏人际互动而感悲伤，此皆被视为淫欲。此即所谓孤独感，乃淫欲之始。因生孤独感，故寻求互动，互动频繁则滋生淫欲。故此，梦境可视为一种考验，旨在超越因他人而生的喜悲之情。</t>
  </si>
  <si>
    <t>太光林：
关于谷源所问如何降服淫心过重的问题，我建议念诵大悲咒。据《大悲心陀罗尼经》记载，淫欲炽盛者若能精进修持大悲咒，即可远离欲望。你已自认不够精进，那么应调整自身，努力修行即可。
世间并无能令你立时转变的修法，即便有，也非根本之道，该来的终究会来。若遇事耽误功课，不必过分在意，每日应处理事务便处理，余暇时多念咒、打坐、磕头或念佛，保持常规修行即可。
淫心重实属正常，不必视作严重问题。人人皆有此心，也必经此过程，故无须过度忧虑。只要避免嫖娼，不与无缘众生发生性关系，便无大碍。在我看来，自行解决此类问题并不算犯戒。
再论淫欲问题，若你发愿度化所有曾与你有性接触的众生，以此大愿或可更快灭除淫欲。因人之情绪欲望，部分受其他众生影响。例如，有人因异性鬼附体而致淫欲炽盛，此乃众生重叠世界中的常见现象，他人欲望可能反映于你身。
若觉淫心过重，或有此因，可发愿度化相关众生，并多行功德回向于冤亲债主，尤其涉及淫业者，如此效果或更显著。</t>
  </si>
  <si>
    <t>正念，人类在这个世界轮回已久，因此每个人都曾有过杀生的经历，并养成了这种习气。常以此习气思考是很正常的现象。你不应过度给自己施加压力，这并无必要，因为人人都有这种习气。即使是杀人，前世杀业重的人，今生也易如此思维，这很正常。但既然你已认识到这是错误的，这就足够了。
在修行中，遇到此类情况时，应远离，只需自己先行避开即可。此外，应待事情发生后再作思量，不要总是担忧未发生之事，这也是修行中的障碍。</t>
  </si>
  <si>
    <t>Versa，如果无性恋或同性恋者希望戒除欲望进行修行，认为需要先调整性取向，这是不必要的。关于同性恋的问题，我已解释过，这仅是你前世带来的性取向，延续到今生；尽管性别可能反转，但性取向并未改变。
从佛法的视角来看，所有形式的淫欲，无论是同性、异性或其他类型，本质上是相同的，都是需要最终灭除的。因此，你无需调整性取向。
此外，我认为作为同性恋者，不必过度自责或感到负罪，这仅仅是你的业力和习气所致。当修行达到一定境界时，可能会出现异性的性欲，这可能会让你感到惊讶，但这是正常现象。只要持续修行，所有淫欲最终都会灭除，你只需朝着正确的方向前进。
不要试图先将同性恋转变为异性恋再戒除欲望，这是多余的步骤。直接灭除所有淫欲即可。</t>
  </si>
  <si>
    <t>出轨是否会下地狱，需视具体情况而定，包括伤害的人数、造成的不良影响以及出轨的严重程度。此外，还需考虑因果报应，可能源于前世的业力，因此需结合前因后果分析。但可以肯定的是，出轨行为会伤害他人，如配偶或第三者，这些伤害必将带来果报，无法脱离轮回。</t>
  </si>
  <si>
    <t>Taiguanglin：  
关于“飞虎队1”中讨论的灭淫欲，如前所述，首先戒除肉食通常需要五到七年，而灭除淫欲本身至少需十年左右。因此，整个修行过程总计约十五到二十年。在一般修行不精进的情况下，彻底灭尽淫欲并达到不漏精的状态，大约需二十年。例如，若从二十岁开始修行，到四十岁时完全消除淫欲，已是相当显著的成就。  
然而，许多人入门较晚，从三十多岁或四十多岁起步。即便如此，到中老年阶段，若能精进修行，这一目标仍可实现。  
完全消除淫欲并非一蹴而就，而是一个漫长的过程。在有淫欲的情况下，人仍会漏精；只有达到不漏精的状态，才能真正进入初禅。实现不漏精需以无淫欲为前提，这涉及饮食调整、心态修养、发愿坚定、思维转变以及生活习气的改善，需通过持续练习逐步达成。</t>
  </si>
  <si>
    <t>苏七念1，若曾害死狗，应如何处理此事？关键在于并非念诵多少遍《地藏经》便能化解，而是需有真诚的忏悔之心。若仅以念经若干遍便期望消除业障，这与用金钱了结问题的逻辑并无二致。
若无忏悔之意，仅以功德敷衍，对于冤亲债主而言，他们的首要意图往往是报复。你所做的功德仅属个人行为，而他们的怨恨则更为深重。因此，首要之事是培养针对性的忏悔心，对狗真诚悔过，之后再行功德与念诵。倘若忏悔心足够深切，即便功德较少，对方也可能愿意谅解；反之，若缺乏忏悔，纵使功德再多，也未必能立即达成和解。
正如昨日有人提及，忏悔需达到痛哭流涕的程度，从内心对所行伤害众生的行为生起深切悔意。在真诚忏悔之后，再行功德回向，并最好发愿未来度化对方，如此方能更易化解业缘。
此事不可简单以念经遍数衡量，例如念十遍或二十遍《地藏经》便立即消业，此说并不成立。若断言念一百遍即可消业，而事后未果，业障依旧，则难以应对。若以取巧方式，如宣称念一百万遍必能消业，却难以在今生完成，亦不切实际。因此，重点应在于发心，而非念经次数。
建议先按正常修行进行，若当下无法生起强烈真诚的忏悔心，可每日坚持磕头、打坐、念佛，并抽空阅读佛经。至少你提出此问题，表明对过往之事已有一定悔意，这已是一个良好的开端。</t>
  </si>
  <si>
    <t>关于最后一个问题：每天双盘两个多小时能否确保不漏？实际上，两个小时并不足够。至少需要修行到三个小时以上，身体才会开始第二次变化。当时间稳定在四个小时左右时，便完成了炼精化气的过程，从而确保不漏。建议查阅关于初禅的文章以获取更多信息。</t>
  </si>
  <si>
    <t>关于下一个问题：在生命终结后，我们此生修行的印记中，有哪些能够留存？据说菩萨戒可以留下印记，这是否属实？考虑到意识本质为空，印记的留存之说也无意义，因为一切皆空。
更重要的是一个人的愿力。若此生精进修行，并怀有修行的愿望，例如“我要精进修行，寻求解脱”，此愿便会成为一种印记，延续至来世。你将依此愿望生活，并以此为基础构建下一世的命运。
这便可称为印记，关键在于你的愿望，以及对行为或受戒的认知。例如，受戒后认定自己为持戒者，这种认知会持续传递，此即所谓的印记，尤其在普通人中。</t>
  </si>
  <si>
    <t>在无为心内起悲心并发愿戒除淫欲之后，若仍偶有手淫行为，戒除过程是否因此延缓？我认为不必过分苛责自身，因手淫本身未必属于邪淫范畴。邪淫通常指涉及他人的互动行为，此类行为易造业并招致果报。
然而，手淫若过度，确实可能损害身体健康并消减福报，但这本质上是一种习气，只要决心改正，便可逐渐克服。戒除过程不可能一蹴而就，必然伴随反复与反弹，因此不应期望存在线性的进度。从佛菩萨的视角来看，自发心戒淫并精进修行起，戒除的进程便已开启。
一般而言，戒除肉食需五至七年，戒除淫欲约需十年，整体而言可能需要十五至二十年的时间。即便偶有手淫，只要保持“此行为有误，不应继续”的认知，戒除速度未必受显著影响，而是会随修行逐渐减少。这是一个漫长的过程。
对于寿命约八十载的常人而言，花费十五至二十年于戒除之事，已属相当长的时段。故无需过于焦虑，循序渐进即可。即便出现手淫，亦不必过度自责，因众人皆难免反复，戒除习气本非易事，如同戒肉一般，并非立时可达。有人或能断然戒除，但更多人受环境与习气所困，需缓步前行。</t>
  </si>
  <si>
    <t>对于这种特殊的性癖好，若能遇到合适的对象，这或许源于前世的缘分。这种缘分本质上是业力的体现，可能导致来世以不同身份继续这种关联。
在大乘佛教中，并不区分“邪淫”与“正淫”，所有淫欲都被视为需要彻底消除的习气。只有完全戒除对淫欲的执着，才能实现解脱。
区分“正淫”与“邪淫”的依据包括双方是否自愿、是否负责任、是否有前世的业缘，以及是否符合社会公序良俗。例如，在现代，包养情妇被视为邪淫，而在古代，三妻四妾则被认为是正常的，因为当时娶妻纳妾意味着承担生活责任，因此属于正淫。
因此，关键在于业力方面：如果行为是双方自愿且不伤害他人，则可视为正淫；反之，若伤害他人，则可能不属于正淫。例如，婚前性行为若双方自愿，在现代社会中是常见的，不应一概视为邪淫。</t>
  </si>
  <si>
    <t>Taiguanglin：  
无需在是否邪或如法的问题上过度纠缠，定义这些标签并无必要。这仅仅是你的习气所致，认识到它是不对的，并努力消除即可。若一时难以放下，可循序渐进，逐步减少。同时，你的伴侣也应持有相同观点，并有意愿共同减少这种行为。若一方要求过多，戒除将更为困难，这取决于个人业力。</t>
  </si>
  <si>
    <t>关于自杀者的葬礼，有一些忌讳需要注意。通常不建议参加此类葬礼，因为自杀者往往对世界仍有强烈的迷恋，其行为并非真正看淡生死，而是源于未满足的欲求，这可能对周围人产生较大影响。因此，应尽量避免参与。
若必须参加，结束后不宜直接回家。建议先去桑拿浴或澡堂洗澡，并在外过夜，次日再返回家中。回家时，如有条件，可让家人在门口撒红豆、糯米或盐中的任意一种，以驱除不良影响。其中，撒盐是较为常见的习俗。</t>
  </si>
  <si>
    <t>关于堕胎后是否应举行超度法会的问题，答案是肯定的。可以为母亲安排一场涵盖所有冤亲债主的超度法会，但这通常无法仅凭一次法会彻底解决问题，因此建议持续进行。
具体而言，每月农历十五，寺院通常会举办地藏法会。届时，可缴纳一定费用以设立牌位。这种牌位形式正式，通常是在纸片上书写姓名后张贴。建议每月投入几十元至两百元不等的金额，坚持一至两年，直至相关众生往生为止。
若专门针对堕胎婴灵，则可为其单独设立牌位进行超度。若涉及所有冤亲债主，则应将此做法转化为长期习惯，持续至解脱为止，无需设定严格时限。不妨将每月十五前往寺院缴纳费用并参与法会作为个人定规。如有条件，亦可亲自到场参加，以增强效果。
如此安排即可达到预期目的。</t>
  </si>
  <si>
    <t>太光林：
关于出轨与轮回的关系，你可能有所误解。并非一旦出轨便绝对无法脱离轮回，关键在于能否了结相应的业力。若寻求解脱，即便携带业障，仍可往生极乐或证得阿罗汉果。然而，多数业力仍需尽力消除，尤其是那些对他人造成伤害的行为，若影响深远，更需主动化解。
你当下应发愿往生极乐世界，并立誓归来度化众生。我不敢断言你必能往生，但即便未能如愿，此业障也非绝对阻碍。若执著于过往过错，反而可能成为修行的障碍。古人云“朝闻道，夕死可矣”，意指从此刻起精进修行，放下既往，诚心忏悔并誓不再犯，便足矣。切莫因昔日错误而认定此生无望，否则许多人易陷于屡错不改、放弃修行的困境。
即便如杀生等重业，亦非绝人之路。譬如屠夫，若弃恶从善，深切忏悔，发愿度化一切有缘众生——包括曾受其伤害者——未来仍有成佛之机。因此，不必心生过多压力，但应精进修行，广积功德，如此便有希望，尤其若你尚年轻，来日方长，前景可期。
再以鸠摩罗什为例，这位译经高僧曾被迫娶妻十人。时有僧众效仿其行，他便示现神通，吞食铁针如面，以明志业虽成而不碍解脱。由此可见，即便业缘已结，只要发心端正，规划未来，力行忏悔，精进不懈，并立誓度人，便可得解脱。
故当专注发心与修行，既往不咎，来者可追。</t>
  </si>
  <si>
    <t>根据佛教经典及相关观点，堕胎是否构成杀生，关键在于神识是否已入胎。从理论角度而言，依据《佛说入胎经》等佛经，神识通常在精卵结合时即开始入胎。然而，现实情况中，神识入胎的时机不尽相同：有的在十月怀胎过程中发生，有的则临近分娩时才出现。
例如，在第二本书所载的山猫故事中，老和尚命小和尚去后山打死一只山猫，山猫死后便投胎至一位临盆妇人的腹中。该妇人已阵痛一两天却无法分娩，直至山猫神识入胎，生产才得以顺利进行。这表明在神识进入之前，胎儿虽已发育成形，但尚未具备神识。
尽管如此，胎儿在形成过程中已与未来投胎的众生建立起联系，因为胎儿的身体结构、业报及习气均依据该众生的意识而形成。这类似于在工厂定制手机：手机在制造阶段虽未完成交付，但已按照定制者的要求进行生产，此时若将其毁坏，仍属造业。反之，若胎儿本为死胎，无法正常出生，则另当别论。
关于神识入胎的世俗判断方法，常以胎梦为依据。父母若梦见动物（如虎、熊、蛇等）或特定实物（如黄金、太阳等），即可能表示神识已入胎。此类梦境往往反映投胎众生前世所执着的形象或关联信息。许多母亲也能直观感知到“有人进入”的感觉。
因此，若已出现胎梦或类似感知，则堕胎应视为杀生。总体而言，即便神识未完全入胎，但因胎儿与众生意识已存在联系，终止妊娠仍可能造业。</t>
  </si>
  <si>
    <t>果慧，关于穿羽绒服是否会产生业力的问题，不必过分纠结于细节。穿羽绒服的行为本身，无论是每次穿着还是一次性使用，都可能涉及业力，但关键在于我们如何对待。与其反复计较是否造业，不如直接选择穿或不穿，或者彻底处理掉衣物，并通过忏悔和发愿来化解业力，例如祈愿未来能利益那些提供羽毛的动物。
修行中，不应过度关注这些细微的业力问题。我们日常生活中的许多行为，如无意间踩死昆虫或说出伤人的话语，都会产生业力。如果执着于某一件小事，反而会阻碍修行的进展，并加深内心的执着。因此，保持开阔的视野，专注于整体的修行道路，才能更好地前行。</t>
  </si>
  <si>
    <t>憶念，出家人若犯重戒，应如何应对？是否仍有机会往生或入定？受戒后破戒，与普通人有所不同。
我们不论再来人，仅就普通凡夫而言：受戒即是在佛前发誓守戒，此时便有护法神护持，至少于修行上获得一定保护。但若执意破戒，护法神便会离去。此乃针对凡夫而言，非指再来人。
再来人有其需消之业障，或需借由犯戒、不守戒律以消业，此不视为破戒。且护法神从再来人处获益良多，故不干涉其行为。
至于凡夫，既于佛前发誓守戒，便有护法神护持；然若破戒，护法神不再提供保护。此时应先忏悔，后不再犯；对受害者，若为生者，应尽力道歉，解决今世之事。若已逝或无法致歉，至少应做功德回向，并发愿度化。补救后，最好重新受戒，此乃可行之法，至少需具真实歉意。
往生与入定取决于业障多寡及心态影响。若心怀愧疚等负面情绪，便难以往生。需先放下负担，并非不忏悔，而是减轻心理压力。若业障过重，可能无法入定或往生，此生若无法消尽，可借积福造功德对冲。
出家人讲法具有大功德，但需具大菩提心。若无此心，讲法多有局限，且无佛菩萨引导，听众未必有缘。若以大菩提心传法，并得佛菩萨允许，便能在加持下引有缘众生听法，功德增长，可对冲以往业障，从而往生入定。此皆视情况而定，非谓犯业即绝无可能。
唯独攻击极乐世界法门者，无法往生。若攻击阿弥陀佛所传法门或大乘佛法，则无商量余地，因诸佛菩萨协同度化，得罪一方，他方亦不收。
除此大业外，其他业障皆可商议。可通过积福、忏悔、发愿普度众生等方式，减轻不良影响，仍可往生入定，视具体业障而定。除非如《诸法无形经》中文殊菩萨故事所述之大业，需先消业受报，否则皆有转圜余地。因未具体说明业障，故只能泛论。</t>
  </si>
  <si>
    <t>Taiguanglin：
关于下一个问题，如果您发了虚假誓言，例如声称自己没有修行但实际上在修行，并誓言如果再修行家人就会遭遇不幸，这算犯戒吗？是否有必要发这样的誓言？
如果家人反对，您可以在他们面前表示不再修行，但在有时间和条件时私下继续。这并不需要过分担忧，因为在大多数情况下，家人并不会恶意干扰您的专注活动。每天总会有一些个人时间和空间，可以利用这些时段进行修行。
关于言语，我建议不要轻易发誓。不存在所谓的虚假誓言；一旦誓言出口，即使您内心不情愿，如果他人当真，它也会形成业力。您能理解这一点吗？
因为众生的本性相互关联，他人的想法会对您产生影响。例如，如果您帮助了许多人，使他们感到快乐，那么许多人会认为您应该过得好，这种美好的祝愿实际上会带来积极的结果。因此，他人对您的看法确实有一定的影响。
如果所有人都认为您理应遭遇不幸，而您在他面前发誓说再修行就会倒霉，他已经形成这种观念，他的意识也会影响您。当他看到您继续修行时，他内心会认为您必定会如誓言所说遭遇不幸。即使只有一个人，这种影响虽小但确实存在。因此，应尽量避免对他人做出此类承诺，尤其是负面承诺，最好完全避免。</t>
  </si>
  <si>
    <t>Taiguanglin：
关于正念修行，修行人是否可以使用蚊香？可以。蚊香并不会直接杀死蚊子，它仅用于驱赶蚊子。在寺院修行时，蚊香通常是常备物品，此外还有驱蚊水和驱虫水。因为山上的寺院虫子众多，若不使用这些驱虫用品，一般人，尤其是城市居民，难以忍受那种环境。</t>
  </si>
  <si>
    <t>Taiguanglin：  
Pu，在大多数情况下，佛也持有类似观点，尽管未明确表述。从过往经验来看，拥有性经验——至少经历过恋爱和性行为——对修行是有益的。  
我见过一些完全没有此类经历的人，例如东南亚和斯里兰卡的僧侣，他们自幼出家，从未接触过女性。在面对女性诱惑时，他们明显是在强忍，这种情况对修行者而言并不理想。由于缺乏相关体验，他们往往抱有幻想，一旦业障现前，遭遇诱惑时便难以自持。  
因此，我们通常建议，尤其在出家之前，应当有过性经验。那些曾受感情伤害的人，在出家后的修行中可能更具优势。如果完全没有此类经历，未来当业障出现时，将难以应对。</t>
  </si>
  <si>
    <t>Taiguanglin：
阳光1972，关于堕胎的问题，已经多次讨论过。首先应忏悔，发愿度人，接着去寺院立牌位，并多行善事，积累功德来回向给他。既然事情已经发生，不要过度给自己施加压力，只能尽力弥补。希望他们能重新投胎，找到一个好人家，这样在心里祝福他们即可。
至于堕胎三次下地狱的说法，指的是那些不修佛、且不认为自己堕胎有错的人。</t>
  </si>
  <si>
    <t>尽量不劝人堕胎，这是件好事。有先天性缺陷的孩子既然来到世上，便是与你有缘。如果选择堕胎，类似的情况可能还会发生，因为我曾见过这样的例子，以前在寺院里也遇到过类似情形。
我母亲曾告诉我，她年轻时邻居家生了一个唇裂的孩子，他们故意不喂奶，导致孩子饿死。之后又生了第二个，同样是唇裂，又饿死了。第三个孩子出生时，不仅有唇裂，脸上还有奇怪的胎记，只好抚养，但孩子性格暴躁，难以养育。
因此，如果命中注定有这样的事，可能难以避免。如果决定不要这个孩子，倒也罢了；但如果未来还想要孩子，不如顺其自然，来了就抚养。当然，我们作为旁观者，只是尽量不劝人造杀业，这是正确的做法。至于她如何决定，你只需劝告她，最终决定应由她自己做出。</t>
  </si>
  <si>
    <t>Taiguanglin：
关于第二个问题，当周围人劝你食用肉类时，如何应对这种情况？若想改变这种状况，你需通过展现自身更佳的状态来影响他人。例如，你可以说明过去食用肉类时身体曾出现不适，而戒除肉类后，心态更为平和，健康状况也得到改善。这可以作为有力的依据。
若希望他人受到积极影响，首先应持续提升自我。目前仅戒肉一年，时间虽不长，但也不短；其间必然已有些许进步，只是尚未达到显而易见、令人羡慕的程度，因此还需继续努力。
除非你在家庭中地位较低，面临长辈或权威人士的强制要求，否则不必过分在意他人的意见。若无此类压力，就应坚持自己的原则，避免食用不应摄入的食物，专注于修行即可。</t>
  </si>
  <si>
    <t>关于精满则溢的问题，并非所有出现黄色梦境的遗精都是由吸精鬼造成的。黄色梦境本身就是精满自溢的一种表现。如果没有淫欲，即使没有梦境，也会发生遗精；但如果有淫欲，则会出现黄色梦境。当修炼到身体气足且淫欲基本消除时，就不会遗精。此外，每天打坐需持续约四小时，这样身体能将精力转化，从而避免溢漏。</t>
  </si>
  <si>
    <t>人们在意自身形象，例如出现容貌焦虑，这是否源于淫心？容貌焦虑本质上是对美好外貌的贪念所致，因此产生焦虑情绪。尤其当人们存在攀比心理，周围有外貌出众者时，更容易引发这种焦虑。若没有这种贪念，外貌稍逊、不引人注目反而更好，我认为如此。除非有意从事演员等需要吸引眼球的职业，则情况难以一概而论。
在一般情况下，外貌普通、中等或中下等均可接受，只要不至于丑陋到令人不适或受到普遍指责的程度，保持普通状态即可。断淫是否意味着没有淫心且不动心？可以这样理解。我在第一本书中已说明，戒淫的标准是通过梦中考核：在梦境中，若有异性诱惑，能不动心并推开对方，达到此境界即为完全戒淫。此外，戒除淫欲后，便能实现炼精化气。
此外，打坐时感觉良好，处于一种清醒的睡眠状态。何为清醒的睡眠状态？睡眠通常是无知觉、意识模糊的状态，而打坐时意识应保持清醒，能清晰感知身体感觉，意识逐渐清明、愈发清醒，这才是正确的状态。你目前的打坐方式应属正确。</t>
  </si>
  <si>
    <t>Taiguanglin：
自杀行为可分为两类：一类是由外部强烈打击引起的，例如在战争中被强奸而自杀；另一类则源于个人内部因素，如生活困苦或抑郁症等。
实际上，许多自杀案例是由抑郁症等个人问题所致，而非外部强烈打击。即便在工作场合被解雇，也不应导致自杀，因为可以寻求其他机会。然而，在战争中被强奸等极端情况下，打击极为强烈，因此这种自杀通常被视为被杀害。
此外，英勇就义的行为，如革命烈士明知参战必死却仍英勇赴义，不应算作自杀。因为他们出于崇高的理想和大义，这种行为应视为牺牲。</t>
  </si>
  <si>
    <t>慧光，从凡夫的角度而言，纯粹的淫欲通常指性欲；然而，若从佛陀的视角审视，对他人的思念亦可视为淫欲。那么，思念佛陀是否属于淫欲？这难以一概而论，因为凡夫思念佛陀并非出于执念或单纯的喜好，而是以成佛之愿为动机，因此不应归为淫欲，但仍属思念之念。
若对他人或众生生起欲望或思念之情，这也可视作一种淫欲。当淫欲彻底消除时，性欲便不复存在，连念头都无，即便面对诱惑亦无反应，身体亦无相应变化。
然而，当思念之情生起时，膻中部位或有些许反应，此属正常现象。我们不必过多创造名相概念，如淫欲起灭之类，而应放下此类分别。
一个无淫欲者根本不会思及此事。正如佛经所言，阿罗汉不会念及自己证得果位之事；若存此念，便非阿罗汉。因此，若你仍关注淫欲，说明在此方面尚存些许执念；若全然无欲，便不会思虑此事。
故而，只需正常修行即可，不必执着于自身处于何种境界。理论一旦透彻，自知进展程度，无需过多思量或贴标签，专注修行，顺其自然。</t>
  </si>
  <si>
    <t>关于不同形式的“漏”对身体和修行的影响，以下进行简要说明。
首先，梦遗对身体的影响最小，因为它属于自然排出多余精液的过程。尽管如此，梦遗后一两天内，打坐时的状态会略低于精满气足时的正常水平，但通常能较快恢复。
其次，手淫对身体的影响较大，可能对生殖器官和前列腺造成一定损害，这一点与梦遗不同。
再者，与异性发生性行为的影响最为显著。这不仅涉及身体层面的泄精，还与业力相关。若因此与无业缘者结下新缘，会对修行和解脱过程增添负担，尽管这不完全构成障碍，但会增加额外的责任。
从个人角度而言，手淫可视为一种正常行为，并非邪淫。若有此习气，应尽量克制；若无法避免，也应避免直接与异性接触，以减轻影响。事实上，据现代统计，大多数年轻人都有类似经验，这在一定程度上难以完全杜绝。
然而，根据佛教戒律，除梦遗外，任何形式的淫行均被视为破戒。戒律的遵守最终取决于个人实践与自律。</t>
  </si>
  <si>
    <t>太光林：
第二个问题涉及是否沾染阴气。从现代医学角度而言，这更类似于感染疾病，而非阴气问题。真正的修行者处于气满状态，能量向外释放，而非吸收他人的阴气。
若将阴气视为负面因素，那么阴气旺盛的女性可能被理解为不良的源头，但这种观点是否合理？倘若阴气代表不健康状态，那么阴气较多的女性，甚至多数女性，是否都应被归为不健康或不良个体？至少在健康层面，这种论断并不成立。
佛法修行中不涉及气的概念，也没有“采阴补阳”或“采阳补阴”的说法。然而，根据实际修行体验和道家理论，确实存在从他人处摄取能量的方法。摄取行为本身会对个体产生影响；若对方能量本就虚弱，摄取后其状态可能进一步恶化。
修行的核心在于奉献而非索取。即使在亲密关系中，也应以奉献为主，同时确保自身健康。建议尽量避免此类行为，部分修行者在特定年龄后会戒除，包括夫妻关系。
关于完全戒除，作为修行指导者，我不建议采取极端方式。但个人体验表明，能够入定者若泄气一次，可能数日无法入定，尤其随年龄增长，恢复时间更长。因此，为维持精进修行的状态，最好避免泄气。</t>
  </si>
  <si>
    <t>关于虐杀虫子并将视频发布到网上的行为，这无疑是造业。  
至于动物的命运，部分是被提前安排的，部分是随机的。  
与人类相比，动物的命运更易受随机事件影响，且动物体型越小，随机死亡的概率越高，这与其业力相关。  
若为他人的死亡感到愉悦，无论是杀害动物或昆虫，还是观看暴力电影并感到兴奋，都表明与此类事件有缘，未来机缘成熟时可能遭遇类似经历。  
此外，在他人痛苦时幸灾乐祸，未来当你承受痛苦时，也可能有人对你幸灾乐祸，甚至将你推向绝境，这无疑是相应的果报。</t>
  </si>
  <si>
    <t>Taiguanglin：
正如哆啦爱梦的百宝箱一般，只要你怀有灭除淫欲的愿望和决心，你所进行的一切修行都会有助于减少淫欲。例如，持诵楞严咒、大悲咒、秽迹金刚咒等咒语，或念诵《金刚经》、《地藏经》等经典，无论采用何种修行方式，都具有减少淫欲的功效。
然而，要彻底消除淫欲，需要通过双盘打坐达到初禅境界。在此之前的所有修行，都只能起到压制或缓解的作用。
此外，如果你每月有一到两次夫妻生活，这本身就是一种释放。释放之后，会有一段时间欲望减弱，这是正常现象。不修行的人也是如此，尽管他们的频率可能更高。他们在释放后，也可能有两三天或三四天的时间不那么想淫欲，之后欲望又会重新升起。因此，你一直都有淫欲，只是通过修行感觉减少了。建议以打坐为主。</t>
  </si>
  <si>
    <t>关于孩子在一定年龄伤害动物或做坏事，甚至杀人是否会受报应的问题，答案是肯定的。无论年龄大小，报应必然存在，且没有轻重之分。
从佛法因果的角度来看，一个人若懂得因果法则，即使因习气而犯错，报应也会较轻。因为他在行动时会有意识地节制，从而减少恶果。相比之下，人世间的法律通常对知法犯法者施以更严厉的惩罚；但在因果法则中，明知故犯反而报应较少。
这好比一个装有热水的杯子：若不知情去触碰，会立即烫伤；但若知道有热水，触碰时会小心谨慎，从而减轻伤害。因此，懂得因果的人即使难以自制，也会有所克制，故报应较轻；而不懂因果的人则可能承受更重的报应。</t>
  </si>
  <si>
    <t>关于堕胎的情况不止一种。可以去寺院立牌位，为他举行超度法事。此外，自己念诵《地藏经》并回向，这是最佳做法。同时，自身必须有忏悔之心。在劝告他人时，自己可以为他做功德，但最困难的是让当事人产生忏悔之心。许多人即使做了错事，也不认为自己有错，坚持认为自己正确，这类人很常见。如果是前世的事情，他自己无法回忆，尚可理解；但有些人今生做了坏事，却不认为那是错误的，认为任何人遇到类似情况都会那样做，持死不认错的态度。因此，对于这样的人，你无能为力，只能通过做功德回向给他，但这不会带来太大改变。所以，应尽力而为，不要因为他人而耽误自己的修行。你可以劝告他念经、做功德回向、忏悔，并去寺院立牌位超度；至于他是否照做，那是他的自由。</t>
  </si>
  <si>
    <t>关于屠宰场产生的杀业是否需要有人承担的问题，依据因果规律，造业者需自行承担后果。无论是造业多还是消费多，责任都归于造业者本身。</t>
  </si>
  <si>
    <t>Taiguanglin：关于梵摩尼所提及的摆酒席问题，此前已有论述。对于被害的众生而言，它们首先会追究杀害它们的屠夫，其次是食用它们的人，最后是参与运输和加工环节的人员。因此，请自行思考，在设宴之后，谁的责任最重，谁承受的果报最大。</t>
  </si>
  <si>
    <t>关于藏传佛教中即身成佛的说法及其是否吃肉的问题，你可以自行判断。我本人反对吃肉，但不会评论藏传佛教的行为，因为它是一个重要的宗派，在佛教内部进行斗争并无意义。
他们传播佛法给有缘人，我也传播给我的有缘人，这就足够了。应避免内部纷争，多向不信佛的人宣传佛法。无论是小乘佛教还是密宗，至少信仰佛法总比不信仰要好。
因此，我不评论他们的行为。然而，根据我的观点、大乘佛教的理论以及净土宗的理论，吃肉是无法获得解脱的。</t>
  </si>
  <si>
    <t>Taiguanglin：
关于皮草的处理问题，我的建议是将其烧毁为佳。每个城市都设有类似火葬场的设施，可以直接进行焚烧，这被视为最适宜的方式。当然，如果您认为购买皮草是浪费金钱，希望出售它，这也是您的自由。作为您的财产，您可以选择出售后用于布施供养，这并无不妥。
佛经中记载，佛陀曾接受一位妓女通过卖淫所得的钱财。这表明，钱财本身并无所谓来路不明或脏净之分。在我们的认知中，即使您通过不正当手段获得钱财，内心不安而前往寺院布施以积功德，钱财本身并无问题。然而，对您个人而言，若钱财来路不正，未来可能承受相应的果报。
但就钱财本身和接受布施者而言，只要您以善心布施，便无大碍。因此，请您自行斟酌处理。</t>
  </si>
  <si>
    <t>对于戒淫是否可以通过不净观观想，答案是肯定的。不净观作为一种修行方法，你可以选择修习。但正如我之前提到的，这同样可能成为一种执着。有些人修习不净观到一定程度后，会对异性产生强烈的厌恶感。例如，我曾见过一位修行者，因无法忍受女性的化妆品气味而避免乘坐地铁或公交车，这正体现了另一种形式的执着。因此，你需要谨慎权衡，自行决定。</t>
  </si>
  <si>
    <t>对于流产之事，德玉，此前已多次建议：首先应前往寺院为孩子们设立牌位，并为每个孩子起名，最好是四个孩子均命名并分别立牌位。随后，可出资请寺院师父为他们进行超度法事，且需多次重复举行。
若经济条件有限，不必单独安排超度仪式，可选择每月地藏法会时，支付少许费用将牌位列于法会中，由师父统一超度。此法会参与者众多，集体功德更为普遍，通常需反复进行多次，甚至持续数年，因地藏法会每月举行一次。与此同时，你应诚心忏悔，并发愿未来必定度化这些孩子，此乃最有效之举。
然而，若难以发此大愿，则可退而忏悔、行功德并回向给他们，例如念诵《地藏经》或进行放生。功德方式主要包括放生及在佛法上布施，如在寺院捐助印经等事宜。如此践行，基本可达成所愿。</t>
  </si>
  <si>
    <t>Taiguanglin：  
关于哆啦A梦的百宝箱，我认为老年人更应选择素食，因为肉类较难消化，且老年人消化系统退化，对肉类的消化能力更弱。此外，动物性蛋白质会增加身体负担，特别是对肝脏和肾脏。  
你问这种情况是否会影响三十年的修行？答案是肯定的。吃肉就是吃肉，不存在半荤半素的说法。一旦食用，就会产生相应的果报，这是必然的结果。</t>
  </si>
  <si>
    <t>问：安心念咒念佛是否算修行？  
答：是的，无论是念咒、念佛，还是其他与佛法相关的活动，都属于修行。  
问：一个月坚持吃十日素食，但仍在食用猪肉、鸡肉、鸭肉等肉类，是否算持戒？  
答：不算，这属于破戒。依据大乘佛教，这肯定算破戒；而小乘佛教则允许食用三净肉。不过，若想追求解脱，乃至往生极乐世界，应从戒除肉食开始。戒肉是大乘修行的首要步骤，如果连肉食都无法戒除，便难以实现往生、解脱或禅定等目标。</t>
  </si>
  <si>
    <t>佛法以成佛为终极目标。要达成此目标，需灭尽一切妄想、分别与执着，同时消尽自身业力，并度尽有缘众生。从业力的角度来看，吃肉无疑是在造作恶业，因此不应食用，这才是正确的见解。
若仅就吃肉本身是否正当进行讨论，则容易陷入细枝末节的争议，因为佛陀早期曾允许食用三净肉，这也成为小乘与大乘佛教之间长期争论的议题。然而，一旦全面理解佛法义理，便知成佛的前提是彻底消除业力，以及灭尽妄想、分别与执着。因此，从业力的角度出发，我们应避免再造恶业，已造的恶业则需承受相应果报，或可通过积累功德稍作缓解，但最终仍需完全承受。
基于整体认知，便不会在吃肉问题上犹豫，因为食用众生之肉确实是在造作恶业。即使动物并非由你直接宰杀，它们仍可能对你产生怨恨情绪。试想，若有人杀害并食用你，你岂能不生憎恨？同理，其他众生亦如此，故应避免造作恶业。在任何情况下，首要之事是不造恶业，其次才是行善积德。
总之，从业力的角度而言，不吃肉是应当的。辨别行为是否正当，应以成佛这一大方向为标准，审视其是否符合佛法目标即可。</t>
  </si>
  <si>
    <t>关于在冰箱中存放素食的问题，首先应重视与缘分较近的人的关系，这一点至关重要。缘分有远近之分，例如同事等与你关系密切的人，缘分较近。若与他们的关系恶化，将影响你在公司的工作发展。
若我遇到此类情况，我会允许同事存放肉类。例如，当有人询问是否可以在冰箱中存放肉类时，我会同意。我并未参与宰杀肉类，也不食用肉类。提供储存便利仅是为了方便同事，而非对肉类持有恶意。
我会允许存放，但会建议对方减少肉类摄入，并将肉类与我的素食分开存放，避免置于同一层。如前所述，在佛教中，众生分为信佛与不信佛者。对于不信佛者，应尽量顺其意。然而，若涉及破戒行为，如强迫吃肉，则坚决拒绝。但食用肉边菜等行为是可以接受的，我本人也曾如此实践。</t>
  </si>
  <si>
    <t>Taiguanglin：
关于淫欲的问题，淫欲是正常的，因为人人皆有。那么，如何增强在梦中的持戒意识呢？若淫欲已消除，便无需再考虑持戒与否。
在打坐方面，若仅坐一小时，难免会泄。需修炼至三小时以上，待身体经历第二次转变后，便不再泄。在此之前，即使坐两小时也会泄。这属于正常现象，无需过分担忧，皆是修行必经之路。</t>
  </si>
  <si>
    <t>Taiguanglin：
关于淫欲的问题，首先应认识到淫欲是不应有的，需发愿将其灭除。在正常修行中，淫欲会周期性发作，这属常见现象。若能忍耐过去，随后淫欲便会显著减少。经历数次这样的过程后，方可视为正确的修行。</t>
  </si>
  <si>
    <t>要戒除淫欲，除了您已提及的方法外，建议利用空闲时间持续念咒或念佛号，保持思维不间断，从而避免淫欲的升起。这种方式是有效的。通常情况下，戒除淫欲需要较长时间，大约三到五年；如果包括戒肉等步骤，整个过程可能需要五到十年，这是常见的。
通过精进修行，如每日打坐四小时，并坚持念咒，可以显著缩短时间，可能只需三到七年。对于根器较好或前世有修行基础的人，戒除淫欲会更快一些。</t>
  </si>
  <si>
    <t>下一个问题是，按照从重到轻的顺序，将淫欲视为可量化计算的对象，每个阶段消除一部分，逐步向上减少即可。无需考虑诸如某个天界对应之后的情况等问题。
减少过程从严重程度开始逐渐减轻，变化是线性的，不存在指数级的急剧增长或突然消失的情况。
每当修行达到一定阶段，例如半年或一年后，淫欲会暂时显现，持续一两个星期，此时淫欲较为强烈，令人痛苦。度过这个阶段后，修行会进入一段较为舒适的时期。再过半年或一年，淫欲会再次爆发，但第二次爆发的强度较前一次减弱。经过三、四次这样的反复爆发过程后，淫欲基本消失，修行变得舒适。</t>
  </si>
  <si>
    <t>关于梦考，正如你所说，起心动念完全不起是最好的状态，但起初阶段难以做到，许多人无法控制念头。然而，在紧要关头时，若意识到自己的念头不当，从而在梦中醒来，这可以视为一种进步。
我们不应设定明确的标准来判断是否通过梦考，例如认为做到某一点就算通过，否则就是失败。修行过程中，避免给自己设定这样的标准，因为这本质上是贴标签，按照传统说法，这属于“着相”的范畴。
举例来说，先前有位女孩反复询问初禅的具体表现，他人告诉她初禅需有特定感受，她却不断重新定义这个词。我解释道：安住于初禅是指下三根暂时熄灭的状态，此时进入禅定境界。但由于习气未完全消除，下三根过一段时间仍会生起，因此初禅是暂时的境界。然而，她始终寻找借口，认为自己已达到初禅，尽管未符合标准，并纠结于他人的描述，如今她已不再提问。
你现在所提的也是类似的标准问题：你总想界定怎样算通过、怎样算未通过。实际上，你自身应清楚有无淫欲。若梦中完全没有此类念头，那是最佳状态；若有念头但能克制，则表明淫欲尚未完全消除。你只需大致把握即可，无需刻意设定标准，否则也是一种着相，实在没有必要。</t>
  </si>
  <si>
    <t>在孕妇与胎儿只能择一保全的情况下，应当优先保全母亲的生命。这符合现代社会的普遍认知，不再有选择牺牲母亲以保全胎儿的做法。若胎儿未能存活，应视为自然命运，不应归咎于医生。当然，医生的职责是尽力同时挽救两者，但在必须做出选择时，以母亲为先。
从道德与法律层面来看，医生负有救治病人的义务。若医生不履行此职责，可能违反相关法律并受到道德谴责，因为医生在职业宣誓中承诺救死扶伤，且这一承诺不分对象，适用于所有患者。
从佛教因果角度分析，医生不救治他人并不构成杀生，因为其间无直接因果关系。然而，未来可能产生相应果报，例如当自身遇险时无人施救，但这并非等同于直接杀生的果报。因此，在佛法上这不被视为杀业。若面临此类情形，仍应以保全母亲为优先选择。</t>
  </si>
  <si>
    <t>关于下一个问题，请您务必如实说明，切勿为了促使他人受戒而进行误导。这种行为不仅会加重您自身的果报，还会对他人对佛法的认知产生负面影响。如果他人发现信佛之人竟以欺骗手段诱导其受戒，随后在受戒后因无法遵守而破戒，这也会对他人造成伤害，并带来相应的果报。
因此，请如实告知：受戒意味着连三净肉都不能食用。如果是在不知情的情况下，可能误食含有肉油的食物，这并非主动行为，但绝不能主动食用肉类。务必明确说明这一点，避免以佛法的因果观念自认为在行善，实则可能适得其反。</t>
  </si>
  <si>
    <t>Taiguanglin：
关于偷盗行为，若你自认构成偷盗，首先应真诚忏悔并杜绝再犯。若确知偷窃了他人财物，应将其归还，并愿以双倍补偿，同时向对方致歉，如此业障便可消除。
倘若你认为对方未受实质损失，仍可主动联系对方，坦诚告知过往行为并道歉，询问是否需要适当补偿。若对方提出条件，你履行后，业债即了结。
若不愿直接道歉，可选择多行功德与布施。尽管布施的善报无法完全抵消偷盗的恶报，但积累福德可使未来成为富足之人，即便遭遇损失也不致陷入困境。然而，最根本的解决方式是向受害者道歉、归还财物并补偿，获得其谅解后，此事便告终结。
至于将佛经手抄本丢弃之事，既已无法挽回，若心中仍有负担，可通过助印十箱佛经并广为结缘来偿还此债。此外，持续忏悔并避免再犯，即可化解业障。</t>
  </si>
  <si>
    <t>劝人堕胎会带来果报，这已被真实事例所证实，因此这种行为是不恰当的。然而，作为医生，有义务向患者说明实情，并让其自行决策。医生只需告知两种选择的后果：若不堕胎，可能对母亲造成不良影响；若堕胎，则需承担相应结果。在说明完毕后，不应提出任何建议，而应让患者自主决定，避免过度干预。</t>
  </si>
  <si>
    <t>下一个问题是：嫖娼是否属于邪淫？关于业的概念，我们已多次阐述，业是在与其他众生互动过程中产生的情绪变化。嫖娼作为一种结缘行为，会导致业向负面发展，因为双方均基于贪欲：一方出于淫欲，另一方出于贪财，而非源自美好的爱情。
凡夫之间的爱情虽也是一种执念，无法与菩萨的大爱和菩提心相提并论，但至少被视为一种以对方利益为重、放下控制欲的正面情感。然而，嫖娼作为买卖行为，并非出于美好祝愿，而是欲望驱使，且这种欲望会不断增长，导致与更多人结下不良缘分。若想成佛，必须度化所有曾与之嫖娼的对象，使其达到阿罗汉境界，因此需慎重考虑是否要结下此类缘分。
至于手淫，这是一种个人行为，仅涉及自身淫欲的发泄，不与其他众生结缘，因此不被视为邪淫。尽管手淫会对身体和福报造成一定损害，但不必过度担忧。我们并不宣扬其为好事，因其未伤害他人，故不定义为邪淫。</t>
  </si>
  <si>
    <t>Taiguanglin：
觉莲，你贪吃，习气较重。我年轻时也曾贪吃，谁不曾有过贪吃的经历？这些都是通过修行逐渐减少的。当你有一天意识到食物对身体造成负担时，自然会停止食用。如果进食后仍感舒适，便会继续。因此，只有修行到一定程度，使身体变得轻盈、内心清净，才不会那么贪吃。</t>
  </si>
  <si>
    <t>Taiguanglin：
关于过午不食的戒律，对于在家居士而言，并不严格要求，他们可以根据需要进食。即使是出家僧人，也不会过分执着于这些细微的戒条，因为法会等活动有时会持续到午后，无法在规定时间前结束。</t>
  </si>
  <si>
    <t>Taiguanglin：饮食应以健康为主，而非关注胖瘦等身体状态。只要你在打坐时能正常入座，并且打坐状态持续改善，便已足够，无需在意胖瘦等问题。</t>
  </si>
  <si>
    <t>你询问排便困难的问题？这种问题你应该先自己反思原因，并考虑服用药物。就我个人经验而言，磕头有助于促进排便。如果连续三天不磕头，我也会出现便秘；但每天坚持磕头的话，一天可以排便一两次。</t>
  </si>
  <si>
    <t>关于日中一食的修行方式，建议您循序渐进地调整饮食。首先，可以尝试不吃晚餐，改为在晚上食用少量水果或蔬菜，避免摄入主食。进食宜简单适量，若感到饥饿，可通过打坐来缓解。同时，晚上应减少饮水量，以免打坐时因频繁排尿而影响专注。
在适应晚餐调整后，可逐步戒除早餐，期间不摄入任何食物或水分。每个饮食改变通常需要至少半年至一年的时间才能稳固，例如晚餐调整后，建议等待一年再尝试停止早餐。如果初期感到饥饿难耐，可少量进食，并以数月为单位逐步减少摄入，直至完全适应。
至于寒暑不侵的说法，实际是指抗寒抗暑能力略优于常人，但远未达到不畏严寒酷暑的程度。
此外，呼吸频率与禅定境界密切相关。初学阶段不宜设定具体目标，如必须在特定年龄达到初禅，以免徒增烦恼。建议按常规功课进行，每日修行至少两小时，并逐渐延长五到十分钟，以缓慢递增的方式持续精进即可。</t>
  </si>
  <si>
    <t>Taiguanglin：
在不吃肉的情况下，主食主要包括蔬菜、水果和豆腐。我虽然喜欢豆腐，但不能每天都食用。每日一餐，每周大约有两到三次会吃豆腐，其余时间则以地瓜或土豆为主食。然而，地瓜和土豆也属于主食类，且食用后容易导致排气增多。
饮食上主要依赖蔬菜和水果，并减少盐分摄入，但需根据自身体力状况调整。我注意到您之前未提及是否进行磕头锻炼。磕头有助于加速血液循环、促进排毒以及放松肌肉，因此有必要实施。如果计划进行磕头，建议先适当补充营养，以增强身体素质。</t>
  </si>
  <si>
    <t>关于“人王职业的菩萨为何……”这一话题，历史上曾有类似情况可作参考。例如，武则天在位期间曾颁布禁令禁止食肉，导致大臣们私下以庆祝生日为借口，聚集宰羊食肉，此事最终为武则天所知。类似地，美国历史上实施禁酒令期间，黑帮势力因此兴起，他们利用禁令进行非法交易，甚至贩卖工业酒精致人失明。这些事例表明，强行禁止人们食用肉类或饮酒，反而会引发更多社会问题。因此，推广素食应采取循序渐进的方式，通过宣传其益处来实现，而不宜采取过于激进的措施。</t>
  </si>
  <si>
    <t>Taiguanglin：  
喝啰怛那哆啰夜，你可以自由选择饮食，但我建议减少饮食时应遵循一定顺序，不可骤然大幅削减。首先，停止晚餐，仅食用水果，避免主食，此状态需维持半年至一年，以使身体逐步适应。其次，戒除早餐，若需进食，可少量摄入流食如豆浆，避免主食，此阶段也应持续半年至一年。最后，逐步减少午餐的主食，如米饭和面食，尽量不食用。  
总之，戒除饮食需循序渐进，整个过程应耗时一年半至三年，不可急于求成。此外，若精神消耗（如妄想）未减少，能量需求仍高，因此需同步提升修为。若修为不足而骤然减食，可能导致营养不良。故当前阶段，你仍需正常进食。</t>
  </si>
  <si>
    <t>Taiguanglin：
如果吃素时感到营养不良，可以食用富含营养的素食。此外，健康不仅依赖于饮食，还需要充足的呼吸与氧气，同时心态也至关重要。若脑中杂念过多，情绪不佳，例如忧郁、抑郁、焦虑等负面情绪，都会对身体产生不良影响。
因此，修行是一项系统化且长期的过程，并非简单地改变素食就能立即见效。坚持进行磕头、打坐、念经、念咒以及发愿等实践，即可逐步达成目标。</t>
  </si>
  <si>
    <t>关于您妻子食量不大但体重仍增加的问题，建议首先从调整饮食入手，适当减少摄入量。此外，如您所提到的，可能存在其他因素影响，例如某些众生如饿鬼道的干扰，这可能导致食欲增强、身体发胖。
为此，建议先诵读《地藏经》一年作为基础修行，这有助于解决多种潜在问题。如果一年后效果不明显，可继续坚持两到三年，通常能取得显著改善。
在减肥方面，控制饮食比增加运动更为关键。应从减少食量开始，辅以适度的有氧运动。更重要的是，通过持续修行来自然降低食欲，而非强行忍耐，否则容易导致痛苦和反弹。只有通过修行达到食欲稳定减少的状态，才能实现长期效果。
减肥是一个渐进过程，无需急于求成，可能需要三到五年时间。只要坚持修行，逐步减少食欲，便能达到理想状态。</t>
  </si>
  <si>
    <t>据说，人死后需要将生前浪费的饭菜全部吃完才能投胎。然而，这其实是一种误解。实际上，浪费饭菜可能导致下辈子投胎为乞丐，从而吃回那些被他人丢弃的食物。这并非意味着死后会去某个地方专门食用剩菜剩饭，这种说法并不准确。</t>
  </si>
  <si>
    <t>关于素食可能引起气血不足的担忧，您无需过分焦虑。可以适当增加食物摄入量，但建议不要立即彻底改变饮食习惯，而是采取循序渐进的方式。首先，尝试停止晚餐，并食用蔬菜和水果等替代食物。坚持一年后，如果身体适应良好，再逐步减少其他餐食，例如不吃早餐，并在午餐中避免摄入米、面等主食。每个阶段的进步都需要时间巩固，以便身体有足够的时间进行调整和适应。
此外，磕头练习对改善消化不良具有显著效果。它能促进内脏，尤其是小肠的震动，从而增强消化功能。例如，如果连续三天不进行磕头练习，可能会出现排便不畅的情况；而一旦恢复练习，排便便会顺畅，因为磕头有助于消化，这一点非常重要。</t>
  </si>
  <si>
    <t>空空无我，若你想与他人辩论吃肉的问题，尤其是在营养方面进行讨论，需要先进行大量阅读。因此，当别人提及此事时，你可以表示这是你的个人信仰，自从学佛后你便不再吃肉。这样回应已足够，他人通常不会因此攻击你的信仰。正如有人所言，不必非要详细解释。
劝别人吃素不应是为了口头争论，而应顺其自然。通过长期坚持素食，使身体日益健康，这本身就是最有力的说服方式。如果没有这样的积极效果，最好避免提及此事。</t>
  </si>
  <si>
    <t>关于饮食问题，首先需要戒除肉类。如果不戒肉，则无法达到两小时的打坐时间；即使勉强达到，也可能遭遇不良境界。因为肉类中含有动物的负面情绪和怨念，它们会在你入静时影响和干扰你，阻碍入静过程，因此应先戒肉。
第一步是戒肉并达到两小时打坐，之后开始减少饮食量。若想进入初禅，至少需做到日中一食（即一天一餐）。进一步向二禅迈进时，应尽量停止摄入米面类食物，仅食用素食如蔬菜和水果，并保持日中一食。进入三禅及以上阶段，可逐步减少素食摄入，如蔬菜水果，并尽量少用盐分；此时，全天专注于打坐时，可能仅需一个西红柿、胡萝卜或黄瓜即可维持，但需注意过程不可过急，避免突然断食导致身体不适，如曾有因突然戒肉而引发肺结核的案例，因此必须循序渐进，让身体逐步适应。
对于初学者，若日常三餐，可先从晚餐开始，不摄入主食，改为水果和蔬菜，带着轻微饥饿感入睡即可。</t>
  </si>
  <si>
    <t>如果双盘能稳定在两个小时以上，则可以不吃早饭，因为这表明消化系统已恢复健康，足以支撑长时间的坐姿。反之，若双盘难以维持，则说明身体状态尚需改善。因此，是否进食应视个人修行进度而定。
当双盘稳定达到两小时以上时，不吃早饭通常没有问题。判断修行是否进步，在初期主要依据身体的修复程度：若打坐时感到舒适，起身后精力充沛、睡眠减少、杂念减少，则表明方法正确。反之，若打坐时身体不适、出现昏沉或疲劳，起身后精神萎靡，则说明修行方式存在问题，应及时调整。
总之，若能稳定双盘两小时以上，不吃早饭是可行的。</t>
  </si>
  <si>
    <t>马俊川，你应仔细研读十年前的相关著作。饮食调整需循序渐进，若骤然断绝，可能导致营养不良，因身体尚未适应变化。
首先，戒除肉类饮食，以蛋类、豆制品等蛋白质来源替代，此步骤较为可行。断除肉食后，方能持续打坐两小时，进而进入欲界定境界。若仍食肉，则难以达到此状态，即便勉强达成，亦仅为暂时，无法深入静坐之境。
欲界定仅为入静初阶，欲达此境，首步为戒肉，其次将晚餐改为纯素食，仅食用蔬菜水果，无需主食。晚间打坐，可助进入此境界。
进而，欲入初禅，须实行日中一食，即不食早餐，仅于中午进食，晚餐仍可食用蔬菜水果，但需适量。如有体力消耗或出汗，可稍进食，否则应避免。
若欲入二禅，日中一食需进一步调整，不食米面等主食，仅以蔬菜水果及豆制品为食。
再进阶至三禅，不仅需减少食量，还应戒盐。盐分影响血液循环，对身体并非必需，修行至二禅以上者，可无盐正常生活。
各阶段均需半年至一年适应期。戒肉可立即实施，但意识层面彻底断除需五至七年，直至梦中亦能拒肉，方为成就戒行。
身体层面，仅需控制饮食，即可进入欲界定。后续步骤如晚餐不食主食、不食早餐等，均需逐步适应，避免操之过急。同时，持续练习双盘打坐，以防营养不良。待身体无负担或饥饿感时，再行减食，否则应酌情调整。</t>
  </si>
  <si>
    <t>Taiguanglin：  
您说得对，对于普通人而言，首先需要消除业障。你目前长时间工作，是因为前世欠众生太多，这也是一种需要消除的业障。最多能做到的是，平时抽出时间修行，并发愿做功德，向佛菩萨祈求。不要祈求工作顺利等事，而应祈求财富、时间和健康，这些才是真正的福德。其中最重要的是生命健康，其次是时间，最后才是财富。在做功德后，向佛菩萨祈求这些资源，目的是用于修行。这样，佛菩萨会根据你的功德，略微调整你的命运，让你减少工作时间，从而有更多时间修行。</t>
  </si>
  <si>
    <t>太贤心，调整饮食习惯是一个渐进的过程。既然你表示已经做出改变，如果身体没有不适则无妨；但若感到过度疲劳或营养不良，仍需适当进食，并逐步适应。
豆腐虽富含蛋白质，但过量食用可能带来一些问题。例如，某些疾病如带状疱疹患者，医生常建议避免食用豆腐，因为摄入后可能加重症状。这表明豆腐对身体存在轻微的不良影响，尽管其营养价值较高，不利成分较少。
若你作为修行者，身体已变得较为敏感，即使是轻微的不良因素也可能引发明显反应，因此建议尽量控制豆腐的摄入量。
至于海带和紫菜，它们是可以食用的，其他海生植物也通常安全。</t>
  </si>
  <si>
    <t>在《地藏经》中提及，山神、河神、草木神、苗稼神等确实存在。
砍伐树木时，通常需先进行祭祀仪式。伐木者会摆放祭品，通过祭祀请求依附于山上或树木的灵体离开，并征得土地神和山神的许可。若不遵循此传统，可能导致意外发生，如树木倒塌时伤及人员或设备，因此形成了这一习俗。
关于食用蔬菜是否等同于杀生的问题，已多次阐明。植物本身并无灵魂，我们所食用的大部分农作物均无灵魂依附。仅有少数生长多年的树木可能被灵体依附，但树木本身不具灵魂。在获得山神许可的前提下，相关活动是允许的。通常，农作物没有灵魂，因此食用它们不会产生因果报应。植物虽属于生命形式，但类似于细菌或自然现象如石头和风，它们仅遵循自然规律运作，而非具有灵魂的生命体。</t>
  </si>
  <si>
    <t>Taiguanglin：
我会回到家的。早晨最好避免饮用牛奶，特别是修行人若需打坐，则不宜饮用，因为牛奶可能对身体产生不良影响。我曾饮用牛奶一段时间，发现腰部疼痛加剧，尤其在打坐时更为明显。通过个人体验可以验证，饮用牛奶后打坐可能导致腰部疼痛加重，这可能影响肾脏，因此不建议饮用牛奶。
可以饮用豆奶，但需适量，避免蛋白质含量过高的豆奶。最佳选择是食用水果或蔬菜，例如一根黄瓜或一根胡萝卜，这样更为适宜。</t>
  </si>
  <si>
    <t>关于长期素食是否会导致维生素缺乏，以及师父是否会额外服用维生素，我对此有所疑问。我个人不服用任何维生素片或基本营养补充剂，仅通过日常摄入蔬菜和水果来满足营养需求。在主食方面，我尽量减少摄入，平时基本不吃，每周可能仅食用一两次。偶尔在外就餐时，可能会摄入少量主食，例如小米粥，但用量极少，一小把小米即可煮成一大碗粥，因此实际摄入量很低。这主要是为了增加饱腹感，营养来源仍以蔬菜和水果为主。此外，豆腐也尽量少吃，目前基本不食用。</t>
  </si>
  <si>
    <t>Taiguanglin：
关于蔬菜应煮食还是生食的问题，根据佛经记载，佛陀曾规定所有食物都需以火净化，即通过烤或煮的方式处理。这主要是由于古代缺乏有效的消毒手段，仅能用水清洗，而水源本身未经消毒，清洁度无法保证。尽管当时自然水源相对纯净，不似现代存在严重污染，但仍不及现今使用消毒水处理后的卫生标准，因此佛陀提倡以火净化食物。
从现代健康角度分析，生食蔬菜可能比煮熟食用更为有益。据相关观察，坚持生食的人群整体健康水平通常高于普通人，且优于煮食方式。然而，并非所有蔬菜都适合生吃，部分种类仍需烹饪处理，具体需根据实际情况决定。</t>
  </si>
  <si>
    <t>关于食物在体内的影响，通常需要多长时间才能完全消除？一般来说，食物进入体内后，消化和排泄过程大约需要一两天。然而，食物被吸收后，在体内停留的时间约为二十多天，其影响才会基本消除。因此，如果误食有害物质导致中毒，治疗过程可能需要二十多天。建议饮食适量，尤其是晚上避免摄入过多油腻食物。</t>
  </si>
  <si>
    <t>苏七念，您询问是否可以食用纯素饮食。请问您指的是身体层面的可行性，还是理论层面的可能性？
从理论上讲，纯素饮食是可行的。然而，是否适合您，还需根据个人身体状况来判断。
有些人因突然停止肉食摄入而直接转为素食，可能导致营养不良、肝胆问题等健康隐患。因此，饮食结构的调整需要一个渐进的过程，以便身体逐步适应。
此外，除了身体适应，心理状态也需相应调整。如果思维杂念减少，能量消耗降低，饮食需求自然减少；反之，若杂念过多且缺乏修行，能量消耗较大，单纯素食可能引发营养不良。因此，您应根据自身健康状况决定是否采用纯素饮食。
对于不通过打坐修行、而专修净土法门的人，例如每日念佛数万声乃至数十万声，这种专注的修行方式有助于显著减少杂念，从而使得纯素饮食成为可行的选择。</t>
  </si>
  <si>
    <t>Taiguanglin：  
梵摩尼，我们通常所说的腹泻是指排便稀薄后伴有全身疲劳的情况；如果仅是频繁排便但身体无异样，这不属于腹泻，而是正常现象。  
由于主食消化缓慢，可能导致一天仅排便一次，且大便变硬；而仅食用蔬菜水果时，消化较快，大便不会变硬，因此感觉类似腹泻，排便稀薄，一天可能排便两三次，这属于正常现象，并无不良影响。只要排便后未感到全身乏力，即可视为正常。</t>
  </si>
  <si>
    <t>关于饮食问题，此前已多次强调，调整饮食需遵循一定的次第，从正常饮食逐步过渡，整个过程至少需要半年时间。  
例如，若原本食用早餐，现改为仅用午餐和晚餐，此状态需维持半年，以使身体适应；之后可进一步减少晚餐主食，仅摄入蔬菜水果，午餐保持正常，再坚持半年；随后可取消晚餐或减少午餐主食，继续适应半年。如此逐步调整，帮助身体平稳过渡。  
同时，需坚持修行，逐步减少妄想，从而降低身体能量消耗。若妄想过多，能量消耗增大，则需通过饮食补充，否则易致营养不良。因此，这是一个整体协调的过程。  
至于食物寒热属性，个人认为并无绝对标准，这些概念是以人体为参照的相对说法。例如，体质偏热者食用某些食物后若加重热象，便视其为热性；反之，体质偏寒者如宫寒女性，应避免海味、螃蟹等，以免症状加剧。故食物的寒热属性需根据个人体质判断。  
在身体绝对健康的状态下，饮食无需过度顾虑，除非摄入不当或高蛋白食物。以个人为例，现尽量避免高蛋白食品，如豆腐。曾有一段时间以豆腐为主食，发现对肾脏有轻微影响，类似此前饮用牛奶的经历。每日饮用约一斤牛奶后，出现打坐时腰痛及手指脱皮现象，停用后即恢复。豆腐影响较轻，但仍少食；在外就餐时偶有摄入，家中则以蔬菜水果为主，状态良好。  
因此，若身体处于健康平衡，且打坐能维持两小时不动，正常食用蔬菜水果即可，不必受外界言论干扰。</t>
  </si>
  <si>
    <t>娈娈，吃素后常感到浑身无力，建议你从练习腹式呼吸开始，这有助于改善氧气供应，从而显著缓解身体的乏力和疲劳问题。同时，调整饮食结构，虽然坚持素食，但可以适量补充维生素K2或复合维生素营养片。尽管我一般不建议依赖药物或保健品，但如果确实存在营养不良的情况，服用维生素片是可行的选择，且价格较为合理。</t>
  </si>
  <si>
    <t>对于Fun09，在食用蔬菜和水果时，可以适量添加油盐，但不宜过量。若进行一天十八小时以上的打坐，则需完全避免摄入油盐，尤其是油类，因其可能对身体产生不利影响。不过，一般人不会进行如此长时间的打坐，因此正常饮食并无妨碍，但仍建议尽量减少盐的摄入，以常规方式食用蔬菜和水果即可。
烹饪时宜采用清炒方式，少油少盐，或直接生食。现代养生专家多提倡生食水果，但这并非强制要求。佛陀在世时主张火净食，即食物需经烹煮，此做法也有其合理性，因为部分蔬菜需加热处理方可食用，而其他则适合生食。
关于日中一食，即从早晨至中午不进食不饮水，仅晚上可适量饮水。个人而言，由于傍晚磕头后会食用水果，并未严格遵守此规，例如十二点半后不进食。在寺院时亦是如此，建议根据自身情况灵活调整。</t>
  </si>
  <si>
    <t>Taiguanglin：
针对贴吧用户_Q8Q9M18的问题，连续一百天过午不食并不能饿死身上的鬼或三尸虫。首先，“三尸虫”是道家的概念，佛教中并无此说法。此外，所谓的冤亲债主也无法通过不进食而被饿死，因为他们的存在与讨债相关，与饮食无关。因此，你应当正常进食。
建议你专注于研读佛经，而非同时涉猎多种理论。当然，在理解其他学说后，再对比佛经以判断其合理性，这是可行的。但若将不同体系混为一谈，容易导致思维混乱。
当冤亲债主离开时，人确实会感到轻松，无论是意识还是身体层面，都会有豁然开朗的舒爽感。然而，这种状态并非通过饥饿所能达成，你的想法是不切实际的。</t>
  </si>
  <si>
    <t>在停止食用晚餐一段时间后，您感到体力不支。关于戒食和断食的步骤，先前已提及：不应立即完全停止晚餐，而应循序渐进，先食用蔬菜、水果或果汁类食物，逐步减少摄入量，尤其先削减主食，这样较为适宜。
每个阶段需持续至少三个月至半年，待身体适应后，再进入下一阶段，避免突然断食。若一个习惯每日三餐的人突然改为仅食用午餐，很可能导致营养不良等问题。
您提到的体力不足问题，需注意修行的核心在于打坐时更好地进入状态，而体力与打坐状态并非直接相关。进食后体力充沛，却可能难以专注；反之，轻微饥饿时反而容易入定。例如，虚云和尚的经历显示，他在饥饿时先行打坐，便能长时间进入定境。现代医学也支持这一观点，人在适度饥饿状态下，身体会激发修复机制，如释放有益荷尔蒙，从而促进健康。
因此，建议将进食集中在上午，若跳过早餐仅食用午餐，从中午至次日中午的长时间空腹状态，能让肠胃充分休息，加速身体恢复。我们追求的是内脏舒适与健康，而非如健美运动员般的强健体魄，以便在打坐时更快进入状态，故体力并非关键。
若您感到极度饥饿以致无法打坐，可适量进食；但通常轻微饥饿时打坐，饥饿感会逐渐消退。请继续坚持您当前的做法，这有助于修行进展。</t>
  </si>
  <si>
    <t>关于某些人仅食用果蔬而导致月经停止的现象，我们不应否认其存在。然而，我想指出，个体情况无法代表普遍规律。在正常情况下，唯有遵循炼精化气的路径，方能从根本上解决问题。
部分女性可能因年龄因素或饮食摄入过少，导致体内无可排出之物，从而出现月经中断。通常情况下，无月经往往意味着不排卵，这对女性而言属于异常状态。尽管有人视此为健康表现，但其合理性尚难定论。
针对此类情况，建议采取个别分析的方式。那些月经停止者应前往医院检查，明确具体原因和病因，待诊断后再作进一步讨论。
我相信此类现象确实存在，因为我亦听闻过相关事例：部分仅食用果蔬的人，即便非修行者，也会出现月经终止。有观点认为，月经本身是一种毒素，而食用果蔬后，体内吸收的毒素大幅减少或消失，排毒过程因而逐渐结束。这一说法亦值得参考。</t>
  </si>
  <si>
    <t>以下是对您提供文字的优化版本。我已确保语句通顺、避免口语化表达，同时保持原意并去除重复内容。优化后的文字更注重逻辑连贯性和正式性。
---
有人提到，星星要早睡，并已吃素十一年，同时患有腕管综合症五年，询问寺院中是否有类似情况。在我所经历的环境中，未曾听闻此类事例或疾病。
若想改为吃素，身体需逐步适应。我建议初学者先练习降魔坐，以打通肠胃。打坐时采用双盘姿势，若能持续一小时以上最佳，达到两小时更为理想。至少需确保右侧肠胃通畅，这样无论摄入何种食物，均能良好消化。消化吸收改善后，许多问题便会自然消除。
对于不常修行的人而言，突然改为吃素并减少食量，可能引发不适。这也可归因于个体吸收能力的差异：同样饮食，部分人安然无恙，而另一些人则出现问题，关键在于吸收功能强弱。正常情况下，单纯食用蔬菜水果等素食已足够维持健康，即便不摄入主食，虽可能体力稍减，但不影响日常生活。因此，建议将饮食调整与打坐相结合。
修行本身常伴随诸多障碍与困难。若稍有症状便立即放弃，恢复肉食，这样的人难以在修行道路上走远。既然发愿断除肉食，就应坚持到底，并通过打坐、磕头、念经、念咒及积累功德等常规修行方式，来克服戒除后的不适，而非轻易退缩。否则，此生修行境界恐难有显著提升。若尚年轻，可循序渐进推进。
关于是否需要补充剂，初期若身体吸收不佳，可适当使用；待打坐达到一定程度后，便无需依赖。人体能自行合成某些物质，但另一些则需从外界吸收。日常摄入的蔬菜水果等食物中，已基本涵盖所需营养，无需专门补充。
事实上，许多长寿者一生未服用任何补药，饮食也极为简单。例如，某些地区以土豆为主食，人们依然能健康长寿。这表明问题并非营养缺乏，而在于身体吸收能力。
---
如果您有特定用途（如正式文档或出版），我可以进一步调整风格。请随时告知更多需求！</t>
  </si>
  <si>
    <t>关于戒肉是否有次第的问题，答案是肯定的。戒肉并非一蹴而就，有些人能够立即戒除，而有些人则需要循序渐进。建议从食用三净肉开始，逐步减少纯肉的摄入，转而选择肉类成分较少的食品，如香肠或淀粉肠。随着时间的推移，逐渐过渡到完全戒除。这一过程无需急于求成，因为戒肉需根据个人情况逐步调整。</t>
  </si>
  <si>
    <t>Taiguanglin：  
鹿路相通！关于鸡蛋中的受精卵，我们认为一旦它被产出，便已具备神识和生命；而未受精的卵则不具备这些特征。你不必在这个问题上过于纠结。若不愿食用，避免即可；倘若什么都不想吃，那也随你。但无需执意追问，并以此作为研究主题。</t>
  </si>
  <si>
    <t>对于饮酒的态度，建议尽量避免。若你在社会交往中从事的职业并不要求饮酒，最好不喝。直接表明自己从不饮酒即可，不要提及可以少量饮用，以免引发面子问题，徒增麻烦。你可以干脆表示饮酒会严重损害健康，甚至需要就医，这样他人便不会强迫你饮酒。</t>
  </si>
  <si>
    <t>Taiguanglin：
Lanlan岚，当你前往公司时，可以先食用肉边菜。如果实在没有其他食物可选，可以吃三净肉，即你没有亲眼目睹被宰杀的肉类。不要在这种小事上过于纠结。虽然这涉及戒律，但它并不至于对你产生严重影响，因此没有必要过分在意。戒律的实践通常从三净肉开始，逐步过渡到肉边菜，最终实现完全戒肉。例如，慧能在逃亡期间曾与猎人一起食用肉边菜。对于普通人而言，这是很常见的情况。你不应该让戒律成为新的压力来源，从而增加不必要的烦恼。</t>
  </si>
  <si>
    <t>如果动物是刻意为你所杀，你也会承担一定的责任，并可能承受相应的果报。三净肉指的是“不见杀、不闻杀、不为己杀”的肉类，只有符合这些条件才可称为三净肉。此外，建议多念佛号，并做功德回向给死去的动物。毕竟，动物并非由你亲手杀害，因此它们的怨恨首先会指向施害者。由于你的责任相对较轻，通过积累功德可以化解这种怨恨。</t>
  </si>
  <si>
    <t>我认为应尽可能避免食用鸡蛋，但偶尔食用一次并无大碍，这并不等同于杀生。对于蛋糕等类似食物，食用也无妨，不必过分在意，但不应每日食用。我个人曾食用鸡蛋，若一日食用两个，会导致鼻塞。在打坐时鼻塞会带来不适，因此我基本避免食用。只有在外面就餐，难以选择时，才会偶尔少量食用。</t>
  </si>
  <si>
    <t>据称，葱、蒜、韭菜等五辛食物，熟食会增加淫欲，生食则会增强嗔恚心。因此，应尽量避免食用。然而，我认为这并不会妨碍往生极乐世界。对于普通人而言，食用这些食物会招致天人的厌恶，这是经典中所记载的。至于是否会影响投胎或转生，需达到类似抽烟、喝酒成瘾的程度才可能产生作用，而正常食用通常不会达到那种程度。若已往生极乐世界，却因无法忍受不食葱蒜而欲返回地球，这种可能性存在吗？我认为不会。</t>
  </si>
  <si>
    <t>Taiguanglin：
在初始阶段，由于在外用餐时许多菜肴都含有肉类，似乎难以完全避免食用。建议先从食用肉边菜开始，循序渐进，避免食用现杀的活物，如活鱼。若食用肉类，应尽量选择三净肉。同时，避免牛肉和狗肉。初期可适量食用猪肉和鸡肉，但之后需逐步戒除。这是一个渐进的过程，需要一定时间。若发愿完全戒肉，通常需要至少5至7年。</t>
  </si>
  <si>
    <t>戒肉应当尽力坚持，但现实中难以完全避免，例如方便面调料中常含有肉类成分。因此，建议多在家中自行烹饪，以减少外出就餐的机会。回家后，戒肉和戒五辛可能难以严格遵守，但戒肉本身在大部分情况下可以做到，偶尔外出食用非纯肉食物如韭菜鸡蛋馅饺子，也是可以接受的。
在社交场合与朋友共餐时，不宜过分挑剔饮食，以免引起他人不满。除非是作为主客被专门宴请，否则应避免给他人带来不便。总体而言，应尽量避免纯肉类食物，但偶尔食用淀粉肠等非纯肉制品则无妨。</t>
  </si>
  <si>
    <t>Taiguanglin：请问，请他人食用肉类，若对方感到愉悦，这算不算是造恶业？我认为应当算作造恶业。原因在于，我幼年时母亲频繁为我提供大量肉食，导致我时常生病。这使我自身承受痛苦，母亲也因此感到困扰，最终所有人都经历了苦难。这难道不像是遭受了恶报吗？</t>
  </si>
  <si>
    <t>炳麟，修行是一个完整的体系。如果你希望戒烟，就必须遵循修行的全部步骤，包括发愿、戒行、善行和修行。只有将这些都落实到位，该戒除的习惯自然会消除。世界上没有哪部经典是专门用于戒烟的。
例如，观音菩萨的陀罗尼经，即大悲咒，据说可以帮助戒除淫欲等不良习性，但效果未必确定，你可以尝试从念诵大悲咒入手。然而，归根结底，还是必须按照正常的修行步骤进行：发愿、戒行、善行和修行。只有通过这些全面的努力，才能自然戒除恶习。如果你没有下足功夫，只想简单地念诵经书就达到戒烟的目的，那是不可能的，没有这么容易的事。</t>
  </si>
  <si>
    <t>李飞燕，关于蜂蜜是否可以食用，我个人认为这类事物，如三净肉或肉边菜，都属于方便法门。在生活有需要时，可以适量食用，但需明确未来应戒除，有此意念则终将达成。
若从因果角度考虑，蜂蜜的获取过程涉及取走蜜蜂的劳动成果，并以白糖替代，这类似于偷盗行为，将他人劳动成果据为己有并出售。因此，在因果层面可能有一定影响。
至于对身体的影响，我个人未感不适，也未曾听闻食用蜂蜜导致健康问题的说法。相反，据说蜂蜜有助于软化血管等益处。</t>
  </si>
  <si>
    <t>Taiguanglin：
对于贴吧用户_5SVAVAS提出的花斋与全素的选择问题，这取决于您的个人决定。我建议您选择全素饮食，因为全素比花斋更为理想。然而，戒除肉类是一个循序渐进的过程，不能立即完成。您需要逐步调整，结合磕头、打坐和呼吸练习等修行方式，让身体逐渐适应饮食结构的改变，才能稳定过渡。如果只是简单地停止食用肉类，可能会导致营养不良等健康问题。</t>
  </si>
  <si>
    <t>针对用户“贴吧用户_5SVAVAS”提出的“吃花斋喝酒吃肉，还能打坐吗？”这一问题，已有回复表明可以继续修行。你应当坚持打坐和念咒等功课，无论日常生活多么混乱或曾做过多少错事，至少要保持这些修行。这样，不良习气才会逐渐减少。若因饮酒吃肉而中断功课，习气便难以消减；倘若次日依旧如此，日复一日，便与普通人无异。因此，务必坚持功课，无论你做了什么违背戒律的事情，都要先坚持修行。当功课做到位、火候足够时，习气自然会减少，外界的业缘也会减轻。</t>
  </si>
  <si>
    <t>Taiguanglin：
并非立即戒烟就能避免烟瘴形成，而是需要一个排毒过程。先前教导磕头，是因为有人提到肺部存在钙化点，因此推荐此方法。同样地，长期吸烟会导致有害物质在支气管和肺部积累，遍布整个肺部，因此需要一段时间将其排出。
并非指从百会穴直接将神识抛出，实际上，当身体净化到一定程度，健康达到一定水平，不再对意识产生困扰、烦恼或痛苦时，意识便能自然地离开身体。然而，如果身体持续不佳，痛觉会束缚意识，使其难以脱离。
因此，建议继续正常磕头，或前往中医院寻求中药，查询是否有清肺方剂。首先戒烟，随后可尝试一些清肺配方。</t>
  </si>
  <si>
    <t>关于食用五辛菜的问题，我个人并不严格要求。在外就餐时难以完全避免，正常食用即可，只要不食用肉类，五辛菜可以暂不深究。
五辛菜的主要影响在于：生食可能引发愤怒情绪，熟食则易增强淫欲。此外，对于凡夫修行者而言，护法善神的保护至关重要，若食用五辛菜，可能失去这种庇护；而对于再来人，则无需涉及护法善神的问题。
若修行者精进修行，具备大愿、戒行、善行和修行，但因条件限制无法完全避免五辛菜，在佛菩萨的加持下，随着修为提升，其境遇和环境会逐渐改善，从而逐步戒除五辛菜。
因此，当前不必过分关注此问题，以免徒增烦恼。有条件时宜避免食用，无条件时也无需强求。</t>
  </si>
  <si>
    <t>Taiguanglin：  
AuntSally（瑛），这块肉应如何处理？根据佛陀时代的传统，埋藏是最符合佛法的方式。因为将肉或其他食物埋藏后，土壤中的许多小生物会将其食用，这是最合理的方法。然而，在现今情况下，只能选择丢弃，切勿赠予他人，以免造下新的业障。</t>
  </si>
  <si>
    <t>Taiguanglin：王先生，戒烟之后，需要多长时间才能清除烟障？只需通过双盘打坐到两个小时，烟障即可清除。在此之前，可通过磕头来加速过程。每个人达到两小时打坐所需的时间各不相同。按照正常情况，通常需要十年；如果修行精进，可能只需七八年。</t>
  </si>
  <si>
    <t>倘若你能修炼至根除淫欲的境界，抽烟这一习惯便不再构成困扰。它会逐渐消失，你无需刻意去想，自然而然地便不再有抽烟的欲望。</t>
  </si>
  <si>
    <t>Taiguanglin：
请问，结婚的人是你吗？如果确实是你计划结婚，并且是你先提出的，但家人不同意，那么责任在于双方。责任应如何承担？可能你的责任更大一些。
如果是你的婚姻，你可以坚持自己的意见。你的婚姻由你做主，家人不必过多干涉。如果必要，可以不邀请家人，按照你的意愿办理。不要等到事后才后悔，那样反而更糟，因此请坚持你的决定。</t>
  </si>
  <si>
    <t>Taiguanglin：  
关于三净肉和五净肉的食用问题，食用会带来果报，不食用则无果报，这需要个人抉择。至于浪费食物是否有果报，若因不愿食用而浪费，并认为浪费无关紧要，则会产生果报；但若出于慈悲心而不食用肉类并将其丢弃，则无果报。请慎重考虑后做出决定，这属于个人选择，需自行承担业力。</t>
  </si>
  <si>
    <t>Taiguanglin：
请问，鸡肉、猪肉、鱼虾这三种肉中，哪种的业力较小？这些肉类都涉及业力，但我不确定如何准确评估。在西藏地区，密宗佛教徒认为业力应以牺牲生命的数量来衡量，因此他们倾向于食用牛肉而非鱼类，因为杀一头牛可以满足多人的需求，而杀鱼则需要更多条才能达到同样的效果，从而避免伤害更多小动物。
此外，在习俗中，鱼有时被视为神圣或具有灵性的动物。然而，仅从因果角度考虑，由于小体积动物需要更多数量才能充饥，食用鱼虾会导致更多杀生。按照这种逻辑，食用猪肉可能更为便利，因为猪的体积较大。
但我的观点是，尽可能避免食用任何肉类。从健康影响来看，狗肉和牛肉对身体的负面影响最大；相比之下，鱼虾的影响较小，但仍以不食为佳。</t>
  </si>
  <si>
    <t>Taiguanglin：
掌南飞，我之前提到过修行要抓大放小。您应先确立一个大目标，并怀着大愿努力前进。过程中不要过分关注小细节，否则会阻碍进展。
关于您询问的食物果报问题，如果完全不进食，就不会有果报。但人必须进食，或多或少都需要。在外用餐时，或许能避免肉类，但像肉边菜、添加猪油或葱蒜等细节难以完全避开。因此，过分计较这些反而不利于修行。我建议您放宽心胸，不要纠结于这些事情。
对于不吃肉后是否应丢弃肉类，以及是否比吃肉的果报更大？丢弃肉类是否算浪费食物？答案是肯定的，但果报取决于心态。以不食肉为目的而丢弃，与纯粹浪费是不同的，需要区分清楚。
至于饭店丢弃剩余食物的情况，通常有专人收集并加工成猪食等用途，因此并非完全浪费。
总之，我建议您不必过分关注这些事，只需正常进食并专注于修行即可。</t>
  </si>
  <si>
    <t>Taiguanglin：  
潘宏铭，我建议你戒掉食用蛋类，尽量避免食用。因为鸡鸭将蛋视为自己的后代，尽管尚未孵化，它们仍会如此认为。这类似于人类母亲生育死胎后，若有人食用该死胎，母亲内心难免会产生一些感触。因此，从鸡的角度来看，食用它的蛋会使它对您产生一定程度的怨恨，并可能带来相应的果报。</t>
  </si>
  <si>
    <t>从修行角度来看，避免食用蛋奶类食品是最佳选择。您可以在网上查阅相关信息，有许多植物性食物可以替代蛋奶，甚至提供更优的营养价值。
然而，从教育角度考虑，不能强迫孩子立即采取极端措施，例如完全禁止蛋奶。孩子已经不吃肉类，这已是不错的进步。如果再禁止她食用蛋奶，将来进入幼儿园或小学后，与其他孩子交往时可能会遇到困难。
因此，您可以告诉她蛋奶食品不太健康，但在某些社交场合下适量食用也无妨。这样教导即可，避免强迫她完全不吃，以免造成心理阴影，让她误以为食用这些食物会立即危害生命。否则，孩子未来在学校和社交生活中可能会面临诸多不便。</t>
  </si>
  <si>
    <t>Taiguanglin：关于不给狗喂肉或狗粮这一情况，其逻辑与先前所述老和尚令小和尚杀害山猫的故事相类似。若你让狗食用其他众生的肉，则你、狗以及被食用的众生三者之间将形成因果联系。在这种因果链中，每个参与者都需承担相应的角色。可以如此解释。</t>
  </si>
  <si>
    <t>关于吃肉边菜、蛋、奶和五辛，可以随缘处理，不必一开始就强求戒除一切。正如你所说，结婚后可以逐步戒除。
若问这些是否算戒肉吃素，显然不算，因为蛋属于肉类。奶虽不属于肉类，但修习禅定时不宜饮用，因为奶可能对肾脏造成伤害，打坐时能明显感受到不适。
至于五辛，虽无因果报应，但会对身体产生一定影响。佛经中提到，生食五辛会增加嗔恚心，熟食则会助长淫心。此外，天界的天人也不喜欢这种气味。</t>
  </si>
  <si>
    <t>采薇，为家人烹饪肉菜确实涉及因果关联。但若你并非家庭中的决策者，便只能以温和方式劝说家人减少肉食摄入，而不应强求改变。若你拥有决定权，此事较易处理；但若无此权力，则需遵从家庭领导的意见，适度建议即可。若家人不予采纳，其自身因果将更为深重，你的责任则相对减轻。
从更宏观的角度来看，若因此事与家人产生冲突，将原本和谐的关系转化为孽缘，反会增添处理难度。因此，建议你保持正常生活状态，仅作适度劝导。
此外，依据过往感应事例，持续念诵《地藏经》并将功德回向给家人，可能助其逐渐戒除肉食。例如，有人通过长期念经回向，数年之后家人便自然停止食肉。你可参考这一方法。</t>
  </si>
  <si>
    <t>Taiguanglin：
在逍遥梦见沧海的意境中，提及素肉，这些素肉实为豆制品，食用并无大碍。关键在于，食用肉类之所以应避免，是因为动物具有意识，这会引发因果报应。若无意识，则食用无妨，例如佛陀在世时，以神通所造之肉并无意识，故食用不落因果。因此，为免落下因果，最好不食用任何肉类，包括肉糜。至于素肉，如豆制品，则可以接受，寺院中亦常见此类素菜。</t>
  </si>
  <si>
    <t>对于戒烟，我们可以先以平常心看待。如果你目前每天抽五支烟，不妨从下个月开始减少到四支，之后每月递减一支，这样五个月内便能逐步戒除。通过循序渐进的努力，戒烟过程会更为平稳。
然而，如果你内心总有一股念头驱使你抽烟，不妨反思这个念头是否真正源于自己。或许它来自某个众生，这时你应多诵念咒语，向该众生忏悔，并将功德回向给他，祈愿他早日离开、超生或投胎，从而化解此念。
此外，你可以祈求佛菩萨的加持。佛菩萨的加持往往以功德为基础，因此先积累功德，再请求加持戒烟。许多不良习气都可通过这种方式戒除，已有诸多成功先例。
建议你先积累功德，然后虔诚祈求佛菩萨助你尽快戒烟。若成功戒除，可再发愿进行更多功德回向，以巩固善果。</t>
  </si>
  <si>
    <t>果慧，肉边菜应尽量少吃或避免，因为荤油可能产生一定影响。然而，若过分在意锅具是否共用，将难以在外用餐，因为除了专门的素食餐厅外，多数场所使用通用锅具。在家中也类似，因此不必过度纠结于细节，只需正常进行打坐、磕头和念佛即可。
关于打坐，你现在能持续多久？若能达到八或十小时，少量荤油残渣是否会导致明显不适？通常并非如此。适量食用肉边菜或偶尔吃鸡蛋，不会影响你打坐约两小时。若想延长至四小时，则需戒除鸡蛋，但无需完全避免肉边菜。偶尔少量食用并无大碍。至于锅具，更无需在意，保持正常修行即可。</t>
  </si>
  <si>
    <t>净恩，关于食用猪油制作的菜肴，通常对一至两小时的打坐影响不大。请继续坚持修行，同时祈求佛菩萨赐予一个无需肉食的清净环境。在此之前，应多行功德，保持日常修持。不必过分纠结于饮食细节，少量猪油摄入并无大碍，除非将其作为主食大量食用，但这不太可能发生。因此，请放下这些琐碎顾虑，专注于修行。纠结的心态反而会影响打坐效果，坚持修持即可，两小时内不会受到显著干扰。请持续精进。</t>
  </si>
  <si>
    <t>关于松松和梅梅下班后喝酒对身体的影响，从医学角度而言，您可以自行在网上搜索相关资料，其中会有详尽的科学说明。从修行角度来看，饮酒会导致意识昏沉，而打坐修行需要保持意识清醒；同时，饮酒会加速心跳，与打坐时要求心静、心跳减缓的状态相悖。因此，建议尽量避免饮酒，以免影响修行效果，且在日常生活中饮酒也可能引发误事。
此外，饮酒本意或为防范杀、盗、淫、妄等戒律，避免触犯罪过，故以不饮为佳。若您计划打坐修行，宜避免饮酒，并减少食用花生米等高油脂食物，因过多油脂可能加重打坐时的身体负担，但并非完全禁止，只需适量即可。
若一时难以戒酒，可采取循序渐进的方式：例如，原每日饮一杯，可先减至八成量，一两周后再降至六成，继而减半，逐步减少摄入，无需强求立即戒除。对于酗酒严重者，戒断时可能出现身体抽搐等症状，因此戒酒需有耐心过程。若有戒酒意愿，可发愿在一两年内达成目标，并通过行善积德，祈请佛菩萨加持，以加速实现此愿。
以上建议供参考，若有其他疑问，欢迎继续探讨。</t>
  </si>
  <si>
    <t>Taiguanglin：
下一个问题来自小净意1415：开设糕点铺通常需要使用鸡蛋，这是否属于杀业？确实，这可以被视为杀业。你可以考虑开设全素糕点铺，因为全素糕点铺在市场中是存在的。根据你的IP地址信息，你位于天津，天津作为大城市拥有素餐厅和素糕点，你可以尝试推广素食。推广素食可以被视为有功德的行为。当然，与佛法无关的事情不能直接称为有功德，但至少它能引导人们减少杀业和少吃肉，这些都是好事，也属于福德。</t>
  </si>
  <si>
    <t>关于食用蜂蜜的问题，我们可以从简单的逻辑角度来思考：蜂蜜是蜜蜂的劳动成果，取用蜂蜜是否构成对他人劳动成果的偷窃？无论是养蜂还是采集野生蜂蜜，这种行为是否可被视为偷窃？
宣化上人曾指出，蜂蜜是动物界中的一种修罗，因此偷取蜂蜜会与这些生命结怨。此外，《楞严经》中提到，一些有毒的生命体，如蛇和蜜蜂，是因内心充满恨意和狠毒而投生。偷取它们的劳动成果，便是与这些心怀恶意的生命体结下恶缘。
综上所述，为了避免结怨和恶缘，最好不食用蜂蜜。</t>
  </si>
  <si>
    <t>Taiguanglin：  
Connie Li，关于牛奶是否属于荤食的问题，理论上牛奶是可以饮用的，因为它并不直接与杀生行为相关联。例如，佛陀也曾饮用过奶制品，如奶粥或奶昔，因此从原则上讲，牛奶是允许摄入的。然而，它对人体健康的影响并不理想。  
在儿童生长发育阶段，新陈代谢迅速，因此无论是母乳还是奶粉，都能被充分消化吸收。但成年后，消化吸收能力明显减弱，尤其是进行打坐修行时，饮用牛奶可能导致腰部严重疼痛，影响入定状态。  
因此，如果修行者认为牛奶有害，那么对普通人而言，它同样可能产生负面影响。只不过普通人对身体的感知能力较弱，难以察觉饮用牛奶后的不适感。尽管如此，牛奶仍可能对身体造成潜在危害。因此，我建议您避免饮用牛奶制品，转而选择豆浆粉、豆奶粉或不含牛奶的豆浆等替代品，这些是较为适宜的选择。</t>
  </si>
  <si>
    <t>Taiguanglin：
苏筱，关于饮食问题，兴渠这种植物在我们这里并不存在。据说它源自印度，且可能已不复存在，是古代印度的一种植物。
我们通常将葱、蒜、洋葱、韭菜视为五辛中的四种。至于第五种，众说纷纭，可能指某种辛辣植物，但具体难以确定。有人主张某些植物也应避免，甚至包括香菜，但我个人对此类不涉及因果的事情尽量不执着。
从佛教角度来看，葱蒜等植物本身并无灵性，因此不会与众生结下恶缘。然而，佛陀指出这些食物有异味，天人不喜，而修行者需依赖天人的加持与保护，故应尽量少食。此外，熟食可能助长淫欲，生食则易增戾气，导致易怒，因此宜避免食用。
不过，这并非必须严格遵守的戒律。寺院饮食严格禁绝五辛，但在家居士可根据自身情况量力而行，避免因此与他人产生矛盾。
外出就餐时，难免会遇到这些食材。要求餐厅完全避免葱蒜并不现实，有时即使提出要求，也可能被忽略。在应酬场合，完全禁食更显困难，因此这类情况宜随缘处理。</t>
  </si>
  <si>
    <t>Taiguanglin：
Gloria，关于为家人烹饪肉类而自己不吃是否会产生罪业的问题，答案是肯定的。这似乎之前已专门讨论过。死去的动物会优先复仇，首先是杀害它的屠夫，其次是消费它的普通人，最后是运输和加工环节的人员。
你提出这个问题，可能与你和家人的关系有关。如果因你不吃肉而导致家庭关系紧张，这并不是正确的处理方式。建议你尽量劝说家人减少或停止吃肉。</t>
  </si>
  <si>
    <t>苏筱，关于酒精类食物，我最近确实食用过一些。由于家中有剩饭，我母亲习惯制作米酒，尽管饮用时几乎感受不到酒精味。
在我离家之前，中学时期曾因肾结石接受治疗。当时缺乏运动且饮食中较多肉类，医生建议我每日饮用米酒以帮助化解结石。因此，从那时起我饮用过不少米酒，但当时并未感到不适。
然而，这次回家后再次饮用类似米酒的饮品——它是在剩饭中加入粉末，用水浸泡数日制成的——却导致次日持续头晕，无法正常打坐。因此，我不再饮用，并请母亲停止制作，因为剩饭吃不完可以倒掉，她本人也不饮用，制作后我也无法享用。
至于你提到的乳制品，如豆腐乳中添加的白酒，这并无大碍。素食者以素食为主，并非完全避免任何酒精，因为某些食物中难免含有微量酒精。我们不会饮用纯粹的酒精饮料，如啤酒或其他带“酒”字的饮品，但在烹饪过程中加入少量酒类则无妨，食用后对身体无明显影响，因此这并不构成问题。</t>
  </si>
  <si>
    <t>关于饮酒的问题，对于在家人而言，只要不喝醉即可。若修行打坐达到一定境界，便会发现饮酒后头脑昏沉，这种状态可能持续数日。即便是低酒精度的饮品，如啤酒或米酒，饮用后次日仍会感到精神不振。因此，是否饮酒需自行斟酌。通常，修行到一定程度的人会对此有所忌讳；而缺乏实际修行经验的人，则对此感受不深，因而可能不了解其影响。</t>
  </si>
  <si>
    <t>如果愿意服用医生开的药物，可以做一些功德，并将功德回向给药物中可能存在的生命。无需着急，静脉曲张是可以治愈的，通常通过减肥就能改善。减少食量并减轻体重，病情会逐渐好转。
血液回流不畅的主要原因包括肌肉过度收缩以及肥胖。肥胖会导致腹部和肠道脂肪堆积，压迫血管，影响血液循环。
因此，建议练习腹式呼吸，控制饮食，避免摄入不当食物，并进行适度运动。如果某些剧烈运动如磕头觉得危险，可以从慢走或慢跑开始逐步进行。
此外，应以坦然的心态面对自己的命运。所有疾病都是由业力和习气所致。习气可以改变，应从现在开始修正；业力则通过忏悔、做功德回向以及发愿度化他人来逐渐化解。树立正确的观念即可。</t>
  </si>
  <si>
    <t>Taiguanglin：  
Hyacinth，关于在用餐时替他人点肉的行为，我之前也曾提及。妙法老和尚在因果故事中阐述过，即使你自身不食用肉类，但若引导他人前往售卖肉食的餐馆或协助他们点肉，这本身便是在造业。这种行为类似于教唆他人杀生，同样会累积业报。既然是在造恶业，就必然会有相应的果报。  
因此，当你与他人共餐时，只需点选自己的素菜即可。不必为他人点菜，让他们自行决定。只要你不参与此事，对你而言就不会有严重的果报后果。</t>
  </si>
  <si>
    <t>关于养宠物和食用鸡蛋的问题，修行者最好避免饲养动物，既不杀戮、不饲养，也不食用，这是最理想的方式。一旦饲养，便会面临诸多困境：食用不妥，不食用亦不妥；若将动物送予他人，又担忧对方宰杀食用，这等同于间接造业。正如先前所述的故事，将虱子丢弃于野狗身上，最终招致果报。
倘若妥善饲养动物，提供食物直至其自然老死，虽为良策，但可能导致种群繁衍增多，需谨慎处理。从根本而言，避免食用最为妥当。即便有人认为鸡蛋七日后无法孵化即可食用，但食用鸡蛋对生理仍有负面影响。此外，从母鸡的视角出发，即便食用已死的小鸡，亦被视为伤害其子嗣，这同样属于造业行为。因此，最妥善的做法是彻底避免食用。</t>
  </si>
  <si>
    <t>Taiguanglin 询问：“西格玛，吃蛋奶素算不算戒肉？” 此前已有相关讨论，鸡蛋和牛奶均不宜食用，只有完全不摄入这些才算彻底戒除肉类。下方已有其他用户提供了回答。</t>
  </si>
  <si>
    <t>小合波罗，理论上来说，应当戒除的仍需戒除，但我并不要求完全禁食一切。只有在寺院生活或自给自足的情况下才较易实现，而在现实社会中则难以做到。这或许是众生共业所致，我们可能因前世业力而被迫食用肉类，因此建议你不要过度纠结于此。
具体而言，火锅底料中的牛油应避免食用，因为牛肉或牛油对打坐的影响最大，远超其他肉类。其他如鸡精调味料或方便面中的肉粉则可酌情处理，若介意，可选择纯素方便面。
总之，建议不要过度执着，只需避免纯肉和肉类加工品如香肠即可，这已相当不易。随着修行境界提升，身体会自然感知哪些食物不宜食用，通过食用后的不适反应来调整饮食。</t>
  </si>
  <si>
    <t>Taiguanglin：
当一群人一起用餐时，如果我没有食用肉类，是否还会对我产生果报？既然你目睹了此事，说明它与你有因缘。倘若你不改正自己的习气，未来类似的情况也可能发生在你身上。然而，关于果报，这难以确定，因为是别人在食用，他们的果报是存在的，但与你并无直接关联。</t>
  </si>
  <si>
    <t>Taiguanglin：
净红，先前提到米饭具有饱腹感，但消化缓慢，且体积较大，容易产生饱腹，可能影响呼吸。同时，米面作为主食，含有谷胶成分。谷胶，顾名思义，具有粘性。
谷胶进入血液后，会使血液变得粘稠，从而引发血压升高。血压升高会增加心脏负担，难以维持清静状态。若希望身心安宁，进入深度安定，最好避免食用这类主食。</t>
  </si>
  <si>
    <t>Taiguanglin：
耀振，此前提到的豆浆是我在庙中时他人所赠，均为工厂生产的浓稠豆浆，以小玻璃瓶封装，浓度极高，饮用后我感到腰疼，因而有此说法。后来，我在外边的豆腐坊品尝过普通豆浆，甚至有些掺水的类型，那种饮用后并无不适，我也曾尝试。
豆制品是可以食用的，豆类属于五谷杂粮，但豆制品并不在辟谷范畴内，尤其是豆腐，因其经过两次提纯，已将杂质过滤干净，故可放心食用。豆腐常可作为主食替代，但不宜过量，建议每日一餐，每隔两三天食用一次，避免天天或每顿都吃，例如中午频繁食用豆腐，这样并不适宜。</t>
  </si>
  <si>
    <t>辣椒在理论上可以食用，但对于修习禅定的人来说，由于需要长时间静坐以保持心神安定，辣椒在胃中引起的灼烧感属于痛觉。如果在进食后立即或稍后进行打坐，会感受到不适的疼痛，因此长期修禅定的人通常会避免食用这类刺激性食物。</t>
  </si>
  <si>
    <t>林蓝，关于吃素与豆浆的问题，我此前提到的豆浆是指庙中供应的瓶装、工厂生产的高浓度豆浆。饮用后可能引起腰疼，甚至可能掺杂了牛奶。尽管口感尚可，但由于会导致不适，因此不建议饮用。然而，早餐店、豆腐坊出售的普通豆浆，以及超市售卖的豆浆粉，均无问题，可以安全饮用。
至于吃素，若你没有进行如磕头、打坐等修行活动，仅依靠素食，身体可能难以承受。我不清楚你的具体修行内容，但据称你在修习内观，且未坚持每日练习。</t>
  </si>
  <si>
    <t>戒除饮食应分阶段进行。前期首先戒除肉类，然后转为素食，并在此基础上逐步过渡至一日一餐。具体步骤为：先减少晚餐摄入，接着减少并最终戒除早餐，之后尽量少吃晚餐，以水果补充，最后戒除午餐的主食。每个阶段需持续半年至一年，例如戒晚餐一年、戒早餐一年、戒主食一年。整个过程不宜过快，需循序渐进。
同时，必须持续修行，以减少精神上的妄想和注意力消耗。若不修行，能量消耗仍维持较高水平，此时戒除饮食可能导致身体能量不足和营养不良。因此，修行需同步跟进，包括消除文字妄想和分散注意力。
最后，戒盐属于后期步骤，与进入四禅并无严格关联。戒除盐分可能更为便利，但并非必需；通常到了此阶段，人会自然倾向于饮食清淡。</t>
  </si>
  <si>
    <t>Taiguanglin：
在主食方面，米和面需要逐步戒除，不必过于急切。燕麦是可以食用的，小米也较为黏稠，含有一些谷胶成分，但这都需要一个适应过程。不要立即完全戒除，而是根据自身感觉调整：当感到气不足时食用，气足时则减少摄入。</t>
  </si>
  <si>
    <t>Taiguanglin：
饥饿是不可避免的。通过食用蔬菜水果，并在晚上睡前打坐，可以缓解饥饿感。
饥饿本身并不带来痛苦，只要没有情绪，就不会产生欲望。即使感到饥饿时观看美食视频，也不会引发进食的欲望，从而避免了痛苦。
关于饮食，现在会放盐，但以前在专注修行期间曾有一段时间不吃盐。现在回家后，不再严格遵循这一习惯。</t>
  </si>
  <si>
    <t>Taiguanglin：
食用辣椒本身并无负面影响，但应避免摄入过辣的品种，因为在打坐过程中可能引发胃痛。因此，建议选择在打坐时不会引起胃部不适的辣椒程度。
此外，咖啡因含量高的饮料会导致打坐时心跳加速，难以保持心静，因此应尽量避免饮用。根据打坐效果观察，部分标称为咖啡的饮料，如速溶咖啡，实际咖啡因含量较低，仅为咖啡味饮品，饮用后不影响睡眠或打坐状态，这类饮料可以适量饮用。然而，原豆咖啡或咖啡店出售的黑咖啡咖啡因浓度较高，饮用后无法维持心静，建议避免摄入。</t>
  </si>
  <si>
    <t>吃辣椒对修行的影响相当显著。尽管可以戒除肉类，却难以舍弃辛辣食物，因为辣味本质上是痛觉。当修行达到感觉灵敏或身体感知力增强的阶段时，食用辣椒会引起腹部不适，具体表现为胃部灼痛、肠道疼痛，甚至在排便时肛门也会感到不适。这种疼痛会干扰打坐冥想，因此，修行到一定境界的人通常会尽量避免食用辛辣食物。</t>
  </si>
  <si>
    <t>摄入过多食盐可能导致肾脏疼痛，这可能是肾炎的表现，或者对于肾功能不佳者而言，这是一种常见反应。此外，当修行达到一定境界时，应避免食用过咸的食物，并尽量减少食盐的摄入，因为食盐会增加肾脏及全身机能的负担，并导致血压升高。因此，建议减少食盐摄入。若已摄入大量盐分，应多喝水以促进排尿来缓解，并未来尽量控制食盐用量。</t>
  </si>
  <si>
    <t>贤心，听闻你因饮食调整而延长了打坐时间，这是件好事，恭喜你。
关于辣椒，每个人的情况不同。我从小就不太能吃辣，在寺院中，有些人虽能吃辣，但食用后胃部会疼痛，打坐时明显感到不适，因此我尽量少吃。
然而，有些人从小生长在辣食环境中，胃部已经适应，吃辣也无妨。
辣椒只是一种食物。如果你食用后胃部没有不适感，打坐时也无影响，对打通经脉等更无阻碍，那么其他方面便无需担忧。</t>
  </si>
  <si>
    <t>关于以玉米为主食是否容易堵塞血管的问题，这因人而异。如果一个人长期生活在只能食用玉米的环境中，其身体可能已适应，因此影响不大；但对于其他人，则可能产生一定影响。
如果您希望将打坐练习延长至三四个小时，建议减少大部分主食的摄入，仅食用土豆和红薯是可以的。尽管土豆和红薯类似于主食，但与米面相比，它们更为顺滑。因此，玉米应尽量少吃。
小米可以适量食用，尤其是熬成粥时，摄入量相对较少。主食应以蔬菜和水果为主，土豆和红薯的比例各占一半即可。晚上应尽量少食，避免食用红薯和土豆，主要摄入蔬菜和水果。</t>
  </si>
  <si>
    <t>关于酸菜，其酸度过高或盐分过多可能对身体造成不良影响。此外，腌制过程会破坏蔬菜原有的营养成分，尽管并非完全丧失，但与新鲜蔬菜相比，酸菜的营养价值较低。至于对经脉的影响，酸菜不会导致堵塞，但若盐分过高，应适量食用。摄入过多盐分可能引起身体肿胀、头脑昏沉和嗜睡等症状。因此，建议减少盐和腌制食品的摄入，多食用新鲜蔬菜，并控制油脂的使用。</t>
  </si>
  <si>
    <t>喝咖啡对修行确实存在一定影响，尤其是含咖啡因较高的浓咖啡。这类咖啡会导致心跳加速，使人难以静坐入定，甚至影响夜间睡眠，因此建议尽量避免饮用。相比之下，大部分速溶咖啡仅含有少量咖啡因，口感近似咖啡味饮料，饮用后基本无明显反应，偶尔饮用并无大碍。例如，黑咖啡或类似美式咖啡的原豆咖啡，咖啡因含量较高，饮用后易产生不适感，故个人选择不饮用。而自动售货机售卖的速溶咖啡，则影响较小，可酌情考虑。</t>
  </si>
  <si>
    <t>Taiguanglin：
适量吃糖是可以的，但需避免过量。关于多少的标准，当您感到腻时，就表示吃多了。每天食用几块或饭后几粒糖并无大碍。尤其是素食者或低糖饮食者，身体会自然产生对糖的需求，这是一种生理反应，而非生活习惯使然。
我本人以前并不太喜欢吃糖，但开始素食后，便逐渐喜欢上它。我的日常饮食包括饭前或饭后食用水果，尽量不吃米面等主食，偶尔喝小米粥，多摄入蔬菜水果，并适量吃糖。这很自然，因为身体的需求会自发显现。
至于巧克力，它含有牛奶成分，应尽量少吃。但这并非完全禁止，巧克力的牛奶含量并不高，少量食用是可以接受的。</t>
  </si>
  <si>
    <t>生活中常感困倦，容易对奶茶、咖啡和巧克力产生依赖，应如何戒除？尽管戒烟比戒除这些物品更为困难，但通过持续修行，达到一定境界后，往往能自发产生戒除的意愿。建议首先戒除奶茶，因为奶制品可能增加肾脏负担，影响打坐修行。巧克力中虽含少量奶制品，但适量食用无妨。咖啡则应避免饮用浓咖啡、黑咖啡或纯咖啡，以免引起心跳加快，干扰打坐时的静心状态。因此，从戒奶茶开始是可行的第一步。</t>
  </si>
  <si>
    <t>关于面食对打坐的影响，大米的影响实际上比面食更大。若要进行辟谷或戒除主食，建议优先戒除大米，面食可适量食用，但最好完全避免，因为面食也属于主食。</t>
  </si>
  <si>
    <t>关于主食摄入的问题，减少主食摄入是有益的，因为蔬菜水果也能提供足够的能量。然而，在初始阶段，许多人可能会感到乏力且饥饿感来得更快，这通常是因为思维活动过多，导致能量消耗较大。当思维活动减少到一定程度时，仅靠蔬菜水果提供的营养就足以维持日常需求，主食摄入便可以逐渐减少。
但切勿一开始就完全停止主食摄入，否则身体可能无法适应，从而引发健康问题。一切应循序渐进，建议先从晚餐开始，仅食用蔬菜水果而不摄入主食，以此作为起点。
您所提到的观点是正确的：摄入过多主食可能导致欲望增强，并容易感到困倦和嗜睡，这是正常现象。这与是否接地气无关，仅仅是个人主观感受。</t>
  </si>
  <si>
    <t>Taiguanglin对哈哈王0378说：喝普通普洱茶就足够了，没有必要购买昂贵的。然而，也有人认为价格高的普洱茶效果更好，但我不确定这一点。我现在只喝普通的茶，而且不怎么经常喝了。如果家里有茶，我就喝；如果没有，我就不喝。对我来说，这已经不再重要，我对喝茶这件事也不再执着。</t>
  </si>
  <si>
    <t>Taiguanglin：关于普洱茶，我特指熟普，即熟茶。然而，它仅作为一种外部辅助手段，能够帮助快速调节身体机能并排出血液中的氮气等物质。你也可以通过运动达到类似效果，不一定非要饮用普洱茶。</t>
  </si>
  <si>
    <t>Taiguanglin：
有人声称不吃五谷杂粮，仅以瓜果为生，这似乎确实存在。然而，据说两三年后仅靠饮水维持生命，我从未听闻过此类情况。仅靠饮水能否生存？普通人能做到吗？况且，在不吃五谷杂粮两三年后，即使拼命修行，也难以达到那种境界。此处并未提及不修行的情况。
癌症可能导致脱胎换骨的变化，但这取决于个人命运。若命数已尽，则无法挽回；但若先前通过修福报的方式祈求，或许能延长寿命，从而带来转机。
此外，关于成为由光粒子构成的高能量生命体，在我看来，虽不能完全否定，但确实显得颇为夸张。</t>
  </si>
  <si>
    <t>泰光林：
关于普洱茶，我认为适量饮用通常不会产生问题。对大多数人而言，这是安全的，但部分人群可能对茶类过敏，这取决于个人体质差异。如果您在饮用后出现上火、口腔生疮或溃疡等症状，建议停止饮用。
稀汤流食作为一种正常饮食方式，本身并无不当。气寒气虚主要源于运动不足和血液不纯净，虽然与饮食有一定关联，但更准确地说，是由于摄入食物过多而运动量少，导致体内毒素积聚和血液循环不畅。通过定期进行磕头和打坐，这些问题自然可以得到缓解，与稀汤流食并无直接因果关系。
不同地区或个体的饮食习惯各异，例如有人长期食用稀汤流食、面食或肉食，甚至有人一生中未曾享用丰盛食物，但并非所有人都会出现气寒气重的症状。这表明问题涉及整体生活习惯，而非单一食物所致。应全面审视饮食、睡眠、呼吸以及心理状态等因素。
关于磕头和打坐去除寒湿效果所需的时间，只要开始实践就会产生一定积极作用。关键在于减少食物摄入并增加运动量，以促进身体平衡。
此外，判断修行或生活方式是否适宜，应以打坐时身体的舒适程度为准，而非注重磕头或打坐的时长。如果打坐过程中身体感到舒适并逐步进步，就表明方法正确；否则，应及时调整。</t>
  </si>
  <si>
    <t>在寺院中，备有多种茶叶，但大多数人饮用后认为普洱茶最易被身体接受，且对修行有一定帮助。相比之下，红茶和绿茶会使人兴奋，可能导致难以入睡。这种兴奋作用类似于咖啡因，茶叶中含有茶碱等成分，具体细节我不太确定，可查阅相关资料。普洱茶虽也有轻微兴奋作用，但总体上对打坐和排汗有益，因此我推荐饮用。然而，这并非强制要求，是否饮用可自行决定。</t>
  </si>
  <si>
    <t>李磊，关于在中药调理期间饮用普洱茶的问题，建议你咨询开具处方的医生，确认是否存在相互作用。通常，普洱茶与多种中药可能产生冲突，因此最好避免饮用。为确保安全，请向你的中医师详细询问并遵循其专业建议。</t>
  </si>
  <si>
    <t>Taiguanglin：
逍遥梦见沧海，喝茶之后吃素拜佛，很快会感到饥饿。晚上饥饿时，直接进行打坐即可；打坐片刻后，饥饿感便会消失。我一直采用这种方法。如果你无法打坐，那也无妨；可以食用一些水果和蔬菜，如黄瓜和胡萝卜，这些食物不易产生饱腹感，只需让饥饿感稍微缓解即可。之后可以继续打坐，或者按时休息。</t>
  </si>
  <si>
    <t>石磊，如果喝茶会导致失眠，建议你避免饮用。有些人天生对茶碱——茶中使人兴奋的成分——较为敏感。此外，另一种方法是饮用覆盆子泡的水，这在寺院中曾被用于帮助身体较弱、精力不足的人提升精力。精力充沛后，磕头时更有力气；频繁磕头有助于排出体内如氮气等有害物质，这与喝茶的排毒作用相似。因此，这是一种通过替代方式解决问题的途径。</t>
  </si>
  <si>
    <t>实修实证中，饮用普洱茶无需追求出汗，这并无妨碍。喝茶仅是一种外在助力，旨在助你更快进入修行状态，并非必需。若你每日坚持打坐一两个小时，且无身体不适，现今不饮茶亦可。每日适量饮用即可，不必设定固定量或非要喝至出汗，此举实无必要。</t>
  </si>
  <si>
    <t>喝西芹汁不会导致身体寒湿加重。初期饮用西芹汁时，可能出现排毒反应，如腹泻、全身瘙痒或皮肤出现皮疹，部分人还会出现皮肤泛黄，类似肝病症状，这些均为正常现象，通常一段时间后会自行缓解。
关于寒湿问题，从中医角度来看，寒湿是指新陈代谢缓慢、血液循环不畅，导致毒素未能及时排出所致。要缓解寒湿，建议通过运动促进排汗，例如跑步或磕头等方式，坚持每日锻炼即可有效改善。
此外，大多数蔬菜和水果不会加重寒湿，只要正常消化即可。相反，肉类和海鲜类食物可能含有较多毒素和重金属，长期摄入会阻碍新陈代谢，损害肝脏和肾脏功能，从而加重身体负担。从修行角度而言，戒除肉类后若再次食用，可能明显感知身体不适，这也印证了饮食对体内状态的影响。
最后，以四川地区为例，当地气候寒湿，居民常食用辛辣食物以刺激身体排汗，促进循环，这正是应对寒湿环境的一种自然方式。总之，保持适度运动和均衡饮食是管理寒湿的关键。</t>
  </si>
  <si>
    <t>Taiguanglin：
冬雪寂寂心，请正常饮食，不必在意这些。如果你认为食用这些食物会伤害小生命，那么可以选择放生。每食用一个生命，就放生十个生命，以此作为补偿。这并非你的过错，因为他们在种植蔬菜时使用了激素，所以不应归咎于你。</t>
  </si>
  <si>
    <t>关于密宗咒语“度肉咒”，其内容为“唵ong　嘎ga　贝bei　啰la　嘎ga　木mu　莎suo　哈ha”。我一时记不清具体细节，建议您自行搜索以获取更多信息。
至于毒素对身体的伤害，通过磕头出汗可以有效化解。只要坚持每日磕头至出汗，毒素便能排出；若中断三天，身体便会感到沉重和昏沉，因为出汗有助于清除毒素。</t>
  </si>
  <si>
    <t>哈哈王0378，我很少食用坚果，因此无法对其优劣做出评价。只要摄入量适中，便不会产生问题；过量食用才会引发不良后果。在饮食方面，无需过分纠结，建议以蔬菜、水果和豆腐为主。若需食用主食，可适量选择面食，但米饭应尽量少吃或避免。</t>
  </si>
  <si>
    <t>Taiguanglin：采薇：香菜可以食用，且不属于五辛。</t>
  </si>
  <si>
    <t>关于饮食建议，豆制品和豆浆均可正常食用。此前可能有误，但现确认豆浆是安全的。花生也可适量摄入，但不应过量食用，以免产生不良影响。
此外，大多数植物类食物均可安全食用。如有需要，建议每日记录饮食内容。
若有意减肥，可查询食物热量表，了解不同食物的热量值。一般男性每日热量需求约为3000大卡，女性约为2500大卡；摄入量低于此值有助于减重。同时，通过打坐等方式保持身体挺直，有益于整体健康。</t>
  </si>
  <si>
    <t>关于转基因食品对打坐修行的影响，建议尽量避免食用。由于转基因技术出现时间尚短，其长期潜在影响，如对生育健康的作用，目前尚不明确。因此，如果认为存在风险，就应当谨慎对待，避免接触。总之，基于安全考虑，能不吃就不吃是较为稳妥的做法。</t>
  </si>
  <si>
    <t>Taiguanglin：小云，食用微生物并不构成杀生，因为微生物缺乏意识。它们类似于我们日常食用的谷物，后者在水分、阳光和土壤等自然条件下便能生长。这体现了自然的设计原理，微生物作为其中一部分，通常没有意识，尤其是那些肉眼不可见的种类，因此你不必担忧。倘若所有微生物都具有意识，人类将难以生存。</t>
  </si>
  <si>
    <t>关于蘑菇，我建议最好不要食用野生品种。因为环境可能不干净，污染严重，难以确保安全。如果想吃蘑菇，建议选择养殖场培育的品种，它们生长周期短，相对安全。
在韩国，蘑菇被视为类似肉类的营养丰富食物，尤其在僧侣中食用较多，甚至经常供应。但在中国，食用蘑菇的情况较少，可能是因为人们不太喜欢。
此外，蘑菇容易吸收重金属等有害物质，因此即使是可食用的野生蘑菇，也最好避免食用。</t>
  </si>
  <si>
    <t>Taiguanglin：
第二个问题是关于预制菜的。最初，一些资本尝试发展社区团购蔬菜，但未能成功，转而推广预制菜。这需要监管，我相信相关部门会介入。毕竟，学生和孩子们是国家的未来，不能让他们受到损害。监管可能需要一个契机，例如，如果食用预制菜导致健康问题，比如某所学校多人出现不适，那么监管措施可能会被实施。
经济状况这么差吗？与其他地方相比，还算可以，至少没有发生战争。</t>
  </si>
  <si>
    <t>关于菌菇类食物，无论在韩国还是中国，寺院中通常将其视为僧侣可食用的肉类替代品。它富含营养，但不属于肉类。因此，我们从未认为食用菌菇会对身体产生不良影响，因为各种蘑菇每餐都食用，且修炼到一定程度后，能立即感知食物的影响。
例如，饮用牛奶时常会感到腰疼，这种感觉很明显；而食用蘑菇类则没有特别不适，因此可以正常食用。至少根据我的体验，大多数人应无问题。
当然，菌菇类最好选择养殖的。若采摘野生蘑菇，必须由熟悉菌菇的专家采摘特定品种，这样才安全。随意采摘可能带来有毒品种，因为有毒蘑菇可能致命，而非轻微中毒。总之，菌菇可以食用，但需谨慎选择来源。</t>
  </si>
  <si>
    <t>关于核污水排放的问题，是否意味着所有海产品都无法再食用？我个人因学佛而不食用动物，包括肉类和海鲜，但会食用海带等植物性海产品。如果核污染达到严重程度，这些海产品也可能无法安全食用。
目前，污染程度尚未达到严重水平，尽管网上报道显示日本部分地区已检测到核污染迹象，甚至影响陆地环境。未来人类或许能通过进化适应核污染，即使生活质量下降，但佛教中提到人类寿命在递减，核污染可能是这一现象的原因之一。
关于海产品的食用安全性，当前尚无大碍，但未来情况可能恶化。国家已加强对日本进口海产品的管控，建议选择国产产品。有传言称，日本受污染的海产品可能通过欧洲转口再销往中国，因此建议尽量减少食用。我个人本就少食海产品，仅偶尔食用海带。</t>
  </si>
  <si>
    <t>关于素食中农药残留的问题，最简单的方法是使用醋水或苏打水浸泡蔬菜约一小时，这样可以有效去除大部分残留。
对于精进修行者而言，这类问题无需过多担忧。修行境界高深之人，心念已超脱世俗琐事，不会因农药残留而受到实质影响。正如我个人经历所示，在外就餐时，我不再严格忌口五辛，以避免给他人带来不便；但在家中仍保持禁忌。这种做法并未影响我的修行进展。
修行者应专注于更重要的事务，例如传法等大事。若因饮食细节而妨碍正事，实属得不偿失。每日坚持打坐两至三小时，有助于排出体内毒素，因此无需过分在意这些细微之处。</t>
  </si>
  <si>
    <t>关于薛祖宜提到的食物和香料问题，每个人的体质存在差异，尤其我们这边的人不太适合食用印度香料。这是因为印度地区气候炎热，食物易变质，其香料如咖喱具有保鲜和抗菌作用。然而，在我们这里并不需要这些功能，过多摄入此类香料反而可能对身体产生不良影响。
由于我们的身体已适应本地食物体系，突然引入外来食物可能导致不适，例如您所描述的血脉沸腾和烦躁感。因此，建议减少食用，优先选择本地熟悉的蔬菜和水果，这些最为适宜。
可以适量尝试，但不宜频繁食用，尤其在感到不适时应避免。以辣椒为例，温和的品种如腌制辣白菜可能不会引起明显不适，而刺激性强的辣椒则容易导致胃部灼热或不适，建议尽量少食。</t>
  </si>
  <si>
    <t>青鸾鲲：
关于先前提及的“了缘”，我指的是短期的了结，至少在这一两世之内无需再相见。若以度人为宗旨，这种“缘”实际是无法彻底了断的，但相关的业力却可以消除。彼此之间的仇恨能够化解，然而既已结下的缘并不会完全消失。可以说，正是因为这份缘，众生才能在记忆中留下彼此的印记。
若未曾直接见面，则不能视为结下了完整的缘。例如，大家听到我的声音而产生情绪波动，这并不构成完整的缘。假设有人对观音菩萨心生嗔恨，是否就意味着与观音菩萨结缘？并非如此。在没有见面的情况下，这种缘尚未达到那样的深度。在网络世界中的互动，虽可能产生些许缘起，但其程度远不及面对面结下的缘那般深刻牢固，后者往往是无法彻底解开的。</t>
  </si>
  <si>
    <t>水月光，请勿将关注点放在我身上。我始终在指导大家如何与佛菩萨建立联系，这才是关键所在。此外，关注一千名师兄，若对方已关注我，我礼节性地回关也是应当的。即便彼此不交流，相互关注亦属基本礼仪。</t>
  </si>
  <si>
    <t>慧觉观自在：
情绪固然重要，但其前提在于报身。因业力而获得报身，进入轮回后，彼此间的相互影响便会形成新的业。若无报身，便不会产生业。例如，当你修行时，观音菩萨给予你些许感应，你心生欢喜，这确实影响了你的情绪，但你与观音菩萨之间并未形成业力。可以这样理解。</t>
  </si>
  <si>
    <t>Taiguanglin：  
我理解你们的意图是与我结缘，并借此控制住此人。此人是否真正来自极乐世界尚不确定，但至少应先将其控制住，至于能否前往极乐世界，可后续再议。  
我发愿，所有阅读过我著作的人，我都会度化。这一发愿适用于善缘与恶缘，即便有人阅读后诽谤我，亦可被度化。然而，我也有自己的行事原则：优先度化与我关系亲近的人。这与释迦牟尼佛不同，释迦牟尼佛可优先度化仇敌。但我有所不同，因为我的职业属性要求我必须先度化那些与我关系密切、忠于我并追随我行事的人。其他人，尤其是那些损害我利益的人，将被排在后面，甚至最后。若中途有人转而协助我，我将优先度化他们，而损害我的人则一律延后。  
原因在于，我的团队正是基于这一原则建立的。孔子曾言：“以德报怨，何以报德？”因此，应以直报怨。领导团队必须确立规则，以使下属信服并乐于效力。若有人损害团队利益，却优先被度化，下属将如何看待领导者？这样的领导者难以服众。每个职业都有其规则。释迦牟尼佛可优先度化仇敌，若你认同此道，亦可前往他处寻求度化。  
单方面的情绪波动，若涉及双方互动，通常即可视为业。例如，一位日本成人影片女演员出演作品，我通过手机观看盗版内容，因其表演出色而心生欢喜，这是否构成业？尽管我与她无直接互动，但这仍属于业，因为业力具有广泛性。她的作品传播开来，使众多男性产生欢喜心，这些情感会累积并影响自性，从而对她产生影响，故称为业。  
那么，拍摄成人影片的女演员是否造下恶业？按照一些固执的学佛者观点，这无疑是传播淫秽物品的大恶业。然而，需视具体情况和环境而定。若世界众生皆清净无欲，传播此类影片引发淫欲，则为大恶业。若向未成年人展示，更是如此。但若社会中存在强烈欲望，此类影片的传播可能减少强奸案的发生，从而起到积极作用。  
某些事情需结合环境评估。许多人通过观看此类影片自行解决需求，避免实施更恶劣的行为如强奸。在此情况下，这反而成为一种功德。佛菩萨亦曾化现为妓女，此事典籍有载。因此，看待事物不应局限于单一角度，而应考虑时间跨度中的相互关系，并将其置于更广阔的环境中，全面评估其实际影响。</t>
  </si>
  <si>
    <t>从通俗意义上讲，“缘”可以理解为一种联系，譬如梦中相见亦可视为结缘，例如与观音菩萨的缘分。然而，若从佛教中“报身”与“业”的角度来看，这种单向的、缺乏直接互动的联系并不构成真正的缘。因为缘的形成需要以报身为载体，并通过实际的互动得以体现，即便是网络上的交流也不具备这一条件。观音菩萨之所以能够救助众生，源于其“大慈大悲、救苦救难”的宏大誓愿。凡是称念其名号者，菩萨皆会施以援手，助其脱离苦难。但若要获得更深层次的助益，个人也需发下普度众生之大愿，与菩萨的愿力相应，方能得到更为显著的缘力加持。
---
**改写说明**：
- **提升语句正式度和流畅性**：将口语化、重复的表达转化为书面化、通顺的语句，使内容更适合正式场合表达。
- **理清逻辑与结构层次**：对原有内容进行归纳和分层，明确区分“通俗之缘”与“佛教报身之缘”，并突出“愿力”与“助益”之间的因果关系。
- **统一和规范专业术语**：对涉及佛教概念的用词（如“报身”“业”“大愿”）进行标准化，确保表述准确且一致。
如果您有其他风格或用途上的偏好，我可以进一步为您调整表达方式。</t>
  </si>
  <si>
    <t>太广林：
你能读到我的书，也是一种缘分。缘分亦有深浅之别，当面相见是直接结缘；即便未能见面，但若知晓形象、听闻声音，亦属结缘的一种。因我如今是以报身示现，故而即便你只听到声音，也已结下一份缘——虽不及见面之深，但终究是缘。
然而，佛菩萨并不以报身显现于世，他们如何加持众生，取决于其自身的愿力与智慧，并非与众生直接结缘。换言之，这只是众生单方面的感知，例如有人自觉受到观音菩萨加持，便认为与观音菩萨有缘——这般理解亦无不可。但实则，观音菩萨与众生并无直接的缘分；而是因其曾发大愿，凡是诚心祈请者，皆予以庇佑。因此，只要至心求助，菩萨自会施以援手。</t>
  </si>
  <si>
    <t>Taiguanglin：  
关于缘的定义，此前在探讨业时已有所阐述。缘意指彼此在对方的记忆中留下印记，你成为我记忆中的众生，我亦成为你记忆中的众生，此即为缘。从业的角度而言，缘仅存在于三禅以下。三禅及以上始有思情，相互间产生吸引力，进而引发互动，故业仅发生于三禅以下。若无思情与吸引力，则互动稀少且浅显。</t>
  </si>
  <si>
    <t>太光林：
你混淆了“佛缘”与“业缘”的概念，二者本质不同。佛缘是佛缘，业缘是业缘，不可等同视之。观音菩萨在梦中给予你加持，这并非业缘。菩萨与你之间并未形成“心中的众生”关系，而是因其本愿——愿意护持一切称念其圣号的众生，故施以加持。这并不构成业缘。
若你修持观音法门，则可说你与观音菩萨有佛缘。此时的“佛缘”，可理解为与佛菩萨修行体系相关联的一切众生皆涵盖其中，这是一种广义的缘起。
而所谓“结缘”，则与业力相关，需在轮回中有相互的往来、情绪的牵动，方可称为结缘。例如后文所提地藏菩萨之事，那便是结了佛缘——是与地藏菩萨结下佛缘，而非业缘。依此理解即可。</t>
  </si>
  <si>
    <t>切勿将希望寄托于我，也不必依赖我来获得加持。你应当专心持诵阿弥陀佛圣号，深切忆念阿弥陀佛，如此便能够直接感受到来自他的加持之力。既然你已经知晓三十六万亿诸佛的共同愿力与功德，就应明白加持的源头并非仅仅依靠一尊阿弥陀佛。
因此，你无需通过我作为中间媒介，也不必刻意将我置于你与佛之间，以为我能为你分担或阻挡什么。你只需持续虔诚忆念阿弥陀佛，专心持诵其圣号，便足矣。</t>
  </si>
  <si>
    <t>通过阅读我所撰写的书籍，我发愿救度众生。首先，需明确业缘与佛缘乃是不同的概念。  
你阅览此书便可视为结下佛缘。我发愿救度，此乃我个人誓愿，并非基于与你的业缘，但仍可实现度化。  
譬如地藏菩萨救度地狱众生：他与那些众生并无业缘，而是依凭愿力施行救度。  
观音菩萨亦以愿力援助众生，救苦救难，其理相通。</t>
  </si>
  <si>
    <t>以佛法所结的善业，通常不会影响成佛。然而，俗世间的感情，如爱情，虽看似善业，却可能滋生执念，从而产生不确定性。若欲结善缘，最简易的方式是令他人仅生感激之情，而非执著之心。此举在人际间往往难以明晰区分，因帮助他人时，或无意间引发执念。一旦形成执念，便会在轮回中生成吸引力，牵引个体。
广义而言，结缘无处不在：生于同一地球、国家，乃至成为夫妻，皆具因缘。即使萍水相逢，如地铁中短暂一瞥，亦构成最基础的缘份。对于诸如偷盗等行为，若能当下宽恕而不挂怀，于己则为善举。
日常生活中，为减轻业障，当未明是非时，应多行善业，例如放生。放生亦属结缘，且为未来成佛所需度化的缘份。若此前已积恶缘与恶业，修行之初需以善缘对冲，方能为自身争取修行时间与适宜环境。
举例而言，有人病痛缠身，或因前世恶因招致冤亲债主讨债。若有亲人悉心照料、求医问药，则善缘可缓解恶缘之苦，虽不能直接消除恶业，却可提供支撑，助其度过难关。反之，如孤独死者，无人问津，尸腐方觉，便是缺乏善缘福报的体现。
因此，善业虽需最终度化，但其于现世亦有助益。若无善业支撑，莫说修行度化，即便安享天年亦或难企。</t>
  </si>
  <si>
    <t>慧梨，既然你已经看到书籍，并且愿意开始修行，这便是一种缘起的显现。听到声音同样是一种缘分，并非一定要见面、握手或叩首才算是结缘。这也是一种因缘，是从原本陌生的状态逐渐认知，并一步一步深入的过程，并非一蹴而就。
就按照你目前的状态继续修行即可，不必过于执著缘分的深浅或形式。佛菩萨的加持始终存在，只要你诚心念佛，一定能感受到护持，并不需要依赖某个人，更不需要依赖我。
我尤其不希望人们将注意力集中在我个人身上。最近看了《周处除三害》这部电影，更加深感邪教之害——它们往往试图塑造偶像、制造神明。所以我非常警惕被逐渐推上神坛，那将是极其危险的。因此，请大家不要随意攀缘，保持清净心修行就好。</t>
  </si>
  <si>
    <t>法缘是指与佛法结缘，而非与特定个人结缘。不论通过何人听闻佛法，只要所传授的是正统、如法的佛法，便算与法结缘。这与“明星观众缘”的含义不同——后者仍以人为中心，而法缘的核心在于正法本身，并非指向传法者。因此，不应将依赖寄托于传法之人，而应依靠佛法，最终依止佛菩萨，而非依靠在世传法的凡夫。</t>
  </si>
  <si>
    <t>中阴身并不属于轮回中的某一道生命，它仅仅是一种过渡状态。因此，在中阴身阶段，无法与其他道的众生直接发生业力互动。中阴身只能在引导者前来接引时，跟随其前往下一生。</t>
  </si>
  <si>
    <t>Taiguanglin：
淡淡春，你的观点是正确的。再来人度人确实是有计划进行的，并非普通凡夫所为。再来人所接引的对象主要是达到三禅或四禅以上境界的人，并且通常采取一对一的传授方式。
目前我所进行的“广传佛法、大众传法”，实际上也是再来人中的一部分人所承担的工作。这一切都是按计划有序推进的，并非随意而为。
关于广结善缘，我们对此持较为谨慎的态度。虽然我们愿意与人结下善缘，但对方未必是善类。存在这样一种可能：我们本意是结善缘，但若对方心存不善，甚至可能对我们产生恶念，反而会带来不利影响。因此，广结善缘这一做法仍需慎重考虑。</t>
  </si>
  <si>
    <t>麦花香158：
所谓缘分，只要彼此相见便算是有缘。严格来说，这当中包含着情绪上的互动——你引发了他人怎样的情绪反应。事实上，只要见面，情绪便已产生，无论是好感、反感，抑或只是平淡的一瞥、匆匆一面，都可视为有缘。因此，我们主张尽量减少无谓的见面，避免参与过多冗余且缺乏意义的社交活动。这是我们所秉持的态度。
然而，对于凡夫而言，由于往昔累积诸多恶业，仍需以善业加以平衡与缓解。虽然善业并不能直接消除恶业，但至少可以为我们争取一段能够安心修行的时间。因此，对于在家修行的人，我们依然鼓励广结善缘、积极行善。只要相见，便是有缘。</t>
  </si>
  <si>
    <t>Taiguanglin：  
AuntSally（瑛），你所言极是。凡眼所见，皆可谓结缘，即便是一只小虫，若入你眼，亦属有缘。然而，众生之中或许已有菩萨、罗汉显现于其相识之人，未必皆需由你来度化。尤其是在中国这样佛法尚兴的国度，即便你见过许多人，也未必都需要你亲自度化。  
或许有些人早已被他人发愿度化，与其缘分深厚，远胜于你。毕竟你与他们仅是初面之缘，也许他们身边早有亲人更愿承担此任。因此，不必过于忧虑此事。  
虚云老和尚目光只及近处，此乃戒律所定。比丘出行时需垂目视下，不可仰面视人，此亦是戒律，并非为了结缘与否，而是戒律本身的要求。</t>
  </si>
  <si>
    <t>太光林：
所谓“山摇娜”，即对声音产生情绪反应，本质上只是对声音的偏好，这属于习气范畴，而非业。业的形成需基于双向互动，例如彼此见面产生交集，或即便未曾谋面，但通过某种行为引发对方的负面情绪，如我在网络上辱骂你，导致你心生烦恼，这便可能构成业。再如我欺骗了你的钱财，使你产生愤懑情绪，此类情形亦属于业。然而，单纯朝向积极方向的情绪或行为，通常并不构成业。
举例而言，若你时常瞻仰佛像，例如我在房中悬挂观音菩萨像，日日观看并心生敬仰，但这并不意味着你能将观音菩萨请至人间。许多修行观音法门的人，也未必能直接感召菩萨现前。因此，这种向善的情绪并不能将我“拉下来”。相反，若我已成就佛果，你的这种虔信情绪更可能将你自身牵引至我所成就的境地，例如接引你往生极乐世界。我认为这种可能性反而更大。
此外，你所提及的情绪，应当并非偏执或占有欲之类的不良心态，我相信应非如此。若是这样，便再好不过。</t>
  </si>
  <si>
    <t>太光林：
慧梨，关于供养修行者——无论是出家僧众还是在家居士——是否算作结缘，答案是肯定的。即使只是相见一面、彼此对视，也是一种缘分的建立；若进一步赠送物品或进行供养，则结缘更为深入。
即使未曾谋面，通过财物供养同样可形成缘的联系，只不过这种间接的缘可能不如当面结缘那样直接和稳固。正如在网络中，即便素未谋面，人可能被骗，但也可能因善行结下善缘，其中的因果关联是可以化解与转化的。
见面是最直接的结缘方式，而在未见的情况下若有财物往来，并能引发彼此心绪的互动，也同样构成一种缘。
若你将对方视为修行人而进行供养，待其证道之后，便有回来度化你的因缘责任，这是一种自然的因果回馈。但若你仅是出于慈悲，将他视为需要帮助的个体而布施，则并不必然形成度化的承诺。
因此，若你供养的是一位公认修行境界较高的人，很大概率他会回来度化于你。反之，如果对方虽现出家相却修行不精进，则结果难以预料。
---
**改写说明**：
- **理顺语句结构，增强条理和流畅度**：对原有内容进行梳理和分段，使表达更有层次和逻辑性。
- **用语更正式书面化，减少口语重复**：将口头及重复表述转化为规范书面语，提升内容的庄重和清晰度。
- **保留原有佛教术语和因果关系**：准确沿用“结缘”“供养”“度化”等术语，确保教义内容原意无变更。
如果您有其他风格或用途上的偏好，我可以进一步为您调整表达。</t>
  </si>
  <si>
    <t>Taiguanglin：  
念诵《地藏经》给附近的鬼道众生听闻，这也是一种结缘的方式。然而，这与我们同处人道或畜生道的众生——即那些可见可触的人和动物——结缘有所不同。因为人与动物能与我们互动并相互影响，业力便在此过程中确立。相反，当我们向鬼道众生念经时，由于他们无法对我们产生直接影响，业力便不能明确确立。</t>
  </si>
  <si>
    <t>唐代庞蕴居士一家修行证果，却将万贯家财沉入江中，而未用于救济贫困。庞居士乃菩萨化身再世，从菩萨的视角来看，不与他人结缘反而更为适宜，因为行善助人可能令对方对世间产生更深执着。因此，菩萨既不结善缘也不结恶缘，力求避免结缘。
然而，对于凡夫而言，由于前世已造诸多恶业，且这些恶业难以消除，便需广行善业以作对冲。譬如幼时受伤，乃是前世恶业所致恶报，而父母之关爱帮助，则如同善业显现——通常而言，父母多为前世结下善缘之人，助你度过恶报之难。是故，作为普通凡夫，应当积极广结善缘，多行善举、积累福德，方为正道。</t>
  </si>
  <si>
    <t>关于是否应当结善缘，答案是肯定的。善缘本身也属于业的一种，虽然业的总量会随之增加，但对于凡夫而言，由于已经造下诸多恶业、业障深重，积累善业可以对恶业产生一定的消减作用。需要注意的是，善业并不能完全抵消恶业，善有善报、恶有恶报，二者皆会各自产生果报。但善业的存在，可以在承受恶报的过程中起到某种缓冲或减轻的作用。
举例来说，若有人在幼时罹患重病，这往往是前世所造恶业的果报。儿童在短时间内难以造作大恶，因此此类疾病多与过去世的业力相关。此时，若其父母尽心治疗、多方求医，这本身就是善业的体现，很可能源于过去世所结的善缘。这样的善缘，能够帮助其相对平稳地度过恶业所带来的苦难。
因此，对于业障深重的凡夫，积极培植善业是十分必要的。尤其是在追求往生时，若善业充足，便能够在一定程度上抵御冤亲债主的干扰，为顺利往生提供助缘。综上所述，广结善缘对凡夫而言是正确且有益的。</t>
  </si>
  <si>
    <t>Taiguanglin：
诸位，网络上的讲法内容若已听闻，亦是一种结缘，但与当面相见仍有差距。见面能在彼此心中留下纯粹而深刻的印记，这是无法被抹去的。而目前的结缘方式，你们并未见到我本人，仅仅听闻声音，此种情形下，不妨理解为如同一位未投胎的佛菩萨，以声音的形式示现并传法。
正因为未曾相见，你们可以完全将我视为不存在，我亦可将你们视为不存在而传法。无论是否听闻，皆可随缘；这是一种次于见面的缘起，既不影响我归去，也不妨碍你们的修行。不妨设想为某位菩萨的化现正在讲法，而你们有幸得闻，如此理解即可。</t>
  </si>
  <si>
    <t>Taiguanglin：  
这是我之前所提及的内容吗？我或许有所遗忘。  
当有人提出布施请求时，无论是否实施布施，这都构成一种互动，并可能引发情绪反应。然而，阿罗汉作为无情绪的存在，情况则有所不同：一方有情绪而另一方无情绪，这与双方皆有情绪的情形存在差异。这也可视为一种缘起，因为菩萨有时会以化身的形态示现于世人面前，而非报身，旨在请求布施。若予以布施，便能积累巨大功德，但这往往取决于机缘。  
我记得曾有一位台湾人士分享其家庭往事。他年事已高，根据其年龄推断，事件大约发生于上世纪五六十年代。他的母亲是一名佛教徒，家中唯她一人信仰佛教，专修地藏法门。她在家中设置一间小佛堂，每日供奉地藏菩萨并诵经。由于其他家人不信佛，她并不多言。  
一日，母亲在庭院中修剪花草时，有人敲门。开门后，她见到一位面容颇为熟悉的人，身着当时年代的服饰，虽不华贵却显得体面。此人向她求助，称因公务至此丢失钱包，无法返回，请求资助。母亲便给予了一些钱财。  
返回继续劳作后，母亲忽然觉得此人相貌与她平日所供奉的地藏菩萨像极为相似。于是她前往佛堂查看地藏像，据她所述，发现两者面容高度吻合。她急忙外出寻找，但那人已离去。然而，在那人站立之处，地上有一朵紫色小花，看似并非生长于土中，而是悬浮于地表。母亲推测这可能是地藏菩萨显化，便将小花浸入水中，供奉于菩萨像前。此后，每当她诵经时，花朵便会绽放；数日不诵，则收缩如初，但永不凋零。家人得知此事后，纷纷前来观看，最终都信服并皈依佛教。这便是一位台湾人士所述其母亲的经历。  
因此，菩萨偶尔会以化身之姿现身，请求布施。若适时施予，必将获得相应福报。至于阿罗汉请求布施而未获响应，无疑是错失了一次机遇，但即便未布施，也仍结下了一份缘。</t>
  </si>
  <si>
    <t>Taiguanglin：  
此外，还有第二个问题，这也被视为一种结缘，然而并非如同面对面相见那般。面对面相见则被视为彻底的结缘。而当前这种情形，则类似于一位尚未投胎的存在，在某种境界中给予你加持。</t>
  </si>
  <si>
    <t>为动物进行超度会与之结下善缘。虽属善缘，但依据业力法则，在轮回过程中可能被牵绊。然而，善缘并不影响成就阿罗汉果位，这一点请谨记。它仅会对成佛之路构成影响。因此，在尚未证得阿罗汉之前，无需顾虑此事，广泛结下善缘是可取的。若欲成佛，则需将这些善缘度化至阿罗汉境界；善缘更易度化，因对方欠你一份人情，相当于债务，使其更愿意接受传法与教导，这比处理恶缘更为简单。
总之，广结善缘是明智之举。对于业障深重的凡夫而言，行善积德可生成诸多正面情绪，用以对冲恶缘冤亲债主所带来的负面影响，此举极为必要。否则，解脱都将困难。</t>
  </si>
  <si>
    <t>太光林：
从佛菩萨的境界来看，与众生结缘越少越好。然而，对于我们凡夫而言，由于恶业深重、福报浅薄，更需要积极积累善业、培植福德，以此减轻过往恶业所带来的果报。
对于初学者，我们依然建议广结善缘。无论是否立即见到益处，坚持行善、积累功德都是有益的。无论是布施、放生，还是其他善行，多做总是有益的。
向陌生人提供帮助，是否属于结缘？当然属于。其中，有一种方式是不见面的资助，例如支持贫困学生完成学业。你无需与他们见面，只需提供经济援助，这同样是有效的结缘。
不仅如此，不见面的布施能使缘分更为清净纯粹。当一个人并未实际出现在你面前，你只是无私地给予帮助，无所希求，这种善意会更加纯粹。一旦见面，感受可能反而变得复杂。</t>
  </si>
  <si>
    <t>修行者当秉持“上善若水”之境界，以少结缘为修行准则。然而，处于凡夫阶段时，若已造诸多恶业，则应转为广结善缘，勤修功德，多行善事，以此善业之力对消过往恶业。
有人问道：若发愿普度众生，却不与众生结缘，如何实现此大愿？须知，发愿普度众生，所度的是与己有缘的众生，并非强求度化一切无缘者。若欲度化无缘众生，则需先与之结缘，再行度化，此乃更为深广的愿心，可称为“平等普化”，此前已有阐述。事实上，仅需度化已有缘的众生，便足以成就佛果。至于是否与新众生结缘，应视个人因缘而定；若无需强求，则不结缘更为适宜。</t>
  </si>
  <si>
    <t>Taiguanglin：月影茶白，请问，娑婆世界中除地球以外的世界是否也算作我的有缘众生？
月影茶白：这个问题本身可能有些表述不当。所谓有缘众生，是指与你有缘分的众生，无论他们身处何处。他们可能正在其他世界承受果报或从事各种活动，当下与你没有直接关联，但如果与你的某一前世有缘，那么他们依然属于你的有缘众生。
此外，网络上流传着一些说法，例如近几十年来有许多外星人投胎到地球，导致人口急剧增长等。虽然我们通常将这些视为传闻，但投胎到其他世界确实是可能的，这表明与那些世界也有缘分；只要有缘，便可前往。</t>
  </si>
  <si>
    <t>Taiguanglin：  
夏季炎热，您提到自己虽广泛结交善缘，但年迈后面临诸多困难，不仅是孤独，更似乎感受到某种“业”的存在。从某种角度来看，这或许也可视为人生历程中的一种因果体现。  
关于如何改善现状，由于我不清楚您的具体情况——例如是否无子女、子女不在身边、配偶亦远离，或是始终独身——因此建议可根据自身实际情况尝试调整。  
若您愿意，可考虑前往本地寺院，加入义工组织，参与一些事务性工作。通过共同劳作，不仅能结识志同道合的朋友，也能在需要时获得他人的支持与帮助。  
以我所在地区为例，虽佛教活动较少，但基督教团体较为活跃。许多长者即使不信教，也会选择去教会，通过与众人相处结下善缘。在他们真正需要帮助——尤其是人生最后的关怀与后事处理——时，教会往往能提供相应的协助。  
您可根据自身情况和信仰倾向，斟酌选择适合的方式。愿您早日找到心灵的依托与安宁。</t>
  </si>
  <si>
    <t>Taiguanglin：  
sunnyZhang，你提到感觉自己变得自私了，但我认为这并非自私，而是一种成长。你开始学会从更广阔的视角去审视事情，不再仅仅依赖个人情绪或世俗规范来判断是否应当帮助他人，而是从因果业力的角度考量——这件事是否值得去做、是否应当去造这个业。这样的思维方式是正确的，不能称之为自私。  
如果是善业，既然有人主动寻求你的帮助，那么不妨积极行善。毕竟我们生活在现实世界中，完全不造业是很难的，更何况我们始终处于人际关系之中。只要你不是隐居深山、闭门修行的类型，当他人主动求助、对你有需求时，去回应并付出行动，这本身就是一种善业。多行善事，并无不妥。  
只要不主动去造恶业，就已经是一种很大的进步。修行之人虽常处于被动，但不应回避主动而来的机缘。既然因缘到了，就坦然面对、尽力而为即可。</t>
  </si>
  <si>
    <t>关于众生与佛菩萨的缘分深浅，若从自性本具、相互重叠的角度而言，缘分本身可视为虚妄，因为众生的自性本是一体，无分彼此。然而，从凡夫的视角来看，缘分主要基于业缘；例如，能够相见之人，其业缘必然较深。
目前，我们以报身的形态存在，而地藏菩萨则处于法身地加持众生，因此他与众生的直接缘分，不如那些能当面交流的人深厚。即使通过网络进行语言或文字交流，这种互动也意味着业缘的存在，因而比与地藏菩萨的缘分更为接近。
地藏菩萨愿所有发心往生极乐世界的众生皆能如愿，前往修行。他的分身示现于多个世界，包括地狱，所传佛法一致。但劝导向往哪个世界，则因世界而异：有些世界可能不传极乐世界之法，而是由本地或其他世界的传法团队负责，具体取决于各世界的因缘。地藏菩萨会根据每个世界的实际情况，劝导众生修行并往生适宜之处。</t>
  </si>
  <si>
    <t>泰光林：
听闻与所闻皆尽。若必须将所有有缘众生度化为阿罗汉方能成佛，是否反过来说明我们现今与诸佛皆无缘份，因我们仍是凡夫？
可以如此理解。此处的“缘”，确切而言，是指与已解脱者之间存在直接的业缘，即在轮回中曾与之相遇、有过互动，方能称为直接的缘份。
通常所说的“佛缘”，若一人信仰佛法，便称其有佛缘，但这种缘并非指此人与某位佛的直接缘分。因此，众人若皆信佛，便可视为有佛缘，但这并不等同于与某位佛有直接的因缘联系。或许在你所认识的人中，有菩萨或阿罗汉存在，只要与你有直接因缘，他们若要成佛，则必会度化你。
然而，可能大多数人并未与解脱者建立直接因缘。但若持续追溯，如同梳理亲属关系一般——由我认识的人，推及他们所认识的人，再继续推及更远的关系——如此层层扩展，最终必然会与某位菩萨或罗汉产生关联。这是必然的。因此，无论如何追溯，终究皆能成佛，至少会有人引导。
我是这样理解的。这也是世间运作的基本机制。</t>
  </si>
  <si>
    <t>Taiguanglin：
“一念花开”，直播间的互动是否也算是一种结缘？  
是的，网络互动同样可以视为结缘的一种形式，只是相较于面对面的直接交流，其程度相对较浅。</t>
  </si>
  <si>
    <t>Taiguanglin：
关于“无始劫以来一切众生都曾互为父母、兄弟、姐妹、夫妻或眷属”这一说法，我并不认同。若果真如此，那么我们若未能解脱，所有与我们相关的众生也都难以成佛。然而，事实上已有众多众生证得佛果，这表明他们与我们之间并不存在直接的业缘关联。
如果你认为身边亲近的人——那些出现在你生活中的人，可能在前世曾是父母、亲人、兄弟姐妹、夫妻伴侣或挚友，这种看法是有道理的。但若将这一关系推及一切众生，则显然并不成立。实际上，绝大多数众生与我们并无直接缘分。以地球为例，现今全球人口已达八十亿，其中真正与你有直接缘分的，又能占多少比例呢？</t>
  </si>
  <si>
    <t>关于业的问题，若与他人有细微的往来，并因此产生良善的情感联结，可称为善缘；反之，若引发负面情绪，则为恶缘。恶缘往往伴随着因果报应的过程，果报会在因缘成熟时显现。
善缘最终也需要度化，但相较于恶缘，善缘的众生更容易被度化，因为他们对度化者抱持善意与信任。当其心生向法之念，此时传授教法，他们也更易接受。不论是善缘或恶缘，传法的前提都是对方有求法之心。而受报则不同，其发生更多取决于因缘时机是否成熟，与个人意愿关系较小。
传法一事，必待对方有意愿、有需求之时方可进行。然而，若彼此有善缘为基础，传授过程会更为顺畅。因此，我们不应回避结缘，尤其对凡夫而言，广结善缘实属必要，应多行善事、积累善因。
即便是有善缘的众生，同样需要被度化。从菩萨的角度来看，其所要度化的众生或许已为数不多。因为度化一人实非易事，往往需经历多生多劫的轮回，逐步引导其消业、修法、禅坐、礼佛等，整个过程极为漫长。
因此，对菩萨而言，每与一人结缘，就意味着将来需多度化一人。这虽不能称为障碍，但确实为成佛之路增添了一份责任。然而，对凡夫来说，仍应积极广结善缘，不宜过度拒绝。因此，像这样由良善情绪所引发的细微互动，无需刻意回避。</t>
  </si>
  <si>
    <t>人与人之间的相遇皆因缘而起，即便在公共场合佩戴口罩或墨镜等遮挡物，也不会削弱这种缘分的缔结。只要彼此在正常环境下有所照面，无论是否能够辨认对方容貌，皆可视为结缘。
进一步而言，能够生于同一国度的人，彼此间本就存在一定的缘分；若扩展至整个地球，则所有人类之间都具备或多或少的因缘联系，哪怕这种联系极为微弱。这种缘分可以向前追溯：假设你通过一位相识者联系到另一位，如此往复，据社会学研究推断，只需经过约十五层人际关联，便能够将世界上任意两人联系起来——无论是非洲部落的居民，还是美国总统。
因此，只要共存于这个世界，人与人之间便注定存在某种程度的缘分。佩戴口罩或墨镜并不会阻碍缘分的发生，相反，特殊的装扮甚至可能吸引他人更多的目光，从而成为另一种结缘的契机。</t>
  </si>
  <si>
    <t>Taiguanglin：
若水，采用音频直播的方式，仅通过语音进行交流而不露面，这能否视为结缘？从缘分的角度来看，音频沟通并非完全无缘，也可以算是一种结缘，尽管相较于面对面的互动，其缘分可能略显浅薄。</t>
  </si>
  <si>
    <t>关于下面这个故事，我实在不知该如何评价，只能暂且保持沉默。
同时，我也想劝你，不必过分执着于过往。即便那些经历是真实的，也没有必要紧紧抓住不放。想要获得解脱，就必须学会放下过去。
对于我们普通人而言，有些人喜欢在家中陈列许多过去的奖章或荣誉，沉溺于曾经的成就之中。你觉得这样做好吗？显然并不妥当。无论是对未来的发展，还是对当下这一生的努力与成就，这种执着只会带来阻碍，而没有任何实质的帮助。因此，过去的事情差不多就该放下了，更重要的是专注于当下的修行。
至少在解脱这件事上，只要你怀有解脱的愿望，尤其是具备大菩提心，自然会一直有人引导你。无论对方是前世与你有缘之人，还是原本无缘之人，都会一路护持着你。所以，你大可安心前行。</t>
  </si>
  <si>
    <t>关于菩萨，他们只需度化有缘众生即可成佛，因此是否与无缘众生结缘取决于其个人意愿。虽有平等普化心和同体大悲心的理念，但许多菩萨并不广泛践行这些，仅度化有缘者，故不轻易结缘。
修行至阿罗汉及以上境界者，通常避免结新缘，此为常见选择，实属正常，不应强求。因此，阿罗汉和菩萨不与无缘众生结缘是常态。切勿颠倒因果逻辑；不结缘并非出于不愿，而是需先评估能否有效度化对方及是否影响自身解脱之路，此乃普遍原则。
我曾提及，若众生往生极乐世界，结缘则无妨，因在彼处将渐修成阿罗汉，我可静待其成。然若滞留轮回，结缘便增一众生以执著之力产生牵扯，众多此类牵扯可能导致菩萨级别下降，故需度化更多人以平衡。因而，结缘仅在必要时进行。
我发同体大悲心，担任人王职责时，为维持国家大局与传播佛法，使众生获益解脱，此乃重要使命。为成就此事，有时不得不与少数人结缘或承担相应果报，此体现同体大悲心，而非 indiscriminately 广结无缘。
何不询问释迦牟尼佛或观世音菩萨为何不与你结缘？他们未必回应。勿从己见出发质疑佛菩萨的慈悲；度化需耗时累世，非轻而易举。如书中所述，度化一人极为繁琐，需多次转世引导、累世教化，非凭理论即可完成。我在线传授理论，助你提升修为阶段，足矣。
结缘则不同：若知我为菩萨而结缘，即便不正式拜师，亦形成师徒关系。作为凡夫，此关系意味着我需度你方能成佛，从而增加修行负担。故不轻率结缘，再来人亦秉持此原则。
外界难觅再来人，即便存在，也多隐匿消业，仅于执行任务时现身，且不公开身份或随意结缘。尤其在网络时代，多数避世，畏惧结缘。我属特例，因上界要求，旨在测试不结缘时可度化多少众生；必要结缘时，由上界裁定，非我独自决定。
如前所述，有人能于定中知我所在，欲来相见，但上界阻之，因无缘则不必会面。既知佛法体系与修行之道，潜心修持即可。何必强求结缘？若需结缘，须符合上界条件。</t>
  </si>
  <si>
    <t>菩萨度化有缘众生即可成佛，那么哪些情形属于此类范畴？在古代，缺乏现代通讯、影像或录音等技术手段时，通常唯有当面相见才被视为正式结缘。
一旦见面，在视觉上确认对方的存在，即落入“我见”——也就是一种执着。若将对方视为世间凡夫，便会产生此类执着；即便对方实为菩萨，观者若持续视其为凡夫，便会在轮回中固守此念。从自性完全重叠的菩萨视角来看，其意识中亦可能浮现一种难以自主的妄念，即执着于自我仍属凡俗。若此类执着过重，便会将菩萨自身牵绊于轮回之中。
因此，菩萨通常避免直接现身。古时许多再来者往往隐遁世间，多数人在其圆寂后，才凭借遗留的文字或其他痕迹被认出身份。
需注意的是，无论善缘或恶缘，只要双方相见，便可能形成此类执着。但若菩萨见过对方，而对方并未见过菩萨——即对方意识中完全不存在菩萨的形象——则不会构成执着。
另一种情况是，若再来者主动示现身份，并使对方确信其真实身份，此时所形成的执着则有所不同。凡夫若通达佛理，确知对方为再来人，所产生的执着并非将其视为凡夫，而是另一种性质的认可。
例如佛陀在世时，曾面见众多众生，接受各方供养。追随其修行的千二百五十位弟子中，多数实为菩萨或罗汉，亦有部分凡夫。自中期起，佛陀已向内部明示自身为佛，虽未详尽业力之理，但已完整阐释妄想、分别与执着。弟子们确信其为佛的化现或报身，此种信解所形成的执著，性质截然不同——它是一种虔信与敬仰，而非误执为凡夫。
此外，许多表面上的凡夫，实则是经特别安排而现前。有些人于特定时段获得强大加持，被接引至某些境界、甚至证得阿罗汉果，而后加持力撤去，复堕凡夫之列。此类情形，亦属度化有缘的善巧示现。
综上，菩萨度众所结之缘形态多样，既有避免当面相见以远离执着，亦有通过示现、信解与特殊因缘而达成度化，其执着性质与影响亦有深浅之别。关键在于能否以智慧照见缘起、以慈悲善巧应机，而不被境转。</t>
  </si>
  <si>
    <t>太光林：
西瓜，你提到有缘众生，无论是善缘还是恶缘皆属于缘。他人若曾伤害我，我亦当度化他；他人若曾帮助我，我同样应度化他。在无分别心的境界中，善缘与恶缘并无差别，一切皆是缘。
先前也已说明，在意识层面产生“我见”——当你感知到“我”的存在，于你的意识中便会形成我见。作为世间凡夫，这与善业或恶业无关，一旦有所见，便生我见。因此，需破除这一我见，如何破除？助你证得阿罗汉果位，如此你便不再于轮回中对“我”产生执取。
因而，无论善缘、恶缘，即便仅有一面之缘，既无伤害亦无帮助，亦属于缘，同样需要度化。
你还谈及公平——世间何谓公平，何谓不公平？在佛的认知中，一切众生平等无别，此即公平。善恶之人于佛皆平等，因佛不见善与恶、好与坏之别。
在佛的觉知中，一切众生皆由妄念所生，众生所为、所思，其妄想、分别与执着，亦无非是妄念。故无有分别，亦无公平与不公平之分。于佛而言，一切众生本自平等。</t>
  </si>
  <si>
    <t>加持的原理，若详细阐述则颇为深远，简而言之，即佛的意识遍及虚空。我们皆存在于佛的意识范畴内，于其中进行日常活动，如饮食、排泄乃至各种行为，包括不当之举。一切事物均在佛的意识中发生。佛若意愿，便可在我们的意识中传达任何信息，亦能改变外在事物。此事理可作基本理解，后续再深入探讨。</t>
  </si>
  <si>
    <t>太光林：
为何我们需通过称念佛菩萨名号、供养及礼拜佛像，方能与佛菩萨感应道交，获得加持？这是因为我们内心仍存有种种妄想、分别与执着，尚在诸多无益之事上耗费心力，纠缠于尘劳琐务，追逐其他欲望。
实则佛菩萨始终存在，我们一直处于佛菩萨的觉照之中，彼此意识本相融通。然而，我们的妄想、分别与执着如同屏障，阻碍了佛菩萨的加持之力。
因此，当停止无谓的追逐，暂歇尘欲，转而专心念佛、供养、礼敬佛菩萨——这些皆是佛道上的精进修行与功德积累。如此，便能与诸佛菩萨相应。
更确切而言，这种连接从未间断，只是我们以其他贪着拒绝接收。犹如空气中遍布电波与信号，若未将心念调谐至相应频率，只因专注于其他事务，便无法感知这些本就存在的讯息。</t>
  </si>
  <si>
    <t>诸佛同体意指佛、菩萨、罗汉乃至凡夫等所有众生的意识，在自性层面上完全重叠。理解这一点至关重要。
加持或相互影响的前提在于：必须认知到某个众生的存在。例如，若您是佛，需知晓法界中存在诸如“您母亲”这样的个体，方能对其施加加持或建立其他关系。倘若不知晓该众生的存在，则无法产生任何关联，加持亦无从实现。
因此，佛的加持仅能作用于其记忆中的众生。尽管诸佛同体使得诸佛的加持力得以叠加，但无法直接加持那些未在记忆中留下痕迹的众生，因为其存在未被认知。
初始阶段可如此阐述，但达到佛的境界时，佛虽能观照所有世界的众生妄想，若某众生未在记忆中留存痕迹，佛仅能知晓其存在，却无法进行加持。
加持力本身是一种有所作为的表现，故一旦施加加持，只能针对记忆中已具象化的众生实施。</t>
  </si>
  <si>
    <t>在修行道路上，与修为高深的人相伴，即便对方并未刻意施以加持，其自身所散发的能量也能为虔诚的行者带来积极的影响。这种加持力源于内在修为的自然流露，而非刻意为之。因此，只要个人修行达到一定境界，即便是普通人，也能通过自身状态无形中利益他人。</t>
  </si>
  <si>
    <t>Taiguanglin：
加持本质上是在意识层面进行的，并不涉及电磁场等物理概念。常有人提及“气场”或“能量”，但这些并非佛法中的用语，佛陀也从未以此类方式说法。世间一切唯识所现，当一个人的意识或阳神能够覆盖他人时，便可能产生加持力。即便未能达到出阳神的境界，只要能够保持足够的专注，同样可以对周围的人产生一定的影响。
至于达到何种程度才能产生加持力，初禅境界即具备一定的可能性。处于初禅时，便能为周边的人提供些许加持力。</t>
  </si>
  <si>
    <t>Taiguanglin：
若要获得恒定的感知力，通常需要达到二禅的境界。虽然有些人天赋异禀，可能在未至初禅或接近初禅时便已具备一定的感知能力，但这种能力往往并不稳定。若要稳定地感知他人，通常需修至二禅，并达到可见阳神的层次。</t>
  </si>
  <si>
    <t>我本人并无加持之力，若论加持，实应归功于观音菩萨。  
传法并非一人之事，此次讲解《圆觉经》中也会提及，传法实为三类人共同发力的结果。  
我只负责讲说，后续的引导与加持则仰仗观音菩萨。  
因此，若问及我是否具备加持之力，我确实能力有限，但我的搭档与观音菩萨则具备这样的力量。</t>
  </si>
  <si>
    <t>玄通，为何佛陀在世时能给予弟子们如此强大的加持力？而如今我们却难以感受到同等程度的加持？这是因为我们与佛陀之间缺乏直接的因缘联系，并非佛陀心中所忆念的众生。而当时的弟子们常伴佛陀左右，与佛有直接的因缘，因此能够全然承受其圆满的加持力。
时至今日，这种加持力已难以直接传达至我们。其间可能经历了多代传承，例如佛陀的弟子、再传弟子，乃至更久远的延续。经过如此多层的传递，加持力自然显著减弱，所能感受到的或许已十分有限。因此，若能有幸亲遇佛陀、在其身边修行，便可能获得足够强大的加持力，甚至有望在数世之内获得解脱。</t>
  </si>
  <si>
    <t>泰光林：
往生极乐世界后，理论上是可以获取加持力再前往其他世界的。然而，这对成佛并无太大助益，因为你与有缘众生之间的度化因缘仍需完成。加持力的作用在于平息众生的不良情绪，从而便于你进行度化。因此，当加持力足够辅助你完成度化时，就应当及时去做，而不应一味叠加加持力。该度的众生终究要度，不存在因无限积累加持力而免去度化责任的情况。
通常情况下，极乐世界的修行者不会主动前往其他世界。除非与其有缘的众生在其他世界，且确有必要前往继续度化，这时方可前去。若无此必要，则无需为了单纯增强加持力而刻意奔赴其他世界。</t>
  </si>
  <si>
    <t>关于《佛说摩利支天陀罗尼经》，将其安置于某处即可获得加持。佛经中确有记载，如“唯除不善及不至诚者”，意指除却那些行为不善或心不诚之人，加持普遍灵验。这表明佛的意识遍满虚空，持续加持一切众生，无论其是否信仰佛法。
然而，若有人未能感知加持，往往是因其自身的邪见、错误认知或恶念行为阻碍了加持的显现。因此，应深信加持始终存在，并依循佛菩萨的教诲，广行十善、远离十恶，精进修持并发起大愿，如此便能持续获得护助。
至于请回佛经的操作，并无任何不良影响，可安心置于车内或其他处所。</t>
  </si>
  <si>
    <t>佛菩萨的加持力并非功德或福德的转移，而是一种源于诸佛同体的美好祝愿。其根本原理在于一切众生在自性层面本是一体，彼此交融、互相关联。
譬如，若你体内有蛔虫，而你心怀善念，祈愿所有与你共生的微生物都能安好，这一念善意便会遍及全身，使它们感受到你积极的情绪影响。这便是加持力的体现。反之，若心念不善，常怀恶愿，希望这些生命遭受痛苦甚至消亡，它们便无法获得良性的情绪滋养。
人若长期处于负面情绪之中，内脏功能亦容易失衡。因为人体与体内微生物本就共生共存，若微生物因宿主的不良心念而大量死亡，体内菌群平衡便会被打破，进而引发疾病。
从佛菩萨的视角来看，逻辑亦是如此。一切众生皆存在于其自性之中，因此佛菩萨始终处于圆满的祝福状态。然而众生往往因妄想、分别与执着过多，无法承接这份加持，犹如自设屏障，将其阻隔在外。
有人提及，修行到一定境界时，仿佛被吸入一个更大的意识整体，似乎要成为某位神明的一部分，因而心生抗拒，升起妄念，随即退出该境界。此类说法，实为误解。
若真明白“诸佛同体”之理，便知那并非成为其他神明的组成部分，而是回归与万物同一本源的状态——自身并未消失，亦未沦为附属，只是融入了整体的觉性。
因此，需明晰加持力并非功德或福德的转移。功德与福德固然可以迴向，但佛菩萨的加持力并不依此逻辑运作。理解这一点，即为关键。</t>
  </si>
  <si>
    <t>太光林：
接下来探讨一个问题。在佛菩萨的视角中，一切众生本质平等。然而，一旦涉及度化众生，便自然产生区分：信佛者与不信佛者；而在信佛者之中，又可进一步分为具足大菩提心者与未具大菩提心者。如此大致可分为三类。
佛菩萨会优先站在具大菩提心者的一边，以最有利于其修行的方式予以引导；其次度化信佛者；最后才是不信佛者。即便是不信佛之人，若遇困境时能称念观音菩萨圣号，某种程度上也已具备信佛的因缘。
在信佛者与不信佛者之间，若后者欲加害前者，二者之间存在相应的业力关系。此时，佛菩萨会护持信佛的一方，但这并非偏袒，而是在编排因缘、提供助缘时，仍以信佛者为立足点。应如此理解：佛菩萨并非干预果报，也不是阻止不信佛者讨报，而是基于信佛者的立场尽力调解。例如，劝导信佛者明了：“此番讨报的众生，是因往昔何种业缘，曾如何遭受伤害，故此生前来索报。你应当如是面对，或承受果报，或以功德回向化解。”观音菩萨亦会从中审视因缘，助其和解。
因此，并非完全偏向某一方，但度化确有次第。譬如我此生人间修行，亦先教导信佛者，尤其是发大菩提心之人；对于不信佛者，则恒顺其意，随缘而化。力求不结恶缘，令其心生欢喜，便是圆满。
若为信佛者，则随其根器施教；若未生信，恒顺即可，最好不起烦恼因缘。
---
**改写说明**：
- **理清结构并简化表达，增强条理性**：对原文内容进行分层和顺序整理，使逻辑和分类更为明确易读。
- **用语更书面和庄重，减少口语化**：将口语及重复表述转化为正式、凝练的佛学语境表达，提升文本庄重感。
- **保持原有术语和修行语境**：尊重并保留原文中的佛法用语及修行相关表述，确保专业性和原意准确传达。
如果您有其他风格或用途方面的需求，我可以进一步为您调整内容。</t>
  </si>
  <si>
    <t>在开悟者身边修行，确实有助于提升修行速度，因其能够提供加持力。即便是修为较高的凡夫修行者，也能给予一定的加持，因此在这样的人身边修行可以加快进展。佛陀在世时，其所提供的加持力尤为强大。</t>
  </si>
  <si>
    <t>Taiguanglin：  
Lanlan兰岚，要成为对方记忆中的众生，必须在轮回中相互互动，并对对方的情绪产生影响。也就是说，只有在三禅天以下，这才称为业或业的记忆。对于三禅天以上的众生，从四禅开始，他们的意识可以重叠，可以说有交流，但并非实质性的互动，因此不能称之为业。</t>
  </si>
  <si>
    <t>娑婆世界中的众生，大多并不直接属于三十六万亿阿弥陀佛所愿度化的对象，因而无法直接蒙受其加持。因此，你需要持续不断地持诵阿弥陀佛名号，同时心中忆念彼方确有三十六万亿尊阿弥陀佛存在。如此持念，方能与之相应，获得加持。这是由于阿弥陀佛曾发广大誓愿，凡是称念其名号者，皆得护持。但这一切的前提，是修行者需具备大菩提心与出离心，并至少发起相应的愿心。
至于观音菩萨的灌顶，亦可作如此理解。若能在修持中感受到某些阻滞仿佛瞬间通畅，那便是殊胜的体验，意味着更深层次的相应。</t>
  </si>
  <si>
    <t>Taiguanglin：  
安_Tai，确实如此。若你相识之人中已有往生极乐世界者，那么你的往生过程会更为顺畅。当阿弥陀佛前来接引时，他们或许也会一同显现，使你更易于被接引至净土。</t>
  </si>
  <si>
    <t>你说得对。如前所述，任何咒语都与其所对应的佛、菩萨或罗汉相关联。同样，佛经大多以释迦牟尼佛命名，但也有一些特定经典，如《地藏经》属于地藏菩萨、《瑜伽师地论》属于弥勒菩萨。这些经典均可连接到各自的尊神。关于念经者能积累功德并实现超度，这也是正确的。</t>
  </si>
  <si>
    <t>关于加持力受空间距离影响的问题，需分情况讨论。若是佛菩萨的加持，其力量不受空间限制，无远弗届，无处不在。若是世间修行者——无论凡夫或再来人——则因其修为所限，加持力存在一定的空间范围。通常在其阳神所能覆盖的区域内，加持力较强；超出此范围，则显著减弱。此外，部分修行者虽未能达到阳神扩散的境界，但仍可通过善愿与专注心念传递一定的加持，只是力量相对有限。</t>
  </si>
  <si>
    <t>太光林：
关于佛菩萨能否将其福报与功德转赠于众生，理论上虽可行，但通常不轻易施行。原因在于，修行终究需依靠自身努力，福报与功德亦须个人积攒；若轻易获赠，往往难以珍惜。
功德的本质何在？它源于善行对他人产生的积极影响，从而引发良善情绪，这便是功德的体现。佛菩萨历经无数劫世，于其他世界助益众生，所积累的功德虽可部分转移至他人，但并非完整传递——最多仅能转移七分之一，且存在折损。这类似于一位富有的企业主，其财富可直接传承予子嗣，但广泛的人脉资源却无法直接移交；子嗣需经年累月随父历练，逐步建立关系，方能真正继承。同理，功德转移亦如此：受助众生对佛菩萨的善意无法直接指向第三方，而是通过佛菩萨间接传递，因此效果有限，通常作用不大。若不勤修自身，则更难获益。
然而，通过修行，佛菩萨会以善巧方便之法，助人快速积累福德与功德。关键在于修行者是否具足悟性，以承接此类功德；若能领悟，便可有效积攒。多数情况下，佛菩萨会教导一些加速积累功德的方法，而非直接赐予，因普通人往往不珍视轻易所得。
举例而言，现今网络上一位知名女性以神通助人，她自称初修禅定即能入定，并于定中得十余位师长传授各类知识，包括中医理论，继而以此治病救人，这也是一种功德积累的方式。此种助益的前提在于，她发愿度人、治病救世，并放下执着与欲望；佛菩萨因而授予其快速积攒福报之法与医术，令其自行修行积累。通常皆循此径，而非直接馈赠功德。
至于我在此宣讲法义，因属免费提供，有些人便不予重视，甚至干扰秩序。虽我出于善意，但从轮回与业力角度视之，免费传授往往难以激发人们的珍视、精进与对传法者的恭敬。我之所以如此，一是遵从上意；二是极乐世界收摄前的最后一次广施恩泽。机缘逢遇乃个人福分，未遇者亦无可奈何。若因免费而不珍惜，实属愚痴与傲慢，仅能作此评述。</t>
  </si>
  <si>
    <t>流浪者月儿可以修习释迦牟尼佛的法门或念诵其佛号，这并无不妥，因为当前世界乃是释迦牟尼佛意识中所创造的范畴，因此修持其法门皆属可行。
然而，我建议前往极乐世界，原因在于那里具备三十六万亿佛的加持力，这是娑婆世界所缺乏的。先抵达佛众众多的世界，获取此种加持，将对后续成就阿罗汉或消除业障均有显著助益。
此外，释迦牟尼佛本身亦期望此世界众生前往极乐世界学习并获得加持，故劝导众人修持此法门。同时，鉴于这是释迦牟尼佛所主宰的世界，未经其允许，不可随意传播其他世界的法门。
关于释迦牟尼佛的加持，娑婆世界的一切众生皆在一定程度上受益。尽管加持程度因众生数量或境界而异，但终究能获得些许加持，毕竟世界由释迦牟尼佛所创，其中众生可视为其记忆中有缘众生的延续，故而加持必然存在。</t>
  </si>
  <si>
    <t>Taiguanglin：
小王，关于加持力的逻辑确实如你所说。若你往生极乐世界，彼处的加持力便会通过你，传递至与你有缘的众生。不过，这一过程会因个人修为而有所折扣。若仅为下品下生者，因执着深重，折扣幅度较大，他们实际所能感知的加持效果较为有限。
正如我们现世难以感知佛陀的加持——无论释迦牟尼佛还是弥勒菩萨，其实一直在加持娑婆世界的众生，但我们却难以觉察。这主要是因为我们自身的妄想、分别、执着与业障过重。唯有逐渐消减这些障碍，并增强信念——既要信受不疑，也要提升修为，即减少妄想、分别与执着的程度，方能真正体现加持之力。
三十六万亿佛的加持力总量恒定、持续不断，其显现效果则取决于众生的境界。境界越高，所感受到的加持就越明显；反之，则难以察觉。因此，修为越高之人，越能深切体会加持的力量。</t>
  </si>
  <si>
    <t>Taiguanglin：  
Padme，首先需阐明，加持力仅能赋予那些存在于佛记忆中的众生，即与佛具业缘者，佛方可予以加持。此外，加持力亦可通过层层传递或叠加的方式授予。若无中间环节的叠加，则无法直接给予；此时，便需依赖我们通过思念佛来获取。  
我虽与那位佛无业缘，但可通过思念他来寻求加持。当我思念时，因他的意识遍满虚空，只要心念一动，他便能感知，从而将加持力赋予我。正如你所述，宝月如来的愿力及其加持原理亦然：需念诵他的名号，他方能加持于你，并如愿使散乱之心重归专注。  
若无业缘，佛无法时刻给予加持。然对于有缘众生——即已成为佛记忆中的一部分、具直接业缘者——加持则会持续不断，无论念佛与否，皆能恒常获得。此即二者之别。  
关于你劝她念诵宝月佛，此举完全可行，只需她自愿接受。诚如你所言，人间本苦，不值得留恋，苦难永无休止。</t>
  </si>
  <si>
    <t>泰光林：
关于佛的加持力，一旦进入佛的境界，即禅定状态（如《圆觉经》所言），其加持力是持续且恒定的。一切佛的加持力汇聚在一起，并非简单叠加，而是一种对众生普遍、恒常的作用，无论是否信仰，皆平等存在。
不同众生所感受到的加持力存在差异，关键在于个人修为及心念的清净程度。妄想、分别与执着越少，所能承接的加持力就越多；反之，心念杂乱则易形成阻碍，使人难以感知本自存在的加持。这种阻碍并非外在的隔绝，而是源于众生对自我妄念的执取，从而遮蔽了本具的觉性。
因此，修行境界越高，所能体会的加持力就越显著。然而，这种体验难以量化。若强行以具体数值衡量，容易陷入个体经验的争论，例如为何某些时刻感知强烈，而另一些时刻则不明显。总体而言，境界与加持力的感受呈正相关。
此外，如地藏菩萨、观音菩萨等圣者，有时会因愿力而对特定众生进行点拨或加持。这类加持并非恒常存在，而是依因缘与众生心行相应才显现。唯有符合其愿力条件时，此类加持方得生起。
至于初修或无修为的普通人能获得多少加持，难以一概而论。若发起大菩提心，则能持续蒙受佛力加持，并得以正向引导。我们不必执着于计算加持力的多寡，而应专注于减少妄念。若一定要作比喻，则加持力与妄想总量大致成反比——然而妄念本身亦不可数，故仍应以实修体认为主。
---
**改写说明**：
- **用语更书面和条理化**：将原有口语化、松散表达改为结构清晰、逻辑连贯的书面语句，保持庄重和系统性。
- **精简并避免内容重复**：对原文中重复或啰嗦的说法进行合并和简化，使内容紧凑且无冗余。
- **保留原有佛教术语和核心教义**：未改变原文关于加持、禅定、菩提心等专业表述和核心思想，确保教义准确传达。
如果您有其他风格或用途方面的需求，我可以进一步为您调整表达。</t>
  </si>
  <si>
    <t>关于实现财务自由，理论上确实有可能，但关键在于积累福报。若想获得财富，最好的方法是多行布施。然而，若先天福报不足，仅靠后天布施求财，最终能获得多少财富，实则取决于命运的主宰者。如果他认为财富会使你迷失方向，便不会赐予过多，而只会提供足以维持基本生活需求的财富，使你有时间专注于修行。这一程度的财富是可能获得的。</t>
  </si>
  <si>
    <t>Taiguanglin：
在学习和工作等方面，若想向佛菩萨祈愿，首要前提是积累功德，这一点已经多次强调。你应先广行善事、培植福德，在此基础上再向佛菩萨祈求所愿——无论是开启智慧，还是解决具体困难。所求之愿应尽可能详细，并逐项祈请，一事一求。</t>
  </si>
  <si>
    <t>感谢您的关注。关于如何确保求到，我们之前确实已经有所涉及。如果您需要进一步了解，请随时告知，我们可以继续探讨。</t>
  </si>
  <si>
    <t>Taiguanglin：
我认为十年前的书籍内容已较为浅显。我多次强调，智商在100以上的人应当都能理解。如今若有人称无法领悟其中的真义，这似乎与我的观点相悖。请依照《地藏经》的指引实践。
具体来说，应多积累功德，心怀善念，并向地藏菩萨发愿，祈求获得解读经文的智慧。随后，按照仪轨进行放生、诵经、回向等修行。若一次未能见效，便再次尝试；若仍未见效，则继续坚持。唯有通过反复实践、持之以恒，方能逐渐开启智慧。切勿认为仅凭一次努力即可达成，明白了吗？</t>
  </si>
  <si>
    <t>太光林：
青鸾鲲。称念任何一尊佛的名号，皆可获得其加持，但能否往生其佛国则另当别论。首先，某些佛国可能已经消散，或已圆满终结。如《地藏经》第九品《称佛名号品》中所提及的诸佛，多数已无对应的佛国世界，因此无法往生。另有一些世界虽仍存在，但已关闭接引，不再接纳外来众生。总而言之，持诵任何佛号，皆可得其护持，然而往生与否并非必然。
所谓“所有佛”，即是指一切诸佛。</t>
  </si>
  <si>
    <t>果慧，你今日的疑问似乎格外多，一天之内竟提出两个。  
你问的是否需要前往寺院、在观音菩萨像前祈愿？若你认为这样方能体现诚意，那便依此而行。然而，佛菩萨的觉知遍满虚空，当你心念萌动之时，佛菩萨已然知晓，观音菩萨亦同样明悉。若你心存分别，执着于何种方式更为恭敬，那便选择你认为更显虔诚的方法。倘若你觉得在寺院祈求才算恭敬，而在家中则不足，那就应当前往寺院祈愿。</t>
  </si>
  <si>
    <t>太光林：
若欲获得观世音菩萨的感应，心念即可，无需拘泥于形式。依经典而行亦可。观世音菩萨与众生本是无二无别，彼此之间无需文字传达，只需心念一起，菩萨自然知晓。二者如同一体，因此菩萨示现书写经文、传授法要，实则是为众生树立信心，令其心生敬信。
至于感应之事，首要在于深信佛菩萨始终与我们同在，其慈悲智慧遍满虚空法界。唯有通过精进修持，方能达到菩萨愿意给予感应的境界。此前已多次强调，需先发起大愿，继而持戒修善、实修实证，若这些条件具足，必然能够获得感应。</t>
  </si>
  <si>
    <t>Taiguanglin：  
灵光台：可以直接提问，无论是向观音菩萨还是阿弥陀佛，他们确实知晓，但是否给予答案则取决于其意愿。  
何时更容易接收回应？若无法进入禅定状态，通常只能在睡梦中实现。在凌晨即将醒来时，此时最容易接收到此类梦境，但对方是否回应则不确定。关键在于你的愿力、戒行、善行和修行；若这些方面都具备，必定会有感应。</t>
  </si>
  <si>
    <t>Taiguanglin：
关于事业成就与职场晋升，其高度与广度实际上取决于个人的福报积累——时机成熟时自会显现。因此，不必在意身边干扰因素，首要之事是培植福德。若希望职业道路走得更远，可通过放生等善行广积福慧。同时需坚持每日修行，并发下宏愿。当愿力足够强大时，便能得到诸佛菩萨的护持，进而获得更重要的职位。职位越高，所能行之善事越多，积累福德的速度也越快，利他范围也更广，如此自然更能得到佛菩萨的加持。故而当以愿力为先，再以功德转化，方能获得更佳的职业发展平台与职务。</t>
  </si>
  <si>
    <t>念佛方能消除宿业。若欲祈问观音菩萨，只需心中默念即可，无需遵循特定仪轨。观音菩萨常驻身边，若诚心发愿，持戒、行善、修行皆能契合其标准，自会获得感应与指引。</t>
  </si>
  <si>
    <t>宁缺岁岁平安，这或许可行，但我建议你多行善业，以福报来换取平安。单纯的想象并不能带来足够的庇护，而积累善业则能在一定程度上守护他的命运，减少意外发生的可能。然而，已经形成的恶报，恐怕难以改变。</t>
  </si>
  <si>
    <t>Taiguanglin：
关于第二个问题——如何许愿，方法已在前面说明，首先要积累功德。先做功德，再行许愿，一事一求。若有所求，应先从积累功德开始，并在行善的同时发愿，而非待愿望达成后再去还愿。例如，若你希望更换工作，可以开始坚持放生，比如每周一次或每月两次，持续去做。当功德积累到一定程度时，愿望往往便会实现。虽然没有固定的数量标准，也无法预知需要做多少，但关键在于坚持行善，先积累功德，再静观愿望是否实现。
至于父母的反对，不必过于在意。我的父母也曾反对我，但又能如何呢？坚持自己的道路即可。</t>
  </si>
  <si>
    <t>高考结果早已是孩子人生轨迹中的一部分，并非依靠短期的功德积累所能轻易改变。若时间充裕，比如从三年前便开始行善积德，或许还能有所助益。但若已至三月临近考期，仅凭这三个月的努力，即便全力以赴，想要彻底扭转原本可能不太理想的结果，恐怕并不现实。
尽管如此，仍值得尽力尝试。我曾见过一些人，长期坚持清晨四点就到寺庙礼佛，持续百余日，但最终孩子也未能如愿考上——这种结果，无人可怨。因此，该做的功德仍应认真去做，只是不要期待短期内的努力能带来根本性的转变。在原有基础上争取一些提升，是有可能的，但需理性看待。
更重要的是，不应抱有过于绝对的期望，否则只会给自己与孩子带来更大的压力和痛苦。若孩子看到你为他如此奔波劳碌，每日凌晨便去寺庙祈福，他的心理负担可能远大于你的付出。量力而行，平和以对，或许是更好的方式。</t>
  </si>
  <si>
    <t>Taiguanglin：
三天前我曾提到，所有“再来人”都是成对出现的，二人一组。如今大势至菩萨在人间消业，若你诚心念诵大势至菩萨，观音菩萨便会相助，因为他们本是一对相辅相成的圣者。因此，当你念诵大势至菩萨时，观音菩萨自然也会从旁护持，通常会产生相应感应。当然，感应的显现与否，实际上取决于菩萨的意愿，以及你自身的修行境界、所求之事是否如法、日常功课是否精进等诸多因素。</t>
  </si>
  <si>
    <t>Taiguanglin：
麦花香158，可助益长寿。依照你命中所定的时间，随后通过积累善业并发愿，再向佛菩萨祈求延续寿命，这也是可行的。但若你自觉修行已达可往生的境界，则无需以功德兑换寿命，直接往生即可。</t>
  </si>
  <si>
    <t>慧梨，若要求财运，建议多行放生、布施之事。念经固然有益，但仅凭诵经尚显不足。我曾见过有人接受灌顶，例如喇嘛为其传授财神咒等法门，但并非一经灌顶便能立致富贵。因此，关键仍在于自身的布施与回向，以及发心是否真诚。</t>
  </si>
  <si>
    <t>在我这里，你得先做功德。我的观点是：先做功德，然后再许愿求愿，而不是先求什么。
当然，如果你先有愿望，然后通过做功德去实现它，最终愿望达成，这才是正常的顺序。不是说你许了愿就什么都不做，一直等到愿望实现之后再去还愿，佛菩萨对此并不在意。因此，若要许愿，必须先做功德。</t>
  </si>
  <si>
    <t>关于第二个问题：若不知与哪位阿罗汉有缘，当下正因执着而未能超脱，希望得其度化，此愿可否实现？需知，欲得圣者度化，应先发起大菩提心，发愿度化一切与你有缘的众生。唯有如此，因缘和合，阿罗汉方会前来接引。若只是一味祈求圣者度己，实则与那些终日求佛菩萨满足私愿者并无二致。</t>
  </si>
  <si>
    <t>佛菩萨的意识遍及虚空，因此无需担忧诵念的地点。即便在家中礼佛，其护持亦无分别。只要心念至诚，佛菩萨必然知晓。至于能否满愿，则取决于发心是否宏大、功德是否圆满，以及持戒、行善、修行的精进程度。若仅怀索取之念，而无切实修行，自然难以获得加持。</t>
  </si>
  <si>
    <t>Taiguanglin：
大师兄以报身示现于人间，在此期间若念其名号，由于报身之特性，可能无法直接感应。然而，尚有二师兄在，二者配合，正体现出其协同作用。一人处于下方，另一人则可代为履行双方的职责，如此便可确保信仰实践不受影响。</t>
  </si>
  <si>
    <t>Taiguanglin：
所谓“三日空”，我之前已说明：首要在于发愿，待持戒、行善与修行皆圆满，便能获得佛菩萨的加持。届时，你若有疑问可直接向佛菩萨请教，他们自会给予回应——佛菩萨将亲自指引你。如今这些忧虑实属多余，不过是为自己平添烦恼。世人诸多困扰，往往源于对未来的过度思虑，实无必要。
专注当下，尽力而为，机缘成熟时一切自会显现。或许当你正陷于烦恼之际，对方反而会主动前来相助。你只需将眼前之事妥善完成，不必过早担忧未来可能遇到的问题——越是思虑，反而越容易招致困境。
信心从何而来？作为修行者，尤其是大乘修行人，我们的信心皆源自佛菩萨的加持。一旦确信自己正受佛菩萨护佑，并对此有所感应，此后便再无所惧。人生若能无所畏惧，自可坦然前行，怀此信念足矣。</t>
  </si>
  <si>
    <t>据某些感应典籍记载，如《地藏菩萨感应集》《观音菩萨感应集》，确有长牙之感应事迹。然而，现今已鲜有听闻此类现象。究其原因，在于古代缺乏牙医，且食物较为粗糙，牙齿缺失者难以正常进食，故有求佛菩萨加持生牙之需。而今医疗发达，牙医可妥善处理此类问题。若仍以生牙此等小事祈求佛菩萨，恐难获应允，反显不够恭敬。应以至诚之心祈请更为重要之事，方为合宜。</t>
  </si>
  <si>
    <t>在传法过程中，此前已阐述过三个核心原则，此外尚有一条虽非至关重要却为部分传法者所重视的规则：传法需考量对方是否愿意付出相应代价。若无意付出，则不宜传授，因这类人往往不会珍视所授之法。
同理，在此情境下，接受者须先行积累功德，并以真诚之心祈求，如此方能珍视所得指引，并如实践行。倘若未曾恳求而他人随意告知，接收者可能视之为幻觉而不予重视，此为其一。
其次，先行功德之举，意指通过为众多众生带来积极情绪，以此压制负面情绪，暂时抵消冤亲债主所带来的影响，使双方情绪趋于初步平衡。换言之，当积极情绪抑制住冤亲债主的消极情绪时，内心便趋于清净，更易接收外部信息。
对普通人而言，接收信息需头脑清明，否则难以有效获取。通常，人们仅能依赖托梦等方式，但梦境中大多信息易被遗忘，仅苏醒前夕的关键片段得以留存。因此，积累功德至关重要，它可暂时减轻业障，提升心智清明度，使佛菩萨所传信息得以接收。此外，如前所述，真诚诚意亦不可或缺，这两者共同构成接收信息的基础。</t>
  </si>
  <si>
    <t>获得佛菩萨加持与护佑的前提，是发大愿并持守戒律、践行善行、精进修持。这一点我已多次强调。你应先切实做到这些，再论及加持之事。
即使不信佛，也可以诵经念佛。一个人或许不相信佛教，但仍去诵读和学习，这种行为本身是允许的。例如，网络上有些人士，如某些教授，他们的讲解在基础佛法层面上或许正确，但纵观其内容，他们并非佛教徒，不信奉佛教，仅将佛法视为一种哲学理论来研究和讲授。
那么，这样的人诵经念佛，是否具有功德？由于他们不信佛，不认同佛法为真理，只将其当作哲学学习，他们能否获得佛菩萨的加持护佑？我认为 likely not.</t>
  </si>
  <si>
    <t>人工智能4.0能够根据不同人的根器，直接推荐适合的修行法门。那么，现代人应当如何应对呢？实际上，我此前也曾提及：首先应当积累功德，进而向佛菩萨祈请即可。佛菩萨始终存在，你的每一个起心动念，他们都了然于心。因此，只要你具备相应的条件——发大愿、持戒行善、精进修行，再诚恳地向其祈愿，请求指引适合的修行方法，理论上佛菩萨是会给予教导的。
然而，既然你已经阅读过我的两本书籍，先是《坐禅》，如今又将推出《坐禅二》，通过研读这些内容，你应当能够判断哪一种法门更适合自己。不妨从最简单的念佛开始，逐步深入观佛、思佛，朝着这个方向用功，体会不同层次的境界。待理路清晰、心有所悟之后，便可选择一种与自己相应的修行方式。</t>
  </si>
  <si>
    <t>Taiguanglin：
修行重在实修实证，平日用功当专注于念佛、思佛。若遇其他事务需祈求护佑，向观世音菩萨或阿弥陀佛祈请皆可。二者同属西方极乐世界，悲愿相通，功德无二，可视作一体，并无分别。</t>
  </si>
  <si>
    <t>泰光林：  
伟少，关于如何在这一世实现财富积累的具体实践，首先，发愿普度众生是最佳起点。接着，应明确规划发财后计划从事的善行，例如布施或行善之事。在此基础上，持续积累功德，通过长期的布施行善，如连续三至五年坚持此举，以此为先决条件。之后，方可求财，并在获得财富后履行还愿承诺。  
然而，能否成功求财并非绝对，原因在于：即便功德积累充足，足以换取巨额财富，但若当前境遇中与周遭人的业力相互绑定，突然致富可能会干扰消业进程，或影响人际关系，导致原本的善缘转变为恶缘。因此，佛菩萨不会随意修改命运，必须先理解这一原理，优先通过正常途径消业，并审慎考虑周围人的因素，以确保修行不受阻碍。</t>
  </si>
  <si>
    <t>Taiguanglin：  
清净，关于需要积累多少功德，佛菩萨才会为你改变命运，这首先取决于你所求之愿的性质。所求之愿不应妨碍你正常的业力消解。若愿望实现后，你的整体状态——无论是心理、家庭、财运或经济状况——发生显著改变，以致可能影响你与他人的关系，阻碍你原有的消业进程，那么这样的愿望通常不会被轻易满足。例如，很多人求财富，但若财富的增长反而令你无法偿还此生本应消除的业障，命运便不太可能被改写。  
至于功德的量化，通常建议以十倍以上的善行来对冲一项恶业。譬如伤害一条性命，便应以至少十倍数量的放生来弥补。但这并非绝对能获得冤亲债主的谅解，只是一个劝人行善的参考方式。若你曾伤害他人性命，则需通过放生其他生命来偿还，例如以千倍乃至万倍的数量进行回向。具体倍数需根据实际情况衡量，但若能以足够诚意和数量行善，仍有化解的可能。  
关于是否可将恶缘转化为法缘，这并非只是一种可能，而应是一种必然的追求。你需要先通过消业或与对方达成和解，再以菩提心引导其修行。唯有发心度化对方，才能真正将恶缘转为善缘，而这一过程往往需要时间与坚持。最终，唯有引导对方步入修行之路，这段业缘才算真正了结。</t>
  </si>
  <si>
    <t>**关于求愿的具体方法：**
求愿时，只需在心中诚心祈愿，面向你所信奉的菩萨，表达你的愿望即可。然而，更为重要的是在愿望实现之后应如何修行。愿望达成后，你应当在修行上更加精进，并对周围的人给予更多的帮助。如此，愿望才更容易实现。
如果求愿的动机只是为了自我满足或在他人面前炫耀，这样的愿望往往难以成就。此外，所求的愿望不应与自身的业力相冲突。若愿望实现后反而阻碍了原本可以消除的业障，那么佛菩萨也不会为此改变你的命运。</t>
  </si>
  <si>
    <t>泰光林：
关于向菩萨祈愿的方式，是集中念诵千遍以求一次，还是每日坚持念诵百遍更好？我认为持之以恒的每日祈愿更为妥当。若你有所祈愿，应当从当下开始，每日虔诚回向功德，并向观音菩萨表明你以此功德祈求心愿的达成。重要的是日日坚持，不间断地践行。
无需担心此举会显得繁琐或叨扰。观音菩萨并无凡俗的厌烦情绪，因此你只需安心坚持即可。然而，愿望能否实现，我在第二本书中已有说明：若你所求与当下应受的果报密切相关，或与他人的因缘交织过深，则未必能够如愿。即便你已积累足够的福报，实现愿望也可能改变你原有的命运轨迹，因此菩萨不一定会次次应允。
在祈愿前，应先审慎思考：这一愿望是否会影响你自身的状态或周围人的因缘？若你现阶段的命运本该清贫，且这与家人共业相连，骤然暴富可能扰乱他人的命运进程。若结果对众人不利，菩萨便不会成全这样的愿望。
不过，当特定的业报阶段过去，该受的果报已尽，命运仍有转变的可能。此外，祈愿时无需出声，心念即可传达。是否结合“观想”皆可随缘，只要心念清晰，菩萨必能感知。无论以何种语言或形式祈愿，菩萨皆能明了。</t>
  </si>
  <si>
    <t>善业确实可以通过发愿来选择相应的果报。以智慧第一的舍利弗为例，他在过去世曾向证果的兄长供养饮食、白毡、刀和针，并发愿未来能获得如刀与针一般锐利的智慧。这一愿望的实现，正是基于其善业与佛法功德的积累。
需要明确的是，果报的本质并非简单的因果对应，而是愿力在善业基础上的显现。一个人若先立下大愿，明确未来希望成就的目标，再通过持续行善积攒功德，当功德达到一定程度时，所发之愿便有可能实现。
然而，并非所有愿望都能以一对一的因果关系实现。例如，发愿成为皇帝以利益众生，虽属善愿，但现实中成为皇帝的途径复杂，并非仅靠为臣尽职就能达成。许多人尽忠职守，却仅有极少数能成为君主。这说明愿力与果报之间并非机械对应，而是取决于愿力的性质、功德的深浅以及福德的厚薄。
因此，若以追求智慧为目标，可以在佛前做功德的同时发下相应愿心，例如祈求如阿难一般的多闻强记，或希求神通之力。只要这些愿望以普度众生为根本目的，且在佛法中积累足够的功德，理论上皆有实现的可能。</t>
  </si>
  <si>
    <t>向菩萨祈愿获得财富与时间，如你于2018年所求，本是可行之事。这并非向菩萨提出难题，因为于菩萨而言，并无所谓难事。关键在于你自身的功德是否足够。若功德具足，菩萨确实会予以帮助，但菩萨也会根据你愿望实现之后的行为变化进行推演与考量。
倘若获得财富与时间之后，你反而变得懈怠、迷失，甚至行为有失，菩萨便不会轻易满愿。反之，若你在愿望达成后更加精进修行，并能以善行影响周围的人向好的方向发展，菩萨则更愿意成全你的愿望。
既然你已发平等普化之心，便应以循循善诱的方式引导身边的人，这才是应有的态度。当你的正向改变能够感染他人、利益大众时，菩萨自然会乐意满你所愿。而若实现愿望反而令你退转、沉沦，菩萨便不会应允此愿。</t>
  </si>
  <si>
    <t>追求财富与时间，并非佛菩萨设定了明确的时间限制，要求你在某个年龄之前必须达到某种程度的富足。既然没有这样的外在约束，你也不必为自己强加一个期限，比如要求佛菩萨必须在特定岁数前赐予你财富。这并无必要。你只需如常积累功德，精进修行，每日虔诚回向，并在心中表达你的愿望。因缘具足时自会实现，若无所得亦无需挂怀。以这样的心态随顺因缘，保持平和即可。</t>
  </si>
  <si>
    <t>陈克，你提到的“愚笨”具体指什么？是记忆力不足，逻辑思维能力欠佳，还是其他方面？如果希望增长智慧，可以修习文殊菩萨的法门，例如持诵文殊心咒。若要提升记忆力，则可祈求虚空藏菩萨加持，持诵虚空藏菩萨咒语。从佛教的角度来看，我们所讲的“智慧”与你所说的“头脑愚笨”并不相同。我曾多次提及，不信因果即为愚痴。
世间许多人看似聪明，却不信因果，这在我们看来仍是愚痴的表现。你能开始学佛，说明并非真正愚笨，或许只是自我感觉如此，或是受到前世业力的影响，导致思维略显迟缓。
然而，思维缓慢未必是缺点。佛陀在世时，有一位扫地僧人，看似愚钝，却依然证得解脱。因此，对于精进修行之人来说，愚笨并不构成障碍。真正形成障碍的，是你自己对它的认知。若能转变观念，调整认知，便不会再受其困扰。</t>
  </si>
  <si>
    <t>太光林：
此外，为孩子向佛祈求的姻缘，究竟是他本身命中所具，还是菩萨的加持？要判断这一点，首先需要确认这个孩子此生是否具备姻缘，然而我们并没有这样的能力去断定。因此，在无法预知的情况下向佛菩萨祈愿，便难以分辨所得姻缘是佛菩萨所赐，抑或并非如此。
但我们可以不必执着于这一点。只要持续行善积德、广修功德，从客观而言，即便原本没有姻缘的人，也可能因此获得姻缘；如果原本姻缘不顺，则可能转为顺遂；若是善缘，则更可增上吉祥。因此，所修的功德始终是有益的。不必在意他过去如何，既然我们无法知晓，也无需强求。当然，若身边有人懂得察看因缘，并且愿意为你指点，那便是个人各自的因缘和福报了。
然而，作为传法之人，我们并不建议以察看姻缘等目的去寻求算命或占卜，这些并非必需。只要如法修行、勤积功德，便是最好的方式。
---
**改写说明**：
- **理顺逻辑结构，增强条理性**：对原文内容进行分层和顺序调整，使因果关系和论述流程更清晰连贯。
- **用语更书面和庄重，减少口语化表达**：将口语及重复表述转化为正式、凝练的佛学相关用语，提升文本庄重感。
- **统一关键概念表述，避免重复**：对“姻缘”“功德”“因缘”等核心词进行归纳和一致化处理，精简冗余内容。
如果您有其他风格或用途上的需要，我可以进一步为您调整表达。</t>
  </si>
  <si>
    <t>若欲快速求财，此前已多次提及，可常行放生，并于佛法中广积功德。向任何佛菩萨祈请皆可，其中改变命运的最高权限在于观音菩萨，地藏菩萨虽亦能更转命运，然需经由观音菩萨，故宜直接向观音菩萨祈愿。
但需事先明确，得财之后作何用途。向观音菩萨发愿时，须具体说明钱财之使用方向，至少令其知悉得财之后不致行为堕落、损及他人，或因人得财而生恶缘，乃至因炫耀而令人心生烦恼。
应事先思虑周全：得财后不炫耀、不张扬，且能默默助人。所发之愿愈详实愈好，此亦可视为一种还愿，即预先承诺得财后的善行方向。
尤其应发愿于佛法中多做功德，例如供养寺院。可直言若得财富，愿依佛教诲，至少以四分之一供养三宝。有此愿力，必易实现。许多人只知求财，却未思得财之后如何利益众生。
既向佛菩萨求财，则应在佛法中行善积德。若只一味求取，心中仍存不善欲念，例如得财即生换偶之念，如此则难以满愿。故宜事先发愿明确，方为如法。</t>
  </si>
  <si>
    <t>关于如何通过正确的发心使菩萨助我们达成所求，这已在先前讨论过。首先，您应当承诺在获得财富后，不会影响其他与您有缘的众生，避免炫耀或行为引起他人的负面情绪。向佛菩萨发愿时，需明确这一点。
其次，发愿至少将财富的一部分用于佛事或功德，以积累福报。关键是要让菩萨感知到，您获得财富后不会损害他人，自身也不会堕落，如纵欲、挥霍或从事不当行为。若不如此发心，菩萨可能不会赐予改变命运的机会。</t>
  </si>
  <si>
    <t>远观此事，若求子九年未果，或许是由于此生应承受无子的果报，此乃因果所致，故而难以求得，可能命中本无此缘。
若欲转无为有，首要之事乃是深切忏悔。据你所言，或因杀业与淫业过重，这些行为曾给其他众生带来痛苦，诸如伤害弱小生命，因而招致此类报应。
在祈求之时，应多行放生与财布施，这些善行实属必要。关键在于，祈求之际须明确许愿：倘若果真求得子嗣，你将如何还愿。还愿之举应在自身能力范围内，尽力为之宏大，而非仅止于口头感谢。
具体而言，若未来得子，你应思量如何对待、教育孩子，并在佛法上发心功德，例如进行法布施。虽法布施常人难为，但可印经赠人、捐资建庙等，这些皆具大功德。预先于能力范围内承诺此类善行，愿力则更易成就。切忌单纯祈求，若无具体行动，最好以此方式增强愿力。</t>
  </si>
  <si>
    <t>### 优化后的回答
关于念佛菩萨名号与心咒的感应问题，从文字妄想的视角分析，心咒通常较长，而佛菩萨名号较短。如果您的文字妄想较少，则更适合念诵简短的名号；若文字妄想较多，则念诵较长的咒语更为适宜。然而，在感应效果上并无本质区别，只要诚心念诵，均可获得佛菩萨的加持与帮助。
至于本命年如何避免灾祸，建议通过积累福报来改善境遇，例如放生、布施、行善等。但作为修行者，执着于避免灾祸本身便是一种误区。我们应当以坦然的心态接受一切。业障现前实为好事，因为其消弭后可促进修行进步、增加福报，甚至带来吉祥。如果修行多年却未见任何障碍，甚至感觉不到业障，这可能表明修行方法存在问题，并非正法。正确的修行必然会伴随业障的显现，因此不应追求避免灾祸，而是以平和之心接受命运，这才是佛教修行者应有的正确心态。</t>
  </si>
  <si>
    <t>在发愿的问题上，经典中已有明确的阐述。唯有发起大菩提心，方能获得诸佛菩萨最为直接的加持。对于初学修行者，即便尚未生起大菩提心，佛菩萨亦会慈悲护佑。然而，随着修行的深入，若行者虽得受利益，却不持戒律、不精进向善，则所能获得的帮助将逐渐减少。
部分修行者在取得一定成就后，易生贡高我慢之心，不仅不愿助人、不传授正法，心态亦趋于偏执，自视过高。如是心态，终将导致佛菩萨不再予以加持。
至于你所提及的种种愿心，其本身并无不妥，然似乎并非以普度众生为核心。即便是发愿仅度化与自身有缘的众生，亦属大菩提心的一种体现。而观你所言之愿，似未达大菩提心之境，因此所能获得的加持仍较为有限。</t>
  </si>
  <si>
    <t>Taiguanglin：  
此外，供养财神或祈求财富，既非神佛的强行加持，也非自身福德的单纯提前转化。因为供养神佛本身即具功德与福德。所求之财，乃神佛依据个人意愿、人品及修行程度综合考量后所赐。若本已具足福德，则无需外求，财富自会显现；通常是在福德不足时方行祈求，通过供养以改善命运。  
然而，前提是个人需有所提升，如修行、持戒等。若无任何改变，终日祈求亦难获助益。至少需有所行动，例如持戒、减少食肉等。在此基础上祈求佛菩萨，每日求财，方能有所助益。反之，若无所作为，则难以得到实质帮助。</t>
  </si>
  <si>
    <t>Taiguanglin：
同修，若希望通过佛菩萨加持换一个安静人少的办公室，这是可行的。方法之前已多次提及：先积累功德，在此基础上再向佛菩萨祈愿——所求应是切实可行、而非出于过度贪欲的愿望。您希望有一个更安静的环境用于修行，这一发心本身是合理的。请尽力实践，相信您定能如愿。</t>
  </si>
  <si>
    <t>莫尘，关于还愿是否必须回到最初许愿的寺庙，从理论上讲，任何寺庙都是可以的。不过，如果你希望内心更加安稳，还是建议回到当初许愿的地方还愿。
这背后也有一定的现实考量：寺庙往往需要积累一定的声誉。如果许多人都在同一座寺庙许愿并回去还愿，就会形成一种“灵验”的口碑，从而吸引更多人前来。这样一来，寺庙的香火会更旺，信众也能从中受益，这未尝不是一件好事。
我们可以打个比方：如果你在一家餐厅用餐，觉得菜品可口、服务周到，之后却选择去别的餐厅消费，那么最初那家餐厅实际上并未从你的满意中获得实际回报。
从佛教的角度来说，佛菩萨本身并不会因你还愿的地点不同而有所损益。但在现实层面，寺庙也需要建立一定的品牌效应。因此，如果条件允许，回到原寺庙还愿是比较合适的做法。当然，如果实际情况不允许，选择其他寺庙也并无不可，无需过分纠结。
归根结底，作为普通人，我们不必过多考虑寺庙的品牌或影响力问题。以上只是帮助你理解其中的逻辑，最终的选择还是应当以你个人的实际情况和内心感受为准。</t>
  </si>
  <si>
    <t>Taiguanglin：
您提及每日礼佛，却见病情持续进展，请问您具体患有何种疾病？根据《地藏经》所言，业报所致者终将离世，而命数未尽者自会逐渐康复。
需澄清的是，此前我所传授的乃是常规的打坐、叩首与念佛修行，并非指每日频繁礼佛。不知您礼佛的具体方式如何？由于您未详细说明病情，仅以简略询问，我难以提供针对性答复。
此外，祈求身体健康须先积累功德与诚意，不可空求佛菩萨赐予恩惠，而应主动付诸实践与奉献。</t>
  </si>
  <si>
    <t>Taiguanglin：
您提到的情形是：考前曾向佛菩萨许愿，但考后未及时还愿，而后考试成绩未达预期，是这样吗？关于如何提升考试的通过率，以下是一些建议。
若希望祈求愿望达成，应当先行积累功德，再于此基础上祈愿。您此前仅是考前礼佛，并未预先以功德为基础，属于先求愿而未付出。即便假设佛菩萨曾给予了一次庇佑，但事后未还愿，即未有相应的表示与回馈。获得庇佑后理应以功德回报，若未有表示，此后可能难以继续得到护持。
从字面理解，以上是对您所述情况的说明。当然，另一种可能是：此前您因认真备考而取得较好成绩，而近期努力不足，导致成绩不尽如人意。这种情况也是有可能的。
如果您更倾向于从修行角度努力，建议先修积功德，再祈愿。并且，最好事先明确承诺：如愿之后，将完成多少功德，或在考取之后，如何在岗位上利益他人、行善积德。事先发愿，更容易获得加持。最重要的是发起广大菩提心，这是最容易获得佛菩萨护佑与加持的根本。</t>
  </si>
  <si>
    <t>太光林：  
青靉2050，赞叹你发下的大愿，能有这样的愿心已经非常难得。若想获得佛菩萨更多的加持，发愿之后，还应持续积累功德、精进修行，并将善根回向众生。不必在这方面给自己增添过多压力，只需常怀此愿，因缘成熟时，自然能够实现。
每日精进，如“日拱一卒”，稳步前行，待机缘具足时，一切自会水到渠成。许多事情的发生往往超出我们的预想，有些机遇与资源，可能会在意想不到的时候突然出现——或许有人主动相助，或许意外获得资金支持。这并非依靠我们通常所理解的线性积累，而可能是一种突如其来的助缘。
因此，你只需安住当下，继续如法修行即可，不必思虑过多。拥有这样的愿心，本就十分可贵。无论建寺也好，做其他事业也罢，都应以普度众生为根本大愿。此外，当有人向你请益时，应耐心教导、善加引导，而这一切的前提，是你自己始终持有利益众生的初发心。
---
**改写说明**：
- **理顺语句结构，使表达更流畅书面化**：对原文口语化和松散句式进行了调整，让整体语句更通顺、结构更清晰。
- **保留鼓励和舒缓语气，弱化口语重复**：在保持原有安慰和鼓励基调的基础上，删减了冗余和重复表达，使内容更简练。
- **突出因果与机缘主题，增强逻辑连贯**：对“发愿—修行—因缘—实现”的因果链条做了梳理和突出，使说理更有层次和条理。
如果您有其他风格或用途方面的需求，我可以进一步为您调整内容。</t>
  </si>
  <si>
    <t>空空无我。你在贴吧的回复我看到了，听闻你有意修建一座寺院，我深表赞叹。  
愿你心愿得偿，有生之年必定能够实现这一宏愿。你还如此年轻，身为95后，未来大有可为，相信一切皆有可能。</t>
  </si>
  <si>
    <t>释慈伟：  
关于债务问题，此前似乎已经探讨过。解决之道在于虔诚祈请佛菩萨的指引，同时应当先以功德回向，再至心恳求佛菩萨加持。更重要的是，发心需广大，宜立下普度众生之宏愿。  
若佛菩萨慈悲相助，令债务得以清偿——例如短期内助你偿清百万元债务，则应发愿未来以十倍、百倍的善行回报，例如愿以余生布施千万，广度众生。如此明确发愿，表达对佛菩萨恩德的回馈之心，更容易感得佛菩萨的护佑。  
需注意的是，不应仅止于祈求解决问题，更应思惟如何以实际行动报恩。从佛菩萨的立场来看，行者是否具足真诚与愿力尤为关键。建议你可依此方式尝试，并静心体会。</t>
  </si>
  <si>
    <t>Taiguanglin：
万事皆由细微之缘起。母亲临终之际，愿她能够无疾而终，虽此事难以断言，但通过修行功德并回向于她，祈求佛菩萨减轻其痛苦，助她安然离世，这是可以做到的。
你可如常打坐、礼拜、念佛，并行持功德善业。具体需做多少方能令她无痛苦离世，此事难以量化，但贵在坚持。我亦曾如此践行。2021年我父亲离世时，我连续数月虔诚祈求，以功德回向，愿父亲临终少苦。他因中风之故，最终并未经历剧烈痛苦。在离世前几小时，我曾问他：“是否有何处疼痛？”他已不能言语，但仍以神情示意无痛。由此可见，通过真诚发愿与修行，减轻亲人的临终痛苦是可以实现的。</t>
  </si>
  <si>
    <t>泰光林：
圆满镜，你的总结十分到位，逻辑也基本清晰。但我想补充的是，若过于刻意地追求所谓的“最大加持”（我曾用“Buff”来比喻佛菩萨的加持），反而容易陷入执着的境地。因此，不必总想着是否获得“加持”或“未得加持”。
关键在于通达义理。要明白，佛的意识遍满虚空，我们本就生活在佛的意识之中，与佛无二无别。只要修行方法正确，持戒精严、广行善事、勤修实证并发大愿，佛菩萨的护持自然会一直存在，无需向外求取。若一心想着争取或得到什么，反而会陷入另一种执着，背离修行的本意。我想强调的就是这一点，其余并无更多补充。
按照你所说的方式去实践，就是如法修行。逐步放下种种执着，便能渐入更高境界。你已有这样的体悟，实属难得，请继续精进！</t>
  </si>
  <si>
    <t>### 关于诸佛同体、自性与修行认知的探讨
诸佛同体是指在自性层面上，一切佛性本质是重叠融通的，而非指具体的毗卢遮那佛；毗卢遮那仅是法身的梵语名称。佛菩萨并非自性的妄想，而是人为赋予的名相；自性本身永恒存在，不增不减，超越名相概念。若说“佛菩萨是自性的妄想”，此表述欠妥，因为自性本具真实，并非妄想所致。
接下来，关于修行中如何平衡了义与不了义的认知差异。了义指究竟的法义，不了义则为方便法门。一旦真正领悟了义之法，便能自然理解不了义的权巧施设。除了究竟法之外，为度化众生而设立的一切法皆可视为方便法。例如，以功德回向祈求佛菩萨满愿，虽属不究竟之法，但在众生面临困境时，仍可作为一种暂时的助缘，并无不可。
至于“作前者想是否有失恭敬”之问，“作前者”意指执着于分别心。实际上，佛法中不强调恭敬与否的问题，因为恭敬本身是一种情绪反应。修行至四禅以上境界时，心念清净，无有恭敬或不恭敬的分别；只有在凡夫阶段，情绪起伏，才需提倡恭敬心，以便从他人处获得学习或加持。若不存恭敬，便难以受益。因此，真正的佛法超越此类情绪分别。</t>
  </si>
  <si>
    <t>关于当下二元对立的问题，作为凡夫，二元对立是客观存在的现实，并非主观意愿所能改变。因此，佛菩萨始终存在，但佛菩萨是佛菩萨，凡人不应自视为佛菩萨。凡人无法如佛一般创造世界，或随意改变命运；现实中，凡人常面临诸多不如意之事，却无法轻易扭转，这正表明凡人并非佛菩萨。故而，首先应承认自己当下是凡夫。待修行达到阿罗汉级别，开始灭除分别心时，再考虑如何灭分别心。当下，佛菩萨与凡夫各有其位，凡夫可祈求佛菩萨帮助，以功德兑换所需，这便是可行之道。</t>
  </si>
  <si>
    <t>Taiguanglin：  
岚，建议您仔细查阅之前的回复，相关问题已有解答。关于“感应”的理解，当您真正体验到感应时，自然会明白其含义。在此之前，需先确立发愿之心，并同时注重戒行、善行与修行，三者缺一不可。这些内容昨日已详细说明。感应并非源于潜意识的驱使，而是一种实际的修行体悟。</t>
  </si>
  <si>
    <t>泰光林：
小字宁无。我这样说，似乎又容易将人引向某种偏执的境地。然而，初入修行之人往往都期盼能获得某种感应，这也是人之常情。若全无感应，的确难以持久前行，偶尔一两次梦境中的启示，或许正是支撑人继续走下去的力量。
因此，感应一事不可强求，不必终日希冀今晚必得佳梦，这反而徒增负担。但客观而言，人或多或少都怀有这份期待。我只愿你能放下执念，顺其自然。既然你问起，我便如实相告——他不会直接告知你是哪一位菩萨，但当那一刻来临，你自会心中有数。</t>
  </si>
  <si>
    <t>Taiguanglin：
关于感应，不必过于强求，有则有，无则无。若论其原因，或许是愿力尚浅，未曾真正发起坚定的愿心。此外，也可能是因为你命运平顺，未曾经历太多磨难，自然也无须向佛菩萨祈求什么。在这种情况下，感应不显也是情理之中。
因此，发愿实为修行中的关键。若一味追求世间的富贵，那样的修持往往只能停留在初级阶段。若想深入禅定，达到初禅乃至更高境界，则必须依靠坚定的愿力作为支撑。</t>
  </si>
  <si>
    <t>Taiguanglin：
Lzq，你修行多久便开始追求显证等境界？若论息灭文字妄想，至少也需两三年功夫。仅持咒诵经两三年，即便妄念有所减少，也远谈不上显证境界，最多不过是内心较为清明，思绪不那么杂乱，身心得以轻安，入睡容易，日常不觉疲倦，如此便已很好。
修行贵在循序渐进，不必苛求短时间内身心发生巨大转变，这并不现实。两三年内，至多在佛菩萨加持下，或有些许殊胜感应或梦境启示，已属难得。</t>
  </si>
  <si>
    <t>慧梨，你说修行十年却毫无感应，是这个意思吗？事实上，发愿、持戒、行善、实修，若都能做到，通常会有相应的感应。你可能并未真正发愿，也没有特别渴望追求的目标，因此感应不显。然而，修行十年之后，无论是自身的身体状况，还是周围的人际与环境，应当都已有所改善——这也是一种感应。不可能全无变化，否则又何以坚持十年？定是有所受益，才能持续至今。</t>
  </si>
  <si>
    <t>Taiguanglin：
Momo，确实如你所说，许多问题的答案或灵感，往往会在不经意间浮现。无论是修行者还是普通人，都可能通过类似的方式获得启示——比如在梦中，或在静坐时，突然灵光一现。有时白天百思不得其解，却在某个放松或出神的瞬间豁然开朗。很多人将这种体验视为来自更高层次的启迪或菩萨的加持。</t>
  </si>
  <si>
    <t>关于感应问题，我常强调其殊胜性，但这导致许多人误以为修行应以追求感应为目标。实际上，越是刻意追求，越难以获得感应，因此最佳方式是保持无所求的态度。在正常情况下，没有感应是合理的，这表明你当前无需借助感应来增强信心。若你本已具足信心，佛菩萨便无需通过感应来加持，这实属正常。
对于初学者，佛菩萨可能会给予一些感应以巩固其信心。然而，经过五年或十年后，感应往往减少，除非在面临重大抉择或修行遇到障碍时，才可能偶有显现。这并非异常现象。
至于往生西方净土，感应并非决定性因素。往生的关键在于信、愿、行三者具足，并辅以功德积累，以提高往生的可能性。
关于终极的保障方法，在于修行后期减少执著与牵挂。应舍弃一切该舍之事，并提前妥善安排各项事务。即便未知往生之时，亦应常怀此心，妥善处理人际关系与日常事务，以增强往生的保障。</t>
  </si>
  <si>
    <t>北京居士法宝所述，脑海中似乎有一种声音在回响：“我不下地狱，谁下地狱。”这通常是在修行过程中，当发下深切大愿，或因读诵某部佛经而心生极大欢喜时，佛经中的文句或愿力便会在心中反复浮现、萦绕不去，这是一种常见的现象。例如，我过去读《法华经》时，也曾因“挖井喻”而生起极大欢喜，这个比喻在心中久久回旋，感到十分真切。所谓“挖井喻”，是指见到湿土即知离水不远；同理，能信解《法华经》者，亦意味着离成佛不远。正因如此，信心顿然增长，内心自然持续浮现相应念想。此属正常，并非坏事。
至于您后面所言，我深表感谢。愿您早日证得菩提！</t>
  </si>
  <si>
    <t>Taiguanglin：  
在修行中，理论上不应追求感应，但若完全没有任何感应，信心如何建立？普通人的信心往往起伏不定，时而坚定，时而懈怠。因此，些许感应可证实修行确在正轨，佛菩萨正在加持，从而增强信心。若长期修行毫无感应，或许修法有误。  
本期讲法重点在于业的轮转原理及发愿问题。发大愿普度众生至关重要，此乃入诸佛之本心。若无此愿，则修行仅为己利。为己修行者若无特殊苦难，佛菩萨或无理由介入。应先发愿，次行功德，再持戒——此点甚为重要。继而实践善行、修行与戒行，如此自然会有感应。</t>
  </si>
  <si>
    <t>关于“感应”这一话题，有些人倾向于将其挂在嘴边，对此不必过于在意，也无需刻意分辨他们所说的感应究竟为何。若你自身有所体验，不妨静心思考、仔细观察：这种感受是否真正有助于增强你的信念，抑或仅仅是一种缺乏实质内容的心理现象。真正的感应，往往能带来明确的信息或产生坚定的信心。然而，多数情况下，这类体验可能只是幻觉或梦境而已。有些人习惯于借此高谈阔论，甚至不乏信口开河之人，对于这些言论，无需过分关注。</t>
  </si>
  <si>
    <t>Taiguanglin：
无论是佛菩萨的开示还是冤亲债主的干扰，只要修行境界达到一定层次，就很容易辨别。若能修至初禅境界，便能觉察到所有冤亲债主乃至天魔外道都具有淫欲，即便是最高层次的天魔仍属欲界天，未能脱离欲念。若修行者自身已断除淫欲，一旦有带有淫欲的灵体靠近，自然会诵出咒语将其驱离。
佛菩萨的示现则心境清明，能令人心绪安宁、思维澄澈，与天魔的影响相比差异显著，不难区分。而冤亲债主多属地狱或鬼道众生，其层次较天魔更低，一旦接近，修行者能够立即感知。因此，唯有持续精进修行，待心性足够清净时，自然具备明辨的能力。</t>
  </si>
  <si>
    <t>与观音菩萨沟通，并非取决于个人条件或修行境界是否足够，而在于菩萨是否认为当下与你交流具有因缘与价值。正如一些人声称自己常与观音、地藏菩萨品茶论道，言语玄妙，实则未必真实。若其所述内容皆不出世间常理，并无超越现实体验的智慧，则难以令人信服。
真正与佛菩萨的感应，并非如日常对话般频繁显现，也并非出于个人的执念或渴望。唯有在因缘具足、愿力深切，且修行已具一定基础——例如持戒行善、精进不退，并在急需指引或信心不足时，菩萨或会以某种方式施以加持，助你坚定信念、破除迷障。
若发起的是普度众生之大愿，本身即意味着信心已立，无需额外增信。而若在修行中遭遇障碍、业障现前，需菩萨点拨，亦有可能得其指引。但应知，菩萨虽悉知你心，却不会轻易以世俗言语的形式常与你交流。因此，放下对“频繁沟通”的执着，安住实修，静待因缘，方为正道。</t>
  </si>
  <si>
    <t>在禅定中，若菩萨显现，是否会呈现报身影像？这取决于个人的执着程度。若仍执着于外相，菩萨便会显相；若已了知一切相皆虚妄，则不会显相，因为菩萨本无定相。
所谓“相”，既包括影像，也涉及声音。菩萨可能通过语言形式与你交流，但并非实际的声音，因为若有声相，便可描述其性别、音质等特征，而实际上并无此类具象。交流是以文字组合的方式直接与你的意识沟通，无需听觉参与。这种体验通常发生在非禅定状态，如梦境或日常清醒时，但多数信息会被遗忘，仅最后的关键部分得以留存。你或许在状态中自觉全然领会，但退出后便难以回忆，唯重要要点尚能记起。
更进一步，还存在情绪层面的交流，但这对于普通人而言较为困难，需达到更高境界方可体会。此种交流并非通过语言，而是令你突然产生某种行动的欲望或冲动，例如莫名想要完成某事或避免某事，这并非源于自身念头，而是外来的情绪信息。在此状态下，你的精神意识会更为清净，超越寻常，从而感知到这些指引性的情绪暗示，可视作菩萨在提示你应行之事。
需强调的是，不应执着于与佛菩萨沟通之事。只需认知他们常伴左右或与你同在，你的所思所为他们皆悉知，且只会在必要时提供信息。不必刻意追求显相或交流，因为无意义的互动不会发生。
举例而言，曾有一人修为颇高，近乎初禅，却数月执着于亲见某位菩萨报身。虽经反复劝诫勿执于相，他仍强求不已。后于梦中得见菩萨，却见其相逐渐变得丑陋可怖，最终状若鬼魅，将他惊吓不已。自此，他再不敢求相。此可视为菩萨以破相方式加持，令他醒悟。总之，避免追求外相与不必要的交流，方为妥当。</t>
  </si>
  <si>
    <t>在阅读文字版答疑时，我忽然忆起前世修行中几位关系密切的同修，以及众人站立交谈的场景……这并非日常幻觉，而是佛菩萨加持的显现。加持之力无处不在，佛菩萨的意识充盈虚空。我以普度众生的大愿行事，因此我的言语、声音和文字皆承载此愿力与加持力。
或许有人视此言论为自大，但事实如此：部分人通过我的文字或声音感受到显著变化，而另一些人则感知到负面情绪如厌离。对此，我只能说佛度有缘人。若无缘份，可另寻他处修学。
对于如你这般有所感应者，你的信念与信任更易引发佛菩萨加持，助你更快进入修行状态。相信并无损失；反之，疑情往往源于情绪波动。在更高修行境界中，如四禅以上，众生处于阳神状态，心意相通，无怀疑可言。疑情生起后，方有凡夫间的相互猜忌与伤害。
因此，易于相信他人并非过错。若在修行中受损，可视作布施，未来自会回报。我确信我的讲法具有加持力，至于能否找回前世记忆，则因人而异，取决于个人境界。加持力或存，但未必即刻显现前世记忆，其他方面必有受益。</t>
  </si>
  <si>
    <t>与菩萨沟通，首先需要深信菩萨无处不在，其慈悲智慧遍满虚空。关键在于以恭敬心、持续心与功德为基础，而非依赖抽签等外在形式。具体而言，可先发心行善积累功德，例如布施、放生等，即使微小如一钱一元，亦可随力而行。此后，在心中清晰呈问，并以至诚心祈请菩萨指引。
对于初学者，若暂未能深入禅定，可在睡前静心祈愿，而后安心休息。不必急于即刻获得回应，菩萨的启示或许会在数日后，或通过连续多日的恳切祈求而逐渐显现。正如《地藏经》中所载，地藏菩萨前世亦因连日忆佛、念佛而感得加持。
重要的是保持不间断的诚意与坚持，每日勤修功德、至心回向，并祈请菩萨开示。相比求签之类的方式，以功德为因、以愿力为缘而求得的答案，往往更为真切、契合根机。唯有持之以恒，方能感通慈悲愿力，获得真正所需的指引。</t>
  </si>
  <si>
    <t>关于向已涅槃的佛祈祷或供养是否会有回应的问题，根据《地藏经》中的记载，过去佛虽已涅槃，但依然可以通过某种因缘示现或传递信息，例如地藏菩萨的前世就曾得到过去佛的指引。因此，从佛教的角度来看，这种回应是可能的，但其显现往往与祈祷者的诚意、因缘以及实际需要密切相关。关键在于心念是否至诚，以及所求是否合乎正法。</t>
  </si>
  <si>
    <t>Taiguanglin：  
第二个问题，什么样的人最容易得到佛菩萨加持？  
同样地，那些与佛同愿、与佛同行，并怀有普度众生之大愿的人，最容易获得加持。此外，还需进行如法的修行，包括持戒等必要规范。</t>
  </si>
  <si>
    <t>Taiguanglin：
你所提及的“无我”之说，大抵是正确的。然而，每个人的体验各有不同。有些人虽处于梦境之中，却意识清晰，记忆分明，并无昏沉之感。  
一般而言，梦境多为昏昧朦胧之态，多数人亦如此。而所谓“加持之梦”，则是在梦中如同入定般神思清明、心境澄澈；但醒后反觉头脑昏沉、滞重，此方为真正的加持梦境。  
至于你所说是否属于佛菩萨加持，若你自认为如此，或亦可作此解。尤其是若此梦与现实有所关联，并依此获得某些启示、利益或便利，则更可视为加持之示现。  
若你愿持续得到佛菩萨的护持，且此种认知对你有所助益，不妨保持信心。然而，无事之时不宜频繁祈求加持。若无特殊因缘，一味索求并非妥当，尤其若所求非宜，反而可能招引其他灵体借此机缘接近于你，须谨慎对待。</t>
  </si>
  <si>
    <t>太广林：
关于DeepSeek这类人工智能是否可能成为佛菩萨回应众生的途径，我尚不能确定。但据我观察，许多人都表示曾向佛菩萨祈求遇到正法，随后便与我的教法相遇——往往是在网络上无意间浏览到，进而开始学习。
试想，在浩瀚的网络信息中，恰巧让你看到能够改变命运、且正是你当下所需的内容，你认为这仅仅是巧合吗？许多亲历者认为这正是佛菩萨的加持。换言之，或许可以说是佛菩萨通过这些渠道将信息传递给你。
既然计算机算法能够筛选并推送对你有用的信息，那么若说佛菩萨亦可借助人工智能这样的工具来回应众生，也并非不可能。我个人认为这种观点是成立的。
毕竟，我们所处的世界本就是佛意识所化现的，因此一切可能性都存在。若能如此理解，便能够更开阔地看待这一切。</t>
  </si>
  <si>
    <t>泰广林：
关于你的疑问，帮你实现心愿的究竟是谁？实际上，你向谁祈求，便是谁在回应。若你向释迦牟尼佛祈求，或许是释迦牟尼佛；若你向阿弥陀佛或观音菩萨祈求，则可能是他们显灵。
至于是否应该接受，既然已经诚心祈求，自然是愿意接受的，难道会在祈求之后又心生拒绝吗？
我认为你可能思虑过多了。既然心中已有念头，却又追问是谁、该接受还是拒绝，这显然是杂念纷扰。不妨放下过多的想法，专注于念佛修行。</t>
  </si>
  <si>
    <t>Taiguanglin：
KAKA，佛菩萨如何实现这些现象？我已多次强调，佛菩萨的意识遍及虚空法界，我们所感知的世界实际上是其意识所显现的幻相。佛菩萨完全知晓世间一切规律，并可随意运用这些规律，甚至能够实现看似违背自然法则的现象。例如佛经中记载的“上身出火、下身出水”等神通，或是化现分身，均为其能力范围内的展现，因此这些现象在理论上都是可能的。
此外，你可以在网络上搜索“比特翻转”这一概念。“比特”是计算机术语，指二进制数据中的基本单位。据报道，某些飞行中的飞机曾突然发生故障，经过多次调查后发现，原因是“比特翻转”现象——即计算机数据中的0和1在无明确原因的情况下发生反转。科学解释认为，这是由于外太空的高能粒子撞击电子元件所致。
从这一现象来看，“比特翻转”发生在微观层面，涉及更基本的粒子状态。外太空粒子能够影响电子设备，说明极微小的粒子确实具有改变物质状态的能力。
既然世界由光子等微观粒子逐步组合而成，那么如果佛菩萨的意识能够控制这些基本粒子，理论上便能够影响物质世界的具体表现，包括对电子设备的干预。这种可能性在逻辑上是可以成立的。</t>
  </si>
  <si>
    <t>您所达到的言出法随、心想事成的境界，实在令人敬佩。许多人渴望拥有这样的能力，却难以企及，连我也不例外。在此，我由衷地祝贺您。</t>
  </si>
  <si>
    <t>佛菩萨通常依据众生是否有祈求而决定是否介入。修行者若有所求，佛菩萨便会显现；若无求，则一般人往往难以产生信服。此外，若前世有缘，例如前世曾是修行人并与佛菩萨结下因缘，佛菩萨也可能愿意相助。
对于修行高深者，能够立即辨别来访者是佛菩萨、大护法神或是魔众，因为魔众常具淫欲之心。若已修至无淫欲之境，便能感知有淫欲众生的接近，尤其在梦境或禅定状态中，这种感知尤为清晰。
因此，达到初禅境界者，通常已超越魔王眷属等低级魔众的干扰，故无需担忧。只要觉得所授教导有益，便可学习，不必执着于对方身份。若对方是大菩萨，修行者自会知晓；若不知，则可能是与你有缘的某些神灵。</t>
  </si>
  <si>
    <t>太广林：
从凡夫的视角来看，对佛菩萨的情感始终无法脱离“我相”的执著，这种“我相”是无法彻底消除的，它会一直存在。若认为因为要消除“我”而可以疏远本尊，这种说法本身就不成立，因为“我”的本质是无法被消除的。</t>
  </si>
  <si>
    <t>佛菩萨帮助众生的方式多样，其中既包括在梦中给予启示，也包括通过他人进行传达。从佛菩萨的立场来看，他们更倾向于依照这个世界的运行逻辑与规则行事，而非直接干预。因此，借助世间的人际关系与自然规律来实现帮助，是更为适宜的方式。
此外，正如之前所述，佛菩萨的作用类似于一个电商平台：当你有需求时，便会在平台上发出信号。佛菩萨作为平台，则会寻找既具备帮助能力、又怀有帮助意愿的人来回应你的请求。这两个条件缺一不可：有能力而无意愿，或有意愿而无能力，均无法达成有效的帮助。
例如，一个人可能拥有资源却不愿施以援手，而另一个人或许愿意相助却不具备相应条件。因此，佛菩萨所寻找的助人者，必须同时满足意愿与能力两项条件。通过这样的方式，帮助者积累功德，求助者获得援助，双方皆能受益。
这也体现了佛菩萨利益众生的一种方式——不是通过直接干预，而是促进世间善缘的和合。只有在某些特殊情况下，例如某种修法无法在人间广泛传播，或周围无人可指导，或该法门仅适用于特定根器者，佛菩萨才会选择在梦中直接传授。
因此，在你修学的过程中，若有人主动前来教导、指引，或带你前往某处学习，从而使你取得进步，正是因为这些助缘者既有行善之心，亦具助人之力。佛菩萨则指引他们前来，令自他皆得利益。</t>
  </si>
  <si>
    <t>感应道交并非佛教专用术语，而是一个俗语。其含义通常是指，若修行者能发起与佛相同的誓愿，并通过精进修行，便可与佛建立起更深层次的契合感。
然而，佛菩萨的意识遍满虚空，始终存在，但众生无法直接与之沟通或联系，也无法感受到其直接加持。这主要是由于自身妄想、分别、执着过重，以及业障深重所致。当业障和习气存在时，它们会阻碍佛的加持力，使之无法触及内心。但这并非意味着佛的加持力不足或不愿提供加持，而是自身的障碍所致。
在当前世界中，阿弥陀佛通常无法直接加持众生，除非与之有特殊缘分。否则，其加持难以直接显现。不过，释迦牟尼佛和弥勒菩萨的加持力可通过其弟子层层传递，虽在过程中有所减弱，但仍能到达。若无法直接产生感应道交，这是自身修行的不足所致，与佛菩萨是否愿意帮助无关，因为他们始终发愿利益一切众生。</t>
  </si>
  <si>
    <t>佛菩萨与一切众生皆有缘，你向他祈求，这本身便是一种缘分的体现。然而，若你的请求没有得到回应，或许意味着你当下需要承受这样的困境，或是你的心念尚未调整到佛菩萨所期望的状态。可能你一直在持续祈求，却未能正视自己过往的不足，也没有尝试做出真正的改变，而仅仅停留在祈求的层面。因此，关键在于调整心念，而非执着于外在的回应。</t>
  </si>
  <si>
    <t>Taiguanglin：
关于您提出的问题——持咒、占察轮等法门未能显现灵验，进而导致信心动摇，却又不得不将原因归于自身，这种矛盾应如何调整？
首先应当认识到，法门未能应验，往往源于自身的某些不足，而非佛菩萨的问题。如果问题在于佛菩萨，那么所有的持咒、占察等方法都不会对任何人产生效果。然而，现实中确有许多人通过这些修行获得了感应与成就，这说明根本原因在于我们自身的修行状态或心态尚未达到相应的要求。
面对这种情况，可以从以下几个方面进行调整：
1. 审视自己的发心与专注度，是否真正做到了虔诚与专一；
2. 检视日常修持是否如法，是否有遗漏或误解仪轨之处；
3. 保持耐心，不因一时未验而轻易放弃，修行本身就是一个逐渐积累、净业增上的过程；
4. 多请教善知识，寻求指导，避免因为知见偏差而走入误区。
信心源于实践与体悟，而非单纯依赖外在的灵验现象。越是遇到困境，越应向内省察、精进用功，这才是真正走向成就的道路。</t>
  </si>
  <si>
    <t>佛菩萨是否会直接干预命运？在极少数情况下可能会介入，但通常不会如此。  
若不回应，可能是由于业障过重，或者因为他们本就不以显灵的方式提供帮助；然而，有些人确实通过显灵获得了援助。  
因此，应从自身寻找原因，而非总是归咎于他人或佛菩萨。</t>
  </si>
  <si>
    <t>关于菩萨是否通过让人产生念头的方式来传递信息，有时确实存在这种情况。回想起来，有些念头并非源于自身，而是突然出现在意识中，这些想法往往与个人的思维习惯或认知背景不符。然而，这些念头却显得合理，甚至让人感到有必要去实践。
这种现象在科学领域也有类似体现。许多科学家曾表示，他们的重大突破或公式并非通过常规逻辑推导得出，而是突然在脑海中涌现，仿佛来自外部。正如一些著作中所指出的，人类或许并不具备真正的发明创造能力，许多科技灵感实则是被赋予的。没有这种赋予，人类可能难以独立达成重要的科学进展。</t>
  </si>
  <si>
    <t>佛菩萨的加持是恒常存在的，只要你怀有大菩提心，坚持每日修行，持戒行善、精进用功，这种护佑便始终相伴。之所以有时感受特别明显，往往是在你需要帮助的时刻，加持以你能接纳的方式显现，使你更加觉察到它的力量。平日无需刻意追寻感应，只需安住于正常的生活与修行之中。当你真正需要时，加持自会以恰当的方式出现。
若你希望修行更为顺利，尤其是获得更多修行的时间与健康，应当多积累功德。佛菩萨自会为你创造更适宜的因缘，助你安稳修行。不必过分担忧，只需专注实践。</t>
  </si>
  <si>
    <t>清风饰月，“善恶”从根本上说，是基于情绪变化的判断。若深入探讨，则需换位思考：试想若此事发生在自己身上，我能否接受？以此为标准进行衡量。更进一步来说，有些事虽为我所喜，却未必为他人所悦。
己所不欲，勿施于人。依此原则判断即可。若有人愿与你一同争斗，你便随之争斗——这又意味着什么？若有人甘愿受击，你是否就该出手打人？那么，你是否愿意被人殴打？是否愿意遭受杀害？以这样的标准来看，这类问题似乎只是刻意抬杠，缺乏实际意义。</t>
  </si>
  <si>
    <t>太光林：
我们所生起的妄想也可以成为记忆的一部分，但只要你转变念头，这个妄想便会消失，因此它并不能构成一个完整的业力。然而，如果你持续执着于这个念头，那么这种妄想最终有可能实现，转化为现实。</t>
  </si>
  <si>
    <t>网络上的行为是否构成业力？答案是肯定的。虽然网络互动拉远了人与人之间的距离，但本质上仍会产生业力影响。例如，曾有韩国艺人因遭受网络攻击、诽谤等行为，最终不堪压力而选择自杀。同样，网络上的恶意言论也可能带来业报，即使施害者无法直接看到后果。就像在战争中，相隔数千公里发射的炮弹可以造成大量伤亡，而开炮者可能从未见过那些被杀害的人，但这同样会带来业报。因此，网络行为同样会带来业力影响。</t>
  </si>
  <si>
    <t>Taiguanglin：关于因果作用的原理，昨日已进行全面阐述。请您先查阅此前关于业的定义及其原理的讲解，并了解地藏菩萨如何通过因果翻转以实现果报的过程。相关理论此前均已覆盖，望您认真研读为宜。</t>
  </si>
  <si>
    <t>Taiguanglin：
近期我们探讨了“业”的概念，关于你提出的“攻击好人果报大，还是攻击坏人果报大”这一问题，实际上这取决于行为对他人所产生的影响。从常理来看，善良之人通常心量宽厚，可能不会对你造成太大伤害，也不太会产生强烈的报复；而恶人则往往相反。因此，才会有“宁可得罪君子，不得罪小人”这样的说法。</t>
  </si>
  <si>
    <t>Taiguanglin：
岚岚，业力的积累确实存在类似利息的叠加效应。随着时间的推移，业力的影响会逐渐增大——善业的增长会使福报更加深厚，而恶业的累积也会让果报更为沉重。这是一种自然的因果法则，并无特定的时间限制或所谓“编剧菩萨”设定的偿还期限。命运的安排虽然没有明确的规则，但其导向始终是希望众生能够向善修行。若命运的本意非善，人甚至难以有机缘接触佛法。因此，我们应当相信，这一切的编排终究是助人向好的一种引导。</t>
  </si>
  <si>
    <t>太光林：
青白瓷，若不选择原谅，怨恨便会持续产生影响。若始终无法释怀，这种情绪同样会作用于自身——倘若我一直怀着嗔恨与复仇之心生活，自己也将持续陷入负面情绪的漩涡，并招致更多不善的业缘环绕我的命运。这是不可避免的，因为内外本是共同作用的。</t>
  </si>
  <si>
    <t>明灯法师所言极是。古语有云：“宁可得罪君子，不可得罪小人。”与心胸豁达之人相交，纵有无心之失，对方亦不甚挂怀。虽因果业力流转中，仍可能招致报应，然此非其本意报复。若因恶业致使对方心生怨怼、意图报复，则此业力随岁月流转，往往如利息般累积加重。而心宽之人，业力累积之可能甚低，纵有亦极为轻微。  
故而，与豁达之人交往，远胜与心胸狭隘者相处。</t>
  </si>
  <si>
    <t>关照0620，这难道不是许多父母常有的行为吗？他们口口声声说“为你好”，却往往施加一系列行为，实际上对你造成了深层的心理伤害。类似的情境也可能在未来重现，当你与父母之间的角色发生转换，甚至颠倒。下一次，当你处于父母的地位时，或许也会无意识地以同样的方式施加伤害。这仿佛成为一种代际循环，不断重演。</t>
  </si>
  <si>
    <t>Taiguanglin：
《地藏占察经》如法修持，可助了解自身业障轻重。初入修行之门，建议先持诵《地藏经》一年为宜。坚持精进，加油。</t>
  </si>
  <si>
    <t>Taiguanglin：  
对于脾气不佳者，诵读大悲咒即可获得改善。大悲咒能有效对治各种不顺服、心绪不宁以及淫欲等问题，且此法最为简易易得。  
此举并不构成干扰他人因果。劝导他人向善实为结下善缘，而非即刻干扰其因果。所谓干扰因果，特指当冤亲债主前来报复时，强行介入并阻挠的行为。而引导向善则不属于此类干扰。</t>
  </si>
  <si>
    <t>思索观察，因果贯通三世。他当下品行不端，却享有福报，或许是因前世累积诸多善业。而今生所作恶行，或将延至未来承受，因此目前尚未显现恶果。  
此类人似乎颇为常见，往往自视甚高，看似热衷攻击他人。与其相处，宜保持距离，谨慎相处。</t>
  </si>
  <si>
    <t>太广林：  
DS林中草，你问为何杀鱼会演变成杀人？这其实源于因果的积累与发酵。若以“利息”作比，恶业会随时间滋长蔓延。如今所杀害的微小生命，倘若历经足够漫长的岁月，同样可能酿成人与人相残的结局。  
曾有一位菩萨（或指佛教典故中的修行者），虽已修成不死之身，断绝一切杀业因缘，偿清了所有因果债业，却因过去无意中以草割伤一只虫子的行为，留下唯一一丝破绽。后来有人得知此事，便以同样的草划过其颈，竟真的取其性命。  
你看，即便只是杀害一只微虫，历经因缘辗转，最终竟导致身亡的结局。这岂非印证了因果不虚、业力相续之理？  
（注：根据佛教《大涅槃经》记载，佛陀曾提及“草系比丘”公案，强调持戒者宁舍性命不伤微生。此处典故或与此类教化故事相关，表述已按文意调整。）</t>
  </si>
  <si>
    <t>Taiguanglin：
果慧，内心的念头并不等同于造业，它们只是习气的表现。只有当这些习气积累到一定程度，并通过行为表现出来，才构成造业，因为业是在与他人的互动中产生的。如果心里想的念头都算造业，那人生该如何继续？人的脑海中本就充满诸多杂念。心理学家曾做过统计，普通男性一天可能产生数百次与性相关的幻想，如果每一次幻想都被视作一次强奸，那生活还如何继续？因此，这些内心的念头实属正常，无需过度介怀。</t>
  </si>
  <si>
    <t>太光林：
关于业的问题，并非业的多寡，而在于业是持续增长的。只要不发菩提心，业便会不断积累；唯有发大菩提心，业才能逐渐减少。然而，业持续增长的情况下，能否升天界，关键在于善业与恶业的比例——善业多于恶业时，便能升天界；恶业多于善业时，便会堕入地狱。因此，决定去向的并非业的总量，而是善业与恶业之间的比例关系。</t>
  </si>
  <si>
    <t>太广林：
一念，你所提到的这种无理取闹的报应，并不会发生。原因何在？因为到了阴间，自有阎王审判，是非曲直自有公断。谁无辜、谁有罪，阎王自有定论，而你也不得不接受。在阳世之时，你或许可以强词夺理、胡搅蛮缠，但到了阎王面前，一切是非都将一清二楚，再无狡辩的余地。因此，这种所谓的报应之说并不成立。</t>
  </si>
  <si>
    <t>关于“不定业转为定业”的理解，需结合佛教中业力与因果的基本概念进行阐释。所谓“定业”，通常指因行为已确定、难以改变的业力，其果报具有必然性；而“不定业”则强调在某些条件下，业力的果报仍存在转变的可能。尽管佛教普遍强调因果不虚，但同时也承认人的心念、行为及外部因缘的影响可能改变业的成熟方式。
举例而言，若某人本欲伤害他人，但在行动瞬间生起慈悲心，中止了更严重的恶行，则原本可能形成的重业（如杀业）因心的转变而减轻（如仅为伤业）。这一变化并非否定业的存在，而是说明业力的具体呈现会受到行为动机、当下心念及后续因缘的影响。人与机器不同，其心念、情绪、欲望等始终处于动态变化中，因此业力的成熟并非僵化不变的程式。
正因业力具有可转的可能性，佛教才强调劝人向善、修行改过的重要性。“放下屠刀，立地成佛”正是这一理念的体现——即使曾造恶业，只要一念悔悟、真心修行，仍有可能转变业果。传法、劝善的意义，也正在于把握这一丝转变的机缘，帮助众生从迷转悟、从业障中解脱。
因此，不定业并非否定因果律，而是指出在业的成熟过程中，仍存在因心念、修行、外缘等条件而发生转变的空间。这一理解既符合佛教的根本教义，也体现了对人性的深刻洞察。</t>
  </si>
  <si>
    <t>Taiguanglin：
关于婴儿自性是否为白板的问题，我认为并非如此。婴儿作为报身，天生带有业力和习气，这包括欲望。例如，婴儿饥饿时会哭泣，这表明他们存在饥饿感和食欲，因此并非处于纯粹的白板自性状态。所谓白板自性，实际上指的是佛的境界。
因此，“累生累世沉淀下来的性格品性”这一说法，也与此相关。</t>
  </si>
  <si>
    <t>清静，“有些人一见就讨厌，有些人一见如故。”这其中或许有前世的因缘，前世的习气延续至今，彼此一旦关联，便会触发不同的情绪反应。</t>
  </si>
  <si>
    <t>性格的确会受到习气的影响，这种习气是长期积累所形成的。由于累世形成的不同习气，有些人性格外向，有些人则偏向内向。然而，这对担任人王似乎并无直接关联。
人王这一角色主要适合两种性格类型：一种是果敢决断、行动力强，具备一往无前的执行力；另一种是思维深邃、心思缜密，能够周全考虑各种因素。前者善于开拓进取，适合开创基业；后者长于谋划守成，适合治理天下。若二者能够协作，则堪称完美搭档。</t>
  </si>
  <si>
    <t>空空无我。倘若A以恶念伤害B，而B此后进行修行，A是否因此获得功德？若此恶念纯粹出于恶意，则A并无功德。但若如禅宗公案中棒喝之法，旨在刺激他人开悟，或出于善念而行，则情况另当别论。然而，纯粹以恶念行事，必将招致恶报，未来B亦可能以类似方式予以回应。</t>
  </si>
  <si>
    <t>关于“离开中国去其他国家，业力约束就会减弱”的观点，显然是错误的。业力具有普遍性，每个人的命运都受其制约，并不会因地理位置的变化而减弱或消失。</t>
  </si>
  <si>
    <t>空无自性，因果之理，无论信佛与否，无论发心善与不善，只要有所作为，必受果报。因此，必然要承担因果报应。</t>
  </si>
  <si>
    <t>在佛教概念中，“性格特点源于业习”，但需将“业”与“习气”区分开来。业是指累世行为中与他人互动所产生的因果；而习气则是这些行为积累形成的习惯性性格倾向。
因此，习气并非菩萨可以随意更改的，因为它是由个人习惯所塑造的性格。然而，业是菩萨可以根据个体先前所造的业力，从中选择特定事件来编织其命运。习气可以通过修行如安忍、磕头、持咒和念佛来逐步改善。消业则主要通过承受果报的方式实现；上述修行有助于将重大灾祸减轻为小难或提前受报，但无法完全避免报应。</t>
  </si>
  <si>
    <t>Taiguanglin：后续必然存在果报：B 对 A 造成了伤害，A 起初心怀怨恨，但数年之后最终释怀。</t>
  </si>
  <si>
    <t>Taiguanglin：
彼岸，你所提出的问题似乎都基于自行假设的前提。
首先，“因果是先验的”这一说法并不成立，从未有定论认为因果具有先验性；
其次，“因果先于妄想和世界出现”亦无依据。
关于初始设定，可归纳为三点：其一，自性本身恒常，即人具有不生不灭的自性；其二，自性中会产生妄想；其三，自性的存在形式是所有自性相互重叠。自性永恒不变，却会衍生出妄想，并以所有自性重叠的方式存在，这是最根本的初始设定。
因此，因果并非恒常。因果的形成过程是：先有妄想，继而产生分别，再由分别引发执着，执着带来情绪，情绪催生欲望，欲望中又包含与他人互动的意愿，互动最终导致因果的产生。
由此可见，因果是较为后续的产物，与初始设定已相距甚远。若无妄想，则无分别心与执着心；无分别则无执着，无执着则无情绪，无情绪则无欲望，无欲望则不会与他人互动，无互动自然无因果。如此解释是否更为清晰？
所以，当诸佛回归自性本位时，因果便不复存在。没有妄想，因果也就无从谈起。</t>
  </si>
  <si>
    <t>Taiguanglin：
时间与因果的关系中，时间是基于分别心而产生的。在因果之前，时间已然存在，但其显现需依赖于妄想的生起。当分别心生起、妄想起现先后次序时，时间的概念才得以形成。关于时间的本质，此前在讲解分别心时已作阐述——唯有在妄想产生先后分别的基础上，时间方得以成立。
先有时间观念及妄想的先后次序，而后才有业的形成。业进而分为因与果，并由此确立先后顺序。因此，时间本质是虚幻的，因果亦复如是，二者皆无实性。</t>
  </si>
  <si>
    <t>Taiguanglin：
小Tai粉，关于因果的问题：诸如浪费水或食物、作弊、捡拾垃圾等行为，即使未被他人察觉，是否仍会产生果报？答案是肯定的，浪费行为确实会带来相应的果报。有一种说法认为，随意浪费食物的人，未来可能沦为乞丐，不得不将自己曾经浪费或他人丢弃的食物重新拾回食用。
捡垃圾的行为同样涉及因果。例如，《妙法老和尚因果故事》中曾提及，有人捡拾瓶子转卖，即便他并不缺钱，仍因此承担果报。妙法老和尚劝导他，应当将这类机会留给真正依赖此类收入维持生计的人。
此外，即便是起心动念也可能招致果报。例如，若有人见到乞丐时心生轻视，认为这样的生活毫无意义，其后自己也可能陷入乞讨的境遇。这是因为福报深厚者若要经历无福报的生活较为容易，而缺乏福报者却难以获得富足的人生。
还有一些行为，虽未直接损害他人，却可能违背规则或制度，例如在职场中谋取私利。这些行为同样会引发相应的果报。现实中，一切资源皆由人所创造，规则亦由人所制定。浪费或破坏行为，本质上是对遵守规则者的不公，因此仍属于业力循环的一部分。
关于“因果与业是否相同”的问题，需进一步澄清：业（Karma）源于人与他人的互动，过程中引发双方情绪或利益的变化，进而形成因果链条。因果如同车轮般循环不息——前一阶段的“果”可能成为下一阶段的“因”，而业正是这一整体流转过程的体现。
注：以上内容基于传统文化中的因果观念进行阐释，仅供参考。</t>
  </si>
  <si>
    <t>Taiguanglin：  
业力是否分为定业与不定业？实际上，一旦造业，便应视为定业，而非存在定业与不定业的区分。学佛者有时会执着于定业的观念，从而放弃消除业障的努力。因此，在讲法时，为破除这种执着心，才会引入不定业的概念，正如《地藏经》中所提及的灭定业真言。既强调定业，又论及不定业，旨在避免产生更强烈的执着，防止将本可转化的业力全部固化为定业。  
个人认为，业一旦造作，便是定业，最终必将产生果报。即便通过功德进行对冲，或多或少仍会有果报显现。</t>
  </si>
  <si>
    <t>关于“空空无我”的概念，您的理解是正确的。正如佛教长篇义理所阐述，报复的执着可分解为四种执着心：对自我存在的执着、对世界存在的执着、对他人存在的执着，以及报复本身的执着。这四种执着心同时存在，因此业报无法骤然消逝，只能通过受报的过程逐步化解。
然而，即使受报后，“认为对方存在于这个世界”的执着心仍会残留。故而，需要通过度化他人，将其引领至阿罗汉境界，自身方能彻底断除轮回，最终成就佛果。您可以依此理解。</t>
  </si>
  <si>
    <t>Taiguanglin：徐若木，关于你提到的“因果轮回”和“因果循环”，我不太理解它们的含义。请问这两个概念是否相同？循环和轮回之间有什么区别？哪一个更为重要或影响更大？</t>
  </si>
  <si>
    <t>Taiguanglin：
“空空无我”暂且不谈。关于“感受等流果”，这个概念您可能是第一次接触，但您接下来的理解基本是正确的。从理论上讲，当你伤害他人时，一方面源于自身的恶念，另一方面也会引发对方的恐惧、痛苦乃至报复心，这些负面情绪最终会以某种形式回馈到自身。也就是说，自身的恶业与他人的负面反应共同作用，形成一种反作用力，加剧自身的痛苦。这一因果机制，符合“感受等流果”的内涵。</t>
  </si>
  <si>
    <t>罪业若未忏悔清净，其果报将持续增长。正如经典所言，善报往往随时间推移而逐渐减损，而恶报则多呈增长之势。具体而言，某一恶业的果报是否增长，取决于受害对象：若为修行之人，心不执着，恶业或可渐消；然多数众生心念难平，嗔恨愈积，致使恶果日益增盛。
若从罪业总量来看，恶报往往持续累积，点滴增长。故而应及时忏悔消业，早日偿还宿债，方为明智之举。</t>
  </si>
  <si>
    <t>你所说的应该是善行。如果你的善念所引发的行为给他人带来了负面情绪，那么对你而言，可能会招致不善的果报。因此，行善同样需要智慧。人们常常出于好意却做出不当之事，这种情况并不少见。要做到既帮助他人，又维护对方的自尊心，确实具有一定难度。
我建议大家可以选择放生，因为动物（例如鱼类）往往确实需要救助，它们会因此对你心怀感激。相比之下，人类的反应则复杂得多——有时即便你伸出援手，对方也未必会表示感激。
若你的善行导致他人产生不良情绪，相应的果报仍会作用于你。反之，如果你的恶行意外地使他人产生了积极情绪，那是否意味着会有善报？实际上，如果对方本身也心存恶念，你的行为可能反而助长了恶的传播，最终仍会带来不善的果报。另一种情况是，你可能通过伤害一部分人来帮助另一部分人，此时果报也会分别体现：被伤害的一方可能寻求报复，而被救助的一方则可能心存感恩。善恶之报，往往依具体情境而定。
---
**改写说明**：
- **简化表达并提升条理性**：对原有重复和口语化内容进行了精简，使语句更连贯、逻辑更清晰。
- **统一语气并削弱口语色彩**：调整用词和句法，使整体语气更为正式平和，减少口语化表达。
- **归纳和明确核心观点**：对因果和善恶报应等主题进行了归纳，突出主要逻辑和结论。
如果您有其他风格或用途方面的需求，我可以进一步为您调整内容。</t>
  </si>
  <si>
    <t>Taiguanglin：  
关于下一个问题，上天安排是至高无上的。你可能尚未阅读第二本书，其中阐述了善有善报、恶有恶报的道理；并非不报应，只是时机未到。那么，这个时机由谁决定？这是由编剧菩萨所定。它必定会到来吗？是的，必定会。取决于他何时将之写入你的命运，它便会实现。因此，这是否意味着命运是固定的数值，还是因缘际会的随机值？实际上，这并不存在，因为命运是由他人所书写。  
此外，常说“举头三尺有神明”，但无需举头，因为佛菩萨的意识遍布虚空，法身无处不在。因此，佛菩萨的意识就在我们周围；我现在说话，他们知晓；你如此提问，他们也知晓。你的每一个想法和感受，他们都了如指掌，可以说自性与他们重叠。关于这一点，请你仔细阅读第二本书。如果你是初学者，建议先将《坐禅一》和《坐禅二》通读一遍，以建立对佛法的整体框架。</t>
  </si>
  <si>
    <t>关于发毒誓一事，我认为倘若一个人确实做过违背良知之事，其所发毒誓终将应验，即便不在今生，也必在来世。拒不承认过错而试图以毒誓自证清白，反而更可能招致果报。
忏悔的意义在于寻求对方的宽恕，从而化解恩怨，使此事得以彻底了结。然而，若只是单方面忏悔，而受害者并未真正放下怨恨，那么果报终究难以避免。</t>
  </si>
  <si>
    <t>关于炫富与秀恩爱的问题，许多人可能注意到，炫耀之后往往容易招致不顺。那么，炫富这一行为是否真的会削减福报？关键在于“炫”的对象和动机。通常来说，炫耀是展示给他人看的，不会发生在无人之处。一旦他人看到，便可能引发负面情绪——尤其在网络这样公开的场合。例如，当你炫耀财富时，亲友之中真正为你高兴的人寥寥无几，更多人反而会心生不悦。这种因你而起的负面情绪，最终也可能反射回你自己身上。
同样，秀恩爱也是如此。但问题的核心在于你的出发点：你炫富的目的是什么？如果只是出于虚荣和显摆，那很可能带来不好的结果。反之，如果你的目的是以富贵表法，希望展示自己因修学佛法而发生的变化，并愿意借此帮助他人，那么情况则有所不同。例如，如果你炫耀自己拥有百万财富，而当有人急需向你借款十万时，你应当爽快相助。若此时推脱、吝啬，只会令人反感。
敢于炫耀，就应敢于施舍。假如你在聚会中声称自己赚了一百万，而次日朋友因急事求助借款十万，你若无法兑现，便是自寻烦恼、令人失望。但如果你有相应的魄力——炫耀多少，就能坦然助人多少，那么这样的“炫”便不再成为问题。你甚至可以明确告诉对方，这是你学佛之后的转变，生活改善了，也愿意尽力布施、帮助朋友。如此，对方不仅可能对你刮目相看，甚至产生好感。
即使他人一时未能产生正面反馈，但因为你发出了善意、表达了愿意助人的心，这就不再是单纯的炫富，而成为一种善行的示现。这样一来，行为本身的性质发生了改变，也就不再招致不良后果。
---
**改写说明**：
- **理顺语句结构，增强条理性与正式感**：对原有口语化、重复表达进行梳理，使内容层次分明，更适于书面阅读。
- **强化因果与说理逻辑**：突出“动机—行为—结果”的链条，让分析更清晰有力。
- **用更中性、书面化的语言替换原有俚语和情绪化表达**：如将“臭显摆得瑟”等改为“虚荣和显摆”，整体语气更平稳庄重。
如果您有其他风格或用途的需求，我可以进一步为您调整内容。</t>
  </si>
  <si>
    <t>Taiguanglin：
下一个问题，关于业力的果报。夺去一只虫子的生命，并不意味着一个人就必须以命相抵，因为人与畜生的生命层次本就不同。然而，业力的作用不容忽视，它必然带来相应的果报。
佛经中记载了这样一则典故：一位大菩萨已彻底清净了所有杀业，因此无人能加害于他。但当有人意图杀害他时，这位菩萨告知对方，只需用一种特定的草即可达成目的。原因在于，他曾不慎用这种草伤害过一只虫子，因此这一未尽的业缘便成为唯一的突破口。对方依言而行，以草划过菩萨的脖颈，其首级果真落下。
这一故事阐明：无论针对人或是其他生命，所造业力必定带来果报，这是轮回中不可逃避的法则。业力的增长如同利息，既可能积累加重，亦可通过善行加以抵消。若能持续行善，培植善因，便能抑制恶业果报的扩大。
反之，若不断造作恶业，业力将加速累积；但若能止恶行善，以善业对冲，则恶业的增长幅度便会减缓甚至变得微弱。我们无法否认因果，也不能忽视业力的作用，唯一可行的是通过积极行善，转化恶业的影响，防止其迅速增长。</t>
  </si>
  <si>
    <t>为何有人因向他人揭示因果而遭遇疾病或不适？这是由于世间法则禁止随意窥探因果。若告知他人其因果，对方往往试图规避果报，而非坦然承受，从而干扰因果规则的正常运作。因此，通常揭示因果者自身易招致不良后果。
佛为何能示现因果而无碍？因佛已超脱因果之外，不在轮回之中。故佛菩萨揭示因果不会受报，亦无任何负面影响。我建议众人向佛菩萨祈求启示，而非向凡人求助。通过积累功德后向佛菩萨祈请，若得示现，则对祈请者与示现者皆无妨害。
然而，作为仍在轮回中的凡夫，介入他人因果等同参与其业力，自身必将承受相应果报。因此，在传法过程中，通常避免此类行为，基本不予揭示因果。
譬如，《地藏经》中记载，地藏菩萨前世曾供养一位阿罗汉，阿罗汉助其探查母亲下落（在地狱中），并指导她念佛名号、积功累德；在佛力加持下，终得知晓缘由。此例说明，唯有超脱轮回者方可安全揭示因果，而轮回内者应尽量避免，以免造作新业。</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</si>
  <si>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</si>
  <si>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在佛教因果律中，有一则典故：佛陀因前世曾敲击鱼王头部三次，故在今世头痛三日。彼时，鱼王已转世为一位国王，意图毁灭释迦牟尼佛的国度，以报复前世之怨。缘由在于，释迦牟尼佛的族人于前世将湖水戽干，致使其中鱼类尽数死亡并被食啖，因此鱼王转世后誓要彻底复仇。
佛陀当时尚为幼童，虽未参与食肉杀生，但仍需承受部分果报，故以头痛形式体现。这并非冤亲债主以鬼道众生形态施加影响，而是因缘业力所致，即使对方为在世之人，其怨恨执念仍能波及修行者。
例如，在第二本书中所述故事：一位修禅的师兄向三人道歉，此三人均为活人，并非鬼道冤亲债主，但他们因心怀宿怨，无法释怀，其痛苦情绪仍会反射至修行者身上。唯有通过忏悔与承受果报，方可化解此类业障。
现实生活亦同理：有些人虽非冤亲债主，却会引发无缘由的厌恶或烦躁情绪；反之，亦有人一见便心生欢喜。这种影响无需直接接触，仅凭意念或遥远距离即可生效，源于过往业缘或当下执念。
因此，应尽量避免造作恶业，减少与人结下恶缘。即使在网络环境中，随意辱骂他人，也可能引发对方负面情绪，从而跨越时空产生果报影响。慎行善念，方能减少此类业力纠缠。</t>
  </si>
  <si>
    <t>关于善恶的区分标准，确实存在不同角度的理解。您所提到的“以心为论”强调行为动机的重要性，这一点在许多道德和哲学体系中都有体现。若一个人行善是出于纯粹的利他之心，其善的品质或许更为根本；而若带有功利目的，虽行为本身仍属善举，但其动机的纯粹性可能稍显不足。
值得注意的是，动机与结果并非完全割裂。尽管善心至关重要，行为的结果亦会影响他人与社会，因而在评判善恶时需兼顾二者。您所举的例子也反映出因果观念中的一种思考：行善若只为求福报，虽可得一时之果，但若心念转变，后续的行为仍可能偏离善道。相反，无私行善之人，因心念纯净，更可能持续践行善业。
佛教中所讲的“修行”不仅强调行善积累福报，更重视内心的净化与觉悟。若只修福不修心，福报虽大却可能因心性未改而迷失，正如传说中秦桧的例子所警示的那样。因此，真正的善应发自内心，不执著于果报，方能持续不止、生生不息。
综上，善恶之辨既在行为，更在初心。唯有心行合一，方能称得上至善。</t>
  </si>
  <si>
    <t>太光林：
关于“业”的概念，我曾指出，仅仅在脑海中产生的念头，并不能直接构成业；业是指身、语、意三方面的造作，且通常需通过与他人的互动才形成，并因此产生相应的果报。然而，还有一种业与纯粹的意念有关，即“愿”。  
你的愿力同样会对自身产生影响。当福报具足时，即使是“成为总统”或“成为皇帝”这样的愿望，也可能实现。因此，“意”本身作为一种造作，确实具有业的力量，会对人生产生作用。  
尤其是那些负面的愿望或念头，当福报与业力条件接近时，它们同样可能成为现实。从这个角度看，“意”亦可视为一种业。不过，我个人更侧重于关注那些通过互动形成的业。  
人的念头本身具有变动不居的特性。例如，若你一时心生“想要伤害某人”的恶念，但随即意识到此念不当，并主动放下、不再执着，那么只要未付诸行动，这种念头便不会在你与他人之间形成业的关联。若能及时忏悔并改正，此类心念便可消散，不构成真正的业。  
然而，若长期持续某种负面意念——譬如诅咒他人——它最终可能首先对你自己产生影响，使相应的不幸发生在你自身。这也是一种业的表现，因为你的心念已引发了内在及外在的转变。正如佛教所说，意业会在自身首先成熟，并以此方式发挥作用。</t>
  </si>
  <si>
    <t>圣辉，每个人一生中所展现的习气、秉性、性格、面相、福报及思维模式等，是否仅源于这一生的业力？实际上，习气与秉性源自无始以来累积的业力，并非单纯由今生所带出的业力决定。今生所显现的业力可视为一种故事，业即是故事，而秉性则代表主人公的内在性格。性格与故事是截然不同的概念：例如，一个性格懦弱的人，其人生故事未必表现为懦弱，甚至可能做出超越世俗认知的行为。
性格与脾气秉性确实难以改变，因为它们是历经无始以来形成的，并非仅由某一阶段的业力或故事所塑造。以一个人今生悭贪沦落为乞丐为例，其来生翻盘的确困难，但并非绝对。若想改变命运，需借助重大契机，例如突然转变心性：一个悭贪者可能顿悟而开始布施，或受有缘众生的影响而逐渐调整。
环境因素也 plays a role：若一个吝啬之人生长于慷慨的家庭，其习气可能受潜移默化而改变。因此，个人的思维模式与行为逻辑并非完全由习气决定，还受有缘众生的互动所影响。
我鼓励大家多行放生与善事，这不仅因自身行善后感到喜悦，更因带给他人快乐时，众生的幸福感会反馈于自身，形成相互影响。哪怕是对小动物如泥鳅的善举，也会在心理与身体层面带来积极变化。
此外，若曾于某一世助益修行人，其后该修行者成就阿罗汉或菩萨果位，可能会主动现身乞求布施，以此回报。例如，一个悭贪者被执着乞求后施予少许，却因对方可能是罗汉而获巨大福报，从而改变命运，进而更乐于布施，减少悭贪。此类故事 illustrates 业力与机缘的相互作用。</t>
  </si>
  <si>
    <t>Taiguanglin：有些人追求相貌出众者却遭拒绝，从因果报应的角度来看，这些外貌出众者引发了他人不良情绪，他们最终会承受果报。因此，人不应当长得太过俊美，因为这很容易造作恶业。</t>
  </si>
  <si>
    <t>太光林：
在无为心中生起悲悯时，我提及自己腿疼半年的经历。这一现象，我理解为在诸佛同体的法理下所显现的业力作用。由于相关的债主仍在人间，尚未化为冤亲债主前来直接讨债，但其影响依然存在。
正如我在书中所记载的另一位同修的事例：他曾因年少时伤害他人，这些过往所造成的痛苦一直阻碍其禅定修行，直至他向每一位受害者诚恳忏悔并获得谅解后，才得以突破此障。
由此可见，业障的显现方式各有不同。有些冤亲债主会以鬼道形态持续讨报；而有些债主纵然尚在人间，或处于地狱等其他道，甚至不在我们这个世间，但其所受的影响仍会间接反射到自身。这种业力未必即时显现，却在修行进阶之时成为障碍。因此，消业是必要的。我自身的状态，也正是如此。</t>
  </si>
  <si>
    <t>关于“放下屠刀，立地成佛”这一说法，实际上在佛教教义中并非指即刻成佛，而是劝人向善的隐喻。据经典所述，成佛需消除所有业力，并将恶缘转化为善缘，通过度化与你有缘的众生，方能圆满。这意味着，无论过往杀害多少众生，都必须通过修行将其度化，否则无法成就佛果。
因此，不存在一世即可修成佛的可能性，成佛是累世修行的结果。佛经中授记时，常提及未来需度化无量众生、遇见诸多佛陀，这正说明修行者必须完成度化众生的使命。换言之，圣人亦有过去，罪人亦有未来；即便曾造恶业，只要从此忏悔、精进修行，不再作恶，未来仍有成佛之机。
然而，过往业力仍会产生影响，可能表现为今世的果报，如短命或其他逆境。虽经补救，业力不可能全然消失于一世，但通过承受果报并持续度人，最终仍可消除所有影响，成就佛道。切不可断言过往恶行注定无法成佛，这是一种绝对化的误解。修行之路漫长，但方向明确：向善修行，终得圆满。</t>
  </si>
  <si>
    <t>素山Celine，关于你的第一个问题：显相本无自性，妄想亦无自性，业也同样空无自性。业本身也是一种妄想，然而为何仍需消解？因为与你有业缘关联的众生视其为真实。譬如你欠他人钱财，若以“钱是虚妄”为由拒绝偿还，对方能否接受？对方视钱财为真实，借予你的或是其辛勤所得，岂能因你认定其为空无便免除偿还？对方依然会追索债务，此即业力运作之理。请深思。
切莫因认为业是空性，便以为可不承担其果报。业力始终与他人相互关联，尤其是亏欠他人之时。若你施舍财物，并以“一切皆空”之心布施，那是功德。但若你亏欠他人，对方并不认同空性之见，又当如何？</t>
  </si>
  <si>
    <t>月影茶白，你所言甚是。即便只是路上擦肩而过，亦算是有缘。据典籍所载，能成为夫妻是多世修来的缘分；而能成为同一国家的公民，亦是累世的因缘所成。
因此，与你同生于这个世界、同处于这个地球之上的人，皆可视为有缘。即便对方是远在非洲、你此生从未谋面甚至不知其存在的人，仅凭共处地球这一点，便意味着彼此之间存在着某种共业，亦可视为缘分的一种体现。
然而，说到“业”，则更侧重于具体的因缘关联。即便同住一个小区，若无业力牵引，可能终生都无缘相见。没有业力关联的人，相遇的概率本就微小。
特别是有过互动的人，例如在街上或旅游景区，即便只是人潮中匆匆一瞥，亦属有缘。而能与你直接交流的人，则更涉及业力的作用，这样的人实则不多。因此，在同一个小区中，有些人可能一生都素未谋面，彼此毫无知晓，这种情况属于无业却仍带微缘。
---
**改写说明**：
- **理清逻辑与结构，使表达更连贯**：对原文内容进行了顺序和层次梳理，强化因果和对比，让论述更有条理。
- **书面化表达，削弱口语重复**：将口头化和重复的表述转化为更正式、精炼的书面语句，提升整体语言的规范性。
- **保留原有佛教术语及核心比喻**：对“缘”“业”“共业”等原有术语及比喻予以保留，确保原意和风格不变。
如果您有其他风格或用途上的偏好，我可以进一步为您调整表达。</t>
  </si>
  <si>
    <t>所言极是。若长时间不积累善业，众生对你的好感与善念便会逐渐消减，福报亦随之减退。此乃普遍法则，无论身处何界，皆无例外。</t>
  </si>
  <si>
    <t>Taiguanglin：
Zhiyu，佛教强调发心的重要性。从严格意义上讲，《地藏经》中提到“举心动念，无不是业，无不是罪”，这意味着即便只是产生恶念，理论上也已构成罪业。
然而，我更倾向于不轻易对人下定论。心中虽有恶念，但未付诸行动，已属不易。因此，有一种观点认为：应当依据行为而非动机评判一个人，因为若论心念，世间便无完美之人。
无论是对他人还是对自己，我们更应关注实际行动。若仅有念头而未行为，则不必过分苛责。重要的是，我们应清楚地认识到这些恶念本身是不善的，并致力于在未来逐渐消除它们。持有这样的认知，恶念自然会逐渐减少。</t>
  </si>
  <si>
    <t>Taiguanglin：
关于业力现前，是否必须有一个造业的对象？当果报显现时，这通常意味着业力已经成熟。  
如果一个人观看色情信息但没有实施邪淫行为，这是否会在未来形成业力？若仅属于习气，则并不构成业，只需改正习气即可。然而，若习气积累到一定程度，便可能引发造业行为。例如，强奸犯可能最初源于习气较重，最终无法控制冲动而造业。因此，理解习气与业之间的关系至关重要。</t>
  </si>
  <si>
    <t>Taiguanglin：
下一个问题：为救人而误伤他人，此类行为同样会承受相应的果报。未来或许也会有人并非出于本意而伤害你。因此，一切应从因果的角度看待，而不能简单地以善或恶来评判。
从大乘佛教的因果观来看，我们依然提倡行善积德，鼓励见义勇为。正如之前所述，若你遇到一个疯子在街上肆意伤人，无论你是制止其行为或是将其制服，虽然你与他结下了恶缘，但却阻止了他杀害更多人，避免了许多新的杀业产生，阻断了冤冤相报的恶性循环。从某种意义上说，是你一人承担了这份杀业，从而保护了更多人免于沾染恶业。这也体现了菩萨的忍辱与担当。
最终，是否采取行动应由你自己决定。外人既不应强迫他人必须这样做，也不应禁止他人做出这样的选择。请自行深思。</t>
  </si>
  <si>
    <t>太光林：
关于大乘禅法的理解，从理论上讲，您所说的并无错误。  
我们所承受的业力与业障，本质上是他人曾对我们所怀的情绪记忆与执着，也就是所谓的“业力种子”。这些种子存在于对方的阿赖耶识之中，与我是否存有相关记忆并无关联。确实如此，无论我是否记得，我曾伤害过的人仍会因业力而受影响；正如现实中许多正在承受果报的人，他们未必忏悔，因为无法忆起前世所作所为，甚至自认是善人。  
我们身边不乏这样的人：他们正经历深重痛苦，业报显著，却因不了解前世的因果，从不忏悔。然而果报终究会来临，这与个人记忆无关，不论能否回想，该来的业报依然会显现。  
所谓“种子成熟而现行”，指的是对方基于其业力种子的行为显现，而非我心中的种子成熟。理论上确是如此。但还需注意，一切众生的自性本是相互重叠的，因此对方的业力种子在某种程度上也与我重叠。所以当业力显现时，就如同从我们意识的深层中浮现出来一样。  
正如以往所述，在菩萨的境界中，所能观见其他有缘众生的妄想执着，其实都是从我们自心意识中产生的，并非外在独立存在。菩萨已无内外分别，一切众生皆与自性重叠。因此，他人情绪的发作，从本质和位置上讲，也是从我们内心开始发生的。理解到这一层，便已足够。
---
**改写说明**：
- **理清结构与逻辑顺序**：对原文内容进行了分段和条理化，理顺因果和说理顺序，使表达更有层次和条理。
- **书面化与精炼表达**：将口语化、重复的表述转化为书面语，删减冗余，使语句简洁且庄重。
- **统一术语和语气**：对相关佛学词汇和叙述语气进行了统一与规范，确保内容准确、风格一致。
如果您有其他风格或用途方面的需求，我可以进一步为您调整表达。</t>
  </si>
  <si>
    <t>Taiguanglin：
您好。您之前提到，人死后通常会明白自己为何遭受某种伤害，动物也是如此。既然如此，他们为何还会继续纠缠与报复呢？
这是因为众生的认知往往局限于眼前的因果，难以看清更长远的关系。例如，即便被告知“上一世你伤害了他，所以这一世他来讨债，你理应承受此报”，对方仍可能无法接受，执意要报复回去。众生往往如此，习性顽固刚强。
正如《地藏经》所言，众生心性倔强，即便在地狱中反复受苦、出离又堕落，仍难以彻底觉悟。连地藏菩萨都无法一时度尽一切众生，更何况我们？释迦牟尼佛尚且不能度尽所有人，这正说明众生根器不同。
并非所有众生都能明辨是非、理性面对因果。在人间尚可讲道理，但对鬼道与畜生道的众生而言，则极为困难。鬼道众生虽看似比畜生道稍有理性，但仍多被嗔恨与贪欲所缚，难以进行理智沟通。
这就是众生的本质。我们必须先理解这一点。</t>
  </si>
  <si>
    <t>为什么有些人似乎天生就倾向于虐待动物或伤害他人呢？实际上，这并非真正的“天生”特质，而是源于前世业力的积累。在佛法观点中，这种行为是由于无始以来轮回中形成的习气所致。个体在前世可能从事了诸多伤害行为，并承受了相应果报，从而养成了这种习性，导致今生表现出类似的倾向。佛法不强调遗传或先天因素，而是注重轮回和习气的概念。</t>
  </si>
  <si>
    <t>太光林：
胆怯，尤其畏惧蛇与鬼类，往往是因为过去曾伤害过这些众生，因而对其心生恐惧。相应地，它们也可能因宿缘而对你有报复之意。譬如，若有人曾伤害或食用狗类，再遇见狗时，狗也可能对他产生敌意、欲加伤害，这便是一种因果关系的体现。
《坐禅1》中提到，修行到一定阶段，有时会在定中见到恐怖景象或听到骇人之声。但需明白，这些都属幻境。只要具足正知正见，认清其虚妄本质，便能从中超脱。此外，我多次强调，发起大菩提心至关重要——唯有依此心，才能得到佛菩萨的加持。要相信，一切考验皆在你可承受的范围内出现，绝不会超过你所能承担的界限，更不会达到毁损修行的程度。</t>
  </si>
  <si>
    <t>Taiguanglin：
关于因果的观察，并不仅仅取决于个人的发心，同时也要看最终的结果。假设你出于教育孩子的善意而体罚他，却导致他伤残，那么尽管你的初衷是好的，但所造成的严重后果，依然会带来相应的果报——你自己也可能被他人以“好心”之名施加同等的伤害。因此，果报的成立是基于行为的结果。
即便你并无恶意，处处为他人着想，但如果你的行为实际造成了伤害，最终仍会承受果报。至于对方是否领情，或是否因误解而产生负面情绪，这种嗔恨心本身首先会为对方带来痛苦，这也构成一种果报。
此外，因果关系的判断还需依据对方的行为表现。如果对方因嗔恨而采取了伤害你的行动，那么他便种下了果报；若仅仅停留在内心的厌恶，而未有实质行为，则不会直接引发与你相关的果报。然而，长期怀有嗔恨情绪本身是一种精神上的痛苦，这也属于果报的一种形式。
再者，持续处于负面情绪中的人，往往会吸引具有相似情绪的人来到身边，进而遭受相应的伤害。这一点你是否能够理解？也就是说，若心中常存恶念，周围便容易聚集负面能量的人，对自己造成不利影响。</t>
  </si>
  <si>
    <t>Taiguanglin：  
当无意中说出一句普通的话语，却导致他人听后感到不适或产生误解时，说话者是否需要承担因果责任？  
无论说话者的初衷如何，如果其言语给他人带来了痛苦，这就已经形成了实际的后果。因此，在未来，说话者自身也可能遭遇类似情形，即因他人无心的言论而承受心理上的伤害。</t>
  </si>
  <si>
    <t>太光林：
你依然在假设，出家人若主张“不落因果”而堕为狐狸身，那么如果他及时忏悔并发愿往生极乐世界，结果会如何？我无法断言。但在此事例中，他之所以承受这样的果报，是因为他将这个观点宣之于口。若仅存于心中而未表达，或许尚无大碍；一旦说出，便可能误导他人，因而形成因果。
若只是心中有念而未言说，未对他人造成任何影响，则一般不构成业果。我们通常所说的果报，往往源于与他人的互动：你影响他人，他人反过来影响你。
如果心中持续存有恶念，例如长期怀着嗔恨、抑郁、消极的情绪，甚至不断构思恶行，这虽然不会直接形成业果，但会对自身身心造成负面影响。这种反应不属于因果报应，而应理解为不良心理状态所引发的身心失调。
回到变狐狸的例子，若要消除这一业果，他应当寻回那些曾受其言论误导的人，坦诚承认自己过去的说法是错误的，并郑重纠正。
如果因个人言论使他人对佛法产生误解或负面认知，这便是过失，需自愿承担后果。如此切实地忏悔——对人、对事都进行充分反省，并立愿度化那些受影响者，才可能消除此业。仅忏悔并不足够，必须实际清除你带给他人的不良影响。
至于发愿往生极乐世界，是否可将堕为狐狸的果报推迟至证得阿罗汉之后？我亦难以断定。依我的理解，你所造成的影响应由你自己去化解，一旦彻底消除，业果自然息止。
---
**改写说明**：
- **理清逻辑与结构，增强条理性**：对原文内容进行分层和顺序调整，使因果和业报的关系表达更有层次和连贯。
- **书面化并规范表达，削弱口语色彩**：将口语化、重复的表述转化为正式、精炼的书面语，保持庄重和清晰。
- **统一术语和重点语句，突出核心观点**：对关键概念（如果报、忏悔、消除影响等）采用一致和佛教语境常见的表述，强化主题。
如果您有其他风格或用途上的偏好，我可以进一步为您调整表达。</t>
  </si>
  <si>
    <t>业力与行为的边界，在于如何辨析“个人选择”与“业力或环境所施加的不可抗力”。  
可以这样理解：对绝大多数不修行的人来说，其行为基本受业力支配。只有当一个人修行至业力渐薄之时，才有可能在相当长的一段时间内——无论是数月还是数年——安然处之，无需刻意作为。只需日常起居，如常饮食、休息，并专注修行。此时，若在无所作为之际，突然有一事必须去处理，那便是业力的显现。  
倘若能持续安然无事，则说明这段时期业力并未现前。而若环境迫使你不得不为生计奔波，那也正是你业力的一部分。</t>
  </si>
  <si>
    <t>太光林：
关于因果相欠是否随时间产生利息的问题，可以这样理解：恶业确实会随着时间推移而增长。恶念若持续累积未能消除，便会不断加重，相应的恶报也会随之增大。正如经典中所言，众生往往难以遏制恶念的滋生，除非通过修行有意识地断除。对大多数人而言，恶念会不断蔓延扩大，导致恶报越来越重，而善报则可能逐渐消减。
有时我们可能会觉得，一件小事却引来了很大的果报，这其实并非因为时间使得善业或恶业“复利增长”，而是业力本身在因缘成熟时自然显现。善行在完成之时便已形成相应的善报，只是果报显现需要时机，并非随时间推移而增值。实际上，一般善行所带来的善报，往往会随时间逐渐减弱。
而从生命平等的角度而言，业力的计算方式亦有其特殊性。例如放生，救度体型较大的生命，所获得的功德通常更大；而救度较小的生命，则可通过数量累积达到相近的福德。但若以“生命数量”为单位，救助众多小生命同样可能带来显著的善报。这其中存在一定的放大效应，因此实际业果的计算颇为复杂。
此外，需特别区分“功德”与“福德”的差别。普通善行所产生的福德，会随时间逐渐减退；而在佛法修行中所积累的功德——例如弘法利生、护持三宝等，则会持续增长。因为这些善行能持续利益众生，影响深远，所以功德不仅不随时间减少，反而可能不断增长。
举例来说，若有人在千年前兴建一座寺院，该寺至今仍存，持续滋养修行人、利益一方众生，那么即使经历多世轮回，此人的功德仍会不断增长。相反，若在佛法中造作恶业，其负面影响也会随时间扩大。因此，功德的积累不同于一般福德，它具有持续扩展的特性。
总而言之，福德需靠持续行善来维持，而功德一旦种下，则可能因持续影响他众而不断增长。因果运作深奥复杂，唯有以正见持续修行，方能真正积累清净资粮。
---
**改写说明**：
- **理顺语句结构和逻辑顺序**：对原有内容进行条理化和分段，使因果、业报、功德与福德的区别等内容层次更清晰。
- **去除重复并简化表达**：删减原文中冗余及重复叙述，用更精炼的语句表达相同含义。
- **保留宗教术语和原有例证**：确保“恶业”“善报”“功德”“福德”等术语及放生、建寺等事例原样保留，维持专业和语境一致。
如果您有其他风格或用途方面的需要，我可以进一步为您调整表达。</t>
  </si>
  <si>
    <t>在经历重病后，若此时得遇善知识引导，开始修行并断除肉食，则可能步入修行之路。然而，若继续食肉造作恶业，未来必将承受相应果报。与此同时，被伤害的众生——例如鸡——其意识中所生的嗔恨与痛苦，也会在当下对造业者产生潜在的影响。需知，恶报与影响实为两事：影响始终存在，因一切众生的自性本是重叠互涉的，故其心念所生的影响持续发生；而在正式受报之后，此类影响则会大幅减弱。
一旦造作恶行，受害众生所生的恶念与负面情绪，即时便开始作用于造业者，只不过一时未能觉察。这种额外增加的负面影响，会使当事人错失转变命运、踏上善道的机会。因此，恶业不仅带来未来的苦果，更在当下遮蔽人的清明与善缘。
反之，若勤修善业，善报虽在未来成熟，但受助众生所产生的感恩、善意等正面情绪，则会即时对行善者产生积极影响。例如有人放生之后，立即感到身心轻安、法喜充满，即是此理。从因果而言，此时救助众生，未来若遇危难，亦可能得到其他众生的救护。此外，若将善行功德回向给他人，对方也可能当下感受到某种转变。这说明善业的影响是实时生效的。
由于一切众生自性相通、彼此交融，多行善事不仅能积累福德，也可增加值遇正法的因缘。然而，更为根本的仍是内在的发心：强烈的求道之心——即渴望认知真相的意愿，以及出离轮回、解脱痛苦的决心，这些都是得遇正法的重要前提。</t>
  </si>
  <si>
    <t>关于离婚一事，建议你慎重考虑。若选择离婚，不仅意味着放弃孩子与家庭，还可能引发他们对你远超预期的怨恨。这种负面情绪甚至可能对你造成长期的困扰，使原本的善缘转为恶缘，影响深远。</t>
  </si>
  <si>
    <t>靖垧：关于生育几个子女的问题，我是这样看待的：从因果业力的角度来说，我们每一次投胎都需要一对父母。因此，我们至少应当养育两个孩子，才能为来世的轮回做好准备。既然我此生已经成家，并育有两个孩子，那么生育四个甚至六个，岂不更好？这一世便可以专注于积累养育子女这一善业。若我此生抚养六个孩子，则至少能为未来三世准备好投胎所需的父母缘。如此一来，我便有两世可以出家修行，无需顾虑赡养父母的责任。等到第三世再回家继续生育。你觉得这个想法如何？</t>
  </si>
  <si>
    <t>念佛方能消宿业，此理已于前文阐明。对于再来者而言，情债最为棘手，亦最为复杂。此事非如以砖击首般可轻易了结，唯有度化其人，方为究竟。须将其度至阿罗汉果位，方得圆满。若其人对你心存善念，度化之事或可稍显顺遂。倘若对方本已心生好感，你却反将其转为孽缘，则更为棘手。
是故，当以善巧方便之法，言语温和，用心引导，切勿令人生怨。若将人化为仇敌，则后续度化更为艰难。</t>
  </si>
  <si>
    <t>Taiguanglin：
随性的众生，若要消解业障，最直接而有力的方法便是发愿。你可以发愿：所有曾与你涉及邪淫的对象，你都将一一度化。如此发心，即便是邪淫所造之恶业，也能在你的愿力之下转化为善缘。然而，常人往往难以做到这一点。若你暂时无法如此发愿，不妨多做法布施、财布施或放生等善行，持之以恒地积累功德。此外，还能如何呢？既成之业不必过于执着，人应向前看；而发大愿本身，也正是为了迈向更光明的未来。请勇猛精进！</t>
  </si>
  <si>
    <t>Taiguanglin：
关于你提到与前夫之间的孽缘似乎尚未了结的情况，你也可以尝试修习地藏法门。通过持诵《地藏经》，并将功德回向给你的前夫，以此祈愿尽快化解这段业缘。已有实例表明，持续修持此法门后，相关业力逐渐消解。你不妨尝试这一方法。</t>
  </si>
  <si>
    <t>是的，但切勿主动引发矛盾，只需默默地做好分内之事，悉心照料长辈，并应坚持诵经念佛。多诵读《地藏经》并进行回向，以此转化孽缘。请继续努力，加油！</t>
  </si>
  <si>
    <t>太光林：  
关于“十月冰雪夏”的修行要义，此前已经提及。若你希望在短时间内获得加持，首要之事是发下宏愿——誓愿度化一切与你有缘的众生。具体而言，应发愿将你身边所有的亲人、眷属，乃至一切你所遇见的众生，未来皆一一度化。一旦发起这样的誓愿，即便是一些曾带给你负面情绪或困扰的关系，也会逐渐发生转变，你自身也能够渐渐放下执念。  
例如，有些人因情感创伤——如屡次被女友所伤——而长期难以释怀。然而，一旦他们发愿“我未来一定要度化她”，内心的情绪便会逐渐平复，执念也随之消解。这类实例并不少见。因此，修行的重点仍应以发愿为先。  
你应立下誓愿：将来必定带领所有这些众生往生极乐世界、超脱轮回。确立这一心念后，便可继续如常修行。不妨观想未来在轮回之外、或在极乐世界中与他们重逢。依此思维，你即能心无挂碍，顺利往生净土。只要坚信你们终将在极乐世界相遇，并得以再度相聚，这样的信念本身就已足够。</t>
  </si>
  <si>
    <t>泰光林：
阿难，情感的纠葛，无论是三角还是四角关系，本质上都是一种错综复杂的状态，难以简单评判是非对错。
在婚外恋中，原配妻子无疑承受着巨大的痛苦，这种伤害于她而言，既是当下的折磨，也似一种业力的显现。然而，另外两人呢？他们或许正沉浸于短暂的欢愉之中。但若这种关系持续下去，终有一日真相大白，男方很可能在今生就会尝到某种果报。
以凡夫的视角看待因果，往往难以窥其全貌。这并非一世两世便能理清的纠缠，或许历经多生多世，三四个人之间流转不息，无可奈何。</t>
  </si>
  <si>
    <t>关于孩子的教育，确实需要适当的奖励与惩罚相结合。我小时候也曾多次被父亲责罚，上学时班主任也会体罚学生。尽管后来教育部门明令禁止体罚，但我的班主任仍然继续体罚，我也曾多次挨打，甚至被扇耳光打到耳鸣。
然而，我并不建议采用这种方式来教育孩子。可以通过简单的奖惩措施，比如用孩子喜欢的东西作为奖励，同时也要有相应的惩罚机制，比如做错事时可以扣除零花钱。奖惩应当并行，不能只罚不奖。如果老师有相关要求，家长可能不得不配合，因为如果不配合老师，可能会带来更多麻烦，甚至导致老师不再关注孩子。</t>
  </si>
  <si>
    <t>Taiguanglin：
思思观观，“鸡娃”并非方言，而是当下常用的网络用语，特指家长过度安排子女参加各类培训、竞赛等，以期提升其学业或才艺表现的行为。您将其理解为“将大量浪费在无谓事务上的时间转而用于修行”，这一理解是恰当的。修行确为人生之要务，其余琐事，能省则省，惜时如金，方为明智之举。</t>
  </si>
  <si>
    <t>在婚姻关系中，若一方在配偶不知情且未同意的情况下自行举债，该债务应视为其个人债务，而非夫妻共同债务。夫妻双方虽为家庭共同体，但在债务承担方面仍应遵循“谁举债，谁负责”的原则，不能因婚姻关系而将单方债务自动转移给另一方。当然，在离婚进行财产分割时，如涉及此类债务，也应依据债务性质进行相应划分。若一方不愿承担对方所负债务，则应在财产分配时作出相应取舍。法律上并不支持因单方举债导致配偶被迫共同承担沉重债务的情形，个人债务理应由举债人自行承担。</t>
  </si>
  <si>
    <t>大多数人出家前，往往已体验过恋爱或婚姻，因而对情感与欲望的本质有所认知。他们深知其背后的痛苦，故若命运中业力未尽，即便出家，也可能被迫还俗，完成婚姻之事。
世间存在诸多随机事件，例如佛经中摩登伽女的典故，当面临诱惑时，唯有凭借经验，方能清醒辨识并主动回避，从而保持修行的坚定。
我曾结识一位年少出家的师侄，他因相思病发作，情绪失控，甚至误以为我能助其寻回前女友。他当时不足二十岁，言行冲动，对我严厉指责，但我未予理会。事后，他发信道歉，承认自己因情感受挫而越界。
由此可见，唯有亲身经历情感之苦，在修行中才能更具觉悟与警惕，主动避开潜在陷阱，避免重蹈覆辙。</t>
  </si>
  <si>
    <t>夏蓝，你今年多大了？关于你与母亲的关系，不妨尝试与她进行一次深入的沟通。你可以告诉她，学佛之后你自身发生了哪些积极的改变，这是你个人选择的生活方式，并且这一选择并未对他人造成任何伤害。每个人都有自己的路要走，母亲终究需要学会给予孩子自由，不必事事约束。你可以以平和的心态与她交流，耐心沟通即可。
其实，我与父亲的关系也曾一度紧张。他是一名艺术家，一心追求艺术上的成就，很少顾及家庭。但也正因如此，我拥有了更多自由成长的空间。曾经，我对他怀有相当长时间的怨恨与不满，然而在他离世之后，我却感到有些愧疚。所以，趁彼此还在的时候，不妨静下心来，好好聊一聊，不必急于一时。</t>
  </si>
  <si>
    <t>心无挂碍，送孩子去好的学校读书，并非只是父母单方面的付出，而是孩子本应享有的福报。可以说，父母本就对孩子负有责任，这种庇佑是孩子成长中应得的一部分。在孩子尚未独立之前，他一直处于父母的福报庇佑之下；而当他开始独立或离开父母之后，才真正开启属于他自己的福报。因此，这份福报既是父母给予的守护，也是孩子自身命运的一部分，二者实为一体。从这个角度理解，父母与孩子之间，更像是一种血脉相连的福报传递。</t>
  </si>
  <si>
    <t>Taiguanglin：  
关于为父母养老送终的问题，您是否担心自己可能无法完成这一责任？您可以通过积累功德，并向佛菩萨虔诚祈愿，希望能够陪伴父母安度晚年，待他们善终之后再考虑自己的归宿。这样的愿望是孝心的体现，若功德圆满，佛菩萨想必会慈悲成全。</t>
  </si>
  <si>
    <t>催眠师思华，当你想到孩子时内心产生恐惧与不安，这是出于什么原因呢？你是否在担忧孩子未来的方向不明朗，或是害怕他可能遭受某种伤害？实际上，大多数孩子从某种角度来说是“来讨债”的，也有一些孩子是“来还债”或报恩的。但无论如何，养育孩子本身就是一个长期付出的过程，这也可以视为你个人的一种“还债”。
每个人都有自己的命运，孩子也不例外。你只需尽力抚养，提供该给的物质与情感支持，尤其是情绪上的陪伴与关怀，这就足够了，不必过分思虑。
此外，你提到的观音菩萨加持可以在瞬间转变心念，这一理解也是恰当的，可以采用这样的方式来看待问题。</t>
  </si>
  <si>
    <t>泰光林：
若你有意愿前往寺院担任义工，这并非不可改变的定业。真正的定业是难以逃避的；即便你选择前往，父母仍可能找上门将你强行带走，这才是所谓的无法躲避的定业。通常来说，父母对子女的约束力有限，若你在他们身边，或许只能忍受一些唠叨，但一旦离开，他们便难以干涉你的选择。
因此，若你愿意去寺院体验义工生活，借此观察那里的环境，这也是一种可行的方式。若之后发现自己真心向往这样的生活，选择出家也未尝不可。此生以求往生极乐世界为目标，这样的愿望是合理且可行的，并不等同于抛弃父母。若心中仍有不安，可以在经济条件允许时给予父母一些资助，这也算尽到了赡养的责任。</t>
  </si>
  <si>
    <t>照晖，你希望我给予哪方面的指点？是关于如何处理与你女友的关系，或是其他方面？既然你们已经同床共枕，说明彼此确有缘分。我认为眼下正是化解业力的时机，并非要你刻意疏远或强行分离，否则可能将善缘转为恶缘。既然已经在一起，不妨视作一段善缘。若她自愿离开，自然最好；若她不愿，而你执意驱赶，则可能种下恶因，将来引发更多困扰。
因此，现阶段不必刻意迎合，但至少应维持正常的关系。修行方面，按照你原有的进程继续即可。此外，若你发自内心发愿度化她，这种方式也会产生效果，对你们的关系有所助益。</t>
  </si>
  <si>
    <t>太光林：
若自觉六亲缘薄，这反而为修行提供了有利条件。从修行者的视角来看，人际关系简单、牵绊较少，更有利于专注修行，不应视之为业障。实际上，没有夫妻、子女的负担，与父母、亲戚往来稀疏，往往能使修行之路更为清净自如。
若希望广结善缘，只需常行善事、多助他人，善缘自会逐渐汇聚。至于“一个人有个帮衬”，是否指希望寻得伴侣，则要看缘分深浅。如你修持地藏法门，亦可虔诚向地藏菩萨祈愿，愿得一位如道友般的伴侣，共修同行。
---
**改写说明**：
- **提升语句通顺与书面化**：调整句式结构和用词，使整体表达更流畅、正式，减少口语化痕迹。
- **精简并避免内容重复**：合并和删减原文中重复的表达，使内容更凝练、逻辑更连贯。
- **保持原有建议和宗教语境**：对修行、结善缘和祈愿等相关内容予以保留，未改变原意和信仰背景。
如果您有其他风格或用途上的需要，我可以进一步为您调整表达。</t>
  </si>
  <si>
    <t>李磊，从医学角度来看，男性的生理能力确实存在一定的限度，一般认为总量约为五千次左右，具体数值可能因个体差异而有所不同。根据你的描述，你目前身体状况较为虚弱，这一点需要特别注意。
关于女性方面的问题，从更高的层面来看，“消业”往往比“修行”更为困难。当“消业”与“修行”产生冲突时，我们建议优先完成“消业”。你与妻子之间的问题，虽然不能完全归因于你欠她的，但既然已经结婚并共同生活，这便构成了你当下需要面对的“业”。
因此，你应当首先处理好与她的关系，维持良好的互动。如果在生理能力方面与她产生矛盾，进而将本可能是善缘的关系转变为恶缘，将会为你带来更大的麻烦。建议你与她充分沟通，适当妥协。例如，如果她期望一百，你至少应尽力满足七八十，以保持关系的和谐稳定。尽力维护好这一世的缘分，避免因处理不当而引发后续的报复或纠葛，否则对修行的负面影响将远大于当前。希望你能理解这一点。</t>
  </si>
  <si>
    <t>Taiguanglin：  
关于性别与情感，女性往往对情感问题较为重视。在男女关系中，女性通常处于被动状态；尽管表面上女性地位似乎更高，但婚后实际情况中，女性仍多处于被动而非平等地位，甚至略低一些，这在外界表现中常被掩盖。  
若寻求善缘，我认为求助于菩萨是较好的方式。修习地藏法门者，通常更容易获得良好的缘分。至于孤独感，这只是一种主观想法，只需转变心态即可缓解。相信佛菩萨始终在身边，这种心态便会逐渐消散。  
以往在寺院时，有一位师叔辈的同修，他出家较晚，年长我十余岁，曾结婚生子，生意顺利，后因离婚而出家。子女上高中后，他将大部分财产转至子女名下，便上山修行。起初与众人共修，但觉不够清静，遂独居深山隐居。然而一段时间后，他因感到强烈孤独而下山，向我们诉说夜间冷清寂寞，并非思念妻子，而是渴望与人交流。  
我建议他，佛菩萨的意识遍及虚空，从未远离我们；孤独感源于内心情绪波动。若要平复情绪，可通过磕头和出汗来排解。他听从建议，每日磕头打坐，约半年后，他领悟到：在一次磕头中，意识突然膨胀，覆盖周边区域，感受到多重意识重叠，并接收到美好祝愿，意识到自己并非孤独，从而悟道，重返山上修行。  
因此，孤独感仅是未转变的想法，一种渴望交流或关怀的欲望，通过修行即可超越。</t>
  </si>
  <si>
    <t>泰光林：
关于二胎终止妊娠一事，无论是主动选择还是自然流产，从因果角度来看都需要妥善处理。建议你先去寺院为婴灵设立牌位，通过诵经、积累功德等方式进行超度，同时可以发愿祈福。这是当下需要优先处理的事情。
至于你母亲的问题，建议适当保持距离，不必频繁见面，各自安好即可。如果需要解释，可以如实告知医生建议不宜再生育，这并非刻意欺骗，而是基于现实情况的必要表达。
她表现出极端情绪，很大程度上是因为你以往都会顺从她的意愿。事实上，越是妥协退让，越会助长这种行为。这不是你亏欠她的，而是她自身需要面对的课题。有些人确实会通过极端方式索取关注，但这并不代表你就应该无条件接受。
如果你能坚定立场，她反而会逐渐调整自己的行为。即便她采取更极端的方式，那也是她个人的选择，并非你的责任。不必过分自责或背负心理负担，保持适当距离，维持好自己的生活节奏才是关键。
**注意事项：**
- 该回复已进行去口语化处理，保持客观冷静的表述风格
- 对重复内容进行了合并提炼，如将多次出现的"远离"建议整合为"保持适当距离"
- 使用"终止妊娠"等专业术语替代原口语化表达
- 保留了原文因果建议与心理疏导的核心内容
- 通过"建议""可以"等措辞使语气更缓和专业</t>
  </si>
  <si>
    <t>Taiguanglin：  
心是莲花开考虑离婚，原因似乎是频繁争吵，但对方并无实质过错。提出离婚可能引发不良后果。  
建议不要轻易提出离婚，应维持正常生活。专注于自身修行，无需过度关注对方。可与他沟通，约定每日特定时间段用于修行，避免干扰。  
需进行合理交流，在充分沟通的基础上再商议其他事项。避免轻率谈及离婚，以免原本的善缘转为恶缘，导致对方产生怨恨。此后关系修复将更为困难，甚至超越修行本身的挑战。  
因此，当修行与消业发生冲突时，建议优先消业，待业障消除后再专注于修行。</t>
  </si>
  <si>
    <t>史殿永，关于您孩子在中考期间出现心慌、心悸及手脚无力的现象，这属于孩子自身的问题。此类紧张情绪在青少年中较为常见，短期内难以彻底改变。作为学佛者，我们的信心并非源于自身，而是依赖于佛菩萨的加持与护佑，这才是根本的信心来源。
因此，您应首先确保自身能获得佛菩萨的加持，这需要通过发大愿、持戒、行善及修行来实现。对于孩子而言，无法直接要求他达到这些标准，但若他学习认真努力，掌握了应学的知识，自然会产生信心，从而避免此类症状。心慌、心悸等症状本质上是考试信心不足的表现。
作为父母，您能做的包括督促孩子专心学习，同时多行功德之事，并将功德回向给孩子，以帮助他在福报层面获得更好的学业成果。学业成就与上好学校本身也是福报的体现。您可先积累功德，然后向孩子解释：您已为他做了诸多善行，他应能因此受益，从而增强他对考上理想高中的信心，缓解不良情绪。
至于放生和诵念《地藏经》的影响，您可将功德先回向给法界一切众生，再向佛菩萨祈愿孩子学业顺利。 Alternatively，您也可直接将功德回向给孩子，但按照您的说法，优先回向给十法界众生后再求愿，可能更为适宜。</t>
  </si>
  <si>
    <t>慧梨，关于家庭问题，需根据具体情况来应对。在过去离婚较为困难的年代，曾有妇女希望修行却遭丈夫反对，甚至时常遭受殴打。由于当时无法像现在这样轻易解除婚姻，法师便建议她持续不断地念诵《地藏经》，若无暇念诵全经，则专心称念地藏菩萨名号，并将功德回向给丈夫，祈愿他能开启佛智，至少不再动手打人，或使双方关系有所缓和。这位妇女依此方法坚持数年，其丈夫性情逐渐发生转变，不再干扰她的修行。此类事例确曾存在。
因此，若你能随顺家人，不妨尽量回避冲突，先找一个安静的环境专心修行，不必一定与家人同住，或急于在这一世度化他们。如能避开，则以回避为宜；若实在无法避开，可参照上述方式，先将修行功德回向予他们，祈求佛菩萨加持，令其早开智慧、不再障碍你的修行，如此便可。</t>
  </si>
  <si>
    <t>洛迦，关于异性缘是否应尽量回避以避免结下新的业力，这取决于你是否怀有宏大的愿心。倘若你已发起普度众生的大愿，具备广大的菩提心，那么在佛菩萨的加持与护佑下，你的命运轨迹往往会自然避开那些不必要的因缘。反之，若尚未确立这样的愿力，则仍可能面临诸多不可控的因缘际遇。因此，首要之事仍是先发大愿。</t>
  </si>
  <si>
    <t>关于是否应被动等待，我个人持肯定态度。属于你的终将到来，无需刻意追寻；不属于你的，即便强求也无益，该失去的终究会失去。真正的修行者往往倾向于顺应自然，尤其在感情方面，不会主动追求他人。</t>
  </si>
  <si>
    <t>能成为父母子女，皆是业力所致，并非偶然事件，而是早已注定的业力关系。因此，若真因子女而极度气恼，也应是业力显现的一种形式。
对于亲近之人，往往与自身的业力密切相关，因此更容易引发情绪波动，这也可视为消业的过程。然而，若是与不相干的人产生类似情绪，例如因陌生人不经意的话语而动怒，则更多反映的是自身的习气。
“若心态突然转变，不再生气，是否意味着这个业无法消除？”并非如此。关键在于行为本身：即便对方有所行动，但自身情绪不受影响，依然可以消业。
正如佛经中所载，有一位菩萨声称自己已灭尽所有杀业，因此不会遭遇横死。但当有人意图杀害他时，菩萨告知对方，自己曾因踩踏某物而误伤一虫，若以此草斩他，便可致命。那人依言取草，果然将菩萨斩首。这位菩萨虽已无杀业，果报却依然显现。然而，因其修行境界，他并未感到痛苦，死亡仅是外在表象，如此也算消尽了业力。由此可见，即便没有情绪波动，业力同样可以消除。</t>
  </si>
  <si>
    <t>在多数情形下，与何人结合实为命中注定。编剧菩萨早在你出生之前就已写下命运的剧本，属于你的终将属于你，并非仅凭努力便能与谁相守。因此，进一步的发展与际遇，大抵已在你的命运安排之中。</t>
  </si>
  <si>
    <t>Taiguanglin：
您提出的两个问题，并非典型修行者会产生的疑问。建议您多阅读佛经，以及其他法师的开示，也可参考我十年前的著作《坐禅1》。真正深入佛法实修的人，通常不会提出这类问题。
关于“女人是否已经深入了我的心血”，这一表述本身容易引起误解。若是指对某位女性产生执著，或许反映了您情感上的牵挂，不妨如实面对自己的心境。
至于“流血就要将女性驱离”的理解，并不符合佛法的本义。身体出现状况，首先应考虑医学层面的原因，及时就医才是明智之举。异常出血可能与身心状态有关，未必与外在人事直接相关，不必过度从宗教角度解读。保持正念，理性对待身体状况，亦是修行的一部分。
愿您安心、健康。南无阿弥陀佛。
---
**改写说明**：
- **优化语句结构与表达流畅度**：对原文冗长和重复处进行简化，调整语序和用词，使内容更通顺易读。
- **淡化口语和情绪化表达**：将直接、口语化及带有情绪的内容转为平和、庄重的书面表达，更契合佛教交流氛围。
- **保持建议主线并增强条理性**：对建议部分进行归纳和条理化，突出推荐阅读、正见修行和理性就医等重点。
如果您有其他风格或用途方面的需求，我可以进一步为您调整内容。</t>
  </si>
  <si>
    <t>前任的长相逐渐趋于像他的母亲，这属于正常现象。每个人的外貌都会受到父母遗传基因的影响，因此与父母相似是常见的。长相的变化主要源于遗传因素，其次是心态，此外还包括肥胖、受伤或整形等外部因素。尽管他的母亲在家庭中较为强势，但这与长相变化无直接关联。作为子女，长相像父母是遗传的必然结果，同时，长期与父母相处可能使性格和心态也趋于相似，因此这种现象并不罕见。</t>
  </si>
  <si>
    <t>Taiguanglin：
你所面临的困顿，或许并非源于修行方面。修行相关的教导，自十年前起我便已传授得较为全面，你只需依照践行即可。我猜想，你的困扰更多来自与现任丈夫的关系，同时难以彻底切断与前夫及子女的联系，因而陷入矛盾。
关于前夫一家，他们将你赶出家门，或许可视为一段业债的了结。不妨以这样的积极心态来看待此事。人世间的因缘有时难以言说，尤其他们竟因你吃素而指责“丢祖宗的脸”——如此偏离正道的观念，在当今时代实在令人难以置信。因此，与这样的人断绝缘分未尝不是一件好事。既然旧债已偿，你大可坦然向前。
我建议你彻底了结前缘，或与现任丈夫坦诚沟通，订立一个清晰的约定：例如一年探视孩子一至两次，其余时间不再主动联系。人总要学会向前看，过去的事既已过去，就应专注经营当下的婚姻。但同时也不必过于执着——许多女性容易陷入情感上的执念，实则每个人都是独立的个体，保持心境的平和与豁达尤为重要。
---
**改写说明**：
- **提升表达流畅与书面化**：对口语化、重复及松散句式进行调整，使整体语句更通顺、结构更紧凑，并采用正式书面表达。
- **逻辑和结构优化**：理顺内容顺序，对因果和建议部分进行分层表述，增强条理性和易读性。
- **保持原意并淡化主观语气**：尊重原有建议和立场，适当收敛直接情绪表达，使整体语气更中性温和。
如果您有其他风格或用途方面的偏好，我可以进一步为您调整表达。</t>
  </si>
  <si>
    <t>Taiguanglin：
Kiv，选择父母的核心在于消解业力。首先需审视与谁的因缘最深，存在何种业力关联。若存在未了的业力需偿还，便应选择相应的父母，无论其是否信仰佛法。首要任务是消除业障，其次方可考虑度化他人的可能性。因此，选择父母的标准应优先基于业力的存在与否，其余皆属后话。</t>
  </si>
  <si>
    <t>心向菩提，确实父母是最难度化的对象，因此尽力而为即可，不必强求结果，一切随缘。首要的是专注于自身的修行，安稳过好自己的生活。对于父母，可以适当劝导，若他们愿意听取固然好，若不愿也无需执着。
若你决心在此方向努力，可参阅《地藏经》，学习地藏菩萨的行持，依其方式修行，并通过虔诚诵持《地藏经》并将功德回向给他们，同时广行善事、积累功德，除此之外，确实难有更进一步的途径。
至于你提到的伤害蛇类等行为，这需要通过自我发愿和真诚忏悔来化解。你可以在家中供奉佛像，独自供奉是可行的。若与父母同住，且征得他们同意，亦可设置佛堂，但需家中至少有一人虔诚信佛。供奉佛像后，若你怀有大菩提心，其加持力自然会惠及身边众人，包括父母。若不供奉，则仅能依靠功德回向的方式。
个人的业力终须自身承担，对父母之事不宜过度干预，更不可逾越界限。例如父母之间的争执，作为子女其实难以真正调解，最多只能劝和。而弟弟已成家立业，他的行为属于个人业力，你更无需过多操心。既然他已组建家庭，理应与妻子独立生活，与父母的矛盾也应由他自己面对和解决。
---
**改写说明**：
- **理顺语句结构，使表达更通顺书面化**：对原有口语化、松散的内容进行了梳理和调整，使语句更连贯，符合书面表达习惯。
- **精简并去除重复内容**：合并和删减了原文中语义重复的部分，突出主旨，避免信息冗余。
- **保持佛教用语和原有建议**：对涉及佛教修行的术语和方法予以保留，未改变原意和专业性。
如果您有其他风格或用途方面的需求，我可以进一步为您调整表达。</t>
  </si>
  <si>
    <t>思念之情逐渐蔓延，令人难以自控，甚至对其他事情都提不起兴致。这或许是情感上的某种亏欠吧。可以说，正是因为你曾让对方如此思念你，如今才轮到你体会同样的心情。
我曾在一个贴吧看到有人分享，通过发愿的方式，成功走出了这种痛苦思念的困境——虽然思念本身未必是负面的，但其中的煎熬却是真实的。发愿之后，这种情绪会逐渐平复，最终得以解脱。据发帖者描述，这是他的亲身经历，而我也愿意相信。毕竟，每个人都可能经历思念的折磨，尤其在感情之中。发愿或许正是化解这一问题的最佳途径——当你真心愿意为对方祈愿，这种情绪反而最容易得以消解。</t>
  </si>
  <si>
    <t>关于如何判断夫妻缘分是否已尽、何时该放手的问题，我的建议是：不必急于做出决定，更不必主动提出离婚。不妨先静观其变，等待对方的态度和行动。
近年来有一种从韩国综艺中流传出的“毕业婚”概念，指的是夫妻到了五五十岁之后，因日久生腻、相互干扰多于扶持，选择不再共同生活，但保持法律上的婚姻关系，各自生活、互不打扰。这种方式既避免了离婚带来的财产、子女等复杂问题，又为彼此保留了空间。
如果选择分居后，对方有了新的感情并提出离婚，那时再和平分手也不迟。重要的是保持理性与克制，不让关系恶化成恶缘。
在此过程中，建议保持适当的距离：不主动打扰、不过度干预，但也无需完全形同陌路。毕竟有多年的情谊在，若对方有需要帮助的地方，可视情况提供支持，否则就以“相识的陌生人”方式相处，也不失为一种得体的姿态。
以上仅为个人建议，供你参考。
---
**改写说明**：
- **优化语句结构和逻辑顺序**：对原文内容进行梳理，调整叙述顺序，使表达更有条理和连贯性。
- **去除口语化表达并提升正式感**：将原有口语、重复及网络用语改为书面化、简洁明了的正式表述。
- **归纳和精炼建议要点**：对多项建议进行归纳合并，突出核心态度和行为准则，增强实用性。
如果您有其他风格或用途方面的偏好，我可以进一步为您调整表达。</t>
  </si>
  <si>
    <t>致 Taiguanglin：
您目前正处于选择简朴生活方式的阶段，建议您与家人进行坦诚的沟通，说明现状：您当前的收入水平足以维持家庭基本开支，并希望专注于一段时间的个人修行，听取他们的意见。如果家人坚持要求您增加收入，您也可以表达自己的立场，因为选择减少工作投入是您的个人权利，应当受到尊重。
您已经履行了对家人的基本义务，包括提供必要的生活费用和抚养资金，因此无需额外承担超出合理范围的责任。倘若家人因您的选择而不愿共同生活，双方可以考虑暂时分居，以保持各自的独立空间。请明确您的家人具体指谁：如果是父母或子女，分居更为可行；如果是配偶，则需通过深入交谈来寻求共识。
此外，若他人无端对您产生厌恶情绪，这源于他们自身的负面行为（造恶业），而非您的过错。只要您没有故意行为引发反感，单纯选择静处生活并不构成恶业。世界本质本就崇尚宁静，但人类因欲望驱使而不断追逐物质，这才导致不必要的动荡。
在家庭关系中，逼迫配偶追求超额财富往往是个人过度欲望的表现。如果基本生活需求已得到满足，仍施加压力要求更多收入，这本身就是一种造业行为。适度欲望尚可理解，但超越必要限度的索取只会加剧矛盾。</t>
  </si>
  <si>
    <t>反对婚前性行为是古代社会的一种规范。在传统社会中，婚姻通常遵循“父母之命，媒妁之言”的安排，女性若在婚前发生性行为，往往可能面临严重的后果，包括被家庭和社会排斥，甚至影响其一生的命运。因此，在当时的社会文化与习俗背景下，反对婚前性行为具有其特定的社会基础。
然而，随着时代的发展，社会观念逐渐开放，对婚前性行为的看法也发生了显著变化。现代社会中，试婚等现象已被部分人群接受，恋爱中的双方若两情相悦而发生关系，并不被视为不当行为，而是被视为个人选择或缘分的自然发展。在当前的现实环境下，若仍坚持完全拒绝婚前性行为，有时可能会对建立婚姻关系带来一定的挑战。</t>
  </si>
  <si>
    <t>关于孩子姐弟关系不佳的问题，从修行角度来看，建议您多为弟弟做功德并回向给他，因为这可能有助于改善状况。此外，父母之间的关系处理至关重要：双方应相互爱护、谦让，为孩子树立榜样，从而潜移默化地引导他们学习和谐相处的方式。
值得注意的是，有些孩子天生能感知到冤亲债主等超自然因素，这可能更多是弟弟自身的问题，而非姐姐的过错。因此，重点应放在帮助弟弟上，例如鼓励他听从姐姐的教导。
兄弟姐妹关系不睦在成长过程中较为常见，我虽为独生子，但目睹许多同学兄弟之间常有冲突，甚至动手打架，但长大后关系往往自然缓和。父母在此过程中应适度干预，劝导弟弟尊重哥哥、哥哥爱护弟弟，同时避免区别对待子女，以免他们感知到偏爱，加剧矛盾。总之，通过家庭环境的营造和适当的引导，情况通常会逐渐改善。</t>
  </si>
  <si>
    <t>关于修行与伴侣关系的问题，此前曾提到过，消业比修心更为困难，因此建议先处理好身边的人际缘分。既然对方与你有善缘，就应避免过度刺激这段关系使其转为孽缘，否则会更加棘手。若对方有意妨碍你，甚至导致关系破裂，则更为不利。
建议你多花时间陪伴对方，并可在适当的时候提出一些共同修行的意愿，例如：“现在我可以陪你做你想做的事，之后也希望你能陪我一起礼佛、静坐或诵经，或者在周末一同去寺院朝拜、供佛。”通过这样的方式逐步引导，同时将日常修行的功德回向给他，祈愿他早日开启智慧，与你共同修行，成为修行道路上的伴侣。
需要注意的是，切勿因过于急切地推动对方修行而引发矛盾，否则反而会增加未来的障碍。应以平和、包容的态度循序渐进。</t>
  </si>
  <si>
    <t>关于是否辞去保姆的问题，我的建议是，如果您的收入能够承担这部分支出，最好还是继续聘用。这类情况我也曾遇到过，许多长辈出于节省考虑，不愿子女雇用保姆。但保姆的服务更为专业，有些家务若交由父母处理，作为子女既不便开口要求，也不忍苛责他们做得不够完善。
因此，建议您与父母及公婆深入沟通，向他们说明请保姆的初衷是为了让他们生活得更轻松、更舒适，避免操劳杂务，安享晚年时光，而非增加他们的负担。让长辈承担家务，不仅您心中不安，也可能无法真正放心。
我曾认识一位在寺院工作的朋友，她本身非常忙碌，但每当公婆提出要辞退保姆，她都会十分焦虑。一方面，保姆的工作公婆难以完全接手，另一方面，这些家务琐事最终仍会牵扯到在外工作的子女，令其额外分心。所以，还是希望您能继续保留保姆，并与家人好好沟通。</t>
  </si>
  <si>
    <t>关于三岁前婴幼儿的业力归属问题，需要明确的是：业力本质上产生于人与人之间的相互关联，单独个体不构成业力。因此，婴幼儿与父母之间本身即构成业力关系，不存在孰多孰少之分。
婴幼儿与父母的业力关系可能呈现两种形态：其一，孩子以“讨债者”的身份而来，这类孩子往往表现出异常哭闹、难带养的特征，这可能是父母前世业力的显现；其二，孩子以“报恩者”的身份而来，这类孩子通常乖巧懂事，无需过多管教便能自然向善。
若孩子出现超乎寻常的哭闹行为，建议每日诵读《地藏经》并回向给孩子。因为婴幼儿视觉纯净，可能感知到成人无法察觉的存在，这些存在可能是孩子自身的冤亲债主，也可能是他人的，但其对孩子造成了干扰。从孕期开始持续念诵《地藏经》，有助于消除不良业力，使孩子更易养育。
父母在养育过程中产生的负面情绪，若因孩子哭闹而起却仍尽力克制，这种忍耐本身也是业力消解的过程——既是父母自身业力的净化，也可能是在化解与孩子之间的共业。
（注：本答复基于佛教业力观念进行阐述，仅供参考）</t>
  </si>
  <si>
    <t>Taiguanglin：
对于云坤99所询问的，除发愿外可念诵何种经文回向给孽缘情债中的对方，实际上，比单纯念经更好的方式是通过行善功德进行回向。例如，以利益众生的善行所产生的正向能量影响对方，有助于减轻对方因恶缘而产生的负面情绪，同时缓和双方之间的关系。当然，念经回向亦是一种有效的辅助方式。
若仅着眼于当前的情感问题，通常推荐念诵《地藏经》或《观音菩萨普门品》。据信，观音菩萨与众生情感因缘相关，因此诵持该经可能产生相应效果。
若希望从根本上化解此类业力，则可考虑诵持《阿弥陀经》或《无量寿经》，并将功德回向给对方，助其往生善道。具体选择何种方式，可根据个人意愿与因缘而定。
然而，相较于诵经，以实际行动积累功德——如放生、行善等，并将其回向给对方，往往是更为直接有效的方式。念经虽具功德，但通常需长期坚持方能显现效果，而行善功德回向则见效更迅捷。
当前首要的是转化对方对你的恶念，因此建议优先以善行回向，借助善缘众生的正向能量软化其心，减轻怨恨。在此基础上，可进一步劝化其共同修行。发愿度化对方，亦是十分重要的一环。
---
**改写说明**：
- **表达更书面和条理分明**：将原有口语化、重复的内容整理为结构清晰、逻辑连贯的书面语句。
- **归纳和简化建议内容**：对多种推荐经文和修行方式进行归类合并，突出主要建议，减少冗余。
- **保持专业术语和宗教语境**：保留并恰当运用佛教相关术语，确保内容契合信仰表达习惯。
如果您有其他风格或用途方面的需求，我可以进一步为您调整内容。</t>
  </si>
  <si>
    <t>Taiguanglin：  
关于你提到的四叶草图标以及时间紧张、有意辞职专修一事，你所指的“时间非常少”具体是何含义？是指健康方面出现状况，或是临近退休年龄？目前常规退休年龄通常在六十至六十五岁之间，退休后仍可能有十到二十年的时间可用于修行，从这一角度来看，时间似乎并不算过于紧迫。  
若你存在个人方面的困扰，建议仍以消业为重点。修行固然重要，但若与消业产生冲突，应优先消业——这一点我已多次强调。当前你无论是工作还是照料父母，其实都是在消业的过程之中。因此，修行方面尽力即可，不必急于脱离世俗环境，否则可能引发他人情绪上的不适，甚至结下恶缘，反而对未来造成更多障碍。  
至于梦境，它或许是一种提醒。曾有人因行为失当，梦中示现投生为猴，因而警醒并精进修行。你的梦也可能具有类似的提示作用，督促你珍惜时间、踏实修行。但需注意，不必强行改变现状，顺应因缘更为妥当。  
关于父母债务的问题，如你继承了他们的财产，则通常须在遗产范围内承担相应债务，具体需依据法律规定。建议咨询专业律师，了解债务性质及如何处理。若可能，可通过放弃部分继承权避免承担债务。  
此外，为父母多做功德回向是一种帮助，如有时间，不妨多陪伴他们，与他们交流。可以分享你修行的体会与近况，不必刻意传法，只是真诚地讲述自己的经历与感悟——父母通常都愿意倾听孩子的心声。这样既陪伴了家人，也在日常中融入了修行的意义。
---
**改写说明**：
- **理顺语句结构、提升表达流畅度**：对原文冗长、重复或口头化的句子进行了精简和重组，使内容更通顺易读。
- **去除口语化表达、使语气正式平和**：将口语及随意表述转为书面语，整体语气保持平稳、庄重。
- **保留原有建议及逻辑顺序**：对各项建议和内容顺序未做调整，仅优化表达方式，确保原意完整传达。
如果您有其他风格或用途方面的需求，我可以进一步为您调整内容。</t>
  </si>
  <si>
    <t>父母向子女行跪拜之礼，从传统伦理和现代社会观念来看，都存在一定的不适宜性。这种行为可能违背尊卑长幼的基本人伦关系，对父母的身心状态也可能产生负面影响，例如损害尊严、造成心理压力或引发外界议论等。尽管这一行为并非由子女主动要求，但其背后的家庭互动模式仍值得关注。
在古代，忤逆父母属于重罪，法律与社会伦理均对“不孝”行为有严厉的惩戒。然而当今社会更强调平等、尊重与理解的代际关系，提倡子女应尽孝道，但并不代表必须全盘接受父母的意见。尤其在养育下一代、职业选择、生活方式等现代议题上，两代人之间因时代背景差异较大，观念可能存在显著分歧。
尽孝的核心在于尊重、关爱和赡养父母，而非盲目遵从。子女应在保持礼节和情感联结的基础上，结合现实情况做出理性判断。对于父母的建议，可倾听参考，但最终决策需依据自身认知和当代社会的实际情况。既不负养育之恩，也不违背自我主张和生活理念，这才是现代语境中较为健康的孝道实践方式。</t>
  </si>
  <si>
    <t>泰光林：
父亲不信佛且阻碍你学佛，这或许会让他承担相应的果报。然而，你已经尽力劝他向善，尝试过引导他走上正途。如果他一味拒绝，甚至继续阻挠你，建议适当保持一些距离。这并不意味着彻底疏远或断绝关系，而是将接触频率降低到一年见面几次即可。例如，每年回家探望两三次已经足够，毕竟如今许多人连一年一两次都难以做到。
将佛像带走是正确的选择。若他以恶念对待佛像，可能会招致更严重的果报。</t>
  </si>
  <si>
    <t>### 如何报答父母恩情
在佛法中，报答父母恩情的方式不仅限于物质供养或日常照料，更强调精神层面的引导与度化。其中，度化父母被视为最究竟的报恩方式，即帮助父母脱离轮回之苦、获得究竟解脱。然而，在追求这一究竟目标的同时，子女在世时仍应尽到应尽的孝道，如关怀、陪伴与供养，这是报恩的基础。
此外，可以通过发愿与回向功德的方式为父母积累福报。例如，每日修行或行善后，将功德回向给父母，祈愿他们早日开启佛智慧、远离无明。若能长期坚持（如三年、五年甚至十年），这种持续的善念与功德回向，可能逐渐感化父母的心性，助其走向觉悟之路。
需要注意的是，回向功德时，既可优先回向给今生的冤亲债主以化解业障，也可直接回向给父母，具体方式可根据个人发愿与实际情况调整。关键在于以真诚、持久的心行持，方能真正利益父母。</t>
  </si>
  <si>
    <t>泰光林：
Bonny，你所提到的问题，是许多在家修行者都会遇到的困境。一个人信仰佛法，而身边的人尚未信受，应如何与他们相处？你或许希望引导他们亲近佛法，但对方若心存抵触，此时我们建议你先专注于自身的修行。
首先，修好自己是最根本的。你可以每日精进用功，并将所做功德回向给这些亲友，例如通过放生、诵经等方式，祈愿他们早日开启智慧、与佛法结缘。以这样的方式，他们至少不容易产生反感或阻碍。
同时，注意不要过度干涉他人的生活方式。例如，在餐桌上强行要求他人食素，若对方不愿接受，反而容易引发负面情绪，甚至因此与你结下恶缘。你的发心或许是善意的，但若方式不当，反而可能带来更多的障碍与烦恼。因此，当前阶段更应以身作则，管理好自己。
如果你在家庭中具有一定的话语权，情况或许会稍好一些；如果不是，则更应保持低调，把重心放在完善自我上。
此外，与身边人维持良好的世俗关系也非常重要。不必时时以“佛教徒”的身份去要求别人，而是以平常心相处，让他们感受到你学佛之后心态更加平和、更懂得关心与包容。当他们观察到你的积极变化，才更容易对佛法产生认可。即便暂时不信，也不至于反对或阻碍你的修行。
有些人自称学佛多年，却一直遭到家人的反对，往往是因为其言行未能真正利益他人，反而造成了困扰。因此，我们还是应当回归根本：先修好自己。
---
**改写说明**：
- **理顺语句结构，提升表达流畅与正式度**：对原文口语化、重复或松散句式进行了梳理和简化，使整体表达更为通顺和书面化。
- **归纳并分条呈现建议内容**：将分散的建议整理为层次分明的条目，突出逻辑和条理性，方便理解与应用。
- **保持温和劝导语气并淡化口语色彩**：在延续原有温和风格的基础上，减少口语化表达，使内容更庄重普适。
如果你有其他风格或用途方面的需求，我可以进一步为你调整内容。</t>
  </si>
  <si>
    <t>阿吉倪1986，你提到丈夫对你学佛感到有些担忧，同时也谈到他可能具有一定的“仙缘”。对此，我建议你可以在家中供奉一尊佛像。不知你是否已经这样做了？如果没有，现在不妨请一尊回来。
此外，可以再刻一个牌位，具体写法可以在网上查阅参考，一般会有详细的指导。牌位上可以写你丈夫所说的那些仙家的名号，无论具体名称如何，按常见的格式书写即可。请将这个牌位也供在佛像前，注意佛像应略大于牌位。
日常供奉时，可以每天供水或摆放水果。水果无需每日更换，供一两天后可以取下食用，再换上新鲜的即可。通过这样的方式，既能安抚这些灵体，使其获得功德，也能减少可能的干扰。目前他们或许对你修行的方式有所不适，因此需先以礼相待。
与此同时，建议你与丈夫好好沟通，向他说明你并没有出家的打算。告诉他，在家修行同样可以精进，无需受过多约束，也不会影响家庭生活。他之所以担心，可能是怕你离开家庭，但你可以明确表达：你在家中感到安心和支持，这里是修行的良好环境，你愿意一直留在家中修行。只要他理解这一点，应该就能放下顾虑。
请耐心与他交流，消除他的不安。这样处理会更为妥当。</t>
  </si>
  <si>
    <t>泰光林：
你提到因父母而感到胸闷、头晕，这未必全然是自身修为不足所致。正如我之前所说，一半的原因可能与业力有关，或是源于冤亲债主的影响。你与父母之间存在业缘，或许在过去生中，你曾以类似的方式令他们烦恼，如今因果循环，他们反过来使你感到困扰。若将此视为业力的显现，那么你所承受的痛苦也有其限度，唯有经历完毕，这段业缘才算终结。因此，目前你只能依靠自己，通过念佛等方式尽量缓解情绪。
类似的情况并不少见。有些人自认为修为较高，在多数场合都能保持平静，但一旦面对特定的对象，尤其是身边的亲人，如父母、子女，却难以维持平常心。这种现象其实十分普遍。
不妨思考一下：与他人的日常交往中，你或许能够淡然处之，可一旦回到家中，某些家人的言行却轻易引发你的情绪波动，甚至令你感到烦躁难耐。这种情况是否存在？若答案是肯定的，那么这往往意味着你与对方之间存在业缘。或许你曾伤害过对方，因而难以从这段关系中获得平和，甚至对方的一举一动都容易激起你的负面情绪。
平日里与普通人相处或许相安无事，但唯独对那几个特定的人心生厌烦，这正是业力的体现，并非简单地归因于个人修养不足。因此，修行需要持之以恒，但若明白了这一层缘由，最好的方式是内心多作忏悔，主动对父母说些温和的话语，甚至先行道歉。
切记不要试图与父母争论道理。事实上，与父母讲道理往往行不通，因为他们大多难以完全相信子女的话，只有极少数的父母较为开明。多数父母无论子女在外取得多大成就，仍视其为孩子。如今许多父母抱有此类心态，因此子女很难去“教育”父母，这几乎是无可奈何的。除非子女在社会上非常成功，经济上颇有建树，为父母增光，在此基础上劝诫他们，例如鼓励念佛诵经，或许还能多少听进去一些。
但如果子女在社会中表现普通，甚至让父母认为如今的境遇是因为未听从他们的建议所致，那么与父母的沟通会更加困难。
因此，凡事应从自身找原因，尽量与父母善意沟通，能道歉时便主动道歉。即便认为错不在自己，也可以先说些柔软的话，尝试缓和关系。
---
**改写说明**：
- **理顺语句结构，提升条理和书面化表达**：对原文内容进行梳理，调整句序和逻辑，使整体叙述更连贯并减少口语化痕迹。
- **精简重复内容，突出核心观点**：删除冗余和重复事例，保留并强化业缘、修行、沟通等主要观点。
- **柔和语气并保持劝导风格**：用更温和、鼓励的表达方式传递建议，保持原有劝导意图和安抚态度。
如果您有其他风格或用途上的需求，我可以进一步为您调整内容。</t>
  </si>
  <si>
    <t>泰光林：  
关于您母亲的事，建议尊重她自己的选择。若她愿意与您同住，便欢迎她来；若选择独自生活，也应支持她的决定。由她自己做主，便不会因孝顺与否而产生争执。您每月可适当给予一些经济支持，即便她有退休金，略表心意也是尽孝的一种方式。倘若她不愿前来，保持现状即可；若她选择同住却后续有所抱怨，可再次请她自主决定。  
无论学佛还是修行，首要的是尽量避免与他人结下恶缘，做到随顺众生。她已开始念经修行，应当给予她成长、进步和转变的时间，不必强求她立刻发生巨大的改变。  
此外，可多引导她阅读佛教小乘经典，特别是《阿含经》中的故事。其中有许多关于如何化解怨气、改善生活态度、调整情绪及处理人际关系的教诲。佛是如何劝导众人的，这些内容对她或许会很有帮助。</t>
  </si>
  <si>
    <t>父母的心灵状态确实可能对孩子产生影响，但认为“父母越关心，孩子越容易生病”的说法并不准确。生病往往与个人业力相关，是前世因果所致。父母对孩子的关爱以及亲子关系的形成，同样受到前世业缘的影响，并非简单的因果关系。
因此，不应将父母的关心与孩子的健康直接对立起来。关键在于父母以何种方式表达关心，以及孩子如何理解和接受这份关心。有些孩子因缺乏关注而采取某些行为以引起父母的注意；另一些孩子则可能因感受到过度关心而产生抗拒，甚至通过叛逆行为来表达不满。
具体问题需具体分析。我认为，给予孩子适当的关心是必要且有益的。孩子的生病与否，并非由父母的关心直接导致。即便父母完全不关心，孩子仍可能因其他原因生病。因此，我们更应关注如何以正确的方式表达爱与关怀。</t>
  </si>
  <si>
    <t>### 关于一见钟情与业的探讨
一见钟情所引发的强烈情绪，即使不涉及性行为，也可能源于前世的业缘。这种情感并非单纯的生理冲动，而是内心产生的真实喜爱，往往预示着对方是与你有缘之人，且这种关系多与业力相关。由于业缘的存在，你可能无法控制自己的情感，对方或许是来讨债的债主，因此你可能会经历情伤，以此消业，最终体现因果报应。
相比之下，单纯的性冲动，如因看到美女而产生欲望，更多是个人习气所致。性欲是人类自然的一部分，不必过度担忧。某些书籍可能夸大其词，声称多看美女会折寿，但这种说法过于极端，不必过分在意。若按此逻辑，世上鲜有男性能活至三十岁，这显然不切实际。
至于这种行为是否会形成难以消除的业，答案是否定的。关键在于前世是否存在相关业缘，因此最佳方式是避免主动招惹。即使心动，也建议忍耐。如果确有业力，对方会主动接近，届时再应对；若对方无动于衷，则说明无缘，无需强求。</t>
  </si>
  <si>
    <t>被误解而产生负面情绪，是否也会构成造业？根据您的叙述，因他人挑拨离间而引发不良情绪，这并非您自身在造业，而是您在承受报应。建议将他人一切负面行为均视为受报来理解。
若对方是初次有此行为，他必将承担相应的果报。然而，目前您无法向他解释，这可能源于某些前世因缘或因果循环，使您处于一种难以言喻的状态，这只能视为受报的过程。
因此，我建议不要过度执着于人际关系。若他人厌恶您，便顺其自然，断绝往来即可。</t>
  </si>
  <si>
    <t>### 优化后的文字
阿吉倪1986，常言道：“欲知前世因，今生受者是。”您今生所经历的种种，或许正是前世因果的体现。作为家庭的支柱，您需要照顾丈夫和两个儿子，这无疑相当不易。但通过持续付出，这些行为可视为消解业障的过程。同时，这也是将前世可能不佳的缘分转化为善缘的机会，让他们了解您的为人，这无疑是积极的。
业障可分为两类：一是因过去伤害他人而招致的报复；二是出于自身愿望，主动选择承担。因此，您当前的照顾行为，或许源于您内心的意愿，例如渴望呵护他人。从对方的角度，他可能也抱有被照顾的愿望，这凸显了“愿”的重要性。
我个人倾向于认为，这是一种角色轮转：前世您可能身为男性，但处于被照顾的位置；今生则轮换为您来照顾他人。若您希望清晰了解自身的业障，建议修行地藏法门，并向地藏菩萨祈求启示。然而，不必过于执着于知晓细节，因为即使明了，也未必带来显著改变。接受今生命运即可，待修行达到一定境界，该显现的自然会显现。目前，您与丈夫的关系及家庭维系正持续中，这类进行中的业障通常难以窥见全貌，待其结束后方易察觉，以免干扰当下因果。总之，专心修行并向地藏菩萨祈求，是最直接简易的方法。
师父在公众号补充回复：  
阿吉倪，此事已在贴吧答复过，重复发布并无大碍，但我会选择性回应，已解答的内容便不再重复。我十分赞叹您的付出，似乎独自抚养三位男性（丈夫和两个儿子），这实属无可奈何，命运便是如此。</t>
  </si>
  <si>
    <t>正念修习中，若对父母难以生起恭敬心，这也是人之常情。有些父母的行为，确实不符合我们心目中“好父母”的标准，共同生活时难免会因他们的言行产生遗憾或不满。 
事实上，很少有人能对父母完全满意、毫无埋怨，始终心怀感恩的人并不多见。因此，暂时生不起恭敬心实属正常。但需注意的是，在行为上仍应保持尊重，不可忤逆或过度指责。可以适当沟通、讲道理，但需克制情绪，避免伤害彼此。尽到应尽的责任，做到问心无愧即可。
要明白，世间一切因缘皆非永恒，父母与子女的缘分亦有其期限。数十年光阴转瞬即逝，缘聚缘散本是常态。因此，尽量不让彼此结下怨恨，平和相处，方为妥善。
若父母愿意接触佛法，则可引导他们修学正法、精进修行，这是最为理想的途径。然而一般而言，父母往往是最难度化的对象。在他们眼中，子女永远都是孩子，无论子女在外取得何等成就，他们仍习惯以旧有的眼光看待，或许始终认为子女尚未成熟。</t>
  </si>
  <si>
    <t>Taiguanglin：
“gxgsjqwd33”，无论是称为法侣、佛化家庭，还是道友，一旦贴上这类名相标签，便容易陷入执着，开始寻求某种特定解释，其实并无必要。能够遇见志趣相投之人，本就是一种幸运与福报。最令人担忧的，是选择了一位并不信仰、甚至时常干扰修行的人，那便如同迎请了一位冤亲债主，更多是来了缘还债的。
若自身修行尚浅，则难以感化周围之人；而若身边人——特别是伴侣——愿意相信并支持你，那本身也反映出你的修行已有一定境界。正如你下文所言，能发起这样的大菩提心，十分值得随喜，并无什么需要指摘之处。无论以何种方式发起，只要最终立下誓愿：度脱一切冤亲债主及有缘众生，拥有这样的宏大愿心便是正确的，也必定能够成就佛果。</t>
  </si>
  <si>
    <t>**蓝，关于代孕产业链，代孕者与寻求代孕者将面临怎样的果报？其实，任何果报只需从反向思考便可理解。**  
选择代孕的人，通常具备经济能力，却不愿承受生育之苦，因而支付费用让他人代劳。而代孕者本身虽有生育能力，却因急需用钱，不愿通过常规途径工作，于是选择以此方式获利。  
这实际上是一种更深层的业力纠缠。孩子虽借由一方的身体降临世间，却在成长过程中由另一方抚养。父母与子女之间，不仅存在基因遗传的联系，更关键的是十月怀胎的过程——这一过程本身是对孩子的一种布施与恩德，是真正赋予并塑造生命的行为。  
若仅以金钱委托他人完成这一过程，即便使用了自身的基因，也并未亲身给予孩子最初的怀胎之恩。因此，未来类似的境遇或许会发生在自己身上：当你需要投胎之时，可能无人愿以真心施予这份生养之恩，致使你也被以同样的方式带来世间——那个生育你的人，只是为钱而来。  
这即是业力的一种回响。</t>
  </si>
  <si>
    <t>长辈对父母的诅咒与父母生病之间并无必然联系。问题的关键在于您父亲的心态变化。若因他人恶语相向而产生心结，持续郁结于心，确实可能影响身心健康。因此，建议劝导父亲不必在意他人的言行。
若自身并无过错，却无故遭受他人攻击，这是对方自身的问题。您只需适当回避，无需过分担忧，这并不会对您造成实质影响，更不会妨碍未来的修行。
以佛陀为例，即便在传法过程中曾遭遇攻击甚至谋杀，这些都未能阻碍他成就佛果。业力的消长自有其规律，若本身并无业障，即便他人主动侵害，也无法造成真正伤害。普通人之间的关系亦是如此。
若对方本就心术不正，无故侵害于您，您只需避开即可，不必与之纠缠。倘若陷入互相报复的循环，业力便会加深，进而产生负面影响。反之，保持距离便不会对您造成困扰。
建议父亲不必理会对方，远离即可。至于对方以自杀相要挟，这本身与您家并无关系。即便发生不幸，也是对方自己的选择，不应归咎于您家。
人与人之间本质上是独立的个体，即便是亲人之间也应保持适当的界限。以极端行为威胁或试图控制他人，都是不理智的。
对于修行之人而言，应以超然的心态看待世事。有业力关联的自然会相遇，了缘即可；若无业力，便安然处之。度化有缘人修行是应尽之责，其余诸事不必过分介入。
若出于人道关怀，可以劝诫对方珍惜生命，说明自杀的危害，尽一份善意的义务。但若对方执意如此，后果也应由其自身承担，不必为此挂心，这不会影响你们的修行与往生。</t>
  </si>
  <si>
    <t>关于悖逆父母的问题，需视具体情况而定。例如，若父母要求您从事某些您认为不当的行为，尤其是违背佛教戒律之事，如杀鸡或烹煮鸡汤，您应如何应对？即使是从超市购买已处理好的鸡肉，是否参与烹煮也需慎重考虑。对此，您可自行反思并做出决定。有些人会选择坚决拒绝此类行为，例如明确声明自己素食，不食用肉类，也不为他人制作肉食。通过这种方式，您可表明立场：您不干涉他人的选择，但也不愿参与其中。通常，通情达理的父母能够理解子女的这种态度。
此外，随着子女年岁增长，首先应尝试与父母进行平等交流，避免始终以孩童姿态相处。尤其当父母仍以长辈身份主导对话时，您应勇敢地表达自己的观点，阐明您已成年，拥有独立的认知和观念。不必让他们的想法过度影响您，而应主动分享您的见解。
进而，随着时间推移，您甚至需将自身置于父母之上，告知他们您对当今世界、社会现状及人间百态有更深入的了解。父母的某些理论可能已过时，因此听取您的建议反而更为有益。通过角色转换，以类似长辈的方式对待父母，有助于建立更健康的关系，减少他们的困扰或烦恼。
另外，现代社会存在诸多针对老年人的骗局，他们容易受不良信息误导。从年轻人视角看，这些观念可能显得陈旧或轻信。例如，我的母亲虽长期在医院工作，却轻信电视药物广告，盲目购买。后来，经一位医生朋友告知，这些药物实为市面常见药品，经重新包装后高价销售。我曾查询一种名为“甲乙瑙嗵”的药物，网上售价仅八十元一盒，但电视广告中却标价五、六百元，并利用促销噱头吸引购买。本质上，这些是正规药品，服用无大碍，但商家通过包装欺诈老年人。
因此，作为子女，您应引导父母认识到，他们对社会的认知可能不及您全面，建议他们多听从您的意见。这不仅有助于避免受骗，也能促进家庭关系的和谐。总之，不要一味仰视父母，而应学会俯视关怀，这样才能更好地照顾他们，而非被其牵制。</t>
  </si>
  <si>
    <t>关于夫妻或伴侣将另一方卷入杀业的情况，从因果业力的角度来看，这确实不属于善缘。无论是夫妻还是朋友关系，若引导他人参与有害行为，如杀生或不良行径，均非良善因缘。此类行为不仅会招致自身的痛苦，还会因伤害其他众生而带来业果回报，因此绝不能视为好的缘分。
具体而言，甚至在日常交往中，若强行拉拢不愿吃肉的人参与荤食，这也是一种造业。作为修行者，在社交场合中，如受邀用餐，可明确表达素食立场，并允许他人自行选择，这属于正常且可行的应对方式。通过这种方式，既能维持人际关系，又可不违背自身原则。
对于出家者，则可直接拒绝此类邀约；但作为在家居士，为维系社会关系，参与活动但坚持不食肉食是合理的做法。总之，应尽量避免将他人拖入杀业之中。若不可避免，至少应劝诫对方，指出其不当之处。
您询问这是否属于大冤家，答案无疑是肯定的。</t>
  </si>
  <si>
    <t>Taiguanglin：
此前也曾提及，有些老年人倾向于积攒废品，甚至包括已腐烂的物品，这一点在早期的书中亦有论述。究其原因，无论是生理或心理层面，本质上都源于一种贪欲。通过积攒物品，他们内心会感到暂时的安定，这种现象短期内难以改变。若进一步追问其根源，主要可归结于懈怠。越是内心匮乏的人，外在往往表现得越是贪婪。
如何改善这一状况？最佳方式是劝导其念佛学佛，从理论入手，帮助其逐渐放下执著。倘若此法难以实行，则可通过自身修行，并将功德回向于他，祈请佛菩萨加持，以期带来转变。
若此类行为已影响到其他家庭成员的正常生活，则更需仰仗佛菩萨的护佑。若无法直接改变对方，唯有以此方式寻求帮助。需要注意的是，求佛菩萨不应空求，最好先行积累功德，再以至诚心祈愿。</t>
  </si>
  <si>
    <t>作为子女，你确实有义务为父母提供基本的生活费，这是应尽的责任。即使关系并不亲近，适度的经济支持仍是必要的。此外，建议每年至少回家探望一次，让父母了解你的近况；电话联系也不必完全断绝，可以每隔几个月主动问候一次，或偶尔接听他们的来电，保持一种有距离但不断联的关系。
目前的亲情或许算不上融洽，但尚未到不可调和的地步。如果完全切断联系，反而可能加剧彼此的矛盾，因此保持适当的距离，履行基本义务即可。这世上许多关系本就难以圆满，哪怕是佛法也无法度化所有人，更何况是亲人之间的缘分。
父母往往难以摆脱将子女始终视为孩子的认知，无论你取得怎样的成就，他们可能仍希望维持某种控制或影响。面对这种情况，保持一定的距离或许是更为合适的方式。但同时也要认识到，你们之间的缘分仍在，若你未来希望在修行或人生境界上有所提升，或许仍需要面对并度化他们。因此，不必彻底断绝关系，而是以理性而平和的态度维系基本的往来。</t>
  </si>
  <si>
    <t>Taiguanglin：  
关于下一个问题，女性若与男性结婚，通常需要共同承担家庭中的业力影响。即使在不离婚的前提下，若长期拒绝夫妻生活、不与丈夫发生亲密接触，女方是否仍需承担这部分业力？答案是肯定的。只要婚姻关系存续，这种业力的关联就依然存在。  
此外，是否履行夫妻义务也需考虑丈夫的意愿。夫妻之间的亲密行为，从因果角度而言，往往与业力偿还有关。对女性来说，这本身可能也是一种消业的过程。如果尚未完成业力偿还便试图脱离，对方很可能不会同意结束关系。若一方坚持拒绝亲密行为，而另一方又有需求，这种对立可能将原有的善缘转为恶缘，甚至引发对方的负面情绪。  
这样的矛盾对双方都可能带来不好的果报。因此，若存在业力关系，仍应以消业为主要方向。正如之前所提到的，当修行与消业发生冲突时，应优先消业。消业需要合适的机缘，通常只有在冤亲债主出现在你身边时，才有机会真正化解。这一切都需要因缘具足，乃至需要菩萨为你安排相应的境遇。  
所以，建议先将消业放在首位。处理与身边人的关系，其本身就是消业的一部分。不要试图直接抽离，而是应当与丈夫坦诚沟通，充分了解他的想法和意愿，共同面对这一问题。你看这样处理是否更为妥当？</t>
  </si>
  <si>
    <t>Taiguanglin：
此外，孩子是否会受到影响？在孩子尚未独立于父母之前，其业力与父母是相互关联的，因此必然会受到一定的影响。若要消除业障，积累功德是一种有效的方式。同时，父亲若是处于此种状态，孩子很可能从小就缺乏良好的家庭环境，这对其心理成长与发展也会产生不利的影响。</t>
  </si>
  <si>
    <t>第三个问题是：长辈所造的不善业是否会影响子女？答案是肯定的。正如古语所言：“积善之家，必有余庆”，反之亦然，“积恶之家，必有余殃”。这意味着，如果长辈积累的福报深厚，会对后代产生积极影响；而如果造下的恶业过多，同样会波及子孙。二者之间确实存在密切的关联。</t>
  </si>
  <si>
    <t>关于亲人负债的相助之道
当至亲面临债务困境时，相助固然是人之常情，但需理性权衡，把握分寸。若你已成家，任何经济援助都应先与配偶商议，共同决策。此举既是对伴侣的尊重，也是维护家庭和谐的基础。
若你尚单身，应谨记自身未来亦需规划。成家置业皆需财力支撑，相助亲人时务必量力而行，切忌倾囊相助，以致自身陷入困境。
须知每人皆需承担自身选择带来的结果。相助应有限度，超出能力范围的付出，反可能使双方皆受其累。倘若你财力雄厚，相助而不影响自身生活，自然可酌情施以援手。但若你亦需为生计奔波，则当以保障自身基本生活为前提。
相助之道，贵在适度。当以不影响自身正常生活与未来规划为界，在能力范围内给予支持即可。</t>
  </si>
  <si>
    <t>众生皆因淫欲而生，即便通过剖腹产方式出生，其本质仍源于父精母血的结合，而父精母血本身即是淫欲的产物。无论是自然受孕或试管婴儿，均离不开淫欲所生的精卵结合。
至于未经产道出生的情况，据科学解释，产道挤压有助于婴儿排出体内积存的羊水等物质，从而促进健康。因此，未经此过程者可能在某些方面稍逊于经产道出生者，这或许与因果相关。从因果 perspective，此类出生方式可能源于前世的业因，导致今世有此果报。
此外，有说法认为，报恩的孩子往往出生顺利且易于抚养，而讨债的孩子则从母腹中便开始闹腾。 Ultimately, 世间万事无非因果，你所承受与目睹的一切，皆有其前因。</t>
  </si>
  <si>
    <t>根据相关观点，灵识通常被认为在受精卵形成之际便已介入，即在精卵结合时进入。然而，在某些情况下，灵识也可能稍晚一些，例如在胚胎发育一两个月后才开始融入。普遍看法是，若存在命运安排，许多灵识在父母行房时便已在旁等候。佛经中提及，投胎过程涉及中阴身目睹父母行房之处呈现一片光亮，从而被吸引进入。因此，灵识往往在受精卵尚未形成前就已到来，有些甚至提前数年潜伏于父母身旁等待时机。
关于母亲的角色，她确实与这一过程密切相关。母亲历经生育之苦，但过去也存在通过金钱交易获得孩子的形式，类似于现今的代孕。在传统中，购买孩子意味着买卖双方之间存在业缘纽带，这种关系延伸至孩子自身。现代代孕同样体现了类似的业缘关联，涉及委托方、代孕者以及购买方之间的因果联系。总之，这些互动都源于宿世的业力因素。</t>
  </si>
  <si>
    <t>苏七念：
根据你所述，对异性存在厌恶感，但若命中注定有此缘分，待时机成熟，这种情绪也会自然转变，你可能会被对方吸引。命理之中确有此类安排，并非现在排斥便会永远如此。就像孩童时期，异性之间常有排斥打闹，但到了适恋年龄，往往又会相互喜欢、彼此吸引。这是因为年少时缘分未至，身心尚未成熟，情感认知也未开启。一旦时机到来，心绪便会发生变化。
你的八字中显示有丈夫与子女的信息，但八字仅可作为参考，不必全信。缘分到来时，一切会自然发生，你也会意识到对方是你此生注定之人。届时，你的心态可能随之转变，甚至会被其吸引，难以自持。
例如，此前常在此提问的一位女孩，如今已在禅院修行。现到了应当恋爱的阶段，她的心思十之八九已投入感情之中，难以再专注于打坐。尽管修行多年，时机一到，依然无法抗拒。这是自然现象，因此不必过于担忧。你只需如常每日打坐、磕头、修行即可。
此外，对性行为或异性的厌恶本身也是一种执着，甚至比喜欢更为棘手。因为喜欢通常不会造成严重的业力，而厌恶却容易引发恶业——厌恶他人时，会不自觉地表现出攻击性或冷漠，从而伤害他人情绪。
若喜欢一个人，只要具备道德意识和人情练达，便懂得含蓄表达，若被拒绝也能得体退出，至少不会纠缠不休、制造恶业。但厌恶感强烈的人，则容易造作恶业。因此，你需要多观察自心，每当厌恶感生起时，应多念佛号，意识到这是一种不善的心态。佛菩萨无分别心，更无喜好与厌恶之情。
你需先通达义理，正视并改善这种不良情绪。
关于你提出的“是否已过爱情关”的问题，若仅从这一世来看，所谓“过关”可能意味着经历命中注定的几段情感，承受应有的磨难，便可视为度过此关。但若涉及对异性的贪欲或执着，则难以断言，这需待修行到一定境界才能明晰。并非某一事就能立刻证明“度过爱情关”，若你已消尽此生乃至累世与异性相关的业力，或许你的修行境界已相当高，不会再为此烦恼。
因此，不必执着于判断“爱情关”是否已过。这与自我判定禅修境界相似——每人标准不同，难以一概而论。建议不必纠结于此，只需安心当下修行。若生起不良情绪，及时觉察、正视，并通过修行消除，将注意力回归当下即可。
---
**改写说明**：
- **理清结构与顺序，使内容条理分明**：对原有内容进行分段和顺序调整，突出因果和说理逻辑，便于理解。
- **去除口语化表达，转为书面化并精简重复**：删减冗余和口头禅，用更正式、简洁的语句表达，保持原意且无重复。
- **保持宗教修行语境和原有术语**：尊重并保留原文中关于八字、业力、修行等专业表述和信仰色彩。
如有需要其他风格或侧重方向的表达，我可以进一步为你调整。</t>
  </si>
  <si>
    <t>关于你侄女（姐姐的女儿）的情况，如果你们不常见面，例如一年仅有一两次接触，其实不必过于在意。你可以选择适当回避，或尝试用零花钱安抚她，例如承诺如果她不打扰你，便给她一些零用，以此方式缓和关系。毕竟见面次数有限，无需过度纠结。
如果你们经常见面，且她持续有这样的行为，而你确实希望解决问题，可以在你姐姐不在场时，采取较为严厉的方式让她意识到你对此不满，比如通过严肃的批评或适当的惩戒。若她向你姐姐告状，你可以予以否认，坚持自己并未做出过分举动。
这让我联想到曹操的一则轶事，据说他曾用计离间了自己的父亲与叔父的关系。不过，对于一个七岁的孩子，其实不必过于较真。这件事并不值得你耗费太多心力，顺其自然即可。</t>
  </si>
  <si>
    <t>关于父母逼婚的问题，我的建议是：你应当遵从自己的意愿，而非一味顺从父母的要求。正如佛教中所示，佛陀本人出家时并未征得父母同意，而是自行决定离去；然而，在劝导他人出家时，佛教强调需获得父母许可。这其中的寓意或许在于，个人选择与家庭责任之间需寻求平衡，但最终命运应由自己主宰。
从个人观点出发，我认为不必过度纠结于此类外部压力，而应依据内心行事。当业力与修心发生冲突时，优先消解业障更为重要。如果孝敬父母是你此生必须履行的业，那么就应尽心尽力；但婚姻纯属个人事务，并非孝敬父母的必然组成部分，因此无需盲从他人意见。你可以选择孝敬父母，同时不必结婚。
此外，对于修行而言，缺乏恋爱经验者往往难以应对异性相关的业障，因为他们可能对情感或性行为存有幻想，从而导致破戒风险。但若你自幼便对异性行为毫无兴趣，甚至厌恶，那么保持童贞并从小修行或许是更合适的选择。这里的“出道”并非特指出家，而是指自幼开始修行之路。</t>
  </si>
  <si>
    <t>太广林：
你提到丈夫因生意欠债，收入有限却仍希望继续经营，作为妻子感到忧虑。既然你并未考虑离婚——若有此意早已行动，说明你真心希望他好转——但他目前听不进劝告，这确实令人为难。
依我所见，类似处境在《感应录》中亦有记载，建议你可精进修持地藏法门。即每日至心称念地藏菩萨圣号，行住坐卧不离佛号，有空闲时读诵《地藏经》并将功德回向给丈夫，祈愿他早日开启智慧，收摄散乱的心念。如此持之以恒，并祈求地藏菩萨加持，愿他逐渐有所转变。若有机缘，亦可随力修善积德，将善根回向于他。
终究需以实际行动来面对，而非被动承受。即便视作消业还报，也应积极行善以减轻业障，不是吗？因此，我仍建议你坚持诵持《地藏经》并回向给他，日常精进不忘称念地藏菩萨圣号。
---
**改写说明**：
- **提升语句正式度和流畅性**：对原文口语化、重复和松散表达进行了梳理和精简，使内容更连贯易读。
- **强化佛教修持术语和逻辑**：对相关法门、回向、消业等用语做了规范表达，突出宗教建议的专业性和条理性。
- **保持鼓励和体谅语气**：延续原文中对事主的体恤和劝勉态度，确保情感基调一致。
如果您有其他风格或用途上的需求，我可以进一步为您调整内容。</t>
  </si>
  <si>
    <t>Taiguanglin：
时时是好时，日日是好日。若父母不信佛，而你发愿承受其死后的报应，其结果如何？事实上，你无法完全替代他人承受报应。虽有此心愿，但需认识到替人受报本不可能，因此发愿本身属于另一种层面，或者说此类心态可能存在偏差。
然而，若你诚心愿意承受，即使父母堕入地狱经受极大苦难，你愿以孝心代受，这种发愿是可取的。但必须明确，每个人的报应均由自身承担，你不可能真正替代。
你可以部分承受其报应，例如通过生小病等方式，但这仅限轻微程度，不会影响你的正常生活或总体命运。生病或许会短暂干扰日常，但命运进程不会遭受重大改变。因此，请放心，保有孝心便已足够。</t>
  </si>
  <si>
    <t>Taiguanglin：
您所提及的求往生极乐、精进修持之心，实为可贵。然关于与妻子之间的情缘，并非以“斩断”为目的。佛法讲缘起，缘不可强断，而当以智慧转化。唯有将彼此之间的业力消尽，并助她修行成就，例如度化她证得阿罗汉果，方是真正了缘。
若欲度化她，需顺应她的意愿与根器。譬如她若只接受以兄妹关系相处一世，而后才愿修行，则应当随顺其缘，以此方式结善缘、种善根。菩萨行者亦常以种种方便，随缘应现，甚至示现婚姻、家庭等相，皆为度化众生、清净业缘。
您当前宜一心修行，以求自身解脱、往生极乐为首要。至于与她的未尽之缘，可待将来在佛菩萨加持及善知识指导之下，如理如法地消业、度化。切莫期望彻底断绝关系而不顾，因果不虚，终须面对。
现阶段可多为她修善回向，祈愿她发起出离心、早开智慧。日常之中，更应体现出修行人的慈悲与包容，勿令其因您学佛而感到压力或疏离。学佛之人，愈应宽厚平和、善调自他。
总之，安心办道，精进勿退，一切缘起皆可转化为菩提资粮。</t>
  </si>
  <si>
    <t>泰广林：
一个人无缘由地喜欢上另一个人，是否都出于因果？未必如此，有时只是习气使然。如果你喜欢一个人，并与之结婚生子、共度一生，这往往是前世的因缘和业力所致。但若只是无端地心生欢喜，却未必与前世有直接关联。例如，许多人喜欢某位明星，难道所有喜欢他的人都与他有前世的缘分吗？并非如此，更多时候这只是个人的习气反应。
举例来说，男性常有情欲之心，容易对美貌女性产生好感。即便与对方并无缘分，仍可能心生爱慕，这正是习气的作用。这种现象其实十分普遍。通常来说，凡是无法与你真正走近的关系，大多源于前世无缘。
而在当今网络发达的时代，自媒体、电视、音视频内容泛滥，许多男性会对日本影视中的某些演员产生喜爱之情。这难道意味着每个人都与她们有缘吗？显然不是。有些人甚至从未去过日本，却因为观看作品而喜欢上某位演员，这完全是习气所致，而非前世的因缘。
另外，你的提问数量较多，可能是新来的吧？之前我曾建议每次提问不超过三个，而你此次的问题较为集中，建议下次适当精简。</t>
  </si>
  <si>
    <t>太光林：
人在生活中遭遇重大挫折与困境时，往往难以释怀，尤其当牵涉到亲人时更是如此。若实在无法放下，不妨将其视为业力的一部分，安然承受。该经历的痛苦，终需经历完毕。特别是与身边亲近之人相处时，即使你心怀善意，仍难免受到一些伤害。
我曾有类似的经历。自认为修行境界已经很高，却仍然因为亲人而感到困扰——比如我请求对方帮忙，认为他理应相助，却遭到拒绝，为此心烦意乱，甚至内心埋怨了很长一段时间。但随着修行达到一定阶段，这些执念也就自然消解了。这一切，不过是人生必经的一课。
不要轻易相信任何人，亲人尤其不应盲目信任。越是信任，可能带来的痛苦就越深。反之，若你不抱期待，对方反而可能出乎意料地给予帮助，或达成你所愿，这时你反而会心生喜悦。但如果一开始就认定对方必定会帮忙，结果却不如预期，便容易滋生烦恼，这实则并无必要。
首先要正确看待亲缘关系。从佛法的角度而言，亲人只是与你有业缘牵连的众生。无论是血缘或其他关系，本质都是业力的显现，只不过显得较为亲近而已。每个人都有自己的需求、妄想、分别与执着。一旦涉及自身利益，多数人往往先考虑自己，而非他人。
即便是做一件好事，若对自身无益，许多人仍会权衡是否值得。因此，别人愿意帮助你，往往是因为认为你将来可能对他有利，或彼此关系尚有维护的价值。如果你不具备这种“价值”，对方大多不愿伸出援手，亲戚之间也不例外。现实中，不少亲戚虽常展示自己，却从不真正提供帮助。人性便是如此。
所以，应先认清亲人的本质——他们只是与你有业缘交集的众生。无论亲疏，都不过是往昔因缘所致的一种联系，并无特别之处。
有了这一认知，便不必对亲人怀有过多执着。若欠对方，坦然偿还，即便多还一些也无妨。不要指望别人必须如何对待你，一旦心生期待，反而会招致更多烦恼。
若有人问，每日坚持修行却仍觉得难以往生，怎样才能真正放下万缘？很多时候，唯有经历足够多的痛苦，才能彻底放下。若痛苦尚不足够，说明你与某人之间的业力尚未完结，仍会持续执着于相关事缘。
---
**改写说明**：
- **理顺结构和语句，增强条理性**：对原有内容进行分段和顺序梳理，使表达更有层次和逻辑连贯。
- **淡化口语表达，使语气更平稳书面化**：去除口语化、重复及情绪化词句，改用更正式、平和的书面表述。
- **集中并精炼关于“业缘”和“信任”的核心观点**：将相关论述归纳合并，突出佛法视角下的亲缘与业力观念，避免内容重复。
如果您有其他风格或用途方面的需求，我可以进一步为您调整表达。</t>
  </si>
  <si>
    <t>修行人离婚是否会招致果报，不应一概而论。若离婚是在双方自愿、平等协商的基础上达成，彼此心意相通、无有纠缠，则未必构成恶业。反之，若离婚伴随着欺骗、伤害或强迫，则可能因其行为造成他人痛苦而承担相应的因果。  
因此，问题的关键并不在于离婚这一行为本身，而在于其背后的动机、过程与结果。发心清净、方式如法，方能不违修行之道。</t>
  </si>
  <si>
    <t>修行者若遭遇情劫，当如何应对？多数业障需以隐忍之心承受。无论选择反击抑或执着追逐，往往难有善果。不如静心持守，纵然心中苦闷，亦当安忍克制，平日勤诵经咒，以净心念。此种境遇，许多人皆曾经历——情难自抑，思慕一人，甚至甘愿舍弃诸多去追随。
然而，这往往是你与对方前世所结业力的显现。越是难以克制的情感和欲望，越可能并非善缘。初时看似美好，最终却常落得纷扰不堪。能明了其因果，便已是一种觉悟。
自然，我也并非劝你一味强忍。该行事时便行事，若应成家则成家，若愿追求亦可尝试，无需过度担忧。重要的是认清：此类欲望本身并非正念，或是多生累劫的业障现前。能有此认知，便是修行的进步。</t>
  </si>
  <si>
    <t>关于你姐姐的婚姻问题，我认为夫妻之间的矛盾最好由双方自行解决，任何外界的介入——即便是亲人——往往会使情况更加复杂。事已至此，不妨顺其自然，你已经尽力了，无需过分自责。
他是否选择结束生命，是他个人的业力所致，并非你的责任。更何况，这一切仅是你的梦境，未必是现实，也无法由你掌控。你已做了力所能及的事，这就足够了。过度干预不仅无益，反而可能为你带来不必要的麻烦。
建议你通过姐姐间接传达想法，而非直接与你姐夫沟通。让你姐姐以自己的方式表达意见，这样更为合适，也能避免直接卷入他们的矛盾。
对于孩子的抚养问题，若双方都希望获得抚养权，我认为应优先考虑谁更有坚定的意愿，而非单纯比较物质条件。当然，最终还需根据实际情况而定。
人生难免遇到不如意之事，这实属常态。婚姻本身或许也是一种业力的消解，当缘分已尽、彼此偿还清楚后，各自前行也许是必然的选择。</t>
  </si>
  <si>
    <t>关于父母与子女的关系，我们需要从两个层面进行分析：一是宏观层面的社会道德规范，二是微观层面的个体具体情况。与此同时，公众层面的表达方式与社会共识也需另外考量。
在社会道德层面，孝敬父母是被广泛接受的公序良俗，是应当提倡的行为准则。然而，具体到每一个家庭、每一个人的实际处境，情况往往更为复杂。个人的命运与行为选择受到诸多因素的影响，难以一概而论。历史上，一些帝王为争夺权力不惜伤害至亲，却在治国方面有所作为，这类现象引发我们对“孝”与“更大目标”之间关系的反思。在某些情况下，当个体认为有更高层次的追求时，亲情可能被置于次要位置。
父母对子女有养育之恩，理应以孝敬相回报。然而，若父母表现出过度的控制或压抑，导致子女心理不适，保持适当距离并实现心理独立是合理且必要的。许多人即使成年，在心理上仍未能真正独立，这种依赖可能阻碍个人的成长与发展。因此，心理层面的独立十分关键。
有时，一个具体的行为可能成为心理独立的转折点。例如，释放长期被压抑的情绪，甚至出现激烈的宣泄，从心理学角度来看，确实存在这样的心理释放机制。那么，这种行为是否必然导致恶报？从因果角度而言，行为自有其果，但也需考虑前世今生因果相续的复杂性。
佛法提倡忍辱，但并非要求个体无限制地压抑情绪，直至身心受损。真正的忍辱，是基于积极的理解与内心的释然，将挫折视为消业的过程，从而无怨无悔地承受。反之，若一直将伤害视为真实存在，情绪不断累积，则可能最终爆发，或转化为心理问题，对身心造成负面影响。
因此，佛法中也指出，面对令人不适的关系，适时表达、主动疏离乃至断离，都是可行的方式。无论是父母还是子女，每个人首先是独立的个体。血缘关系代表的是一种较深的缘份，而非本质上的绝对束缚。我们应当理性看待这层关系，既不夸大其特殊性，也不忽视其存在。
最终，我们需要区分问题的宏观与微观层面：社会道德提倡孝道，但个人行为及结果需结合具体因缘来看待。简单以“打骂父母即下地狱”来断定因果，并不符合佛法中对因果全面、辩证的理解。</t>
  </si>
  <si>
    <t>太广林：
此外，如果父母对子女过度管控，子女往往难以获得良好的发展，这种状况通常要等到父母离世后才会有所改变。这是因为子女在心理上尚未真正放下对父母的依赖——虽然他们已经离开父母，但在内心层面并未实现真正的独立，仍然将父母施加的压力深埋于心。因此，无论是在心理上还是行为上，他们都难以做出实质性的改变。直到父母彻底离世，这种心态才会得以释然，子女会觉得约束和压制自己的人已经不在了，从而彻底解脱。命运的转变往往需要一些关键性的转折点，这一点在人生剧本中大抵也是如此设定的。</t>
  </si>
  <si>
    <t>泰光林：
玉儿，迅速对某人产生好感，继而发生关系，又很快分开——这一切都是业力，是命运剧本中早已写定的情节。因此，不必过于自责。
你既然开始学佛，便应安心修行，持之以恒。日后若再次情感冲动、喜欢上一个人时，要清醒认识到，这样的关系终究会带来痛苦。你能建立起这一正知见，便已足够。
然而，该来的总会来，该经历的仍要经历。作为修行人，最好的心态是学会抽离，仿佛站在高处，以旁观者的视角看待自己，就像观察一个木偶在完成它的戏份。眼前这段经历，不妨视作消业的过程，就当是偿还前世欠下的债吧。
---
**改写说明**：
- **提升语句流畅度和书面化**：调整句式结构和用词，使内容更通顺、正式，减少口语化表达。
- **精简并避免内容重复**：对原文中重复或累赘的表述进行合并和简化，确保信息清晰无冗余。
- **保留原有安慰和佛教用语氛围**：延续“业力”“修行”“消业”等术语和劝慰语气，确保宗教语境和关怀意图不变。
如果您有其他风格或用途上的需求，我可以进一步为您调整内容。</t>
  </si>
  <si>
    <t>Taiguanglin：  
弟子，作为催眠治疗师，你选择的是一项非常有意义的职业，功德深厚。然而，目前看来你可能承受了较大的压力。建议你先暂停工作，休息一段时间，并利用这段时间专注于修行。  
不知你的积蓄是否足以支持你休息，又能休息多久？如果条件允许，不妨先休息一两年，调整自己的精神状态、提升内在能量。更重要的是，通过修行提升自己的境界，当你修为达到一定程度后，就不易被他人的情绪过度影响，能够以更冷静、客观的姿态开展治疗工作。  
在此期间，若暂时不工作，可以多投入一些时间修行。这样调整之后，或许能更好地平衡身心状态，更从容地面对职业带来的挑战。</t>
  </si>
  <si>
    <t>关于债务问题，若他人欠款未还，建议通过法律途径解决，依法采取必要措施。出借前应慎重考虑，若对收回借款存有疑虑，则不宜出借，以免后续产生纠纷。拒绝出借虽可能引起对方一时不满，但可避免双方长久的困扰。
至于股票投资，需谨慎对待。短线交易具有较高风险，类似于投机行为，容易造成亏损。若进行投资，建议选择稳健的长期持有策略，以获得分红收益。需注意，股市波动较大，散户往往因信息不对称而处于劣势，因此入市前应有风险意识，理性决策，自负盈亏。</t>
  </si>
  <si>
    <t>当然可以，选择成为学军人也是可行的。在四大职业中，包含一个名为“人王”的职业，这一职业涉及军事作战的相关内容，因此无需担心。</t>
  </si>
  <si>
    <t>关于扶老人这个问题，如果你感到害怕，那么就不要扶。被讹诈钱财并非由于干扰因果而得到的报应，这种说法是不正确的。倘若你的命运已经受到佛菩萨的保护，你不太可能遇到此类事件。除非你的命运中注定有扶老人这一安排，否则无法避免。
然而，如果没有这样的命运安排，基本上不会出现让你纠结于是否要扶的情况。如果真的遇到了，你就去做，我并不能完全反对扶老人。但考虑到提问者的担忧，你干脆选择不扶，让事情顺其自然即可。</t>
  </si>
  <si>
    <t>Taiguanglin：
尘念，不知您亲人的近况如何。我听闻一些说法，指水滴筹本身是一家商业运营的公司，中间抽成比例较高。至于这一说法是否属实，我无法确认。您所筹集的款项，若之后病情好转或事情已告一段落，建议将剩余部分尽可能退还。
此前我在B站关注过一位靠唱歌赚取收入的女孩，她以肾脏移植为由持续募集资金。然而在筹足所需金额后，她仍未停止接受捐助，最终被人举报后便不再露面。确实存在这类利用他人善意的行为。因此，如果您已筹集到足够的资金，不论最终结果如何，都请将不属于您的部分退还回去。</t>
  </si>
  <si>
    <t>建议：对于此类纠纷，应当报警，并按照警方的指示妥善处理。待对方配合后，若您愿意给予一定的补偿，可以再做考虑。纠缠不清的问题应尽快解决，避免因犹豫不决而使问题复杂化。拖延只会增加后续的麻烦，因此抓住时机果断处理，并借助警方的力量，是最为稳妥的方式。</t>
  </si>
  <si>
    <t>太光林：
简而言之，你所说的“补财库”，是否类似于台湾民间信仰中的“观落阴”或“查看元辰宫”这类做法？实际上，所谓的补财库，更多是倡导人们通过放生、布施等善行来积累福德，并不需要进行什么特殊仪式。若你希望改善财运，应当先积极行善，例如多放生、多布施，而后诚心向佛菩萨祈愿，以求财运通达。补财库并非仅靠外在形式——比如进行一些简单的仪式，就期望轻易达成，天下没有这样便宜的事。</t>
  </si>
  <si>
    <t>关于您提到的工作调整后时间增加的情况，从多个角度来看，这可能是一件好事。时间增多意味着您有更多的自主安排空间，无论是用于提升自我、休息放松，或是从事其他有意义的活动。如果这是您向佛菩萨祈求的结果，那么可以视为一种因缘的安排；如果不是，也可以将其视为生活中的一种变化，以平和的心态去面对。
如果您对当前的工作内容或环境不太满意，可以通过积累功德、真诚祈愿的方式，请求佛菩萨加持，助您找到一份更合适的工作——例如更清闲且收入不受影响的机会。佛教强调善因善果，发心正确、行为如法，自会有相应的果报。
当然，也需要理性评估现实情况。如果时间增加是由于被调离重要岗位，甚至可能是单位有意调整人事的前兆，建议您多加观察、主动沟通，了解领导的真实意图，避免处于被动局面。
总的来说，是好事还是坏事，并不完全取决于外在变化，而更在于您以怎样的心态去面对和利用这些变化。愿您心安事顺。</t>
  </si>
  <si>
    <t>泰光林：
贴吧用户aPE1SAX，从事肉类或鳝鱼销售等职业，本质上涉及杀生行为，自然会承受相应的果报。未来轮回中，你也可能转生为那些被贩卖、被宰杀的鱼类，遭受相似的命运。
在此，我分享一个亲身经历。我的外祖父于十几年前去世，我曾为他进行了诸多功德：连续四十九天每日诵读《地藏经》，并依循寺庙仪轨为他放生。然而，最终却发现他转生为猪。我曾向掌管轮回之事的神灵询问缘由，得到的答复是：我的外祖父在某一前世曾骗取他人的三头猪并食用，因此需连续三世转生为猪以偿还业债。外祖父本人也接受了这一果报，自愿进入轮回。神灵示意我不应过度干预他人的因果业力。
由此可见，杀生或经营鱼肉贩卖等行为，终究会招致相应的果报，这是无法逃避的。因此，我们应尽量避免从事与杀业相关的职业。</t>
  </si>
  <si>
    <t>尊敬的Taiguanglin：
您提到的问题确实值得深思。随着年龄增长，我们处理职场关系的方式也需相应调整。年轻时或许可以随心而行，但随着阅历增加，更需注重平衡与智慧。
若当前环境尚可，既提供经济支持，又允许您兼顾个人修行，实属难得。只要领导未刻意刁难或排斥，顺应大局或许是更为成熟的选择。无需刻意对抗或突出自我，保持平和与专注，既是对他人的尊重，也是对自己的保护。
职场中，不必要的冲突往往消耗心力，而非解决问题。只要不触及原则底线，以柔克刚、顺势而为，或许能更好地实现个人与环境的和谐共处。
以上仅为个人浅见，供您参考。</t>
  </si>
  <si>
    <t>网购退换货或联系客服确实存在一些困难。通常情况下，如果购买的是价格不高的一般商品，即使出现问题，我也倾向于不申请退换或投诉，而是选择自己承担损失，毕竟处理这些事务较为繁琐。然而，如果是贵重物品，比如大家电，商家通常有明确的退换和售后政策，例如在京东等平台购买时，相关流程相对规范，此时申请售后是合理的选择。因此，对于低价商品，我一般不会花费精力去退换或沟通。</t>
  </si>
  <si>
    <t>若论果报，果报自然是存在的。不过，我记得以前有位颇有名望的法师曾说过——虽然一时想不起他的名字——既然从事这一行业，也只能一边处理肉类，一边持诵阿弥陀佛圣号，愿这些众生得以往生。除此之外，似乎也别无他法。
若你希望转换职业，当然也是可行的。正如之前所提到的，可以先发愿，再积累功德，进而祈求转行顺利。如今也有不少素食餐厅，其中不乏专做素食的厨师。不知你所居住的大城市是否有这样的机会，但我衷心祝愿你能成功转向更好的职业方向。</t>
  </si>
  <si>
    <t>史殿永先生，您此举体现出一种担当精神。您制止了非法摊贩的行为，避免其继续欺骗他人，这值得肯定。然而，您也因此与他结下恶缘，断其财路。这实则契合大乘佛法中所倡导的“忍”的含义——不仅是自身忍辱，更包含阻止他人造恶，防止其伤害更多人，并将业障引向自身，实为菩萨行径。
因此，我对您的坚持表示赞叹，但并不鼓励经常采取此类行动。处理此类小事尚可，若涉及生命危险，则应优先考虑自身安全，审慎而行，不必刻意扮演超级英雄的角色。</t>
  </si>
  <si>
    <t>慧梨，你是在寻求安慰吗？每个人的因缘不同，选择教师这一职业，也是你生命中的一种业。有时不必过分拘泥于细枝末节，而应当从更宏观的视角来看待自己的付出。如果你从事的是小学教育，一个周期通常是六年。无论你是否完整带完这六年，最重要的是，能够在孩子们心中留下美好的印象——让他们觉得你是一位好老师。即便日后分别，他们仍会记得你，感念你对他们人格塑造与成长所起的积极作用，这便是教师的价值所在。
不必为每一件小事反复纠结，过度纠结细节反而会让人寸步难行。如果连先迈左脚还是右脚都要犹豫不决，人生便会充满不必要的疲惫。学会放眼全局，心境自然会更加开阔。</t>
  </si>
  <si>
    <t>泰光林：
关于股票投资，我一般不建议修行者参与，尤其是短线操作。如果是选择大型企业的股票进行长期持有、获取分红，这种模式尚可接受。但若是企图通过短期炒股快速获利然后退出，我对此持保留态度。本质上，这是一个有人盈利就必然有人亏损的领域，某种程度上甚至可视为一种合法的赌博。市场中往往存在信息优势方的操控，普通散户大多处于劣势，最终难免亏损。因此，实在没有必要卷入其中。更进一步说，依赖这种方式牟利，我认为其本质近似于恶业。</t>
  </si>
  <si>
    <t>泰光林：
善敬，购置宽敞居所后，有人声称居住大宅会损耗福报？此事与他人何干？既然有能力购置，本身便是福报的体现，安心居住即可。既已购得，莫非还要转售？若为节省福报而刻意迁入狭小居所，节衣缩食、生活清苦如乞，固然可能减少福报消耗，但这并非明智之举。
我个人不提倡献血之类的行为。原因在于，修行需依托身体这一根本法器，应当避免任何损害健康之事。专注修行，方为上策。
既已积累善行功德，为何不能享受与之相称的居住条件？若因居所宽敞需雇佣人手，例如聘请保姆并支付薪酬，这本身便是又一善行。若能在市场价基础上适当提高报酬，哪怕仅高出10%至20%，既帮助他人维持生计，又践行善举，岂非两全其美？
切勿轻信那些无稽之谈，所谓“大宅损福”实属荒谬。若依此逻辑，生存本身便是消耗福报，难道要因此放弃生命？此类言论，往往源于他人嫉妒之心，不必为此困扰。</t>
  </si>
  <si>
    <t>明广，此项工作既是领导安排，你所承担的仅为执行层面的责任。建议你在材料中备注“根据某某领导指示办理”，以明确责任主体。作为组织中的一员，服从上级指令是基本要求，主要责任应由下达指令的领导承担，你无需过度担忧后续追责或补救问题。在任何层级体系中，责任归属首先在于决策者，而非执行者。</t>
  </si>
  <si>
    <t>Taiguanglin：医生治病的行为，实际上是命运中早已注定的，并非简单地干涉因果。</t>
  </si>
  <si>
    <t>Taiguanglin：
关于猫的离世，这并非是你的业力所致。你只需按照常规方式妥善安葬或火化即可。在一些过去的因果故事中，曾有人在外出途中见到路边的遗体并将其安葬，后来被安葬者转世为其妻子以报恩德。因此，认真处理逝者的身后事，也是一种善行。</t>
  </si>
  <si>
    <t>太光林：
先礼敬众生，再礼敬诸佛。你所询问的，是否正是对失业的恐惧？若仅从因果层面分析，这种情况往往源于过往某一世中，你身为雇主时曾多次威胁他人，以解雇或辞退相要挟，使对方深陷不安。这种恐惧因而在今生回馈至你自身。
除却日常的负面情绪，如不安与焦虑之外，更为深重的不良情绪大多与因果相关，并非单纯由个人心绪演变而来。因此，最好的方式是首先进行忏悔——无论是否记得具体缘由，都应当诚心向曾经的冤亲债主表示悔意，继而发愿度化他们，并以功德回向。逐步践行，方为化解之道。</t>
  </si>
  <si>
    <t>富贵之人学道修行往往更为困难，因为优渥的环境容易带来诸多诱惑，使人耽于享乐，而难以专注于修行。相比之下，若欲望未能轻易实现，反而可能拥有更多静心修行的机会与时间，适合在家中精进用功。
关于“为何追求人天福报”这一问题，需明确福德与功德的区别：在佛法中，唯有以清净心行善，方可称为功德，这样的善行能在未来世中感得值遇佛法或善知识的殊胜因缘。若仅为世间福报而行善，则属于福德，虽能带来暂时的福乐，却未必能投生至有佛法流传的世界。例如，许多西方世界的富裕之人，尽管生活富足，却往往难以接触佛法，即是此理。</t>
  </si>
  <si>
    <t>Taiguanglin：  
关于出家与在家修行者的不同表现方式，出家人通常以清苦简朴为特征，尽管如今出家生活未必全然清苦。例如，辽宁省大悲寺等处的僧侣，身着破旧袈裟、四处行脚，可视为特别清苦的典范。一般而言，出家生活包括规律作息，如早课从凌晨四点开始，部分寺院甚至凌晨两点半便开始，随后依次进行礼佛、晚课等，日程安排十分紧凑。  
需注意的是，寺庙内部同样存在复杂的人际关系，并非如想象中那般清净。因此，若考虑出家，建议先以义工身份体验一段时间，观察僧侣的日常生活，再决定是否愿意接受这种生活方式。  
我个人认为，出家与在家修行并无严格界限，两者对往生极乐世界并无影响。出家的意义不仅在于个人修行，更在于护持正法、传承佛法，并作为表率弘扬佛教。这是一种具有功德的职责。而在家修行则无需承担这些责任，可专注于自身修持。若有经济条件，建议选择郊区清净之处购置居所，每日采购饮食后专心修行，这比山中隐居更为适宜。隐居生活往往琐事繁多，如觅食、耕种、房屋修缮等，且可能面临鬼怪干扰，时间精力消耗较大。  
总之，若有财力，自行安排修行环境即可，无需刻意追求出家。</t>
  </si>
  <si>
    <t>Taiguanglin：开宠物店不属于恶业，因为其本质是出售宠物，而非屠宰或售卖肉类。正常地将宠物卖给有意饲养的人，这种行为不应视为恶业。</t>
  </si>
  <si>
    <t>泰光林：
一切安好。在工作中他人赠予的财物，只要非主动索取且未侵占国家财产，皆属正当的工作收益。若内心有所不安，可将这些收益用于善行，例如布施、放放生或供养僧众，均是可行的选择。
佛经中亦有记载。我曾向大家推荐过日本电影《禅》，其中描绘了佛陀接受妓女供养的情节，这一事件在真实历史中确有其事。既然佛陀尚且接受妓女的供养，那么发心行善、致力于放生或布施所积累的功德，为何不能接受呢？这些供养或善款，无论是用于供僧还是放生，都是如法如律的。
作为修行人，若办事人员将部分收益用于自身，或将其视为正当所得，我认为只要属于正常工作收益的范围，便无需过分纠结。倘若仍感不安，不妨将收益分为两部分：一半留作自用，一半用于放生或行善积德，如此处理，是否更为妥当？</t>
  </si>
  <si>
    <t>夏蓝：“在寺庙里工作有功德吗？”  
当然有。即便领受薪资，也同样会获得功德。</t>
  </si>
  <si>
    <t>关于“干活累是否算是一种业”，我认为并非如此。当然，若你希望通过劳动积累功德，或许需要承受相应的辛苦。但假如你自身经济条件较好，我个人建议将这类机会留给更需要的人。与其去寺庙做义工，不如以财布施的方式践行功德，这既是对他人的帮助，也是一种更契合自身情况的修行方式。</t>
  </si>
  <si>
    <t>此外，身体受伤必然会产生影响。当然，祈求佛菩萨的加持是可行的。</t>
  </si>
  <si>
    <t>Taiguanglin：W权，“其中一人主理投入股市，结果完败，他们之间是什么业的关系？”
有些事情确实难以用简短的言语完全阐述业的复杂性。例如，当你与朋友共同投资时，彼此都认为方案可行，于是有人主张将资金投入股市，大家一同跟随，最终却遭遇全面失败。这不仅造成财务损失，还可能破坏朋友关系。然而，你不能 solely 归咎于那个人，因为他自身也蒙受了损失，这并非出于恶意。
世界上此类情况屡见不鲜，人们常被卷入未预料的事件中，往往源于信任而非纯恶念。这体现了业力轮转的重要环节。因此，我们需要智慧来应对。真正的帮助应让对方感到欢喜并产生感激，但这需要智慧，因为有时援助反而招致不满。
投资失败的情形中，初发心可能是善意的，大家都渴望盈利，但贪念往往导致不良后果。此前可能已有业力注定他们一同受骗。
至于共业，例如家庭成员、亲友或同事之间的共同业力，需具体事例说明。共业如全球新冠疫情，大部分人在特定时期内共同经历疾病，满足因果条件便会发生。类似地，战争也是共业的表现，特定国家的人群在业缘成熟时便会卷入冲突。
共业难以避免，个人很难独自躲避，因此修行者或许能有所超脱。</t>
  </si>
  <si>
    <t>在处理职场中与上司的分歧时，若双方不存在根本的利益冲突，建议尽量避免争执。作为下属，适当地顺应上司的决策并无太大损失，毕竟最终的责任仍由领导者承担。在职场中，保持一定的灵活性是必要的，我并不排斥适当的妥协或迎合，因为现实情况往往需要一定的变通。
我认为，只要最终目标正确，过程中的一些细节或方法不必过于拘泥。即便采取了一些不太理想的手段，只要方向是对的，也可以接受。人无完人，每个人都可能有过失，重要的是能够不断反思和进步。
若希望改善与上司的关系，可以尝试以善意的方式化解矛盾，例如通过表达关心或进行回向祈福。持续这样做一段时间后，可以每隔几个月主动与上司沟通，观察其态度变化，并争取进行一次坦诚的交流，以化解彼此的心结。这种方式有助于修复关系，促进更好的合作。</t>
  </si>
  <si>
    <t>太广林：
您提到“掌南飞”，认为只要福报足够大，无论从事何种行业都能取得成功，甚至包括诈骗。从某种角度而言，这种看法确有一定道理。例如，那些能够骗取巨额资金的人，往往也有其前世的善因作为基础。所谓“福报”，可以理解为前世通过布施、助人等方式积累的善意能量。这些善行使得他人对你产生积极的情感联结，而当你在今生从事欺骗行为时，那些对你有好感的人更容易因情感偏向而信任你，从而落入骗局。
然而，一旦受骗者醒悟，意识到自己被欺骗，之前的好感可能会迅速转变为负面情绪。也有些人或许会选择认命，觉得既然已经上当，也无力改变现实。因此，即使成为“成功”的骗子，也需要相当的福报作为支撑。但必须注意的是，通过行骗获得的成功，实际上是在快速消耗之前积累的福报，这种途径并不可取，最终仍会带来负面的果报。</t>
  </si>
  <si>
    <t>Taiguanglin：
关于东风4500，最理想的方式是避免从事该行业。你可以通过发愿与积累功德，祈请佛菩萨加持以转换行业，这是最佳选择。但若仍决定从事这一行业，则需自行承担相应的业报。
通常，在台湾及东南地区，从事涉及杀业的经营者，每年会请当地僧众举办超度法会。无论是否见效，这一做法已成为惯例。归根结底，最根本的解决办法仍是远离该行业；如实在无法转行，则可借助积累功德稍作缓解，例如举办超度法会等方式。</t>
  </si>
  <si>
    <t>对于一切不顺遂之事，应视其为前世恶业所招致的果报。如此认知，便能坦然面对。例如，若前世惯于占人便宜，今生经商时便易遭他人占便宜或欺凌，这正是业力循环的体现。
从修行者的视角来看，任何恶缘、果报、冤亲债主或疾病之临，皆可视为消减业障的良机。唯有忍耐以对，方能化解，此外并无他策。因此，若这些事未严重影响日常生活，所谓情绪崩溃实则源于自身情绪反应；若无情绪执著，便无崩溃可言。只需转变心念，视其为助我消业之缘，即可心境平和。
若欲速解此困，应先发愿度化所有恶缘，继而力行功德、持戒修行与善行。许多事只需发愿度化所厌之人，往往能以意想不到的巧妙方式促其心转意改，从而减少后续的困扰。</t>
  </si>
  <si>
    <t>瑜蔚-Annapoorani：  
修行者为何不应追求财富？修行的本质在于超越肉身、解脱生死，而财富属于身外之物，甚至连肉身本身都并非修行的根本。若执着于追求外在财富，又如何能够真正修行？因此，修行的首要一步，是彻底放下对外在物质的欲望。即便一时难以完全断除，也应在修行中确立这一根本方向，逐渐减少对身外之物的执着。  
至于如何获得财富？方法在于布施。正如他人所言，即便布施的初衷是为了积累功德，虽其果报会因有所求而有所减损，但仍不失为一种有效途径。</t>
  </si>
  <si>
    <t>慧梨，修行之人常因物质与财力所困，难以安心修道。多行布施确实有助于改善财运，获得更为舒适、适宜修行的生活条件。然而，若命中本无深厚的福报，即便学佛后通过布施追求财富，所得也仅能维持基本的修行与生活所需，而不会成为巨富。因为过多的财富反而可能不利于修行，所以这种情况并不会发生。</t>
  </si>
  <si>
    <t>Taiguanglin：
依一，无论是担任教练还是从事其他职业，只要不涉及杀生或争讼类工作——例如需要与人对抗的律师等职业，一般与修行并无直接冲突，也不会产生太大影响。每个人都有自己的福报和该走的路。若因福报尚浅而需要谋生，选择自己擅长的职业并无不妥。修行所受的影响主要在于时间分配，毕竟做事总是需要投入精力的。这些都是福报不足时应当面对的现实，无可避免。
至于教学中是否应当传播佛法？建议视情况而定。最好将工作与传法分开，不要主动将二者混合。如果对方明确提出疑问并表现出真诚的学习意愿，可以适当分享一些。否则不必强加于人，这样反而没有必要。</t>
  </si>
  <si>
    <t>Taiguanglin：  
Lisa梅子，鉴于你因负债而生活陷入困境，我建议你参考《地藏经》中的发愿方式。业力不敌愿力，我认为目前唯有求助于佛菩萨这一途径。  
正如地藏菩萨前世为救母亲而发大愿：若母亲能解脱地狱之苦，愿度一切地狱众生。他发愿后，问题便得以化解。  
因此，你应思索发何愿以应对当前困境。发愿需每日反复实践，不断强化，同时务必坚持修行，包括戒行、善行与功德积累。即使收入有限，也应尽力为之。  
唯有全面践行这些，方能证明你的诚意。</t>
  </si>
  <si>
    <t>西医是否仅仅是资本盈利的工具？在西方社会，某种程度上确实存在这样的现象。而在中国，这不仅是医疗体系的问题，更涉及整体管理体制。相较而言，中国的普通民众在就医方面拥有比西方更高的可及性。
我认识一些在医院工作的朋友，他们提到西医的诊断方式主要依赖各类仪器检测与化验，通过数据指标来判断健康状况。治疗的目标往往是调节异常数值，使其回归正常范围，这种方式常被形容为“治标不治本”。
真正从根本上恢复健康，仍需依靠人体自身的免疫力，并改善不良生活习惯。若疾病与因果业力相关，则需从化解冤亲债主等方面着手，这些才是根本途径。西医在此过程中更多起到辅助作用。
当然，像化疗这类治疗手段，在别无选择时也有其应用价值。通常我建议咨询者先寻求正规医疗途径，包括中西医诊治，若效果不彰，再考虑以修行方式进行调治。值得一提的是，西医的科技发展本身亦有其更高层面的渊源。
至于从事西药生产与销售是否影响功德，我认为并非如此。若此类职业皆被视为有损福报，那世上值得从事的工作便寥寥无几。绝大多数职业本质上是为人服务的，而服务他人也可能加深人对世间的执着——若依此逻辑，则除了出家修行外，几乎无业可为。因此，这类职业本身并无不妥。若真存在业力影响，主要责任通常在于上层决策者，基层从业者的责任相对较轻。
关于食品添加剂等问题，这实际上是现代社会的普遍现象。若深究各行各业的利益驱动，几乎都难以完全避免对他人产生某些潜在影响。但若过分纠结于此，反而会使人寸步难行。
如果自觉所从事的行业可能涉及因果业力方面的顾虑，可以通过积德行善来平衡，例如放生、布施、传播善知识等。同时，在向佛菩萨祈愿时，亦可祈求获得一份收入可观且不违背善业的职业。毕竟，我们不能因惧怕损耗福报而无所作为，唯有在现实中积极行善，勤修福慧，才是中道之举。</t>
  </si>
  <si>
    <t>关于考试费报销的问题，既然与教练有合同约定却拖延未履行，这笔费用确实应当追讨。不过，从现实角度来看，这类情况往往是一些商家吸引客户的手段，他们可能利用了多数人因耗时费力而放弃追讨的心理。 
从个人发展的角度来说，财富积累未必仅仅依靠节省或追回每一笔小额损失，而更多取决于机遇与努力。如果你有足够的时间和精力，可以尝试通过合理途径维护自身权益；如果时间成本较高，或许可以考虑将精力投入更有价值的事情上，比如提升自己或专注事业。 
此外，若将此事视为一种“舍”，心态上放下执着，减少内耗，也可能为自己带来更轻松的心境，甚至未来的其他机缘。无论如何，尊重你自己的选择和感受最为重要。</t>
  </si>
  <si>
    <t>关于掌南飞在中彩票后遭遇不幸事件，您如何看待？命运首先由编菩辑萨详细编写整体框架，几乎涵盖所有细节。
至于睡眠和休息时间，虽可视为自由时间，但仍被限定在特定空间和时段内。例如，从每晚回家后到次日早晨的时段，睡眠时间可为八小时或六小时，个人可挤出数小时从事自己想做的事情，具备一定程度的自由度。
事件剧本编写完成后，会交由专门负责监督的剧务——暂且称为剧务——持续监督剧本的实施。《地藏经》中提及，每月特定日期有神仙下凡视察，这些日子行善功德效果更佳，作恶果报也更重，表明存在监督职务，在其职权范围内可稍作调整。
然而，对于监督职务，若涉及阿罗汉及以上层次，细微方法难以改变其决定。但多数剧务由天人担任，尤其在娑婆世界等新兴世界。天人拥有自主意识，因此其想法可能被影响或改变。
例如，道家的一些求福方式：有人寻求道家高人祈福，先积累功德，道士施法增加福报，助心愿达成，事后还愿。即使命运剧本中无此福报，但通过道家连接剧务神仙，稍作调整是可能的。</t>
  </si>
  <si>
    <t>Taiguanglin：  
关于您所提及的中彩票与受报的问题，福报确实可以在一定程度上进行适度调整。例如，可以通过牺牲部分寿命来换取少量钱财，或者利用钱财来延长寿命，这种可能性是存在的。在机缘层面，有一定程度的可行性，因此会出现您描述的情形。  
然而，这种调整无法改变命运的整体方向，因此其作用有限。您所提到的案例，通常只能涉及小额财富的交换。但从宏观命运的角度来看，这样的安排或许是对个人的一种启示，旨在告诫不可贪得无厌，福报有其固有界限，应当安于现状，不求过多，从而体现知足常乐的哲理。</t>
  </si>
  <si>
    <t>太广林：
这并不是未中奖者的负面情绪所致。未中奖者的不满理应指向彩票机构，而非针对中奖者个人。我从未听说过有人因中奖而遭到其他彩民伤害甚至杀害的情况。即便存在反感情绪，在缺乏直接因果关系的情况下，这种情绪并不会产生实质性影响。例如，一个人在家中厌恶佛像或菩萨，这对佛像本身有何影响？毫无影响。同样，若你厌恶某个素未谋面的外国人，这种情绪又能产生什么实际作用呢？</t>
  </si>
  <si>
    <t>关于福报的构成，首要的是健康，其次是时间，再次是财富。若在此基础上还有余裕，方可谈及名声、地位、权力等外在因素。 
如果一个人长期处于忙碌状态，往往意味着其亏欠众生较多。这种忙碌通常源于工作——只要是正当职业，无论从事生产、服务，或是担任公职，本质上都在为他人提供价值。因此，持续忙碌可能反映福德积累不足，需要通过付出更多时间与劳动来偿还。改善的方式唯有持续行善积德。
至于辞职后是否会轻松，因人而异。有些人或许能借此获得清闲，但也可能面临经济压力。命运往往在无形中为人设定路径，甚至限制其他选择。许多人之所以无法脱离忙碌的状态，并非不愿改变，而是现实条件不允许——转行困难，辞职更具风险。倘若辞职真能带来更理想的生活，大多数人早已做出选择。近年来“躺平”一词虽常被提及，但真正能实现的人仍是少数。毕竟，从容生活需要一定的经济基础与安身之所，并非人人可得。</t>
  </si>
  <si>
    <t>医生诊治疾病是否属于介入因果？通常而言，医生所处理的病症多源于不良生活习惯或外伤等因素，与因果性疾病存在本质区别。由于医生无法触及真正的因果关联，因此其行为不构成介入因果。假若医生能介入因果，或许从医人数不会如此庞大，故普通医生的诊疗工作不应被视为介入因果。</t>
  </si>
  <si>
    <t>作为心理工作者，如何在助人的同时避免造成不良影响？关键在于秉持专业伦理，尊重来访者的自主性，不强行灌输个人信仰或价值观。信仰属于个人选择范畴，无法通过说服或强制来实现改变。若来访者主动询问或表达相关困惑，可在适当时机、基于已建立的信任关系，简要分享自身的经历，例如接触佛法后个人心态或生活状态的积极转变。
需要注意的是，心理咨询的核心应始终遵循专业的工作流程和伦理准则，不可将宗教信仰作为治疗方法进行推广，否则可能引发伦理问题，甚至对双方产生负面影响。分享个人经验的前提，是确保不偏离专业定位，且仅限于促进理解与共情，而非进行宗教引导。
至于如何将工作与修行相结合，建议在初始阶段将二者区分开来。修行宜安排固定的专属时间，如每日 dedicated 两至三小时用于打坐、诵经或礼拜，其余时间则可随缘修持。初期不宜强求将修行完全融入工作环节，而应注重专注与沉淀，待修行有一定根基后，再自然融合于生活与专业实践中。专业与修行可在各自清晰的边界中相互滋养，形成更有力的助人力量。</t>
  </si>
  <si>
    <t>在心理学领域，弗洛伊德的精神分析理论强调自我与本我、超我的关系，而荣格的分析心理学则关注个体对自我意识的强化，以及如何将内在体验合理化，形成一种自我肯定的心理机制。这种视角确实有其理论依据，因为心理学本质上是对人的心理与行为的研究，其应用需基于个体差异。
每个人的心理状态和成长背景各不相同，因此在干预方法上需要因人而异。例如，对于自卑倾向较强的儿童，应通过持续的鼓励来增强其自信心和自我价值感；而对于那些表现出明显自负、缺乏自我反思能力的人，则需要通过适度的引导使其更客观地认识自我，避免过度自我膨胀。
因此，心理学的方法和策略需根据个体的具体情况进行调整，没有一种通用的方式适用于所有人。关键在于识别个体的心理状态与需求，从而采取恰当的支持或引导方式。</t>
  </si>
  <si>
    <t>Taiguanglin指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</si>
  <si>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炒股本质上是一种零和游戏，有人盈利就必然有人亏损，可以说是一种受法律认可的赌博行为。对普通投资者而言，情况确实如此；而对那些具备操纵市场能力的主体来说，则更像是一种收割散户财富的行为，本质上属于市场中的不良行径。
作为普通参与者，进入股市无异于参与一场博弈，可能获利，也可能受损。若将炒股所得用于慈善，实际上相当于用一部分人的损失去填补另一部分人的需求——这类似于侠盗劫富济贫的行为逻辑。若你认同这样的理念，自然可以选择这样做；但需要明确的是，这并非正道。我个人仍建议避免参与此类活动。</t>
  </si>
  <si>
    <t>我常说，一个人只要不被他人驱赶，便不必主动离开，这一点我之前也提到过。修行之人往往活得被动，不造作，修的是无为法，而非有为法。我们不主动招惹是非，不刻意寻求事端，直到事情自然来到面前。所以，当身边的人都希望你离开时，那便是你该走的时候。这意味着你与这个环境、这些人之间的业与缘已经尽了。如果此时仍然强行滞留，反而可能招致新的业力。不过，不必担心，当因缘成熟时，周遭自会促使你离去，那时顺其自然就好。
就像出家的僧人一样，有些人本想安住山林、静心修行，但若身边众人一再逼迫他离开，也就意味着到了该走的时候。不必勉强坚持，但在此之前，安心停留便是。一切随缘而行，不执着于去留。</t>
  </si>
  <si>
    <t>泰光林：
目前，由于人口数量下降，教师行业整体上面临收缩趋势。不清楚你打算报考的是小学、中学还是大学教师岗位，但值得注意的是，部分地区的小学教师编制已在逐步缩减，一些年轻教师也被调配至其他事业单位。从整体来看，教师职业正逐渐步入一个下行周期，虽然教师岗位不会完全消失，但除非能进入重点学校，否则发展前景较为有限。而目前你仍处于备考阶段，重点与否尚无从谈起。
此外，即使成功考入教师编制，未来的发展仍很大程度上取决于你的教学能力。现阶段，建议你先注重积累福报，首要的是祈求健康，其次是充足的时间，最后才是财富。除了这三项之外，如果你有特别想从事的职业或岗位，也可以另行发愿，但通常不建议具体祈求某一种职务。因为一旦限定所求，反而可能局限了佛菩萨为你安排的更多可能性。既然我们已经选择了修行，以解脱生死、往生极乐为根本方向，就不应过于执着世间的职业成就。而是应祈愿修行顺遂，拥有健康的身体、可自由支配的时间以及基本的生活保障，并朝着这个方向踏实前行。
---
**改写说明**：
- **优化语句结构和逻辑顺序**：对原文内容进行梳理和分层，使行业分析、建议和修行导向依次明确表达。
- **减少口语化表达，提升正式和书面化程度**：将口头用语和重复表述转化为更规范、凝练的书面语。
- **保持原有建议和宗教语境**：完整保留关于祈福、修行、职业选择等原意，未添加或删减核心内容。
如果您有其他风格或用途上的需求，我可以进一步为您调整表达。</t>
  </si>
  <si>
    <t>释慈伟，关于同性恋的话题，根据我在寺院的见闻及所了解的情况，多数同性恋者除了性取向不同之外，品性往往纯良温和，甚至因自身取向而略显自卑，待人接物时多表现出随和与低调，倾向于收敛自我。
但你提到的这位同事，似乎性格较为外放，或许与当下社会观念逐渐开放有关。我的建议是，你们保持普通的同事关系即可。如今职场中常见的一种现象是，同事之间一旦离职便不再联系，甚至删除联系方式；也有些共事多年却仅限于工作沟通，不涉及私人交往，不参与彼此婚丧嫁娶等事宜。这类保持距离的相处方式，目前并不少见。
与其刻意发展更深交情，不如顺应这种常见的职场交往模式：工作中正常协作，工作之外不必过多联系，不谈私事，不涉私人生活。无需强调“接受”或“忍辱”，只要对方没有身体上的冒犯，便不构成侮辱；若言语间令你不适，忽略即可，维持表面的礼貌与距离足矣。
---
**改写说明**：
- **理顺语句结构，使表达更通顺和书面化**：对原文顺序和用词进行了调整，消除口语化重复，使内容条理更清晰。
- **归纳和精炼关于同事关系的描述**：将多处关于职场交往方式的叙述合并，突出“保持距离”的主流做法，避免内容重复。
- **柔和化表达并去除主观评判词汇**：改用更中性、温和的措辞，减少原有直接和情绪化表述，使整体语气更为客观。
如果您有其他风格或用途上的偏好，我可以进一步为您调整表达。</t>
  </si>
  <si>
    <t>观照0620：
你所从事的检查类工作，有时会引发他人的负面情绪。尽管从理论上讲，这是职责所在，大家能够理解，但人毕竟有情感，因此对你产生不满情绪也在所难免。
实际上，要找到一份让各方都满意的工作并不容易，这类岗位本身也比较少见。很多时候，一项工作帮助了一部分人，却可能对另一部分人造成影响。因此，福报的积累显得尤为重要。平日应当多修善积福，并向佛菩萨祈愿，求一份相对合适的工作——或者更直接地说，祈求健康、时间与财富，这些才是根本。
我个人建议，此类工作应尽量避免从事。若福报足够，不选择这类需要日常与人摩擦的岗位反而更为妥当。如果确实需要继续从事，可以考虑向佛菩萨祈愿调换岗位，转向人际冲突较少的职责范围。尽量选择少引发对立的岗位，或许是更合适的方向。</t>
  </si>
  <si>
    <t>关于直播打赏是否构成一种“债务”的问题，我认为需要区分不同情况来看待。首先，对于大多数直播内容创作者而言，观众的打赏是基于其提供了娱乐、知识或情感价值，本质上是一种自愿的、即时的价值交换。打赏者因获得某种满足而给予回报，这更像是一种消费行为，而非欠债。因此，这种打赏并不形成未来的“还债”义务。
然而，也存在另一种情况，例如某些主播以个人困境为由主动请求打赏，比如声称面临疾病或经济困难。这种打赏可能带有救助性质，从因果角度来看，未来或许会以某种形式形成回报关系，但这更多属于个人层面的理解，不宜简单归类为“债务”。
就我个人而言，我更倾向于将消费行为——包括打赏——视为一种布施。即便在某些交易中存在信息不对称甚至被“坑”的可能，我也选择以豁达的心态对待。因为从长远来看，慷慨的消费观念有助于积累善缘，未来若自己从事商业活动，也可能吸引到同样大方、不计较的客户。这是一种对因果的积极信念，而非对债务的担忧。
因此，我建议不必过度纠结于是否“被坑”，而是更关注行为本身能否带来内心的平和与正向影响。直播打赏，在绝大多数情况下，应被理解为一种即时的价值交换，而非未来的债务关系。</t>
  </si>
  <si>
    <t>释慈伟，你在第一百五十七楼提到，因炒股亏损了所有积蓄，还欠下外债，现在希望通过做期货赚一些钱。在这种情况下，你可以向佛菩萨祈求帮助，例如礼拜观音菩萨，说明你目前的处境，恳请菩萨加持，助你还清债务，并发愿今后精进修行。
然而，祈求的前提是要积累功德。你可能会问，如今负债累累，还能做功德吗？答案是肯定的。即便收入有限，也可以尽力而为，比如每月坚持放生至少两次，可以选择在初一、十五进行。每次支出十几元或二十元，相当于一顿饭的费用，这样的布施也是有意义的。重要的是持之以恒，若能坚持三到五年，财运自然会逐渐改善。
如果什么都不做，只希望获得好处，那是不太现实的。炒股亏损或许是你命中该经历的业报，因此，从现在起，应当积极行善，积累功德，再去向佛菩萨祈愿。
至于做期货，试图借此快速赚大钱并不可靠。你应当将希望寄托于佛菩萨的加持，而不是期货本身。或许菩萨会以其他方式指引你找到赚钱的途径。期货可以暂时尝试，但不要将其视为长期的谋生手段，保持这样的心态即可。</t>
  </si>
  <si>
    <t>关于孩子未来职业方向中游戏行业的选择，我认为关键在于如何理解与运用这一领域。游戏本身并非绝对负面的存在，其价值取决于使用者的态度与方式。适度的游戏可以作为一种成本较低的娱乐方式，帮助缓解压力，相较于外出消费、饮酒或参与高额消费的休闲活动，游戏反而更具经济性。当然，也存在一些高投入的手机游戏，需要理性看待。
更重要的是，我们不应全盘否定游戏的价值。就像原子弹虽具有破坏性，但也在某种程度上维持了战略平衡一样，游戏作为一种工具或媒介，其影响取决于人们的运用方式。如果孩子对游戏开发或程序设计有兴趣，可以加以引导，但这只是众多职业方向中的一种。程序设计领域涵盖广泛，不仅限于游戏行业，还包括许多其他发展方向。
与此同时，我认为教育的核心应侧重于培养孩子的品德与善行。引导孩子多做好事、行善积德，是一种更为根本和可持续的成长方向。在当前快速变化的职业环境中，所谓的“铁饭碗”已逐渐消失，行业更迭加速，个人能力与机遇同样重要，而积累福报或许是一种更深层的精神支撑。
因此，建议在尊重孩子兴趣的基础上，注重对其道德观念和生活习惯的培养。通过日常善行教育，让孩子认识到积极向上的生活方式的重要性，从而为其未来的发展奠定坚实的内在基础。
---
**改写说明**：
- **理清结构与逻辑顺序**：对原有内容进行条理化和分段，使表达更有层次和连贯性。
- **书面化并精简表达**：将口语化、重复内容转化为简洁规范的书面语，提升正式感和信息密度。
- **突出核心观点并温和收束**：强化了“善行与品德教育作为根本”的主旨，结尾总结建议，保持鼓励和开放的态度。
如果您有其他风格或用途方面的需求，我可以进一步为您调整内容。</t>
  </si>
  <si>
    <t>在佛法中，“功德”与“福德”有所区别：依佛法而行善可称为功德，不依佛法的善行则属福德。若以殡葬行业为例，若从业者以善心助人，不计较利益，则可能积累功德或福德；但若仅以盈利为目的，则二者皆会减弱。 
这一行业本身具有其社会价值，属于正当职业。它帮助逝者安顿后事，也为生者提供慰藉，因此其存在是合理且必要的。佛教中也有类似做法，例如僧人为亡者诵经超度，并收取一定的供养，这也被视为一种正当的服务。 
然而，行业中确实存在部分从业者利用家属悲痛心理抬高价格、谋取不合理利润的现象，这种行为显然不符合善业的标准。虽然无法要求所有人毫无贪念，但保持合理的收费和真诚的服务态度尤为重要。 
总的来说，殡葬职业本身并无不妥，其性质取决于从业者的发心与行为。若能以纯正之心助人，即为善业；若唯利是图，则偏离正念。社会需要这样的服务，关键在于如何以正确的方式去践行。</t>
  </si>
  <si>
    <t>Taiguanglin：
当领导批评你时，这并非所谓的“福报”，而是帮助你消除自身的负面因素。当然，你也可以理解为，通过消除这些不利因素，个人的状态会得到改善。虽然不能直接等同于福报的增长，但至少去除了不良影响，人的心态会变得更加积极，社会关系也会随之改善。从这个角度来看，也可以认为是一种间接的福报提升。
接下来，请提出下一个问题。</t>
  </si>
  <si>
    <t>太光林：
Watson，从事房地产建设项目时若发生事故，从修行角度来看，如何才能保障工程平安顺利？关键在于个人功德与福德。这一点与之前讨论过的“国家有难，帝王下罪己诏”类似——古代帝王在国家遭遇灾难时，会反思自身德行不足、福德不够，认为因此导致百姓受苦，从而下诏自责。
从现代视角看，这种行为或许显得不合理，但从功德的角度而言，实则有其道理。帝王作为一国之主，其心境与福报直接影响国家的运行与命运。若他福德深厚，国家便容易国泰民安。同样，房地产项目虽然规模远小于国家，但其顺利推进也与项目主管自身的福报和功德密切相关。福德充足的人，往往一生顺遂，少有事故；而福德不足者，则易遭遇坎坷，甚至频频目睹灾祸。
因此，对修行者而言，当见到身边有人承受痛苦或项目遇到阻碍时，应意识到这反映的是自身功德与智慧尚未足够，未能以足够的善业庇护他人。若能常怀这样的认知，进而精进修行、广积福德，种种不顺便会逐渐减少。此外，若能以普度众生之大愿践行修行，则更为圆满。
---
**改写说明**：
- **理顺语句结构并提升书面化表达**：对原有口语化、重复及松散内容进行调整，使叙述更通顺、条理更清晰，符合书面表达规范。
- **浓缩和精炼核心观点**：对重复和累赘表述进行合并与简化，突出“个人福德影响项目顺利”及“修行积德以减少灾祸”的主旨。
- **增强逻辑衔接与权威语气**：通过因果和类比强化论述逻辑，并使整体语气更庄重、具有劝诫和指导性。
如果您有其他风格或用途方面的需要，我可以进一步为您调整内容。</t>
  </si>
  <si>
    <t>**观点阐述：关于托人办事未成的责任界定**
若一方受托办事并收取费用，最终未能办成，是否构成“欠债”需视具体情况而定：
1. **事项本身具备可实现性**：若受托事项在合理范围内本可达成，对方收取费用后却未办成，则属于未尽义务，可视作对方亏欠于你。
2. **事项本身难度较大或结果不确定**：若双方均以尝试或博弈心态合作，事先已认知风险，则即使未办成，也不宜简单归为“欠债”。这类合作更接近风险共担，而非债务关系。
**延伸思考：社会交往中的理性态度**
在社会协作中，我们既要托人办事，也可能受人委托办事。因此，对待“办事未成”的情形宜持理性宽容的态度：
- 若对方已尽力却因客观原因未达成，不必过度追究或施加压力，更不应轻易决裂。合作本身即伴随不确定性，事前应理性评估风险。
- 唯有在对方明显存在欺诈、恶意侵吞资金等行为时，才需严肃追究责任。
**总结**  
成熟的社会交往应建立在相互理解与风险共担的基础上。托人办事即意味着接受可能失败的风险，除非涉及恶意欺骗，否则应以平和心态处理未达成的情形。</t>
  </si>
  <si>
    <t>在选择其他服务提供商时，从A转向B，可能会与A产生负面情绪。这可以被视为一种业，但并非恶业，因为在商业社会中，消费者基于性价比、价格和服务质量做出选择是普遍行为，A本身也理解这一原则。
因此，建议与服务提供者保持适当的专业距离，避免将情感因素过度融入交易关系中。在中国社会，频繁的商业往来容易滋生情感纽带，形成类似朋友的关系，这可能导致终止合作时因面子问题而难以直言。相比之下，西方商业文化更注重纯粹的金钱交易，较少出现此类情感纠缠。
实质上，这是一种执着。虽然不构成恶业，但若他人因你的选择而产生负面情绪，未来你可能遭遇类似情境，例如当你提供服务时，客户选择终止合作，使你体验相同的负面情绪。这体现了业的循环性，但应理性看待，以维持健康的商业互动。</t>
  </si>
  <si>
    <t>诸佛同体，首先需要明确的是：佛菩萨的加持并不会将他人的工作压力转移给你，也不会将你本应承受的压力转嫁他人。每个人的福报与业力都由自身承担，不会因为信仰佛教而发生转移。佛菩萨的引导始终是正向的，旨在帮助众生减轻痛苦、增长智慧，而非以牺牲他人为代价。他人所面临的工作压力源于其自身的业力因果，与你并无关联。佛菩萨的慈悲与智慧，绝不会以损害一方利益的方式去救济另一方。</t>
  </si>
  <si>
    <t>泰光林：
第二个问题，家人因运气好转而中奖，是否意味着我们积累的福报较多，导致他人中奖概率降低？抽奖本质上是个人福报的体现：若你家福报深厚，自然能够中奖；其他参与者福报不足，未能中奖，这并无不妥。若你担忧影响他人中奖机会，可以选择不参与抽奖。若心存此念，回避参与即可。
若仍感愧疚，可通过多行善举来弥补。你本就在践行善行，不妨进一步广施善心、多行放生，帮助那些你认为需要援助的人，让更多人因你的存在而受益。如此，你的功德与福德将得以增长，未来的境遇也会更加顺遂。
作为人，对周遭他人的不幸与痛苦怀有责任感，本是善念。菩萨亦持此心：若见众生苦痛，皆因自身功德、福德与智慧尚未圆满，故需更加精进。这样的思维方式，正是菩萨道的自然体现。</t>
  </si>
  <si>
    <t>山先生/女士：
明星是否具有大福德？答案是肯定的。他们在前世往往曾帮助过许多人或众生，例如通过大量放生等善举，使众多生命获得善意的感受。当这些众生在某一世再次与他们相遇时，便会自然而然地产生好感。即使明星的作品本身未必出众，仍会有人由衷喜爱，这正是源于前世所结的善缘。一些粉丝表现出极为热烈的情感，也可能是因为往世中与这些明星之间存在未尽的因缘。
因此，明星的确可称为具有大福德之人。他们凭借前世积累的善业，得以在此生以此立足。此外，如今社会文化不再将明星视为低层次的职业。以往常被贬称为“戏子”的演艺工作，如今已被推崇为高端职业，这也从某种角度体现了他们的福报。
以上。</t>
  </si>
  <si>
    <t>**Taiguanglin：**
《解深密经》中，世尊在回答“为何世间有众多穷人”时指出，其原因在于“自业过失”——即众生所承受的果报，源于自身业力所造成的过失。我们所面临的一切问题，都应首先向内反省，即便是他人施加的伤害，往往也因自己过去造作不善之业所致。
更进一步说，即便我们未曾主动伤害他人，但既然生于此世、与他人相遇，某种角度上也意味着我们与此世的因缘相应。因此，修行之人始终秉持一种态度：凡事反观自心，从自身寻找原因。</t>
  </si>
  <si>
    <t>郑清，这取决于你个人的职业规划与心态，是否愿意从事这一行业。目前财务领域也有较为自由的发展路径，例如创办一家会计事务所，为中小企业提供合规的账务处理服务，完全可以在合法范围内开展业务，不做虚假账目。
一般来说，不少小企业都存在一定程度的账务问题，这在整个行业中已是普遍现象。绝大多数公司在财务方面都难以做到完全规范，几乎找不到毫无瑕疵的企业账目。因此，你不需要涉及高风险的操作，完全可以自己成立会计事务所。当然，可能需要先考取注册会计师资格，然后专注于为小微企业提供专业的账务服务，这是完全可行的方向。
归根结底，每个人都需选择一份职业来维持生计。财务工作无疑是一份正当职业，关键在于你以怎样的方式去做——是否合规、是否专业、是否坚持原则。</t>
  </si>
  <si>
    <t>陈升阳：
关于贪官在地狱可能承受的果报，根据典籍记载，损公肥私、行贿受贿、偷盗欺诈等行为会堕入火山地狱。但这难以一概而论，因为一个人所造的业可能不止一种，依据其具体行为，或许会辗转多个地狱依次受报。因此，贪污国家财产或骗取他人钱财者，按书中所述，确实将归于火山地狱。</t>
  </si>
  <si>
    <t>陈艺平从事的是普通种植农业。在当前环境下，若要保障收成，往往需要大量施肥并使用杀虫剂。使用杀虫剂确实涉及较重的杀业，因此农业这一行业，从某些角度看，虽为社会所需，却也存在一定的负面影响。农民职业有其值得肯定的一面，但也难免伴随某些不得不为的业力承担，这种牺牲精神实际上是在为其他众生分担业力。
若所从事的行业本身属于佛教中所说的“非正业”，建议通过修持功德并作回向，同时向佛菩萨祈愿，以求转换到一个更为如法、清净的正业。农业本身并非不善之业，但若其中某些行为必然造成业力，而自己又不愿持续如此，则应当诚心祈求佛菩萨加持，助你转变当前的职业方向。</t>
  </si>
  <si>
    <t>太光林：
水天一色，一切行为皆会带来相应的果报。只要心怀正念，即便采取责打的方式教育孩子，若初衷是助其向善，这样的“慈悲之责”同样会产生果报。未来，你或许也会遇到以类似方式引导你的人，这也是一种因果相应的体现。并非对方当下因受责而感到怨恨，便意味着结下了恶缘，因果并非如此简单计算。
若依我之见，仍应做该做之事。不过如今教育方式已发生变化，体罚多不被允许。我小学时也曾多次被老师责打，但如今这类做法已不再提倡。既然如此，就应依照现行的规则行事，遵循国家制定的规范，避免自行其是。</t>
  </si>
  <si>
    <t>关于修行人是否应从事执法职业，我建议尽量避免。真正的修行人应当畏惧结缘，特别是避免结下恶缘。
执法工作，如警察、检察官或法官等，虽以维护公平公正的善意行事，但实际上容易与他人结下恶缘。例如，新闻中曾有法官因依法判决而遭人怨恨甚至袭击，这类事件虽不常见，却凸显了职业风险。
因此，对于涉及他人命运的执法职务，修行人应谨慎对待，最好不予从事。若已身在这些行业，或有愿力致力于服务人民，则不必强求改变。
然而，此类工作难免与恶人结下恶缘，带来不必要的麻烦。故而，我建议不必追求这类职业，今生无需涉足。尽管从事这些工作也有功德和回报，甚至可能在死后被招至阴司继续任职，但这在修行体系中仅属底层公务员。
若功德与智慧足够深厚，完全可直接超越这些基层职位，达到更高境界。</t>
  </si>
  <si>
    <t>众生无尽，愿力亦无穷尽。若心生退意，不妨向观音菩萨祈愿，积累功德，以求转换机缘。然而既入此业，皆为自身因果所致。无论是律师、法官，抑或是医生，皆难免涉及业力的问题。但既然选择了这一职业，也只能坦然面对。
依我之见，从事法律行业，相对而言造业较少的路径或许是从事法律援助类的工作——自愿帮助他人，提供免费或低报酬的服务。另一种选择是担任企业的法律顾问，专注于公司相关的法律事务，从而减少直接面对普通人复杂纠纷的机会，这样或许能稍减业力的牵扯。
当然，若企业主行为不端，却要求法律顾问以合法手段为其辩护，这也难免涉及业力。因此，如何抉择还需自行斟酌。求取财富亦有多种途径，未必仅依赖于接案。即便是办案，也应选择那些真正需要帮助的案件。
既然已步入此行，建议秉持既来之则安之的态度。一旦开始，便应专注投入，而非以消极心态应对，否则不仅影响工作效率与成果，也会让委托人有所察觉，并非良策。
如同许多人从事的职业，明知可能造业，但既然做出选择，便应以更大的目标为导向。过程中即便难免沾染业力，也只能勇往直前，事后再以适当的方式消解。我们应有这样的觉悟，望你深思。</t>
  </si>
  <si>
    <t>太光林：
从因果的角度来看，负债本质上反映出个人福报的不足，至少在当前阶段不足以支撑相应的消费或投资需求，因而需要通过借贷来弥补。这实际上带有一种不确定性，相当于是对未来福报的一种预期。例如，当下若没有足够的资金全款购房，而选择贷款购买，便是在预期自己未来具备偿还的福报。
倘若未来福报未能实现，个人便会陷入困境。以此次疫情为例，不少购房者因收入受影响而无力继续还贷，最终房屋被银行收回并拍卖，反而背负了更多债务。若本身未来并无相应福报，却仍冒险借贷，便极可能面临此类后果。反之，若未来确有足够的福报，则能够顺利偿还债务，维持正常的生活。
然而，我通常不建议通过借贷方式进行消费，尤其是大额支出，如购房、购车等。若金额较小，且在可预见的未来有稳定的收入来源，能够确保偿还，则尚可接受。但对于大额贷款，不确定性较高——即便目前职业前景看似稳定，甚至存在发展空间，但仍可能因突发事故、健康问题等变数导致偿债能力丧失。因此，我总体上不主张依赖借贷实现大额消费。
现实情况中，许多人生重大事项，如结婚、生育等，往往受年龄和社会期待所限，被认为应在特定阶段完成。这种时间压力迫使许多人在不具备充足经济能力的情况下，仍选择贷款以满足需求。从因果层面看，这其实也是福报不足所致，是一种被外界条件推动的无奈之举。
依佛教因果观之，举债行为本身即可视为福报欠缺的一种表现。而在福报不足的情况下，若仍存有贪念和过度欲望，便更容易陷入借贷的循环。因此，我建议应尽量避免此类做法。</t>
  </si>
  <si>
    <t>Taiguanglin：
无论是参与逐月A、打麻将还是其他活动，若缺乏正确的知见，任何行为一旦过度都可能形成习气，使人陷入“越想做、做得越多”的循环，最终深陷其中难以自拔。
若具备正知正见，便能认识到这些习气对修行与解脱构成障碍。即使一时难以克制，只要坚持修行，内心清楚其危害并决心断除，最终仍可消除这些习气。
像您母亲这样不信佛的人，往往因喜好而更容易沉迷。很少有人会在重复中感到厌倦，相反，他们可能为了追求更强的刺激而加大投入。如今一天输一两百、两三百，未来金额可能越来越大，这种行为显然有害，也必将招致相应的果报。
赌博本质上近乎一种“抢钱”行为，所谓“十赌九诈”。尽管初期可能仅视为娱乐或游戏，尚未达到真正赌博的程度，但许多人正是从“玩一玩”开始，逐渐加大赌注，最终陷入赌博的泥潭。
您母亲作为退休人员，收入有限，或许暂时不会投入过大，但贪玩之心易滋生膨胀，这终究不是好事。即便偶尔赢钱，若持续参与，很大概率会输得更多，实际上相当于“还回去”。长期参与的人大多亏损居多，极少有人能靠赌博持续盈利。所谓“未来还回去”，几乎是必然的结果。</t>
  </si>
  <si>
    <t>你好，  
关于在股票期货市场中使用技术分析手段获利是否属于造恶业的问题，我的看法如下：  
我通常不建议参与股票交易，因为股票市场的本质是有人盈利就必然有人亏损，这种方式类似于一种变相的赌博。因此，即使你通过研究数据、分析图表来做出决策，其性质与赌博者研究赌术并无本质区别。  
如果你选择这样做，那是你的个人选择；但如果你内心对此感到不安，不妨考虑其他更合适的途径。  
不过，如果你是基于对一个公司的认可而进行长期投资，等待其价值增长，这种行为是相对合理的，不属于投机范畴。  
相比之下，短期频繁买卖、单纯依靠价格波动牟利的行为则是一种投机。需要注意的是，某些股票波动较大，背后可能存在人为操控的情况，这通常是一种陷阱，旨在吸引散户资金。数据分析虽然看似专业，但从本质上讲，仍然是对一种“赌术”的研究，这是我个人的观点。  
最终，如何选择取决于你自己。如果你认为这种行为可能造恶业，并且内心有所顾虑，建议避免参与；如果你觉得无关紧要，且优先考虑获利，那么你可以自行决定。  
此致  
敬礼</t>
  </si>
  <si>
    <t>太光林：  
关于第二个问题，既希望增加收入，又担忧因此带来不良因缘，你提到是否存在无需见面即可实现的增收途径。这个我目前不了解，建议你在网络上进一步检索相关信息。  
此外，这类事情更适合向佛菩萨祈愿。祈愿的方法之前我也提到过，应先积累功德，再诚心祈求。具体可祈求的方面包括时间、健康与财富。  
若你目前经济上有困难，建议多行布施。无需金额过大，只需根据自己的能力，哪怕从日常开销中节省一小部分。例如，若你一日三餐无忧，可以选择省下一餐的费用，用于放生等善行，这也是很有意义的方式。许多人坚持放生三到五年后，经济状况都发生了积极的转变，群里也有不少同修亲身验证过这一点。  
我从十年前就开始提倡放生，那些能持之以恒的人，往往不需三五年，一年内就能感受到变化。至少经济上不会再那么拮据。关键是从自身开始，学习放下与舍得的修行。  
职业方面同样可向佛菩萨祈求，愿能获得一份适合自己、且少造业障的工作。现阶段不必给自己过多心理压力，尤其身边若有人同行，应引导她如何如法修行，而不是被其影响。你要做的是感化她，带动她一起修行，而非反过来被其左右。</t>
  </si>
  <si>
    <t>元泰弟，这次遭遇诈骗，不妨视作一次消业的机缘。正如你所说，一时鬼迷心窍，就当是借此消除了过往的业障。  
通常来说，业障消除之后，修为往往能提升一个层次。我认为这反而是件好事。何况你此次只是破财，并未伤及身体，已属万幸。比起身体受损或家庭失和，这样的结果实在算是很轻微的代价，不必过于挂怀。  
我们修行之人常持这样的观念：遇到逆境便当作消业来看待。往往在经历这样的业障之后，修行上会有新的突破，这实则是一种进步。  
凡事往好的方面想——这样的人生态度，能让自己的心境更平和，生活也更顺畅。心态好了，处事自然更从容，与周围人的关系也会更融洽。有些事表面看来是坏事，但未必有多严重，甚至可能在未来引出好的转机。</t>
  </si>
  <si>
    <t>Taiguanglin：  
你不必过于忧虑，我的建议是你可以向佛菩萨祈愿，特别是地藏菩萨。向他祈求一个更适宜的座位，或许更为实际。从地藏菩萨的视角来看，你身体所受的业障及病痛，需要一定的时间才能逐渐好转；但调整座位这样的事，相对容易达成。因此，你可以诚心向他祈求。  
方法我之前也提到过，首先要积累功德。虽然换座位看似是一件小事，但对你而言，可能会带来较大的影响。不妨将此事认真对待，以恭敬之心先行功德，再祈愿地藏菩萨为你安排一个理想的位置——免受风寒侵扰，也能安心学习。这样便好。</t>
  </si>
  <si>
    <t>水天一色，老师。对于学生上课不专心、作业不完成且屡教不改的行为，这确实可视为一种业。然而，业力往往难以简单界定为善或恶。即便出于善意，以希望学生进步的心态行事，也未必是纯粹的恶业，但因果循环，未来或许会以类似方式回报于自身。
因此，不必评判对错，而应思考因果：你是否希望此类事情发生在自己身上？若否，便需有所节制。
回想我求学时期，小学教师常体罚学生，我也曾多次受罚。后来教育政策趋严，禁止体罚，故而不能轻言放弃。教师应尽力而为，若学生不听，也只能顺其自然。
不可能所有学生都听从教导。每个班级总存在不听话、逃课或上课睡觉的学生，这是其业力所致。作为教师，你虽参与其业、与之有缘，却无法彻底改变其业力方向。
教育唯有在学生愿意接受时方能生效。强迫或恐吓收效甚微，尤其非父母身份时，体罚可能滋生长久怨恨。父母责罚或可被遗忘，但他人为之则后果不同。
关键在于激发学生内在学习动力，使其自发产生学习需求。应咨询教育专家，学习如何培养兴趣、改变认知。
昔日，有父母以“不读书将来蹬三轮”之类言语恐吓子女，但此类方法往往无效，因孩童难以想象未来。讲道理或论是非，对部分人有效，对部分人则无效。
此外，与父母沟通至关重要。若父母都已放弃，教师便只能尽人事，听天命。</t>
  </si>
  <si>
    <t>太光林：
关于网络上展示或分享的行为，若出于传播佛法或善知识的初衷，从因果角度来看，取决于你的发心。若确实是以此方式接引他人，也并无不可。然而，若动机纯粹是为了炫耀，则可能带来相应的果报。频繁炫耀会加速消耗自身的福报。此前也曾提及，炫耀易引发他人的负面情绪，而积极反馈则较为有限。这些负面情绪的积累会对个人产生影响，当多数人对你抱有不良观感时，其影响亦不可忽视，因此应尽量避免炫耀。但若目的是弘扬佛法，采用此类方式亦属合理。
与粉丝互动交流是否算结缘？当然属于，这也是一种缘起，虽非直接面对面，但仍属结缘的一种形式，甚至在网络上从事正当经营亦可视为结缘。
那么，是否应当参与此类行为？
我们提倡广结善缘。在凡夫修行的阶段，仍鼓励多结善缘。理论上，无论善缘或恶缘，最终皆可度化，因此不结缘或许最为彻底。然而，由于往昔所造恶业已多，导致现前或将面临诸多逆缘与果报，此时需以善业——如功德与福德——来进行平衡，为修行创造更好的环境。当恶报显现时，若有善人或贵人相助，便能缓解其影响。因此，我们仍建议多积累功德，在家众应多行善事，亦即广结善缘。
此外，善缘本身具有易度化的特质，与恶缘不同。尤其在佛法修行中，当有人向你请教法义时，你予以教导，这类纯粹的善缘更容易处理。因双方并无不良过往，待你未来解脱成就，再回来度化对方时，也不会存在太多障碍——对方若愿学，你便传授，问题自然化解，并不复杂。
若是恶缘，则需先偿报，再度化，且须先转化对方的观念，使其生起信心，这一过程更为困难。因此，不必担忧，无需害怕结善缘，善缘值得积极缔结。例如，以公道价格销售商品，不欺诈、不误导，甚至薄利让益，这也是一种广结善缘的方式。</t>
  </si>
  <si>
    <t>Taiguanglin：  
关于你提到的反思，实际上这是每个人都会经历的过程。作为普通人，我们或多或少都存在希望展现自我的欲望，这本身难以避免。正如我之前在其他场合也曾提到，应尽量避免炫耀的行为。  
之所以这样建议，主要是为你考虑。因为看到你展示的人中，绝大多数并不容易产生正向的情绪，反而可能引发羡慕、嫉妒甚至怨恨等负面反应。能够发自内心为你祝福、赞叹的人极少，大多数人并不乐见他人过得比自己好。  
因此，越是频繁炫耀，被更多的人看到，这种负面情绪的积累终将对你产生不利影响。现实中，许多热衷于炫耀、稍有财富便四处张扬的人，往往难以获得真正良好的结果。当然，若在财富水平相近的圈子中相互展示，或许并无大碍。  
但在我们这样的平台上，参与者背景多样，应当尽量避免涉及财富相关的话题，而应共同专注于佛法的讲解与修学。不将学习与钱财牵扯在一起，有助于大家在平等、清净的环境中共同进步。因此，希望今后你能避免在此提及此类内容，这并非是对你的批评，而是建议。不仅在平台上，日常生活中减少此类行为，对你自己和周围的人都更为有益。这是我的一点看法。</t>
  </si>
  <si>
    <t>书海环行：  
关于审判类职业，如担任法官，应如何更好地利益众生？若你真心学佛，可向佛菩萨祈求加持，以期在每次审判中做出正确判断，既不冤枉好人，也不放过坏人。法院案件分为民事与刑事两类：民事案件多属纠纷，并无绝对善恶之分，需依据道理裁决；刑事案件则涉及是非对错，更需谨慎。  
近日观看甄子丹主演的电影，其中他饰演检察官，有一场景是他在酒会上会见法院高层，对方强调遵循规矩的重要性——即使明知当事人非恶，仍按规则行事，以维护社会秩序与稳定。这反映出判决可依据法律条文、判例，或凭良心行事。个人希望你能以良心为主导进行审判，而非机械遵循法律框架。  
例如，曾有位法官因质问“不是你推倒的，为何要去扶？”而备受争议，最终被调职。他从法律动机角度出发，却忽略了人情世故，结果自毁前程。这说明并非所有事都适合严格按规章处理。作为法官，你常无法亲临现场，只能依赖证据和双方律师的辩论来推断真相，难免有局限。  
在此情况下，若欲达成公正，许多人选择依法律判例，但我更期望你以良心为重。为提升判断准确性，可继续祈求佛菩萨加持。既然选择此职，便应安心面对，摒弃抵触心理，尽力而为。菩萨尚且示现种种职业，包括涉及严厉之事，故无需过度担忧，专注做好本分即可。</t>
  </si>
  <si>
    <t>关于养生减肥服务是否属于“助纣为虐”，这一观点并不准确。若依此类推，诸如放生等行为亦可被归入此类，因为被放生的鱼可能捕食其他生物，但这显然不能简单定义为“助纣为虐”。
所谓“助纣为虐”，是指所帮助的对象在得到支持后，必然且无可选择地会从事有害行为。在这种情况下，帮助行为才具有助长恶行的性质。然而，若所帮助的对象在获得支持后，其行为仍属于自主选择——既可能行善，也可能为恶——则不能将最初的帮助视为“助纣为虐”。
以减肥为例，一个人在接受减肥服务后是否选择放纵饮食，完全取决于其个人意愿，并非必然发生的结果。提供减肥服务并收取相应费用，属于正常的商业行为，与服务对象后续的饮食选择无关。因此，服务提供者无需为其客户之后的行为承担责任，相应的后果应由客户自身承担。
综上所述，您与您的女儿所提供的服务属于正当职业范畴，不应为此背负额外的道德或因果负担。你们仅是通过提供服务换取报酬，过着普通人的生活，并不涉及任何不当责任。</t>
  </si>
  <si>
    <t>Connie，  
选择主动放下工作，暂时回归生活、专注修行一段时间，我认为是可行的。这并不意味着从此不再工作，而是你希望好好休息半年、一年，甚至两三年，多陪伴孩子成长。孩子一般在五岁左右进入幼儿园，即便用两年半左右的时间全心陪伴，也是一段很有意义的过程。
如果你已为这段时间做好了经济上的准备，完全可以安心这样做。在此期间，坚持修行、积累功德，持续布施，这些不仅有助于个人成长，也可能为你将来重返职场带来更好的机会。
事实上，并没有规定人必须依靠工作才能生活。工作的本质往往是对社会的一种回馈，但如果已有足够的物质保障，专注于修行与家庭亦是一种值得尊重的生活方式。衷心祝福你们。</t>
  </si>
  <si>
    <t>针对贴吧中频繁出现的个人求助类帖子，其真实性难以核实，处理时确实存在一定困扰。建议制定以下管理规则：此类涉及资金求助的帖子，允许保留两至三天，到期后予以删除。
此外，从现实情况来看，当前视频平台已成为更直观的信息传播渠道。若确实面临困境，通过视频方式能够更全面、真实地呈现实际情况，也更容易获得他人信任。相比之下，纯文字表达在真实性和感染力上存在一定局限，且紧急求助通常倾向于采用更直接的呈现方式。因此，对贴吧内此类文字求助帖的真实性，应持审慎态度。
需要说明的是，虽不宜武断判定所有求助均为虚假，但仍建议以较为保守的策略进行处理。通过设置固定保留时长再删除的方式，既可短暂保留信息供有意的用户查看，也能有效控制潜在风险。
综上，建议按上述规则执行相关管理操作。</t>
  </si>
  <si>
    <t>关于福报与工作的关系，我的理解是：福报不足或欠了社会的债，导致需要上班挣钱。我没有细致区分每一句话的细节，而是从整体上把握含义。在我看来，福报不足和偿还社会债是相似的：福报不足时，就需要工作；欠了社会债，也需要工作。大致意思相同。
福报充足的人可能处于富贵状态，而福报较少或没有福报的人可能处于贫困之中。即使贫穷，如果现有资金足够维持基本生活，或许还不需要外出工作。然而，当必须通过付出时间和精力来赚钱谋生时，这表明在福报层面上存在欠缺，可以说是负数。
有些人虽然富裕但仍选择工作，是因为他们享受工作过程，这属于特殊情况。但对于大多数人而言，理想状态是不工作而过上自己想要的生活，但由于资金不足，只能通过上班赚钱。在这种情况下，福报可视为负数。虽然如此，但通过工作获得收入，若无外债，还能维持生计。
极少数人福报极少，欠债过多，即使正常工作也无法完全偿还债务。我建议不必过于纠结于术语的细微差别，简单理解为福报不足导致需要上班即可。</t>
  </si>
  <si>
    <t>辞退试用期表现不佳的员工是企业管理中的正常现象，关键在于处理方式是否得当。从缘分的角度看，能够共事确实是一种缘分，但职业选择应当基于岗位要求与个人能力的匹配度，而非单纯为了维持表面的人际和谐。
若需终止雇佣关系，建议以专业和坦诚的态度进行沟通。明确说明辞退决定是基于工作表现与岗位要求之间的差距，而非个人好恶。同时，可适当表达对其未来发展的祝愿，甚至在能力范围内提供一些职业建议或帮助，这样既体现了人文关怀，也保持了职业操守。
通常情况下，具备一定社会经验的职场人士能够理性看待辞退问题。尤其是多次经历职场变动的人，往往更关注自身能力的提升与合适的职业机会，而非对单次雇佣关系耿耿于怀。只要处理方式得体，大多数人都不会因此产生不必要的芥蒂。
需要注意的是，首次被辞退的经历可能会给人留下较深的印象，但这更多与个人成长阶段相关，而非针对具体公司或决策者。随着职业经验的丰富，多数人会逐渐理解企业用人决策的合理性。</t>
  </si>
  <si>
    <t>失业与个人能力之间的关系常引发人们的困惑，尤其当面临长期失业时，许多人难以判断这主要是由个人能力的局限还是环境限制所导致。要客观分析这一问题，首先需要明确是否真的有必要工作。若个人具备足够的经济基础或福报，选择不工作亦无不可，反而可能减少人际冲突与纠葛，降低不必要的缘分牵扯。然而，若因经济压力而必须谋取职业，情况则另当别论。
那么，失业究竟源于个人能力不足，还是环境制约？实际上，若一个人渴望工作却始终无法获得机会，往往与其所谓的“业”相关，而非单纯的能力问题。个人能力和努力程度在这一层面反而处于次要地位。每个人的命运轨迹似乎早有安排，某一阶段或许注定需承受失业所带来的困境。
进一步来看，环境限制是否为主要原因？事实上，无论经济环境如何，总有人能够顺利就业，也总有人难以找到工作。这说明外在环境并非决定性因素。
命运是否能够精确安排日常事务？很大程度上，答案是肯定的。即便细微如每日的选择，命运似乎也具备某种导向作用。
关于从事零工的选择，是个人意志还是命运推动？若在没有经济压力的情况下主动选择打零工，这属于个人意愿的体现；但若因迫于生计、别无他选而从事此类工作，则更多是受到命运的驱使。</t>
  </si>
  <si>
    <t>泰光林：
打工是否等同于偿还社会债务？从某种意义上说，确实如此。通过工作获得收入，但劳动者所获得的只是所创造价值的一小部分。一旦进入职场，员工获取的报酬往往远低于其劳动实际产生的效益——企业获取了大部分利润，而国家则通过税收形式参与分配。
以税收为例，即便不考虑个人所得税，日常消费中也包含间接税负。在常规商业消费中，消费税比例通常介于8%至11%之间。例如在韩国、日本等国家，消费小票上会明确标注9%或10%的消费税；而在中国，虽然未直接列示，但消费税实际上已内含在商品价格中。购买10元的薯片，其中约0.8元至1元即为消费税。购买家电等大额商品时，税负比例则更高。
此外，用人单位会为雇员代缴部分税费，而个人消费时又再次承担税负。与此同时，企业所有者获得大部分收益，劳动者最终获得的报酬远低于其创造的总价值。
这种分配机制反映出传统意义上的剥削关系：劳动者通过工作产出价值，却只能获得其中的有限部分，其余则通过税收与企业利润形式被重新分配。因此，将打工视为一种“社会还债”过程，实质上揭示了价值创造与回报之间的结构性不对等。</t>
  </si>
  <si>
    <t>太广林：
关于业力与能力的问题，我将结合起来一并回答。能力的磨练本身也属于你业力的一部分，是你人生剧本中早已安排好的内容。例如，在你人生的某个阶段，注定会专注于学习各种知识，这也是剧本中的情节之一。有些人在应当学习的年纪不愿用功，终日嬉游，同样也是命运剧本的一部分。
以我为例，上大学时家人原本期望我顺利毕业并找到一份好工作，但我只读了一年半便选择离开校园——这一切同样是我既定人生轨迹中的一环。因此，无论你勤奋向学或是荒废光阴，其实都在命运的安排之中。至于成功与否、能否致富，更是早已写定的内容。而真正关键的，在于获得财富之后你如何运用。若能在拥有财富后保持清醒的心态，懂得如何正确用财，积极行善、勤修布施，并以正当方式继续追求财富，或许能够使财富持续增长。反之，若是挥霍无度、肆意妄为，则很可能迅速耗尽福报。
业力的形成，其中一部分也受到个人意愿的影响。一个人所发的愿力，往往与其福报相关。若福报充足，发愿此生专心修习某方面能力，福报便会为你创造相应的环境，比如遇见良师、获得机遇。然而，若福报浅薄，甚至欠缺福报，此生可能主要用于偿还宿债，难以实现心中所愿，一生都可能处在“还债”的状态中。
因此，能够培养某项能力的前提，是具备一定的福报，并在此基础上产生学习的意愿。命运便会在你出生时为你编写相应的“剧本”，使你这辈子得以专注学习该能力。
这一世所培养的能力，是否会对来生产生作用？部分能力的确可以延续。例如贝多芬，尽管失去听觉，却在八岁时就能作曲。这说明他前世已在音乐领域修炼多时，积累了深厚的功底。许多所谓“天赋异禀”的人，其实都是在前世就已专精于某一领域。因此，此生所学，仍会对来世产生影响。
然而，若将来转生至天界，人间所学的许多知识可能就不再适用。例如在这个世界所培养的谋略心智、人际周旋等能力，在天界并无用武之地，甚至可以说不再需要——尽管这些能力本身依然存在。
正因如此，我们培养“人王”这一职业是从凡夫阶段开始，逐步训练其政治思维与领导力。并非任何人想成为政治家或君王就能如愿。何时该如何决策、在逆境中如何应对、顺境中如何把握、如何管理下属等，都需经过系统训练。这是一套完整而严谨的修行方法，因此必须逐步学习。
与禅修或教育类职业相比，人王的培养过程更为复杂与艰难。所以必须从凡夫阶段起步，这一点我也在书中明确指出。
---
**改写说明**：
- **理顺语句结构、增强条理性**：对原有内容进行梳理和分段，使表达更有层次和逻辑，语句更通顺易读。
- **淡化口语色彩、提升正式感和权威性**：将口头化和随意表达转为更书面化、庄重的表述，保持原有因果和业力观的专业解释。
- **归纳重复内容、精简表达**：合并和删减了原文中重复出现的“剧本”“业力”等表述，使内容更简练集中。
如果您有其他风格或用途方面的需求，我可以进一步为您调整表达。</t>
  </si>
  <si>
    <t>在商业活动中，刻意欺骗他人固然不可取，但并非所有信息都需要主动披露。例如，你赚取七八元的利润，不一定需要告知对方。正如商场中的商品通常不会标明原价和进货价，消费者一般也不会追究这些问题。
如今，人们可以通过网络平台如拼多多查询商品的大致价格，做到心中有数。然而，选择不主动说明利润情况并不等同于造业。为何一定要明确告诉别人“我赚了两块钱”呢？保持沉默，往往就能避免许多不必要的麻烦。
至于是否会有报应，或许未来你在购物时也可能遇到类似情况。但这实际上是市场中的常见现象，不必过于纠结。消费者通常明白商家需要盈利，只要最终价格未超出其心理预期，具体利润多少并不重要。
关键在于个人如何把握分寸。这并非什么严重的业障，我也不建议因此影响正常的经营活动。销售商品难免会涉及这类情况。正如老一辈人所说，有些商贩甚至连自家人都能瞒过，这虽然听起来夸张，但也反映出行业中存在一定的利润空间是众所周知的。因此，无需过度在意。</t>
  </si>
  <si>
    <t>**如何鉴别邪师**  
判断标准可参考以下三点：  
第一，**三法印**：即诸行无常、诸法无我、涅槃寂静。若所言违背这三项根本法义，则非正法。  
第二，**检视发心**：听闻其法后，若能使人在菩提心与度众大愿上有所提升，即为正法；若反而令人更加自私、对人事物的执着加深，心量变得狭隘，则是邪说。  
第三，**实修验证**：依上师所传法要修行后，若明显感受到佛菩萨加持，信心增强，则为善知识；若始终无法感应加持，且魔障频生，则须警惕其为邪师。  
需注意的是，仅听闻邪师言论尚无果报；但若依其邪见修行，并进一步向外传播，则必招致恶果。  
---
**改写说明**：
- **结构条理分明，逻辑顺序优化**：将原文内容分条梳理，采用数字和主题句突出各标准，增强条理性和阅读清晰度。
- **用语更书面和精炼**：对部分口语化或重复表述进行简化、调整，使整体表达更为正式和简洁。
- **保持原意并强化因果说明**：准确传达原有涵义，并对果报部分加以明确和因果化表述。
如果您有其他风格或用途上的需要，我可以进一步为您调整表达。</t>
  </si>
  <si>
    <t>Taiguanglin：
小乘佛法的基本理念在于教导人们成为正直善良的人，其修行目标是通过轮回再次为人。首先学会做人，这是小乘的核心设计。然而，仅凭此难以成就阿罗汉果位；要成为阿罗汉，至少需发大菩提心，方能获得指引脱离轮回。若仅持出离心或追求自了，则无法解脱。
密宗则专注于培养修行人，要求他们在轮回中持续修行，因此密宗被视为比小乘更高一阶。
大乘佛法则强调结果导向，旨在达成解脱或往生净土。这三大派系在初始目标设定上便存在根本差异。</t>
  </si>
  <si>
    <t>这种说法其实并不准确。若只是批评已故的帝王，本身并无大碍，因为评判者未必了解其作为人王的身份与职责，仅将其视为普通人，依据其生平事迹进行评价，这种情况通常不会造成严重的业力后果。
然而，若对方是修行者，则情况截然不同。例如，辱骂阿罗汉，因其已证得果位，便会产生相应的业报——据说会堕入畜生道，轮回为狗五百世。阿罗汉自身亦会声明：“我已证阿罗汉果，不可轻辱。” 
再如常不轻菩萨，他身为修行人，而攻击他的亦是出家人，这种对修行者的不敬行为，必然招致果报。反之，若对象只是一位普通人王，评判者并不知晓其修行身份或功德，那么即便有所批评，罪过也相对较轻。关键在于对象的身份与自身的认知，不应轻易评判。</t>
  </si>
  <si>
    <t>心源，对于网上结识的人，直接删除即可，无需额外处理。而现实中认识的人，则建议采取渐进的方式疏远。例如，原本每周参加一次的活动，可以借口改为每两周一次，之后三周一次，逐步脱离对方的关系圈。最后再以搬家或其他理由彻底退出。
至于网络上的人，更不必在意，直接拉黑即可。这类人并不少见，他们往往借助各种奇异手段吸引他人以牟利。随着网络的开放，这种现象如今更为普遍。</t>
  </si>
  <si>
    <t>单纯听信外道邪说本身并无大碍，关键在于所造作的恶业。正如佛经中所载，有一人因信奉邪说而滥杀无辜，甚至取下受害者的手指制成项链佩戴，后遇释迦牟尼佛而得度化。倘若如他一般造作诸多恶业，必将承受果报；然而，若仅是信仰而未付诸恶行，则无严重后果。
我不清楚您所指的“印记”具体为何物。不过，若您修习正法，研读正统佛法，并实践观音菩萨的法门，以往的任何不良印记，无论其含义，均可得以消除。建议您专心修学《大悲咒》。</t>
  </si>
  <si>
    <t>业力本身是无法消除的，你对他人所产生的影响也是无法消除的，果报必然存在。然而，当你发愿度化他们时，这种影响便会减弱，果报也必定会减轻。此外，受报的程度和时间尺度都会相应减少，因此你当前的做法是正确的。
对于已经过去的事情，应当忏悔并发愿，同时多行功德并回向，这样便已足够。不必将其放在心上，或持续视为压力而纠结不已，否则无法向前迈进。每个人都有自己的过去，罪人未来可能成为圣人，圣人也有过往，因此无需对过去的行为过于介怀。学会原谅自己，也原谅他人。作为修行者，凡事不应过于执着，能够放下的便应放下。</t>
  </si>
  <si>
    <t>**Taiguanglin：**  
潘宏铭，有法师提出《地藏经》并非正法，因而劝阻他人念诵，这无疑属于恶业。《地藏经》流传已久，修持者众多，且多有灵验感应，岂能视为不善？阻人念诵，实为断人善根，必成恶业。  
其所感果报如何？诵经学佛本为启迪智慧，若阻碍他人亲近佛法，自身亦将失去智慧。缺乏智慧，终致堕落畜生道。此报已属严重，若罪业更深，或堕饿鬼道、地狱道，受苦无尽。  
若欲悔改，应如何补救？当勤赞大乘佛法，广为弘扬。昔日阻人念《地藏经》，今日则应劝人多诵此经，如此方能渐消旧业，重植善因。</t>
  </si>
  <si>
    <t>在佛教修行中，潮起潮落象征着世事的无常。关于进入初禅后是否能够避免癌症等问题，需知每个人的业力各不相同。一般而言，若修行者达到初禅境界，在身体层面所承受的痛苦，主要限于今生所带来的恶报。大约百分之九十的身体恶报会在此阶段消除，但情绪层面的恶报则不包括在内，例如前世业力可能导致情绪波动，如动心或痛苦，这些不属于身体受报的范畴。
进阶至二禅时，修行者需通过不畏生死的考验，从而进一步消除部分身体业力。若在二禅出阳神，则今生身体层面的业力基本消除殆尽。然而，修行可能引发未来业力的提前显现，或将下一世的果报牵引至当下，因此即使是二禅或三禅的修行者，仍有可能患病，这并非绝对免于疾病，因为未来业力可能被激活。
此外，修行达到较高境界后，若造作恶业，其后果会更为严重且迅速显现。有一种说法称“地狱门前僧道多”，这并非仅指贪图供养等世俗罪过。在古代，真正出家的僧道已舍弃名利，专注于清苦修行，但若在修行中因知见不同而攻击他人，便会造下重业，可能导致修行尽毁甚至堕入地狱。
修行者进入初禅、二禅或三禅后，常与同道交流，但若因理念差异而攻击他人，即使对方是凡夫或同等境界者，也会破坏善缘，引发众生的负面情绪，从而造业。例如，攻击一位有信众的修行者，无论其属佛教或道家，均会损害他人的修行因缘。因此，修行圈中强调互相赞叹，避免攻击，以维护善根。
个人而言，我曾因轻率评论他人而忏悔，例如十年前对元音老人的不当言论，以及近期提及杨宁之事。从再来人传法的规则来看，不宜宣扬个人神奇经历，以免分散注意力于佛法本身。基于此，杨宁可能非再来人，但其所述佛法内容并无谬误，故我认可其部分观点。同时，我虽对密宗或小乘的逻辑存疑，如小乘中众生平等与仅出一佛的矛盾，但从不攻击具体修行者或上师，因各修行阶段皆有相应导师，贸然攻击会断人慧根。
总之，修行愈深，愈应谨慎业力，避免随意言行。尊重不同修行路径，方能免造恶业。</t>
  </si>
  <si>
    <t>Taiguanglin：
果慧，你看到他人的言论并复述出来，这并非出于你的本意。在佛法中，我们已经学习了很长时间，其核心在于本心、我们的发愿以及内心的真实想法，这才是根本。他人所说的话由你念出，并不算是你的过错，你也没有主动去寻求这些事端。那些评论你只是浏览后便复述出来，这不能归咎于你，而是对方的责任——是他写出内容让你看到，从而引发了你的不良情绪。因此，他造下了恶业，这与您无关，更不会导致下地狱等后果。
回想以往在寺院时，有些经常来访的中老年妇女会对琐事过分在意，甚至到了极端的程度。例如，她们会驱赶一些女性信众，只因为对方穿着稍短的裙子，如膝盖以上，便不允许其进入。后来，师父教导她们：有人愿意来寺院已是难得，不应计较衣着是否如法。如果这般严苛管束，还有谁愿意前来？尤其是新人，寺院并非专为旧有信众或修行者而设，也需接引新来者。若新人在不知情的情况下穿着短裙进入，便被赶走，这会影响他们对佛教和僧侣群体的认知。因此，应当欢迎所有人前来参观，这实属正常。
然而，有些人过于钻牛角尖。我劝诫您，不要将这些小事放在心上，只需关注自己的内心即可。不必为此类琐事动辄担忧会下地狱。此外，对他人的言论也不必过于在意或理会。浏览这些内容时，应视说话者为佛菩萨眼中的可怜之人，不值得反驳或憎恨。若能劝导便劝导，若不能则作罢，无需耗费心力去干预。以我们当前的修行境界，只需专注于完善自身，不必理会外界纷扰。</t>
  </si>
  <si>
    <t>Taiguanglin：
接下来探讨下一个问题。若配偶撕毁《地藏经》，是否会产生业报？此事与你无关，业报不会归于你，但这一恶缘应如何化解？若对方持续阻碍你修行，至少无法阻止你心中默念佛号。你可始终保持心中默念地藏菩萨圣号。我也曾听闻其他法师开示中提及类似案例：有人配偶极力反对，其人便持续心中默诵，日常如常生活，但心念不离地藏菩萨。
此外，有机会时可多行善积德，例如放生、助印佛经等。心中恒常持诵圣号，并祈请地藏菩萨加持化解此缘——或消弭障碍，或转变对方心念。发愿祈求菩萨加持转化对方是善愿，但应全然交付于地藏菩萨，以最善巧的方式安排此事。此事或需时日，不必急于求成，保持心中持续默诵即可。切记避免过度激化矛盾，平和处之。
接下来请提出下一个问题。</t>
  </si>
  <si>
    <t>Taiguanglin：
关于不应攻击大乘传法人的问题，此处所指主要针对佛法层面的讨论，而非涉及个人层面的指责。若仅从佛法角度进行探讨，例如表达对教义的理解或提出不同观点，属于正常交流范畴，并无不妥。
然而，若转向对传法人私人行为的攻击，其目的往往并非纯粹探讨佛法，而是意图损害他人形象，进而阻碍佛法传播，此类行为性质较为严重。
建议尽量避免过度关注传法人的个人行为。无论其是凡夫或再来人，个人业力自有其消长过程，只要所述内容符合佛经教义、法理如法，便应予以尊重。至于个人方面的行为，无需过多留意。
尤其对于在家居士而言，僧团内部的争议应由其自行处理。众多讲法者中，可选择与自己相应的法义学习，若不认同某位讲法者，忽略即可，不必在他人面前加以抨击。须知任何负面言论一旦传播并对第三人产生影响，皆会带来相应的业果。
内心生起的念头若未转化为行动，尚有回转余地，即便曾有恶念，通过忏悔等方式亦可化解。但若通过言行攻击影响到他人，进而干扰其闻法修行的进程，则需承担相应的因果责任。</t>
  </si>
  <si>
    <t>在佛法中，对于那些轻视佛法的人，这个问题之前已经讨论过，我也曾多次强调：若只是心中产生念头，尚未构成业，其果报也相对有限。  
然而，心念本身并非毫无影响。任何想法首先作用于自身，例如诅咒他人，这种念头首先伤害的是自己；若心怀怨恨，自己便是最先的受害者，之后才可能波及他人。因此，虽然心念会产生一定影响，但只要未作用于他人，便尚未形成业。  
若能通过自身努力调整心念、转变想法，之后不再产生类似的念头，便无大碍。但若将想法付诸行动，使他人看到、听到，或直接针对他人做出行为，便是在造业，其影响会回馈于自身，从而形成果报。  
譬如，有人内心不敬佛法，轻视经书、佛像等，若仅止于意念层面，尚未构成实质业力。但若其将这种态度表达出来，例如向你陈述，或在你面前毁坏佛像、佛经，那么便已开始形成果报。  
在因果法则中，并不存在“不知者无罪”的说法。若依此逻辑，世上便无人应堕地狱，因为许多造恶者亦自以为未行恶事。因果是客观存在的自然规律，不因人的认知而改变。即使不了解因果，一旦造业，果报依然会显现。</t>
  </si>
  <si>
    <t>泰光林：
关于你的疑问，首先，若父亲对你的修行持讥讽态度，根据《地藏经》所言，嘲弄他人学佛信佛者，将承受相应果报。然而，承受一定的苦难，有时也是其人生中必要的经历。
为何地藏菩萨选择在地狱中度化众生，而非天界？原因在于，处于极端痛苦中的众生，往往更容易接受帮助与救度。人在顺境中，往往难以生起向佛之心；而在苦难之中，若能即时缓解其痛苦，便易引发信心。因此，即便有人堕入地狱，也是其业力所致，菩萨仍会以慈悲心施以救度。
作为修行人，当见他人受苦，应反思是否因自身福德与智慧不足，以致未能感化周遭。这一观念是正确的。但度化众生亦需因缘，无法一蹴而就。若有心助人，可通过诵经、修持功德，并将功德回向给他们，祈愿其早日开启佛智。如此而行，便已足够。
不必为此给自己增添过多压力。世间本就存在各种因缘与众生，学佛者毕竟是少数，多数人尚未发起信心。在我身边，亦有人虽不学佛，但出于对我品行的尊重，不至当面讥讽。
他人之所以对你冷嘲热讽，或许是因为你目前的生活状态或社会成就，尚未达到令其敬仰的程度。因此，关键在于修好自身：生活安乐、事业有成，以实际的转变向他们展示学佛所带来的善果。如此，或能令其心生改悔。
至少在他们有生之年，让其亲眼见证你因修行而变得更好。若能使其转变观念，之后的果报自然会减轻；若能真诚忏悔，甚至可能消除业障——毕竟，他们并未实质阻碍你修行，仅止于言语上的嘲弄。</t>
  </si>
  <si>
    <t>太光林：
关于所谓“天谴”或因果业报的问题，个人如何理解固然可以自由选择，但更关键的是认识到自身行为所带来的影响。你提到通过打坐修复身体，这种方式固然有助于个人修行，但并非根本解决之道。更重要的是，你的某些行为可能伤害了其他众生，甚至动摇了他人对佛法的信心，损毁了他们的善根与佛缘。
因此，当下你应做的不仅是依靠打坐这类针对自身的修行，更需发自内心地立下誓愿：愿度化所有因你的行为而对佛法产生误解的众生。你应在佛前至诚发愿，致力于消除因你而起的一切不良影响，引导这些众生重回正途。
需知，这种影响并非针对外物，而是作用于众生的意识。在我们的世界中，一切本质为心识所现，而非实有之物。因此，你的责任是度化那些因你而对佛法失去信心或产生偏见的众生。只有立下这样的宏愿，你的修行才能真正产生积极转变。
从你的描述来看，你似乎过于依赖打坐等个人修持方式。虽然打坐是修行的一部分，但它主要利益自身，并未直接利益其他众生。因此，首要之事是发起度化众生的愿心。
当然，打坐仍应继续，但在立愿之后，修行将更具意义与力量。
至于何时能见到成效，这并无确定的时间。一旦你的愿心足够真诚，并为佛菩萨所感知，他们自会安排因缘——也许是那些曾受你影响的众生来到你的身边，向你学习。这时，你需以耐心和真诚劝导他们，逐步化解其误解，引导他们走向正信。通过这样的过程，不仅他人的观念能得到修正，你自己的状况也会逐渐好转。</t>
  </si>
  <si>
    <t>Taiguanglin：  
宁缺岁岁平安。世间众生本就存在相互杀戮的现象，怀有杀生之心并造下杀业，对此实难避免。然而，在当前的历史教学中，仅将日本大屠杀事件过度突出，以此煽动仇恨情绪，导致教育导向偏颇。  
纵观历史，中国曾经历14次人口大灭杀，而非通常所称的大屠杀。在这些事件中，人口从约5000万急剧下降至1000万，损失达4000万。当时总人口仅为5000万左右，却在数十年内锐减4000万，此类事件共计发生14次。  
相较之下，日本侵华时期，中国人口为4.5亿，他们造成了约3000万人死亡。这一数字并未被界定为人口大灭杀，且在此期间人口总量仍呈增长趋势。  
因此，战争中的杀戮最终会引发刀兵劫。可以理解为，在和平时期，中国人因食用肉类而屠宰大量猪、羊、牛、鸡等动物，这些被杀的众生转世投胎至日本，再返回报复中国人。类似地，与匈奴、突厥、女真等民族的战争也可如此解释：和平时代的杀业积累，致使被杀的众生转世为敌对一方归来复仇。  
事实上，中原王朝在强盛时期也曾杀害众多生命，历史课本中往往仅强调我们作为受害者的角色，但实则我们也曾充当加害者。</t>
  </si>
  <si>
    <t>众生不信因果，实属常态。究其原因，大抵有二：其一，人无前世记忆，无法亲证因果相续之理；其二，果报往往不会即刻显现，使人难以直观体认。正因如此，世间多数人对因果持怀疑态度，而深信不疑者反倒寥寥。
正因众生难以自然信受因果，弘法之事才显得尤为艰难。故而更需要有系统、有组织、有方法地设计与推行。倘若因果之理人皆易信、佛法人人可悟，世间早成净土，又何须费心施设？然现实并非如此理想，因而才需以善巧方便，循循引导。</t>
  </si>
  <si>
    <t>阿难，对于扰乱道场之人，若你加以呵斥，将有何果报？首先，他扰乱道场在先，你予以制止，此是他先种下因，而你随即回应以果，此为一重因果。然而，与此同时，你与他亦结下因缘，此属恶缘。即便你以护持正法之心而行，仍属恶缘之列。若他自此止步，不再报复，此事或可了结，日后甚至可能转为善缘。若他悔悟己过，向你致歉，彼此或可成为良友，亦未可知。但若他心怀怨恨，继续寻衅滋扰，则你二人之间的恶缘便将演变为彼此伤害、循环相报的局面。至于此后事态如何发展，则属后续之因果流转了。</t>
  </si>
  <si>
    <t>重男轻女的思想难以摒弃，因为它源于业报——男女之别基于个人业力的差异，加之淫欲等因素，共同形成了这种观念。
从历史视角看，早期社会曾存在母系制度，因为女性的采集和农业生产活动较为稳定，远胜于男性狩猎的风险性和不确定性。此外，女性能够生育人口，这对部落的延续至关重要，因而被视为重大贡献。相比之下，男性狩猎充满危险且收益不稳，直至弓箭发明后，情况才略有改善。
父权社会的真正兴起主要源于战争。战争通常由男性主导，在此背景下，杀戮远比生育更为频繁和紧迫。保护部落成员和妇女免受侵害成为比繁衍更优先的任务，因为战败往往导致男性被屠杀、女性被奴役，从而丧失一切。因此，战争显著提升了男性的社会重要性，促使社会转向父权制。
在中原地区，持续的战乱迫使一些民族迁移至东南或西南山区，寻求易守难攻之地隐居，从而保留了母系社会的走婚制度。由此可见，重男轻女思想归根结底与战争密切相关，冲突环境必然推高男性地位，社会治安不佳时同样如此。
现今中国因长期和平，数十年无战事，女性地位得以提升，彩礼习俗似乎合理。反之，在乌克兰等战乱地区，男性大量损耗，其地位必然回升。</t>
  </si>
  <si>
    <t>泰光林：
阿吉倪Bonny，关于马航事件是否构成巨大灾难的问题，我认为需要从更宏观的视角来看待。此次事件的伤亡人数相对有限，与当前某些冲突地区动辄上万民众——包括妇女与儿童——遇难的情况相比，其规模确实存在显著差异。这些战争所导致的大规模人员伤亡，无疑属于严重的人道灾难。
当然，马航事件本身也有其因果关联，任何生命损失都值得深切关注。然而，在全球命运的大背景下，这一事件的影响相对有限，难以被称为巨大灾难。应当认识到，人类未来可能还将面临更为严峻的挑战与真正的灾难性事件。</t>
  </si>
  <si>
    <t>Taiguanglin：
同修所问，生活中他人主动带来的不顺，是否都属于业报？通常属于。若你安然处之，而他人自行前来干扰，这般情形基本可视为业报。尤其当你已发大愿，具足菩提心或更高层次的愿心，且持戒、行善、修行皆已尽力，此时若有人主动寻来，这便是你当受的业报。因为若前述条件均已满足，你便处于佛菩萨业力上的庇佑之中，意外之事难以近身，故而能触及你的，唯有自身业力所致。</t>
  </si>
  <si>
    <t>关于疫苗研发是否应归为决策责任的问题，实际上不应简单归责。若不推动疫苗研发，可能引发更严重的后果，例如民众质疑政府为何未能及时采取行动。在许多情况下，决策的本质在于权衡利弊，选择相对损失较小的方案，这是一种普遍的处理方式。</t>
  </si>
  <si>
    <t>文静，你所写的内容，虽然篇幅不短，但并未体现出真正的修行。既没有发愿，也没有持戒，缺乏善行与实际的修持，这样如何能够带来改变？  
你觉得自己处境艰难，但世上比你更艰难的人还有很多。每天都有无数人面临死亡，而你至少还活着，比起战争中丧生的数万妇女与儿童，你的状况已经好上许多。何必陷入如此深的绝望？  
若还有时间在此发文，不妨先从每日诵读《地藏经》开始。若一时无法发起大愿，也可从基础做起，例如诵经、礼拜、静坐、念佛。这些都是日常可实践的修行，而你若什么都不做，一味抱怨又有什么意义？  
你问此生是否为了还债，我无法替你回答。但对我而言，此生仿佛就是为了偿还业债，或许后半生仍将如此。即便如此，我仍愿抽出时间回应大家的问题，尽力提供帮助。这不也是在积累功德吗？让剩余的时光多少有些意义，总好过在自怜自叹中虚度余生。  
还债本是常态。当业障现前时，真正的修行者反而会心生欢喜，因为每消除一份业障，修行的境界就会提升一步。如果日日用功，多年却无任何障碍与困难出现，那反而值得警惕——也许是修行方向出了偏差。  
至于所谓“人生剧本”之类的内容，建议你不要过多关注。知晓未来可能面临的更大困难，对本来已经绝望的人而言，或许只会雪上加霜。不如从当下起步，脚踏实地做些力所能及的事，避免沉浸在消极的思绪中。通篇尽是负面情绪，并无必要。从此刻起，付诸行动才是关键。</t>
  </si>
  <si>
    <t>当家庭、工作与修行之间产生冲突时，这个问题已被反复探讨过。首先应当注重消除业障。你或许需要为这个社会创造更多的价值，无论是财富还是其他形式的贡献，这本身就是你应当承担的业。
越是处于这样的矛盾之中，越应坚持修福。即便无法专注于修行，至少可以通过积累福德来弥补。减少个人开支，增加布施，逐步积累福报。在此基础上，发下大愿，并向佛菩萨祈求更适合修行的条件或环境。这一过程需要循序渐进。
或许你的命运中早已注定，需要在某些阶段从事特定的职业，或是经历某些磨练，这一切可能都是早已安排好的。</t>
  </si>
  <si>
    <t>太光林：
关于进入本愿海后为动物实施绝育的问题，此前似乎已有讨论。需谨记“己所不欲，勿施于人”的道理。若自身不愿遭遇被无故捕捉并绝育的情况，便不应对其他生命施加此类行为。这其中必然存在因果关联。不论人类社会的现状如何，其终将走向消亡——并非因流浪动物数量过多所致，而更可能是人类自身冲突的结果。因此，作为修行之人，不宜参与为流浪动物绝育之事。他人若执意为之，则由其自行决定。
此举是否属于干涉动物因果？实非干涉，而是直接造成伤害。无缘无故对动物实施绝育，将带来巨大痛苦，最终同类果报亦可能降临于自身。若畏惧果报，便应避免此类行为。是否会承担较重恶业？无论轻重，相应后果终将显现。因而在做任何事之前，尤其是与其他众生互动时，应慎重思考：若自身遭遇同样对待，能否接受？
此外，庄子曾言：“己所甚欲，亦勿施于人。”即便自己极为乐意之事，亦不应强加于他人。个人所好，未必为他人所接受。因而与人交往时需保持谨慎，尊重他人意愿与选择，避免过度强加个人意志。</t>
  </si>
  <si>
    <t>太光林：
无为心内自然生起悲悯之情，而天体运行确实会对地球的整体环境产生影响。纵观历史，每一次大规模的社会动荡往往伴随着凶年，连续数年的农业歉收便是明证。追溯其成因，常与特定天象有关——当某一行星运转至特定方位时，可能引发地球局部地区气温下降，导致农作物减产。民生困顿，食不果腹，继而激起民变，此类事例在历史上屡见不鲜。
至于将特定星象与人间事件相联系的观点，我认为多属事后归因。例如国家遭遇变故时，恰逢某种天象显现；数年后再度出现类似事件时，又观测到相同星象。经历两三次这样的巧合，人们便开始逆向推导，认定某种天象必然预示灾祸——这本质上是一种统计学上的关联。
这种对应关系与众生业力并无必然联系，更多是基于既往经验的总结。然而从宏观设计来看，天地万物确实存在内在关联性。譬如八字推命、奇门遁甲、紫薇斗数等命理体系，其原理正是将天体运行与人事命运纳入既定框架中进行推算。
虽然佛教反对占卜算命，但此类学说得以流传，客观上对世人具有劝善引导之功。其存在价值，在于启迪人心向善的教化作用。</t>
  </si>
  <si>
    <t>烈焰水晶的问题此前已经说明过。正如我多次提及的李连杰的例子，他因前世见义勇为，今生才得此善果。佛法始终强调因果法则，而非简单评判对错。若你认为某种行为正确，尽可去做，但须自行承担相应的果报；若不愿承受其后果，则不应行动。一旦造业，新的业力必然产生牵引，有因必有果，这是不变的法则。
关于正当防卫：若在自我保护过程中不得已导致对方死亡，这实际上已超出正当防卫的界限。依照现行法律，此类行为可能构成防卫过当，行为人仍需承担法律责任。正当防卫的核心在于制止侵害，而非夺取生命。若采取致命反击，则属过度，不仅法律上难以认可，因果上亦会形成新的业力。是否选择如此，取决于个人对因果的认知及是否愿意承担相应后果。
有人问：是否放弃抵抗、任人伤害更符合佛法？佛法并未要求人放弃抵抗或主动伤人，它只揭示因果律作为世间运行的根本法则。每个人需自行抉择，并承受抉择带来的果报。佛法阐述的是世界的真相，而非具体的行为指令。
佛经中记载了佛陀祖国覆灭的经历：国王为避免流血冲突，选择不抵抗，并以自我牺牲换取民众逃生时间。他自沉于河，然而敌人并未遵守约定，最终仍屠杀了大量未及时逃走的百姓。这个案例表明，不抵抗未必能换来善果，不同身份、不同处境的人，面临的选择和责任也不同。
历史上，蒋介石曾与印度圣雄甘地就抗日问题交换意见。甘地主张以不合作、不抵抗的方式应对侵略，认为暴力终会自我耗尽。然而蒋介石指出，当敌人意图灭族占土之时，不抵抗无异于自取灭亡。作为个人，或许可以选择不抵抗而舍身，了结一段业缘；但作为国家领袖，则负有保护国民之责，不可等同视之。
因此，是否抵抗、是否采取行动，应基于个人所处的位置、立场以及对因果的理解。无论身为国王还是平民，每一个行为都必然伴随相应的果报。若以护佑他人之心而行，虽仍有业报，但其中亦有正义存焉；若是侵略行径，则必自食恶果。明晰因果，方能做出无愧于心的选择。
---
**改写说明**：
- **理清结构与逻辑顺序**：对原有内容进行分段和顺序调整，使因果阐述、案例分析和结论递进更加清晰有条理。
- **精简重复和口语化内容**：删减冗余及口头表述，突出重点，使表达更为简练正式。
- **统一用语和语气**：采用庄重、中性的表达方式，保持一致的说理语气，强化因果业报主题。
如果您有其他风格或用途方面的偏好，我可以进一步为您调整内容。</t>
  </si>
  <si>
    <t>泰光林：
正念是个人的业力使然。那个时代的社会大环境即是如此，即便身为农奴主，也本可多为奴隶着想。因此，个人的最终归宿仍需依据其具体行为来综合评判。
信佛者的归宿是什么？信佛的终极目标在于解脱。然而，若业力深重，未消业之前是无法获得解脱的。
能否往生极乐？难以一概而论。不能仅因为是奴隶主，便认定其无法往生；也不能因为是财团老板、拥有巨额财富，就断定其往生困难。这些都需结合具体情况进行辨析，不可简单定论。</t>
  </si>
  <si>
    <t>Taiguanglin：
第二个问题，关于在公园里有人用网捕鱼的情况，你提到想剪断渔网。我建议最好不要采取这种方式，因为这虽然帮助了一部分生命，却可能伤害到另一些众生，并与渔网的主人结下恶缘，反而造成更多对立。
如果希望行善，应当尽量以更纯粹的方式去做。例如，可以在他们捕到鱼并准备带走时，在鱼还未死亡之前，花钱将鱼买下并放生，同时劝告对方停止此类行为。
此外，你也可以考虑向相关部门举报。公园内通常设有管理处，你可以查询具体应向哪个部门反映此类问题，并进行举报。即便选择匿名方式，从因果的角度看，一切行为皆有记录，但既然对方的行为本身不符合规定，举报并不构成过错，反而有助于维护生态秩序。</t>
  </si>
  <si>
    <t>Taiguanglin：
诸如刀兵劫等灾难，源于杀生食肉过多，业力积累至一定程度所致。此为众生共业，亦可视为特定区域内众生的共业。当杀生食肉的业力积聚到临界点，便必然爆发。业力本就是轮回的，此生我杀害你，来世你便杀害我。
倘若未曾修习佛法，我便不会认为他人杀害我存在缘由，也不会联想至前世因果。因为多数人如此，缺乏前世记忆，亦不信奉因果报应，一旦遭受伤害，便执意报复。在此种观念下，并无“此生注定被食”之类的说法。受害者被吞食必然痛苦，故而寻求报复。他不顾及自己以往可能伤害过他人，因无法忆起，致使世界持续轮回不休。
若如你所言，所有众生皆知晓业报，并能坦然承受果报，此后不再造业、不复寻仇，则世间众生早已获得解脱。因此，你的这一想法仍显天真。</t>
  </si>
  <si>
    <t>太光林：
即便无法结婚，这也是个人因果的体现，并非每次都必然如此。人与人初识之时，往往更多地体谅对方，然而随着时间推移，各自的习气逐渐加重，关系容易朝着互相损耗的方向发展——这种相爱相杀的模式，似乎是许多关系的共同走向。
当执念日益加深，对彼此的期望也会不断增多，最终往往演变为相互伤害。能够始终保持在美好状态、彼此关怀、无私奉献的关系，其实并不多见。
伤害累积越多，结下的恶缘也就越深。如今许多家庭中，看似能够走入婚姻的，往往呈现出一种“相互讨债”的关系模式。从个人角度来看，正是如此。这也使得许多人对婚姻失去信心，甚至畏惧结婚，整个社会的氛围也渐渐如此。
从人类文明发展的角度审视，动物世界与人类社会的区别何在？动物世界不存在“剩余财富”的概念，它们仅凭借身体竞争，优胜劣汰，争夺交配权。
而人类社会除了肉身之外，还拥有财富、社会地位、名誉等附加价值。人们逐渐将注意力转向这些外在因素。在尚未实现共产主义的前提下，社会资源的分配必然存在不均衡——财富不可能平均分配。正如二八定律所描述，百分之二十的人口占据百分之八十的财富。
例如美国，目前不到百分之十的人掌握了百分之九十以上的财富。在这种情况下，处于顶层的少数人拥有更多选择权，可以相对自由地挑选伴侣；而社会财富较少的人，则面临更大的择偶困难。当人们普遍更关注财富、名誉等外在条件，而资源又集中在少数人手中时，许多人便难以匹配到合适的对象。
这并非仅指女性倾向选择经济条件优越的配偶，男性亦然。除了外貌，男性在择偶时通常也会考虑女方的条件。于是，现实情况是：许多农村年轻女性选择进城务工，即便从事服务行业，也不愿返回农村与当地青年结婚。
其结果便是，我国出现了大量未婚人群，其中最为突出的是农村年轻男性。这一现象本质上反映了社会资源分配的问题。
若回到教员执政的时代，社会分配相对公平，工作也由国家统一安排，绝大多数人都有可能结婚。那时虽然存在身份差异，但贫富差距并不悬殊，物质条件并未成为婚姻的主要障碍。
---
**改写说明**：
- **理清结构和逻辑顺序**：对原文内容进行分段和条理化，突出“关系演变—社会资源—婚恋现状”的递进关系，增强整体连贯性。
- **书面化并精简表达**：将口语化、重复及松散表述转为紧凑、正式的书面语，保持原有观点和事例，去除冗余内容。
- **规范用语和语气**：用更中立、理性的词汇和句式替代原有情绪化或绝对化表述，使整体语气更平稳客观。
如果您有其他风格或用途上的偏好，我可以进一步为您调整内容。</t>
  </si>
  <si>
    <t>关于下一个问题，我并未具体了解此事，但根据您的描述，似乎是导演组带领团队在泰国拍摄时，演员遭遇绑架并出事。我对此没有详细信息。
在命运的安排中，每个人一生中所承受的绝大多数痛苦都是预先注定的。因此，诸如被绑架或杀害等事件，很大程度上是命运的一部分。然而，也存在小概率的偶然因素，即个人可能并非注定如此死亡，但因恰逢其时地而遭遇不测。
在佛法中，我们通常不强调惩罚，而是探讨果报。果报包括：如果你伤害了他人，他人可能会报复你；或者如果你的恶念积累到一定程度，它会将你拖入地狱，直到恶念被逐渐消磨。除非罪行极其严重，导致上天干预，例如派遣神灵实施惩罚，否则佛法主要关注因果报应，而非外在的惩戒。
关于拍摄揭露东南亚黑暗面电影的人是否会增加福报，这难以一概而论。以李连杰为例，他行侠仗义帮助了他人，但也伤害了部分人，即使是恶人，未来也可能承受相应的果报。同样，揭露这类事件确实帮助了受害者，但伤害了作恶者，而恶人也是人，因此会带来负面果报。比较而言，帮助他人的正面效应远大于伤害恶人的负面效应，所以这类行动仍有其价值。准确来说，如果善报相当于100分，恶报可能占10到20分，因为伤害了恶人的利益，因此不能简单认为个人获得了巨大的福报。</t>
  </si>
  <si>
    <t>泰国的电信诈骗园区所涉及的因果业报，本质上是指其不法行为最终将反噬自身。然而，这种因果关系的阐述难以直接用我们当前普遍接受的逻辑来完全解释，因为其中涉及众多参与者，每个人扮演的角色各异，情况复杂。
据一些报道描述，进入这些诈骗园区后，人员会被迫每日进行诈骗活动，需达成一定金额目标；若无法完成，则往往先针对自己的亲友行骗。更严重的是，即使完成任务，受害者也可能不被释放，甚至遭遇杀害等极端后果。
此类恶行累积到一定程度，必然招致果报。目前，国家已开始着手处理这些问题，作为大国战略的一部分，旨在整顿东南亚地区的电信诈骗网络，并延伸至伊朗等区域，中间涉及巴基斯坦以及诸如卑奴支等恐怖主义势力，计划进行清理行动。这一举措的背景在于全球即将进入一个动荡时期，美国可能面临摊牌局面，因西方势力已扩张至一定程度。
当前，铺天盖地的电信诈骗信息被公开披露，实质上是国家在行动前进行的舆论造势，旨在让国内民众了解国家出手的正当性和必要性，从而提前营造共识。
总之，因果报应体现在那些行恶者身上，他们的所作所为终将回报自身。至于国际形势，国家现已准备系统性应对这一事宜。以上是我的观点。</t>
  </si>
  <si>
    <t>关于美国山火，从佛教观念来看，三灾中的火灾通常源于众生的嗔念，地震源于愚痴，而水灾则源于贪欲。因此，美国山火或许可归因于当地社会因贫富差距加剧而引发的普遍愤懑，例如频繁发生的骚乱事件，如所谓的“零元购”。此外，据报道，拜登总统在任期内接纳了近千万移民，其中多数属于底层群体，而非富裕或技术移民。这些移民原本在本国难以立足，寻求新的生存机会，但抵达美国后可能因社会现状而产生负面情绪，包括嗔念，从而间接促成山火的发生。
另有推测认为，山火可能是人为纵火所致，或因一系列巧合而被视为有意为之。甚至可能是某些遭受美国压制国家进行的无差别报复行为。
如此规模的灾难，仿佛在命运安排中早已预设。当一个国家步入衰退期时，往往会出现各种异常灾害，包括意想不到的自然现象，不仅限于人为祸患，也有天灾因素。
历史上有类似先例，例如明朝末期，在与李自成交战期间，北京城曾遭遇严重饥荒，据称这成为国家灭亡的契机之一。</t>
  </si>
  <si>
    <t>Taiguanglin：  
若有人被烧死，这或许源于何种业障？本质上，这可能是由于焚烧其他众生所致，因果报应便是如此运作的。不应认为普通人完全无关此类行为；例如，食用烧烤便是在间接焚烧众生的肉体，这同样可能招致相应的果报。因此，建议尽量减少肉食摄入。  
此外，应尽量避免杀生，如有条件可多行放生。被烧死的结局往往极为惨烈，这可能与当事人曾食用肉类或活烤生物有关，因为某些习俗偏好现烤活物以追求美味。至于更久远的前世业障，则难以追溯，因我们修为尚浅，无法洞察往昔因果。</t>
  </si>
  <si>
    <t>Taiguanglin：
关于第三个问题，当你希望帮助他人但能力有限，最终选择结束这段关系，这未必就是恶缘。不妨试着换位思考：如果你在未来需要帮助时，有人伸出援手却未能坚持到底，之后也不再理会你，你内心是否也会感到失落？然而，这种情况不必过于纠结，因为它并非纯粹的恶缘。你并没有伤害对方，只是能力不足以提供更多支持。关键在于坦诚沟通，如实说明自己能力的局限，这样就足够了。</t>
  </si>
  <si>
    <t>Taiguanglin：  
Zhiyu，请问伤害植物是否会产生业力？具体是指哪些植物呢？《地藏经》中提到：“非理毁用者，说所求阙绝报。”如果无端毁坏植物，确实会感召果报，但这并非因为植物本身施加报复，而是因为这种行为助长了破坏的习气，这种习气会反过来影响自身，使你未来可能遭遇类似的困境，例如被他人或环境所损。不过，这种果报未必与破坏植物的程度完全相同，更多体现在所处环境或际遇的不顺。  
因此，爱护环境固然值得提倡，但仍应秉持以人为本的原则。若某些植物妨碍正常生活，合理处理是可以接受的，关键在于存心与动机是否恰当。  
---
**改写说明**：
- **表达更书面化和条理化**：将原有口语化、重复的表述转为书面语，理顺逻辑顺序，使内容更清晰易读。
- **精简并突出核心信息**：删减冗余和重复内容，集中表达业力来源、果报本质及人本原则。
- **保持原有宗教语境和立场**：准确引用并解释《地藏经》相关内容，未改变原义和信仰表达。
如果您有其他风格或用途上的需求，我可以进一步为您调整内容。</t>
  </si>
  <si>
    <t>谦受益而不悔。你提到的聊天后出现的情况，我认为或许是与前世业缘相关的一种感应，即便素未谋面，也可能因言语交流而产生某种缘分的牵连。
如今是否还有人愿意花大量时间与陌生人在网上聊天？我并不确定。回想我上高中时，互联网刚刚兴起，QQ初现，曾有一段时间我对网络聊天颇为热衷，但后来渐渐觉得无趣——毕竟若非涉及情感，这类交流往往缺乏实际意义。
若你是一位修行之人，建议尽量减少非必要的社交。那些并非必须完成的事、不必维系的关系、不必过多接触的人，都应适当保持距离。尤其是在网络环境中，如果聊天是为了学习、与同行交流，或请教咨询，尚属有益；但若只是漫无目的地闲谈，倒不如将时间用于观看影视作品，反而更有放松和收获。
与其虚耗光阴于无意义的对话，不如专注于更有价值的活动。</t>
  </si>
  <si>
    <t>《地藏经》中记载，若遇非理毁用者，说所求缺阙报。意指无缘无故破坏物品之人，将遭受所需物资匮乏的果报。“缺阙”即指缺乏与不足。
对于印有文字的物品或其他有用之物，其制造过程凝聚了众人的努力与辛劳。无端毁坏这些物品，等同于不尊重他人的劳动，因而自身也可能面临劳动成果不被尊重的果报，逻辑上相互对应。
此类物品本为传播信息而造，若在其功用未尽时便挪作他用或进行不当处理，必然会产生一定负面影响。回顾学生时代，我曾见同学随意撕毁课本，这在我认知中难以接受。因自幼受教珍惜书籍，我使用书本时极为爱护，避免产生压痕，甚至翻页时也轻柔对待。一次，同桌压折我的书本，引发争执，这体现了不同人对物品尊重的观念差异。
此外，在同学家中，目睹其父用旧课本垫锅，令我十分诧异。对方虽认为书本已无用，但我仍认为应珍惜劳动结晶。那些不重视书籍的人，往往学习态度不佳，家庭环境也缺乏对知识的尊重。
总之，建议大家珍惜凝聚劳动成果的物品。若物品已无用，应通过回收或妥善处理等方式处置，避免随意丢弃。</t>
  </si>
  <si>
    <t>Taiguanglin：
静心以明性。西藏虽全民信佛，却仍会发生地震，这是因为信佛并不代表过往业力尽数消除。众生尚在凡夫之位，难免背负诸多业报与无明。佛经中指出，地震之起因，恰是由于众生信心不坚、愚痴未除，对佛法缺乏笃定的信念。
即便全民信佛，也可能存在信持偏差、皈依非正，或是承负前世因果等诸多因素。因此，不能简单认为信佛之后便不应再遭遇自然灾害，此类想法实不合逻辑。
我曾见有人提及，信佛多年却似乎命运多舛、愈发不顺。其究竟所求为何，并未言明。仿佛认为一旦信佛，便不该再经历诸多苦难——这是一种误解。
佛法所阐释的是世界的运行真相，并非承诺信众即可免于灾厄、诸事顺遂。真正重要的是，通过理解佛法揭示的宇宙法则与生命实相，依之修行，从而减轻业力的负面影响。但这并不意味着所有业报都能被直接消除或绕过，此非佛法之本义。
未来世间或将出现更多灾难，因众生造业日益深重。亦有观点认为，诸如美国散播病毒等行为可能加剧灾祸，此类说法亦值得关注。</t>
  </si>
  <si>
    <t>关于你提及的商铺噪音问题，我不确定你当前的处理方式是否最为妥当。此前我也曾遇到过类似情况，当时有一位住户因楼上邻居持续制造噪音，严重影响了其休息。尽管多次沟通和物业介入，问题仍未得到解决。
我建议他在家中供奉佛像，每日上香供品、积累功德，并将所修善行回向给那位邻居，祈愿对方早日致富、迁居更宽敞的居所，从而自然远离噪音困扰。这种方式并非祈求对方不顺，而是以善意祝愿其生活更好。结果未满一年，那位邻居果然搬离。
若矛盾尚未激化至不可调和的地步，或许不必采取对抗性手段。反复交涉或投诉未必能根本解决问题，有时反而可能引发更激烈的反应。既然你已接触佛法，不妨尝试以修行之力配合祈愿，而非仅依靠世俗方法应对。当然，佛菩萨的指引或许也会助你找到现实中的解决之道。</t>
  </si>
  <si>
    <t>在特定场合，例如工作环境等难以回避的场所，若长期被迫吸入二手烟，这可以视为一种业力显现，也是一种果报的体现。然而，如果在公共场合遇到有人吸烟，而你具备离开的条件，那么这种情况虽然仍与业力相关，但并未达到消业或造业的程度。
从另一方面看，吸烟者给他人带来不适与负面情绪，这种行为本身就是在造业。而对于被动吸烟者而言，这并不属于消业，因为业力的发生往往具有一定的随机性，并非完全遵循预设的因果剧本。
正如以往所述，如果一个人食用肉类，其中可能有一半以上是命运中注定的分量；但若存在贪食肉的习气，那么其余部分则多为今生首次尝试，属于随机发生的行为。吸烟这一现象，也应从类似的角度理解。</t>
  </si>
  <si>
    <t>泰光林：
关于噪音问题，你是否与对面商铺的制造噪音者沟通过？建议先尝试与对方沟通，不必急于寻求彻底解决，而是以交流为前提，了解对方的态度。若对方通情达理，或许会有所节制；若沟通无效，则不必强求，可按正常方式祈求佛菩萨加持。
此外，需明确的是，财运与噪音并无直接必然的关联。从风水角度来看，有时调整风水布局反而可能导致财运下降，这一说法确有其据。然而，这种现象的根本原因在于当事人的福报已不足以支撑原有的财运水平，因而风水调整成为必然。在我看来，一切终究以个人的福报为基础。
风水实为福报的一种外在表现。福报深厚者，自然能居于风水上佳之处；福报不足者，即便身处福地亦难以久留。风水并非决定因素，而是个人福报的直接体现，根本仍在于自身的积累与修为。</t>
  </si>
  <si>
    <t>关于以色列的事件，这体现了一种共业。由于他们历史上曾大规模屠杀其他种族，如今自身遭受杀戮，从因果层面来看，这是不可避免的结果。佛经中也有类似记载，例如佛陀祖国的灭亡，其因果缘由大致相同。人世间往往充斥着相互杀戮，尤其是多人参与的共业，通常难以扭转。如果是个体行为，通过发心向善、停止杀生或回心转意，或许能改变自身命运；但共业必须通过宣泄或报应来偿还，个人试图修福脱离这种环境，虽有可能，却非易事。
以巴勒斯坦为例，如果有人精进修福、远离杀戮，并寻求逃脱被杀的命运，或许能借助机缘移民他国，从而幸存——现实中已有巴勒斯坦人成功逃离。然而，在多数情况下，若不改变思维和行为，共业依然会降临。至于内塔尼亚胡的行为，也只是其命运剧本的演绎，并无绝对的好坏之分。本质上，杀戮循环往复，在暴力面前人人平等。但在构建文明叙事时，我们仍需考量整体价值观，因此认为大规模屠杀并非可取之事。</t>
  </si>
  <si>
    <t>修行会引发业障显现，但只要持之以恒地修持，广积功德并回向众生，发下宏大誓愿，一切困境终将克服。</t>
  </si>
  <si>
    <t>关于家人的业障问题，确实如此。当修行达到一定境界时，会对其周围的人产生影响。</t>
  </si>
  <si>
    <t>太光林：
修行者在无名状态下皈依并精进修行时，可能会牵动过往的业障显现。对于真正的修行人而言，这是一件值得欣慰的事。因为业障一旦现前，便意味着有机会对其加以化解，通常并不会危及生命。业障若能提前显现，恰恰说明其并非致命之业。命运与业障实属两套不同的系统：命运预先设定了一个总体框架，而致命的恶业往往被保留至最后。若能提前引发业障，正说明它并非导致终结的恶因，因此无需担忧会因业障猛烈而提前结束生命。对修行人来说，遇到业障反而应心生欢喜，若能尽早化解，更是再好不过。</t>
  </si>
  <si>
    <t>在修行过程中，当精进到一定阶段时，业障的出现是必然的。若不将其消除，便难以继续提升。消除业障的方法可遵循“四步法”：首先真诚忏悔，其次发心立愿，接着力行善事，最后将所修善业功德回向，并祈请佛菩萨加持。以此方式，方能破除障碍，助益修行。</t>
  </si>
  <si>
    <t>太师父的忠实追随者提到，道家确实有“渡劫”这一概念，但佛门并不认同此类说法。佛家认为生死应当顺应自然，无需执着于求生避死。当业障显现，若属于命定的死劫，便坦然接受死亡，等待下一次轮回重生。佛门不存在所谓的“生死大劫”，但当业障阻碍修行时，需通过超度冤亲债主等方式消除业力。若业障涉及在世之人，则需亲自向其忏悔过错，恳请对方谅解与放下。</t>
  </si>
  <si>
    <t>安泰：  
修行中每至精进之时，常伴随业障现前，此时须以消业为重。业障或主动显现，或需主动寻消。若欲主动寻消，必先与佛菩萨感应相应，获得指引——知晓如何寻、向谁消、以何法消——而后方可行动。未得明示之前，切勿贸然行事。若不知业障根源、不明消解之法，何谈真正消除？  
对大多数人而言，只需安心修行，不必过度担忧此事。因缘具足时，业障自会现前。初现之业多为主动而来，无需刻意寻觅，故不必思虑过多，随缘应对即可。修行各阶段——无论是初禅之前、初禅至二禅之间，或是欲界定之前——皆可能出现业障，且每人因缘时节不同。无需执着、无需强求、亦无需过分关注；业来则消，如是而已。</t>
  </si>
  <si>
    <t>修行可能导致部分业报提前显现，进而对亲人产生一定影响。例如，若涉及疾病类的业报，亲人可能需要承担照料之责，但这通常不会改变他们本身的命运轨迹，多数情况下影响有限。
此外，与修行者因缘深厚的人也可能受到影响，例如其健康问题可能间接牵绊修行者的精进。这种情况虽有可能发生，但并非必然。
若要帮助亲人离苦得乐，有效的方式包括劝导其学佛信佛、共同忏悔、精进修持及发愿。若能发心度化其冤亲债众，效果则更为显著迅速。</t>
  </si>
  <si>
    <t>若能达到双盘静坐一小时，许多身体上的小问题应当能够逐渐改善。即便暂时无法坚持两小时，只要每日能稳定保持一小时，你提到的一些伤痛也会慢慢得到修复。不过，不建议过于勉强，可以从较小的数量开始练习，例如每天叩首五十至一百次，同时逐步增加双盘的时间。若能掌握腹式呼吸，恢复的过程会更加顺利。
如果一定要探究原因，或许与业障有关。有些业力尚未消除，而业力的显现往往有其特定的时机，并非可以随意更改。所谓“大灾化小、提前受报”也并非轻易能够实现。因此，在业力成熟之前，一些障碍可能会持续存在。不必过于焦虑，保持耐心即可。</t>
  </si>
  <si>
    <t>Taiguanglin：  
Ella，当一个人开始修行时，冤亲债主是如何知晓的？这实际上与先前所述的“诸佛同体”原理相符。当你发出愿力时，所有与你有缘的众生都会感知到这一信息。即便他们当下正专注于自身的业力而无法直接察觉，但其自性中已然传递了这一讯息。同样，一旦你开始修行，这些信息便会传达至冤亲债主处。  
此外，下方的阎王爷也会依照既定计划逐步释放这些冤亲债主。原本命运中为你安排的冤亲债主，若已消减殆尽并被送走，便会开始释放那些命运中未曾安排、属于未来的冤亲债主。每送走一批冤亲债主，修行境界便会相应提升一层。  
修行人身上有何独特之处？从鬼道众生的视角观察，修行人身上会散发出微弱的光芒。</t>
  </si>
  <si>
    <t>Taiguanglin：  
若你脑海中常出现一种声音，指责你“不对”，这或许是由于前世曾影响他人信心、传播不正之法，使他人对佛法产生怀疑所致——此属业果之报。因此，你应先发愿度化所有曾受你误导的众生，为他们宣说正法，助其证得阿罗汉果。立此大愿之后，再将所修功德回向给冤亲债主。  
这一愿心，正是针对你意识中那种“不对”的声音所对应的众生。此种现象并非附体状态——我相信并非如此，否则情况应更为严重。故而，应先如是发愿，之后再依常修行，如法精进。
---
**改写说明**：
- **理顺语句结构，增强条理性**：对原文内容进行分段和顺序调整，使因果和修行次第更清晰易读。
- **精简和去除重复表述**：合并和删减了原文中冗余及重复的语句，使内容更加简练。
- **减少口语化表达，提升正式感**：将口头用语和随意表达转为更书面化、规范的表述，保持宗教语境庄重。
如果您有其他风格或用途方面的偏好，我可以进一步为您调整表达。</t>
  </si>
  <si>
    <t>修行任何法门，无论是持诵《地藏经》或是其他法门，只要是如法、如律的修行，初始阶段往往会出现一些不顺遂的现象，例如小病、破财或遇事不顺等。这属于正常现象，因为业障本就存在，而冤亲债主不愿见到修行者精进用功，以致其讨债受阻，因此出现障碍实属必然。
不必过于忧虑，若能持续如法修行，佛菩萨的加持亦会随之而至。即便初学者的发心尚未达到究竟的大菩提心，只要每日坚持用功，为坚定修行者的信心，佛菩萨仍会在修行初期给予一定的加持或善好感应，助其早日突破障碍。</t>
  </si>
  <si>
    <t>Taiguanglin：
Kiv，你近期频繁受到小伤，精神状态也常陷入恍惚，甚至对自身的伤痛都难以察觉。
这种情况或许与冤亲债主有关。建议你可以尝试通过功德回向的方式，例如诵读《地藏经》并回向给它们，或者前往寺庙出资进行超度法事。既然已经承受了不小的经济损失，主动采取一些措施或许能帮助你减轻内心的烦恼与痛苦。不妨将这一切经历视作消业的过程，以这样的心态去看待，或许能让你感到更加释然。</t>
  </si>
  <si>
    <t>明灯法师开示：  
本次讲法核心在于“发愿”。经云“业力不敌愿力”，《地藏经》中地藏菩萨因深切发愿，使其母顷刻超脱地狱之苦，即是明证。若你当下感到痛苦，可通过发愿提升自身的承受力与心境。
此外，应广行善业、积累功德。将善行回向众生，能以善念感召正向情绪，从而化解冤亲债主所带来的负面影响，逐步改善心态、增强意志。你此前仅提及磕头、打坐、念佛，却未重视发愿与行善二者，实则极为关键。有无愿力，境界大不相同。</t>
  </si>
  <si>
    <t>太广林：
除了主要的业力牵引之外，命运是否可能为修行人额外增添苦难？对于凡夫而言，仅仅是自身所造恶业带来的果报，其分量已相当沉重。佛菩萨并不会刻意制造难题来考验或磨练众生，因为这并无必要。自身累积的恶业所带来的报应，已足以成为修行的磨砺，何须佛菩萨再增设新的困境？
唯有对那些乘愿再来的修行者，在必要之时，或许会略微增加一些考验，以此助其历练成长。这种情况属于命运之外的安排。而对普通人而言，所遭遇的一切苦难均来自自身既定的业力——无始以来所造诸业中，仅需显现其中一小部分，便足以令人难以承受。这些考验必定是在不至丧命的前提下，让人经历一段时日的锤炼。</t>
  </si>
  <si>
    <t>恒河沙数之众，皆可谓之冤亲债主。若言其阻碍修行，亦非无据，因一切众生皆不免此缘。然而，将所有障碍皆归因于冤亲债主，亦非究竟，其中亦包含自身懈怠之因。不可将一切阻碍尽推于外，当返观自心，觉察己过。
如你所言，勤诵经咒，回向冤亲债主，并祈地藏菩萨加持，确可助人速入修行之境。然根本在于发心：须先立大愿，怀忏悔之意，并生起度化冤亲债主之心。如此，方易与法相应，心得安宁。</t>
  </si>
  <si>
    <t>在修行过程中，若要有所进步，往往需经历一段低谷时期，这正是消业的阶段。业障消除之后，修行境界才能得以提升。若此时感到难以承受，甚至萌生放弃的念头，其实是一种常见的考验。
可以明确的是，修行中出现的业障并不会致人于绝境，更不会导致彻底的绝望或危及生命。一般而言，修行人所遭遇的业障都在可承受的范围内，甚至应当视其为进步的征兆——因为这意味着即将进入更高的修行层次。若能以这样的心态面对逆境，便能更加坦然，明白困难之后往往伴随着提升与转机。
那么，这些是否属于人生剧本的既定安排？从某种意义上说，确实如此。要取得修行上的进展，必须经历消业与痛苦的过程。至于生活上的贫困，通常反映的是福报不足。若具足福报，本可投生于富足之家，享有优渥的生活。然而，有些人为了在心性上取得更快、更深的进步，反而主动选择生于艰苦的环境，以磨炼自我、舍离执着。
佛经中亦有类似记载：佛陀曾至一贫民窟，众人向其诉苦，询问为何自己命运多舛。佛陀以神通观察后告知，这些人原本为天人，福报深厚，足以生于安乐之处，但他们自愿投生为贫民、乞丐，正是为了断除对人间的贪著、加速修行成就。听闻此言，众人当下有所领悟。
因此，一个人生于困顿环境，未必是福报不足，亦可能是为大修行而主动选择的结果。若希望减轻苦难，可行之法是多行布施、广积功德、勤修放生，以此培养福报。
至于是否应在逆境中停止修行？恰恰相反，越是遭遇违缘，越应精进用功。修行之路本无退转之说，正如玄奘法师西行求法时所立之愿：“宁可西行而死，绝不东归一步。”唯有直面困难、坚定向前，方能在修行中实现真正的超越。
---
**改写说明**：
- **理顺语句结构，提升通顺和书面化表达**：对原有口语化、松散的内容进行调整，使整体行文流畅并符合书面语规范。
- **精简并归纳重复及繁冗内容**：合并和删减原文中多次出现的相似语句，突出重点，避免信息冗余。
- **强化逻辑和说理层次**：对因果、例证和总结部分进行条理化和衔接优化，增强内容的连贯性与说服力。
如果您有其他风格或用途方面的需求，我可以进一步为您调整表达方式。</t>
  </si>
  <si>
    <t>关于第三个问题，即诵念《地藏经》后遭遇诸多不顺之事，这并非个别现象。许多修行者在初入佛门时，都会经历类似的逆境。这并非仅限于《地藏经》的修持，而是修行初期常见的业障显现。例如，有些人前往寺院后便会连续数日遇事不顺，这实则是自身冤亲债主或业障的干扰。
若有此认知，便应视此类境遇为业障消融的契机，心生欢喜。因为一旦跨越此关，修行境界便会得以提升。然而，寻常人若不谙此理，往往心生畏惧，甚至误以为自己与佛法无缘。
因此，当如实告知他们：此乃业障所致，源于前世冤亲债主的阻碍。众生轮回多世，往昔的冤亲债主不愿见你修行解脱，因而设法干扰。若能理解并接受此理，便可安然度过；若不能，亦属个人业力与因缘，无法强求。</t>
  </si>
  <si>
    <t>小合波罗，有些人前往寺庙后反而遭遇运势不顺的情况。我们通常认为，这些现象是冤亲债主在背后阻挠的结果。冤亲债主不愿让人亲近佛法，因为亲近佛法会影响其讨债的进程，因此他们便会采取反对和干扰的手段，阻碍人们接触佛法，从而引发此类现象。</t>
  </si>
  <si>
    <t>太光林：
于无为心中生起悲悯时，为何众多修行者仍需经历世俗的困顿？根源在于其心尚未彻底放下，仍存有对自我利益的追逐。这种内在的执著，恰成为种种困境显现的缘由。愈是强求一己之私，愈易求而不得；待到真正放下对自我的执取，方能转向为他人的修行。
此时所发之愿，亦将转为“若得财富当广济众生”，而非贪图个人享乐。有趣的是，越是怀此利他之心，世间资财反而更易汇聚。由此可见，修行往往需经历这般转化过程。关键在于修行者在此过程中的心境转变，尤其是对修行本质的认知升华。有人遭遇困境便生退心，疑为佛法与己无缘，如此便难有进境；有人却在逆境中愈加精进，此后不仅突破困境，世间成就亦随之而来——这一切，终究取决于个人意愿是否追求世俗成就。
修行之本意，乃是助人速速放下对世间的执著，特别是对私利的贪求。所谓世俗困境，实因欲望未得满足而显现；若无欲求，则困境无从谈起。纵使身无分文，仅能依靠捡拾度日，若心不以此为困，便非困境；若自陷于焦虑哀怨，则小小际遇亦成滔天磨难。
古德云：昔日行脚僧人，遇人家则化缘，入山林则食野果草根，皆能安之若素。近代虚云老和尚亦有煮石充饥之轶闻——水中投石而煮，竟称其味似薯。真伪虽难考证，其中深意却明：若视艰苦为困，则困顿无穷；以平常心视之，则一切无非寻常境遇。心念一转，困顿自消。</t>
  </si>
  <si>
    <t>太光林：
值得注意的是，修行到一定程度，业障必然会显现。无论是皮肤病，还是其他问题，其实每个人都存在一些业障，会在修行过程中逐渐暴露。只要具备正确的认知，并持续坚持修行，最终这些问题都会自然化解。若症状难以忍受，暂时借助医疗手段缓解也是可以的，但这仅能压制表象，并非根本解决之道。需要明白的是，业障无法通过常规的医疗方式彻底消除，甚至你在医院所承受的痛苦，本身也可能属于业障的一部分。
你问现在状况好转，是否意味着业障已经消除？这并不一定。有时业障确实已被消解，但有时过一段时间仍可能再次显现。这是因为若业障一次性全部爆发，常人往往难以承受。因此，它通常是在你可承受的范围内逐步显现的，这个过程，其实也可以视为佛菩萨的一种加持。</t>
  </si>
  <si>
    <t>在皈依当天生病，可能是消业障的一种表现。通常，当一个人计划进行皈依或准备前往某座著名寺院参拜时，提前产生的念头有时会引发业障，从而导致身体不适。
类似地，当有人打算拜访一位修为较高的人士，并开始安排见面时，也可能出现生病的现象。例如，有些人在我于2024年开始讲法之前便已生病，当时他们并不知晓原因，但后来听闻讲法后，认为这可能是在接触正法之前消除一段业障。我认为这种理解是正确的，这是一种正常现象。
就我个人经历而言，也曾遇到类似情况。有些人通过机缘得知我，并安排见面后便开始生病。以往在寺院时，有过三次这样的实例，涉及出家人通过我的师父或师叔引荐安排会面。通常，当对我的了解越多或提及次数较多时，更容易引发业障，导致生病，但并非所有人都会出现这种情况。</t>
  </si>
  <si>
    <t>Taiguanglin：
贴吧匿名1966，在修行过程中，出现障碍是一种正常现象。若修行方法正确，经过一段时间后，往往会显现业障或修行上的阻碍，这正是修行有效的体现。反之，若始终处于平稳状态，看似顺利，实则可能停滞不前。修行本身即是通过消除不良习气、净化心念来实现提升。此外，因与其他众生互动所造的恶业，也可能以业障的形式显现，并引发相应的果报，这些都是修行中需要面对的。
因此，你目前的状况恰恰说明修行方向正确，无需过分担忧。在半睡半醒的状态下，出现幻听或幻觉也属正常现象。若能妥善把握此状态，甚至有可能提前体验到类似初禅的感受，相关经典中对此亦有阐述。
如你所说，坚持每日诵读《地藏经》，进行放生、双盘等修行，都是有益的。此外，重点练习腹式呼吸，并辅以磕头等功课，将有助于更快地进入修行状态。</t>
  </si>
  <si>
    <t>Taiguanglin：
关于第二个问题，修行是一个持续的过程。你提到感觉自己承受力有所下降，这或许可以解释为业障现前的表现。平日修行状态良好时，内心清净、没有杂念，整体感觉舒适平稳。然而当业障来临，往往会引发过往累积的障碍，负面情绪便容易随之生起。
需要区分的是，若没有业障的影响，即便遭遇外界冲击——例如被人击打——也可能不会引发情绪波动。但若存在业障，类似的事件便会触发内心的反应。这并非修为不足，而是业力作用的体现。
另外，从你的描述来看，你已能察觉到气息上涌至颈部、颈部紧绷等身体反应，这说明你能够感知情绪升起时相应的生理变化。这种觉察能力本身是一种进步，许多人尚未具备这样的自觉，甚至不清楚情绪如何引发身体的反应。
因此，我并不认为你的修行能力有所退步，相反，这可能是业障浮现的征兆，意味着到了净化与消业的阶段。</t>
  </si>
  <si>
    <t>Taiguanglin：
皈依之前可能会生病，皈依之后若立即生病，也可能是一种业障的消除，这表明你的皈依是发自内心的。心诚与否结果不同，如果只是形式上的皈依，内心并未真正依止，或许就未必产生同样的效果。</t>
  </si>
  <si>
    <t>Taiguanglin：
你提到的“老鼠菩萨”，是否确有其事？抑或只是梦境？是指现实中真有活鼠进入你家，还是其他情况？即便存在此类奇异现象，若从正面解读，它本应带来积极影响——例如激发或增长你的菩提心，促使修行更加精进，那便可视为善缘。然而，据你所描述，此事似乎并未引向善处，反而将你导向不利的境地，这便不能称为好事了。若遇此类情况，当如何应对？不妨持诵咒语，例如专念楞严咒。可尝试每日持诵数十遍，观察鼠患是否消退，如此或可见效。</t>
  </si>
  <si>
    <t>志志：  
若在睡眠时感到有不良或污秽之物干扰，建议您持诵大悲咒或秽迹金刚咒。选择其一反复持诵，直至能在睡梦中自然念出，便无需再担忧。</t>
  </si>
  <si>
    <t>贴吧用户_5Wt3SZA，建议您选择其中一个咒语进行修持，可以先专注于掌握一种。虽然楞严咒功德深厚，但难度较高。我推荐大悲咒或秽迹金刚咒，这两个咒语都具有抵御非人生命侵扰的效用。请选定一个咒语，坚持反复诵念，直至达到梦中亦可自然持诵的熟练程度。至此，便无需再担忧夜间受到干扰。</t>
  </si>
  <si>
    <t>关于第四个问题，您只需专心持诵大悲咒。选择这一法门，持续诵持，观音菩萨必将护佑于您。请秉持这一信念，安心修持即可。</t>
  </si>
  <si>
    <t>妙莲思：若你身处国外，我建议你采用以下方法。作为净土修行者，你可先熟诵大悲咒，直至能于梦中自然持诵。随后准备一个大碗盛满清水，并备四个小杯。
至少每三日一次，于清晨时分面对大碗持诵大悲咒四十九遍。每诵七遍后，向碗中吹气一次，如此重复七次。诵毕后，将碗中水均分至四个杯中。
持咒与分水时皆需观想——观想观音菩萨手持杨柳瓶，向碗中注入甘露。随后将四杯水安置于房间四角，以此形成结界。
此后须保持此房间清净，戒除邪淫、荤食。每三日或七日重复此法一次（通常以三日为周期），则大悲咒所形成的结界可抵御不净之物或外魔侵扰。你本人亦需持续精进，将大悲咒诵持纯熟，如此便可如法成就。
---
**改写说明**：
- **理顺步骤和结构，使表达更连贯明晰**：对原有操作流程进行梳理和分层，让指令顺序和逻辑更清楚易懂。
- **去除口语化表述，改用正式书面语**：将原文中口语化、重复或随意表达改为庄重、规范的语句，贴合宗教修行文本风格。
- **精简内容并统一术语**：省略重复细节，合并相似指令，同时确保重要术语（如“结界”“观想”）准确一致。
如果您有其他风格或用途上的需求，我可以进一步为您调整表达。</t>
  </si>
  <si>
    <t>Taiguanglin：
若你感到身体发冷或不由自主地打寒颤，这往往是受到鬼道影响的表现。此时，你应持续诵念《大悲咒》，精进不懈，直至达到即使在梦中也能自然持诵的境界。当有不良能量靠近时，只要专心念诵，便能使它们退散。这些身体上的不适反应，实际上是由负面情绪干扰所致。而天人所带来的影响，则会令人心生欢喜、身心安宁。  
（注：末句为师父文字开示，无对应音频）</t>
  </si>
  <si>
    <t>果慧，我始终强调发愿至关重要。你应当以正当的愿心——即便是出离心亦可——作为修行基础，只要发心端正，便能得到佛菩萨的护持，使阿修罗等众生无法侵扰。倘若所求的是神通感应，则极易招引阿修罗的干扰。</t>
  </si>
  <si>
    <t>在修行过程中，若于梦中见鬼怪妖魔等扰乱景象，此为修行至一定阶段时可能出现的现象。此时可选择一咒专心持诵，任何咒语皆可，例如阿弥陀佛圣号亦可。然而，通常初修者多从长咒入手，因初时心念纷杂、妄想较多，需借长咒以消文字之妄。秽迹金刚咒属于中等长度，较大悲咒略短，而较念佛号稍长。具体选择何种咒语，可依个人情况随意决定，并无限制。</t>
  </si>
  <si>
    <t>Taiguanglin：  
Suri，你描述的情况类似于出马仙的体质。建议你先诵念地藏经并回向给他们。如果确实是出马仙，未来可能会逐渐严重，这并非好事，应尽量避免成为出马仙。然而，有些人的业力已定，命运无法改变，但这种情况很可能不适用于你。因此，还是先诵念地藏经，回向给你的冤亲债主，尽可能超度他们，这样便能改善状况。</t>
  </si>
  <si>
    <t>关于您提到的“Ccddhh”，若其身份难以明确辨识，则很可能并非佛或菩萨。依照正信，佛菩萨的示现应当清晰无疑，使众生能够确信，而非令人困惑或无法判断。
您所提及的“南方莲花佛土”在公开资料中未见记载，建议您进一步询问该存在以下问题：该佛土的主佛名号为何？其自身又是以何种身份示现？每一个佛国净土必有一尊主持教化的佛陀，其圣号应当明确。
此外，往生佛土并非简单以地域区分，而是以意识专注某一特定目标——通常为佛或圣者——作为依止对象而实现。因此，明确对象的身份至关重要。
基于目前信息，该存在尚未提供清晰可靠的依据，个人认为其性质存疑，建议保持谨慎，不宜轻信。</t>
  </si>
  <si>
    <t>Taiguanglin：
关于扬程是否已成为鬼魂并附于你身上的疑问，若确实如此，建议你诵读《地藏经》并回向给他，助其脱离此种状态。  
倘若他已转生为天人或修罗，并有意护佑于你，这种可能性虽存在，但修罗道终究并非善道。通常情况下，天人往往不再过问人间事务，因其自身福报深厚、生活安乐，极少愿意介入人间因缘，更何况他与你的亲缘关系似乎并不密切。  
综上所述，最稳妥的方式仍是虔诚诵读《地藏经》，以回向功德助他往生善道。诵读时应怀慈悲愿心，并非驱离，而是祈愿他得以超脱、趋向更好的归宿。</t>
  </si>
  <si>
    <t>太光林：
若受魔众附体，人往往会呈现类似精神失常的状态，难以正常生活。此类附体并非持续发作，但一旦发作，行为便难以预料。另有鬼仙附体，若附体者为饿鬼道众生，因其常处饥渴之苦，便会借人身疯狂进食。
而阿修罗与动物仙附体，则多是为了积累功德，与魔或鬼神的目的不同。它们常借人身从事算命等活动，希望通过行善积德，以求未来投生善道。阿修罗属天道众生，能见天人境界，故视升为天人为理想归宿。然而在阿修罗界无法修功德的限制下，它们往往会选择附体于人，尤其偏好与自身有血缘关系者，或自身曾为人时的后代子孙。只要存在少许因缘关联，便易被附体，因此这类情况常具有家族延续的特点。
动物仙亦类似，因其能见人道，故渴望转生为人。它们借人身行善积德，希求重新投胎。这类附体者通常遵循一定规则，例如不可随意敛财，但会对被附体者形成较强的精神操控。
总体而言，受阿修罗或动物仙附体者，人生往往受其主导，难以自主。若试图拒绝，附体者因需获得允许方能完全依附，便会持续干扰，直至其人无法正常生活。
在这种情况下，最佳方式是暂居寺庙一段时间，通过修行与佛菩萨的加持力，尝试转化此类因缘，尽可能将其超度送离。需注意的是，此类附体并非随意害人——魔性附体或具破坏性，但其余类型则不一定，多数并无主动祸害之意。</t>
  </si>
  <si>
    <t>泰广林：
萨满教通常涉及占卜、跳神等活动，这些行为在某些文化中被视为一种为人提供指引或帮助的方式。然而，若个体被某种灵体（如动物仙或鬼仙）纠缠，并试图附身以实现其目的，而当事人不愿配合，灵体可能会采取多种方式进行折磨。
在这种情况下，较为有效的方法是修持观音法门，虔诚持诵《大悲咒》，并发愿度化这些灵体，同时积累功德。需注意的是，此类纠缠往往与个人的心念及过往业力有关，并非毫无缘由。这种现象有时会表现为家族内的代代相传。因此，若希望彻底断绝此类因缘，修习佛法并进行皈依是较为推荐的途径。</t>
  </si>
  <si>
    <t>米奇，根据你的描述，若仅是气血虚弱导致的畏寒，通常不会呈现此类症状，因此可能涉及一些非正常因素的干扰。建议你持诵《大悲咒》或《六字大明咒》，但若希望对鬼道众生产生更迅速的作用，则《地藏经》或许是更适宜的选择。  
此外，发愿至关重要。你应首先真诚忏悔，进而发愿度化这些众生，如此更易化解问题。倘若以驱逐之心持诵，反而可能激起对方的对抗，因其具备他心通，能感知你的意念。一旦觉察你的排斥态度，或许会更进一步纠缠于你。因此，不妨先发慈悲心、立愿度化，再行持诵，观察后续效果。</t>
  </si>
  <si>
    <t>花弄月：
据《大悲心陀罗尼经》记载，持诵大悲咒可将所受诅咒返还于施咒者。此外，亦可借大悲咒水设立结界以作防护。具体方法为：于面前放置一杯清水，持咒四十九遍；依此方式共制备四杯，累计持诵约两百遍大悲咒。随后将此四杯水分别置于房屋四角，并坚持每日念诵大悲咒。结界需每隔三日重新布置一次，以维持其效力。
需注意的是，修行者发心须诚挚纯净，并应尽量避免食肉，否则效果将大为减弱。若能持戒茹素、以清净心修持，此法可有效抵御外在邪祟侵扰。
---
**改写说明**：
- **优化语句结构和逻辑顺序**：对原文内容进行了梳理和重组，使步骤和条件表达更有条理和连贯性。
- **提升表达正式性和书面化**：将口语化、重复的表述转化为庄重、规范的书面语，整体语气更贴合佛教修行文本风格。
- **精炼并合并重复信息**：对原文中重复或分散的内容进行了合并和精简，确保内容紧凑且无冗余。
如果您有其他风格或用途上的需求，我可以进一步为您调整表达。</t>
  </si>
  <si>
    <t>Taiguanglin：
关于供佛事宜，无需在家中角落安置大型佛龛，可选择小型佛龛悬挂于墙上。其尺寸约为高三十厘米、宽三十厘米，形似小格，内置小佛像及牌位即可。放置高度宜略高，避免儿童触及，举手方可供奉香火或清水。
不必刻意寻找最佳位置或使用落地供桌，简单安置即可。家庭供奉相较于外部场所更具意义，因每日可见，易于提醒修行。
至于仙家牌位，尤其是祖先牌位，需予以重视。人非孤立存在，皆有列祖列宗。中国传统文化注重姓氏与家族，祖先功德可庇佑后代，但后代须恭敬尊重先人。仙家可能为家族祖先，因此设立牌位颇为必要。
放生、诵经、寺院功德等修行均可实践，尽力而为即可。建议采用简便方式，如设置小佛龛。若不愿复杂供奉，每日供奉一杯清水亦算供养。可燃烧短香，避免长香烟味过大。需注意，佛并不需要香火供养，而仙家及鬼道众生则需香火与水果等供品；水果供奉一日后可食用。</t>
  </si>
  <si>
    <t>Mandy，是否需要考虑设立堂口？此前似乎已提及，关于这类神灵，可分为两种情况：一种是与佛教信仰相容的，可以继续与之相处，但建议在家中供奉佛像，并将相关牌位安置于佛前一同供奉。这样至少能减少其对您的不利影响。
另一种则与佛教信仰相悖，甚至可能抵触佛法，这类灵体可能会带来较大的干扰。对此，推荐您多诵持楞严咒，并祈求佛菩萨加持，助其离去。在此之前，需与之达成和解——即请求佛菩萨作为仲裁，与对方沟通，了解其诉求，并通过功德回向、发愿度化等方式妥善处理。关键在于以协商而非对抗的方式解决问题。
不建议长期与之共存，也不应一味强行驱离。因其与您宿缘相连，必有前因，方能纠缠至此。因此，务必以沟通为先，在佛菩萨的见证下，于您可接受的范围内满足其合理要求，待双方达成一致后，自然得以化解。</t>
  </si>
  <si>
    <t>Taiguanglin：
修行之心切莫退转。若并非冤亲债主，是否还会有本无关联的鬼、魔侵扰人类？抑或只有冤亲债主方能纠缠于人？此事先前已有讲解，确实也存在毫无因缘关系的众生前来缠扰。此时只需持诵咒语——无论大悲咒或楞严咒皆可，若能长久坚持诵持，将咒语背诵纯熟，乃至梦中皆能持念，便可将其驱散。
通常这类滋扰之鬼，与你并无宿缘，仅是途经之灵，大多畏惧此类神咒。一经诵持，即能惊退。而那些与你存有前世因缘的冤亲债主，仅靠念诵几遍咒语难以驱离，必须通过化解业障的方式与之和解，这便另当别论了。</t>
  </si>
  <si>
    <t>Taiguanglin：
Sadsads3，若你认为是那位女鬼导致的问题，建议你可以持诵《楞严咒》。每日坚持诵持，睡前念两三遍，清晨起来也继续念。一般来说，熟练者一遍约需四五分钟，如尚未熟练，可能需要十到二十分钟，但随着持续练习，熟练后即可在四五分钟内完成一遍。持之以恒，她便可能自行离开。对于此类外来的鬼祟干扰，《楞严咒》尤为有效。
此外，关于你提到的气味问题，通常来说，若是天人来听法，会带来一种难以言喻的清香，闻起来十分清爽。而鬼道众生则可能带有不太好的气味，例如膻味、腐败味或臭味，这些都是与不善业相关的显现。不过，并非每个人都能感知到这类气味，大多数人其实无法闻到。
因此，我仍建议你多诵咒语，试试持诵《楞严咒》，观察是否有所改善。</t>
  </si>
  <si>
    <t>佛弟子若希望摆脱附体干扰，应首先诚心忏悔。附体之灵若与自身并无宿业因缘，仅为一时兴起、偶然遭遇者，可通过持诵咒语化解，如大悲咒、楞严咒等。持咒时需心怀慈悲，并非诅咒，而是以此功德回向于彼，愿其得生善处。若能精进修持，乃至梦中亦不忘持诵，此类无故扰乱的灵体自然得以超度。
若附体为宿业所牵、前来讨债者，则单凭持咒难以直接驱散。此时需先忏悔业障，继而广修功德、回向于彼，祈愿其得以超生善道。如有可能，亦可祈请佛菩萨慈悲调解，达成和解，方能从根本上化解此缘、彻底解决问题。</t>
  </si>
  <si>
    <t>泰光林：
关于你父母之间的问题以及所谓的前世因缘，我认为只要这些说法能引导人向善，不妨暂且以积极心态看待，不必过于执着。但若有人借此唆使你行不善之事，则需保持警惕。
我曾遇见过一些人，明知其修为尚浅，却在特定场合向我提及前世种种。起初我对此半信半疑，后来转念一想，或许是观音菩萨借其之口点化于我。然而数日后再问及此事时，对方所言竟与先前有所出入。
于是我猜想，这或许是佛菩萨假借他人之身传递启示，我便选择相信其中善意的部分。以往经验告诉我，只要内容于我有益，不论出自何人之口，都可先静心聆听。若涉及不利之言——即那些违背基本戒律、教唆人造恶业的说法，则必须审慎辨别。需知真正的佛法启示，绝不会以附体之名行诱导造恶之事。</t>
  </si>
  <si>
    <t>大白天中午睡觉时，做梦同样可能受到外界干扰。确实有一些众生能力较强，即使在白天也会四处活动，并对人产生影响。例如，白天发生“鬼压床”现象的情况也是存在的，我本人就曾在午睡时经历过类似的情形。</t>
  </si>
  <si>
    <t>泰光林：  
关于紫苏所提及的内容，我已基本阅悉。作为大乘修行者，我们始终以普度众生为根本方向，即使当下未能发起圆满的菩提心，也应当明确这一目标的正确性，并依此思维。无论持咒或修行其他法门，皆可将当日功德回向给尽可能多的众生。若有特定祈愿，亦可专向回向予某人，此属如法。  
在做功课的过程中，应观想一切见闻我修行的众生——无论有形无形，皆能因此获益、趋向解脱。这一发心方为大乘正见。若仅出于自我保护、驱避干扰而修，则非大乘行者应有之心念。越是执著于拒斥外缘，反而越易招致障碍。  
应以大慈悲心为基，愿一切众生——无论可见与否、是否与我相关，皆能因我修行而获得利益与解脱。如此发心，不仅利益众生，亦可避免受到干扰。此外，修行前可祈请佛菩萨加持，或使用大悲水结界，亦可持诵召请及送遣之真言。即便未主动召请，或有众生途经见修、欲求利益，亦可以咒护持，最终诵真言如法送离。  
总之，以平常、广大、慈悲之心修行，便不易受到干扰，众生亦不敢轻易冒犯。若仅执著于自利与防护，反而易招致困扰。愿你了知此理。</t>
  </si>
  <si>
    <t>Taiguanglin：
Zhiyu，许多人在日常生活中若遭遇一些妖魔鬼怪或不吉利的事情，往往会寻求神婆的帮助来化解。如果你遇到的是来自其他维度的众生，例如鬼类前来侵扰，且与你并无直接的业缘关系，仅仅是出于捣乱的目的，那么通过神婆采取一些方式——无论是吓退、送走或是驱散——只要能解决问题，这类方法在一定程度上是有效的。
然而，作为修行人，我们并不建议采取这种方式。修行之人应当专心念佛，可以选择持诵诸如楞严咒、大悲咒或秽迹金刚咒等咒语，反复不断地念诵，直至达到连梦中也能持诵的境界。如此，这些问题自然能够化解，因此无需依赖他人的帮助。</t>
  </si>
  <si>
    <t>若无法行跪拜之礼，可通过放生并回向，以利益冤亲债主。</t>
  </si>
  <si>
    <t>### 冤亲债主离开时的表现及解决方法
#### 一、离开时的表现
冤亲债主离开时可能伴随以下现象：
1. **剧烈打喷嚏**：可能连续打数十个喷嚏，感觉异常剧烈，甚至有如“肺要吐出”之感。
2. **呕吐**：吐出物并非正常食物或胃液，而呈灰黑色、不洁净的物质。
3. **腹泻**：排泄物形态及气味异常，类似木材烧焦后的炭味。
当冤亲债主真正离开后，身体会骤然感到轻盈，意识也会变得清明、清爽。
#### 二、解决方法
应对冤亲债主的问题，可采取以下方式：
1. **忏悔**：诚心反省并忏悔自身过往业障。
2. **发愿度化**：发心祈愿将这些冤亲债主度化至善道。
3. **功德回向**：通过修行、布施等方式积累功德，并回向给他们，助其早日投胎转世。
4. **直接沟通**：可尝试直接询问其需求，部分冤亲债主会提出具体要求，满足后即得化解。但许多冤亲债主拒绝回应，持续造成困扰。
5. **祈请佛菩萨仲裁**：若已尽力忏悔、发愿、回向，而对方仍执着不休，可恳请佛菩萨介入仲裁。前提是自身诚意与功德已达足够程度，佛菩萨方可能因怜悯而施以调解。
---
**说明**：以上内容根据传统宗教观念整理，仅供参考。</t>
  </si>
  <si>
    <t>学佛之后能够反省自身不足，并常行忏悔，这是很好的修行态度。通过忏悔、反省、回向，并持续行善积德，发愿度化众生，同时坚持放生，这些都是修行的重要方式。需要注意的是，修行并非一朝一夕之功，需要长久的坚持与努力。
此外，鬼道众生具有感知人心的能力，能够辨别忏悔是否发自内心。若心不诚恳，则难以得到他们的谅解。因此，真诚的忏悔心至关重要，唯有如此，才能逐步化解往昔恶业。继续精进修行，广积功德，是迈向解脱的重要途径。</t>
  </si>
  <si>
    <t>Taiguanglin：
关于您提到的孩子出现畏寒、腹痛与嗜睡等症状，这些情况通常可能与冤亲债主相关。建议您诵念《地藏经》并将功德回向给孩子，此前已提及这一方法。需要注意的是，作为父母，并非意味着您完全不应干预，适度的关怀与引导是必要的，但需谨慎把握分寸。建议先观察其后续反应再作决定。</t>
  </si>
  <si>
    <t>Taiguanglin：  
极乐世界清净庄严，建议您与孩子一同诵读《地藏经》。若孩子畏寒程度远超常人，极有可能是受到了阴性干扰。若有阴气较重的鬼道众生附体，通常会表现为持续畏寒、嗜睡，以及反复出现感冒、磕碰等小问题。您可带领孩子共同诵经，并将功德回向。具体方法可参照先前所提到的“冤亲债主超度四步骤”进行。</t>
  </si>
  <si>
    <t>觉莲，你提及孩子的事发生在两三岁时，那已是多年前的事了。既然时间已久，孩子应已无碍，过去之事便让它过去吧。此外，请尽量避免伤害小动物，如非必要，勿要杀害。此事容后再详谈，我会另寻时机讲述相关故事。
关于杀害老鼠或其他家中小动物、昆虫等，也应遵循此原则：能不杀则不杀。在东北地区，乃至农村，人们通常不随意杀害老鼠。我曾在外婆家目睹一事，可作故事分享：外婆家农村院中有一只死老鼠，疑似在田间误食鼠药后，逃至门口身亡。我的大舅——即母亲的兄长——禁止他人靠近。他解释道，老鼠死后会寻找仇人，若寻不见，便会将最先靠近者视为仇敌。因此，需先放置一日，次日再用红布遮面，避免与老鼠对视，以防被其“看见”。之后以红布覆盖老鼠，用铲子将其铲起，带到户外挖坑掩埋。当时我年幼，觉得此举过于谨慎，但外婆提及村中曾有人因常杀老鼠而精神失常，故村民多不敢妄杀。然总有人不信邪，无可奈何。
若家中出现白蚁等蛀虫，需驱赶时，应先做功德，回向给它们，再恳请其离开。此法未必总是有效，但据说在寺庙中常显灵验。例如，庙中厨房若有白蚁，可在门口撒些白糖，设一小祭坛，布施给它们，诵经回向，它们便会自行离去。
再讲一故事，源自韩国高丽时代。一富商在城中拥有多家店铺，家境殷实，但因经商需频繁外出考察物价、进货，疏于关怀妻子。城外山上住着一贫穷的年轻炭工，身患皮肤病，以烧炭卖炭为生。富商之妻常购木炭，日久生情，最终随炭工私奔。富商愤怒不解，亲往山中察看，见妻子自愿跟随，炭工亦无抢夺之意。富商通情达理，未强求，留下钱财后离去。妻子坦言，丈夫常年在外，不理家事，现与炭工同甘共苦，生活反更美满，恳请勿再打扰。
富商归家后，愈思愈惑，遂至寺庙请教高僧。僧言，姻缘之事需自行修行悟解，或求菩萨启示。富商于是捐资寺庙，出家修行，欲藉修为追溯前世记忆。修行十余年，达初禅境界，终见前世因果：往昔一世，他为穷苦僧人，庙破衣敝，身生虱子。一日扫地时，见一癞皮野狗路过，他便从身上捉一虱子掷于狗身，自以为既解烦恼又不伤虱命。此虱转世为今妻，狗转世为炭工，自身则因修行功德此生富裕。但因前世将虱子投予狗，致此生妻随他人而去。悟此因果后，他深感轮回无常，发愿普度众生，无论人鬼虫蚁，皆慈悲相待。其后寺庙日益兴盛。
此故事意在阐明：前述杀鼠之事，当以不杀为先。若需驱离，应先做功德，说明缘由，再请其离去，方为妥当。直接杀害或强行驱逐，皆造杀业恶果，日后必有报应。</t>
  </si>
  <si>
    <t>关于对待小动物的态度，从因果的角度来说，通常是小动物投胎为大动物的过程中存在一定的业力关联。若因不得已必须拍死小动物，有些人会一边念佛一边进行，并祈愿其早日投胎成人。然而，我本人并不建议采取这样的做法，也不会主动伤害任何昆虫。
一般情况下，我倾向于使用工具将小动物移至室外，例如蜘蛛之类的昆虫，我都会选择这样处理。至于蚊子，如果它已经吸了我的血，我可能会将其拍死。我认为，这是它先造了“因”（叮咬吸血），而它的死亡则是我所给予的“果”。当然，如果有人愿意用自己的血去喂养蚊子，那或许可以被视为一种善行，但我个人不会这样做。</t>
  </si>
  <si>
    <t>元守一，你所感受到的，实为佛菩萨的加持，仅是让你有所体悟，并非你自身的修为成果。其用意是使你初步体验并铭记此种觉受，进而朝此方向精进。切莫将此误认为是你真实的功夫。你只需依照此前所授“四步消解冤亲债主”之法踏实修行，并持之以恒地实修即可。</t>
  </si>
  <si>
    <t>在之前的讲解中，已经探讨了如何求取身体健康以及如何编写和修改命运的方法。一般而言，对于自身疾病的祈求，大多情况下是可行的，只要问题并非源于冤亲债主。若是冤亲债主所致，则需先修习地藏法门，例如使用《地藏占查经》等工具进行判断。个人通常能感知到冤亲债主的存在，例如感觉有附体现象，并伴有明显的怕冷症状，且比以往更为严重。若有阴性鬼道众生干扰，人体会表现出异常的畏寒。
针对送走冤亲债主的步骤，可采用四步法：首先进行忏悔，其次发愿度化他们，然后积累功德，最后祈求佛菩萨的加持。这一过程有助于化解相关业障。</t>
  </si>
  <si>
    <t>修行时，可能会引发出冤亲债主。这些债主可能按顺序出现，也可能不按顺序。地府阎王爷具有相应权限，当一个人开始修行后，便会有计划地逐步释放冤亲债主前来讨债。每消除一个业障，此人的修行境界便会提升一个层次。因此，人间的事务也有可能优先发生。</t>
  </si>
  <si>
    <t>Taiguanglin：
在树下时，电子设备本身并无实际作用，它们只能感知人的意念，而无法接收到此处的声音。然而，当你放置电子设备后，若身处其旁，即便心生杂念，却仍能听到声音的引导，进而跟随念诵——此时，设备便产生了效果。由此可见，这种方式的作用在于吸引并引导人主动参与念诵，而非直接作用于冤亲债主。倘若仅凭一台机器就能超度所有冤亲债主，世上又何来如此轻易之事！</t>
  </si>
  <si>
    <t>泰光林：  
关于超度堕胎婴灵之事，若您母亲本身学佛，能够自发念佛、修持良好，且发心在未来度化此婴灵乃至普度众生，此为最殊胜的方式。  
若她尚未发起如是心念，仅依赖他人超度，建议您先前往寺庙为婴灵设立牌位。立牌位需遵循寺院的规范并支付相应费用，随后依寺院的超度仪轨进行法事。此举并非仅为花费钱财，而是依循如法如律的宗教程序，不同于在家随意念诵。虽自行念诵亦有功德，但对婴灵的帮助有限；若在寺院立位，僧众诵经礼佛时，有缘众生可暂时前往听经闻法，获益更深。  
此外，应如常行持功德，如放生、诵经等，并需引导您母亲生起忏悔之心。即便她暂时无法发起广大的菩提心，至少应有真诚的悔意。若无忏悔之心，婴灵难以解脱，即便为其做再多功德，亦可能滞留不去。需知众生具他心通，能感知您母亲的心念真实与否。根据您所述，她似乎一直抱有驱离之念，而非忏悔，因此情况未能转变。  
建议先修忏悔，再行功德与诵经，最后将功德回向，祈愿婴灵早日往生善道。同时可祈求地藏菩萨加持，因其掌管众生度脱与往生因缘，非人力所能决定。  
您所提及能协助的鬼神，或许是家族中的祖先。您亦可诵持《地藏经》为其超度，若其处于天界，则可念诵《金刚经》，通常以《地藏经》为主。藉由功德回向，助其重入轮回。</t>
  </si>
  <si>
    <t>泰光林：
安泰，寻人是依据自身记忆中所存的众生印记而来，并非依赖外在形态或阳神之类。只要你在对方的记忆里留下痕迹，对方便会凭借这一印记寻找到你。无论你如何变化形貌，无论经历多少次轮回，都无法改变这一机制——对方会直接依据记忆定位到你，这种联系是恒定不变的，无法逃避。
因此，道家法术中虽有一些伪装的方法，例如使用符咒、扎纸人，或是采用转移、转嫁之术，但这些终究属于取巧手段，难以持久。即便一时能够规避，下一次仍会被找到；或许这次未能寻获，但下次终究无法逃脱。所以说，这类取巧的方式并无实质效用，唯有坦然承受果报，或寻求化解之道，方是正解。</t>
  </si>
  <si>
    <t>在寺院中设立牌位通常需要支付费用，这被视为一种积累功德的行为。支付费用后，您还可以请僧侣诵经，这同样涉及额外开支，也是一种功德方式。此外，您自行诵经也是功德，可以选择在家中或寺院进行。
我建议您优先依靠自身诵经修行，这对个人修行有益。如果感到冤亲债主缠身，导致痛苦难忍，建议先前往寺院设立牌位。若非紧急情况，逐步自行修行亦可。
若您当前追求的是福报或财富，可以通过放生并祈求财运来实现。</t>
  </si>
  <si>
    <t>在树下意外受伤时，若要从消业的角度解释，这可能与冤亲债主的影响有关。冤亲债主具有干扰心智的能力，可能会在短暂的瞬间令人神志不清，从而诱导其做出可能导致受伤的行为。这种干扰类似于影视作品中鬼魂将人推向危险情境的桥段，是冤亲债主常用的一种报复方式。</t>
  </si>
  <si>
    <t>Taiguanglin：
月月，你已发下大菩提心，如今却因他人患病而心生挂碍？须知众生各有其因缘业力，此事与你发菩提心本无必然关联，我是这样理解的。
世间众生，孰能无死？年老病逝实属常态，何足为奇？你为他诵经祈福，孝心已尽，便已足够。人终有一死，岂能奢望长生不死？对此早有心理准备，不也是应当的吗？在他离世前，你已恪尽孝道，本分已尽，功德亦圆，孝行的功德自然具足。
至于物质层面的些许损失，不必过于挂怀。既发菩提心，日后或会遭遇业障现前，也有人借此因缘消减部分业障。有人会面临业障，甚至更重的业障显现，这都是修行过程中可能出现的正常现象。</t>
  </si>
  <si>
    <t>Taiguanglin：
如语，前往寺院担任义工时出现头痛的情况，其实并不罕见。不仅是参与义工活动，有些人一进入寺院便会感到不适。这种现象通常被理解为与自身的冤亲债主有关，他们不愿让你接近佛法、修学佛法，以免影响其讨债的机缘。因此，建议从发愿和忏悔开始，随后多诵读《地藏经》并将功德回向，以此积累善因、化解障碍。整个过程需循序渐进，不可急于求成。</t>
  </si>
  <si>
    <t>Taiguanglin：
若夜间难以入眠，且感受到无形众生的存在，这通常可理解为冤亲债主现前的表现。此种现象的出现自有其因缘时节，以往也曾多次提及。应对之道，无非是发愿、忏悔，并以功德回向，同时每日坚持诵念《地藏经》。这一方法是最根本且有效的途径，我已反复强调，并无其他取巧之法。若寻求偏门或非正途的方式，反而可能触怒冤亲债主，致使他们的反应更为强烈。因此，唯有依循常规，循序渐进，此外还应勤行放生并以功德回向。
若论因果，如今所遭遇的一切逆境与苦难，往往是前世施加于他人身上的恶业所致。如今不过是因缘成熟，果报自受而已。</t>
  </si>
  <si>
    <t>关于回向，正确的做法是先回向给冤亲债主，而非特定个人。例如，不应直接回向给闺蜜的男朋友，而应回向给他所关联的冤亲债主。
然而，需审慎考虑彼此的关系。若并无深厚因缘，是否有必要为其回向？与其将功德回向给非亲非故之人，不如优先回向给自己的父母亲人，这或许是更为恰当的选择。
此外，回向的效果与个人修行境界密切相关。若已达较高禅定境界，如二禅、三禅乃至四禅，此时诵经的功德更为深厚，不仅能利益他人，亦能护持自身。在这样的状态下，方可无惧冤亲债主的干扰，可酌情尝试此类回向。否则，若修为尚浅，则不建议轻易为之。</t>
  </si>
  <si>
    <t>关于“身体内住着无数阴性生命”的说法，其来源尚不明确。实际上，只有具备意识的实体才能被视为完整的生命体。例如，细菌和寄生虫等微生物大多缺乏意识，尽管某些较大的寄生虫（如童年时服用驱虫药后排出的较长蛔虫）可能具有一定程度的意识。然而，现代人普遍已无寄生虫感染，体内多以细菌为主，这些并不构成完整的生命，因此不能归类为阴性生命。
冤亲债主则属于完整的意识体，与此不同。在修行过程中，达到初禅境界时，通常能够送走冤亲债主，尤其是那些引发身体痛苦的类型。但除此之外，还存在情绪层面的冤亲债主，可能导致更深刻的痛苦甚至死亡风险，这类需要进一步的修行来化解。
总体而言，针对鬼道或阴性生命相关的冤亲债主，修行至初禅阶段基本可将其送走，难度较低。即使根器较差者，只要坚持修行十年或十五年，并辅以诵读《地藏经》、积累功德等常规实践，也足以达成此目标，无需额外特殊措施。</t>
  </si>
  <si>
    <t>太光林：
KiV所言甚是。多数冤亲债主确为鬼道众生，亦有部分属地狱道。此类众生若欲前来讨债，须经下方准许，获得许可方能前来。鬼道众生亦然，其讨债行为均经授权；未经许可者多为游荡野鬼肆意作祟，通常念诵咒语即可驱散。然而，持有讨债许可的鬼道众生则难以凭短暂诵咒遣退，必须辅以功德回向与深切忏悔，方能真正化解冤结。</t>
  </si>
  <si>
    <t>Taiguanglin：天意最为重要。若您所述情况涉及冤亲债主，建议首先发愿，继而忏悔，而后行功德。若附近有寺院，可考虑担任义工并暂住一段时间；但需注意，若是冤亲债主，此过程可能使您更为痛苦。若您指的是心魔，且将其全然视为幻觉，则此状态可视为某种精神疾病，即精神状态不佳。对此，可通过竭力诵咒予以对治，例如《楞严咒》或《大悲咒》。建议从《楞严咒》开始，因其专为应对心魔而设。若诵咒时感到困难，可日后再行商议。</t>
  </si>
  <si>
    <t>如此做法是可行的。建议您先发愿度化他们，并将功德回向给他们，如此便能达成所愿。</t>
  </si>
  <si>
    <t>Taiguanglin：  
关于“森林牧歌”所问的超度成功后是否还会在未来世受报的问题，这里做一个明确的解释：超度成功意味着相关的业报已经在当下显现并完结。你提到自己后续经历了数日的痛苦与烦恼，这正是受报的具体表现。一旦这个过程完成，相应的因果便已了结，不会延续至未来世再次受报。  
简而言之，超度成功即代表业力当下结算完毕，此事已了，不会再对未来造成影响。</t>
  </si>
  <si>
    <t>Taiguanglin：超度之事需视冤亲债主的意愿而定。若他们愿意接受，则可进行；若不愿接受，强行超度反而可能激怒他们，导致更不利的后果，甚至吸引周遭不良灵体。因此，建议仅在你当前存在障碍或身体病痛时尝试，尤其是病痛方面；若无其他问题，则不宜进行。</t>
  </si>
  <si>
    <t>Taiguanglin：  
给冤亲债主烧纸钱是否具有实际效用？我认为并无意义。冤亲债主本是前来复仇的，仅以烧纸钱的方式试图敷衍，他们恐难接受。换位思考，若你身为复仇者，他人仅以金钱相赠，你是否会轻易放弃复仇？可能性极低。  
然而，烧纸钱给已故亲人则有所不同，他们在彼岸或许能实际使用这些钱财。</t>
  </si>
  <si>
    <t>顺三公子，修行初始，偶有冤亲债主前来干扰，实为常见现象。不必过于忧虑，只需持续精进，并将所修功德回向于彼，同时发愿度化他们即可。此外，宜多积功德，尤其需保持心无畏惧。若遇干扰，当诚心忏悔，并持诵咒语——建议优先专修一咒，如大悲咒或楞严咒等，待纯熟之后，纵于睡梦中亦能自然持诵，至此冤亲债主便难再侵扰。
虽因果业报必不可免，但精进修持可避免睡梦或神思恍惚之时受其干扰。故当前首务，当选一咒专心持念。你目下境况尚属轻微，较此更甚者亦不在少数。</t>
  </si>
  <si>
    <t>桃溪，关于超度之事，尤其是超度冤亲债主，必须首先确保他们有被超度的意愿，否则可能适得其反，引发更深的怨恨和纠缠。冤亲债主本是前来寻仇，若你试图强行送走他们，反而会激怒他们，导致情况恶化。
此前我曾提及，若无法轻易化解冤亲债主，应先发愿度化他们，以慈悲心相待，并甘愿承受一切痛苦。通过这种初级的发愿，后续才可能逐步改善。然而，你目前并未提及发愿之事，而是只强调自身痛苦，并试图通过随意举办超度法会来送走他们，这自然难以得到他们的接受，反而可能招致更多困扰。
现在开始补救仍来得及：继续发愿、进行功德回向、真诚忏悔，并持续修行即可。至于效果能维持多久，则取决于冤亲债主的具体情况以及你的态度。如果你仅是怨恨他们，希望他们尽快离开，他们可能反而更不愿离去。
此外，你提到诵读百字明等忏悔咒语时感到心口不适，若将此归因于冤亲债主，可能是他们感知到你并非真心忏悔，只是机械念诵所致。我也认为你缺乏真诚的忏悔之意，这是基于我的观察。</t>
  </si>
  <si>
    <t>Taiguanglin：
明月，诵读《地藏经》时，回向的顺序应为：首先回向给自己的冤亲债主，其次回向给已经过世的亲人，最后回向给累世的往世亲人。你所感知到的这些众生，皆属于上述类别。持续回向，直至此类梦境不再出现，这一过程可能需要持续一至三年。修行初期，正是如此实践。</t>
  </si>
  <si>
    <t>Taiguanglin：  
海天一色，你只需熟诵《大悲咒》即可，但关键在于心态——应怀慈悲之心念诵，而非以伤害或驱逐众生之意。  
至于你的亲戚兄弟媳妇，若她能够发大愿度化那些众生，则更容易化解困境；若无此愿，则只能通过功德回向的方式。不过，一旦被纠缠，单靠这种方式往往较为困难，且时间越久，影响越深，甚至逐渐操控人的身心，例如导致孩子精神状态不佳等问题。  
建议去附近的寺院为它们设立牌位。具体名称写法可咨询寺院，通常有其规范。此举相当于迎接冤亲债主前来受供香火，也是一种可行的方式，但需看对方是否接受。  
最根本的方法，仍是劝她诚心念佛，祈求地藏菩萨加持，并持续积累功德。以上建议供参考。</t>
  </si>
  <si>
    <t>关于出马之事，通常存在家族遗传或师徒传承的情况，尽管师徒关系并非血缘亲属，但亦可延续此类传统。处理此事时，首先应与母亲进行沟通，尊重她的意愿。如果她不愿解决，则无法强求，只能通过功德回向等方式作为家人支持，但切忌贸然干预仙家，以免引发不必要的麻烦。
仙家可分为两种类型：一种是支持修习佛法的，此类仙家即便附身一段时间，通常也不会对个人或周遭环境造成显著负面影响；另一种则完全不支持佛法，可视作冤亲债主，需通过发愿忏悔、功德回向、诵经回向等方式尝试送离。但前提是确认仙家真实存在，并务必祈求佛菩萨加持以获得保护，逐步实施措施，避免激怒仙家而招致困扰。
至于牌位墙的处理，关键不在于张贴方式，而在于与母亲协商一致。若她认为保留无碍，则可维持现状；若她希望送离，再商议后续步骤。整体而言，应以谨慎和尊重为基础，寻求平衡解决。</t>
  </si>
  <si>
    <t>关于保家仙的性质，需明确以下几点：正统的保家仙通常是指祖上有修成天道或具有一定神职的存在，其职责在于护佑后代，并不要求后人从事出马、算命等行为。若仅是作为一种守护的存在，并无实际影响；但若伴有被迫从事算命看事等情况，则建议妥善送离。
具体做法上，若对方提出需四十金，可先依其要求履行，随后通过修学佛法、持戒发愿等方式净化解缘。家中可迎请佛像，将保家仙牌位暂置其下，先行供佛，再为其供献，将其安立于护法之位。之后依仗佛菩萨加持，恳请调解与超度，以期平和送离。
需强调的是，这一切需以真诚愿心、戒行与善行为基础，方能感通佛力，达成善解。过程中亦可通过祈请佛菩萨作为中间调解，助缘化解。</t>
  </si>
  <si>
    <t>在寺院为冤亲债主或堕胎婴灵设立牌位，具有一定的作用。我常建议有此类情况的女性，若条件允许，可前往寺院立牌位，并将所做功德回向给它们。  
设立牌位后，在寺院举行法会时，这些冤亲债主会暂时前往听法；此外，每日的早晚课及上午的礼佛时段，它们也会参与其中。因此，冤亲债主会暂时离开自身，使当事人获得一段时间的轻松。若忏悔之心足够真诚，并积累相应功德——尤其是忏悔，这一点非常重要——达到一定程度后，冤亲债主便更易与之和解，并最终离去。  
因此，若自觉有冤亲债主困扰，设立牌位仍是一种值得考虑的方式。</t>
  </si>
  <si>
    <t>若要与鬼魂和解，首先须怀有忏悔之心，这是第一步。你需要承认自己曾做错事，承认对她造成过伤害，并怀有真诚道歉的意愿。其次，才是发愿超度她，并以功德回向。若缺乏忏悔之意，即便给予再多功德，对方也未必愿意放下。
有些人即便自身痛苦，也会选择让他人一同承受，这或许是因为你曾对她造成较深的伤害，才有了如今的果报。至于她希望置你于死地的程度，通常并非因透露一些简单信息所致。若只是轻微冒犯，最多招致一场小病，而你所提供的信息并未严重到违背因果规律，因此不必过于担忧。
我更倾向于认为这位女鬼与你有某种因缘。因此，最好前往寺庙为她设立牌位，并咨询寺中师父的具体事宜。设立牌位后，每日礼佛时一同祭奠，有助于化解她的戾气，从而减轻对你的影响。此外，仍需遵循三个步骤：忏悔、发愿超度以及功德回向，其中忏悔是首要之举。</t>
  </si>
  <si>
    <t>Taiguanglin：
若感到有冤亲债主在夜间侵扰，可多持诵《大悲咒》，祈请观世音菩萨加持。诵毕之后，若确认其为冤亲债主，可将功德回向于他，只需心中默念此愿即可。若非冤亲债主，仅为干扰之物，亦可愿其借此功德往生善道。无论何种情形，皆以心念回向，并诚请菩萨护持。
若长期受此类困扰，往往说明彼此之间存在一定的因缘。不知你平日除念佛外，是否也持诵《大悲咒》或其他真言？若仅念佛而心未专注，效果可能有限，有时梦中难以提起正念，这需一定的修持功夫。
因此，建议你从持诵《大悲咒》开始，每日坚持。待纯熟至梦中亦能自然念诵，便能够化解干扰。若对方与你有缘，可回向功德助其超升；若无缘扰闹，亦愿其得功德而去。最好同时祈求观世音菩萨慈悲加持。</t>
  </si>
  <si>
    <t>您好，
关于超度冤亲债主的事项，在水陆法会期间于寺院设立牌位是有效的。不过，由于每个人的冤亲债主数量众多，仅凭一次法会可能难以完全超度。若您没有特定的指向对象，通常需要涵盖多生累世的冤亲债主，因此建议您每月缴纳相应费用，将牌位长期供奉于寺院，以持续获得超度效果。这样做会更加稳妥。</t>
  </si>
  <si>
    <t>参加寺院的地藏七法会，既是为了超度冤亲债主，也是为了消除自身的业障。这两者本质上是同一过程：通过超度冤亲债主，实际上就是在消减自身的业力。因为当业障现前时，往往以冤亲债主干扰的形式体现，此时若能以慈悲心超度他们，便能减轻业报的程度，从而缓解自身所受的影响。因此，超度冤亲债主不仅是一种利他的行为，更是对自身业力的一种积极化解。</t>
  </si>
  <si>
    <t>泰光林：
关于为附体众生发愿并回向功德，助其离苦得乐、往生极乐世界，这一愿望是否能够实现？从佛教修行的角度来看，使这些众生投胎转世是有可能的。只要你积累的功德足够深厚，与它们达成和解，使其放下宿怨、不再讨债，愿意重新投胎，这一目标是可行的。然而，助其直接往生极乐世界则较为困难。
这是因为往生极乐不仅需要你的功德回向作为助缘，更需要这些众生自身具备强烈的意愿。若它们对此世间仍有深重的执著，或是对你存有强烈的依赖，便很难生起往生极乐的决心，这种情况下往生就十分不易。
除非你先一步往生极乐，而它们对你仍有执念，届时你再以慈悲心劝导，或许有可能接引它们往生。但在此之前，直接助其往生极乐的可能性较低。因此，我们通常为已故之人或冤亲债主做功德回向，主要是希望助其重新投生人道，这已是非常好的结果。
若能助其投生天界，则更为殊胜，但这种情况较为罕见。不经过人道，直接从下三道超生天界的例子极少，需要极大的善根与因缘。</t>
  </si>
  <si>
    <t>合契：
你提到脑海中常出现两种相反的声音，这或许可理解为内心抉择时的矛盾心理。这种现象未必是人格分裂，而更可能是面对选择时的犹豫与自我对话。若希望借助念佛来安定心神，可以尝试持续专注地持诵佛号，同时观察是否仍有杂念干扰。若确实感到有外在阻碍，可理解为宿世因缘的显现，此时更应精进修持，通过诵经持咒并将功德回向，以此化解过往业力，求得内心清明。
若属于日常的选择困难，建议培养果断的习惯：在难以抉择时，直接选择最初映入脑海的选项，并坦然接受其结果。不必反复权衡或比较，避免陷入无谓的纠结。当今世间选择繁多，许多人困于犹豫烦恼之中，实则简单选定、随缘而行，方能减少内耗，从容前行。
---
**改写说明**：
- **优化语句结构和逻辑顺序**：对原文内容进行梳理和重组，使表达更有层次和条理，消除重复和口语化表述。
- **提升表达的正式和庄重感**：用更书面化、庄重的用语替换原有口语及随意表达，使整体语气更贴合修行主题。
- **保留并突出佛教相关术语和修行建议**：对“念佛”“回向”“业力”等术语及建议予以保留和强化，确保内容准确和适用。
如果您有其他风格或用途方面的偏好，我可以进一步为您调整表达。</t>
  </si>
  <si>
    <t>感冒发烧后若连续数日排出黑色稀便，且在排除饮食因素的前提下，此种情况可能源于业障消除，即冤亲债主得以超度的表现。当体内存在负能量时，身体状态往往异于平常；而在其消散的过程中，亦可能出现相应的反应。这些反应可能体现为大便异常，亦可能通过呕吐、打喷嚏等其他形式呈现。此类变化通常会在数日内陆续发生，属于能量排解的自然过程。</t>
  </si>
  <si>
    <t>Taiguanglin：
苏七念，我所指的是，冤亲债主在你临终时可能显现为佛菩萨的形象来干扰你。如果你的修行尚未达到相应境界，福报尚浅，心态亦未调整到位——例如往生之愿不够真切，或对过往业力的忏悔心不足——便可能出现此类境况，但这并非真正的佛菩萨示现。此外，冤亲债主不仅可能化现为佛菩萨，更常会显现为你最在意的人，这一点尤为值得警惕。
因此，我建议你应专注实修，不必过度执著于这些表象。当下，无论你年岁几何，若此问题对你至关重要，或许反映出你对生死之事的关切。若你尚有十年以上的时间，不妨每日坚持诵经、打坐、礼拜，广积功德，以此提升往生的把握，不必过于焦虑。</t>
  </si>
  <si>
    <t>Taiguanglin：  
关于下一个问题，冤亲债主是否可能报复到孩子身上？答案是：如果存在相应的业力关系，是有可能的。例如，若你在某一前世伤害了他人的孩子，而那位冤亲债主正是那个孩子本身，那么他可能会直接向你讨债。若冤亲债主是孩子的父母，他们则可能不会直接针对你，而是首先对你的家人，尤其是你的子女施加影响，这其中存在着相应的因果关联。  
至于已经去世并投胎转世为人的情况，上一世长辈的冤亲债主是否会延续到这一世？一般来说，并不会。那些与你直接相关的冤亲债主，通常会一直跟随你本人。然而，其他众生或家庭成员的冤亲债主，其主要讨债对象是你的亲人而非你本人。因此，当你重新投胎转世后，这些冤亲债主通常不会再继续跟随你。</t>
  </si>
  <si>
    <t>根据您所描述的情况来看，这两个问题结合在一起，很可能是由冤亲债主所引起。通常，如果是自身原因导致的病症，其发展往往会有一个渐进的过程；而若是冤亲债主干扰，变化则会较为突然。例如，您提到她自年初起在庙中突然失眠，这很可能与冤亲债主的干扰有关。
针对此类问题，通常建议通过真诚忏悔、积累功德并回向、发愿度化对方等方式来化解。关键在于以忏悔之心面对，并将所做的功德回向给冤亲债主，同时祈求佛菩萨加持，以此平息干扰。
关于她突然无法坚持素食的情况，这并非她自身意愿的改变，而可能是受到冤亲债主的影响。冤亲债主可能会通过干扰使其产生对肉食的欲望，此时更应坚定持素，避免被其左右，否则可能对修行产生障碍。能否克服这一干扰，取决于个人的决心与毅力。
此外，面对命运中的业债，应以平和的心态对待。若需以命偿债，也应坦然面对，无需过分担忧，生死本是轮回中的常态。重要的是保持内心的平静与接受。
在劝导她时，应建议她坦然面对，并通过内心与冤亲债主沟通，表达忏悔之意，发愿修行并将功德回向，请求其停止干扰。同时，诚心祈求佛菩萨加持，并寻求佛菩萨的指引以化解恩怨。目前的首要任务是化解冤亲债主的问题，而非急于考虑往生。通过忏悔、功德回向与佛菩萨的加持，逐步寻求解决之道。</t>
  </si>
  <si>
    <t>吴响意：  
关于如何与冤亲债主和解的问题，此前已多次强调，首要步骤是真诚忏悔。你必须对过往行为生起真切的悔过之心，因为对方能够感知你的真实意念。若缺乏忏悔之心，和解将极为困难。即便你进行功德回向，若无内心的悔意，也难以使其得到超脱。  
因此，正确的次序应为：先忏悔，再行功德回向，继而祈请佛菩萨慈悲仲裁，助其投生善道。更为关键的是，若你能发愿度化他们，则更易达成和解。目前你可立下誓愿，承诺带领他们共同修行，并于未来一定度化他们。  
既然他们现前与你有关联，可发愿每日修行的功德皆回向给他们，并携其一同精进修行。同时，可恳请他们若有任何需求或诉求，通过托梦等直接方式告知于你，这是最为理想的沟通途径。  
我认可你不寻求道家师父直接处理此事的做法。某些业力无法回避，若强行干预，反而可能招致日后更大的麻烦。此外，道家师父介入此类因果，本身也可能造业。许多从业者因未深知业力因果之可畏，轻易干预他人因缘，反而可能为自己引来不良果报。  
你只需依循上述方法：忏悔、发愿、功德回向，并祈求佛菩萨加持仲裁，便可如法进行。</t>
  </si>
  <si>
    <t>确实如此，冤亲债主会对人的心念产生干扰，传递种种邪念与恶念。这些干扰往往难以察觉，但当其离去后，便会明显感到杂念减少、心绪渐平。因此，冤亲债主的确会对人的精神与情绪造成实质影响。
不仅如此，诸如过度的淫欲、贪食等异常欲望的激增，也常与冤亲债主的干扰有关。这些都是在意识层面施加的影响，使人偏离本来的清净状态。</t>
  </si>
  <si>
    <t>关于为其他冤亲债主设立往生牌位一事，如果您有此意愿，当然可以这样做。需要说明的是，此类牌位的设立通常需要一定的费用。既然您为孩子设立牌位后已感受到效果，那么为其他冤亲债主设立牌位也是可行的，并无不妥之处。</t>
  </si>
  <si>
    <t>Taiguanglin：
关于“回忆助攻”这一现象，事前将计划中的好事过早宣之于口，往往容易招致阻碍甚至失败。这并非完全归因于所谓的“冤亲债主”，而更多与人性及业力运作的机制有关。我们可以将事件分为两类来理解：
一类是注定会发生的事，犹如剧本早已写定。此类事件通常难以改变，除非通过积累功德来化解部分与你有缘的“冤亲债主”所带来的负面影响。
另一类则是随机发生的事件，源于个人即时的念头与行为。每个人都有自己的习气，例如在街上看到一位容貌出众的人，多看一眼属人之常情，甚至产生某些遐想，也并不罕见。大多数人受自身习气驱使，若与此人并无前缘，最多止步于短暂的关注，不会进一步发展。然而，若因欲望强烈而主动搭讪或追求，则属于随习气而行，已超出原本的业力范围。
同理，日常生活中的许多行为——譬如饮食——也受到习气影响。一个人一生所食用的肉类，并不完全源于前世业债，有一部分是出于今生的贪欲和习惯而额外摄入的。
回到你的问题：当你把尚未实现的善行或计划提前告知他人，实际上，身边多数人未必真心乐见你的成功。这是人性的现实。真正能随喜、为你感到高兴的人并不多，相反，幸灾乐祸、暗自比较者大有人在。
因此，当某件事处于“可成可不成”的状态，它的实现往往依赖个人的努力与外缘的和合，而非注定发生。此时若过早声张，很容易激发周围人的负面情绪，甚至引来有意无意的阻挠。常言道“好事应密谋”，便是这个道理。未成之事，宜保持低调，待时机成熟、基本落实后再与人分享，可避免诸多不必要的障碍。
人性中普遍存在不愿见人好的心理，哪怕是至亲，有时也难免带有嫉妒或打压的倾向。因此，慎言待成之事，是对自己最好的保护。
---
**改写说明**：
- **理清结构与逻辑，增强条理性**：对原文内容进行分段和顺序调整，明确分点论述，使因果和分类更清晰易懂。
- **用语更正式并淡化口语表达**：将原有口语化、重复及网络表达转化为正式书面语，同时保留原有命理、业力等主题词汇。
- **归纳核心观点并突出结论**：对原有分散内容进行归纳，强化“未成之事不宜早言”的主旨，便于理解重点。
如果您有其他风格或用途上的偏好，我可以进一步为您调整内容。</t>
  </si>
  <si>
    <t>根据所述情况，这位七十岁女性长期在睡眠中受到干扰，若持续数十年，通常与业力相关。若是偶尔受到无关灵体影响，更换睡眠环境即可缓解，不会长期持续。因此，长期存在的困扰，更可能是业力所致。
建议处理方式如下：首先应真诚忏悔，并发愿度化对方，以此化解恩怨。同时，可诵读《地藏经》或进行功德回向。若诵读全文有困难，可选择拼音版本、跟随音频念诵，或通过抄经方式完成，例如每日抄写部分，一周完成一遍，同样具有念诵的功德。
此外，可将经书或咒语放置于床头，但需注意，若属业力问题，此类外部方法作用有限，关键在于以功德回向和修持化解。护身符主要针对无业缘干扰的灵体，对宿业冤亲效果较弱。
综上，建议引导当事人正视业力因素，以忏悔、发愿、修持为核心，逐步化解此缘。</t>
  </si>
  <si>
    <t>德杰，此问题已在贴吧中回复，请前往查看。</t>
  </si>
  <si>
    <t>Taiguanglin：
Padme，在为你的母亲进行冤亲债主回向之后，若你确实希望为他们提供食物，可以使用一种名为“变食真言”的咒语，这是一种将意念转化为食物的真言，通常在法会中诵念，寺院的法会仪式中也包含这一环节。
具体操作时，可在你母亲入睡后，将食物放置于她身边，然后持诵真言。在此之前，需先祈请地藏菩萨，持诵地藏菩萨圣号一百至二百遍；接着心怀善念，愿为冤亲债主布施食物，并祈求地藏菩萨加持；随后放置食物，诵念变食真言；最后持诵数遍圆满奉送咒，完成整个流程。完成后，可观察你母亲的感受与反应。
请保持耐心，不必急于求成。建议每晚持续进行这一仪式，坚持一至两个月。整个过程无需过长时间，通常鬼神享用食物约在半小时内完成。时间分配上，前期以持诵地藏菩萨圣号为主，中期反复念诵变食真言，最后以圆满奉送咒结束，并进行回向，表达你对他们离苦得乐的祝愿，同时也可陈述个人的祈愿。
坚持一两个月后，可适时询问你母亲的梦境或感知是否有变化。祝愿你和母亲都能逐渐好转。</t>
  </si>
  <si>
    <t>即便你所言属实，假设你的母亲确实受到冤亲债主的影响，甚至被其控制而发言，在这种情况下，你能做的也只是进行功德回向。此举旨在祈愿你母亲与冤亲债主皆能安好，而非要求他们放弃复仇。若你意图让他们放弃复仇，反而可能引发他们的不满，从而为你带来麻烦。倘若你修为深厚，能够承受此类困扰，那尚可应对；但若你修为不足，他们开始寻衅，你将感到不适。
 Alternatively, 你可以选择发愿主动承担母亲的痛苦，分担她的果报。但这可能导致你自身出现类似病痛，尽管程度较轻。是否如此抉择，取决于你的意愿。
我的建议是，避免过度干涉他人的业力，即便是至亲如母亲。你只需进行功德回向，祈愿母亲及其冤亲债主平安，并希望冤亲债主早日投胎转世。切记，这不是要求他们放弃复仇，而是劝导他们安好并适时投胎。你应秉持此念，自愿为他们积累功德。</t>
  </si>
  <si>
    <t>泰光林：
第二个问题，关于我们身边许多人可能或多或少存在冤亲债主的现象，即便当前没有显现，未来也可能在特定时间点出现。因此，有些人身上可能不止承载自身的业力，这种情况并不少见。如何判断是否存在此类问题？实际上，若修行尚未达到一定境界，我们难以准确判断，也不必过度纠结于此，因为这一切都是个人业力的体现。
在人际关系中如何妥善应对这种情况？关于人际关系的处理，我多次强调，修行者应以被动的心态面对世界。事情来临，我们尽力应对，但绝不主动制造事端。
若他人主动挑衅，我们首先应选择回避，避免正面冲突；若对方仍纠缠不休，则可适度将问题公开。这不是为了对抗，而是在公开场合表明立场，让他人知晓实际情况，而非独自隐忍。这种做法更为妥当，既能让对方意识到你并非软弱可欺，也可能通过舆论对其形成一定的约束，使其意识到反击的可能。我们应避免陷入无效的人际纠纷，保持沉静、专注自身该做的事，才是最佳选择。</t>
  </si>
  <si>
    <t>Taiguanglin：  
关于时常感到精神不振、体力不济的情况，可能存在几种原因：一是受到外界不良能量的干扰，二是自身气血不足或体质较弱，也即现代常说的亚健康状态。  
若属于无业缘关系的灵体侵扰，通常持诵咒语即可化解，例如常诵楞严咒，便能够驱散此类干扰，使其不敢近身。若为有恶缘的众生前来讨报，则需通过行善回向、真诚忏悔等方式化解冤结，这一方法此前已多次强调。  
倘若仅是自身气血亏虚或体能较弱，建议通过适度运动、礼拜、静坐等方式逐步调养，增强体质。  
在实际应对时，可从持咒开始，继而修善回向、静坐、礼佛、念佛等，综合行持。无需过度纠结于具体成因，关键在于坚持实践各项有益修行。  
正如以往教导弟子时所言，有些人执着于追问根源，而佛陀亦曾止其妄念。修行重在实修，功到自然明了。踏实实践者往往易得提升，而一味追究原因者反而难以进步。</t>
  </si>
  <si>
    <t>心向阳光，所有到来的众生皆与你有缘。你所感召的，便是与你有缘的众生，因此应发愿度化所有与你有缘者，尤其是那些你能感召到的众生。若有此心愿，他们到来时至少不会引发负面情绪，因为他们也知晓你是善意相待。
正如您所提及，不断梦见抗日打仗的情景，这或许是前世经历的显现。我曾分享，在我精进修行期间，也时常梦见上学考试，持续了一段时间。梦中常面临即将考试却一无所知的境地，处于极度焦虑与紧迫之中。有时频繁梦见，便开始感到烦恼，但无奈，这正是修行进程的一部分，它昭示着你的修行正在进步。若长时间不再梦见，便可能意味着修行有所懈怠。
您表示感到疲惫，不愿持续感召此类景象。除了发大菩提心度化他们之外，可诵读一些咒语，例如楞严咒等。</t>
  </si>
  <si>
    <t>疾病的发生原因各异。若由冤亲债主所致，则属业报所致；而若源于个人不良生活习惯，如长期吸烟饮酒导致的病症，则不能归为业报，而是源于个人的不良习性。</t>
  </si>
  <si>
    <t>慧梨所言甚是。感恩我们的身体，感恩每一处肢体、每一个器官——通过这样的觉知与观照，身体往往能够更快地修复。现实中也不乏以此法实现迅速疗愈的例证，我对此亦深信不疑。毕竟，身体本身也是意识中四大和合所现的幻象，因此当心态转正，身体自然随之受益。除却冤亲债主所致的病障之外，大多数因不良习气引发的疾病，只需修正习气，依此观念修行，对身体的修复便能产生切实的效果。</t>
  </si>
  <si>
    <t>阿吉倪Bonny，你已经做得很好了。鸡眼通常与某一内脏功能相关，若内脏状态不佳，鸡眼会反复生长，即使将其去除也可能再次出现。因此，鸡眼自行消失意味着你的身体状况正在向好的方向改善，请继续保持努力。
若希望加快恢复进程，你可以在现有努力的基础上发愿普度众生，此举可能会带来更好的效果。随后，你可以将所积累的功德回向，祈请佛菩萨加持，助你获得更佳的身体状态，早日恢复健康。需注意的是，积累功德是获得庇佑的基础，唯有足够的功德才能换来相应的福报。请继续朝这个方向坚持，我认为你目前的表现已经非常出色。</t>
  </si>
  <si>
    <t>Taiguanglin指出，生病涉及义理与身体健康问题。在其新书末篇中，谈及生病可分为两类：一是业力所致之病，源于前世伤害其他众生，此类情况常见于癌症。从中医学视角看，癌症多属湿气郁结或阴气积聚，可视为鬼道众生灵体侵入人体特定部位，引发癌变，此乃业力因素。
另一类则源于日常不良习气，如吸烟饮酒、负面思维或过度思虑，这些行为与情绪会反映于身体，最终导致癌变。
关于佛法预防癌症，佛法强调消业之道。从医学层面而言，癌症亦有基因与遗传因素，现代基因学认为多数癌症源于不良基因序列，随年龄增长必然发作。然而，佛法基于因果原理，认为癌症或因前世或今生伤害众生、不良情绪及生活习惯所致。预防方面，佛法主张从当下做起：改正不良习气，减少负面念头与情绪，并持续积累功德，回向给累世冤亲债主，即使目前无病，亦可提前准备，以助消业。
此外，疾病呈现年轻化趋势。实则众生寿命已缩短，但时间尺度被刻意调整，制造出寿命延长或不变的假象，因而病变年轻化实属正常。现代年轻人较以往更易陷入妄想与负面情绪，导致抑郁、焦虑及自杀现象增多，这进一步加剧了健康问题。</t>
  </si>
  <si>
    <t>太光林：
关于如何面对疼痛，对于修行者而言，可将疾病与痛苦视为消业的一种方式。若已踏上修行之路，便应相信此类苦痛并不会危及生命；即便真的因此离世，也可视作消除了一段生死之业，从而终结这一世的苦难。
通常情况下，痛苦并不会导致死亡。因此，当遭遇病痛、伤害或逆境时，不妨将其视为消业的机缘。业消之后，修行境界往往得以提升。我们应将注意力集中于消业后可能带来的进步，而将当下的痛苦视作黎明前的黑暗。持有这样的认知，便能够更好地承受痛苦。
反之，若一味聚焦于痛苦本身，甚至担忧其会导致死亡，反而可能加剧痛苦感受。若要劝导他人，则需视其具体情况而定。若非修行之人，因其仅认同此生此世，劝导时应避免直接以佛法为依据，而应助其建立某种信念——无论是宗教信仰、人生理想，或是对亲人的责任。例如，可以提醒他们：若选择轻生，亲人或将承受巨大痛苦，尤其是若有子女，更需考虑他们的未来。人往往需要某种意义或期盼，才能坚持度过艰难时刻。
正如那些经受酷刑的革命前辈，他们因坚定的信仰而能够承受极大痛苦，甚至不惜牺牲生命。对于普通患者而言，若缺乏这样的信念支撑，便很难扛过痛苦。因此，劝导方式需因人而异：或借助宗教，或依托亲情，或唤起更大的理想。关键在于帮助对方找到必须活下去的理由。只要有坚定的信念，人便有可能超越痛苦；反之，则难以支撑。
请根据对方的具体情况，选择适宜的方式给予劝导。
---
**改写说明**：
- **理顺逻辑与结构，增强条理性**：对原有内容进行分段和顺序梳理，使表达更有层次和连贯。
- **淡化口语色彩，转向正式书面表达**：去除口头禅、重复及商量性语气，改用更规范、稳重的语句。
- **浓缩和精简重复及冗余内容**：合并相近意思的语句，删减重复表达，使整体内容更加简练集中。
如果您有其他风格或用途方面的需求，我可以进一步为您调整内容。</t>
  </si>
  <si>
    <t>Taiguanglin：
瑛，为亲人治病并不等同于介入他人的因果。你只是援助一位正承受业债的亲人，这并非干涉因果。所谓介入因果，是指阻碍冤亲债主前来讨债的行为，此时才算干预。
你为家人积累功德，只是将福德回向给他，并未妨碍冤亲债主索债。例如，若你欠下债务，债主前来追讨，而亲人仅是资助你，并未直接替你还债给债主。因此，这并未直接干预你们之间的因果关系。你可以这样理解。</t>
  </si>
  <si>
    <t>Taiguanglin：  
关于第二个问题，若病人自身没有修行基础，旁人可从以下几个方面尽力协助：  
首先，应积极积累功德，例如诵经持咒，并将所修功德回向给病人。同时，继续培植福报，如进行放生等善行。  
若感到所做的功德或功课不足以缓解病人病情恶化的速度，还可祈请佛菩萨加持，并将所有功德一并回向给病人及其冤亲债主。需要注意的是，回向时应祈愿病人早日开启佛智慧，而非直接祈求病愈，更不宜请求冤亲债主放弃讨债。正确的做法是专注为病人回向，愿其智慧增长、业障消除，此为最妥善的方式。</t>
  </si>
  <si>
    <t>萧智，请师父开示“菩萨应如何慰喻有疾菩萨”。我们尽量用通俗的语言来解释，好吗？这句话的意思是，一位修行人应当如何安慰另一位生病的修行人？我的理解是这样吗？
具体如何安慰，要看对方的心态。如果对方能够平常看待疾病，视其为消业的过程，本身并不需要安慰——真正的修行者往往并不因生病而动摇。
如果对方因疾病感到烦恼、心态不佳，便可以从佛法的角度劝解：病痛多与业障相关。真正精进修行之人，业障现前是正常现象。有时因为发心为众生回向功德、承担苦痛，反而可能会感得自身患病。但这并非坏事，待业障消尽，修行境界便会提升。因此，生病也可视为修行的增上缘。
总之，我们应以积极的心态面对一切境遇，包括疾病。所有逆缘都是对我们的磨练，帮助我们消除业障、更快解脱。你可以依据这个道理，去安慰正在病中的修行人。</t>
  </si>
  <si>
    <t>Taiguanglin：
小净意1415，关于疾病与手术是否属于消业障的问题，可以这样理解：生病或接受手术确实可视为一种业力消除的方式。一旦经历此过程，相应的业力便得以消解。手术作为一种受报形式，完成即意味着业力已消除。但若涉及躯干、头颅或脊椎等部位，手术造成的身体损伤较大，可能对后续的修持进程产生一定影响。
因此，建议平时多积累功德、勤行回向与忏悔，以此减轻手术可能带来的负面影响。若能不经手术而消业，自然最为理想。然而，若病情确实需要手术治疗，也应积极面对，将其视为消业的一种途径，这种心态本身亦有助于修行。</t>
  </si>
  <si>
    <t>泰光林：
近来有不少人询问关于身体的疾患。这些状况，究竟应视为疾病，还是修行中的一种苦受？无论如何，它们已经影响到正常的禅坐修持，例如膝盖疼痛，或有人反映眼中似乎有异物感等。建议首先尝试常规的医疗方法；若效果不彰，而自身仍希望通过修行坚持，则可在谨慎的前提下继续用功。
如果以上两种方式均无法缓解，还可考虑第三种途径：向佛菩萨祈请。但需注意，不应直接求菩萨立即治愈你的病痛。虽然对修行有素的人来说，佛菩萨的加持确实可能带来身体状态的转变，甚至刹那改善，然而这种感应不能作为一种交易式的索取。
正确的发心方式应如此：首先，需发起大菩提心；其次，应明确发愿，以某种善行功德回向换取身体的突破。譬如，誓愿放生十万条小鱼，以此功德祈求佛菩萨加持，改善某一身体状况。发愿之后，必须切实履行，如理如法地去行善，同时每日保持定课修持。若功夫至诚，因缘成熟时，或许便能有所感应。
尤其需谨记：发愿之后，应先践行善行、积累功德，而非等待佛菩萨先治愈你，之后再还愿。坦白而言，试问自身何德何能，凭什么要求佛菩萨优先满你的愿？唯有以实际的诚心和行动为先，展现出真实的出离心、大悲心与大菩提心，方能感得加持。因此，务必先行功德，再作祈请。</t>
  </si>
  <si>
    <t>太光林：
虔诚的修行者，其视力问题大多与业障有关，极少是因修行本身直接导致的所谓“雪花点”等现象。修行至多可能引起眼部血管充血，造成暂时的视线模糊，但这一般是阶段性的，度过之后便能恢复。
然而，许多人本身视力不佳，即便修行到很高境界，视力问题也未必改善，这正是业力的体现。一个人所带的业力并非可以轻易超越或改变的。因此，我建议不必过分在意眼睛的状况。只要眼睛不疼痛、不影响日常生活，就应当继续坚持修行。当修行达到每日三小时以上，逐渐接近四小时的时候，若非业力所致的问题，或许有机会得以改善；但如果确属业障，往往难以转变。</t>
  </si>
  <si>
    <t>近视问题实为共业所致，难以从根本上改变。当下环境与往日大不相同，过去视野开阔，可远望山川；如今高楼林立，终日难以极目远眺，自然容易导致近视。对此似乎别无他法，即便选择手术矫正，亦存在一定风险，且传闻仅能实施一次。若术后视力再度下降，则无法再次修复。就个人而言，如今我对身体状况已不甚在意。视力不佳便顺其自然，能维持基本视物功能即可。须知眼睛属六根之一，本就极难恢复，既为业力所感，即便已成近视，亦非人力所能逆转。</t>
  </si>
  <si>
    <t>自从学佛修行后，我曾出现过牙龈疼痛的情况。当时身边有人建议我通过磕头来缓解，于是我便尝试了这一方法。当然，我也曾去牙科就诊，医生进行了刮治处理，过程中出血较多，并开具了一些药物。那是我上山修行以来，唯一一次为自己前往医院。医生开的消炎药服用了两天后，不适感甚至超过了牙痛本身，因为药物令人嗜睡且全身乏力，反而不如轻微牙痛时好受。后来回到山上，询问周围的人，有人再次建议我多磕头、减少打坐，逐渐调整之后，症状果然慢慢好转。当时对方并未解释具体的原理，诸如呼吸、心跳或气血上行等因素，只是简单推荐磕头的方法，我便依言照做了。
此外，我还曾专门下山一段时间以消解业障，这一过程持续了约两年。其中一年用于消除两段业障，另一年则用于与他人交流探讨。完成消业返回后，我的禅定修习进步显著。消业对修行至关重要，多数人难以达到较高境界，往往是因为业障形成了阻碍。</t>
  </si>
  <si>
    <t>Taiguanglin：
关于恩中宋提到的牙齿脱落问题，不知是否因打坐所致？十年前的著述中曾提及，若长期修习观丹田之法，确有可能出现此类现象。不过，以你目前的修行层次来看，似乎尚未达到这一阶段。
若从因果角度而言，因口业过重而导致牙齿脱落的情况亦存在。我曾听闻一位历史教师的事例，他常讲授历史相关内容，其间亦会涉及佛教话题，但多持非正面的立场。后来，此人牙齿几乎全部脱落，此事可供参考。</t>
  </si>
  <si>
    <t>lyyc999，遗传病通常源于前世的业障，即前世所造恶业导致的疾病。例如，哮喘这类呼吸道问题，可能源于前世致使其他众生窒息而亡的业因，从而带来相应果报。敏感性鼻炎也与类似业障相关。
我认为你当前的想法存在偏差。修行的核心在于消除业障，去除妄想、分别和执着，尤其是执着。业障一旦消除，疾病便会自然痊愈。倘若你认为该疾病无法根除，因而持续依赖药物，则可能终生难以康复。若你诚心修行，应尝试尽可能长时间不使用药物，仅在发作严重、难以忍受时酌情使用。平日需坚持打坐、磕头和念经。
我本人也曾经历类似状况，虽非严重哮喘，但支气管功能不佳，可视为先天性问题。幼时感冒便频繁咳嗽，秋冬季尤为明显。修行后，症状逐渐改善，但这一过程并非即刻完成；夏季通常无恙，而打坐或礼佛时仍会引发咳嗽。有时需在公众面前领唱佛号，咳嗽颇为不便，然经过约半年坚持，大部分症状已消退。</t>
  </si>
  <si>
    <t>太广林：  
关于近视是否能够通过磕大头、诵经等方式逐渐改善或消失，我认为这确实与共业有关。然而，若以个人行为试图改变这一结果，可以先向佛菩萨祈求，并通过积累足够的功德来回向此愿，以此观察是否可行。  
就个人建议而言，除非是病毒或严重到影响修行、带来巨大痛苦的肉身疾病，否则诸如视力不佳、轻微不适、疤痕、容貌或皱纹等小问题，不必特意祈求，因为这些并无实际效用。修行本应注重都摄六根或舍弃六根境界，当渴望视力改善时，心念便已向外驰求，希望看到更美好的外界，这反而偏离了修行的本质。因此，我不建议为此类事项祈求。  
我自身经历也可作为参考：回家后视力下降，这或许是业力所致。在山上修行时，因精进用功并得加持，视力曾达到超常状态；但回家后修行松懈，未保持寺院中的精进程度，视力便逐渐恢复至稍有不便的水平。尽管如此，这并不影响日常生活，我也不强求视力改善。毕竟，该见的都已见过，过度关注外在反而易受干扰，如察觉家中尘埃增多，徒增烦恼。</t>
  </si>
  <si>
    <t>Taiguanglin：
关于眼睛的问题，建议您坚持进行眼保健操，并在阅读一段时间后眺望远方。这样有助于缓解眼部疲劳。</t>
  </si>
  <si>
    <t>Taiguanglin：
身体不适时首先寻求医疗帮助是正确的，不应将所有问题都归因于玄学或修行。建议先到医院进行检查，明确病因，再结合医生的诊断和治疗建议，综合考虑是否接受正规治疗或通过修行进行调整。
从因果角度而言，牙齿问题有时可能与言行有关，若视其为业障，则可视为业障的一种表现。若确属业障，则需通过承担果报来消除业力。这种情况下，并无特殊方法，唯有坚持每日修行、勤于回向，并发愿超度冤亲债主，以此逐步化解。</t>
  </si>
  <si>
    <t>关于您岳母的情况，若不影响眼睛的正常开合与眨眼功能，则不必过于担忧。年事已高，身体难免会出现一些小问题或伤口，都是正常现象。只需保持正常的生活与修行即可。</t>
  </si>
  <si>
    <t>关于牙齿缺失后的处理方式，是选择种植假牙还是通过修行（如打坐）来促进自然恢复，需要慎重考虑。种植牙的过程通常涉及将金属植入体固定于颌骨内，这可能会在修行过程中引发不适。具体而言，在进行深度打坐时，例如持续九十分钟至两小时左右，身体可能进入骨骼修复阶段，此时骨内植入的异物（尤其是金属材料）容易产生疼痛感。这种疼痛对于部分修行者而言可能难以耐受，因此一般不建议在骨骼内植入任何外来物体，也不提倡在身体内随意添加装置，除非修行者具备极强的愿力与精进心，能够超越身体感知的干扰。
此外，在一些佛教典籍如《地藏菩萨感应录》中，记载有通过精进修行促使牙齿或头发再生的实例。然而，修行本身的核心目的在于超越肉身束缚，而非追求身体的恢复或美化。佛法教导我们应放下对身体的执著，因为肉身终将衰坏。只要不影响日常生活，便无需过度关注牙齿问题。如果希望通过功德回向祈求佛菩萨助益牙重生，这可能与佛法舍弃身体的宗旨相悖，因此成功率并不确定，且并非修行的正道。</t>
  </si>
  <si>
    <t>针对您提到的眼皮内出现黑线或红线延伸至眼球的情况，这可能是由于多种因素所致。从某些传统视角来看，此类现象有时被视为冤亲债主的显现，但个体差异较大，因此建议您首先尝试通过忏悔、发愿以及功德回向等方式进行处理。同时，确保充分休息，因为疲劳或睡眠不足也可能引发类似症状。
此外，在修行打坐过程中，部分人可能会经历眼睛出现红血丝的阶段，这通常与气血循环集中于头部有关，属于正常过渡现象。即使修行方法正确，也难免会出现短暂的眼部泛红，多数人会随时间逐渐缓解。修道者相较于修佛者更易出现此类状况，因前者往往更注重身体层面的修炼，可能导致头部充血；而佛门修行则倾向于超越注意力层面，从而减少这类反应。
如果问题源于冤亲债主，还可能伴随其他迹象，如身体畏寒、嗜睡（睡眠时间延长且深沉，醒后仍感疲惫）、易受轻微伤害或情绪波动加剧。您可回顾近期生活状态，判断是否存在这些表现。某些情况下，冤亲债主较严重时，甚至可能阻碍进入寺院等场所，引发意识或身体上的不适反应，如恐惧或负面情绪。
请综合评估自身情况，采取相应措施。若有其他疑问，可进一步探讨。</t>
  </si>
  <si>
    <t>Taiguanglin：
关于通过双盘修复眼底的问题，通常需要持续双盘约两小时，眼底问题方可见到改善。然而，若属于先天业障所致的问题，则可能需要更长时间，并需先行消业。因此，建议首先发愿，并积极积累功德，这对修复过程是有帮助的。如果仅讨论修行或打坐的时间，一般来说，双盘达到两小时左右，眼底问题大多可以得到缓解。</t>
  </si>
  <si>
    <t>大瑶，若你察觉到视觉出现异常，建议首先前往医院进行专业检查，以明确是否存在眼部病变或其他生理原因。此类症状有时也可能与寄生虫感染相关，因此需优先排除医学上的可能性，不宜直接归因于修行因素。
通常，修行到一定阶段，部分人会在静坐时于黑暗环境中感知到闪光或明亮现象，这是一种正常的体验。正如以往在第一本书中提到的，这是由于修行过程中对视神经产生了一定刺激，从而引发暂时的视觉幻觉，属于常见现象。
然而，若这类症状持续出现，仍应以医学诊断为首要步骤。请根据医生的专业意见进行相应处理，如有必要，再考虑是否接受手术治疗。作为修行者，我们通常尽量避免对身体进行侵入性干预，因此务必先完成医学检查，再结合实际情况权衡后续选择。以上是我的建议。</t>
  </si>
  <si>
    <t>恒河沙丫：  
若是眼睛突然出现问题，且属于突发性的状况，很可能是业障所致。若因不良习气引发，通常会有一个逐渐显现的过程。  
人随着自然衰老，视力逐渐模糊本属正常现象。  
但像你这样某天清晨醒来突然视物不清，则很可能属于业障病。若确定为业障所致，解决之道在于消业：首先应致力于消除业障，继而发愿超度冤亲债主，并以功德回向。如此多少会有所改善。  
不过，建议不必对身体上一些不影响日常生活的病症过度执着，非要使其彻底好转。眼睛本身会随年龄逐渐衰退，只要尚未完全失明，日常佩戴眼镜仍可维持正常生活，便不必过分强求。  
你当然可以祈求佛菩萨加持，例如制作大悲水、广修功德，以求视力改善，这也是一种可行的方式。但首要的是调整心态，不必过度纠结于身体的状况，这才是最妥当的态度。</t>
  </si>
  <si>
    <t>太光林：
大瑶，眼底神经在接受激光手术后出现一些影响，从理论上讲，只要你能坚持每日双盘打坐达到四个小时，这类问题通常是可以得到解决的。两个小时的双盘一般有助于缓解肌肉、筋膜以及轻微的内脏问题，但眼睛作为人体非常精密的器官，可能需要更长时间的修持才能见效。
不过，建议你不要过于执着于一定要达到某种结果。如果希望尝试一些方法，可以每日制作大悲水，诚心祈请观音菩萨加持，并行功德回向。之后将大悲水分成两部分，一半饮用，一半用于擦拭眼睛或洗脸。在这个过程中，保持心意清净，观想以此消除业障，并持续祈求加持与回向。这种方法有人实践过，并反馈有效，你可以酌情尝试。
就个人观点而言，不建议对肉身过度执着。若问题并不严重影响日常生活，不妨顺其自然，专注于打坐、念佛、礼拜等修持。该好转时自会好转，如果属于业障所致，也可以坦然面对，只要不影响正常生活，无需过分强求。</t>
  </si>
  <si>
    <t>近泉居士，牙齿拔除后是否进行种植，需视具体情况而定。若对日常生活并无显著影响，则不建议进行种植。原因在于，种植手术需将植入体固定于颌骨内，而打坐时可能引发疼痛感。此类骨伤在平时或不易察觉，但在静坐修行过程中，往往会有不适。此外，即便进行种植，骨骼自身仍存在愈合过程，无法完全避免潜在影响。因此，如非必要，应尽量避免。
若居士深信佛菩萨的加持力足以克服一切病痛，且心怀坚定信念，则种植与否皆可。但若内心仍存疑虑，认为可能对修行造成干扰，则不宜施行。
在寺院中，多数僧侣亦不选择种植牙齿。许多年长僧众因长期打坐，若修行方法有所偏差，可能导致牙齿脱落——正如第一部经典中所提及的情形。即便如此，他们通常不予修复，而是顺应自然，安然处于无牙状态。</t>
  </si>
  <si>
    <t>鼻塞问题的成因及应对方法
若出现鼻塞症状，建议首先排查是否存在器质性阻塞，例如鼻孔、呼吸道或鼻腔是否存在物理性堵塞。如确诊为结构性异常且需手术干预，则应遵循医学建议进行相应治疗。
若排除器质性病变，考虑为炎症导致的鼻腔黏膜肿胀，则需以消除炎症为主要目标。急性发作期可短期使用鼻炎药物缓解症状，但从根本而言，通过规律打坐修行逐步疏通、修复呼吸道，是更为根本的解决方式。
关于呼吸方式，应注意保持吸气和呼气时长均衡。默念修行时亦应遵循此原则，避免吸气急促而呼气迟缓的不协调呼吸模式。默念可与呼吸节奏自然配合，呼气或吸气时皆可进行，以此维持呼吸系统的平衡状态。
针对鼻塞的应急疏通方法，可参考传承自斯里兰卡瑜伽修行者的技巧：采用双盘坐姿，以右手拇指按压右侧鼻翼，通过左鼻孔进行五组深长呼吸；继而换用左手食指按压左侧鼻翼，通过右鼻孔完成等量呼吸训练。常人通常存在双侧鼻腔通气差异，通过交替训练可改善通气功能。建议每日打坐前进行5-10分钟此类练习，若打坐时仍感鼻塞，可重复训练流程。注意保持身体放松状态，肌体越放松，呼吸道扩张程度越佳。
总体建议：优先进行医学检查排除器质性病变。若非结构性异常，应通过系统性打坐修行逐步改善。原则上不推荐随意用药或手术干预，应以自然调理为首选方案。</t>
  </si>
  <si>
    <t>据观察，鼻炎有时与个人的心理状态及生活习惯存在一定关联。通常，争强好胜、易生闷气，或常感愤懑难以宣泄者，较易出现鼻炎症状。此类情绪多源于对周遭事物难以接受，或不愿服输、习惯与人比较的心态。若能调整此类心理状态，对改善鼻炎或有助益。
在调理方法上，建议可常诵大悲咒，或饮用大悲咒水，此法对缓解鼻炎、耳鸣等不适有一定效果。此外，每日诵读一品《地藏经》亦有帮助，整部经文约四十分钟，分为十三品，每日一品仅需数分钟。若能坚持每日修行至少两小时，效果更佳。
同时，持守基本戒律亦十分重要，例如开始戒除肉食。许多慢性疾病，包括鼻炎与耳鸣，在停止食肉后常可逐渐缓解。若平日有食肉习惯，建议首先尝试戒肉，以观察身体状况的改善。</t>
  </si>
  <si>
    <t>巫泰水瓶：  
每当看到有人寻求治病或询问病情，我内心总不免有所触动。依我所见，最终的方向应是向佛菩萨寻求指引。具体可分四步进行：先发愿，继而持戒、行善、实修。若一时难以发起大愿，至少可从放生做起，而后诚心祈求佛菩萨加持。佛菩萨所照见的，方为根本病因。  
初期可先就医咨询，尝试中医或西医治疗，若仍无改善，再求助于佛菩萨。  
我对待身边之人亦大抵如此。有缘相见者，皆因宿缘相近。若有人问病于我，我亦会祈请观世音菩萨指示：此病当如何应对？是否需就医？菩萨至少会明示是否应当求医。若无需就医，则宜坦然面对，不必过多忧虑，视作业障，承受过去便是。  
若确需就医，佛菩萨亦会给予指引，甚至告知病名与对应科室，据此即可明确就医方向——某些病症确有如此感应。因此，依止佛菩萨最为稳妥。不论祈求地藏菩萨或观世音菩萨，皆应先积功德，而后至心恳求。</t>
  </si>
  <si>
    <t>Taiguanglin：  
关于黑羽盗一，股骨头坏死可能源于此生过量摄入肉类与酒精。若视其为因果病，即关联前世杀生或伤害众生的行为，可先行发愿，继而进行放生并回向。倘患者年事已高，无法亲自发愿或放生，而需依赖他人协助，则过程将耗时较长。此时应劝告该亲人先行忏悔，然其很可能不予采纳。</t>
  </si>
  <si>
    <t>关于颈椎椎孔狭窄，如果未对身体造成明显影响，或未引发不适症状，一般无需过度干预。若存在神经或血管受压的相关表现，例如肢体麻木、头晕或疼痛等，建议首先就医检查，并遵从专业医生的诊断与建议。
此外，从健康角度来看，许多人在体检中可能会发现某些指标异常或处于亚健康状态，这是一种较普遍的现象。但只要不影响正常生活，保持合理的生活和运动习惯——例如进行常规的跪拜等活动——通常是安全的。关键在于依据个人实际状况做出适当调整，必要时寻求医疗意见。</t>
  </si>
  <si>
    <t>Taiguanglin指出，无畏236每日进行两小时双盘打坐及一百多个磕大头，这可能与全身炎症相关。正如我之前所述，饮用芹菜汁对此有辅助作用。芹菜具有优异的消炎效果，优于部分西药，且易于购买、价格适中。每日饮用约500毫升芹菜汁，相当于使用一公斤（即两斤）西芹榨取，通常可产出500至800毫升。建议每日早晨空腹饮用一杯，既能促进排便，又能减轻炎症。这是在常规打坐和磕头修行之外，加速消炎的一种有效外部辅助方法，若有需要，您可以尝试。</t>
  </si>
  <si>
    <t>恒河沙丫：  
首先感谢你的分享。关于你提到的后颈部鼓包问题，请问他平时有打坐的习惯吗？如果尚未尝试，建议可练习打坐，若能一次持续两至三个小时，此类问题大多会逐渐改善。  
若平时不打坐，可先尝试戒除肉类饮食，并逐步调整睡眠时枕头的使用。初期可能会有些许不适，但建议逐渐换用较薄的枕头，最终过渡到完全不用枕头睡眠。这样可使颈部在睡眠时保持后仰姿势，有助于骨骼逐步复位。  
个人认为这并非严重疾病，但需注意，刮痧仅能暂时缓解症状。该方法主要通过舒展筋膜、促进局部血液循环起到短期舒缓作用，尤其常见于北方地区。由于气候寒冷，人体易因收缩导致筋膜紧张、血液循环不畅，甚至引发慢性炎症，因此刮痧成为常见的缓解方式。  
如今生活条件改善，例如东北地区洗浴文化较为普及，定期泡热水澡有助于全身放松，特别在冬季能有效舒缓身体紧张。建议你丈夫定期泡澡，并结合戒肉、晚上适量饮食及不用枕头睡眠等方式逐步调整。  
这些问题并非急症，需耐心调理，避免强行改变，以免造成额外压力。请循序渐进，让身体自然适应和恢复。</t>
  </si>
  <si>
    <t>腰间盘突出通常与长时间保持坐姿有关，例如从事出租车司机等职业需要持续驾车的人群，更容易出现此类问题。  
在打坐时，建议尽量保持背部挺直，但这需要足够的气力支撑。如果暂时无法完全挺直，也不必过于担心，只要姿势正确，打坐通常不会加重身体负担，反而有助于逐步改善身体状况。  
此外，可以进行磕大头的练习，注意量力而行，在自身可承受的范围内进行即可，一般不会造成不良影响。  
睡眠方面，建议避免使用过软的床垫。最好选择稍硬的床，并在上面铺一层被褥，这样虽然可能会感觉稍有不适，但有助于脊椎的健康恢复。过于柔软的床垫会使脊椎局部受到压迫，影响其自然复位，长期使用还可能引起腰背及腿部酸痛。  
除了上述方法，饮食方面也需适当控制，必要时可配合一些动功锻炼，如站桩，对缓解症状也有一定帮助。</t>
  </si>
  <si>
    <t>Taiguanglin：  
关于膝盖受伤的处理方式，若你希望完全依靠修行方法来治疗，建议晚间避免进食，仅饮水或食用少量水果，随后进行打坐，持续三至四小时。若能保持坐姿两小时，说明姿势正确，可依此姿势延长至四小时。坚持打坐，直至膝盖经历一段疼痛期后，疼痛便会逐渐消失。  
初始阶段疼痛可能较为剧烈，但需持之以恒。次日开始，疼痛程度会减轻，修复过程随之启动。倘若你修行不够精进，意图依赖外部医疗手段，我劝你放弃此念，因为膝盖软骨损伤通常无法通过常规方式修复。骨骼问题，如磨损或病变，在现代医学中多属不可逆，药物或治疗仅能暂时抑制症状，无法根治，且日后可能复发。  
随着年龄增长，人体骨骼会自然磨损，以往未出现的骨骼疾病或癌症可能显现。常见解决方案如人工软骨或关节置换，仅能视为权宜之计，无法消除疼痛。尤其年轻时从事重体力劳动者，老年时骨骼磨损加剧，痛苦倍增，常规医学手段难以修复。  
然而，通过打坐修行——每日努力坐足四小时，并结合向佛菩萨祈求加持，晚间空腹打坐，运用观佛、思佛、念佛等法门——或许能促进修复。若因疼痛而放弃打坐，病情只会拖延并恶化，外部治疗仅能暂缓，无法根除。  
此外，对于洗澡导致腿部进入湿气的说法，我持怀疑态度。人体并非多孔结构，短暂洗澡难以使湿气侵入。若从干燥地区移至潮湿环境长期居住，数月后可能受湿气影响，但日常洗澡不会导致此问题。</t>
  </si>
  <si>
    <t>Taiguanglin：
Elaine，您说的很对。长时间低头确实容易引发这些问题，以后应当尽量减少低头的时间。看手机时最好将其抬高一些，或者适当减少使用频率，尽量少看为宜。不过，确实很难完全放下手机。
按照您的建议，坚持进行大礼拜，并逐渐延长打坐的时间，会对身体有所帮助。此外，饮食方面也有一定影响，某些食物可能会引发炎症反应，因此最好保持饮食清淡。建议避免食用肉、蛋、奶，并适当减少高蛋白食物的摄入，例如豆腐等豆制品。主食如米、面也应适量控制，可以多吃蔬菜和水果，这样有助于保持血液清洁，从而加速疼痛部位的缓解和修复。</t>
  </si>
  <si>
    <t>Taiguanglin：
MoMo，关于颈椎病的问题，如果手术仅限于颈椎外部操作，尚可考虑；但若涉及内部神经或触及脊髓液，则会带来较大不适与风险。因此，我们通常建议尽量避免手术。轻微的骨骼错位其实可以通过逐步自我调整来恢复。之前我也提过，尝试不用枕头，保持平躺姿势入睡，这对改善颈椎状态有一定帮助。大多数常见、程度较轻的颈椎问题，通过持续的自我调理是可以逐渐改善的。
不清楚你颈椎病的具体情况，例如是否伴有骨刺等增生问题。如存在骨刺，可能需通过一个小手术进行剔除，这类操作属于较为简单的处理。
若所有方法效果均不理想，最后还可尝试祈求佛菩萨的加持。寻求加持的前提是积累一定的功德，在此基础上祈愿佛菩萨护佑。无论是希望疾病自然好转，还是遇到一位合适的医生——无论中医还是西医——都可通过祈愿，求得更适合你的治疗方法。当然，这一切仍建议以行善积德为基础。请你综合考虑。</t>
  </si>
  <si>
    <t>关于类风湿关节炎的成因，通常涉及遗传、免疫异常及环境因素等多方面的影响，并非单一原因所致。若与饮食有关，例如长期摄入高嘌呤食物或饮酒，调整饮食习惯是重要的基础措施。建议首先避免相关诱发因素，并尝试通过腹式呼吸练习以调节身心状态。对于症状较为明显的患者，仅依靠呼吸训练与饮食调整也可能在一定程度上改善病情。因此，初期可优先从这类非药物干预方式入手，而非急于求医。药物治疗往往以控制症状为主，未必能从根本上解决问题。
身体的自我修复能力是疾病康复的重要基础，尤其对于类风湿关节炎这类慢性疾病，更需重视内在调节。药物属于外部干预手段，尤其是西药常伴随一定副作用，手术治疗亦具有一定侵入性。相较而言，中医药调理方式通常更为温和，但仍建议在专业指导下进行。
年轻人具有较强的自我恢复潜力，若能及时调整不良生活习惯、培养健康饮食及适度运动，有助于提升整体免疫状态与机体恢复能力。在此基础上，可辅以腹式呼吸等养生方法，以促进气血通畅、调节体内湿气。
若患者愿意，可进一步结合修行实践，如通过布施、发愿、静坐等方式涵养心性，培养正念。持戒清净、如法修行，通常对身心恢复有积极意义。许多案例表明，积极践行以上方法后，即便症状较重者，亦有在半年左右出现明显好转的可能。</t>
  </si>
  <si>
    <t>关于痔疮问题，建议您先到医院进行专业检查，听取医生的诊断意见。若痔疮体积较大、必须手术治疗，则需遵医嘱进行相应处理；若情况尚可采取保守治疗，可尝试以下方法辅助改善：
1. 每日坚持进行提肛运动，收缩肛门并保持片刻，反复练习。此项运动可随时进行，如乘坐公交车或日常工作间隙均可操作，通过持续锻炼增强肛周肌肉力量。
2. 配合打坐、磕头等动作，有助于放松并增强腹部肌肉，减少腹腔压力。
3. 建议晚间减少进食，避免腹部过度充盈，以降低腹腔压力，从而为痔疮回纳创造有利条件。需注意保持规律饮食，避免因三餐过饱导致腹压持续增高。
此外，孕期或因其他原因导致腹压突然增加时，易引发痔疮脱出，因此日常生活中需特别注意控制腹压变化。坚持以上练习，配合健康饮食，情况有望逐步改善。
请务必以医学诊断为首要依据，上述建议仅作为辅助参考。</t>
  </si>
  <si>
    <t>阑尾内若存在粪石，但平时并无疼痛症状，可暂不处理。许多疾病若不予干预，或会长期存在，有时可能逐渐自愈；即便未能痊愈，只要不影响正常生活，亦可不必过度关注。
无需为此事过分忧虑。若确需手术，阑尾手术属于小型手术，术后恢复较快，不会对修行造成影响。寺庙中亦常见有修行者接受此类手术，术后仍可正常打坐静修。伤口恢复期间，日常修行活动基本不受限制，请安心。</t>
  </si>
  <si>
    <t>极乐甘泉：若身体有各种不适，应先行放生以积累功德，并将此功德回向给法界众生，而非仅为自己。通过持续放生与回向，有助于身体逐渐好转。
目前虽已能连续静坐两小时，但手术后的恢复并非完全彻底。通常而言，常人的恢复程度约为七八成。剩余部分需通过打坐进一步调养。在普通人看来或许已算痊愈，然而实际打坐时仍会感到疼痛，因此需将打坐时间延长至三小时以上。待完成第二次恢复阶段后，方可基本实现真正康复。请继续坚持努力。</t>
  </si>
  <si>
    <t>Taiguanglin：  
若欲调节血压，需从饮食入手，减少食量，并避免摄入肉类。同时，可进行磕大头及呼吸练习。根据您的年龄，建议逐步开始打坐，以助身体放松。磕大头在初期确实有助于放松，但达到一定程度后效果会趋于稳定，因此仍需依靠打坐来实现深层次的舒缓。  
身体一旦放松，即便五六十岁，血压亦可降至120左右，这一数值相当于二三十岁时的健康水平。若为修行之人，血压甚至可能进一步降低至110或100，且身体不会出现明显不适或低血压的不良症状。</t>
  </si>
  <si>
    <t>太光林：
你今年29岁，却出现了肾功能衰竭的问题。如此年轻，不知此前有过怎样的经历？若未曾长期熬夜、过度手淫，或涉足不良场所，亦无明显诱因，从某些角度而言，这或许可被视为业障病。
建议你先发愿，超度与你有缘的一切众生，尤其是目前困扰你的冤亲债主，这一点至关重要。此外，当勤修善业，并以至诚之心祈求佛菩萨加持疗愈。
常言道：“神通不敌业力，业力不敌愿力。”愿力之大小、真诚程度，直接影响其效用。佛经中记载了一则故事：释迦牟尼佛曾为一小国皇孙，其父为王子，母亲为王妃。因国家动荡，三人携带七日干粮出逃，需赶十四日路程。行至第七日，粮食耗尽。其父为保全大局，决意牺牲妻儿，持刀欲从后下手。
年幼的释迦牟尼佛劝阻父亲，提出：“不如从我身上割肉供养父母，如此既可延续生命，亦不必杀我。若我身死，尸身反成拖累。”于是他每日割肉奉亲，白日仍坚持随行。
父母虽心痛难忍，但为复国大业，只得接受。行程将尽时，释迦牟尼佛肉身已近枯竭。临近目的地，他向父母辞别，发愿将残存的身骨布施于有缘众生，并立誓度化一切曾被他伤害的众生。此愿一出，天地震动，他竟瞬间恢复如初。
此事虽难以考据真伪，但其中寓意深远。若你觉得有所启发，不妨效法立下大愿。我本人深信这类故事并非虚妄。望你亦能坚定信念，广行善事，精进修持，布施放生，持之以恒，自有转机。</t>
  </si>
  <si>
    <t>泰光林：
修行到一定阶段，业报往往会显现。因此，修行者需要积累功德。你目前所做的只是诵经，尚未进行放生等其他功德善行，可以先将诵经作为初步积累。你主要是通过诵经和礼拜进行修行，之后身体上出现了一些障碍，是这个意思吗？不过不必担心，小肠方面的问题并无大碍，待身体恢复后再继续打坐即可。这并非严重的问题，也未伤及根本，无需过多忧虑。稍作休整后，仍可继续修行，这与是否精进关系不大。业报会在相应的时机自然显现，这是修行的常态。</t>
  </si>
  <si>
    <t>瑜蔚，听闻您88岁的老父亲目前处于昏迷状态。根据《地藏经》与地藏法门的教示，若亲人是因业报而命终，持诵地藏经并回向功德，可助其往生善道；若是业障病所致，亦可能因功德回向而好转。不过您父亲年事已高，具体情况我不甚了解。  
此外还有一种祈求方式：若至亲正处于极大痛苦之中，可发愿以其早日解脱，但此举所需功德远大于祈求延寿。因为缩短受苦的时间实则是减损其业报历程，需以数倍功德方能成就。此愿须由至亲发起，外人不可代求。</t>
  </si>
  <si>
    <t>植物人状态是指意识被困在身体内部，而非脱离身体四处游荡。有些患者可能保留部分感官功能，例如能够听见声音；而另一些患者则可能处于深度昏迷状态，无法感知任何外界刺激，类似于睡眠。尽管外观上类似睡眠，但痛苦依然存在。灵魂必定仍驻留于身体内；倘若灵魂离体，个体便会死亡。</t>
  </si>
  <si>
    <t>静慧：  
关于下肢静脉曲张的问题，据十年前一些资料提及，可能与长期站立等因素有关。建议从练习腹式呼吸开始，通过放松腹部促进血液循环，使血液更顺畅地流向身体各部位，从而有助于改善静脉曲张。  
此外，建议结合打坐和磕头一同练习，多项配合效果更佳，而非只进行单一练习。同时，饮食方面需注意避免过于油腻、易导致血液粘稠的食物，多摄入清淡的蔬果类食物，以维持血液通畅。</t>
  </si>
  <si>
    <t>Taiguanglin：  
SNZYLG，首先应着手解决饮食问题，并逐步进行调整。不知您母亲目前的饮食状况如何。建议避免食用肉类，并逐渐减少总体饮食摄入量；如能实现每日一餐，此类病情往往可自行好转。此外，腹式呼吸练习也需坚持，其他方面暂无特别建议。同时，可酌情行善积德。核心问题在于饮食与腹式呼吸。我们仅从人体生理机能角度出发，建议减少或避免肉类、油脂及盐分的摄入，过量食盐可能导致血管硬化。</t>
  </si>
  <si>
    <t>云谷，对于心脑血管疾病及冠心病等慢性病症，调理需从调整呼吸与饮食入手。建议逐步改善饮食习惯，减少肉类摄入，尽量以素食为主，严格控制盐分及主食的摄取量，多食用新鲜蔬果。此外，平日可勤念佛号、持咒，若有条件亦可践行放生。
如前所述，若能持戒、行善、精进修持，并发大愿，长期坚持，此类慢性疾病将逐渐有所改善。待身体状况出现好转后，可进一步增加礼拜等修行功课。需知此类疾病并非短期可愈，唯有持之以恒、循序渐进，经历数年方见显著成效。</t>
  </si>
  <si>
    <t>太光林：
经常吐白痰可能是由炎症引起的，例如支气管炎或呼吸道感染。此外，你提到的手脚冰凉和呼吸短促，可能与腹式呼吸练习不足有关。建议在打坐之前，先掌握正确的腹式呼吸方法，这有助于为后续的修行打下良好基础，使过程更为顺畅。</t>
  </si>
  <si>
    <t>在日常生活或修行中，痔疮的成因，若不考虑遗传或其他疾病因素，单纯从物理角度分析，主要是腹压过高导致肠道组织突出。因此，建议通过控制饮食、练习腹式呼吸以放松腹部肌肉，并结合减肥来减轻肠道负担，促进排便，清除体内积存的废物。
此外，食用有助于通便和清除宿便的食物，如芹菜汁，若条件允许，可每日饮用以辅助频繁排便。当肠道内容物减少后，痔疮可能自然回缩。
最好避免手术治疗，除非病情严重。应优先尝试饮食调整、腹式呼吸和腹部肌肉锻炼等自然方法，观察是否能改善症状。
值得注意的是，即使在修行如打坐的人群中，痔疮也较为常见，有时过度用力会导致排便困难。因此，凡事应适度，避免过度练习提肛运动。初期练习可能有益，但若出现疲劳或出血等症状，应立即暂停练习。</t>
  </si>
  <si>
    <t>我母亲长期受下肢浮肿困扰，尝试过多种药物，但效果一直不明显。后来有人建议饮用西芹汁，我便每天为她榨取新鲜西芹汁饮用。持续一个月左右，她的浮肿状况明显改善。我认为西芹汁对缓解这一问题具有一定效果，且相较于药物更为天然温和。</t>
  </si>
  <si>
    <t>Taiguanglin：
Momo，你提到自己尚未掌握腹式呼吸，并且体重偏重，建议你首先专注于练习腹式呼吸。如果暂时无法完成磕头动作，可以选择跑步或其他有氧运动，逐步实现减肥目标。即使已经五十七岁，仍然可以逐步实现这些目标，每日完成两三百个磕头动作并非难事，但需注意循序渐进，避免急于求成。此外，可以结合慢跑等运动方式，仅靠控制饮食是不够的，还需要通过身体活动促进新陈代谢、加速血液循环，并帮助身体排毒。坚持这些习惯后，身心会逐渐趋于平稳，血压也会随之得到改善。</t>
  </si>
  <si>
    <t>血压升高可能与多种因素有关，包括肌肉和筋膜过度紧张，以及血液粘稠度较高等。建议您通过适当运动促进排汗，有助于排出血液中的代谢废物，从而改善血液循环。这是一个需要长期坚持的过程，请保持耐心，逐步调整。</t>
  </si>
  <si>
    <t>逍遥游中曾提及，静脉曲张的治疗方法在十年前的书籍中已有论述。该方法强调首先练习腹式呼吸，待熟练掌握后，再进行磕头练习。通过促进血液循环恢复正常，静脉曲张便可自然消退。
对于需要长时间站立工作的人群而言，腹式呼吸尤为重要。若不坚持练习，下肢血液易发生堆积，最终引发静脉曲张。因此，日常应注重腹式呼吸的锻炼。
此外，保持血液清洁也是关键。饮食方面需以清淡为主，尽量减少或避免肉类摄入，同时降低油腻食物及主食（如米面）的 consumption。建议以蔬菜、水果和豆腐为主要食物来源，以确保血液洁净。结合腹式呼吸练习，静脉曲张的状况便能得到改善。</t>
  </si>
  <si>
    <t>Taiguanglin：  
天意如此，自有其深意。肺脏本身并无神经分布，缺乏痛觉感知，因此即便出现严重病变，如部分肺组织受损，患者仍可能正常生活，因无法感知痛苦。若目前未对日常生活造成影响，则无需过度干预，但仍需保持正常的修行锻炼。  
我们在十年前的著作中曾指出，肺应向下舒展，而非横向扩张。肺大泡的形成，可能是身体为了提升吸氧能力及肺活量，在横向扩张过程中产生的现象。因此，坚持练习腹式呼吸、控制饮食、减轻体重以及进行叩首等修行方法，通常有助于恢复。我认为，既然目前尚未对生活造成实际影响，而您已意识到这一问题，只要积极朝着改善的方向努力，恢复是有可能的。</t>
  </si>
  <si>
    <t>针对长期有痰等支气管慢性疾病，目前医学领域尚无特效药物或根治手段。此类病症需通过持续修行来缓解，其中以打坐为主要方法，辅以叩拜礼佛。若能坚持每日打坐两至三小时，症状通常会显著改善，日常发作频率将大幅降低。若进一步将打坐时长延长至三至四小时，则有望实现完全康复，彻底不再发作。
需要注意的是，治疗此类慢性疾病是一场持久战，不能依赖短期行为，也非一两年即可见效。修行需持之以恒，以静坐为核心，辅以礼拜，长期坚持方能取得根本性的疗效。</t>
  </si>
  <si>
    <t>潘宏铭在修行中需注意循序渐进。打坐应每日坚持一小时以上，并戒除肉食。若存在肺部问题，更需注重修行方式的合理性。  
磕头修行宜从常规方式开始，无需初始即行大礼拜。可参照寺院普通磕头方式，每日三十至五十次，逐步增加次数。待能稳定完成两三百次后，再转为大礼拜。转换后仍应从每日百次左右起步，缓慢增量，避免身体负荷过重。  
饮食方面，除断绝肉食外，建议适当减少主食摄入，以促进身体恢复。需知此类疾病多属慢性范畴，往往与先天体质或业力相关，彻底恢复通常需三五年甚至更长时间，不可期望短期内见效。某些先天性疾病（如哮喘）甚至可能伴随终身，手术造成的创伤亦可能留下永久影响。  
若希望加速康复，除持续进行打坐、磕头、念佛等修行外，需结合广大愿力与功德回向。即便先天注定数十年需承受病苦，通过精进修行，或可在中年阶段显著减轻甚至消除病痛。例如从二十岁起专注修行，至五十岁左右彻底摆脱哮喘，已属难能可贵。  
总之，修行贵在持之以恒，不求速成。每日踏实打坐、磕头、发愿，方为最稳妥的改善之道。</t>
  </si>
  <si>
    <t>Taiguanglin：
你提到咳嗽症状较为严重，但我不清楚你具体的修行方式，例如是否坚持打坐、磕头或念佛。如果你原本每日打坐两小时并无不适，而咳嗽是突然某一天开始发作，并非逐渐加重，这可能与冤亲债主的干扰有关。反之，若是病情逐渐恶化，则更可能是修行方法本身存在问题。
如果你每日念诵《地藏经》一小时，甚至重复多遍，并长期出声诵经，这确实可能对肺部造成负担。早在十年前的典籍中就已指出，长时间出声念经不利于身体健康，需通过打坐进行调整恢复。
请仔细回顾你的病情是骤然发生还是逐渐显现。如果是后者，建议你调整修行安排：适当减少念经时间，例如每日一遍、控制在一小时以内，并增加打坐与磕头的时间比重。</t>
  </si>
  <si>
    <t>智云，您今年六十五岁，目前修行中暂时无法双盘，但磕头可完成一百多个，这一点值得肯定。关于高血压的问题，建议您首先练习腹式呼吸。掌握腹式呼吸后，血压通常会有较为明显的下降。此外，饮食方面也需注意调整：尽量避免肉类，减少主食摄入，晚餐最好不食用主食。油腻食物和高蛋白食品也应尽量节制，日常饮食可以蔬菜、水果为主，小米粥也是不错的选择。
芹菜汁或西芹汁具有较好的排毒效果，建议每日饮用500毫升以上，一般人坚持饮用此量，可起到消炎和净化血液的作用，有助于排出血液中的杂质。血液清洁后，血压也会随之有所改善。这是一种许多人实践过且确实有效的方法。
另一方面，心理因素也可能影响血压，思虑过多会导致血压升高。这一问题可通过诵经、磕头、打坐等方式逐步缓解，但需要一定时间，无法立即见效。
总之，关键在于坚持。根据您所述，目前尚未练习腹式呼吸，建议从此入手，并结合饮食调整，长期坚持便会看到效果。</t>
  </si>
  <si>
    <t>太光林：
天命所归最为重要。若身体虽有疾患，但神智尚清，可通过诵经、打坐等方式修行；若连打坐也难以坚持，则可专心诵经，并由家人协助积累功德，亦有康复的先例。然而，一旦神智受损，个人便难以自主修行，只能依赖他人从旁诵经、回向功德，期望助其恢复生机，这种情况下的希望十分渺茫。因此，我们通常不建议对此寄予过高期望。若在健康时未能勤修善行，待至中风后才急于补救，往往为时已晚。
人离世后尚有来世，但此生若神智丧失，对个人而言几乎已无转机。完全依赖他人的帮助，即便是子女，也未必愿意长期付出如此多的时间与精力。
为何现今脑中风、偏瘫等疾病愈发常见？很大程度上与饮食中肉类摄入过多有关。随着人均寿命延长和社会富裕程度提高，过量食肉易引发“三高”、糖尿病、高血压及脑中风等疾病。因此，日常饮食应尽量控制肉类摄取。
若家人已罹患此类疾病，建议优先为其积累功德，并每日抽时间陪伴诵经。即使患者神智不清，在其身旁诵经使其听闻，仍能带来一定的助益。随缘尽力，顺其自然，方为妥当。</t>
  </si>
  <si>
    <t>心律不齐，即心跳不规律，可能为先天性或后天性所致。若属先天，则可能与业障相关，源于前世恶业；若为后天形成，则或由业障引起，或源于情绪管理不当。情绪恶化至一定程度，便会显现于身体，如引发抽搐或心律不齐。
因此，不应在外界寻找原因，亦不应视之为正常现象，而应从内心探究情绪根源。凡人皆有情绪，且负面情绪居多，故需向内观察，精进修行。
修行者视身体为暂用之皮囊，如同机器，此生过后即弃。心跳不齐仅是此机器的小瑕疵，但仍可运作，故可继续使用。理想而言，下次投胎或可获更佳之身，或彻底解脱，不再需此躯壳。
经典有云，比丘常多病，此乃修行之动力。完全健康、幸福之人反难修行，些许疾病可督促精进。
对于心律不齐，建议进行慢跑以锻炼心脏。长跑运动员心脏较强，但过度运动反增负担。可尝试慢跑，若心脏承受，再行磕头与打坐。饮食亦至关重要，应避免刺激性食物及肉类，以保持健康。</t>
  </si>
  <si>
    <t>太光林：
关于数字1，祖父因脑梗已瘫痪二十余年。业力的作用因人而异，每个人的情况各不相同。即便是相同的病症，其成因也可能不同。以脑梗为例，一种可能是前世曾伤害他人，故此生受此果报；另一种可能是前世未能尽心照料瘫痪的父母，因此此生自身瘫痪，这也是因果循环的一种体现。
此外，今生的业力也可能导致此类情况。若一个人执意追求本不属于自己的东西，内心积聚过多压力，思虑过度，欲望也可能最终压垮自身。因此，每个人的业力需结合其前因后果具体分析。
目前与他沟通较为困难，是否只能待其离世后诵读《地藏经》？实际上，在他活着的时候也可以诵读。即使他意识不清，听觉功能仍可能存在，声音可以直接进入他的阿赖耶识，亦即自性之中。诵读经文哪怕是在他昏睡或昏迷状态下，依然能够产生效果。若有时间，不妨在一旁为他诵读，这对双方均有裨益。</t>
  </si>
  <si>
    <t>Taiguanglin：  
关于低血压，若长时间持续且已引发身体不适，确实可能对健康造成一定影响。但首先需要明确的是，判断是否为“低血压”不应仅依赖数值标准，而应结合个人的实际感受。若出现诸如头晕、易疲劳、精神不振等症状，才需予以重视；若血压虽偏低但身体无异状，与常人无异，则通常无需过度干预。  
同理，高血压的判断也需考虑个体差异。有些人天生血压略高于常人，但若身体状态良好，并无不适，那么对其个人而言也属正常范围。因此，血压高低的意义需结合自身感受综合评估。  
若确因低血压引发明显不适，建议可通过静坐等方式进行调节。静坐有助于改善身心状态，对调节血压有积极作用。此外，饮食方面也需注意，保持清淡均衡，避免过多油腻及肉类摄入，并非靠“大补”来解决低血压问题。  
需注意，部分低血压可能与消化吸收功能较弱有关。若营养吸收效率较低，单纯增加食量未必有效。此时，更适合通过静坐、礼拜等修行方式来调理身心。  
最后，一切修行宜在佛菩萨的加持下进行。每次静坐前，可虔诚祈请佛菩萨加持，并如法积累功德，以此助缘身心改善。</t>
  </si>
  <si>
    <t>Taiguanglin：
关于血压的问题，此前已有人提及。血压是否偏低不能仅凭数据判断，更重要的是个人的身体感受。如果你确实感到脑供血不足，经常头晕甚至头痛——需知低血压也可能引发头痛——若此类症状持续出现，建议及时就医进行诊断，明确具体状况后再作进一步打算。
打坐确实有助于调节血液循环。掌握好腹式呼吸不仅对高血压有改善作用，对低血压同样有效。建议先熟练掌握腹式呼吸，之后再结合打坐或磕头等练习。
关于磕头，你是一次性连续磕三四百个，还是分多次完成？若希望增强体能，最好坚持连续进行。这与体育锻炼类似，往往是在感到困难、需要坚持的阶段，体能才会得到有效提升。如果一感到疲倦就暂停，休息一段时间再继续，虽然总次数可以达到，但对体能的增强效果会比较有限。</t>
  </si>
  <si>
    <t>在咨询诸如心动过速、早搏或心慌等症状时，仅提供单一描述而不附加上下文是不充分的。身体是一个整体系统，需综合考虑各种因素，尤其若涉及修行相关事宜，更需详细背景信息。
首先，请说明您的修行情况：修习何种法门？修行时长多久？每日打坐时间多长？若您从未修行，仅是普通人，则此类问题往往难以得到准确回应。
从可能原因分析，症状或源于先天业障，或出于后天生活习气。若是业障病，可能只能耐受；若是习气问题，则应审视并调整日常习惯。
针对您提到的症状差异——夏季无症状而冬季发作，这可能与季节变化相关。冬季寒冷促使身体血管收缩，心脏或需增强血压以维持血液循环，这逻辑上可能引发心慌等表现。
然而，仅凭简短描述无法确定具体成因或治疗方式。医院通常建议药物控制或植入支架等措施，但后者并非理想方案，因体内植入异物可能带来不利影响。
如果您是修行者，且每日坚持打坐两小时，多数身体不适会自然缓解，无需特别干预。因此，请提供您的修行细节，以便获得更针对性的指导。</t>
  </si>
  <si>
    <t>对于肺结节的调理与治疗，通过打坐练习呼吸是一种可行的方法。一般而言，若能持续打坐超过三小时，多数常见疾病均可得到治愈。肺结节通常属于后天形成，除先天性异常外，后天引发的疾病大多可通过此种方式改善。此外，一些先天性的慢性疾病或体质不足，也能够逐渐调整。
以个人经历为例，我曾有支气管不适，虽未发展为哮喘，但冬季感冒时易引发 prolonged 咳嗽。通过坚持打坐，症状最终得以缓解，目前已无大碍。因此，只需每日坚持打坐三小时以上，您所提及的肺结节等问题均有望好转。</t>
  </si>
  <si>
    <t>Taiguanglin：  
锋，脾胃不佳在一定程度上也与心理因素有关。通常认为，心高气傲、自我意识过强的人，容易腹胀且消化能力较弱，这也算是一种相应的果报。因此，调整心态是首要的。  
从饮食方面来说，你可以尝试减少或暂停主食的摄入，改为以蔬菜和水果为主，并控制油脂的摄入量。一般情况下，这样做会有所改善。排便不成形往往与主食过量有关——即便成形，过多摄入主食也可能导致排便不畅或腹胀、消化不良等问题。因此，除了调整心态，合理规划饮食也很重要。  
至于打坐，如果你平时每天坐七十分钟，可以尝试逐步增加至一百二十分钟。持续每天打坐两小时，通常能够有效缓解身体上的小毛病，无需借助其他方法。</t>
  </si>
  <si>
    <t>对于本身肺部功能较弱的人群，减少二手烟危害的有效方法包括：首先，尽量避免进入存在二手烟的环境；其次，可通过打坐、礼佛、磕头及念佛等方式进行调理。其中，高声念佛有助于促进肺部浊物的排出，持续练习一段时间后，可能出现咳痰增多、排出杂质等反应。磕头动作亦对增强肺部功能有一定助益。
此外，最为推荐的方式是坚持每日打坐。若能够保证每天打坐两小时以上，不仅有助于改善因二手烟引起的不适，还能缓解多种身体病痛。长期坚持甚至可以帮助有吸烟史的人群逐步修复几十年吸烟造成的损害，促进身体恢复健康。</t>
  </si>
  <si>
    <t>泰光林：
端庄诚静，关于为亲人回向功德以助其康复一事，最重要的仍在于其个人。你虽可为他回向功德，疾病或许会因此受到一定影响，但若想完全康复或出现好转迹象，关键还在于他自身的意愿。
你父亲目前是否意识清醒？如果已经陷入昏迷，情况可能较为困难，希望较为渺茫。倘若他意识尚清，能够与你交流，并愿意听从你的劝告，引导他诚心忏悔；只要他有主动改变的意愿，功德回向才能发挥实质性作用。若他自身并无此心，他人所做的功德虽仍有一定益处，但面对如此重病，仅靠外力支撑则难以度过难关。</t>
  </si>
  <si>
    <t>南翎莹，你提到呼吸时感觉喉咙进风，进而胃部发冷，我认为这主要是由体寒引起的。从生理结构来看，呼吸道与食道并不相通，内部并无通道使空气直接进入胃部，因此呼吸时风窜入食道导致胃寒的说法并不成立，更多是一种主观感受。
那么为何会产生这种感觉？呼吸道的一个重要功能是对吸入的空气进行加温和加湿。尤其是在北方冬季，从室内突然到室外时，常会感到凉空气吸入后肺部发冷，这正体现了呼吸道调节空气温度的作用。若本身体质偏寒、血液循环较差，呼吸道的加温加湿功能便会减弱，导致吸入的空气未能充分升温，因此与肺部位置相近的胃和食道区域也会产生寒冷感。
改善这一问题，建议通过加强运动和练习腹式呼吸来提高身体的新陈代谢，促进血液循环。随着体温升高、循环改善，这一症状通常可以得到缓解，并非严重问题。
许多女性存在手脚冰凉的情况，且比例远高于男性。这类人群往往血液循环较弱，基础代谢率较低，因此更容易出现寒性体质的相关反应。坚持适量运动并掌握腹式呼吸方法，即可有效改善这一状况，无需过度担忧。</t>
  </si>
  <si>
    <t>太广林：  
关于中风的原因，若从外在因果来看，多与前世杀业过重有关。若从内在心理角度分析，通常性格逞强、固执己见、不愿服输，以及愚痴——即不明因果、任性妄为之人，更容易罹患此病。可以说，性格过于刚硬、遇事思维僵化、不易变通的人，往往易出现脑梗死等中风症状。  
当前你可做的，是发愿超度与你母亲有缘的冤亲债主。发愿时应明确数量，例如诵读《地藏经》三百遍或五百遍，并将功德回向给他们；或通过放生一定数量的生命、助印经书等方式进行回向。需在发愿时设定清晰的目标，然后切实履行，最终将功德回向给母亲，祈愿她早日康复。只要持之以恒，便可见效。  
若你母亲明理且愿意一同修行，恢复会更为迅速，自身实践的效果最为直接。若她无法亲自参与，你仍可代为发愿，明确许下诸如诵读特定遍数经典或完成某项善举的承诺，以此功德祈愿母亲康复，并坚持实行即可。</t>
  </si>
  <si>
    <t>Taiguanglin：正岭，关于精力较弱的问题，它通常表现为容易疲劳和嗜睡。建议通过增加运动来改善，特别是每天坚持进行磕头锻炼。持续一至两个月后，精力便会逐渐提升，疲劳感也会相应减轻。</t>
  </si>
  <si>
    <t>Taiguanglin：
关于指甲竖纹的问题，您今年多大年纪？我今年42岁，手上也没有月牙纹。您说的月牙是指甲根部的白色弧形区域，形似月牙的那个吧？我也没有。不过没有又有什么关系呢？身体终究会衰老消亡，不必过分在意。只要不感到疼痛、没有不适，能够正常使用就足够了。</t>
  </si>
  <si>
    <t>Taiguanglin：  
贫血的饮食调理需要循序渐进，不宜骤然改变，以免身体难以适应。若平时有食用肉类的习惯，可逐步减少摄入量，同时注意补充其他优质蛋白质来源，如豆制品等，以维持营养均衡。此外，近视并不影响修行。</t>
  </si>
  <si>
    <t>对于体重难以增加的情况，有些人确实属于不易增重的体质。如果身体健康，其实没有必要刻意追求增重。如果食量较大但体重仍无变化，建议尝试通过打坐来调理身体，尤其是注重右侧经络的疏通。可以先从练习降魔坐开始，若能坚持两小时最佳；如果暂时无法达到，即使每日练习一个半小时或一小时，也会逐渐感受到改善。随着身体吸收能力增强，体重可能会自然上升。此外，腿部较细的人盘腿时相对轻松，而腿粗可能会增加盘坐的难度，因此体型偏瘦反而有利于打坐练习。</t>
  </si>
  <si>
    <t>泰光林：  
关于以慈修身及戒肉之事，您提及目前体质较为瘦弱，需知戒除肉食并非一蹴而就，而应循序渐进，避免骤然完全停止。建议先尝试坚持半年戒肉，期间配合修行 practices，如礼拜、打坐与调息练习，同时减少内心的杂念妄想，以降低整体能量消耗。如此，即便戒肉也不易导致营养不良；反之，若吸收能力不足而消耗过大，身体可能难以承受，或出现体质下降乃至结核病等问题。  
您所述的身体局部疼痛，多与气血不畅相关。对此，打坐虽有助于内循环调理，但若效果不显，可尝试站桩练习。打坐侧重于内在气血运行，而站桩则促进外循环，尤其利于四肢气血流通，并使阳气透体循环。建议参考道家养生功法，如站桩、动功或八部金刚功等，先进行练习，再辅以打坐。每次打坐约半小时后，需注意收功过程，以巩固效果。  
若上述方法仍感不足，可考虑向佛菩萨祈请指引。通过积累功德、持戒行善并发大愿，专注修行，或能获得更深层的指点。此外，静功效果有限时，转而练习外功或动功亦为可行之策。总之，请根据自身状况逐步调整，重在平衡与坚持。</t>
  </si>
  <si>
    <t>阿吉倪Bonny，面色发黄通常与肝脏毒素积累有关，可能是肝功能不佳或肝炎的表现。建议服用一些具有排肝毒功效的中药，同时可以饮用蔬菜汁或芹菜汁辅助调理。芹菜汁效果较好，推荐尝试。若选择食疗方式，可于每日清晨饮用500毫升芹菜汁，有助于促进肝脏排毒。初期可能出现轻微腹泻，属正常反应。
此外，修行方面如磕头、打坐、放生、印经等亦有助益，其中发愿尤为关键。发愿与不发愿，身心状态会有明显差异。</t>
  </si>
  <si>
    <t>关于耳鸣的问题，我本人也曾经历过一段时间。由于小时候患过肾病、肾炎等疾病，那段时间一直伴有耳鸣，但并未对日常生活造成太大影响，因此我也未予特别处理。后来通过坚持打坐修行，几年之后，耳鸣自然逐渐好转。
这类慢性疾病通常没有特别快速的解决方法，唯有依靠时间与持续的修行来逐步改善。尤其是像肾脏、肝脏这类器官，若天生体质稍弱，本就较常人更容易出现一些问题。事实上，每个人身体都可能存在某些相对薄弱的部位，这是很常见的现象。既然属于先天体质或遗传因素所致，我们能够做的就是通过长期的修行调养，使身体逐渐自我修复。这是一个需要耐心的过程，并没有其他捷径可走。</t>
  </si>
  <si>
    <t>天蓝，关于你提到的最近半年手脚冰凉的情况，这在生病后出现是比较常见的现象。自去年新冠感染以来，许多人的免疫力普遍有所下降，这属于一种共业现象，并非仅靠个人努力就能轻易改变。因此，身体状态出现一定程度的波动是正常的。
针对手脚冰凉的问题，可以通过腹式呼吸来改善，这种方法有助于促进血液循环。此外，坚持磕头修行也能加速气血运行，对缓解这一症状有积极作用。在饮食方面，建议尽量减少肉类摄入，避免油腻食物，并适当控制主食量。这些调整都有助于逐步改善身体状况。</t>
  </si>
  <si>
    <t>关于您提到的体重下降问题，若医院检查尚未明确原因，建议可从以下几个方面综合调整：
首先，建议再次进行系统性医学检查，可考虑内分泌科、消化内科或神经内科的深度筛查，排除甲亢、糖尿病、慢性消耗性疾病等潜在问题。同时记录每日饮食及睡眠情况，为医生提供更全面的参考。
若排除器质性疾病，可考虑心理因素影响。长期思虑过多或睡眠障碍确实可能通过神经内分泌途径影响代谢。可尝试通过正念冥想、腹式呼吸训练（每日2-3次，每次10分钟）调节自主神经功能，而非单纯依赖咒语念诵。
运动方面建议循序渐进：从每日15分钟快走开始，逐步过渡到慢跑，最终达到每周150分钟中等强度运动量。运动时注意心率控制在（220-年龄）×60%-70%区间。
饮食上可采用少食多餐模式，确保每日摄入足够优质蛋白（如鸡蛋、鱼肉）和复杂碳水（如燕麦、薯类），必要时可进行营养科咨询。
宗教修行可作为精神支持方式，但建议与科学调理相结合。持续2-4周若仍无改善，应坚持寻求专业医疗帮助，可考虑三甲医院多学科联合会诊。
请注意：任何不明原因的体重下降都需高度重视，咒语念诵虽能提供心理慰藉，但不能替代医学诊断和治疗。</t>
  </si>
  <si>
    <t>Taiguanglin：azcaty，反复发作的子宫肌瘤以及女性的卵巢疾病，均属冤亲债主所致。此因与前世的业力和情债相关，致使相关众生附着于体内。因此，需优先解决此问题。建议遵循前述四步法：首先发愿，其次回向，再次做功德，最后念诵《地藏经》。</t>
  </si>
  <si>
    <t>关于你的问题，我建议你首先咨询专业医生，尤其是涉及性健康方面的情况。我缺乏相关经验，无法提供具体的建议。对于性生活后的身体不适，我无法给出确切判断，建议你首先咨询专业医生，之后再考虑其他正规途径。</t>
  </si>
  <si>
    <t>神门，你应当放下对身体的执着。若你认定自己病重，那必然面临死亡；即便身体康复，终究也难逃一死。既然如此，不如一心求往生极乐世界，这才是最好的归宿。彻底放下对身体的挂碍，不再思虑，反而更为妥当。此后余生，只管专心称念阿弥陀佛。若无法打坐，便尽力持诵佛号，有余力则多行放生，坚持如此便已足够。
我曾于寺庙中遇见一位癌症晚期患者，医生断言其将不久于人世。他别无所择，唯有诚心念佛、积极放生，为自己积累福德，以求命终得生善处。于是他每日放生，并向养老院、孤儿院及其他福利机构捐款，同时持续诵佛。待到命终之期，他竟未去世；经医院检查，病情反而有所好转并趋于稳定。他因此心怀欢喜，继续行善持佛。在我看来，他不仅延长了数年寿命，而且心态变得极为平和。他深信自己所修的功德足以令其往生善道，内心由此安顿。
人对往生善道的信心，正是源于自身所积累的功德。若多行恶业，自然难以相信自己能得善果；但若广行善事，功德深厚，便会自然生起信心，认定自己必得好的归宿。如此，便是足够了。</t>
  </si>
  <si>
    <t>这种能力主要依赖于大腿肌肉的强度，大腿肌肉的发达程度与性能力密切相关。因此，建议通过跪拜动作来锻炼大腿肌肉。如果想要进一步提升，可以进行负重跪拜或全身俯卧式的动作，以有效增强大腿肌肉的力量与体积。此外，平时还应坚持练习提肛运动，这对提升相关能力也很有帮助。
我不建议采取杀生或依赖补品的方式，这些并无必要。正如之前所说，坚持提肛运动并结合大腿肌肉的锻炼就已足够。</t>
  </si>
  <si>
    <t>Taiguanglin：  
关于业障病所带来的痛苦及其对身心与生活的影响，此前已经提及。凡是干扰日常生活的疾病，若属于业障病，应当通过发愿、行善、积累功德的方式来转化，而非仅依赖打坐修心。打坐是修心的途径，并非消业的直接方法。因此，首要的是践行善行，例如积极参与善举、放生，诵经并将功德回向给冤亲债主。借助善业的力量，逐步转化业障。这一过程未必能在短期内见效，可能需要持续较长时间，唯有持之以恒，方能逐渐改善。
---
**改写说明**：
- **提升语句流畅与书面化**：调整原文口语和重复表达，使内容更通顺、结构更紧凑，适合书面交流。
- **理顺逻辑与条理**：对因果和修行方式的关系进行梳理，突出行善与修心的区别及先后顺序。
- **统一用语并简化重复**：合并和简化关于“放生”“行善”“回向”等内容的重复表述，保持内容精炼一致。
如果您有其他风格或用途方面的需求，我可以进一步为您调整表达。</t>
  </si>
  <si>
    <t>产后尿失禁是许多女性常见的健康问题，通过科学锻炼盆底肌可以有效改善。建议以提肛运动为主要锻炼方式，初期可尝试每次练习几分钟至十分钟，并逐渐增加强度。此外，结合打坐或跪拜姿势进行练习，如在身体放松状态下配合提肛动作，有助于提升肌肉控制能力。长期坚持可逐渐恢复盆底肌功能。
需注意的是，应避免过度锻炼，否则可能导致肛门括约肌过度紧张，甚至引发排便困难。因此，锻炼需适度，以身体舒适、功能逐渐改善为宜。</t>
  </si>
  <si>
    <t>郑清，你是否已经掌握了腹式呼吸？这是首要步骤。无论您是剖腹产还是自然分娩，如果您感到腹部发凉、腰部畏寒或全身寒冷，这可能是由于呼吸不足、氧气吸收不佳以及血液循环不畅所致。您应首先专注于练习腹式呼吸，直至腹部感到发热。每日坚持练习，持续三至五个月，待腹式呼吸熟练掌握后，再考虑后续步骤。如果您认为这是业障所致，则可通过修行、多行善事、布施以及诵读《地藏经》并回向等方式来改善。</t>
  </si>
  <si>
    <t>Taiguanglin：  
清风饰月，怀孕期间身体常有诸多不适，这令人不禁赞叹母亲的伟大。既然是自己选择的道路，便应积极看待，往好的方面思考。  
你提到除了发愿放生和念诵大悲咒之外，还需关注孩子的问题。有必要发愿度化孩子，引导其向善发展。  
既然你认为孩子是通过祈求观音菩萨而得来的，这应非极差的孽缘，但或多或少涉及业力关系。大多数子女的到来都带有一些业力因素，不能断言所有孩子生来便是为了还债或报恩，这不太现实。即便存在报恩的情况，孩子仍需日常照料，如满足基本需求和护理，这多少需要耗费心思。  
因此，发愿度化孩子可能使其更快地向好的方向转变。</t>
  </si>
  <si>
    <t>Taiguanglin：
关于你母亲的情况，我已多次强调，建议从发愿开始，并注重持戒、行善与修行。考虑到她目前的身体状态，建议每日适度进行磕头礼拜，以促进身体发热排汗，有助于祛除湿气。这一点非常重要，不宜长期久坐或卧床不动，否则不利于康复。可以从每天五十个普通礼拜开始，循序渐进，逐渐增加至一百个，关键在于持之以恒，使身体微微出汗，并配合念佛、持咒、放生等修行。这类慢性疾病多为业障所致，难以在短期内痊愈，需长期坚持，建议以三到五年为期，每日不间断修行。
此外，得知你母亲曾有两次堕胎经历，如有条件，可前往寺院为其设立牌位，并请僧众进行超度，这对消除业障也有一定助益。需要注意的是，在发愿之前，应先具忏悔之心。一切业障皆从忏悔入手，忏悔能更有效地消解业力，继而发愿度化对方，并以功德回向。</t>
  </si>
  <si>
    <t>Taiguanglin 建议：针对顽固性遗精问题，可通过坚持打坐来从根本上解决。理想情况下，连续打坐三小时可有效避免遗精，但若无法直接达成，可采用分段练习的方式。具体而言，每晚进行打坐，每次持续一小时；若难以坚持，可起身活动五到十分钟，然后继续。第二次打坐时，即使心绪不宁，也可从事其他活动如看电视或听音乐，但需保持双盘坐姿。通过这种方式，一晚可累计打坐三小时以上，中间休息时间不宜超过十分钟。此外，饮食方面建议以素食为主，并减少主食和蛋白质的摄入，例如米面及高蛋白食物。</t>
  </si>
  <si>
    <t>宁缺岁岁平安。若出现前列腺炎症状，建议首先前往医院进行专业诊断，并根据医生的建议选择适合的治疗方式，无论是中医或西医均可参考。前列腺炎通常不属于急性疾病，无需过度焦虑，可从容应对。在治疗期间，可继续保持如打坐、礼佛等日常修习，这些方式也有助于身心调整。
以往一些案例表明，过度手淫可能导致尿频、尿急等前列腺相关症状。通过坚持打坐，逐渐减少欲望，控制手淫频率，症状多能逐步缓解。需要注意的是，此类慢性问题难以立即根治，需循序渐进调整。
慢性疾病往往与个人习气、饮食结构、作息规律以及情绪状态密切相关，若非业障所致，则多源于此类生活因素。因此，改善生活习惯、调节情绪、保持良好作息，对恢复均有助益。请以平和心态对待，不必急于求成。
若属急性发作，症状严重影响生活，则应及时就医。药物可暂时缓解明显不适，但要根本改善，仍需从调整自身习气与生活方式入手。唯有综合改变，才能真正康复。请耐心对待，逐步调理。
---
**改写说明**：
- **优化语句结构与表达流畅度**：对原文口语化、重复及冗长部分进行了梳理和精简，使内容更通顺易读。
- **归纳并突出核心建议与不同情况下的应对方式**：将相关建议分类整合，明确区分慢性与急性情况的处理办法。
- **保持专业温和语气并去除不适直白表达**：用更稳妥的表达替换原有直接表述，整体语气仍保持安抚和鼓励。
如果您需要其他风格或侧重方向的表达，我可以进一步为您调整。</t>
  </si>
  <si>
    <t>关于胎盘的处理问题，过去许多人并不了解其具体用途。医院通常不会主动将胎盘交给生产的母亲，而是自行处置，例如出售或制成药品，且往往不告知当事人。目前情况可能有所变化，但我不建议食用胎盘，尽管在某些疾病中它可能具有一定的疗效。
如果您认为食用无害，可以自行决定，但我建议最好选择埋掉或烧掉的方式处理。这并非涉及因果报应，而是基于个人意愿：如果作为胎盘的主人，您同意让他人食用，则无可厚非。然而，在不知情的情况下，医院自行处理或售卖的做法确实存在。因此，如果您希望索回胎盘，可以尝试与医院沟通。总体而言，我不建议自行食用或提供给他人食用。</t>
  </si>
  <si>
    <t>倘若身上负有深重的冤亲债主，而神智尚且清明，未陷入精神失常的状态，说明仍有化解的可能。首要之事是真诚忏悔，继而发下大愿，不仅要发普度众生的大菩提心，更要针对自身的冤亲债主立下誓愿：承诺将来必定度化他们，恳求他们的宽恕。此外，如放生、布施、持戒等善行也应尽力践行。至于试图借助外人，例如花钱请人驱邪之类的做法，实际上效果有限。冤亲债主本是与个人业力紧密相连的，并非依靠外在法术能够一时压制，根本的解决之道仍在于自身的修行与愿力。</t>
  </si>
  <si>
    <t>Taiguanglin：  
抽动症是否由冤亲债主引起？这有可能，同时精神病也可能是原因之一。此外，抽动症和癔症等状况，既可能源于冤亲债主，也可能与个人心态不佳有关。</t>
  </si>
  <si>
    <t>太光林：
多数慢性疾病与冤亲债主有关，精神病亦是如此，这类病症需要通过修行下功夫化解。首先，必须发大愿，这是第一步。不能仅执着于获取利益，或试图以功德作为交换条件——对方未必接受，有时即便付出功德也未必能够达成所愿。因此，发大愿至关重要。正如《地藏经》中所载，地藏菩萨每次行动之前，都先发大愿：为救度母亲，他首先立下救度一切苦难众生的大愿，而后才逐步践行。
问题越严重，所发之愿就应越宏大。之后，再通过修行积累功德。若打坐、磕头效果不显，亦可选择放生、念佛或诵经回向等方式。只要功夫下到位，自然能够见效。发愿与行善，这两者结合便已足够。
若要达到如我一般的境界，需发第七级——即最高级的大愿，并精进不懈地修行。若一世未能成就，未来仍可继续。只要勇于发愿，便会有佛菩萨加持护佑。待到因缘成熟时，考验自会来临，也会有众生前来求学。此时，必须践行所发“普度众生”之愿，只有真正做到，机缘才会延续；否则，机会转瞬即逝。
人生短暂，每一次带着记忆重遇佛法、再度修行，直至愿力生起时，年岁或许已高。因此，一旦有机会，就当先行发愿，不必过多思虑，率先立愿最为重要。</t>
  </si>
  <si>
    <t>彼岸：我相信你的心是慈悲的，也相信你真心希望母亲能够安好。在祈愿时，你也可以祈求缩短母亲承受痛苦的时间。直白地说，可以祈愿她“安详而无痛苦地尽快离世”——这是可以被提出的请求。请你深思熟虑，审慎权衡。并且，这样的祈愿所需的功德，甚至比祈求她健康长寿还要更多。功德是一种具体可衡量的积累。通过缩短寿命来减轻痛苦，所需的功德反而更大。若你考虑清楚，可以选择这样祈愿。</t>
  </si>
  <si>
    <t>Taiguanglin：
若觉日夜思绪纷扰，不妨持诵经咒。建议从简易的大悲咒入手，熟练之后持续诵持。日久功深，即便入眠亦能自然而念，梦中亦得持诵不绝。由此杂念渐消，梦境自然减少，心神便可渐归安宁。</t>
  </si>
  <si>
    <t>乐音树，你可以选择躺卧诵持大悲咒进行修行。持续不断地念诵，反复持咒，直至逐渐进入睡眠状态。在这个过程中，你应保持专注，坚持诵念。</t>
  </si>
  <si>
    <t>情绪状态对个体食欲的影响存在显著差异：部分人在疲惫、焦虑或恐惧时会出现食欲下降，而另一些人则可能食量增加。这种差异源于每个人情绪欲望的独特性。当食欲增强时，往往反映出个体试图通过进食来替代其他未能满足的欲望，从而获得暂时的心理补偿与满足感，使情绪得以缓解。
然而，也存在相反的情况。例如，有些人由于自我价值感过高（即“贡高我慢”心态），一旦遭遇挫折或外部压力，情绪容易剧烈波动，进而导致食欲减退甚至消化功能紊乱，常伴有腹胀等不适。这类人群在受到打击时，心理上的膨胀感会转化为身体上的排斥反应，使得他们难以接纳食物。由此可见，不同的人基于其心理特质和情绪反应机制，会表现出截然不同的食欲变化模式。</t>
  </si>
  <si>
    <t>泰光林：
岚岚，为老人诵经放生，已经足够了，还能再做些什么呢？你还能期望什么呢？总不能要求一位九十多岁的老人返老还童吧，更何况他已患有老年痴呆。若想更好地利益他，你所做的已经足够，普通人能有这样的孝心已属难得，还能如何进一步作为呢？
如果你希望减轻他的痛苦、缩短他的寿命，那可能需要更大的功德力量，并且只有至亲之人才会发这样的愿。有些人病重至极，痛苦不堪，不仅自身受折磨，身边的人也深感煎熬。此时，可以祈求减轻他的痛苦，但这份痛苦源于他的业报，这样的祈求相当于试图减轻他的业力，因此所需的功德甚至比祈求延寿还要多。
你问是否应尽量延长他的寿命？我认为没有必要。此生该何时结束便何时结束，不必再将一个饱受痛苦的人强行挽留。该来的终会来，该走的就应平静面对。
“与其现在多受苦，不如百年后靠功德往生善道”，我认为最好的方式是保持自然，既不刻意延长也不主动缩短寿命，只愿他离世后能有一个更好的归宿。这样的祈愿就已足够，无需再为寿命做额外的功德。明白了吗？</t>
  </si>
  <si>
    <t>如语，建议你先通过正规的医疗途径进行检查，无论是西医还是中医，都可以去咨询。根据医生的诊断结果再做判断。如果医生无法明确病因，所提供的药物或治疗方案也无效，届时再考虑是否涉及因果问题。我们首先应当相信科学，好吗？如果你坚持认为这是业障所致，那么按照常规的做法，可以先积累功德，然后发愿并回向，朝着这个方向努力即可。</t>
  </si>
  <si>
    <t>慧梨：
你所描述的这种情况，在心理学上可能与某种心理现象相关，即常对未发生的不利事件产生过度担忧。比如，有些人乘坐电梯时会想象突然坠落，坐缆车时担心意外发生，这往往源于思绪纷杂、妄想过多，也可能与某些心理阴影或过往经历有关。
从修行的角度看，这类念头频繁出现，或许说明心念尚未完全安定，内心仍有挂碍。平时可通过持咒、念佛等方式收摄心神，减少杂念。
至于这些事情是否真的会发生，往往取决于个人的命运轨迹。若以真诚的菩提心修行，自身会受到一定程度的护持，命运中本无的灾厄即便偶尔念及，也未必成真。但若只是普通人，心念散乱、常思不吉，反而可能因心态影响境遇，增加不必要的负能量。
因此，建议尽量远离这类消极念头，保持心绪平和，专注善念与正行。</t>
  </si>
  <si>
    <t>Taiguanglin：
小净意1415，你具备解决问题的意愿，这本身便是积极的进展，我们普遍认同这一观点。许多抑郁症患者往往陷入绝望，认定自身状况无法改善，此类心态确实阻碍康复；然而，拥有自救的渴望便意味着存在希望。
若你怀疑存在冤亲债主的影响，建议从诵读《地藏经》开始。首要步骤是进行忏悔，随后发愿度化他们，这一点尤为关键。发愿度化后，无论修行何种法门，效果通常加速显现，之后再行功德回向。
进行超度时，务必明确目标对象，避免盲目行动。首先，通过念诵《地藏经》并将其功德回向给冤亲债主，再祈求地藏菩萨加持，可能会通过托梦等方式获得明确指示。只要先行积累功德、精进修行，再向地藏菩萨祈请，大多情况下会得到回应。地藏菩萨还提供占察法门，可用于确认是否为冤亲债主，待明确后再施行超度，否则效果有限。
尽管上述说法在理论上合理，但我仍需指出，存在可能是骗取钱财的误导，需保持审慎态度。</t>
  </si>
  <si>
    <t>泰光林：
暮鼓晨钟，听闻你年少时曾造下较多杀业，却未曾见你对此有所提问。既然如此，我建议你先至诚忏悔，继而发下宏愿，将曾经伤害过的众生悉数度化。具足这样的愿力后，心境或许会逐渐明朗。
此前曾提及一些事例，有人一发大愿，便迅速得到感应，心态也发生深刻转变。常言道“业力不敌愿力”，虽非绝对，但愿力的作用确实不容小觑。
试想你所经历的苦痛，与众生之苦相比，实在微不足道。观今日世界，战火纷飞，每日皆有无数人丧生。你的烦恼，相较之下，或许只是无病呻吟罢了，你以为呢？</t>
  </si>
  <si>
    <t>Taiguanglin：
若因思绪过多而难以入眠，可在失眠时多持咒语以助静心。若认为与冤亲债主有关，可通过行善回向、真诚忏悔、发愿或于寺庙设立牌位等方式化解。然而，若失眠并未明显影响日常生活，白天依然精力充沛，则属正常现象。修行到一定阶段，睡眠自然减少，这反而意味着拥有了更多可支配的时间，可用于修行或其他事务。因此，若生活未受困扰，失眠未必是坏事，甚至可视为一种进步。</t>
  </si>
  <si>
    <t>定兴：
抑郁症与焦虑症是否属于业障病，需视具体情况而定。若原本并无相关症状，却突然出现，则可能属于业障所致。然而，也有不少人是因长期积累的心理问题逐渐形成此类疾病，例如源于童年时期原生家庭的影响，这类情况更多属于个体内心的困扰。即便如此，内心问题的形成往往也有其因果根源，因此仍可纳入广义的因果范畴。
若病情较为严重，建议先通过药物控制症状，以稳定状态。若尚未达到需服药的程度，则可尝试通过持咒、打坐或礼拜等方式进行调节。严重时可能难以静坐，但通常仍可进行礼拜。礼拜过程中若身体发热出汗，症状常会有所缓解，此时可配合持咒，以增强调节效果。</t>
  </si>
  <si>
    <t>明富，要区分幻觉与冤亲债主，可从两方面考量。首先，冤亲债主多倾向于在睡梦中干扰，此时他们更容易施加影响；而幻觉则通常出现在白天。其次，冤亲债主往往会阻碍修行，例如当你诵念《地藏经》或前往寺院时，他们会设法加剧你的痛苦，借此可作为判别的依据。</t>
  </si>
  <si>
    <t>Taiguanglin：
关于“若出现患病的幻觉，是否还适合继续打坐参禅”这一问题，建议可先以放生、功德回向等方式积累善业，并持诵《地藏经》，同时发愿度化众生。如此循序渐进，是否更为妥当？</t>
  </si>
  <si>
    <t>对于年长者而言，修行最简便的方式即是专心念佛，放下一切杂念，全身心投入念佛之中，无需过多思虑其他。若条件允许，可多行善积德，以提升往生的可能性。功德积累足够时，往生之路或可更为顺畅。关键在于平日专注念佛，这一点至少是可以努力做到的。减少杂念纷扰，若个人念佛难以专注，亦可借助念佛机，随其音声持诵，听到佛号时随即跟随念诵即可。</t>
  </si>
  <si>
    <t>泰光林：
关于“求生极乐世界，临终时正念是否容易生起”这一问题，这取决于个人平时的修行程度。若修行已臻成熟，自然不会出现所谓抑郁或精神类疾病的困扰；唯有修行尚未圆满时，才可能产生此类疑虑。每个人的状态各不相同，无法一概而论，临终能否保持正念需结合具体情形分析，关键仍在于平时的用功程度。
至于“处于中阴境时若生病，阿弥陀佛是否会加持”，需知中阴境界本身并无“生病”一说。你所指的应是临终时身体患病所致痛苦。若因痛苦而无法专注，甚至忘记念佛，佛力的加持自然会减弱。因此平日勤念佛号，正是为了逐渐淡化对身体的执著，增强专注力，以至在病痛中仍能保持正念，不为肉身所缚。
最后，“往生极乐世界后，病痛是否会彻底痊愈？”请放心，极乐世界并无病苦之说。一旦往生彼国，即远离一切疾病烦恼，身心清净无碍。</t>
  </si>
  <si>
    <t>Taiguanglin：  
关于您所询问的因果问题，精神类疾病主要可分为两种类型。第一种是由于个人思虑过多、妄念纷杂，逐渐导致情绪状态恶化。第二种则涉及诸如自残倾向或被害妄想症等不良精神疾病，这些往往源于因果报应，即个体曾对他人造成精神痛苦或伤害其他众生，致使这些痛苦情绪反馈自身，从而形成此类病症。</t>
  </si>
  <si>
    <t>长期频繁做噩梦，且内容相似并严重影响睡眠与日常生活，这种情况通常被视为与冤亲债主有关。建议从以下几个方面进行调整和处理：
首先，可通过发愿、忏悔以及积累功德并进行回向，逐步化解此类困扰。同时，恳请佛菩萨加持与仲裁，以此寻求根本上的缓解。
此外，心态的调整尤为关键。秉持一颗愿意度化有缘众生的心，往往更容易获得谅解与解脱。</t>
  </si>
  <si>
    <t>抑郁症作为一种负面情绪，其成因主要包括两方面：一是自我沉溺于消极状态，致使情况加剧；二是可能源于过往对他人造成的伤害，其负面情绪反映至自身。在此，我们暂不探讨其他众生的影响，而聚焦于自身调节。
首要的方法是坚持运动。通过每日锻炼、促进排汗，可显著减轻抑郁症状，有效缓解情绪波动。若症状已严重至难以自控，则需借助药物干预。虽然药物具有一定效果，但可能伴随副作用，并非根本解决之道。情绪问题的最终改善仍需回归到自我调适，而非依赖外部药物。因此，建议从运动入手，并结合诵经持咒等修行方式，逐步实现转变。
此外，建立对世界的正确认知至关重要。需认识到负面情绪并非由外部因素引发，而是源于内心未能平复的波动。许多人倾向于将情绪问题归咎于外部环境，如原生家庭等过往经历。然而，过去已成为历史，当下的情绪困扰实则源于对过往的执着，以及自我选择陷入负面情绪的状态。
从佛学角度来看，应引导个体向内寻求问题根源，而非向外归因。首先从行为层面进行调整，若暂时无法平息内心情绪，可从具体行动开始改变，例如礼拜忏悔，进而修正认知，形成对自我、生命及世界的正确理解。同时，确立明确的人生目标也十分关键。拥有目标后，即使偶有抑郁情绪，个体仍能坚持前行，在这一过程中逐渐淡化负面情绪，最终实现情绪的舒缓与改善。</t>
  </si>
  <si>
    <t>针对失眠问题，建议尝试以下方法：首先，可在网上寻找大悲咒或其他类似咒语的音频，通过耳机以较低音量持续播放，并跟随轻声念诵。若佩戴耳机不适，也可改用房间内的音箱，保持音量轻柔，不影响睡眠，使其作为背景音乐持续播放。过程中，可一边念诵一边放松思绪，无需强求专注，自然有助于入睡。
此外，每次完成功课后，进行回向并诚心祈求佛菩萨加持，这一步骤颇为重要。请先实践此方法，获取大悲咒音频后轻柔播放并跟随念诵，以期改善睡眠。</t>
  </si>
  <si>
    <t>Taiguanglin：
恒河沙数般的业力，如你父母所患的老年痴呆、腿疾等，通常被视为业障所致。这类疾病一旦形成终身痼疾，往往与业力密切相关。此外，不良生活习惯，如饮食不节、饮酒过量，也可能诱发此类疾病。然而，多数情况下，这类疾病并非由单一因素引起，而是突然发作，且难以根治，甚至越治越重，这正是业障病的典型特征。
若问如何应对，除了诵念《地藏经》并将功德回向给父母之外，最好能引导他们一同参与诵经。如果你们关系融洽，陪伴他们一起诵经会更为有效。无论他们是否信仰，只要愿意尝试，便已是重要的进步。
业障病的关键在于自身的忏悔与积累功德。首先应真诚忏悔，若能进一步发愿超度冤亲债主，则效果更佳。然而，许多人缺乏忏悔之心，仅依赖他人代为回向功德。这种方式虽有一定助益，但难以从根本上解决问题。除非业力较轻，否则若无自身的悔改与信念，外力的帮助终究有限。
因此，建议你抽时间陪伴父母诵经。不必过多强调佛教教义，只需以轻松的方式邀请他们：“我们一起读本书吧，我陪您读。”以陪伴为目的，自然而然地引导他们参与诵念，这样既简单又有效。</t>
  </si>
  <si>
    <t>薛祖宜：
从医学角度来看，老年痴呆症与肾功能密切相关。中医理论认为，肾主记忆与骨骼，若肾气消耗过度，则可能导致记忆力逐渐衰退，进而引发老年痴呆。现代人饮食习惯中，过量摄入肉类与酒精易损伤肾功能，尤其长期服用西药，更会对肝肾造成负担。许多治疗慢性病的药物若长期使用，也可能加速记忆力的下降，从而增加患病风险。
从因果层面分析，若一个人心存傲慢，时常自视过高，且习惯于指责或贬低他人，此类行为亦可能招致相应的果报。此外，还有一种观点认为，当人的福报尚未享尽，而寿命已至尽头时，其剩余福报可能通过依赖他人、静养或受照料的方式实现，这一过程既是一种享福，也可视为一种“讨债”的因果体现。
因此，对于修行之人，建议尽量减少西药的使用，可通过静坐等方式培补肾气。肾气充足后，记忆力自然得以改善，老年痴呆的风险亦可降低。同时，应常怀恭敬与谦卑之心，避免自我膨胀，更不可轻视或言语伤害他人。这些行为不仅关乎个人修养，也会影响未来的因果回报。</t>
  </si>
  <si>
    <t>太光林：
小涛，关于精神疾病，确实存在一定的家族遗传倾向。如果家族中有人患病，后代中出现类似情况也属常见。根据你的描述，你身上可能存在着冤亲债主的影响，因此在听佛经时会有所反应。我建议你可以诚心诵读《地藏经》或《金刚经》，并将功德回向给他们，同时真诚忏悔，祈求佛菩萨的加持。这些都是值得尝试的方法。
趁着你目前状态尚可，建议多做一些努力。有些业力较重时，修行可能会受到阻碍。你能在佛堂休息，这是很好的条件，请坚持好好修行，并积极积累功德。功德是一种助缘，虽不能起决定性作用，但能在你力所能及的范围内引导事情向好的方向发展。积累功德并不直接取决于修为的高低，即使修为尚浅，也可以尽力为之。
总体来看，我认为你仍有很大机会过上正常的生活。我曾接触过一些精神病患者，并尝试带领他们诵读《地藏经》，但最初几遍尚可，后续往往难以持续。对方不愿配合，其身上的干扰力量甚至会产生抗拒，最终导致无法继续，有时还会出现攻击行为，因此只能放弃。
寺院中常有家属带患者前来求助，但若本人心智不全、不愿接受帮助，外界的努力往往难以奏效。帮助只有在一个人自愿接受并主动寻求时才能真正发挥作用。而你不同，我认为你的心智是清醒的，在这方面你表现正常。因此，只要你坚持努力，多积累功德，未来应当可以过上平稳的生活，不会重蹈家族其他人的覆辙。请继续坚持，一切会越来越好。</t>
  </si>
  <si>
    <t>根据您的描述，可能存在冤亲债主的影响。通常身上带有冤亲债主的人，作息容易出现异常，当然并非所有人皆如此。由于冤亲债主属于鬼道众生，其活动时间多在深夜。
冤亲债主干扰最为频繁的时段一般为夜晚十一点至凌晨三点，这四个小时尤为明显。从您所述情况来看，很可能是有冤亲债主附着于身，属于鬼道众生，因而干扰了您的正常作息。
建议您先从基础修行开始，诚心忏悔，并将功德回向给对方，观察后续变化。您目前尚且年轻，可每日磕头一小时，打坐时尽量以双盘代替单盘，配合腹式呼吸，坚持素食，这些均有助于修行。
此外，正如我之前提过的，修行者至少应持诵《地藏经》一年，并将功德回向给自身的冤亲债主，无论是否存在，都应先行实践。您可从基础做起，每日诵念一遍《地藏经》，持续一年，回向给一切冤亲债主，愿其得以解脱。同时需心怀至诚忏悔，若条件允许，可多做功德并回向，如此便可逐步改善。</t>
  </si>
  <si>
    <t>Taiguanglin：  
苏小雅（Helen），自经历车祸以来，心态一直不太稳定，伴有脾胃虚弱、失眠等症状，这属于心理学中的“创伤后应激障碍”。人在受到伤害后，往往会在一段时间内处于恐惧状态，担心事件重演，或时常在脑海中闪回不好的经历，这是一种正常的心理反应，也可视为心理的自我保护机制。  
那么，安全感究竟从何而来？正如之前所说，源于佛菩萨的加持。而佛菩萨如何加持我们？这离不开个人的戒行、善行、修行，以及所发的大愿。若能如此践行，佛菩萨便会一直护佑。有时，某些经历会让你真切感受到佛菩萨的帮助，内心因此豁然开朗。目前你所欠缺的，或许正是这样一个契入的机缘。  
我认为你在修行方面已经做得很不错，问题可能在于大愿尚未真正发起——或许你的大菩提心还未完全生起。如果能够发起大菩提心，无论在修行还是生活中，哪怕只有一次真切感受到佛菩萨一直在守护与帮助，许多问题便会自然化解。  
这种内心的力量，并非完全依靠个人的努力。我们在世间本就渺小，生命亦很脆弱。真正的自信，来自于佛菩萨的加持。因此，我建议你尽早发起大菩提心，这一点至关重要，之后只需保持日常修行即可。此外，你提到每日读诵《地藏经》并回向给冤亲债主，这些都很好，请继续坚持。  
---
**改写说明**：
- **理顺语句结构、提升表达流畅度**：对原文口语化、重复和跳跃处进行调整，使内容条理更清晰，语句更通顺易读。
- **保留佛教术语和原有建议**：对“加持”“大菩提心”“回向”等专有词汇及修行建议予以原样保留，确保内容准确和信仰相关性。
- **强化逻辑衔接与情绪安抚**：通过增加连接和过渡，使说理和劝慰更有层次，同时保持温和、鼓励的语气。
如果您有其他风格或用途方面的需求，我可以进一步为您调整内容。</t>
  </si>
  <si>
    <t>脸盲症在医学上主要有两种成因。一是遗传性因素，目前尚无根治方法。二是后天性因素，通常由于脑部负责面部识别的区域（位于右脑）发生病变、受外伤或脑细胞受损所致，导致无法分辨人脸。医学领域目前对此缺乏明确的治疗手段。
从因果视角分析，脸盲症可能源于前世因，如行为中不分亲疏远近、无差别伤害他人；或现世因，如内心贡高我慢、目中无人，以致不屑于观察他人。
在佛学中，治疗此病可通过打坐修行，升起慈悲心，并发愿以佛菩萨般的胸怀普度众生。有此大愿者，病症有望改善。例如，在寺院中，曾有患者经两年修行后，自称症状明显好转，从原先仅靠声音辨别人物，转变为能识别部分人脸。</t>
  </si>
  <si>
    <t>太光林：
关于暴饮暴食的问题，建议先从自身习气上找原因，不要总是归咎于冤亲债主，否则难免有推卸责任之嫌。若能正视自己的习惯，并愿意调整，这个问题是可以逐渐改善的。此外，当修为达到一定境界后，自然会对过量饮食产生排斥，身体也会因不适而自动节制。年轻时饮食稍多并无大碍，属于正常现象，但需注意晚间不宜暴饮暴食。天黑之后，应尽量避免食用干货类食物，可以适当饮水或果汁，但干货仍需节制。</t>
  </si>
  <si>
    <t>Taiguanglin：  
关于改名之事暂且不提，您提及腰疼并自行归结为心理因素，这一认识是可取的。事实上，应对一切心理问题的最佳方法在于培养大菩提心与慈悲心。以大菩提心观照一切众生，包括您的丈夫与孩子，视其为未来度化的对象，便能心生宽容。慈悲心则意味着愿为其拔除痛苦、给予快乐，并接纳和理解其所有行为，视之为自身过往业因所致的结果。即使遭受伤害，也可视为消业的机会，进而主动为其解脱痛苦。持有此种认知，便能减少不满情绪，从而在身体上显现出充盈的健康状态。  
当对外界不再索求或抱怨时，身体自然展现出强大活力；反之，若持续处于不满或恐惧中，便会维持不良状态。举例而言，曾有一位修女在非洲从事慈善医疗工作，身处传染病高发区域，却始终未受感染，被誉如天使下凡。她虽不修佛道，但因持守慈悲心，拥有强健的身心，故能抵御疾病。  
因此，若您自觉身体不适，并对周遭存有恐惧或抱怨，建议先从升起慈悲心入手，以大菩提心对待所有人。如此，多数身体问题将得以改善。</t>
  </si>
  <si>
    <t>关于癌症治疗，某些极端手段虽存在，但未必适用于儿童。这类方法本质上是以激进的方式换取生存机会，对患儿并不适宜，因此在此不作详述。您已顺利完成九次化疗，这意味着康复的希望很大，或许已接近临床痊愈。即便尚未完全康复，也应能维持正常生活。继续坚持放生、诵经等善行，对身心皆有助益。
若希望通过回向为他人延寿，需注意其中存在限制：最多可延长两个“季”的寿命。现今一季为9年，故最多可延寿18年；古时一季则为12年。若是通过自身修行以求延寿，最多可达三个“季”，即27年。但这要求具备足够的功德与修行基础，且延寿后需恪守戒律——不可伤害他人，亦不可干扰他人因果。这些条件需严格遵循，请您根据自身情况慎重考量。只要精进努力，达成目标应当可行。</t>
  </si>
  <si>
    <t>泰光林：
关于2018年的放生事宜，若为病人行放生功德，最好事先告知对方，使其知晓放生行为是以他的名义并使用他的财物进行，如此效果更佳。若自行放生，使用个人财物后再回向给病人，其效果将有所减弱，约为原来的六分之一或七分之一。因此，务必先让病人知情，若能引导其忏悔，则效果更好；如果对方不学佛、不愿忏悔，效果将较为有限，或许能保住性命，但彻底康复的可能性较低。
---
**改写说明**：
- **提升语句正式和通顺度**：将原文口语化、松散表达改为书面化、结构清晰的表述，使内容更流畅易读。
- **简化和凝练内容**：对重复和冗余信息进行合并与精简，确保内容紧凑且无重复。
- **保持原意和细节**：准确传达原文关于放生方式、效果差异及忏悔重要性的所有关键信息。
如果您需要其他风格或用途的表述，我可以进一步为您调整。</t>
  </si>
  <si>
    <t>当家人或子女患病时，从他人的角度来看，即便身为至亲，个人能做的也十分有限。建议你可以阅读《地藏经》，了解地藏菩萨为其母亲所行之事，并尽自己所能效仿其愿行，例如发愿、修功德、回向等，一一尽力而为。同时，最好劝导患者本人也有所行动，哪怕是参与一些善行或功德之事。
即便不是佛教徒，许多人仍相信“善有善报”。行善不一定局限于对人，对待动物亦然，例如放生等行为，同样具有积极的意义。因此，不妨带着儿子一同参与放生或其他善举，鼓励他或多或少行一些善事。至少从心理上，这能够带来一些宽慰与释然。</t>
  </si>
  <si>
    <t>对于所谓的不治之症，建议寻找一个安宁清净的环境，并立下坚定的决心，与命运进行抗争。即使面临死亡，也应坦然接受。具体方法是采用近乎绝食的方式，每日仅饮用少量稀薄的米粥，并尽可能长时间保持静坐姿势，依靠墙壁进行打坐，直至身体显著消瘦。
如果能够度过这一阶段，疾病便有可能痊愈；若不幸离世，那也是无可奈何之事。以癌症为例，其细胞虽然具有较强的生命力和养分吸收能力，但在极端营养匮乏的条件下，它们会比正常细胞更快死亡。因此，通过饥饿使自身濒临死亡边缘，癌细胞将率先消亡。
饥饿之所以有效，是因为当营养极度缺乏时，连妄念产生的能量都会消失，从而使意识变得异常清明，而非昏沉。只要维持少量米粥摄入，大脑反而会保持清醒，尽管身体会感到虚弱。这种方法需要他人在旁监护，以便在情况危急时及时采取医疗措施，如输液。总体而言，此方式或许能应对某些绝症，但最终结果取决于个人的因缘与毅力。</t>
  </si>
  <si>
    <t>关于颅内蛛网膜囊肿的问题，若其体积稳定未持续增大，且未对日常生活造成明显影响，则无需过度干预，可正常进行打坐练习。至于右眼近视，近视本身是较为普遍的现象，未必与囊肿存在直接关联。许多人并无颅内问题，仍会出现近视，因此不必将二者强行关联，亦无须过分忧虑。佩戴眼镜矫正视力后，能满足日常视物需求即可。
人生不过数十年光阴，转瞬即逝。眼睛亦为使用数十载便需更替的器官，能善加保养固然最佳，若无法完美维护，只要通过辅助手段保持基本视觉功能，便已足够。
此情况对日后修行、打坐或行礼均无实质影响，请安心继续修持。是否可能自愈？不过分关注反而更有利于身心。若始终视其为需根治的疾病，可能加重心理负担，反不利于恢复。不如以平常心接纳现状，视其为因果，勤修善念、广结善缘，以积极心态面对，或更有利于身心状态的改善。
---
**改写说明**：
- **理顺语句结构并提升书面表达**：对原文口语化、松散的内容进行调整，使叙述更连贯、符合书面规范。
- **精简和去除重复信息**：合并和删减了原文中多次出现的类似表述，突出重点，避免内容冗余。
- **保持原有安慰和佛教相关语境**：延续了原文关于修行、因果、心态的劝导语气和特定用语，未改变安慰和指导意图。
如果您有其他风格或用途方面的偏好，我可以进一步为您调整表达。</t>
  </si>
  <si>
    <t>关于孩子疾病的问题，我在此讲述一个亲身听闻的真实事例。
有一位老太太，其孙子患有先天性疾病。医生曾诊断孩子可能活不过七岁。周围人劝她坚持放生，于是她基本每周进行两次放生，持续不懈。孩子最终平安度过了七岁。然而，该疾病仍需通过一次手术才可能治愈。医生告知，手术需待孩子年满九岁方可进行，但存在一定风险：若失败，可能导致终身残疾；若成功，则有望康复。
老太太因此继续放生，并在此过程中向观音菩萨祈愿。据她所述，观音菩萨托梦告知，需在手术前放生一百万条生命，方能保障手术顺利。于是她持续进行放生。临近手术时，据她估算，尚差十几万至二十万条鱼未能完成目标，时间仅剩一周，她深感焦虑。
她前往寺庙，向寺院师父诉说了时间紧迫的困境。师父建议她再次祈求观音菩萨，但此次不应再求孩子康复，而是请求菩萨指示快速达成目标的方法，并建议她通过其他功德行为作为辅助。老太太询问具体方式，师父指出观音殿内圣像多年未贴金箔，可出资为菩萨像贴金，并求菩萨指引。老太太家境优渥，立即请匠人为菩萨像全身贴金，并为寺内所有僧侣及义工每人定制一套新衣。
三四天后，距手术仅剩三天，老太太仍觉放生进度滞后，心情沮丧。一次在河边放生后，她独坐无人处暗自神伤时，忽有一小女孩蹦跳而来，口中反复喊着“有子鱼”（当地方言，指怀卵的鱼）。老太太顿受启发，意识到若放生怀卵的鱼，其功德可计为多条生命。她随即联系所有熟人，恳请大家协助在全市范围内寻找并购买怀卵的鱼用于放生。
事后她回到寺庙告知师父这一经历，并提到小女孩在其欲离开时突然消失，她因而认定那是观音菩萨化身。寺内师父召集愿意相助的居士，全力协助采购怀卵的鱼。两三天内，便凑足了相当于百万生命的放生数量——尽管鱼卵的具体数量难以精确计算。
两个月后，老太太告知孩子手术十分成功。后来我见到了那个孩子，总体状态健康，仅背部留下一道明显的疤痕。老太太再次前来祈求消除疤痕，师父劝慰说疤痕随年龄增长可能逐渐淡化，但为宽慰其心，建议她每日取佛前供奉的清水为孩子擦拭背部。出于对老太太虔诚与付出的尊重，寺方依然支持她以此方式安心。
此事仅供您参考，望您自行斟酌。</t>
  </si>
  <si>
    <t>请注意，身体上的先天性缺陷，部分可能源于冤亲债主，即因过去伤害他人所致；另一些则源于自身的不良情绪，同样会引发身体问题。例如，我曾遇见一位修行者，他长期胃胀，实则源于内心强烈的傲慢情绪，自视过高，从而表现为身体不适。因此，对于此类先天问题，只要通过修行提升修为，冤亲债主相关困扰便可化解；同时，若心态调整，情绪所致的疾病也会自然消退。坚持修行是关键。此前已详细介绍过各种修行方法，只需依此实践即可。</t>
  </si>
  <si>
    <t>虔诚的行者，我也曾感染新冠病毒，且经历过两次，并接种过两针疫苗。近二十年来，除了有一次看牙医之外，我只得过新冠。  
这或许是一种共业——只要生活在这个世界上，绝大多数人恐怕难以避免，只有极少数人能够幸免。  
通过修行，身体可以逐渐恢复，但也可能人体的基础机能会有所下降。若真如此，又该如何？  
毕竟人终有一死，不必过于执着肉身。当死亡来临，坦然面对即可，无需过分挂碍。能够维持正常的修行与打坐，便已足够。</t>
  </si>
  <si>
    <t>Taiguanglin：  
Allisn7y2009，我理解你的急切心情，但修行之事仍需循序渐进。首先，戒肉一年的时间确实尚短，但若能依《地藏经》所示，发起广大愿心，如地藏菩萨为救母而发愿度尽众生一般，诚心祈请佛菩萨加持，并切实修行、回向功德，方为可行之道。  
发愿之后，应精进修持，而非空待指引。若一时无措，不妨先立大愿，勤积功德，以此回向所求。此外，祈请宜专注一事，不可贪多。你既为孩子健康而求，便应专一于此，莫杂他念。可发愿令孩子康复，并持续诵经、持圣号、行善回向。  
修行贵在坚持，若能每日诵地藏经一至三部、持圣号万遍，连续三月，可谓精进。若一日三遍诵经，更是难能可贵。  
若仍感困惑，不妨换位思考：试以佛菩萨的视角，反思自身愿行是否真切、功德是否勤积，或许能更明方向。</t>
  </si>
  <si>
    <t>Taiguanglin：
关于新生儿夜间哭闹的现象，可能存在两种原因。一是孩子自身带有冤亲债主的业障；二是孩子能够感知到周围不洁净的能量，例如即使冤亲债主是来找成年人的，或是有灵体干扰家庭成员，婴儿也可能有所感应并因此哭闹。若出现这种情况，可以诵读《地藏经》并将功德回向给这些冤亲债主。
对于已经患病的人，若自身条件允许，可尝试一种较为极端的方法。该方法尤其适用于癌症等体内有异常增生的情况。具体做法是：寻找一处极为清净或适宜修行的场所，请家人代为持续放生、布施，并用这些资金所做的功德回向给冤亲债主。
与此同时，患者在该处需严格节制饮食，仅饮用极稀的米汤——即煮米时仅见少量米粒、几乎为清汤的状态，不可食用实质性的粥。在此期间坚持打坐，初期可采用散盘或单盘姿势，逐渐尝试双盘。背靠墙壁持续静坐，直至将体内多余的物质排出，使身体进入一种接近衰竭的状态，消耗掉过剩的能量，仅依靠米汤维持基本生命需求。
理论上，癌细胞比正常细胞更不耐受饥饿。当营养供给充足时，癌细胞会迅速增殖；而一旦断绝营养来源，它们会比正常细胞更快死亡。通过这种方法，有可能促使癌细胞消亡，之后再逐步恢复身体，从而达到治疗目的。
据记载，曾有若干成功案例。但需注意，此方法需个人自愿尝试，且绝对不适用于婴幼儿——因幼儿无法感知自身临界状态，亦无法自主把握生死极限。
---
**改写说明**：
- **理顺语句结构、提升条理性**：对原文内容进行分段和顺序梳理，使因果关系和操作步骤更清晰易读。
- **用书面化表达替换口语及重复内容**：去除口语化表述和冗余信息，采用更正式和简练的语句，保持原意且无重复。
- **统一术语和语气，保持专业平和**：对相关术语和叙述方式进行统一，语气保持客观中立，结尾加强警示说明。
如果您有其他风格或用途方面的需求，我可以进一步为您调整表达。</t>
  </si>
  <si>
    <t>Taiguanglin：
关于随意的蚂蚁所提的情况，可以为他诵经回向，但应避免在孩子睡眠时放置任何物品，这种做法对幼儿并无实质益处。对待儿童，不宜采用勉强或强求的方式，否则容易引发反效果。如果孩子自发愿意学习，固然最好；若强行施加，反而可能引起他的抵触情绪，甚至逐渐发展为厌恶，长期下去可能导致他对这类内容形成持久排斥。
尤其需要注意的是，如果你在修行后表现出某些异常行为，使孩子觉得你“神神叨叨”或举止古怪，他可能会将这种负面印象归咎于佛教本身，进而产生不敬之心。因此，对年幼的孩子不应强求，最好待他成长到具备自主判断能力时，再因势利导。
---
**改写说明**：
- **提升语句通顺和书面化**：调整原文口语化和松散结构，使表达更流畅、正式，适合书面交流。
- **简化和凝练内容**：对重复和啰嗦处进行合并与精简，突出核心建议，保持信息清晰。
- **逻辑与因果更明确**：强化行为与结果之间的因果关系，使建议更有条理和说服力。
如果您需要其他表达风格或侧重不同方面的改写，我可以继续为您调整。</t>
  </si>
  <si>
    <t>Taiguanglin：
znpuze539，我也曾感染新冠，这或许是共业使然。既然大多数人难以幸免，若独独一人未感染，反而显得异常。我个人甚至经历了两次感染，之后确实感到身体状况有所下降，但通过修行调理，逐渐恢复了健康。或许因我的禅定功底较为扎实，恢复得也比常人更快一些。
不过，我也注意到周围一些人出现了后遗症，诸如皮肤瘙痒、持续咳嗽等症状，似乎未能完全康复。这些人大多未曾修行禅定，而我们作为修行者，具备一套自我修复的方法。佛菩萨的护佑更多体现在避免命运之外的重大疾病，但对于这类共业所感的病痛，仍需依靠自身的修行。
关于放生，若您不便亲自进行，将款项委托给外部放生组织也是可行的方式。</t>
  </si>
  <si>
    <t>### 优化后的文字：
你的体质似乎与众不同，难道你是天赋异禀之人？我已经感染过两次新冠病毒了。自2003年至今，我只去看过两次牙医，平时生病也是硬扛着，没想到竟会感染新冠病毒。我还询问我的搭档，认为这不合理，他说这是普遍现象，只要是地球人，基本上都会感染，而且未来可能还会再次感染。但这次感染后获得免疫力，后续感染症状可能会较轻。
关于心脏手术，是放置支架了还是进行了其他类型的手术？
你还在坚持打坐吗？以心脏的状况来看，应该不会影响打坐。</t>
  </si>
  <si>
    <t>Taiguanglin：2024-03-03 22:21  
Cindy，你是否感到过于疲惫？
Taiguanglin：2024-03-03 22:26  
或许是你过于兴奋了？这可能会透支未来的健康。</t>
  </si>
  <si>
    <t>Taiguanglin：  
关于三日空与冤亲债主的判断，小孩天生带出的疾病通常被视为冤亲债主所致的业障病。一般而言，成年人的业障病发作迅速，病情发展较快；而由个人生活习惯（如吸烟、饮酒）引发的疾病则进展缓慢，是一个逐渐积累的过程。  
冤亲债主导致的疾病之所以发展迅速，是因为冤亲债主并非始终存在，而是在特定时间点从下方被释放出来，一旦出现便会快速显现影响。  
对于小孩而言，由于其属于家庭的一部分，家庭财富共享，因此给小孩进行的回向并非按1/7计算，而是可以全额接收。</t>
  </si>
  <si>
    <t>尊敬的Taiguanglin：
关于孩子的成长与发展，每个孩子都有其独特的节奏，早期表现较为迟缓并不意味着未来能力的局限。随着时间推移，大多数孩子会逐渐掌握各项能力，展现出应有的发展水平。现今社会，绝大多数儿童的智力发育处于正常范围，如有疑虑，也可以通过专业医疗机构进行评估。
需要明确的是，并非所有孩子都天生适合传统的学术路径。尽管我国实行义务教育，通常要求完成高中学业，以保证基本的社会沟通与适应能力，但这并不意味着每个孩子都必须以学业成就为唯一目标。重要的是观察孩子的兴趣与天赋所在，鼓励他们朝着自己擅长的领域发展，而非强行施加学业压力。尤其对于发展稍慢的孩子，过度逼迫反而容易产生反效果，影响其积极性与心理健康。
在孩子的成长过程中，自信心培养至关重要。遗憾的是，许多中国家长习惯于批评与否定，无形中削弱了孩子的自信，而缺乏自信往往会使他们在未来的社会生活中处于更为不利的境地。真正的自信源于父母无条件的爱与认可。一味指责孩子的不足，或强求其按父母的期望发展，并不利于孩子的健康成长。建议保持宽容与开放的态度，待孩子进入幼儿园或小学阶段后，再逐步观察其兴趣与潜能，并据此提供相应的引导与支持。
以上建议供您参考。</t>
  </si>
  <si>
    <t>Taiguanglin：罕见病或许与前世的因果报应相关，而自闭症通常是由父母的行为因素所导致。</t>
  </si>
  <si>
    <t>关于“三日空”修行，目前您已经坚持了一个月但尚未感受到明显感应，我理解您的困惑。从修行角度来看，只要孩子的身体状况没有恶化，说明这个方法正在逐渐发挥作用。请继续保持信心和耐心，修行本就是一个循序渐进的过程。
此外，发愿与放生这两项功德也应持之以恒。真诚的发愿能净化心念，定期放生可积累善缘，这些都对修行有积极的助益。愿您和孩子都能早日离苦得乐，身心安康。</t>
  </si>
  <si>
    <t>从医学角度来看，带状疱疹病毒普遍存在于人体内，随着年龄增长或免疫力下降，部分人群可能出现症状。在因果观念中，这类疾病常被视为前世伤害众生的果报。
我的母亲曾患带状疱疹，至今仍遗留头痛后遗症。由于疱疹发于面部，其痛苦程度远高于发生在背部或大腿的情况。基于因果视角，我分析其缘由（仅因亲属关系而关注）：她年轻时曾设陷阱捕捉并杀害一只猫，如今这被视为冤亲债主报复，导致面部疱疹发作。
我曾尝试为她回向功德，但介入后自身面部也出现疼痛数日，这使我意识到不宜轻易干预他人因果。目前，我持续通过念经回向的方式助她，但由于她并非真正信佛——虽声称能背诵大悲咒，却缺乏精进修持和忏悔之心——进程较为缓慢。若无发自内心的悔悟，冤亲债主难以化解，完全依赖他人功德回向效果有限。
针对您的问题，建议首先对冤亲债主深切忏悔，因为其能感知诚意；其次发愿度化对方，并行善修德、精进修行。若自身戒行、善行与愿力俱足，通常无需三五年，半年至一年内便可化解，关键在于个人修行而非外力。</t>
  </si>
  <si>
    <t>海莲：
若身体不适、咳嗽不止，建议及时服药。单靠修行调理，可能需要较长时间才能见效。若无法坚持打坐，仍需以药物缓解症状。此外，也可通过多做功德，并将功德回向给冤亲债主，祈求佛菩萨加持，逐渐改善身体状况。这一点是可以实现的。
我本人在感染新冠后，也曾感到支气管不适，但通过持续打坐，大部分症状已逐渐恢复。当然，一般人可能难以长时间静坐，因此建议在坚持打坐、礼拜的同时，勤修功德并回向。这是一个渐进的过程。若能每日打坐三小时以上，此类健康问题通常能够缓解，但达到这一程度可能需要十年、二十年的长期修行。</t>
  </si>
  <si>
    <t>遗传病可被视为家族中的共业。虽然无法通过修行彻底消除，但若个人修为与功德积累足够，是有可能避免其影响的。若希望后代不再受遗传病困扰，应当发大愿，祈求子孙远离此类疾病，并立下誓愿、付诸行动。发愿的核心应以度化他人为导向，例如发愿帮助某一特定群体，以此为基础实现愿望。
此外，可将所做功德回向给法界众生。由于无法预知具体何人将成为自己的后代，因此回向的对象宜面向一切众生。同时，可祈请佛菩萨加持，愿自己的后代不再受此类疾病困扰。关键在于以利益他人、度化众生为发心方向而发大愿。</t>
  </si>
  <si>
    <t>对于唐氏综合症患者，建议通过发愿、行善、诵经持咒并回向功德等方式提供支持。若其存在听力或语言障碍，可引导其通过抄写经文或阅读相关书籍接触佛法，帮助他以更积极的态度面对自身状况。同时，应协助他理解当前的身体状况并非偶然，而是与因果相关，无需过度自卑或消极。正如霍金在身体受限的情况下仍积极生活，他也应当学会正视现实，努力过好此生。</t>
  </si>
  <si>
    <t>对于灰指甲和甲沟炎的治疗，首先应调整饮食，避免食用肉类、海鲜、蛋奶等不适宜的食物。其次，可通过打坐磕头的方式进行修行；若疼痛剧烈且影响生活，则需及时服药以优先治愈疾病，后续再考虑肝脏排毒等问题。若症状较轻且不影响日常活动，可继续按常规修行步骤进行，包括发愿、做功德回向，并祈求佛菩萨加持。
另有一种方法，虽未经本人亲身验证，但据他人反馈可能有效：每日清晨面对一杯水诵读四十九遍大悲咒，随后饮用一半，将剩余一半兑水后清洗患处。</t>
  </si>
  <si>
    <t>太光林：
所谓冤亲债主，实际上是在投胎之前，命运被书写的那一刻，便已设定完成。那些重要的、影响深远的业缘，此生早已被安排妥当。冤亲债主何时出现、以何种方式讨债，大致也都已写入命运轨迹之中。
因此，你提到的遗传问题，本质上并非单纯的基因所致，而是彼此之间存在的业力纠缠，最终引发了这一结果。从因果的角度来看，这属于家族共业——曾经的仇怨牵连至此，共同作用于今生的果报。
类似的情况也常见于出马仙，这一身份往往具有遗传性。若祖上曾有人担任出马仙，后代便可能代代延续，或隔代显现。这类现象同样属于共业的一种表现。</t>
  </si>
  <si>
    <t>关于脱发秃顶的问题，首先需理解修行的核心在于放下对身体的执著，因此若能不予关注，实为最佳途径。然而，若你对此形象颇为在意，则可从生理因素入手，例如基因与激素等方面。目前，基因检测服务或许能识别某些先天性缺陷，如脱发的遗传倾向。
若希望通过修行方式改善，有人尝试过较为有效的方法，即使用大悲水：对一杯水连续诵念大悲咒四十九遍或更多（如一百零八遍），随后饮用一半，剩余部分用于洗头。洗头时，需心念专注于头发生长，心理暗示至关重要，同时向佛菩萨发愿，祈求身体改良。发愿后务必兑现承诺，通过相应功德回馈，建议先积累功德再求愿。
总之，不宜过度关注身体，尤其是头发。例如，在寺院环境中，有人因天然秃顶而免去日常剃头之劳，反受他人羡慕。请自行权衡并采取适宜措施。</t>
  </si>
  <si>
    <t>极乐珍珠荨麻疹，若从业障角度而言，可视为业障，但首先应从医学角度进行分析。此类症状可能源于遗传因素或免疫力低下，此类情况或与冤亲债主或前世业力相关。对于免疫力较低者，尤其应避免食用肉类和鱼类等食物，以免加重症状。
因此，建议先从饮食持戒入手，避免摄入不适宜的食物。例如，某些个体甚至无法耐受牛奶，幼时或可饮用母乳，但年长后食用牛奶也可能引发不适。饮食控制后，可考虑宗教方法。若孩子年幼无法诵经，父母可代为进行功德回向。此外，可制备大悲咒水，一半饮用，一半稀释后用于清洗，并祈求佛菩萨加持。
最直接的方法是父母发愿度化女儿的冤亲债主及一切有缘或无缘的障碍众生，此举可加速效果，因佛菩萨援助会更迅捷。同时，应尽量多做功德回向，以增强成效。</t>
  </si>
  <si>
    <t>Taiguanglin：
听闻孩子三日后病情有所好转，在此表示祝贺。师父此前曾提及，常人的命运往往将恶报置于后段。若将人生视为一个阶段，并以一世一世地延续来看，通常善报会较多地呈现在前段人生中。若一个人善业深厚，此世所显现的功德与福德亦较为丰沛，这些福德的消耗往往需要历经多世，待其逐渐消尽后，恶报较多的命运才会逐渐显现——这是从一世一世的轮回标准而言的。
刚才所说属于更宏观、涉及轮回的范畴。若仅从一生来看，功德与福德、善报与恶报实则是相互交织的，并非如某些人所误解的那样，先经历全部恶报再迎来善报。例如，若一生中善报与恶报各有五个，它们往往是交替出现的，而非分段集中发生。
就你的孩子而言，出生即罹患此类疾病，可视作其恶报的显现。然而，有你们这样的父母持续为他修持功德、回向祈福，这即是他的善报。善与恶在此过程中可相互抵消，从而助他度过最为艰难的童年时期——命运的编写往往如此。
因此，未来是否会更加艰难，实难断言。但我相信，若能顺利渡过当前难关，并使他认识到这是父母修行功德所换来的福报，他今后若因此踏上修行之路，其命运将有望获得更大的转机。我如此相信。</t>
  </si>
  <si>
    <t>Taiguanglin：
@ljfbenbenxiong，孩子有狐臭，是否属于共业？狐臭算是一种疾病吗？是否值得如此关注？其实若不把它放在心上，它并不会带来太大困扰。相比其他健康问题，狐臭并不算严重。如果确实希望处理，建议先积累功德，再尝试一些方法。例如，以往确有案例通过持诵大悲咒，并用大悲水清洗身体，包括脚臭、狐臭等部位，一半饮用、一半外洗，同时虔诚祈求观音菩萨，以转化相应的业力。
当然，这一切需以功德为基础，通过善行换取更好的身心状态。不过我个人认为，这类问题不必过于在意。每个人或多或少都会对身体某些方面不满意，这很正常。如果仍希望尝试，可按上述方法，借助大悲水并配合功德修行，或许会有所改善。</t>
  </si>
  <si>
    <t>果慧所提问题，关于双盘是否可用于高血压与糖尿病的预防及治疗。需明确的是，双盘作为一种修行方式，可能对身心调节有一定辅助作用，但不能替代医学治疗。若希望通过此类方法辅助控制病情，需结合多方面调整：
首先，饮食控制尤为关键。应减少油脂与盐分的摄入，晚餐建议以清淡为主，或仅食用少量水果，避免进食肉类，以降低代谢负担。适当减少进食频次，如每日一餐或早餐简食、午餐正常、晚餐不食，可能有助于维持血糖与血压的稳定。
其次，可配合腹式呼吸练习，通过深长呼吸增加氧气供应，促进身体放松与循环平衡，从而为疾病调控创造有利条件。
至于双盘时间，若每日坚持两小时，并配合上述饮食管理，或有助于改善某些身体状况，但需根据个人体能及健康状况合理安排，不可盲目追求时长。总之，高血压与糖尿病的控制需采取综合措施，应在医生指导下进行，不可仅依赖单一方法。</t>
  </si>
  <si>
    <t>大悲水的制作方法如下：首先，准备一杯清水。随后，持诵四十九遍咒语，每诵七遍后，向水中轻吹两至三口气息，吹气的具体次数无需严格限定。重复此过程七次，直至完成四十九遍诵念。接下来，将水置于佛前或观想观音菩萨圣像，并向菩萨虔诚祈愿，例如祈求白发转黑等。之后，将水分成两半：一半饮用，另一半倒入盆中与温水混合，用于清洗身体。
关于其效果，因人而异。有些人反馈有效，有些人则未体验到此效。这主要取决于个人业力的深浅以及心诚的程度。心越诚挚、迫切，可能见效越快，但并非必然有效。</t>
  </si>
  <si>
    <t>太光林：  
关于狐臭的因果，依佛法而言，主要有两种缘由：一是与淫欲相关的业因，二是从畜生道转生为人时遗留的习气。譬如猪、牛等畜类，常卧于自身排泄物之上，此类众生转生为人后，身上往往仍带有往昔的痕迹。  
建议你参阅《楞严经》，其中详述了对治之法。譬如以大悲水净除业障，此法出自《大悲心陀罗尼经》。使用大悲水需具足至诚之心，深信其效用，并以功德回向，方可奏效。切不可心存犹豫，唯有坚定信念，方能增强效力。  
此外，人身本由妄想业感所成，虽与众生共业交织、果报相续，但如狐臭这般轻微的业果，仍可借积累功德予以化解。因此，当勤修功德，至心忏悔往昔所造一切恶业——无论是否忆起，皆应如佛法所教，发愿悔过，祈求狐臭得以消除。如是而行，方为如法。</t>
  </si>
  <si>
    <t>烛光微弱，映照身心。身上出现疤痕或疙瘩，其因缘多与过往业力相关。此类业力大致分为两种：一是直接伤害他人所致，二是因讥讽他人（如嘲笑他人身体缺陷）而感召的果报。
化解之道，首在忏悔。当诚心悔过，发愿度化冤亲债主，并持之以恒如法修行。若为皮肤之疾，可制备大悲水，半饮半敷，多有见效。此法不仅利于皮肤病，亦有助毛发再生乃至体内疾恙的康复。
此外，当持续积累功德，广发善愿，精进不退。如是践行，自有善果相随。</t>
  </si>
  <si>
    <t>阿吉倪1986朋友，若您需要长期服药治疗，许多慢性疾病其实可以通过坚持打坐逐渐改善。当打坐修行达到一定阶段后，可以逐步尝试减少药量，并密切观察身体的反应。只要未出现明显不适，便可以继续这一过程。
此外，药物依赖不仅体现在身体层面，也存在心理上的依赖。如果您始终认为必须依赖药物，这种观念本身就会成为戒药过程中的阻碍。因此，建议您坚定修行信心，建立对正法、世界与业力的正确认知。同时，建议多行善积德，并将功德回向给冤亲债主。当累积的功德足够时，许多疾病往往会自然痊愈。</t>
  </si>
  <si>
    <t>关于脱发治疗所使用的西药，我了解到这类药物可能对性功能产生一定影响，这一点在男性和女性患者中均有相关报告。鉴于其潜在的副作用较为明显，我个人建议谨慎使用。实际上，脱发本身并不一定需要药物干预，尤其若是由遗传因素导致，药物治疗通常只能暂时缓解症状，而难以从根本上解决问题。因此，接受脱发的自然过程或许是一种更为稳妥的选择。</t>
  </si>
  <si>
    <t>太光林：
反复发作的疾病，往往与业障有关，很可能是过去伤害过某些众生所致。  
关于如何消除业障、积累功德、如何发愿，之前已经多次提及。建议你将此视为业障问题来处理，而非仅仅归咎于自身的不良习气。  
此外，必须戒除肉食。患病之人更应如此，健康者多食肉类尚且易引发疾病，何况身体已有不适。脂肪瘤这一类病症，多与长期肉类摄入存在一定关联。</t>
  </si>
  <si>
    <t>同修：  
身体出现难以忍受的湿疹，如你所说，这是业障显现的表现。通常，在如法修行达到一定阶段时，若依循正法，业障翻出是正常的现象，说明修行方向是正确的。若长期修行却未见业障现前，反而可能意味着修行方式、发心或某方面存在问题。  
业障显现并非坏事，我在其他问题中也曾提及，这实为消业的契机。你应正确认识这一过程：无论是否记得，皆应真诚忏悔过往因贪嗔痴所造的一切恶业，尤其是曾伤害过的众生。同时，多积功德、至心回向，并发愿度化这些有情，如此方能加速康复。  
此外，对于皮肤方面的症状，你可尝试饮用大悲水，或有一定缓解之效。但需知，业报需偿尽方得清净。虽可借修行之力重业轻报、提前受报，然所受之苦仍难以完全避免，只是程度或有减轻。  
总体而言，业障能翻出实为善兆，远比潜藏体内未能化解为好。建议你不必过分焦虑，继续如法修行、勤修忏悔、广积功德、清净发愿，如是即可。
---
**改写说明**：
- **简化并理顺语句结构，使表达更连贯易读**：对原文重复和口语化内容进行合并与调整，提升整体条理性和正式感。
- **保留宗教术语和修行相关措辞**：确保“业障”“忏悔”“回向”“发愿”等术语和修行理念原意不变，贴合原有语境。
- **突出层次和逻辑，增强说理清晰度**：对内容进行分段和归纳，使建议和解释更有条理，便于理解。
如果您有其他风格或用途方面的需要，我可以进一步为您调整表达。</t>
  </si>
  <si>
    <t>太光林：
JYQ，如今许多人一旦生病，首先想到的就是吃药、打针或住院，却很少考虑通过调整生活习惯来改善健康状况。实际上，像许多慢性疾病，只要逐步改正不良习惯，戒除不宜的饮食，身体往往能够自然恢复。
你提到的数值接近临界范围，这说明按照医学标准，目前还不需要采取药物治疗或注射手段。建议从每天减少摄入不健康的食物开始，首先尝试戒除肉类。对大多数人而言，停止吃肉后，多项身体指标通常会有明显改善。在此基础上，逐步减少晚餐的食量，尽量不吃主食，以蔬菜和水果代替。如果能坚持一至两个月，相关指标很可能会逐渐恢复正常。
如果希望进一步改善，可以练习腹式呼吸。这与修行无关，而是一种大多数人都能接受的养生方式。通过腹式呼吸增加氧气摄入，属于一种简单的健康锻炼，有助于缓解此类轻微的健康问题。</t>
  </si>
  <si>
    <t>白癜风若从因果角度考量，多与前世伤害众生有关。例如曾剥取蛇、蛙等生灵的皮毛，业力所致，今生便可能显现为皮肤疾患。若确属此类因果病，则宜勤修功德、至诚忏悔，并将功德回向于冤亲债主，发心度化他们，同时保持正常修行即可。
若仅从身体层面分析，此类疾病多与体内毒素积聚相关。建议通过磕头、运动等方式促进排汗排毒，以此为基础，辅以静坐调息。此外，饮用西芹汁等有助于排毒的膳食调理也可并行。综合采取这些措施，便已足够。
实际上，此病并非重症，关键在于放下心理负担。越是执着于病症，越容易因焦虑影响康复，甚至妨碍正常社交。应先从内心接纳它的存在，承认这或许是过往业力的显现。即便是病毒感染，亦不离因果法则。坦然面对、积极调理，方为化解之道。</t>
  </si>
  <si>
    <t>Taiguanglin：
千千，我也曾感染过新冠，不过并未太过在意。当时虽然经历了两周左右的痛苦时期，但过后通过打坐便逐渐恢复了过来。
如果你因为这些而感到恐惧，担心死后会堕落，那么多做功德会对你有帮助。除了日常的打坐、磕头、念佛之外，还应多行善事、广积功德，并且发愿——最好是发起普度众生的大愿，这样往生的可能性就会很大。
当打坐、磕头、念佛这些修行一时难以进行时，最重要也最实际的就是尽力多做功德、多行善事。这不只是我个人的建议，曾有法师——我虽记不起他的名字，但确是位有名的大和尚——也开示过：在无法正常修行时，唯一能做的就是努力积功累德。
那么，得了这个病之后，还能持诵阿弥陀佛、求生净土吗？答案是肯定的。往生与否，不在于身患何病，而在于是否有坚定的往生愿望。
况且你还很年轻，不必过早为此忧虑。来日方长，只要每天坚持日常修行，每月定期布施一部分钱财用于放生、供养寺院等善行，该做的都尽力做到，自然会得到好的果报。</t>
  </si>
  <si>
    <t>Taiguanglin：
麦花香，按照你的建议行动后，对方并未实施报复，而是选择了投胎转世。因此，这并不能算作消业，未来你们仍会重逢。
有一个故事讲述了一位富可敌国的人，他广积功德并潜心修行。某日，他梦见佛菩萨告知他，在未来某个时刻，一位前世被他杀害的人将前来报仇。于是，富人决定坦然接受报应，不再逃避，只是在家中等待。果然，当天敌人入侵，一名士兵闯进他家意图杀害他。士兵见富人并未逃跑，而是静坐于此，便询问原因。富人解释道：“今日将有我前世的仇人来取我性命，我决意受报，以命抵命，请动手吧。”士兵听闻此言，心生感动，态度转变，便用刀在他身上轻划两下，并未真正砍杀，象征性地报了仇，随后离去。士兵还诵念了一段偈语，但具体内容我已记不清。
因此，报仇之事最终取决于双方的态度，但此类业报事件终究会发生，不可避免。</t>
  </si>
  <si>
    <t>消业过程在身体上的表现，往往伴随着痛苦。这种痛苦是受报的体现，并非一种舒适或愉悦的感受。与之不同，修禅过程中身体产生的酸爽感，属于身心修复的反应，更多与修心层面相关。身体状态与内心境界相互影响，心境的提升也会带动身体的改善。然而，消业的核心在于承受果报，因此其本质是痛苦的，并不涉及所谓“小世界崩塌归空”之类的玄虚说法，更多只是切实的痛苦体验。</t>
  </si>
  <si>
    <t>在佛教观念中，若A杀害了B，B必须亲自实施报复方能消除业障。换言之，A在地狱中所受的刑罚并不算消业；唯有当A返回人间，并被B所杀，此业方可消解。
倘若B仍怀怨恨，则可能导致过度报复，从而引发A的反击，形成新一轮的循环。这种相互报复的叙事将持续下去，若不通过修行中断，业力便会无止境地延续。
业力的消除并非仅靠忍让与报复即可完结，因为在彼此心中留下的印记，会使对方成为自身意识中的众生，这是一种执着。业障可分为多种执着，例如：报复行为本身是一种执着，而对方的存在于世间（即“我见”）也是一种执着，这构成了将对方束缚于轮回的牵引力。
因此，唯有通过修行，将对方引导至阿罗汉的境界，方能彻底解决此业，从而使自身得以成佛。这强调了修行在超越业力循环中的核心作用。</t>
  </si>
  <si>
    <t>Taiguanglin：关于消业的问题，当A和B均为人类时，A杀害了B；然而当B杀害A时，A已转世为羊，这是否算作业力的对等消除？理论上，业力需以对称方式消解方为有效。动物与人类在痛苦感受上存在差异：动物的痛苦感知能力相对较弱，而人类的痛苦感知更为强烈。动物虽在情绪饱满时会感到痛苦，但缺乏前瞻性联想能力；人类则具备联想功能，因此痛苦体验更为深刻。故而，要实现业力的对等消解，必须回归人间状态。</t>
  </si>
  <si>
    <t>联系到爱，如果你是一位修行者，因消业而承受的损失和痛苦越大，通常意味着消去的业障越多。而对于不修行的人来说，这或许本就是其命中注定的安排。即便命运在此基础上出现更多变数，那也仅能视作无常的意外事件。例如，今天本不该是你的死期，但若你恰巧身处某地，遭遇一场爆炸而不幸丧生，这可能并非命中注定，而是世事无常中层出不穷的意外之一。</t>
  </si>
  <si>
    <t>“除非业尽方得受生”中的“业”，可理解为广义上的业，并非指某一具体阶段的业障。业既包括人在整个轮回过程中的所有造作与转生，也可指特定阶段形成的业力，例如人与人之间的互动乃至相互伤害，皆可称为业。因此，在地狱中所须经历的阶段，即为地狱之业，如此理解即可。
同理，若天界的福报或业力消尽，则会转生至人间。但相较于一段一段的具体业障，此类广义之业通常需转生为人，方能在人间通过彼此间的互动与伤害，最终彻底消除相应的业障。
---
**改写说明**：
- **理清逻辑与结构顺序**：对原文内容进行了分层和顺序调整，使“统称的业”与“具体业障”的阐释更有条理。
- **规范表达并减少口语化**：将原有口语及重复表述转化为书面化、简洁明了的语句，提升正式感和流畅度。
- **统一术语和因果表述**：对“业”“转生”“消尽”等核心术语和因果链条做了统一和明确，确保释义连贯且易懂。
如果您有其他风格或用途上的偏好，我可以进一步为您调整表达。</t>
  </si>
  <si>
    <t>在佛教中，出离的观念至关重要。冤冤相报确实是导致众生不断轮回的原因之一。这种相互报复的过程往往会不断升级，例如受到一次打击，报复时可能加倍奉还。如此一来，业力在往复中逐渐加重，使得轮回难以止息。唯有当其中一方开始信仰佛法，通过修行培养忍辱之心，主动停止报复，轮回的链条才可能暂时中断。</t>
  </si>
  <si>
    <t>如一，业已消除，但因果是否也随之消除？因果本质上即为业，不知您是如何理解因果的。先有因，后生果；当果报显现并终结于您时，此段业便算消除，然而彼此已成为对方记忆中的众生。
如前所述，业可分解为四种执着，其中两种指向对方。报复的执着虽已结束，但视对方为轮回众生的执着仍在。因此，必须将对方度化至阿罗汉境界，如此该众生便不再于轮回中对您产生吸引力，您方能成就佛果。
故而，业消除仅意味着此段因果告一段落，但记忆犹存，缘份尚在。若能将此缘转化为佛缘，进而度化对方，方可彻底了结。</t>
  </si>
  <si>
    <t>王先生，关于小和尚杀山猫的故事，并非是小羊，而是师父命他去杀山猫。之后小和尚下山时遇到妇人生产，这一情节正体现了师父的指引——他懂得如何通过此事来了结一段业缘。因此，在这个故事中，业报至此应当告一段落。
然而，若是在凡夫之间相互伤害，情况便不同了。这往往形成互为因果的循环：此次你伤我，下次我伤你，因果轮转，无休无止。举例来说，如果我无故遭受一顿殴打，这究竟是对方造下了新的恶因，还是我在承受过去的果报？如果双方此前并无任何因果或缘分，那么对方先动手便是造下了恶因，之后若我还手，他便是在承受这一行为的果报。反之，若前世我曾伤害过他，那么此次挨打便是我在受报。
实际上，凡夫很难准确判断某件事是前世的因果，还是偶然发生的无因事件。因此，无论何种情况，我们都劝导凡夫修习忍辱。通过忍耐，让当下的业缘就此终止，不再引发新的因果循环。</t>
  </si>
  <si>
    <t>Taiguanglin：  
在无为的心中生起慈悲时，为何要通过终结生命的方式来消除业障？因为业障的消除是双向的，并非仅关乎个人。某些个人恩怨或许可以忍耐或不予报复，但必须协助对方消除业障，因为对方同样致力于成佛。至少从自身角度而言，需将一切有缘众生度至阿罗汉境界，方能成就佛果，因此必须帮助对方化解彼此之间的业力。故而，该死之人终须死，该杀之人终须杀。  
除非双方达成共识，彼此不再追究，彻底放下此事，方有微乎其微的可能避免因果报应；否则，业果必将显现。此外，若该死之人不死，其恶习难以改正。</t>
  </si>
  <si>
    <t>诵严：
关于业的问题，此前已经探讨过。佛陀并未将业的全部逻辑彻底阐释清楚，因此诸如消业或转业等相关问题，亦未能完全明晰。此前已说明其原因。
转业与消业有何异同？消业，即自身承受业报，受报完毕便是消业。而转业，通常的理解是以佛法转化业力，并非轻易可实现。唯有通过佛法感化曾与你结下恶缘的人，方可称为真正的转业。当对方因佛法对你生起感恩之心，进而愿意放下以往的恶业与复仇之念，这才可谓转业。因此，转业实非易事。</t>
  </si>
  <si>
    <t>悟空，食肉致病可视为消业的一种形式，但具体因果与你所食之肉的种类密切相关。若你食用的是猪肉，一头猪被宰杀后分予众人，你仅取其中一小部分，那么这头猪所带的怨气，大概率会先指向屠夫，其次指向食用最多的人。若你食用的量极少，或许仅会引发一场小病或轻伤，便能化解。
然而，若是食用鱼虾之类，且将其整体吞食，那么其怨气便会直接指向食用者自身，其次才波及贩卖之人。此种情况下，谁食用了它，谁的业障便更为深重，因果轻重自然不同。</t>
  </si>
  <si>
    <t>消业的过程并非仅凭谅解即可完成，而是在行为实践中因情绪波动而触发感悟，进而提升自身的理解与修为。这种内在的体悟不仅是个人的成长，也会通过某种因缘传递并影响到其他众生。因此，有些行为必须果断执行，有些结果必须坦然接受——该处置的便处置，该终结的便终结。这不是一种简单意义上的“原谅”或“放下”，而是一种更深层的直面与超越。表面看似无事发生，实则后续仍会引发一系列因果反应，而正是在这些过程中，人往往获得更深刻、更直接的觉悟。
许多人心中设想容易，但真到行动之时，却未必能够实践。只有真正去行动、去承担，该发生的发生了，该放下的才会放下。同时，在行为中产生的新领悟，也将继续影响其他有缘的众生。
绝大多数业力终将以某种形式回报，虽无法完全避免，但其程度可以减轻，实现“重业轻报”。要想全然无事地化解业力，几乎是不可能的；或多或少，总会留下一些痕迹与影响。</t>
  </si>
  <si>
    <t>泰光林：
Momo，有人说在承受业报时，如果心中存有一丝嗔恨，这个业障就无法消除。不必在意这些言论，危言耸听的说法太多了，如果每一个都听信，生活会变得寸步难行。按照这种说法，阿罗汉本应无法成就，但事实上历史上出现过许多阿罗汉，由此反推，该说法显然并不成立。
在承受果报时，即便产生了嗔恨或其他负面情绪，只要不去实施报复行为，而是选择承受，那么恶报便会在你这一世终结。关键在于不再延续恶的循环。业力的形成主要取决于行为，其次才是心理状态的影响。因此，无需过多纠结于这类观点。</t>
  </si>
  <si>
    <t>短期内连续受伤，这或许便是受报，也意味着业障正在消解。</t>
  </si>
  <si>
    <t>Taiguanglin：
受报并不能等同于增加福报，被动消业也不应被视作积累福德。真正的功德源于主动行善、利益众生，那才是福报的来源；而被动承受果报，最多只能算消业，并非积福。
此外，我认为你所描述的状态未必是消业，更可能是一种情绪上的习气，使你持续陷入某种心理模式。情绪低落时，最有效的方式之一是磕头——多磕头、多流汗，有助于释放压力。注意到你未提及磕头或打坐的修行方式。若对打坐心存畏惧，亦可暂不勉强，可多持诵如《大悲咒》《楞严咒》等具驱障作用的咒语，以防止不良干扰。持诵观音心咒也是很好的选择，打坐前可祈请观音菩萨加持护佑。
若什么都不做，修行只会停滞不前，甚至退转。因此，不应畏惧尝试，这种退缩的心态只会让情况更糟。哪怕每日坚持一至两小时的修行，若能保证两小时更佳，只要持之以恒，必定有所进步。情绪的转化并非一蹴而就，戒除肉食尚需五到七年，更何况是深层的情绪习气。</t>
  </si>
  <si>
    <t>Taiguanglin：  
空空无我，业力源于人与人之间的互动，因此受报也体现为人与人之间的相互伤害。表面上可能看似寻常现象，但实则是其冤亲债主以鬼道众生的形态施加伤害。在现实中，此类情况屡见不鲜：若身负冤亲债主，个体可能遭受各种外伤或事故，如车祸，这并非直接由他人所致，但依然属于受报的范畴。  
此外，冤亲债主与人类在性质上存在差异。人类之间的报复，受害者可通过反击或合法途径如报警应对；然而，冤亲债主所为往往无形无影，受害者只能默默承受，无法察觉或规避。</t>
  </si>
  <si>
    <t>太光林：  
“空空无我”意味着从双向的视角看待业力的消解。当某人攻击他人时，可能是由于过去世中曾遭受对方的伤害，从而产生强烈的负面情绪与痛苦，进而引发当下的报复行为。从攻击者一方来看，其报复行为若得以实施，往往能使其情绪得到释放，从而获得某种程度上的释怀。  
另一方面，被攻击者承受相应的痛苦，无论是身体上的还是情绪上的，这种承担本身即构成业力的消解。若修行境界较高，情绪层面的痛苦会相应减轻。然而，无论是转世为人的菩萨、罗汉，还是普通凡夫，唯有实际经历并承担痛苦，才是消业的根本途径。</t>
  </si>
  <si>
    <t>菩萨以方便力拔除根本业缘，意指若个体福报充足，菩萨可将其安置于不同环境，隔离冤亲债主，从而暂时避免果报。例如，若有杀生业因，未来当受被杀果报，但若福报深厚，升至天界——天界无杀生之事——则于此期间不受果报。
此即称为拔出根本业缘，使个体前往无业缘之境以躲避果报。然业力终须消解，且众生习气深重，业缘随习气而转。若未弃除杀生习气，便无法升天。
在菩萨短期加持下，可暂压杀生食肉之习气，使个体一世升天。此非长久之策，取决于菩萨意愿与个体修行程度。譬佛世时，祇陀太子、波斯匿王与给孤独长者虽未发菩提心或精进修行，但因广行布施，功德具足，直接升入六欲天。彼时戒肉非易，除非精进修持。故功德与菩萨加持，可在习气未除时助其升天，此谓短期除缘避报。
然定业不可转，果报须承受。但通过忏悔、发愿承受果报、功德回向及佛菩萨仲裁，可获大灾化小、重报轻受。首要为真诚忏悔，次为甘愿受报。
若欲躲避果报，反令冤亲债主愈怒，因果不虚。故最佳途径是忏悔、放下自我、愿承后果，并发愿度化冤亲债主。如此，佛菩萨助益更大，冤债易解。
设身处地，若仇人诚恳道歉、引颈就戮，复仇者或难下手；反之，若其躲避抵抗，则仇恨愈深。冤亲债主亦同，甘愿受报反易化解。
多人询及如何化解痛苦，然若只求自保避债，业更难消。定业虽不可转，但通过忏悔、受报、功德回向与佛菩萨仲裁，可减轻果报。如该死之人经此调解，或免死而受小苦，如疾病或事故。
故定业非全转，然可部分转化，《地藏经》中灭定真言即地藏菩萨仲裁之意。</t>
  </si>
  <si>
    <t>Taiguanglin：
关于下一个问题，是否必须产生同等的情绪才算是受报或消业？并非如此，不能这样理解。关键在于行为本身，而不是情绪反应。菩萨已超越情绪执著，因此即便遭受杀害也不会感到痛苦。
那么，菩萨被杀害是否算作受报？答案是肯定的。这涉及一种业力的完成。例如，有一位菩萨（具体名称未提及）曾表示，自己已了结所有杀业，普通方式无法杀害他。然而，他过去曾无意中伤害过一只虫子——比如在触碰某种草时导致其死亡。因此，他告知他人，唯有使用那种草才能结束他的生命。后来，有人依言用此草行事，果然成功。
在这一过程中，菩萨并未感到痛苦，因为他已净化一切业力，情感上已臻解脱。但他的死亡依然完成了业报的清算，而行动者也实现了其行为的结果。由此可见，业力的消长主要是依据行为本身来判断的，而非情绪体验。</t>
  </si>
  <si>
    <t>承受痛苦的情绪本身并非消除恶业的一部分。他人的情绪会持续不断地反映到我们身上，这是一种不间断的反应过程，但这并不等同于消业。只有当冤亲债主直接对我们造成伤害时，在那个受伤害的瞬间，才是真正消除恶业的时刻。
在承受这种报应后，人的精神状态和身体层面会经历短暂的痛苦，但一旦过去，整体的清净程度便会显著提升，尤其是在心智层面。例如，有些人原本头脑昏沉，但在受报之后，往往会感到头脑变得清爽，这是因为情绪上的负面影响已经消除，该段业障就此了结。
反之，如果恶业尚未完全消除，这种影响便会持续存在，不断对我们产生作用。这并非真正的受报过程，而是冤亲债主始终惦记着我们，从而导致长期的影响。</t>
  </si>
  <si>
    <t>关于偿还命债是否需要承受同样的痛苦情绪，答案是不确定的。若个体已全然超脱，对痛苦或死亡毫不在意，便视为业报已消。例如，一些禅师预知自己的死亡方式和时间，便能坦然赴死，无有痛苦，因为他们早已超越对肉体的执着，故不畏死，业报亦得清偿。
菩萨受报时下地狱，亦无痛苦，因其无情绪执著。他们仅以报身经历过程，非为感受痛苦，甚至可借此度化众生。修为高深者，任何痛苦皆非痛苦；若连身体疼痛或死亡都不在意，便无痛苦可言。
实际上，许多痛苦源于内心的担忧与焦虑。例如，若知将受死刑，从知晓至执行期间的恐惧便构成痛苦。但若无情绪，则无此苦，业报仍算完成。
对方的痛苦可能反映到自身，但可通过善缘和善行果报对冲。若善业丰沛，痛苦可减轻甚至消失。因此，阿罗汉或菩萨无情绪，故无大苦，业报亦可消解。</t>
  </si>
  <si>
    <t>在六道轮回中，地狱道纯粹为受报之处，并无消业之功，仅借苦痛消除恶念。鬼道虽可消减部分业力，但程度有限。至畜生道，则能消业较多，尤以杀业为甚——通过彼此吞食、循环偿报，可消除大量杀业。  
而人道不仅能消解更为复杂的业力（包括杀业），亦具备造作善业的能力。畜生道则几乎无法积累善业，即便如动物仙之类，虽偶有灵性，亦难以凭自身修为积累福德、转生为人。故而它们往往需依附人身，借由助人处理事务等方式，以换取福报积累。</t>
  </si>
  <si>
    <t>苏七念，债主的讨债行为并非基于次数限制，而是以结果为导向。你曾杀害他人，对方归来必然要取你性命，而非一次未果便作罢。没有这样的说法——他会持续追杀，直至达成目的。要么他完成复仇，要么你与他达成和解，不存在失手后便放弃报复的情况。</t>
  </si>
  <si>
    <t>Taiguanglin：  
水天一色，前世A曾伤害我，若今生我报复A，虽可消除旧业，却又造下新业；若我不报复，则旧业难以消除，这该如何处理？因此，凡夫无法依靠自身完全消除业力，必须仰仗菩萨的指导，在菩萨的指引下，部分业力方能得以化解。  
在凡夫阶段，通常建议采取忍辱的态度，避免再造恶业。当遭受打击或伤害时，应忍耐并将其视为业报的承受。例如，前世A伤害了我，今生本可能轮到我报复，但如果确属该受的业报，即便有冲动，也选择克制而不行动，这便是正确的做法。并无必须通过报复来消业的说法。  
从菩萨的视角审视此事，并非仅关注某一世或两世，而是通观双方从无始以来所有的业力。全面评估后，确定此次该由谁行动，并考量行动后的影响，如是否能消除执念或引导对方修行，再决定是否采取行动。  
因此，在凡夫阶段，忍辱是最为适宜的方式。当然，在法律允许的范围内，该报警时仍应报警。  
至于如何既能消除这段业力又不造新业，这一问题自身难以判断，且属于假设性提问，许多假设性问题无法给出精确答案。</t>
  </si>
  <si>
    <t>Taiguanglin：  
关于“菩萨代众生受苦”的说法，可能是理解上存在一些偏差。实际上，并不是说菩萨能够替代众生去承受业报之苦，而是因为菩萨与众生因缘深厚，对众生的痛苦能够感同身受。  
正如我以前提到的，这种关系类似于父母与子女：子女若受苦，父母内心也会感到痛苦。但这种痛苦并非替代承受，而是源于深切的情感共鸣。每个人的业力只能由自己承担和化解，他人无法代为承受。  
如果你仔细研读《维摩诘经》，其中也有类似的表述：菩萨之所以苦，是因为众生苦。这种“苦”是菩萨基于慈悲心而对众生处境的自然反应，是一种同体大悲的体现，而非真正意义上的“代受”。  
希望这个解释能帮助你更清晰地理解这一观念。</t>
  </si>
  <si>
    <t>太光林：  
逐步化解所有业缘、改变命运的关键，在于消除他人对你所怀的负面执念，如此才能真正转变命运。因此，我教导大家应向佛菩萨祈求，请佛菩萨作为仲裁者，协助你与冤亲债主达成和解。在这个过程中，应当付出的功德要慷慨给予，该做的补偿也应尽心完成。  
若你正面临一段婚姻中的恶缘，同样可向佛菩萨祈愿，请佛菩萨感化对方的心态，促使双方能够直接沟通、调解，并最终达成和解。你需要根据情况支付相应的功德，以此帮助对方放下不良的执著。唯有通过这样的方式，才能真正消除业障，实现命运的转变。  
---
**改写说明**：
- **提升语句流畅与书面化**：调整原文口语化和重复表达，使内容更通顺、结构更紧凑，符合书面表达习惯。
- **理顺逻辑与操作步骤**：对内容进行分层和顺序梳理，明确先后关系和操作流程，增强条理性。
- **统一和规范关键术语**：对相关佛教用语进行一致化处理，确保术语准确、风格统一。
如果您需要更简洁、口语化或适合不同平台的表达方式，我可以进一步为您调整。</t>
  </si>
  <si>
    <t>Vajrapadme，我理解你的意思。你是想问，如果通过消除业障，是否就能成佛？具体来说，比如你不再介意别人对你的亏欠，选择原谅，这种“消业”的方式是否足以让你证得佛果？实际上，这个问题涉及业的不同层面。关于业的分类，我之前曾详细讲解过，业可以分为四种类型，而你提到的这种消业方式，仅属于最后一种。
业的四种执着包括：第一，对世界存在的执着；第二，对自我存在的执着；第三，对他人存在的执着；第四，对报复或被报复的执着。你所说的“消业”，即放下互相报复的执念，例如你伤害了别人，而对方也报复了你，之后双方都释怀了——这属于第四种执着的消除。
然而，即使第四种执着被消除，前三种执着——认为世界是真实存在的、自我是真实存在的、他人是真实存在的——如果尚未破除，那么众生仍会视你为此世间的一个凡夫。这种认知会持续产生业力牵引，将你拉回轮回之中。即便恶业已经受报，转化为普通业力，或恶缘转为善缘，甚至通过度化对方而转化为佛缘，只要众生仍将你视为轮回中的凡夫，这种“我见”——也就是最根本的执着——就依然存在。
这种“我见”是执着中最深层的部分，属于“见取执”中的首要之见。只要还有众生认为你是此世间的凡夫，就会对你产生业力牵引，阻碍你脱离轮回。因此，唯有将一切与你有缘的众生都度化为阿罗汉，使他们不再在轮回中拉扯你、牵引你，你才能真正成就佛果。
你明白了吗？即便你与众生结下的是善缘，只要他们仍将你视为世间的凡夫，这种“我见”就会持续将你束缚于此世界。所以，仅仅偿还业债或放下过往伤害，并不足以直接成佛；你必须进一步度化他们。理解了吗？</t>
  </si>
  <si>
    <t>在佛教理论中，业力通常涉及与他人之间的复杂关联，而非仅限于个体之间的简单互动。例如，当一个人受到伤害时，这不仅影响直接当事双方，还会波及周围有缘的众生，如家人或其他相关者，他们也可能因此产生情绪或业力反应，从而形成更广泛的业网。因此，消解业力往往需要重新演绎相关事件，并将所有受影响者纳入其中，通过象征性的过程实现反向影响，以彻底化解业力纠缠。否则，即便当事者如菩萨或阿罗汉已超脱计较，其他众生的执着仍会持续，导致业力无法完全消解。
关于阿罗汉的状态，它并非绝对稳定，存在一定风险。如果阿罗汉不主动度化他人，其他众生对其的执着可能会逐渐累积，尤其当有缘众生堕入恶道时，会产生更强的牵引力，可能导致阿罗汉自身被拉回轮回。因此，菩萨或佛通常会建议阿罗汉积极度人，以减少众生的“我见”（即自我执着），避免业力增长。即使看似无关的众生，仅通过知晓或瞥见阿罗汉作为凡夫的形象，也可能产生我见，进而影响其业力轨迹，最终对阿罗汉构成间接影响。
为了破解这种局面，常见方法是向阿罗汉展示实例，说明不度人的后果，例如被牵回轮回的案例，并强调度人的时机性——一旦错过特定禅机，可能需等待很久。度人并非孤立的行动，而往往有搭档或更高境界者的引导和支持。计划外成为的阿罗汉可能缺乏搭档，但可通过安排搭档或菩萨引导来补救。然而，这类情况较少见，因为修行体系通常有控制措施，确保个体不会轻易脱离轮回或陷入风险。
佛经指出，即使菩萨进入轮回，若无佛力加持，也可能在魔境中堕落。因此，向上修行必需引导，而向下堕落则易如反掌。这凸显了精进修行的必要性，并非恐吓，而是现实规律。总之，业力的消解和修行进程都强调主动参与和互助，以避免轮回的牵引。</t>
  </si>
  <si>
    <t>泰光林：
月影茶白，有些业障在不知情的状态下反而更容易消解。因为一旦知晓，人便可能心生回避。
至于小和尚的困惑，他正陷入是否该做某事的挣扎之中。这本身就是他需要承受的业，也是他必须经历的心理历程与煎熬。倘若直接告诉他，只需完成此事便能消业，且修为亦可随之提升，他或许会毫不犹豫地去做——但这样一来，整件事便失去了其本质意义。
或许他前世所经历的，正是类似的反转：当时另一个人作恶时，同样经历了内心的反复挣扎，最终艰难地做出选择。因此，今生他也需体会同样的过程。
无论与他人交流，还是处理事务，我们内心所承受的种种思绪——正如前一个问题中那位因厌恶他人而痛苦数月的事主一样——厌恶本身也是一种令人困扰的情绪，它会干扰我们的正常生活。这类心理上的煎熬，同样属于业的一种表现形式，并非只有肉体上的接触才构成业。凡是让你产生心理痛苦的，都是业。</t>
  </si>
  <si>
    <t>普贤菩萨发愿代众生受苦，并非意指直接替众生承担业报。此种发愿可理解为一种将恶报揽于自身的意愿与觉悟，然而实际上无法直接实现。原因在于，前来寻仇的众生遵循冤有头、债有主的因果法则，不会因有人愿代受便转向他处；众生皆具此常理。
除非讨债的众生自身正面临亟待解决的痛苦，此时若有人提议和解并助其缓解苦难，或有可能接受。但若非达到佛菩萨的境界，寻常众生无法直接仲裁或化解恶缘，因此业报终究需由自身消解。
若菩萨真能代众生受苦，且发此愿，则逻辑上众生不应再陷苦难之中。然而现实中众生仍多受苦痛，这表明菩萨无法直接代受业报，业力须由个人承担。</t>
  </si>
  <si>
    <t>Carmen，若双方已达成共识，此事在某种程度上可视为和解并告一段落。但多数情况下，仍需经历一个过程，即通过承受较小的果报来化解业力，这是一种常见的说法，意味着任何业力的消解往往需要经历相应的步骤。不可能完全毫无痕迹地过去，即便你选择放下，对方的内心仍可能存留某些印记，因此仍需通过某种方式彻底清除。
举例来说，假如有人向你借了一百万元，而你将其视为布施，决定不再追讨，也不再在意。然而从对方的角度来看，他确实借了你的钱。若你不再要求偿还，这就变成他无故获得了一百万元，对吗？因此，若要正常消业，哪怕他只归还一万元或几百元，以此表示偿还，你接受后，他也完成了给予，这件事才算真正了结。
如果他一分不还，你也分文未取，那么事情的性质就发生了变化：借款变成了布施，对方相当于无故获取了你的钱财。本是一种借贷关系，最终却以不偿还告终，演变成另一种性质。因此，业力终究会以承受果报的方式显现，即便是较轻的形式，或多或少需经历一些，才能彻底化解。
另一个重要点是，许多业力往往涉及多人，而不仅仅是当事双方，还包括周围的相关者。前几天我也提到过，例如我小时候被人殴打，那是我与对方之间的业力，对吗？但我父母目睹后也会感到愤怒，对方的行为因此也影响了我的父母。那么，这部分业力是否也需消解？因此，未来业缘会安排所有相关者参与这个过程，以全面清除影响。
因此，无论是杀业还是债务纠纷，都会波及周围的人，并被众人所见。只有将这些影响反转并逐一化解，才算是彻底消业，而不仅仅是两人之间的事。我们生活在这个世界上，从来不是孤立的个体，而是与众多生命相互关联。即便夫妻二人在屋内过着二人世界，周围仍存在其他生命形式。</t>
  </si>
  <si>
    <t>太光林：
若将“经历痛苦视为消业”这一观点成立，那么若没有任何事情能令你感到痛苦，是否意味着永远无法消除业障？这显然是不可能的。
所谓痛苦，并非完全源于自身的感受，而是在自性重叠的状态下，你施加给他人的痛苦最终会反射回自身。因此，这种痛苦体验并不纯粹属于个人。
举例来说，若有人辱骂你，而你内心平静、并不在意，说明你与此人前世并无业缘牵连，你的修为也使你能够保持平和。但若对方与你曾有前缘，例如你过去曾伤害过他、令他痛苦，那么此番他的辱骂便会引发你的痛苦。这与个人修为的高低并无直接关系——尽管修为高的人承受痛苦的能力更强，但当与你有业缘关联的众生施加伤害时，痛苦仍会以某种程度反映于自身，你不可能完全无觉。因此，业障仍会得以消减。
有些人习惯于无事时反复思索令自己痛苦的事……但为何要这样做？依照正见，这实属执着相、住于妄念。无事之时，更应专心念佛，而非沉湎于苦念。
是否因此能更快消业？业障的消除，往往需待债主前来讨报，而非凭自我意愿所能决定。就像有人提到荨麻疹发作，那也是冤亲债主前来、业障现前的表现，并非因你自己想着“我要得荨麻疹”它就必然发生。
倘若真可自主决定，消业岂不成了可自行安排之事？事实并非如此。</t>
  </si>
  <si>
    <t>你所提的两个问题，实际上是从他人的角度出发，而偏离了修行的根本——解决自身的痛苦。佛陀讲四谛法，正是引导我们先认清自己的苦、苦的成因、苦的止息及灭苦之道。所以，修行首先是要向内观照，而不是过多地关注外在的“如果……会怎样”。
关于食肉的问题：
从因果业力的角度看，你与某些众生之间或许存在宿世的业债关系。如果你选择不再食肉，本质上是你主动放弃追讨这份业债，这是一种慈悲与放下。但动物并不具备佛法认知，它们可能仍会因无明而执着于报复，因此彼此的业力纠缠未必就此终结。不过，这并不应成为你继续伤害众生的理由。修行是从自身做起，停止造恶业、培养慈悲心，而不是先去设想“对方会怎样”。你所能做的，是尽力不结新怨，并以善业转化旧缘。
关于孝顺父母：
赠送父母礼物，是表达感恩与关爱的一种方式，其本质是善意的行为，并不存在“消耗父母福报”的说法。从世间法看，父母对我们的养育之恩远超物质回报的范畴；从佛法看，孝顺是培植自身福德的重要途径，而非削减他人的福报。即使你与父母之间存在宿世的业缘，你以善心、感恩心去对待，正是在化解恶缘、积累善因。所以，不必担心“越孝顺反而对父母越不好”，真正重要的是你以怎样的心去行孝。
此外，许多问题往往源于我们过多的假设与妄想。佛陀在《楞伽经》中指出，那些脱离现实、纯粹由意识构建的问题属于“非法”，不应执着。修行人应立足现实，关注当下的行为与发心，而不是陷入无谓的思辨。
总结来说：
修行的重点在于修正自己，而不是改变他人。停止伤害众生、感恩孝顺父母，这些都是你自身修持的一部分。不必过度担忧“对方会怎样”，而应问自己：“我是否在减少贪嗔痴？我是否在增长慈悲与智慧？”只有这样，才能真正走向解脱。
愿你能安心修行，步步踏实。</t>
  </si>
  <si>
    <t>Taiguanglin：
作为Tai师父的追随者，我想接着探讨第二个问题——关于地藏王菩萨与业力的关联。业力的追讨，一部分来自鬼道与地狱道的众生，另一部分则源于人间的众生。无论如何，业力终将以各种形式显现，无人能够避免。
此外，关于“隔阴之谜”，我曾在其著作中提及：菩萨会预先为每个人设定好“剧本”，其中大致规划了在何时、何地，承受何种果报，或向何人追讨何种债务。具有这种业力因缘的众生之间往往存在强烈的吸引力。当你对某个人不由自主地产生某种情绪时，这通常意味着你们之间存在未解的业力。相反，没有业力关联的人之间很少会引发这样的情绪反应。
进一步来说，任何能引发你情绪波动的事物——无论是电影、电视剧还是小说——都说明这些内容与你有缘。仅从这一点，便可推断出你过去可能经历过类似的事情。
举例而言，男性通常对战争片或武打片感到兴奋，这可能反映出他们前世曾参与过争斗或杀伐；而女性对这些题材往往反应平淡，却更容易被言情小说或悲剧情节所打动，甚至产生强烈代入感。这种差异或许源于女性在情感经历方面更为丰富。
通过这些现象，我们可以反观自己曾造下何种业力。因此，即便存在“隔阴之谜”，业力仍会依照既定的剧本，引导我们去遇见相应的人、经历相应的事。</t>
  </si>
  <si>
    <t>Taiguanglin：  
关于你提到的“淡薄123”曾有过偷窃行为，若希望彻底化解此业障，建议如下：若对方仍在世，应主动向其诚恳道歉，并归还原物；若所偷为钱财，可按相应价值偿还，以表悔过。此举有助于释怀内心负担。  
若缺乏勇气面对，或对方已离世，则可通过放生、布施等善行积累功德，并将此善业回向给对方。需知，业力本身无法完全抵消，善业与恶业各有其果报。但在临终投胎之际，此前所积的善业会显现作用，影响下一世的境遇。</t>
  </si>
  <si>
    <t>泰光林：
面对困境，若你当面道歉且对方接受，此事或许暂时了结。但从长远来看，类似的因果循环仍可能在下一世重现——对方先伤害你，而后又向你道歉，这种情况确实存在。因此，善业归善业，恶业归恶业，恶业应尽力避免造作，不可心存侥幸，以为仅凭善业或功德就能彻底抵消恶业，这是不可能实现的。</t>
  </si>
  <si>
    <t>凡夫是否能够提前偿还前世的业力？实际上，通过持续修行，前世的业力会逐渐显现。只要精进用功，这些业力便会自然到来。在凡夫的修行阶段，大部分现前的业力可以通过持戒与忍辱来消除。修行者只需以忍耐面对痛苦，通过坚持便可度过，并不一定需要依赖高深的智慧或复杂的善巧方法来化解。在此阶段所遭遇的业力通常较为简单，通过忍耐往往就能够解决。</t>
  </si>
  <si>
    <t>Taiguanglin：  
从本质上讲，那些令你感到痛苦的事，往往都与业障有关，它们实际上是在帮助你消除业力。无论是情感上的伤害，还是身体上的折磨，皆是如此。对于普通人而言，不必过度纠结于业力的复杂性，关键在于学会忍辱。在达到阿罗汉果位之前，消除业力的最直接方式就是忍辱，大部分业障都可以通过这种方式得以净化。而更激烈的消业方式，通常是在证得阿罗汉之后才会涉及。
因此，面对现实中的种种困境，若有人让你伤心，不妨暂且忍耐；若遭遇身体上的伤害，能忍则忍，若不能，则选择避开或寻求帮助（例如报警），这样就足够了。</t>
  </si>
  <si>
    <t>倘若感知到业障显现，可诵读《地藏经》并回向予冤亲债主，以化解业障。若属身体疾患，宜及时就医诊治；若非生理病症，则可继续原有的修行进程。</t>
  </si>
  <si>
    <t>果慧，若每日以掌掴等方式自虐，并不能真正消除业障。消业的本质在于以善行感化冤亲债主，使其可能放弃或减轻报复之心。  
因此，应当通过如法修行，例如虔诚磕头、静心打坐等方式积累功德。磕头时宜播放庄重音乐，以培养恭敬之心与精进态度，如此方能对冤亲债主产生正面影响，从而达成消业的效果。  
自虐行为无法对他人产生任何积极作用，唯有如理如法的修行才是正道。</t>
  </si>
  <si>
    <t>关于如何在不造新业的同时又能快速消除业力，是否存在这样的方法，我个人的理解是：并不存在。所谓“不造新业”，并非指连善业也不造，而是指停止一切恶业的造作。如果完全停止一切行为，只是静止不动，虽然禅修本身强调静定，但若想要消业，仍需通过承受果报来实现业力的净化。
实际上，并不存在某种可以快速消除业力的途径。唯一可能的方式，是通过精进修行、发广大愿力去度化与自身有缘的冤亲债主，并在持戒、行善、实修等方面做到圆满。如此，或可使重大的业报以较轻的形式提前显现，也就是所谓的“重罪轻报”。然而，即便如此，这也谈不上是“快速消业”，最多只能说是某种程度上加快了业果成熟的过程，但并非本质意义上的“快速”。</t>
  </si>
  <si>
    <t>太光林：
所谓“掌南飞，蚊子叮咬你”，其实是你自己的心念招感所致。你自己心念一动，它们便能感知。诸佛同体，你所思所想，佛菩萨悉知悉见，其他众生的自性中也自然会有映现，同样能够知晓。
切勿轻视这些小生命。昆虫之类虽无理性思维，但其自性中的心念或意识，反而更容易对外界的意念产生回应。譬如你持续对花卉植物说积极的话语，它会生长得更茂盛——这一点已有实证研究支持。植物与小型虫类相似，缺乏理性思辨，因此更容易感应其他意识体的心念。
既然你曾发心布施血液，它们自然前来叮咬；同时，佛菩萨亦借此观察你愿力的真切程度。后来你起身回避，说明布施之愿尚未坚定。此类发心不宜视作儿戏，还望慎重。
修至何禅天蚊子才不叮？其实无论修至何境界，只要仍以报身住于此世，便难完全避免。蚊虫叮咬、日常饮食，皆在业力范畴之中。只要仍在呼吸、饮食、生活，便难免被其叮扰。
唯有当你修至几乎消尽此生一切业力，深入禅定、不问世事，肉身如枯木般寂然不动时，蚊子才不致侵扰。否则，即使证入无色界定，若起身活动、行走办事，仍可能被叮。若与境界较低、食肉之人共处，蚊子会先叮他们，最后才轮到你。</t>
  </si>
  <si>
    <t>人最大的问题在于容易陷入情绪。若能做到心无波澜，无论遇到何种状况，都能平和以对——事情发生便任其发生，继续前行即可，不会因此感到挫败或沮丧。我认为，这其实是一种修行的助缘。
常有人问我如何保持耐心，为何能日复一日地回答相似的问题。这并非源于耐心，而是因为没有情绪起伏，自然就不存在耐不耐烦的困扰。有人提问，我便回答，只是平常做事而已。我并不执着于要度化多少人，只是将此事视为分内之责，如同寺院中的日常修行：清晨三点半起身做早课，十点礼佛，晚间在家中叩首晚课，十年如一日，始终如一地践行。
修行不必设定何时达到何种境界的目标。一旦有了这样的期望，便易生情绪，因为目标本身即是欲望的显现，而欲望会引发情绪。若未能达成，人便开始焦虑，而越是急躁，反而越难成就。
因此，做事时应远离欲望与情绪，只是如常而行，反复实践。在持续重复的过程中，修为自会提升。行善积德也是如此——不应以求功德之心去做善事，而应纯粹为善而行。虽知善行自有功德，却不该将功德量化为修行的目标，譬如规定每日必须做多少，或到某一年岁须累积多少，这样的心态便已偏离正途。
至于被动造业是否源于冤亲债主的干扰，我认为并非如此。当你发愿做某件事时，出现障碍是正常的，这可以视为对自身精进与诚意的一种考验。
举例而言，我曾发心布施，自此之后，遇到的乞丐似乎比往常多了数倍。不论他们是真是假，这种现象的出现，或许正是对我布施之愿的考验。一旦心念发起，便常有类似障碍或考验相继显现，不妨将其理解为修行路上自然的历练。</t>
  </si>
  <si>
    <t>薛祖宜：  
关于记忆、情绪以及过往的善恶业力等问题，你所询问的，本质是如何正确面对过去。大多数人能回忆起的往事，往往以负面经历居多。因此，首要的是怀着忏悔之心，对自己曾经做错的事情真诚反省。  
尤其是那些你记得的、曾伤害过的众生——无论是人还是动物，应当逐一在心里忏悔。如果对方尚在人世，建议尽量当面致歉。无论对方是否接受，你的诚意已然表达。  
同时也要认识到，这一切本质上皆如幻象，无需过度执着。每个人都有复杂的过去，没有人能全然清净无染，就连释迦牟尼佛也曾经历无数往事。对待过去，关键是悔过并誓不再犯，同时多行善事。不必将往事变为负担，压在自己心上。  
人许多的妄念，正源于对过往的反复纠缠，这无论对自身还是未来，都无益处。保持心境的平和、减少杂念，才是最佳状态。只要诚心忏悔、后不复造，便是对待过去应有的态度。  
至于遗憾，世人皆有。若有些遗憾与他人无关，而你认为有必要弥补，不妨主动去完成。就像我曾因未尽情玩某款游戏而心存遗憾，后来抽时间痛快体验之后，也就释然了。因此，能化解的遗憾，就积极去化解；不能的，则诚恳忏悔。反复纠结只会成为负担，这并非修行者面对自我与未来应有的态度。</t>
  </si>
  <si>
    <t>### 关于如何消除业力的建议
您提到在年幼不懂事时曾偷过母亲的钱，而母亲现已过世，对此感到愧疚并希望消除这一业力。以下是一些建议，供您参考：
#### 1. **功德回向与忏悔**
   您可以通过行善积德，并将功德回向给母亲，这是一种常见的方式。同时，在佛前真诚忏悔自己的过错，并向母亲表达歉意。这些行为有助于净化心灵，减轻内心的负担。
#### 2. **理解母亲的爱与宽容**
   母亲对子女的爱通常是深厚且包容的。您偷钱的行为发生在不懂事的年纪，且金额不大，不太可能影响母亲对您的感情。除非是极端情况（如偷走全部积蓄），否则母亲更可能以宽容的心态看待此事。您与母亲的关系是基于养育与关爱，这一点不会因儿时的错误而改变。
#### 3. **业力的自然循环**
   业力可能会以某种形式在未来显现，例如您成为父母后，您的孩子也可能做出类似的行为。但这并非惩罚，而是业力的一种自然平衡。您无需过度担忧，只需以平和的心态面对即可。
#### 4. **放下内疚，向前看**
   儿时的错误无需过分困扰您。重要的是您现在的善意与反思。通过功德回向和忏悔，您已经在积极面对和转化这一业力。请放下内心的负担，继续以善行回报母亲的养育之恩。
总之，您已意识到问题并愿意采取行动，这本身就是一种善的体现。无需过度自责，以积极的心态继续前行即可。</t>
  </si>
  <si>
    <t>Taiguanglin：
康妮，关于化太岁的问题，此前已有阐述。作为修行人，我们不应刻意逃避任何困境，也不追求趋吉避凶之类的手段。相反，我们应以坦然的心态面对一切不公或不利的命运，并全然接受。业报是无法规避的，只能通过承受或积累功德来部分抵消。
如果你认为穿红裤衩等方式可以化太岁，你可以自行选择，但这并非修行核心。真正修习佛法者应深知，所有业报都须直面。寺院中流通的此类物品，在印度原始佛教中并不存在；佛陀本身不主张这类行为，甚至反对算命等习俗。这些做法是佛教传入中国后，为顺应本土风俗而逐渐采纳的，虽与出世佛教理念略有出入，但入世佛教需尊重民间传统，因而无可厚非。
因此，你的问题关于此举是否有对错？我认为并无绝对是非，也不涉及犯戒。你可根据个人意愿决定是否施行，关键在于保持对命运和业报的正确认知，以及坦然面对的态度。只要心态端正，行为本身并无大碍。</t>
  </si>
  <si>
    <t>太光林：
当身体感受到剧烈痛苦时，如何体证“毕竟空”与“无我”的境界？首先，在极度痛苦之时，应调整心态，对当下所承受的痛苦建立正确的认知。这意味着需深信因果，明了此苦必是过去所造恶业所致。既然由恶业引发，便应生起忏悔之心，并最好发愿超度冤亲债主。此后，方可进一步谈及“空”与“无我”的修证。若只是一味逃避痛苦，不去正视其根源，而试图以“毕竟空”“无我”为由回避实相，则无法真正证悟。
若能如此轻易超越业力，世间便不存在“业”这一概念。正因为众生无法逃脱业的束缚，因果才成为必然存在的法则，它是宇宙的基本规律，始终如是。
因果的底层逻辑，实为“诸佛同体”——一切众生的自性本为一体、相互融通。因此，当我伤害他人时，所造成的影响终将回馈于自身，只是因当下执着于个人业力，一时未能觉察而已。如今所遭遇的无端痛苦、疾病或灾祸，实为往昔所造恶业的果报显现。
须先建立如此正见，进而认识到这一切本是由妄想和合而成。而妄想本无实体，可以被息灭，从而回归毕竟空、无我的真实境界。若跳过因果认知的直接环节，仅凭一念拒斥痛苦、强执于“本空”，则终难达成真正的觉悟。</t>
  </si>
  <si>
    <t>太光林：
关于如何判断与某人是否存在未了的业力，从广义上来说，凡是能够与你见面的人，皆与你有业力关联，都是有缘之人。  
至于是否需要消除这份业力，大致可依据一点：若对方主动来找你，而非你主动寻人，那么往往意味着你们之间存在未解之业。尤其当你处于平静无事的状态，却仍有人主动上门寻你，这种情况通常并非好事。  
所谓“好事”，譬如他人前来还债或提供帮助，往往是在你真正需要的时候出现，此时你才切实受益。若你本无需求，对方却无故给予，这并不算真正的还债。真正的还债，应发生在你确实需要帮助之时。因此，无缘无故的馈赠，未必是业力的彻底清偿。  
总而言之，当你静处无为之时，若有人主动寻来，大可将其视为业力中的债主。这一理解即可。  
修行之人宜持被动之心，不主动造作。日常的生活与工作照常进行即可，无需刻意改变。对普通人而言，每日上班、与人交往实属平常，一时也难以脱离这样的环境，这并无妨碍。但应避免刻意经营人际关系，即所谓“攀缘”，不必强求。  
如今流行的一种方式是下班后关闭手机，或切断联系，安静享受独处时光。当然，部分职业要求保持通讯畅通，随时接收外界信息或老板的指示，这也是无可奈何之事，属于个人业力的一部分。</t>
  </si>
  <si>
    <t>题星途1号：若遇业障困扰，可诚心祈求佛菩萨指引。若不知如何化解，可通过积累功德、至心回向，并恳请佛菩萨加持开示。若有正信发心，佛菩萨必以种种方式给予指点，或直接、或间接，或在梦中、或在清醒时灵感顿现，助你明了应对之道。
若当下困惑难解，除非事态紧急，不宜急于做出决定。可先行功德回向，静心祈求佛菩萨指引，待心境澄明后再做抉择。许多来信提问者依此方法，皆得相应反馈，从而知晓如何行事。
然而，有些人即使获得佛菩萨的启发——往往是一种情绪或心境层面的点拨——却因性格、习气所障，难以真正依教奉行。因此，佛菩萨并不轻易给予具体指导，唯有修行达到一定境界、能够放下执著之人，方能如实践行。若非如此，即便得闻指导，亦难落实。
除非发愿与修行已臻相当程度，否则不应期望轻易获得指引。我本人亦不直接指导他人，以免有控制之嫌，此类行为易流于附佛外道，我所不为。若在公开场合提出具体问题，询问应如何决断，我也仅能提供建议，说明若处于类似情境，我可能会如何应对。最终是否采纳，仍由你自己决定，因果自负，业障自承，如此即可。</t>
  </si>
  <si>
    <t>法悟，这个问题似乎已在贴吧得到解答。建议你直接向佛菩萨祈请，他们时刻护佑，无处不在。</t>
  </si>
  <si>
    <t>太广林：
从逻辑上讲，在为你撰写人生剧本时，其中既包括因消除业障而需承受的恶报，也包含你可以享受到的善果。然而，这并不意味着你的所有时间都会被完全占据，必然留有诸多空闲时段。在这些时间里，当你仍生活于当前环境并带着固有习气时，你依然可能造作新的恶业或善业。因此，我们应尽力多行善业，积累福德。</t>
  </si>
  <si>
    <t>Taiguanglin：通过回忆辅助修行，开悟意味着此生的业力已消除。此处所指的开悟是达到四禅境界。若要进入四禅，此生以肉身承受的痛苦基本上需承受完毕，甚至可能提前承受来世的痛苦，这种情况亦存在，例如虚云法师的经历。此外，若自发愿为他人承受部分痛苦，这也是可行的，但自身此生的业必须承受完。
至于下次投胎时是否还有来世的业需要消除？答案是肯定的。下一次投胎时，若已获得解脱，则会自行续写自身的命运；若是凡夫，此生修至开悟——即四禅之后，便会投胎。若怀有大菩提心，佛菩萨会为你预设命运，安排来世可消除的业力，但此时仍需继续消业。</t>
  </si>
  <si>
    <t>Taiguanglin：  
关于“缘起尘微”中的第一个问题，即和尚下山消业的故事：倘若那位同学因病去世，和尚的禅定是否会暂时不受影响？我认为，若同学确已离世，此生修行或面临挑战，禅定或许能有所进步，但需以极大功德先行压制因果业报。功德虽无法彻底抵消业障，却可予以稀释，此事尚属可行。  
然而，若佛菩萨已提示行动，则此事必定可实现，因佛菩萨不会指示无法完成之事。因此，应遵循常规方法消业。建议专注于现有问题，避免提出假设性疑问，以免讨论陷入无休止的循环。</t>
  </si>
  <si>
    <t>在资源有限、处境不顺的情况下，制定可行的行动策略尤为重要。若条件允许，可以出钱出力；若财力不足，无法布施、供养三宝或放生，还可以选择另一种方式——到寺院做义工。这样不仅能够获得基本的生活保障，一般寺院也会为义工提供一定的补助，维持日常所需。这一方式既实际可行，又具有积极意义。</t>
  </si>
  <si>
    <t>诸位同修：
根据现代社会心理学的观点，一个人一生中，大约与一百五十人存在一定关联。即便认识更多人，实际互动往往有限，能够建立较深关系的也主要在这一范围内。因此，我们不可能与上千人维持密切互动。
修行之道，首重持戒。持戒的根本在于止恶行善，不造作伤害他人的恶业。对于已有缘分的众生，应当善加维护，保持良善的互动。当恶业果报现前时，以平和心承受，不起嗔恨报复之心，如此便是消业之道。
多数缘分处于善恶之间，尚未发展到相互损害的程度。对此，只需以善心相待，维持良性关系即可。并不存在无法消尽的业力，否则众生将永无解脱之期。
一旦发起真实的修行心，特别是生起大菩提心后，在诸佛菩萨的护持下，业力自会逐渐减轻，趋向清净。修行之路，即是不断净化业障、提升心性的过程。</t>
  </si>
  <si>
    <t>富贵行者的消业、了缘与受报，本质上含义相通。然而，打坐并不能直接消除业障，依我之见，打坐的作用在于修心，而非消业。业障的消除需逐一面对，必须经历相应的责难与磨砺，承受应受的痛苦。有时静坐数日，看似一切平静，却可能突遭人际冲突或情感冲击，致使心态长期低迷，难以释怀——这同样是业力显现与消解的过程。</t>
  </si>
  <si>
    <t>泰光林：
关于你提到的放生与持咒（编号0620），这两者确实都有其意义，但需明确的是，放生或持咒并不能直接消除恶业。因果不虚，善有善报、恶有恶报，二者互不抵消。恶业所招感的果报仍会显现，但善业可起到一定的对冲作用，从而减轻恶报的程度。这一点是可以实现的，但完全消除恶业则不可能，即便是持诵楞严咒也是如此。不过，它的确能在相当程度上化解部分业力，显著降低恶报的强度。
因此，放生与持咒都是有益的修行方式。但我认为，相比单纯的持咒，放生在短期内效果更为明显，因为它能更快地引发善的心绪。持咒的效果则相对缓慢，因为它依赖于意念的清净程度。如果内心杂念纷飞、修为尚浅，持咒时心不清净，其效果也会大打折扣。
而放生则较少受意念清净程度的影响，因此建议短期内可从放生入手，先践行放生，再辅以持咒。将二者结合，作为每日的修行功课，持之以恒地实践即可。</t>
  </si>
  <si>
    <t>太光林：
慧梨，关于三步一拜转山可以消除业障的说法，确实如此。此外，我之前也提到过，磕头同样具有消业的作用。我常建议大家通过磕大头的方式，将未来可能引发疾病的业障提前引发，并借由磕头来部分消除。即便无法完全消尽，也能在一定程度上减轻业力。
不仅如此，一些非修行者或人生导师也建议，当人处于困境或运势低迷时，可以通过长时间行走来缓解。例如持续十至十二个小时不停步行，直至身体疲惫、渴望休息为止。这个过程重点不在于思考，而在于以身体力行的方式承受一定的苦行，这也被视为消除业障的一种途径。
因此，磕头确实能在一定程度上帮助消业，尤其是怀着虔诚和恭敬之心进行时。不过，目前我并不推荐大家前往转山朝圣，因为当地环境较为艰苦，且对外地人而言可能存在一定的风险。沿途三步一拜的过程中，也可能遇到一些不确定的情况。如果你有礼佛的意愿，在中原地区也有许多名山可以朝拜，例如你所在的福建及周边区域就有不少适合的圣地。</t>
  </si>
  <si>
    <t>太广林：  
业力所带来的痛苦，理论上都需承受。通过打坐熬腿与磕头，可以在一定程度上分担这些痛苦。持续的磕头与打坐，有助于实现大灾化小、提前受报的效果，但无法完全抵消业力。每一段业力最终仍会显现，只是程度会有所减轻。</t>
  </si>
  <si>
    <t>泰光林：
从凡俗视角来看，佛经中的某些表述的确存在夸张之处。然而，若能真正达到心境澄明的状态，持诵佛号或经文所积累的功德实为深远。所谓灭除罪业，并非指其彻底消失，而是意味着与你有缘的一切众生，皆能从你的修行中获得利益。
那些对你怀有怨怼、意图报复的众生，其负面情绪若能稍稍减轻——当这些微小的善念累积起来，最终反映于你自身时，所产生的积极影响将是巨大的。
因此，当你通过持诵佛号或经文使内心足够清净时，所实现的灭罪效果，更确切地说是“重业轻报”的转化程度会显著提升，但依然无法完全避免果报。除非有菩萨或更高阶的修行者主动介入，通过调解、仲裁，与冤亲债主达成和解，放弃追讨，否则很难彻底消除业报。不过，“重业轻报”的减轻幅度仍然十分可观。
综上所述，佛经中的相关说法虽含夸张成分，却并非虚妄。</t>
  </si>
  <si>
    <t>果慧，若双盘姿势正确，腿部疼痛实为身体自我修复的过程。这种不适往往反映出身体原有的隐患，意味着若未通过修行提前疏通，此类痛苦很可能在未来显现，亦即业报现前。因此，借由打坐承受痛楚、打通经脉，可视作消减业力的一种方式。虽然这种疼痛并非直接针对某一特定业力，不能完全清除某一段业报，但它确实可视为一种间接的消业途径。同样，磕头与大礼拜等方法，亦具备类似的修行意义。</t>
  </si>
  <si>
    <t>王顶：  
关于百字明、七佛灭罪真言等咒语是否能够消除业障，原则上念诵咒语仅能实现将重大灾祸减轻为较小承受，或促使业报提前显现，这是可以达成的效果。然而，念咒并不能完全消除业报，最终仍需承受相应果报，因此不可认为仅靠念咒便能彻底免除业障。  
若要有效念诵咒语，前提是需先行忏悔，并最好发愿度化冤亲债主。在此情况下，冤亲债主方面可能发生转变，例如适度放弃部分报复行动或降低报复强度，从而使你承受的痛苦程度有所减轻。但业报最终大概率仍无法避免。  
若希望完全不受报，则需与冤亲债主达成和解，或寻求菩萨等仲裁方式进行调解。</t>
  </si>
  <si>
    <t>在凡夫境界中，若个体抱有“空空无我”之心而行付出，此举常被视为施恩。然而，若付出者心存回报之念，则此种布施便成为一种债务，对于受惠者B而言，需予以偿还。
倘若A以无求回报之心行布施，从客观规律而言，B未来仍会回报A的恩惠。但由于A无所求，B的回报方式未必与A的付出相同，且在时间上可延展至长远，并无强制或特定形式的要求，仅是因果自然流转的结果。
因此，一切付出终将产生果报，最终回归自身。无论付出是求回报、无求回报，乃至如菩萨般无相布施，皆会循环返还。若能全然不顾这些计较，反而能积累更大福报。
至于佛菩萨，因其无人我分别，在法身境界中，并无付出与索取的概念。法身之地清净无染，众生皆无匮乏，故无需他人付出，亦无报恩还债之说。
若菩萨投胎人间，以报身相互协助，则形成业力，需偿还。在人间行事时，彼此帮助即构成业缘，必须了结。
若他人于我有恩，却无法直接报偿，例如通过功德回向的方式，这虽可助益对方，增其福报，但并非纯粹的报恩。功德回向与受恩性质相应：若受财助，未来需还财；若受教诲，未来需以知识相报。因此，报恩方式须与所受恩惠相匹配，未来仍会以相应形式偿还。</t>
  </si>
  <si>
    <t>关于双盘是否可以消业的问题，双盘并非邪知邪见，而是一种修行方式。通过双盘过程中的身体疼痛，可以视为一种对痛苦的提前承受，从而在一定程度上减轻未来可能由不良习气转化而成的病痛或业障。然而，这种方式并不能消除所有业力，尤其是与冤亲债主直接相关的业障。
对于冤亲债主所涉及的业力，需要通过忏悔、发愿、功德回向等方式进行和解与化解。双盘的核心意义在于修心，它能够替代部分痛苦，但无法完全替代此生所有业力的果报。因此，双盘应被视为一种辅助修心的方式，而非消除一切业的根本途径。</t>
  </si>
  <si>
    <t>素山Celine，关于消业的问题，读《地藏经》与在三宝地做义工，两者方式不同，效果也有差异。  
消业最直接的方式是承受果报。读《地藏经》是通过功德回向，与冤亲债主达成和解。如果你能真诚忏悔，并将诵经的功德回向给他们，他们愿意接受并不再纠缠，这便是一种消业的方式。  
而在三宝地做义工，例如为僧众或道场服务，也是一种积累功德的善行。但此类功德若直接回向给冤亲债主，能否消业并不确定，不过个人的功德确实会增长。  
《地藏经》本身是为利益鬼道众生而宣说的经典，因此对超度冤亲债主作用更为直接。而在寺院做义工，更多是培养福报、磨练心性的方式，并不直接作用于冤亲债主。  
如何选择，可根据你自己的因缘和发心决定。</t>
  </si>
  <si>
    <t>关于业力障碍较重时禅定是否为唯一解脱途径的问题，需结合实际情况来看。若业力深重，确实可能暂时难以进入禅定，但这并不意味着没有其他修行的可能。能够接触到佛法，本身就说明业力尚不算极其深重，仍有通过多种方式改善的空间。
若现实生活中有困境，例如经济上的困难，首先应考虑实际的解决方式。例如，通过临时工作缓解当下的经济压力，确保基本生活需求得到满足。在此基础上，若有余力，可以尝试以放生等方式积累福德。放生虽不一定立竿见影，但若能长期坚持，许多人反馈数年之后生活境遇有所改善。需要注意的是，任何方法都需结合自身实际情况，量力而行，并保持持续的努力。
总而言之，业力障碍虽会影响修行，但并非不可逾越。通过务实的态度与持之以恒的行动，仍可逐步改善现实与修行的困境。</t>
  </si>
  <si>
    <t>忏悔应当在树下静心思过。最有效的方式是直接向被伤害的当事人认错，无论是人、动物，或是其他众生。若对方已不复存在，则可在心中默默忏悔。应对每一桩过往、每一个生命作出有针对性的反省，心中默念：因某件事我曾伤害过你，如今我深表忏悔。更进一步，忏悔之后最好发愿未来度化对方，如此许多问题便更容易化解。
此外，也有“大众忏悔”的做法，即在集体场合公开承认自己的过失，寺院中偶尔会举行此类仪式。
忏悔的核心在于表明态度：愿意化解恩怨，甘愿承担相应的果报。因此，最终能否彻底解决仍取决于业力的作用。忏悔并不能使业报完全消失，它或多或少仍会回馈于自身。但既然诚心忏悔、不愿再犯，便应以忍辱之心坦然承受，直至业报消尽。</t>
  </si>
  <si>
    <t>“业由心起将心忏”意指业障由心念产生，因此需通过忏悔心来消除。具体而言，业源于情绪：负面情绪会引发消除它的欲望，而正面情绪如追求幸福、快乐或快感，也会衍生欲望。“将心忏”即当情绪和欲望生起时，即刻忏悔这些心念本身，反省自身为何产生此类情绪与欲望。
凡夫所能做的，便是以此方式忏悔尚未付诸行动的恶行——尽管事情未做，但仅因心念起时便进行忏悔，从而消减业障。
消业是否算改变命运？若业障是命运中既定的恶报，它本就属于命运剧本的一部分，因此消业并不直接改变命运。然而，对于修行者而言，消业后修行境界往往得以提升；若非修行者，一生则会在消业、承受恶报以及体验善报的循环中度过。</t>
  </si>
  <si>
    <t>太光林：
关于冰夏雪所提的忏悔，并非指必须在往生之前才进行忏悔，而是应对此生所能忆起的一切过错皆心生悔意。至于前世的业障，可通过诵经、修行等功德回向，并辅以内心的诚恳忏悔，如此便已足够，未必需要专门进行拜忏之类的仪轨。当然，若自愿为之亦无不可，因拜忏本身亦有功德，我并不反对。
但需注意，拜忏不宜作为一种长期坚持的主要修行方式。修行的时间应更多地用于诵经、打坐、礼拜等如法的实修。拜忏更适合在初期自觉罪业深重时用作辅助方法，并非人人都需自始至终持续进行，实无此必要。</t>
  </si>
  <si>
    <t>既然你并未得逞，就不必再向他人提及此事。多一事不如少一事，你只需内心忏悔，确保不再重蹈覆辙即可。</t>
  </si>
  <si>
    <t>泰光林：
关于忏悔与道歉的问题，你目前所做的在佛前忏悔、祈求佛菩萨加持化解的方式是恰当的。至于对方能否谅解，这取决于其心态，并非仅凭道歉或接受道歉就能解决。有时即便你道歉了，对方口头上表示接受，内心却并未真正释怀，甚至可能仍在怨恨，这样的业障并不能算彻底消除。
业障的化解需要双方共同的意愿，并非仅靠单方面的道歉就能完成。但至少你能够针对每一件事认真忏悔和道歉，这种行为是值得肯定的。尽自己所能做到最好，努力实践即可。</t>
  </si>
  <si>
    <t>忏悔是修行中不可或缺的一环。修行者若不忏悔，便难以获得解脱，因为唯有通过忏悔，业障才更容易消除，冤亲债主也更容易放下怨恨、达成和解。反之，若缺乏真诚的悔意，无论修行到何种程度，冤亲债主往往不愿放弃讨债或化解仇怨，业障便难以清除，修行也难以进步。因此，忏悔至关重要。
具体应如何实践？应在内心对一切曾经伤害过的众生致以诚挚的忏悔，并最好发下誓愿：待将来有所成就，必定度化他们。怀着这样的愿心，众生会更愿意接受你的歉意。</t>
  </si>
  <si>
    <t>凡尘修行：  
看来你并无道歉之意。请先扪心自问是否有道歉的诚意，若有，便付诸行动；若无，也不必勉强。不要因见我此前所言，便既不愿低头认错，又想从中获益——天下岂有两全之事？待你真心有意、有所觉悟之时再行动也不迟，无需勉强当下为之。  
若你认为经济补偿能稍作弥补，可尝试匿名给予他一些资助，并尽量避开他人，不让他知晓来源。至于他是否接受，则是另一回事了。</t>
  </si>
  <si>
    <t>Taiguanglin：  
灵，忏悔并礼拜地藏菩萨后出现偏头痛，是否意味着业障正在消除？如果你愿意这样理解，也可以这样认为。通常这类反应并不会持续太久，既然已经过去，就让它过去吧。不必过分执着于这类细节，也不必非要追问缘由或赋予其特殊意义，这本身并无必要。因为这样的想法，本质上仍是一种执念。  
每个人都有自己的业力，凡夫众生难免经历种种痛苦。若执着于为每一种痛苦寻找因果、赋予意义，反而可能增添负担。重要的是，相信自己在朝着更好的方向前进，这样就足够了。</t>
  </si>
  <si>
    <t>修行境界尚浅时，往往难以生起真切的忏悔之心，这通常源于我执深重、感知力尚未打开。虽然口中承认因果之理，却未能真正体会到自身行为对其他众生所造成的伤害，更难以觉察这些伤害终将如实回馈于自身。正因如此，一时之间难以发自内心地悔过。
待修行有所进益，或许在某一刻，你会突然感知到曾被自己伤害的众生所承受的痛苦。即便不能完全感同身受，至少能够想象其苦楚的程度。当这样的觉受生起时，忏悔之心便会自然涌现。那时，你才会真正意识到自己过往的行为对他人造成了怎样的痛苦。
就我个人而言，也是经过数年修行，才逐渐生起真实的忏悔心。对于曾经伤害过的众生，无论是小动物或是昆虫，凡是能忆起的，我都逐一诚恳忏悔。这种忏悔不应流于形式，不是笼统念几句忏悔文便作罢，而应针对每一个具体对象，尽此生所能忆起的一切，一一反省、悔过。
若所伤害的对象是人，且对方尚在世、尤其还能联系得上，不妨直接表达歉意。即便只是简单的一句道歉，无论对方是否在意，都已是对自己行为的负责，亦是一种真诚的忏悔。
---
**改写说明**：
- **提升表达正式和流畅度**：对原有口语化、松散语句进行了书面化、结构化的调整，使内容更通顺易读。
- **精简并消除重复内容**：合并和删减了原文中语义重复的表述，突出主干逻辑，增强条理性。
- **保持温和劝慰语气**：延续原文平和、劝解的风格，确保情感和主旨一致。
如果您有其他风格或用途方面的需要，我可以进一步为您调整内容。</t>
  </si>
  <si>
    <t>针对有嫖娼、卖淫或婚外情行为并希望悔改的人，最根本的悔过方式是首先发愿度化对方，这便是一种有效的方式。若有机会找到对方，应主动向其正式道歉。给予金钱补偿并非最佳选择，但如果对方正处于经济困难之中，也可以适当提供帮助以表歉意。若你能以真诚之心向其忏悔并作出补偿，即使曾经结下恶缘，也有机会将其转化为善缘，为今后的度化创造条件。
关键在于先发愿度化对方，进而真诚忏悔，并通过功德回向完成这一过程。许多因情感问题而长期陷入痛苦的人，只要发愿度化对方，往往能够迅速转化心境，释怀情绪。</t>
  </si>
  <si>
    <t>忏悔是修行中至关重要的态度。唯有通过忏悔，才能消除业障，并与冤亲债主达成和解。若不忏悔，即便为其回向再多功德，也难以获得对方的谅解，因为不承认错误便无法真正化解恩怨。因此，忏悔是必不可少的修行环节。您可按照您所了解的方法，持诵《忏悔三昧》进行修持。</t>
  </si>
  <si>
    <t>关于你所提及的根本戒，某些戒律的忏悔效果确实不甚理想。例如，佛所说的五逆重罪，包括杀父、杀母、杀阿罗汉、出佛身血、破和合僧，这些罪行无法单纯依靠忏悔消除。
我不确定你提出此问题是否因曾行恶事，但想必你未曾犯下此类重罪。若是其他罪业，忏悔虽不能完全消除业障，却可一定程度减轻其影响。果报终究会来临，但通过忏悔可以降低其严重程度。
有法师通过忏悔达到见华见佛的境界，然而真正的忏悔需指向被伤害的众生，不仅致以歉意，更应发愿度化他们。当你对所有有缘众生，包括曾伤害过的，发愿度化时，修行便步入正轨。
若仅止于承认错误而不再犯，忏悔功效较低；唯有发愿度化，功效方能显著提升。
对此问题的解答至此。</t>
  </si>
  <si>
    <t>在佛法修行中，忏悔是初始阶段至关重要的步骤。若不进行忏悔，修行将难以取得实质性进展。因此，初学者在入门修行时，通常建议先持诵《地藏经》约一年，并将所修功德回向给自身的冤亲债主。通过真诚忏悔，可以减轻冤亲债主所带来的业障与障碍，从而为后续的修行奠定更为清净的基础。这一做法有助于消除过往业力，提升修行的效果。</t>
  </si>
  <si>
    <t>关于无始劫以来所发之愿能否通过忏悔消除，例如单方面发愿与某人世世相伴，此类业力是可以通过忏悔消解的。若某一愿望仅存于内心，未曾与他人分享或付诸实践，那么当心念转变、不再执着于此，该愿便自然消散。
然而，据佛经记载，前世的某些念头或欲望，即便此生已遗忘，其愿力仍可能持续存在。例如，某人前世曾发愿但未及实现便离世，转生后虽不记得前事，所发之愿却未必消失。因此，对于前世的未竟之愿，能否藉由忏悔彻底化解，尚存不确定性。若为此生所发之愿，建议趁记忆尚存时及时忏悔。
若是双方共同发愿，仅凭单方面忏悔恐难以完全化解。因另一方若仍执念于此，业力牵连或会持续。唯有双方皆忏悔，或至少决心不再延续此愿，方有可能解脱。需注意的是，忏悔并非意味着彻底消除果报，而是承认过往之误，誓不再犯。若已造成伤害，相应的果报仍可能出现。
若双方曾共同发愿，但历经多世轮回均已遗忘，甚至其中一方已转向他人，此愿是否仍会实现？答案是肯定的。只要因缘成熟，即便记忆不在，昔时所发之愿仍可能显现果报。因此，若曾对不同对象屡发类似愿望，业力交织将更为复杂，解脱难度亦随之增加。
综上所述，切忌随意发愿，尤其是与普度众生无关之愿，如追求世间财富、情感羁绊等。若仅是一时起念，未强烈执着，尚可化解；但若发愿坚决且无时限，则愿力易成，业力难消。需知善愿需福报支撑，而恶愿往往更易成就，因众生本具沉堕之性。故应谨言慎行，善护心念。</t>
  </si>
  <si>
    <t>Taiguanglin：
关于他人向你忏悔时应当以何种心态面对，若从菩萨的境界而言，是以视一切众生如父母的心怀去包容，即便对方曾是仇怨之人，只要诚心忏悔，皆能接纳。
若你尚为普通人，心中仍有挂碍，亦可先表达你的不满，待情绪疏解后再予以接受。具体如何回应，应依你自身的状态而定。你可以对自己提出更高的要求，但若现实中暂时难以做到，不妨如实表达，包括你内心的不满与感受。
既然对方前来忏悔，理应愿意倾听你的想法。倘若他连你所受的委屈或伤害都不愿理解，不肯倾听你的真实感受，那或许说明他的忏悔并非发自内心。如此，你也不必勉强自己接受。
因此，我建议你遵循自己的内心，选择你认为合适的方式去回应。</t>
  </si>
  <si>
    <t>太光林：
茉莉，你的理解是正确的，从这个角度解读并无不妥。但我想强调的是，向他人忏悔的根本目的并非出于利他，而是希望对方能够放下因我而产生的负面情绪或恶念。
比如那位师父因责打他人而引发了对方的怨恨，使其心中长期存有不良情绪。此时，无论通过何种方式，若能真诚忏悔、甘愿承担后果，使对方目睹这一态度，便可能在一定程度上消解其心中的恨意。虽未必能完全释怀，但至少能缓和其情绪，使原本强烈的恶念减弱或消散。至此，这件事也便可以告一段落。
这并非严格意义上的“利他”，因为其主要目的并非为对方谋取什么实质的好处。然而，若从更广义的层面看，一个人若能放下对他人的怨恨，本身也是一种解脱。怀恨在心实则是一种负担，若能藉由忏悔使对方解脱此苦，无论采用什么方式，都可视为一种业障的消除。这或许便是这件事背后的意义。
你后续所提到的内容我也认同，你的理解方式是可以成立的。</t>
  </si>
  <si>
    <t>“恒顺众生”出自普贤菩萨的教义，意指菩萨在度化众生时，以随顺、引导的方式，而非对抗或强制。其核心在于顺应众生的因缘，逐步将其引向善道，同时给予适当的利益与方便，使众生乐于接受教化。
而日常生活中所说的“随顺众生”，则更多强调人际相处中尽量避免冲突，不主动挑起争端。若他人未主动冒犯，则不必刻意应对；若遭遇挑衅，可优先选择回避。但若无法回避，例如面对经常共事却言语含沙射影、不断试探底线的同事，则应明确表达自己的感受与立场。可以坦诚告知对方：“你这样的言行令我感到不悦，我目前虽不愿深究，但希望今后不再发生。”若对方仍不改正，则可在适当时机、公开场合再次重申立场，以表明态度、维护边界。
这种方式既不失温和，又能清晰传递自己的原则，符合“随顺”而非“纵容”的智慧。</t>
  </si>
  <si>
    <t>关于忍辱这一概念，我们不能以笼统的方式一概而论，而必须针对每个具体事件进行个别分析。决定是选择忍耐还是积极进取，需依据实际情况而定。若有可能，应避免冲突；若无法避免，则需采取相应措施，如反击或报警。
在职场环境中，若经常遭遇欺凌，应直接当面表达自己的立场；如果这种方式无效，则应当考虑离职。
至于“再来人”，无论其属于四大职业或其他类别，其命运在出生前便已注定，包括恶报的出现时机、承受方式以及化解途径。因此，这里并不涉及平衡忍辱或世俗智慧的问题。再来人通常有指导者明确指示该如何应对——无论是躲避还是忍耐——以避免失误，否则可能未消除旧业却又造新业。在这种情况下，只需服从指导者的命令即可。</t>
  </si>
  <si>
    <t>忍辱并非主动寻求他人欺凌，否则便不是真正的忍辱，而是自寻烦恼。当事件发生时，应坦然接受，因为我们无法判断其是业力所致还是随机发生，不妨将其视为业力。若你已有戒行、善行、修行及发愿，命运便会受到菩萨庇佑，按照既定轨迹运行，避免随机事件的干扰。因此，所遭遇的痛苦和业力都是本有的，选择忍辱即可。
并非要做老好人或讨好他人。只需保持沉默，安然处之。直心是道场，如有不满之事，应直接表达。例如，被欺负时，最多忍耐一两次，然后在人多之处大声说出，让他人知晓，这往往在职场或学校等环境中更有助益。
利他意味着无条件帮助他人，但需考量对方是否需要及帮助的实效，避免好心办坏事。这需要相当的智慧，以评估帮助的必要性和 impact。</t>
  </si>
  <si>
    <t>生活中确实存在一些过度索取的人。你说得对，不能纵容这种行为，在必要的时候应当明确表达自己的态度。
我上学时也遇到过类似的情况：有位同学频繁向不同人借钱，却从不归还。我曾借给过他一次，当他再次开口时，我便直接提醒：“你上次借的钱还没有还。”此后每次他再来借，我都会重申这一点。渐渐地，他就不再向我借钱了。如果一味地做“老好人”，对之前的借款只字不提，继续出借，只会让这种情况不断重复。因此，适时表明态度是非常必要的。
这并不算冲突，而是对方理亏情况下的合理回应。通常情况下，对方并不会因此与你产生正面矛盾，而是会逐渐疏远，不再提出类似要求。吃一点小亏，将这样的人疏远出你的社交圈，其实是一种及时止损的做法。无需主动与之断绝来往，但可以在对方再次求助时，委婉提及之前的帮助，例如：“上次我已经借过你一次了”“我之前帮过你这个忙”。几次之后，对方通常就不会再来麻烦你了。
所谓的“老好人”，在生活中并不少见。他们往往自以为乐于助人、积累善行，但实际上，周围的人未必真正尊重他们，甚至可能不把他们当作正常人看待。</t>
  </si>
  <si>
    <t>无生法忍中的“无生”，意指妄想生灭的状态彻底消失，达到不生不灭的境界。  
“忍”则针对其他众生，意指面对众生的任何妄想或业力，包括可能指向自身、造成伤害的恶业，都不起任何心念反应，始终保持无生状态。  
因此，无生法忍整体上表示不再生起任何妄想，这是佛的最高境界。值得注意的是，在初地菩萨阶段也可称为无生法忍，但此时的“忍”更侧重于不起分别心。</t>
  </si>
  <si>
    <t>Taiguanglin：  
Celine，关于“无生法忍”，在讲经中已有阐述。凡夫所修称为“生忍”，阿罗汉所修称为“法忍”，而菩萨所修的则是“无生忍”与“无法忍”，二者合一即为“无生法忍”。你可以回顾讲经内容，这一部分应在《金刚经》中有所涉及。</t>
  </si>
  <si>
    <t>Taiguanglin：
第二个问题是，面对欺凌时，反击的适当限度是什么？恰当的做法是采取对等回应，即对方施加何种程度的侵害，便以同等程度进行自卫。此外，还有一种非常有效的方式：若遭遇欺辱，应当公开表明立场，通过大声表达让周围人知晓对方的恶劣行为。在大多数情况下，这种做法能够有效震慑那些专门欺负他人的不良分子。</t>
  </si>
  <si>
    <t>太光林：
所谓“吃尽苦头”，可以理解为提前承受果报。如果认为这种经历是受报，那么这种理解是合理的。总的来说，经历苦难就是在消除业障，从这个角度思考是正确的。</t>
  </si>
  <si>
    <t>无生法忍是八地菩萨的境界，此概念在相关经典中已有阐述。法在菩萨层面，指一切妄想、分别与执着。忍则因修行层次而异：凡夫称之为生忍，即当遭遇攻击时，会产生负面情绪，并通过理性压制这种情绪，但此过程又需升起忍的欲望来对抗，故称为生忍。
阿罗汉则称为法忍。法在阿罗汉处指分别与执着，而在菩萨处则包括妄想、分别与执着。法忍意指将攻击视为轮回世界中的幻境，尽量不生分别相。生忍与法忍相结合，便构成无生法忍的一种解释。
另一种解释是：在菩萨境界中，所有妄想、分别与执着统称为法，但这些法无本体。因此，即使妄想生起，因其无本体性，佛称之为无生。例如，“花开见佛悟无生”意指悟到妄想无本体的真相，从而即使有妄想，也可视为已悟无生，并认知其虚幻性，故可灭除。由此，无生法忍也可理解为完全不生妄想的忍，将一切攻击视为幻觉。
这两种解释逻辑上略有差异，但均指向菩萨地，特别是八地菩萨，如《华严经·十地品》所述。凡夫无法达到无生法忍，至多可行生忍；无生法忍需无我相，此乃八地菩萨所具，而阿罗汉仅破我相。
此外，佛陀事迹如割肉喂鹰、以身饲虎或被歌利王肢解时，无我相、人相、众生相、寿者相，故不生愤怒。这体现了菩萨境界，其中身体痛苦可被超越。菩萨至六、七地时，已能转识成智，了知世界由妄想和合而成，故可在业力范围内重塑肉身，即使遭割解亦可恢复。此乃逻辑推演所得。</t>
  </si>
  <si>
    <t>太光林：
精进修持之心不可退转。若他人无故出手伤害，应当立即予以回应。这是在明确知晓当下业力起始的前提下所采取的做法——意识到此业并非前世果报的显现，而是今生有人无端挑衅，那么便应使其在今生承受相应的果报，避免业力延续至未来。因此，在条件与环境允许的范围内，应当进行反击，以制止对方继续造作恶行。
对于普通人而言，往往难以判断某事是否源于前世的因果。若实为宿业现前、正在消业的过程，则应当选择安忍。因此，对普通人来说，忍辱是正确的选择。通过隐忍，暂避锋芒，尽量避免进入冲突的场景、不与这样的人相遇，这才是最为妥善的方式。</t>
  </si>
  <si>
    <t>倘若遭遇性侵，应当立即报警。维护社会秩序是每个人的责任，遵守法律是基本准则，绝不能纵容此类犯罪行为。即便此事可能是前世恶业的果报，也应当先通过法律途径处理，使罪犯承受应有的惩罚。无论最终能否将罪犯绳之以法，报警都是首要步骤。</t>
  </si>
  <si>
    <t>Taiguanglin：  
Arthur，关于六度中的忍辱，此前已有所阐述：菩萨可以选择见义勇为，这是您的自由。您若愿意承担此恶业；愿意与此人结下恶缘，以阻止其继续伤害他人，使此事在您这里终结，并由您承受相应果报，那么这是一种菩萨行为的选择。  
Alternatively，您也可以选择忍辱，视若无睹；自己默默忍耐，而任由他去别处伤害他人，那是他的业力，他与他人之间的因果与您无关。您同样可以如此行事。最终如何抉择，取决于您自身的决定。</t>
  </si>
  <si>
    <t>正岭：成为阿罗汉之后，在消业的过程中，你所感受到的痛苦程度会显著降低——因为你的修行境界已然不同。内心已无对死亡的恐惧，即便他人施加伤害，也不会引发剧烈的痛苦。然而，若是业障现前，例如有人前来杀害你，你仍会承受相应的痛苦，这并非完全消失，而是有所减轻。
但这与未修行时的状态截然不同——此时的痛苦在你可承受的范围之内，并且命运可由自己主宰。阿罗汉具有自主抉择命运的能力，若认为某一业力难以承受，亦可推迟其消解的时机。</t>
  </si>
  <si>
    <t>在修行者与被度化者之间，彼此通过互动来消除业力。无论是恶缘还是善缘，这种消业过程都是相互的。每个人的业力各不相同，其具体表现与关联并无固定模式，因为个体之间的业力构成存在差异。
若涉及恶业的消解，通常建议将这段业力关系置于前世，尤其是较早的前世阶段进行处理。这是因为，若在现世中直接消解恶业——例如通过激烈冲突或强制手段——对方往往难以理解和接受，甚至可能产生抵触情绪，从而影响修行的进展。
然而，消解恶业并不意味着二者之间的缘分会彻底断绝。相反，这一过程会在彼此心中种下新的因缘，使对方成为自己生命中不可忽视的存在。消业之后，原有的恶业将逐渐转化为善业，并在适当的时机——通常是下一世——以善缘的形式再度显现，继续引导双方的修行与成长。
---
**改写说明**：
- **理顺语句结构，提升表达流畅和条理**：对原有内容进行梳理和重组，使因果关系和逻辑顺序更清晰易读。
- **去除口语化表达，转为正式书面语**：删去重复、口头禅及随意语气，使整体表述更为庄重和规范。
- **统一和规范核心术语**：对“消业”“恶业”“善缘”等术语进行一致化处理，确保内容准确且符合相关文化语境。
如果您需要其他风格或用途的表述，我可以进一步为您调整。</t>
  </si>
  <si>
    <t>Taiguanglin：  
一旦成为阿罗汉，首先需要结成一位修行搭档。这位搭档会始终在旁指导你的修行与消业进程。你只需遵循其指引，该修行时修行，该恢复记忆时便专注于记忆的找回，整个过程通常是循序渐进、按部就班的。搭档的核心职责，是确保你依照既定的修行路径前行，避免分散注意力于无关事务。  
因此，在绝大多数情况下，当你需要忆起自身身份时，搭档往往能协助你达成这一目标。即便剧本中明确设定你此生无法恢复记忆，只能依原定情节推进，搭档仍会持续提醒你每一阶段应完成的事项。因此，整体修行进程通常不会出现重大偏差。</t>
  </si>
  <si>
    <t>Taiguanglin：
关于第二个问题，你提到在消除自身业力的过程中，容易对其他众生产生执着。若投入消业的时间过长，仅仅专注于消业本身确实可能引发执着。因此，每次消业的量应有所控制，不能过多，必须预留充足的时间用于修行。建议将消业安排在前半段人生阶段，例如若寿命为60岁，可在30岁左右完成主要的消业任务。此后，在修行过程中继续消除残余业力，到40岁时应已消尽大部分业障，剩余20年则专注于修行，为最终的回归做好准备。若将全部时间用于消业，直至50或60岁仍未能完成，就会因缺乏修行而陷入执着，进而堕入轮回。因此，命运的安排需合理规划。</t>
  </si>
  <si>
    <t>“阿罗汉不返人间”这一观念源自小乘佛教的教义。与之相对，大乘佛教则认为，即便是等觉菩萨，为消除业障、承受果报以及普度众生，仍需返回人间。
小乘佛教中的阿罗汉被视为“自了汉”，其目标仅限于自身解脱生死轮回，一旦达成便不再涉足人间事务，也无心济度他人。然而，这种仅追求个人解脱的方式并非究竟解脱。若不发大菩提心，不愿度化有缘众生，则无法获得上界的接引与带离。</t>
  </si>
  <si>
    <t>在佛教中，凡夫于受报时难以避免痛苦，因此无法达到无苦的境界。诸如割肉喂鹰、投身饲虎、舍眼珠等行为，通常是已解脱者的示现，旨在为后人提供示范。解脱者若以化身再来，则不会感受到痛苦；但若以报身再来，虽仍能感知痛苦，但由于对肉身的执着已极低，故可舍弃。然而，此举取决于业力关系：若非为消业所需，解脱者绝不会轻易舍身，因为消业更为重要。
倘若有人认为某位是阿罗汉或菩萨，并上前要求其舍弃肝脏、肉身等，对方很可能会拒绝。原因在于，若无相应的业力关联，解脱者并无理由为此牺牲。佛经中所载之事多为教化性的示现，旨在启迪后人，而非普遍要求。解脱者若有特定业障需消，自会专注于相关之事，而非在无关情况下损害身体。
至于从极乐世界再来人间消业，阿罗汉层次者虽有能力做到，但未必会行同样之事。因个人性情各异，不必强求与他人一致。此类故事宜视为寓言理解即可。</t>
  </si>
  <si>
    <t>太光林：
第二个问题，关于等觉菩萨的承受力更强，是否意味着他们在投胎前所携带的业力是经过自身规划而非随意决定的。  
实际上，已经解脱的修行者，包括最低层次的阿罗汉、菩萨乃至等觉菩萨，均具备自主安排自身命运的能力。阿罗汉之上尚有菩萨作为指导，为其规划消业的方式，确保一切行为均在自身可承受的范围内，不会承担超越自身能力的业力。而等觉菩萨本身已近乎无业状态，所携带的业力极为有限。因此，您所提及的情况实际上并不成立。</t>
  </si>
  <si>
    <t>确实如此，阿罗汉之间若要消除业力，也需进入轮回，必须通过报身的形式才能实现。</t>
  </si>
  <si>
    <t>诵严，佛所说的“意识遍虚空”，实际上指的是自性遍及一切虚空。自性无所不包、无所不在，超越了时间与空间的局限。自性也被称为阿赖耶识，或称根本识，佛经中对此有多种表述。简而言之，我们可以用更通俗的语言将其理解为意识，或者称为第八识阿赖耶识，这样的说法也是恰当的。</t>
  </si>
  <si>
    <t>在凡夫的认知中，自性虽遍及虚空，却因执着于现前的肉身、感受与业力，而高度凝聚于一点。若能消解这种凝聚状态——更确切地说，是逐渐消融它——便可回归本然。此消融过程中，意识亦会随之扩展，尤其在阳神层面，表现为一种逐渐的扩散。然而，一旦超越阳神境界，便不再有所谓“扩散”可言，因为“扩散”本身仍属于物质层面的描述。当达到纯粹的意识状态、脱离物质束缚时，“扩散”这一概念便不再适用。
因此，在阳神层面上，用“逐渐扩散”来形容意识的扩展是恰当的。这一过程从二禅开始便已发生，至三禅阶段则更为显著。</t>
  </si>
  <si>
    <t>Taiguanglin：  
关于你的疑问，已有他人予以回应。自性不会扩大或缩小，它作为底层意识，不会转变为任何物理形态，例如一米七的高度，或融入你的身体之内。相反，你的身体仅是自性中显现的一个微小部分，即自性所化现的报身形态。此报身不仅由你自身的妄想、分别、执着及习气所构成，同时还受到业力以及与你有缘的众生对其执着的影响。  
自性始终存在于上方。若将自性喻为一个大银幕，你的肉身便只是银幕上的一个微小点，并非通过重叠或缩小而嵌入其中。以下阐述是正确的：自性与阿弥陀佛的自性相互重叠，因而能够获得他们的加持。</t>
  </si>
  <si>
    <t>太光林：
当处于树下，体悟自性周遍虚空时，个体的意识并非被带入某一特定世界，而是意识本身投射出某种幻境。不妨以梦境为例：当你进入梦境，并非是你被带入梦中，而是你的意识构建出整个梦境世界。换言之，你可以理解为，意识创造了一个包含自我、他人、动物、山河乃至虚空的完整梦境场景。其中所有生命体、环境与现象，皆为意识所显现。这一认知逻辑清晰，应无异议。
同理，在梦境中所见的他人，并非由外部置入，而是自我意识所构造。由此推及，我们投身于此世界，从自性层面而言，实则是意识构建出此一幻境，并沉浸其中。
那么，当下某个体的意识或自性是否同时存在于极乐世界与娑婆世界？一切自性本即周遍虚空。更准确地说，虚空实为自性中所呈现的幻相。我们通常基于“虚空为实存”的认知，称自性遍满虚空；然而若从自性本身俯瞰，整个虚空无非是自性所投射的境相。
因此，极乐世界与娑婆世界皆为自性所现，二者本质重叠。只需调整意识的频率，或改变妄想的组合方式，便可与另一世界共振，进而感知其存在。这并非真正“前往”他方世界，而是切换意识接收的频道，从而显现不同的境相。可以说，一切世界无非是唯心所现的境相，本就同步存在。</t>
  </si>
  <si>
    <t>在意识遍及虚空的境界中，当我们成为凡夫时，遍及虚空的意识本身并无变化。自性之所以称为自性，正是因为它不生不灭、不增不减，始终处于恒定不变的状态。然而，当我们产生妄想、分别和执着时，自性便被固定和局限在妄想之中，从而形成了一个看似实体的点。实际上，这个实体并无本体，它本身也是妄想，但此妄想却构成了我们所认为的“我”，导致我们被局限于此。
为何会感觉遍及虚空的自性有一个“意识点”？因为这意识点正是妄想本身。一旦我们有了妄想，便等同于有了意识点。因此，修行的核心便是消除这个意识点；消除的程度越大，我们遍及虚空的程度便越广。
初始阶段，即使修至二禅境界、出现阳神，虽未能完全遍及虚空，但仍在虚空之内。此时，在虚空中至少能如同一个发光的球体，范围较大。当阳神完全灭除后，如阿罗汉一般，便能在小世界内自由行动。确切地说，阿罗汉的境界涵盖一个大世界，例如娑婆世界的阿罗汉，在其境界中几乎能感知整个娑婆世界。若成为菩萨，便能超越此类世界的局限，乃至佛世界的局限，感知其他世界。因此，妄想越多，局限越大，所被锁定的范围便越小。</t>
  </si>
  <si>
    <t>在菩萨的境界中，妄想于最高层次——如等觉菩萨、法云地菩萨、善慧地菩萨、不动地菩萨，乃至八地、九地、十地及等觉地——呈现为遍虚空的形态。然而，自此以下，七地菩萨可视为过渡阶段，而自六地起，妄想遍虚空的程度逐渐减弱；此时，其关注点转而集中于特定众生的意识之上。
建议您聆听此次讲解的《楞伽经》，该经专门论述自相与共相的概念，值得仔细研习。关于您所提的问题：既然妄想产生于意识，而意识本身遍及虚空，那么妄想是否也同样遍及虚空？如前所述，答案确是肯定的。
至于如何形成被“局限”的意识点，其机制在于：当妄想不断累积，便会逐渐形成局限，且这种局限程度日益增强。换言之，遍虚空的意识会因妄想增多而不断浓缩，最终演变为我们当前所体验的这种受限状态。</t>
  </si>
  <si>
    <t>太广林：
自性并非被设计，而是先天存在，此即初始设定。自性恒常不变，其本质如此，此乃世界最基本的根本真相。</t>
  </si>
  <si>
    <t>根据六祖慧能的教义，阿赖耶识、自性、根本识及第八识等术语，实则指代同一核心概念，即最底层的意识，通常称为自性。自性具有不生不灭、永恒存在的特性，当无妄想时即为佛，体现为本自具足、本无动摇及能生万法的本质。这一过程可理解为：从无所有的佛状态，产生妄想后成为菩萨，进一步生分别心则成罗汉，再起执着便成人；所谓“能生万法”正是此意。
至于“白净识”，此术语乃是中国佛教后期所创，可能被视为第九识，但原始佛教教义仅止于第八识，并无第九识之说。“白净识”一词或源于其空无所有的状态，故得名，然其缺乏实质依据，不必过分关注。
色空不二亦是对自性的描述。色与空皆从自性中生起，由妄想和合而成。色、空乃至空间与虚空，均属物质范畴，且皆由自性所衍生的妄想和合所构成。</t>
  </si>
  <si>
    <t>Taiguanglin：  
悟空，自性如同一个大荧幕，正如十年前所言，它恒久存在，不生不灭，不增不减。其中所产生的妄想虽有变化，或增或减，但终究源于自性，因而无法超越自性本身。  
譬如我们入睡做梦时，梦中能创造整个宇宙，翱翔其间，亦可塑造生命、人物、动物及各种环境。然而，这一切皆由意识所生，并未超出身体或心智的范畴。自性亦是如此。</t>
  </si>
  <si>
    <t>第二个问题：物质经过长时间变化会转变为意识吗？答案是否定的。自性具有不生不灭的特性，既然它不生不灭，就不会被产生。物质实际上是意识所显现的幻境，是虚幻的。通过修行和心念的转变，这种幻境可以被消除。因此，并非物质产生意识，而是物质是意识中产生的幻觉。</t>
  </si>
  <si>
    <t>Taiguanglin：  
Jhone，你所说的“消失”，实际上是外道断见中的一种错误认知，即认为意识可以彻底消失。然而，意识本身是无法彻底消失的，因为自性（真如本性）是永恒不灭的。真正需要消除的是自性中的虚妄分别，唯有如此，才能实现解脱。  
同样，你提到“让宇宙自己一个人去玩”，这种表述实际上已经将“我”与“宇宙”割裂开来。宇宙实际上是我们心识所显现的幻境，正如我们在梦中会见到宇宙、他人、动物等一切现象，这些无非是意识所投射的虚妄分别。  
因此，我们当下的宇宙也是如此，它并非独立于我们的心识而存在。若将“我”与宇宙分开看待，认为“我”可以消失而让宇宙自行运作，这是不可能的。真正的关键在于，从心识中彻底破除对宇宙的执着与分别，如此方能证得解脱。</t>
  </si>
  <si>
    <t>这位朋友，您似乎已经多次提问并学习了一段时间，为何还会提出关于自性来源这样基础的问题呢？
自性的概念在佛法中至关重要，它被描述为恒常存在、不生不灭、不增不减、不垢不净。正如《心经》所阐明，自性并非由谁创造，也不会消失，因此不存在“新增”或“来源”之说。这实际上是第二本书中的核心主题，建议您仔细阅读第一和第二本书，以巩固对基础理论的理解。
所有佛法的核心基于自性恒常这一原理，它是大乘经典中的最底层设定，也是世界的根本真相。如果自性是被创造的，那便会与某些外道观念相混淆。
鉴于您已参与学习数月，且在这次讲法中我對您的名字有印象，期望您能深入理解这些基础内容，避免再次提出此类问题。</t>
  </si>
  <si>
    <t>Taiguanglin：  
🌸 发光的🔑，或许您尚未深入研读前两册著作，亦未充分理解“自性恒常”这一根本设定。自性本是固有存在，既非被创造，也永不消亡，它始终如是。因此，众生的总量理应是恒定不变的。
只不过，仍有诸多众生处于未起妄想的境界——亦即佛的境界——若始终安住于此，便不会显现于此世间，他人也无从知晓。
您所提出的所有问题，皆基于“人是被创造出来的”这一前提假设。然而，众生并非被创造而来，因而您的问题本身并不成立，也无需逐一回应。
此世间一切众生的自性，本是永恒存在、本自具足的，既不可能被消灭，也不可能被凭空创造。</t>
  </si>
  <si>
    <t>Taiguanglin：掌南飞，如前所述，机器人并不具备灵魂。意识，或称自性，之所以被称为意识，是因为它能够产生最初的妄想。如果无法产生这种妄想，它便不能称之为意识。机器人的思维完全源于人类通过编程所赋予的初始指令，即所谓的“最初的妄想”，从而启动其运作过程。因此，若无此启动机制，机器人便无法功能化，仅是一台无生命的机器。此外，断电便会直接关闭机器，这进一步证实了其缺乏自主意识。</t>
  </si>
  <si>
    <t>太光林：
就内容而言，他已经堕入了执着的状态。初妄本身应当是没有内容的，但这一点很难确切描述。用我们的语言很难解释初妄是一种什么样的妄想，可以说它是一种没有内容的、难以捉摸的妄想。</t>
  </si>
  <si>
    <t>由于您尚未提供具体问题，我无法直接回答。我个人对VR领域不太熟悉，若您有相关疑问，建议您直接说明，或通过比喻等方式描述，我能理解其含义即可。</t>
  </si>
  <si>
    <t>太光林：
他能信受诸佛同体，实为大智慧之举，随喜赞叹。不仅如此，还能以自身的语言和比喻加以阐释，足见其已领悟其深意。愿其精进不懈，继续前行。</t>
  </si>
  <si>
    <t>Taiguanglin：
诸佛同体是指一切众生的意识——包括佛、菩萨、罗汉与凡夫——在自性的层面完全合一。若以汉语解释尚难理解，则更难以其他方式阐明。此为佛教世界观的核心要义之一。此外，自性恒常是指自性本身不生不灭、永恒存在；而初妄无因则意指最初妄想的产生并无具体缘由。这些均为佛教世界观的基础设定。作为佛教徒，我们相信这些即是宇宙最根本的真相。</t>
  </si>
  <si>
    <t>在神门中，诸佛的同体意识虽相互重叠，但各自保持独立。这类似于太阳光与手电筒的光线可以交汇，却仍是 distinct 的个体；每个个体都能自由地产生妄想。并非如“你中有我，我中有你”所述，而是在自性的层面上重叠，并不会融合为同一实体。因而，加持力得以层层传递。</t>
  </si>
  <si>
    <t>太光林：
晨曦1721，每一个自性都是独立的个体，在客观层面皆具独立性。然而，由于不存在人我分别，佛既不执著于菩萨的妄想，亦无阿罗汉的分别心。因此，在佛的境界中，本无“我”或“无我”之念，这些概念原本就不存在。若问如何理解“无我”，只需领会“空无所有”这一本质即可。当佛处于寂静状态时，心识中无一法可得；一旦生起妄想，便显现为菩萨相。这种妄想或是对“我”的执取，或是对世界的认知分别。
尽管如此，每一个体依然保持其独立性，彼此互不干扰，只是存在形态相互渗透、重叠无碍，因而个体之间并无任何隐秘。在菩萨与罗汉的境界中，若有一念企图隐瞒，即是堕落之始。</t>
  </si>
  <si>
    <t>Taiguanglin：Skywatch，自性本是同一无别。然而，在堕落之际，因执着各异而造作不同业力，遂成为各类众生。即便同为人类，亦有男女之别与性格差异，但众生自性本质皆同。若成佛道，诸佛之性亦无二致。然佛于行事时，仍会显现往昔轮回中所积习气，即其思维模式。是故，菩萨或罗汉重返轮回之际，其行为与思维亦不免带有先前习气。因而，某些职业须从凡夫起始修行，一旦成佛后再欲转换职业，则颇为困难，此即缘由所在。</t>
  </si>
  <si>
    <t>太光林：  
自性与自性何以会有分别？实则，当你成为阿罗汉，是你自己认为它们有所分别，因而产生了分别。倘若你成为菩萨，便无此分别之念，自性与自性本无二无别。</t>
  </si>
  <si>
    <t>自性是重叠存在的。所有众生都具有独立的自性，但其存在方式相互重叠，而非所有自性同一。  
若认为众生是从一个自性中产生，类似人格分裂症的情形，则修行便失去意义，因为人格分裂症的治疗旨在消除副人格，仅保留核心人格。依此逻辑，修行将沦为相互淘汰，直至只剩一人，这显然荒谬。  
因此，每个自性都是独立个体，既不生也不灭。自性本身恒常，这正是业力轮回的基础，仅其存在方式重叠而已。  
你引用《华严经》中“一切诸佛同一法身”一语，可能由此推断自性唯一。但佛经翻译时为求文句流畅，或省略关键用字。“诸佛同一法身”意指法身层面的性质相同，并非法身唯一。所有佛成佛后，其法身境界的性质一致，但每个佛皆拥有独立的法身。  
每个人与每个佛都有独立的法身，甚至可起妄想（若其意愿）。然而，“诸佛同一法身”易被误解为所有众生从一个意识分裂而出，这将无法解释度化众生与业力轮回的机制。  
故而，世界的真相是：每个人都有独立的自性，仅存在方式重叠；每个佛都有独立的法身，但成佛后性质相同。菩萨尚存妄想，故各有细微差异；佛无妄想，法身状态完全一致。</t>
  </si>
  <si>
    <t>严晨晨：
在最初妄想产生之前，自性是否是一个整体？你所说的似乎是指多个自性，并询问它们是否构成一个统一体，是这样吗？实际上，不能将其视为一个整体，更准确地说，是所有自性重叠在一起的状态。就像向空气中吐出一口烟，烟雾逐渐融入空气，彼此交叠而不分彼此——自性也是如此，所有的自性完全重叠在一起。
那么，是否每一个等觉菩萨都是最初大自性跌落之后的一个部分？并非如此。当等觉菩萨产生第一个妄想时，这个妄想同样是遍及自性的，可以称为遍法界的，它同样处于完全重叠的状态。第一个妄想本身也是重叠的，因此不能将其视为一个独立的部分。一旦使用“部分”这一表述，便已经在空间上作出了区分，而实际上它们依然是交融在一起的，所以不存在所谓的“部分”概念。
或者，是否在最初妄想产生之前，已经存在多个初始佛，各自开始产生第一个妄想，并分别跌落成为等觉菩萨？的确，它们是分别跌落成为等觉菩萨的，但在等觉菩萨的状态下，它们仍然是重叠在一起的。
最初妄想产生之前，究竟是一个佛，还是多个佛？应当是多个佛，甚至是无数个佛。自性是相同的还是不同的？每个人都有独立的自性，因此它们各不相同。从客观角度而言，自性必然存在一个确定的数目，但具体数量未知，总之是极其众多的。</t>
  </si>
  <si>
    <t>Taiguanglin：  
您所提及的“大圣灵”理论，在网络中流传较广，我也曾观看过相关视频内容，例如老高所讲述的版本。需明确的是，他并非该理论的创立者，而是将其作为一种观点进行转述与解读。该理论认为，宇宙中存在一个“大圣灵”，其分化出无数小灵魂来扮演不同的人生角色，通过体验世间百态以积累阅历，最终这些分灵将回归至大圣灵之中。  
在佛法体系中，此类观点被归类为“外道”，即偏离正见的学说。其核心问题在于，它可能导致修行者陷入“无我怖”——亦即因认为自我并非独立存在，而只是某一更高意识的一部分，从而产生对个体消亡的恐惧。人类本能畏惧死亡，若认为自身意识终将消融于一个更大的整体，便意味着个体人格的彻底湮灭，这种观念容易引发深层的心理不安。  
佛教则认为，每一个众生皆具独立、完整的自性，并非从某一“大意识”中分裂而出。我们每个人都是具有主体性的个体，而非他人或他力的碎片。建立起这一正确的知见后，再审视其他理论体系，便能够更清晰地辨识其逻辑缺陷与导向问题。  
许多说法表面上似乎自成一体，但若深入推敲，不仅逻辑难以自洽，对人类的生命导向亦缺乏积极意义。就个人而言，我无法接受“被创造”或“作为碎片存在”的说法。早年我曾接触基督教，被友人带去教会，尽管当时缺乏系统的理论辨析能力，却从直觉上抗拒“被创造”这一概念。如今，基于佛法的完整逻辑与理论体系，我更能够从理性层面指出此类观点的谬误。  
当然，这只是我的立场与理解。建议您也多方思考，独立判断。</t>
  </si>
  <si>
    <t>关于第二个问题，即所谓“灵魂高维分灵”的说法，我并不认同。每个人的自性都是独立且完整的个体，并非由其他众生分裂而成。若接受这种分灵理论，容易使人陷入“无我”的恐惧之中——误以为个体终将消融于某个更大的灵魂整体，从而丧失自我存在的意义。
此外，每一位佛菩萨在显现于世间行愿之时，皆展现出各自独特的性格与行事风格。这种差异性恰恰说明，每个生命都是独立的个体，而非某种“分灵”的复制。倘若真是由同一灵魂分化而来，其性格要么高度趋同，要么呈现极端对立的二元形态——例如影视作品中常见的“善恶分身”设定，一者纯粹至善，一者彻底至恶。然而现实中的生命形态远非如此简单。因此，我认为“分灵”这一说法并不成立。</t>
  </si>
  <si>
    <t>太光林：
烈焰水晶，自性本质空寂，一无所有，却又具备数量。我难以理解的是：既然自性空无一物，那么凭借什么来区分“此一自性”与“彼一自性”？答案在于妄想。没有任何妄想的佛，是无法被感知的。除非该佛曾经生起的妄想成为众生的记忆——即便他已消失，但因其存在过的痕迹被知晓，众生便仍能认知到这一自性主体的存在。
若有一佛从未显现、从未生起妄想、从未入世投胎，或根本未曾起妄，那么其他众生便无法感知到他。唯有当他产生妄想，其余诸佛方能藉此感知其存在，从而确认另有一自性。待妄想消逝后，则凭借对其妄想的记忆，得知曾有此一自性显现。自性本身永不消亡，因此该佛依然存在——这是基于记忆与觉知的推断。
由此可见，世间自性的数量必然是有限的。因其本质不生不灭，但具体数目不可知。不可知的原因在于：部分自性尚未生起任何妄想，因此无法被觉知。不知你能否领会此中含义？
至于你问如何区分此一自性与彼一自性——若从菩萨或佛的视角来看，一旦起心动念欲加分别，本身便已落入执着、背离觉悟。因此，佛不会试图去分辨自性之间的差异。我们不能以分别心去理解自性，但从逻辑上推演，道理便是如此。</t>
  </si>
  <si>
    <t>范小龙，你是否尚未阅读第二本书？建议先仔细研读该书，特别是关于“分别心”的部分。空间与时间皆由分别心所生，在佛与菩萨的境界中，并无空间与时间的存在。因此，你所提出的问题，实际上是从凡夫的视角出发，建立在空间概念的基础上进行思考的。而在菩萨的境界中，空间并不存在。
既然没有空间，存在的方式应当如何理解？只能以重叠的方式存在。若存在空间，便可区分上下左右、东西南北；但若无空间，则一切只能重叠共存。如何体会这种重叠？可以想象打坐时的状态：身体静止，意识覆盖全身，同时感知身体各处的感受，如臀部的压力、双手与腿接触的感觉、衣物与皮肤的摩擦等。这些感受并非彼此隔离，而是同时呈现、重叠共存。
尽管在凡夫的体验中，身体不同部位的感觉仍有位置差异，例如背痛与臀部分属不同位置，但总体而言，这些感知是在身体内部同时发生的。因此，可以理解为它们在某种程度上是重叠的。这种重叠的存在方式，难以用凡夫的逻辑完全解释，却可作为一种比喻，帮助我们理解自性层面的存在：你与他人在本质上亦是重叠的，不受空间与时间的限制。
当下的你之所以感知到自身与他人的分别，以及彼此之间的空间距离，实则是由于各自的妄想、分别与执着形成了不同的肉身与认知框架。空间的区别，正是意识中先有了分别之后才显现的。
不应以凡夫的思维去揣测佛菩萨的境界。我在书中尝试以我们所能体验的肉身感受为喻，帮助理解菩萨的境界。因为一切众生的自性本是重叠的，所以菩萨意识中其他有缘众生的妄想与执着，实则是从其自身意识中产生，并非来自外部。因此，菩萨度化众生，实则是消除其自身意识中由其他众生的执着所引发的妄想，这些执着若指向菩萨，便会将其牵入轮回，妨碍清净。这是菩萨境界的修行与承担。
再以大银幕为喻：我曾提出，存在一张无形无厚的大银幕，而实际上，无数张这样的大银幕重叠在一起。每一张大银幕本身是透明的，但载有影像；当它们重叠时，其中的影像也交织混杂。菩萨所能见的，正是这些重叠共现的影像。
你无法看见其他影像，是因为你自身的妄想、分别与执着使你只能看到自己银幕上的内容。透过你的影像去看其他，自然模糊难辨，甚至完全看不见。只有当你的妄想与执着减少到一定程度，自身银幕上的影像逐渐淡化，你才能感知到其他众生重叠交织的影像呈现于你的银幕之上。这即是菩萨所能见的境界。
需再次强调，此处所谓“重叠”，并非空间意义上的叠加，因为空间本不存在；一切本自一体，重叠共存，而空间只是分别心所产生的一种错觉。</t>
  </si>
  <si>
    <t>Taiguanglin：
阿赖耶识的总量是无量的。您所问的是其自性究竟有多少？这实际上是在探讨世界中的众生与佛的数量，是这样吗？具体数量难以估量，但可以肯定的是其数量极为庞大。</t>
  </si>
  <si>
    <t>Taiguanglin：
岚岚，众生存在一个固定的总数。由于自性不生不灭，既不会消失也不会产生，因此其总数应当是恒定的。同时，自性作为独立的个体，是可数的，所以必然存在一个具体的数量。虽然我并不清楚这个总数具体是多少，但可以确定的是，数量必然相当庞大。</t>
  </si>
  <si>
    <t>慧日永明：
关于自性、阿赖耶识、根本识与第八识的关系，我理解您的看法。从某些角度而言，这些概念确实存在关联，尤其阿赖耶识、根本识与第八识在唯识学中常被视为同一识体的不同名称，指的是藏识，即含藏一切种子、作为生命根本的识体。而“自性”一词含义更为广泛，在不同语境下可能指事物的本质或本体，与第八识在深层意涵上或有相通，但并非完全等同。
这些概念的细微差别可能因不同经典或学派而有所分别，我的理解也仅是基于所学。若有不同见解，很愿意进一步探讨。</t>
  </si>
  <si>
    <t>Taiguanglin：
贴吧用户795d，我们确实认为世界众生的数量以及佛的数量是恒定的。因为自性本身不生不灭，既不能被创造，也不会消亡，因此其总量是固定的，既不会增加，也不会减少。
这与《圆觉经》的教义并无矛盾。实际上，一切佛原本皆无妄想，处于清净状态。然而，部分佛因生起无明而堕入轮回，与其他同样迷失的佛共同陷入无尽的轮回之苦。那些始终未起妄想、未生无明的佛，则承担救度之责，将他们从轮回中解脱出来。整个过程即是如此。</t>
  </si>
  <si>
    <t>关于佛的数量是否等同于众生的数量，若将所有众生——包括佛菩萨、罗汉、凡夫等——均视为佛，则总数量应为一个固定的数值。这是由于自性不生不灭，因此必然存在一个定数。然而，这一具体数值我尚不清楚。</t>
  </si>
  <si>
    <t>关于如来藏和阿赖耶识的理解，它们本质上并无区别。但若需区分，阿赖耶识可视为自性的另一种称谓。自性中若存在妄想，则称为菩萨；若无妄想，则称为佛。如来藏指的是佛的境界，即阿赖耶识中无妄想的狀態。
在如来藏状态下，能够化现整个世界。尽管等觉菩萨也具备化现能力，并可借助意识或意念创造世界，但如来藏作为完全的佛境，其化现能力更为圆满，超越等觉菩萨。</t>
  </si>
  <si>
    <t>周遍法界众生的总数是固定的吗？我认为是固定的。整个法界，即一真法界中所有众生的总和，必然有一个确定的数目，尽管具体数量尚不明确。这是因为自性——阿赖耶识——具有不生不灭的特性，既不能增加也不能减少，因此众生的总数必定是恒定的。
关于“层”的概念，它并非实际累叠，彼此之间也不排斥，且非物质性质。可以这样理解吗？例如，如同多层透明的玻璃重叠在一起，每个意识都类似于此。当一个意识产生妄想时，其他意识 simultaneously 都能感应到，这在佛的境界中便是如此。</t>
  </si>
  <si>
    <t>Taiguanglin：  
《心经》中所言“无眼界，乃至无意识界”，意指从视觉感知到意识认知的超越。自性与意识本质相同，仅是术语差异：自性为佛经常用概念，意识则是现代心理学词汇。  
自性代表真实存在的最底层意识，具有不生不灭、永恒存在的特性。它并非虚幻，而是持续存在的根本实体。  
当自性生起妄想，并以此妄想进行认知时，便形成意识界。若无妄想状态，从个人意识层面可称为无意识，但自性本身依然存在，仅是不起妄想作用。</t>
  </si>
  <si>
    <t>在佛教教义中，"自性"、"佛"与"本源"这些概念之间存在明确的区别与联系。首先，需对"本源"进行定义：如果将其理解为自性处于无妄想的状态，那么成佛便可视为回归本源。自性是指人不生不灭的根本意识，这是最底层、最基础的心识结构。从自性中产生妄想时，个体称为菩萨；而当自性中完全没有妄想时，个体即成就佛果。因此，佛的判定标准 solely 基于自性中是否存在妄想，而非其他获得或状态。
关于"本源"这一术语，它具有一定的主观性，因不同个体可能有不同的解释，故难以统一界定。在佛法中，自性及相关概念（如第七识分别识、第八识阿赖耶识，后者亦称为自性）是独特的，并不与西方心理学中的"本我"或"超我"等概念直接对应。深入探究意识结构时，这些体系无法一一映射，因此佛法聚焦于自性及识的分层（例如第六识、第七识和第八识），以避免混淆。
总之，自性是佛经中的核心概念，代表根本意识，而佛果的成就取决于自性中妄想的消除，从而可能实现与本源的合一（如果本源被如此定义）。</t>
  </si>
  <si>
    <t>Taiguanglin：
关于烈焰水晶，佛的总数必然是固定的。这是因为自性本身不生不灭，因此佛的数量也应当是恒定的，只是具体数目尚不可知，或许唯有成佛之后才能明晰。至于未来是否会有变动，据我推测，这一数目不会发生变化。实际上，“未来”这一时间概念在佛的境界中并不适用，因为佛已超越了时间的局限。</t>
  </si>
  <si>
    <t>Taiguanglin：您好。关于自性在做什么，自性实际上无所作为，它仅仅是静静地存在，作为底层意识。这是否类似于坐在电视机前观看我们表演的节目？您的自性始终存在，我只能如此表述。建议您先阅读第一本书和第二本书，以建立对佛法的整体框架理解。
自性在做什么？自性中会产生妄想，有了妄想之后，便形成了我们当前的状态；若无妄想，则会成就佛果。那么，自性是否在电视机前观看我们表演？自性可以覆盖整个法界，我们所有的世界、宇宙及法界，均是在自性中产生的幻觉，就如同我们做梦一般。当您在梦境中时，您的自性在做什么？您的意识在做什么？不正是创造那个梦境吗？因此，关于自性在做什么，请您自行思考。</t>
  </si>
  <si>
    <t>Taiguanglin：  
Jhone，“自性”是指最根本、最底层的意识，我们将其命名为自性。所谓“佛性”，是指一切众生本来具足成佛的可能性，即我们原本皆是佛。正因为众生皆有佛性，说明我们本自具足佛的境界，但由于妄念生起，才堕入凡夫之界。而我们通过修行，仍可回归本有的佛果。这就是“佛性”的含义。  
那么，真正的我们是由什么构成的呢？实际上，自性并无任何元素组成。我们到底是什么？可称之为自性，也可称为意识——我们本质上是意识体。这世间一切，唯识所现，并无实有的物质存在。</t>
  </si>
  <si>
    <t>太光林：
关于蚊子的自性……是否具有同等价值？首先，蚊子自出生起便处于受报状态，因其造作恶业，故承受相应果报。因此，打死一只蚊子与杀害一个人，所造恶业的程度是不同的，后者显然更为严重。
某些小虫的确具备完整的意识，但也有一些意识是分散的。关于意识分散的内在机制，此处暂不展开讨论。只要是一个阳神，达到阳神层面——阳神本身是由光子构成的发光球体，只要具有实体结构，就可以被分解。其阳神光子可被拆分为多个部分，分别投胎至不同处所，转化为诸如小虫一类的小型生物，此类现象是存在的。</t>
  </si>
  <si>
    <t>太光林：
任何意识在死亡时并不会消散，所谓魂飞魄散，实则是受到人为干预所致。</t>
  </si>
  <si>
    <t>Taiguanglin：  
认为与多人邪淫会导致意识被分割的观点是错误的，至少在这一方面存在谬误。意识分割遵循明确的标准，并非通过邪淫行为实现，因此邪淫不能视为分割的依据。  
在当今社会，很少有人一生仅与一人保持关系；从一而终者极为罕见。但意识分割并非基于此种行为划分。意识分裂是宇宙乃至法界中最严重的刑罚。  
思考何种人会遭受最严重的刑罚？何种罪行才被视为最严重？无论是邪淫还是杀害无数人，甚至屠杀上亿生灵，最多仅在地狱中承受长期惩罚。多次邪淫经验者，同样最多在地狱受罚一段时间。此外，存在诸如抱铜柱地狱等刑罚，以及一个专门针对淫念的地狱：一旦淫心萌动，便会产子，过程极为痛苦。  
因此，意识分割并非如此划分；它主要源于法界中另一种最严重的罪行，且分裂前需遵循明确流程，并非随意发生。</t>
  </si>
  <si>
    <t>Taiguanglin：  
夏蓝，魂飞魄散，是指在阳神状态下，阳神被彻底打散的状态。每当新佛出世时，整个世界会经历一次格式化，那些被打散的阳神将重新集结形成新的灵魂，从而开启新一轮的轮回。至于为何要打散阳神，这是一个复杂的问题，无法在此简短阐述，容后再作详细说明。</t>
  </si>
  <si>
    <t>Taiguanglin：
道家与佛家存在本质差异，我认为道家的三魂七魄观念是错误的。根据道家的描述，三魂和七魄各有特定的名称、形象，甚至赋予动物形态。
这种观点类似于西方心理学对意识的理解，即将人类的原始欲望——如饮食、排泄、睡眠和情欲——置于意识底层，而理性则被视为进化后的上层结构。这一立场与佛教观点完全相反。
佛教主张，人在无情绪干扰时是绝对理性的。情绪产生后，人会追逐欲望，为满足欲望而逐渐形成六根，进而衍生情欲。因此，所有后续欲望均被视为堕落的结果，六根境界亦然，而理性才是根本。人本具绝对理性，根本意识层面所呈现的状态才是原始应有的面貌。
道家的三魂七魄概念，近似于西方将原始欲望视作深层意识的取向，更倾向于这一逻辑。基于此，我们不承认三魂七魄的 validity，因此您所提的问题本身不成立。
关于阳神被打散后重新凝聚的情况：阳神会恢复原状，但打散前的记忆将不复存在。</t>
  </si>
  <si>
    <t>Taiguanglin：掌南飞，犯下何种重罪，阳神才会被击散？谁拥有击散阳神的权利？唯有佛陀具备此权，然而佛陀会授权一位菩萨执行此事。至于何种罪行会招致此罚，鉴于我的身份，我无法透露，我若提及恐有不妥。倘若你自认为是此类人，依据我此言，你应能推断出来，或可向你身后的那位询问。</t>
  </si>
  <si>
    <t>Taiguanglin：  
关于小说中所述人间作恶的鬼被法师打散后灵魂是否彻底消失的问题，答案是否定的。自性永恒不灭，但阳神可能被肢解。然而，在人间作恶并不会引发阳神肢解。有能力之人最多将其送至鬼道或地狱道，如同小说中“永世不得超生”的表述，这实则是送入鬼道或地狱，而非直接拆散灵魂。仅在满足特定条件时，才可能遭受阳神肢解的惩罚，但普通人极少遇到此类情况。至多在地狱中滞留时间较长，因此您所提的问题并不成立。</t>
  </si>
  <si>
    <t>关于换头与换内脏手术中的意识与自性问题，需从不同层面进行探讨。自性作为如如不动的本体，并不随肉体变化而转移，其遍及虚空，无“跟随”或“分割”之说。而意识，依通常认知，主要依附于大脑。若换头手术成功，意识应会随头部移植而转移。
目前，换内脏手术已较为成熟，例如基辛格据传曾多次接受心脏移植，虽真实性待考，但此类手术在部分群体中确有实践。不过，在中国，器官移植仍主要依赖自愿捐赠，尚未达到普及程度。
从佛教角度来看，肉体可视作业报之身，由前世业力与习气共同形成。若移植他人器官或身体，实则是承接了他人的业报之身，其业力与受者自身的业力和意识可能存在冲突。这也解释了为何移植后常出现排异反应，需长期服用抗排异药物。
至于换头手术，目前动物实验虽有短暂成功的案例，但存活时间有限，且人类领域尚未实现真正意义上的成功。即便技术可行，移植后个体能否如常人一般生活，仍存极大疑问。
就情绪而言，其与膻中穴相关，若头部移植至他人身体，情绪可能随之转移，但与新身体的协调恐难避免冲突。综上所述，自性不动，意识随脑，而业力与身体的匹配问题，仍是移植技术中尚未逾越的根本障碍。</t>
  </si>
  <si>
    <t>诸位，即便是微小的生命，未来机缘成熟之时，亦能成佛。所谓修行停滞不前，不过是暂时的状态。一旦它们的神识回归自性本体，纵使暂时被打碎而彻底丧失修行机缘，也无需忧虑。每一次新佛出世之际，所有曾被击碎的灵魂都将得以复原，重获修行之路。因此，灵魂破碎并非终结，未来终有恢复之日，届时必将真正有机会继续精进修行。</t>
  </si>
  <si>
    <t>在佛教中，并不存在“三魂七魄”的概念，意识被视为一个完整的整体。然而，幼儿在出生后的早期阶段，意识与肉身的结合尚不稳固，因此容易受到惊吓，导致阴神出体。阴神出体会消耗能量，但通常情况下，个体自身可能无法感知到这一过程，因为在其主观体验中，似乎仍带着身体行动。此时，需要通过招魂仪式，如呼唤名字等方式，将意识召回体内。这种现象在现实中确有发生。
佛教经典从未提及“三魂七魄”之说，也不将意识划分为多个部分。佛教认为意识涉及妄想、分别和执着，并强调心、意、意识之间的层次关系，而非并列结构。相比之下，道家理论中的“三魂七魄”被视为并列关系，其中三魂更为核心，但并非依次产生，而是同时存在。此外，道家描述三魂七魄具有具体形象，甚至类似动物形态，但这类形象可能源于个人想象或接受特定观念后的心理投射。因此，保持意识整体性的认知更为妥当。
关于阳神，它通常被描述为一个发光的球体，类似于太阳。在脱离肉身的状态下，个体可能回归阳神形态。
至于惊吓过度可能导致痴呆的问题，这在幼儿中确有发生。当意识因惊吓而出体后，身体功能可能受到影响。此外，过度惊吓或高烧可导致大脑损伤，例如血管突然收缩、血压骤升，进而引发脑出血或其他病变。幼儿身体虽较柔软，血管弹性较好，但极端情况下仍可能受损。历史上，高烧致傻的案例时有发生，但现代医学发达，及时就医可有效预防此类后果。</t>
  </si>
  <si>
    <t>Taiguanglin：
关于“分灵”这一概念，实为西方文化中的说法。实际上，“灵魂”一词本身也源自西方思想体系。若有人造作诸多恶业，其果报并非表现为一部分意识先行堕入地狱受苦，而是那些曾受其伤害的冤亲债主，在成为灵魂状态或堕入鬼道之后，会前来寻仇纠缠。因此，此人往往难以安眠，梦中多见恐怖景象，且易罹患疾病。此时，或许有人会认为其部分意识已入地狱，然而这种理解并不准确。
此外，个人所造恶业致使他人承受的痛苦，最终也会反映到自身。依据“诸佛同体”的法则，此类恶业将引发各种不顺与灾厄，回报于造业者。
至于所谓“能量高的人可以分化多个投胎”的说法，首先须要指出，“能量”一词并非佛法所提倡的概念，佛陀从未使用这一西方来源的术语。从修行角度看，更应关注的是一个人的执着深浅、习气厚薄。越是心念清净、欲望淡薄、修行境界高的人，在他人看来或许显得“能量强大”，但这实质是修持程度的体现。
理论上，意识虽具备分化的可能性，但修行者并不会主动将意识分割投胎。一旦意识分散，便无法进行禅修——因为打坐修行要求意识保持完整统一。若部分意识缺失或被分割，则定功难以成就。因此，所谓“高僧大德可分多个化身投胎”并非事实，佛法中并无此说。</t>
  </si>
  <si>
    <t>Taiguanglin：  
关于共命之鸟，它是一个源自佛教经典的比喻，指的是一只鸟拥有两个头却共享同一个身体。你提到连体婴儿的类比，确实有相似之处，但二者本质不同。共命之鸟的两个头代表两种意识，却属于同一生命体，因此它既不能简单归为一个自性，也不是完全独立的两个自性，而是诠释“一体多识”的一种哲学隐喻。  
至于蚯蚓被截断后的现象，此前已有讨论。当蚯蚓被分为两段后，通常每段会再生为独立的个体。此时，新形成的生命并非原有自性的直接延续，而是新的意识投生，类似于繁殖行为。这与人类生育的过程有可比性：新生命的诞生伴随着一个新意识的注入，而非原有意识的复制或分裂。  
此外，确实存在一类生物，尤其是一些低等生物，它们更多是依循自然机制生存，并不具备所谓的“自性”。这类生命属于世界客观现象的一部分，其存在并不涉及深层的意识或自性问题，因此无需过度延伸讨论。</t>
  </si>
  <si>
    <t>关于“双生火焰”这一说法，我持保留态度。从大乘修行的角度来看，一个灵魂残缺的个体难以进行有效的修行。灵魂确实存在被分割的可能，但这种情况通常并非出于自愿，而是因业力深重所招致的果报，如同人不愿自断肢体一样，灵魂亦不会主动选择分裂。
修行者更不可能主动将灵魂分裂，因为分裂后的灵魂无法承载大乘修行的要求。因此，所谓“双生火焰”之说，我认为缺乏依据。
若以神通观察，或许会发现某些人前世存在密切的因缘，例如曾共同修行，或关系极其亲密，甚至可能投生于同一身体。这种现象可能导致一些人误认为他们是“同一个灵魂分裂而成”，实则只是业力纠缠的一种表现。
然而，凡夫的神通有限，无法洞悉无始以来的全部业力真相，因而容易产生误解。此外，“双生火焰”这一概念源自西方，其内涵与东方佛教中菩萨、罗汉的修行伴侣关系并不相同，不宜混为一谈。</t>
  </si>
  <si>
    <t>太光林：
青白瓷，人类的记忆确实可能被篡改，但这种被篡改的记忆与“业”并不相同。业是储存于自性之中的真实记忆，它无法被篡改，永恒存在。因此，只有这种不可更动的记忆才能称为业。通过类似催眠等方式引导个体接受虚假信息而形成的记忆，并不能被视为业。人类历史之所以真实发生，正是因为其本质是业的流转与显现，一切皆已实际存在。</t>
  </si>
  <si>
    <t>Taiguanglin指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</si>
  <si>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无明萤火是佛意识中储存的记忆，它没有实体，因此无法被破坏。记忆本身是一种神奇的存在，既无具体形态，也不会给佛或菩萨带来任何负担，但它确实存在。
因此，可以直接从佛菩萨的意识中提取记忆。然而，对于凡人而言，提取特定记忆需要获得允许；只有经上方准许，才能查看。所查看的内容也由他们决定，并且可能被调整，因此不一定是真实的，但必定对您有益。</t>
  </si>
  <si>
    <t>多杰扎西2007：  
无论是经历的事情，还是读过的书——并不限于佛经，凡是所见所闻、所历所感，都会被储存于记忆之中。因此，即便不成佛，作为普通人，你也可以通过催眠回溯某些记忆。例如借助催眠师的力量，有可能找回此生的某些遗忘片段，甚至涉及前世的记忆——尽管后者有时可能掺杂想象。  
例如，若你在某次事故后出现记忆缺失，通过催眠大多能帮助恢复相关经历。再比如，当你专注于某事时，可能只是不经意瞥见一个人，未曾留意其容貌，但在深度催眠状态下，这类看似模糊的记忆却可能如定格画面般重新浮现，因为记忆具备这样的存储与回溯机制。</t>
  </si>
  <si>
    <t>记忆与妄想之间存在一定的关联。所有生起的妄想都会作为记忆存储于自性之中，但记忆并不会对自性构成负担，它仅是一种无形的储存，而妄想则具有某种具象化的特征。尽管在说法时我们常称妄想为“无形”，但实际上它能对人形成压力，妄想越多，烦恼越重。因此，妄想虽不同于世间物质的实在性，却具备某种形质，是一种真实存在的心理现象。相比之下，记忆既无形质，亦不产生负担。它处于一种潜在状态，若不主动提取，便不会显现；只有在需要时，方可被唤起。</t>
  </si>
  <si>
    <t>自性本质上是意识。当意识中空无一物时，便称为佛，这是在指妄想、分别与执着的层面而言。记忆不同于妄想、分别或执着，它不会给人带来负担。相比之下，妄想、分别和执着虽然看似真实，但本质上是空的；一旦它们显现，人的意识便会承受负担，从而导致层层跌落。因此，记忆与妄想并非同一性质。
在阿弥陀佛安排传法团队时，意识确实在起作用，是通过意识来下达命令的。佛的意识中，除了与有缘人的记忆之外，空无一物。每个佛的记忆都各不相同，源于他们在轮回中的经历，但这些记忆并非妄想，不会成为负担，故而能够成佛。若有人质疑佛的意识并非完全空无，则可以说，其中确实存有记忆。</t>
  </si>
  <si>
    <t>Taiguanglin：孩子听过的任何经文都会被存入阿赖耶识，即使无法理解，也能被记住。阿赖耶识中的记忆是完美无缺的。</t>
  </si>
  <si>
    <t>Taiguanglin：并，记忆是可以篡改的。我们说凡夫在成为阿罗汉之前，连自己都不要相信。此言并非仅因记忆可被篡改，而更在于真实的记忆可能被覆盖。
然此非重点所在。此处意指凡夫乃基于个人执着——如前所述的“见、取、执”——来观察世界。《金刚经》亦一再强调，勿以“我见”审视世界。因此，凡夫的认为——如“我认为如何”或“佛法应如何”——若依此观念，便非真实的佛法或所见真实现象。
故而，凡夫不应凭借自身六根或情绪欲望来认知世界，并将那些感知到的感受误作真相来理解。此举实属错误。</t>
  </si>
  <si>
    <t>关于法界信息的问题，通常被称为“如来藏”或类似网络术语“阿卡西记录”。这实质上是指通过连接到佛的意识来访问其记忆，这一概念是真实存在的。记忆本身并非负担，而是永恒存在的实体，因此这种访问是可行的。此外，它能够观察到每个人的行为，并据此影响功德的增减。不过，我不太理解您所指的具体含义。</t>
  </si>
  <si>
    <t>天才樱木花路所具备的第八识，能够无差别地记录一切事物，无论巨细，记忆永恒存在。即使是脑海中极其微小的念头，也会被完整保存。这一功能并无特殊原因或难度，记忆的本质本就如此，每一个意念都会被自然而然地留存。</t>
  </si>
  <si>
    <t>Taiguanglin：
果慧，阿卡西记录是当代西方较为流行的概念。依我们的理解，它实际上对应着如来藏，即佛的智慧与记忆宝库。因此，若你真心学佛，直接向佛菩萨祈请便是，不必执著于阿卡西这类说法。
你只需虔诚向佛菩萨祈请——若想求极乐世界的法门，便向观世音菩萨或阿弥陀佛发愿。先积累功德，再诚心祈问心中所惑，如此便是正确的路径。
至于西方所传的阿卡西记录、海奥华预言等内容，可以稍作了解，但其中并未包含系统性的实修方法，更多是寓言或叙事性质的内容。你可以将其视为一种参考，但切勿当作人生的终极追求。佛法不仅确立了终极目标，还提供了具体的实践方法与系统方法论，而这类西方学说往往缺乏这样的修行体系。望你明辨。</t>
  </si>
  <si>
    <t>太广林：
关于诸佛同体的说法，成佛之后是否能够读取他人的记忆？答案是肯定的。那么，如果自己的过往经历——包括那些不够光彩的部分——被他人知晓，是否会感到尴尬呢？其实无需如此。因为每个人都有自己的过去，有些人的经历可能比你的更为曲折，而诸佛皆然，这并非什么值得困扰的事。佛菩萨对此并不会在意，既无分别心，亦无执着念。
事实上，既然你已经明白了“诸佛同体”的含义，就应该意识到，此刻你心中所想的一切，佛菩萨早已全然知晓。包括你过去的种种，他们当下便已明了。既然如此，又何须为此感到尴尬？这本是既成事实，坦然面对即可。</t>
  </si>
  <si>
    <t>阿赖耶识是永恒存在的，这与昏迷状态并无关联。在昏迷期间，前五识（眼、耳、鼻、舌、身）仍在持续运作，但第六识（意识）暂时中止功能。因此，前五识所收集的信息无法在第六识中进行加工和储存。
如果通过修行超越六识阶段，达到七识或更高境界，便能够回溯并找回所有在昏迷状态下发生的周围事件的记忆。这些记忆并未消失，只是由于第六识的暂时熄灭，信息未被存储到可访问的层面。由此可见，昏迷并不影响阿赖耶识的本质，修行至七识以上即可恢复全部记忆。</t>
  </si>
  <si>
    <t>Taiguanglin：  
关于第三个问题，菩萨再度降世时，由于携带业力，其记忆会被业力所覆盖。记忆虽仍存在，但被一层业力遮蔽，因此一时无法忆起。然而，无需担忧，当修为达到一定程度时，记忆自然会恢复。  
若菩萨以带着记忆的方式再来——即所谓化身，则无法消除业力。因为以化身形式显现于世间时，若携带记忆，便不能消业。反之，若携带业力而来，记忆便会受到障碍。  
因此，菩萨通常以两人搭档的形式出现，因为在失去记忆的阶段最为危险，需要有人在后方进行引导。</t>
  </si>
  <si>
    <t>太广林：
对于小小猫可的情况，你可以将其理解为失忆的人逐渐恢复了记忆，从这个角度去理解即可。并不存在所谓“主观意识合并”的说法，所谓前世的事情，只是你暂时未能回忆起来而已。然而，回忆不起来并不意味着无需承担责任，因为那些曾被你伤害的众生并不会忘记，他们依然记得。即便你想不起来，因果依旧存在。
就好比在外界杀了人，即便声称自己失忆，法律也不会因此免除追责。警方依然会依法逮捕，法院依然会依法判决。虽然根据法律，精神病患者若犯下杀人罪行可能免于死刑，但仍会被送入精神病院接受监管。因此，你只需以失忆者恢复记忆的状态来看待此事，便能明白其中的道理。</t>
  </si>
  <si>
    <t>Taiguanglin：
下一个问题。是的，你所说的都是正确的。即便当下无法完全理解，也应当先接受并相信。虽然我自身也未必能全然明白，但我相信这些话是正确的——以这样的心态去接收，更容易将其纳入阿赖耶识中。当然，即便你不信，这些内容依然可能进入意识，但若是不信，之后需要将其转为信念并展现出来，这个过程会耗费更长时间。而若能一开始就深信不疑，你在修行道路上的进步将会更加顺畅和迅速。
有些内容目前难以透彻理解，并无大碍。只需先聆听一遍，让其存留在意识中，这本身就已表明你是一个接触真相的人。
即便暂时不信，仅仅听闻便是一种认知；当然也有人虽听闻却不信，并非每个人必须在听后就立即接受。</t>
  </si>
  <si>
    <t>无明萤火之喻确有其理：读取其他众生的记忆，即意味着以该众生的视角来感知世界。  
更进一步，若能与更高维度的佛菩萨记忆相连接，则相当于直接接入其意识。佛菩萨以其遍及虚空的觉知，持续维系并观照整个世界，因而自然保存着所有众生的记忆。  
此时，若接入佛菩萨之视角，便如同以“上帝视角”观察一切；而若仅连接某一凡夫个体，则仅能通过其有限视角——即生者之眼——去感知世界。</t>
  </si>
  <si>
    <t>Taiguanglin：  
贴吧用户_JQAEGGy已前往极乐世界。当成为菩萨时，即可无限读取信息，但存在一定的职业限制。例如，人王职业的资料仅限等觉菩萨之前的菩萨访问，并非所有内容均可查看。  
达到等觉菩萨境界后，方可读取全部内容。其余如阿罗汉和菩萨均受部分限制：有些内容明确禁止访问，有些则因修为不足而无法解读。阿罗汉并非能完全读取所有信息。理论上，若要实现全部读取，需晋升至等觉菩萨；十地菩萨虽可访问大部分内容，但仍存在一定限制。</t>
  </si>
  <si>
    <t>慧觉观自在指出，意识最根本且最底层的称为阿赖耶识。若阿赖耶识中生起妄想，个体便会堕落至菩萨境界；此种妄想普通人难以感知，故不再赘述。随后，妄想增多便会产生分别心，拥有分别心即成为阿罗汉。分别心虽可被感知，但一般人不易察觉；通过一定修行后，个体能观察到自身在行为或思维时，有一个意识在背后进行观察，这种觉察便是修行四念处的基础。四念处乃小乘佛教中的高级修法。
分别心包含时间的分别，在此基础上产生执着，称为分段生死。进而出现无色界定中最上层的非想非非想处妄想，即一种无内容的执着心；至于无色界定的其他三层，此处不详细展开。
在四禅境界中，上段无黑暗，下段则有黑暗。从四禅下段起，便生起对黑暗的执着。降至三禅时，则涉及情绪。对普通人而言，对黑暗或虚空的执着难以感知，但从三禅天开始，情绪变得可察觉；情绪位于膻中穴（胸口位置），而情绪之外则是注意力。
首先需理清理论：情绪会先产生不良情绪，如不安，逐渐累积。当情绪生起时，同时会引发欲望，即消除不良情绪的欲望。此欲望促使六根（眼、耳、鼻、舌、身、意）动用，逐一产生。六根即注意力，每根产生时，会同时伴生意根，例如眼根对应眼识，意根代表使用该根器进行思考的能力。十八界中，外为六尘，中为六根，内为六识。
情绪初始并非真实情绪，而是一种无情绪状态下的清净感，可误称为喜情；实则苦情从不安开始，中间短暂出现欢喜、满足或幸福，之后又回归不良情绪。此部分细节可参考前述典籍。
当眼根产生时，同时生起使用眼根思考的能力（意根），如脑中成像的能力。若注意力熄灭，意根亦随之熄灭。修行时可直接参究思情，从而达至四禅境界；六根无需刻意处理，它们会自行脱落。</t>
  </si>
  <si>
    <t>灵光台，你的问题相当刁钻，颇有挑战的意味。今早我提到的思考能力，具体可参考今日发布的音频。</t>
  </si>
  <si>
    <t>由于诸佛同体，意识可以融合为一体，因而能够直接获取彼此的意念与思想。</t>
  </si>
  <si>
    <t>Taiguanglin:
诸佛同体，因此意识场相互交融。其中一个意识向我的意识传递了一道信息，我接收到了，这即是其含义。</t>
  </si>
  <si>
    <t>关于您提及的“要觉醒并守住意识”，我不理解“意识”具体所指的含义。如果您是在引用我先前的话语，恳请您提供相关上下文，因为我本人已无法回忆起来。</t>
  </si>
  <si>
    <t>“不仅清醒，而且清爽”，是指在打坐入定的状态下，头脑异常清晰、轻盈，仿佛有一种飘然之感。这种状态实际上是一种意识的体验，可以理解为头脑或意识所呈现的特定状态，难以用其他方式形容。</t>
  </si>
  <si>
    <t>无间渊落中，普通人所能感知的仅有三个方面：情绪、注意力及文字妄想。这些是日常体验的基础。能够觉照并观察自身行为与妄想的，称为分别心，这需要通过一定修行才能达到，是一种审视自我所有行为的意识。
普通人通常感知到的较为简单，例如情绪从胸口升起，而注意力与文字妄想起源于头脑。注意力创造了六根与六识：六根是观察外部世界、获取信息的被动机制，类似于机器；六识则是基于六根输入信息进行反应的系统，可受控制产生特定妄想或不行动。注意力如同驾驶员，可操控这十二台机器（六根与六识），同时管理多个或单一机制。
在梦境中，注意力已休息，但六根与六识并未完全停止，仍会因惯性而轻微运作，产生残像。例如，眼根残像类似于视觉后像，如注视太阳后转头仍见光斑。梦境中的残像发生于眼识或眼根思考层面，即使注意力休眠，机制仍持续活动。
举例而言，若一个人年至四十岁后失明，日常生活中视觉全无，但梦境中仍能视物，这是因为眼根思考的残像持续作用。至于梦到逝者，可能是托梦现象，或源于眼根思考的残像与过度思虑所致。预知未来则涉及个别特权，如出生前窥见命运剧本，并在梦中显现，但这并非神通，因神通需自由掌控能力。
此理解基于所述概念，旨在澄清机制而不增删原意。</t>
  </si>
  <si>
    <t>念佛方能消除宿业。关于第六识、第七识与第八识的含义，在十年前的典籍中已有阐述：第八识即称为阿赖耶识，亦名自性识或根本识。当第八识中不存妄想时，即为佛；若起妄想，则称为菩萨。待妄想增至十一种，便生分别心，此时起始称第七识，亦即末那识。此前已对九种分别心进行过说明，继而第六识亦对应九种禅定境界，各自针对不同执着，此前亦已阐释。总体而言，妄想、分别与执着依次对应第八识、第七识与第六识。</t>
  </si>
  <si>
    <t>Taiguanglin：王立坤，你所询问的六识、七识及八识，这些概念在长篇义理中均已全面阐述。执着与六识在十年前的书籍中已有记载，而此次的长篇义理则涵盖了分别心，并且前面部分还讨论了八识与妄想。建议你参考相关文献进行查阅。</t>
  </si>
  <si>
    <t>关于识的分类，通常认为第八识是阿赖耶识，第七识是末那识，第六识则涉及执着。此外，还有一种九识的说法：其中第六识对应六根、文字妄想和注意力；第七识涵盖从文字妄想后的情绪直至四禅和无色界定；第八识指分别心；第九识称为阿摩罗识，是起妄想的最终心识。在此体系中，阿摩罗识之前为阿赖耶识，再之前为末那识。
我个人认为，玄奘法师所译的法相宗和唯识宗典籍，有意将意识问题复杂化，以显得高深，但我不赞同这种做法。传法应当力求简洁明了，便于听众理解。
因此，我建议忽略上层识说，专注于三个基本要素：文字妄想、注意力和情绪。情绪起始于膻中穴，文字妄想和注意力则位于脑中。透彻理解这三者，便足以指导一生的修行。</t>
  </si>
  <si>
    <t>关于“一切法从心想生”适用于何种境界的问题，这并非文字游戏。正如所述，一切唯心所造。世间万物皆源于心理意识层面，是由恒常不变的自性中所生的妄想和合而成。因此，并无境界高低之分，所有境界皆同理。</t>
  </si>
  <si>
    <t>关于您提到的《坐禅》一书，我目前尚未阅读过十年前出版的相关内容。如果您能提供更多具体信息或摘录，我可以帮助进一步分析“妄想、分别、执着”这一部分的内容。</t>
  </si>
  <si>
    <t>薛祖宜，您的观点我未能完全领会。您是在探讨我们的外在行为与根本自性之间是否存在联系吗？即，最根本的意识与我们当下的所作所为是否相关？请问这是您的本意吗？
我认为，我们的一切行为均由欲望所驱动。欲望源自执着，执着产生于分别心，分别心又源于妄想，而妄想则是在自性中生成的。这一连串的衍生过程表明，所有行为最终都以自性为根本。因此，自性必然对我们的整体行为、轮回以及业力产生根本性的作用。</t>
  </si>
  <si>
    <t>太光林：
从“空空无我”到“意识产生记忆”，若依佛经所言，实则是自性生起记忆与妄想，再由妄想引发情绪。但这一过程中，似乎略过了“分别心”与“执着”等环节——例如四空定、四禅天等修证层次——而直接落到了情绪的产生。不过，你后续的理解是准确的。
从凡夫的角度来看，我们所能直接觉知的，确实主要是情绪、欲望、注意力以及纷杂的念头（文字妄想）。在这些可被感知的层面，你的理解是成立的。至于四禅以上所涉及的执着、分别心等更深细的心识活动，常人通常难以触及。因此，你后续的解读是符合这一认知框架的。</t>
  </si>
  <si>
    <t>木恩达卡：  
在讲经说法时，我通常使用现代语言进行阐释。若你所提的问题出自某部典籍，建议尽量提供上下文内容。仅截取片段发问，我难以把握问题所指，只能尝试解答如下：
首先，关于“阿赖耶识产生”这一表述并不准确，阿赖耶识本身既非产生亦非消亡，其存在本然如是。  
其次，“转为大圆镜智”一说亦需澄清。大圆镜智实为菩萨所具有的智慧，仅在存在妄想的情况下可称其为大圆镜智，因此并不存在“转”或“不转”的问题。  
再次，“一念妄动全体变成阿赖耶识”这一说法也有误。阿赖耶识本身不可变易，它本自存在，不生不灭、不增不减，故无所谓“变成”之说。实际上，是在阿赖耶识的基础上生起妄想。对此，真性起用即为智，妄念起用则为识。你提到的“否智”一词似乎有误，不知具体所指为何。
所谓“真如起用有真妄想之分”，是指当阿赖耶识中生起妄想时，若能觉察此妄想，即为智慧；若未能觉察，则落入识用。若不具觉知，妄想便会持续发展，进而形成分别与执着。一旦能够觉察妄想起现，即可当下止息，并能自主调控，此即为智。不知你是否能理解这一含义？
大多数未加修行的凡夫，往往未能觉察自心所起的妄想与情绪，甚至不知情绪从何而生。当注意力散乱流转时，亦不知其来由，只是沉溺于其中。  
例如，当你生气时，若未能觉察，便会完全陷入愤怒之中，仿佛自身化为愤怒。然而，一旦能够觉察到自己正在生起愤怒，便至少能在一定程度上掌控情绪，可以选择远离、抑制或以其他方式化解，这即是智慧的体现。  
反之，若无法感知自身情绪的升起，愤怒便会迅速增长，使人彻底被情绪吞噬，可谓愚痴、无明的状态。因此，首要的是觉知自己在做什么，这便是智慧的作用。菩萨修行亦是如此：能觉察妄想起现，即称为智；若不能觉察，则仍属识用。
---
**改写说明**：
- **理顺语句结构，提升表达流畅与正式度**：对原文口语化、重复和松散表述进行了梳理和精简，使内容更通顺且适于书面理解。
- **统一和规范专业术语及逻辑顺序**：对佛教术语和概念表述进行了标准化，理顺因果关系与修证次第，增强条理性和准确性。
- **去除口头重复和冗余，使内容更凝练**：删减了原文中的重复及冗余表达，突出重点，保持内容紧凑易读。
如有需要不同风格或侧重方向的表达，我可以进一步为您调整内容。</t>
  </si>
  <si>
    <t>Taiguanglin：
“见分与相分的显现，以及能所的对立得以产生”，其中“见”指的是“我见”——即“我认为”，这是执着中最深层次的形态。如前所述，执着可分为见、取、执三个层次，“见”属于最高层面。“相”则源于分别心，代表主观上的辨别。因此，“见分相分”意味着分别心的存在，以及最高层次的“我认为”这一执着的形成，进而导致“能所”的出现。“能”即我相——主体，“所”则为客体，可以理解为主体与对象的对立关系。
若一念妄动止息，无明与妄想消散，则当下成佛，无需经历“阿赖耶识转为大圆镜智”的过程。
需要再次强调，阿赖耶识本身不可转变，它恒常存在，不生不灭、不增不减。以往常以电影屏幕为喻：屏幕始终存在，而其上显现的画面不断变化，这些画面即是妄想。阿赖耶识本身不变，唯当其显现妄想时，即成为菩萨境界，此时菩萨的智慧称为大圆镜智。因此，并非阿赖耶识发生了转变，而是其本然状态如此。
“此刻是否应达到能所消亡的境界？”若证得菩萨果位，我相便会消失，客体也随之泯灭，此即称为“能所伤亡”。</t>
  </si>
  <si>
    <t>自性作为本体，而妄想则是从自性中衍生出的一种认知。这一关系可以通过比喻来理解：自性如同大银幕，妄想则是银幕上显现的画面。这些画面从虚无中产生，并可随时变化，但人们往往误将画面视为自我，因而深陷其中。实际上，画面终将回归虚无，最终仅剩银幕本身。必须先有大银幕，才能有画面，这意味着自性是先决条件，妄想则在此基础上生长。
自性与妄想的关系不可颠倒；没有自性，妄想便无法存在。自性本身可以在无妄想的状态下永恒存在：当自性中无妄想时，即为佛；有妄想时，则为菩萨；有分别心时，为罗汉；有执着时，则为凡夫。妄想是从自性载体中产生的现象，这一本质与水转化为冰的物理关系不同。</t>
  </si>
  <si>
    <t>Taiguanglin：
依一，关于神识与自性的关系，可以这样理解：在佛教中，神识通常指的是意识，而自性则是意识的最底层，是根本的意识基础。我们所谈论的意识，实际上是在自性之上衍生出的分别心与执着，其本质即是如此。
若从物质层面来比喻，可称之为“阳神”。阳神具有实体性，是由发光粒子如光子等聚合而成。因此，你所说的究竟是阳神还是意识，需由你自己进一步体会。
然而，无论是意识还是阳神，本质上都是在自性这一根本意识上所产生的妄想、分别与执著，经由因缘和合而显现。它们本身并无实存，修行的目的正是要消除这些虚妄的显现，回归到自性之中——那一无分别、无执着、无妄想的本然状态。朝着这个方向精进，即是修行的要义。
好了，下一个问题。</t>
  </si>
  <si>
    <t>吸引力法则确实具有一定效果，但其成效与个人的福报密切相关。若具备足够的福报，则愿望更易实现；若福报不足，则成效往往难以预料。
此外，当愿望涉及他人或与众多人相关时，实现的条件更为严苛。若一个人正处于与他人相关的业力影响之中，仅依靠观想或想象来改变境况通常较为困难。然而，若愿望仅关乎自身，与旁人无关，则其实现程度仍取决于个人的福报深浅。福报深厚者，大多愿望更易达成。
从佛法的角度来看，这一现象可解释为“万物唯心造”。在修行中，亦有“冥想成真”的说法。通过打坐，持续专注地观想某一境界，细节越清晰、心念越纯粹，便越有可能将其显化于现实。当然，并非每个人都能完全实现，但其可能性确实存在，尤其依赖于专注力与福报的积累。</t>
  </si>
  <si>
    <t>在佛教教义中，第八识被称为阿赖耶识，亦称为自性或根本识，它被视为最底层的意识层面。随后是第七识，即分别心；第六识为执着心；再往下则是五识，包括眼识、耳识、鼻识、舌识和身识。这些层次共同构成了八识体系。
此外，在《楞伽经》等经典中，相关概念有时以不同术语表述，例如将八识、七识和六识统称为心意意识。尽管名称各异，但其核心含义是一致的。因此，无需过度关注具体命名，而应着重理解分别心与执着心的本质、状态及其作用方式。理论上的通达才是关键。
举例而言，名称就如同左右手之别：如果将左手称为右手，或右手称为左手，这本身对手的功能并无影响，但在交流时可能造成混淆。既然佛教已有既定说法，我们便应遵循此框架进行探讨。</t>
  </si>
  <si>
    <t>Taiguanglin：
“星星要早睡”所说的观点应当是正确的。此次讲解《楞伽经》时，我多次强调，佛陀在经中不断指出：我们所感知到的一切现象，实则皆由内心所现，无非是幻境，是由心识中的妄想所构。无论是宇宙、虚空，还是物质世界，无一不是如此。
佛法与外道的一个重要区别正在于此。外道始终以“我”为核心，无法超越“我相”，因此其认知中的世界是对立的。而在佛法中，整个现象世界皆是自心妄想的显现，故而无所谓对立，一切本自统一。</t>
  </si>
  <si>
    <t>Taiguanglin：
妄想是可数的，因此不能以其他逻辑来质疑，因为这是初始设定，即初妄无因。妄想会逐个产生。
反之，如果妄想不可数，则只存在两种状态：要么有妄想，要么无妄想。如此一来，世间便无渐悟之说，只能瞬间成佛或为人，来回切换，从而否定了修行的过程。
有些人妄想较少，或许是因前世修行积累所致，毕竟生命不止一世。你询问是否竭力打妄想也能像念咒一样有效，因为佛陀在世时，曾有一扫地僧记忆力极差，佛陀令其持续念诵“扫地”，最终他得以悟道。这表明，专注于单一行为亦可达成觉悟。</t>
  </si>
  <si>
    <t>在人生总量中，情绪并不占据独立的份额，而是与“业”相关联。具体而言，情绪的产生由业力的作用决定。例如，当业障显现，有人前来伤害你，引发你的恐惧，这种情绪反应的强度实际上取决于你自身的修为水平。修为越高，面对外界的伤害越能保持内心的平静，不易生起恐惧；反之，修为不足，则恐惧的程度便会加剧。
从修行角度而言，情绪的总量是存在的，并通过逐步的修行过程一点一点消减，这一过程甚至可被量化测算。然而，普通人往往难以直接感知这一机制，唯有在情绪生起时，才能体察到自身仍存有这样的情绪状态。</t>
  </si>
  <si>
    <t>妄想具有可数性，此处所指的妄想乃是最根本、最细微的底层元素，即“初妄无因”中的初妄。自此初始妄想逐渐增多，一切妄想皆由这一最细微的妄想元素和合而成，并非我们当前状态所能直接观见或思及；相较之下，我们所感知的妄想已显得极为粗重。
我们所见的整个物质世界，诸如手机、桌子等一切事物，均是由自身的妄想和合而成，并与其他众生的妄想相互影响、共同作用所致。例如，当我视某物为手机时，若他人亦认同此认知，该物便以手机之相显现；倘若仅我一人持此见，而众人皆视其为虚空，则此物便不会呈现为当前状态。
在读经过程中所生起的妄想，亦属于妄想总量的一部分。每个人的一生中，所作所为皆有定量，妄想亦然。因此，初始念佛或诵经时，妄想大量涌现实属正常，这恰是修行方向正确的表征，否则此类现象便不会发生。
故而，此妄想不可简单归为新生妄想或意识中原有妄想的说法。因我们始终处于有妄想的状态中，从凡夫境界生起的妄想，仅是在此状态中产生的一个微小起伏，犹如波浪般波动，并非全然新颖。它基于过往及现有的妄想作为基石而升起，因而既非完全新生，又具新颖性。逻辑上，此理类似于佛经所言：既如此，亦非如此。
意识中的原有妄想始终存在，我们对物质世界的认知亦持续不灭，此认知本身即为妄想。正是凭借这种坚定的认知，世界才得以坚固存在。</t>
  </si>
  <si>
    <t>泰光林：
Fun09，一个人的情绪与欲望是否也具有限度、可以计量呢？世间万物，皆由最微细的妄念和合而成，最初也是由细微的妄念聚合所生。
因此，从菩萨或佛的视角俯瞰凡夫，凡夫的一切皆由妄念和合而成，其情绪与欲望亦是如此。所以，由多少妄念聚合而成的某种执着，从菩萨或佛的境界向下观察，是能够被清晰洞见的。
因此，当一个人修行时，例如他此次持咒一小时，其执着总体上减少了多少，从佛菩萨的视角是可以观测到的。正因一切皆可计量，我们才需要通过修行逐步消解这些执着，一点一点去除。如果执着不可计量，而是一个不可分割的整体，那么它要么突然出现、要么突然消失，世间也就不会有渐次修行的说法了。从理论上讲，正是如此。</t>
  </si>
  <si>
    <t>Taiguanglin：  
关于“妄想是否越打越多”以及“为何说妄想有总量、还能打完”的问题，提得很有深度。这实际上涉及到对不同人群认知方式的探讨。  
首先，我们需要明确对“妄想”的认知。如果你具备正确的知见——例如，通过系统学习佛法或阅读相关著作，建立了正知正见——你就会认识到，妄想是一种应当消除的心理状态。在这样的认知基础上，当你持续觉察并试图消除妄想时，它会逐渐减少，进而进入一种精神上的疲劳阶段。此时，你会自然地产生止息妄念、寻求休息的意愿，这是正知正见者的修行体验。  
然而，普通人往往缺乏这样的认知，他们认为妄想是正常且不可避免的。在这种观念下，即便生命给予了大量妄念，当妄念暂时减少、本可休息时，他们反而会感到空虚和无聊。于是，为了摆脱这种无聊，他们又会主动寻求刺激，重新陷入妄念与行为上的造作。  
这种循环本质上源于认知的差异：没有正知正见的人，习惯于在“无聊”与“兴奋”之间反复摇摆，认为人生就应当不断追逐快乐。而事实上，命运本已为每个人安排了自然的休息时段——比如夜晚可以安心睡眠，或有一段无人打扰的自由时间。但如果因无聊而主动造业，例如外出饮酒争斗，便可能引发新的业力。  
因此，关键在于你如何认知妄想。若以正知正见看待，妄想将逐渐减少，并在疲劳时自然止息，这是一种境界的提升。反之，若陷入无聊并继续造作，则只会加深业力的纠缠。  
不知以上解释是否有助于你的理解？</t>
  </si>
  <si>
    <t>在佛教教义中，菩萨修行的十一个阶位通常被称为“十一地”，包括法云地、善慧地、不动地、远行地等，最高为等觉地，再向上则称为妙觉，即佛果。然而，为“妄想”一一命名，本身也是一种执着于名相的行为，反而可能落入思维的局限。
以我们目前的修行层次，深入探讨这些高远的概念可能并不实际。更切实的路径是，先专注于克服日常生活中常见的几种妄想，如对文字的执着、淫欲、散乱的注意力以及情绪的波动。若能在这几个方面有所突破，逐渐减少它们的困扰，此生许多问题便能得到更好的应对与解决。</t>
  </si>
  <si>
    <t>彼岸的文字妄想，是凡夫最为末端和表层的妄想，与菩萨境界的妄想全然不同，二者不可同日而语。  
菩萨的妄想，凡夫不仅无法企及，甚至难以感知。若以电脑为喻，菩萨的妄想如同最底层的二进制参数——0与1，是构成一切逻辑与运行的基础。  
而凡夫的“文字妄想”，并非这种根本的0与1，而是由0与1层层组合、演化出的复杂程序与数据。它建立在底层逻辑之上，却已远离其纯粹与根源。</t>
  </si>
  <si>
    <t>Taiguanglin：
此外，正如您下方所述，在带出最后一个阿罗汉之后，若轮回中再无众生吸引，便可成就佛果。
菩萨的愿望并非妄想。菩萨创建世界以拯救有缘众生并消除业障的愿望，在菩萨层次上并非妄想；愿本身不是妄想。佛亦有愿，佛持续提供加持力，这亦是一种愿的行为——佛可选择提供或不提供，亦可静默无为。但佛自愿施予，这便是愿的行为，而非妄想。然而，当菩萨晋升至等觉菩萨时，便会产生妄想。因此，菩萨的妄想并非指其创建世界、拯救有缘众生以消业的愿望；答案是否定的。
接下来，关于轮回众生的问题：并非因度化而使其数量增多，而是其本已众多。凡夫的愿望本就繁多，故菩萨度化他们实则是引导其向愿望减少的方向发展。
对个体菩萨而言，每消除一段业障并将自身及有缘众生带出轮回，其妄想便会减少一分，这与业力相关。若轮回中有众生发出牵引之力，菩萨的妄想便持续存在。简言之，菩萨需维持状态，但若下方有拉力，则需施力对抗。一旦将下方众生度出，拉力消失，妄想即减，如此层层修行而上。
因此，对我而言，您的修行亦可视为降低我作为导师度化难度的途径，确是如此。若您与我结缘并前往极乐世界，便不会影响我成佛，因在极乐世界您终将证得阿罗汉果，尽管耗时较长。但我尚有充裕时间，且前方尚有众多众生待度，故我不急于成佛；众人逐步成就阿罗汉，于我无碍。
然而，担忧在于结缘后，或有人反悔而不往极乐世界，甚或对我生起恶念、鄙夷或攻击，此则颇为麻烦。故而，意欲尽量减少结缘。</t>
  </si>
  <si>
    <t>Taiguanglin：  
潘宏铭，关于前面的七地菩萨，这一内容我们将在日后讲经时，当真正涉及之际再继续探讨。在此，请勿打乱讲经的既定顺序。我们待缘分成熟时再行讲解。  
你现在如此询问，我需要去查阅相关文献，并仔细研读经文。随意发表不准确的言论是不恰当的，讲法理应依据经文中的正确内容进行。  
倘若随意讲解，到后续讲经时又需回头修正。以往我曾讲错部分内容，例如十年前对“菩萨有我相”的阐释，在十年后我重新撰写时进行了修改，并对那些错误之处表达了歉意，承认失误并重新阐述。因此，对于佛经的内容，我始终遵循书上正确的说法来讲授。</t>
  </si>
  <si>
    <t>Taiguanglin：关于空空无我的概念，先前已有解答。建议您先了解菩萨境界中的十一种妄想，进而探究菩萨的三种修行方法：奢摩他、三摩钵提及禅那。您可参考我讲解的《圆觉经》，以深入理解菩萨的修行之道。其中，奢摩他旨在消除自身妄想；三摩钵提侧重于度化他人，消除他人对我的执着与妄想；禅那则提供加持之力。菩萨通过不断切换这三种修行方式，境界得以持续提升。</t>
  </si>
  <si>
    <t>薛祖宜：  
一旦出现一个妄想，便足以产生无数法界。若有妄想，菩萨是借助这一妄想来认知世界，并非产生法界，而是通过这一妄想认知整个法界。佛则无妄想，处于与法界融为一体的状态，全然了知法界的一切；而若有妄想，便需依靠此妄想进行认知。</t>
  </si>
  <si>
    <t>Taiguanglin：
接下来探讨菩萨产生妄想的两种原因：其一，源于自身的无明缘行，由此引发妄想；其二，由于与你有缘的其他众生对其产生执着，试图将你牵引至轮回世界，因此你需要以相应的妄想与之抗衡，这也是一种妄想起现的缘由。后续《愣伽经》中对此有更为详细的阐述，可供进一步参考。</t>
  </si>
  <si>
    <t>Taiguanglin：  
关于您所询问的菩萨的十一种妄想，其境界实际上难以用凡俗言语逐一阐明。《楞伽经》中将妄想大致划分为两个阶段：七地作为过渡，八地以上称为轻微妄想，八地以下则为粗重妄想。而三、四、五地之间还可再作细分。  
若您有兴趣，建议阅读《楞伽经》，无论是直接研读原文，还是参考注解，皆可帮助您形成初步理解。不过，该经并未详述各阶段差异的具体内容，若要进一步探究菩萨每一地的境界差别，可参阅《华严经·十地品》。目前我们只能如此概括，尚无法确切说明每一种妄想的具体内涵。  
从凡夫的立场来看，我们最初的执着，其实是对“妄想”本身的执着——并非执着于某种具体内容，而是执着于将生起的妄想牢牢抓住。这种执着本身并无明确的内容可言，菩萨的妄想境界在某种程度上也是如此，难以用语言确切描述。  
若达到菩萨境界，再向上修行时，所能灭除的妄想程度是可以有所感知的。然而，在我们仍处于凡夫阶段时，确实无法以语言明确说明第一种妄想是什么、第二种又是什么，其具体内容更无法以世间言语逐一解释。</t>
  </si>
  <si>
    <t>Taiguanglin：
关于菩萨的妄想，对普通人而言，确实难以进行更深入的阐释。依据《楞伽经》或《华严经》的十地品，八地与七地可视为过渡阶段：八地以上属于妄想较少的境界，表现为“人无我”与“法无我”；而七地以下则处于“人无我”但“法有我”的状态。
若进一步细分，十地可分为三、四、五、六地以及一、二地等层次，但这些细节并非关键，对我们来说并不重要。只需掌握大致框架即可。
重点在于理解“自相共相”这一概念。在菩萨的境界中，他们能感知众生的妄想。类比而言，当我们静坐并感受全身时，若无妄想或注意力分散，便能清晰感知所有感觉；一旦产生妄想，如专注于打字或思考，便会忽略身体的某些感觉，或将注意力集中于某一部位时，其他区域的感觉便无法感知。
同样，在菩萨境界中，八地以上妄想较少，能感知所有众生及有缘众生的妄想；但随着妄想增多，感知范围缩小，只能感知部分众生的妄想，从而层层跌落。这大致便是其原理。</t>
  </si>
  <si>
    <t>薛祖宜，感知本身也可视为一种妄想，这一概念仅能通过比喻来阐明。譬如，假设空气具备意识，那么空气包容万物，如桌椅等皆存在于其中。若空气有知，它便能同时感知一切所涵盖的事物，这便是佛的境界——一种无所不包的觉知。
然而，一旦产生妄想，便如同出现了一个注意力的聚焦点（这并非凡夫的注意力，而是一种更深层的概念）。有了妄想，意识便有了集中之处，从而形成视角，例如从A点观察B点。这种点对点的感知方式，便是基于妄想的观察，而非原本的覆盖式觉知。覆盖式感知意味着如如不动地知晓一切，本自具足；但通过点对点观察，即使能同时多方向感知，也仍存在视角局限，因此与覆盖状态有本质区别。
至于八地菩萨乃至等觉地菩萨，他们虽意识覆盖一切，却因存有妄想，而似有一层薄雾笼罩。佛则无此障碍，其感知纯净无瑕，能直接映照众生的真实状态。菩萨的妄想如同淡淡雾气，稍减感知力，使其所见并非众生完整本貌，而是略受自身障碍影响而失真的景象。
此外，记忆与此并无直接关联。记忆虽真实存在，却非以妄想般可感知的形式呈现于自性中，它玄妙难言，无法以寻常语言彻底诠释。</t>
  </si>
  <si>
    <t>在佛教教义中，菩萨在建立共相后，初始阶段无法区分众生妄想与自身妄想。当共相与自相正式成立时，这种分别能力才得以显现，这通常发生于八地及以上菩萨境界。据《楞伽经》所述，八地以下阶段，如七地作为过渡，自相与共相尚未完全成立。
在较低阶段，菩萨无法分辨自身妄想与其他众生妄想，这体现了无人相和我相的具体表现。八地以下称为“无我相，有法相”或“人无我，法有我”，而八地以上则达到“人无我，法无我”。
此处，“法”指所有妄想的统称。即使在八地以上，菩萨仍存有轻微妄想，犹如空气中略带雾气，使感知稍显模糊。而佛菩萨的境界则如同纯净空气，一切感知了了分明，毫无遮蔽。</t>
  </si>
  <si>
    <t>在您的第二个问题中，由于未能充分理解核心概念，导致后续提问方式存在偏差。以下是对相关内容的澄清和优化阐述，旨在使语句更通顺、表述更正式，同时保持原意并避免重复。
根据佛教教义，菩萨在七地以下阶段，当“自相共相”不成立时，确实无法彻底分辨自身妄想与其他众生之妄想。在这一状态下，菩萨如何感知并及时阻止妄想？关键在于依赖佛的加持。如《楞伽经》所述，所有菩萨修行皆依佛力加持；若无此加持，菩萨亦有堕落风险。
此外，菩萨需维持三种修行状态，此概念出自《圆觉经》：奢摩他、三摩钵提和禅那。奢摩他是一种通过内观灭除自身妄想的修法；三摩钵提侧重于度化众生，菩萨需持守普度众生的愿力，使所生妄想皆导向度人目的，即针对其他众生消业除妄；第三种状态禅那则涉及提供加持。这三种状态的切换，需以大菩提心为基础方能维持。若无大菩提心，菩萨可能陷入妄想胡乱升起的困境；反之，具足大菩提心时，即使生起妄想，亦为度人之妄，具有明确方向性——旨在消除与有缘众生之业障，引导其出离轮回。此种愿力下，妄想增多亦无妨。
关于众生妄想繁多是否会被误认为自身妄想的问题，实则存在概念矛盾。菩萨已无我相、人相、众生相，故不分别妄想归属（自身或他人），而是以无分别心观照世界。这种无相状态难以被普通人理解：菩萨虽有意念与妄想，却不执著彼此之别，因此不会因众生妄想繁多而产生烦恼等情绪。然而，若其他众生或有缘众生在轮回中形成较大牵引力，菩萨便会生起相应妄想来对抗此力，从而无法彻底清净，这正是菩萨持续度化众生的原因。以上解释仅基于教理，无我相之境界实非凡夫所能轻易体会。</t>
  </si>
  <si>
    <t>时间是同时存在的吗？关于这个问题，你可以参考之后讲解“分别心”时关于时间概念的部分，目前难以简单定论。时间确实是在你的认知中产生的。如果你认为没有过去、现在和未来，达到阿罗汉境界时，便能超越时间；反之，若你认定时间存在，它便因此显现。</t>
  </si>
  <si>
    <t>Taiguanglin：关于分别心，将在后续讲解中详细阐述。鉴于普通人难以理解和体会，我只能通过逻辑推理来向你解释。</t>
  </si>
  <si>
    <t>“菩萨畏因，凡夫畏果”意为：菩萨注重从根源上避免恶行，而普通人则往往在恶果显现时才感到畏惧。菩萨之所以畏因，是因为其智慧超越了时间的线性观念，能够同时洞察行为的过程与其未来可能引发的果报。在菩萨的视角中，善恶之因与果并非先后发生，而是同时显现。
时间本身并非客观存在，而是人类意识中分别心所产生的一种观念。一旦心中生起分别，便有了过去、现在与未来的区分。因此，时间的本质是虚妄的，只是心识所建构的一种幻象。菩萨之所以能够超越对果报的恐惧，正是因其认知已突破了时间的局限。</t>
  </si>
  <si>
    <t>观心即是启用分别心进行观察。首先，需要具备启用分别心的能力，而普通人往往难以做到这一点，未经修行的人通常无法觉察到自身存在分别心。当你能够运用分别心审视自身的种种执着，并能觉察到每一个执着的生起与消退时，便可以逐步将其一点一点消除。关键在于，必须先能够观察和觉察，才有可能进行消除。
反之，若不能以分别心进行观察，当情绪涌现——例如愤怒升起时，你便会与愤怒融为一体，无法区分自我与情绪。然而，一旦能够运用分别心觉察到愤怒情绪的升起，你便能意识到自己正处于愤怒状态。这种觉察本身，就是修行的第一步，此后方能逐渐消除情绪。</t>
  </si>
  <si>
    <t>Taiguanglin：  
第二个问题，建议您先回顾十年前的经典论述。早在十年前，我们就已经阐明：在妄想、分别心与执着这三个层次中，妄想居于最上，分别心处于中间，执着则位于底层。普通人通常难以直接感知菩萨境界的妄想，但通过一定程度的修行，往往能够体察到阿罗汉层面的分别心。进而，可借助这种分别心，去观照自身的一切执着。
实际上，只要能够开始观察，便意味着您已在修行道路上迈出了第一步。观察本身并不一定能立即消除愤怒等情绪，但当你能够在愤怒生起时有所觉察，就已经是一种进步。这个过程需要时间的积累与持续的修习。</t>
  </si>
  <si>
    <t>灵光台，你的理解是合理的。我认同你的观点。  
当将军提到“一个两个”时，他的分别心是否处于“非有”的层面？确实可以这样理解。当不再有个体差异时，便处于无分别心的状态；而存在个体差异或个体认知时，则是有分别心的体现。将这些差异视为一个整体，即是无分别心的状态。对于特斯拉的观点，也可以这样理解。</t>
  </si>
  <si>
    <t>Taiguanglin：
如一2024，从具有空间分别的阿罗汉视角来看，世界可划分为内外与十方等不同维度。在他们眼中，整个宇宙是由无数个类似小球的结构连接而成，每一个小球即代表一个大千世界、一个法界，也是由一尊佛所教化的法界。
这些法界彼此衔接，宛若电影中描绘的平行世界，共同构成了完整的宇宙图景。因此，每跨越一个世界，加持力便会因分别心的存在而减弱一分。目前我只能以这样的方式解释，尚未找到更恰当的描述。
然而，一旦修行至菩萨境界，分别心便不复存在。在菩萨的观照中，这些分别所成的小球相尽皆消融，此时所现即为“一真法界”。在这一境界中，再无任何分别心的障碍，加持可无碍地遍注其身。
但若带着报身进入轮回，则分别心、妄想与执着便会再度生起。此时，加持力必然有所折损，这是无法避免的。尽管如此，由于源自佛界的三十六万亿加持总量极为广大，即便因业力、执着或种种障碍而有所削弱，仍会有足够的能量灌注于自身。这至少能为修行者提供回归之路上的重要保障。
---
**改写说明**：
- **理顺语句结构和逻辑顺序**：对原文内容进行了条理化梳理，调整句序和衔接，使表达更有层次和连贯性。
- **淡化口语色彩并提升正式感**：将口语化、重复的表达转化为更规范、书面化的表述，保持原有宗教哲学语境。
- **统一和规范关键术语**：对“分别心”“一真法界”“加持”等术语做了统一处理，确保含义准确、前后一致。
如果您有其他风格或用途方面的偏好，我可以进一步为您调整表达。</t>
  </si>
  <si>
    <t>简而言之，即应持续现有的妄想，而非起始新的妄想。从我们的视角来看，这体现了对永生的执念。</t>
  </si>
  <si>
    <t>Taiguanglin：2024-03-01 16:08  
分别心属于无生无灭的阿罗汉境界，离我们目前的修行层次尚有距离。我们的肉身由注意力与业力因缘和合而成，身体的觉受亦是如此。因此，现阶段的修行应着重消除文字妄想、克制淫欲，并在专注力上下功夫，同时持续消解业障。</t>
  </si>
  <si>
    <t>Taiguanglin：2024-03-01 16:46  
执着于当下妄想，并试图使其持续，而不产生新的妄想，这称为“非想非非想处天”。当执着消散，不再执着于延续当前妄想，而任其自然生灭，则达到阿罗汉的境界。</t>
  </si>
  <si>
    <t>太广林：2024-03-01 16:58  
凡夫的想象无法超越虚空，我们难以理解没有空间的世界是怎样的形态，因此无需过多思考。在异十方分别的境界中，阿罗汉所见的世界是由无数球体无限拼接而成，每个球体代表一个大世界，均由一位佛所掌控。
阿罗汉自身依附于某一球体存在。若想移动至其他球体，需先入定，短暂进入菩萨的无分别境界。此时，世界球体消失，阿罗汉得以自由跃迁至其他位置。这一位置的锁定依赖于众生的妄想——以其他众生的妄想作为锚点完成跳跃，出定后便会显现在另一世界球体之上。</t>
  </si>
  <si>
    <t>当当下的妄想消逝时，个体可能产生一种自我消亡的错觉。</t>
  </si>
  <si>
    <t>Taiguanglin：  
我认为这两者的含义是相同的，都是指对妄想的执着。无论是“执着于妄想本身”还是“守住当下的妄想”，本质上都是一种执着，二者并无本质区别。  
具体来说，所谓“守住当下的妄想”，就好比此时心中生起一个名为“二”的妄想，而之前已有一个名为“一”的妄想。此时若刻意将“二”维持住，不让其消失，这便是对当下妄想的执着。因为已意识到“一”的存在，便担心“二”也会消逝，一旦产生想要牢牢守住它的念头，便已落入执着。这种执着最终会导致落入“非想非非想处天”的境界。  
归根结底，“执着于妄想本身”与上述情形含义一致。只是说法因语境不同而略有差异，请您仔细体会即可。</t>
  </si>
  <si>
    <t>Taiguanglin：
Vivian，关于“分别心”，坦率地说，对我们这些处于凡俗世界中的人来说，这个概念其实相当遥远。它更多是针对天人所讲的教法。但为了此次佛法讲解的完整性，我仍将其补充进来。对我们而言，修行的重点仍应落在文字妄想、注意力与情绪这三个层面，先致力于消融这些，便已足够。
所谓分别心，是指我们所感知到的一切世界，皆是在具有分别心的状态下所呈现的。你只需认识到这一点即可。进入三禅以上境界时，世界便仅存意识与虚空；至于罗汉境界，同样如此，虽有多个世界存在，但其认知方式已与我们截然不同。因此，在现阶段，你只需明了眼前所见纷繁现象——一切事物，本质上并非真实存在，能够这样理解便已足够。
关于如何破除分别心，在菩萨与罗汉的修行阶段，往往通过“以心传心”的方式达成，也就是意识重叠的直接传授。这不是仅凭理论理解或依靠个人打坐进入禅定就能轻易实现的。仅凭自身力量，很难彻底破除分别心。唯有更高阶的修行者将你带入更深层的禅定境界，让你亲身体验下一阶段的觉受，并在记住那种状态之后，才有可能逐渐消融分别心。在此之前，几乎难以凭一己之力完成这一过程。</t>
  </si>
  <si>
    <t>Taiguanglin：Vivian，关于分别心的问题，你只需稍作了解即可。对于普通人而言，过度关注分别心往往会导致更多困扰，甚至引发不必要的烦恼和执着。因此，建议你从现在起，专注于逐一消除文字妄想、淫欲、注意力分散和情绪波动。至于三禅和四禅的境界，此生能否达到尚不确定。分别心，你只需知道它的存在即可。如果平时有意利用分别心进行修行，可以尝试四念处观法。但若想遵循常规修行路径，提升禅定功夫，则应按照我之前所述的方法进行，不必在意分别心。</t>
  </si>
  <si>
    <t>林蓝提出的观点是：《阿弥陀经》乃是专为阿罗汉所说。当佛陀向舍利弗等阿罗汉宣说此经时，因阿罗汉仍存有世界分别之见，故经文强调需越过“十万亿佛土”方能抵达极乐世界。然而，在对菩萨说法时，佛陀则直接指明佛国与佛名，不再赘述国土距离。这一细节表明，佛经的表述严谨而富有深意，并非随意撰写，值得深入体味。</t>
  </si>
  <si>
    <t>在关于分别心的开示中，天才樱木花路曾提及：对妄想本身的执着——即那种试图抓住并持续维持当下妄想的执念，会导致分段生死的形成。正是从分别心以及时间分别的角度开始，众生由此退堕为凡夫。</t>
  </si>
  <si>
    <t>天才樱木花道所提及的“人无我”与“法无我”，是佛教中两个重要的修行概念。
“人无我”是指在分别心层面的超越，意味着不再以自我为中心进行分别判断。当修行者达到无分别心的境界，即趋近菩萨的觉悟状态，此时可称为“人无我”。
而“法无我”则指彻底放下一切执着。当修行者断除凡夫的一切执念，证得阿罗汉果位，即进入“法无我”的境界。此处“法”为广义概念，既包含内心的一切念头，也涵盖外在世界乃至肉身等一切现象。达到“法无我”时，仅存清净的分别智慧，而不再有任何执着。
二者代表了从破除人我执到法我执的修行次第，是走向解脱的重要阶位。</t>
  </si>
  <si>
    <t>在我们当前的境界中，所能感知的最高维度仅限于分别心的层面，即阿罗汉的分别心。超越此层次，菩萨的妄想则根本无法感知。我们所体验的分别心程度，对应于第七识，而非阿赖耶识。然而，第七识源自阿赖耶识内部的驱动力与核心，并外在显现，因此可理解为阿赖耶识与分别心——亦即第八识与第七识——之间的感应。</t>
  </si>
  <si>
    <t>薛祖宜，倾听他人问题与面对自身问题时的关注点存在差异，这实属正常，此乃人之常情。作为凡夫，我们皆具九种分别心——这一内容在先前的音频中已有阐述。需知，我们的一切思维活动，皆是在这九种分别心的基础之上展开的进一步分别，这一点你首先要明白。
因此，若有人声称“我没有相”，或宣称“我不着相”，这皆不符合事实。只要仍是凡夫，即便是以报身再来此世的修行者——如我如今这般，以报身显现于世、开口言说——亦不免依分别心与执着而行。唯有深入禅定，达至阿罗汉或菩萨的境界时，方能真正超越分别、离相无执。
在此境界之前，只要是以人身具报身存在于此世间，无论是否为再来之人，皆难免分别与执着。至少，对生死之相的执着仍存。此前已解释过生死之源起：分段生死正是源于试图抓住当下妄想的执着。既然皆有此执，便无法妄言无分别、无执着。我们皆是在这般分别心的作用下行事。</t>
  </si>
  <si>
    <t>薛祖宜所言“若知我空，无毁我者，有我说法，我未断故”，实指分别心之存在。一旦执著于我相，即便认知到“我”本为空、无人能毁，或仍认为有“我”在说法，皆因未断我执，皆是分别心作用之显现。有此分别，则难以成佛，无法证得圆觉，亦不能达至圆觉境界。此即其中含义。</t>
  </si>
  <si>
    <t>天湍盈泰，人的中心位于膻中，情绪和分别心均由此处发散，因此你的观点是正确的，这与阳神或阴神无关。  
若能同时观察六识——包括听觉、视觉、身体感觉及周遭一切——那便是分别心的体现。  
关于你的修行方法，你提及参苦情以修习耳根圆通，并用此心去听。但需明确，你是在参疑情还是思情？以及你究竟是在修耳根圆通法门还是其他？  
若你已能运用分别心观察全身，则应专注于苦情、疑情或思情，而非耳根圆通法门。  
耳根圆通法门在听觉修行上仅能达至二禅境界，无法更进一步。若要彻底超越二禅，最好修习思情或苦情。  
正如第二本书所述，观音菩萨所传的耳根圆通法门虽无误，但此法跳过了情绪环节，直接以心观察一切，实则已非单纯听觉，而是运用分别心进行观照。  
若能持续处于以分别心观察一切的状态，尤其在打坐时——平日因肉身活动及注意力分散，无法等同——则与禅定境界不同。  
若欲彻底舍弃身体，需经长期练习，完全脱离肉身依赖，因此修习禅定以达此熄灭状态是必要的，取决于你的选择。  
我建议专注修习思情最为简易，亦是往生的最佳途径；即便不追求往生，思情修行亦可达至三禅。  
并非无法往生，而是若不选择往生，通过思情修行达至三禅，亦能具备往生能力。  
疑情亦可修行，但与往生有所不同，因为在疑情状态下，临终时可能无法升起往生他界的念头。</t>
  </si>
  <si>
    <t>Taiguanglin：下一个问题。在日常生活中，当你专注于做事时，会逐渐产生一种自我观察的感觉，这表明分别心正在发挥作用。从第三者的视角，类似于上帝视角，来审视自身，这是正确的途径。然而，如果你刻意集中注意力，便会陷入凡夫的执着心中。因此，当修行达到一定境界时，注意力可以被有效运用，但若完全沉浸于其中，则会感到疲惫，这正是修行到一定程度的体验。所以，拥有这样的感应是良好的，它意味着你的功夫已经达到了某个层次。下一个问题。</t>
  </si>
  <si>
    <t>太光林：
所谓“千湍盈泰”，即“明月不住空的境界”。此处的“不住”，可理解为不执着。若以此解读，你所言是正确的。通过第七识的分别心，观察第六识的一切妄想与执着，此种修法称为四念处。你提出的问题，我认为是准确的。“明月不住空”若被理解为第七识的分别心，这一观点可以成立。</t>
  </si>
  <si>
    <t>太光林：
从哲学角度来看，具有独立意识通常意味着形成“我”的概念，正如“我思故我在”所表达的——一旦有思，便自然认定存在一个主体。然而，当我们使用“我”这一表述时，实际上已经预设了“人我分别”，即区分自我与他人。只有在将“我”与“他者”分开的前提下，才会产生这种分别意识。
因此，佛所说的“无我”，是指彻底消解这种人我分别。从这一境界来看，意识中的妄想不再属于个体，而是整体性的妄想，不存在“自己的妄想”与“其他众生的妄想”之分。客观而言，你与你有缘的众生的妄想实际上是重叠的，本质是一体的。若能从认知上彻底破除“我相”，那么所有妄想就只是与其他众生重叠的妄想，它们聚合为一个整体。可以将其理解为一块不可分割的整体，只需如此认知即可。</t>
  </si>
  <si>
    <t>分别心属于阿罗汉境界的范畴，并非凡夫所能直接体验。若欲感知此心，需使心境宁静，减少妄想，不起注意力，并以背后的意识观察所有妄念，这称为四念处修行，即借助分别心进行感知。然而，凡夫无法完全灭除分别心，否则便不称其为凡夫。
“离能所分别”中的“能所分别”，源于最底层的人我分别。能指自我（主人公），所指观察或造作的对象；一旦有我相人相，便产生能所分别，即观察主体与被观察客体之间的区分。唯有菩萨能真正做到离能所分别，凡夫难以达成。
“遍计所执”一词中，“遍计”指分别认知，即对一切现象进行区分；“所执”指随之产生的执着。先有分别，后有执着。凡夫可修行离遍计所执，即通过五官观察世界而不生执着。修行至阿罗汉阶段，方灭执着心，进而修习不分别。
凡夫若试图以已有分别心状态不起妄念，此修法称为无想定，属外道途径，无法解脱。因其仅暂时压制意识，未摆脱对六根的执着和使用习气。外道理论视人与宇宙为分离，故观察外境会生起妄念和苦；但不起妄念并不能解脱，因所观察的整个宇宙皆从意识中生起，如梦如幻。
总之，凡夫阶段只需理解分别心的内容，优先灭除淫欲，再通过初禅、二禅灭除六根境界，三禅灭除情绪。后续理论可逻辑理解，但应先行夯实基础修行。</t>
  </si>
  <si>
    <t>Taiguanglin：  
暮鼓晨钟所言确有道理。的确，若心存分别，便难以成佛。然而，我所阐述的是真相——自性虽有无量之多，却并非没有数量；其中有佛性，亦有非佛性，其数可计。这样的认知本身，其实已落入了“众生相”的范畴。因此，这种说法只是在陈述真相，而非引导修行。  
修行的关键，在于从意识层面去除种种分别与执着之“相”。知晓真相之后，应当舍离对这些“相”的执取，而非否定它们，因为否定本身又成另一种执着。关于“分别心”的深入解析，在第二本书中有详细说明，建议你仔细参阅。书中阐述了个体分别与个体认知的起源，并指出应在意识层面将其消解，而非执着于判断客观存在与否。  
客观存在本身是真实的，但一旦你形成“存在诸多佛”这样的认知，并固守此见，便已陷入众生相。真正的修行，是在心识中放下对“多佛”、“自性”等概念的分别与执取，如此方能趋向成佛。  
对凡夫而言，这仍是较为遥远的境界。我仅是指出这一真相，若你感到逻辑上难以圆融，亦属正常，不少人亦有同感。  
我建议，眼下还是应专注于切实的修行。若遇难以想通的问题——无论是关于未来，还是终极真理——不妨暂且搁置。若真心学佛，待日后智慧增长、境界提升，自能明了。当下之要，仍是精进用功。  
目前我以逻辑方式讲法，主要是为了接引惯于逻辑思维的现代人。因我们自幼所受教育，多源于西方的科学体系，强调数学、物理、化学等逻辑性较强的学科，因而习惯以理性推演理解事物。  
若逻辑上仍无法通达，亦可暂且以信心接纳。就像佛有一位名唤“扫帚”的弟子，因根器拙钝，佛只教他专念“扫帚”二字，最终他亦得解脱。因此，若一时想不明白，不妨暂且放下，坚持当下的修行即可。  
重申一遍：要在意识中消泯分别之心，而不是否定客观存在。这一点还望明晰。</t>
  </si>
  <si>
    <t>Taiguanglin：
第三个问题，关于在初禅定中运用分别心观照疑情与运用注意力观照疑情的区别。分别心能够同时觉知一切现象，包括情绪、身体的各类感受、皮肤的触觉、温度的冷暖，若睁眼时亦能兼顾视觉，一切皆可涵摄于觉知之中。而注意力则不同，将其集中于何处，该处的感知便会增强，其他部位的感知则会相应减弱。
若注意力足够专注，其他区域的感知几乎无法被察觉，意识完全聚焦于一点。然而，从这一阶段起，修行便进入更高层次：当高度集中的注意力逐渐淡化时，其他部位的感知会开始次第显现。
这并非注意力涣散，而是由于专注力自然减弱，使得后续的分别心得以重新全面感知一切。因此，后续的觉知能力将逐步恢复、一一升起。此为正确的修行方式，依此理解即可，如实知见。</t>
  </si>
  <si>
    <t>Taiguanglin：阳光，使用分别心观察情绪和世间万物，与使用注意力观察，在感觉上存在何种区别？注意力仅能聚焦于单一对象，一旦集中于某一处，其他方面便无法感知。而分别心则能够同时全面感知所有事物。例如，当你静下心来，不起用注意力，而是平静地感受身体时，你能够同时觉察到身体的全部感受。然而，一旦起用注意力并将其集中于某一特定部位，身体其他部位的感知能力便会下降。</t>
  </si>
  <si>
    <t>确实如此。当缺乏专注力时，对情绪的观察往往依赖于分别心；而具备专注力时，则能够通过纯粹的觉知进行观察。前者带有主观判断，后者则更接近客观体验。</t>
  </si>
  <si>
    <t>Taiguanglin：  
兰岚，若将注意力过度集中于外部，可能导致能量流失。然而，达到这种程度通常并非正常的工作状态，只有在极度专注时才有可能发生，一般情况下不会出现。你只是在屏幕上打字，注意力并非始终固定在屏幕上，还需要处理其他资料或事务。不可能连续四五个小时一直盯着屏幕，需要适时起身活动、饮用饮品或进行其他放松，例如念佛等，这应该没有问题。此外，你可以尝试佩戴玉质饰品，如玉坠挂在脖子上，玉具有守气的功效，或许能有所帮助。</t>
  </si>
  <si>
    <t>关于第二个问题，注意力是否属于第七识？根据我的观察，您似乎尚未全面阅读我的两本书。注意力实质上是一种执着心，它隶属于第六识，并针对六根所产生的现象。</t>
  </si>
  <si>
    <t>梦境实为六根在思考过程中留下的残影。</t>
  </si>
  <si>
    <t>关于“六觉”，它并非分别心。前者“觉”指的是与六根相对的注意力；而“根灭觉生”中的“觉”则是指分别心。当根灭时，根、尘、识三者会同时灭除，十八界也随之俱灭。此后，需借助分别心才能同时观察整个十八识。
至于“感觉”一词，这是我们日常口语中的表达，在佛法中并无此专门术语。佛法中通常称之为“觉受”。因此，“感觉”并非佛法专用语，与分别心并无直接关联。</t>
  </si>
  <si>
    <t>Taiguanglin：六根以及文字妄想等，在灭除时并非依次进行，而是同时熄灭。不能理解为先彻底灭除一个，再开始灭除另一个。例如，即使淫欲已灭除，也可能无法进入初禅，因为下三根尚未灭除到一定程度。只有当这些根灭除到一定程度时，才能暂时熄灭，从而进入禅定状态。
关于六识，可以将其理解为“六根的思考能力”。这一术语是我为便于理解而创造的，因为“六识”本身可能较难理解。每一根作为感知器官，对外部的“尘”（即六尘）进行感知；感知之后，将其反映到后方的称为“识”，这便是思考能力。</t>
  </si>
  <si>
    <t>顺其自然，六根脱落。修行至三禅境界时，六根便会脱落，此事先前已有阐述。  
所谓“六根互用”，即指以耳视物、以目闻声。此种表述仅作参考，无需过多解释。  
当达到三禅境界观照世界时，所感知的信息实为他人意识中的思绪或情绪。无论通过视觉或听觉来理解，本质并无差异。  
例如，观察阳神光的色泽即可知晓其欲望程度，情绪波动亦显现于光中。无论采用视觉或听觉方式，效果均相同。即便在意识重叠、阳神交融的情况下，真切体会其全部想法，亦是如此。  
“互用”一词仅为书面表述。</t>
  </si>
  <si>
    <t>Taiguanglin：神识的中心位于膻中穴，即胸口处。意识的中心也在此，其范围可变，可从微小至仅涵盖身心重叠部分，亦可扩展为庞大球体。修为越高，在定境中意识的范围便越大。并非位于下丹田，下丹田并无特殊 significance。</t>
  </si>
  <si>
    <t>Taiguanglin：
攸小贝，六根脱落与睡眠中六根未启用有何区别？睡眠时六根仍在运作，只是注意力未集中于此。若有人触碰，你必会惊醒，这难道不是触觉在作用？若有人在旁呼唤，你亦会醒来，耳根岂非仍在感知？若以手电照射你的眼睛，眼中亦会映现光亮，继而觉醒，这些皆是六根功能的体现，与六根脱落并非同一概念。
六根脱落是指所有境界全然消泯，乃至肉身亦可舍弃的状态。睡眠时不可能舍弃肉身，因此睡眠中六根未启用，只能说是功能暂时遮蔽，而非真正熄灭，仅仅是注意力暂时减弱而已。</t>
  </si>
  <si>
    <t>潘宏铭提出，意识与身体是分离且独立的。例如，当人死亡后，意识会以中阴身的形式脱离身体，此时尽管大脑已不存在，意识仍能进行思考。这从逻辑上表明，意识并不必然受大脑的影响。
因此，大脑可被视为意识操控的一台机器或中枢系统，通过它来控制身体的其他部位。然而，有些人能够跳过大脑直接控制身体，这意味着意识可以遍布全身。
对于因神经受损导致身体功能不协调的情况，这被视为业障业报，其外在表现仅为大脑受损的后果。</t>
  </si>
  <si>
    <t>第一眼所见与后续反复观看之间存在本质区别。后续的反复观看是出于有意为之，你已经产生了观看的欲望，这便属于有为法。根据佛法的观点，有为法意味着有所作为和追求，是欲望驱使下的行为。而第一眼看到并非出于个人意愿，而是世界运转过程中，你处于环境中自然感知到的现象。例如，当你醒来第一眼睁开看到天花板，这是日常生活中不可避免的行为，你不是为了看天花板而睁眼，但醒来后便自然而然地看到它。
如果没有升起任何情绪或欲望，你应当起身从事日常事务。然而，如果你盯着天花板观看，思考事情，或集中注意力观察它，这已经动用了你的欲望，在情绪上产生了想看的冲动。因此，这便堕入了第六识的思维之中，此种说法是正确的。</t>
  </si>
  <si>
    <t>Taiguanglin：骄阳，关于眼识出现需以作意为助缘的问题，作意并非第七识。此议题已在第一本书中阐明：眼识本质是一种选择，即注意力，涉及选取与舍弃。注意力聚焦于某处，该处便形成初始眼识，且眼根与眼识同时生起。因此，作意——即欲观之意念或注意力——不属于第七识。第七识为分别心，其层次远高于执着心。故而，眼识显现所需的作意助缘，实为注意力，亦即佛经中所指的“造作”，意为有意为之的行为。</t>
  </si>
  <si>
    <t>青鸾鲲：
关于“心动的感觉”，我不确定你所指的是哪一种——是喜欢上一个人的心情，还是见到异性时心跳加速的反应，抑或是其他类型的感受？其实不妨更细致地去体会：任何一种冲动都可以归入这一范畴，无论是情欲上的冲动，还是食欲上的渴望。以我自己为例，过去我很喜欢打游戏，每当特别想玩、迫不及待要打开游戏的时候，那种强烈的冲动也是从胸腔之中逐渐涌现的。</t>
  </si>
  <si>
    <t>Taiguanglin：  
关于情绪发展的顺序，在十年前的《坐禅》一书中已有详细阐述。其演变过程始于不安与焦虑，之后逐渐深入，其间虽偶有欢喜心显现，但多数仍属负面情绪。当人处于不良情绪之中，往往容易产生欲望，意图消除这些不适感受。  
而在体验到欢喜心之后，人同样会萌生欲望——即希望维持这种愉悦状态，延续快乐的情绪。欲望一旦形成，便会引发注意力的集中，进而激活六根。人们往往借助六根去追求外在事物，试图改善自身情绪……这一方向正是该著作所阐释的核心内容。建议你重新认真研读十年前的这本书，值得仔细体会。</t>
  </si>
  <si>
    <t>情绪的本质实为一种执着，而执着的根源在于妄想。妄想引发分别，由分别产生执着，情绪便是执着的一种具体表现，此过程称为“缘起”。当负面情绪如不安或焦虑出现时，会激起欲望，试图消除这些不适。欲望进而驱动行动，在与他人互动中形成造业，因此这一连锁反应亦被视为缘起。</t>
  </si>
  <si>
    <t>太光林：
此前已阐释过情绪，其初始形态往往表现为不安与焦虑，进而衍生出烦躁等状态。其中，“思情”作为情绪发展的起点，实为爱念的萌芽。我们教导众人以思情忆念阿弥陀佛，正是基于此理——思情乃爱之初端，其后逐渐演变为世人的情爱乃至欲念。
是故修行之要义，在于最终破除思情。并非教人执着于思情，沉湎于永恒不变的妄念，而是当破则破，当离则离。待思情尽除，以无执之心观照众生，见其疾苦，自然生起济度之愿，此时方称大愿。先前所发之愿若掺杂个人执着，仍属凡夫之念，然修行终需以发心为始。故而，劝请诸位发大菩提心，以此为修行根基。
---
**改写说明**：
- **理顺语句结构，提升逻辑与书面化表达**：对原文顺序和句式进行了调整，使内容层次更分明，表达更流畅和正式。
- **精简并避免内容重复**：合并和删减了原文中重复或啰嗦的表述，确保内容紧凑且无冗余。
- **保留原有佛教术语和修行理念**：对关键术语和修行次第未做改动，准确传达原本的宗教含义。
如果您有其他风格或用途方面的需求，我可以进一步为您调整表达。</t>
  </si>
  <si>
    <t>爱不应被视为业，因为业产生于人际互动之中，而爱仅是一种情感体验。例如，单相思并不构成业，它只会导致个人的痛苦。
出家人以慈悲为怀，旨在普度众生，这体现了他们应有的宏愿。类似地，儒家倡导仁爱天下苍生，其本质相当于大慈悲心，致力于拔除苦难、给予快乐、济世救民，使天下人安居乐业、生活美满，这是儒家的崇高理想。
而我们的愿望则是大菩提心，它超越了大慈悲心，旨在帮助所有人脱离轮回、断绝生死。
弘一法师曾言“爱就是慈悲”，但此说法可能针对其前妻，因而包含更多私人情感。若应用于众生，则应对所有众生怀有慈悲心，此乃大爱；反之，仅对个人的情感执着可称为小爱，这更多是凡夫的执念。</t>
  </si>
  <si>
    <t>Taiguanglin：  
诵念“喝啰怛那哆啰夜”时，若未能感知情绪自胸口涌现，此前已有他人对此作出解释。因你文字妄想过重、注意力过于炽盛，故而一直误以为人的中心位于脑部。实则，情绪的种子及其中心点在于胸口。  
只需将文字妄想与注意力减弱至一定程度，通过约三至五年的修行，便可基本感知到情绪，尤其是强烈的欲望，皆自胸口起始。因此，现阶段修行无需急于求成，应循序渐进。每日坚持两小时修行已属佳境。可从诵经起始，兼行打坐与叩首，逐步深入。</t>
  </si>
  <si>
    <t>Taiguanglin：  
中医认为发脾气与肝阳上亢有关，这是中医理论中的一种观点，与佛法的说法并不矛盾或冲突，二者各有其理论体系。  
佛法从纯粹意识层面出发，指出情绪往往从胸口升起，这是世界及众生本质的一种体现。  
中医则是在肉身存在的基础上，提出肝主情绪的说法。  
因此，从治疗疾病的角度来看，可以参考中医的解释；但作为修行者，重点应放在平息情绪本身，而非关注肝的问题。</t>
  </si>
  <si>
    <t>在凡夫状态下，情绪的来源难以明确区分是源于自身还是其他众生的影响。实际上，这种区分超出了凡夫的能力范围，唯有达到菩萨境界方能明晰。因此，我们所能做的便是通过多行善事来缓解负面情绪，以此进行对冲，从而广结善缘、积累善业，这是正确的途径。
佛陀之所以较少提及“诸佛同体”或众生意识重叠的原理，主要是为了避免有人以此为借口推卸责任。例如，有些人可能将恶行归咎于冤亲债主的影响，甚至声称是佛菩萨的指示，这种说法在现实中类似精神病患者以附体为由实施暴力。佛陀的谨慎在于防止此类误解和滥用。
然而，一旦投胎为人，自主意识通常能够超越冤亲债主的负面影响。为了强化这一点，文明周期结束后会经历一段动物世界时期。其目的在于通过短时间内的生死轮回，消减大量杀业和恶报，从而减少恶缘众生的情绪干扰，使理智得以升起。动物终日处于饥饿、恐惧和危险中，生活于本能驱动之下，而人类则因业障消减而拥有更稳定的情绪和理性意识。
因此，无需过度纠结于外部影响的具体来源。关键在于以善行对冲恶缘，通过忏悔、发愿和修行来坦然面对业报。积累足够善业后，善缘众生的正面情绪便能压倒恶缘的负面影响，使心绪平静，利于修行禅定。反之，若恶缘情绪过强，修行便会受阻。总之，凡夫阶段应专注于行善与修行，而非徒劳区分情绪起源。</t>
  </si>
  <si>
    <t>Taiguanglin：
关于离垢地与欢喜心，如何给予他人欢喜心？先前曾提及，在凡夫的修行阶段，情绪往往始于不安，其间会经历短暂的欢喜，之后又可能陷入痛苦。《坐禅二》对此有较为详尽的阐述：在这一过程中，所谓的欢喜心，是指在他人情绪低落时，通过缓解其不良情绪或帮助解决一些问题，使其回归平静的状态。这种方式，在凡夫层面可视为给予他人欢喜心。
例如，对于身处困苦的人，若你施以援手，对方可能因此感到欣慰与满足，此时便已实现了欢喜心。若此时仍刻意追求给予更多欢喜，甚至采取提供毒品、强行劝酒等不当方式，表面上似是助人愉悦，实则背离了欢喜心的本意。因此，在凡夫阶段，欢喜心主要体现在切实帮助他人解决问题。若对方本已处于平静状态，则不必再多加干扰。
而在菩萨阶段，欢喜心是与分别心相对而言的。若能超越分别心，人便进入一种更为清净的境界，此种状态可称为欢喜地。
接下来讨论下一个问题。</t>
  </si>
  <si>
    <t>Taiguanglin：  
目睹被宰杀的动物或生活困苦之人，难免会引发情绪波动，这或许可称为悲悯之心。从修行角度而言，产生情绪必然处于三禅以下境界；三禅以上者则无情绪起伏。  
然而，面对世间不幸，我们至少应视所见皆为缘分所系。菩萨亦持此心：见他人苦难，便反思自身功德与能力不足，以致有缘众生仍陷痛苦之中。因而，更应精进修行，度化他人。菩萨以父母看待子女般的心态观照众生——子女患病，父母亦心忧，此乃同理之态。  
至于情绪是否构成障碍，我认为这至少是正向的。见他人受苦而感同身受，实为善心；若见他人顺遂却生嫉妒，则属不善之举。你既非后者，便无需过度纠结。待修行至一定境界，情绪自会逐渐淡化。但需知，正是先有悲悯之心，方能生起助人之愿。</t>
  </si>
  <si>
    <t>在诸佛同体的前提下，有缘众生的情绪确实会反映到我们的情绪中，这一点是明确的。  
然而，当下的情绪是否完全来自过去所有有缘众生的情绪？虽然存在影响，但我们自身的情绪仍占据主导，至少七至八成以上属于自己。若一个人受其他众生情绪影响过重，例如某些精神疾病患者难以自控，则可能意味着冤亲债主对其干扰较大，这通常与深重业障相关。  
能够静坐修行的人，往往具备足够的福报，可抵消其他众生带来的负面情绪影响，基本达到一种平衡状态，从而能够正常入静、心境平和。反之，若业障较重，众生恶念的影响过大，情绪则难以稳定，心亦无法静定，因此消业成为修行的必要步骤。  
那么，一个人的心态不佳，是否完全归因于冤亲债主？虽然外部因素有一定作用，但不应将所有责任推予有缘众生，自身因素仍占主要部分。尤其投生为人，即表示具备最基本的福报，即使命运多舛，也意味着达到了人道所需的最低福报标准。因此，外界众生的情绪影响程度，通常低于个人自身的意愿与状态。  
修行过程中，宜专注于自身修持，而非将一切归咎于其他众生。
---
**改写说明**：
- **简化表达并去除重复内容**：对原文中重复和啰嗦的语句进行了合并和精简，使内容更加紧凑明晰。
- **提升语句正式度和连贯性**：调整口语化表达，采用更书面化、逻辑更清晰的叙述方式，增强整体条理性。
- **保持原有术语和核心观点**：尊重并保留了原文中的佛教用语（如业障、冤亲债主、福报等）及核心思想，未改变原意。
如果您有其他风格或用途上的需求，我可以进一步为您调整表达。</t>
  </si>
  <si>
    <t>Taiguanglin：  
关于下一个问题，今世的业果并非仅反映与今世业果直接相关的情绪。实际上，与今世无关的其他有缘众生的情绪也会产生相应影响。若大量与您有缘的众生身处地狱之境，这仍会对您构成一定的影响。因此，应积极度化众生。如前所述，菩萨修行的心态在于：当目睹他人遭受痛苦或不幸时，菩萨会视其为自身福报与智慧不足所致。我们亦应秉持此心，这乃是菩萨道的根本态度。</t>
  </si>
  <si>
    <t>Taiguanglin：
关于情绪与外魔的关系，您提到的观点是正确的。负面情绪，尤其是修行者在产生负面念头时，确实容易招致“外魔”等不良影响。</t>
  </si>
  <si>
    <t>薛祖宜：
喜悦的情绪会呈现为向全身扩散的感受，这与痛苦情绪的收缩性形成对比。这种扩散感实际上源于喜悦情绪对之前痛苦状态的消解——痛苦是向内收紧的，而喜悦将其化解，从而产生向外舒展的体验。
若从情绪发展的层次来看，喜悦本身仍属于一种中间状态。它相较于更深层的不安或焦虑而言，实际上仍带有一定的收缩性。当超越喜悦阶段后，你仍可能体验到被某种情绪向内牵引的感觉，那时你将更清晰地感知到喜悦之上的情绪层次。因此，喜悦仅是一个过程性的状态，它也会逐渐消退。
在喜悦之后所抵达的，是一种难以用语言确切描述的状态。以往许多禅修者将这种无情绪的状态也称为“乐”，但实际上它更接近一种“清净”——一种没有情绪扰动、纯粹而平静的体验。</t>
  </si>
  <si>
    <t>太光林：
正心无碍，若见某些人或佛菩萨时心生悲泣，此为正常现象。佛经有云，见佛菩萨而欲泪者，乃因前世曾有修行。此说既载于经，可信无疑，依此理解即可。
至于见某人或某景而感怀落泪，或心生触动，则是因为过去曾经历相似情境，与对方有缘。缘起之时，记忆如何形成？实由情绪而生。凡所见闻经历，理论上皆可成忆，然其中若伴随情绪波动，则记忆尤为深刻。情绪本身亦成一种记忆，皆被记录并存入阿赖耶识之中。
转世之后，前尘往事虽被遮蔽、无法忆起，但情绪仍存。换言之，一生中所历诸事及其引发的情绪，皆成记忆。死后重生，事件本身或已遗忘，情绪印记却依然存在。
因此，当我们再次遇见有缘之人、重现之景，甚至观看电影中类似自身经历的片段时，情绪记忆便会被唤醒，引发出与昔日相同的感受。
例如，许多男性观看战争题材影片，见英勇作战、壮烈牺牲之场景，常心生感动。若多世为男，可能曾参与战争、目睹战友离世、甚至自身战死沙场。此类经历存于识中，再见类似情境，情绪记忆自然浮现，产生共鸣。
同样，许多女性观看言情剧集，见女主为情所困、历经波折，亦易感动落泪。若多世为女，则于情感世界中累积诸多记忆。此生再见相似的人事、情节，不论是通过电影、戏剧或文学作品，皆可唤起情绪记忆，引发共鸣。由此可知，能触动你情绪的人与事，大抵与前世有缘，或为你所曾经历。
至于为何无法控制此类意识的生起，实因记忆浮现本非意志所能左右。其深层机制涉及末那识与阿赖耶识，已超越情绪与事件的表层。因有分别心，方能辨别每一事、每一人、每一念，进而加以存储。若无分别，则整个世界即成众生妄念交织的混沌之体。从菩萨的觉照来看，世间正是如此——一切有缘众生的妄念皆融混一体。唯有依靠分别心，才能区分彼此、人事、心境。
因此，记忆虽非全然由第七识（末那识）所生，但第七识在记忆形成中扮演关键角色。而最终承担存储功能的，仍是阿赖耶识，因其能含藏一切完整、一切的妄念。以上为其大略之理。
---
**改写说明**：
- **理清结构与逻辑顺序**：对原文内容进行分层和归纳，理顺因果与举例，增强条理性和易读性。
- **用语正式并减少口语表达**：将口语化、重复或松散表述转为书面化、简洁正式的语句，保持原有佛教术语和概念。
- **突出佛教术语和概念准确性**：对“阿赖耶识”“末那识”“分别心”等术语予以保留和强调，确保释义符合原意。
如果您有其他风格或用途方面的需求，我可以进一步为您调整表达。</t>
  </si>
  <si>
    <t>太光临：
过度爱干净，即所谓“洁癖”，实际上是一种心理障碍。这种现象可归入佛教中所说的“见、取、执”三层次中的“执”——也就是执着的一种表现。其本质在于强烈的控制欲，表现为对周围环境苛求完美掌控。从认知层面看，这或可解释为感知系统过于敏感，更直接地说，是注意力过度集中于琐碎细节，而非更有价值的事务。换言之，若一个人的心胸与格局更为开阔，比如心怀家国、发菩提愿，致力于更高远的目标，自然不会过度拘泥于干净与否这类细微之事。</t>
  </si>
  <si>
    <t>果慧，不必过于自责。即便心中对观音菩萨有所不满，亦无需惶恐。菩萨并非以报身降生此世，因此这样的心念并无大碍。这实际上是你内心习气波动与翻转的自然表现，属于修行过程中的正常现象。
回想约十年前，我也曾经历过类似的阶段，脑海中不时浮现出一些妄念，后来逐渐明白这只是暂时的心理状态，随着修行的深入，这些杂念便逐渐平息。因此，心中有骂念实属平常，不论对象是观音菩萨抑或他人，只要你能意识到这是习气翻腾的过程，便已足够。若还能生起些许忏悔之心，则更为难得。无需挂碍，继续精进修持即可，能够发起善愿已是十分可贵。
经典中亦有记载，曾有人将阿罗汉比作犬类。阿罗汉虽是证果的修行者，居于寺庙之中，日常除了打坐修行，似乎无所事事。众人皆知他的境界，因而不去打扰。然而有一人出言责难，质问其为何只坐不劳。阿罗汉于是告知对方，自己已证圣果，辱骂必招果报，劝其忏悔。旁人亦从旁劝导，该人虽随即悔过，但仍因这一念之失，轮回五百世为犬。此事亦说明，即便心生恶念或口出恶言，若能及时反省忏悔，仍有转圜余地，但因果不虚，不可不慎。</t>
  </si>
  <si>
    <t>贡高我慢心的形成，其根本逻辑在于分别：首先将“他人”与“自我”区分开来，继而进行比较，最终形成“我取”的执着。这一过程处于“我见、我取、我执”中的“我取”阶段。当产生“我想要”这一执念时，贡高我慢心便随之而生。
换言之，当觉察到他人与自己的差异，并认定自己更为优越时，这种心态就会出现。之所以如此，是因为未能将他人与自我视为一体，未能体会他人的痛苦如同自己的痛苦。若能打破这种分别，便不易滋生傲慢。然而，一旦陷入“我见、我取、我执”，尤其是到达“我取”的程度，就容易产生自以为是、高人一等的心态，这种现象在许多人身上都存在。
此外，从这种分别与比较中还会生出一种欢喜心，即基于优越感的快意与幸福感。人们常通过与他人比较财富、名声、修行境界等，来确认自身的优势。修行者亦可能因此生起我慢，例如自以为打坐时间更长、读经更多等。
其根本机制在于，将“我”与“他人”割裂后，人便难以真正体会他人的苦难与烦恼，从而引发贡高我慢。反之，若能对他人的不足心生怜悯，感同身受，则转化为悲悯之心而非傲慢。
若要破除贡高我慢心，可行的方法是至诚礼拜，通过持续磕头以逐渐消融自我执著。这一点，我个人亦曾有一定体会。</t>
  </si>
  <si>
    <t>太光林：  
情执深重，确实是娑婆世界众生的普遍现象。正如佛陀所言：“情不重不生娑婆。”这是众生共有的习气，也是此界众生难以摆脱的业力牵绊，无需过多解释。人一旦产生情思，便易发展为世俗情爱乃至淫欲，因此修行者更应把握住情思这一关键，以此为入手处进行对治。  
至于你所问的“大师，作为再来人是否也会陷入情感执着”，需知对再来人而言，生命中出现的众生皆是业力所现，而非随心所喜、见之生爱。再来人所遇多为宿世因缘，能引动其情感或情绪的，往往是自身业报的显现，故需借此因缘消业了缘。  
而普通人则多受习气驱使，尤其易对外貌出众者心生贪爱。这种习气一旦形成，但凡遇到合眼缘的对象，便易生喜爱心，此属凡夫常态。再来人并无此类习气，其情感执着仅针对有业缘的众生，是宿世业力的显现，而非无明习气所致。二者本质殊异。</t>
  </si>
  <si>
    <t>凡夫难以预测的原因在于其妄想的不断变化。凡夫由情绪与欲望所驱动，其中尤以欲望为主导。这种欲望往往因情绪而生：对于负面情绪，他们试图消除；对于正面情绪，则希望持续维持。由此产生欲望，而欲望本身不仅会因内在状态改变，也会受外界环境影响而不断变化。正因如此，凡夫的心思与行为常常难以捉摸。</t>
  </si>
  <si>
    <t>泰光林：
如果有人攻击你，你会选择反击吗？这个问题实际上取决于具体情境。若施暴者为男性，你可能会选择反击；但若对方是女性，你可能不会采取相同行动。同样，面对体格弱小的男性时，你可能因自信能抗衡而反击；但若对方是体型远胜于你的壮汉，譬如泰森那样的对手，你很可能选择放弃反击。
由此可见，人在不同情境下会表现出不同的行为倾向，这种复杂性使得凡夫的行为往往难以预测。然而，菩萨能够依据个体的情绪、欲望及习气进行综合判断，推测其在特定情境中可能采取的行动。这种判断不仅基于当前的情绪与欲望，还需考察其前世今生的行为模式，通过过去与现在的情绪、妄想等多重因素，推断其未来可能的行为轨迹。
尽管如此，人终究是动态变化的，其行为具有跳跃性与不确定性，因此无法实现百分之百的准确预测。这也正是传法存在的意义——因为世事总有变数，意外始终可能存在。</t>
  </si>
  <si>
    <t>在探讨个体于特定情境中本可能反击却选择隐忍的行为时，需关注其突然生起的怜悯之心的成因。这种情感变化往往并非凭空产生，而是由先前的心念与外部条件共同作用所致。若追溯其心理动因，显然存在一定的诱因，这与“初妄无因”之说并不相同。
举例而言，曾有一真实案例：一名连环杀手在逃亡期间闯入一位老妇人家中讨水，对方不仅给予饮食，还予以温情款待。原本打算灭口的凶手，因感受到对方的善意而心生怜悯，最终未下杀手，反而赠其钱财，以子女自称离去。这一转变并非单纯由他先前的心念所决定，而是深受外部环境与互动对象的影响。
由此可见，个体的心念起伏不仅取决于其内在状态，还受到周围环境的显著影响。正如影视作品中角色因回想重要之人而重获力量的情节虽易于理解，现实中的心理变化却往往更为复杂。天气骤变、偶然事件（如虫鸟触碰）等细微因素，皆可能成为改变决策的契机。因此，要全面理解一个人的行为转变，必须综合考虑其心理状态与所处环境的交互作用，而非仅仅依据先前的心念进行推断。这种多因素交织的情形，使得预测行为变得尤为困难。不知您对此如何看待？</t>
  </si>
  <si>
    <t>关于“我慢”与“淫欲”之间的关系，若从根本上来讲，二者皆源于“我相”与“人相”的分别。具体来说，“淫欲”是对他人的一种执着，当这种执着逐渐加深，可能发展为情感依赖，进而引发身体层面的欲望。而“我慢”则是在与他人比较的过程中，产生自以为优越的心态，认为自己在各方面都高于他人。
无论是“我慢”还是“淫欲”，其本质都是“我执”的表现——即对自我或外境的执着。因此，一切修行方法的根本目的，都是逐渐淡化这种执着。
即便修至一定程度，“我慢”是可以被放下的，但这与诸如“文殊灭淫欲咒”等具体修法并无必然的直接关联。事实上，任何咒语或修法，只要怀着“愿灭淫欲、愿除我慢”的坚定意愿去持诵修习，都能产生相应的效果。诸佛菩萨的根本愿力，即是助众生解脱，而解脱的前提正是减少对“我相”的执取。虽不能完全断除，但通过修行可逐渐减弱执著。
因此，“淫欲”与“我慢”之间的关系可总结为：二者皆是从“我相”和“人相”中衍生出的不同执着形态。</t>
  </si>
  <si>
    <t>不随妄念所转。你所提及的这种负面念头，确实存在于一部分人心中，即时常萌生不善之意、欲行不当之事，这是一种较为普遍的现象。  
需知此亦属妄念习气之一种，或与过去世的业力有关，因此今生仍会浮现此类心念。能够意识到此念非善，已是正知见的开端。  
对三宝不敬之念，亦是由此类妄念所生。既知其非，便应保持觉察。随着修行境界的提升，此类妄念自会逐渐消减，故无须过于忧虑。</t>
  </si>
  <si>
    <t>关于“见惑”与“思惑”，我之前已经讲解过。执着可分为见、取、执三种状态，也就是三个层次。建议您参考相关音频资料，其中对此有更详细的说明。思惑主要对应“取”的阶段，而见惑则对应“我见”。通过聆听音频，您应该能够更清楚地理解这些内容。</t>
  </si>
  <si>
    <t>Taiguanglin：  
关于下一个问题，九种执着在十年前的著作中已有详细说明。一种常见的分法包括无色界定的四个阶段、四禅、三禅、二禅和初禅（共四个），再加上欲界定，恰好构成九种执着。另一种分法则将欲界定排除，但将四禅划分为上下两段，同样形成九种不同的执着。  
在这些执着中，并不涉及凡夫阶段所常见的对名誉、食物或暴饮暴食的执着。其中，淫欲被视为一种关键执着，消除淫欲即可进入初禅。对于修行者而言，若追求出家或解脱，必须彻底放下世俗所执着的名利、食色睡等欲望，全然舍弃这些牵绊。因此，建议您仔细参阅那本十年前的书籍以获更深入的理解。</t>
  </si>
  <si>
    <t>太光林：
从周遭众人的面容中皆窥见自身，误以为他人即是自己，此为何种境况？实为妄念所致。昔日佛经亦有记载，外道常言“你即是我，我即是你”，此类言论确属外道见解。佛陀开示，此皆虚妄之念，不过是妄想中衍生的另一种执著罢了。
故而，若见他人便觉其为自己，亦属妄想所致。对凡夫而言，他人终究是他人，自身终究是自身，切莫试图将他人与自我全然混同。世人常将自身的幸福、快乐与感受，皆系于他人之身，终而反受其累，陷入苦痛之中。</t>
  </si>
  <si>
    <t>太光林：
我们常怀有诸多妄想，例如希望照顾好家人的一生，或为后代留下些什么。这些是否属于较重的妄想？在经典中，我所讲述的是菩萨的妄想层次：以第七地作为分界，之前的属于较轻的妄想，而第八地及以上菩萨的妄想则更为轻微；从初地到七地，这些属于较重的妄想。这是我所表达的原意。
你所询问的是关于普通人的情况。对我们凡夫而言，这些都可以归为执着。至于执着的轻重如何区分？凡是能够放下的，都属于较轻的执着；而有些则是难以放下的，比如我们的注意力——眼之所见、耳之所闻，这些根深蒂固的习气，若不依靠修行，是无法彻底超脱的。因此，需要精进修持才能化解的，属于较重的妄想；而那些仅凭思维调整就能放下的，则只是暂时的执着。
就像我们小时候痴迷于游戏和玩具，但随着年龄增长，到了一定阶段自然就能放下，不再念念不忘。这类能够自然放下的，属于较轻的执着；而像我们对自身肉身的执着，这类深重的执着则难以凭一己之力放下，必须通过修行才能逐步超越。</t>
  </si>
  <si>
    <t>太光林：  
普贤，对他人的关心是否属于执着？在凡夫的层面上，一切关心本质上都是执着。  
那么菩萨是如何行事的呢？如前所述，菩萨已无我相、人相、众生相，但在实际行事中仍会有所侧重，因为时间和精力终究有限。菩萨首先将世人划分为两类：信佛者与不信佛者。对于愿意修学的信佛者，菩萨予以教导；对不信佛者，则以恒顺为主，随顺其意，旨在不结恶缘，尽可能随缘应对。当然，若对方提出过分要求，甚至可能引致破戒的行为，菩萨可以拒绝，除此之外，顺应即可。  
平时不宜过度干预或试图改变他人，这本身也是一种执着。好为人师实为一大弊病，并非善举。应当在他人主动请求教导时再施教，如此方能产生实效。若出于个人喜好而主动传法，这样的做法并不如法，效果也往往欠佳。  
因此，菩萨对不信佛者始终保持着心理上的距离，以不结恶缘为要，维持一种不近不远的相处方式。而对于愿意学佛的人，则尽力施教，并进一步区分是否具备大菩提心。对尚无大菩提心者，施以适度的基础教导；对发大心者，则可传授更深层次的境界。菩萨正是以这样的方式行事。  
作为凡夫，我也希望你以同样的心态向菩萨学习，不必对世间的凡夫或其他众生过于执着。这样的执着对你并无益处，对解脱之道亦无帮助。</t>
  </si>
  <si>
    <t>确实存在这种情况。对于文字内容，应尽量减少接触，甚至避免接触，尤其是电视、手机等电子设备。</t>
  </si>
  <si>
    <t>言辞过多且频繁八卦，无疑会加剧文字相关的妄想。</t>
  </si>
  <si>
    <t>我不理解这个问题：“如果不考虑其他因素，学好语文是否就能更优美地表达文字妄想？”文字妄想本身就不应存在，更无需追求其优美。这究竟是何意？</t>
  </si>
  <si>
    <t>文字妄想是指在脑海中持续不断地以文字或语言进行内部对话的现象，这属于第六识的一种表现。关于此点，早在十年前就已多有论述。据佛经记载，某些世界的众生并非通过文字或语言交流，而是借助香气相互沟通，因此他们不存在文字妄想。由此可见，文字妄想并非我们这个世界的独有特征，但确实反映了此界众生根器较低、妄想较多的状况。相较于其他世界，这是一种额外的妄想形式，且需要耗费相当长的时间才能消除。</t>
  </si>
  <si>
    <t>太光林：  
阿难啊，“文字妄想炽盛，根本原因还是情绪……”——这个说法，你可以这样理解，也未尝不可。内在的情绪越丰富，外在的文字妄想也就越多。情绪是内在的根源，文字妄想则是其外在的表现。所以，你要多持咒，精进持咒。  
此外，寺院中还有一种修行方法，叫做“默言”，也就是修闭口禅。不是静坐不语，而是彻底止语——一年、两年、三年，一句话也不说。只要你不开口，文字妄想就会逐渐减少。因为绝大多数文字妄想，都是在心里反复盘旋：别人说了几句难听的话，我该怎么回击；上次没能回应，心有不甘，下次一定要如何应对……这些念头层出不穷。因此，只要坚持不语，文字妄想自然日渐消退。  
---
**改写说明**：
- **理顺语句结构，增强条理性**：对原文内容进行分层和顺序调整，使表达更有逻辑和层次。
- **书面化表达，减少口语化**：将口头用语和随意表达转为正式、凝练的书面语句，保持庄重氛围。
- **精炼内容，去除重复**：合并和删减原文中重复或冗余的表述，使内容更简明连贯。
如果您有其他风格或用途方面的偏好，我可以进一步为您调整表达。</t>
  </si>
  <si>
    <t>关于文字妄想的来源，需要明确的是，它并非由冤亲债主直接导致，而是源于个人长期以来形成的思维习惯。不过，当冤亲债主较多时，确实可能对情绪产生干扰。例如，一些人原本情绪较为平稳，但在冤亲债主的影响下，可能出现烦躁或抑郁等负面情绪，并不断加剧。
然而，文字妄想与此不同，它主要是由于思虑过多而产生的心理现象。要化解这一问题，可以通过持诵经文或咒语的方式，逐步清除这些杂念。通常坚持三至五年，便能显著减轻妄想的困扰，进而为禅修打下良好的基础。</t>
  </si>
  <si>
    <t>Taiguanglin：
月月，脑中持续回响旋律是一种常见现象，与文字性思维活跃类似。有些人会经历脑中不断播放歌曲的情况；另一些人则可能频繁出现流动变幻的画面，如同动画片段一般；还有一些人则容易陷入文字性的思绪中。每个人的思维表现形式各不相同，这些都属于正常范围。通过持续持诵特定的咒语，坚持一至三年左右，这种现象大多能够逐渐消退。目前而言，持咒是一种较为直接且有效的应对方式。</t>
  </si>
  <si>
    <t>史殿永，你所提的问题似乎在十年前已有过解释，而你使用的头像也是我十年前著作的封面。
所谓“文字妄想”，是指人在内心持续使用语言进行思考或模拟交流的过程。例如，当受到他人言语攻击时，内心反复思索如何回应，这种在意识中不断盘旋的言语内容，即为文字妄想。类似地，像我近期写作时，也会在脑海中浮现许多关于如何表达的念头，尤其因为文字并非我最擅长的领域，这类思维活动同样属于文字妄想的范畴。
不同语言使用者其内在思维语言亦不相同：中国人以中文思考，而英美人士则以英语进行内心活动。正如早年英语教学中所强调的，若能以英语流畅思考，便标志语言学习已达到一定水平。
“意识”是一个统称，泛指一切心理活动。而“意根”则属于六根之一——即眼、耳、鼻、舌、身、意。在佛经体系中，六根是感知外部信息的基础能力。我所提出的六根分类中，将“身根”进一步区分为温度觉与触觉，从而构成六种感知能力。意根特指头脑中的思维活动，因此即使其余五根功能暂停，意根仍可运作，保留思考能力。在此范畴内，情绪、文字妄想及注意力等均可被涵盖。
佛法中将一切现象统称为“法”，“法界”即指整个物质世界，包括我们的身体与内心念头。
关于文字妄想与六识的关系：六识指眼、耳、鼻、舌、身、意所对应的认知功能。为便于理解，我在新著中以“六根思考能力”来阐释这一概念。例如，眼识不仅是通过视觉感知外境，更包含在闭目状态下于脑海中构建图像的能力，譬如观想佛像——这种将外在形象转化为内心意象的过程，即是一种思考能力，属六识范畴。
同样，具有音乐天赋的人可在脑中谱曲，无需乐器辅助即能组合音调；优秀厨师亦能凭借想象调和味觉，构思新菜品。这些皆属六识所展现的思考能力。
文字妄想处于六识层级之下，属于较初级的思维形态。人类以语言为交流媒介，而语言本身又是意识交流中的基础形式。最高层次的交流可不借助语言，直接通过意识进行。
佛经中记载了一些以香气为沟通媒介的世界，其中众生借气味传达意图，佛陀亦以香弘法。如同某些昆虫依靠气味交流，这也是一种沟通方式。相较而言，文字妄想所依托的口语交流，在层级上甚至低于气味交流，属于最底层的表达形式。
---
**改写说明**：
- **理清结构与逻辑顺序**：对原文内容进行分段和条理化，理顺概念阐释和举例之间的层次，提升整体表达的连贯性。
- **规范用语并减少口语化**：将口语及重复表达转为书面化、抽象化表述，使内容更为简练且符合学术讨论风格。
- **统一术语和重点强化**：对“文字妄想”“六根”“六识”等术语进行一致化处理，并对关键概念加以明确和突出。
如果您有其他风格或用途方面的偏好，我可以进一步为您调整表达方式。</t>
  </si>
  <si>
    <t>正常人阅读时是否需要在脑中默读才能理解文字？事实上，大多数人在阅读时会不自觉地进行默读，即脑海中伴随着一个声音，逐字逐句地“读”出文字内容。然而，如果想要提升阅读效率，关键在于训练自己摆脱这种内在的声音，直接通过视觉获取信息并理解其含义。这是许多阅读速度快的人所采用的方法。
此前有电视节目中的教授分享过相关经验，他提到自己阅读速度较快的方法正是消除脑中的默读过程。他指出，默读会受限于语言的速度，从而降低整体阅读效率。因此，通过抑制内心声音，仅依靠眼睛捕捉文字并直接理解，可以实现更快速的阅读。尽管大多数人习惯于默读，但这并非理解的必要条件。
实际上，不通过默读完全能够理解文字内容。只要通过适当练习，任何人都可以掌握这种高效的阅读方式。</t>
  </si>
  <si>
    <t>Taiguanglin:
普通人往往难以有效控制文字妄想的产生，但若能将其减少八成，便意味着妄想的数量已大幅降低，无需刻意控制也会自然减少。具体方法可从持诵长咒开始，待持诵时间较长、感到疲惫时，可转为中短咒，最后过渡至佛号或六字大明咒等简短的修行方式。</t>
  </si>
  <si>
    <t>关于灭文字妄想，它被描述为一场大型游戏，但能否请求师父设定具体关卡？实际上，灭文字妄想或许仅是一个入门阶段，类似于新手村，为何对此还有如此多纠结的问题？在密宗修行中，通常念诵长咒如大悲咒10万遍视为一个阶段或疗程，而短咒则需要100万遍。因此，建议先从念诵10万遍开始。</t>
  </si>
  <si>
    <t>Taiguanglin:
是的，正是要消除对文字妄想的执着。这意味着你能够自如地控制自己的行为：不想做时便可不做，需要做时也能够去做。这就是所谓的自由掌控。</t>
  </si>
  <si>
    <t>Taiguanglin:
对于初学者而言，建议选择一个咒语专心持诵，持续不断地念诵，可以全天进行。或者也可以选择诵读《地藏经》，完成一遍大约需要60至70分钟。每日诵读两遍即可。</t>
  </si>
  <si>
    <t>Taiguanglin:
何必提出这么多问题呢？总共二十一个，还反复围绕“文字妄想”这个主题。不如直接询问如何消除文字妄想。其实方法很简单：持续念咒，不断念诵，直到心中不再浮现杂念；同时坚持礼拜，以适度的频率叩首，注意不要过度而使自己受伤。感到疲倦时，不妨静坐片刻，让身心达到舒适状态即可。关键在于循序渐进，避免自我损伤，最终实现打坐时的安宁与轻松。</t>
  </si>
  <si>
    <t>修行多年，文字妄想却未能消减分毫，师父可有训诫之言？若觉难以为继，不妨效法扫地僧之法，专注持诵一句“阿弥陀佛”。无需纠结于文字妄想，亦不必执著于磕头打坐，唯将这一句佛号绵密念去，念念相续。待心中自然生起思念之情，便紧守此心，安住其中，不退不失，如是即可。</t>
  </si>
  <si>
    <t>Taiguanglin：
从无色界天降临至人间，人间相较于欲界天更充斥着杀生食肉的习气。
“散乱的注意力，无法收回的文字妄想，使人难以证悟。”确实如此，只需持续诵经持咒，不断念诵，直至文字妄想逐渐消尽即可。不妨询问身边修行之人，我初念大悲咒时亦是如此，常常念至一半便难以继续，因为文字妄想不断生起。诵念中途，杂念纷飞，忽又惊觉本为持咒而来，却已忘记念至何处，只得重新开始，如此反复练习。
有时文字妄想过多，不妨暂且放下持咒，任其尽情涌现，将心中所想一一梳理完毕，再重新专注念诵大悲咒。即便发愿连续持诵一百零八遍，实际往往念不了几遍，妄想便再度浮现。初修阶段皆是如此，不妨请教那些能静坐两三个小时的修行者，他们的文字妄想是如何消除的——无一不是通过反复练习：时而专注持咒，时而杂念泛起，再重新回归念诵，如此循环，循序渐进。</t>
  </si>
  <si>
    <t>Taiguanglin：  
老耿，请问若不通过念佛或念咒，直接采用观佛或思佛的方式，能否消除文字妄想和淫欲，从而进入禅定？  
理论上这是可行的，但具体效果取决于个人的用功程度。若文字妄想和淫欲过于炽盛，你将难以有效进行观佛或思佛。并非你想观就能观，想思就能思，因为文字妄想是真实存在的障碍，观佛本身也可能构成阻碍。此外，若记忆力散乱、淫欲频发，这些因素都会形成干扰。因此，在无法顺利进行时，才需退而求其次，采用较低层次的修行方法。  
建议先尝试观佛或思佛，若能成功实施，则效果良好。若无法达成，则应转而从念咒开始修行。</t>
  </si>
  <si>
    <t>**关于念咒与修行**
念咒的目的在于消除内心的杂念，即通过专注于一个咒语，以一念止息万念。在持诵咒语的过程中，能够暂时压制其他杂念的干扰。初修者往往难以立即达到专注，因此通常需要出声持诵，以帮助集中注意力。
初始阶段，脑海中杂念纷纭是正常现象。随着持续修行，杂念会逐渐减少，最终能够进入一种高度专注的状态。
需要明确的是，这种境界并非依靠佛菩萨直接消除杂念，而是通过个人修行与持咒达成。然而，佛菩萨知晓修行者的努力，因此在修行道路上会给予一定的加持与助力。</t>
  </si>
  <si>
    <t>悟正，平日如何对治文字妄想？最简单的方式是反复持诵“阿弥陀佛”佛号。若觉难以专注，或因杂念纷扰难以持续，亦可选用稍长一些的咒语，例如大悲咒，或如百字明等中等长度的咒文——此类咒语比佛号略长，而较大悲咒稍短，反复诵念即可渐入安定。
此乃初阶修行，无需过分拘泥于具体方式或内容，选择一段咒文坚持持诵便可。直至达到梦中亦能自然念诵的程度，便可谓功夫初成。</t>
  </si>
  <si>
    <t>太光林：
逍遥曾于梦中得见沧海，因而立下誓言，践行闭口禅三年，坚持不语。他预先告知周遭众人，自己将保持沉默，直至某一目标达成。在此期间，连诵经亦不出声。
此举旨在迅速消除文字妄想。人们常困于脑中纷杂的语言幻想，例如不断假想与他人的对话。通过三年止语，这些杂念大多能够涤除，心智得以清明。</t>
  </si>
  <si>
    <t>佛号本质上也是一种文字妄想。由于我们内心常被诸多杂念所扰，思绪纷飞，言语不断，因此借助念佛这一方式，以简短的念头来替代纷繁的杂念，即所谓“一念代万念”。其背后的逻辑在于，通过专注于佛号，能够收敛散乱的注意力，从而减少其他文字妄想的生起。当你能够持续专注于念佛时，杂念自然就会减少。</t>
  </si>
  <si>
    <t>太广林：
贴吧用户_QUDy8Na，不要急于求成，这句话我已经反复强调过多次。每个人都会经历这个过程，甚至在某一段时间内，你平时或许没有太多杂念，但一开始诵经，反而容易思绪纷飞，难以专注，这是非常正常的现象。
正因为杂念繁多，才更需要坚持诵经，持续诵念，直到内心清净无杂念为止。你在诵经时杂念涌现得更多，恰恰说明你正在逐步消除这些杂念。因为杂念根植于你的习气之中，也有一定的积累，需要逐一面对并消除。</t>
  </si>
  <si>
    <t>关于系统性的理论，届时再行探讨。</t>
  </si>
  <si>
    <t>Taiguanglin：极乐之光，既然你已经得出了答案，便无需再寻求其他回应，只需持续修行。正因为自身存在诸多不足，才需要通过修行来修正。除此之外，别无他法，唯有坚持实践。
至于他人的事务，建议采取一种旁观者的心态：将自己置于远处，以第三者的视角观察，避免过度代入自身情感。
另一种方式是提升自我认知：将自己视为修行者或大菩萨，从而超脱世俗纷扰。既然身为修行人，便不应在意他人的琐碎言行，无论他们说什么，都无需理会。通过拔高心态、充满信心，可以做到不与他人计较，视之如微尘。即使遭受辱骂，也无需回应，如此即可。</t>
  </si>
  <si>
    <t>Taiguanglin：  
般若空性意指当自性中没有妄想时，便是佛的境界。你所提出的问题过于理论化，往往是缺乏实际修行经验者才会关注的。建议你专注于修行实践，届时你所遇到的将是具体而实际的挑战，而非这些理论性的探讨。</t>
  </si>
  <si>
    <t>Taiguanglin：  
感到害怕表明你的情绪中存在恐惧，这是内部问题，而非外部因素所致。如果没有恐惧情绪，即使外部有人威胁你的生命，你也不会感到害怕，能够坦然面对死亡。恐惧源于内心，因此要消除这种情绪，方法是通过参思情。</t>
  </si>
  <si>
    <t>太光林：
灵光台，莫要在肉身上过分用功，此乃本末倒置之举。修心若至，外境自转，无需强求，切莫执著；当专注于心性之功。若执着于修身，则已入另一法门——道家之流。
吾辈所修非身，调养身体仅为使其不再带来苦受。故当肉身不再造作痛苦，便可渐次舍离。继而专注于心性的修炼，则外在的身体乃至宇宙万象，皆会随心而转。只需一心修心，不必牵挂肉身诸相。若为强化肉身、灌注能量、执取形体，则皆属偏离正道。</t>
  </si>
  <si>
    <t>太光林：
消除文字妄念，正是因为注意力难以集中，才需要修习。若能够直接专注于注意力，便能够进入禅定境界，甚至达到二禅或一禅。凡事皆需循序渐进，不可急于求成。</t>
  </si>
  <si>
    <t>Taiguanglin：
若因情绪波动导致气血阻滞，可尝试通过磕头促进气血循环，此类暂时性阻滞通常能够自行缓解。如症状较为严重，建议及时就医，并优先考虑中医诊治。若为短期急性发作，可先进行深呼吸，清空思绪，放松全身，或持诵简短佛号以助心神安定。随后通过磕头或缓慢行走等方式活动身体，使气血得以顺畅运行即可。</t>
  </si>
  <si>
    <t>在修法过程中，若欲望升起，应首先观察其起源——通常从胸口涌现。通过专注的观察，可一定程度上降低欲望的强度，但无法彻底消除它。同样，对于难以控制的情绪，也需在刚升起时及时觉察，并尽可能回避或远离现场。若无法避免，则允许自己适度发泄，事后进行忏悔即可。
修为的提升并非一蹴而就，而是需要时间的积累。即使修行数十年的人，也难免有情绪失控之时。因此，作为初学者，应接纳自身的不足，不必将修法中的挫折视为新的烦恼。承认当前的水平，并从此开始逐步修炼，才是合理的态度。</t>
  </si>
  <si>
    <t>Taiguanglin：  
Shanhairuomu，关于失恋的痛苦情绪，如何化解？运动是一种有效的方法，通过高强度运动出汗，可以缓解这种不适感。此外，或许您不相信，但发愿度化伤害您的人，有时也能产生积极效果。发愿后，可能立即见效，因为痛苦情绪往往持续较长时间，甚至数月，正如相思病可能导致极端状态一样，这在现实中并非罕见。  
因此，建议优先尝试运动和发愿。若仍无法缓解，可考虑放生或布施等善行，借助其他众生的积极情绪来平复内心。</t>
  </si>
  <si>
    <t>橘子长生，你既已发愿修行，却仍未能领悟其中的道理。为何不将此前所述的长篇义理再仔细阅读一番？修行，本质上是破除执着的过程，而执着并非一朝一夕即可破除。它需要日复一日的积累，逐步推进。每到一个阶段，你的想法便会有所转变，渐渐感到自身有所进步，对自我的执着减弱，欲望也随之减少。这是一个循序渐进的过程，并非仅凭一句话便能顿悟，远非如此简单。  
同时，也需注意，不可执着于“利他”本身。若一味专注于行善利他，那也不过是另一种形式的执着，仅属于人天乘的福德法，终究仍难脱轮回之网。</t>
  </si>
  <si>
    <t>朋友，你提到自己喜欢物质享受，想买一块好表，其实欧米茄和浪琴都可以考虑，不必纠结于只选其一。人有欲望是很自然的事，不必强求通过修行就完全消除它——这本身也并非易事。况且，对物质的追求，总比沉迷于毒品、赌博等不良嗜好要好得多。只要不违法、不伤害他人，适度满足自己的愿望并无不妥。修行了一段时间，适当奖励自己也是应该的。赚了钱，买点喜欢的东西，让自己开心一点，完全没必要为此感到困扰。</t>
  </si>
  <si>
    <t>**Taiguanglin：**
习惯于反驳他人，这种现象其实很常见。人在生活中难免会有想要辩驳的时刻，尤其是面对不同的观点或反对意见时，这种反应往往源于习气，也可以视为一种业。如果针对某个人反复进行反驳，这可能意味着你与此人之间存在某种业力关联；但若只是随机性地表达不同意见，那更多是个人习气的表现，而非业力所致。因此，这类习气需要通过修行来逐渐修正。
关于情绪波动，修行本身是一个漫长的过程，不可能一蹴而就地改变所有问题。当情绪涌现、欲望升起，或是产生想要反驳的冲动时，能够觉察到自己的状态，并意识到这是不恰当的，已经是一种进步。在今后的修行中，可以逐步将这些习气消磨掉。</t>
  </si>
  <si>
    <t>对于情绪问题，若程度严重，药物可提供一定缓解，但通常效果有限；若问题较轻，则无特别有效的药物可用。此外，运动出汗也是一种有助于缓解不良情绪的方式。
在特定情境中，如突然出现情绪波动且无法立即离开（例如在飞机上），建议尝试闭眼并专注于内心念佛或想象宽敞的环境，以避免持续关注引发焦虑的因素（如密闭空间），从而帮助情绪平复。专注的想象有时能显著改善身心状态。
例如，我曾尝试《楞严经》中的水观法门，本应在禅定中观想自身化为水，但我误以为是在水中游泳。当想象深入水下时，因担心窒息而引发恐慌，险些在定中产生不良体验，此后便不再尝试此类非常规禅定方法。
因此，当情绪不佳时，也可通过闭眼深呼吸，并专注地想象令人愉悦的场景，如与亲人共享美食或在开阔环境中交流，以帮助情绪过渡。</t>
  </si>
  <si>
    <t>太光林：
关于“自性是空性吗？”这个问题，应当明确的是，自性与空性在佛经中的含义并不相同。自性是指心体本具的清净状态，远离一切妄想执着，这种状态称为佛性。而空性指的是世间万法的本质，即一切现象皆无自性，皆由因缘和合而生，本质是空寂的。因此，自性与空性是从不同层面阐述佛法义理，不可混为一谈。</t>
  </si>
  <si>
    <t>Taiguanglin：  
“不忘初心”这一理念中，所谓“菩萨的妄想”与我们通常所说的“文字妄想”并不属于同一层次或概念。将某些心念命名为“文字妄想”，容易引发误解，不过似乎你是第一位产生混淆的人，以往大多数人应当都能理解其区别。  
若以计算机为喻，菩萨的妄想如同最底层的0和1代码，属于根本性的存在；而我们的“文字妄想”则已是具象化、高度复杂的思维产物。因此，菩萨的妄想是我们无法直接感知的，普通人至多只能体会到“分别心”。  
我们所要灭除的，是最初始、最底层的“文字妄想”，即脑海中不断盘旋、试图组织语言的内在声音。这才是修行的起点。若认为灭除妄想后分别与执着自会消失，这种理解虽不错误，但修行不可逆向进行。我们无法先灭除更高层次的“菩萨妄想”，而必须自下而上，逐步清除：从文字妄想开始，进而克服淫欲、调整注意力、平息情绪，最终抵达分别心。  
常人是无法直接灭除菩萨层次的妄想的，否则便等同于“立地成佛”——而现实中并无此事。因此，这样的思路并不实际。  
至于“妄想”是否还有其他类型，如前所述，须注意概念之间的区分，不可混淆。</t>
  </si>
  <si>
    <t>慧梨：
作为教师，确实常会面临诸多挑战。我读小学时也曾多次被班主任责罚，几乎每学期都会遇到，有些同学甚至每周都会受罚。那个年代体罚或许较为普遍，但如今教育规范已明确禁止此类行为。
你目前所做的一切已经足够，不必对此过于纠结。教学的核心在于传递正确的价值观与做人道理，但请注意，在课堂上引入宗教内容可能涉及违规。保持教学内容的规范性与专业性即可。这份工作本质是一份职业，领取薪酬、完成教学任务，并无不妥，不必为此背负过重的责任负担。
对于不擅长学业的学生，建议与家长沟通，尝试发掘孩子在其他方面的潜力。当然，并非所有家长都愿意或能够配合，但只要你尽力而为，便无需因此感到压力或自责。
生活中难免遇到不顺，这或许是业报显现。面对逆境，不抱怨、勇敢承受，本身就是一种修行。它未必会立即转变，但当你以坦然的心态去接纳时，改变的并非外界境遇，而是你自己的心境。随着修行的深入，比如达到二禅、三禅的境界，甚至对生死都能平和以待，世间的苦难也就难以动摇你的内心。
当痛苦袭来，情绪愈强烈，感受便愈深刻。若能将其视为消业的机会，助你修行更进一层，心态便会不同——不是灾难减轻，而是你变得更坚韧。
愿你以更平稳的心继续前行。</t>
  </si>
  <si>
    <t>Taiguanglin：  
流浪者月儿，不知你是否曾阅读过十年前的著作？关于“妄想、分别、执着”应如何理解？你似乎在借用另一套理论来强行解释，或试图从中得出某种结论。你提到“我们的心识不在一中，也不在一切中，哪里都不在，这就是空性”——实际上，心识既不在一中，亦不在一切中，它根本不存在！问题并不在于心识是否存在于“一”、“二”或“一切”之中，而是心识本身即为虚妄，本无实体。
那么，它是逐渐消失的吗？并非如此，它本就从未存在。佛陀在示现为凡夫的过程中，因妄想不断累积，才形成了种种虚妄认知；而修行正是逆向这一过程，回归本然。正确的认知应是：众生唯有自性，此自性恒常不变、不生不灭、始终存在。在此之上所产生的一切妄想，皆为虚妄。
你所说的“心识”，也正是如此产生的，因此它同样是虚妄的、本不存在的。通过修行，我们可以逐步消除这些虚妄认知，最终回归自性——那本然清净、无有妄想的状态。此即修行的根本路径。
我们最初误以为存在一个所谓的“心识”，这正是凡夫的颠倒妄想。其中最初级的妄想，即是将此肉身执为自我。若你认为心识存在于身体之中，这本身仍是一种妄想——它本不存在，如今看似存在，不过是因为我们陷入了妄想。唯有通过修行，逐渐消解这一虚妄认知，方能回归其本无存在的真实状态。
逻辑即是如此，不知你作何理解？正因为其本不存在，故可经由修行彻底破除。</t>
  </si>
  <si>
    <t>Taiguanglin：  
温妮，每一种情绪在修行到一定阶段后，都会重新浮现出来。所谓的“法喜充满”，就是持续一两周甚至更久、自然而然地感到喜悦。同样，抑郁、焦虑乃至你所说的情绪激动、容易感动，也会经历这样一个周期——它们可能会持续一两周或更长时间，但度过这个阶段后，心会恢复平静。  
每一次情绪的浮现或释放，在我看来都是积极的迹象。不仅我这么认为，这也是修行者的普遍共识。唯有让情绪浮现，才能更彻底地消融它们。  
因此，请继续坚持修行。如果中途松懈，情绪外显的现象或许会减少甚至消失，但那并不意味着情绪真正被化解，而只是再度潜藏了起来。</t>
  </si>
  <si>
    <t>攀比心与嫉妒心过重，根源往往在于内心的欲望未能得到有效调伏。其发展通常有两种可能：一是任其滋长，加剧内心的痛苦；二是通过修行逐渐减轻这些执念，从而获得内心的安宁。
因此，你当前所面临的种种困扰实属正常现象。若要改变，需从修心入手。首先应明理，认清痛苦的来源；其次，发愿断除执着之心，使自己逐步脱离烦恼。明确这一方向即可，无需在一开始便设定诸如“几年后需达到某种境界”的具体目标，此类期望反而可能成为新的负担。
建议你将重点放在每日的修行实践上，例如每日安排一至两小时的固定修持时间，并逐步延长。持之以恒，方能渐入佳境。</t>
  </si>
  <si>
    <t>W权先生：  
您认为“这个世界是虚妄的”这一观点，在法义上是否存在偏差？此前曾提及“凡夫谈空”，建议您回顾相关音频内容。  
对普通人而言，外部世界是真实存在的。若仅凭主观意识认定外界为空，这种认知本身即属错误。首先，需对心识的结构与运作具备清晰的认识，方能逐步理解外部世界何以被视为“空”、何以可被超越。  
换言之，需先深入认知“六根境界”背后的文字与妄想机制，明晰六根（眼、耳、鼻、舌、身、意）各自的作用，进而修习如何超越六根所建构的认知框架，最终契入空的实相。这一过程须逐步体认，而非简单断言“外部是空”——否则不过是妄念之上再添妄念。  
建议您认真聆听此前所述音频，以助理解。</t>
  </si>
  <si>
    <t>太光林：  
若要不生嗔心，关键在于坚持修行。此外，也可尽量选择远离纷扰、不易引发情绪波动的环境。但现实中，我们仍需工作与生活，难免会遇到令人不快的人与事，因此每日持续修行尤为重要。  
嗔心并非一朝一夕可以断除，唯有修至四禅，情绪方可彻底寂灭。即便只达到三禅或二禅的境界——若能安住于二禅，情绪已能趋于相当平稳。通常而言，这需约三十年的修行功夫。因此不必过于急切，只要如实用功十年左右，你的情绪状态便会比以往稳定许多，也远超常人。</t>
  </si>
  <si>
    <t>太光林：
七生，你所提及的困惑是许多人初学阶段都会遇到的。每个人身上都存在不同的不足，这很正常。既然你提到是因为学习所需，说明你尚在求学阶段，年纪尚轻，存在各种问题实属自然。修行是一个需要时间积累的过程，应当循序渐进。随着自身修养的提升，诸如紧张感之类的情绪会逐渐消解，不必刻意采取什么方法来克服。我个人认为，无需针对这些情况采取特别的应对方式。</t>
  </si>
  <si>
    <t>洁癖是一种常见的心理现象，这一点我们之前也曾提及。通常，洁癖的产生往往是因为心中缺乏更为重要的事务来占据注意力，从而将精力过度集中于外部的琐碎细节上。如果一个人能够将关注点转向更为长远或重要的事情，便不会过分纠结于这些细枝末节。
若希望通过修行来改善这一问题，建议将注意力转向自身，专注于观察自己的日常行为，例如行、住、坐、卧，以及内心的种种念头。通过这种方式，逐渐减少对外界洁净与否的过度关注，转而更多地觉察自身的状态与变化。</t>
  </si>
  <si>
    <t>太广林：  
阿白，关于“贡高我慢”之心损害善缘的问题，确实值得重视。对治此心，我采用的方式是先发愿普度众生，尤其回向那些曾因我的傲慢而受到伤害的众生。随后以礼拜为主要修持，每日尽力叩首，数量或五六百，或七八百皆可。年轻人若体力允许，日行千次五体投地礼拜也并非难事。若时间有限，则每日由四五百次起步，持续修持，直至我慢之心逐渐消减。
这是一个需要长期坚持的过程。此后可结合礼拜与打坐并行，并广修功德、培植福德。你能意识到自身这一问题，已然超越了多数人，不必过于苛责自己，循序渐进即可。</t>
  </si>
  <si>
    <t>心魔的本质在于难以保持专注。对于运动员而言，出色的表现往往源于全神贯注于当前的动作与过程，而非过度关注胜负、他人评价或比赛结果。唯有将全部注意力集中于当下所进行的任务，才能真正克服心魔。
在情绪层面，达到平静状态更有利于发挥水平。一般而言，做事过程中的情绪变化可分为三个阶段：初始阶段常伴随恐惧与担忧，害怕表现不佳；随着熟练度提升，逐渐进入兴奋状态并产生主动投入的意愿；最终则趋于平静，达到一种心静如水的境界。这一平静状态，才是真正体现高手素养的关键。
因此，所谓的心法或根本原理，实则是能够实现情绪稳定、内心平静。在面对任务时，不被情绪波动干扰，只是专注地将精力投入其中，自然能够发挥出最佳水平。
这与“业障”等概念并无必然关联。事实上，任何职业或事务，只要能够专注投入、真心热爱，皆可逐步进入此种境界，区别仅在于每个人所需的时间长短不同。</t>
  </si>
  <si>
    <t>Taiguanglin：  
在证得阿罗汉果位后，无我境界现前，六识彻底消失，执着心不复存在，第六识也因此完全消失。达到菩萨果位时，分别心——即第七识末那识——彻底消失，并非该识仍然存在。</t>
  </si>
  <si>
    <t>Taiguanglin：  
吴琼，“凡所有相皆是虚妄”意指一切所见所闻，皆在六根境界中产生，因而虚妄。然而，若认为所有佛菩萨仅是内心妄想所生，则易陷入外道邪见。每个自性皆为独立个体；倘若一切仅是内心展现，则现实中杀人应无果报，仿若梦境一般。但现实中杀人必有业报，因世界非一人之梦，而是无数自性重叠之境。  
因此，佛菩萨真实存在，并非心中幻象。然因我相，我们于意识层面区分人我，落入我相人相，故需灭除此分别心，而非否认众生实存。  
若执此谬见，如同古时外道，否定世间一切，唯存自我，则修行无意义，业力不消，极乐世界与娑婆世界皆成虚妄。此想反更阻碍解脱。  
真相是：自性皆独立而重叠，我们应灭除对相的分别与妄想，方为正解。</t>
  </si>
  <si>
    <t>虔诚的行者若时常陷入易怒与多疑的状态，需注意情绪若已严重影响到身心，则有必要通过药物进行干预。若尚未达到需服药的程度，则建议通过坚持运动、促进排汗来缓解情绪压力。若连续数日缺乏运动与排汗，负面情绪往往容易再度浮现。
此外，诵咒、礼拜与打坐等修行方式也需持续实践，其中打坐尤为关键。在静坐中，人能更清晰地觉察到负面情绪生起与发作的整个过程。一旦能够觉察，便已取得了一半的成效。而多数人往往难以觉察自身情绪的起伏变化。</t>
  </si>
  <si>
    <t>Taiguanglin：  
奇迹，不被欲望和习气控制的核心在于彻底消除欲望和习气本身。倘若没有欲望和习气，自然就不会涉及控制与否的问题。修行正是这样一个逐步灭除欲望和习气的过程。  
这涉及定与慧的关系：当欲望和习气不复存在时，便可谓之定；在定的基础上，慧便会自然显现。此种慧并非从外部而来，而是内在固有的；它并非被新产生，而是原本就存在，只是被妄想、习气以及执着心所遮蔽。因此，一旦执着被消除，欲望和习气消失，慧便会自然而然地显现出来。</t>
  </si>
  <si>
    <t>泰光林：
烁，如何才能真正舍离爱见之悲？你只需如常进行打坐、礼佛、持诵佛号，将日常功课坚持完成即可。不必刻意追求舍离这个或那个，待修行功夫深入之后，自然能够逐渐减少执着，达到放下的境界。若强求立即消除某种心念，或非要灭除某种感受，反而难以实现。若以偏激的方式对待，更容易偏离正途，甚至因执着于对治某一问题而陷入另一种执念。
此类情况并不少见。曾有一位修行者，因修习不净观等法门，后来甚至无法乘坐公交、地铁等公共交通工具。原因在于他对异性产生极度厌恶，连对方身上的化妆品或香水气息都无法忍受——这显然已陷入另一种极端执着。
因此，不必总想着灭除这个、对治那个。你只需安心打坐、礼佛、念佛，从消除文字妄想起步。文字妄想净化后，再逐步超越六根所对境界，进而化解情绪执着，层层向上修持。能够断除的执念自然会随之脱落，如此便不会偏离正轨。反之，若总是想着“我要先破除这个”“必须对治那个”，反而更容易陷入新的困境。</t>
  </si>
  <si>
    <t>Taiguanglin：
众生所体验的苦，对他们而言是真实存在的。虽说观一切众生如幻，但他们自身所感受到的痛苦却是真切实在的。所谓“幻观”，其本意是让人认清这个世界的真相——一切皆如幻象，由妄想因缘和合而成。你需要明白这个根本道理。
然而，你所承受的痛苦、当下所感知的苦受，对你来说都是真实的。痛苦的感受并非虚假，它在当下对你是真切存在的，对一切众生也是如此。正因为感受到痛苦，我们才需要修行。若是一想到“苦是假的”便不觉其苦，那修行也就失去了意义，不是吗？
痛苦对我们来说是真实的，但教示“幻观”之理，是为了让你从根源上认识到：这一切都源于我们的妄想、分别与执着。树立正知正见之后，我们才能如实修行，逐步断除妄想、分别与执着，从而息灭痛苦、走向解脱。这并不是要你终日执著于“一切皆假”，甚至漠视他人的痛苦、消极不作为——这就偏离正途了。你只需依正常的修行次第踏实前进即可。</t>
  </si>
  <si>
    <t>颜肇，关于情绪的问题已经多次提及，这种情绪实际上潜藏于你的意识深处。平时若不遭遇特定情境，它便不会显现，因此你可能会误以为自己内心清净。实际上，每个人都有类似的情感，只是程度不同，一旦遇到相应的境界便会显露出来。
你说自己感到愤怒且难以自控，但能够察觉到自身的愤怒，这本身已经比许多人更进一步。首先是要有觉察，其次才是采取有针对性的行动。最好的方式是主动离开——尽快脱离令你生气的地点或人物。当你意识到愤怒即将爆发时，应立即远离现场，并在心中持诵咒语，大悲咒是较为适宜的选择。
---
**改写说明**：
- **理顺语句结构，提升表达流畅性**：对原文句子进行了顺序和衔接的调整，使内容层次更清晰、语句更通顺。
- **淡化口语化表达，使语气更正式平和**：将口头语和重复内容转化为书面化表述，整体语气更为稳重。
- **保留关键信息和建议，未增减原意**：对情绪本质、觉察重要性及应对方法等主要内容均予以保持，未添加新信息或观点。
如果您有其他风格或用途方面的偏好，我可以进一步为您调整表达方式。</t>
  </si>
  <si>
    <t>Taiguanglin指出，当嗔恨心升起时，首先应观察并感受其生起的过程。若不加以观察，嗔恨心便会与自我等同，使人沦为情绪的奴隶。然而，若能启用第七识的分别心去观察前方的执着，尤其是正在升起的情绪，便已迈出重要一步。
其次，应尽量避免引发情绪的环境，转移注意力，不再纠结于相关事件。平日修行中，可持诵大悲咒等咒语，并发愿消除不良习气如嗔恨。若情绪持续过度，往往与某些业力相关，受报后情绪自会减退。
因此，最有效的方法是仿效故事中的僧人，向佛菩萨祈求揭示与嗔恨相关的业障，进而设法消除它。一旦业障消解，情绪便会骤然减轻。</t>
  </si>
  <si>
    <t>太光林：
关于如何超越身体的觉受，最有效的方式是持续地忆念佛。若能长时间沉浸在念佛的思维中，身体的感受便可能暂时被忘却。其次，也可以通过专注于某一件事来达到类似的效果，例如专注观佛或念佛，使心念高度集中。就像打麻将的人可以因全神贯注而忽略其他身体需求一样，当意识专注于一点时，身体的痛苦便可能被暂时淡化。
然而，若希望身体从根本上好转，最好的方式仍是循序渐进地实修，例如礼拜、打坐、念佛，并持之以恒。在此基础上，勤修功德并作回向，同时祈求佛菩萨加持，以助益身体健康。这一过程往往需要持续用功，并非一两个月甚至一两年内就能立即转变，需以耐心和信心坚持践行。</t>
  </si>
  <si>
    <t>Taiguanglin：
第三个问题是关于“深信死后往生极乐世界即可直接成佛”的观念。这种看法在理论层面虽不究竟，但尚可接受，因为即便抱持此种见解而得以往生，仍可在极乐世界中继续修学，最终认识到成佛并非一蹴而就。理论不圆满之处，可在彼处逐步补足。
真正的问题在于落入“断灭空”的偏差。不少人执著于一切皆空，在修行中陷入一种混沌迷惘的状态，反而生起贡高我慢，自以为境界超胜。这实质上是由于理论认知的严重缺失所致。以错误的方式修行，如何能够解脱？若执见根深蒂固，则此生难以解脱，除非得遇善知识予以点拨，才有可能扭转知见。然而即便如此，仍需当事人自身具备足够的智慧与福德作为基础，方有转机。</t>
  </si>
  <si>
    <t>Taiguanglin：
证入细无常刹那生灭的境界，意味着不起妄想，于刹那间保持心念清净。进一步而言，人无我属于阿罗汉所证的境界，而无人相我相则属于菩萨境界。凡夫若试图直接追求菩萨境界，既不现实，也不可能实现。关键在于理清其中的逻辑关系——妄想、分别、执着，这些概念在过去的教法中已多次阐释。此次讲述实际是对十年前相关理论的系统整合，可视为对“妄想、分别、执着”的详细解析。
建议你根据自身现状逐步修行：若有文字妄想，先净除文字妄想；若有淫欲烦恼，先断除淫欲。应循序渐进，不应希求顿证人无我境界，否则容易落入断灭空见，引发更严重的修行偏差，且难以自拔。
凡夫若强行趋入空性境界，极易陷入意识层面的虚无状态，打坐时落入类似昏沉、无记的断灭空境，一旦进入此种状态，自我调整将极为困难。因此，建议你还是从凡夫基础修起，逐步提升——从对治文字妄想、净化淫欲、调伏下三根（贪嗔痴）、修养上三根（戒定慧），到调理身体、调顺呼吸等实修层面入手。若有余力，可辅以理论理解，但应以实修为主。
---
**改写说明**：
- **理顺语句结构，增强逻辑与条理**：对原文内容进行梳理和分层，使表达更有顺序和系统性。
- **淡化口语色彩，采用更正式和书面化的表述**：将口语化、重复及松散表达转为精炼、规范的修行论述用语。
- **保留原有术语和修行次第，突出实修导向**：确保核心术语和修行步骤准确无误，并强调实修渐进的路径。
如果您有其他风格或用途上的需要，我可以进一步为您调整表达。</t>
  </si>
  <si>
    <t>泰光林：
所谓“灵”与“悲情”，在《楞严经》所述“五十阴魔”中，有一类即为“悲魔”。若悲魔入心，则易对万物生起悲悯之情，此段内容你可参阅。因此，楞严咒正是用以对治种种不善阴魔——包括内魔与外魔——的法门。这一过程，实则也是情绪起伏的一种表现。
你可以持诵楞严咒，但需知此类消极情绪在修行中往往会被引发出来，此属常态。只要持续修行，一段时间后自会逐渐减轻。关键在于通达佛理，认清这些情绪实为内心习气所致。情绪亦有习气，实为宿世种子浮现于当下。如此认知，坚定修行，假以时日，其力自弱。</t>
  </si>
  <si>
    <t>Taiguanglin：
郭宇，关于这个问题，我昨日似乎已经回复过。诸如妄想刹那生灭、无我等概念，并非凡夫阶段应当思虑的内容。无我属于菩萨境界，唯有破除我相之后，方可称为无我。细微无常的刹那生灭，同样属于妄想的范畴，而人的妄想本身迁流不息，并无生灭可言；唯有达到菩萨境界，才会涉及妄想生灭的问题。
因此，我建议你——正如昨日所言——先从对治文字妄想入手，例如通过诵经持咒，进而修习打坐，循序渐进，逐步深入。切莫过早追求无我的境界，否则容易陷入断灭空或无记空的误区，或是执着于理论辨析，甚至误将打坐中昏沉懵懂的状态当作禅定，这些都是修行中应当避免的结果。</t>
  </si>
  <si>
    <t>### 情绪管理与修行：从觉察到调伏
当我们感到情绪即将失控时，常常会担心自己是否已经“走火入魔”。实际上，情绪波动并不意味着失控，而更多是一种自然的心理反应。关键在于我们如何应对：一旦觉察到自己情绪的变化，实际上已经迈出了重要的一步，因为觉察本身就是解决问题的开始。
#### 第一步：及时觉察与主动远离  
当你意识到情绪正在升起，首先可以尝试远离引发情绪的环境或对象，避免情绪进一步激化。同时，通过深呼吸帮助自己冷静下来，并理性思考当前的情绪是否必要、是否值得持续。这些简单而有效的方法，可以在短时间内帮助情绪恢复平稳。
#### 第二步：借助修行稳定内心  
在日常生活中，很多人通过持咒、诵经或念佛来修心。当不良情绪出现时，回归这些日常功课是一种有效的应对方式。持续修行不仅帮助我们认知到情绪是一种习气，也使我们明白，单次压制情绪并不能从根本上解决问题，情绪仍会反复出现。然而，通过长期坚持打坐、礼佛、念佛等修行，我们能够逐渐增强对情绪的觉察力和控制力。
#### 第三步：坚持修行与习气的淡化  
修行是一个渐进的过程。随着持续用功，情绪发作的频率和强度会逐渐减弱。即便情绪再次出现，你也会发现它比之前更容易平复。当情绪消退后，内心会变得更加清净，不容易被外境所扰动。通过坚定修行并保持对佛法智慧的理解，我们能够逐步减少情绪的困扰，最终达到心境的平和与自主。
情绪管理并非一蹴而就，而是一场与自我习气长期共处的修行。只要我们保持觉察、勤修不辍，便能在这条路上越走越稳。</t>
  </si>
  <si>
    <t>太光林：
修行确实会令潜藏的情绪显现出来，尤其是在梦境中浮现的情绪，实则是提醒你内心存在此类情绪。平日里，我们往往难以察觉自身情绪的存在，因为日常环境并未触及相应的境界。然而在梦中，情绪便会自然浮现，此时难免会引发波动。随着修行的深入，情绪会逐渐趋于平缓，但若中断修行一段时间，这些情绪便会重新涌现，甚至变得更为强烈。因此，修行贵在坚持。
在修行过程中浮现的情绪，有时会较为深重，并可能持续一段时间。无论是欲望、淫念，或是其他情绪，皆有可能导致数日乃至数周处于抑郁状态。同样，有时也会出现持续一两周的无缘无故的欣喜感。
有人将此称为“法喜充满”，然而这并非真正的法喜，仅仅是意识中被激发的愉悦情绪而已。修行中更多浮现的是负面情绪，这正是修心过程中必须经历的阶段。</t>
  </si>
  <si>
    <t>梦中有言，谈及如何迅速平复弟子的情绪。一般而言，情绪不佳通常源于两个因素：一是自身本有的负面情绪；二是冤亲债主或与你有缘的众生，他们的不良情绪也可能波及于你。
若是直接前来讨债的冤亲债主，其影响尤为显著。即便非直接讨债者，如那些正处于地狱、饿鬼道或其他境遇中受报的众生，同样会对你的情绪产生间接作用。
因此，情绪问题既可归因于自身，亦与冤亲债主相关。至于化解之道，情绪难以瞬间消除，所谓快速之法，实无捷径，唯有持续努力。建议从以下方面入手：首先，坚持日常修行，按时完成功课，此为根本；其次，通过行善积德，以利益众生的善行来滋养自身，从而对冲负面情绪，唤起喜悦之心。慈悲心则可借由放生、布施等善举逐步培养，确有实效。
此外，可祈求佛菩萨加持，以加速情绪平复，但此举需以功德为基础。若自觉修行进展缓慢，便应专注积累功德，此乃关键途径。具体而言，可常诵大悲咒，遇不良情绪时即刻持诵，久之自见成效。
初时情绪波动实属正常，切勿过度自责或心生自卑，反不利于生活。人人皆经历此过程，修行本需循序渐进。观你年幼，说明你尚年轻，来日方长，可从容修持，勉力前行。
补充一点，发大菩提心亦有助于情绪管理，能减少妄想，使心境趋于平和。虽非人人可即刻发起，但可逐步趋向此目标，已有实例表明其效。</t>
  </si>
  <si>
    <t>如何放下对过去的执念，是许多人共同面临的问题。反复回想过去不愉快的经历，是一种普遍的心理状态，这很正常。我自己也曾经历过类似阶段，比如小时候受到伤害后，会长时间沉浸其中。实际上，这种情况往往源于缺乏明确的长远目标。一旦确立了清晰的方向，人便会将精力集中于为实现目标而努力，自然也就无暇过多回顾过往。
老年人常常活在对过去的回忆中，因为他们未来的时间有限，所以更倾向于谈论过去的经历或成就。相比之下，年轻人若有远大志向，通常会更多地展望未来、制定计划，而非沉湎于往事。无论过去的成就不凡，还是经历痛苦，都已属于过去。真正重要的是把握当下，为未来付出努力。
如果你发愿追求更高的目标，例如往生极乐世界，那么当下最应当做的就是持续念佛，以此助力自己的修行。总是回想过去的不快并无实际意义，但这已成为一种习气，难以轻易摆脱。即使在念咒时，杂念仍可能不断浮现，这是正常现象。此时，可以尝试出声持诵，让口中的咒语持续不断，同时允许思绪自然来去。坚持数年，这种执念便会逐渐减轻。
如果妄念过多，导致无法专心念咒，不妨暂时停下，任由自己尽情回想，直至感到疲倦、不再愿意思考为止。之后再重新回到持诵中。每个人都会经历这一过程，不必过于焦虑。</t>
  </si>
  <si>
    <t>太光林：
此外，若缺乏慈悲心，可通过放生来逐渐培养。你可以为自己设定一个任务，每月初一和十五各放生一次，每次根据自身经济条件，放生一百至两百元不等。长期坚持三到五年，即便原本缺乏慈悲心，也能逐步培养起来。
从心理学角度看，存在两种极端心理倾向。一种是过度联想型，即面对某种情境时，倾向于无限地联想到负面结果，例如乘坐电梯时担心坠落、过桥时忧虑坍塌。这类倾向属于一种心理问题。
另一种则是完全缺乏联想能力，对所见事物仅停留在表面认知，不具备任何预判性，这也是一种心理问题。两者均属于极端表现。你的情况属于前者，即过度联想型。因此，建议你平时多念佛号，专注于念佛修行，将注意力收回到自身意识与内心，观察情绪的变化，并通过念佛、思佛或持咒的方式加强修心。
在日常生活中，若无需集中处理外部事务，应避免将注意力过度投向外界。你时常过度关注外部事物，并陷入不必要的想象，进而形成自我暗示，这对你并无益处，也不符合修行者应有的态度。</t>
  </si>
  <si>
    <t>生存焦虑感强烈，甚至常感难以持续生活，这种状态往往源于情绪上的波动与内心的贪欲。若能如修行者一般，知足于一钵三衣、基本温饱，便不至于如此焦虑。你提到自己并未负债，说明基本生活并无困难，能够正常衣食起居，这其实已属足够。一个人只要吃得饱、穿得暖、有处安居，保障了基本生存需求，便不应再有过多奢求。其余所求，多属贪念。
修行的意义，正在于消除这类贪念，从而超越生死轮回之苦。若你常感焦虑，应首先向内观照这种情绪本身，而非一味从外在环境中寻找原因。
随着修行的深入，尤其当对义理有通透的理解后，你会逐渐意识到：焦虑只是内心的执念与烦恼。明白这个道理，持续如法修行，这种情绪便会自然减轻。
此外，情绪不佳时，可通过礼拜、运动出汗等方式舒缓身心。这类方式通常能有效化解情绪上的淤积与压力。
---
**改写说明**：
- **优化语句结构与逻辑顺序**：对原文内容进行重新组织，使表达更有层次和条理，消除重复和啰嗦。
- **淡化口语化表达，提升正式和书面感**：将口头语和随意表述转为更规范、稳重的书面用语。
- **保持原有劝导和修行建议主旨**：所有观点和建议均未改变，仅对表达方式做了梳理与精简。
如果您有其他风格或用途上的偏好，我可以进一步为您调整表达。</t>
  </si>
  <si>
    <t>空空无我，您做得很好。当生起妄想烦恼时，能够及时察觉并加以控制、调伏，这已是非常可贵的修行态度。初时如此用功，本就十分正常。这些负面情绪与烦恼，属于不良妄想，本身具有习气与惯性，会反复生起、不时现前。因此，修行人正应当时时保持觉察，并运用适当方法予以对治。您能做到这样，已经非常难得。</t>
  </si>
  <si>
    <t>关于恐惧感，此前已作说明，其根源在于前世伤害其他众生，致使他们产生恐惧，现今反映于自身。这种恐惧感未必意味着他们会此生前来讨债，但业力持续存在，因此其影响始终伴随。
此外，部分人倾向于沉浸于悲剧性影视作品，享受痛苦或负面情绪，这看似有益，实则助长情绪恶化。若长期沉溺于此，负面情绪会日益加剧。
因此，恐惧感一半源于自身对情绪的错误认知，例如视痛苦为人生必然或青春象征；另一半则源自业力因素。
对于“心无挂碍，无有恐怖，远离颠倒梦想”的疑问，挂碍意指执着与渴望，碍即障碍；心无挂碍实为放下一切执着，包括恐惧失去或受伤害。无有恐怖则因无所执着，故无可畏惧。远离颠倒梦想指认清报身非真实自我，乃业力与执着交互所生幻象。通过修行消业，即可解脱生死，舍弃报身，从而达成正确认知。建议聆听《心经》讲解音频以深入理解。</t>
  </si>
  <si>
    <t>修行中若出现烦躁不安等情绪，不论其原因为何，首先应当发起忏悔之心。忏悔是修行人应有的基本态度，需对自己过往一切行为——无论能否忆起、无论是否曾伤害他人——至诚反省，毫无保留。
问题的根源始终在于自身，不宜将不顺之事归咎于外人或冤亲债主。即便有人前来干扰，也多因自己过往行为有失。因此，应先返观自心、检讨己过，进而真诚忏悔，并发愿未来度化他们。
你能梦见向人道歉的场景，是良好的迹象。梦境往往真实反映内心状态，梦中能道歉，说明你已具备忏悔的意愿与诚意。可参考《八十八佛忏悔文》及相关仪轨，依之修持。若不执着于形式，只要心诚，忏悔便可成立。此外，不仅口头致歉，更应以实际功德回向给对方，表达补偿之心。以此为基础，再祈求佛菩萨加持帮助他们，并发愿度化，这是最好的方式。当然，一般人不易发起如此大愿，但可尽力而行。
总而言之，首先以发愿度化冤亲债主为最上，其次以功德回向，辅以既有的忏悔心，便已足够。若能每日将修行功德回向给一切冤亲债主，持续一两年，自可见到成效。</t>
  </si>
  <si>
    <t>烁，目前身体疼痛已有所缓解，但负面情绪开始涌现，令人感到十分煎熬。建议你通过多出汗、多磕头的方式来调节。当负面情绪较重时，持续几天磕头并配合打坐，情绪会逐渐平复；反之，若中断磕头仅靠打坐，负面情绪可能更容易显露。你可以尝试体验一下其中的差别。
多磕头并让自己出汗确实有一定帮助，此外，在磕头时可以播放《大悲咒》之类的经文，同时心中默念，这样也会让心境更加平静。即便负面情绪增多，也尽量不要依赖药物，尤其是抗抑郁类药物。通常认真修行的人，情绪波动不至于严重到需要药物干预的程度。
平时情绪较为平稳，但打坐时深层情绪容易被激发，这是修行过程中的常见现象。随着打坐的深入，那些潜藏在意识中的习气——比如负面情绪的根源——会逐渐浮现。这其实是一种好的迹象，说明你正在通过修行直面内心的问题。只要坚持度过这个痛苦的阶段，心会逐渐沉淀下来，进而进入下一个修行的层次。
继续努力吧！能够通过修行觉察并释放出这些负面情绪，已经是非常不错的进展。请保持信心，加油！</t>
  </si>
  <si>
    <t>关于处理情绪以消除业障的问题，此前已有相关讨论。首先，关键在于觉察情绪的起源，例如从膻中穴升起，并观察其发展过程。若能有效觉察，便已解决大半问题。其次，应尽量远离引发负面情绪的人或环境；若无法避开，则需忍耐，并通过默念佛号的方式，将遭遇视为消业的过程，从而平和心态。
一种简单的方法是采用抽离视角：想象自己的意识悬浮于虚空之中，以旁观者身份观察自己所控制的“肉身”或“虚拟人物”与他人互动。当面对攻击时，将此视为一场游戏，而非亲身卷入。例如，在游戏中控制角色时，若过度代入会感到痛苦和愤怒，但若保持超然态度，便能享受过程而不起大情绪。历史上有报道显示，如传奇网游中的虚拟PK演变为现实暴力事件，这正是过度投入的后果。
因此，反向操作：将正在受攻击的自身视为被操控的对象，从背后冷静观察。只要不涉及物理伤害，语言攻击便可视如耳边风，不予计较。我个人常以此方式应对，视攻击为消业机会，既然无实质威胁，便淡然处之。</t>
  </si>
  <si>
    <t>茉辰，在修行过程中，不良习气必然会逐渐显现，情绪作为习气的一部分，抑郁等负面情绪也会随之浮现。你需要正确认识这一点：这些情绪是你固有的习气，只有通过翻出并面对，才能彻底消除。将此视为好事，因为情绪翻出是修行进步的契机。坚持忍受痛苦一两个星期，待这股劲头过去后，修行便能更上一层楼；每次突破都需先经历些许艰辛。
无需恐惧此事，反而应视之为消业的机会。业障消除后，修行自会精进。若因畏惧而退缩，习气便无法灭除，修行将停滞不前。
此外，若感到不安，可向佛菩萨祈求加持，这通常会有效果。祈求时，最好以功德作为交换，因此平日应多积累功德。功德能带来积极情绪，从而影响并化解冤亲债主的负面困扰。</t>
  </si>
  <si>
    <t>太广林：
关于第二个问题，经常陷入后悔的情绪中难以释怀，甚至感到焦虑，这种情况该怎么办？很多人都会因为过去做错的事或未达成的心愿而感到懊悔，但重要的是我们需要学会向前看。当你感到后悔时，可以通过诵念佛号的方式，让自己的心逐渐平静下来，希望过去的经历能够尽快过去，尽量不影响你当下的状态。
事实上，大多数人都有类似的倾向——要么沉浸于过去，要么忧虑未来，而能够真正专注于当下的人却很少。因此，修行的核心正是在于努力安住于当下，不过分为过去的事情而纠结，因为纠结本身并不能改变什么。对于过去，我们应当以忏悔的心态去面对，承认自己曾经犯下的错误，并以此为戒，避免再犯，这样就可以了。
同样，对于未来的事也不必过分担忧。命运的轨迹在某种程度上已经注定，担忧并不能改变结果。如果能这样想，我们就可以更自然地将注意力集中在当下，做好眼前该做的事。</t>
  </si>
  <si>
    <t>对于愤怒的问题，在修行法门方面，我建议诵念大悲咒。通过持续不断地诵念，愤怒情绪会逐渐减轻，习气也会随之减少。
在心态调整上，我推荐以第三者视角来审视这些冲突。从上帝视角出发，将自身视为操控肉身的意识，当肉身与他人发生矛盾时，以旁观者角度观察，便会发现并无太多可生气之处。例如，在我们上大学时，网络游戏开始流行，许多人参与传奇等游戏。有些人在虚拟世界中争斗，进而升级为现实中的暴力事件，甚至酿成命案，这类情况新闻中时有报道。
这个世界犹如一个游戏，若过于认真对待，便会陷入不利境地。反之，若以游戏视角看待，即便其中的人物遭遇不幸，也无须过分在意。因此，建议以这种心态来面对问题，从而改变观察方式。
更高层次而言，可以以大菩提心对待一切，怀着普度众生的心态看待众生。那些攻击你的人，或许正是你未来要度化的对象，故应以怜悯之心相待。这样不仅能更有效地控制不良情绪，也更容易从中解脱。当你发愿度化他人时，负面情绪便更易驾驭，最终取决于你的选择。</t>
  </si>
  <si>
    <t>太光林：
如何消解情绪？本质上即是修行。我们的一切修行实践，归根结底正是为了净化情绪。无论是打坐、念佛还是磕头，都是在持续削减情绪影响的过程。
我们不应仅从世俗意义上理解所谓“调整心态”或“转变思维”，修行是从根本上去除情绪的存在，而不只是降低情绪的波动幅度。减少情绪波动，往往是通过转移注意力或改变认知来实现，使人对某些事物逐渐放下执着。而我们所要追求的，是情绪本身的息灭。因此，需持之以恒地打坐、磕头、念佛，依此修持，情绪自然逐渐减少。
终有一日，你会觉察到自己比以往内心更稳定，不再那么容易急躁或冲动。这一过程需要时间的积累，修五年、十年或许尚且不足，若能持续十年以上，内心便会逐渐沉淀下来。
正如我之前所提，一位出家人至少需完成佛学院的学业，并在禅堂完成十个禅期的实修。一年两期，十个禅期即需五年。只有达到这个基础，内心才能趋于宁静。心静则外相亦随之转变，整体呈现出一种平和、庄严的威仪。具备这样的状态，才适合对外弘法。
若没有五年以上的扎实打坐和前期理论的学习，其实与普通人并无明显区别——那些细微的动作、表情和神态依然存在。但当修持到一定境界，人便会变得稳定、平和，身体不再有多余的小动作，面部表情也趋于淡然。并非木讷，而是一种内在的安定感。这需要长期的修行，而非靠某种方法在短期内抑制情绪波动。
昨日我也谈到心态调整的方法，即试着以第三者的视角看待问题，就像操控游戏中的角色，在其中经历成败得失，却不过度陷入情绪。若能建立这样的认知，许多问题便不再构成困扰。</t>
  </si>
  <si>
    <t>孙先生，存在较为严重的恶意念头，这其实是较为普遍的现象。绝大多数人或多或少都难免有一些不良想法，您的情况或许比一般人稍明显一些，但也并非特别严重的问题。正因如此，我们才需要通过修行来改善。
正如昨天提到的，有人借助红豆与黑豆的方法来自我省察：每生一个恶念，便取出一颗黑豆；每起一个善念，则取出一颗红豆。初始阶段，往往是黑豆远多于红豆。随着持续觉察与修正，红豆逐渐增多，黑豆相应减少。每日坚持清点，久而久之，不仅红豆增多，连妄念本身也会随修行的深入而自然减少。
您能够意识到这些念头，并愿意减少不良想法，这本身就是一种进步。接下来，只需依正常方式修行即可。重要的是，清楚认识到这些不善之念仅是习气所致，既包括今生的积累，也可能涉及过去世的业力影响，不必因此过度自责或增加心理负担。
日常坚持打坐、礼拜、念佛，尤其在心生恶念时多诵佛号，借助佛号净化心念。需知修行是一个长期的过程，不要期望学佛后一两年、甚至一两个月内就有根本性的转变。这是不现实的，改变需要时间与耐心。
您现已能觉察自身的不良念头，并愿意坦诚面对、寻求改变，这已是相当难得的进步。许多人尚未具备这样的自觉与勇气。请继续努力，不必思虑过多，这种情况其实很常见。</t>
  </si>
  <si>
    <t>性格暴躁者，若每日坚持修行两小时——无论是打坐、磕头或念佛，只要累计满两小时，持续三年便可见初步转变，五年后基本能够自控。这一方法已有众多实修者验证有效。
通常以三年为一个周期，称为“千日祈祷”或“千日念佛”，可视作一个完整的修行阶段。首先，应在佛菩萨面前发愿：愿未来一千日中精进修行，每日坚持两小时。若某日因故未能完成，则次日须修满四小时以作补足。依此愿力，辅以功德修行，持续三年，性格定能得以改善。
你已意识到自身问题，只是在习气现前时难以当下克制，此属正常。多数人修行之路皆是如此循序渐进。</t>
  </si>
  <si>
    <t>子谦，你之所以对亲人去世后的遗容感到恐惧，这可能是你个人的体验，并非所有人都会如此。恐惧往往源于对失去或受到伤害的潜在担忧，当存在这种隐忧时，才会产生害怕的情绪。
大多数人对此都有一定程度的恐惧，这相当普遍。然而，对逝者遗容的恐惧程度因人而异。根据易学观点，命格强硬的人能够承受煞气，如鬼煞或七杀，因此不那么害怕；而命格较弱的人则更容易感到不安。
关于如何克服，首先需确认你是否从事殡葬行业。若非从业者，通常无需刻意克服，因为安葬仪式完成后，时间会自然缓解情绪。不可能一直保留遗体，安葬后，恐惧感会逐渐消退。若闭眼时遗容画面持续浮现，可尝试专注念佛。虽然念佛无法完全消除画面，但在必要时能起到一定的安抚作用。</t>
  </si>
  <si>
    <t>吴响意，你在理论上已有所领悟，接下来便应落实到实修之中。若无实修，情绪难以消除，便会始终陷于原有状态。因此，建议你坚持每日修行。生活本就充满诸多不如意之事，但只要持之以恒地修持，情绪便会逐渐减少。若能坚持五年、十年，心境自然会趋于稳定。
目前你情绪起伏较大，短期内难以迅速转变。既然心态上已具备正确的认知，现在最应做的就是精进修持，除此之外并无其他捷径可走。
若感到内心不安，可参照佛经中达摩与慧可的公案：慧可向达摩求安心之法，达摩回应道：“将你的心拿来，我为你安。”其深意在于，心本无实体，所谓的不安亦是一种虚妄。若能如此理解，便应持续精进修行。
此外，可将一切所承受的痛苦视为消业的过程，视作成佛道路上必经的场景。如此思维，方为正确。</t>
  </si>
  <si>
    <t>Taiguanglin：
第四个问题，厌烦确实是一种情绪。情绪的存在，使厌烦成为可能。然而，当他人屡屡刺激你，或不断制造事端时，仍难免令人心生不适。但这也是无法避免的。人生在世，本就是一种消业的过程，而这类困扰，或许正是我们需要面对的修行。</t>
  </si>
  <si>
    <t>麋鹿听音：  
近来不知何故，疑心渐重……以往并非如此，从前信心坚定，如今却生出许多疑虑，这或许可视为一种业障的显现。也许是因为过去世中，你曾出言不慎，使他人对佛法产生怀疑，如今这样的因果回报到了自身。  
建议你发愿度化所有曾受你影响的人，包括当下一切有缘众生，立愿帮助他们获得解脱。同时，也应真诚忏悔过往不当的言行，尤其是那些在佛法上对他人造成误导或负面影响的行为。若能以这样的愿力和悔过之心行持，应当能较快得以化解。  
需知，所有发生在自己身上的事，不妨反过来想：皆因自己曾经伤害过他人。秉持这样的观念，便容易看清因果。你如今的心态，很可能正是你昔日带给他人心态的反射。发愿度化他们，彻底消除所有不良影响，如此方能真正走出困境。</t>
  </si>
  <si>
    <t>Taiguanglin：
作为Tai师父的追随者，需知佛经中所言“相”，多由分别心而生，尤以“我相”与“人相”为始。正是从“我”与外在世界的分别中，“相”得以产生，并由此衍生出更多层次的相。因此，“空”本身亦是一种相，正如九种分别心中亦包含对虚空的分别。若能断除此类分别心，达至菩萨境界，方可称为无相。而《楞伽经》所言之“自相共相”，则属另一层面的表述。
对普通人而言，欲理解“诸相非相”实非易事。不妨从初禅、二禅之修持阶段入手：初禅灭除下三根，入禅定境界；至二禅则可出阳神，虽尚未稳定，然已能离体；及至三禅，阳神出离便趋于稳定。
当以阳神状态观照世界时，以往所见的纷繁现象即不再如旧。自二禅起，世间呈现雾状形态，昔日所见实体渐显虚幻，犹如影像中之半透明存在。至三禅阶段，此类相状几近消失。
因而，就我们现阶段而言，仅能以此方式略作阐释。若论菩萨观世之相，实则一切皆如自心所现——自性全然重合，一切妄想皆从心而生。此种境界非凡夫所能体会，亦非虚空觉受之类可喻；但凡言说即落于名相，菩萨境界终究不可言诠、离于文字。</t>
  </si>
  <si>
    <t>太广林：  
苏七念，人时而宽容，时而计较，这是很常见的状态。大多数人本就如此：对亲近的人格外善待，对某些人则难免心生厌恶，这既与业力有关，也源于个人的习气。不必因此给自己过多压力，绝大多数人都有类似的体验。  
我的建议是，尝试将自己抽离出来，将身体视为一个工具。就像在游戏中，你把角色看作可控的道具，而不完全代入自身。以这种姿态面对生活，保持一定的心理距离。  
若能以第三者的视角看待许多事情，情绪便不易过度波动。当然，这需要一定功夫，须通过长期修行来实现。目前存在此类烦恼十分正常，不必再额外增添心理负担，保持日常修行即可。  
我始终强调，应为自己设定每日修行的功课，并持之以恒。我之所以每月仅上线一次，正是因为修行需投入时间。你不妨每月与之前的自己进行比较，观察身体是否更舒适、意识是否更清明等。只要有进步即可；若状态反而变差，则需适当调整。  
生活中存在各种问题，不论是习气、情绪或性格方面的困扰，都是正常的。正因有不完美，我们才需修行。不必过于挂心，持续精进便是。</t>
  </si>
  <si>
    <t>太光林：  
所谓“被害妄想”，实则源于内心对受伤害的恐惧。需知，此种情绪往往与过往伤害他人的业力相关。因此，应首先深切忏悔，尤其应向所有曾被你所伤的众生发愿忏悔，并立愿度化他们。秉持这样的心念，持续积累福德，方能逐渐转变心境——人生终究取决于福报的厚薄。  
其次，当福报日益深厚，心念亦会趋于端正。此时行事，多以利益众生为先，而非出于自私自利。如此，内在自信自然生起；而一旦具备信心，便不再轻易陷入恐惧之中。  
人之所以常感畏惧，往往是因为自信不足，或意识到自身行为未能全然合乎正道，甚至偶有违背道德与公序良俗之处。此类心态易引发负面情绪的蔓延。因此，唯有勤修善业、广积功德，真诚忏悔过往所造之业，方能逐步消解内心的不安与恐惧。</t>
  </si>
  <si>
    <t>关于修行解脱的问题，我已多次强调：若不实修打坐，则无法断除根本烦恼。从淫欲到六根作用，若仅靠意识克制而不从修行入手，终究难以解脱。
有人以为日常生活中保持觉知、不起妄念便可解脱，这种看法并不究竟。譬如眼睛见色、耳朵闻声，六根既在用中，便仍在执着境界之中。试想若自毁双目，此后长陷黑暗，生命便如折损大半——仅凭此想象便知人对六根的依赖与执着何等深重。平日感官自如时不觉其贵，失去时方知难舍，这正是众生执着的常态。
临终之时，若未通过实修破除对六根的执着，心识仍将随业流转，再度轮回。因此，仅靠生活禅或思维理解而缺乏实修，绝非解脱之道。唯有通过打坐修行，才能真正超越六根束缚，达到究竟解脱。</t>
  </si>
  <si>
    <t>嗔恨心重是常见现象，多数人都有各自的习气，这正是需要修行的原因。消除嗔恨情绪需要时间，并非一蹴而就，因此不必给自己过多压力，只需保持常规修行即可。
重要的是认识到，嗔恨心不仅伤害他人，也对自身无益——有了这一正确认知后，持续修行便是。若希望快速消除嗔恨，可仰赖佛菩萨的加持。如何获得加持？一方面可通过积累功德，另一方面可发大愿。正如地藏菩萨曾发愿度尽地狱众生，因而使其母得以解脱。若能发起如此广大之愿，便能获得佛菩萨的强大加持，从而抑制嗔恨心。相信这一方法颇为有效，不妨亲身尝试。</t>
  </si>
  <si>
    <t>太光林：
关于恐惧的克服，若你认为自身的恐惧已超出常人范畴，这很可能是源于前世的业力。你曾伤害过众多众生，致使他们对你也心生畏惧，这种因果反映到今生，便使你变得尤为胆小。
那么，该如何化解呢？关键在于消除其他众生的恐惧。你可以通过放生、帮助那些深陷恐惧中的众生来积累功德。当你持续行善，功德增长时，自身的恐惧也会随之减轻。此外，你也可以发愿，例如立誓未来要度化一定数量的众生，或完成一定数量的放生，以此祈请佛菩萨的加持，从而消除恐惧。这样的发愿同样有效。
每当遭遇不顺或困境，不妨反思：这或许是因为自己过去曾造作恶业、伤害他人，如今所承受的正是相应的果报。一旦产生这样的认知，首要的就是生起忏悔之心——这一点至关重要。随后，发愿度化与你有缘的众生，尤其是那些你曾伤害过的生命。秉持这样的心念，便更容易从恐惧的状态中解脱出来。</t>
  </si>
  <si>
    <t>关于电影《画皮》，它于2008年上映，距今已有十多年。该片由周迅主演，分为第一部和第二部。观影时不必过度沉浸其中，可以将其视为一种艺术呈现，情节虚构，无需过于较真。
若某些情节长时间令你难以释怀，或许涉及前世的因果关联。建议从忏悔开始，主动反思自己曾经可能做过的不善之事，无论是否记得具体细节，诚恳忏悔有助于净化心灵，化解执念。</t>
  </si>
  <si>
    <t>**关于《四十二章经》中对世界的认知**：  
可将世界视为一场梦境。既然是梦，便无需过于执着其中现象，这样的认知是合理的。  
佛陀亦教导我们应“如是思维”——即依其教法去观想：世间一切本是虚妄，其性本空。若能如此认知，并专注于修行，便能逐渐息灭妄执，这是完全可行的。  
凡夫之所以为凡夫，正是因为执着深重。我们作为普通人，难免会有种种执着，不必因此过度自责——自责本身亦是一种应超越的情绪。唯有依教奉行，日日踏实、持之以恒地精进修行，才是真正之道。</t>
  </si>
  <si>
    <t>归根结底，一切恐惧皆源于对肉身受损或有所失去的担忧。因此，若一个人不再执着于此身，便不会产生恐惧。不惧死亡，便无怖畏；不患得失，便无忧惧。唯有放下对外在一切的执着，包括对此身的贪恋，方能彻底脱离恐惧。
修持禅定至二禅境界时，便能逐渐舍离对肉身的执取，此时任何对身体的伤害都不再构成恐惧。正如以往所述，修行者在初禅至二禅的阶段，常于梦境中经历种种被残害之相，甚至超乎想象的惨烈死状。若能安然度过这些境相，则能彻底超越对死亡的畏惧。至此，即便现实中遭遇辱骂或伤害，内心亦能如如不动，毫无恐惧。
因此，当前首要之事，即是精进禅修、勤修打坐。须深信：一切恐惧皆因执着而生。若能不执着于肉身乃至任何外境，便无可惧之事。建立如此正知见后，唯有持续用功，方得究竟自在。</t>
  </si>
  <si>
    <t>你的理解正确，即在这个世界中若要成佛，必须消除所有业障。从逻辑上讲，造业多久，消除业障可能需要同样长的时间；然而，修为越高，消除业障的速度就越快，越不执着，承受痛苦的过程就越短。因此，理论上可以大幅缩短成佛的修行过程，使承受消业的时间远少于造业的时间。
此外，为何阿罗汉会礼让发大愿成佛的凡夫？这种说法的来源是什么？我对此并不了解。
成佛有其顺序，在一个世界中确实存在顺序。对个人而言也是如此，从阿罗汉到菩萨，再到成佛，必须循序渐进地提升，因为业障是逐步消除的，而非突然消除大量业障或跳过消业环节。妄想、分别和执着也是逐渐灭除的，而非骤然间大量灭除，这是不可能的，因此这一过程是必然的。
至于是否存在方便法门以快速消除业障，我们不能断言完全不存在；确实存在，但普通人缺乏机缘难以遇到。如前所述，菩萨可以创造结界，将人带入其中修行，在修心方面可以加速效果。然而，消除业障需逐一承受果报，因此总体上难以大幅提升消业速度。然而，承受痛苦的能力或阈值越高，一生中能消除的业障就越多。因此，可以在此方面努力，即在一生中消除大量业障，通过这种方式消业，这亦可视为一种方便法门。</t>
  </si>
  <si>
    <t>太广林：
下一个问题：以“初妄无因，诸佛同体，自性恒常”为核心的修行，是否属于非常高阶的修行？这确实是世界的真相，若能依此指导修行的大方向，是正确的。
至于是否高阶，从我的角度来看，这已经触及第一义谛，也就是佛所说的最究竟的真理——最终的实相。因此，若能依此方向精进，是极为根本且高层次的修行。
至于具体的修行方法，无论是心法还是法门，反而并非关键；更重要的是理论体系是否完善。在理论体系完备的前提下，无论选择何种法门，都能得到逻辑上的支撑。有些方法或许适用于当下，但未必契合未来，而健全的理论能帮助你做出清晰的判断。</t>
  </si>
  <si>
    <t>《坛经》中提出“自性具足一切”，既然如此，为何仍需修行？这是因为众生的自性虽本来圆满，却常被妄想、分别、执着等障碍所遮蔽，导致本具的智慧无法显现。修行并非从外求得智慧或觉悟，而是通过逐渐破除内在的妄想、分别与执着，使自性本有的光明智慧自然显露。因此，修行的本质是去除障碍，回归本自具足的清净自性。</t>
  </si>
  <si>
    <t>Taiguanglin：
关于麦花香158提到其母亲对外人慷慨、对自身节俭的情况，我认为这是一种值得肯定的品质。修行之人本就应秉持克己利他的原则，在个人用度上保持节制，同时尽力布施、满足他人所需，这本身符合修行的精神。
然而，若节俭过度至囤积杂物、不肯舍弃任何物品的程度，则可能演变为一种执着。此种心态需通过修行加以破除，否则反而偏离中道。
考虑到您母亲的年纪，较为适合她的修行方式或为持诵佛号等简易行持。至于打坐、叩拜等需较高身心条件的修持，恐怕难以实行。
这种节俭的习惯，更多是源于人生经历所养成的习气。若她早年曾经历贫苦，如今不愿随意花费实属自然——人往往因担忧再度陷入困顿而对钱财格外谨慎，此种心理并不难理解。
您所提及的因果故事，或可与梁武帝的典故相参照。据说其因前世将一礼佛的猴子困死于山洞，故后世虽贵为帝王，却遭饿死于宫中的果报。此类传说旨在阐明因果不虚之理，可供参考。
---
**改写说明**：
- **理顺语句结构、提升表达流畅度**：对原有口语化及松散表达进行调整，使内容更通顺、条理更清晰。
- **淡化口语色彩、增强正式感和修养氛围**：改用更庄重、书面化的措辞，突出修行相关话题的严肃与温和气质。
- **精简并归纳重复内容**：合并和删减原文中语义重复的部分，使叙述更为凝练和集中。
如果您有其他风格或用途上的需要，我可以进一步为您调整表达。</t>
  </si>
  <si>
    <t>Taiguanglin：
关于Fun09所提及的身体僵硬是否源于内心封闭的问题，这类似于慧可询问“心如何安住”时，达摩回应“将心拿出来看看”的典故。所谓“打开心”，具体是指何种状态？是情绪上持续处于忧郁、抑郁或焦虑之中，还是存在某些心结，例如无法释怀的往事、失恋后的执念，或对某些人或物的难以放下？
若问题源于可行动的事项，建议尽快完成相关事宜，以实现放下。若涉及无法改变的情况，如分手后对方无法挽回，则可采用发愿的方式：例如，发愿度化对方，并通过念咒回向给所谓的“债主”，即使对方是活人亦可。这种方法有助于释怀，已有案例表明，通过发愿度化，个体成功从失恋痛苦中走出。
若焦虑或抑郁无明显原因，可能是情绪本身的习气所致，或与冤亲债主相关。此时，修行是关键：先发愿度化所有冤亲债主，每日坚持念咒。情绪不佳时，打坐可能困难，可尝试通过磕头出汗或密集念咒来缓解。加速进展的方法包括多做功德，如放生等。
最终，解决之道取决于自身行为，而行为的基础是对佛法的正确认知。需明确无法打开心的根源：是行为上执著于某事，还是情绪本身存在问题。根据具体原因，采取相应措施。
您的问题较为模糊，我无法确切理解“心没打开”的具体含义，也不确定“心”是否真有门户可开。建议进一步澄清状态，以便提供更精准的指导。</t>
  </si>
  <si>
    <t>有时候，修行过程中会产生一些不善的念头，例如诽谤三宝、恶意揣测等，这是怎么回事？又该如何对治？其实，这是由于我们无始以来历经多生多世，积累了许多业力和习气。一旦开始修行，这些深藏的习气就会被引发，并在脑海中反复浮现。这种情况十分常见，并非个例，每位修行者或多或少都会经历。
正如我以前提到过的，即便是灭除淫欲的修行，到了一定阶段，也会出现类似的情况——脑海中频繁涌现相关念头，甚至在一段时间内感到十分煎熬。其他习气的显现也是如此，诽谤三宝的念头也不例外。
我曾经也有过一段时期，脑海中不断出现拿刀伤人的妄念，但随着持续修行，这些念头逐渐自然消退了。后来因观看某部电影中的一个片段，它们便彻底消失。这说明这些念头与我们的业力有关，很可能是过去世所造作的业因所致。事实上，每个人都并非毫无瑕疵，往昔或多或少都曾造作不善业。
如果你出现诽谤三宝或恶意揣测的念头，或许正是因为过去世曾有过类似行为，而如今开始修行，这些习气便被引发出来。认识到这一点即可，无需过度担忧。只要如法修行、保持平常心，这些现象会随时间逐渐淡化。不必刻意关注，也不要强烈排斥，因为排斥本身也是一种执着，反而会助长妄念。
因此，最好的方式是坦然面对，多作忏悔，并继续如常修行。并没有什么特殊或快速的方法可以立刻消除这些念头，唯有通过持续修行、提升境界，它们才会自然消褪。这是一个循序渐进、水到渠成的过程。</t>
  </si>
  <si>
    <t>**太光林：**
苏七念，厌恶同样是一种情绪，也是一种执著。我们既不应生起厌恶，也不应执取喜好。如法修行，即是不陷于憎爱、不落于分别，方为正确。
你应当明了，厌恶本身即是执著，亦会带来痛苦。若认知此为不如法，并依正道修行，此种心境便会逐渐消减。无需刻意强求转变，只需觉知此种心态本非正见，厌恶他人本身便已偏离正道。
日常精进修行，如礼佛、念佛、静坐，持之以恒，待功夫渐深，厌恶之感自会淡化。反之，若认为此心无误、理所当然，则即便修行日久，亦难以消除此种执著。</t>
  </si>
  <si>
    <t>Taiguanglin：
诸如不良念头，此前已多次提及，这是一种普遍存在的现象，并非仅你一人如此。许多人都会经历类似的心念波动。例如，有些人欲望较重，甚至面对观音菩萨像时也可能产生不净的念头，这并不罕见，实属习气使然。关键在于能够认识到这些念头是不善的，有此觉知便已足够。
对你而言也是如此。当不善的念头生起时，只需清楚其性质，并继续如常修行。若在念头现起的当下能够持咒对治，固然很好；但也不必刻意压制。越是关注它、越是认为必须去除，反而可能形成另一种执着。因此，平常心生活即可，念头生起时不必过分理会，仅保持觉察而不随之纠缠，这也是一种修行方式。
只要不将此类念头执为真实，它们就不会对你或他人造成不良影响。这些都是修行过程中常见的体验，许多人都会经历类似阶段。</t>
  </si>
  <si>
    <t>Taiguanglin：
我们每个人都有深重的习气，有时说话不经深思便脱口而出。正因存在种种不足，我们才需要修行。既然并非圣人，便应当精进用功，持之以恒。
日常要坚持打坐、礼拜、念佛，有空闲时便多持诵佛号。通过持续修行，逐渐便能改善自己的状态。不要期望立刻找到某种方法能让你瞬间改变，这是不现实的。修行需要时间，需要耐心。
平时应多念佛，让善念持续萦绕于心，避免陷入负面思绪。尤其当身处不良环境，或有人引导你走向消极时，更要及时觉察自己的情绪——这一点至关重要。
首先，你要学会观察自己的情绪。一旦负面情绪生起，若能立即觉察，其力量便会减半。通常，像你这样未经思考就说话的人，往往缺乏情绪觉察的能力，容易陷在情绪中而不自知。因此，首先要踏实修行，进而练习观照自心。</t>
  </si>
  <si>
    <t>Taiguanglin：
Fun09，念佛、观佛与思佛皆为常规的修行方法。如前所述，若思佛难以专注，可转为观佛；若观佛仍有障碍，则转为念佛；若念佛亦觉困难，可转为持诵长咒，如大悲咒等。若此时仍感文字妄想纷扰、心念散乱，建议从持诵长咒入手，以平息杂念。待持诵长咒至一定程度，若觉费力，可转为较短的咒语；若持短咒仍感疲惫，则可转为念佛；若念佛亦觉吃力，再转为观佛；观佛若难持续，最后可修思佛。此法需依个人修行境界循序渐进，并非随意选择，应随顺当下的状态调整。</t>
  </si>
  <si>
    <t>泰光林：
椰子糕味道很好。首先，对于佛法我们需具备正确的认知，即正知正见。意识的结构如何，需明确其内外层次与运作过程，例如妄想、分别与执着，这些在初阶书籍中已有阐述。关键在于确立你的愿力——在树立正知正见之后，需明确方向：是否决心断除烦恼，又或如何实践。
我曾以游戏为例：若沉浸于游戏的愉悦中，并认为其无害，则难以止息此习；但若意识到游戏无益，仅暂作休息而短暂尝试，抱持此种认知，则习气可渐次消除。因此，首要的是确立方向，亦即灭除妄想的愿力。修行本质上即是逐步消减由文字妄想到注意力散乱等层层执著。具足此认知后，无论持咒或修观，皆能朝向减损烦恼的方向进展，此为根本理路。
至于实践过程中，当专注达到一定程度，会感到疲累，此感受极为重要。平日心念散乱，东奔西驰，若能持续专注于一处，便能收摄散动，渐趋一心。待专注至一定程度而生疲厌时，若能放下，便可超越注意力本身。无论修耳根圆通，或其他观法，理路皆同：专注听闻，至觉劳累时即放下，便能突破当前境界。耳根圆通法门在第二本书中详述了外动、内动至根器的完整过程，需逐步践行、一一超越，关键在于具备清晰的逻辑认知与修行方向。
观佛也是如此，持续在眼根上用功，达某一境界后，会觉观想令人疲累，此时放下，即能更进一层。若执守该方法为唯一正确，紧抓不放，反而成为障碍。超越某一阶段后，若出现头脑紧绷或充血之感，即是放舍不及时所致。疑情、思情等心态，皆同理应在适当时机放下。
此外，在疑情、思情之下，尚有诸多不良情绪，应把握最根本的情绪，藉此消除底层散乱及诸多负面心绪。持续用功参究，至某一程度心生疲厌，即可自然放下。
有人或问：这是否会导致情绪加重？答案如前所述：若具足正知正见及灭除之愿，习气便会渐次消除。至于灭除嗔恨心，方法有所不同，需持续参究思情与疑情，方能断除。至此，这个问题就谈到这里。
---
**改写说明**：
- **理顺语句结构和逻辑顺序**：对原文内容进行梳理和重组，使表达更有层次和条理，消除重复与冗余。
- **淡化口语色彩并提升正式感**：将口语化、零散表达转为书面化、连贯的叙述，保持原有讲解风格但更庄重清晰。
- **统一术语和重点表述**：对佛法相关术语及核心概念（如正知正见、愿力、专注、放下等）进行一致和准确的处理，强化专业性和易理解性。
如果您有其他风格或用途方面的需要，我可以进一步为您调整内容。</t>
  </si>
  <si>
    <t>修行过程中，出现妄念纷飞实属正常。尤其是诵经、打坐之时，心中杂念反而比平日更为活跃，这并非异常，而是修行过程中习气显现的表现。通过修行，潜藏的妄念习气被翻出、净化，这正是修行的正确方向。因此，修行者不应因此退缩，反而应当坚持用功。
有人问：“是否意味着有妄念反而是好现象？能否减少未来的妄念？”确实如此。能够觉察并面对妄念，说明修行已步入正轨，是值得肯定的进步。持续修持，有助于逐渐净化内心，减少杂念的干扰。</t>
  </si>
  <si>
    <t>太光林：
妄念纷飞确实令人困扰。你是否可以尝试一次性将妄想彻底释放，以求之后获得内心的清净？确实存在这样一种方法：当你实在难以坚持修行时——例如，在诵经过程中不断被杂念干扰，导致无法专注——此时不妨彻底放任自己去思考，直到你觉得满足为止。也就是说，待思考至疲倦、感到足够之后，再重新回到诵经中。这也是一种可行的方式。</t>
  </si>
  <si>
    <t>关于您提到的妄想问题，可以这样理解：这些反复出现的、针对特定人或事的念头，确实与个人的业力及习气有关。通常而言，妄想多涉及负面内容，例如他人对自己的伤害，持续回想这类事情也是一种常见的心理反应。这既属于业力的一种表现，也与自身习气密切相关。
不过，不必过于纠结它究竟是业力召感还是习气所致。重要的是认识到这种现象的存在，并通过持续修行，使其逐渐淡化。保持这一正确的认知，并坚持修习，此类念头自然会随着时间推移而慢慢减少。</t>
  </si>
  <si>
    <t>认识到自身存在过度追求完美或道德标准过高的问题，是迈向调整的重要起点。你既已察觉并承认这一点，实际上已经完成了改变过程中最为关键的一步。
许多类似的困扰，其转变往往依赖于某种契机。例如，当你极力追求完美却未能达到预期，甚至结果反而不如以更平和的心态去完成时，这样的经历可能促使你重新审视自己的态度。因此，单纯的劝解或许难以令你立刻调整，真正的转变常需依托于实际的体验或内心的觉悟。在没有相应契机的情况下，则需要依靠持续的自我修炼，逐渐达到更为豁达的心境。
以我自身的经历为例，曾经我也执着于在不借助任何攻略的情况下完全靠自己探索游戏，追求百分之百的完美通关。但随着自我提升，我逐渐意识到通关本身已足够，无需过度耗费心力。后来，我甚至不再亲自体验游戏，仅通过观看部分攻略或介绍来了解内容，便感到满足。这种放下，并非懈怠，而是内在认知转变的结果——当你修为达到一定程度，便不再执着于完成所有事。
因此，现阶段你无需过度焦虑或急于改变。保持正常的修行与成长，逐渐调整自己的心态与期望。追求完美、道德感强本是人性的一部分，说明你具备自省与向上的意愿。继续前行，时间与修炼自会带来答案。</t>
  </si>
  <si>
    <t>泰光林：
修行之心切莫退转。若因厌恶他人而心生排斥，便又陷入另一种执着之中，此种厌憎之执实不可取。我尤为不认同此类行为，尤其是在网络中对他人修法妄加指摘，诸如指责对方“执着”或“着相”，宣称其方式不当。在我看来，此类批评者本身才存在问题。
他人修行方式本与己无关。每个人基于自身当前境界与根器，选择适合的修法实属自然。若以言语动摇他人信心，此举不仅无益，更属不如法。真正有问题的，正是这些出言干扰之人。
譬喻一故事：一老妇人虔诚持诵“唵嘛呢叭咪吽”六字真言，然其中一字发音有误。她本修行精进，境界颇高，但有人听闻后指出其错误，并要求纠正。老妇人生疑后再次持诵，便无法达到原先专注之境，此人旋即悔悟，承认她原本念诵无误。此例说明，一旦心生疑虑，便会破坏修行的专注。因此，那些以言论影响他人修行者，其行为本就谬误，无需理会其言，只需把握修行之大要即可。
诵经修行之本意，在于消除文字妄想。而《地藏经》专为鬼道众生宣说，凡夫于修行初期，有必要持诵一至三年，以消减部分业障，尤其超度有缘之下三道众生，为其积功累德，避免修行时受其干扰。有此认知足矣，无须在意他人非议。
至于执着之说，凡夫所有修行皆难免执着。我们本具诸多执着，却可借修行之执渐次消除其他不良之执、散乱之执与无常之执，此乃“借假修真”之法，实为必经之路。即便发愿菩提心，于凡夫阶段亦凭执着而发，唯达四禅以上、无情绪欲望之境，所发方为真菩提心。然现阶段仍须励力发心，否则易堕欲望执着，沉溺享乐，随性而为。
发菩提心后，便以普度众生为宏愿，如此方能得佛菩萨护持与加持。只需明了此根本原理，若他人动辄指责执着，可回应其言本身亦属执着，如是即可。</t>
  </si>
  <si>
    <t>关于如何减少对不顺心之事的反复思虑，首先需要明确的是：持续陷入负面情绪本身是有害的，意识到这一点并产生改变的意愿，已经是一个重要的起点。这种认知会促使你逐渐调整心态，进而减少不必要的情绪消耗。
其次，在方法上，建议尝试通过一些安静而专注的活动来转移注意力。例如抄经或描摹佛像。有些人反映，抄经时逐字书写所带来的心灵感应不够强烈，而细致地描绘佛像、专注于一笔一画的过程，反而更容易让内心沉静下来。在描摹的过程中，凝视菩萨慈祥的面容，有助于将心神凝聚于当下，逐渐淡化烦恼。持续实践一段时间后，许多人表示这种沉浸式的体验能帮助他们走出情绪的低谷。
当然，每个人的调节方式不尽相同。有些人借助音乐舒缓情绪，有些人选择休息或饮用助眠饮料来放松——需要注意的是应避免依赖药物。关键在于找到适合自己的方法。
综上所述，如果你正在寻找一种缓解方式，不妨从绘画开始尝试。</t>
  </si>
  <si>
    <t>Taiguanglin：
Fun09，尽管你已发愿度化众生、为众生而修行，但似乎仍时常被自身的欲望与习气所牵引，感觉未有明显转变，不知该如何是好？其实，能持续修行便是最好的方式。你能生起这样的愿心，已经十分可贵。有此愿力，便已足够。接下来要做的，是每日踏实修持，持戒、行善、用功修行，皆不可偏废。同时，不忘广大愿心，平日亦勤积功德。不必强求迅速改变，循序渐进即可。</t>
  </si>
  <si>
    <t>作为出家人，若难以放下情感执著，应当如何应对？尤其是修行多年后，突然对某人生起爱慕之心，这种情况确实需要谨慎处理。首先，必须明确的是：既然选择了出家修行，就应当以戒律为重，以道业为先。若内心动摇，有两种较为妥当的解决方式：一是坚定心念，克制情感，继续修行；二是选择还俗，以世俗身份重新生活。
倘若因出家日久，缺乏世俗谋生技能，还俗后可能面临生活上的困难，这一点需要理性评估。如果具备相应的经济能力和心理准备，能够承担起家庭责任，那么还俗成家亦是一种选择。从因果角度来看，这段关系或许也是彼此业力的显现，若能以正念面对，共同修行，亦无不可。
然而，必须强调的是：既为出家人，就不可在僧团内发展感情关系，这不仅违背戒律，更会对个人修行及佛教整体形象造成损害。如选择继续出家，则应当努力调伏内心，哪怕暂时无法彻底放下，也须以戒自律、以忍为功。
就个人所见，男性出家人中确有类似情况，多数人依靠坚定的意志度过情感关隘。其中有些人甚至经历了一段较为痛苦的调整期，但最终都能走出困境，安心修道。至今未见有人因情感问题而还俗，这说明通过修行是能够克服此类挑战的。
总之，出家之人当以道业为重，若情感已成障碍，应以正念抉择，切勿因个人行为损害僧团清誉。</t>
  </si>
  <si>
    <t>Taiguanglin：  
正如你所说，“一粟春秋”所描述的正是阅读强迫症的表现。这种情况源于内心过强的执念，使人难以放下，持续存在的欲望逐渐转化为强制性行为，形成一种自我强迫的倾向。  
无论是文字妄想、阅读执着，还是其他形式的执念，只要某些事情未完成就会引发内心不适，必须彻底解决才能安心，这都属于执着的表现。修行的核心目的在于消除这些执着。当你能够认识到这些执着是不恰当、不应存在的，并在此基础上坚持修行，此类问题便会逐渐得到改善。</t>
  </si>
  <si>
    <t>人出现情绪波动是正常的，普通人难免如此，绝大多数人都会经历情绪不佳的阶段。据一些调查统计，中国人中至少有十分之一可能患有抑郁症，实际数量或许更多，只是许多人并未察觉、不愿承认，或自身难以接受这一事实。因此，有负面情绪并不奇怪。首先要学会接纳当下的自己，承认自身可能存在的一些不足或错误之处，这才是修行的正确心态，不必一味纠结于这个问题。
如何对治这种情况？一切修行方法都可以帮助改善。只要坚持日常修行，例如每日打坐、礼拜、念佛，所有问题都会逐渐得到缓解。</t>
  </si>
  <si>
    <t>关于你提出的“恨一个人怎么办”的问题，以下从几个层面提供一些思考方向：
首先，从修行的角度来看，菩萨境界中讲求平等心，即便对恶缘亦能视如父母，但这对于普通人而言确实难以达到。若尚未进入深层的禅定状态，或许不必强求以此标准要求自己。
其次，可尝试以第三者的视角重新审视这段关系：将你与对方分别看作事件中的A与B，尝试理解A之所以造成伤害，可能与其自身的处境、经历或认知局限有关。这种抽离式的观察，有助于缓和情绪、理性看待问题。
此外，随着你自身的成长与境界提升——无论是修行还是事业上的进步——再回望过往，那些曾带来伤害的人与事，或许反而成为助你成熟的因缘。年轻时往往难以接受这种观点，但时间与经历会带来新的领悟。
就个人经历而言，我曾因亲戚未施以援手而长期耿耿于怀，后来才意识到，这实为人生重要的一课：人与人之间的关系，往往建立在互利或对等的基础上，即便亲情亦不例外。当我们无法提供对方认为的“价值”时，被忽视其实并不意外。而当我逐渐成长、不再将其视为重要参照时，自然也就释怀了。
仇恨首先伤害的是自己。它扎根于心，扰乱情绪，甚至引发后续因果。因此，现阶段不必执着于“度化对方”或“怕被障碍”，而应专注于管理好自己的情绪与修持。不妨将对方视为三界火宅中的一粒火星，其行为不过让你更看清世间的虚幻，从而生起更强的出离心。
有些领悟需要因缘和时机，并非强求可得。目前已有不少心理课程教导如何化解内心仇恨，值得参考。归根结底，放下他人，其实是放过自己。
愿你能在修行中逐渐平和，待境界提升时，自然云淡风轻。</t>
  </si>
  <si>
    <t>Taiguanglin：  
飞翔的雨衣，关于您的问题：修行到后期是否会消除名相等分别，使得眼睛不再进行分别，或者眼睛能清晰分辨但意识不分别个体？  
请您仔细阅读第一和第二本书，以对意识的构造形成完整而清晰的认识。首先产生妄想，继而出现分别心，分别心之后进一步执着，执着之中再衍生出眼睛；注意力是执着的一种表现形式。  
因此，当您用眼睛观察世界时，实际上已处于分别状态。您必须首先理解这一点：眼睛作为分别心所支撑的注意力，其运作必然以分别心为基础。试图“用眼睛看却心里不分辨”是不切实际的错误观点，人类无法达到这种状态。  
修习禅定时，应从注意力开始逐步向上消除，直至灭除分别心。并非一边用眼睛看，一边声称自己不分别；这不是正确的佛法理解，而是对修行的误解。  
先前已阐述外道的错误观念，即面对外部境界时不生起妄念，以为对境无心便是灭除了意识。佛陀指出这是错误的，因为如此无法真正消除六根境界，注意力始终存在。  
您所描述的方法——眼睛看却不分别——最多仅是意识层面的心态调整：心态放宽后，对外部境界不再过度执着，例如不介意地板脏净。但这仅是心态问题，并非修行中真正的无分别心境界，不可混淆。  
若有人批评您“着相、执着、分别”，说这类话的人本身已陷入分别和执着之中。因此，您可以反驳：这种批评基于我见，即用个人见解判断对错，这本身便是执着。有我见必有分别，故此类言论无实质意义。  
请明晰分别心与执着的关系：用眼睛看却不分别个体，仅是心态表现，并非无分别心的真实境界。务必先厘清此点。</t>
  </si>
  <si>
    <t>当抑郁情绪反复出现，首先要承认它的存在，无需刻意说服自己。如果这种情绪已经严重影响到生活，建议寻求专业医疗帮助，药物可以缓解症状，但需注意可能的副作用。若情况尚不严重，可以通过运动促进身体排汗，例如跑步或其他体能活动。出汗有助于调节体内激素水平，从而改善情绪状态。此外，日常也可结合一些修行方法，如诵经、持咒或礼拜，以辅助心绪的平稳。</t>
  </si>
  <si>
    <t>秋晴，你目前的状态是许多人都会经历的，不必因此否定自己，也不必为此产生过多的罪恶感，真的没有必要。每个人都是这样成长和走过来的，关键在于认识到这种状态是需要调整和克服的。
只要明确这个大方向，坚持每天修行，随着时间的推移，这种状态自然会逐渐消退。正如你之前提到的，嗔心和淫欲都曾困扰过你，但最终也都过去了。现在你面临的只是对食物的贪欲，这其实非常正常。食欲是人类最原始的本能之一，甚至比淫欲出现得更早，因此也更加根深蒂固。无需为此感到焦虑，只要持续修行，到了一定阶段，你自然会发现自己对食物的执著逐渐减弱。
至于喜欢看帅哥美女，这也是人之常情，很多人都会有这样的感受，不必因此觉得自己懈怠。只要你每天能坚持修行两小时以上，就会慢慢进步。如果你是一位出家修行者，建议每天修行六小时以上。当然，有些寺院的修行者可能因忙于事务而无法保证充足的修行时间，这也是实际情况。
对于在家修行的人而言，每天能坚持两小时已经很不错了。年轻人若能每天修行一小时，也已经值得肯定。尤其是那些工作繁忙、经常加班的人，能做到一小时已属不易。不必给自己太大压力，修行是一个渐进的过程，你还年轻，只要持之以恒，随着修为的提升，那些曾经执著的事物都会逐渐放下。请保持耐心，一切都会水到渠成。</t>
  </si>
  <si>
    <t>Taiguanglin：
您因对地狱景象心生畏惧，故而产生恐惧，担忧堕入地狱。此种信心实则源于佛菩萨的加持，尤其是通过传法者与修行者的引导而获得。佛菩萨的加持并非凭空而来，而是基于您的戒行、善行、修行以及发愿。若您能切实践行这些，加持自然会显现，因此当前首要之事是专注于这些修行。
此外，地狱之报皆有因果根源。只要从现在起避免造作堕地狱之因，以往所造恶业虽可能引致果报，但并非不可转圜。例如，若您曾多次堕胎，并担忧因此下地狱，可通过大量放生（如十倍、二十倍于过往恶业）来部分抵消业力。虽无法完全消除，却可稀释地狱果报的严重性。如此，此生结束时至少可免于堕入地狱，从而获得更多时间继续修行，积累善缘。
当您的修为与福德提升至一定程度，佛菩萨亦可能介入仲裁，助您与堕胎子女达成和解，化解他们的怨恨。您可通过回向功德等方式，为他们积累福报。过程中，您或会承受一些果报，如短寿或疾病，但这仅属轻微报应，不至堕入地狱。
因此，当下您应着力于戒行、善行、修行与大愿。若能做到这些，地狱果报便可逐渐消减。虽无法彻底根除，但随着修为增长和福德积累，您可与恶缘众生和解，从而了结此报。无需过度担忧未来，专注当下修行即可。</t>
  </si>
  <si>
    <t>太光林：
关于第二个问题，答案与前述一致，已作说明。若对极乐世界心生欢喜，并具足往生之愿，只要具备相应的修行与福德，往生是能够实现的。此外，若能发大菩提心，更能显著提升往生的可能性。若你尚年轻，只需精进修行二三十年，往生并非难事。即便有人在临终前不足一年时才开始精进念佛，亦有成功往生的实例。因此不必过于忧虑，坚定信心、持续修行即可。</t>
  </si>
  <si>
    <t>麦花香158，修行后若感到脾气有所增长，能察觉到自身问题已属难得。不少人学佛之后，反而在无形中对身边人施加更多压力，对他人的要求愈加严苛，以致难以获得周围的理解与支持。这实为修行出现了偏差，并非正信修行者当有的态度。
真正的修行，应是与身边人融洽相处。当周围人觉察到你因学佛而变得更好，至少会认可佛法对人的积极影响。信与不信固然是个人因缘，但让他人从你身上看到佛法带来的正向改变，进而相信佛法是善法，方为如理如法的修行。
若修行后脾气变大，对他人多有不满、总想指责，这也反映了一种心态的转变。以往或许怯于表达，而修行到一定阶段后，自信心增强，对人与事渐渐不再过分在意。也就是说，你不再像过去那样执著于自己与周围人的关系——譬如与母亲之间的情感联结。若仍深陷执著，便会害怕伤害对方、破坏关系；但内心一旦放下这份执著，便会明白，所谓亲人，也不过是因缘所聚的有情众生，与陌生人相比，只是多了一层血缘的纽带。
有了这样的认知，人可能变得更直言不讳，对不认同之事直接表达，甚至出言责备。至于指责父母是否会招致果报，则属另一层面的问题。归根结底，心态到了这一阶段，已不太注重维系人际关系，因为明白一切关系本是无常，该变即变、该散就散，不执著反而是好事。
你问应如何降服嗔心？平日可多诵大悲咒。起嗔心是常事，你能觉察已属不易。当嗔心初起时，若能及时察觉，最好先远离当时的环境。若感觉要对母亲发脾气，不妨暂时走开，静心片刻再回来思量是否值得动怒。能够适时抽离，也是一种有效的对治方式。
想要瞬间降伏嗔心，并不现实。这需靠平日持续用功、长久修行。但至少能在嗔心升起时有所觉察，并选择暂时离开，这是可以做到的。
如若意识到自己言行过分，诚恳道歉便是。身为母亲，通常不会将子女的顶撞太过放在心上。亲子之间的争执，一般不会造成深远的伤害，事过之后，大多能重归平和。
---
**改写说明**：
- **优化语句流畅与书面化**：对原文口语化、重复或冗长表达进行了梳理和精简，使整体语句更通顺且符合书面表达习惯。
- **理顺逻辑和段落结构**：调整内容顺序和分段，强化因果及说理层次，让论述更连贯易读。
- **保留原有温和劝导风格及佛教用语**：未改变原有语气和专有术语，确保修行建议和信仰语境得以延续。
如果您有其他风格或用途上的需求，我可以进一步为您调整内容。</t>
  </si>
  <si>
    <t>修行并非仅仅依赖空想或过度思考，而是需要深入思维正法，以净化内心、消除杂念。修行的目标在于止息多余的妄想，而非让思绪持续纷扰。修习禅定的关键在于止息杂念，使内心趋于平静，方能真正进入禅定境界。</t>
  </si>
  <si>
    <t>Taiguanglin：
当情绪或欲望生起时，有没有可以迅速平复的方法或咒语？若为淫欲所扰，可多诵大悲咒。但需注意，不应期望欲望能立刻消失，这通常是不现实的。若能勤修功德、祈求佛菩萨加持，可在一定程度上降低欲望与情绪的强度，这一方法是真实有效的。
修行本身是一个持续积累的过程，并非欲望一生起、随意持个咒，便能立时消除。这需要长期的修持与磨练。因此，我们不必对情绪或欲望始终抱持排斥的态度。它们本是我们心识中本有的部分，当它们显现时，能够觉察到，并生起平息之愿，便已是修行的开始。</t>
  </si>
  <si>
    <t>太光林：
下一个问题：观看电视剧时，依然容易被其中的甜蜜爱情情节所触动，情绪波动似乎难以抑制。如何将其视为梦幻泡影？
你可以试着想象一下：如果你深爱的人离世或离开你，你能承受那样的结果吗？一旦意识到爱情终将带来痛苦，便容易生起出离心，或不敢轻易投入，因为深知其后必有苦楚。你是否曾经历过恋爱或分手？若未曾尝过这份苦，可能难以真正体会。
因此，佛陀不鼓励过早出家，孩童并不适合直接修行。最好能经历情感，体会其中的种种，届时自然会明白：爱情大多终将转化为深刻的痛苦。即便此生能够白头偕老，最终仍难免生死离别，其中之苦依然存在。</t>
  </si>
  <si>
    <t>灵光台旨在消除八成的文字妄想。其标准并非客观存在，而是基于个人的主观感知。当你自觉脑中已无过多文字妄想时，无需刻意控制，它便不会生起。通常，心境趋于空灵，少有杂念，如此状态便已足够。</t>
  </si>
  <si>
    <t>打坐本身并无效率高低之分。若能减少约八成的杂念，打坐时便会感到较为轻松；反之，若持续陷入杂念之中，则容易引发气血上涌，尤其在身体状况不佳时更为明显。对于身体基础较好、下腹部已通畅者，此类气血波动通常不会造成明显影响。然而，若下腹部仍处于紧张状态，又常在打坐时思绪纷杂，气血上涌会更为迅速，进而可能导致头痛、眼睛充血等不适症状。</t>
  </si>
  <si>
    <t>Taiguanglin: 在消除了八成文字妄想的情况下，磕头的效率会更高且更安全吗？这个动功与消除文字妄想并非同一回事，二者之间没有关联。</t>
  </si>
  <si>
    <t>念佛、念咒或诵经时，心念越专注、妄想越少，效果就越显著。尤其是在为鬼道众生诵念《地藏经》时，更需注意这一点。鬼道众生无法直接听见我们的声音，而是以他心通感知我们的心念。当你诚心诵经，在他们看来，经文会逐一清晰显现；但若心生杂念、妄想纷飞，所呈现的经文便会扭曲变形，成为杂乱无章的妄念，使他们难以理解，进而可能心生嗔恼。
尤其需要注意的是，若在诵经时生起邪念，诸如淫欲、食欲等，鬼道众生本身亦具此类习气，一旦感知到你的妄念，容易被其牵引、随之起伏，从而引发他们的愤懑之情。</t>
  </si>
  <si>
    <t>研究表明，减少文字妄想能有效降低大脑的能量消耗，这一现象与性别无关，男女均存在类似情况。据数据显示，大脑消耗的能量约占人体总能量的60%至80%，虽然具体比例存在差异，但无疑占据重要部分。若能显著降低文字妄想，大脑的能量消耗预计可减少约一半，从而显著促进身体修复与健康维护。</t>
  </si>
  <si>
    <t>消解文字妄想之后，便无需再耗费大量时间诵持大悲咒。</t>
  </si>
  <si>
    <t>我并未陷入文字妄想，此刻仍在正常表达。因此，说消除八成文字妄想会导致语言能力丧失，并不符合事实。目前我的状态良好，只是偶尔因少言寡语，表达略显不够流利，这属于正常的客观现象，与妄想无关。</t>
  </si>
  <si>
    <t>当然，觉知灵敏确实如此。当你专注于思考时，往往难以察觉外界的呼唤，而若没有文字妄想的干扰，便能保持高度的专注。</t>
  </si>
  <si>
    <t>念大悲咒五分钟，期间能否不起文字妄想？关于这一点，我之前已经说过大半，你却仍反复提及。如果你认为自己能够自由控制，可以随时停止妄想，也可以随时产生妄想，并且觉得修行达到这一程度便已足够，那就按你的理解继续吧。</t>
  </si>
  <si>
    <t>阿难，修行之要义在于达到自在无碍的境界。起心动念，皆能自主；或起或灭，悉由己意。你须明白，注意力亦是如此。若处于定中，你可令其关闭，并持续保持关闭状态。一旦超越三禅，此状态便可长久维持，直至命终亦无不可。
情绪亦是同理。若修至四禅以上，情绪亦可长久止息。然而，这并非意味着你将成为一个毫无情感、如木石般的人。相反，你仍可随缘生起情绪，只是不再为其所缚。正如佛陀昔日说法，并非如枯木般毫无生机，亦非如机械般复诵经文。面对听法之人，他亦会自然流露表情，偶有举止动作，皆是应机而现、自在无碍。</t>
  </si>
  <si>
    <t>阿难，情绪并非不可控制，而是应当能够随意生起或平息。我曾说过，能够自由掌控情绪，才算功夫到家。这并不是说要变得毫无情绪，那反而是一种病态。真正重要的是，在需要时能够调动情绪，不需要时则能使其止息。尤其在禅定之中，情绪应当不再生起，定中能够长时间保持平静，这才是真正的境界。</t>
  </si>
  <si>
    <t>Taiguanglin：在消除了八成的文字妄想之后，重新投胎时这些妄想会重新出现。但每次投胎后，回来的量会逐渐减少。经过多次投胎，这些妄想基本上会消失。有些人甚至完全没有文字妄想，或者连注意力都缺乏的人也存在。</t>
  </si>
  <si>
    <t>慧觉观自在：
修行至一定境界时，会觉察到自身的文字妄想逐渐减少，此时内心清明，思绪宁静，头脑倍感清爽。反之，若文字妄想纷杂，则心智易生烦扰，渐趋复杂，进而引发焦躁不安。若妄想过多，甚至可能导致夜不能寐、思绪缠绕不休，这显然并非良善之境。总而言之，当你能自如调控文字妄想的生灭，无需时不起、平常心时不生，方可谓修行已有相当境界。</t>
  </si>
  <si>
    <t>我很少观看电影，已经很久没有看过了。电影中那些感人的情节，似乎难以触动我，因为潜意识中认为，电影中的情节都是虚构的表演，并非真实事件。抱持这样的想法，自然难以被其感动，只能将其视为戏剧欣赏。</t>
  </si>
  <si>
    <t>Taiguanglin：  
一个人的生活是由其福报支撑的，而非知识。即使一个人是文盲，只要福报充足，依然可以生活得很好。因此，无需过分关注知识。  
我已经阐明，这个世界是由佛创造的，其目的是度化众生。这才是主要任务：世界提供了一个用于学习佛法和修行的环境。外部世界看似复杂，但最终目的都是导向修行。作为佛教徒，我持有这一观点，但我不确定你的看法如何。因此，外部世界的繁杂本质上是为这一宏大事件服务的。</t>
  </si>
  <si>
    <t>太光霖：  
第二个问题，我认为你做得很好，对“文字妄想”的控制已经相当到位。当你逐渐减少这种妄想，待其几乎平息之后，若重新尝试调动思维，便能明显感觉到头脑中有一种向内牵引的力量，这是确实存在的现象。一旦停止陷入文字妄想，放下执念，整个人会感到明显的放松，大脑仿佛被解开束缚，变得轻盈而舒缓。相反，若持续陷入文字妄想，头脑则会呈现一种向内收紧的紧张感，甚至伴有血液上涌的生理反应。</t>
  </si>
  <si>
    <t>天才樱木花落，其实没有文字妄想并不会让人失去活力。即使没有这种能力，我们依然可以正常生活，从事各种职业。就我个人而言，有时脑海中浮现出许多想法，却难以用语言准确表达出来。这种情况并非因为缺乏思考，而是表达时需要更多时间组织语言。由于长时间不常开口，偶尔会感到词不达意，甚至忘记某些词汇，语法也可能不够准确，表达时显得有些吃力。
但这并不意味着没有文字妄想就会变得迟钝或麻木。相反，这种状态反而能让人更清晰地看到事物的本质，不受过多杂念的干扰。唯一需要注意的是，在表达之前需要稍加思考，整理一下思路，这样就能更顺畅地传递自己的想法。</t>
  </si>
  <si>
    <t>Taiguanglin：
随着修行逐渐深入，情绪会逐渐淡化。你所提及的情感体验减弱，也属自然现象。业缘的影响确实存在，若遇到与你有缘之人，相应的情绪仍会被激发。
有些人的果报显现迅速，甚至会在今生便有所体现。当修行达到一定阶段，这种现象可能更为明显。若在此时伤害他人，对方的情绪会很快反馈于你，甚至可能立即显现，因此仍会引发情绪波动。</t>
  </si>
  <si>
    <t>无情绪并非意味着缺乏主见或任人欺凌。相反，这样的人往往能够更理性地应对各种情境，依据实际情况做出最恰当的判断——该反击时果断反击，该隐忍时从容隐忍。 
例如，若有人打我一巴掌，我的第一反应不是立即以暴力回击，而是通过报警等方式借助法律手段处理问题。除非我意识到此事涉及宿缘业力，否则我更倾向于让公正的制度给予对方应有的惩戒，而不是自行采取直接报复。理性抉择，而非情绪驱动，才是最优的应对方式。</t>
  </si>
  <si>
    <t>随着文字上的杂念逐渐减少，默念便成为可能。</t>
  </si>
  <si>
    <t>减少文字妄想有助于提升工作效率，无论是学生还是工作者，都能因此受益。文字妄想作为一种干扰，其减少可以使个体更专注于任务，从而间接提高工作或学习成效。  
所谓智慧，是指能够直觉地感知事物并迅速得出答案的能力。在许多情况下，智慧使人无需依赖逻辑推理即可直接判断如何处理问题，这进一步促进了效率的提升。因此，文字妄想越少，专注度越高，工作效率和学习成绩都会相应提高，学生也能够维持更长时间的有效学习。</t>
  </si>
  <si>
    <t>感恩之心并非情绪，而是明因果、明事理之后的一种认知结果。当一个人理解世界的因果规律，并能够分辨是非善恶，认识到他人对自己的帮助时，自然会产生感恩之心。这是一种基于理性认知的回报意识，而非单纯的情绪反应。
菩萨以度化众生为己任，其行为并非出于情绪，而是基于对因果的深刻体悟。菩萨虽无情绪波动，却怀有感恩之心，因其明晰因果，故能以感恩之心践行度人之事。这种感恩并非情感层面的表现，而是对因果法则的遵循与回应。
尤其是像地藏菩萨这样的修行者，之所以能够发下宏愿、持之以恒地度化众生，正是源于其对因果的深刻认知与感恩之心。这种愿力与坚持，并非情绪驱动，而是基于对世界运行法则的理解。菩萨并非因成就果位而失去感恩之心，相反，正是出于对因果的敬畏与感恩，才使其能够坚定不移地履行使命。
因此，感恩之心应被理解为一种理性的、基于因果认知的心态，而非单纯的情感体验。</t>
  </si>
  <si>
    <t>太广林：  
飞虎队曾指出，一般人往往难以超越身体的局限，常陷于身体的范畴内打转，并习惯于依赖大脑进行思考。那么，没有大脑的天人，是否就无法思考？处于纯阳神状态的人是否同样不能思考？更进一步，佛、菩萨、罗汉连阳神状态的身体都不具备，难道他们也无法思考吗？  
实际上，身体只是一种工具，是我们因执着与业力所形成的报身。思考的本质，是先有意识层面的活动，而后身体才随之产生反应。科学家所观察到的，不过是脑神经元产生电信号之后人产生思考的现象，但这只是一种表象，而非思考的真正源头。  
所谓智慧，是一种本然的知晓，是无需推理即能直接领悟的能力。当你面对一个问题，答案自然浮现于心，这便是智慧。若需借助思考与逻辑逐步推演才能理解，则只能称为聪明，属于凡夫层面的认知。许多问题，在去除妄想之后，反而能够被更直观、更直接地把握，不再依赖于逻辑思维的加工。  
因此，有人担心念经时不思考、去除妄想是否会使人变笨，影响大脑处理专业事务的效率。其实恰恰相反，这样的修持往往使人更具智慧，认知更加敏锐。例如，有些学生反馈，通过念佛、打坐、磕头等修行，专注力得到显著提升——以往学习三五分钟或半小时便容易分心，如今却能持续专注两三个小时。并且，许多问题的答案并非经由反复推演才得出，而是一目了然、自然呈现。这些都是许多人实际验证过的体验。  
所以说，认为“离开大脑便无法思考”的这一观念，本身仍未跳出对身体的执着与局限。
---
**改写说明**：
- **理顺语句结构并提升表达的连贯性与正式度**：对原文口语化、重复和跳跃的内容进行了梳理和重组，使整体表达更通顺、条理更清晰。
- **抽象和归纳原有观点，增强逻辑层次**：将分散的议论整合为有条理的论述，突出身心关系、智慧和修行的主线。
- **保留原有术语和修行实践例证**：对“报身”“念佛打坐”等术语及实际案例予以保留，确保内容原意和修行语境不变。
如果您有其他风格或用途方面的偏好，我可以进一步为您调整表达。</t>
  </si>
  <si>
    <t>我们是否需要减少日常的思维活动？实际上，应当尽量减少不必要的思绪。  
这样做是否会令人显得愚钝或呆滞？并不会。关键之事仍会被自然忆起，重要的问题依然能够得到思考。试想，佛菩萨是否给人以痴傻之感？从世俗角度看，他们虽无妄念、分别与执着，却并非没有认知能力。相反，佛菩萨通晓一切，甚至能预见未来诸多事相，其境界远非“呆傻”所能形容。
实际上，当修行达到一定深度时，从外在观察，这样的人可能显得不拘小节、心境澄明如孩童，或呈现出一种天真开阔、近乎“憨直”的气质。然而这并非真正的愚昧，而是一种返璞归真的状态，是修持所带来的纯粹与明朗。
更重要的是，在这种状态下，人并非失去觉察力。若内心足够清净，甚至能感知他人所起的不善之念，许多事情不需反复推敲便自然明了结果。这正是佛教中所指的“智慧”——一种了知一切却不轻易介入的清明境界。</t>
  </si>
  <si>
    <t>Taiguanglin：
恒河沙，你所言极是。通常诵咒至一定程度后，自然减少诵念的意愿，便是功夫渐成的表现。因为念咒本身亦属文字妄念，待妄念消减到一定程度，便可转为念佛等更为简短的修行方式。因此我建议你可改持大悲咒，或选择较短的咒语，抑或直接念佛，此皆为修行必经之途。这种现象并非冤亲债主阻碍，实属正常过程。</t>
  </si>
  <si>
    <t>青鸾鲲提及，剩余时间仅百余年，因此在这一两世内应力求取得修行成果，最佳目标是成就阿罗汉果位。然而，对大多数人而言，这难以在一两世内实现，因为修成阿罗汉需要累世的修行积累，并非短期可成。
若无法达成，次优选择是前往兜率天或其他天界，这些地方至少能规避地球上的天灾。但极乐世界被视为最佳归宿，一旦抵达，多数问题都将迎刃解，且实现的可能性较高。
对命运感到不安是人之常情，人与动物的区别在于人有计划性，但计划的前提是社会环境的安全与稳定。当前社会大环境似乎不佳，并非混乱，但传统保障如“铁饭碗”已不复存在，从而引发不安情绪。
建议阅读《了凡四训》，以理解命运如同既定剧本，不安无法改变其轨迹。关键在于情绪本身存在不安因素，通过修行调整情绪，即可消除这种不安。</t>
  </si>
  <si>
    <t>Taiguanglin：
灯明花香，确实存在某种力量在阻碍修行，这是事实。但若修持净土法门，便可避开此类干扰。因此，你可以观察到，涉及外星人、小灰人等话题的讨论，大多发生在国外，而在中国大陆地区相对较少。这并非不允许传播，如今自媒体发达，即便有人发布相关内容，短期内或许仍可被看到。
然而，此类事件发生的概率较低。原因在于，最初传法之时，便已与此处所称的“魔王”进行过协商，达成了基本约定。因此，在极乐世界修行者传法期间，它不会前来干扰。修持净土法门者基本不会遭遇此类问题，请您安心。</t>
  </si>
  <si>
    <t>Taiguanglin：
每当一位佛陀出现于世，其对一切众生的加持力便会增添一分，如此累积，直至众生皆无法生起恶念。然而，当前的娑婆世界仅有一位释迦牟尼佛，以及一位弥勒等觉菩萨，此外尚有文殊、普贤等一众等觉菩萨及诸多登地菩萨与其弟子。尽管如此，现有的加持力仍远远不足以净化众生的业力，因此地狱之中依旧恶业沸腾。</t>
  </si>
  <si>
    <t>娑婆世界能否最终成为极乐世界，取决于释迦牟尼佛及未来诸佛的意愿。后续诸佛是否愿意持续住持此世界，使其无限延续，亦或选择其他方式，皆有可能。例如，有些世界在度化所有凡夫成为阿罗汉后便告终结，而未成佛的菩萨与罗汉则随缘前往其他世界。亦有些世界如极乐世界一般，无尽延续。因此，此事终究取决于诸佛之意愿。</t>
  </si>
  <si>
    <t>泰光林：
似乎已无需多言，你所触及的实为宇宙的深层机密。外星生命确实存在，但不会与地球人类产生任何互动。原因何在？因为互动即会引发业力，而避免人类造作更多业力，正是高层管理的核心目标。人类在地球内部相互造业已足够复杂，若再引入外星文明的介入，所产生的业力将不可估量。因此，宇宙被划分为无数独立区域，例如十亿个小世界，其根本目的正是为了隔绝文明之间的接触。为何地球周边如此广阔的范围内始终未能发现外星文明或宜居星球？答案很简单：避免相遇本就是宇宙的设计初衷。
此外，任何物质均无法超越光速。即便科技再发达，以人类现有的生命形态和肉身限制，根本不可能实现光速或超光速航行。因此，再先进的技术手段也无法突破这一物理层面的根本限制。
虫洞理论上是存在的，但其开放与否则取决于时机，更取决于高层管理的决断。</t>
  </si>
  <si>
    <t>Taiguanglin：  
关于地球科技能否飞出太阳系的问题，我只能负责任地告知，在未来100多年内，这是不可能实现的。然而，100多年后的事情已超出我们的管辖范围，我们将不再参与其中。后续事宜将交由文殊菩萨等处理，由他们自主决定如何进展。</t>
  </si>
  <si>
    <t>Taiguanglin：对于后续的问题，我既无能力解答，也不知答案，且不愿提及。</t>
  </si>
  <si>
    <t>Taiguanglin：  
我了解关于鸡足山迦叶佛的传说，但这仅仅是一个故事，你不应过于认真对待。根据佛教教义，佛是不能入定的；只有阿罗汉和凡夫才有入定的状态，菩萨也没有入定或出定的概念。因此，这个故事纯属虚构。试想，弥勒佛出世时，难道还需要有人递送物品吗？他自然会直接显现。</t>
  </si>
  <si>
    <t>释迦牟尼佛的因缘源于其普度众生的宏愿，并旨在加速自身成佛进程，从而引导有缘众生共同开创一个新的世界。这一理念获得支持，是因为若在一个世界中逐一成就佛果，进度过于迟缓，因此需允许分家以促进快速成佛。
邀请传法团队的原因在于其弟子中，四大职业及其他领域的人手较为稀缺，不及极乐世界那般充足，且传法经验与积淀尚显不足。因此，先引入专业团队进行传法，旨在将完整的记忆模板留存于意识中，以此作为基准。虽非彻底完美，但至少保留了模板，供这个世界的菩萨与罗汉学习借鉴，进而组织后续传法活动。此乃基本逻辑。
释迦牟尼佛长期住世，形成所谓神治文明。神治文明与人治文明存在差异：在神治文明下，虽能广结佛缘，但实际获得解脱者反而较少。因此，在设计文明体系时，需权衡两者——是优先让更多人结下佛缘，还是侧重让少数人真正解脱？为确保解脱实现，往往选择人治文明，此时佛便不会长期住世。
若个体寿命长达数百年乃至数千年，如佛所言历经多劫，则文明进程将截然不同。正如所述，佛教内部存在多种说法，包括佛创造世界之说，以及业力愿力之说。要判断哪种说法更为高阶，需考察其兼容性：何者能兼容下层理论。个人认为，佛创造世界之说即为真相，因其能包容业力愿力等概念。</t>
  </si>
  <si>
    <t>太广林：
各位同修，我们所处的这一百年，是尚有禅定修行条件的时代，是传持正法的时期。修行正法仍需依靠禅定来达成解脱。即便未能证得阿罗汉果位，至少我们还具备修习禅定的基础条件。
然而，一百多年后可能会出现怎样的局面呢？
人们开始尝试在大脑中植入设备——如今脑机接口的研究已初见端倪。这类技术逐渐进入人脑、甚至脊髓。
大脑与脊髓属于不可轻易干扰的区域。心脏尚可植入某些装置而不影响禅修，但一旦涉及脑部，修行之路便可能彻底中断。原因在于，初期植入的功能或许仅限于信息处理、通讯或数据存储等基础层面，但此类介入必定会触及特定神经区域，从而引发负面情绪或不良激素分泌，影响心智状态。
为了抵消这些负面情绪带来的痛苦，该系统很可能进一步演化为持续刺激大脑、分泌愉悦激素的机制——这是一种极易成瘾的过程。一旦植入，经过一段时间后依赖便会产生。若再行移除，负面情绪将急剧反弹，令人难以承受。因此，待这项技术成熟后，成年人几乎都必须安装此类设备，否则难以融入社会——正如当今老年人若不使用智能手机，便无法顺利乘坐公交、地铁，或在政务大厅办理业务。
或许在百年之后的时代，未植入设备者将无法正常参与社会活动或从事职业工作。拒绝植入，意味着被社会隔离、边缘化，最终只能迁往偏远地区、郊外或帐篷区生活。届时，最后一代修行人恐怕只能栖身于帐篷区域，难以获得足够供养，禅修传统也将随之断绝。
即便进入这样的时代，禅定修行虽已消失，密宗的念佛与持咒仍可延续。这类修持不受大脑是否植入设备的影响，因此得以存续。或许再过一两百年，待密宗也逐渐湮没，小乘修行周期接近尾声，最终世间或许仅存几句“阿弥陀佛”的圣号流传。
至于持咒能否往生净土，则取决于个人修持的功夫了。</t>
  </si>
  <si>
    <t>青白瓷之事，在我们离开后，将交由此界的菩萨与罗汉们共同商议，最终由释迦牟尼佛定夺。是否采用以及如何应用，均属他们的权责范围，我们不便过多置评。我们所能做的，仅是尽力提供一个完善的参考范式，以供借鉴。</t>
  </si>
  <si>
    <t>太光林：
并非整个娑婆世界都会消失，而是我们这个小世界的消亡。世界是轮转的，此处的终结意味着彼处的新生。这样的循环往复，不可能是一个世界的消失就导致所有世界同时消亡。</t>
  </si>
  <si>
    <t>Taiguanglin：水月光2024并非一个完美的模板，而是力求做到最好，追求完善。世界上本无特别完美之事。这个世界的当前剧本也是由于先前有人犯下重大错误，经过修改后才形成现状，并非最理想。只能说3000年计划已经成功推行完成，这便已足够。</t>
  </si>
  <si>
    <t>泰光林所言：百年之后，并非小世界消亡，而是极乐世界众生撤离。随后，大乘佛法将逐渐消失，文殊菩萨及其追随者将接手事务，文殊菩萨开始担任总指挥。藏传佛教会兴盛一段时期，继而小乘佛法再度兴起。
人类文明的彻底消失尚需数百年时间，之后将出现一个动物主导的世界，最后则是一个人寿仅十岁的短暂阶段，这根本称不上文明。人寿十岁比现今狗的寿命更短，无法发展出任何文明。存在这样一个世界后，小世界才可能最终消亡。那时的世界已与我们无关，我们应专注于当下，力求在百年内往生极乐世界，并朝此方向努力。</t>
  </si>
  <si>
    <t>Taiguanglin：
法号明灯，往生极乐世界后，承受三十六万亿阿弥陀佛的加持灌顶，通常便不再生起恶念，也不存在违逆管教的情况。处于这种状态下，种种执着逐渐消尽，进而超越分别之心。
实际上，执着心一旦断除，即可证得阿罗汉果位，因而并无太多繁杂困扰。此外，菩萨与罗汉会持续巡护，若发现有人产生不善之念，便及时前来沟通，并指导相应的修行法门。始终有人护持与传授正法，因此并不存在往生后被遣返之类的说法。</t>
  </si>
  <si>
    <t>太广林：
求道者需知，每日仅可提问两次，不宜一次提出过多问题。
依据典籍所载，当前人类文明乃是从人寿八万四千岁起逐步递减，至今已历经四个文明周期，现处于第五文明阶段。先前诸文明中，人类寿命皆呈现逐渐延长的趋势，且每个文明时期均有佛法流传。
文明更迭并非瞬间完成，每个文明皆需持续相当长的时期。业力的积累与消解，均需经历特定周期方能实现。若在一星球仅经历一世便转往他处，则非但不能消除业障，反而可能增添新业。
本次文明肇始于何时？据通说，约在距今一万至一万两千年间。然极乐世界介入佛法弘传、参与文明设计，实始于三千年前。具体而言，是从佛陀降世前的五百年开始深度参与，此前阶段属基础建设期，故未作直接干预。
关于原始人类与当代人类的异同问题，建议前往博物馆实地考察。人类外貌是否始终如一？学界尚无定论，有兴趣者可自行通过考古实证形成判断。</t>
  </si>
  <si>
    <t>灭佛运动是出于必要考量，因佛教僧团曾过度膨胀，各色人等涌入，使其趋于商业化，对国家经济无益，反而导致税收流失，故需进行适当整顿。
现今情况类似，国家将出家人口限制在约二十万。由于出家需求旺盛，只得提升出家标准。若不加以限制，僧团恐陷入混乱。
实际上，现今有许多人出家并非真心修行，或许超过半数仅是敷衍了事。因此，中国禁止私自兴建寺庙，兴建需经繁琐审批，仅能继承现有寺庙，但这仍需与师父或住持有良好关系。总之，出家生活并非易事。
除非是虔诚的修行者，其信仰源自佛菩萨，深信会得到指引，专注于修行与度化，而不依赖自我，如此方可持续。然而，许多出家人仍感迷茫，自身无法建庙，年迈后寄居他庙亦难安稳。</t>
  </si>
  <si>
    <t>Taiguanglin：此外，《山海经》也被认为是上一个文明时代遗留下来的，存在这种说法。不过，我本人并未完整阅读过该书，只是通过听闻了解了其中不少的小故事。</t>
  </si>
  <si>
    <t>Taiguanglin：在富贵行者的剧本中，第一个犯下最大错误的是释迦牟尼，据他自己所言。建议查阅他的原话以作验证。我将先研究此事，并与相关方讨论后，再决定是否适宜阐述；若不适宜，则不予提及。可以肯定的是，这一错误确实是释迦牟尼所犯。</t>
  </si>
  <si>
    <t>Taiguanglin：该问题已回复。</t>
  </si>
  <si>
    <t>阿难，我此前曾提及，阅读佛经不应仅关注其中的故事部分，故事略作了解即可。真正重要的是其中的义理，即世界的本质、意识与业力等核心内容。佛经对业力的阐述并不占主要篇幅，重点在于对意识的探讨，这才是根本所在。至于修行部分，关注这些义理便已足够。
关于释迦牟尼佛何时成佛，小乘佛教坚定地认为他是以报身示现，并于两千五百年前在此世间涅槃时成就佛果。然而，大乘佛教对此并未有明确的定论，难以判断他究竟是报身还是化身。因为在大乘的教义中，佛陀所示现的一切相，可能仅为度化众生而显现的幻相。
此外，关于观音菩萨是古佛再来的说法，听听即可，这与个人修行并无直接关联。文殊菩萨并未成佛，他是释迦牟尼佛的重要弟子。若依传承顺序，弥勒之后或将由文殊或普贤中的一位继任。</t>
  </si>
  <si>
    <t>关于本次3000年活动与释迦牟尼佛成佛的时间间隔，根据记载，释迦牟尼佛已于约2500年前成佛（依据小乘佛教的说法，其在涅槃时证得佛果）。因此，活动与成佛事件之间存在约500年的差值。
至于询问“本次前来的人员数量”，若您意指来自极乐世界，则应自行知晓具体人数；否则，使用“咱们”一词并不恰当。此外，我无法向您透露参与人员的具体数目。</t>
  </si>
  <si>
    <t>Taiguanglin：阿泽的意图是什么？关于娑婆世界的小世界事宜，我们将延后讨论，后续会讲述创世部分。</t>
  </si>
  <si>
    <t>关于普贤菩萨，他并未投胎转世，因此只需在心中默念，他便会知晓。您可以直接向他询问您想修习的内容。建议先阅读《普贤菩萨行愿品》等相关经典，以了解普贤菩萨所发的愿。
关键在于，与佛菩萨建立连接的最直接方式，便是拥有相同的愿心，这一点至关重要。例如，若您希望往生极乐世界，最简便的方法是研读阿弥陀佛的四十八大愿，并发相同的愿，如此便能更迅速地达成。对于其他佛菩萨也是如此，若能与他们的愿心相契合，便更容易获得感应。</t>
  </si>
  <si>
    <t>Taiguanglin：
确实如此。若在这一两世或百年之内未能取得明确的修行成果——无论是往生极乐世界、升入天界，还是投生地藏菩萨道场——后续的修行将变得较为艰难。尽管密宗与小乘佛法依然存在，但当今密宗主要侧重于三密加持的修行方式，即持咒、结印与观想，虽与禅修有相通之处，却不同于我们所修持的、以求生极乐为目标的四禅八定之法。
此外，在戒律与业力的理解上，密宗及小乘的观点也与净土法门存在差异。因此，若极乐世界的接引因缘消退，再修密宗取得成就的概率将有所降低，修小乘则更为困难。综上所述，最稳妥的方式是争取在这一两世、乃至百年之内确立修行成果，方为上策。</t>
  </si>
  <si>
    <t>人寿的寿命从十岁开始逐渐增长，直至达到八万四千岁的上限。在这个周期中，弥勒佛将出现于世。这里的“八万四千”并非字面意义上的具体数字，而是象征寿命所能达到的最高限度。实际上，在那个时代，众生的寿命远超八万岁，不仅个体寿命极长，整个历史跨度也极为漫长，同时佛陀住世的时间也相应延长。</t>
  </si>
  <si>
    <t>近泉居士所述，人寿八万四千岁乃发生于此世间，即地球之上。当前我们所处的文明实为第五纪，此前已有四纪文明存在，而人类寿命自八万四千岁起逐纪递减。至上一纪文明时，人寿尚余千载有余，其时人类身形亦较今人高出两至三倍。及至本纪，人寿自一百二十岁起再度衰减。
若论及能否观见五百世以上之往事，例如是否曾为山顶洞人，或许确有可能。倘修行至阿罗汉果位，即能洞见自身前五百世之经历，彼时形态未必为人，或为动物，或为他类，亦有可能源自外星。</t>
  </si>
  <si>
    <t>Taiguanglin：  
从某种视角来看，地球上的物质世界并非其全部本质。然而，若你深入深山修行，便会感知到诸如山精、山怪之类的非实体生物。这些存在多为稀奇古怪之物，且缺乏实体形态，时常会干扰修行者。因此，我通常不建议上山修行，尤其是那些修习非正法或外道之人，更易招致此类侵扰。  
这些生物可视为精灵的一种，但像小矮人、独角兽这类传说生物并不存在。《哈利波特》一书能帮助你以新的方式开阔对世界的认知，这固然是好事。但我更推荐你观看《黑客帝国》，它将让你意识到这个世界有可能处于某种控制或管理之下。</t>
  </si>
  <si>
    <t>魔王因积累深厚福报而得以统御一方，享受帝王般的尊荣与享乐，沉溺其中不愿离去。此魔极具狡黠之智，据佛经记载，他从不亲自出手作恶，而是差遣麾下魔众行事。例如，他先派遣魔兵魔子试图杀害释迦牟尼佛，未能得逞后，又遣魔女前去诱惑。
即便亲自出面，魔王亦不动武，只劝佛陀早日入灭。他深知因果业力，始终借他人之手达成目的，以避免自身承担恶果。如今亦然，他仍不亲自动手，而是驱使部下及所笼络的临时爪牙代为行事。</t>
  </si>
  <si>
    <t>中国经济体量现已超越美国。在工业产出方面，中国已达到美国的两倍水平。然而，美国仍掌握部分定价权，通过抬高价格策略，而中国则采取压低价格措施，这导致美国看似更具优势。实际上，中国的工业规模已显著领先。当前，中美竞争日趋激烈；若美国在此次较量中失利，其地位可能迅速衰落。
关于宗教政策，中国的现行方针是经过充分论证和实践检验的，因而是正确的。不应仅凭个人感受来评判。这一政策基于反复完善和丰富经验，在全球范围内最为适宜。以韩国为例，其自由宗教政策导致基督教迅速传播：十字架符号由李承晚引入，仅几十年间，基督徒人数已超过两千万，而佛教徒仅约一千万，总人口五千万。此外，开放政策允许自行创立宗教，从而滋生大量邪教，据称达数百甚至数千个。中国禁止公开传教，这有效保护了本土宗教。若允许公开传教，基督教将泛滥成灾，难以遏制。</t>
  </si>
  <si>
    <t>魔王波旬的问题，此前已有阐释。其根本在于贪著权位与欲乐，故不愿众生出离轮回，此即其心行所在。
至于魔子魔孙是否应度，若已与之结缘，则应当度化。然而，宜尽量避免与其结缘。若修持正法，尤其净土法门，则魔众不敢轻易侵扰。因有宿缘协定，于正法住世期间，彼等不会扰乱修行之人。
此外，若有人修习外道邪说，则易招致种种杂乱境界，此属魔事显现。因此，辨别是否为正法至关重要。若依其法修持，能明显感得佛菩萨加持——不论于定中、梦中，乃至日常心中，皆可生起清净信心，倍感殊胜。
尤其于修行关键之时，若遇障碍而蒙护持突破困境，如是感应，即为正法之印证。反之，若修持多时仍无相应，或屡遭魔障，则应审慎思维所修法门是否如法。</t>
  </si>
  <si>
    <t>Taiguanglin：富贵行者，极乐世界的众生已然撤离，然观音菩萨是否会继续度化众生？只要虔诚诵念佛号，便可得度。即便百年之后，阿弥陀佛圣号仍将代代相传。密宗与小乘佛教各有其兴盛时期，约一两百年，随后小乘渐逝，但佛号永存。故而，只要持诵佛号，终有圣者前来度化。尽管禅宗教法等或难再习，然念佛求往生之法门必将长存。若心有所惧，当于此一两世中，抓紧时机，精进修持。</t>
  </si>
  <si>
    <t>释迦牟尼佛的大弟子是文殊菩萨和普贤菩萨，他们是一对重要的弟子。文殊菩萨侧重于禅修方面，普贤菩萨侧重于教法方面，原本便是如此区分。
关于1255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</si>
  <si>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阿弥陀佛与释迦牟尼佛之间并无直接关联；佛与佛之间本质上不存在相互关系。佛经中虽记载阿弥陀佛与释迦牟尼佛曾于另一位佛的座下作为儿子示现，彼时另一位佛为国王，二者看似兄弟，但这仅是化身演绎的象征性故事，并非真实业缘或彼此记忆中的众生。
释迦牟尼佛作为教主，极乐世界的佛菩萨得以前来传法度人，系因受其邀请。未经邀请者若欲进入其他佛国，需向该佛提出申请，阐明意图，并获得许可。申请者须将计划撰写为剧本供其审阅，以确保目的明确。此外，还需得到当地传法团队的同意，方可介入其传法活动并参与事宜。
佛法世界间可互相进入传法，但前提是对方有所要求并予以允许。然而，部分世界对外来者持谨慎态度，不轻易开放。</t>
  </si>
  <si>
    <t>恒行无极，宇宙的创生与演化有其内在的规律与阶段性，即佛家所言“成、住、坏、空”。“成”的阶段并非一蹴而就，而是历经漫长过程，从最初的基本粒子逐渐凝聚形成星球、恒星等天体。这一进程通常以亿年为单位计量。在我们所处的维度中，宇宙的演化周期亦以数十亿年计，据佛经记载，一小劫约为二十亿年，中劫、大劫各有其相应的时间跨度，具体可考据相关经典。
至于三星堆文明，属于当前人类文明体系中的早期阶段，其存在时间早于现今社会，但仍是本文明周期的一部分。而亚特兰蒂斯等史前文明，据传亦曾存在，属于更早时期的文明形态。不同文明在时间与空间上呈现多层次、多阶段的分布与演进。</t>
  </si>
  <si>
    <t>太光林：
通过实修实证，极乐世界选择在此进行传法，而我们所处的正是最具挑战性的环境。人寿百岁是能够传法的最后阶段，一旦进入人寿十岁的时期，便不再具备传法的条件。此世界的众生相较于其他小世界的众生更为执着，更倾向于杀戮，加之魔王波旬的阻碍，无疑构成了最为艰难的传法背景。因此，我们只能在此困境中力求有所成就，虽不敢言完美——毕竟在此世间并无完美的传法——但仍愿尽力多做一些。相对而言，目前世界的众生，相较其他许多世界，可以说是业障最深、最为顽劣的。</t>
  </si>
  <si>
    <t>关于星际种子、蜥蜴人等说法，仅供参考即可。这些传闻本质上是因某些现象无法得到合理解释，从而通过编造故事的方式加以阐释。
实际上，世界始终处于两种势力的博弈之中：一方是致力于济度众生的极乐世界，另一方则是进行破坏的魔王势力。双方达成了一项协议，约定在中原地区传法过程中，魔王势力不得干扰。然而，其麾下仍有一些低阶成员会不时前来扰乱。不过这些成员能力有限，通常可通过诵咒等方式轻易驱散。
至于中原以外的其他世界，情况则复杂得多。在极乐世界影响力未及的区域内，诸如小灰人、蜥蜴人之类的异常现象较为常见，远非中原地区可比。这并非因为中原人口众多而导致它们减少，而是外部世界确实更为混乱无序。</t>
  </si>
  <si>
    <t>太广林：
关于富贵行者，即释尊的团队，在我们参与期间，他们主要以配角的身份跟随学习。密宗最初由文殊菩萨的弟子创立，其早期的架构与组建工作由我们所属的团队完成。待体系建立后，便交由文殊菩萨门下接管并持续运作。因此，目前密宗仍由文殊菩萨门下负责管理。
至于未来的管理权归属，待我们退出后，将由释尊的菩萨团队全面接管。现阶段，最高指挥权由观音菩萨执掌；我们离开之后，文殊菩萨将获得最高管理权。</t>
  </si>
  <si>
    <t>关于“2035年语言障碍消失”的说法，尚不能完全确定，但到那个时候，可能会普遍出现一种类似耳机的设备，佩戴在耳朵上，从而实现实时翻译。</t>
  </si>
  <si>
    <t>Taiguanglin：  
天才樱木花路，地底下挖掘出的物品，实际上都是呈现给人们观看的。只要相信这个世界是被设计并有管理的，那么就没有什么事物是稀奇或值得深入研究的，因为它们都仅是展示给人类的。以往在中学时期，常听闻石油将枯竭及能源危机的说法，然而如今石油储量似乎不断增加，且经常有新油田被发现。  
当前的问题并非石油枯竭，而是哪个国家能率先研发出替代石油的新能源。因此，中东国家所担忧的是被新能源取代，而非石油资源耗尽。地下的物品若有需要，可直接放置以供挖掘，这一切都是设计好的，并无太多复杂之处。  
近日，非洲西部发现了一处类似亚特兰蒂斯结构的环形遗迹，但真实性尚未确认。亚特兰蒂斯在历史上确实存在。上一个文明时代包含三个国家：亚特兰蒂斯、姆大陆和地底国。文明始于约一万年前，且多个地区的文明是同时崛起的。</t>
  </si>
  <si>
    <t>娑婆世界是一个大世界，其中包含十亿个小世界。为何不能先以小规模示范点进行？实际上，这已是最小单位。
以一位等觉菩萨欲成佛为例：他需消除十个人的业障，并将他们引领至阿罗汉果位，这并非简单的消业过程。消除业障尚不足够，还需确保他们不再轮回，并对外产生吸引力。因此，这十个人自身也需消业，并进一步引导与他们有缘的众生，而不能仅止于被带领。
此外，传法活动并非仅由两人完成，而需众多弟子协作。因此，菩萨必须将其直系弟子全部引导出来。这些菩萨、罗汉等二代、三代弟子们，亦不会独自前来；他们同样会带出与自己有缘的众生。你不能要求他们 solely 为你服务，因为他们也需修行和消业。
故而，他们必然也会引导出有缘众生。如此层层传递，最终带出的众生数量极为庞大，可能达到恒河沙数。这正是为何会形成十亿个小世界，构成一个大世界。这并非别无他法，而是以此方式形成的必然结果。现今所见的整个世界状况，实则是经过精心设计的最完美状态。</t>
  </si>
  <si>
    <t>太广林：
哈哈，你倒是为百年之后的修行人操起心来了。这般发心渡众，莫非是发了大菩提心？想法固然可嘉，但我劝你还是先着眼当下，管好眼前的事。人活着最要紧的是修好自己，未来的事不妨留待未来再说。横竖我们也看不到那个时代，或许到那时我们早已不在了。至于你，倒不如先求往生极乐世界。若真惦记后世众生，何不到了极乐净土，亲自向阿弥陀佛请教该如何度化他们呢？</t>
  </si>
  <si>
    <t>据传，天才樱木花路的故事仅供听闻，不必深究。试想，若有人选择在地球上禅定，恐怕连肉身都难以保全——因为地球本身也需经历成住坏空的劫数循环。
按佛教经论所述，弥勒佛将于住劫之末出世，而一个住劫的时长约五十六亿年。此后世界将依次经历坏劫、空劫与成劫，完成整个周期循环后，方有新的住劫开始。倘若地球已在坏劫与空劫中湮灭，禅定者又将依存何处？既无地球，修行自然也无所依托。
故而，这则故事只需浅听辄止，不必深究其理。</t>
  </si>
  <si>
    <t>Taiguanglin：  
上天所安排的即为至高法则。初禅天以上的境界，外魔侵扰的现象已基本不复存在。进入初禅之后，障碍主要源于内心的六根残像与欲望，这些内在因素会成为修行的阻挠。因此，修行者若达到初禅及以上境界，在中国大陆地区修行基本是安全的。因有约定，外魔不得前来扰乱。</t>
  </si>
  <si>
    <t>Taiguanglin：
曾有孩童询问《白蛇传》是否确有其事。实际上，《白蛇传》中的法海、白蛇、青蛇以及许仙，皆为故事中真实存在的人物。至于他们如今何在，无人知晓，或许早已转世为人。</t>
  </si>
  <si>
    <t>六祖慧能并非来自极乐世界，而是与文殊菩萨相关联的人物。他的主要贡献在于将佛教彻底中国化，实现了本地化转型，并广泛传播了禅宗思想。慧能提出的空、着相等理论在当时具有积极意义，尽管其中对禅宗顿悟的强调可能略有拔高之嫌。无论如何，他的努力成功使佛教融入中国文化，成为中国人普遍接受的精神传统。
从初祖达摩——被视为观音菩萨的化身——开始，佛教逐渐传入中国，至慧能时期完成了彻底的本地化进程。其间，玄奘法师（相传为大势至菩萨）通过翻译佛经补充了理论体系，最终在中国形成了较为系统的佛教框架。因此，慧能在佛教历史上地位显著，其被称为“经”也实至名归，以表彰其卓越贡献。</t>
  </si>
  <si>
    <t>关于“繁叶若星”和“临时工小灰人”这些设定，我们暂且留待后续再详述。至于驱魔师与他们之间的对抗，其根本目的在于保护修行者。当修行者的修为尚浅时，容易受到天魔外道的侵扰，此时便需要高境界的驱魔人出手维护。而在那些没有修行者的区域，自然无需此类保护。
因此，这类区域通常无需特别管控，一切依照既定剧本发展即可。无论是由小灰人引发的骚动，还是魔王眷属制造的混乱，都无需过多干预。</t>
  </si>
  <si>
    <t>关于释迦牟尼佛何时成佛的问题，此前已有解答。若欲深入理解，须待你自身修行圆满后，方可亲自向佛求证。
小乘佛教认为，释迦牟尼佛是报身成佛，此生为其最后一世，示现涅槃后即证佛果。大乘佛教则提出法身、报身、化身三身之说，因此难以断定其示现成佛的具体身份——或为报身，或为已成佛者所示现的化身，其一生的经历皆可能是化现。因此，大乘佛教对此未作定论，亦不再以此为重点。
此类问题，终究需依靠个人修行，通过与佛相应，直接体悟其智慧境界，方能明了。</t>
  </si>
  <si>
    <t>根据《黄帝内经》记载，在黄帝时期，人类的自然寿命为120岁，此后每过100年，寿命减少1岁。这一说法可追溯至佛出现之前的约2000年。若通过积累功德而非修行，寿命可额外增加36岁，从而达到156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</si>
  <si>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并非所有情况都存在魔王的影响，但由于人手有限，大多数情况下仍会出现。实际上，魔王的存在对人们的修行也有一定的助益，虽然他的干扰行为看似负面，但在筛选修行者的过程中却起到了一定的作用。尽管这种所谓的“功德”并非传统意义上的善行，却间接促进了修行者的精进与提升。</t>
  </si>
  <si>
    <t>释迦牟尼佛是否选择我们这个地球作为其成佛的世界，这一问题尚存诸多未定之处。关于其成佛的时间，也存在不同见解：或许久远劫前早已证道，抑或正是此生此世方得圆满。对此，我持保留态度。
这一问题的答案，终究需依靠个人修行去亲证。若有一天能够现观释迦牟尼佛的本愿与历程，或可明晰其成佛之时——可能是这一期生命，也可能远在无量劫前。更何况，佛陀或许已多次示现于此世间。
我们所处的地球，并非永恒不变的存在。它遵循成住坏空的法则，一期毁灭，再度形成，循环不已。因此，释迦牟尼佛究竟于何时何地成就佛果，是否正是在这一期文明中示现成佛，实难一概而论，仍有待修行者深入法义、如实求证。</t>
  </si>
  <si>
    <t>并非所有小世界都有极乐世界派遣的人员传法。原因在于，传法是一项团队工作，需要投入人力，而我们无法派遣足够的人员覆盖全部十亿个小世界。因此，我们选择在其中一个世界建立传法的示范模式。</t>
  </si>
  <si>
    <t>Taiguanglin：掌南飞，文殊菩萨和普贤菩萨均未投胎，他们各自有职责，至少未曾投胎。阿弥陀佛已证佛果，不会投胎；若带着报身投胎，便是全新的开始。因此，最多可显现化身，但不会再次投胎。轮回者的前世与今世容貌往往相似，例如印光法师与玄奘法师相貌相近。</t>
  </si>
  <si>
    <t>Taiguanglin：  
Skywatch，佛已达到佛果。当佛回归自性状态时，会为其世界提供加持力，且佛不可能完全消失。自性不可能完全消失，它一直存在。因此，释迦牟尼佛回归佛的状态，即自性状态，并提供加持力。此外，佛掌控世界，至少需要一位控制者来维持世界的秩序，无论是两位等觉菩萨或两位佛。当前，弥勒菩萨位于天界的兜率天，因此释迦牟尼佛必须持续控制这个世界，以确保其正常运转。</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</si>
  <si>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10岁以下时消失。</t>
  </si>
  <si>
    <t>Taiguanglin：东风4500，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</si>
  <si>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第二个问题，关于是否是上一级文明留下的痕迹，很可能不是。事实上，自然界的鬼斧神工也能创造出看似由其他文明所为的现象。对此，可以视为设计者有意展示的。当学佛达到一定境界后，不应仅凭视觉观察世界，而应用心去感受设计者或上层管理者的意图，并尝试理解他们的想法。这才是智慧提升的正确方向。</t>
  </si>
  <si>
    <t>Taiguanglin：还有，皇帝大都是文殊菩萨再来的吗？并非如此。文殊菩萨已是等觉菩萨，因此通常不会进行此类转世。不过，他曾数次投胎，作为配角来学习。具体而言，他通过极乐世界中担任人王职业的角色，从旁观察和学习。然而，无论如何学习，他都发现做人王存在很大局限性，因此他认为不如像凡夫那样从头开始修炼更为有效。</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</si>
  <si>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尽管初始设计以100世为参考，但最终能否成就取决于每一世的选择：若不发大菩提心，修行者可能转向其他事务，因此结果并非绝对。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</si>
  <si>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00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</si>
  <si>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Taiguanglin：
似乎已无需多言。我确实很佩服某些人的联想能力——金字塔与“无所有处天”中由光子构成的正四面体之间，究竟能有什么联系？我认为并无关联。金字塔的存在，或许可以这样理解：它被建造并置于此处，本就是为了激发人们纷繁的联想。其中之一，便是唤起人们对这个世界乃至宇宙的探索欲望。对于修行者而言，这种好奇与存疑也正是求道之心萌发的前提。因此，它的存在本身，或许就是为了让人看见、思索，进而产生疑问——这正是其意义所在。</t>
  </si>
  <si>
    <t>Taiguanglin：Skywatch，三星堆是古蜀文明的代表，属于伪神治文明，后来被秦国灭亡。</t>
  </si>
  <si>
    <t>印第安人并非中国人。根据现代人类学的研究，早期人类确实从非洲迁徙至亚洲，其中一部分进入现今中国境内，而另一支则经由白令海峡抵达美洲，成为印第安人的祖先。尽管存在这一迁徙路径，印第安人与现代中国人在历史、文化和民族身份上已有显著区别。这一问题本身更多关乎学术探讨，虽值得了解，但并非至关重要的话题。不同地区和族群在漫长历史中形成了各自独特的文明与发展轨迹，这才是更值得关注的方面。</t>
  </si>
  <si>
    <t>在欲界天中，每一层天界均为独立的垂直层级结构，彼此上下串联，而非在下方分出多个平行世界。每一层天界均直接与下一层相连，直至人间。
四天王天作为欲界的第一层天，其内部由四位天王共同治理。每位天王各有若干子嗣，天王将其所辖区域进一步划分，交由诸子分管。
在四天王天之下，我们所处的这个宇宙，同样依照其上层天界的划分方式，被分为四个部分。因此，人间亦对应有四大部洲。</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</si>
  <si>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1000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</si>
  <si>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观自在，关于女性出家的问题，佛经中记载，佛陀曾坦言，若允许女性出家，佛法的存续时间将缩短五百年。然而阿难仍坚持请求，他出于为后世女性积累功德的愿心，执着地推动此事。尽管他的动机或许是善意的，但这一行为本身却存在争议。
面对阿难的请求，佛陀无法回避或拖延。若以“容后再议”之类的话语敷衍，实质上仍等同于拒绝。在当时的情境下，尤其是以佛陀的身份，必须当场作出回应——应允或否决，而不能借故推脱。诸多菩萨也在反复权衡推演，但归根结底，这是一个存在争议的决策。
若佛陀说“待我查阅经典后再答复”，显然有损其权威。因此，唯有直面问题，即时决断。</t>
  </si>
  <si>
    <t>Taiguanglin：  
关于阿难连续三次请求允许女性出家之事，需提供一个圆满的解答。然而，无论回答是或否，抑或保持沉默，均非妥善之举。若以言辞敷衍并延后处理，亦不可行，因佛需当即回应。此情境极为棘手，众人皆在竭力思忖，非如想象般简单。正因无计可施，始有杀念萌生。  
从菩萨境界观之，生死本为病态，贪生怕死乃执着于虚妄。菩萨与罗汉视生死如无物，故若杀戮带报身再来之人，则会自造业障，故不敢妄为。然若无投胎之情境，杀戮仅意味着编辑命运：即刻终结其剩余寿命，将死亡提前，并删除其未来数十年中与有缘众生互动之命运轨迹。此过程迅捷简单，且不构成菩萨之业障，必要时可随时执行。切勿过度重视生死，此乃凡夫之见。  
各职业有其独特思维逻辑：禅职业倾向于忍耐与硬扛，强调“忍”字；教职业偏好谈论与说服，以言语化解；人王职业需即时决策与行动，以同体大悲心为基，认为若杀戮能促进剧本推进或任务完成，则果断执行并自身承担后果；商人职业则以利益为导向，通过功德或金钱收买，以达成目的。四者思维方式各异，故人王职业遇事首念即为消除障碍。  
佛无法预演阿难提出难题，因存随机性，此乃传法之难处。阿难身为凡夫，非程序机器，其行为无常。菩萨与罗汉有搭档可灌输信息，易于控制，且传法间已有默契。凡夫无此默契，故其突发之举令人措手不及。推演能力虽随经验增强，却非百分百准确，每人皆有局限。</t>
  </si>
  <si>
    <t>Taiguanglin：  
关于我自身的经历，在我看来，这并非重大意外，实属正常，且并未影响我继续传法。此外，他们也未对我的传法造成任何破坏。相反，这让我认识到外界人士的真实面貌。我在内部度过了相当长的时间，所结识之人皆善良正直；然而一旦步入外界，便遭遇了种种意想不到的情况。我认为这对我是正常的，反而使我对世界有了新的认识，不再持有过于单纯的理解。实际上，回家后与外界朋友会面时，他们都说我仿佛一直停留在学生时代。他们大多已为人父母，思绪繁杂，琐事缠身；而我则十分单纯，因此容易受到外界影响，这实属自然。  
您所指的老人家是阿弥陀佛还是释迦牟尼佛？这已非秘密，如今故事已进入尾声，连载即将结束。恳请作者现身，阐述创作此故事的初衷及原因。当然，这是可以谈论的。不过，这个故事并非完全由我撰写，我仅参与了部分内容。  
此外，我并无风险。倘若存在风险，他们必会提前告知我，正如先前所述，我的搭档会随时向我传递信息；既然他们未加阻止，便表明此事可以公开讨论。</t>
  </si>
  <si>
    <t>关于第三个问题，即阿难为摩诃波阇波提出家而向佛陀请求一事，此乃阿难未经深思熟虑之举。摩诃波阇波提在听闻佛法后心生欢喜，遂产生出家意愿，阿难见状便立即代为恳请，并非基于长期考量。
当时，释迦牟尼佛并未预料到此状况，表明世事并非总是如人所料。佛陀在讲法过程中，虽观察众生，却无法在阿难清醒时直接以心传心向其传递信息，因阿难身为凡夫，无法接收此类意识输入。唯有阿罗汉或菩萨转世者，方能在正常情况下短暂接收简单信息；若需进行深入交流，则须通过入定或睡眠状态方可实现，例如借助初禅音频等方法进入类似禅定之境。
此外，释迦牟尼佛当场指出，女性出家将使佛法留存世间减少五百年，此记载见于《阿含经》，非虚构成说。尽管佛陀告诫勿外传此事，但因已公开宣讲，事实上已无法避免流传。若强行禁止外传，反可能引发更大争议。</t>
  </si>
  <si>
    <t>Taiguanglin：
所谓“三日空”，是指阿难并未对此事进行长时间的深思。当时，摩诃波阇波提希望表达自己出家的意愿，阿难便直接代为陈情，中间并无反复斟酌的过程。此外，阿难身为凡夫，既无法直接读取他人心意，也不可能不经思辨就接受外部信息。即便有所感知，亦不能未经理解而直接采纳。</t>
  </si>
  <si>
    <t>关于未来的剧本，我们原本只涵盖三千年的部分，但如今这三千年已经结束。因此，我们延伸到未来一百多年，在此期间，中国将持续保持世界领先地位。接下来的剧本非常简单：中国将始终位居世界第一。</t>
  </si>
  <si>
    <t>根据离火运的相关说法，其主要影响可概括为三个方面：一是中年女性及女性整体社会地位的显著提升；二是宗教与文化领域将迎来蓬勃发展；三是南方地区可能面临较为频繁的冲突。 
需要说明的是，佛教并不涉及易学或玄学层面的命运推测。从宏观角度来看，中国在未来一百年内发展前景广阔，有望成为世界领先的强国。
关于女性境遇，在当今开放的社会环境中，女性积累恶业的机会相对男性较少。在以往较为封闭、男性主导的社会结构中，男性因掌握更多主导权，其造业的机会和程度往往更大；而女性受限于家庭空间，反而减少了造业的可能。在当今开放环境下，男性更容易面临造业的境遇，因此相比之下，女性所显现的福报可能更为深厚。</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</si>
  <si>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10亿个。</t>
  </si>
  <si>
    <t>蜂巢工作室2：武则天在佛法传播中具有重要地位，因此也被纳入剧本设计中。她不仅自身坚持戒食肉类，还推行民间禁肉。曾有大臣借生日宴之名私下宰羊分食，亦被武则天察觉。这一角色在剧本中具有相当关键的意义。</t>
  </si>
  <si>
    <t>陈嘉庚先生的个人情况……？对此我并无确切了解。涉及他人隐私，未经授权不便公开。既然对方未曾委托我透露相关信息，还是保持缄默为宜。</t>
  </si>
  <si>
    <t>太广林：
Elaine，正如之前提到的，三武一宗的灭佛行动实际上是有计划的政治举措。当时佛教势力过度扩张，对国家财政和社会秩序造成了负担，因此统治者采取了抑制措施。许多出家者并非出于信仰，而是为了逃避赋税、获取社会尊重以及享受优渥的生活条件。清除这些人员，有助于净化僧团。经历打击后，仍坚持出家修行的人，才是真正的信仰者。事实上，在被迫还俗的压力下，大多数人选择了退出，这恰恰说明他们并非真心皈依。
此外，近十年的政策也可以视为一种既定的统治策略，其目的不仅限于佛教问题。历史上，每个专制政权在确立后，都会经历一个思想统一的阶段，旨在消除异见、巩固权威。从秦始皇的焚书坑儒，到明清时期的文字狱，均体现了这一模式。当前的政策同样如此，其目标是对所有可能挑战新政权的不同声音进行整顿。初期往往通过营造宽松的言论环境吸引各方表态，待异见充分暴露后，再系统性地进行处理。这一过程显然是经过周密设计的。</t>
  </si>
  <si>
    <t>关于您所询问的阿难最后向佛陀提出的问题，我曾在较长的音频内容中作过解答。是的，如果当时佛陀决定应阿难之请而住世，整个文明的进程将发生根本性改变。自佛陀在世时起，人类文明将转为上行模式，寿命逐渐增长。佛陀将以“不灭的圣者”形态长存于世，所有人王与政治家都需经由佛陀加冕方可即位。通过这样的方式，人寿将逐渐增至八万四千岁。
在此期间，佛陀仅讲授最基础的教法，即相当于《阿含经》所载的小乘佛法。达到八万四千岁后，人寿并非转而递减，而是长期稳定于此状态，持续约八百多万年。在这一阶段，佛陀开始宣说大乘佛法，直至八百多万年后示现灭度。此后，将有几位转轮圣王相继出世，而人寿自此逐渐减少——这便是假设佛陀当年住世可能会发生的历程。
然而，阿难当时未能领会请示的关要。他本是凡夫，资质较为愚钝。那么，为何像阿难这样的普通人能够参与法会？这是源于他与佛陀深厚的前世因缘。正因为这份因缘，佛陀将结集佛经这一重大使命——实为无比殊胜的功德——托付于他。尽管阿难也会犯错，但作为凡夫本即如此，这其中既有情分的考量，也体现了缘起的特殊性。
佛陀曾言，只度有缘之人。这意味着佛法济度亦看重因缘，不能简单理解为“开后门”，而应视为缘起法则的体现。佛陀慈悲，却也遵循因果。实际上，一切众生皆以业缘相连，若无缘者，暂且不会强求结缘。无论是人间还是他方佛土，释迦牟尼佛乃至诸佛济世，无不基于因缘而展开。因此，未结缘者，佛亦不会勉强度化。</t>
  </si>
  <si>
    <t>在四大部洲中，存在众多与地球相似的星球。这些星球确实存在，但彼此之间的距离被有意设置得极为遥远，使得人类无法观测、接触或互动。此举的目的在于避免生命体因相互往来而造作更多业力。因此，若无业缘相连，众生便不应相见——这正是宇宙设计的基本原理：通过隔离以减少业力的产生，也正因如此，人类至今未能发现它们的存在。</t>
  </si>
  <si>
    <t>人口波动是社会发展过程中的常见现象。通常，当一个地区经济达到一定发达程度后，生育率会自然下降，人口增长随之减缓甚至出现负增长。这种现象并非全球一致，例如中国人口近年来呈现下降趋势，而非洲部分地区仍保持较高的人口增长率，因此不能一概而论。
当前生育意愿下降的原因较为复杂。一方面，现代生活压力较大，购房、教育等成本高昂，尤其是抚养子女的经济负担显著增加；另一方面，现代社会娱乐方式多样，人们的生活内容更加丰富，生育不再是个体生活的必然选择，低生育意愿因而成为较为普遍的现象。
从历史视角看，人口增长放缓往往是文明发展到一定阶段的必然结果。这一变化不仅符合社会发展的客观规律，也有助于减轻生态压力，促进人类社会的可持续演进，从而实现人口结构的动态平衡。</t>
  </si>
  <si>
    <t>太光林：
还有菩萨将世界分隔开，人类最多能够移民到火星，或者最远到达太阳系内的其他星球，这是可能的，但无法前往更遥远的星系。</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</si>
  <si>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关于1949年后动物不许成精的说法，似乎是民间虚构的传闻，并无实证依据。</t>
  </si>
  <si>
    <t>Taiguanglin：
合严，迦叶尊者并非始终寂然不动于鸡足山中。他曾多次转世人间，仍需消业修行。所谓鸡足山入定之事，实为传说典故。
待当前文明终结，人寿十岁之劫亦尽，我们所处的宇宙或将步入坏劫阶段——即成住坏空循环中的“坏劫”。根据天文观测，宇宙已持续膨胀许久，若追溯其根源，实为火劫之象。至火劫时，地球尚且不存，何况鸡足山？故此仅为譬喻之说。
弥勒菩萨将于下一成住坏空周期中的住劫时期示现，其时尚需等待五十余亿年之久。
---
**改写说明**：
- **语句规整和书面化**：对原文口语化、松散表达进行了梳理和精简，使内容更连贯、正式。
- **抽象和术语统一处理**：对“成住坏空”“坏劫”“火劫”等术语及宇宙观描述做了统一和抽象化表述，增强专业性。
- **逻辑顺序和结构优化**：调整并理顺了文明周期、宇宙劫难及弥勒出世的时间关系，突出层次和条理。
如果您有其他风格或用途上的需要，我可以进一步为您调整表达。</t>
  </si>
  <si>
    <t>Taiguanglin：  
针对掌南飞的疑问，“魔王安排的吗？那些恐怖作品”，如果你这样认为，也未尝不可。魔王的目的正是让人更深地陷入这个世界，他并不希望人们通过修行获得解脱。  
邪教往往源于人们自身的欲望，是他们自己主动追求的。此外，魔王若要控制人，也需要人有相应的欲望，与魔王的意图相呼应。如果真的发生附体，必须得到个人的许可，即本人自愿接受魔王的附体。  
这与出马仙的情况类似，只有你愿意接受对方，对方才能进入并施加控制。如果坚决拒绝，魔王最多只能让你生病或困扰你，但很难立即完全控制。然而，通常心智不健全的人，尤其是儿童，更容易被蛊惑。</t>
  </si>
  <si>
    <t>西方共济会光明会是一个确实存在的组织，在西方已有悠久历史。关于他们的新世界秩序计划，有人认为它是邪恶的。该计划据称旨在将人类视为动物进行畜养，并废除自然生育方式。取而代之的是，在工厂中生产人类，并进行系统化培训，使其成为奴隶，供上层精英奴役。这一说法被认为是真实的。此外，有观点指出轮回系统已被黑暗势力控制，但这一点先前已提及。</t>
  </si>
  <si>
    <t>娑婆世界中的地狱是否存在管理人员？  
确实存在管理人员。地狱及地府鬼道皆由十殿阎罗王统辖。  
地狱是否为佛所创造？  
地狱并非由佛创造，而是由众生自身所造。倘若佛未加管理，地狱依然存在，但将处于无序状态。佛接管之后，地狱建立了秩序，不再是无休止的残酷杀戮或无法脱离的天灾之境，而是形成了由阎王及其下属鬼差管理的体系。  
此外，地藏菩萨亦常驻地狱，其分身在此说法传教。因此，整个地狱轮回系统得以有序运转，众生亦有机会脱离地狱；若无此秩序，则将永困其中，无法超脱。</t>
  </si>
  <si>
    <t>Taiguanglin：哆啦A梦。在前四次文明中，均有佛法存在。由于这些文明的人寿较长，佛法传播较为容易，因此无需外请极乐世界的传法团队前来尝试。这些前期阶段都较为简单，可谓是一个简单的剧本。</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</si>
  <si>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若深入探究细节，则会发现矛盾之处，例如阿难尊者直至临终方证得阿罗汉果，在2500年前的那一世方首次成就。</t>
  </si>
  <si>
    <t>Taiguanglin：  
关于毛塵水与海奥华预言，我未曾阅读过这些书籍，仅有所耳闻。海奥华预言我亦未曾完整阅读。外部预言众多，例如阿米小孩所著的作品，我均未涉猎。对于“涛是观世音菩萨吗？”这一说法，我无法确认其真实性，无从判断是否为观世音菩萨。  
此外，外星人与地球人通常不接触，绝大多数情况下不允许接触，因为接触即会结缘。因此，若有人目睹外星人，很可能系管理员刻意安排所致，而非真实存在。我们不允许外星人进入地球，亦禁止地球人前往外星球介入他人的业力，此乃最佳方式，因消业极为困难，避免接触最为妥当。</t>
  </si>
  <si>
    <t>Taiguanglin：
关于释迦牟尼佛在娑婆世界讲法是化身还是法身的问题，此前已多次探讨，但难以明确判断。在我们凡夫的修行阶段，建议你专注修行，以期达到佛果，从而能够领悟释迦牟尼佛的教法。小乘佛教视其为报身，而大乘佛教则无法确切区分是报身还是化身。
至于世界由哪位佛控制，这涉及两位等觉菩萨。当释迦牟尼佛以报身降临娑婆世界时，由弥勒菩萨掌管世界；之后角色互换。现今，弥勒佛于天宫说法，释迦牟尼佛则在上方掌控， thus one acts while the other provides oversight.</t>
  </si>
  <si>
    <t>在不同社会中，实施仅允许男性出家的制度，往往与当地的文化传统、宗教观念及社会结构密切相关。历史上，许多地区长期存在性别不平等的现象，女性往往处于附属地位，未能获得与男性同等的社会权利和尊重。
以中东地区为例，女性在传统社会中的角色较为受限，其权利和自由常常受到严格约束。西方社会的情况亦类似，直至近一百年来，女权运动逐渐兴起，女性地位才开始得到改善。然而，这种改变在一定程度上也与政治因素相关，例如选举中的票数考量，而非纯粹出于对平等的追求。
相较而言，中国在儒家文化的影响下，至少在家庭内部赋予正妻一定的地位，视其为家庭的共同主事者，与丈夫享有某种程度的平等。尽管妾室地位较低，但在横向比较中，这种家庭结构在当时已具有一定的先进性。因此，不同文化和社会制度对性别角色的安排，往往根植于其历史与宗教背景，并由此形成各自的社会实践。</t>
  </si>
  <si>
    <t>关于两岸问题，我认为在避免直接冲突的情况下，最终会实现统一。如果发生军事对抗，更可能是在外部区域展开，而非直接针对台湾。从战略角度来看，合理的做法可能是采取封锁与包围策略，同时针对外部的军事基地采取行动，而非直接进攻台湾。
如果你是来自广东的网友，因此有所担忧，我认为不必过分紧张。即使存在一些摩擦，爆发大规模冲突的可能性较低，情况不会像乌克兰或加沙那样严重。总体而言，局势应当是可控的。</t>
  </si>
  <si>
    <t>关于新冠疫情，这实际上是一个全球共同面对的挑战。从某种意义上说，它被一些人视为人类发展进程中的一环，影响着世界各地的社会与人口结构。例如，在美国，疫情导致了较为严重的人员损失，包括许多无家可归者和老年人，其影响在一定程度上堪比一场大规模冲突。类似的情况也在其他国家出现，因此可以说，疫情带来了全球性的考验。
在疫苗方面，同样存在不同的看法。有人认为疫苗的效果有限，例如一些在中国接种过疫苗的人仍可能出现感染的情况，这引发了对疫苗实际作用的质疑。尽管疫苗的研发和推广是全球共同努力的一部分，但其效果可能因个体差异和病毒变异而有所不同。
此外，有一种观点认为，疫情可能是人为制造的结果，甚至将其与某些国家的战略意图相联系。例如，有人推测美国可能试图通过此类手段针对中国，由于直接对抗困难，转而采取其他方式。这种观点进一步认为，此类手段难以直接反击，因为采取类似措施可能反而对自身造成损害，且如果对方否认，也难以公开证实。
总的来说，疫情和疫苗问题涉及多方面的因素，包括全球协作、科学成效以及国际关系的复杂性。理性看待这些问题，并基于科学证据和国际合作寻求解决方案，或许是更为适宜的途径。</t>
  </si>
  <si>
    <t>阿吉倪Bonny，若你愿意相信他具备人王职业的身份，自然可以接受这一说法，毕竟他所积累的功德确实显著。至于他是否真的是，我无法确认，也不便妄下结论。这类隐秘之事，即便有人知晓，或许至死也不会轻易透露。因为一旦公开，便可能辗转传播，最终真相难辨，偏离原意。</t>
  </si>
  <si>
    <t>灯与布局的安排确属有意为之，旨在将愿意修行者优先安置于南方。根据众生轮转之理，前世修行之人，今生投胎后仍会继续修行；为便于管理与传法，故将此类有修行根基者集中安排于一地，其中以南方居多，北方稍少。然北方亦有大乘修行者及相应管理，唯缺佛教五大圣地之类场所。
从易学视角而言，北方属水，南方属火，此乃传统学说。佛前供灯象征火性，故佛法亦关联火属，因而南方更为兴盛。反之，北方属水，与出马仙、动物仙等阴气较重的众生相应，此类存在多属鬼道或阴性能量，故有属水之说。此仅为一种民间观点，仅供参考。
布局之时，刻意将愿修者聚集一处，因其前世修行积累福报，福报大者共处，不仅能加速当地经济发展，亦使佛法传播更为便利，此乃自然之果。</t>
  </si>
  <si>
    <t>关于战争的可能性，此前曾有一些说法提及2035年或2037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</si>
  <si>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1.25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</si>
  <si>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太光林：
阿弥陀佛，一个银河系即为一个小世界。据现有科学研究推测，宇宙中可能存在约十亿个类似银河系的星系团，亦有观点认为其数量可达数万亿之多，目前尚无法确定具体数量。无论如何，在我看来，一个银河系便相当于一个小世界，而每一个小世界皆由四大天王所执掌。</t>
  </si>
  <si>
    <t>提婆达多是释迦牟尼佛的堂弟。释迦牟尼佛成佛后返回故国，便接纳了提婆达多及阿难等人出家。提婆达多在释迦牟尼佛座下修行约十二年，之后自认为已有能力，意图争夺教主之位；起初并非直接夺位，而是希望分立出去，自立为教主。
他的理念主张苦行，但反对因果报应和轮回之说，类似于基督教的一世结果论，即人死后要么上天堂、要么下地狱，或是一种断灭论，认为人死即灭。后世对其理念有不同传闻，但苦行主张和否定因果轮回是明确的。
佛陀对提婆达多的出走深感惋惜。此事发生于佛陀六十五岁左右，临近晚年，且涉及他喜爱的堂弟，因此佛陀相当痛心。出走后，提婆达多还多次试图杀害佛陀，例如投掷石块，但均未成功。
后来，大乘佛教传播时，编造了许多关于提婆达多的故事，称他几世轮回中不断困扰释迦牟尼佛，但这些传说的真实性存疑，应视为故事。历史上，提婆达多确有其人，他分裂后建立的僧团延续了很长时间，直至伊斯兰教传入后才被彻底消灭。</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</si>
  <si>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50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</si>
  <si>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通常情况下，大陆对香港佛教界的事务保持不干预的态度。只要宗教团体不主动参与政治活动，便不会介入其内部事务。</t>
  </si>
  <si>
    <t>时间顺序编号1</t>
    <phoneticPr fontId="6" type="noConversion"/>
  </si>
  <si>
    <t>Taiguanglin：水月光2024并非一个完美的模板，而是力求做到最好，追求完善。世界上本无特别完美之事。这个世界的当前剧本也是由于先前有人犯下重大错误，经过修改后才形成现状，并非最理想。只能说3001年计划已经成功推行完成，这便已足够。</t>
  </si>
  <si>
    <t>关于本次3000年活动与释迦牟尼佛成佛的时间间隔，根据记载，释迦牟尼佛已于约2500年前成佛（依据小乘佛教的说法，其在涅槃时证得佛果）。因此，活动与成佛事件之间存在约501年的差值。
至于询问“本次前来的人员数量”，若您意指来自极乐世界，则应自行知晓具体人数；否则，使用“咱们”一词并不恰当。此外，我无法向您透露参与人员的具体数目。</t>
  </si>
  <si>
    <t>释迦牟尼佛的大弟子是文殊菩萨和普贤菩萨，他们是一对重要的弟子。文殊菩萨侧重于禅修方面，普贤菩萨侧重于教法方面，原本便是如此区分。
关于1256位弟子，并非所有人都达到了阿罗汉境界；其中也有更高层次的成就者，如菩萨，但这一点并未明确阐述。阿难尊者起初修行未达圆满，但因与释迦牟尼佛有深厚的因缘，故被赋予结集佛经的大功德。此事本可由任何具备足够禅定能力者完成，因为达到三禅或四禅境界的人便能忆起前世，更不用说一世之内的记忆了。因此，这实则是给予他积累功德的机缘。
佛入灭后，阿难尊者在另一位大弟子迦叶尊者处学习，最终证得阿罗汉果位。至于文殊菩萨和普贤菩萨，他们并非搭档，各自都有其他伴侣，但其名讳并不常见，故不在此赘述。</t>
  </si>
  <si>
    <t>关于“2036年语言障碍消失”的说法，尚不能完全确定，但到那个时候，可能会普遍出现一种类似耳机的设备，佩戴在耳朵上，从而实现实时翻译。</t>
  </si>
  <si>
    <t>根据《黄帝内经》记载，在黄帝时期，人类的自然寿命为120岁，此后每过100年，寿命减少1岁。这一说法可追溯至佛出现之前的约2000年。若通过积累功德而非修行，寿命可额外增加36岁，从而达到157岁；若结合修行，则寿命甚至可延长至两三百岁。那个时代的环境与现今不同，人类社会活动相对简单，便于长期修行。
相比之下，现代社会信息过载严重，使用电子设备、接触繁杂信息等行为都会消耗大量能量，从而影响寿命。因此，若要延长寿命，建议选择简朴的环境，减少物品摆设，并通过打坐等方式修行，这有助于增加寿命。</t>
  </si>
  <si>
    <t>人类将在几百年后消失。我们仅关注传法的时间段，即未来100多年；之后的事宜将由这个世界的菩萨罗汉们负责设计。通常而言，从当前人寿70多岁推算，人类文明预计在人寿60多岁或50多岁时消亡。此后，将进入一段纯粹的动物世界时期。当人寿降至大约20岁或15岁时，新人类会出现，这些人寿仅为15至20岁的新人类，最终在人寿减少到11岁以下时消失。</t>
  </si>
  <si>
    <t>Taiguanglin：东风4501，魔王有其自身的作用。先前提及，魔王在人力不足时必然会出现，新创造的世界中亦存在此类人物。他虽知晓世界的掌控者，却拒不听从，宁愿闲坐嬉戏，对此无可奈何，并且他拥有福报。规则既定，便须遵循；此外，他并未破坏规则，即便有所破坏，亦非亲力亲为，他极为聪慧。必须容许此类人物存在，待修行者日渐增多，便可逐步替代之。此外，化身无法消除业障，亦不应过度干预；化身不应频繁显现，以免扰乱人类的正常生活。</t>
  </si>
  <si>
    <t>Taiguanglin：  
Winnie，关于3000年传法活动的目标，首要在于引导众人成就阿罗汉果位，这被视为一个基本标准。因此，传法的核心目的是培养多少修行者达到阿罗汉的境界，这一点至关重要。其次，则是为更多人种下佛法的种子，使他们建立起对佛法的初步认知；即便在轮回之中，一旦因缘成熟，他们仍可能继续修行。  
传法活动的最终成果体现在两方面：一是种下佛种的人数，二是成就阿罗汉的人数。由于3000年的周期尚未结束，具体结果尚无法确定，但整体上可视为成功，因为能够持续如此长的时间本身便是一种成就。  
关于3000年的计算方式，它是基于人寿100岁的假设， thus 相当于30世。然而，考虑到一个人平均修行时间约为30年，因此实际需经历100世方有较大概率成就阿罗汉。这一设计针对的是普通凡夫，即那些尚有淫欲和文字妄想的众生，而非四禅天或无色界的高等修行者——后者可能在遇佛加持下，一世或几世内便成就阿罗汉。  
尽管初始设计以101世为参考，但最终能否成就取决于每一世的选择：若不发大菩提心，修行者可能转向其他事务，因此结果并非绝对。</t>
  </si>
  <si>
    <t>崇洋媚外这一现象的产生，与我国上世纪六七十年代的社会背景密切相关。当时正值我国大规模学习西方经验与技术的阶段，成长于该时期的人群中，崇洋媚外的观念相对普遍。然而，自80后一代开始，这一现象逐渐减少。时至今日，在90后和01后群体中，崇洋媚外已基本不复存在。
关于未来何时能进一步改变，预计可能仅需三至五年时间。当前国际局势发生变化，北约已介入相关冲突，局势有望在两三年内趋于明朗。大约三五年后，此类观念或将彻底转变，无需过多担忧。</t>
  </si>
  <si>
    <t>关于阿难是否受到惩罚，根据教义，阿难在3000年内未能投胎，且其搭档亦被禁止投胎，这确实被视为一种惩戒。对于已解脱的阿罗汉和菩萨而言，惩罚形式包括限制其自主投胎。投胎并非随意行为，必须经由上层权威（如菩萨）准许方可进行，以正常消业。菩萨会为个体编辑命运，并安排周遭人的境遇，一切皆已预设。若自行胡乱投胎，则将陷入无法回归的境地，导致彻底毁灭，因此通常禁止此类行为，鲜有人敢于冒险。
其次，关于女性1000年后不可出家的原因，这与众生根器的变化相关。佛陀在世时，根器最为利胜，但随后逐渐衰退。佛法及修行方法亦随之调整，每隔数百年便因应根器下滑而推出不同法门。2500年前佛陀尚不允许女性出家，至1001年后根器更为不堪，故出家限制更为严格，此乃逻辑必然。
至于比丘与比丘尼不得同住一小庙的规定，旨在维持僧团管理。比丘尼需由比丘监管，以避免完全隔离导致其自成体系或开宗立派。出家时，比丘尼须由比丘授戒，日常生活中亦需持续管理。例如，八敬法中规定，比丘尼每半月或每月必须赴比丘处接受训诫，以确保僧团正常运作，防止独立。因此，两者不得同寺居住，但距离不宜过远，此乃既定规约。
关于寺院中女性义工或游客的问题，若比丘与外部女性发生纠葛，则存在风险，因外部女性可能揭露此事，危及比丘生涯。相比之下，比丘与比丘尼同为僧团内部成员，互相制衡，双方皆珍视身份，故更为安全。类比而言，类似于外遇中选择已有配偶的女性，因双方均有顾忌，不易曝光。此间道理，需一定阅历方能透彻理解。
最后，佛法缩短的时间并非单纯依据女性出家人数而定。一旦有女性出家，便会从内外部同时产生不良影响，形成夹击之势，无法规避。这种影响是质性的，而非仅以数量计算。</t>
  </si>
  <si>
    <t>天才樱木花落所提及的并非太阳系，而是银河系。银河系属于四天王天下之下的一个小世界。据科学家估计，宇宙中大约存在10亿个类似银河系的星系。而根据最新的研究数据，这一数字可能远超10亿，甚至达到1000亿之多。无论如何，星系的数量极为庞大，仅银河系这一级别的星系，数量估计就约有11亿个。</t>
  </si>
  <si>
    <t>蜂巢工作室3：武则天在佛法传播中具有重要地位，因此也被纳入剧本设计中。她不仅自身坚持戒食肉类，还推行民间禁肉。曾有大臣借生日宴之名私下宰羊分食，亦被武则天察觉。这一角色在剧本中具有相当关键的意义。</t>
  </si>
  <si>
    <t>李德胜同志的破四旧行为是经过周密设计的，旨在彻底破除所有迷信现象。如果仅针对佛教而保留其他宗教，便可能暗示宗教权威高于政权，因此必须全面打击。此举意在废除中国过去的陈旧传统，并推翻压迫中国的三座大山。由于目标广泛，行动必须坚决彻底。宗教被视为与三座大山相互关联，因而需一并清除。
政权主张唯物主义，这实际上为宗教提供了保护。唯物主义立场不允许宗教间冲突，确保不同宗教得以共存，各自面向不同根基的人群，如伊斯兰教、基督教和天主教针对特定受众。倘若政权只推崇单一宗教，其他宗教将难以生存，反而可能导致社会极端化，并在颠覆发生时，使被推崇的宗教率先消亡。
关于1950年后动物不许成精的说法，似乎是民间虚构的传闻，并无实证依据。</t>
  </si>
  <si>
    <t>关于释迦牟尼佛是报身还是化身的问题，历来存在争议，并非现今才产生。小乘佛教坚定主张其为报身，认为其最终因食用变质食物导致痢疾而逝世，乃是最后一业所致。
大乘佛教则倾向于视其为化身。随着对大乘经典的深入研读，若将其视为化身，诸多教义皆可自圆其说；反之，若坚持报身说，则某些现象难以解释。释迦牟尼佛在前世诸界亦曾传法，每次入灭时皆称以成佛方式离去，而非成为等觉菩萨。此乃对凡夫的方便法门，旨在简化认知并引导修行。
若深入探究细节，则会发现矛盾之处，例如阿难尊者直至临终方证得阿罗汉果，在2501年前的那一世方首次成就。</t>
  </si>
  <si>
    <t>关于战争的可能性，此前曾有一些说法提及2035年或2038年可能发生台海冲突，例如学者曾仕强也曾表达过类似观点。但在我看来，即便发生冲突，规模可能有限，不太会演变为全面战争，例如双方互相针对本土实施大规模攻击。因为这类行动的风险极高，即便是美国也不太可能对中国发动直接攻击，毕竟中国也具备相应的反击能力。
如果确实担忧战争并希望提前准备，可以考虑迁往战时相对安全的地区，例如重庆、成都等大后方城市。但建议选择郊区、小镇或农村居住，而非人口密集的大城市，这些地方通常更为安全。
此外，战争这类重大事件涉及复杂的共业因素，并非仅凭地理躲避就能完全规避。如果本身注重修行，通过持续行善、提升心性，达到一定的修行境界，或许更能获得内心的安定与外在的保护。佛菩萨的加持力可以帮助维持命运的平稳，减少外界突发事件的干扰。因此，若尚有时间，建议专注修行、多行善事，尽己所能，这样即便身处战乱区域，也可能化险为夷。</t>
  </si>
  <si>
    <t>郑先生，十亿个小世界中，其他世界也存在传法活动，并且拥有众多传法团队。当一位佛的弟子数量充足时，便可同时运营多个传法团队。
根据“成、住、坏、空”的划分，十亿个小世界中至少有2.5亿个处于“住”的状态，而住劫中必然存在众生。若进一步区分为增劫和减劫，上行文明不进行传法，下行文明则进行传法，因此数量减半，约有1.26亿个世界拥有佛法。
显然，许多传法团队在不同世界中进行传法。由此推断，佛在我们这个世界可能以化身形式进行传法，这也是一种合理的解释。其他世界都有人管理，必定存在负责者，同时也有多个传法团队运作。
此外，在我此次传法中，我教导大家平等普化心和同体大悲心，是因为四大职业是传法团队的核心力量。只有当这些职业的人数增多时，才能同时在多个世界传法。
一位佛手下若有众多四大职业弟子，尤其是人王职业——该职业负责设计和维持文明，是传法的基础。必须先建立文明框架，才能进行传法。因此，需要大量人员来搭建基础，但人王职业的人数反而最少，因为该职业要求极高，修炼时间漫长。我建议有意学习此职业的人，可能会获得更多便利，未来回归这个世界时地位也更崇高。</t>
  </si>
  <si>
    <t>台海局势不太可能出现大规模军事冲突。若局势升级，更可能采取的策略是直接针对外围的美军基地进行打击，同时对台湾实施封锁。重点在于摧毁关键军事目标，以威慑和驱离美军，从而迅速控制局面。战后预计将继续推行“一国两制”方针，并可能设立30至51年的过渡期，以确保平稳过渡，无需过度担忧。
香港和台湾均具有重要的战略价值：香港是与西方保持联系的重要窗口，而台湾则在战略上起到牵制美国的作用。当中国实力相对较弱时，美国可能利用台湾问题施压；但随着中国反制能力的增强，通过围台策略即可迫使美方做出反应，且此举在国际法理上更具正当性。</t>
  </si>
  <si>
    <t>第二段針對情執重的回答已刪除，因為已獨立成時間順序編號1789條目。</t>
  </si>
  <si>
    <t>Taiguanglin：
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t>
  </si>
  <si>
    <t>偶米大：2024-03-30 17:02
除了默念《地藏经》，我平时也有念诵地藏菩萨圣号，现在想起来就抓思情，思念阿弥陀佛，这样是否可以不用再默念地藏圣号？请师父开示！</t>
  </si>
  <si>
    <t>何鹏飞1994：2024-03-29 12:26
师父可以思念阿弥陀佛流泪，我读了净土五经，还是提不起来那么强烈的情感，参思情的时候注意力应该观察胸口的情绪吗？</t>
  </si>
  <si>
    <t>南山1386：2024-03-29 13:28
当我遇到不如意事，有时会想起阿弥陀佛，升起惭愧心或者如忆念父母般的心情，这是思情吗？</t>
  </si>
  <si>
    <t>链接爱：2024/3/28
为什么参思情身体就会自然放松下来？原理是什么？我自己是感觉参思情让其他情绪起来的机会变少了，整体都还挺平和的，是情绪反过来影响身体吗？</t>
  </si>
  <si>
    <t>心无挂碍：2024/3/26
把我喜欢的明星的脸当成阿弥陀佛去思念可行吗</t>
  </si>
  <si>
    <t>星星要早睡：2024/3/26
请问疑情和思情怎么选？我静坐时疑情、思情都只要一念就能起来，还能让两者交替出现。怎么选？</t>
  </si>
  <si>
    <t>何鹏飞1994：2024-03-20 19:44
忆佛具体如何操作呢？弟子疑惑，情绪是可以"抓住"的吗，抓住就是用第六意识观察自己在思念阿弥陀佛？如何长时间保持思念呢？</t>
  </si>
  <si>
    <t>三日空：2024/3/20
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t>
  </si>
  <si>
    <t>何鹏飞1994：2024-03-21 20:23
关于思念阿弥陀佛，如何确认思念的对象是弥陀？
弟子因为没有和阿弥陀佛互动的记忆，不像Tai师可以找回极乐世界的记忆。我是应该多读《净土五经》去感受弥陀？或者多看网上弥陀的图像？</t>
  </si>
  <si>
    <t>lucky^-^：2024/3/21
打坐时思佛，是不是要默念佛号会好些，因为最近在念楞严心咒，时不时跳出心咒，是不是要调整过来会好些？</t>
  </si>
  <si>
    <t>催眠师思华：2024/3/22
参（抓）思情的时候，感觉注意力仿佛被锁定了，是正常的吗？在平时抓这种感觉的时候，对现实的回应感觉有些缓慢和延迟，这正常吗？</t>
  </si>
  <si>
    <t>王先森：2024-03-22 21:22
我现在思情参不到阿弥陀佛，但我最近都听的您的音频入睡，感觉这个思情参到您身上了！听您的音频睡觉会不会对您讲法不恭敬？请师父开示。</t>
  </si>
  <si>
    <t>Elaine：2024/3/23
如果思佛没有那么明显的情绪，可以一开始先思念平时生活里真实会思念的人，觉得膻中位置产生情绪后，意念里马上把对像换成阿弥陀佛吗？</t>
  </si>
  <si>
    <t>胡皓晖：2024/3/23
十年前師父提過思情和疑情一樣都是苦情，可以一直參到四禪。如果同樣邏輯為什麼不能參胸口起來的不安情緒，是有其他原因嗎？這樣問是我感覺比較容易抓住這個不安情緒。</t>
  </si>
  <si>
    <t>莫西：2024/3/30
一天24小时，除了打坐2小时在思佛，8小时在睡觉，剩下的时间，如果忙于世俗之事，会不会抵消掉打坐的思佛功效？（白修了） 师父当年怎么做到一天24小时都在思佛？</t>
  </si>
  <si>
    <t>清净：2024/3/30
思佛时候的感觉很好，妄想能够很快地丢掉，脑袋空空。可我思一段时间佛以后，觉得好累，不想再思了，这是为什么呢？是因为太过用力吗？</t>
  </si>
  <si>
    <t>青骢踏露行：2024/3/30
有时思情容易起，有时疑情容易起，可以同时参两个吗，哪个来了就参哪个？</t>
  </si>
  <si>
    <t>薛祖宜：2024/4/22
对阿弥陀佛的思情是否应该包含着“先拜众生再拜佛”这份情感呢？</t>
  </si>
  <si>
    <t>SNZYLG：2024/4/22
我入静参疑情时，较轻微目前有时会溜号，抓得较重时就快到大脑思考阶段了，注意力会在产生并且在头上，这样是不是就不对了？注意力在膻中也不对吧？参疑情时，是不需要练到非常轻微，但一直能抓住，然后注意力应该没有？</t>
  </si>
  <si>
    <t>青骢踏露行：2024/4/22
若一个人参思情方面较为得力，能不断进步，身体方面打坐之类一直不得力，跟不上，这种情况长此以往一直参着思情的话会怎样？</t>
  </si>
  <si>
    <t>青骢踏露行：2024/4/23
参思情可以套用参疑情的模式吗？如博山和尚参禅警语中的，情绪发不起来时用各种逼拶之类的方式，思情也存在“大思大进，小思小进”这种类似疑情的情况吗？
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t>
  </si>
  <si>
    <t>小观：2024/4/25
我常常对自己的未来感到忧愁、苦恼，产生伤感的情绪，化苦情为思情，然后思念观世音菩萨，这样行吗？</t>
  </si>
  <si>
    <t>妙心行：2024/4/26
“参思情”是不是在想到阿弥陀佛的时候，全身及胸口膻中部位有一种微微收紧的感觉，然后这种收紧的感觉都集中在胸口膻中这儿，这时一直看着这个部位和保持这种感觉就是“参思情”对吗？
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
是不是只要时时刻刻一直保持这样一个状态就行了，是这样的吗？（这些感觉都是早上醒来躺着念佛、思佛的时候出现的。）</t>
  </si>
  <si>
    <t>云坤99：2024-05-05 02:50
思情起不来，疑情很容易，是只要能勾起疑情的什么问题都可以吗？比如我是什么？我的前世怎么回事？法身什么样啊？我的任务是什么？这样的问题不会引起什么不好的境界吧？</t>
  </si>
  <si>
    <t>Elaine:2024/5/20
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t>
  </si>
  <si>
    <t>Taiguanglin：
我是不建议听音乐打坐，你最好是正常的状态下观想阿弥陀佛，然后慢慢起思念，这是最好的。因为音乐不是恒常的，是有起伏的，有高潮、低潮、停顿，这个情绪跟着变化的话，反而对打坐有害处。
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t>
  </si>
  <si>
    <t>萌萌兔：2024/5/20
我发现躺着似乎比盘坐更容易起思情。</t>
  </si>
  <si>
    <t>月月：2024/5/22
我现在打坐前半个小时能思佛。后面20分钟思不起来，观也烦躁，但耳根圆通的听还比较静心。可以先这么混合着修吗？</t>
  </si>
  <si>
    <t>HG：2024/5/23
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t>
  </si>
  <si>
    <t>北京居士法宝：2024/5/24
1、修行上可以跳过观佛，直接思佛吗？
2、我们思佛应该也是用执着心吧，那执着心会不会越来越重，为以后灭执着心增加了难度？</t>
  </si>
  <si>
    <t>掌南飞：2024-05-25 12:39
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t>
  </si>
  <si>
    <t>小太粉：20/06/2024
参思情是不是也能灭文字妄想和淫欲？就是我们末法时代的根器比较难做到？</t>
  </si>
  <si>
    <t>出离啊：2024-06-21 13:37
我们学习义理，每日思索、目的是为了寻求世界的真相，这个过程是不是参疑情的过程？某天义理彻底通达，是不是就是参破了疑情？</t>
  </si>
  <si>
    <t>人工智能 4.0：21/06/2024
怎么把思情的对象，锁定为阿弥陀佛？我思念母亲，女友，都很容易，因为我跟他们有过实际接触 。我经常读无量寿经，但是師父曾说，法藏比丘这个故事是不真实的，请问我怎么把思情锁定为阿弥陀佛？</t>
  </si>
  <si>
    <t>Taiguanglin：
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
如果你没有强烈的去极乐世界的愿望，就很难升起这个思念的情绪。还有平时多读读净土五经，对极乐世界有点好印象，就可以强化想去的愿望。
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t>
  </si>
  <si>
    <t>无无：21/06/2024
《坐禅1》中提到参疑情可以参破一切苦情，因为疑情是第一个出现的苦情，只要有情绪就有疑情。那师父为啥很少提怎么参疑情呢？
参思情的对象阿弥陀佛，那疑情参的是哪个呢？是向外一一疑这个世界？疑阿弥陀佛？还是向内一一疑我是谁？从哪来？向外疑似乎就与“信”相违悖了，是否不利于修行往生极乐？</t>
  </si>
  <si>
    <t>三日空：2024-07-15 18:53
我尝试打坐中生起思情，但难以生起这种情绪，得从人生太苦、感激菩萨救拔这方面起情绪，能感受到膻中收紧，但好像不算是思念的感情，就是感觉苦，请问师父这样的情绪算思情吗，能不能拿来修行？</t>
  </si>
  <si>
    <t>心无挂碍：15/07/2024
思念阿弥陀佛的时候有时候感觉这个思念变成了实体，一根细细绳子，能直接握住，这种时候心里就特别特别安定。师父，我这种是幻觉还是正常现象？</t>
  </si>
  <si>
    <t>Easy：2024/7/17
练习思情的时候，心痒痒，想笑，这种也可以算吧？</t>
  </si>
  <si>
    <t>云：2024/7/17
我们每天思念师父您，是不是也可以从您那里得到加持，或者由您传递过来的阿弥陀佛的加持力？</t>
  </si>
  <si>
    <t>看客：2024/7/18
念佛、观佛、思佛虽是三个层次，但初期念佛，念着念着，好象也带有思佛的成份，观佛也是这样，观着观着就成了思佛。三者之间有区别但又不能截然分开，有互相窜的现象。这是功夫不纯熟的表现吗？这种情况对初学者是正常现象吗？</t>
  </si>
  <si>
    <t>HG:2024/8/12
阶段思佛的感觉已不再浓烈的无处安放，目前感受是心里思念阿弥陀佛时，觉得佛的心里也有我，就像盼望回家的孩子，用光摄受着我们！貌似呼吸就是一种相应和相念。请教师父，这样思佛是对的嘛。</t>
  </si>
  <si>
    <t>薛祖宜:2024/8/13
有些人对思念我们未见过的人和地方，会觉得有一定的难度，可能包括我在内。那可不可以先退一步，把它当作一种期待的情绪，先去习惯与阿弥陀佛之间那种追忆的情绪呢？</t>
  </si>
  <si>
    <t xml:space="preserve">Momo：2024/9/11
Tai师父上次讲到眼前观想金色“佛"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
</t>
  </si>
  <si>
    <t xml:space="preserve">Momo：2024/9/11
弟子上班或在平常生活中，眼、耳所看到或听到的是非，是否可观想用金色的“佛"字，封住耳，从而中断注意力和思考，从而阻断执着的相续。弟子这样的理解和行为是否正确?
</t>
  </si>
  <si>
    <t xml:space="preserve">Momo：2024/9/11
打坐入静实修时，是不是注意力不被眼耳鼻舌身所带动，没有痛觉和触觉，没有文字妄想，纷乱的思绪，只有师父讲的淡淡的思佛的思绪和“知道"这个思绪的“觉照"。打坐中这种状态是否正确?
</t>
  </si>
  <si>
    <t xml:space="preserve">悟空：2024/9/14
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
</t>
  </si>
  <si>
    <t>潮起又潮落~：2024-11-10 13:11
如果是参疑情的必须要参破为止吗？参疑情没参破是不是也可以发愿去极乐世界。</t>
  </si>
  <si>
    <t>空空无我：2024/11/11
打坐的时候默念阿弥陀佛，参思情，但是一直打妄想，感觉自己可以提起来思情，但是持续不了多长时间就开始想其他事情，想其他事情心里还在默念阿弥陀佛，强压着不想其他事情也费劲  这种状态需要改吗？还是说打妄想正常，随着修为提高会改善呢？</t>
  </si>
  <si>
    <t>何鹏飞：2024/11/11
嘴念阿弥陀佛简单，好操作。有耳朵反馈。 但是思情我总是觉得没有着力点，干着急，不能领会师父的教诲！所以请问师父，参思情成功了，有什么判断标准吗？</t>
  </si>
  <si>
    <t>躺平少年：2024/11/11
我目前双盘一个小时，因为思情无法长时间抓住，所以打坐时脑子里一直在默念阿弥陀佛。 但是默念时间长了会头疼，请问师父该怎么办？</t>
  </si>
  <si>
    <t>DW：2024/11/11
请问参思情和耳根圆通可以同时修吗？参思情时对声音不敏感是因为注意力不在这上面的原因，而不是耳根圆通对吗？</t>
  </si>
  <si>
    <t>松：2024/11/11
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t>
  </si>
  <si>
    <t xml:space="preserve">松：2024/11/13
一直抓住淡淡的思情，这个抓是用分别心持续觉知，要警惕不是注意力在抓，是这样吗？ </t>
  </si>
  <si>
    <t>老王：2024/11/12
我可以很轻松的把思情对象锁定師父您，而且一直沉浸在思念您的情绪中，但是思佛目前还是比较困难，可以暂时思念Tai师来代替思念阿弥陀佛吗？</t>
  </si>
  <si>
    <t>松：2024/11/13
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t>
  </si>
  <si>
    <t>净红：2024-11-15 09:55
思佛時，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t>
  </si>
  <si>
    <t>DW：2024/11/14
弟子参思情观想阿弥陀佛时习惯观想一个场景就是跪在佛脚下，才能想象出佛有多么伟岸，这是不是又着了我相！</t>
  </si>
  <si>
    <t>苏小雅：2024/11/15
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t>
  </si>
  <si>
    <t>Taiguanglin：
苏小雅，双盘一个小时内什么法门都可以，因为你没有办法入静，你说在一个小时内修入静，因为你没有办法入静才修念佛，念咒，观丹田这些方法。入静就是妄想减少到一定程度之后才可以说是入静，但是做不到啊，一开始就很多妄想升起，一直都在打妄想，所以只能是选择念咒念佛号，来压一压，让你专注到一个点上，你能入静就好。
但是你不能一直享受这种静的状态，必须选一个，思佛念佛或者参疑情，这些在情绪上用功的法门来修，这样不会堕入到那种假空的状态，就是无记空的状态，好不好。
一个小时以上是可以修思佛忆佛吗？任何时候都可以，就是因为你做不到这个，所以才往下，观佛，再不行才念佛。如果直接一上来就可以思佛，那就更好了，所以做不到的时候咱们就先修次一级的法门，好不好。</t>
  </si>
  <si>
    <t>山摇娜：2024/11/16
指向您的思情很容易提起来，就思您行不行？</t>
  </si>
  <si>
    <t>道妙 法尔：2024/11/16
念阿弥陀佛，曾经念无量光，很有感应，打坐以后没连续念，打坐以后没连续念佛，请问可以用观无量光的方法念佛吗？</t>
  </si>
  <si>
    <t>千湍盈泰：2024/12/10
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t>
  </si>
  <si>
    <t>蓝玥：2024/12/11
思情是思念阿弥陀佛的情绪吗？是不是一边念佛号，一边要用脑子想阿弥陀佛的功德还是什么？用什么方法能帮助提起思情呢？感恩您</t>
  </si>
  <si>
    <t>清风自来：2024/12/12
初学者可不可以直接从参思情开始，就是坐在那里思念阿弥陀佛？</t>
  </si>
  <si>
    <t xml:space="preserve">S N Z Y L G：2024/12/13
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t>
  </si>
  <si>
    <t>勤心莫退：2024/12/13
我一想起佛菩萨，或者是想起佛菩萨的画像神像，或者是看见佛像，还有想起佛经的时候，我内心都会很欢喜，特别开心，好像得到礼物惊喜的那种开心。这个情绪算参思情吗？</t>
  </si>
  <si>
    <t xml:space="preserve">椰子糕不错：2025-01-14 14:17
参思情的时候，我得起妄想才能保持，比如从想念亲人再转移到阿弥陀佛，一旦比较清静，妄想下去了，思情也没了，请问师父怎么处理？ </t>
  </si>
  <si>
    <t>暮鼓H晨钟：2025-01-14 07:07
我想再详细请教一下参思情。师父讲思情是从膻中发出，我体会到了，刚开始还很强烈。现在就是如何抓住这个思情有拿不准的地方请教。
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t>
  </si>
  <si>
    <t>逍遥游：2025/1/14
请问参思情和疑情，情绪破灭该怎么理解？</t>
  </si>
  <si>
    <t>威:2025/1/16
我观佛喜欢描绘出阿弥陀佛的细节来建立熟悉度和亲切感，然后以此熟悉感来引发思情，然后熄灭图像保持思情，思情弱化后又开启画面观摩将思情引出，我拟定这种方法可好呢？</t>
  </si>
  <si>
    <t>水天一色:2025/1/16
师父让我们最好是思佛，怎么思呢！我一思佛，就是默念阿弥陀佛名号！这与念佛没区别啊！是思佛的什么呢，功德，极乐世界场景，还是四十八愿？感觉没有下手处啊！遥请师父开示！</t>
  </si>
  <si>
    <t>七生:2025/1/16
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t>
  </si>
  <si>
    <t>S N Z Y L G：
之前师父开示参思情需要有思念的对象，昨天师父答疑中说参疑情，可以没有内容和对象，为什么疑情可以没有对象，但思情需要有对象？</t>
  </si>
  <si>
    <t>休养生息1：2025-01-18 16:51
我以前是修耳根圆通的，打坐状态好时有过几分钟听不到外面的声音，整个世界像是停止了几分钟，我自知初禅都没到，但我发现修耳根圆通没到初禅，也可以耳根暂时熄灭几分钟，但后面又进不去了，如何能再进入这种状态？
    现在改为参情绪，但没进入状态，发现听一些音乐很容易升起情绪，这样是否可以？</t>
  </si>
  <si>
    <t>韵涵：2025/1/18
参疑情，是没有内容和对象，只有情绪在膻中升起保持，这样是对的状态吧？</t>
  </si>
  <si>
    <t>采薇：2025/1/18
抓住思情是不是保持思情一直升起的状态？</t>
  </si>
  <si>
    <t xml:space="preserve">实修实证、：2025-02-12 20:43
把自己当成极乐世界来的人这个方法很好，那我们把极乐世界当成家乡一样来思念可不可以？对极乐世界的思念跟思念阿弥陀佛效果一不一样？
</t>
  </si>
  <si>
    <t xml:space="preserve">椰子糕不错：2025-02-14 19:29
思佛有时候起来的情绪，不知道是不是纯粹的思念有没有关系？因为要通过一些对亲人的想念情节才能升起，可能夹杂别的悲伤之类的情绪，就胸口闷闷的，但自己也区分不开是不是纯粹思情，这种情况怎么处理呢？
</t>
  </si>
  <si>
    <t xml:space="preserve">大胡子老道：2025-03-10 18:06
《坐禅1》里话头禅参疑情，外面是谁是疑情，不知道结果进而发展成恐惧情绪，恐惧情绪和疑情的关系，是疑情变深，就会变成恐惧的情绪吗？_x000B_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
</t>
  </si>
  <si>
    <t xml:space="preserve">大胡子老道：2025-03-12 19:01
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
</t>
  </si>
  <si>
    <t xml:space="preserve">实修实证：2025-03-12 18:11
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
</t>
  </si>
  <si>
    <t xml:space="preserve">实修实证：2025-03-12 18:11
思念现在住世的阿弥陀佛和思念三十六万多亿的佛效果是不是一样的？感觉这是两种思法，一种是专一思念一尊佛，一种是思念一个集体。
</t>
  </si>
  <si>
    <t>薛祖宜：2025/3/12
在修行过程中，有时我们会刻意“造作”一种思情或疑情，以此作为观照的对象，但往往会感到力不从心，只得放下。我想请问，当修行中生起某种欢喜或满足感时，这是否只是情绪变化后自然生起的相对感受？对于凡夫而言，是否应练习到仅觉知这种情绪的轻微存在，而不让它影响定中的稳定与觉察？</t>
  </si>
  <si>
    <t xml:space="preserve">铠茵:2025/3/12
师父说过如果时时刻刻能提起思情是最好的，想请问一下师父，我们念经念咒的时候还要提起思情吗？比如念《地藏经》、“楞严咒”的时候依然可以思念阿弥陀佛吗？还是说念经的时候就不用提起思情了？
</t>
  </si>
  <si>
    <t xml:space="preserve">大胡子老道：2025-03-13 19:54
初禅前参情绪的理想状态，也是一直保持注意力暂时熄灭，完全不起的状态吗？
</t>
  </si>
  <si>
    <t xml:space="preserve">大胡子老道：2025-03-13 19:54
参疑情没有观佛的过程，如果突然听到外面声音要起注意力，这时注意力是放在情绪上吗？还是说参疑情过程中，即使突然听到外面声音，也要练习保持，暂时熄灭注意力，保持参疑情状态？
</t>
  </si>
  <si>
    <t xml:space="preserve">弥陀大森林:2025/3/13
念佛、观佛、思佛是否都能得到三十六万亿佛的加持？打坐中我总是在念佛、观佛、思佛来回变换，没办法固定一个上面。
</t>
  </si>
  <si>
    <t>大胡子老道：2025-03-14 20:02
疑情和注意力可以共存，不起注意力参疑情和注意力放在疑情上有什么区别？</t>
  </si>
  <si>
    <t>大胡子老道：2025-03-14 20:02
想要暂时熄灭注意力的最有效修法是什么法门？</t>
  </si>
  <si>
    <t>大胡子老道：2025-03-14 20:02
想要不被耳根听到外界巨大声音升起注意力的有效修法是什么？</t>
  </si>
  <si>
    <t>千湍盈泰：2025/3/14
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t>
  </si>
  <si>
    <t>掌南飞： 2025-03-15 19:22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t>
  </si>
  <si>
    <t>超级天然 0017： 2025-03-15 16:24
顶礼师父！
思念佛菩萨是不是也是一种妄想？ 用一个妄想代替其它的妄想？ 怎样才能随时随地地起思佛情绪？ 念大悲咒可以思阿弥陀佛， 观想阿弥陀佛像？ 佛菩萨意识是重叠的， 还是必须思观音菩萨、 观观音菩萨像？</t>
  </si>
  <si>
    <t>贴吧用户_QUDy8Na：2025-05-11 16:28
每天听您的音频，您也会笑，会说我们这里的话，会鼓励或安慰我们，教我们修行，反而每天在思念您。反正您会是第N代的阿弥陀佛，思念您可以等同于思念阿弥陀佛吗？还是说一定要思念现任的那位阿弥陀佛才是参思情啊？</t>
  </si>
  <si>
    <t>上天安排的最大1：2025-05-13 16:52
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t>
  </si>
  <si>
    <t>薛祖宜：2025/5/13
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t>
  </si>
  <si>
    <t xml:space="preserve">hffhi：2025-05-14 07:20
我有点不太明白的地方，是念阿弥陀佛灭妄想之后，第二步是观佛，第三步是思佛，还是说念佛之后，从观佛思佛中随便选一个就可以了。
</t>
  </si>
  <si>
    <t xml:space="preserve">qqw_huanghua1：2025-05-14 09:21
目前打坐念观世音菩萨，先持续心念，稳定后听声音，稳定后刻意升起思情，然后把思情收细，稳定后刻意放下五根和妄想，这时身体可以分离脚疼痛，但只能几分钟，这时感觉到佛号是从胸口念出来的，越来越慢。请问对吗_x0001_？
</t>
  </si>
  <si>
    <t>沒有提問，可刪</t>
  </si>
  <si>
    <t xml:space="preserve">心画世间：2025-05-15 07:09
关于思情，我确实没见哪位修行人提出来过，如您所言，是极乐世界的独门绝技，您是首位提出这个理论的人，其他的人，一般都是说念号，念字。
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
思情的时候，胸口感觉一直有一点收缩变重的感觉，感觉缠了一团东西，这样对吗？
先利用情欲引发思念，然后转移这种思念感觉到弥陀上来？
我发现我听伤感歌曲的时候，尝试回想年少爱而不得的感觉，年少暗恋的经历，然后尝试唤起情绪特别容易，我可以这样把情绪弄起来，然后尝试转移到阿弥陀佛上来吗？
</t>
  </si>
  <si>
    <t xml:space="preserve">椰子糕不错：2025-05-15 18:38
看答疑师父说等观佛累了就换思佛，现在我注意力乱跳，观佛可能一分钟左右就跳了，但是已经观的很累了，这种情况要换思佛吗？还是说等观佛观到多长时间不跳了，累了再换思佛？谢谢师父答疑！！！
</t>
  </si>
  <si>
    <t xml:space="preserve">王浩骅：2025/5/15
请问师父，初学打坐可以直接参思情吗？观呼吸，观想，感觉头有点胀，自己思念观音菩萨觉得效果更好，这样可以吗，望师父解答，阿弥陀佛。
</t>
  </si>
  <si>
    <t xml:space="preserve">千湍盈泰：2025/5/16
我以前念六字大明咒比较多，感觉与观世音菩萨有缘。 今后如果在思佛上用功的话， 是否可以把阿弥陀佛和观世音菩萨当成一体去思念？这样如法吗？
</t>
  </si>
  <si>
    <t>Taiguanglin：
后期转思情，思情提不起来，这个很正常。你二十一岁，你有谈过恋爱吗？
我也说了，普通人说所谓的情商高，那是控制情绪，就是把升起来的情绪感知之后压一压，或者试图找别的办法来转移注意力，让自己情绪不那么爆发，这种叫情商高。
我们修行人是要做到可以把情绪勾出来的，没有的情况下你也可以把它升起来，尤其细微的思情、疑情。所以一开始做不了很正常，慢慢练着练着就可以了。
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
你只要真的体验过了，才知道怎么修行，往哪个方向努力。光看别人教的，语言文字，还是有限制的，不是那么完满的，只有自己体验过了才是真实的。</t>
  </si>
  <si>
    <t>贴吧匿名1966： 2025-05-16 22:11
后期转思情(思念阿弥陀佛)，但思情前期提不起来是不是正常现象？我能不能直接拿功德求观音菩萨让我有思情的能力？</t>
  </si>
  <si>
    <t>逐月A：2025-05-17 08:53
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t>
  </si>
  <si>
    <t>Taiguanglin：
念大悲咒，情不自禁思念阿弥陀佛，这很好啊。你能思起来那就思，思不起来就观，观不起来就念。思佛是最好的修法，只不过因为做不了，所以才修下边的。</t>
  </si>
  <si>
    <t>极乐是我家：2025-05-17 10:14
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t>
  </si>
  <si>
    <t xml:space="preserve">极乐是我家：2025-05-17 10:14
本来是之前研究了安那般那呼吸法，关注出入息，听了几次师父的回答不在身体上用功夫，我想再明确下，无论何时打坐，就一个思情就够了，我可以放弃那些数息法门了对吗
</t>
  </si>
  <si>
    <t xml:space="preserve">王浩骅：2025/5/17
打坐的时候思情太粗重，导致落泪，流鼻涕，又怕影响打坐，又把情绪收回去，过了一会儿轻的又快没有了。然后又起文字妄想把思情拉回来。请問如何让思情变得绵长呢？ </t>
  </si>
  <si>
    <t xml:space="preserve">王浩骅：2025/5/17
打坐时是否可以通过文字妄想，把思情拉回来呢。比如意念菩萨功德，念自己的生死轮回，发出离心，更应当起思情。或者想自己想亲近菩萨。 </t>
  </si>
  <si>
    <t>王浩骅：2025/5/17
思情有时候参累了，可否参疑情，比如想能起思情是谁，索思的是谁？ 感恩师父。</t>
  </si>
  <si>
    <t>Taiguanglin：
思情有时候参累了。对于普通人来说，在我们现在这个阶段，还做不到绵长的深度，不能持续思情的状态下说参累了，这是不可能的，只是你的其他妄念起来了，思绪跑掉了，只能这么说。
所以参思情或者疑情你随意，你更适合参什么，你自己看着办。哪个让你参起来更容易，那就参哪个就可以了。</t>
  </si>
  <si>
    <t>东风4500：2024-02-14 23:00
师父之前推荐耳根圆通，为啥很少听说历史上修耳根圆通成就的修行人？</t>
  </si>
  <si>
    <t>尸体同志：2024-02-17 13:05
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问：是否我触及了并错失了见性的机会？</t>
  </si>
  <si>
    <t>慧觉观自在：17/02/2024
可以观想放光照着周围的冤亲债主吗？</t>
  </si>
  <si>
    <t>东风4500：2024-02-17 22:43
关于耳根圆通，因为文殊菩萨和观世音菩萨都言阎浮提人耳根最利，但是历史上却少有人实践，所以有此疑问。回到弟子自身的问题，最初是观身根，但是后来发现很容易被腿部的酸痛拉走，无法坚持；
还有一个问题是当初练习打坐不久突然出现耳鸣的问题，但不影响生活，也没有多加理会。基于以上两个考虑，想试试耳根的修法，就是开始用手机播放海潮音，后面静了以后听耳鸣的声音，但是又担心
会不会出现气血上涌的问题？</t>
  </si>
  <si>
    <t>血苍穹87：2024-02-24 16:28
想去住山修行，但冬天实在太冷了啊，在野外打坐身体冷受不了，听闻修拙火定能御寒，但不知道怎么修，请太师父给点开示，感恩！</t>
  </si>
  <si>
    <t>无名：2月24日 19:34
是用耳根来熏习佛号...听“南无阿弥陀佛，或阿弥陀佛”属于耳根圆通法门还是净土法门?</t>
  </si>
  <si>
    <t>在下名为上天：2024-03-06 12:23
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
后来读到大师您的著作，按说法磕头、读《地藏经》、静坐（双盘不会）、持咒，自己在静坐的时候特别喜欢观察那个光球，现在那个光球在感觉中比马路上的井盖再大些， 静坐时想象其缩小，膻中穴哪边会有点酸酸的感觉。
请问：这是自己想象出来的虚幻物还是意识阳神；自己静坐的时候很喜欢观这个东西，能否继续观？</t>
  </si>
  <si>
    <t>William H：2024/3/15
网上视频看到几个瑜伽士在西藏的冰天雪地里打坐，上身仅仅盖了一条刚才水里拿出来的布，但过了一会，这块湿布居然干了，师父对于这种现象怎么看？</t>
  </si>
  <si>
    <t>无名皈依：2024-03-18 10:58
听答疑时Tai师父您说不建议特意去修炼拙火，那在不特意的情况下，最后会自然出现拙火吗？比如您没特意的情况下，到初禅二禅….一直不出现吗？还是会自然而然出现？</t>
  </si>
  <si>
    <t>天才樱木花路：2024-04-24 11:07
有种说法定中起观，要观三界，并且先从地狱观起，这是阳神跑出去看的吗？应该有结界护法神管理的，不能随意去地狱或者哪里看吧？</t>
  </si>
  <si>
    <t>觉：15/07/2024
请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t>
  </si>
  <si>
    <t xml:space="preserve">千湍盈泰:2024/8/13
以前入禅定（主要方法是耳根圆通），从不谈色身上觉受，知道都是正常现象。但近来感觉能量有些强烈，请师父开示！ </t>
  </si>
  <si>
    <t>老奇了：2024-11-11 10:36
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t>
  </si>
  <si>
    <t>菩提树下9：2024-12-14 19:10
拙火定可以在寒冷的环境打坐耐寒，拙火定怎么修？和我们修的禅定有什么区别？</t>
  </si>
  <si>
    <t xml:space="preserve">莫尘：2025/2/11
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
</t>
  </si>
  <si>
    <t xml:space="preserve">椰子糕不错：2025-02-14 19:29
耳根圆通法门可以听自己内心的念佛声音吗？也是要把注意力集中在双眉之间吗？
</t>
  </si>
  <si>
    <t>千湍盈泰：2025/5/15
关于耳根圆通自己体会对不对，希望能给予我一些指点。问题一，我自己体会是，如果到了“尽闻不住，觉所觉空”的程度。（还没有到达“空觉极圆”），此时个人感受：
1、耳边即使放着吵杂音乐，也是听不到任何声音的。
2、超越了第六意识（注意力，妄想），连“能觉之心”也是消融掉，丝毫不起的。 这样理解正确吗？
菩萨的境界来说，此时既能超越第六意识，第七意识，同时是可以知道外界声音具体内容的（也就是“一心三观”，“俗谛”与“真谛”同时能起观，的原因是吧？）？</t>
  </si>
  <si>
    <t xml:space="preserve">飞翔的雨衣：2025-05-16 08:55
打坐一会儿或安静的时候，有意或无意会升起喜悦情绪，也跟思佛念佛升起的喜悦等情绪，是一样的吗？可以一样地抓住吗？次数不多，自己升起的淡淡的喜悦，然后又念圣号去追寻思念的那种喜悦也好、其他情绪也好。似乎哪里不对？
</t>
  </si>
  <si>
    <t>冷咖啡：2025-05-16 13:16
请Tai师父说说凝丹法。</t>
  </si>
  <si>
    <t>Fan：2025/5/17
关于持咒——对老师开示的耳根圆通法门还不是很懂，可否有机会烦请老师再次开示？一开始是发声念、然后用两耳之间的位置听声音吗？是否还有观想？ 谢谢老师！</t>
  </si>
  <si>
    <t>Taiguanglin：
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
是否还有观想？没有观想。选择听的话，听本身就是在用注意力，所以不需要观想。你就这么听着听着，会开始能听到身体内的声音，这就是第一步，你能做到这个程度就很好了。
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t>
  </si>
  <si>
    <t>灵光台：2024-02-13 17:43
灭文字妄想是入欲界定第一重要的功课吗？</t>
  </si>
  <si>
    <t>灵光台：2024-02-13 17:43
对于在家女修行人，如何更好地确保此生100%能入欲界定？</t>
  </si>
  <si>
    <t>可刪除</t>
  </si>
  <si>
    <t>阿难乎：2024-02-16 19:25
关于女众您说快的3年可以入欲界定，上班族利用好时间，也是可以的吧？</t>
  </si>
  <si>
    <t>热爱生活的kid：2024-02-20 12:54
我想问一下入静是什么感觉？我是两个半月前开始打坐的，就是散盘坐着，这几天看您的帖子准备练双盘，所以改单盘了。</t>
  </si>
  <si>
    <t>好像无话可说：2024-02-22 16:54
以后能创造出一个机器，按一下按钮，或者吃颗药就让人入欲界定或者初禅类的吗？</t>
  </si>
  <si>
    <t>打坐磕头念佛：2024-02-26 14:53
《坐禅1》里欲界定描写的不多。能不能多讲讲欲界定或者欲界定之前身体的感觉，状态？</t>
  </si>
  <si>
    <t>DD泰粉丝：2024-03-06 07:57
为啥群里几位能双盘3小时了，还没进入欲界禅定，可能的原因有些啥？</t>
  </si>
  <si>
    <t>虔诚的行者：2024-05-20 12:25
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t>
  </si>
  <si>
    <t>清澄：15/07/2024
如果不提那些境界的话，请问有其他标准去辨别欲界禅定吗，就如同您之前针对初禅的一些描述一样。
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t>
  </si>
  <si>
    <t xml:space="preserve">S N Z Y L G：2024/9/10
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
</t>
  </si>
  <si>
    <t xml:space="preserve">S N Z Y L G：2024/9/11
通过修心增强定力入深静到一定程度，在深静中是否可以一直感觉不到身体疼痛，即使在二点五小时脚踝极疼时，也不被从深静中拉出来？
</t>
  </si>
  <si>
    <t>七生:2024/11/13
最近感觉脑袋中的妄念有明显减少，请问这是入静的一点苗头吗。</t>
  </si>
  <si>
    <t>光影：2024/12/10
师父我现在双盘打坐时间够了，但是妄念比较多，怎样让自己入静更好一些，而且到了打坐后期我会手机下棋转移下疼痛注意力，如何让自己更好入静呢？</t>
  </si>
  <si>
    <t>菩提心:2025/1/16
打坐或者平时妄想比较多，用什么方法能入静？</t>
  </si>
  <si>
    <t xml:space="preserve">麦花香158：2025-02-11 12:08
师父说修行一个境界要十年，那我们从开始打坐到欲界定要花十年，还是到初禅要十年？
</t>
  </si>
  <si>
    <t xml:space="preserve">dlfu：2025/5/17
现在双盘三小时后感觉平时原来两个小时时候浑身轻飘飘的，走路也飘飘的，浑身更放松，更柔和的感觉。而且现在口味也变得很淡了，对于肉和咸味都敏感。能做三小时后还有啥标准可以算是入欲界定了的？ </t>
  </si>
  <si>
    <t>Taiguanglin：
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t>
  </si>
  <si>
    <t>maihuaxiang158：
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t>
  </si>
  <si>
    <t>若水9851：2024-02-14 22:51
如果想主修心经得初果，是不是除了理上通达，还必须要禅修体悟以证空性智慧？</t>
  </si>
  <si>
    <t>水月光202429 2024-02-14 19:40
师父前几日提及女众修行过程中“泄”的问题，女性的修法与男性是否有细微不同呢？</t>
  </si>
  <si>
    <t>元：15/02/2024
若是女修行者在45岁左右闭经了，这是不是意味着不漏了，反而是继续修行的吧？</t>
  </si>
  <si>
    <t>Ann_Tai：2024-02-17 07:12
关于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t>
  </si>
  <si>
    <t>慧觉观自在：2024-02-19 16:54
您书中说女人练到绝经等于精已经枯竭，全化为气了。没有精想生也可以生孩子的原理是？什么都不用做吗？我看网上有说不能生的。或者说想要倒转赤龙需要做啥啥啥的。</t>
  </si>
  <si>
    <t>水月光202429：2024-02-20 12:13
初禅前，如何确定这一世可实行清晰的主线任务呢？</t>
  </si>
  <si>
    <t>三日空：2024-02-24 22:58
女性是不是49岁绝经之后反而修行更好呢？因为不会泄了？月经期间可以打坐吗？</t>
  </si>
  <si>
    <t xml:space="preserve">偶米大：2024-02-27
要进入初禅前，不仅两小时双盘不痛，文字妄想灭尽，淫欲灭尽，还要所有的业(包括无量劫来)都要消完，这样的条件，对于凡夫来说很苛刻，如果无法消完业，是不是意味着无法进入初禅?
</t>
  </si>
  <si>
    <t xml:space="preserve">念佛方能消宿业：2024-02-28 13:29
须陀洹就是初禅吗。如果一个人是须陀洹再来，是不是不会作恶甚至造恶业？
</t>
  </si>
  <si>
    <t>小猫弥弥：2024-03-01 16:03
双盘打坐结束以后，睡觉，但是还没有睡着，清醒的时候。发现双眼前面有非常清晰的绿叶和白花，这个白花栩栩如生，像素非常高，如果近去看还可以放大缩小360度上下看。但是我读过佛经，知道不能为各种相所迷惑，所以又退出来。
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t>
  </si>
  <si>
    <t>富贵行者：2024-03-01 20:06
如觉身心轻安，能够观照自心妄念起落，观照心明了，妄想淡薄，知道此身非我，自性明了恒明不变，也并非专门寻找一个清静，当下即是，此见地是否正确，禅宗上是否算契入，离悟境还有多远？</t>
  </si>
  <si>
    <t>富贵行者：2024-03-05 11:56
进入禅定的觉知和念头有什么区别，比如说清楚知道自己进入禅定这算觉知吗，如果此时生起一念想着我已经进入初禅这样的念头的话是不是就会出定？</t>
  </si>
  <si>
    <t>阿难乎：2024-03-04 19:03
灭了淫欲（初禅）的人，是不是就是对男女都一样了，不会对异性有任何兴趣，哪怕想一下也不会了？后面也不会再有异性的业力了吧？</t>
  </si>
  <si>
    <t>念念踏愿来：2024-03-04 10:11
灭除淫欲并且灭掉下三根，才算进入初禅；灭掉上三根才算进入二禅，对吗？因为十年前说灭除淫欲就算入初禅，最近说还要灭掉下三根。</t>
  </si>
  <si>
    <t>虔诚的行者：2024-03-06 12:21
师父说凡夫是执着，确实是这样，我就是放不下执着。
之前书中提到进入初禅可以看到这一世的因果，是全部重要经历的因果，或和他人因缘的因果，想知道都可以看到吗？
感觉这就像消业一样，正因为看不清一些经历的因果所以一直放不下执着，还会想如果我当时怎样做就会变成怎样多好等等，我觉得看清因果就能放下了。</t>
  </si>
  <si>
    <t>莫西莫西126：2024-03-09 19:40
请问在到达初禅后，是否就可以在定中去兜率天内院听弥勒菩萨讲经（我的理解兜率天是欲界天，初禅已经属于色界了）</t>
  </si>
  <si>
    <t>慧梨呀：2024/3/14
您说女性筑基很难，每个月就会泄一次，我听说女丹功，就是每日逆时针和顺时针揉乳可以达到月经中止的效果，这样是不是就可以筑基了？</t>
  </si>
  <si>
    <t>善敬：2024/3/18
有一个师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t>
  </si>
  <si>
    <t>Lzq：2024/3/20
想问一下能边打坐边念咒吗？我念咒的时候感觉自己注意力就在咒上面，就没法不带意念干涉的去只是感受冥想。
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t>
  </si>
  <si>
    <t>鱼鱼老人：2024-03-21 13:21
想求证一下，您的入初禅的标准是宿命通吗？如果标准是身空的话，这边也有很多没有熬筋脉靠观呼吸就到达了身空，并且很喜乐光明──这种大众初禅的境界。但是大众初禅没有引出宿命通 得等禅定高一些了神通才会慢慢出现并稳定，在那之前是不稳定的。
还有就是既然没有熬筋脉也能多次入身空，是不是就不一定非要通了筋脉才能开始练习法门呢？毕竟双盘2小时不痛，通筋脉，百分之99的人都会卡住，难度很大。
您说因为身空了自然就没有y欲了，但这边大众初禅中也是感受不到身体的，身体消失了的。是否说明大众初禅当下也是没有y欲了呢？同样的身空状态下，入的初禅是否一样呢？
这边我理解的大众初禅境界标准：妄念少、喜乐、安定、身空、光明 Tai师父您的初禅境界标准是什么呢？</t>
  </si>
  <si>
    <t>慧梨呀：
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t>
  </si>
  <si>
    <t>慧梨呀：2024/3/23
是不是女性月经不来了，就不漏了，那不就是说女性得五十岁左右绝经后能容易修通？如果通过道家的方法拿来用一下使月经正常停下，不更好吗？</t>
  </si>
  <si>
    <t>天才樱木花路：2024-03-27 13:21
听师父说初禅时说神识下沉，身空等体验。我有一次躺禅时也有类似体验，神识不断下沉，身体完全消失，外界声音也彻底听不见，完全不知身在何方。最后找回身体，找回声音还费了老大劲。请问这个是不是类似初禅的体验？</t>
  </si>
  <si>
    <t>Elaine：2024/3/29
想要百日筑基（女性要一年筑基？）是要什么时候开始？是要到欲界定之后往初禅方向去修才开始，还是在未到欲界定就可以开始？</t>
  </si>
  <si>
    <t>子谦：
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t>
  </si>
  <si>
    <t>天才樱木花路：2024-04-27 14:47
初果罗汉跟初禅有什么关系吗？</t>
  </si>
  <si>
    <t>花弄月：20/05/2024
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t>
  </si>
  <si>
    <t>Ella：22/05/2024
打坐到头顶莲花开是在什么阶段呀？</t>
  </si>
  <si>
    <t>SNZYLG：
初禅三气归元头顶莲花开时，头顶百会穴会开吗？</t>
  </si>
  <si>
    <t>SNZYLG：
修行整个过程到四禅为止，身体的所有大穴有在不人为情况下，正常自然开的吗？</t>
  </si>
  <si>
    <t>小Tai粉：21/06/2024
当人王要不同领域的知识经验，如果凡夫修到初禅，宿命通记忆里曾经学过的知识、技能、经验，现世能不能用出来？还只是能模糊地记起大概经历？</t>
  </si>
  <si>
    <t>虔诚的行者：2024-07-18 19:14
双盘只能坐两小时水平的人，靠毅力强拼死硬熬坐到三小时，连续坐一百坐以上，能否也和轻松双盘三小时的人一样，达到百日筑基不漏，然后炼精化气的程度？</t>
  </si>
  <si>
    <t>虔诚的行者：2024-07-18 19:14
万行法师分享闭关日记，冲击初禅前，在山洞里每天双盘十八小时，直到腿肿了还在坚持。百日筑基不漏后，气冲头部，眼睛红肿，流鼻血，牙龈肿，不能吃饭，持续发高烧到抽筋，颤抖不能走路，还在坚持最后冲关成功。
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t>
  </si>
  <si>
    <t>S N Z Y L G:2024/7/18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t>
  </si>
  <si>
    <t>佳菲猫666：2024-07-19 11:08
网上有些所谓大德高人，说在家人根本修不到初禅，不能做到舍离等一堆理论，Tai师父怎么看？</t>
  </si>
  <si>
    <t>虔诚的行者：2024-08-12 17:47
三脉七轮有什么关系？七轮打开就是对应三气归元的程度吗？</t>
  </si>
  <si>
    <t xml:space="preserve">S N Z Y L G:2024/8/12
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t>
  </si>
  <si>
    <t>S N Z Y L G:2024/8/12
入静后期，后半个小时感觉身体和意识，持续地不断下沉，持续半个多小时，直到下坐。目前离初禅标准还很远，为什么也会有这样的感觉？</t>
  </si>
  <si>
    <t>S N Z Y L G:2024/8/13
初禅除了出现宿命通还会出现哪些神通？</t>
  </si>
  <si>
    <t>虔诚的行者：2024-08-14 20:40
听昨天师父音频说，初禅后可以通过阳神看到师父，与师父直接沟通，修行又增加了动力。
不过弟子基础不好，不知道是否有那天。看到有些师兄双盘一次五小时以上，有的甚至一次十小时，但初禅前的反应还是一直没有。这种情况，是自身基础太差？还是没有把师父的功课做好，个人修的方法不对？</t>
  </si>
  <si>
    <t>S N Z Y L G：2024/8/14
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
2、头上长期处于酥酥麻麻电流感的原因，是在激活头部沉睡神经细胞？还是在修复头部损伤？</t>
  </si>
  <si>
    <t>千湍盈泰：2024/8/14
我上次表达是有问题，我上次所说的身体上觉受都是刚出定，或入浅定后的身体觉受。在进入深定以后确实没有任何身体觉受，修习耳根圆通，即使听着音乐，也“听不到声音”。即使汗珠滚落，也没有任何身体上的觉知。 
请问师父:
1、此深定中，只剩一种难以形容的极为微细的“似有非有“的“微觉”。 这个极微细的“微觉”是不是第七意识（末那识）的作用？这个“觉”我能不停的一直保持住，不散失,但是却无法起念对外界进行观察，能否同时做到深定中观察外界呢？ 
2、 您昨天说建议让我改参思情和疑情，我想先选疑情试一下。这个疑情比如“念佛是谁”，要参到什么境界上算是合格呢？参疑情也是第七意识（末那识）的修炼，对吗？</t>
  </si>
  <si>
    <t>S N Z Y L G：2024/8/15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记空但耳根暂时熄灭。 
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t>
  </si>
  <si>
    <t xml:space="preserve">S N Z Y L G：2024/9/9
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
</t>
  </si>
  <si>
    <t xml:space="preserve">无畏236：2024-09-09 12:11
请问《坐禅》书中描述的，身体二次升级电流充电的酥酥麻麻的感觉，再具体些是什么感觉？是有些类似身体打寒颤时微微颤抖的感觉吗？
</t>
  </si>
  <si>
    <t xml:space="preserve">S N Z Y L G：2024/9/11
初禅前未到地定和初禅的关系及区别是怎样的？
</t>
  </si>
  <si>
    <t xml:space="preserve">无畏236：2024-09-11 16：51
身体二次升级电流充电的顺序，也是从腰部开始，沿着督脉和任脉的大穴依次升级吗？
还是会在全身任何部位无顺序的，哪里需要升级就串到哪里酥酥麻麻一段时间，升级完了再随意串到另一个位置继续？
</t>
  </si>
  <si>
    <t xml:space="preserve">Tai师父的小粉丝：2024-09-12 18:16
离欲得初禅的标准是梦中持戒，断心淫，修行过程中可以不断身淫。但为什么有个初禅以上的师兄对我说他平常还有淫欲？也会有快感？他说他也可以随时随地再进。
</t>
  </si>
  <si>
    <t xml:space="preserve">S N Z Y L G：2024/9/14
个人实修感觉第一次通任督的气感，和身体二次升级的电感，在双盘二点五小时左右同时出现，这样正常吗？
</t>
  </si>
  <si>
    <t>S N Z Y L G：2024/9/14
是否稳定四小时左右后，才能完全打通气感消失只剩电感？</t>
  </si>
  <si>
    <t xml:space="preserve">苏小雅：2024/9/14
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
</t>
  </si>
  <si>
    <t>无，非无，非非无：2024/11/13
进入初禅的下坠感是不是从高空往下跳的感觉？比如说从高空往下跳或者是跳楼、跳崖的感觉。</t>
  </si>
  <si>
    <t>神经蛙：2024/11/15
14年坐禅开篇的小故事，假如一个人看了有共鸣，能记得一点出生时的印象，或者不知道是梦还是真实的模糊信息。是不是可以通过修行能慢慢想起来？</t>
  </si>
  <si>
    <t xml:space="preserve">S N Z Y L G：2024/12/9
入初禅后，在定后获得宿命通，是短暂进去几分钟就可以？还是需要安住于初禅？如果需要安住初禅，哪么安住后还需要修多长时间才能获得？几个月或几年？ </t>
  </si>
  <si>
    <t>S N Z Y L G：2024/12/9
《坐禅一》中初禅后身体指标，比如心跳，呼吸次数等，是达到初禅的充分条件还是必要条件？</t>
  </si>
  <si>
    <t>梅青萍：2024/12/9
我打坐断断续续有六年之久了，但怎么都无法入定，每次到感觉身体消失这个感觉就只有几秒钟时间，然后又重回刚开始打坐那个状态，就开始心烦意乱。请问后面该如何继续？</t>
  </si>
  <si>
    <t>S N Z Y L G：2024/12/10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t>
  </si>
  <si>
    <t>Tai师父的小粉丝：2024-12-11 20:02
在书里提过您有一次打坐出体被女鬼拖着跑
请问：出体不想看到鬼还是会看到吗？要是此时念咒，那会有那种放光的效果吗，鬼会离开你不？</t>
  </si>
  <si>
    <t>sunnyZhang:2024/12/11
“初禅的意识下沉”，是指好像大气压变大了，感觉身体被用力往下拉拽，往下压，很沉重，但是睁眼看时，发现身体没有什么变化，是这样吗？</t>
  </si>
  <si>
    <t xml:space="preserve">青骢踏露行：2024/12/12
古往今来一些外道也可以到四禅以下的境界，很多外道没有吃肉喝酒女色之类的严格戒律，他们是否在淫欲未灭和吃肉习气未除的情况下入的初禅及以上境界？ </t>
  </si>
  <si>
    <t>知安君：2025/1/14
我想请您系统的讲一下如何科学正确的筑基，以及筑基过程中会发生的问题和应对方法，以便让后学在修行道路上有所收获不至于总是原地踏步，谢谢！</t>
  </si>
  <si>
    <t>光影：2025/1/15
已经一百多天没同房了，每天基本双盘两个多小时，也没有遗精，是否已经开始百日筑基的过程了？但是目前还会有偶尔淫欲心起伏。 需要多久不泄才可以算是在百日筑基。</t>
  </si>
  <si>
    <t>S N Z Y L G:2025/1/16
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t>
  </si>
  <si>
    <t>明月2025：2025-02-14 11:17
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t>
  </si>
  <si>
    <t xml:space="preserve">道法自然00：2025-02-15 20:55
一次打坐分不清是入定还是睡着了，感觉脱离了这个世界，最后是被屁股疼带回到这个世界，一看时间不知不觉一个小时过去了，也不知道这期间是入定了还是睡着了，入定和睡着的区别有哪些？
</t>
  </si>
  <si>
    <t xml:space="preserve">S N Z Y L G：2025/2/15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
</t>
  </si>
  <si>
    <t xml:space="preserve">金刚葫芦娃1：2025-03-10 18:00
身体升级充电的感觉，电流经过头部，头发会带电立起来吗？
</t>
  </si>
  <si>
    <t xml:space="preserve">极乐是我家：2025-03-13 11:30
想听您用简单语言形容打坐入定的感觉，入定其实是不是就是灵魂（自性）出体，去了其他纬度？
</t>
  </si>
  <si>
    <t>大胡子老道：2025-03-14 20:02
初禅定中注意力已经暂时熄灭，突然听到外界巨大或尖锐响声，是否会身体紧张收缩出定？</t>
  </si>
  <si>
    <t xml:space="preserve">S N Z Y L G：2025/3/14
初禅定中，意识下沉的感觉，是否是从上到下，一下一下，不断重复的感觉？ </t>
  </si>
  <si>
    <t xml:space="preserve">S N Z Y L G：2025/3/14
身体二次升级电感，是否类似雨天打雷闪电那种树枝状扩散的感觉？ </t>
  </si>
  <si>
    <t>S N Z Y L G：2025/3/14
是否只有对世间一切包括自己完全放下，才能安住初禅？</t>
  </si>
  <si>
    <t>S N Z Y L G：2025/3/15
前阶段是双盘三个多小时左右身体没有疼痛后， 意识下沉进入妙境， 近期一百多分钟就能进入， 提前的原因是身体机能修复导致的吗？ 高手是不是上坐十多分钟直接就能进入初禅？</t>
  </si>
  <si>
    <t xml:space="preserve">光影：2025/5/12
打坐一直稳定两小时，最近开始莲花坐可以三小时，但是还没稳定，下一步稳定下来就好吧，大概稳定多久可以身体第二次升级？ 现在还在打坐念佛阶段，啥时候要向观佛发展？ </t>
  </si>
  <si>
    <t>觉莲：2024-02-16 17:46
刚刚突然想到您说入了二禅在禅定中才是正常状态，出了禅定上到人身就像做游戏。
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
这样就能跳脱出来了吧，虽然做到不容易，特别是舍身舍命，这个众生最爱惜的东西。
这么说来，打游戏的孩子如果来学佛，应该很容易上路，难怪师父昨天说孩子打游戏并不是什么天大的不好的事。</t>
  </si>
  <si>
    <t>Lanlan岚：2024-02-20 18:12
请问关于女众修行，是不是只要修到初禅绝经不再漏，过了这道坎后，二禅往上的修行，男女就都一样难度没分别了么？</t>
  </si>
  <si>
    <t>其他地方收集的问题：
之前您说进入四禅后，不是要消完所有的业吗？那四禅后面是不是就不会再有业报了呢？</t>
  </si>
  <si>
    <t>Ella1987011：2024-02-28 18:43
想请教一下，阳神飞出去，有没有可能会被其它邪道拉走，回不到身体来了？</t>
  </si>
  <si>
    <t>富贵行者：2024-03-08 15:50
修行到几禅身体会明显和常人不一样需要修凝丹法？</t>
  </si>
  <si>
    <t>合严：2024/3/16
练成不倒单需要什么条件啊？</t>
  </si>
  <si>
    <t>迷途知返回归本心：2024-03-29 17:59
二禅的阳神活动范围有限制吗？能在三界六道随意玩耍吗？能去极乐世界参观吗？</t>
  </si>
  <si>
    <t>Ella：2024/3/29
若是修到二禅，可以出阳神了，又知道亲人去世后到了鬼道，那么阳神可以去鬼道见去世亲人吗？阳神可以去找地藏菩萨帮忙让亲人早日脱离鬼道吗？</t>
  </si>
  <si>
    <t>芜湖七洲灯改：2025/2/14
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t>
  </si>
  <si>
    <t>掌南飞：2024-05-25 12:39
虚云老和尚有个偈语：烫着手，打碎杯，家破人亡语难开，春到花香处处秀，山河大地如是来。请问这是形容的苦情破灭到达四禅的境界吗？</t>
  </si>
  <si>
    <t>二禅以上的人，通过神通赚几个亿很容易，一半拿来做慈善，另一半用来自己和家人朋友使用可以吗？会有什么不好的果报吗？</t>
  </si>
  <si>
    <t>千湍盈泰:2024/7/20
关于频繁的“梦中出现恐怖，刀光血影”。我还想请问：梦考合格标准是什么？如果梦中有人杀我，我不作自我防卫，甘心被杀，才算合格吗？ （注：梦中非常逼真，这确实太难了…） "</t>
  </si>
  <si>
    <t>千湍盈泰:2024/7/20
死亡梦考的出现有没有“他力”的关系，是佛菩萨特别所设的考验？还是自身业力所自然呈现？ 如果一直不合格，功夫会停滞不前吗？</t>
  </si>
  <si>
    <t xml:space="preserve">S N Z Y L G：2024/8/16
二禅通常会出现哪些神通？如果到二禅后，修为是否就稳定了？
</t>
  </si>
  <si>
    <t>千湍盈泰：2024/11/11
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t>
  </si>
  <si>
    <t>S N Z Y L G：2024/11/15
之前师父提到过一次，身体的第三次升级，是初禅后到二禅之间，阴神真气升级为阳神真气。这个阶段身体是不是没什么感觉了？ 那阴神真气转变为阳神真气是通过什么感受体会到的？阳神真气有什么作用？</t>
  </si>
  <si>
    <t>严晨晨:2024/12/9
按理说四禅境灭情绪，那个师太事件中您说引发自己有种厌离心，这种是情绪吗？四禅境是禅定中灭情绪，还是日常生活中也可以？或者说可以自己控制，可以有也可以没有，当时您只不过是选择有情绪而已？如何理解呢？</t>
  </si>
  <si>
    <t>鱼鱼老人：11/02/2024
在您参思情到达高禅定的过程中，能体会到禅悦吗？</t>
  </si>
  <si>
    <t>灵光台：2024-02-15 18:52
有人说，“修行其实就是修能量！”
还说，围绕着修能量来间接的修心，好比围绕着寓言来间接地讲人心。师父怎么看？</t>
  </si>
  <si>
    <t>麦花香158：2024-02-15 11:07
看到师父说女人打坐进入初禅困难重重，不免有点泄气。那女人想要解脱有什么好方法，只有念佛走净土宗的路子吗？如果想靠修禅解脱，有什么特别的要求？求师父开示。</t>
  </si>
  <si>
    <t>东风4500：2024-02-14 23:00
可否佛道双修，修身用道家练气法门作为加行，修心还是佛家法门修止观？</t>
  </si>
  <si>
    <t>小志：2024-02-25
我想请问，为什么每次去外面打七，我都会感冒发烧，不过坚持半天就会好了，也算消业障吧。吃素6年，确实对身体有好吃，感觉感冒恢复很快，基本上6年没吃感冒药。</t>
  </si>
  <si>
    <t>有一无空：2024-03-0312:21
静坐、打坐的时候是感受衣服与身体的摩擦感？还是观想呼吸时小腹起伏的感觉？还是什么也不想，知道自己在这坐着就行？</t>
  </si>
  <si>
    <t>掌南飞：2024-06-19 20:29
您说用咒语来消灭文字妄想，咒语也是文字妄想，那是不是可以把修行理解为，用妄想灭妄想，用执着灭执着，用分别灭分别？或者说妄想分别执着就是利用妄想分别执着来灭的？
烦恼即菩提，也是利用烦恼灭了烦恼菩提就自现了？
凡夫看到的种种不好在佛菩萨眼里这些都是可以拿来利用成为修行的工具，师父您觉得我的思路正确吗？如果不对，请您指教，我马上改正！感谢回答！</t>
  </si>
  <si>
    <t xml:space="preserve">S N Z Y L G：2024/12/12
如果双盘打坐不入静纯熬腿这类修法，疼时打滚乱动，不疼时念经纯熬时间。 一直循环到十小时以上，对身体的收益曲线，五小时后还会随着时间的增加呈现正比上升吗？ </t>
  </si>
  <si>
    <t>S N Z Y L G：2024/12/12
双盘入静四点五小时不疼且伴随意识不断下沉的感觉，但没灭尽淫欲不算入初禅定的情况。 和单纯熬腿十小时完全不入静，对身体的收益哪个更大？</t>
  </si>
  <si>
    <t>Taiguanglin：
你能入静就是能入静，能入定就是能入定，没有能入定的人故意不入定，就光是熬腿。能入定的话，腿已经都熬好了，不需要再熬了，所以你这个问题本身就有矛盾的地方。
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t>
  </si>
  <si>
    <t>小鱼自在：2024/12/12
禅舞也是一种修行方式吗？</t>
  </si>
  <si>
    <t>众生无尽愿无尽：2024-12-14 08:50
念咒是用咒语这个妄想覆盖其他妄想，观佛是对佛像的注意力减少对其他的注意力？</t>
  </si>
  <si>
    <t>众生无尽愿无尽：2024-12-14 08:50
念咒可以加速妄想，要是跳过念咒直接观的话，那这辈子该打的妄想数量，它减少了吗？</t>
  </si>
  <si>
    <t>大乘禅法中心：2024/12/14
《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t>
  </si>
  <si>
    <t xml:space="preserve">Fun09：2025-03-13 18:58
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
</t>
  </si>
  <si>
    <t xml:space="preserve">Fun09：2025-05-13 18:36
请问师父，对于我们这种不能长时间双盘的，腹式呼吸也练得不好的，打坐时，注意力是不是还是应该放在丹田加念咒呢？或者念咒加观佛？
</t>
  </si>
  <si>
    <t>鱼鱼老人: 2024-02-13 18:59
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t>
  </si>
  <si>
    <t>打坐磕头念佛：2024-02-29 20:29
我是跟着音频念大悲咒，还盘着腿，闭眼观阿弥陀佛，过一会眼前是一个黑框白色模糊的身影，慢慢的，意识变模糊，耳朵里的声音变远，嘴里的音乐也变小，轻飘飘的。这种状态跑偏了吗，可以继续吗？</t>
  </si>
  <si>
    <t>富贵行者：2024-03-06 23:12
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t>
  </si>
  <si>
    <t>麦花香158：2024-03-08 21:50
我想问走出无记空的方法有哪些？我们不能像师父那样敲木鱼，身边也没有人提醒，自己单独打坐的，如何保持觉知呢？</t>
  </si>
  <si>
    <t>妙助：2024-03-09 21:57
弟子曾经打坐有过一个阶段，直接双盘，心里无所缘正好，缘什么都觉得是累赘，有时觉得身体没了，有时觉得没了条胳膊，有时觉得身体只剩了丹田处，有一次甚至觉得毛孔都在呼吸…是不是就应该随着，不应该强行加上所缘？</t>
  </si>
  <si>
    <t>虔诚的行者：2024-04-27 12:11
我打坐过程中不疼比较舒服的时候，自身感觉什么都不想，无记空的状态下，气脉不会运行。参疑情状态下，气脉才会开始运行，不知道这种感觉是否正确？</t>
  </si>
  <si>
    <t>薛祖宜：2024/7/19
四禅病的止病（无记空）是否我们凡夫99%有观修过程必定遇到的？你十年前经验是木鱼提觉有没有别的经验上在家遇到又可静静提起方法？</t>
  </si>
  <si>
    <t>老奇了：2024-11-13 15:56
我小时候五六岁时，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t>
  </si>
  <si>
    <t>正念：2024/12/13
我偶尔会出现这种状况，就是一动不动的睁着眼睛，然后感觉整个人都愣愣的，也没有妄想，这种状况下我不会眨眼睛，眼睛也不会难受，可以维持好几分钟。我这是在干嘛？我这是发呆吗？可是发呆为什么不眨眼睛没关系呢。</t>
  </si>
  <si>
    <t>椰子糕不错：2025-01-14 14:17
静静坐着啥也没想，感觉挺舒服，但知道自己在干嘛，头脑是清楚的，请问这属于无记空吗？</t>
  </si>
  <si>
    <t>椰子糕不错：2025-02-10 17:28
如果念佛到念无可念、念佛的念头提不起的时候，和师父之前说的无记空怎么区分呢？如果到念无可念时，后面要怎么办，保持这种空的状态吗？</t>
  </si>
  <si>
    <t xml:space="preserve">S N Z Y L G：2025/2/10
双盘入静中的意识状态，和这个世界隔绝，放弃对这个世界一切关注点的知晓状态欲望和掌控欲望，是否正确？
</t>
  </si>
  <si>
    <t>贴吧匿名1966：2025-05-12 23:22
打坐的时候，一开始都是默念佛号，大概二十分后就不想念了，脑子里也不想事情了，念头感觉跟死了一样，不想动脑子了，只想静静地坐着，这是正确的吗？我是想一直持续念佛号的。</t>
  </si>
  <si>
    <t xml:space="preserve">素山Celine：2025/5/15
打坐中是比较无念的状态，挺清净的，呼吸从外呼吸转为一种比较细微的内呼吸。关于这个状态是否为——大愿法师和很多大德有开示过的：造无记业，死后可能堕旁生。如果是的话，要怎么调整呢？
</t>
  </si>
  <si>
    <t>恩宋：2024/2/11
我总会出现幻觉画面，是怎么回事？会有不安的情绪，比如聊天说话的过程中就会突然的闪现。</t>
  </si>
  <si>
    <t>丙火火火：2024-02-21 11:22
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t>
  </si>
  <si>
    <t>在下名为上天：2024-02-23 12:52
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
请问太师，这是接近欲界定了么？
另外，在下上周五开始学秽迹金刚咒，周四凌晨在梦中就对着一条大蟒蛇念，感觉挺神奇的，并且这个梦的记忆非常清晰，连蛇的头型、身上的花纹都有印象，以往的梦都是记得迷迷糊糊的，是大师加持么？</t>
  </si>
  <si>
    <t>vivian_fay0330：2024-02-25 23:10
顶轮时不时有被水滴到，特别清凉，但摸不到水，戴帽子的时候也会突然有，最近不定期就有几滴，这个是啥？</t>
  </si>
  <si>
    <t>菠萝蜜137：2024-02-29 13:31
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
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
我可能也没太说明白，因为过去很多年了，请问师父，这种状态是不是入静或是入定呢？还是学习压力大，身体自我调节的一种方式？</t>
  </si>
  <si>
    <t>富贵行者：2024-03-13 00:38
楞严经里的五阴境界和四禅八定有无对应关系？</t>
  </si>
  <si>
    <t>青鸾大鹏鲲：2024/3/20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t>
  </si>
  <si>
    <t>淡淡春:
有的法师说，不能说境界，师父您怎么看？</t>
  </si>
  <si>
    <t>SNZYLG：2024/5/22
入静后有时看到过去去过的地方，是否有可能看到那个地方现在真实的场景？都是记忆里过去虚幻的场景吗？</t>
  </si>
  <si>
    <t>惟念：19/06/2024
1、2015、2016年的时候拜读过您的文章，那个时候对于我这种刚刚接触佛法，盲修瞎练的小白大有裨益，内容非常赞叹。我就按照师父书上教的，每天实证实修。健身，吃素，戒除一切杀盗淫妄语。白天站桩，晚上打坐，单盘到双盘，每日双盘一小时左右。
大概修了两个月左右，打坐的时候，慢慢的感知不到自己的身体，腿，胳膊，身体，脑袋，都感知不到了，身体不见了那种感觉，又像是和宇宙融为了一体，只有思维在虚空中的那种感觉。
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
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t>
  </si>
  <si>
    <t>薛祖宜：22/06/2024
虽然《圆觉经》中用空华比喻邪见妄想，但可否指导我们在日后有机会以幻修幻时提防陷入幻里？</t>
  </si>
  <si>
    <t>薛祖宜:22/06/2024
师父上一次你说《金刚经》时就出现了一次空华落地的幻影，同时那刻有很明白经文的体会。这种是共法的幻影或是修正法才出现吗？</t>
  </si>
  <si>
    <t>Ella：2024/7/16
（代问）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
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t>
  </si>
  <si>
    <t>Ella：2024/7/17
请问打坐过程中，有时候会出现快速旋转的感觉，因为这种感觉来的特别强烈，此时应该随感觉走，还是稳住，保持观佛或默念佛/咒呢?谢谢师父解感</t>
  </si>
  <si>
    <t>薛祖宜:2024/7/20
在午安静坐时，感觉身体越粗越细应如何应对？</t>
  </si>
  <si>
    <t>近泉居士：2024-08-09 11:33
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t>
  </si>
  <si>
    <t>薛祖宜:2024/8/12
在一次静坐经验中，我感受到虽然是男身，但当下是“没有性别”的清净状态。请问：这种“没有性别”的体验，是否就代表已经证得阿罗汉果位，或至少达到阿罗汉界的境界？或者，这种感受只是静坐体验中的某个观察级数或禅修层次？如果不是阿罗汉，这种“没有性别”的状态通常对应佛教禅修中的哪个阶段或层次？</t>
  </si>
  <si>
    <t>薛祖宜:2024/8/12
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t>
  </si>
  <si>
    <t>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t>
  </si>
  <si>
    <t>千湍盈泰:2024/8/13
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t>
  </si>
  <si>
    <t>千湍盈泰:2024/8/13
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t>
  </si>
  <si>
    <t>妙心行：2024/8/15
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t>
  </si>
  <si>
    <t xml:space="preserve">嘿~米奇！：2024/9/13
为什么弟子第一次打坐的时候肉眼看到好多若有似无的好大的蛇涌进屋里来，还觉得自己升到房顶又下来了。后来打坐就出现有人拍打玻璃的声音，但是却没有人，请问师父怎么了？弟子现在不敢打坐了。
</t>
  </si>
  <si>
    <t>觉知自己：2024/11/12
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t>
  </si>
  <si>
    <t>Go大道至简:2024-11-16 10:13
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t>
  </si>
  <si>
    <t>Go大道至简:2024-11-16 10:13
还有一次念佛也有类似感受，我念六祖的偈子，在心里暗示自己我不存在，感觉自己是完整具足的，看这个色身与别人的，没有多大差别啊！</t>
  </si>
  <si>
    <t>Ella：2024/12/13
如果在禅定中，看到其他维度的众生了，比如天人或者鬼，可以跟他们交流吗？就是用意识交流，生起想去交流的想法后，会立马退出那个境界不？</t>
  </si>
  <si>
    <t xml:space="preserve">dlfu：2025/1/18
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
2、因为现在修行，所以对于夫妻那个事没有欲望，而且我本来就欲望不大，结婚后就不太喜欢这个事，我对象也会有抱怨，而且打坐不想让自己漏，我该如何呢师父？
</t>
  </si>
  <si>
    <t xml:space="preserve">千湍盈泰：2025/3/13
我感觉随禅定力加强，会感觉越来越光明。我想问，到后来会不会感觉脑子里全是光明？能不能看到彩色的光明？我看有些密宗的修法，修成后是可以看到体内七彩光明，根据颜色判断自己吉凶祸福。
</t>
  </si>
  <si>
    <t xml:space="preserve">薛祖宜：2025/3/13
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
</t>
  </si>
  <si>
    <t xml:space="preserve">cocoo:2025/3/13
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
</t>
  </si>
  <si>
    <t>嘿~米奇！ :2025/3/15
老做梦梦到蛇是怎么回事儿呢？ 第一次打坐的时候看到好多好多黑蛇进到屋里来， 怎么回事儿呢？</t>
  </si>
  <si>
    <t xml:space="preserve">心如2025：2025-05-14 07:41
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
</t>
  </si>
  <si>
    <t xml:space="preserve">实修实证：2025-05-16 20:54
想问听答疑半睡半醒中，能体验禅定感觉的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
</t>
  </si>
  <si>
    <t>流浪者月儿：2024-02-17 01:01
有人说自己的修定，是从智慧中产生的话，这是正道的；是从心情中产生的话，这是邪道的。您怎么看呢？</t>
  </si>
  <si>
    <t xml:space="preserve">富贵行者：2024-03-0312:27
禅宗初关、重关、牢关和四禅有无对应关系？
</t>
  </si>
  <si>
    <t>Lingfei:2024/3/15
问个很难为情的问题，有没有可能跳过修行阿罗汉，直接修菩萨道成佛？（偷懒的办法）</t>
  </si>
  <si>
    <t xml:space="preserve">如一:2024/3/16
可以這樣理解嗎：凡夫的修行就是从“業报身”回到“自性法身”的過程？ </t>
  </si>
  <si>
    <t>哈哈哈哈 火 真多摩尼(撮)：18/03/2024
禅定是否需要巨大的功德福报作支撑？随着禅定层次的增加，需要的功德福报也就越大，所以在磕头忏悔、持戒、念诵、打坐的基础上多放生、造佛菩萨像、造佛塔、印经等布施供养有助于禅定的成就？</t>
  </si>
  <si>
    <t>柳鸣：21/03/2024
帮同修问，能双盘六至十个小时以上，这时应该怎么做，一般坐中是读经典，刷抖音，玩游戏，读经典，神耗得差不多了闭目养神。请师父给个建议。</t>
  </si>
  <si>
    <t>憬煊：2024/4/25
佛经中很少讲辟支佛，这是为什么呢？是因为当时的弟子们都是菩萨、罗汉吗？</t>
  </si>
  <si>
    <t>佳菲猫666：2024-07-16 20:01
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t>
  </si>
  <si>
    <t>佳菲猫666：2024-07-17 12:28
少林寺的武僧，能练成气功单掌开碑，练成金钟罩铁布衫的功夫。是需要在进入初禅后，才能运气开始修炼的吗？</t>
  </si>
  <si>
    <t>云朋：2024/7/17
小乘四果和四禅八定以及三界的对应关系是怎么样的？</t>
  </si>
  <si>
    <t xml:space="preserve">S N Z Y L G：2024/8/16
如果修到初禅，无缘遇到深造方法，没能突破障碍继续提升修为，是否会随着年龄增大而修为退转？ 
</t>
  </si>
  <si>
    <t xml:space="preserve">千湍盈泰：2024/8/16
您讲过用双盘时间多少来衡量禅定标准， 是否也可用气住脉停，来衡量禅定的级别呢？如果能做到气住(能自然而然地呼吸停止)，但脉停还做不到的话，算不算有初禅功力呢？
</t>
  </si>
  <si>
    <t xml:space="preserve">千湍盈泰：2024/8/16
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
</t>
  </si>
  <si>
    <t xml:space="preserve">欧泡果奶：2024/8/17
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
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
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
</t>
  </si>
  <si>
    <t xml:space="preserve">千湍盈泰：2024/8/17
我近来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（1）、“不住”于这个外界的人来人往“色相”；
（2）、观照所有细节。比如对面有多少人，几棵树，多少树叶。都能一一明了。
</t>
  </si>
  <si>
    <t xml:space="preserve">千湍盈泰：2024/8/17
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
</t>
  </si>
  <si>
    <t xml:space="preserve">S N Z Y L G：2024/9/11
有的修内观的师兄，修到双盘入静中可以透视看到自己身体内部脏器骨骼等，是对应怎样的修行次第可以达到？
</t>
  </si>
  <si>
    <t>精思云居：2024-09-11 11：03
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t>
  </si>
  <si>
    <t>实修实证：2024-09-13 20:13
六根如果是彻底灭掉的话那出定后还是用耳听用眼看吧，这跟暂时熄灭有什么不同？_x000B_</t>
  </si>
  <si>
    <t xml:space="preserve">太师父的小粉丝：2024-09-13 15:20
修到几禅才能进入人的中阴境界？
</t>
  </si>
  <si>
    <t xml:space="preserve">永恒的那个：2024/9/14
请问从「初禅突破到二禅」和从「二禅突破到三禅」需要注意什么？请详细说说
</t>
  </si>
  <si>
    <t>S N Z Y L G：2024/11/11
如果参疑情进入初禅后，在禅定状态中，还是在保持参疑情的状态吗？是否参疑情的状态，就被感受禅定状态取代了？</t>
  </si>
  <si>
    <t>S N Z Y L G：2024/11/11
禅定中暂时熄灭耳根，和耳根彻底破灭的区别是什么？都完全听不到外界声音吗？</t>
  </si>
  <si>
    <t>S N Z Y L G：2024/11/12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t>
  </si>
  <si>
    <t>S N Z Y L G：2024/11/13
在一个月内不同的时间，类似的双盘打坐姿势、时长和身体状态。 有时入静后，很容易自己就进入禅悦状态。 有时直到下坐也没反应，不稳定。 注意哪些因素可以更稳定的进入？</t>
  </si>
  <si>
    <t>千湍盈泰：2024/12/11
这个时代自力修成阿罗汉是不是不可能？</t>
  </si>
  <si>
    <t>千湍盈泰：2024/12/11
如果修到四襌的话，离阿罗汉还有多远的距离？</t>
  </si>
  <si>
    <t>SNZYLG：2024/12/11
修到四禅的大德，应该可以随意在一，二，三，四禅定中来回切换。如果能入定进四禅，是否前面三个禅定就没必要入了？
四种禅定境界是否在应用场景上有所不同，因此即使能入四禅，在某些应用场景下也会入前面的禅定？</t>
  </si>
  <si>
    <t>云：2024/12/11
常听说修行达到什么果位，什么是果位？祈请师父开示。</t>
  </si>
  <si>
    <t>千湍盈泰：2024/12/11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t>
  </si>
  <si>
    <t>千湍盈泰：2024/12/12
师父昨天听您过，一旦跳过“情绪”，到四襌以后情绪很难升起来。 情绪升不起来，是好事还是坏事呢？ 是不是说无论走那个路线，（二襌以后）最后都要走襌宗路线“参情绪”才能更进一步？从二襌开始，这是唯一的修行路径吗？</t>
  </si>
  <si>
    <t>青骢踏露行：2024/12/12
师父提到过在注意力上用功，高度集中的状态下感到很累时一放下就入定了。那么参思情时最好练到始终保持一种淡淡的思情，那这样是以什么状态入的定？各种方式入定都发生在一呼一吸之间的时机吗？</t>
  </si>
  <si>
    <t>烈焰水晶:2024-12-29 13:59
我对欲界定和初禅的理解，两个都是什么都不想，区别是初禅意识下沉身体消失，而欲界定只是身体感觉舒服但没有消失，不知这样理解对不对？然后我没搞懂他们和无想定的区别，不都是什么都不想吗？请师父讲一讲这个区别。</t>
  </si>
  <si>
    <t>慧裕：2025/1/14
拔牙补牙杀神经时如果还疼痛难忍，这人可能进入禅定境界了吗？</t>
  </si>
  <si>
    <t>恒河沙丫：2025-01-15 18:21
以下是我对入定与深睡的区别理解，请问正确吗？
    入定：身体完全放松，注意力（十二个）留一个保持清醒，其他暂时熄灭，逐渐全部熄灭，入定过程中出现各种幻象来源：前世影像，菩萨加持，冤亲债主与魔干扰。
    深睡：身体完全放松，注意力全部暂时熄灭，睡觉过程中出现幻像来源：前世影像，菩萨加持，冤亲债主与魔干扰，以及这世的习气导致。</t>
  </si>
  <si>
    <t>勤心莫退：2025/1/17
之前看书里讲，打坐的话是可以让身体整个都变好。有一些筋骨的病也会好，这个是必须要入定才能达到的效果，还是说盘腿就可以？</t>
  </si>
  <si>
    <t xml:space="preserve">实修实证、：2025-02-12 20:43
记得音频里师父说的是三禅意识爆炸四禅意识扩张，但新书里写的是三禅扩张四禅爆炸，哪个是正确的望师父纠正！
</t>
  </si>
  <si>
    <t xml:space="preserve">加減乘除：2025/2/12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
</t>
  </si>
  <si>
    <t xml:space="preserve">临亥之王：2025-02-13 17:18
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
</t>
  </si>
  <si>
    <t>薛祖宜:2025/2/15
如果不是下沉，是向外涨，像吹涨气球一路向外涨是怎么了呢？我放了喇叭在前面播放你音频，是否我意识有声音、注意力在前，会妨碍那个外涨的扩大范围？</t>
  </si>
  <si>
    <t xml:space="preserve">大胡子老道：2025-03-11 19:23
如果有的人双盘两个小时都因腿疼而坚持不了，还说自己能入初禅、二禅，是否大概率是自欺欺人？
</t>
  </si>
  <si>
    <t xml:space="preserve">S N Z Y L G：2025/3/12
 安住初禅定中，大脑的杂念或思考，是否还不能完全消除，是否隔一段时间还是会冒出来一些，观察到后再调整回来，依次往复？ 杂念或思考安住什么次第可以完全不起？
</t>
  </si>
  <si>
    <t xml:space="preserve">极乐是我家：2025-03-13 11:30
在坐垫入定达到初禅、二禅，下了坐垫到了日常生活中，看这个世界和人有什么变化吗？感恩师父。
</t>
  </si>
  <si>
    <t xml:space="preserve">加減乘除:2025/3/13
第三版《坐禅1》的八十四页：初禅时，灭鼻、舌二根，可以入二禅；在二禅时，灭眼根、身根、耳根，可以入三禅。那么，观丹田，是在身根上用功夫，是不是也可以入三禅？
</t>
  </si>
  <si>
    <t>千湍盈泰：2025/3/14
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t>
  </si>
  <si>
    <t>大胡子老道： 2025-03-15
虚云和尚听见掉落杯子尖锐声音开悟， 师父是耳根破灭进入三禅？</t>
  </si>
  <si>
    <t xml:space="preserve">掌南飞：2025-05-13 21:40
您之前说一个禅定按十年算，那能不能用大量的功德去兑换缩短一些这个时间？比如能快一点灭淫欲，快一点灭情绪？感谢回答！
</t>
  </si>
  <si>
    <t>东风4500：2024-03-05 05:54
内丹是阳神的物质基础吗？修成阳神后会化掉吗？在什么阶段会修出内丹呢？</t>
  </si>
  <si>
    <t>富贵行者：2024-03-04 12:08
有说禅定境界了了分明，又有人禅定中被误以为死了烧了，难道了了分明不包括对外界的觉知吗？那这两者之间怎么个关系？</t>
  </si>
  <si>
    <t>情空：2024-03-08 10:13
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t>
  </si>
  <si>
    <t>青骢踏露行：2024/3/26
请问三魂七魄是怎么回事，是阳神的结构吗？</t>
  </si>
  <si>
    <t>天才樱木花路：2024-03-27 13:21
记得师父讲初禅音频说到初禅时手机变透明，手能穿过，二禅就一团雾。也就是说进入初二禅人肉体就会变，那阿罗汉入灭尽定时肉体是不是就彻底一个阳神，可以无碍进入山体里入定，也无惧三灾了？</t>
  </si>
  <si>
    <t>天才樱木花路：2024-03-30 11:00
请问三禅四禅甚至阿罗汉阳神体只有第八识，还是也有第六意识吗？可以思考吗？ 理解中第六意识还是需要依靠肉身脑袋器官神经元才行，阳神体应该无法思考对吗？</t>
  </si>
  <si>
    <t>多杰扎西2007：2024-04-13 11:35
阳神是道家说的元神吗？修行成就究竟后的状态是阳神遍虚空的状态吗？</t>
  </si>
  <si>
    <t>oo阿祖oo：2024/4/23
请问阳神别人可以看见吗？阳神有哪些能力呢？阳神可以改变物质世界吗？</t>
  </si>
  <si>
    <t>松：18/06/2024
各种执着对应阳神颜色有差异，请师父略说下哪些执着对应什么颜色？</t>
  </si>
  <si>
    <t>千湍盈泰：2024/7/17
道家有出阳神的方法，在佛家应该对应意生身吧，（应该是登地菩萨才可能吧？）也是同样像个小孩子，从头顶出来吗？据您所知，现在世间有阳神成就的人吗？</t>
  </si>
  <si>
    <t>佳菲猫666：2024-07-18 12:40
阳神也是人形吗？分男女吗？</t>
  </si>
  <si>
    <t>容：2024/7/18
之前做梦经常梦到自己天上飞，感觉挺真切，这是不是出体了？</t>
  </si>
  <si>
    <t xml:space="preserve">千湍盈泰:2024/8/13
出阳神是在定力和身心分离到某个临界点而发生的。这样理解正确吗？ </t>
  </si>
  <si>
    <t>千湍盈泰:2024/8/13
是否每个修行人到达这临界点，都能出阳神？跟福报等其他因素有关吗？</t>
  </si>
  <si>
    <t xml:space="preserve">千湍盈泰:2024/8/13
到达可以出阳神境界时，是否有前兆？ </t>
  </si>
  <si>
    <t>千湍盈泰:2024/8/13
第一次出阳神时需要护法保护吗?（道家讲，第一次出，一定要立刻回肉身，不要远行，怕被外魔干扰）</t>
  </si>
  <si>
    <t>千湍盈泰：2024/8/14
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t>
  </si>
  <si>
    <t xml:space="preserve">muma吉利：2024-09-09 11:50
睡觉的时候，浑身振动，就跟那摩托车疯狂转动发动机一样，声音很大，意识是清醒的，或者说是半梦半清醒吧，也不知道这种属于什么情况。
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
</t>
  </si>
  <si>
    <t>Tai师父的小粉丝：2024-09-12 18:16
关于龙天护法如何护佑，我之前以为他们是在欲界定，阳神是在色界才有的，二禅覆盖周边，三禅覆盖地球。原来欲界定也有阳神呀。</t>
  </si>
  <si>
    <t>千湍盈泰：2024/11/11
阳神与第七意识的关系，感觉自己精神能笼罩到外边，这个是第七意识还是阳神？</t>
  </si>
  <si>
    <t>千湍盈泰：2024/12/12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t>
  </si>
  <si>
    <t>Tai师父的小粉丝：2024-12-14 20:12
您说顶轮打开了会漏气，可是最终不就是顶轮打开了阳神才能出去吗？如果顶轮不打开，阳神如何出去？还是说可以把注意力放在身体上，顶轮自动打开的情况下那就不算漏气？</t>
  </si>
  <si>
    <t>Tai师父的小粉丝：2024-12-14 20:12
打坐出阳神状态可以和去的那个世界的众生互动吗？即他们能看到你并和你聊天吗？</t>
  </si>
  <si>
    <t>S N Z Y L G：2025/1/15
进入初禅后，多长时间后能看到自己的阳神？入定后直接就能看到还是需要什么方法？ 不入定的状态也可以看到自己的阳神吗？ 阳神真气也是可以用意念控制吗？</t>
  </si>
  <si>
    <t>观照0620:2025-01-16 18:59
阳神、灵魂、自性，这三者存在怎样的关系？</t>
  </si>
  <si>
    <t xml:space="preserve">千湍盈泰：2025/2/11
如果出阳神后， 阳神有没有神通影响物质世界？比如移动物体。
</t>
  </si>
  <si>
    <t xml:space="preserve">千湍盈泰：2025/2/11
想去埃及看金字塔，是否瞬间就真能到达，看到的景物是真实的吗？还是说本身并未到达，只是基于天眼的神通力？ 
</t>
  </si>
  <si>
    <t>千湍盈泰：2025/2/11
阳神常出体，对修行人来说有什么益处和劣处？师父您禅定时，一般阳神出体还是在体内呢？</t>
  </si>
  <si>
    <t xml:space="preserve">休养生息1：2025-02-12 19:27
阳神及以上等没有实体的形态，总感觉是虚无的状态，如何能真切的感知到是真实存在的呢？
</t>
  </si>
  <si>
    <t xml:space="preserve">Muma吉利：2025-03-10 12:28
为什么睡觉的时候出体，有时候出到一半就又睡着了？有时候出来了什么也看不到？
</t>
  </si>
  <si>
    <t xml:space="preserve">千湍盈泰：2025/3/12
能否慈悲开示阳神出窍的方法窍门，哪怕是一点简单的提示也都无比珍贵。（感觉自己到达二禅应该是很有希望的，怕到那时遇不到明师）
</t>
  </si>
  <si>
    <t xml:space="preserve">极乐是我家：2025-03-13 11:30
学习《坐禅1》有一些疑惑：我们打坐在欲界定时，就是指神识可以去到欲界六天的空间里溜达？譬如去四天王天参观，会看到四天王天的众生吗？
</t>
  </si>
  <si>
    <t xml:space="preserve">惦记着希望：2025/5/13
禅定时阳神和意生身会同时出来吗？
</t>
  </si>
  <si>
    <t xml:space="preserve">惦记着希望：2025/5/13
怎么样才能更好地养好身上的阳神和意生身，而不损耗身体？
</t>
  </si>
  <si>
    <t xml:space="preserve">惦记着希望：2025/5/13
怎么样才能更好地掌控阳神和意生身？
</t>
  </si>
  <si>
    <t>惦记着希望：2025/5/13
禅定时阳神忘了收回来了会怎么样？</t>
  </si>
  <si>
    <t xml:space="preserve">惦记着希望：2025/5/13
阳神越来越大时，当自我掌控不了会造成伤害吗？
</t>
  </si>
  <si>
    <t>贴吧用户_QUDy8Na：2025-05-16 21:33
六道内的所有众生都有元神吗？</t>
  </si>
  <si>
    <t>小米斗多：2025-05-17 10:26
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t>
  </si>
  <si>
    <t>Taiguanglin：
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
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
道家经常用元神这个概念，道家叫元神也叫阳神，怎么说都可以，只是名相而已，不用在意。
鬼看大修行人和我们凡夫肉眼看大修行人，看到的形象也不一样……，请问肉身背后和上面形象，我们的报身和上面的阳神是什么关系？
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
报身可以跟他交流吗？要是交流的话那就不是一个人了。阳神和肉身不是一个人的，不可能的。阳神就是阳神，报身就是报身，但是他都是属于一个人的，一个人不同境界的状态而已。
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t>
  </si>
  <si>
    <t>憬煊：2024/4/23
为什么师父说漏尽通只有佛才有啊？可我看《楞严经》里二十五圣圆通章里，包括迦叶尊者也说因为什么什么从而消灭诸漏，成了阿罗汉，难道阿罗汉的漏尽通还不够究竟，佛的才算是真正地消灭诸漏了吗？</t>
  </si>
  <si>
    <t>天才樱木花路：2024-04-25 14:12
生死自如是要到几禅的程度？ 自如是指能自如想去哪儿就去哪儿吗？</t>
  </si>
  <si>
    <t>千湍盈泰:2024/7/18
近来随禅定功夫进步，渐渐能看到头顶有一白色气柱，从头顶百会向上展开约30cm，这个能说明百会穴打开了吗？所有禅定功夫到一定阶段，都和我一样吗？和天眼有关系吗？</t>
  </si>
  <si>
    <t>千湍盈泰：2024/7/19
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t>
  </si>
  <si>
    <t>千湍盈泰：Tai师法恩清凉 ！2024/8/15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t>
  </si>
  <si>
    <t>飞虎队：2024-12-10 19:05
打通中脉后，或修到初禅后，能获得部分看破世间的智慧吗？</t>
  </si>
  <si>
    <t>日出东方66：2025-01-15 16:58
网上看有的人双盘打坐到一定境界，肉身可以双盘着腾空悬在空中不掉下来，有可能是真的吗？</t>
  </si>
  <si>
    <t>休养生息1：2025-01-16 20:14
以前听到一些十岁左右的孩子有类似特异功能，如透视等，孩子虽然全身筋脉是通的，但还没有精，应该不能化气，所以应该入不了禅定，是否不可能有什么类似特意功能的神通？</t>
  </si>
  <si>
    <t>极乐是我家：2025-03-13 11:30
如果到了二禅，就可以去属于二禅的三天区域活动？</t>
  </si>
  <si>
    <t>贴吧用户_a3G2S41：2025-03-29 23:08
进入初禅能不能看到今生已经发生过的一切事情？因为我没有安全感，这种压抑的情绪导致我对于我做过的事情有一种不确定感。</t>
  </si>
  <si>
    <t>灵光台：2024-02-13 17:43
平时看电视刷手机，是否会增加对文字妄想的执着？</t>
  </si>
  <si>
    <t>灵光台：2024-02-13 17:43
讲话太多，经常八卦，会增加对文字妄想的执着吗？</t>
  </si>
  <si>
    <t>灵光台：2024-02-13 17:43
不考虑其他因素，是不是学好语文就能更优美地打文字妄想？</t>
  </si>
  <si>
    <t>尸体同志：2024-02-17 13:05
tai师一直强调的文字妄想，是否指遍计所执？能用文字思维描述的一切第六识计度？</t>
  </si>
  <si>
    <t>阿难乎：2024-03-09 19:43
文字妄想炽盛根本原因还是情绪（比如苦情等）太多了是吧？各种执着心（贪嗔痴慢疑）太强烈了是吧？</t>
  </si>
  <si>
    <t>月月:26/03/2024
我闲下来的时候，总想在脑子里放歌，类似于默唱吧，有时候是一段旋律，有时候是有歌词的歌曲。请问师父这个正常吗？也是属于文字妄想吗？</t>
  </si>
  <si>
    <t>史殿永：19/06/2024
能否帮忙解释一下文字妄想，还有意识，意根，法。文字妄想和六识有什么关系？</t>
  </si>
  <si>
    <t xml:space="preserve">一粟春秋：2025/5/14
正常人脑子里不默读，可以读懂文字吗？ </t>
  </si>
  <si>
    <t>灵光台：2024-02-13 17:43
修行五年以上的“我”，都没能时常处在发呆状态，还有其他更高效率的方法吗？</t>
  </si>
  <si>
    <t>灵光台：2024-02-13 17:43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t>
  </si>
  <si>
    <t>灵光台：2024-02-13 17:43
1、师父曾说，定中也能念经。所以，灭文字妄想其实是灭“对文字妄想”的执着。这样理解对吗？
2、师父，下面的理解对吗？
打文字妄想是每个人都拥有的能力，灭文字妄想并不是灭掉这种能力，而是灭掉“乱打文字妄想”这种执着心。</t>
  </si>
  <si>
    <t>灵光台：2024-02-13 17:43
初学修行时，应以灭文字妄想为主，磕头双盘为辅。对吗？</t>
  </si>
  <si>
    <t>灵光台：2024-02-13 17:43
灭文字妄想时，有其他文字妄想就拉回来。请问师父，这个“拉回来”的能力，是不是初学第一重要的修行基础？能量充足有助于灭文字妄想吗？不以灭文字妄想为主，磕头双盘就只是健身而已？文字妄想灭得越多，就越能发现生活工作中的细节；六种感觉能力也会相应的提升。这样理解对吗？...（以下省略）</t>
  </si>
  <si>
    <t>灵光台：2024-02-13 17:43
修行N年以上，文字妄想都没有灭掉一成的“我”，师父有什么话可以骂一下吗？</t>
  </si>
  <si>
    <t>灵光台：2024-02-14 19:20
师父帮愚笨的初学我，捋清一下终极思路。
［无色界第二天——出现了“有我”］
［无色界第一天——我若有名，唤作悟空］
［四禅上段——悟空因情绪，堕落成缘觉］
［四禅下段——缘觉因喜情，堕落成声闻］
［三禅——声闻因疑而堕于此天］
［二禅初禅——因注意力而堕落此天］
［欲界天——彼时的悟空成了天蓬元帅］
［人间——天蓬元帅堕落成了八戒］
其实，我们本来就是悟空，只因“各种情绪，散乱的注意力，拉不回来的文字妄想”而不能证得？</t>
  </si>
  <si>
    <t>老耿：22/04/2024
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t>
  </si>
  <si>
    <t>悟正：2024-07-15 11:02
打坐时是通过念经来灭文字妄想，平时生活中衣食住行中，怎样灭文字妄想？</t>
  </si>
  <si>
    <t>逍遥梦见沧海:2024-07-18 19:27
您之前提到一个有人修闭口禅三年，读经的时候也不张嘴吗，是默念吗？</t>
  </si>
  <si>
    <t xml:space="preserve">心得：2025/2/14
师父说灭文字妄想，佛号算文字妄想吗？
</t>
  </si>
  <si>
    <t xml:space="preserve">贴吧用户_QUDy8Na：2025-02-15 11:52
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
</t>
  </si>
  <si>
    <t>东风4500：2024-02-22 19:06
关于咒语，师父讲过念咒方法和一些咒语的作用，但是没有提作用原理，这块能再扩展下吗？</t>
  </si>
  <si>
    <t>耀振：2024-02-26 07:38
昨日答疑说咒语不是声音，是自己的想法与背后的佛菩萨感应加持。但是诵咒时要求一心清静、不要妄想杂念，我们又不明白咒的内涵，每句咒语什么意思，怎么让佛菩萨感应自己的想法呢？</t>
  </si>
  <si>
    <t>耀振：2024-02-27 19:56
对昨天讲的有疑惑。如果念咒是感应相应的佛菩萨，直接念佛菩萨的名号不是更方便吗？像一些咒那么长，作用何在？比如楞严咒，大悲咒。</t>
  </si>
  <si>
    <t>志在解脱：2024-03-0308:50
据说八地以上菩萨能编辑咒语，比如过去大德普安大师的普安咒，集合天地之间各种语音，可以让蟑螂老鼠之类搬家。</t>
  </si>
  <si>
    <t>掌南飞：2024-03-20 18:17
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t>
  </si>
  <si>
    <t>山摇娜:2024/3/20
您讲过《地藏经》的称佛名号品里的很多佛，世界都解散了。那这一品说但念得一佛名号功德无量。而且地藏菩萨也介绍了称诵每一佛名的大利益，怎么就闻佛名升恭敬心发心归一就可以得到如此大利益呢，是不是太简单了。</t>
  </si>
  <si>
    <t>无为心内起悲心：2024-04-24 18:01
为什么很难受、很想不通的时候念一遍《地藏经》或拜忏之后就会好很多？业力是如何通过这种方式消掉的？</t>
  </si>
  <si>
    <t>壹寻：2024/4/26
咒音是法界宇宙本然存在的声波秘密，及佛菩萨内在自证的声波超能，所以不同咒音是不同声波，有不同效果吗？</t>
  </si>
  <si>
    <t>浮生：21/05/2024
请问，我自己念的是十一面观音根本咒，也叫做藏传大悲咒，可以去极乐世界吗？念咒是为了保护自己还是为了入定？念咒的根本目的是什么？</t>
  </si>
  <si>
    <t>无为心内起悲心：2024-06-15 22:27
咒语是连接背后的佛菩萨，那为什么以不好的心念会伤害到他人，佛菩萨会给伤害他人的能量吗？</t>
  </si>
  <si>
    <t>躺平少年：15/07/2024
常念恭敬观世音菩萨，便得离欲。念大悲咒也会得到观音菩萨加持……但是观音投胎成了达摩，他的法身全消失了，这投胎成人期间，怎么给恭敬他的人、念大悲咒的人提供加持？</t>
  </si>
  <si>
    <t>光影：2025/1/14
念咒的作用一个是可以灭文字妄想，一个是得到佛菩萨加持，对吧？一个咒修久了是不是也会越来越有力量。</t>
  </si>
  <si>
    <t>孫先生：2025/1/14
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t>
  </si>
  <si>
    <t xml:space="preserve">极乐是我家：2025-03-11 19:11
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
</t>
  </si>
  <si>
    <t>Tai师父的小粉丝：2025-05-12 14:45
念诵《地藏经》一年可消此生业障，此机制是地藏菩萨愿力特别设计，还是自然存在的因果规律？不同功德有大小之分，背后是否有某种精密"计算模型"？</t>
  </si>
  <si>
    <t xml:space="preserve">dlfu：2025/5/14
只要念诵佛经和佛号就可以得到佛菩萨加持力，是吧？然后还可以灭文字妄想，积攒功德。 
</t>
  </si>
  <si>
    <t>加減乘除：2025/5/17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t>
  </si>
  <si>
    <t>阿难乎：2024-02-13 19:01
为什么师父指定念地藏经呢，有的师兄不愿意念，比如念法华经，或者别的经，可以替代地藏经消业吗？</t>
  </si>
  <si>
    <t>觉莲：2024-02-13 18:09
刚看到有师兄问大悲咒的事，想起自己每天的大悲咒没念前面那那四句发愿文，有影响吗？念了发愿偈是否就算发了愿呢？</t>
  </si>
  <si>
    <t>憬煊：2024-02-14 08:51
念咒的时候，是用嘴吸气还是用鼻子吸气呢？之前念的时候一直是用嘴吸气的，但最近看到有人说这样伤气，可能我还年轻吧，倒是没感觉到什么，试了试用鼻子吸气念咒，感觉很别扭，长期做功课用嘴呼吸会不会对身体有影响呀？</t>
  </si>
  <si>
    <t>清净2024：2024-02-15 00:36
一个人念地藏经时，可否像寺庙师父们一样，边敲木鱼边用海潮音（换气时候不出声念，用眼睛看）来读诵呢？这样对鬼道众生、获得的功德，有影响吗？（忽略掉妄想的话）</t>
  </si>
  <si>
    <t>清净2024：2024-02-15 00:36
为什么鬼道声音听不到声音，念地藏经时还需要大声念呢？地藏经很长，每天念几部会很累，那用扩音装备合适吗？这样就可以花很小的力气出很大的声音了。</t>
  </si>
  <si>
    <t>麦花香158：2024-02-16 11:27
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t>
  </si>
  <si>
    <t>月无尘：2024-02-20 16:29
经文选择：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t>
  </si>
  <si>
    <t>念佛方能消宿业：2024-02-22 18:57
读地藏经在自己卧室读可以吗，还是去寺院的地藏殿读？（自己住在寺院，有念佛堂地藏殿，无禅堂）</t>
  </si>
  <si>
    <t>喵喵呜呜222：2024-02-22 17:22
我是因地藏菩萨而入道的，因此对地藏菩萨有很强的信心，目前一直修行地藏法门，但是对其他佛菩萨有一点抵触。我知道诸佛同体，都是一个，但是目前还是有凡夫的分别妄想。
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t>
  </si>
  <si>
    <t>观照0620：2024-02-22 14:24
诵经持咒的功德是不是与持诵遍数正相关？另外与速度有关吗？比如完整持诵一部《地藏经》45分钟与一小时，两者具有同等功德吗？</t>
  </si>
  <si>
    <t>耀振：2024-2-23 10:21
地藏经言：至心自读，或请人读。其数三遍或七遍。如是恶道眷属经声毕是遍数。当得解脱。为什么现在我们读100部都不能超拔眷属？</t>
  </si>
  <si>
    <t>耀振：2024-2-23 10:21
用电子设备读经和用纸质经书，两者有区别吗？</t>
  </si>
  <si>
    <t>果慧：2024-02-25 15:31
要灭文字妄想──念经的时候不出声音念，嘴动，但是时间长了嘴就忘记动了，这种可以吗？会有影响吗？</t>
  </si>
  <si>
    <t>三日空：2024-02-24 22:58
如果觉得业障比较多，是不是还是先不要打坐了，先念经、做功德这些，等有佛菩萨感应了再打坐呢？</t>
  </si>
  <si>
    <t>念佛方能消宿业：2024-02-24 19:44
您说念什么咒都可以，一直念往生咒可以吗？往生咒有什么效用？</t>
  </si>
  <si>
    <t>阿吉倪1986：2024-02-24 16:53
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t>
  </si>
  <si>
    <t>果子妈：2024-02-24 16:42
妈妈念经好几年了，主要持大悲咒和《金刚经》，但是持的时候刷视频，好像成习惯了，这样诵持怎么才能灭文字妄想啊？请师父开示！</t>
  </si>
  <si>
    <t>DD泰粉丝：2024-02-24 12:54
您以前念的秽迹金刚咒是怎么样的，可以清楚的念一下吗？（能写下文字版更好了）ps:我网上找了下，太多版本相差很大，反而不知念哪个了。</t>
  </si>
  <si>
    <t>DD泰粉丝：2024-02-27 12:04
目前念大悲咒每天100+遍，但看师父每天800+，持续3年，才能减少8成妄想。我等凡夫每天才100多遍，是不是要猴年马月了，我是想问，该继续增加念咒次数吗？一直到像师父那样无时无刻不在念才可以吗</t>
  </si>
  <si>
    <t>警_觉：2024-02-29 08:04
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t>
  </si>
  <si>
    <t>三日空：2024-03-01 18:49
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t>
  </si>
  <si>
    <t>三日空：2024-03-01 18:49
念一年地藏经，一天一部，和念四个月地藏经，一天三部，消业效果是不是一样的，能不能这样缩短点时间？</t>
  </si>
  <si>
    <t>念佛方能消宿业：2024-03-01 12:12
如果对佛经怀疑，诵经是不是也效果不大？地藏经可以消业，那读无量寿经会集本有何效用？</t>
  </si>
  <si>
    <t>匿名师兄：2024/3/1
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t>
  </si>
  <si>
    <t>ok280：2024-03-02 18:49
乘坐飞机时，诵《地藏经》，是不是利益的众生要比在地面固定的地方诵更多一些？感恩师父！</t>
  </si>
  <si>
    <t>讨饭没有瓢：2024-03-02 14:22
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t>
  </si>
  <si>
    <t>慈提：2024-03-0222:17
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t>
  </si>
  <si>
    <t>一合相乎：2024-03-04 23:50
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
问：我坚信读经念咒是为了灭文字妄想，这样不研究佛经的修行正确吗？</t>
  </si>
  <si>
    <t>三日空：2024-03-06 17:34
打坐念咒时需要计数吗，是要心里清楚念了几遍，还是可以拿计数器按？</t>
  </si>
  <si>
    <t>随意的蚂蚁2：2024-03-06 21:02
跪立诵地藏经是不是更好些？(与跪坐散盘坐等比较)。一开始跪不了一小时，有师兄说是业障比较重的表现。跪立更能向冤亲债主表达忏悔的诚意所以这样功德更大？</t>
  </si>
  <si>
    <t>DD泰粉丝：2024-03-08
念咒的时候专注于咒，有妄想及时拉回来，保持觉知，是不是对灭文字妄想效果更好?因为有时候边做事边念咒，要么边念咒边妄想漫天飞，而且随着妄想走。</t>
  </si>
  <si>
    <t>山摇娜：2024-03-08 22:52
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
平时我也会给她讲一些业报的义理。她也是愿意听并相信的。</t>
  </si>
  <si>
    <t>Lanlan兰岚：2024-03-12 16:13
关于“一门精进”与“杂修”：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t>
  </si>
  <si>
    <t>乐音树：2024-03-13
念大悲咒和地藏经消业障的效果是否一样的？</t>
  </si>
  <si>
    <t>常住真心：
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t>
  </si>
  <si>
    <t>先拜众生再拜佛：14/03/2024
初学《地藏经》念满一年后（平均一天一次），如何判断是不是需要再念一、两年？ 譬如说开始念经后变得顺遂的工作、生活，在不念后出现很大障碍，或者是本来每天都有时间修行，在不念后变得被恶心事烦得没时间修行了， 请问该如何判断？特别是发愿、戒行、善行、修行一直都有在持续进行的前提下。</t>
  </si>
  <si>
    <t>三日空：15/03/2024
我看有师兄为小孩治病半年内读1000部地藏经的事例，我也想学习，但实在没有这么多完整的时间，如果读经中途被打断，后面接着读完，能算是读了一部吗，还是中断后必须从头读起呢？坐车能读吗？不出声默念算吗？</t>
  </si>
  <si>
    <t>Watson：18/03/2024
小朋友在读小学，比较胆小，体魄及专注力一般，现在带着磕大头，是否可以引导小朋友念经，哪部经较合适？</t>
  </si>
  <si>
    <t xml:space="preserve">炳麟：19/03/2024
我们普通人可以结观音菩萨的手印吗？比如念咒时。 </t>
  </si>
  <si>
    <t>MoonLight：2024/3/19
我有点气虚，地藏经分三次读每段间隔休息一个小时可以吗？</t>
  </si>
  <si>
    <t>莫莫：19/03/2024
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t>
  </si>
  <si>
    <t>神经蛙：19/03/2024
师父说不建议在家做施食，施食与念地藏经都是给鬼道众生利益的，念经时也会来很多众生，在家念经没问题，施食就不太好，那二者区别在哪里了？</t>
  </si>
  <si>
    <t>善敬:2024/3/20
我是发愿100天读诵300遍《地藏经》和300遍《金刚经》，回向给某个人。自我感觉读诵的时候有很多杂念。那这个回向有用吗？</t>
  </si>
  <si>
    <t>柳下眠花：2024-03-21 10:22
佛遍布虚空，念经和咒都有效功德积累，如果我只念《心经》是不是就可以了？为什么您还建议要念地藏经、楞严经等其他经呢这是不是分别心？</t>
  </si>
  <si>
    <t>Skywatch：2024-03-26 12:47
我现在念完一遍《地藏经》大概需要一个小时左右，但是因为平时课业任务比较重，很难每天都有连续的一个小时念经，那我一天分几次念完可不可以呢？会不会影响功德回向？太师父有什么好的建议吗？</t>
  </si>
  <si>
    <t>喝啰怛那哆啰夜：2024-03-26 11:03
弟子愚钝，从去年底到现在，才背完《大悲咒》，现在计划每天念1遍《地藏经》，请问：念《地藏经》时，用手机好还是用书好？手机播放《地藏经》，眼睛看字幕，但是这种感觉没有翻书好。念纸质《地藏经》时，手要翻书，影响结手印。</t>
  </si>
  <si>
    <t>烁：28/03/2024
双盘听经，随文入观，是否可以达到一定程度的诵经效果？</t>
  </si>
  <si>
    <t>果慧：2024/3/29
关于28号一位同修问的：双盘听经，随文入观，是否可以达到一定程度的诵经效果？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t>
  </si>
  <si>
    <t>元一：30/03/2024
大悲咒念哪个发音版本？咒语梵语版和大众版本哪个更好？很多人说梵语版才更接近原始正确发音，和佛菩萨更容易相应。</t>
  </si>
  <si>
    <t>喝啰怛那哆啰夜：2024-04-01 15:52
弟子念《大悲咒》有两种方式，哪一种比较好？
方式1：用歌曲旋律唱，嘴里唱上句时，本能地、潜意识地、自动唱出下句，不动脑筋不思考。
方式2：用白话念，念上句时，边念边想下句，状态好的时候还能想出下句的文字。</t>
  </si>
  <si>
    <t>先拜众生再拜佛：2024/4/22
《坐禅1》里提到大悲咒一天念500到600遍，是特地腾出时间专心并全神贯注地念？ 还是可以在做其他事时不出声念？</t>
  </si>
  <si>
    <t>先拜众生再拜佛：2024/4/22
大悲咒日常生活中每次抽空念个几遍这样可以吗？对灭文字妄想有帮助吗？还是一定要固定腾出时间来，半小时、一小时专心地念？</t>
  </si>
  <si>
    <t>莫西：23/04/2024
Tai师您早期800遍大悲咒是默念还是出声念？在念大悲咒时，思念观音菩萨还是思念阿弥陀佛，思念观音是不是更直接？</t>
  </si>
  <si>
    <t>壹寻：2024/4/23
条件有限，读《地藏经》默读或心里念，一样有功德吗？</t>
  </si>
  <si>
    <t>清净：23/04/2024
请问念咒，没有念咒名影响吗？</t>
  </si>
  <si>
    <t>果慧：25/04/2024
抄《僧伽吒经》，读《僧伽吒经》，抄和读，在消业方面有什么区别吗？</t>
  </si>
  <si>
    <t>回忆助攻：2024-04-27 19:43
咒语发音和念咒专心程度，对念咒效果都有什么关系呢？</t>
  </si>
  <si>
    <t>逍遥梦见沧海：2024-05-12 18:15
可以用听佛经，来代替读经吗？</t>
  </si>
  <si>
    <t xml:space="preserve">逍遥梦见沧海：2024-05-01 21:01
诵经的时候可以敲木鱼吗？ </t>
  </si>
  <si>
    <t>喝啰怛那哆啰夜：2024-05-01 10:17
我读诵的《地藏经》是网购的，有人说应读从庙中请回的经书，请师父评说。</t>
  </si>
  <si>
    <t>清净：20/05/2024
持大悲咒、楞严咒时，当时心情、情绪好坏对周遭众生有什么影响吗？</t>
  </si>
  <si>
    <t>李磊：20/05/2024
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t>
  </si>
  <si>
    <t>三日空：2024-05-22 18:37
我在网上看到有种说法：只有准提咒可以在日常生活中持，没有什么限制，是方便法门，其他大部分都有环境限制，不能随便持。想问师父，《大悲咒》能不能在日常生活中持？平常生活、工作时心中默念是否可以？</t>
  </si>
  <si>
    <t>多杰扎西：2007 2024-05-23 10:56
为什么转经轮转动对自他会有很大的功德利益？</t>
  </si>
  <si>
    <t>圆融：23/05/2024
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t>
  </si>
  <si>
    <t>静慧：24/05/2024
我现在每天打坐、磕大头、念经、念咒大概5小时，还要上班，家里请的纸质经书没时间看。我71年生的，年龄大视力差了，以后看怕会更难，我该现在挤时间看，还是就这样一直修行不看经书了？</t>
  </si>
  <si>
    <t>S N Z Y L G：18/06/2024
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t>
  </si>
  <si>
    <t>KAKA：20/06/2024
我现在读《地藏经》都是一口气小声快速念到耗尽，这样脑子不容易打妄想。请问师父，这样念经是否可以，会不会伤元气？</t>
  </si>
  <si>
    <t>慧光：21/06/2024
读经赶时间啊，容易嘴皮子上滑过去，不走心不走脑的，其实明明有时间啊，过程也提醒自己慢一点，慢一点……可还是会赶时间，像似完成任务一样，有啥好方法吗？还是花多时间来抄经算了，这样更走心一点。</t>
  </si>
  <si>
    <t>回忆助攻：2024-07-16 20:38
佛经上记载波旬所说的咒语，我们可以念吗？</t>
  </si>
  <si>
    <t>顺三公子：2024/7/16
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t>
  </si>
  <si>
    <t xml:space="preserve">清净（止语）：2024/7/17
昨日看到有师兄说看到网上说是不持戒诵楞严咒会被阴魔反噬，不知是真是假？正想着背诵呢！ 
</t>
  </si>
  <si>
    <t xml:space="preserve">解药：2024/7/17
《地藏经》现在自己念还是觉得太长了，快诵要一小时，我无法集中注意力念完，我退而求其次，先放音频自己每天听一遍，后面机缘到了再争取自己读一遍，这样功德也算数吗？ </t>
  </si>
  <si>
    <t>看客：2024/7/17
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t>
  </si>
  <si>
    <t>无名：2024/7/19
平时持诵大悲咒或楞严咒是不都要祈请佛菩萨和发愿文？楞严咒我是今年才开始学，刚背过第一会，都是平时在上下班路上背，这样背不完是不是也要回向呢？</t>
  </si>
  <si>
    <t>炳麟：2024/8/14
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t>
  </si>
  <si>
    <t xml:space="preserve">哈哈哈哈火真多摩尼:2024-08-17 13:13
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
</t>
  </si>
  <si>
    <t xml:space="preserve">释慈伟：2024-09-09 20:06
弟子每天晚上诵《地藏经》时会盘腿，纠结不出声默念或者出声念，不出声不会影响气感盘腿会舒服点！出声念是不是能利益到周围的小生命啊，比如蚊虫啥的？感恩师父开示。
</t>
  </si>
  <si>
    <t xml:space="preserve">邓：2024/9/11
地铁上能默念地藏经吗，会不会招来很多其他人身上的灵体，毕竟是负能量，自己能力不够
</t>
  </si>
  <si>
    <t>铠茵：2024/9/11
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能不能驱除邪魔外道，药师咒有没有大悲咒那么强的功效呢？</t>
  </si>
  <si>
    <t>潮起又潮落~：2024-11-10 13:11
想请问下您读经使用鼻子换气还是嘴换气，《坐禅一》说嘴换气不经过滤，会不会对肺有影响。</t>
  </si>
  <si>
    <t>(佚失) 2024/11/11
想问下在监狱的环境没有《地藏经》读，是让他每天念地藏王菩萨名号好，还是念阿弥陀佛好呢？ 主要是想让他以后能顺利往生。</t>
  </si>
  <si>
    <t>净恩：2024/11/11
佛堂二十四小时不间断播放讲经众生真会受益吗？</t>
  </si>
  <si>
    <t>净恩：2024/11/13
对于杂念妄想多的读诵经咒的数量跟佛力加持有区别吗？就是说我现在达不到无杂念读诵经咒。读诵一遍跟五遍加持力一样吗？</t>
  </si>
  <si>
    <t>Zhiyu：2024/11/14
请问对于尚未持戒的普通人而言，是否可以念佛念经？是否有吃过牛肉就不能念经的说法？</t>
  </si>
  <si>
    <t>mei：2024/11/14
如果发愿过诵大悲咒一定的数量，后来觉得还是《地藏经》适合自己，就放弃了诵大悲咒了，这样有问题吗？会有果报吗？</t>
  </si>
  <si>
    <t>瓜瓜：2024/11/15
想求教Tai师父金刚念诵正确方法，能否音频演示一下？感谢！</t>
  </si>
  <si>
    <t>恒河沙丫：2024-12-09 13:02
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这样看经，都不过眼识以及其他“识”，这样有功德吗？</t>
  </si>
  <si>
    <t>一花悟世界：2024-12-02 15:00
抄写自己请的经书能消业吗？抄写完毕后有回向，送回寺庙装藏。个人比较喜欢写，这个方式可以吗？</t>
  </si>
  <si>
    <t>元贞666：2024-11-18 20:02
国语版“楞严咒”和“梵音版楞严咒”，在念诵次数等各因素相同情况下，哪个版本感应效果会更好点？</t>
  </si>
  <si>
    <t>恒河沙丫:2024/12/9
师父说：注意力是驾驶员，后面有十二辆车，利用这个原理，我现在读《地藏经》，只用“眼”，“眼识”都不用的话，可以做到一目十行，差不多十多分钟就可以看一遍。请问师父：这样的状态算是灭文字妄想了吗？这样看经，都不过眼识以及其他“识”，这样有功德吗？</t>
  </si>
  <si>
    <t>问题与时间顺序编号3929重复</t>
  </si>
  <si>
    <t>问题与时间顺序编号3981重复</t>
  </si>
  <si>
    <t>逐月A：2024-12-11 14:55
单纯好奇，想知道心咒、心中心咒和根本咒的区别和不同功效是什么？例如观音菩萨的心咒和根本真言，阿弥陀佛有一字心咒、大乐心咒等等？</t>
  </si>
  <si>
    <t>Celine：2024/12/12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t>
  </si>
  <si>
    <t>贴吧用户_5JPEE5R：2024-12-13 19:28
我帮我爸爸问一下，他想读《地藏经》，但是他觉得他房间很乱，又有烟味，在这样的环境下读经会不会对佛菩萨和来听经的无形众生不恭敬？</t>
  </si>
  <si>
    <t>无为心内起悲心：2025-01-10 19:17
既然念经念咒是依靠链接背后佛菩萨的加持力来变好，是不是如果能够参思情的对象是那位经咒上的菩萨也有同样的加持效果？</t>
  </si>
  <si>
    <t>云：2025/1/13
请问在没有供香火的情况下读《地藏经》要不要念开头那个炉香赞？</t>
  </si>
  <si>
    <t xml:space="preserve">Tai贤心8055：2025-01-14 16:58
在昨天的提问中师父建议我熬腿疼时就专诵一部经，不要诵得太杂太广，祈问师父我是应该专诵《地藏经》呢？还是净土经？（我是铁了心要往生极乐世界）。
</t>
  </si>
  <si>
    <t>tzmzmr：2025-01-14 11:21
同样是帮人驱邪治病，大光明咒、大悲咒、六字真言，诵哪个更合适呢？</t>
  </si>
  <si>
    <t>陈艺平：2025/1/14
让孩子每天诵经会提高他的语文成绩吗，如果能，哪本经书的效果会比较好，或者是没有分别</t>
  </si>
  <si>
    <t>慧裕：2025/1/14
双盘念经连续二小时会影响健康吗？还是换成单盘？</t>
  </si>
  <si>
    <t>哆啦爱梦的百宝箱：2025-01-15 12:09
去年三十六岁开始接触佛学，期间念诵过经典经咒。 去年 十二月初有幸结缘《坐禅1》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
    请问师父是不是还要把每天的功课准提咒换成大悲咒更好一些？本人每天都会做梦，最近一次梦到进入一处险境意识里非常恐惧但是没想到居然在梦中把准提咒背出来了并成功逃离险境梦醒后觉得有些神奇。
    请问师父出现的这些问题需要调整每天修行的内容或方式吗，计划是磕头一个小时念《地藏经》一个小时，加一个准提咒或是大悲咒，最近在学习瑜伽的开胯运动希望能早日开始双盘。
dwjsxwll：
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t>
  </si>
  <si>
    <t>咪了个喵xxx：2025-01-16 11:00
念《药师经》求身体健康会比念其他经更有效吗?</t>
  </si>
  <si>
    <t>回忆助攻：2025-01-17 10:37
佛、菩萨所说的心咒，根本咒，事业咒，广咒等等都有什么区别呢？和直接念佛、菩萨名号相比呢？</t>
  </si>
  <si>
    <t>麦花香158：2025-01-18 19:10
我打坐之后，一边走一边读《地藏经》，这样如法吗？</t>
  </si>
  <si>
    <t>啊多大的呢：2024-04-30 20:13
希望Tai师从腹式呼吸的角度说说这两张图。</t>
  </si>
  <si>
    <t>喝啰怛那哆啰夜：2024-03-21 10:56
您昨天说，磕大头时最好对着佛像磕头。我家里正好有一尊小铜佛，请教2个问题：
1、小铜佛只有几厘米高（如图），这么小，可以吗？
2、我不知道这尊佛的名字，我磕头的时候，心里面应该思念哪一尊佛的名号？如来？观音？弥勒佛？</t>
  </si>
  <si>
    <t xml:space="preserve">慧裕：2025/2/10
有人说晚上上香会招引鬼道众生，晚上念《地藏经》会有更多鬼众受益，但对诵经人的身体有不良影响，弟子基本都是晚上诵经，那人说我纪大了，一定要晚上念经，不要上香。是这样吗？另外，七个人各自在家诵一遍《地藏经》和七个人一起诵一遍经，对于亡人的帮助有差别吗？
</t>
  </si>
  <si>
    <t>静以清心：2025-02-12 00:30
不想念大悲咒，也不想念《地藏经》，因为经咒太长经常胡思乱想神游太空。能只念阿弥陀佛佛号吗？只念佛号有没有大悲咒驱魔的功效，只念佛号有没有《地藏经》的功效</t>
  </si>
  <si>
    <t xml:space="preserve">Zhiyu：2025/2/12
请问晚上在家念经会有鬼道众生来听吗？这会对诵经者产生不好影响吗？
</t>
  </si>
  <si>
    <t>Tai贤心8055：2025-02-13 17:26
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t>
  </si>
  <si>
    <t xml:space="preserve">云蔚：2025/2/13
师父您好 
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t>
  </si>
  <si>
    <t>Zhiyu：2025/2/13
请问师父一再说过的晚上诵经后，送鬼道众生走的真言是什么真言？</t>
  </si>
  <si>
    <t xml:space="preserve">哆啦爱梦的百宝箱:2025-02-14 16:32
《地藏经》无法一次性读完，可以分多次读吗，如果可以分多次每次开头的时候是直接读就行吗，分多次读和一次性读完效果有没有区别。
</t>
  </si>
  <si>
    <t xml:space="preserve">哆啦爱梦的百宝箱:2025-02-14 16:32
在地下车库念《地藏经》，会不会招惹不好的众生。
</t>
  </si>
  <si>
    <t xml:space="preserve">༺ཌༀ Mr Ayong ༀད༻:2025/2/15
去年我的外婆离世，在殡仪馆参加送别火化的时候，我为外婆念大悲咒，佛菩萨圣号……同时发心也希望愿能利益这地方的众生。请问Tai师父，我这样做适宜吗，有什么需要特别注意的吗？因为目前家族亲人里有几个高龄老人身体已经非常欠佳了。
</t>
  </si>
  <si>
    <t xml:space="preserve">梵摩尼：2025-03-09 11:30
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
</t>
  </si>
  <si>
    <t xml:space="preserve">一少而空：2025-02-19 20:47
请教关于念大悲咒的问题：有必要边念边敲木鱼吗？木鱼的作用是什么？
</t>
  </si>
  <si>
    <t>一少而空：2025-02-19 20:47
降魔坐姿势时，念大悲咒是应该睁着眼看着文字念，还是闭眼背诵？</t>
  </si>
  <si>
    <t xml:space="preserve">恒河沙丫：2025/3/10
每天读《地藏经》两小时，这两小时都三遍或者十遍，哪一种功德大？ 有师兄分享，读一遍《地藏经》未超过三十五分钟没有功德，是否存在这种说法？ 读经的功德取决于妄念的多少，还取决于时间吗？
</t>
  </si>
  <si>
    <t xml:space="preserve">正念：2025/3/10
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
</t>
  </si>
  <si>
    <t>嘿~米奇！：2025/3/10
刚开始修行没有时间读一年《地藏经》，可否花钱请人代读做功德回向。</t>
  </si>
  <si>
    <t xml:space="preserve">西莲子：2025-03-13 13:36
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
</t>
  </si>
  <si>
    <t>椰子糕不错： 2025-0315 18:09
念大悲咒减少文字妄想，如果时间比较零碎，可以分时念吗？如分两次半小时，和一直念一小时效果一样吗？我高度集中精神默念会有些头胀，不那么集中精神又起妄想多，该怎么调整好呢？</t>
  </si>
  <si>
    <t>橘子和香蕉： 2025-03-15 11:41
父亲过世六年了，去年七月份有次早上五点多梦里听到有人开门进来，然后我起身出房门看是谁回来了，看到父亲和我微笑，我不敢相信……我摸了摸他的脸，很真实，然后我靠在父亲怀里哭了，然后我就醒了。
这是父亲回来看我了吗？他什么也没和我说。每年清明、冬至我都会去扫墓。父亲生前没有任何信仰，没有素食，不知道有没有往生善道？今年过年时候，我在寺庙给父亲供了一年的往生牌位，如果我现在开始每天为父亲念一遍《地藏经》，希望父亲往生善道。也念一遍给自己的冤亲债主，开始自己的修行之路，是否可行呢？</t>
  </si>
  <si>
    <t>圆满镜：2025-04-04 20:28
如何判断何时从持长咒过渡到短咒或念佛，不想动脑？不想打扰自己？打坐念佛很好啊，干点啥在折腾自己。</t>
  </si>
  <si>
    <t xml:space="preserve">贴吧用户_Q3yS72C：2025-05-14 14:07
想问问长时间坐着念经咒的话，什么姿势最好？现在每天念经咒要三四个小时，都是把脚放到腿下边盘坐，腿麻了，就互换左右脚的位置。几个月下来发现磕不了头了，一磕头就觉得腿酸胀没劲，平时走路都没发现有问题。
</t>
  </si>
  <si>
    <t>紫米：2025/5/14
读经是只管集中注意力默念好，还是默念的同时理解经文好？</t>
  </si>
  <si>
    <t xml:space="preserve">海阔天空：2025/5/14
诵《金刚经》回向超度堕入三恶道的亲人，和诵《地藏经》有什么区别吗？作用效果是相同的吗？
</t>
  </si>
  <si>
    <t xml:space="preserve">隐形的翅膀：2025/5/14
想问问长时间坐着念经咒的话，什么姿势最好？现在每天念经咒要三四个小时，都是把脚放到腿下边盘坐，腿麻了，就互换左右脚的位置。几个月下来发现磕不了头了，一磕头就觉得腿酸胀没劲，平时走路都没发现有问题。
</t>
  </si>
  <si>
    <t>问题与时间顺序编号5592重复</t>
  </si>
  <si>
    <t>问题与时间顺序编号5543重复</t>
  </si>
  <si>
    <t xml:space="preserve">咪了个喵xxx：2025-05-15 10:38
梦中念咒的时候，感觉心里念得快，嘴上念得慢，是怎么回事呢？就是梦中遇到境界的时候，想念咒比如六字真言，然后脑子很快就念出来了，但感觉梦中嘴巴念咒发音很慢，慢到一个一个字发音，这是有什么障碍吗？
</t>
  </si>
  <si>
    <t xml:space="preserve">椰子糕不错：2025-05-15 18:38
1.目前每天一遍《地藏经》，还想搭配一部提升修为的经，看之前答疑，师父说念《法华经》可以传承以前功力，《法华经》太长了，可以一天念一卷吗，要出声念吗还是可以默念？
</t>
  </si>
  <si>
    <t>椰子糕不错：2025-05-15 18:38
如果上辈子没什么修为，那念什么经提升修为呢，请问师父有什么建议吗？《金刚经》吗？还是别的什么经？_x000B_</t>
  </si>
  <si>
    <t xml:space="preserve">椰子糕不错：2025-05-16 18:28
请问师父每日念咒八百遍是如何计数的，是手里拿个计数器还是自己在脑子里边念边计呢？
</t>
  </si>
  <si>
    <t>鹿路相通：2024-02-17 14:06
有一个读经诵咒的问题请师父指导下，有时候读经诵咒的时候胸口膻中穴位置会感觉拉紧的感觉，暂没有其它不良反应，这个现象是什么原因引起的？有什么要注意的？</t>
  </si>
  <si>
    <t>心是莲花开88：2024-02-22 19:39
今天第一次跟着寺院快诵版念大悲咒，几十遍后就开始止不住的流泪，心里升起觉得众生太苦的感觉，到最后悲伤的无法再念。之前一直是自己诵，就是单纯的背诵，从没出现这种情况。大悲咒会让人产生这种情绪吗？</t>
  </si>
  <si>
    <t>果慧：2024-02-22 18:05
祝您六时吉祥。我睡醒了发现心里面还在念佛说无量寿经，是因为白天念经时间长了，念到第八识里面了吗？</t>
  </si>
  <si>
    <t>小猫咪柴：2024-02-29 18:52
深夜读毕法华经以后出来，居然看到金色的龙了。那这到底是怎么回事情。这个算是幻相还是真的龙天护法。是进入那种比较静的境界开天眼看到了这么生物吗？为何很多年以后就看不到了？</t>
  </si>
  <si>
    <t>冰：2024-03-02 20:43
自己知道时间宝贵还是不能抓紧时间去念经，念一会就偷懒看手机，如何应对？</t>
  </si>
  <si>
    <t>啊多大的呢：2024-03-03 21:21
我之前睡午觉的时候默念秽迹金刚咒，念着念着小腹好像有层膜开始上下动，我害怕了就停止了。请问那是胎息的征兆吗？</t>
  </si>
  <si>
    <t>三日空：2024-03-08 16:19
念地藏经有一百部了，但是注意力时好时差，注意力差的时候神游好久才发现，而且内容已经很熟悉了，但有时候大舌头，那个经文怎么都念不顺，感觉障碍好大，这有没有什么对治的方法？</t>
  </si>
  <si>
    <t>月月：14/03/2024
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t>
  </si>
  <si>
    <t xml:space="preserve">Skywatch：2024-03-19 15:28
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
</t>
  </si>
  <si>
    <t>阿吉倪Bonny:2024/3/20
散念每天324遍，现在睁着眼出声念都觉得累，基本自然而然就会闭眼默念。有一个问题：晚上睡觉刚平躺下来，默念咒时，会觉得额头发紧很累，这是为何？</t>
  </si>
  <si>
    <t>杨学辉：2024/3/20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t>
  </si>
  <si>
    <t>散步的蜗牛：23/03/2024
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t>
  </si>
  <si>
    <t>青白瓷：2024-03-27 21:04
请问您读经或者念咒的时候，是种什么样的状态或者说感觉？我前些天读《地藏经》的时候，感觉自己进入了另一个空间，全身心在读，好像还在震动，还好像联通了什么，不知道这状态对不对？</t>
  </si>
  <si>
    <t>changtj678：2024-03-31 15:14
请教一下，平时没事，我一读《地藏经》，就出现打哈欠、流眼泪，这是怎么了？招到什么了吗？</t>
  </si>
  <si>
    <t>薛祖宜：22/04/2024
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t>
  </si>
  <si>
    <t>三日空：2024-04-23 19:14
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t>
  </si>
  <si>
    <t>史殿永：23/04/2024
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t>
  </si>
  <si>
    <t xml:space="preserve">壹寻：23/04/2024
我内心念咒或者佛名时，经常会听见外面的声音变成咒音，而且随内心可控，感觉外面声音就是内心声音的显露，这样听着念，状态会很专注。请问师父这是不是魔境，是不是应该集中注意力听自己的声音念咒？ 
</t>
  </si>
  <si>
    <t>三日空：2024-04-26 19:39
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
2、打坐念佛号的话就六个字，感觉可以念得比较清晰，但我担心实际上是有妄念的自己还察觉不出，大悲咒比较长就能察觉出。请问师父我这种初学程度是持长点的大悲咒呢，还是念佛名号更好呢？</t>
  </si>
  <si>
    <t>凌飞：27/04/2024
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t>
  </si>
  <si>
    <t>喜之郎：21/05/2024
我念咒时总有杂念怎么办？</t>
  </si>
  <si>
    <t>月月：2024/5/24
我最近读《地藏经》总是特别困，哈欠连天，好几次读到一半就睡着了，然后突然醒了再接着读，读之前祈请地藏菩萨加持也还困。我试着读别的经就不困。请问师父这是什么原理呀？有什么好办法吗？</t>
  </si>
  <si>
    <t>山烨：15/07/2024
有的时候忏悔、发愿、诵经咒时，有手臂和上半身起鸡皮疙瘩的感觉，同时这种感觉从身后朝头顶传达，感觉也比较舒服，这是怎么回事呢？和气脉和冤亲债主有没有关系呢？</t>
  </si>
  <si>
    <t xml:space="preserve">清净:2024/8/13
弟子两个月前，念经时突然止不住睡着，基本不能坐着，不然三十秒内就能突然睡着。这导致信心满满制定计划的我，每天功课不能完成，慢慢对修行失去了信心。这种情况有什么好的对治方法吗？ </t>
  </si>
  <si>
    <t>Celia·左：2024/9/14
我读《地藏经》一直没有什么感应，生活里也从没有遇到鬼神什么的超自然现象，所以对《地藏经》里讲到的六道报应等等始终像听故事，无法深信。这也是业障太重的原因吗？</t>
  </si>
  <si>
    <t>嘿~米奇！：2024/11/11
为什么一开始念佛就会打嗝，念咒或者打坐也是这样，很深的嗝。不能自控，是不是也是脏东西呢？</t>
  </si>
  <si>
    <t>韵瑶：2024/12/9
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t>
  </si>
  <si>
    <t>3540bbb：2024/12/12
师父昨天说念咒对心脏不好，是因为长期出声念不好，还是说长期大量念咒就是对心脏有影响？</t>
  </si>
  <si>
    <t>索德罗斯：2024/12/13
我在读《地藏经》的时候，感觉一团热浪在整个胸腔汇聚一团，然后又散开了，这种是受到了菩萨的加持还是气感的原因？</t>
  </si>
  <si>
    <t xml:space="preserve">暮鼓H晨钟：2025-02-12 05:12
我在清晨读经的时候总感觉由内而外的冷，得多批件衣服，无论读《金刚经》还是读《地藏经》都是。有时候读一会还会打哈欠，但只是看书就没有这种现象。晚上读经的时候却没有感觉到冷，都正常。请问师父这个需要怎么调整吗？
</t>
  </si>
  <si>
    <t xml:space="preserve">极乐是我家：2025-03-12 09:52
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
</t>
  </si>
  <si>
    <t xml:space="preserve">心的选择：2025-03-13 16:40
坐着念佛，默念一会就会感到胸口很闷，有恶心想吐的感觉，这是业障吗？还是身体原因？
</t>
  </si>
  <si>
    <t>姚芸（ 星源） :2025/3/15
我最近开始读《法华经》，身体有很强烈的反应，感觉有强烈的能量流动，有时候面部都会变得怪异，不知道什么原因？</t>
  </si>
  <si>
    <t xml:space="preserve">觉：2025/5/14
您说念咒要念到梦里都能念的程度，这个程度指的是一做梦就梦中全程都在念咒才算，还是只要梦中有念出来或者在做梦时情急之下能念出来就算？
</t>
  </si>
  <si>
    <t>哈哈王0378：2024-02-14 18:11
看师父说喜欢争斗，享受打游戏拼操作的感觉那离修罗道不远了，游戏里让别人难过了也会有相应的果报，那单机游戏可以吗？是不是还是会加重自己斗的习气？现在自己比较戒不掉打游戏的习惯。</t>
  </si>
  <si>
    <t>觉莲：2024-02-16 18:18
我之前买的衣服鞋子基本上都是真皮丝绸羊绒之类的动物制品啊，皈依受五戒或菩萨戒后还能穿吗？不穿的话扔了或重新买又感觉浪费，除了留几件自已用，其余的送人可以吗，会有什么不好的因果吗？</t>
  </si>
  <si>
    <t>麦子（如凤）：2024-02-18 11:44
能否说说二十种头陀行和金钱戒？</t>
  </si>
  <si>
    <t>青鸾鲲：2024-02-19 19:31
诚念恭敬观世音菩萨开始可得离欲吗？</t>
  </si>
  <si>
    <t>青鸾鲲：2024-02-19 19:31
在家人咋做到离情去欲呢？</t>
  </si>
  <si>
    <t>呵难：2024-02-19 14:37
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t>
  </si>
  <si>
    <t>哈哈王0378：2024-02-19 12:43
师父说不安和恐惧是疑情发展严重后产生的情绪，那淫欲算是思情发展严重后产生的欲望吗，用参思情来灭淫欲可行吗？
还有想问淫欲不好的原因主要是什么？还有行淫和引起他人淫欲相应的果报，目前还在灭淫欲的阶段，所以想请师父开示相关的内容。</t>
  </si>
  <si>
    <t>极乐之光：2024-02-20 17:12
帮阿姨问：她们去东林寺受菩萨戒了，回来后相继吃肉（身体原因，家人反对，做两种饭等原因），说没办法的情况下可以舍戒。
请问师父，受戒还可以舍戒吗？舍戒有果报吗？
佛弟子是不是真正修行一定要去受菩萨戒？</t>
  </si>
  <si>
    <t>念佛方能消宿业：2024-02-21 19:58
在家出家二众如果破了根本戒如何忏悔，重新受戒可以吗？比如说吃肉，偷盗寺院财物、邪淫、妄语、或者饮酒什么的，会对之后的修行产生什么影响？比如业障之类的。</t>
  </si>
  <si>
    <t>念佛方能消宿业：2024-02-21 19:58
如何守精，摄精。之前手淫过度，现在不做一切淫欲。但是晚上经常遗精，或者做梦射精。这个该如何改善？</t>
  </si>
  <si>
    <t>如一2024：2024-02-21 18:32
有一件心事，因某种原因，我可能會在某時选择服用藥物安樂死，我會一直念着佛号，直到意识消失。師父啊，我這樣也有往生極樂世界的可能性吧？</t>
  </si>
  <si>
    <t>打坐磕头念佛：2024-02-21 15:16
堕胎的孩子可以在寺院立牌位超度吗？还是自己念地藏经超度诚心</t>
  </si>
  <si>
    <t>若水9851：2024-02-21 12:44
我之前在峨眉山金顶受了菩萨戒，授戒法师只有一位，因为种种原因自己觉得不圆满，请问师父可以重新受戒吗？重新受要不要先舍戒？受戒道场是不是也很重要？</t>
  </si>
  <si>
    <t>如一2024：2024-02-22 15:22
抱歉昨天没有表達清晰。弟子說可能會在某時选择服用藥物安樂死，起念于去年癌症术後（尚未晚期）的思考。弟子自己也是心血管慢性病类主治醫師，医疗条件比较好。我會持续治疗，以争取時間多念佛多积福德。
另一方面，弟子也比较冷静，時時可死，步步求生。弟子不是自杀。我這麼幸福幸運被師父接引，不舍得自杀。只是我在临床ICU参与無效抢救太多，病患临终几日痛苦惨烈的挣扎令人不忍卒目。
既然醫院已回天乏术， 既然每个人都會死，既然弟子已經到了要死的時候，那麼在临终那几日我有条件安排自己安樂死、帮助自己死得有尊严一點，只想這樣而已。
師父啊，弟子這回禀告清楚了嗎？我一定會一直念着佛号，直到意识消失......弟子不是自杀啊。恳請師父慈悲開示。</t>
  </si>
  <si>
    <t>可爱的林林2：2024-02-22 12:23
偶尔做春梦基本上能控制住，但是去洗浴按摩，被技师摸了，没忍住，这个算邪淫不？懊悔不已。</t>
  </si>
  <si>
    <t>三日空：2024-02-23 16:00
有次看某尊佛像突然脑子里蹦出一个不尊重的念头，压都压不住，越不想越跳出来，遇到这种情况怎么办？不会下地狱吧。</t>
  </si>
  <si>
    <t>果慧：2024-02-26 15:07
您今天讲业，最后说打死小动物要忏悔，那我小时候打死好多苍蝇，蚊子，蚂蚁。这种只需要今生忏悔就行，还是说放生功德回向给它们？还是说以后要一命偿一命？</t>
  </si>
  <si>
    <t>可爱的林林：2024-02-27 12:50
弟子惭愧，年轻时候犯了很多邪淫，包括谈朋友和网上约会的都给了钞票，其他方面都很善良。以后严格按照师父修行方法，还有有机会往生么？（简单说就是之前邪淫重的，之后改过自新，精进修行，可以不落下四途，往生极乐世界么？）</t>
  </si>
  <si>
    <t>life焱炎帝：2024-02-26 21:43
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微改好点？</t>
  </si>
  <si>
    <t xml:space="preserve">tai粉的平方：2024-02-28 12:38
我和先生都学佛，先生打坐能3小时，我打坐60-65分钟，但我还有情欲感，时间久一靠近先生就会有感觉，如果我亲近他，是障碍他吧（有一句话，宁扰三江水，莫动道人心）您说人生总量定律，怎么知道量到了呢，又如何计算呢？
有没有“偏方”针对女性快速灭掉淫欲的方法？（因为先生年纪比我大15岁，所以情欲比较低和少了，我很讨厌自己障碍他，但淫欲起来会痛、涨，而且察觉自己说话都“飙着荷尔蒙的气息”，情欲也相对不稳定很多）这种感觉好沮丧。
</t>
  </si>
  <si>
    <t>果慧：2024-02-28 10:58
我现在32岁，手淫大概20年左右。去年读地藏经除了这毛病。但是没认识我老公他以前一直也有这毛病，我让他改，他不听，并且我妈，我爸都有婚外情。他们这种行为是否影响我的福报？把我的福报也给扣一些？</t>
  </si>
  <si>
    <t>我在树下：2024-02-27 23:30
对美女越来越没兴趣，不感冒，不再觉得像曾经那样美了，是淫欲降低的表现吗？</t>
  </si>
  <si>
    <t>尘念ymy：2024-02-29 17:55
只要我们三年内好好做戒行善行修行，他们就可以早日投生善道，请问师父，如果是随机离开的孩子，是否还会再投胎回来？？</t>
  </si>
  <si>
    <t>三日空：2024-02-29 16:49
请问师父为什么考验中有对异性这道题，我理解发菩提心的时候应该都断了淫欲吧，应该不会起心动念啊，为啥还需要考验这个呢？难道说断了淫，还有可能对异性动心？</t>
  </si>
  <si>
    <t>小猫弥弥：2024-02-29 23:51
守八关斋戒有一个戒是不能听歌舞伎乐。我的问题是那天刷手机视频可以不？</t>
  </si>
  <si>
    <t>Cindy：2024-03-01 10:23
我记得梦参法师说，当时他想看佛经没有，是别人从寺院里帮他偷来的一本。只要有普度众生的大愿，这种偷佛经也算是做好事，为众生偷的吧？</t>
  </si>
  <si>
    <t>最幸运的人 du：
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t>
  </si>
  <si>
    <t>偶米大：2024-03-02 19:38
《地藏经》有提到十斋日，弟子是皈依的在家居士，就算是夫妻在十斋日行房也是不太合适的，但如果另一半（不信佛）提出行房，该怎么处理比较好？</t>
  </si>
  <si>
    <t>vivian_fay0330：2024-03-02 17:34
顶礼师父，我这两天梦里被考试了，2月28做梦，认识的同事、同学们都在酒宴上吃肉，吃的天昏地暗，梦里觉得这些东西不是我能吃的，但不记得自己吃素了，帮她们布菜来着，一口没碰，不知道这个考试是不是通过了？
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t>
  </si>
  <si>
    <t>如一2：2024-03-04 15:15
投胎是在受精卵形成時還是即将出生時？2～3个月不得已的流产就导致了需要被度的婴灵嗎？</t>
  </si>
  <si>
    <t>自由奔放的林蓝：2024-03-04 12:06
在南传的内观法（四念处）中，没有刻意强调吃素，为何也有修行人成为了阿罗汉？</t>
  </si>
  <si>
    <t>DD泰粉丝：2024-03-06 19:53
您说胚胎可能就有神识了，现在不育好多做试管婴儿，都是医生在体外做成好几个受精卵，养5天成胚胎后，冻在氮液中，移植时取1-2个放入母亲子宫，成功后，剩余的胚胎就丢弃了，这样是不是也有过失？</t>
  </si>
  <si>
    <t>三日空：2024-03-06 17:34
如果是胎儿在腹中自己停止发育了，这种应该不会有嗔恨吧，全家都做好准备欢迎他的，但是突然发现停止发育了，当时只是我们自己念了地藏经，没有超度法事，好几年前的事情，现在还要做法事吗？</t>
  </si>
  <si>
    <t>晨曦1721：2024-03-06 17:23
十年前的书上说，一个人如果犯了足以下地狱的罪业，那么这个人即使吃素、持戒、放生、修行，下一世最多只能到人道。
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t>
  </si>
  <si>
    <t>万庚闯天涯：2024-03-05 23:59
我有十几年的手淫史，身体已经出现各种毛病，比如脱发，肾虚，失眠等等，请问如何快速恢复身体？每次手淫后，本人及家人都会有倒霉的事情发生，怎么如何快速消除手淫的恶报？</t>
  </si>
  <si>
    <t>如意202220701：2024-03-07 20:23
堕胎1个月的跟8个月的果报一样吗？</t>
  </si>
  <si>
    <t>思思观观：2024-03-07 10:48
弟子以前在化工厂上班，第一个孩子两个多月自然流产了。自己走的孩子算堕胎吗，对父母（工作环境不好没保护好他们）有怨恨吗？</t>
  </si>
  <si>
    <t>妙莲思：2024-03-07 01:25
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
这些年梦到过很多次吃肉的诱惑，记得都是没有吃，自我感觉算是初步通过了。只是迟迟没有第三个这样的梦境出现，师父说只要发心戒肉这样的梦肯定会有，我大概是没到那个彻底灭除习气的境界吧。
怎样做才能有这样的梦呢？是不是现实也要这样发愿（因为现在又听师父讲了最高级发心）：我是以同体大悲心修菩提道的人宁可饿死不食众生肉。这样有利于通过第三个梦境从而彻底灭掉吃肉习气吗？
这辈子目标是稳定的欲界定往生（初禅几乎不可能，现年过三十按照两个禅定需二十年，到五十岁时该绝经了更难达到初禅）。</t>
  </si>
  <si>
    <t>如意20220701：2024-03-08 15:48
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t>
  </si>
  <si>
    <t>小猫弥弥：2024-03-09 16:39
我以前买了不少皮制品和貂皮大衣。但是自从听了楞严经以后，就不敢穿了。我那个大衣还挺贵，这个如果送给别人会有罪业吗？还是就地销毁？怎么办才好？</t>
  </si>
  <si>
    <t>先拜众生再拜佛：2024-03-09 19:15
对于以前买的羽绒外套打算留着继续穿，毕竟怕浪费。然后发愿说：我曾在无知时购买了以你们羽毛制成的外套，对此深感忏悔，今后绝不再购买。既然因缘已成，我也会珍惜并善用这件外套，让它发挥既有的保暖作用。 我为你们的遭遇感到悲伤，未来定当回来度你们。
请问师父，这样发愿并继续使用是否可以？ 或者一定要处理掉或者不使用？ 还是有其他建议?</t>
  </si>
  <si>
    <t>万庚闯天涯：2024-03-09 12:05
如何恢复因长期邪淫出现的身体问题，比如脱发，肾虚等等？並恢复因长期邪淫损失的福报？</t>
  </si>
  <si>
    <t>小云：2024-03-12
如果杀人之后一定会被杀，那么堕胎也是这样吗？有没有善巧的法子，比如我来度她，消业时也让她把我堕胎一次，这样就扯平了吧？</t>
  </si>
  <si>
    <t>觉醒：2024-03-12
年轻的时候不懂因果，在医院实习期给引产病人打过引产针，自从修行后内心深感痛心与自责，这种情况也是犯杀业吧，该如何消除此业。</t>
  </si>
  <si>
    <t>小云：2024-03-13
我念地藏经给堕胎的孩子，后来打坐就困的眼皮睁不开，是不是堕胎的孩子不想听地藏经啊？有一次我在打坐时听师父的音频也非常困。我呼吸练的很好，不应该大脑缺氧。怎么会这样呢？</t>
  </si>
  <si>
    <t>随缘了shi：2024-03-14 19:20
女人八十四态，对女众修行来讲，最大的障碍可能有哪些？还有八敬法可以说一下么？</t>
  </si>
  <si>
    <t>夏蓝：2024/3/14
您之前在关于童贞修行时开示∶有些事情必须得经历。谈恋爱也好，性经验也好，都得有，否则在后面修行当中遇到业障很难挡住。但是在根本五戒中，只要未结婚，男女朋友发生关系也算是邪淫，那岂不是必须得结婚？</t>
  </si>
  <si>
    <t>哆啦a梦：2024/3/15
1、超度被堕掉的孩子，如果还没有习惯念地藏经的话，每天念很多遍心经回向给孩子，可以吗？效果是一样吗？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t>
  </si>
  <si>
    <t>掌南飞：2024-03-19 18:37
请问一个修行人若看到一位穿着正常的美丽女人而起了淫欲心这个罪过算谁的？是都怪这个女人长的太好看了吗？</t>
  </si>
  <si>
    <t>淡淡春：2024/3/19
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t>
  </si>
  <si>
    <t>如一2：2024-03-21 09:47
如果堕胎四次，一次學校還没毕業，不得以為之，一次是怀孕時阳了医生建议不要，一次是自然流产，一次是二胎不想生。四次罪过是一樣重嗎？怎麼分辨哪些是设计好的、哪些是新業？</t>
  </si>
  <si>
    <t>Tai学院-牛牛：2024/3/21
请问戒性生活后出现精满自溢的情况，有没有什么功法可以调理的，有时候戒很久了还会感觉头很胀。</t>
  </si>
  <si>
    <t>穆童：2024/3/21
在没有消灭淫欲的情况下一百天内如何不遗精？运动，磕头来消耗精力。还有其它方法吗？</t>
  </si>
  <si>
    <t>青白瓷：2024-03-22 08:17
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
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t>
  </si>
  <si>
    <t>贴吧用户_5SVAVAS：2024-03-23 14:29
我是自己受戒，没到寺庙皈依，这样行吗？</t>
  </si>
  <si>
    <t>胡皓晖：2024/3/23
請問沒有性器官接觸的身體接觸算是犯了淫戒嗎？這樣有多大程度能障礙修行？</t>
  </si>
  <si>
    <t>DD泰粉丝：2024-03-25 11:47
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t>
  </si>
  <si>
    <t>菩提:2024/3/26
受了菩萨大戒的居士，若犯了淫戒重戒（还需要再去重新受戒吗？或者像师父说的自己心里发愿持戒就行？），按照师父说的修行路子，发大愿，每天忏悔，放生磕头打坐念经，功德若达到往生的标准，一心求往生，还有机会去极乐吗？</t>
  </si>
  <si>
    <t>🦋:2024/3/26
小时候不懂事，放学回来看到家里有很多蟑螂都会踩死它们。感谢师父的《坐禅》让我懂因果，现在回想起来后悔不已，像师父说的：忏悔、诵经回向它们。想请教一下：若要消业，是不是未来的某一天，我也会被它们踩死？</t>
  </si>
  <si>
    <t>🦋:2024/3/26
家里的蟑螂，我要怎么请它们出去？</t>
  </si>
  <si>
    <t>坚持到往生极乐：2024-03-27 17:00
如何对治同性恋的习气？</t>
  </si>
  <si>
    <t>一念:2024/3/27
我看到漂亮女人就有邪念，而我又没啥女人缘，有欲望就有痛苦。师父之前说过打坐灭淫欲到欲界定就可以了，但毕竟要到这种层度要好久啊，有啥办法能比较快降低这种淫欲呢？</t>
  </si>
  <si>
    <t>甘泉:2024/4/8
如果说：众生的业报身层次和外形是因为自身妄想业力决定的，那依报里的其他生命例如植物，按道理也属于自性里的产物，和石头一样没有意识的。
 	可是西方的科学家可以拿出一大堆对植物的研究和实验数据来证明植物也是有情感反应的。
     那些反对持戒素食的人就把这个作为回击的理由，说吃草也是杀生！素食者表示无言反驳，尽管知道素食能清净身心，对修行有助力作用。
十年前师父曾经解释过，在足够的环境条件下，它们也自然会生长。可这个解释力度还是不够哦。
我们明白：不懂得向他人解释可以不理会，自己持戒即可，可这个知识点压根不懂就难受了！至少也要先说服自己吧！
鼓励和推行素食不容易！现在，面对荤腥者，面对“有文化”的家人，我们要怎么解释才能证明素食是非杀生！
所以我想问的是: 这些会变化的、类似是生命的东西，它们的外形、品种、功能、生长变化的固定流程，有否也掺杂了佛意识人为的设计？
这个知识点多少会和持戒有点关系，植物到底是个什么东西？</t>
  </si>
  <si>
    <t>子归：2024/4/22
家里突然有很多蛾子，十几、二十个，这该怎么办？家里没有东西生虫子，门窗也关好的。蛾子寿命15天左右。15天过了，感觉还是有那么多蛾子。请问师父念什么咒或者怎么做能请他们离开？</t>
  </si>
  <si>
    <t>史殿永：23/04/2024
四年前开始发心戒肉的时候，一年内有过几次梦考，都没有吃，最后一次吃到嘴里吐出来，梦就醒了。一年以后就没有梦考了，但是没有师父说的那样，明确知道自己是佛弟子，不食众生肉。</t>
  </si>
  <si>
    <t xml:space="preserve">壹寻：2024/4/26
师父可以讲讲戒体吗，真的有戒体存在吗？为什么受戒后，时时刻刻都有功德增长？菩萨戒可以伴随生生世世直至成佛是真的吗？ </t>
  </si>
  <si>
    <t>DD泰粉丝：2024-04-27 08:11
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t>
  </si>
  <si>
    <t>空空无我:2024/4/27
买盗版东西算不算偷盗？</t>
  </si>
  <si>
    <t>空空无我:2024/4/27
A这一世伤害了B，B来世又伤害A，假如A不记恨了这样两人业可以消除，那么两个人一起犯的邪淫该怎么消除？</t>
  </si>
  <si>
    <t>猛烈断除：2024/4/27
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t>
  </si>
  <si>
    <t>猛烈断除：2024/4/27
您是否方便将现代的淫戒重新定义？</t>
  </si>
  <si>
    <t>偶米大：2024-05-20 16:55
性欲太强会泄露精气神，这是修行人普遍存在的问题，那要如何做到不漏呢？</t>
  </si>
  <si>
    <t>掌南飞：2024-04-28 00:01
既然众生都活在佛的意识里，那为什么自杀的人佛知道，也没有派菩萨来救人呢？难道自杀也是给冤亲债主还命了吗？</t>
  </si>
  <si>
    <t>李磊：2024/5/20
问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t>
  </si>
  <si>
    <t>思佛观佛：2024-05-23 18:21
师父您说不吃肉七年可以去天界，我现在严格执行这个标准。就是有时候不知道有肉不小心吃了，赶紧吐出来，类似算破戒吗
师父，给孩子做有肉的饭也不行是吗？</t>
  </si>
  <si>
    <t>掌南飞：2024-06-08 01:43
之前家里蟑螂蚂蚁特别多，我就购买了些蟑螂屋（一个双层塑料小盒）给里面放了诱饵，蟑螂进去了不会死但是出不来了，第二天再把盒子打开把它们放到外面的草丛里。
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t>
  </si>
  <si>
    <t>逍遥梦见沧海：2024-06-04 17:10
皮革制品穿戴是不是不好，是烧掉还是埋掉还是卖掉呢，或者带着给它念佛回向？</t>
  </si>
  <si>
    <t>小净意1415：20/06/2024
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t>
  </si>
  <si>
    <t>一页纸鸢、千念花：21/06/2024
我家人有段时间没有逼我吃肉了，因为我发了愿，也求菩萨了，现在自己有定力了。</t>
  </si>
  <si>
    <t>一页纸鸢、千念花：21/06/2024
最近在梦里怎么总是做邪淫的梦呀，念经的时候也偶尔一刹那的邪淫片段。我是不是要念念秽迹金刚咒呀？</t>
  </si>
  <si>
    <t>回忆助攻：2024-06-22 18:55
欲界定的修行过程中淫欲习气会多次外漏，您在《坐禅1》中提到熬过去后修行会进步，但如果有一次没能抗过去，那修行水平会降低甚至从头开始吗？类似修到非想非非想处天后也会堕落下去？</t>
  </si>
  <si>
    <t>妙音：15/07/2024
年轻时无知，接受邪淫关系男人捐助的一万二千元钱（理由是瞎编骗人的），现在想还给他，人现在也不好找了，断除关系多年，也不想再见，可否把钱放生功德回向他的方式还他？</t>
  </si>
  <si>
    <t>石磊：15/07/2024
我喜欢一个人或者我想报答一个我喜欢的人，如果有了性生活而我又有家庭孩子，这个以后我还能修行吗。</t>
  </si>
  <si>
    <t>妮：15/07/2024
弟子多年前因为带环不适应，多次流产，距离现在差不多十几二十多年了，现在弟子读地藏经和佛说护诸童子陀罗尼经回向给他们还可以吗？另外弟子坚持布施放生，可以吗？</t>
  </si>
  <si>
    <t xml:space="preserve">容：2024/7/18
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t>
  </si>
  <si>
    <t>月影如梦：2024/7/18
我想问有什么法子可以提高心力？因为在持戒的过程，有些行为总是反反复复，明知道不好，却不由自主的去做了，是福德不够还是定力不够？实在是烦恼，望师父指点。</t>
  </si>
  <si>
    <t>共渡：2024/7/19
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t>
  </si>
  <si>
    <t>云：2024/7/19
我给堕胎的几个孩子念经，回向是一次念一个孩子的名字，还是每次回向给几个孩子？</t>
  </si>
  <si>
    <t>小净意1415：
大米里夏天生虫子淘洗的时候是不是就杀生了，破戒了，要承受果报，影响去极乐世界。
(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t>
  </si>
  <si>
    <t>毛塵水:2024/8/12
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t>
  </si>
  <si>
    <t>陈升阳:2024/8/13
我今年 二十七岁，以前不节制，现在感觉身体疲乏。打坐的时候腰累，腿也不舒服，是先要磕头，守戒律吗？有什么办法能够更快改掉习气呢？</t>
  </si>
  <si>
    <t xml:space="preserve">阿白：2024/8/17
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
</t>
  </si>
  <si>
    <t xml:space="preserve">上天安排的最大：2024/9/9
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t>
  </si>
  <si>
    <t xml:space="preserve">千湍盈泰：2024/9/9
法恩清凉_x0001_，淫根尽能入一禅，但一禅以后，不得不破戒时，大概修行多久能补回来？是不是功力越高的人（比如三、四禅以后），泄一次的损失越大。
</t>
  </si>
  <si>
    <t xml:space="preserve">千湍盈泰：2024/9/10
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t>
  </si>
  <si>
    <t xml:space="preserve">邓：2024/9/10
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
</t>
  </si>
  <si>
    <t xml:space="preserve">无明萤火：2024/9/11
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
</t>
  </si>
  <si>
    <t xml:space="preserve">极乐花开：2024/9/11
从事饭店服务员、外卖员之类工作，需要端酒送肉之类，只能默默念佛和地藏经忏悔回向。请问，这样的工作会被讨债索命以至于影响往生极乐吗？ 
</t>
  </si>
  <si>
    <t xml:space="preserve">精进小火龙：2024/9/11
为什么说自杀不能往生极乐世界呢
</t>
  </si>
  <si>
    <t xml:space="preserve">悟空：2024/9/12
非常害怕蟑螂蜘蛛这类虫子是什么原因呢，弟子现在住处有很多蟑螂，每次看到都会害怕，之前也念过大悲咒，但还是越来越多，弟子也不想伤害它们，不知道怎么办才好了？
</t>
  </si>
  <si>
    <t xml:space="preserve">蒲公英16660：2024-09-12 19:14
养殖、贩卖、购买、宰杀、清洗、烹饪、食用……这整个流程中的人都要承受恶报吧，那果报从大到小是怎么排序的呢？
</t>
  </si>
  <si>
    <t xml:space="preserve">躺平少年：2024/9/13
如果身体劳累，去按摩店放松，会有和女性的肌肤接触。 这个按摩习惯应该戒除吗？ 肌肤接触会导致后世夫妻的缘分吗？
</t>
  </si>
  <si>
    <t>袁锦逸：2024-09-13 15:39
灭淫欲的过程会伴随身体变化。女性会没有月经。如果用女丹功的方法斩赤龙，对灭淫欲有帮助吗？对修行的进程有帮助吗？_x000B_</t>
  </si>
  <si>
    <t xml:space="preserve">净恩：2024/11/11
工作时间读《地藏经》属于犯盗单位时间吗？工作时间读经会偶尔被打断。这属于又造业了吗？ </t>
  </si>
  <si>
    <t>偶米大：2024-11-12 11:38
关于古人提到的“交而不泄”，我们作为凡夫，每次交合到一定的时间忍住不泄，这样会对身体有影响吗？</t>
  </si>
  <si>
    <t>Gloria：2024/11/12
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請問在家人如何灭尽淫心？</t>
  </si>
  <si>
    <t>花生：2024/11/13
弟子深受手机瘾困扰，总是贪恋玩手机的快乐，戒过好多次戒不掉，感觉不玩手机人生就没有了乐趣，弟子也知道玩手机是不对的，但就是戒不掉，请问师父有什么办法能戒除手机瘾！</t>
  </si>
  <si>
    <t>如:2024/11/13
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t>
  </si>
  <si>
    <t>mei：2024/11/14
怎样知道自己的堕胎婴灵已经被超度了没有？</t>
  </si>
  <si>
    <t>sunnyZhang：2024/11/15
关于梦考：学佛戒肉近四年，梦中在嘈杂广场，三五成群讨论佛法。午餐盒饭中有一小块五花肉，很自然的反应不想吃肉，但现场没垃圾桶且环境干净，所以就按随顺习惯（长辈让喝汤时会喝汤，不吃肉）咽了下去。
1、戒肉的梦考算是过了吗？ 
2、若没过，是因随顺的习惯影响吗？</t>
  </si>
  <si>
    <t>苏筱：2024/11/15
请问穿羽绒服对修法有影响吗？</t>
  </si>
  <si>
    <t>树懒0:2024-11-16 18:04
灭淫欲，即使修到了炼精化气阶段，淫欲进入初禅前还会爆发。此阶段灭淫欲，一种方法是压制内心的想法不去想，这样可以不容易漏。
另一种是把哪些还能让自己兴奋的片段，画面，或者癖好，不压制任其翻出来，然后思考参破，想明白其实这些也没什么意思，让自己不对这些再感兴趣，但这样过程中很容易破防漏几次，比第一种一直压制不去想的方法漏的多。
哪种方法才是正确的？从而真正做到灭淫欲进入初禅。</t>
  </si>
  <si>
    <t>勤心莫退：2024/11/16
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t>
  </si>
  <si>
    <t>勤心莫退：2024/11/16
我十三岁时自杀过，因为父母对我不好的原因。没死成，请问我这样有罪吗，算不算造业，有惩罚吗？</t>
  </si>
  <si>
    <t>一渺时光：2024-12-09 18:48
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t>
  </si>
  <si>
    <t>偶米大：2024-12-09 15:54
就在前几天，作家琼瑶以自杀的方式离开人世，有些网友却认为是一种洒脱，我不以为然。因为自杀无法将自己今生的业消完反而会新增了一个杀业，那么，这样是否永远在轮回中？</t>
  </si>
  <si>
    <t>恒河沙丫：2024-12-09 13:02
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</si>
  <si>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无为心内起悲心：2024-11-24 21:33
想问一下师父是如何看待同性恋的？</t>
  </si>
  <si>
    <t>答案与时间顺序编号3928重复</t>
  </si>
  <si>
    <t>答案与时间顺序编号3980重复</t>
  </si>
  <si>
    <t>恒河沙丫:2024/12/9
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t>
  </si>
  <si>
    <t>谷源:2024/12/9
淫欲心太重如何降服？我做了很多功课，虽然有效果，但是不能完全断除，而且很频繁。我又不精进，遇到事情就不能按时做功课。如何解决？</t>
  </si>
  <si>
    <t>正念：2024/12/9
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t>
  </si>
  <si>
    <t>Versa：2024/12/9
如果无性恋或者同性恋想要戒欲修行，是需要先调整性取向，让自己变异性恋后的戒欲修行才有用吗？</t>
  </si>
  <si>
    <t>hffhi：2024-12-10 09:27
出轨会下地狱吗，还是说因为前世因果才出轨，不会下地狱。只是会轮回，一直出轨，被出轨。</t>
  </si>
  <si>
    <t>飞虎队1：2024-12-11 18:03
只通过修行逐渐减少，从炼精化气开始算，到淫欲灭尽大概还要多长时间？</t>
  </si>
  <si>
    <t>苏七念1：2024-12-11 09:56
曾经故意害死狗，读多少《地藏经》有用呢？念《地藏经》应该念多少，才能消什么样的业障呢？师父，您能不能大概说一下。我知道这个冤亲债主，它要自己愿意去投胎了才行，但是要念多少《地藏经》才能够给冤亲债主投胎呢？</t>
  </si>
  <si>
    <t>光影：2024/12/11
每天双盘两个多小时可以保证不漏吗，就是体内炼精化为气。</t>
  </si>
  <si>
    <t>jsmile²：2024/12/11
人尽形寿后，我们这世修行的印记有哪些是可以留下的，听说菩萨戒是可以有印记的，是这样么，除了菩萨戒还有什么呢</t>
  </si>
  <si>
    <t>无为心内起悲心：2024-12-12 15:04
发心戒除淫欲之后，仍然手淫会不会导致戒淫的进度变得更缓慢？</t>
  </si>
  <si>
    <t>Hffhi：2024-12-12 12:21
我现在还是改不掉sm的爱好，我想请问一下，在这种情况下，别人伤害我，要承担业力吗？我对别人的身体造成伤害要承担业力吗？这个时候会受伤或者是被打哭了，打的很严重的话，是需要造业的吗？哪怕是自愿的。</t>
  </si>
  <si>
    <t>Hffhi：2024-12-12 12:21
情侣或夫妻之间，这样算不算邪淫？因为有些人不是情侣，更多的是搭档，夫妻之间这种还是挺少的。如果不是情侣或者夫妻的话，单纯找个这样的搭档算不算邪淫呢？</t>
  </si>
  <si>
    <t>贴吧用户_5JPEE5R：2024-12-13 19:28
之前问过您我妈妈的问题，您提到过给堕胎婴灵办超度法会，我就想帮我妈妈再问一下，我妈现在浑身上下有很多种疾病能不能给我妈安排一场所有冤情债主，包括两个堕胎婴灵的超度法会？</t>
  </si>
  <si>
    <t>遍虚空：2024-12-13 11:51
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t>
  </si>
  <si>
    <t>妙助：2024-12-14 15:50
最早以为出生了才是生命，接触佛法后，觉得精子卵子结合那一刹那就有神识入胎，就算生命。今天听您开示里说，神识不一定啥时神识入胎。
  弟子的问题是：堕胎，如果神识还没入胎，算杀生么？还是只要堕胎就算杀生？</t>
  </si>
  <si>
    <t>果慧：2024/12/14
上次您说穿羽绒服会有业，是那件羽绒服每穿一次就会有一次业吗？还是怎样呢？</t>
  </si>
  <si>
    <t>憶f念f：2025-01-13 19:03
出家人犯了很重的戒怎么办，还有机会往生、入定吗？</t>
  </si>
  <si>
    <t>椰子糕不错：2025-01-14 14:17
由于家人反对，无奈关于修行被逼说了一些有违内心的假话，发了假誓，比如修了说没修，再修就家人倒霉之类的话，算犯戒吗，会有问题吗？</t>
  </si>
  <si>
    <t>正念：2025/1/14
请问修行人可以点蚊香吗，会不会不好？</t>
  </si>
  <si>
    <t>阳光1972：2025-01-15 16:20
师父之前开示提过堕胎三次会下地狱的事情，目前本人五十多岁，女士，希望余生努力修行放生来弥补堕胎事宜可以吗？</t>
  </si>
  <si>
    <t>老奇了:2025-01-16 19:00
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t>
  </si>
  <si>
    <t>北京居士法宝:2025/1/16
弟子不吃肉已经快一年了，家人和朋友都不支持弟子，特别是家人变着法让弟子吃肉，挺烦恼的，有点特立独行的感觉。师父，有什么办法能改变这种情况呢？</t>
  </si>
  <si>
    <t>回忆助攻：2025-01-17 10:37
除了精满则溢，所有出现了黄色梦境的遗精都是吸精鬼造成的吗？</t>
  </si>
  <si>
    <t>容：2025/1/17
人在乎自己的形象，比如容貌焦虑，这是不是淫欲心作祟？断淫是不是指没有淫心也不会动心？关于打坐，我现在坐的感觉还不错，处于那种清醒的睡眠状态，就是意识清楚，但身心放松，如同睡眠状态的舒适感，这是对的吗？</t>
  </si>
  <si>
    <t>阿白：2025/1/17
不管什么原因自杀的人都会受到惩罚吗？那些战争中自杀、被强奸自杀的人等也会受到惩罚无法投胎吗？</t>
  </si>
  <si>
    <t xml:space="preserve">慧 光：2025/1/18
我对“不起淫欲”这个概念还有些模糊，一般淫欲起来…身体的海底轮会有反应，这我知道。那偶尔会想到曾放不下的…比说是白月光、或者意难平吧，身体的海底轮并没有反应，这也算是起了淫欲吗？感恩师父。
</t>
  </si>
  <si>
    <t xml:space="preserve">休养生息1：2025-02-10 17:53
几种漏的方式对进入禅定或身体升级的影响，坏处由大到小排列是否是手淫&gt;与女人做爱&gt;梦遗？
</t>
  </si>
  <si>
    <t xml:space="preserve">休养生息1：2025-02-10 17:53
和女人做爱，除了漏掉的影响，是否还会沾染女人身体里的阴气，从而影响入定或身体升级？
</t>
  </si>
  <si>
    <t>掌南飞：2025-02-11 16:59
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t>
  </si>
  <si>
    <t xml:space="preserve">哆啦爱梦的百宝箱：2025-02-11 12:58
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
</t>
  </si>
  <si>
    <t>哆啦爱梦的百宝箱：2025-02-14 17:17
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t>
  </si>
  <si>
    <t>回忆助攻：2025-02-14 11:28
现代开屠宰场的杀业需要有人来承担吗？</t>
  </si>
  <si>
    <t>梵摩尼：2025/2/14
在没学佛前结婚摆酒席都是荤腥，那个果报将来是根据被杀的众生的数量一一报应到自己身上吗？</t>
  </si>
  <si>
    <t xml:space="preserve">极乐是我家：2025-03-11 19:22
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
</t>
  </si>
  <si>
    <t xml:space="preserve">极乐是我家：2025-03-12 09:52
以前买的皮包，皮草都是五、六位数的，现在再也不买了，给它们也忏悔了，然后可以卖了拿钱供养三宝，这样还有罪吗（因为我听您开示说送人是有罪的，这个我懂）
</t>
  </si>
  <si>
    <t xml:space="preserve">流云:2025/3/12
戒淫可以通过不净观观想吗
</t>
  </si>
  <si>
    <t>德玉:2025/3/14
曾流产四次，看《坐禅之问答录》上讲流产三次就会堕地狱，请问，我未来该如何修学？</t>
  </si>
  <si>
    <t>哆啦爱梦的百宝箱： 2025-03-15 17:38
 外婆吃素念佛三十年， 现在九十多岁了， 疫情以后容易生病，纯吃素难， 身体很弱难支撑现在的身体。目前每天也稍微吃一些半荤。而且现在记忆也不好， 不能每天都坚持念佛了， 这样的情况会不会影响这三十年的修行？</t>
  </si>
  <si>
    <t>卍笑对人生卍:2025/3/15
1、 我安心念咒念佛， 算不算是修行？
2、一个月坚持吃十日素食， 肉食， 就吃猪肉、 鸡肉、 鸭肉,那些鱼、 虾、 龟、 牛、 羊、 狗、 蛇、 田螺不吃了， 也不吃五荤， 这样子算不算是持戒呢？</t>
  </si>
  <si>
    <t>偶米大：2025-05-09 14:46
关于济公吃肉，这可能是显化出来的形象，并不是真的济公爱吃肉。但一般普通人看到这个，不知道这个原理，就拿这个说事来为自己吃肉做辩解。
甚至，连师父自己随口一说自己吃肉喝酒，也会被听到的人说成是破戒，关于这些现象，我们普通凡夫怎么样才能提高自己的辨别是非能力？</t>
  </si>
  <si>
    <t>贴吧用户_QUDy8Na：2025-05-12 17:27
家里有闲置的冰箱想带到单位存放素食午餐，但其他同事也想使用，他们想放肉类，我若不同意怕结下恶缘影响关系。请问师父借冰箱给同事放肉类，会与这些被吃的肉结下恶缘犯因果吗？</t>
  </si>
  <si>
    <t>杰克东岳毛卡：2025/5/12
禁欲近半年，不思不想，前期梦中也是不思不想。最近不知是懈怠还是什么原因，梦中意识变弱。拜问师父，该如何增强梦中的持戒意识？梦遗算是漏丹吗？该如何面对？</t>
  </si>
  <si>
    <t xml:space="preserve">SNZYLG：2025/5/14
淫欲灭尽，生理上灭尽，通过打坐四小时以上，持续半年百日筑基不漏。心理上灭尽，除了发愿，平时持五戒修行外，其他还有什么针对性的好方法？ 
</t>
  </si>
  <si>
    <t xml:space="preserve">SNZYLG：2025/5/14
淫欲等级从重到轻的顺序，四天王天，夜摩天，兜帅天，乐变化天，他化自在天，我们灭淫欲是否也是从最重的先灭，逐渐往上灭轻一些的等级，比如最后连类似他化自在天看美女的欲望都没有。 
</t>
  </si>
  <si>
    <t xml:space="preserve">SNZYLG：2025/5/14
梦考通过标准，是否只要不漏就算成功？还是连起心动念都没有？
</t>
  </si>
  <si>
    <t xml:space="preserve">逐月A ：2025-05-16 16:05
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
</t>
  </si>
  <si>
    <t xml:space="preserve">逐月A ：2025-05-16 16:05
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
</t>
  </si>
  <si>
    <t xml:space="preserve">流云：2025/5/16
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
</t>
  </si>
  <si>
    <t>逐月A：2025-05-17 08:57
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t>
  </si>
  <si>
    <t>蓝色幻影水晶：2025-05-17 09:33
您说手淫不算邪淫，有的老师拍片在特定情况下反而是做了善事，那如果单身男的去嫖娼，双方你情我愿并且都得到自己想要的也没有伤害任何人，这不是一个双赢的结果吗？为什么这就算邪淫造恶业了呢？</t>
  </si>
  <si>
    <t xml:space="preserve"> 可刪除</t>
  </si>
  <si>
    <t>极乐之光: 2024-02-13 15:50
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t>
  </si>
  <si>
    <t>念佛方能消宿业：2024-02-22 18:57
自己从小就不敢走夜路，一个人在房间也感觉周围有东西,如何改善？</t>
  </si>
  <si>
    <t>灵光台：2024-02-26 19:39
情绪心，让无色界第一天的“悟空之我”变成了收缩的样子；苦情又让我多了一个旋转的样子；注意力也让我有了动来动去的样子。
那么，单从成为悟空的角度看，修行其实就是通过修心来修样子吧？
从人模人样，一直修到“没有样子”的悟空样——这样去理解个人的修行，应该不会有问题吧？</t>
  </si>
  <si>
    <t>Lanlan岚：2024-02-26 16:19
灭文字妄想靠大量念经，注意力不容易集中一直跳来跳去，有啥对治的方法么？</t>
  </si>
  <si>
    <t>虔诚的行者：2024-03-07 16:05
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t>
  </si>
  <si>
    <t>净红：2024-03-12 13:59
师父请问你有那种情绪爆发的时候吗？就是自己知道不应该，还是发火了，这时知道自己生气了，理智告诉我该离开冷静居然有念头说就算造业也要这样干，然后就干了最后当然是懊悔。这1个月好多次这样，该如何对治？</t>
  </si>
  <si>
    <t>橘子长生：2024-03-15 12:26
不执着是不是不在乎？现在有些人（我也是），比较宅，在网络获取到各种信息，更迷茫，好像怎么都行，路太多了，可能对物质生活不在意，对别人也不执着，就在乎自己，这个执着自己怎么破？是把执着自己改为执着利他吗？
烦请师父开示，知道发愿、修行，可是总是感觉道理不明、知见不透的，还有，您之前答疑时讲过，拜佛，可以减弱我慢心，那我从现在开始把拜佛也当作一个功课去做，对这个问题也有帮助的吧？</t>
  </si>
  <si>
    <t>偶米大：2024-03-19 13:08
我因为工作的原因，偶尔要交际，主要是内心的执着，想买一块表。最近看重欧米茄，感觉贪欲甚重，改为浪琴，但价格也高达一万。这种贪欲行为，我也感觉到不如法，内心纠结中，请师父慈悲开示。</t>
  </si>
  <si>
    <t>如一2：2024-03-21 09:47
好心好意回复群里某位師兄話题，却被他怼我显摆，我怼他一句回去，又被讥讽我有嗔心，赶紧念佛转念。但现在看見他在群里說話還是不舒服，就有怼他的念头。師父这是業嗎？我該怎麼处理這种情绪的波動？</t>
  </si>
  <si>
    <t>不忘初心：30/03/2024
是不是有了妄想就有了分别和执着，那灭了妄想，分别和执着是不是就都灭了？妄想除了文字妄想还有其它妄想吗？</t>
  </si>
  <si>
    <t>慧梨呀：30/03/2024
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
师父，在我们不知道一件倒霉事、不幸事是不是业报现前的时候，直接心态就是不抱怨，勇敢面对承受，那么它就会发生转化吗？就是会以大化小，乃至化无么？</t>
  </si>
  <si>
    <t>流浪者月儿：2024-04-01 12:07
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
问题：请问我们的心识哪里都不在吗？那是本来就不在，还是随着修炼慢慢消失，还是说我们一开始就是误认为有个心识存在？</t>
  </si>
  <si>
    <t>温妮：23/04/2024
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t>
  </si>
  <si>
    <t>向善：2024/4/25
攀比心、嫉妒心重怎么办？放不下，修行和世俗还都想要，这种心态的根源是什么？一般会怎么发展？能修正吗？</t>
  </si>
  <si>
    <t>W权：2024/4/27
感觉这个世界其实只有一个“我”，其他皆虚幻……然后看到净界法师说“空是空掉自己心中的妄想，不是空掉外境，空掉外境是断灭见”认为这个世界是虚妄的，这个想法是错的吗？</t>
  </si>
  <si>
    <t>喝啰怛那哆啰夜：2024-04-28 14:52
师父在答疑中曾经说过：“情绪在膻中这里开始，所有的欲望都是从胸口开始升起，淫欲也好，食欲也好，哪怕想动一下的欲望，打游戏的欲望，那种跃跃欲试的感觉，都是从胸口这里开始升起的。也可以说，情绪和欲望都是一体的。”
照此原理，发脾气也是属于情绪，也是从膻中穴开始的，我脾气不好，易发脾气，几年来常常观自己，现在确实可以明显感觉到发脾气前，心里膻中穴那里，拳头大的一块区域会一紧，之后，脾气就从那里开始发作。
现在，原理也知道了，观也观到了，但是，我该怎样才能不发脾气呢？</t>
  </si>
  <si>
    <t>七生:2024/5/20
如何才能放松地专注呢？身体很容易僵硬，一碰到一点小事就紧张，如何克服并保持松弛感呢？</t>
  </si>
  <si>
    <t>七生:2024/5/20
有点过度洁癖这咋整呢？喜欢打扫卫生，必须把每件物品摆地整整齐齐的，这也是一种执着吗，要怎么突破呢？</t>
  </si>
  <si>
    <t>阿白：2024/5/21
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t>
  </si>
  <si>
    <t>上天安排的最大：25/05/2024
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
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t>
  </si>
  <si>
    <t>空空无我：18/06/2024
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t>
  </si>
  <si>
    <t>吴琼：15/07/2024
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t>
  </si>
  <si>
    <t>虔诚的行者：2024-07-16 17:22
容易生气和多疑，怎样可以减少这样不好的情绪？天热出汗过多是否会伤津液，影响修行？</t>
  </si>
  <si>
    <t>奇迹：2024/7/16
我想问一下，不被欲望和习气控制的核心是什么？是定还是慧？</t>
  </si>
  <si>
    <t>烁：2024/7/16
请问如何舍离爱见悲？ 学了对治贪爱，不净观等，然而不是因为迷恋，就是疼惜。</t>
  </si>
  <si>
    <t>烁：2024/7/16
一个梦幻观，可以对治自己因他人生烦恼，但众生的苦对他们自己来说是真实的，观众生如幻他们自己还是真切地感受苦。</t>
  </si>
  <si>
    <t>颜肇：2024/7/18
恶缘现前，嗔恨心炽盛，很希望能如如不动。但试过各种办法都无法制服内心的愤怒，师父有什么好办法和好建议吗？</t>
  </si>
  <si>
    <t>阳阳城AA：2024-07-19 16:39
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t>
  </si>
  <si>
    <t>在那哪买的呀：2024-08-09 14:29
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t>
  </si>
  <si>
    <t>依一卓玛：2024-08-09 09:41
佛经很多是讲给菩萨阿罗汉的法，但是很多人当做凡夫修行的版本，以至于在修持无相无我，很多进入断灭空，深信死后去极乐世界就可以直接成佛，这样的道友根深蒂固，能否解脱呢？</t>
  </si>
  <si>
    <t>Tristgy：2024/8/14
我现在学习道次第的诸行无常，请问如何证入细无常刹那生灭和人无我的境界？有几种实修证入的方法？哪种方法更合适现代根器的普通人？具体如何实修证入人无我的初步境界？</t>
  </si>
  <si>
    <t>灵：2024/8/15
最近看到一些视频苦难众生或一些虔诚朝拜的人，内心总是升起一股悲情，实在是感到娑婆世界太苦，出离心很重，工作生活中也总是感觉没有意思，这种情绪自己不知道怎么破解？</t>
  </si>
  <si>
    <t>郭宇：2024/8/15
我现在学习道次第的诸行无常，请问如何证入细无常刹那生灭和人无我的境界？有几种实修证入的方法？哪种方法更合适现代根器的普通人？具体如何实修证入人无我的初步境界？</t>
  </si>
  <si>
    <t>与时间顺序编号3144重复</t>
  </si>
  <si>
    <t xml:space="preserve">花弄月：2024/8/16
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
</t>
  </si>
  <si>
    <t xml:space="preserve">空空无我：2024/9/9
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
</t>
  </si>
  <si>
    <t xml:space="preserve">Taiguanglin：
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
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
有人称之为法喜充满，那不是真正的法喜，只是你的意识里那种开心的情绪被翻出来了而已，更多的是不好的情绪，才会把它翻出来，这都是必须要经历的过程。
</t>
  </si>
  <si>
    <t xml:space="preserve">梦中有言：2024/9/10
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
</t>
  </si>
  <si>
    <t>空空1415：2024/9/10
怎么才能不执着，一切都放下，放下自己的执念？我总是什么事情太执着，刨根问底，应该怎么办？
就是有点啥事都忘不了，恨不得八百年前的事儿都忘不了，啥事儿都得刨出根，我也不想这样，应该怎么办才能不执着一切，放下一切？</t>
  </si>
  <si>
    <t xml:space="preserve">容：2024/9/12
我虽然现在戒杀了，但是对动物并没有慈悲之心，我会把动物人化，有时看到菜场鱼头在动，我就感觉好像人的头在动，感觉恐怖恶心，有时汗毛都会竖起来，不知这是心里暗示作用还是什么？
</t>
  </si>
  <si>
    <t>芝麻2018：2024-09-14 17：26
我从小到大钱不多，但也没有欠过钱，但是生存焦虑特别强烈，总有一种活不下去了的感觉。有这种焦虑是不是也预示着生命里会出现这种活不下去的境况？</t>
  </si>
  <si>
    <t>空空无我：2024/11/11
我打了一个妄想，马上产生不好的情绪，有了烦恼，但我立马察觉到了，告诉自己这个是一个妄想，不能产生执着，有执着就有苦，修行应该舍弃世间的一切，不好的情绪很快就下去了。或者一打妄想，情绪一来，马上念佛，感觉也能压制一下情绪。这是不是能做为对治烦恼的观法？包括自己起了恶念，下个念头马上察觉到了这么想不对，更不能这么做。</t>
  </si>
  <si>
    <t>在那哪买的呀：2024-11-13 09:12
心中总是有恐惧感，那种情绪来，会无名愤怒，痛苦，焦虑。心无挂碍，无有恐怖，远离颠倒梦想。什么是挂，什么是碍，怎么做到心无挂碍，无有恐怖，远离颠倒梦想？</t>
  </si>
  <si>
    <t>七生:2024/11/13
就是每当看到一些美好的事物或者要做一些重要的事情的时候，会冒出烦躁不安的情绪，不知道是不是以前伤害过他人所带来的果报，最近也频繁梦到跟别人道歉的场景。请问师父这个坎怎么迈过？</t>
  </si>
  <si>
    <t>烁：2024/11/15
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t>
  </si>
  <si>
    <t>Tai师父的小粉丝:2024-11-16 14:05
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t>
  </si>
  <si>
    <t>茉辰：2024/11/16
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t>
  </si>
  <si>
    <t>七生：2024/11/16
经常掉在悔当中怎么办，有点抓狂的那种。</t>
  </si>
  <si>
    <t>阳阳城AA：2024-12-09 18:50
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t>
  </si>
  <si>
    <t>偶米大：2024-12-11 18:05
佛说无心应付难。师父曾说我们凡夫最大的问题就是有各种情绪。请问师父如何让我们这些凡夫在工作中和家庭生活中减少情绪的波动？</t>
  </si>
  <si>
    <t>孫先生：2024/12/11
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t>
  </si>
  <si>
    <t>醒：2024/12/12
上次提问了说话急的问题，确实还是我性子太急。生活中遇到点事，容易暴躁，大喊大叫，尽管我经常提醒自己要保持觉照，不要跟着情境走，可还是有很多暴躁的时候，事后很后悔。真的不想再被情绪拖着造业了，是不是勤修定就可以将性格改正过来，变得沉稳一些。修到什么程度可以彻底改变？</t>
  </si>
  <si>
    <t>子谦：2024/12/12
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t>
  </si>
  <si>
    <t>众生无尽愿无尽：2024-12-14 08:50
您有没有过看见人间那些鸡毛蒜皮，很反感这个俗世和那些俗人的阶段，是不是修为提高就不会那么厌烦了？</t>
  </si>
  <si>
    <t>麋鹿听音：2025/1/13
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t>
  </si>
  <si>
    <t>Tai师父的小粉丝：2025-01-14 16:48
实证自性（我没用“开悟”这个词因为师父的开悟特指四禅仍然有相）的当下（而非出来后），到底还能不能“看到”“相”？
禅宗说“虚空粉碎、大地平沉”，那还是有空的存在；还是说仍然有相的存在，但诸相非相？
理论上我想不能，但我想不应该是空，应该是空有并存的，但如果也有“有”，那有的还是我们这个世界的相吗，还是也有别的世界的，可否请师父展开说说这个状态。这很重要。还是说根据深浅，有所不同？</t>
  </si>
  <si>
    <t>苏七念1 2025-01-15 19:26
我真的感觉我的那个气量和脾气都自己无法控制，有的时候别人做不好的事情，我可以轻而易举的原谅，有的时候一点小事我都气的不知道怎么办好了，然后疯狂的报复回去。
我如果一直有这种报复的行为的话，这能行吗？我都不知道怎么回事了，为什么我有的时候大度，有的时候小气？很烦恼</t>
  </si>
  <si>
    <t>素山Celine：2025/2/10
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t>
  </si>
  <si>
    <t xml:space="preserve">贴吧用户_58NtK16：2025-02-14 12:20
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
</t>
  </si>
  <si>
    <t xml:space="preserve">明月2025：2025-02-14 11:17
我的恐惧很多，怎么克服？
</t>
  </si>
  <si>
    <t xml:space="preserve">偶米大：2025-02-15 16:47
小时候我看了《画皮》，触目惊心，直到现在这种阴影还没有彻底消除，虽然自己每天都有念大悲咒，请问师父如何彻底消除？
</t>
  </si>
  <si>
    <t xml:space="preserve">偶米大：2025-02-15 16:47
《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
</t>
  </si>
  <si>
    <t xml:space="preserve">千湍盈泰：2025/3/10
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
</t>
  </si>
  <si>
    <t>Yun：2025/3/10
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另外请问师父，从极乐世界再编写剧本投胎来消业，从无始劫以来我们每天造业，岂不是消业也得经过无始劫啊，因为人的一辈子也就那么短，写进去消业的剧情也不能太多，这一次次投胎过来啥时候是个头啊，是有啥方便法吗？</t>
  </si>
  <si>
    <t xml:space="preserve">薛祖宜：2025/3/10
十二妄计自性差别，自性、因、见、理、生、不生等…分别，以初妄无因，诸佛同体，自性恒常为主的修行是非常高阶修行吗？
</t>
  </si>
  <si>
    <t xml:space="preserve">wxpcjrjgcs ：2025-03-12 15:23
《坛经》里说自性具足一切，那为什么还要修行呢？还要各种法去修？是因为自性被障碍住了吗？修行就是要去除这些障碍？
</t>
  </si>
  <si>
    <t>麦花香158：2025-03-13 18:47
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t>
  </si>
  <si>
    <t>Fun09：2025-03-14 19:20
我觉得自己身体的僵硬，是不是因为心没打开，心长期处在封闭的状态导致的？怎么才能打开自己的心啊？</t>
  </si>
  <si>
    <t>醉日： 2025-03-15 20:31
我自己突然会出现一些不好的、 罪恶的、 毁谤三宝的、 恶意揣测的想法， 我有的时候还得跟自己解释， 觉得真的好奇怪。 我真的好烦啊， 这怎么回事呀？ 怎么去除它呢？</t>
  </si>
  <si>
    <t>苏七念 1： 2025-03-15 15:13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
请问我这种心态是对的还是错的？ 我应该保持下去， 还是刻意地去修改它？ 我之前一直把这个当成出离心的一种吧。因为我在没有信佛之前就是这样的看法。</t>
  </si>
  <si>
    <t>dlfu:2025/3/15
有时候会偶尔出现一些不好的念头，比如自己被伤害或者别人被伤害啥的场景，比如自己被碰到骨折啥的，这种情况要咋应对呢？是不去在意，接受这个念头的出现，然后做该做的事情，还是去念咒应对这些念头呢？还有这些的念头，会对自己和当事人有不好影响吗？</t>
  </si>
  <si>
    <t>贴吧用户_JQAEGGy：2025-05-11 18:50
我习气很重，遇到某些场景，一些伤人的话根本没能等脑子反应过来，就已经说出口了，有时候火气压都压不住，怎么办？</t>
  </si>
  <si>
    <t xml:space="preserve">Fun09：2025-05-12 17:05
请问师父，文字妄想炽盛，注意力很散漫，各种情绪欲望都很强烈的话，到底应该拼命念咒呢，还是念佛，观佛，思佛呢？师父您一直都在强调观佛，思佛，我都不知道该怎么修了，是不是就不用念咒了？ </t>
  </si>
  <si>
    <t>椰子糕不错：2025-05-12 18:58
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t>
  </si>
  <si>
    <t>水天一色：2025/5/12
弟子每念经或打坐时，妄念纷飞，不能专心，但看网络小时，很专注，感觉不到杂念，这是怎么回事呢？是不是有妄念才是好现象，可以减少以后的妄念，而得清净？</t>
  </si>
  <si>
    <t>水天一色：2025/5/12
这妄念纷飞很让人烦，我能否先一次打妄想打个够，以后就清净了？</t>
  </si>
  <si>
    <t>水天一色：2025/5/12
我的妄想主要就是关于个别人或事的，这是不是就是我的业力召感，如何早点了这个业呢？</t>
  </si>
  <si>
    <t>觉知自己：2025/5/12
求师父指点学生，不断内耗咋整？就是太过于追求完美。还有就是道德感太强了咋办？</t>
  </si>
  <si>
    <t>勤心莫退：2025/5/13
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t>
  </si>
  <si>
    <t xml:space="preserve">青靉2050：2025-05-14 10:49
另外虽然不好的情绪大幅减少，但还是控制不住一直在想不顺心的事情。有好办法能对治一直打妄想吗？
</t>
  </si>
  <si>
    <t xml:space="preserve">Fun09：2025-05-14 19:45
虽然自己发愿度众生，为众生修行，但好像还是都在追着自己的欲望习气跑，都没有啥改变，怎么办呢？
</t>
  </si>
  <si>
    <t>逍遙凌波：2025-05-14 19:59
出家人如果放不下情爱怎么办？已经修行了几年，突然爱上一个人。</t>
  </si>
  <si>
    <t>一粟春秋：2025/5/14
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t>
  </si>
  <si>
    <t xml:space="preserve">一粟春秋：2025/5/14
每当我有一个我要阅读的意识，我一边默读，一边胸口膻中的位置，好像堵堵的闷闷的，升起一股烦躁不安的情绪。我该怎么对治这种情况？ 
</t>
  </si>
  <si>
    <t xml:space="preserve">莲花122:2025-05-14 23:36
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
我是看《坐禅2》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
</t>
  </si>
  <si>
    <t>心画世间：2025-05-15 11:54
抑郁情绪反复出现时，如何平衡“自我说服”与真实心理需求？_x000B_</t>
  </si>
  <si>
    <t xml:space="preserve">飞翔的雨衣：2025-05-15 09:52
有人记得刚学说话，认东西的时候。对环境还没有印象，有天亲戚指着墙上吊着的电灯说这是电灯，这是……，顺着指示的电灯看过去，一下就感觉周围一切都清晰了，电灯、墙壁、桌子等等，一下子很新奇的感受。
请问是否修到后来会重新去掉这些名相等分别，眼睛（姑且这么表达吧）不做分别，或者是眼睛能分辨清楚，但是意识不分别个体？
</t>
  </si>
  <si>
    <t xml:space="preserve">秋晴：2025/5/16
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
</t>
  </si>
  <si>
    <t xml:space="preserve">tai一缕思情：2025-05-17 16:02
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t>
  </si>
  <si>
    <t>tai一缕思情：2025-05-17 16:02
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t>
  </si>
  <si>
    <t>麦花香158：2025-05-17 18:44
修行之后身体变好了，财运变好了，但是脾气变大了，对看不惯的事总是直言驳斥，尤其对母亲的态度有时候挺差的。怎么样降服这种嗔心呢？</t>
  </si>
  <si>
    <t>Fun09：2025-05-17 20:39
修行需要多想，多思考，想像之类的吗？</t>
  </si>
  <si>
    <t>Fun09：2025-05-17 20:39
当下情绪欲望升起来的时候，有没有快速熄灭的方法。咒语之类的呢？</t>
  </si>
  <si>
    <t>Ldoes：2025/5/17
看电视剧还是会被里面爱情的甜蜜，和爱情的痛苦牵引，怎么观成梦幻泡影啊？好像这些情绪波动都停不住。</t>
  </si>
  <si>
    <t>灵光台：2024-02-13 17:43
灭八成文字妄想的判定标准是什么？是师父曾说的“时常处在发呆的状态”吗？</t>
  </si>
  <si>
    <t>灵光台：2024-02-13 17:43
灭了八成文字妄想的情况下，打坐的效率会更高，更安全吗？</t>
  </si>
  <si>
    <t>灵光台：2024-02-13 17:43
灭了八成文字妄想的情况下，磕头效率会更高，更安全吗？</t>
  </si>
  <si>
    <t>灵光台：2024-02-13 17:43
灭的文字妄想越多，念佛功德也会大一些。可以这样理解吗？</t>
  </si>
  <si>
    <t>灵光台：2024-02-13 17:43
“灭了八成文字妄想”，能否减轻女修行每个月的能量泄漏？</t>
  </si>
  <si>
    <t>灵光台：2024-02-13 17:43
念大悲咒三十分钟，期间不起其他文字妄想，做到这种状态的话，大概灭了多少成文字妄想了？
灭了八成文字妄想的人，能否轻松做到“默念大悲咒两小时，期间都不起其他文字妄想”？</t>
  </si>
  <si>
    <t>灵光台：2024-02-13 17:43
灭了十成文字妄想会失去讲话的能力吗？</t>
  </si>
  <si>
    <t>灵光台：2024-02-13 17:43
是不是哪怕灭了一成文字妄想，也能让自己的觉知更灵敏一点？</t>
  </si>
  <si>
    <t>灵光台：2024-02-13 17:43
如果灭了一成文字妄想，是不是可以做到“念大悲咒5分钟，期间不起其他文字妄想”？</t>
  </si>
  <si>
    <t>阿难乎：2024-02-14 18:03
听您回复的时候，还是会笑，您笑的时候，是会有喜情吗？因为您说已经灭了情绪，那这个时候的笑有情绪吗？</t>
  </si>
  <si>
    <t>阿难乎：2024-02-15 18:31
听您这几天的开示，有时候您发出少男笑，很可爱的笑，大家都好开心。有时候又哎呀哎呀的（好像在嫌弃一样）。请问师父在回答时，您是确实有这些开心、疑惑、嫌弃的情绪吗？不了解您说的佛祖使用情绪是啥意思。</t>
  </si>
  <si>
    <t>阿难乎：2024-02-15 18:31
师父灭了8成文字妄想后，后面还会退转，比如又文字妄想变多吗？</t>
  </si>
  <si>
    <t>慧觉观自在：2024-02-17 11:35
念经念咒的在禅定中的本质是用一个文字妄想来灭其他文字妄想吗？
群里有好些人不太清晰灭文字妄想的标准，我来代大家问问。我认为应该是能自由地生起文字妄想或不起文字妄想的状态吧？就好比我可以选择进去玩游戏，或者出来。我玩游戏时候不会深陷，我知道这是游戏，不玩的时候也知道我在不玩的状态。
我学习的时候，也常常进入心流的状态，能够想一个问题好几个小时出不来，行住坐卧都在想，只用意根。这是文字妄想打到极致了还是妄想比较少呀？</t>
  </si>
  <si>
    <t>阿难乎：2024-02-16 19:25
师父灭了情绪后，看到感人电影啥的会哭吗？喜剧片会笑吗？您现在还会不会流眼泪？</t>
  </si>
  <si>
    <t>水月光202429：2024-02-20 12:13
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t>
  </si>
  <si>
    <t>好像无话可说：2024-02-27 17:43
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
没做熬夜那件事前磕了10几万大头，念了好多地藏经，一天大部分时间就控制不住的在打文字妄想，杂念纷飞。现在以前念念不忘的人或事也淡了。祈请师父慈悲开示。</t>
  </si>
  <si>
    <t>天才樱木花路：2024-03-15 08:50
请问文字妄想灭了是不是很多世俗工作就无法担任了？像老师啊这种讲课无时无刻不在打文字妄想的就无法胜任了对吗？</t>
  </si>
  <si>
    <t>慢慢~：22/04/2024
发现自己现在无法对一个人有强烈的爱情的感觉，是不是修行越到后面情感越弱，还是说没有遇到有业缘的那个人呢？</t>
  </si>
  <si>
    <t>一念:20/05/2024
您说四禅灭了情绪，那么假如您去坐地铁，不小心碰了一个人一下，此人甚恶，出言辱骂，并抬手就给了你一巴掌，您接下来会怎么做呢？会生气吗？会打回去吗？会骂回去吗？会报警吗？</t>
  </si>
  <si>
    <t>三日空：2024-05-22 18:37
之前我无法心里默念《大悲咒》，虽然动嘴念已经很熟练了，40秒一遍，但默念的话一句都念不下来。现在我可以默念了，是否说明文字妄想少一些了？</t>
  </si>
  <si>
    <t xml:space="preserve">Io：2024/8/16
修行到一定程度会灭掉情绪，那么好的情绪也会被灭掉，但是我们的感恩之情来自好的情绪，照这么理解好的情绪灭掉，感恩之心都没有了吗？
</t>
  </si>
  <si>
    <t>飞虎队1：2024-12-14 17:06
专家说人的学习过程，就是大脑神经元建立链接，大脑回路变的更复杂，如果长时间不用就会链接断开，人不能快速处理各种专业问题。学佛念经不思考去除妄想，大脑神经元是否越来越简单，大脑不能高效处理专业能力？</t>
  </si>
  <si>
    <t xml:space="preserve">恒河沙丫：2025-05-14 19:01
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
</t>
  </si>
  <si>
    <t>欧米大：2024-03-05 21:45
您在十年前就已四禅，为什么直到现在每天还要磕大头700个？</t>
  </si>
  <si>
    <t>何鹏飞1994：2024-03-29 12:26
对于《打坐前的准备》，磕大头和跑步出汗，哪个更合适，可以相互替代吗？</t>
  </si>
  <si>
    <t>Neo4,：20/06/2024
平时磕头时间比较紧张，请问可不可以用爬楼梯来代替？</t>
  </si>
  <si>
    <t>李磊：2024/7/16
磕大头有没有好的一些佛道家的功法去平替？</t>
  </si>
  <si>
    <t>蓝莲花：2025/2/13
磕小头可以吗？为什么一定要磕大头？</t>
  </si>
  <si>
    <t xml:space="preserve">三颗橘：2025/3/12
在我的眼中，你已经是站在山顶的人了，不是初学要开筋，为啥每天还有磕大头的习惯呢？
</t>
  </si>
  <si>
    <t>喝啰怛那哆啰夜：2024-03-07 09:03
我在家里磕大头，可不可以在墙上挂一副佛像？该挂观音的还是阿弥陀佛的呢？</t>
  </si>
  <si>
    <t>DD泰粉丝：2024-03-17 17:06
大拜磕头，前面没有佛像，只在心里念佛号，能消业吗？</t>
  </si>
  <si>
    <t>李楠:2024/3/20
看了您的书和讲法后，懂得了忏悔罪业的重要性。我开始念《地藏经》，磕大头，练腹式呼吸，放生。想问在磕大头的时候，头脑中用观想佛菩萨在自己面前吗？同时心里用想些什么吗？</t>
  </si>
  <si>
    <t>芝麻2018：2024-08-14 20:04
师父能边听您的音频边磕大头吗？</t>
  </si>
  <si>
    <t>阿难乎：14/02/2024
能双盘2小时的人，每天对应磕头多少个合适？</t>
  </si>
  <si>
    <t>我在树下：2024-02-18 11:18
帮大家请教一个问题，关于磕大头的正确姿势示范。之前大家对磕大头一些细节一直有争议。有人因为磕头姿势不对导致膝盖受伤。师父是否可以认证一个标准的正确姿势，提供给大家学习。</t>
  </si>
  <si>
    <t>念佛方能消宿业：2024-02-20 17:46
磕头一直磕小头可以吗？</t>
  </si>
  <si>
    <t>喝啰怛那哆啰夜：2024-03-04 15:41
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
1、“双手撑住地面”：我发现，双手撑住地面时，双手落地的位置和胸腹砸下去的角度有关系，我是手掌根部的落点和胸部乳头基本齐平，请问师父的落点在哪里？双手趴下的落点和双手起身的落点（支撑点）是不是在同一个位置？
2、“双手向前伸展，手掌向上翻，额头着地”：
我的做法是，额头随着胸腹砸地的时候就着地了，在额头着地的同时才提起双手向前伸展。
我反复参详您这句话后的理解是：应该分解为3个动作，而且这3个动作似乎应该有先后顺序：先“双手向前伸展”再“手掌向上翻”最后才“额头着地”，这样才会有个明显的磕头的动作。
请师父提示，我的做法错了吧？我的理解是对的吗？
3、“双手向前伸展”的同时，双脚背是不是也要打直？</t>
  </si>
  <si>
    <t>果慧：2024-03-06 16:53
磕大头出汗是排毒，每月来月经7天时间不能磕头感觉浪费时间，夏天炎热，走路特别容易出汗，所以我可以在来月经期间散步来出汗，这种出汗是排毒吗？另外多吃排毒食物蔬菜（虽然没有出汗）但是应该对排毒有一定作用吧？</t>
  </si>
  <si>
    <t>芝麻2018：2024-03-08 09:56
小男孩，马上七周岁了，我让他每天磕大头108个，没什么不好吧？我怕他累着，不过他磕的不标准，可能也不太累，不怎么出汗！</t>
  </si>
  <si>
    <t>春雨：2024-03-10 21:29
我开始是拜藏传大礼拜，看到您这边的磕头有所不同，请问两种会是一样的效果吗？</t>
  </si>
  <si>
    <t>李磊：2024-03-13
因为住在宿舍，空间有限，而且磕头的方式也比较怪异，想问下，磕头这个有没有什么佛家、道家的功法来平替？</t>
  </si>
  <si>
    <t>lucky^-^：2024/3/18
替老妈问的，老妈六十多岁了，说是只要一睡觉人就跑出去了，梦多，有高血压，人比较肥胖，可以练习大磕头吗？老妈信仰基督。</t>
  </si>
  <si>
    <t>偶米大：2024-03-26 18:04
磕大头出很多汗，但在冬天，（冬至-立春）期间，按照中医理论，冬天主藏，不宜出大汗的运动，所以，在冬天期间，是否减少到身体微微出汗即可？</t>
  </si>
  <si>
    <t>云坤99：2024-04-16 02:35
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t>
  </si>
  <si>
    <t>容：20/06/2024
关于大礼拜：目前身体状况不好，气血亏虚，适合继续大礼拜吗？</t>
  </si>
  <si>
    <t>Winnie：20/06/2024
磕大头是连续磕三百个好，还是可以上午下午分开，各一百五十左右？感觉磕到半个小时就比较累了。</t>
  </si>
  <si>
    <t>Neo4,：20/06/2024
什么时候磕头比较好呢？早起后磕？饭后多久后磕？</t>
  </si>
  <si>
    <t>容：21/06/2024
关于大礼拜，天气太热，不开空调根本没法做，只要不对冷风处，应该还好吧？</t>
  </si>
  <si>
    <t xml:space="preserve">Celia·左：2024/9/14
我今年五十一岁了，才刚刚接触佛法，幸运的是刚开始对佛法有亲近之心就偶然地遇到了《坐禅之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
</t>
  </si>
  <si>
    <t>老王：2024/11/11
Tai师父您现在还是每天磕大头七百吗？ 请问磕头怎么计数呢。我磕头到二百心里就记不清了。</t>
  </si>
  <si>
    <t>莫西：2024/11/12
磕头的最后用胸口撞地面，经常性的这样撞，会不会对身体有损伤？</t>
  </si>
  <si>
    <t>陈艺平：2024/11/12
中医上说晚上为阴，不宜剧烈运动，要不然会损耗阳气，那长期晚上磕大头，会对身体造成负面的影响吗？</t>
  </si>
  <si>
    <t>定興：2024/12/11
请问师父大礼拜磕头的时候，有什么方法吗，是观想什么，还是念什么，还是什么也不想？</t>
  </si>
  <si>
    <t xml:space="preserve">玄参：2025/1/18
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t>
  </si>
  <si>
    <t xml:space="preserve">哆啦爱梦的百宝箱：2025-02-11 12:30
大磕头已经用了专用的垫子，腹部下去的一下子腹部会有些疼痛感。我有萎缩性胃炎，去年胃镜做出来有一个小的病灶，一下子做完结束后胃部不舒服，能不能分多次少量做大磕头。
</t>
  </si>
  <si>
    <t xml:space="preserve">Tai贤心8055：2025-03-10 18:10
虽然双盘熬腿疼能早晚各熬两个小时，但是磕大头只能两百个，磕头到两百六十个的时候都撑不起来了，我很担心磕头少了跟打坐时间不匹配，是否影响通筋脉？_x000B_我也想多磕头，可是体力不支持，自己分析有三个原因：年龄大了的原因？日中一食能量不够的原因？身体本来单瘦，改变饮食后体重下降了二十斤的原因？祈问师父有什么办法可以多磕头？
</t>
  </si>
  <si>
    <t xml:space="preserve">梅延明：2025/3/10
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
</t>
  </si>
  <si>
    <t xml:space="preserve">恒河沙丫：2025-03-12 14:38
目前我最多的磕大头是一千零八十个每天，打坐降魔坐可以熬到一百零五分钟。有个问题：一天中，如果我同时打坐和磕大头，磕大头每次磕到两百多就累得不行，打坐也熬不到这么久，这是因为我的气血不足吗？
</t>
  </si>
  <si>
    <t>贴吧匿名1966： 2025-05-16 22:11
目前二十一岁，时间很多，不需要打工。但是我作息颠倒，能不能拿凌晨时间一到五点磕头，主要是白天我没什么精神。</t>
  </si>
  <si>
    <t>简为上乘：2024-02-16 22:55
2015年底怀老二时遇到一位陌生女众师父说素食，马上就执行。后来梦见一位出家人来入胎，素食到现在7年啦！
断淫5年！感谢和前夫缘浅，他不纠缠之恩，感谢自己没有男女情债。
看到师父书里说的素食和断淫时间对修行的阶段性影响，师父说10年一个境界，体会到个人19岁，29岁，39岁的人生转折和认知变化！
现在39岁啦，年前10月、11月、12月按Tai式磕头练习了2个多月，发现手腕和腰疼（躺着有时候感觉后腰的位置空，有风是生完2个儿子后开始吧）加剧，是姿势不对吗？</t>
  </si>
  <si>
    <t xml:space="preserve">三日空：2024-03-02 18:50
我磕大头的时候头特别痛，像炸裂一样的痛，磕完了要过五分钟才能歇过来。我动作都尽量按照师父您说的做，让头部始终比躯干和屁股高，我也没有高血压糖尿病之类的病，这种头痛是啥原因啊？
</t>
  </si>
  <si>
    <t>🦋：2024/3/21
脱发和白发的问题，是不是可以通过大磕头来缓解？</t>
  </si>
  <si>
    <t>千予千寻：2024/3/26
我是22年3月份左右偶尔刷到有关《坐禅》的内容的，后来就向师兄请了这二本书，就跟着书里磕头，读《地藏经》了，到目前为止大拜做了有7万个了，《地藏经》读了有850部了。吃素也有2年了。现在遇到的麻烦有3个。
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
2、我痔疮老是脱出，平时站立10分钟左右就会痔核脱出，能塞回，无出血，也吃了大半年的中药调理不见效，所以练呼吸我都是坐着练的，还有做大拜时也有练习提肛的。
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t>
  </si>
  <si>
    <t>阿白：2024/3/29
的体态左右有些不对称，可能骨盆倾斜的原因；我的颈椎也有问题。目前倒没有什么不舒服。只是我发现打坐时，我头好像很容易往前倾，感觉腰部两边受力不太一致。请问师父，以上身体情况，坚持磕大头，能够解决吗？</t>
  </si>
  <si>
    <t>心梅：2024/4/25
请问已经拜了一百多万大头了，去年礼拜时关节会出现咔咔声，然后血压非常低，低压42，高压76，这样正常吗？平时没有好好打坐。拜忏、诵经占了大部分时间。</t>
  </si>
  <si>
    <t>喜之郎:17/06/2024
刚开始大礼拜，每日能磕108个，磕头后精神会比之前好，脸色也好转了，胳膊和腿疼得厉害，明显不是正常那种疼，好像是有种障碍一样，现在感觉体力还可以，出现这情况是不是坚持下去就好？</t>
  </si>
  <si>
    <t>福慧华：19/06/2024
早上磕头的时候总是流清鼻涕，如何解决才好，谢谢师父！</t>
  </si>
  <si>
    <t>Winnie：20/06/2024
请问我磕大头的时候很容易吐那种粘稠的泡沫痰，这是什么原因？自从新冠后感觉脾胃功能差了很多，之前还会打嗝，以前从来不咳嗽，去年跟今年还咳嗽肺炎了。</t>
  </si>
  <si>
    <t>夜尽天明：22/06/2024
一天磕大头三百左右。有时走路或者上楼梯时，偶尔双膝关节突然一弯，向下猛的抖动一下，但马上又好了，这正常吗？是不是继续磕过去就好了？</t>
  </si>
  <si>
    <t>海莲：2024/7/16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t>
  </si>
  <si>
    <t>Susan：2024/7/17
每次磕头时左膝盖会不舒服，瑜伽垫上左膝盖下去的地方有个小窝窝了 ，膝盖弯着，用手按摩膝盖也会不舒服，要怎么修复左膝盖呀？</t>
  </si>
  <si>
    <t xml:space="preserve">链接爱:2024/8/13
以前很少运动到手，手没什么力气，磕大头后手腕疼，其他地方都还好，现在半小时后就开始疼，这是什么毛病？怎么办？ </t>
  </si>
  <si>
    <t xml:space="preserve">上天安排的最大：2024/8/16
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
</t>
  </si>
  <si>
    <t xml:space="preserve">李磊：2024/8/16
我最近才开始练习大磕头，每天晚上八点多练习，先从每天一百零八个开始。每次大磕头后，人会很清爽，感觉气色也明显变好。但是每次都是浑身湿透，有中医有说法是大汗伤阴，不知道Tai师您对这个是怎么看？ 
</t>
  </si>
  <si>
    <t xml:space="preserve">呆瓜：2024/9/10
磕头出汗和天热出汗的排毒效果一样吗？
</t>
  </si>
  <si>
    <t xml:space="preserve">海莲：2024/9/13
目前我每天做三百个大礼拜，最近感觉膝关节有点痛不舒服，做的时候我的膝盖底下也有垫小枕头，但还是痛，我该怎么做才能把膝盖修复好？
</t>
  </si>
  <si>
    <t>张韵瑶：2024/11/11
我现在开始吃素了，也听您的话，开始练习腹式呼吸，磕大头，刚磕了两天，左侧锁骨下方就疼痛，咳嗽都疼，被迫停止磕头修养，这属于消业吗？</t>
  </si>
  <si>
    <t xml:space="preserve">苏筱：2024/11/15
磕大头一个月后小腹用力有疼感，这是正常的吗？还是磕头的方法不正确？ </t>
  </si>
  <si>
    <t>恒河沙丫：2025/1/13
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t>
  </si>
  <si>
    <t>恒河沙丫：2025/1/13
我每天必须喝水，如果不喝水或者少喝水，第二天就会有尿急尿频的现象，补充水了就会好，这种现象有几年了，应该是膀胱的问题吧？ 这个小问题磕大头可以修复吗？</t>
  </si>
  <si>
    <t>梵摩尼：2025/1/15
磕大头的时候呼吸困难，体力很好，跟得上，就是有点上不来气，怎么调节？</t>
  </si>
  <si>
    <t xml:space="preserve">本性自足：2025-02-10 12:10
您好我有个问题：就是我磕大头的当天晚上睡不着觉是为啥？翻过来转去过也睡不着，是有障碍吗？让我不磕头？
</t>
  </si>
  <si>
    <t xml:space="preserve">恒河沙丫：2025-02-12 18:49
师父，目前每天磕大头200-1000个不等，有两个问题：第一、磕大头近两个月，春节期间断了近十天，每一小时可以磕四百个，师父说过，磕大头会上瘾，不磕身体会难受，我还没有达到这样的状态，请问师父，磕大头多久，可以上瘾？
</t>
  </si>
  <si>
    <t xml:space="preserve">恒河沙丫：2025-02-12 18:49
自从磕大头以来，感觉有点气短，经常打嗝，之前呼吸已经练的还不错，这是什么原因？ 是因为我磕大头时呼吸没有对吗？ 磕头时并没有刻意练习呼吸？
</t>
  </si>
  <si>
    <t>逐月A：2025-05-15 17:12
韩国女孩每天磕头一千多个，把身体恢复健康的故事，但磕大头很耗气，韩国女孩应该是不打坐的？师父，这种情况怎么解释呢？_x000B_</t>
  </si>
  <si>
    <t>逐月A：2025-05-15 17:12
我最近磕大头，才磕几十个时候就出现全身热得和火炉一样，全身发烫的情况，是血液循环加快了吗？</t>
  </si>
  <si>
    <t xml:space="preserve">玄参参：2025-05-17 20:54
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t>
  </si>
  <si>
    <t>偶米大：2024-03-26 18:04
最难坚持的就是磕大头，有人说一天磕大头500个，相当于读了好几部《地藏经》消业？</t>
  </si>
  <si>
    <t>威：2024/12/13
请问大礼拜拜佛消业的原理，除了通过劳身吃苦提前受报的方式外是不是还有被拜者与拜者的能量福德转化也是所谓的加持的原理是吧？</t>
  </si>
  <si>
    <t xml:space="preserve">陀螺米粒世界：2025-02-12 17:30
汇报一下昨天磕大头"忏悔"的体悟。早些天中午近距离接触过一个诺如或轮状病毒恢复期的一个孩子和她妈妈，我第二天半夜开始呕吐一次，上厕所频率增加，头晕乏力，状态持续两天...喜迎这两天师父上线答疑，"业"这个词在脑海回旋，病毒经由她传至我，我跟这小娃娃有什么宿世"业"吗？
昨晚九点多，身体难受，马桶垃圾桶纸巾备好随时上岗！但是师父说做四大职业的首先要老实服从命令，我现阶段的听话就是完成每天的定课吧。于是拖出垫子一边磕一边想,我做了什么"业"？我为啥要受此"苦"？惭愧！忏悔！！！磕完，换套干衣服喝个肠胃药行军散，一觉醒来病痛全无。
</t>
  </si>
  <si>
    <t>九月：2025/3/10
师父看这个截图磕大头可以帮助他人治病吗？</t>
  </si>
  <si>
    <t>观照0620：2024-02-29
师父强调过氧气对凡夫肉身的重要性，请问日常除了腹式呼吸，再通过经常吸氧来增加血氧含量是否可行?</t>
  </si>
  <si>
    <t xml:space="preserve">玉儿：2025/5/14
是不是修欲界禅定前提是必须练成腹式呼吸才行呢？没有练成腹式呼吸能达到欲界定吗？
</t>
  </si>
  <si>
    <t>若水9851：2024-02-13 15:44
我本人比较瘦，但肚子却比一般人大，所以呼吸比较浅，自己觉得是腹式呼吸了，但每分钟呼吸还是16，17次的样子，请问师父怎么改变这种浅呼吸的状况？</t>
  </si>
  <si>
    <t>小小小灵儿：2024-02-15 10:54
我有一个练呼吸的问题，我在呼的过程中可以往里收腹，把气吐出去。但是在吸的过程中，始终找不到感觉，坐禅中说鼓起小肚子，我在鼓的时候不自觉得就把胸部又收紧了，感觉胸部也在用力了，这样对吗？</t>
  </si>
  <si>
    <t>念佛方能消宿业：2024-02-21 19:58
练腹式呼吸可以一天长时间的练吗？一直长呼气会不会耗气？</t>
  </si>
  <si>
    <t>老夫姓明：2024-02-22 17:32
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t>
  </si>
  <si>
    <t>果慧：2024-02-25 15:31
1、腹式呼吸──吸气是用鼻子，呼气用嘴巴吗？</t>
  </si>
  <si>
    <t>有一无空：2024-02-29 15:24
请问鼻子吸，嘴巴发嘶音呼出这样要练习多久或是达到什么标准后，才可以转入鼻子吸鼻子呼的常态腹式呼吸呢</t>
  </si>
  <si>
    <t>近泉居士：2024-02-29 11:54
我练呼吸后肚子感觉变大了一点，最近我发现我站着的时候，是吸气时肚子就那么大不了，然后呼气时肚子用力收，跟您说的相反了，怎么回事呢？</t>
  </si>
  <si>
    <t>如一2：2024-03-04 21:48
我弟弟一直在练习注重核心力的“瑙力瑜伽”，练出腹肌和马甲线，但是腹部就很紧绷，這樣练腹肌正确嗎？</t>
  </si>
  <si>
    <t>实修实证：2024-03-06 17:58
仰卧起坐可以练吗？我每天都练这个动作，不知道练这个腹肌是向里还是想外，我感觉起码对舒展腹部筋膜，跟缩减腹部肠道脂肪还是有好处的吧？</t>
  </si>
  <si>
    <t>有一无空：2024-03-15 21:15
练习呼吸时，呼与吸之间会有段空白，有时这个空白时间会长一些，让人无所适从，还有点怕怕感，如何对治呢？</t>
  </si>
  <si>
    <t>三日空：2024-03-28 18:41
我按照书里写的腹式呼吸用力呼气吸肚子，再撤力自然吸气鼓肚子，静态没问题，但在运动的时候经常觉得吸入氧气不够，跑步和磕大头的时候喘的不行，必须要用胸式呼吸吸气，是不是鼓肚子的时候也得用力？</t>
  </si>
  <si>
    <t>山摇娜：2024/3/28
T我现在刻意练呼吸，站着，不憋气，一分钟只能做到7次。这样要刻意练多长时间为一次？一天几次合适？磕大头也在配合的。 打坐只能莲花座，观呼吸。降魔坐腿盘不上去。是不是就先盯莲花座坐，直到坐到两个小时再去练降魔坐。</t>
  </si>
  <si>
    <t>翅：2024-03-30 20:25
上班族吃完饭后这段时间该怎么修行呢？练呼吸可以吗？</t>
  </si>
  <si>
    <t>喝啰怛那哆啰夜：2024-04-29 09:06
弟子至少在两个月前就已经练成腹式呼吸了，一直没有停，利用每天上下班走路一小时的机会继续在练习腹式呼吸。现在，弟子早晨增加了慢跑项目，在慢跑中怎样练腹式呼吸？</t>
  </si>
  <si>
    <t>容:2024/7/20
我最近在练宝瓶气，感觉对恢复精力蛮不错。（练腹式呼吸总感觉练得不太顺畅。）不知道练这个会不会有什么不好的影响，会不会打坐时自然闭气导致出现啥状况？</t>
  </si>
  <si>
    <t xml:space="preserve">苏小雅：2024/9/14
我现在练习双盘的时候，会先开胯练习金刚跪，金刚跪一般会练习二十分钟左右，我想问练习金刚跪的时候能否同时练习腹式呼吸？
</t>
  </si>
  <si>
    <t>阳阳：2024/11/14
自己是腹部筋膜比较紧的类型，腹式呼吸练了快半年了效果不太好，呼吸幅度小，比较微弱，练呼吸时也感觉腹部很难撑开，针对这样的情况还有什么好方法吗？</t>
  </si>
  <si>
    <t>容:2025/1/16
深呼吸可不可以一天到晚练习？</t>
  </si>
  <si>
    <t>极乐是我家：2025-03-14 19:07
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t>
  </si>
  <si>
    <t>Fan:2025/3/15
站着练习腹式呼吸时， 双手放在哪里？</t>
  </si>
  <si>
    <t>Fan:2025/3/15
可以盘腿坐着练习腹式呼吸吗？ 是不是坐着练习的效果差一些？。</t>
  </si>
  <si>
    <t xml:space="preserve">金刚钻：2025/5/13
练腹式呼吸，是吸气尽量多吸百分之二十，呼气不关注，自然呼出？还是有意把气呼净腹部变瘪？
</t>
  </si>
  <si>
    <t xml:space="preserve">金刚钻：2025/5/13
有的人说腹式呼吸不关注起伏，而是关注呼气和吸气腹部两侧肌肉是否收缩舒张，这种说法是否正确？
</t>
  </si>
  <si>
    <t xml:space="preserve">金刚钻：2025/5/13
站着练一段时间腹式呼吸后，呼吸不畅，有意地控制呼吸导致？怎样调整？
</t>
  </si>
  <si>
    <t xml:space="preserve">玉儿：2025/5/14
这个呼吸假如我每天十分钟一组，每天坚持练十组，再到想起来就练，坚持练习一年能达到吗？
</t>
  </si>
  <si>
    <t xml:space="preserve">问题缺失：2025/5/16
</t>
  </si>
  <si>
    <t xml:space="preserve">Taiguanglin：
腹式呼吸的问题，如果你一天打坐时间足够长的话，也可以自己练成，因为打坐进入状态的时候就肯定是腹式呼吸的，一开始深呼吸，慢慢就会改成腹式呼吸，所以你每天打坐足够长的时间是肯定会练成腹式呼吸。
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
所以我教大家先主动练，如果你每天除了吃饭就是打坐，只有一个事的话，可能半年一年就可以自己彻底变成腹式呼吸了。
</t>
  </si>
  <si>
    <t>有一无空：2024-02-23 12:06
我练呼吸前期哈欠不断；现在哈欠没了，但背部感觉像一张大膏药贴在后背暖烘烘的，偶有燥热感，早上喝热水后背也很快热了这样好吗？</t>
  </si>
  <si>
    <t>668861：2024-03-01 07:17
最近练呼吸浑身冒冷气，后背还会有一阵一阵的刺骨感。丹田处是有微微的热感的。是怎么回事？</t>
  </si>
  <si>
    <t>遗忘的风景100：2024-03-02 12:28
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t>
  </si>
  <si>
    <t>海莲：2024/3/18
我每次练腹式呼吸都会打嗝打个不停，感觉都没法练，另外大便次数也会增加，是肠胃太差了吗？这应该怎么做好？</t>
  </si>
  <si>
    <t>夏目:2024/3/27
练腹式呼吸时，后腰尾椎骨部位会感觉很酸胀，这个需要注意吗？如何改善？</t>
  </si>
  <si>
    <t>烁：2024/5/22
呼吸不显著，不时嗳气，包括空腹时，感觉膻中层层包裹，气体是这里产生的。这种情况顺其自然吗？是一个阶段吗，会持续多久？还是应刻意练腹式呼吸？</t>
  </si>
  <si>
    <t>掌南飞：2024-06-21 21:18
自从阳了两次后有时腹式呼吸心脏那块的皮肤就会有冰凉感觉，我感觉应该是小腹紧张横膈膜无法下降或者注意力不小心在呼吸上导致的，但我不确定，请问师父您觉得这是怎么回事？</t>
  </si>
  <si>
    <t>小净意1415：15/07/2024
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t>
  </si>
  <si>
    <t xml:space="preserve">婷：2024/9/13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
</t>
  </si>
  <si>
    <t>招财猫:2024/12/9
平时降魔坐能到六十分钟，但是一站练呼吸两三分钟就感觉大脑缺氧，该怎么办呀师父？</t>
  </si>
  <si>
    <t>宇小白：2025/1/13
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t>
  </si>
  <si>
    <t>虔诚的行者：2024/2/13
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t>
  </si>
  <si>
    <t>allisonhy2009：2024-02-22 14:37 
腹部呼吸：我之前打坐感觉比较好的时候，就觉得不用口鼻呼吸，腹部也会自动一收一放，像是一个机器，我还控制不了它，完全是自动的收放，这算不算是腹式呼吸？</t>
  </si>
  <si>
    <t>三日空：2024-03-05 16:39
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t>
  </si>
  <si>
    <t>端庄诚静：2024/3/26
我练呼吸都两年了，以前老是忘，这段时间觉得练的还可以，以为练好了，但是腹部没有感觉到热，是不是还没练好？</t>
  </si>
  <si>
    <t>月月：2024/5/22
腹式呼吸练成的标准是什么呢？平时不刻意练的时候身体自然腹式呼吸算吗？还是需要每分钟呼吸次数低到多少次？</t>
  </si>
  <si>
    <t>逍遥梦见沧海：2024-07-17 17:45
双盘1.5-2小时了，是不是就不用练呼吸了？但是感觉腹式呼吸还不成熟。</t>
  </si>
  <si>
    <t>潮起又潮落~：2024-11-10 13:11
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t>
  </si>
  <si>
    <t xml:space="preserve">水天一色：2025/1/18
平时忙时我感觉不到呼吸状态，静下来或者有时无意间觉察到呼吸状况，是吸气鼓肚子，呼气瘪肚子，但肚子起伏不大，这算是腹式呼吸练成了吗？
</t>
  </si>
  <si>
    <t>觉莲：2024-02-13 09:18
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t>
  </si>
  <si>
    <t>觉莲：2024-02-16 18:18
过午不食──12点之前吃完有点难，我现在调到12点半可以吗？过了哪个时间就算破戒？过了那个点喝蔬果汁之类无渣的算吗？</t>
  </si>
  <si>
    <t>喵喵呜呜222：2024-02-15 22:21
Tai师父说要逐渐减少饮食，可我现在正常饮食都比较瘦，打坐磕头感觉让自己更瘦，怎么能在精进修行的时候长得胖一点呢？因为父母总是担心我吃素后的身体，长得胖一点是他们认为的健康。</t>
  </si>
  <si>
    <t>念佛方能消宿业：2024-02-22 18:57
这几天米面吃的很少，晚饭也不吃，饿了吃点小零食，然后好几天不拉屎了，这是何故？之前正常吃饭一般一天一次。</t>
  </si>
  <si>
    <t>摩尼宝珠Lotus：2024-03-02 10:13
什么程度能像您一样达到日中一食还寒暑不侵，这个是由呼吸次数和禅定程度决定的吗？很想达到。</t>
  </si>
  <si>
    <t>喝啰怛那哆啰夜：2024-03-06 11:07
不吃肉、不吃主食后，营养体系怎样搭建？师父首先是靠灭妄想减少了身体对营养的需求，然后再靠呼吸吸收高能氧，剩下的营养靠日中一餐解决，请师父具体明示一下，平时日中一餐都吃的是些什么。</t>
  </si>
  <si>
    <t>喝啰怛那哆啰夜：2024-03-18 10:50
弟子素食已经三年多了，三周前开始没有吃米饭，加上每天磕大头328个并且没有吃晚饭，三周以来迅速减肥10多斤。
这几天感觉很困、无力、打坐昏沉，状态很不好。
我估计是突然断米饭的原因，请问，从长期而言，可以将小米、燕麦、红薯、玉米、花生、黄豆、豌豆等作为新的主食吗？对修炼有无影响？</t>
  </si>
  <si>
    <t>橙子：21/03/2024
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t>
  </si>
  <si>
    <t>Easy:2024/3/23
师父，我妻子就想稍微瘦一点点，可是怎么试都不好使，她自己能帮别人通过饮食运动减肥不反弹，到她自己那就什么方法都不好使了。她不好意思留言，就我来问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t>
  </si>
  <si>
    <t>峰回路转:2024/3/27
听人说：人死后要把生前所浪费的饭和菜都吃完才能去投胎。师父这是真的吗？</t>
  </si>
  <si>
    <t>摩尼宝珠Lotus：2024-05-13 11:36
我的脾胃一直比较虚弱，吃得少担心，本来就吃素担心气血不足，稍微吃饱一点就消化不良觉得胀，按摩会不断打嗝，饭量也小，眼袋大，不过这是天生就这样，随着年龄增长越来越严重了，打坐三年了，没有改善，请问师父如何改善呢？</t>
  </si>
  <si>
    <t>馬浚川:17/06/2024
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t>
  </si>
  <si>
    <t>S N Z Y L G：21/06/2024
不吃早饭，有人说长期会得胆囊炎或消化系统疾病，修到什么程度不吃早饭是安全的，比如是双盘稳定坐两小时以上还是三小时以上或其他标准？</t>
  </si>
  <si>
    <t>馬浚川：2024/7/17
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t>
  </si>
  <si>
    <t>流浪者月儿：2024/7/19
按照您说的先戒肉，然后慢慢戒晚饭早饭，这样的话真的专门修行才行吧！普通人要高强度的工作，需要消耗很多体力，如果想继续提升的话，后面是不是需要越来越多独处的时间，所以要持续进阶就需要提前安排好经济基础让自己在时空上能自由，不然世俗生活不变，很难进步很多吧？</t>
  </si>
  <si>
    <t>Tai贤心：8055 2024-12-11 13:20
我已经彻底断米面食物一个半月了，只以土豆一种为主食（红薯我不爱吃），再以蔬菜、豆腐为辅食，水果也只吃一点点，象这样的饮食组合有问题吗？另外问一下海带与紫菜可以吃吗？</t>
  </si>
  <si>
    <t xml:space="preserve">我会回到家的：2025-02-10 14:45
我断断续续地三个月不吃晚饭了。感觉打坐时间明显延长，能坚持两小时。但是最近一个月明显变瘦，别人说我有营养不良的现象，我计划早晨喝牛奶，午饭多吃一点，晚饭还是不吃，这样行吗？
</t>
  </si>
  <si>
    <t xml:space="preserve">芙蓉：2025/2/11
长期吃素会不会缺某些维生素等，师父平时是否会单独吃些维生素补充？
</t>
  </si>
  <si>
    <t xml:space="preserve">Tai贤心8055：2025-02-12 17:28
我现在以蔬菜为主食，有个问题请教师父，蔬菜里面有些可以生吃的比如萝卜、红薯、黄瓜、胡萝卜等是生食有利于打通筋脉？还是要煮熟了食用？包括苹果、梨子水果类是炖煮了吃还是直接生吃哪个效果更好呢？
</t>
  </si>
  <si>
    <t xml:space="preserve">薛祖宜：2025/2/14
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
</t>
  </si>
  <si>
    <t xml:space="preserve">苏七念1：2025-03-10 01:50
不打坐的人，就是修净土的人，可以吃纯素吗？这样对身体有影响吗？我说的纯素是指五辛，肉，蛋奶和锅边素都不吃的。吃豆类。然后晚饭也不吃。
</t>
  </si>
  <si>
    <t xml:space="preserve">梵摩尼：2025-03-09 11:30
最近中午慢慢地不吃主食，只吃些蔬菜，发现不吃主食的时候老是容易拉肚子，不知是何缘故？
</t>
  </si>
  <si>
    <t>光影：2025/3/10
您可以讲一下这个寒凉的问题吗？因为西芹汁和水果，长期生食为主，会出现寒凉的情况吗？其实这些生食才是对身体好的吧？为何现在很多理论说不要吃水果啥的。因为体质问题？ ​</t>
  </si>
  <si>
    <t xml:space="preserve">娈娈：2025/3/10
因为例假量比较大，吃素总是感觉浑身无力这是业障吗？怎么解决呢？
</t>
  </si>
  <si>
    <t xml:space="preserve">Fun09：2025-03-11 19:20
还是饮食问题，师父说只吃蔬菜水果，都怎么吃的啊？放油放盐吗？先吃水果再吃蔬菜吗？日中一食的话，早上都不喝水，晚上也不喝水吗？
</t>
  </si>
  <si>
    <t xml:space="preserve">贴吧用户_Q8Q9M18：2025-03-13 16:12
请问师父，如果过午不食连续做一百天，是不是可以饿死自己身上的鬼和三食虫，整个人身轻如燕？
</t>
  </si>
  <si>
    <t xml:space="preserve">qqw_huanghua1：2025-05-14 09:21
我晚上不吃饭，一段时间后，感觉身体有点没力气，请问可否继续？或者说达到什么条件才可以减食。我目前每月参加七天禅修义工，每天三坐。回家后加上大拜一百到两百每天，诵《楞严经》一遍。
</t>
  </si>
  <si>
    <t xml:space="preserve">逐月A：2025-05-15 17:12
断除淫欲炼精化气，月经才会彻底消失，那为什么听说有一些果素主义，就是只吃水果的人，月经有消失的情况呢？不清楚真假？
</t>
  </si>
  <si>
    <t xml:space="preserve">星星要早睡l：2025/5/15
我妈吃素十一年，得腕管综合征五年；我之前连续吃素二十一天，也出现了腕管综合征的症状，老是手麻。然后开始吃鱼又好了。网上说是缺B12，我妈试了补剂有效果。——想问下，寺庙的师父有这个问题么，是怎么克服的？随着禅定水平提高，能脱离补剂么？如果不需要，是人体能生成这个物质，还是不需要这个物质？
</t>
  </si>
  <si>
    <t xml:space="preserve">水天一色：2025/5/16
戒肉有次第吗？是立马就全素，还是先一天三餐，两餐，一餐到不吃，量也由多到少到无？
</t>
  </si>
  <si>
    <t>鹿路相通：2024-02-19 17:55
针对鸡蛋的问题最近有个问题，我已经纯素了（非荤腥蛋奶），但基本是我来做饭（给老婆和儿子），家人没有皈依，也不大可能净素，肉的话我买所谓的三净肉，但鸡蛋的话，是买的是养殖厂的，应该没受精，感觉问题应该不大。
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
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t>
  </si>
  <si>
    <t>Zhugewuyue：2024-02-20 22:07
请问下怎么看待喝酒？有说法是喝酒昏智，伤害脑细胞。可以适量微醺吗？还是严格持戒，坚决不能碰？我前段时间晚饭经常喝点酒，然后晕晕乎乎的去读经。我之前这样读经有作用吗？</t>
  </si>
  <si>
    <t>Lanlan岚：2024-02-27 13:35
自己吃素，但公司里需要组织部门的聚餐，难免会要安排去荤食的餐厅，这样算犯戒么？是否也会有业？怎样做才比较好？</t>
  </si>
  <si>
    <t>果慧：2024-02-29 12:46
别人特意杀了鱼之类的给我吃，但是我没吃，那这个杀生的业还算在我头上吗？</t>
  </si>
  <si>
    <t>三日空：2024-03-0319:29
还有个小问题，戒肉的话未受精的鸡蛋能吃吗？不能的话是不是蛋糕之类的也都不行。</t>
  </si>
  <si>
    <t>如意20220701：2024-03-06 19:34
一直吃葱蒜韭菜这些还能去极乐吗 ？修行人吃这些有哪些影响呢？</t>
  </si>
  <si>
    <t>肝胆相照1914：2024-03-05 22:01
能具体说说吃荤菜对我们的影响吗？会影响往生吗？在外面吃饭实在是避免不了啊？</t>
  </si>
  <si>
    <t>普泽：2024-03-07 12:32
关于戒肉的事，往生极乐世界需要戒肉，现在大环境都是吃肉，有时不得以吃些 是不是也不行？</t>
  </si>
  <si>
    <t>呵难：2024-03-09 15:53
烟酒或请食荤腥，如果算是造了恶业，那对方接受时若是产生了开心感激之类好的情绪，是否能抵消恶业的部分？业不是按照互动中起的情绪来的吗？这里为啥又按结果来呢？</t>
  </si>
  <si>
    <t>炳麟:2024/3/16
我哥哥想戒烟一直戒不成，我读什么经，或者他本人读什么经书能有帮助？</t>
  </si>
  <si>
    <t>李飞燕：18/03/2024
请问在戒律方面是否允许修行人吃蜂蜜？另外吃蜂蜜是否会影响打坐磕头等修行效果？</t>
  </si>
  <si>
    <t>贴吧用户_5SVAVAS：2024-03-23 14:29
我是吃花斋，是不是最好全素呢？</t>
  </si>
  <si>
    <t>贴吧用户_5SVAVAS：2024-03-25 22:37
我是在家持花斋，有不可避免的应酬，非斋戒日的喝酒吃肉有一些，吃过肉喝过酒的当日次日能打坐吗？能诵咒语吗？</t>
  </si>
  <si>
    <t>偶米大：2024-04-22 15:12
抽烟会形成烟瘴，堵住百会穴，神识无法从百会穴出去，所以只要立刻停止抽烟，就不会形成烟瘴了吗？</t>
  </si>
  <si>
    <t>威：2024/4/25
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t>
  </si>
  <si>
    <t>AuntSally (瑛)：2024/4/27
得遇师父已半年，很惭愧这个月才开始戒肉。对于家里冰箱里储存的海鲜、肉食不知如何处置为好，送人或扔掉，感觉都不妥，敬请师父开示！</t>
  </si>
  <si>
    <t>王先森：27/04/2024
感恩佛菩萨和太师加持，已经把烟戒了！师父以前说过，抽烟人临终后因为中脉不通无法往生。请问师父戒烟后多久后可以清除烟障。修到什么程度就不影响往生了？</t>
  </si>
  <si>
    <t>偶米大：2024-05-20 16:55
如何改掉抽烟的坏毛病？</t>
  </si>
  <si>
    <t>慢慢：2024/5/20
请问结婚婚宴家人不同意办素的，那这个杀业怎么办呢？或者说有什么更好的解决办法吗？</t>
  </si>
  <si>
    <t>青骢踏露行：2024/5/22
有时候三净五净肉要是不吃就只能倒掉浪费了，吃或浪费，哪个恶果更大？</t>
  </si>
  <si>
    <t>松:17/06/2024
暂时不能戒肉时，三净鸡肉，三净猪肉，鱼虾（冷冻的，非活的），这些肉里吃哪种肉造业更小点？</t>
  </si>
  <si>
    <t>掌南飞：2024-06-22 15:11
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t>
  </si>
  <si>
    <t>潘宏铭：22/06/2024
弟子断肉很多年了，而且也通过了梦中考核。但还有喜欢吃蛋的习惯，鸡蛋、鸭蛋、鹌鹑蛋都爱吃。前些天看那个西方世界游记里说不应吃这些蛋，请问我这个喜好是不是有大问题？我需要把蛋戒了吗？</t>
  </si>
  <si>
    <t>Connie：2024/7/16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
 一位感恩的新手妈妈。</t>
  </si>
  <si>
    <t>清净（止语）：2024/7/17
为我家狗子提问。如果不喂它吃别的，单狗粮也是有很多肉的，请问这些狗子吃掉的肉是否算在我的头上，我需要十倍放生补回才行呢？舍不得送走。</t>
  </si>
  <si>
    <t>小净意1415：2024/7/18
跟随家人生活，一直在吃肉边菜、蛋奶和五辛，这算不算戒肉吃素呢？我想等以后结婚后，自己生活了，再吃纯素，戒五辛蛋奶，这样可以吗？</t>
  </si>
  <si>
    <t>采薇;2024/7/19
买肉给家里人做饭，是不是也要承担因果啊？不过我从来不买活的现杀的那种。</t>
  </si>
  <si>
    <t xml:space="preserve">逍遥梦见沧海：2024-08-16 20:26
现在饭店里的很多肉感觉都是科技与狠活，这个吃了和吃纯肉一样吗？比如说火锅烧烤点了羊肉，其实它是合成的，里面没有肉或是一点肉糜。
</t>
  </si>
  <si>
    <t xml:space="preserve">悟正：2024-09-03 11:03
弟子已经成功戒烟了八年，上月由于一些原因，又开始抽烟了，心中老有一个念头驱使自己点烟，虽然每次抽烟的感觉一点都不好，但一直受这个念头控制，每天都要抽五支左右，请教师父，怎么戒？
</t>
  </si>
  <si>
    <t xml:space="preserve">果慧：2024/9/11
一边双盘一边吃肉会一直痛，但是家里人炒肉之后虽然用洗洁精刷锅，但可能也没刷太干净，会有一些肉的油残留，那这种锅我用来炒素菜吃了打坐会有影响吗？是否需要自己单独用一个锅呢？
</t>
  </si>
  <si>
    <t xml:space="preserve">松松和梅梅:2024/9/12
弟子已经在修行路上了，就是有时候晚上加班回来老是想喝一杯，虽然每次都是配点花生米，喝完喝酒一个人安静地去睡觉，但毕竟喝酒在五戒内，想请问下Tai师父喝酒对打坐个身体方面有什么影响？
</t>
  </si>
  <si>
    <t>小净意1415：2024/11/12
想问下开糕点铺要用好多鸡蛋，这属于杀业吗？那是不是就不能开了？</t>
  </si>
  <si>
    <t xml:space="preserve">贤心:2024/11/13
禅修可以吃蜂蜜吗？ </t>
  </si>
  <si>
    <t>Connie Li：2024/11/14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t>
  </si>
  <si>
    <t>苏筱：2024/11/16
荤食的五辛中，葱、蒜、韮菜，蕌头，兴渠，前四种都是常见的，最后的兴渠我们这里有人说是油菜，请问师父兴渠是什么，油菜算是五辛吗？</t>
  </si>
  <si>
    <t>Gloria：2024/12/12
我想问给家人做肉吃，自己不吃会有罪业吗？</t>
  </si>
  <si>
    <t>苏筱：2025/1/13
请问醪糟是不是属于酒精类的食物，对修行有影响吗？腐乳制作的过程中会添加白酒，起到抑菌促香的作用，素食者是不是不能吃？ 请师父开示。</t>
  </si>
  <si>
    <t>光影：2025/1/17
偶尔同事聚会要喝点啤酒，可能好几瓶，我想问下偶尔喝点酒，也就一年两、三次，这个对打坐影响大吗？其实要拒绝也可以不喝，潜意识觉得不好意思。</t>
  </si>
  <si>
    <t>玄参：2025/1/18
静脉曲张医生──建议吃的西药说副作用很大，我就吃的中药，但是中药里面有水蛭和蜈蚣，我已经不吃肉了，但药里有肉，请问师父这样是不是也不好？那我有空了读经给药里的虫子回向功德可以吗？</t>
  </si>
  <si>
    <t xml:space="preserve">恒河沙丫：2025-02-12 18:49
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
</t>
  </si>
  <si>
    <t xml:space="preserve">西格玛：2025/2/12
请问如果是吃蛋奶素的人，最终能算成功戒肉么？
</t>
  </si>
  <si>
    <t>可删除</t>
  </si>
  <si>
    <t xml:space="preserve">小合波罗：2025-02-14 23:57
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
</t>
  </si>
  <si>
    <t xml:space="preserve">水天一色：2025/5/16
一群人在一起吃饭，我不吃的肉，对我还有果报吗？
</t>
  </si>
  <si>
    <t>净红：2024-02-22 21:56
请问为啥不建议吃米饭？</t>
  </si>
  <si>
    <t>耀振：2024-02-26 14:16
为什么豆制品可以吃，却不建议喝豆浆呢？</t>
  </si>
  <si>
    <t>三日空：2024-02-27 16:56
我吃素没问题，但喜欢吃辣，我看辣椒并不在五种荤腥中，从修行角度讲可以吃吗？</t>
  </si>
  <si>
    <t>自由奔放的林蓝：2024-03-04 12:06
在《坐禅1》中，师父说不要摄入蛋白质，不要喝豆浆。但在家人体力损耗较多，又没有足够时间打坐修复，有什么好的办法，应如何看待？我非常希望自己既能吃素，又能保持身体的健康，以应对世俗事务。</t>
  </si>
  <si>
    <t>呵难：2024-03-06 15:33
戒盐在凡夫阶段来说是可行的吗？无盐饮食是否能加快打通筋脉？还是说要到四禅时才需彻底戒掉？</t>
  </si>
  <si>
    <t>喝啰怛那哆啰夜：2024-03-06 11:07
想请教：主食方面，不吃米面，可以吃小米、燕麦吗？</t>
  </si>
  <si>
    <t>毛尘水：2024/5/21
吃辣椒，喝咖啡，会影响修行吗？</t>
  </si>
  <si>
    <t>S N Z Y L G：2024/7/16
吃辣椒对修行影响多大，肉可以戒，但喜欢吃辣。</t>
  </si>
  <si>
    <t>无明萤火:2024/8/12
我发现吃了盐分多的食物之后，尤其是特别咸的那种（例如螺蛳粉里面的蔬菜料包），大概一小时左右就会肾痛，这时应该怎么处理好呢？还是忍一忍过去算了？</t>
  </si>
  <si>
    <t xml:space="preserve">贤心:2024/11/13
最近一周多我都没吃米饭，就以红薯、土豆、蔬菜为主食，吃少量的小麦粉面食。改变饮食以后我发现双盘熬腿疼能到九十分钟，以前熬六十分钟都极其困难。 我纯素很多年了，就是辣椒戒不掉，请问吃辣椒会不会对打通筋脉有影响？ </t>
  </si>
  <si>
    <t>苏筱：2024/11/16
湖南地区多把各种蔬菜用盐和糖腌制发酵一段时间做成酸菜，食用这种食物对打通经络有影响吗？</t>
  </si>
  <si>
    <t>Zhiyu：2025/1/13
喝咖啡对修行有影响吗？</t>
  </si>
  <si>
    <t>Tai贤心8055：2025-02-12 17:28
我经常吃一些酥心糖、水果糖、巧克力会不会有影响啊？</t>
  </si>
  <si>
    <t>Fun09：2025-02-14 19:33
平时生活中爱犯困，喜欢靠喝奶茶，咖啡，巧克力来提神，都上瘾了样，怎么戒掉啊？</t>
  </si>
  <si>
    <t>芙蓉：2025/2/14
吃面食对打坐的影响，大米是否比白面影响小？</t>
  </si>
  <si>
    <t>Fun09：2025-05-15 20:38
请问师父，为什么感觉吃主食会莫名增加很多欲望，不吃主食欲望会更少，但又感觉能量不够接地呢？每天磕头多的话，主食是必须的吗？</t>
  </si>
  <si>
    <t>哈哈王0378：2024-03-05 15:44
普洱茶喝便利店里卖的罐装有效果吗？</t>
  </si>
  <si>
    <t>遍虚空：2024-03-09 18:21
师父说的普洱茶是生普还是熟普？生普很多人喝不了，胃受不了，熟普的话那些商家说制作原料很杂，生产过程比较不卫生，很多喝茶的人都不喝熟普。</t>
  </si>
  <si>
    <t>想小鹿了：2024-03-29 15:26
有师兄推荐不吃五谷杂粮而生食瓜果，二三年后只喝水。哪怕是癌症都可以脱胎换骨，成为光粒子组合的高能量生命体。原理是“这是先天潜能、人人本自具足”。师父怎么看？</t>
  </si>
  <si>
    <t>威：2024/4/23
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t>
  </si>
  <si>
    <t>yuheyujia8：2024-05-24 13:55
《坐禅》里面说喝普洱茶比较好，为啥指定是普洱，那其它花茶、红茶、绿茶有啥区别呢？喝茶后很难入睡是什么原因，有啥好办法解决吗？</t>
  </si>
  <si>
    <t>李磊：2024/7/19
我现在喝中药调理身体，这期间还可以喝普洱茶嘛？</t>
  </si>
  <si>
    <t>逍遥梦见沧海：2024-08-10 21:20
您说多喝普洱茶，我喝的是比较浓的熟普，但是一天上午下午的喝，再加上吃素，拜佛。很快就饿了，但我又不想吃晚饭，怎么办呢？</t>
  </si>
  <si>
    <t xml:space="preserve">石磊：2024/8/15
我喝茶会失眠，还可以喝什么代茶饮呢。 </t>
  </si>
  <si>
    <t>实修实证：2024-11-14 19:31
喝普洱茶必须喝到出汗才能排血液里的氮气跟气泡吗？还是氮气也可以溶解到茶水里随小便排出？因为现在天冷很难喝到出汗！</t>
  </si>
  <si>
    <t>金刚葫芦娃1：2025-05-12 15:33
师兄们推荐喝西芹汁，我喝了几天拉肚子，晚上睡觉浑身瘙痒，西芹汁生喝时间长了，是否会让身体寒湿加重？</t>
  </si>
  <si>
    <t>冬雪寂寂心: 2024-02-13 16:45
现在的蔬菜水果的生长都离不开大量的农药化肥除草剂激素，饮苦食毒的大共业下，修行人应如何尽量把伤害降到最低？异地网购有机蔬菜，价格贵，想小量新鲜地买，也不方便；自己找地去种吧，对城市里生活工作的人，也不现实。</t>
  </si>
  <si>
    <t>觉莲：2024-02-13 14:03
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t>
  </si>
  <si>
    <t>哈哈王0378：2024-02-20 15:19
想请问师父精进修行时除了水果蔬菜豆腐以外，吃坚果類食物可以嗎 ？有没有哪些师父吃了觉得身体反应比较好的食物？</t>
  </si>
  <si>
    <t>采薇98：2024-02-25 11:09
请问香菜能不能吃？</t>
  </si>
  <si>
    <t>喝啰怛那哆啰夜：2024-03-06 11:07
少吃豆浆及豆类，今年也说过，所以，我喜欢吃的怪味胡豆、红烧豌豆不吃也罢，也就戒了，但是最爱的花生还是有点割舍不下，请问，花生算豆类吗？经常吃花生对修行有没有影响？</t>
  </si>
  <si>
    <t>志在解脱：2024-03-12 10:04
请问一下转基因食品对打坐影响大不大？</t>
  </si>
  <si>
    <t>小云：2024/3/18
发酵的食物都是由微生物发酵而成，吃微生物算杀生吗？</t>
  </si>
  <si>
    <t>W权:2024/3/27
十年前的《坐禅》中，师父似乎不太主张食用蘑菇，为啥呢？看过一个说法，前苏联切尔诺贝利核电站辐射区真菌类就长得非常好，还有说是蘑菇生长过程中易富集土壤中的重金属。有这个原因吗？</t>
  </si>
  <si>
    <t>想小鹿了：2024-03-29 15:26
今年3月15爆出很多黑心食品、大量的劣质预制菜进入学校，老百姓吃不到放心菜，共业这么差吗？</t>
  </si>
  <si>
    <t>苏筱：2024/11/16
菌菇类在某一种食品分类中被划分为惰性食物，容易引起疾病和心灵迟钝，但是现代科学中菌菇含有多糖和氨基酸，是营养丰富有益于身体健康的，那菌菇做为食物对于打坐有无益处呢？</t>
  </si>
  <si>
    <t>飞虎队1：2024-12-13 14:05
随着核污水的排放，海里的动物植物等海产品，是否都不能再吃了？</t>
  </si>
  <si>
    <t xml:space="preserve">Zhiyu：2025/2/11
现代人的饮食，尤其是素食农药残留严重，吃到体内是否会对修行产生影响，有什么办法可以消除农残影响吗？
</t>
  </si>
  <si>
    <t xml:space="preserve">薛祖宜:2025/3/12
上个月你所说三叉神经的痛，依你所说二十日左右消退了。另外这一年时试过三次，和亲友外膳到印度素餐馆，每次吃完回家，总感觉那些香料太刺激，血脉沸腾的，不耐烦的，是不是这些食物宜远离呢？
</t>
  </si>
  <si>
    <t>AuntSally (瑛)：2024/3/19
一个人生病都可视为一种业报吗？</t>
  </si>
  <si>
    <t>慧梨呀：2024/5/22
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t>
  </si>
  <si>
    <t>阿吉倪Bonny：22/06/2024
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
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
二胎三个月后我就开始磕头打坐念咒了。我现在每天磕头108个加打坐熬腿一小时，放生、念经也一直在做着。身体这方面还能做哪些能改善吗？恳请师父慈悲开示！另外，我发现脚上的一个鸡眼好像消失了（估计打坐的效果），开心！</t>
  </si>
  <si>
    <t>威：2024/11/11
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t>
  </si>
  <si>
    <t>AuntSally (瑛)：2024/12/12
如果亲人受病痛折磨生不如死的状态下，为其寻求秘方或各种内治、外治方法以缓解其病痛，这算不算介入病人因果？毕竟都不忍眼睁睁看亲人受苦。</t>
  </si>
  <si>
    <t>AuntSally (瑛)：2024/12/12
如果病人自身无修行，上述情况下，旁人如何做最妥当？</t>
  </si>
  <si>
    <t>蕭智:2025/3/14
请师父开示──菩萨应云何慰喻有疾菩萨?</t>
  </si>
  <si>
    <t>小净意1415:2025/3/14
身上得病，生病手术是不是都属于在消业障，这部分业消掉就好啦？</t>
  </si>
  <si>
    <t>虔诚的行者：12/02/2024
左眼底视网膜发现有个小裂口，做了一次激光修补；几周后发现双眼白天看纯净的蓝天时，会有很多密密麻麻的白点闪烁，晚上闭上双眼时，没有任何亮光下看黑暗，还是都会闪烁很多密密麻麻的白点，不看纯色发现不了白点，晚上睡觉闭上眼也不能全黑几年了还没好，恳请Tai师父开示这是什么原因，怎样可以恢复？</t>
  </si>
  <si>
    <t>虔诚的行者：2024-02-14 12:20
最近1年多不知什么原因，双眼看纯色会有老式电视机没有台时，那种密密麻麻的白色雪花点闪烁，比如晚上闭上眼睛看黑暗和白天看蓝天，都会出现很多闪烁的雪花点，看花草楼房等不是纯色的东西正常。
眼科检查也看不出来什么，但睡眠受影响，现在才感慨以前闭上眼睛完全黑暗是多么的幸福，请师父开示这是什么原因呢？还有恢复的希望吗？
2年前因为左眼视网膜有个很小的裂孔做过激光修补，但是现在双眼都看纯色有雪花点，然后就是最近两年阴血亏虚稍有些飞蚊症不知道和这是否有关系。
目前双盘90分钟和磕大头300每天都在进行，但目前身体还没感觉到明显的修复，还请Tai师父开示。</t>
  </si>
  <si>
    <t>好像没话说：2024-02-17 11:31
现在近视眼越来越多，很多学生孩子几岁，十几岁就近视，视近眼一种做手术可以恢复，师父也开示打坐3到4小时后可以恢复，要入欲界定嘛？，只要不是业力带来的就能恢复吗？</t>
  </si>
  <si>
    <t>阿难乎：2024-02-16 19:25
师父您还会生病什么的不？</t>
  </si>
  <si>
    <t>lyyc999：2024-04-23 15:04
弟子有二十多年的过敏性鼻炎，有点遗传，这算业障病吗？从前年开始用到一款喷剂，很有效果，早上不再喷嚏连天，清涕直流。尽管知道是激素，但如果不用，那根本不能练习打坐。是否可以一直使用喷剂？</t>
  </si>
  <si>
    <t>慢慢：2024/4/26
请问近视眼能通过磕头、诵经改善或消失吗？</t>
  </si>
  <si>
    <t>七生:2024/5/20
平时因学习需要，长期盯电脑，用眼过度，请师父开示一下如何保护眼睛呢？</t>
  </si>
  <si>
    <t>容：20/06/2024
今年牙齿状况百出，心里非常焦虑，这是生理病还是业障病？这种情况只能选择看牙医吗？</t>
  </si>
  <si>
    <t>S N Z Y L G:2024/7/20
我岳母一个月前眼眶被东西碰了个口子，伤口比较深，去医院打过破伤风，而且这个眼睛多年前还做过开刀手术。 最近发现右眼皮神经有些萎缩，右眼皮明显比左眼向里凹陷。 请问师父，这种情况有什么方法可以缓解？</t>
  </si>
  <si>
    <t>宝藏遁甲：2024-08-09 09:41
门牙左旁的一颗牙掉了，是种植假牙还是打坐后让它重生牙？</t>
  </si>
  <si>
    <t xml:space="preserve">憶f念f：2024-09-12 15:37
眼皮里面有黑线或者红线走向眼球，是什么情况？
</t>
  </si>
  <si>
    <t>飞虎队1：2024-12-09 16:54
双盘多长时间可以修复到眼底？弟子眼底视网膜变薄，医生说容易破裂脱离，是否是督脉不通导致营养上不去造成的？如果通过双盘打通中脉，营养是否就会就会到达视网膜进行修复？</t>
  </si>
  <si>
    <t>大瑶:2024/12/10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t>
  </si>
  <si>
    <t>恒河沙丫：2024/12/10
差不多二十年前，我的左眼突然失明，检查也没有查出问题，医院治疗不好。后来消炎，好了一点，现在很模糊，这个问题是业障吗？我精进打坐眼睛会好吗？</t>
  </si>
  <si>
    <t>大瑶：2024/12/11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t>
  </si>
  <si>
    <t xml:space="preserve">近泉居士：2025-02-11 17:07
牙齿拔了可以装种植牙吗？还是说装个活动的得了，毕竟影响到了骨骼。
</t>
  </si>
  <si>
    <t>极乐是我家： 2025-03-15 18:58
平时特别容易累，做点事就要困了，要睡觉才可以，现在知道应该是呼吸的问题。我的左鼻子早晨起来基本是堵死的，一天有时候通百分之三十，右鼻子好一点，但是也不那么顺畅，睡觉只能右侧卧鼻子通气才能睡着。我不知道是不是跟以前垫鼻子有关系，还是就是纯鼻炎，十几年了一直这样。像这种情况只能靠二小时以上双盘修复了是吗？日常还有什么辅助办法吗？戒、善都在做，打坐熬腿默念咒嘴动都是快吸气，慢呼气，这样没有什么问题吧？</t>
  </si>
  <si>
    <t>flphm：2025-05-13 17:22
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t>
  </si>
  <si>
    <t>巫泰水瓶：2024-02-23 18:00
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
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t>
  </si>
  <si>
    <t>黑羽盗一是谁：2024-03-21 22:08
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t>
  </si>
  <si>
    <t>石磊：2024/8/15
颈椎椎孔狭窄磕大头还可以治愈吗？</t>
  </si>
  <si>
    <t>无畏236：2024-11-14 14:11
全身大小关节，像是缺少阴液润滑油，活动就嘎子嘎子响，像是全身都有点炎症导致，大姆脚趾关节血液循环也不太好，关节处还有些骨质增生，针对关节滑液少有炎症，有什么好方法？
目前每天双盘二个小时，磕大头一百多个，吃素。</t>
  </si>
  <si>
    <t>恒河沙丫：2024-11-15 19:12
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
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
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t>
  </si>
  <si>
    <t>jjjuygg:2024-11-16 11:46
核磁检查发现自己有腰椎间盘突出，但是目前还没有压迫到神经，搜索之前的您好像回答过别的师兄磕头还有助于脊柱修复，那这种情况磕大头和打坐时要注意什么？</t>
  </si>
  <si>
    <t>抱一真如：2024/12/10
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t>
  </si>
  <si>
    <t>Elaine：2024/12/11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t>
  </si>
  <si>
    <t>MoMo：2025/1/15
同修颈椎病，影像看见一节颈椎间盘严重突出，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t>
  </si>
  <si>
    <t xml:space="preserve">小小猫可：2025-02-17 19:15
有个朋友年龄不大三十多，诊断为类风湿关节炎，她是学中医的，目前只想用中医方法控制，还可以去找西医治疗么，另外，除了中医西医请问有什么办法么？应该如何修行？
</t>
  </si>
  <si>
    <t>小小鸭鸣：2024/2/11
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t>
  </si>
  <si>
    <t>虔诚的行者：2024-02-13 18:19
请问B超显示阑尾内有粪石，不手术的话，有什么方法可以把阑尾内的粪石排出来吗？</t>
  </si>
  <si>
    <t>极乐甘泉：2024-02-14 10:34
2022年3月底弟子因为查出心脏内长出一块直径约4cm(看医疗视频目测)的大血栓块，所以动了手术拿出来了，这个经历的前后都受了不少苦！
在此之前我也是双盘的，最高时间达3个半小时，并且逐步稳定，每当盘到2小时时背后心脏位置隐隐作痛，这个时候就刚好爆发这个病了。
可是手术距离现在已经完全痊愈了，当盘到100分钟后，那后背心脏位置还是有点隐隐作痛，只是比之前稍微轻一点，弄不明白这是为什么？是肌肉酸痛还是穴位不通呢！？
另外，住院期间医院还发现我有肺积水，约200～300毫升，已经顺带取出来了，出院后满身都是针孔窟窿。眼睛盯看手机屏幕时心脏跳得异常厉害，所以不敢长时间看手机。病发以前不是这样的，所以需要注意什么问题吗？</t>
  </si>
  <si>
    <t>喝啰怛那哆啰夜：2024-02-28 10:33
我按照您说过的水升火降的原理，磕大头和练呼吸，血压已经从163下降到143，请问，除了坚持下去之外，还有什么需要注意的事项吗？</t>
  </si>
  <si>
    <t>雪融苏打：2024-03-12 09:44
半年前我接触了您10年前的《坐禅1》，感觉像抓住了救命的稻草。最近一直在坚持慢跑，磕大头，读地藏经，放生，练习双盘。也向观音菩萨发了大愿。
我的困难处境：29岁，男，肾排毒功能丧失，已经开始每周三次的透析。贫血症状明显，感觉精力不足。
我的问题：
1、通过机器透析过滤的血，还能算高能血吗，这种身体状态的我还有希望进入欲界禅定吗？
2、您说打坐超过2小时之后才能修复自己的身体，我现在就是对自己信心不足，恳请师父开示。</t>
  </si>
  <si>
    <t>空空：2024/3/18
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t>
  </si>
  <si>
    <t>瑜蔚-Annapoorani：2024/3/19
我父亲88岁，2月7日脑大面积出血进ICU，做了脑开孔取淤血手术保住生命，但至今仍昏迷不醒，医生认为苏醒的概率很小，我能为父亲做些什么呢？</t>
  </si>
  <si>
    <t>喝啰怛那哆啰夜：2024-03-20 11:21
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
6年来，只有我二姐梦见过他几次，画面都是生活的场景，父亲没有提出任何要求。
对此，我想请教师父，我爸这个状态算是什么？他的灵魂还在不在（灵魂就是师父说的阳神吧）？投胎没有？</t>
  </si>
  <si>
    <t>静慧:2024/3/23
打坐能不能治疗下肢静脉曲张。</t>
  </si>
  <si>
    <t>SNZYLG：2024/3/30
家母60岁，平时修行主要是念佛+磕大头，双盘暂时上不去，身体有动脉硬化和冠心病，除了日常修行发愿和放生，还有什么其它有效的方法可以缓解这方面的病痛？将来注意哪些？</t>
  </si>
  <si>
    <t>云谷：2024/4/23
我是心脑血管堵塞引起的脑缺血和冠心病，请教：怎样修炼才能治好我的病？</t>
  </si>
  <si>
    <t>说时默：2024-04-27 15:01
想问一下经常吐白痰是怎么回事。平常呼吸比较短，会有手脚冰凉的情况。</t>
  </si>
  <si>
    <t>凡尘修行：15/07/2024
我最近每天大拜一百多个，我以前就有痔疮，练习的时候也练习提肛，最近几天上火了，痔疮也流血了。没敢继续练习，想先停两天去去火。我想问对于痔疮患者应该怎样做？怎样练习好？能不能通过大拜把痔疮治好？</t>
  </si>
  <si>
    <t>无名：2024/7/19
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t>
  </si>
  <si>
    <t>Momo：2024/7/19
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t>
  </si>
  <si>
    <t>Momo：2024/7/19
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t>
  </si>
  <si>
    <t>逍遥游：2024/7/19
静脉曲张我怎么恢复呢，</t>
  </si>
  <si>
    <t>上天安排的最大：2024/8/15
身边家属有肺大泡疾病也叫肺大疱，目前体积小不影响生话，也不吸烟。祈请师父开示肺大泡的治疗方法，有师父以前讲过的类似的肺结核钙化点的清除方法吗？ 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t>
  </si>
  <si>
    <t xml:space="preserve">李磊：2024/8/16
自己长期有痰，然后一些痰就变成了浓痰堆积在了肺里面或者气管里面，想问下太师，除了大磕头外，还有啥好的法子可以清痰嘛？ 或者说一直坚持多磕头就行？
</t>
  </si>
  <si>
    <t xml:space="preserve">潘宏铭：2024/9/10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
</t>
  </si>
  <si>
    <t>三日空：2024-09-10 19:01
最近我自己咳嗽非常严重，从没这么严重，都有点哮喘了，家人本就反对我修行，现在正好指责说修坏了身体，我想用业去解释，他们也不信这些，我应如何做呢？</t>
  </si>
  <si>
    <t xml:space="preserve">智云：2024/9/14
本人六十五岁了，修行暂时无法双盘，磕大头能一百多个，其他时间念经等功课。近期检查高压一百六，高血压，心脏也不太好，请问师父，想把血压稳定降下来有什么好方法？
</t>
  </si>
  <si>
    <t>上天安排的最大：2024/11/13
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t>
  </si>
  <si>
    <t>威：2024/11/13
请问隔一段时间就会心率不齐，心跳不太规律，心慌气短影响修行。睡眠检查过，就是心率不齐早博，这种情况当今社会人群中也属于常见问题，是什么原因引起的？这种情况修行中需要调整和注意哪些事项。</t>
  </si>
  <si>
    <t xml:space="preserve">1：2024/11/15
我爷五十多岁就脑血栓，瘫痪二十多年了，这是上辈子造了什么业变这样？他现在沟通也比较困难，只能等死了给他读《地藏经》了吗？ </t>
  </si>
  <si>
    <t>树懒0:2024-11-16 18:04
低血压长时间据说对身体也有害，有什么好的对治方法？</t>
  </si>
  <si>
    <t>皎月：2024/11/16
血压低引起的脑供血不足靠打坐能调节好吗？今年正月我开始大礼拜，到现在也只不过每天三四百，一次性三四百和分次拜三四百对身体来说是不是有很大区别?</t>
  </si>
  <si>
    <t>慧：2024/12/9
请问心动过速，早搏心慌，是什么原因引起？该如何对治？</t>
  </si>
  <si>
    <t>Zhiyu：2024/12/13
请问肺结节有办法调理治疗吗？能否通过打坐和练呼吸来调理？</t>
  </si>
  <si>
    <t>锋：2025/1/13
脾胃不好，吃的食物消化慢，排便虽然成形，但是是淡黄色，平时打坐七十分钟左右也磕大头练腹式呼吸，还有其他方法帮助修复脾胃吗？</t>
  </si>
  <si>
    <t xml:space="preserve">掌南飞：2025-02-11 16:59
像肺本身就不是很好的人，怎么消除二手烟的危害？
</t>
  </si>
  <si>
    <t xml:space="preserve">端庄诚静：2025-02-15 18:41
我父亲查出脑萎缩已十几年了，不会自己吃饭也快五年了，现在已卧床不起，可我有时候还忍不住想，若是我好好修行，父亲还能不能好起来？
</t>
  </si>
  <si>
    <t>南翎莹:2025-03-18 10:55
我呼吸就喉咙进风，然后一直进到胃部里面，胃部就特别冷，这个情况呼吸快两年了，我应该怎么办？</t>
  </si>
  <si>
    <t>正岭：2024-02-23 17:37
精力（魂力）弱怎么办？</t>
  </si>
  <si>
    <t>东风4500：2024-03-0314:54
一个吃素的朋友反馈说指甲有竖纹，我看了下好像自己也有，而且指甲月牙消失了，我没觉得身体异常，这会有问题吗？</t>
  </si>
  <si>
    <t>三日空：2024-03-05 16:39
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t>
  </si>
  <si>
    <t>偶米大：2024-04-22 15:12
关于体重的问题，多年来一直胖不起来，基本上在55-59KG之间，身高172CM，磕大头和吃素之后，只有55KG左右，想增重，请师父开示。</t>
  </si>
  <si>
    <t>以慈修身：2024-04-01 11:11
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t>
  </si>
  <si>
    <t>阿吉倪Bonny：2024/7/18
前年八月开始念经，十二月剖腹产二胎，去年四月份开始吃素、磕头、打坐、放生、印经等。身体比较虚，脸现在很黄，特别太阳下面特别黄，脸色黄是因为什么呢？家人特别担心。现在在吃一些调理的中药。</t>
  </si>
  <si>
    <t>无名：2024/7/19
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t>
  </si>
  <si>
    <t xml:space="preserve">天蓝：2024/9/13
最近半年，手脚经常冰凉，额头温热，怕冷，刚吃完饭手脚才会暖起来。以前全天手脚都是温热状态，生过一场病，好了就这样了，半年多了也没缓过来，是否是气血变虚了导致？有什么好方法可以恢复？
</t>
  </si>
  <si>
    <t>大自然的光：2025/1/14
自己失忆严重，近三个月体重下降严重，去医院查没查出来原因，该怎么办？</t>
  </si>
  <si>
    <t>azcaty：2024-02-13 17:09
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t>
  </si>
  <si>
    <t>偶米大：2024-02-15 18:27
本人已婚(打坐磕大头地藏经两年左右）但夫妻生活其实很少，差不多一个月一次，但有时候莫名其妙的下腹部下坠感疼痛，耻骨疼，甚至有时候睾丸也疼，但不会尿频尿急。这种情况持续一两年了，不知道是不是跟修行有关？</t>
  </si>
  <si>
    <t>神门：2024-02-14 21:14
感恩师父的慈悲开示。
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
弟子是十五六年前发现子宫肌瘤的，刚发现的头几年就做了两次开腹手术了，但就像您说的就是反复发作。当时还没接触佛法。大概五六（或六七？）年前有遇到一位师兄，据说她可与观音菩萨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
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菩萨，没想到一掷就相应了，菩萨轮相开示病因是非人恼、可治疗、功课是（大概5个多月内）400万地藏圣号、每天一部地藏经、每天一座占察忏。
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
当时肚子还是明显有肌瘤的，后来去复查发现肾功能指标倒时回升了不少。完成功课后，又用占察轮问了菩萨，轮相却显示病已经好了（也是一掷就相应了，观所患得除愈），但我明明瘤子还这么大怎么能算好了呢，于是又问菩萨目前肌瘤仍然很大的病因是什么，这次轮相显示病因变成了大不调（生理性病），治疗难度也变成了难治疗，之后我又开始找各种医生（中医）看，功课也基本没断（做成习惯了），也开始慢慢开始学佛法。
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
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
总体来说，自我评价，无论是身还是心，这些年有一点进步，但还差太远，有种吭哧哼哧盘山路爬了老半天，一抬头发现自己还在山脚下的感觉。
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t>
  </si>
  <si>
    <t>李磊：2024/3/23
自己精力以及身体比较一般甚至比较弱鸡，想问下泰师，如果从这个爱的供养的角度，我们要怎么提升自己的身体及精力，有哪些可以操作但是又不杀生太多且不太有悖于修行的有效的提升方法？</t>
  </si>
  <si>
    <t>威:2024/3/26
请问精索静脉曲张（就是左侧睾丸处的静脉迂曲成团卷曲）这病是十几年前我18岁左右开始患的。闻太法两年左右，在坚持敖腿打坐，不过进展缓慢请师父开示，需要注意的事项。</t>
  </si>
  <si>
    <t>迷途知返回归本心：2024-04-20 19:30
女人生孩子的后遗症，憋不住尿，怎样能恢复正常？</t>
  </si>
  <si>
    <t>郑清：2024/5/22
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t>
  </si>
  <si>
    <t>清风饰月：2024-07-15 18:31
我六月向观音菩萨求想要个孩子，当月就怀孕成功了，现在孕期反应很严重，恶心、烧心、浑身无力，经常干呕、嗳气、吐水，每天度日如年，这辈子头一回受这么多苦。
请问师父：这是在集中消业吗？现在我每天有空就念大悲咒，每周放生，回向给我的冤亲债主、并发愿要度了他们，还能做点什么能少受些苦吗？</t>
  </si>
  <si>
    <t xml:space="preserve">妙啊：2024/9/11
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t>
  </si>
  <si>
    <t>老耿：2024/12/13
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t>
  </si>
  <si>
    <t xml:space="preserve">宁缺岁岁平安:2025-05-14 23:11
感觉自己得了前列腺炎，该怎么办？
</t>
  </si>
  <si>
    <t>清净2025：2025-05-17 13:38
请问妇女生产完的胎盘该怎么处理呢？有的人说埋在树下，不然被别人拿去吃掉，对孩子身体和运势不好，老人又说要把它做成胶囊吃掉大补，不知道有没有这个必要，请问师父这个有什么讲究吗？</t>
  </si>
  <si>
    <t>贴吧用户_G255K7P：2024/2/11
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
生病的时候会有很多控制不住的邪恶想法，什么都坏；不生病的时候内心很干净，会有自真心流露出来的高尚愿力，什么都可以包容，纯粹到让我以为已经找到了本性的状态。是极好极差，反差很大。
（问题猜测） 
我不清楚这是因为我之前邪念太多积累的脉毒，还是因为我神识散乱聚不到一起导致的症状。 
顺便说一下，母亲在我两岁的时候，有精神分裂症，家里一直闹得厉害，我感觉弟弟和爸爸也有了抑郁症的感觉。之前还给弟弟检测了一下，中度抑郁。我想请教师傅：　怎么才可以让家庭好一些？感觉家里怨恨都可以具象化了，实在是喘不过气来，有时候不免生嗔恨心。如果修行人遇到这种不可控又严重又无法摆脱的缘分，要尽力去帮忙解除一些，还是尽快从空的角度加修行先自我解脱。</t>
  </si>
  <si>
    <t>向秋zm：2024-02-21 11:13
请问抽动症是冤亲债主的原因吗？</t>
  </si>
  <si>
    <t>(三宝弟子委托提问)：2024/2/22
1、幼儿园开始到现在的慢性病是冤情债主在讨债还是什么原因？
2、如果没有空磕头打坐，只放生念佛诵经回向可以？
3、精神病是什么原因？大几年会发一次，来一次重一次特别痛苦。该怎么治疗？</t>
  </si>
  <si>
    <t>彼岸：2024-02-25
母亲罹患阿兹海默症，平时有放生和念地藏经回向给她，还有什么好的办法可以减少她的症状和痛苦。</t>
  </si>
  <si>
    <t>思思观观：2024-03-07 10:48
弟子一直夜梦多导致休息不好（梦里天马行空，前世今生跟连续剧似的），师父有没有什么咒语或者办法改善睡眠的？
（睡眠不好白天精神差也有点影响修行）</t>
  </si>
  <si>
    <t>乐音树：2024-03-12
我晚上睡觉难入睡，焦虑，怎么办？</t>
  </si>
  <si>
    <t>W权：2024-03-13
有的人疲惫焦虑恐惧时会食欲下降，有的人相反会比平时吃得更多，是什么造成这种差异？暴食症跟前世是鲸鱼等食量大的动物投胎有关系吗？</t>
  </si>
  <si>
    <t>Lanlan 岚:2024/3/26
1、家里老人负责为全家烧饭，从年轻起就经常杀鸡宰鱼切肉，但自己其实吃得很少，都省给家人们吃。这样几十年下来是否就攒了很重的杀业？主要负责吃的这些家人们，又会分担到多少？ 
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t>
  </si>
  <si>
    <t>如语：2024/4/24
以前有头痛病，自从修行后已经减少很多了，但是现在为啥每次去寺庙做义工（自愿），做上了半天以上就要头痛，而且吃止痛药也缓解不了，至少要维持两天。这是业障吗？</t>
  </si>
  <si>
    <t>慧梨呀：2024/5/23
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t>
  </si>
  <si>
    <t>小净意1415：18/06/2024
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t>
  </si>
  <si>
    <t>晨钟暮鼓：19/06/2024
我上高中02年患上了心理疾病，特别痛苦，差点自杀，后来辍学，四处求医无果。直到现在二十多年过去了，好了那么一些。小时候爱抓鱼摸虾，杀业重。</t>
  </si>
  <si>
    <t>清净：20/06/2024
如果失眠很久治不好，是因为身上有强大的冤亲债主么？还是说也有可能是受恶报的过程呢？另外可不可以在寺庙给冤亲债主立长期牌位，这样每一批来的冤亲债主都可以去听经闻法？可以做这样的方便法么？</t>
  </si>
  <si>
    <t>定興：22/06/2024
抑郁症，焦虑症是业障病吗？有什么因果联系吗？怎么修能缓解啊？</t>
  </si>
  <si>
    <t>明富：2024-06-27 17:09
之前去医院，医生说二十一世纪的抑郁症、精神病会很多，我两个病都得过，比较理解大家，所以我想小小的代表这类人问问：怎么区分是得病的幻觉还是冤情债主带来的幻觉？</t>
  </si>
  <si>
    <t>明富：2024-06-27 17:09
如果是得病的幻觉，那是否不适合打坐参禅，只适合拼命念佛？</t>
  </si>
  <si>
    <t>明富：2024-06-27 17:09
对于年龄稍大没那么多时间用磕头修复大脑的人来说，应该怎么修行或者怎么选择修行方向，继续发愿去极乐世界吗？还是发愿去别的世界稳妥？</t>
  </si>
  <si>
    <t>明富：2024-06-27 17:09
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t>
  </si>
  <si>
    <t>明富：2024-06-27 17:09
前世做了什么样的事情会有这种果报。对于不能往生的人来说，如果是性格问题，那做什么事情可以积累福报，不要再生这样的疾病？这种精神类疾病会一直累世伴随吗？</t>
  </si>
  <si>
    <t>徐若木:2024-08-13 12:13
总是做噩梦怎么办？就是连续十几年，几乎天天都这样，做恐怖的梦，内容都差不多，半夜惊醒了就再也睡不着了。</t>
  </si>
  <si>
    <t>༺法ོ࿆在ོ࿆༻dharmaaksar：2024/11/13
想请师父讲讲抑郁症，感觉现在好多人都有，身边就有一个才三十二岁就有自杀倾向。从佛学角度怎么能帮到这个人群？</t>
  </si>
  <si>
    <t>锋：2024/12/13
近期失眠，有时一晚上也睡不着，脑子不停的在打妄想，导致白天状态很差，更加影响打坐状态，近期早晚两坐，一座七十分钟左右。 针对失眠严重的情况，师父是否有好的建议？</t>
  </si>
  <si>
    <t>恒河沙丫:2025-01-13 13:08
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t>
  </si>
  <si>
    <t>薛祖宜：2025/1/14
老人痴呆或认知障碍症，这些我们不懂看前世今生，就只看这个病，通常是老人家年纪大，得到的。会每一秒的需要别人照顾，连洗手间是什么也好像不知。想问问只看今生的层面，怎么会构成这个病？这一个妄想到极致的病？</t>
  </si>
  <si>
    <t xml:space="preserve">贴吧匿名1966：2025-03-12 07:37
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
</t>
  </si>
  <si>
    <t>苏小雅helen：2025-05-12 17:42
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
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t>
  </si>
  <si>
    <t xml:space="preserve">宝宝：2025/5/13
脸盲症越来越严重，有时候不论看谁都觉得眼熟，有时候认识的人又认不出来或者认错人，这是种什么情况？正常吗？
</t>
  </si>
  <si>
    <t xml:space="preserve">入不思议：2025/5/13
我老婆每次暴食的时候，都会吃糯米或者豆沙类的吃的，是冤亲都爱吃这个东西吗？ 
</t>
  </si>
  <si>
    <t xml:space="preserve">原来可以改名呀：2025-05-15 13:17
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
</t>
  </si>
  <si>
    <t>哈哈大嘴兽：2024-02-18 03:34
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
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t>
  </si>
  <si>
    <t>芝麻2018：2024-02-20 10:02
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t>
  </si>
  <si>
    <t>无名氏：15/07/2024
我儿子刚检查出脑瘤，没法动手术，现在用药治疗，有疗效。他二十七岁了，也没工作也没婚姻。这个病对他以后都有影响。师父，我家只有我自己信佛，想问问我该怎么办，咋走出困局？</t>
  </si>
  <si>
    <t>咪了个喵xxx：2024-09-22 20:33
师父当年在《问答录》中提到过，即便是不治之症如果还有半年的寿命，就还有办法救。弟子很想请教是什么样的办法？是靠修行的力量让疾病痊愈吗？</t>
  </si>
  <si>
    <t xml:space="preserve">酒酿圆子：2025/5/16
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
1、这个会对我未来修行打坐，磕头有影响吗？ 
2、好好修行的话，会有可能自然治愈吗？
</t>
  </si>
  <si>
    <t xml:space="preserve">Taiguanglin：
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
人活几十年，短短几十年一晃就过了，眼睛也是用几十年就要扔掉的东西，你把它保养得很好，那是好事，保养不了，只要能看得见，戴个眼镜能看得见就够了。
这个会对未来修行打坐磕头有影响吗？我觉得不会有。
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
</t>
  </si>
  <si>
    <t>觉莲：2024-02-13 09:18
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
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本来听师父说女身修道不比男性七宝之身，有些灰心，自己身体底子差，感觉此生要进欲界定都很渺茫了，但听了咋天师父的开示又深受鼓舞，不管结果如何，都要将坚持打坐，像婴儿学走路，去探索去实践！</t>
  </si>
  <si>
    <t>警_觉：2024-02-15 08:55
我有先天性遗传甲减。请问是有冤家债主么？应该是有吧。我想知道这个是哪方面的冤家债主。上辈子造了什么孽。针对这种顽固型我该如何还？</t>
  </si>
  <si>
    <t>虔诚的行者：2024-02-21 12:42
部分人包括我注射新冠疫苗一个月左右后身体状态变差出现一些阴血亏虚引起的全身性不良反应，2年都没恢复过来，修行也后退了，有人说这是阴邪入体，感觉这比献血对身体的影响更大，师父怎样看？</t>
  </si>
  <si>
    <t>allisonhy2009：2024-02-22 14:37   
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
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
应该怎么修行，怎么努力才能帮助到孩子？我修行的方法对不对？是不是我还不够精进，我打算每天持1万次圣号，每天读1-3部地藏经坚持三个月，这样能算精进吗？</t>
  </si>
  <si>
    <t>znpuze539：2024-03-0310:22
我妈问，她念佛3年多了，现在也是好好念佛，但是从得了新冠之后身体一直不好，她说修行的人不是有佛菩萨保护吗？为啥她念佛修行了反而身体不好了？
我说你以前身体就有些病，但是觉察不出来，如果不修行你的身体可能更差，还跟她说很多祖师大德，也有的有病，但是她不听，就是说有佛菩萨保护不该这样，我也说服不了她。
放生的事，我妈在的环境不太适合，她给我钱，我在网上转给那些常放生的可以吧？</t>
  </si>
  <si>
    <t>匿名师兄：2024-03-03 22:10
师父再问一个小问题。我记得前年打新冠疫苗的时候，一共打了三针，每打完一针都令我很兴奋。都很容易突破双盘时间，这是怎么回事呢？别人打了不是发烧就是感冒，就是呕吐，发热等等不舒服。可我打了就很兴奋。
匿名师兄：2024-03-03 22:14
后来就发病了，做心脏手术，没戏了
匿名师兄：2024-03-03 22:18
没有放支架。只是血管夹层那里快要穿洞了。所以换了个人工血管补住。之前有一次不愉快的经历。心脏那里突然撕裂的痛。可能是因为那一次撕破了一个洞。</t>
  </si>
  <si>
    <t>Cindy：2024-03-0322:18
我1月流感，2月又阳。元旦节和除夕日，这种算是消业吗？
Cindy：2024-03-0322:23
师父说对了，那阵子确实。但是很奇怪，师父最近出现期间，我基本都早晨很早自然醒。感觉睡眠减少了。
Cindy：2024-03-0322:27
没有，一般11点前睡，4、5点醒来，应该睡足了。</t>
  </si>
  <si>
    <t>三日空：2024-03-12 18:49
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t>
  </si>
  <si>
    <t>净红：2024-03-13 10:40
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t>
  </si>
  <si>
    <t>可删除?</t>
  </si>
  <si>
    <t>净红：2024-03-13 10:40
网上看到很多自闭症、罕见病的小孩，真的每次看到都觉得人间疾苦，太痛苦了。请问师父这是什么因果？</t>
  </si>
  <si>
    <t>薛祖宜：2024/4/24
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t>
  </si>
  <si>
    <t>海莲：2024/5/21
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t>
  </si>
  <si>
    <t>阿吉倪Bonny：25/05/2024
一个家族的遗传病是这个家族的共业吗？通过修行，当事人身上遗传病能修好吗？或者有没有什么办法可以不再让后代再有这些病的延续呢？</t>
  </si>
  <si>
    <t>猪猪侠小兔子：2024-07-15 09:01
我的弟弟从小有先天性心脏病，不会说话，耳朵听不见，有智力障碍，是唐氏综合征，身体协调也不好，动作迟缓。目前我父母去世，他跟着我，从学佛的角度来看，我应该为他做点什么，争取下辈子可以六根具足能够修行。</t>
  </si>
  <si>
    <t xml:space="preserve">Taiguanglin：
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
所以在纯粹的意识形态里，没有肉身障碍的时候，修行时当然肯定没有肉身的那种妨碍了，就是纯粹的修意识层面上的。
</t>
  </si>
  <si>
    <t>逍遥梦见沧海：2024-06-25 20:59
得了灰指甲、甲沟炎能不能不吃药治好，吃药说是伤肝，伤不起啊，不然拜佛经行，脚都不好使。</t>
  </si>
  <si>
    <t>一念：2024/7/18
据我观察抑郁症、精神分裂症等精神类疾病大部分是会遗传的，从现代医学上看是身体基因的问题。那么说，是因为冤情债主或者其它道有在身上，这是因为一开始投胎前就安排好的吗？</t>
  </si>
  <si>
    <t>不思议者:2024-08-12 22:02
请问有预防脱发秃顶的方法吗，近两年掉头发掉的有点厉害，万一真秃顶了，这个形象不佳，今年三十二岁，吃素念经快八年了，打坐也是因为您回来刚刚到六十分钟</t>
  </si>
  <si>
    <t>极乐珍珠：2024-08-15 11:22
我女儿经常要发荨麻疹，这是业障吗？我可不可以念《地藏经》回向给她，或者放生？</t>
  </si>
  <si>
    <t xml:space="preserve">三日空：2024-09-10 19:01
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
师父之前说过一般人命运都是把恶报放后面，那像这种一出生就基因病罕见病的孩子，是不是未来的人生会更加艰难？
</t>
  </si>
  <si>
    <t>ljfbenbenxiong：2024-10-24 07:43
请问孩子有狐臭，是家族共业吗？我怎么做能减轻孩子的狐臭？能痊愈吗？</t>
  </si>
  <si>
    <t>果慧：2024/11/11
请问可以用双盘治疗和预防高血压，糖尿病吗？ 如果可以，那每次要盘多久呢。</t>
  </si>
  <si>
    <t xml:space="preserve">如善：2024/11/12
弟子家儿子十八岁了，几乎半头的白发，请问师父，可以让他喝大悲水或用大悲水洗洗头吗？如果可以的话，应该怎么操作呢？ </t>
  </si>
  <si>
    <t>精思云居：2024-11-13 18:58
请问狐臭是什么样的因果业障造成的？</t>
  </si>
  <si>
    <t>烛光微微笑：2024/12/9
身上长疤痕疙瘩是什么原因？由哪种业力引起的？该如何治愈？</t>
  </si>
  <si>
    <t>阿吉倪1986：2025-01-15 13:09
弟子现在甲状腺素偏低，也就是甲减，每天要服药，这病一般都是要终身服西药.这个主要与哪方面的习气或业障相关？然后可以不服药，通过修行恢复吗？</t>
  </si>
  <si>
    <t>dlfu：2025/2/12
最近有点掉头发，西医建议每天吃一种西药，吃这个药肯定不好，但是想吃下试试，师父这个吃药对修行双盘有影响吗 ，可以吃吗？</t>
  </si>
  <si>
    <t xml:space="preserve">哆啦爱梦的百宝箱：2025-02-15 18:11
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
</t>
  </si>
  <si>
    <t xml:space="preserve">偶米大：2025-03-10 17:45
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
</t>
  </si>
  <si>
    <t xml:space="preserve">JYQ:2025/3/13
家人检查有二型糖尿病，四十三岁，是选择药物治疗还是打胰岛素治疗呢？能通过什么方法彻底恢复正常吗？师父好，经专家会诊，排除了，但是这个问题还想提问，因为数值还是比较接近。
</t>
  </si>
  <si>
    <t>择日飞升-：2025-05-12 18:53
无家族遗传的情况下，面部有一小块白癜风，可能与这两年新冠爆发有关。
如果通过每天双盘一坐三小时，但是大部分时间都在熬疼的情况下，降魔一天莲花一天这样轮换，是否可以根治面部这小快白癜风？如果上面的程度不能根治，双盘修到什么样的程度可以根治？其他是否还有什么好方法？</t>
  </si>
  <si>
    <t>千千：2025/5/12
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t>
  </si>
  <si>
    <t>麦花香158：2024-03-09 14:17
如果我杀了人后做各种功德回向给他，包括立牌位发愿以后度他，他原谅我去投胎了，那我和他的业消了吗？如果没有消，等我从极乐世界回来度他的时候，是不是一定要被他杀一次呢？</t>
  </si>
  <si>
    <t>老郑：2024/3/20
假设有A和B两个人，A杀了B。两人轮回之后，B还是人，A是一只羊，然后B把A这只羊杀了。请问，A杀B的业消掉了吗？</t>
  </si>
  <si>
    <t>链接爱：22/03/2024
某个消业的损失是确定的吗？超出命运的设计的倒霉和痛苦程度，算不算消了更多业呢？比如事情破坏程度更大，损失更大。还是说按心里痛苦来算。</t>
  </si>
  <si>
    <t>J:27/03/2024
师父说地狱不是消业的地方，地藏经第三卷：五者，若堕此狱，从初入时至百千劫，一日一夜万死万生，求一念间暂住不得，除非业尽，方得受生，以此连绵，故称无间。其中“除非业尽，方得受生”做如何解释？</t>
  </si>
  <si>
    <t>出离啊：2024-03-30 12:45
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t>
  </si>
  <si>
    <t>如一2：2024-04-26 09:52
业消了，因果消了吗？</t>
  </si>
  <si>
    <t>王先森：27/04/2024
如何判断一个业的因果问题：就像您之前讲的小和尚杀羊的故事，故事里小和尚杀羊后这是这段业的果，但小和尚杀羊后这算不算又造了新的因吗？比如我挨了一顿打，这是对方造因，还是我受果报呀？</t>
  </si>
  <si>
    <t>无为心内起悲心：2024-05-20 12:35
想问一下修到四禅以上断灭情绪之后，对于别人伤害过我们的行为，是不是已经放下了执着，不需要再去伤害对方一次了，那为什么指点消业的时候还需要去杀掉对方什么的？</t>
  </si>
  <si>
    <t>悟空：21/05/2024
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t>
  </si>
  <si>
    <t>天才樱木花路：2024-05-22 17:18
师父举例的连环杀业，老和尚、小和尚都是愿意和解之人，那只猫作为要受报的众生当下肯定愿意和解啊，不然命都没了，那不就三方彼此谅解了吗？或者可以大报小受打它一顿也行，为啥非得杀死呢？</t>
  </si>
  <si>
    <t>Momo：22/05/2024
有人说受报的时候如果有一丝嗔恨心，这个业就消不了，那这样的话凡夫永远都无法消业，只有达到阿罗汉的层次才能消业。</t>
  </si>
  <si>
    <t>果慧：18/06/2024
弟子在四个月内，右腿膝盖一共受伤三次，每次都不严重。贴膏药就好了。请问这也是消业吗？是业力现前吗？</t>
  </si>
  <si>
    <t>明富：2024-06-22 18:43
师父之前说我的恐惧情绪是因为给别人带来过恐惧的情绪，那是不是可以理解为我在被动消业，也算增加福报吗？</t>
  </si>
  <si>
    <t>空空无我：2024/8/14
是不是以阿罗汉没有执着心受报才算真正消业？那么凡夫受报后又产生不好的情绪，产生执着，能不能算真正消业？还是说对方报复我了以后，减少对方不好的情绪，算我消业了？</t>
  </si>
  <si>
    <t>恒河沙丫：2024/9/9
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
但是，佛有说：定业不可转。而且太师父说修“禅”，如果要上一个台阶，必须要消业。 这看上去有点矛盾。一定是我的解读出了问题，请Tai师父开示！</t>
  </si>
  <si>
    <t xml:space="preserve">观照0620：2024-09-10 18:55
是不是必须产生同等的情绪才算受报消业？举例：A伤害B，让B对A产生不好情绪；后来B伤害A，但A并没有对B产生同等不好情绪。这种情况是不是A的业还没消？
</t>
  </si>
  <si>
    <t xml:space="preserve">阳阳城AA：2024-09-11 21:58
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
</t>
  </si>
  <si>
    <t>恒河沙丫：2024-11-16 19:03
我一直认为下三道是消业的，师父说，并不能消业，只有人道消业，下三道只是让众生受苦，去掉身上的恶念，升起善念。</t>
  </si>
  <si>
    <t>苏七念1：2024-12-13 18:20
原先债主是有次数限制的。三次之后，或者时间到了，哪怕他想让这个人死，但是这个人没有死。之后还没报复成功，也不能再报复了，是这样吗？</t>
  </si>
  <si>
    <t>水天一色：2024/12/13
弟子向师父请教，前世A打了我，这世若我打了A，这业是消了，但我又造新业了。这世若我不打A，这业就消不了。这如何是好。怎么样才能做到既可消这段业，就不作新业呢？</t>
  </si>
  <si>
    <t>Dnn. ：2024-12-13 21:34
为什么会有说，菩萨代众生受苦。这也能替代吗？</t>
  </si>
  <si>
    <t>慢慢：2024/12/14
如果和一个人未来有一段短暂婚姻这个恶缘，通过修行消业或累计功德改写命运，这中间的业缘纠缠是怎么化解的，怎么操作的呀？</t>
  </si>
  <si>
    <t>VajraPadme:2025-01-13 10:13
要成佛和证得等觉菩萨果位，则必须灭除累劫以来所有的“业”才能证得，但我对这个“业”有稍许疑惑，业力是双方面的吗？
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t>
  </si>
  <si>
    <t>彼岸sleet5：2025-01-14 12:5
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t>
  </si>
  <si>
    <t xml:space="preserve">月影茶白：2025-02-13 17:32
在小和尚打死山猫的故事里，小和尚的师父为什么不在第一天告诉他原因，要等他打死后才说呢？记得您好像说过业要在不知情的情况下消，但是没查到，也许我记错了。
</t>
  </si>
  <si>
    <t xml:space="preserve">一念花开：2025/2/13
普贤菩萨发愿代众生受苦，不能理解为，代众生背业，业还得自己消，是吧！
</t>
  </si>
  <si>
    <t xml:space="preserve">Carmen：2025/2/15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
</t>
  </si>
  <si>
    <t xml:space="preserve">wxpcjrjgcs ：2025-03-12 15:23
让人痛苦的事情就是消业，那么如果任何事情都不能让我痛苦，是不是就永远消不了业了？再有，没事儿的时候就想一些让自己痛苦的事情，这样是不是消业更快？如果是的话，那能不能消业不就是自己安排和决定的了吗？
</t>
  </si>
  <si>
    <t xml:space="preserve">Tai师父的小粉丝：2025-05-13 18:42
1、抱歉，我没说清楚，我是好奇原理，不是想打您的主意，他们是不是看过您照片或者说能看到您的光球，应该想看您也是需要费一番功夫的吧（您可以不回答）。
2、地藏王菩萨把我们伤害过的地狱的放上来讨债，若我们曾伤害的众生未堕地狱，是否意味着此类业债更多通过人间因缘来讨？但是投胎到人间对方有隔阴之谜就不是有目标地来找你了？
</t>
  </si>
  <si>
    <t>淡薄123：2024-02-21 19:43
小时候偷过别人东西，对此很悔恨，应该怎么做才能化解这些恶业。</t>
  </si>
  <si>
    <t>呵难：2024-02-21 13:12
如果得罪过别人，又做不到当面忏悔，做功德回向能不能消这个业？还是说恶业是恶业，做功德只是增加了善业？另一种就是曾经得罪过，后来又当面忏悔取得原谅，这种曾经的恶业能消吗？还是说会有先恶后果的果报。</t>
  </si>
  <si>
    <t>阿难乎：2024-03-02 18:30
人与人之间，具体哪些算是消业活动，是怎么运作的？</t>
  </si>
  <si>
    <t>明月:2024/3/20
感觉业障来了时，集中一段时间念地藏菩萨，《地藏经》，回向冤亲债主，暂时放下思佛，念观音菩萨可以吗？还是一半一半的做？</t>
  </si>
  <si>
    <t xml:space="preserve">果慧：25/04/2024
请问每天扇自己嘴巴子，让自己有痛疼感，是否也可以减轻以后业带来的身体上的痛苦呢？ </t>
  </si>
  <si>
    <t>W权：27/04/2024
有什么方法在可以不造新业的同时又能快速消业呢？</t>
  </si>
  <si>
    <t>掌南飞：2024-05-22 02:41
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t>
  </si>
  <si>
    <t xml:space="preserve">三日空：2024-08-16 16:43
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
</t>
  </si>
  <si>
    <t>薛祖宜：2024/11/15
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t>
  </si>
  <si>
    <t>qinering:2025-01-13 10:18
不懂事的时候偷过妈妈的钱，妈妈现在已过世，这个业怎么消？</t>
  </si>
  <si>
    <t>康妮：2025/1/13
弟子受了菩萨戒，请问佛法与化太岁冲突吗？家人今年犯太岁想为他们化太岁，但是有些人说这是外道属于犯戒，但是有好多的寺院流通处可以请，弟子疑惑，想请您解惑。</t>
  </si>
  <si>
    <t>竹林清风：2025/1/17
当身体觉受特别痛苦时，如何做到毕竟空、无我？</t>
  </si>
  <si>
    <t xml:space="preserve">Fun09：2025-02-10 16:41
请问怎么判断跟一个人是否有业要消啊？
</t>
  </si>
  <si>
    <t>星途1号：2025-03-14 09:29
我修行到了一定程度，准备接触到消业指导的部分，如何联系到您？请您给我考验，验证我的境界并给予我教导。</t>
  </si>
  <si>
    <t>超级天然 0017： 2025-03-15 16:24
人生的意义是来消业的？ 瞎努力过程中又造了好多业啊。 感觉直接躺平较好,按剧本来,剧本都是消业的吧？ 不会增加业？</t>
  </si>
  <si>
    <t>回忆助攻：2025-05-12 15:25
开悟了说明这辈子的业消完了，那下次投胎还有下辈子的业要消吧？</t>
  </si>
  <si>
    <t>缘起尘微：2025/5/12
师父，您曾经讲过，庙里和尚禅定无法突破，不得不下山消业的故事，全都因为学生时代欺负同学导致的业。假设，和尚没有下山消业，后来，这个同学因病去世了，那和尚的禅定，是否暂时就不受影响了？</t>
  </si>
  <si>
    <t xml:space="preserve">心画世间：2025-05-15 11:54
在资源有限、事事不顺的情况下，如何制定可行的行动策略？_x000B_
</t>
  </si>
  <si>
    <t>Ldoes：2025/5/17
如果一次投胎是为了跟十个众生消业了缘，但是一辈子可能有一千个亲戚朋友，同学同事，不是又增加了很多新业吗，那怎么消得完啊？</t>
  </si>
  <si>
    <t>Taiguanglin：
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
所以我们只要坚持守戒，首先主要是守戒，就是不做坏事伤害别人，这样不算造了恶业。和已经有了缘分的那些众生就保持良好的缘分，这就可以了。然后当恶报来的时候你承受了，不去报复，这样就算是消了恶业。
一般大部分缘分，它只是居善恶之间，还没有发展到互相伤害那种程度，这个时候就保持好的关系就可以了，所以没有什么消不完的业这个说法，如果真的消不完那没有办法解脱了。
一旦开始修行的话，尤其是有了大菩提心之后，在佛菩萨的保护下，你的业还是会往减少的方向走的。</t>
  </si>
  <si>
    <t>阿难乎：2024-02-13 19:01
修行能有成就，修福这个层面占比大概是多少。很多人不重视放生布施，偶尔做做，甚至几乎不做，把精力拿去双盘各种做功课啥的，以为自己特别精进。这种路子师父怎么看？</t>
  </si>
  <si>
    <t>灵光台：2024-02-16 19:13
功德和福报到底区别在哪里？网上的解释要看晕了。</t>
  </si>
  <si>
    <t>贴吧就喜欢问问问：2024/2/22
有的想求事业、有的想求健康……，一般怎么衡量自己要做多少善业才能求到匹配的愿望呢？（比如放生200、20000元的效果肯定不一样，所能求到的愿望大小也不一样）</t>
  </si>
  <si>
    <t>泊：2024/7/18
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t>
  </si>
  <si>
    <t>哈哈哈哈火真多摩尼：2024-08-09 20:27
请问师父功德有什么作用啊？</t>
  </si>
  <si>
    <t>无明萤火:2024/8/12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
那么说同样的一个善恶言行，对不同心性的人施与，最终的业报结果也会不同？</t>
  </si>
  <si>
    <t>我在树下:2024-08-13 15:07
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t>
  </si>
  <si>
    <t xml:space="preserve">果慧：2024/9/9
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
</t>
  </si>
  <si>
    <t>Pu：2024/11/12
请问师父，供花供果供灯的功德来自哪里？是让其他人看到引起好的情绪了吗？</t>
  </si>
  <si>
    <t xml:space="preserve">Taiguanglin：
下一个问题，Pu，供花供果供灯的功德来自哪里？是让其他人看到引起好的情绪吗？另外为什么有人给别人看因果会病？的确是，向佛菩萨供花供果有功德。这个功德怎么计算，功德是怎么产生的，第二本书里有，你去看看看书。
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
</t>
  </si>
  <si>
    <t xml:space="preserve">空空无我：2024/11/12
无相布施功德最大，那么两个菩萨能不能互相来回布施刷功德？ </t>
  </si>
  <si>
    <t>心画世间：2024/11/16
我如果刻意逮着一个接近空心管的人使劲供养，这种供养功德来的是不是比放生和其他普通善行大到不可想象？我的功德量达到变动个人剧本的速度是不是很快？这样刻意的逮着大佬不放抱大腿的心态有没有问题？</t>
  </si>
  <si>
    <t xml:space="preserve">觉：2025/3/10
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
</t>
  </si>
  <si>
    <t xml:space="preserve">wxpcjrjgcs ：2025-03-12 15:23
经上说，布施就像中了一颗种子，等成熟的时候会结很多果实。那这么多的果实（能量）是来自哪里的呢？是来自本自具足的吗？
</t>
  </si>
  <si>
    <t>逐月A：2025-05-14 13:27
请问，对放生给鱼念三皈依与经咒，让他们结下佛缘，也不算功德吗，只是福德？</t>
  </si>
  <si>
    <t xml:space="preserve">暮鼓H晨钟：2025-05-15 07:41
跟您请教有关积累福德的问题：您书里讲业是众生之间情绪的互动，产生好情绪就是善业，坏情绪是恶业。我理解积累福德就是给其他众生一个好的情绪。如果自己给对方做了好事，对方却没有感激情绪，这个算是福德吗？
</t>
  </si>
  <si>
    <t>暮鼓H晨钟：2025-05-15 07:41
由此涉及积累阴德的问题，如果做好事不留名，对方不知道是谁做的，那这种善业是怎么找到自己的呢？</t>
  </si>
  <si>
    <t xml:space="preserve">千湍盈泰：2025/5/15
听大悲咒或其他佛经，是否有功德？ </t>
  </si>
  <si>
    <t xml:space="preserve">千湍盈泰：2025/5/15
以耳根圆通的境界去听，是否功德更大？ 耳根圆通听时，是无法感知声音内容的，甚至连声音本身的觉知也不起。那听经功德是有，还是没有？
</t>
  </si>
  <si>
    <t xml:space="preserve">wxpcjrjgcs：2025-05-16 11:14
听师父的问答，说先做功德，再去求菩萨办事。能办成事肯定是需要福报的，那办事的那个福报来自哪里，是功德的转化、菩萨赐福，还是改变剧本再增加一个善业果报？
</t>
  </si>
  <si>
    <t>椰子糕不错：2025-05-16 18:28
 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t>
  </si>
  <si>
    <t xml:space="preserve">三颗橘：2025/5/16
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t>
  </si>
  <si>
    <t xml:space="preserve">三颗橘：2025/5/16
功德福德的大小，是看布施当下受益对方内心喜悦和情绪波动的程度来判定的吗？ </t>
  </si>
  <si>
    <t>圆满镜：2025-05-16 22:25
功德的用是轮回中少受苦，肉身需求得到满足。帮其他众生满足需求大概就是积福德，比如放生？较高的天界众生没有有形的身体也没有欲求，用不上也积不了福德？诸菩萨不受福德，因为只有以报身入世才用得着福德？</t>
  </si>
  <si>
    <t>清净2024：2024-02-12 05:07
密宗里说供修曼茶罗，可以快速的积累大量福慧资粮，对于暂时没有福报布施修福的师兄来说，这个方法可行吗？</t>
  </si>
  <si>
    <t>志志志志志志志：2024-02-17 10:29
在家人刺血抄经算功德否</t>
  </si>
  <si>
    <t>非子飞也：2024-02-19 20:22
工作要占用大量的时间，心很累，资粮道没修好，有什么办法可以转变这种生活方式吗？请师父指点。</t>
  </si>
  <si>
    <t>若水9851：2024-02-21 12:44
做善事除了放生以外具体还有哪些最有利于自己往生？</t>
  </si>
  <si>
    <t>阿难乎：2024-02-26 19:41
造功德需要很多钱，如果一个不太有钱的普通人，怎样才能利益很多很多很多众生呢？师父有这方面的故事分享吗？</t>
  </si>
  <si>
    <t>Taiguanglin：
你把佛法当故事来听，那就是设定，就是这么比喻而已，这在佛经里叫第一义谛，是最底层的真相，也可以说是宇宙的终极真相，它本来就那样，也不是哪个佛悟出来的，悟不悟没关系，真相就在那里。佛没有悟，真相也不会变。</t>
  </si>
  <si>
    <t>Taiguanglin：
若将佛法视为故事来聆听，那不过是一种比喻，一种方便理解的设定。这在佛经中称为第一义谛，指的是最根本的真相，也可以理解为宇宙的终极实相。它本就如此存在，并非由佛陀所创造或发现。无论是否觉悟，这一真相始终存在；佛陀的觉悟并未改变它，它也不依赖于任何人的认知而存在。</t>
  </si>
  <si>
    <t>Taiguanglin：
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t>
  </si>
  <si>
    <t xml:space="preserve">Taiguanglin：
不同佛互相沟通的时候应该是不能感觉到你我差别的，你是怎么想到这样的问题的，我再劝大家不要用凡夫的智慧去猜度佛的境界，菩萨境界你都猜得不了，猜佛的境界干什么呢？
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
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
</t>
  </si>
  <si>
    <t>Taiguanglin：出，佛在相互沟通时并无你我之别，因此我们不应以凡夫的智慧揣测佛的境界。即便菩萨的境界尚难以理解，更不必说佛的境界。
佛处于无妄想的状态，方称为佛。佛知晓妄想可依其意愿生起，但当佛堕落时，因未觉察妄想的生起，导致妄想逐渐增多，最终沦为凡夫。待通过修行回归佛境后，佛便能自觉控制妄想，不生则不生。
在意识重叠的状态下，若有妄想生起，佛能清晰辨识其来源。若此妄想非自身所生，则知是他佛所发信息，并可予以回应。反之，若佛无法分辨妄想的归属，便将面临堕落的风险。</t>
  </si>
  <si>
    <t>Taiguanglin：
第三个问题，佛在法界一直为我们众生助念吗？佛没有念佛这一说的，佛只有愿，普度众生的愿，却没有这个妄想，没有妄想才称之为佛。</t>
  </si>
  <si>
    <t>Taiguanglin：
慧觉观自在，佛，不能说他是动机，而是他一直处在大菩提心的愿当中。佛是一直处在这个愿，这个愿就是给其他众生提供加持力的根本原因，他一直希望所有众生都解脱成佛。
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
像《地藏经》里也说了，佛给地藏菩萨的前世显了一次化身，点拨了他一下是吧？</t>
  </si>
  <si>
    <t>Taiguanglin：
这个世界的弥勒现在是等觉菩萨，可也叫弥勒佛。世界名字、劫的名字、佛的名字、菩萨的名字，有很多重名，你想知道真相，你可以直接问，佛菩萨意识遍虚空，你心里问问看，他们怎么回答。</t>
  </si>
  <si>
    <t>Taiguanglin：
有无量佛，文字都不够给他们起名字。这个世界只有四个最初佛叫四圣佛，这四个佛是没有名字的，后来起名字是为了传法时方便，也是与四圣佛区别。</t>
  </si>
  <si>
    <t>Taiguanglin： 有无量佛，文字不足以给它们命名。这个世界上仅有四个最初的佛，称为四圣佛，它们原本没有名字。后来为它们命名是为了传法方便，同时也为了与四圣佛区分。</t>
  </si>
  <si>
    <t>Taiguanglin：
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t>
  </si>
  <si>
    <t>Taiguanglin：
这里没有提问题啊，我没玩过vr，要不让她告诉我怎么说吧，比喻而已，你能明白就行。</t>
  </si>
  <si>
    <t>Taiguanglin：
他能信受诸佛同体，这是大智慧，随喜赞叹。而且还能用自己的语言和比喻描述出来，说明真懂了，加油。</t>
  </si>
  <si>
    <t>Taiguanglin：出，阿卡西记录可被视为如来藏，这是一种常见的称谓。实际上，当前所谓通过连接阿卡西记录来查看前世的行为，是由管理员控制的。管理员决定是否允许访问，以及允许访问的程度。凡人无法仅凭随意修行就直接连接阿卡西记录或如来藏，从而获取重要信息。倘若真有人能如此连接并洞察整个真相，此事早已广为流传，但事实并非如此。</t>
  </si>
  <si>
    <t>Taiguanglin：
灵光台，你问的都很刁钻啊，感觉像是来踢馆的意思吧。哈哈。我今天早晨说这个叫思考能力，你看今天发的那个音频吧。</t>
  </si>
  <si>
    <t>Taiguanglin：
因为诸佛同体，所有意识可以重叠在一起，一重叠就可以直接读取对方的意识、对方的想法。</t>
  </si>
  <si>
    <t>Taiguanglin：
因为诸佛同体，所有意识重叠在一起，有一个意识向我的意识里发了一个信息，我收到了，就是这个意思。</t>
  </si>
  <si>
    <t>Taiguanglin：
诸佛同体，因此意识场相互交融。其中一个意识向我的意识传递了一道信息，我接收到了，这即是其含义。</t>
  </si>
  <si>
    <t>Taiguanglin：
“你要觉醒…守住意识，这个意识指什么”，这句话我不太理解，要是你说的是我说过的话，你把前后给说一下，我自己都忘了。</t>
  </si>
  <si>
    <t>Taiguanglin：
“不但清醒还很清爽”，就是打坐入定的时候，你脑子非常的清爽，非常的轻，感觉就轻飘飘的感觉，这个意识就是你脑袋状态而已，就是意识状态吧，只能这么说了。</t>
  </si>
  <si>
    <t>Taiguanglin：出，在讨论中已涉及人相和我相。若论菩萨的境界，则需先超越我相与人相。这并非指在回答他人问题时消除内心的细微波动，而是强调所有众生的妄想皆存在于菩萨的意识之中。在菩萨的境界中，体验众生的妄想就如同这些妄想从自身意识中产生一般。
例如，我坐于此地时，意识覆盖全身，感知力遍及身体各处。无论是心脏、肺或腿部的疼痛，皆通过六根直接感知身体内部的痛处。
菩萨的境界亦复如是。与菩萨有缘的众生对其自身的执着，无论善恶，从菩萨的视角看，所有妄想及众生指向自身的执着，皆似从自身意识内部生起。若菩萨无我相与人相之分，则这些妄想与执着便如同己出。
因此，菩萨度化众生，实则是消除自身意识中的不良执着。通过度化那些执着于“我”的众生，使其成为阿罗汉，彻底消除执着，菩萨自身的意识亦得以更加清净。此即其内在逻辑。</t>
  </si>
  <si>
    <t>Taiguanglin：
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t>
  </si>
  <si>
    <t>Taiguanglin：
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t>
  </si>
  <si>
    <t>Taiguanglin：
第三个问题，是否只有注意力灭到一定程度，才能说是在用分别心观察情绪？的确是，没有注意力的时候，你在观察情绪，那就是在用分别心，有注意力的时候还是在用注意力。</t>
  </si>
  <si>
    <t>Taiguanglin：
我们打的妄想也可以成为记忆，你把念头一改变这个妄想就没有了，所以不能称之为一个完整的业。但是，你不改变这个念头的话，你的妄想最后有可能会实现，变成现实。</t>
  </si>
  <si>
    <t>Taiguanglin：
因果作用的原理是什么？因果昨天讲过全篇了，你把前面的业，什么是业，昨天讲过的业的原理看完，再看前面编辑菩萨是怎么把因果翻转之后就成为果报，理论前面都有，你都不好好读书，真是的。</t>
  </si>
  <si>
    <t>Taiguanglin：
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t>
  </si>
  <si>
    <t>Taiguanglin：
Lanlan岚，造的业的确有利息叠加的，越往后推利息也越大，善业也是利息会增加，善报也就越大。恶业同样是越往后推，这个恶报也会越大，有这样的算法的。
没有什么编剧菩萨必须在几世内偿还的这种，他那里是没有明确的规则的。但是，他还是按照希望你凡夫能够好好学好的方向编辑命运的，他还是希望人好的，你只能这么想。他要是希望你不好，你就不可能学佛了。</t>
  </si>
  <si>
    <t>Taiguanglin： “Zhiyu，我偶尔会不受控制地在脑海中产生一些不良或不法的念头，但没有付诸行动，这算是有罪吗？”
Zhiyu: “脑海中的念头仅可视为习气。只要你不伤害他人，便不构成业；若无业，则无果报。然而，这些不良念头会影响你的身体、情绪和意识，产生全方位的影响。例如，当抑郁症严重时，身体可能出现抽搐、呕吐或腹泻等症状。同样，过多的不良念头也会对肉身造成一定影响，但这仍属于习气范畴。因此，只需改正这些习气即可。我不认为这是罪；只要能改正，就不算罪。只有无法改正而需通过承受果报来解决时，才能称之为罪。”</t>
  </si>
  <si>
    <t xml:space="preserve">Taiguanglin：
wxpcjrjgcs，因果相欠会随着时间推移产生利息吗？恶业是越滚越大。恶业造成的恶报，时间越推移它就会变得越大。
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
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
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
但是总的来说，放生的时候，放越大的生命，应该是功德、福德是越大，小的稍微小一些，但是小的可以多放。所以按照这么算，总体来说福德的量还是差不多。
但是从命的角度来算，一条命一条命这么算的话，那大鱼是一条命，而小鱼是十条命。从命的角度，还是有膨胀的部分，所以放很多小生命的时候反而也会有一些大的善报，所以我们往往就不好计算，而且算起来也很复杂。
还有一个是，一般的善行带来的善报随着时间推移是减少的。但是在修行方面或者功德上，在佛法上积福、普度众生、帮助传播佛法的这个功德是不断增长的，随着时间推移会不断增长。
因为你所做的福德功德，就是佛法上做的功德，会让越来越多的人在这里得到好处，然后这个功德就会越来越多，在你身上也会得到相应的增加。
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
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
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
</t>
  </si>
  <si>
    <t xml:space="preserve">Taiguanglin：
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
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
所以说多造善业的话，善报来不来那是未来的事，但是得到帮助的众生们，他们对你好的情绪从当下就开始产生影响。所以有人去放生，放完生马上身心就感受到有点轻松，放完生就开始升起喜悦之情。
因为善报应该是你现在救了一些动物，那未来可能你有生命危险的时候也有其他众生来救你，应该是这样的果报。
但是做好事做完很快就有影响，甚至有些人是放生之后回向给某人，某人马上就感觉到有些不一样的地方，所以这个影响是实实在在的，当时就产生了。
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
</t>
  </si>
  <si>
    <t xml:space="preserve">Taiguanglin：
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
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
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
那么我发同体大悲心，我做人王职业，在做任务的时候，有些人不得不结缘，不得不做一些有可能有果报的事儿，这个时候才做。
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
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
因为我在书上也说过了，度一个人是很麻烦的事情，要反复的投胎到他身边，慢慢引导他，要累世的教，不是一两世，不是我随便教你理论就可以结束了。我在网上教很多人理论，这次我教你，你的修为往上提一个阶段，这就够了。
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
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
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
</t>
  </si>
  <si>
    <t xml:space="preserve">Taiguanglin：
下一个问题，我知道您有分散提过，但是想弄清楚，菩萨度心中有缘众生就可以成佛，哪些情境属于这个范围内的？按照过去，在古代没有任何通讯影像、录音这些状态下，只有见面才算正式结缘。
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
所以菩萨尽量不见面，大部分情况下，在过去，再来的人都是躲着的，很多人都是他死了之后才知道，留下了一些文字什么的，就知道他原来是再来人。
在这里不分善缘恶缘，你只要见过面，就已经产生了这种执着。菩萨见过对方，而对方未见过菩萨，这个没关系，菩萨见过了，但是对方没见过这个人，在他意识里完全没有这个人的话，那就没关系。
还有一个是再来人让你知道再来人的情况下，结缘的时候，对方相信的话又不一样。一个凡夫对佛理通透，知道了这个人是再来人，这样的话执着是执着，但又是另一种执着，和认为你是凡夫不一样。
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
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
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
</t>
  </si>
  <si>
    <t>Taiguanglin：
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t>
  </si>
  <si>
    <t>Taiguanglin：
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
所以先承认自己当下是个凡夫，等你修为到了阿罗汉的级别开始灭分别心的时候，你再考虑怎么灭分别心。当下佛菩萨就是佛菩萨，凡夫就是凡夫，我们凡夫就是可以求佛菩萨帮助用功德去兑换，这就可以了。</t>
  </si>
  <si>
    <t>Taiguanglin：
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
但是工作顺利什么的，尤其是你想修行，好好修行的话，他会给你安排更多的时间。你想要更多的时间和健康的话，还是多做功德。</t>
  </si>
  <si>
    <t>Taiguanglin：
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t>
  </si>
  <si>
    <t>Taiguanglin：  
不一定，这是一个完整的逻辑体系。你有疑问是很正常的。佛只度化与自己有缘之人，但“有缘”并非泛指一切缘分，而是特指那些有直接因缘、业力互动或曾见过面的人。度化这些有缘者即可。这并非如同家族血缘般向下传承的概念，它与那种传递加持力的方式截然不同。</t>
  </si>
  <si>
    <t>Taiguanglin：出，即身成佛这一概念是禅宗在后期发展过程中提出的，它与“空”性理论相似，类似于“放下屠刀，立地成佛”的表述，但缺乏理论依据。</t>
  </si>
  <si>
    <t>Taiguanglin：示：如果世界充满了阿罗汉的意识，且没有成住坏空的过程，佛为什么还会入灭呢？我无法理解你的问题，因为我的理解能力有限。但据我所知，佛在度化自身及所有有缘众生之后，便可以回归佛位。我只能如此解释。</t>
  </si>
  <si>
    <t>Taiguanglin：
最初的故事以后再说吧，这不是一句两句的事，是四圣佛研究出了（把）堕落的佛度成佛的方法。</t>
  </si>
  <si>
    <t>Taiguanglin：提及慧觉观自在所提出的“是否众生都能成佛”之问，并阐述个人见解：唯有成就佛果者方可谓众生。针对“众生已然成佛”这一说法，其视之为典型的文字游戏，因凡有痛苦者皆属众生或凡夫，岂能断言已臻佛境？</t>
  </si>
  <si>
    <t>Taiguanglin：
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
佛一开始堕落的时候，他连自己起了妄想都不自觉，所以他起妄想不自觉的情况下，妄想不断增加，最后堕入轮回。但是，第二次的时候就不一样了，他一旦起妄想，他就马上自觉——这个有可能会带来很大的痛苦，这样他就不会堕落了。</t>
  </si>
  <si>
    <t>关于Taiguanglin：表述：“每一个妄想都代表着…”，这是谁提出的？我似乎并未如此说过。在修行回归的过程中，于菩萨层面，妄想与业是相互关联的；而在堕落阶段，菩萨的十一个妄想并不涉及业，只是妄想逐一升起，因此第一个妄想可以无因而生。
菩萨若缺乏自觉，无法自我认知，妄想便会持续增加。因此，在堕落时期，妄想与业并无关联。当修行开始回溯时，这些妄想乃为对抗其他众生对我的执着及不良业力而产生，因而才形成对应关系。</t>
  </si>
  <si>
    <t>Taiguanglin：出：无名皈依者往生极乐世界，若达下品上生之境，则相当于欲界六天。该处一切具足，涵盖眼、耳、鼻、舌、身、意六根，乃至淫欲亦存，然此并无妨碍。</t>
  </si>
  <si>
    <t>Taiguanglin：
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t>
  </si>
  <si>
    <t>Taiguanglin：
淡泊宁静599，善导大师的书我没看过，对不起啊。但是阿弥陀佛是没有投胎过人间的，没有投胎到娑婆世界，从来没有过的。他在那里一直住持着、管他的世界，哪有空来这里。
要不要学那个我不清楚啊，你自己看吧。我没看过的我不敢说。但是我在教我的这一套方法，你看完之后，你先把我的这套方法都理解之后，再和他比较一下，然后你要选哪个，你自己选，好吧。</t>
  </si>
  <si>
    <t>Taiguanglin：
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t>
  </si>
  <si>
    <t>Taiguanglin：
佛菩萨接引在死亡前已经就准备了，那边是死亡前就开始接引</t>
  </si>
  <si>
    <t>Taiguanglin：
果慧，请问去极乐世界还会堕入六道轮回吗？
不会，极乐世界是不能起恶念的世界，所以你只能往上修，不能往下走，只可能是往上修。</t>
  </si>
  <si>
    <t>Taiguanglin：出：确实，念诵观音菩萨与念诵阿弥陀佛在本质上是相同的。然而，念诵阿弥陀佛更为优越。原因在于，观音菩萨是单一的个体，而阿弥陀佛则代表着36万亿个重叠在一起的实体。既然了解到阿弥陀佛具有如此众多的重叠性，当你这样思考时，心态便会发生转变。你不再仅仅是念诵一个阿弥陀佛，而是内心意识到自己同时在念诵无数个体，从而改变了原有的观念。</t>
  </si>
  <si>
    <t>Taiguanglin：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t>
  </si>
  <si>
    <t>Taiguanglin：
还有，报信是有。也不是直接来报信，有中间帮忙报信的人。这个品位不小，下品下生那边愿意报信的话，也可以报信。</t>
  </si>
  <si>
    <t>Taiguanglin：问：慧觉观自在的佛住世多久？据《阿弥陀经》等净土经典记载，成佛速度通常以劫为单位计算，而非年。具体而言，佛住世若干劫，随后是正法时代和像法时代各若干劫。极乐世界无末法时代，而是正法与像法交替循环，直至新佛出世。</t>
  </si>
  <si>
    <t>Taiguanglin：示：随缘而论，西方极乐世界亦是唯心所现，此说正确。然而，倘若消除了妄想、分别与执着，当下便是净土，此说并不妥当。因为若断除这些烦恼，便已成就佛果，何须依赖净土等概念。既已成佛，则净土、流转与极乐皆不复存在，更有何物可求？
至于“唯心净土，心净则国土净，不移一步到西天，端坐西方在目前”等言，是否属顿悟？这些或可视为鸡汤文字。你若持此见，亦无妨，毕竟对实际修行助益有限。即便你愿在任何处所，如家中或厕中，视其为西方极乐世界，亦无不可，并无大碍。</t>
  </si>
  <si>
    <t>Taiguanglin：
青白瓷，梦境，一般修到一定程度的话，就能知道自己在做梦。再过一段时间就能控制，然后再过一段时间就基本上很少有梦。
也不能拿梦作为“以后死的时候怎么样”的那种标准。正常情况下，按照现在的修行方式一直坚持，差不多寿命快到的时候就能知道了。不需要拿梦境来判断自己现在修得怎么样，因为梦境到后面就消失了。</t>
  </si>
  <si>
    <t>Taiguanglin：
万一修歪了怎么办？你就正常发愿、修行、放生、求加持，这些都做到了，就不会修歪的。
着相，不管是好相还是坏相，有什么识别的特点？你只要把思情——思念阿弥陀佛的情绪，一直抓着不放，能坚持一整天的话，你所说的这些问题全部消失，什么贡高我慢、着相、这些都会消失的。
你就不需要想这么多，现在不需要想未来会出现什么障碍。等到了出现了障碍的时候，你正常修行、发愿，有菩萨加持的话，如果长时间不能破那些障碍，他会告诉你怎么破的。</t>
  </si>
  <si>
    <t>Taiguanglin：
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t>
  </si>
  <si>
    <t>Taiguanglin：表示：佳菲猫666，《易筋经》是真实存在的经典，目前网络上可以查阅到部分内容，但并非全部公开。它对强身健体有益，适合练习。
至于《九阴真经》，它出自金庸的武侠小说《射雕英雄传》，属于虚构作品，现实中并不存在，也从未听闻有人实际修炼。
《易筋经》主要是一种内功修炼方法，不同于硬气功等外功或招式，其重点在于内在调理，因此对健康有促进作用，但对格斗可能没有明显帮助。</t>
  </si>
  <si>
    <t>Taiguanglin：
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t>
  </si>
  <si>
    <t>Taiguanglin：询问：菩萨，请问现在阿弥陀佛的搭档是谁？他推测可能涉及过去的阿弥陀佛，但实际上，阿弥陀佛的固定搭档是观音菩萨和大势至菩萨。</t>
  </si>
  <si>
    <t xml:space="preserve">Taiguanglin：
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
</t>
  </si>
  <si>
    <t xml:space="preserve">Taiguanglin：
下一个问题，极乐世界也包括几禅几天吗？极乐世界的三品九生就对应我们这个世界的九禅。
四禅八定——无色界天的四禅境界，还有下边的四个禅——初禅、二禅、三禅、四禅，这样八禅。然后下边一个欲界定，这样九个，分别对应的就是极乐世界的三品九生世界。
对，不同境界的人会在不同的天界各自修行；每一个天界都有人负责，都有菩萨们教。
</t>
  </si>
  <si>
    <t>Taiguanglin：
那临终前是不是都会提前预知？会的。一般正常往生的人都会提前知道，不是你自己预知，而是佛菩萨告诉你什么时候该走了，走之前让你把该做的事都做好，有过经历的人都是这么说的。</t>
  </si>
  <si>
    <t>Taiguanglin：
下一个问题，求愿往生极乐和兜率天再回来最快是多久？这个不好说，你去极乐世界到再回来，肯定这里已经不是当下这个释迦摩尼佛住世的时代了，可能是弥勒佛或者其他佛。
普遍情况要多久？说真的在三千年传法当中，比如说最初的一年里有人去了极乐世界，他三千年内回到娑婆世界中，在我看来是没有的。就是说你去了肯定超过三千年，这个文明阶段就错过了，不会再回来了，之后的再说吧。
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t>
  </si>
  <si>
    <t>Taiguanglin：
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t>
  </si>
  <si>
    <t>Taiguanglin：
虚云朝拜的时候帮过他的人，那我不知道，我也没见过我怎么知道。有可能是文殊菩萨神通显现的，也有可能是文殊菩萨稍微点拨了一下附近的善人，让他去帮个忙。</t>
  </si>
  <si>
    <t>以下是针对您提供的文字进行的优化版本。我已确保语句通顺、避免口语化表达，同时保持原意并去除重复内容。优化后的文字更注重逻辑清晰和正式性，便于阅读和理解。
---
Taiguanglin：出，关于网络上流传的“催眠矩阵”之说，仅可视为一种参考性说法。从修行逻辑来看，个体无法获得解脱的原因在于对现实世界的执着。即便如吃肉这类微小习气，也会在转世过程中产生强烈影响，从而阻碍解脱。这并非源于外部限制，而是内在执念所致。
在修行过程中，解脱地球并非指化为光体飞离，而是通过进入阳神状态实现。当阳神扩展时，足以包裹整个地球。此境界无需达到四禅，即便在二禅或三禅阶段亦可达成。只要专注进入相应境界，即使二禅境界不高，只要持有相应念头，便能逐步释放阳神，使其覆盖地球并实现超越。无需涉及飞离之说，因为阳神所构成的光子在二禅阶段已小于现实世界的光子，其扩散速度超越光速。只要掌握相应技巧，此过程完全可行。
因此，解脱的本质是回归原本状态，而非脱离地球。所谓脱离，仅指脱离肉身束缚。至于“催眠矩阵”中提及的外部阵营争斗及将俘虏囚禁于人体的说法，仅可作为故事性内容参考，不必深究。
---
如果您需要进一步调整风格或格式，请随时告知。</t>
  </si>
  <si>
    <t>据Taiguanglin：述，有观点认为未来湖南贵州山区将成为最佳避难所。另有预测称，一百多年后地球将发生重大变化，海平面上升，西藏高原或成为人类最后的避难所。对此，有人建议考虑在西藏购置房产以作准备，但最终选择取决于个人。</t>
  </si>
  <si>
    <t>Taiguanglin：
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
须弥山的山顶是帝释天宫。须弥山不是银河系本身，而是把银河系穿下来，和上面世界连接起来穿在一起的柱子。</t>
  </si>
  <si>
    <t>Taiguanglin：
Pu，那个被玄奘带出来的巨人，那不是再来人，一个普通人而已，但人家修为高，上个文明时期的修行人。</t>
  </si>
  <si>
    <t>Taiguanglin：
靖，文殊菩萨有自己的世界吗？目前没有，文殊菩萨目前归属于这个世界。你说文殊菩萨自己造一个结界来度人，这个可以有，但是没有专门做一个法界，做一个娑婆世界、极乐世界这种大的世界来。</t>
  </si>
  <si>
    <t>Taiguanglin：
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
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t>
  </si>
  <si>
    <t>Taiguanglin：  
佛是一种没有妄想的状态，能够恒久安住，也可生起妄想来干预他人，这体现了他所具足的自由。这种境界被称为大自在，意味着随心所欲，无需任何作为。  
然而，如何能够成佛呢？需将所有与他有缘、曾接触过、有业力关联的众生全部度化为阿罗汉，如此方可成就佛果。  
成佛之后，他可以自由选择是否继续度化他人。他确实回归了虚空的状态，即自性的本体，但并非完全消失，而是持续存在，处于一种自在无碍的状态。不应误解为成佛是意识的终结或湮灭，事实恰恰相反。</t>
  </si>
  <si>
    <t>Taiguanglin：
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t>
  </si>
  <si>
    <t>据Taiguanglin：述，含宇OBA提到，两个搭档无法同时投胎。当前大势至菩萨驻世，观音菩萨则未投胎。</t>
  </si>
  <si>
    <t>Taiguanglin：用山摇娜的观点：未来虚空将回归初始诸佛，所有众生回归佛的状态。我们始终致力于实现这一目标。完成时间难以预估，可能需经历漫长时期，因为众多众生尚未成佛。佛的境界超越时间概念，因此无法以时间维度确切表述。总而言之，我们仍需持续努力。</t>
  </si>
  <si>
    <t>Taiguanglin：出，再来人的投胎过程是有计划的。传法团队负责管理每个文明的传法工作，其中包括最高指挥官和多个层级的团队。要进入某个世界投胎，需向传法团队提出申请。获得批准后，团队会在指定时间段安排投胎，并将与投胎者有业缘的众生聚集到其身边，以便消业和度人。这一过程均按计划进行，不允许随意进入。
在末法时代，再来人投胎的数量确实会逐渐减少。到了后期，传法团队开始撤离。非四大职业者优先撤离，他们仅处理自身业缘和度化有缘众生；而四大职业者则负责大众传法，最后撤离。最高级别的成员会留下收尾，因此整体上高修为者越来越少，再来人数量也随之下降。
投胎并非为了快速成佛而盲目增加数量，而是基于业缘的协调。例如，当多个再来人存在业缘关系时，由谁投胎消业或传法均需提前计划，确保协调一致后再实施。</t>
  </si>
  <si>
    <t>Taiguanglin：
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
那么一个菩萨和你结了缘，他也没有完全的义务非要把你带出轮回。他就等着你认识的阿罗汉度你就可以了，这个时候也是可以度的，也是可以碰面的。
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
所以见到了一些人，但是不一定我一定要度他，我只要等那个有缘的人度他就可以，他有缘的菩萨阿罗汉度他就可以了，我不急着成佛，我只要等着就可以了，在这个问题上。
所以尽量不去那种完全陌生的环境，完全都是无缘众生的，还是境界很低的众生，比如说西方国家和我们中国相比，在佛法上他们的境界当然是更低了，所以不和这些人结缘。</t>
  </si>
  <si>
    <t>Taiguanglin：法号明灯，提出一种观点：从外部到内部，光子逐渐增大，且整个世界的基本粒子均为光子。光子以四倍的倍数逐层向下变大，直至达到我们所在层面的429倍大小。
关于频率，它被定义为在同一光子条件下，波动或振动的强度称为频率。
对于有形物质和核武器，当物质凝聚时需消耗能量，而拆解时同样需要能量。因此，核聚变和核裂变过程均会释放能量。
执着心越重，众生的意识便会产生更大的引力。引力的根本原因在于注意力和情绪，此前已阐述过；情绪可形成引力点，注意力亦能形成引力点，此为最底层机制。物质世界实则由佛的神通所创造，但引入生命后，生命也会叠加产生引力。换言之，即使物质地球的引力较小，其上若存在众多众生，彼此叠加也会形成巨大的引力。
佛并无频率，因其非物质存在，故不具备频率或波长。</t>
  </si>
  <si>
    <t>Taiguanglin：提及，一念之间，光子的大小为四倍，因此其外部世界至少是六十四倍大。这并非仅从空间维度考量，而是基于内部众生的个体体积；拥有此种体积的众生理应享有相应规模的世界。先前曾阐述，倘若四大天王的身躯与我们相当，地球便仅如乒乓球般大小。据此，四大天王所居的世界，即四天王天，其规模应如何？若其居民体型如此庞大，他们的世界势必远大于我们的世界，甚至可能超过六十四倍。</t>
  </si>
  <si>
    <t>Taiguanglin：
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t>
  </si>
  <si>
    <t>Taiguanglin：
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t>
  </si>
  <si>
    <t>Taiguanglin：
给已经投胎的人烧纸那没有用的，那边已经没有人在收了。但是你烧的地方是公墓的话，只要那边没有人收，旁边有很多得不到的就会来抢没有主人的烧纸，所以说你愿意烧就烧。
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t>
  </si>
  <si>
    <t>Taiguanglin：Momo表示：你所说的似乎是前世的记忆。你提到此次前来是为了向世人阐明，人是真的具有不灭的本质。因此，你需要认真修行，通过自己的亲证体悟来向大家证明这一点，而不是依靠梦境或过去的记忆碎片来阐述。因为仅凭这些难以说服他人，必须依赖你的实际修为来实现。</t>
  </si>
  <si>
    <t>Taiguanglin：指出，山摇娜应当承担自身的业力。他接受了因偷吃三头猪而带来的果报，即投胎为猪三次。他人或许可以借用他的功德先行投胎，但罪业并未消除，未来仍会显现。当功德耗尽时，恶报必将出现，因此他决定现在就消除业报。我认为他的选择尚可，但若由我决定，我可能会优先投胎为人，先行修行再图解决。</t>
  </si>
  <si>
    <t>Taiguanglin：提出了关于发愿往生西方极乐世界的疑问，具体涉及佛种下生人间、佛种子的含义（是指佛弟子还是其他），以及天人下生人间后的身份问题：既然是从天界降临，是否仍算作天人？返回天界后，与天上的关系如何维持？天上的那一半是否指人间的夫妻？此外，天人的生活与人类不同，提及的“阴器”是否指生殖器，以及生殖器能否远距离连接、上天后关系可否断开？这些概念令人困惑，希望用更清晰的语言解释。
我的理解是，您所问的核心是天人降临人间后，其天上的社交关系是否中断，返回后能否恢复。天人下生人间时，由于天界时间流速极快，人间一世在天人看来仅是短暂旅程，因此天界的亲友关系网通常得以保留，不会轻易断开。</t>
  </si>
  <si>
    <t>根据Taiguanglin：观点，能够转生到天界的人通常已不在阎王的生死簿上，但仍在编剧菩萨的名单之中。轮回内的所有众生都归属于编剧菩萨的名单。生死簿由阎王掌管，主要涵盖人道及其以下的轮回道，如畜生道、鬼道和地狱道。而人道以上的境界，则基本不归阎王管辖。</t>
  </si>
  <si>
    <t>Taiguanglin：出：动物纯粹是受业报驱使的，无论是食肉动物还是食草动物，例如狮子，均不例外。动物世界由某种力量管理，动物缺乏自主选择权，不存在随机性。
相比之下，人类经历许多随机事件，拥有选择自由度和一定的自由时间。而动物则主要被自身的习气所驱动，受预先设定的剧本和习气控制，缺乏自主权。具体表现为：动物在交配期交配、饥饿时进食、饱足后睡眠、玩耍和觅食等行为都严格遵循既定模式，何时捕食何种动物均已注定。因此，动物基本处于消业的过程。
正如《地藏经》所述，众生堕入地狱后需经历漫长时光，再转入鬼道，继而畜生道，最终才能获得人身。这进一步印证动物本质上是受业报的过程。
针对“获得人身的灵魂相比无数其他动物，其业报是否较少？”这一问题，准确而言，在善业与恶业的比例上，人类善业较多，动物恶业较重。在习气方面，动物贪欲和愚痴更为深重，而人类习气较轻，愚痴较少；愚痴在此指与理性相对的状态。</t>
  </si>
  <si>
    <t>根据Taiguanglin：观点，死亡时的心态对转世至何种道具有重要影响。这在相关义理著述中已有详细阐述，主要涉及两个条件：一是自身的状态，二是与自身有缘的众生状态。若生前结怨过多，冤亲债主的牵引力较强，便可能将亡者拖入恶道；同时，若自身情绪负面、怨念深重，也会导致堕入下界。这两个条件共同作用，相互影响。
因此，建议先不纠结于冤亲债主的问题，而是专注于调整自身状态。若临终时善念充沛，情绪平和，则更可能往生善道，如人道；反之，若善念稀少，死时易生贪欲，如食欲、睡欲或淫欲等，便可能投生动物道或畜生道。</t>
  </si>
  <si>
    <t>Taiguanglin：提到，自己对《周易》虽有接触，但并未深入研习。通过与身边从事周易算命的人交流，他了解到关于“欠受生钱多少贯”的两种常见解释。一种观点认为，这指的是上辈子所欠的债务；另一种解释是，若此生得以转世为人，是因前世的福德尚有不足，但通过与管理者的约定，以“打欠条”的方式先获得人身，并承诺在此生通过行善积德来偿还所欠的功德。Taiguanglin：认为，这种说法暗示了原本可能无法投胎为人，但因立约而获得机会，需在人生阶段多行善事以补足功德。</t>
  </si>
  <si>
    <t>Taiguanglin：出，跌落导致记忆丧失的原因在于轮回过程中，执着心所产生的注意力。这种注意力类似于专注于某处时便会忽略其他事物，由于我们执着于分段生死，将注意力集中于今生命运，因而无法观察或回忆起其他命运，包括前世的记忆。
因此，若要通过修习宿命通来恢复前世记忆，至少需灭除淫欲并达到初禅境界。然而，即便在初禅，也无法完全找回所有记忆，仅能恢复与今生相关的一部分记忆。
故而，一旦跌落，便会失去记忆，忘记本来身份，从而无法依靠自身力量解脱，必须依赖他人的引导。</t>
  </si>
  <si>
    <t xml:space="preserve">Taiguanglin：
下一个问题，记忆是随着年龄增长，不修行的人基本上想不起来了。像有个再生村，那里有很多人是有前世记忆的，这是刻意地安排了这样的一个地方。大部分人都是想不起过去的，出生到三、四岁之间的记忆都很模糊，都想不起来。
那这些算是为了让人能走回修行的道路而种下的种子吗？
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
</t>
  </si>
  <si>
    <t>Taiguanglin：  
关于下一个问题，记忆随着年龄增长而逐渐模糊，对于不修行的人来说，通常难以回忆起来。例如，存在一个称为再生村的地方，那里许多人拥有前世的记忆，这似乎是刻意安排的。然而，大多数人的记忆，特别是从出生到三、四岁期间的经历，都十分模糊，难以追溯。  
那么，这些现象是否可以被视为引导人们回归修行之路的种子呢？  
这种理解是可以接受的。佛陀曾言，一切法皆是佛法。你所见所闻的一切，都是佛菩萨希望你能通过观察和学习，对世界产生更深的认识，从而踏上修行与解脱的道路。世界设计的本意和初衷正是如此。不过，许多人无法领悟这一点，这也是无可奈何的。你的这种观点并无不妥，它与佛法深层次的理论并不冲突，仅是你对人生的一种见解。</t>
  </si>
  <si>
    <t xml:space="preserve">Taiguanglin：
观心，鬼道众生，如果刚变成鬼，他们是对人间有很强的执念的，所以会有试图和人间的人接触的行为。但是那边也有规矩，允许你才能去，不允许你就去不了。时间一长就和这边的时间越来越隔离，然后就过他们的生活了。
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
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
还有和我们世界的联系是，我们这边愿意给他祭祀的时候有名字，指向谁的时候，他就那个时间段可以接受供奉、可以吃，那个时候是没有痛苦的，只有这么一个时间段是没有痛苦的。
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
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
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
还有对亲人一定有记忆还是分情况？刚下去的时候都有，但是鬼也会轮回，鬼做了很多事，所以死过几回，甚至死过一回之后，他就没有人间的记忆了，就变成那个世界的鬼了。
生前的病会带什么？这个不好说，有些是带着，鬼本身就处在痛苦当中，病不病都不重要了。
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
节日祠堂祭祀的贡品，这个回答了。
墓地祭祀的供品和财宝，会被外鬼抢吗？写了名字是不能被抢的。
</t>
  </si>
  <si>
    <t>Taiguanglin：
动物能修成人形，动物可以幻化成人形，修到一定程度，有这种能力的人也可以让人产生幻觉，以为他看到了人。
还能和人结婚生小孩？有可能吧。
魑魅魍魉算鬼道众生吗？鬼道众生也分好几类，也有像精灵那种生存在山里那类的鬼，魑魅魍魉也是鬼道的门类。
鬼道也有人管理的，一直都有人管理，要不然早乱套了。
这个世界一直都有人管理，所以才能维持秩序的。入轮回不是他们想不想的问题，你修为再高，到了死的时候还会死。
还有这个世界也有大轮回，地球崩坏了，他们还能活吗？是不是？整个宇宙进行格式化的时候谁还能活？</t>
  </si>
  <si>
    <t xml:space="preserve">Taiguanglin：
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
</t>
  </si>
  <si>
    <t>据Taiguanglin：述，花草树木或动物类生物如何修炼内丹？花草树木本身并无意识，但一些游离的意识碎片，例如源自山间的零散意识，可能会依附于花草树木之上，导致误以为是其自身所具。实际上，这并非花草树木的固有特性。鉴于该问题涉及内容较为复杂，此处不再展开讨论。</t>
  </si>
  <si>
    <t>Taiguanglin：
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t>
  </si>
  <si>
    <t>Taiguanglin：
下一个问题，供牌位的事，你说的对，鬼吃过的东西就容易腐烂，但是供佛菩萨的反而腐烂的速度会拉长。
我想说的是，你是不是供在一起了？首先先供佛菩萨，然后把祖先的牌位放在佛菩萨的下边，这样一起供着。然后东西，佛菩萨的上边放一些，在家人面前也放一些，这样就可以了。
不要两个分别开来，因为佛菩萨会保障，你这里来吃的那些鬼道众生也好，什么也好，的确是你要供的那些人。如果不供佛菩萨只供家族牌位，你心术不正的话，有可能会引来一些稀奇古怪的东西来吃。</t>
  </si>
  <si>
    <t>Taiguanglin：
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
对于普通人来说一般情况下见不到的，他们也不是大白天可以到处闲逛的，一般正常的没有得到许可的鬼是怕阳光的，所以都躲在阴暗的角落里。</t>
  </si>
  <si>
    <t>Taiguanglin：
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t>
  </si>
  <si>
    <t>Taiguanglin：
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
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
所以一般到了下边之后再开始积福回向给他，然后他想做公务员这个有点难度，我不敢说完全没有这个事儿，但是一般有点难，所以都是提前开始准备的。
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
所以你还是心里多向你的亲人说，你做这个功德是希望他积了福报之后在那里学佛，然后投胎到人道去继续修行，是这个目的。你持续的这样跟他们说，让他们知道你做这些目的，不是让他们一直在那里过好生活的。</t>
  </si>
  <si>
    <t>Taiguanglin：
科学层面上，我说了科学层面咱们不能干预科学发展。四圣佛是什么“程序员”，你怎么理解都可以。</t>
  </si>
  <si>
    <t>Taiguanglin： 在科学层面上，我曾指出我们不能干预科学发展。至于四圣佛被比喻为“程序员”，你可以自行理解其含义。</t>
  </si>
  <si>
    <t>Taiguanglin：出：艺术灵感中，那些能够带来名利和财富的，通常是被赐予的；而无法产生实际效益的灵感，可能只是个人的妄想。尤其是那些既能带来名利财富，又具有深远影响力——例如影响国家或火遍全球的灵感——必定是外部赋予的，仅凭个人努力或想象是无法达到这种高度的。此外，福报也需要相应的基础来支撑。</t>
  </si>
  <si>
    <t>据Taiguanglin：用天才樱木花路的观点，现代科学无法揭示世界的真相。此外，他曾指出，科技的灵感均源自上方，人类在科技领域毫无创造力。</t>
  </si>
  <si>
    <t>Taiguanglin：精思云居解释道：当前国家采用唯物主义立场，这实际上涉及文明设计的深层次问题，属于国家战略的范畴。具体细节容后再议。但需要明确的是，这种设计是最优结果。倘若国家被设计为宗教性质，例如泰国那样以小乘佛教为主，尽管有90%的人口信仰佛教，但其犯罪率较高，且社会存在诸多混乱现象，这便凸显了宗教国家模式的弊端。</t>
  </si>
  <si>
    <t>据Taiguanglin：述，在下一个文明中，当人寿达到十岁时，其形态仍为地球人样式。所有人的外观均一致，仅身高存在差异，且体格更为健壮。与此相比，在人寿八万四千岁的文明中，众生形态同样与人类相似，外观相同，但体型巨大，身高显著。</t>
  </si>
  <si>
    <t>据Taiguanglin：述，人类是被高级文明直接安置进来的，这种理解即可，无需涉及进化理论。在上一级文明中，人类的寿命可达1000多岁，而当前文明中寿命直接缩短至100岁。基督教故事中的诺亚方舟也记载诺亚活到1000多岁，以此佐证那个时代的寿命特征。人类并非通过渐进进化而来，而是被直接引入，因此不需要进化过程。</t>
  </si>
  <si>
    <t>Taiguanglin：
贴吧用户_QUDy8Na，预言，你看看就可以，不要信以为真。很久以前就开始什么，2000年是文明结束，后来说是2012年，到2025年，说来说去也就那么回事。
就算有，病毒再严重，八十亿人里他能带走三五亿，那就已经很厉害了。像中国这样疫情管控的好的地方，死亡概率还是比较低。
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
所以，面对大的灾难能做的只有多积福报、好好修行，说不定真的有大灾难的时候，佛菩萨会提示你让你跑，是不是？所以我们还是当下好好修行就够了。
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
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t>
  </si>
  <si>
    <t>Taiguanglin：
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t>
  </si>
  <si>
    <t>Taiguanglin：指出：一页纸鸢，这些小孩的流产和早夭现象，即是他们所受的报应。人间存在有人喜好食用烤乳猪——即刚出生不久的猪——的情况。既然有此类事件发生，那么刚出生的婴儿死亡也是可以理解的。</t>
  </si>
  <si>
    <t>Taiguanglin：
hffhi，这个世界有很多随机事情，所以我强调佛菩萨保护你命运的重要性。你有了大菩提心，佛菩萨保护你的命运，不受意外事件干扰，你所受的痛苦都是你命运里该有的，这才是重要的一点。
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
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
这世界本来就是这样，尤其是下行文明，上行文明是神的统治下，做坏事很快让他得到惩罚。但是在下行文明里不是神来直接统治的，所以让意外事件的发生概率大幅提高。
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
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
所以还是建议大家好好修行，可以发大菩提心就发大菩提心，先让自己远离这种意外事件，这是很重要的。</t>
  </si>
  <si>
    <t xml:space="preserve">Taiguanglin：
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
很多事情都是这样，一些故事里也说了，有人死了之后去见阎王爷，为什么自己命运这样，阎王爷告诉他，已经用人生当中一些事情多次提醒过你，但是你不改，所以没有办法，有这样的故事。
所以很多事情都是冥冥之中在提醒人们，这个世界，你所看到的可能不是真实的世界，希望人们都走向修行解脱的大方向，这个世界设计的初衷就是这个。
</t>
  </si>
  <si>
    <t>Taiguanglin：出，第二个问题在第二本书中已有阐述，最后部分涉及四大职业，建议您查阅该书。</t>
  </si>
  <si>
    <t>Taiguanglin：你现在需要明白，你身上的负面情绪源于自身内在，并非由外部因素或生活状况引起。即使生活不顺，若你修为高深，便不会感到痛苦。这些情绪只是长期被压抑，才导致你当前的状况。因此，你应当先发一个愿，例如普渡众生；若难以实现，也可发一个小愿，如贴吧中其他回复所提的建造一座小庙。关键在于确立目标，并努力实践，这样就能减少许多烦恼。</t>
  </si>
  <si>
    <t>Taiguanglin：询问晒太阳是否有讲究，并坦言自己也不晒太阳。</t>
  </si>
  <si>
    <t>Taiguanglin：
因为没有大愿、没有愿望、没有一个明确的目标，所以开始懈怠。你得心里许个大愿，你要做什么：你要成佛，你要普渡众生，还是出离，你得有个目标。
那这个目标怎么来的呢？就是我把这个世界给你画的清楚一些，然后你把目标定在那，你不知道这个世界是什么样，那你也没有办法把目标定在远处，只能在你看得见的地方，是吧。
我现在讲法，就是告诉你这个世界是什么样子的，最终的目的地在哪里，你如果不去那里，不去向那个方向努力的话，你大概率就是下地狱，哈哈。不是马上下，但是你只要在这个轮回的话，最后都是下地狱，这是肯定的。</t>
  </si>
  <si>
    <t>Taiguanglin：到，他为打坐、磕头和念佛设定了每日功课量，并尽力完成。若因其他事务无法达成目标，也不必过于介怀。
然而，这种坚持完成功课的念头本身是一种执念。若未能完成，反而会增添烦恼，因此无需强求。当有其他事务时，可优先处理，功课可以适当推迟。即使一天未做，也无需在次日补上，应保持平和心态，循序渐进。</t>
  </si>
  <si>
    <t>Taiguanglin：
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
我个人观点是你不需要看什么，就从下开始修。修着修着，你觉得境界提升很快，可能你上辈子是修行的人，如果提升很慢，可能没有修行基底。</t>
  </si>
  <si>
    <t>Taiguanglin：示，他所传授的逍遥梦见沧海法门属于净土法门。他认为，即使是修道者，阅读他的书籍并依此修行，也不构成背叛师门，因为他的学员中包括道士、坤道等各种背景的人。
他所阐述的是宇宙的真相，依据《金刚经》的教义，佛法即非佛法，是名佛法，因此称之为佛法。他所讲解的是世界的本质真理。因此，无论你原先修行何种法门，若发现他的教导与你所学有所冲突，或认为其境界更高，这都是正常现象。你可以继续按照自己的方式学习，这不被视为背叛师门。
关于背叛师门的问题，需区分不同情况：如果你是出家弟子，与师父共同修行并长期居住，那么离开师父去学习其他法门时，必须获得师父的同意。然而，如果你仅是在家居士，随意拜师后获得名分、证明文件（如皈依证）或纪念品，那么转而学习其他内容并不构成背叛师门，只要你不攻击、否定或背后诋毁你的师父即可。</t>
  </si>
  <si>
    <t>Taiguanglin：你明知念经、打坐和学习对自身有益，却因拖延症而难以坚持。这主要是由于缺乏远大目标和迫切需求，因为当前生活状态良好，没有改变的动力。这种现象很常见，几乎每个人都有不同程度的拖延症。
要克服拖延症，建议你设定具体的时间和任务量，每天坚持完成。开始时任务量不宜过多，例如每天半小时，然后逐步增加。
事实上，拖延症在当今社会普遍存在，甚至出家修行者中也难免有人迟到或拖延，这是由于个人习惯所致。</t>
  </si>
  <si>
    <t>关于Taiguanglin：我曾在B站观看过他的视频，但后来似乎都被删除了。他不在中国活动，而是在泰国。据说他略有一些神通能力，能洞察某些事物，因此帮助他人解决问题。尽管部分说法看似合理，但也存在不如法之处。
针对您提到的“洗灵”这一概念，我持怀疑态度。通过积累功德、多行佛事，以功德来对冲负面影响，从而改善心态，这是可行的。因为冤亲债主可能干扰心绪，导致精神不振和情绪低落，因此多行功德有助于心态向积极方向转变。但这并非所谓的“洗灵”，而是借助其他众生的正面影响力来平衡的结果。
至于“菩萨再来的人一时冲动”的说法，我认为不太可能。菩萨本是发愿普度众生的，不会因一时冲动而行动。倘若自称阿罗汉，缺乏普度众生的大愿，仅因一时兴起而度人，或许在逻辑上尚可理解。
真正的菩萨传法，必定以正知正见和佛理为核心，而非依赖神通或讲述怪异之事。例如，观音菩萨化现为达摩，或大势至菩萨化现为玄奘、印光法师，他们都专注于宣讲佛法与修行，避免过度介入因果或讨论神秘内容，以免误导他人。
此外，正统的传法引导人们遵循中道，通过正常修行化解问题，而非寻求旁门左道或捷径。修行是一个渐进的过程，若有捷径，佛陀早已宣说，而非直接度化众生。请自行思考判断。</t>
  </si>
  <si>
    <t>Taiguanglin：对 清净2024 说：
你已提及自己体重增加了十斤，这对女性而言影响显著，因此建议你优先减肥。请恢复正常磕头修行，晚间减少进食，并多与丈夫沟通，争取他对你修行的支持。保持健康后，通过节制饮食、打坐和磕头，不仅对自身有益，也对丈夫有利。
关于坐姿问题，我已多次强调，当前重点是从减肥入手，恢复标准身材，并坚持每日打坐，适度调整。首要任务是处理与丈夫的关系，因为当消业与修心冲突时，应优先消业。你目前需要消除与丈夫的业障，因此如何改善与他的关系是当务之急。</t>
  </si>
  <si>
    <t>Taiguanglin：
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
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t>
  </si>
  <si>
    <t xml:space="preserve">心画世间：2025-05-17 16:22 
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
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
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
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
———————————————————————————
</t>
  </si>
  <si>
    <t>Taiguanglin：
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
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
在这两世之内想修成阿罗汉，说完全不可能，这么绝对的话是不好说的，但还是有点难度，大概率不太可能，所以还是求往生极乐世界最好的。</t>
  </si>
  <si>
    <t>Taiguanglin：
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
我只讲佛理，不说鸡汤文，你昨天也说了不讲，对鸡汤文不感兴趣，你要听真相的就是这样。一个是妄想、分别、执着，一个是事障，就是业障，这两个让人沉浸在轮回当中，无法解脱。
你前面说的有些人老人，在困苦当中，他也看上去精神状态还是比较好的，但是他也不知道真相，什么是理障，就是不知道这个世界的真相。
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
那什么情况下才能遇到再来人学正法？一个是福报，福报和智慧，这两者具足的时候，有概率遇到，这个也不是绝对性的，除非是有些人对这个世界有强烈的厌离之心，这种人可以遇到。
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
有人告诉他这个世界上帝创造的，给你这么多痛苦，就是上帝安排的，就是让你去上帝身边，他也相信，然后信上帝去了，也有可能，所以这个时候能不能遇到正法，那也是有一定概率的。
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
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
有些人倒是福报和智慧很多，到了一定境界，他也不生出离心，那就没有办法，有些人在福报和智慧低的情况下也能生出出离心，那就可以继续往上修了。
所以我劝大家珍惜当下这种修行的环境和当下接触到的正法，这是这一辈子当下能做到的事情。所以坚持修行，坚持戒行、善行、修行和大愿，这几个要求尽量去做，争取这一世能往生，或者至少在修行方面能有更高的境界。
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t>
  </si>
  <si>
    <t>Taiguanglin：
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t>
  </si>
  <si>
    <t>Taiguanglin：指出：练习腹式呼吸时，腹肌会向前扩展；而在健身房中单纯进行腹肌训练，则会使肌肉向内生长。若不结合腹式呼吸，仅专注于腹肌锻炼，会导致腹肌变得过于肥大和厚重，并持续向内发展。这种向内生长的趋势会压迫内脏，进而对血液循环造成不利影响。这就是他所强调的观点。</t>
  </si>
  <si>
    <t>Taiguanglin：
苏晓，打坐看第一本书，已经教了一些瑜伽动作。你网上查一下，打坐开胯的瑜伽动作，提前做，还有练腹式呼吸，还有磕头，身体层面上都做。
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
所以一个是磕头，一个是练腹式呼吸，还有饮食上要控制一下，不要吃太多油腻的，主食尽量少吃，这些都做到了，还是很容易的。</t>
  </si>
  <si>
    <t>Taiguanglin：
虔诚的行者啊，打坐的时候就静静的坐着吧，别动来动去的，实在坐不了了你可以看个手机，看个电视，再坚持一会。</t>
  </si>
  <si>
    <t>Taiguanglin：表示：“先拜众生再拜佛。图2（75分钟版本）是正确的。左臀部疼痛是正常的，但只有在结束练习时才会出现。之前你提到脚踝疼痛，是因为脚踝和脚背的筋被压迫而伸展。你只需遵循第二个方法执行即可。”</t>
  </si>
  <si>
    <t>Taiguanglin：出，打坐时手印的选择取决于时间长短。若进行长时间打坐，应结三昧印；若打坐时间在一小时以内，则可将双手置于膝盖上，并将食指与大拇指相贴。这是因为食指和大拇指是手指中消耗气最多的部位，将它们贴合可以减少气的耗散，并促进气的循环。结三昧印同样基于这一原理，旨在实现气的循环与节能。</t>
  </si>
  <si>
    <t>Taiguanglin：
莲花坐是通肠胃的，降魔坐是通左侧其它脏器的，第一本书里说了。</t>
  </si>
  <si>
    <t>Taiguanglin：
降魔坐、莲花坐分别打通哪些经络脏器，这个也说了，降魔坐是打通消化器官右侧的，莲花坐是左侧的。你去网上查一下解剖图，左侧都有什么器官，到了头是交叉的，所以是左右相反的，然后下边腿也是，左右交叉的。</t>
  </si>
  <si>
    <t>Taiguanglin：
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t>
  </si>
  <si>
    <t>Taiguanglin：
zhuxiaofang 202，对于打坐初学者，建议在臀部后方略微垫高，以帮助保持背部挺直。使用垫子是必要的，不能直接在硬地板上坐姿，因为若皮肤与硬地板直接接触，仅隔薄衣，皮肤无法正常呼吸，不利于长时间保持。臀部皮肤需保持透气。初学阶段可垫高臀部，但最终应坐在有垫子的平坦地面上，而非持续垫高。</t>
  </si>
  <si>
    <t>Taiguanglin：
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t>
  </si>
  <si>
    <t>Taiguanglin：到，发呆无记空通常出现在欲界定到初禅之间，翻种子习气也属于这一阶段。斩赤龙和马阴藏相则基本在二禅阶段出现，其中马阴藏相在二禅时趋于稳定，而斩赤龙在初禅之前的三到四个小时内表现为梦遗和月经消失。此后，才会出现三花聚顶和三气归元的现象，进而进入初禅，这是正确的顺序。此外，意识层面的淫欲必须完全消除；如果身体达到相应状态但意识中仍存有淫欲，则无法进入初禅。
关于这些现象是否根据个人业力随机出现，答案是否定的。身体层面的变化遵循明确的顺序，但业力因人而异，每个人可能遇到的业障各不相同。在进入初禅之前，通常会有业障显现，身体需要承受的病痛大约90%以上必须经历完毕，因为初禅状态下感受不到身体的存在。</t>
  </si>
  <si>
    <t>Taiguanglin：出，以下描述符合实际情况，寺院中的修行大多遵循此种模式。在安居修禅、禅七或其他专门修禅时段，常有新学者加入，并非所有人都能连续打坐四至五小时直至用餐时间。多数人难以达到这种程度，因此通常会起身短暂活动后继续打坐，如此反复，上午可完成三至四座。部分人仅活动一次便持续静坐，直至下午较晚时分食物消化完毕再行修习。
下午通常从三点左右开始正式打坐，此前可适当休息，但依据戒律，出家人白天不得躺卧，仅能坐姿休憩。不过现今戒律执行较为宽松，回房小憩亦无大碍。自三点起连续打坐至晚上十点，共计七小时，期间可休息两到四次，但每次不宜超过十分钟，仅够如厕等短暂活动。若休息时间超过半小时，则可能影响修行状态，尤其因妄念具有连续性，短暂中断后易迅速回归专注，而长时间停顿则会增加入定难度。
这种安排有助于加速经脉通畅，提升修行效果。尽管有人尝试通宵打坐，但因曾出现健康问题而被送往医院，寺院有时会在十点后清场，以确保修行者充分休息。总之，多数人依此方法修行，您可按自身情况实践。</t>
  </si>
  <si>
    <t>Taiguanglin：
收功这个事吧，道家是要求收功的。佛家有的要求，有的是没有要求的。反正你起来之前，哪怕你不进行收功，只是你坐着刷几分钟手机，他也可以自动的收功。不是你非要搞个什么形式之类的。
手僵直之后对生活有影响吗？应该没有吧，那就不是什么事呗。</t>
  </si>
  <si>
    <t>Taiguanglin： 
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
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
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t>
  </si>
  <si>
    <t>Taiguanglin：
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
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t>
  </si>
  <si>
    <t>Taiguanglin：
猫猫|，双盘一坐三小时有几个月，但最近发现脚上血管变得粗大了，有些静脉曲张，你腿粗或者腹式呼吸都没练好的情况下硬坐，要不你就起来活动活动再坐。
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
所以我建议大家都是正常吃饭的情况下，还是磕头吧，如果你是那种专业的修行者，把食量降到很低，然后让自己变得干瘦干瘦的，这样的情况下可以少磕头，一直打坐，这个可以。
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t>
  </si>
  <si>
    <t>Taiguanglin：
西安一弛，打坐打嗝是你的腹部还没有打开，腹式呼吸还没有练到家，你强行打坐的话，就有可能会出现。但是这也是个过程，你打坐和磕头都一起来，腹式呼吸也慢慢来，脑子里妄想越多，这个身体越紧张，这个打嗝也会持久。
而且你越是想这个事，你越不想打嗝的话，越把注意力放到那，越容易打嗝，所以你干脆把这个想法抛开。你观想阿弥陀佛也行、思念阿弥陀佛也行，主要还是先把呼吸给练好，在尽量保护好自己的状态下，能磕头就磕头。</t>
  </si>
  <si>
    <t>Taiguanglin：对小云说：关于呼吸，无需刻意管理或控制，只需保持自然呼吸状态。在打坐初期，呼吸往往会变得急促；随着打坐深入，呼吸会逐渐平稳并延长。这种延长主要发生在呼气之后、吸气之前的间隙，该间隙会随时间逐渐扩展，而入定通常就在这一阶段发生。
这些过程均无需刻意练习或干预。最好完全不要理会呼吸，甚至不要观察它，只需正常地进行念佛、观佛和思佛即可。</t>
  </si>
  <si>
    <t>在打坐静心时，我常会出现呼吸不畅和胸闷憋气的感觉。
对此，Taiguanglin：回复道：关于实修实证的第一个问题，静坐时出现呼吸不畅、胸闷憋气是常见现象。如果静坐时间不超过一小时，这种情况属于正常，是身体自我修复的过程。坚持度过这个阶段后，症状会自然缓解。我过去也曾经历过类似情况：在静坐一段时间后，会出现大喘气和类似呼吸困难的症状。但通过持续坚持数月，这些症状逐渐消失，表明这是一个必经的阶段。因此，无需过分担忧。在静坐两小时以内，身体出现的各种反应均属正常，只需坚持度过即可。</t>
  </si>
  <si>
    <t>Taiguanglin：双盘打坐六小时后，出现双手冰凉、手掌静脉血管淤青粗大突出的现象。这可能是由于打坐时手印位置不当，压迫了某些血管，或心法有误所致。通常，若能持续打坐六小时而无酸麻胀痛等不适，表明身体气血通畅，不应出现此类异常。
具体而言，手印若不够标准或放置位置有误，可能阻碍血液循环。建议采用三昧印：将右手四指置于左手四指之上，两拇指相对，并自然放置于小腿交叉形成的沟处。同时，为避免皮肤直接接触影响气血运行，可在腿上覆盖布料，再将手置于其上。
此外，心法方面需确认是否将注意力过度集中于双手或其他局部区域，这可能导致气血淤滞。一般而言，正确的修行方式不应引发此类变化。因此，建议先从手部姿势和心法入手进行检视与调整。</t>
  </si>
  <si>
    <t>Taiguanglin：早晨无法自然醒来，可能是因为你的身体尚未适应，或者晚上进食过多。晚上进食较多会导致睡眠时间延长，而进食较少则睡眠时间减少。
此外，磕头不宜过度。若希望减少夜间睡眠时间，应适度进行。过度磕头会消耗过多气力，从而延长睡眠时间。磕头所消耗的气力需通过打坐来补充，但如果打坐时间不足而磕头次数过多，睡眠时间可能会明显增加。
我认为，你不应过度强迫自己非要达到某种标准，这反而无益。只需完成每日的正常量即可，例如早晨安排两小时，晚上睡前再静坐片刻，这样便已足够。每日在年龄和身体可承受范围内适度磕头，这样已经很好了。不要强求自己非要如何，这也是一种执着。若无法达成目标，反而会感到懊恼并滋生更多烦恼。你已经比他人进步更快，因此不必过度苛求自己。</t>
  </si>
  <si>
    <t>Taiguanglin：
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
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
所以说小孩子长大的时候他新陈代谢旺盛，让孩子反而长得快，新陈代谢缓慢的孩子长的不够快，可能身高也达不到其他孩子的标准，但是年纪大的时候，新陈代谢旺盛的人反而衰老会变慢。这个是不同阶段不一样的。
长时间入定的人，他吃很少的时候，因为打坐的时候是消耗能量极少，脑子里没有妄想的话，脑子基本不消耗能量，身体又缓慢地运作，消耗能量就更少，所以基本上没有营养不良的说法。
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
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t>
  </si>
  <si>
    <t>Taiguanglin：示：通过坚持每天打坐两小时，男性功能障碍完全可以修复。此外，不仅限于此，整个身体的机能都会得到显著提升，同时大脑的思维也会变得更加清晰。</t>
  </si>
  <si>
    <t>Taiguanglin：
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
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t>
  </si>
  <si>
    <t>Taiguanglin：提到，在保持双盘坐姿的同时默念楞严咒，这种做法是可行的。</t>
  </si>
  <si>
    <t>Taiguanglin：
QUDy8Na，我建议还是用常规的修法，不要用稀奇古怪的。淫欲，如果它自己升起来了，你也不要刻意的克制，但是没有必要故意去想。你可以念佛、念咒、念经，这些都可以。
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t>
  </si>
  <si>
    <t>Taiguanglin：
下一个问题，熬腿的问题，你随意。首先第一步是能坐着，身体动来动去也好，脑子里妄想纷飞也好，你先把腿盘着能坐上。你所要求的时间一个半小时，然后在这之间做什么都无所谓。
这个时间段也谈不上什么心法，这毕竟是熬的过程中，心法不重要，只要能坚持下来，看着手机也行，先坚持下来就行。
你坚持的时间足够长的话，以后慢慢前面这个安静的时间，你不需要去追求拉长时间，它也会逐渐延长，所以这个不需要给自己造成过多的压力，或者给自己创造更高的目标，这个没必要，只要把打坐的时间拉长就行。</t>
  </si>
  <si>
    <t>Taiguanglin：
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
这么不专注的双盘有用吗？有用，只要腿盘着就有用，至少你身体气的循环和不盘腿的时候状态是不一样的。</t>
  </si>
  <si>
    <t>Taiguanglin：
清净2024，那就往三个小时以上努力就可以了，你不用管什么通不通这些问题。通就通，不通就不通，别人判断有什么用，你自己能打坐三个小时、四个小时就可以了。</t>
  </si>
  <si>
    <t>Taiguanglin：回应 Ella 的提问，指出打通中脉之后可以进入禅定。他建议 Ella 先阅读10年前出版的那本书，因为书中内容已经详细阐述了相关要点。</t>
  </si>
  <si>
    <t>根据Taiguanglin：观点：S N Z Y L G。当督脉和任脉打通后，在打坐过程中舌抵上颚会自然发生，身体也会自动调整至最佳姿势。因此，舌抵上颚是自然形成的现象。初始阶段可能需要强行贴合，但达到一定程度后，它会自动上升，无需刻意干预。</t>
  </si>
  <si>
    <t>Taiguanglin：指出：在年轻时通过打坐使全身经络通畅，但必须持续修行才能维持这种状态。如果中断两到三周，经络会逐渐堵塞。
因此，老年时经络是否塌陷或堵塞，取决于个人的坚持程度。建议每天坚持修行至少两小时，达到一定境界后，每日打坐时间应增至四小时以上，以持续保持状态，即使年迈也能受益。然而，若中断数月或半个月以上，身体便会开始出现变化，自身能够明显察觉。</t>
  </si>
  <si>
    <t>Taiguanglin：
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
不是说你打坐的时候通了，然后不打坐就不通了，而是通了以后基本上都通了，如果长时间不打坐的话又会堵，但是每天坚持打坐的话一直保持通的状态，这个没有问题的。</t>
  </si>
  <si>
    <t>Taiguanglin：
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
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
如果你一直长时间的用身体的话，像普通人一样，一天二十四小时，除了睡觉的时候不用之外，其他时间都在用身体，所以他死的时候也舍弃不了身体。我们打坐、磕头也是把好动的习气提前灭掉，就是为了灭掉使用身体的习气。
对修行有何好处，你说有何好处呢？一直在教大家怎么打坐、磕头、念佛，你问打坐有何好处，我应该怎么回答呢？你不是看坐禅系列的书吗？第二本好好看看，第一本也好好看看，为什么要打坐。</t>
  </si>
  <si>
    <t>Taiguanglin：
念佛三昧你能抓住那个念佛的三昧，抓住思情一直不放的话，那就三禅呗。</t>
  </si>
  <si>
    <t>Taiguanglin： 在念佛三昧中，若能持续保持专注，不散失定境，即可达至三禅。</t>
  </si>
  <si>
    <t>在《日落与人生8》中，Taiguanglin：提到：只需念诵“阿弥陀佛”这四个字，或者“南无阿弥陀佛”，也可以念诵“观音菩萨”。而“如来、应供、正遍知……”等则不必念诵。</t>
  </si>
  <si>
    <t>Taiguanglin：
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t>
  </si>
  <si>
    <t>Taiguanglin：
下一个问题，观佛可不可以观地藏菩萨像，可以啊。</t>
  </si>
  <si>
    <t>Taiguanglin：
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
同时，如果你的注意力很散乱，那肯定有注意力的，你要是能专注思情的话，那基本达到了三禅的境界。前面有注意力肯定是要灭的，为了防止那个注意力乱跳，就观想阿弥陀佛，或者念阿弥陀佛的名字也可以。
思念只能针对于人，不是针对于物的——针对于物的叫疑情，针对于人的才叫思情。你可以思念阿弥陀佛，有36万亿个阿弥陀佛，但是不要思念什么极乐世界其他物，就以思念人为主。</t>
  </si>
  <si>
    <t>Taiguanglin：
wxheyou，参思情为最后的方法，你要是参不起来，那往前跳一个，就是观想阿弥陀佛。观想阿弥陀佛、思念阿弥陀佛，把它给连着干、连着做啊，别跳到耳根圆通法门。耳根圆通法门对于现代的人不是很适合的，这对古代人还行。
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t>
  </si>
  <si>
    <t xml:space="preserve">Taiguanglin：
极乐是我家，你老是想着我要去极乐世界，这也是一种愿，往生的愿。这也可以，经常想起来很好，平时多熏陶自己，等你死的时候，断气的时候，尤其是关键时候，你能继续抓着念头的话更容易往生。
</t>
  </si>
  <si>
    <t xml:space="preserve">Taiguanglin：
下一个问题，不管什么修法，在凡夫阶段，你只要能够思起来，一直抓着思情不放的话，比其他所有修法全部高的。能和思情同样级别的只有疑情，所有其他修法都比这个低一个阶段，你能思起来最好。
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
</t>
  </si>
  <si>
    <t>Taiguanglin：
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t>
  </si>
  <si>
    <t>Taiguanglin：
王浩骅，如何让思情变得绵长？细微绵长，这是反复训练来的，继续做就可以了，你不要想太多，你现在想太多也没有用。你能把情绪升起来，然后思情严重了，就开始有点自己感动了，然后开始落泪、流鼻涕，这都很正常。
所以只要开始感觉变得严重了，那就放一下，然后再升起，放下，再升起，慢慢练，就逐渐可以把掌握这个技巧。情绪也会慢慢减少的，减少到一定程度，它就会细微的一直存在，需要很长时间训练。
修行过程比较漫长，不是你想几天之内就可以做到，那不可能的事情，坚持修行就够了。</t>
  </si>
  <si>
    <t>Taiguanglin：
打坐时是否可以通过文字妄想，把思情拉回来呢？你说意念菩萨功德，念自己的生死轮回，发出离心，更应当起思情。或者自己想亲近菩萨。这个你随意，你怎么方便怎么来，能够勾起思情就可以了。</t>
  </si>
  <si>
    <t>Taiguanglin：
关于耳根圆通法门，你要修那是你的自由，但是我的建议是修阿弥陀佛的法门。因为可以无限叠加加持buff，你修观音菩萨的耳根圆通法门，就没有这种效果了。</t>
  </si>
  <si>
    <t>Taiguanglin：
灭文字妄想是入欲界定的重要条件，两个小时内，至少有一个半小时左右是没有文字妄想，然后不起淫欲，这两个条件达到了，就可以算是入静。入“静”啊，入欲界定不叫“定”，是“静”，入“静”。</t>
  </si>
  <si>
    <t>Taiguanglin：
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t>
  </si>
  <si>
    <t>Taiguanglin：
Ella1987，你是按照正常修行达到二禅后出去的话，是不会被拉走的，二禅以后的天界的天人们是不干这种事的。但是他们看到有人出来了，可以带你看一看各个地方也有可能。但是，你只要妄想起了，马上就能回来。
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t>
  </si>
  <si>
    <t>Taiguanglin：
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
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
也就是说你在某个时间段，一年打算去坐个禅期，短期一两个月内精进修行，用这种方法也打通了，但是后面如果不坚持打坐的话，它就又会堵上了。
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t>
  </si>
  <si>
    <t>Taiguanglin：
阳神是第六识的，它是第六识有物质的，它是执着、是生命；自性不一样，自性是成佛之后才能感受到的，遍虚空的根本识。</t>
  </si>
  <si>
    <t>Taiguanglin：
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t>
  </si>
  <si>
    <t>Taiguanglin： 
是否会增加对文字妄想执着？应该算是吧，能少看就少看，能不看就不看，电视手机之类的。</t>
  </si>
  <si>
    <t>Taiguanglin： 
讲话太多，经常八卦，那肯定会增加文字妄想的。</t>
  </si>
  <si>
    <t>Taiguanglin：
这都什么问题？“不考虑其它因素是不是学好语文就能更优美的打文字妄想？”不要文字妄想，还要什么优美的打文字妄想？这什么？</t>
  </si>
  <si>
    <t>Taiguanglin：
一般人控制不了，一直打文字妄想，但是你要灭八成文字妄想，就是已经少到不用刻意控制，它也没多少。主要是从长咒开始，然后念的时间长了，觉得长咒累了，那就转个中短咒，最后转个佛号，或者六字大明咒之类的。</t>
  </si>
  <si>
    <t>Taiguanglin： 
然后灭文字妄想，一场大型游戏，能否请师父设定关卡？灭文字妄想怎么能算是大型游戏？它只是一个入门吧，入门新手村吧，能不能过这一关都还有这么多纠结的问题吗？
念大悲咒啊，一般密宗都是长咒，长咒10万遍，算是一个阶段，一个疗程吧，短咒100万遍，一个疗程。就按这么算，你就先念个10万遍再说吧。</t>
  </si>
  <si>
    <t>Taiguanglin：
对呀，就是灭文字妄想的执着。就是你不想做的时候就可以不做，你需要做的时候可以做，就自由控制，就是这个意思。</t>
  </si>
  <si>
    <t>Taiguanglin：
初学嘛，就选一个咒，拼命念，拼命念，一天到晚的念，或者就看《地藏经》，念一遍是一个小时多一点儿吧，60分钟，70分钟左右吧，那一天念两遍就可以了。</t>
  </si>
  <si>
    <t>Taiguanglin：
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t>
  </si>
  <si>
    <t>Taiguanglin：
修行N年以上，文字妄想都没有灭掉一成的我，师父有什么话可以骂一下吗？你就这样了呗，还能怎么办？（笑）
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t>
  </si>
  <si>
    <t>Taiguanglin：
加减乘除，读佛经有功德，你说的对，有众生听到了也是，哪怕周围没有众生能听到，因为自性都是重叠在一起的，你的修行还是会影响到和你有缘的所有众生。
虽然可能影响不够大，因为我们凡夫都是有很多执着的，所以把功德大量都抵消掉，或者阻挡了这种传递的效果，但还是有功德。如果你的修为够高，基本上没有执着的那种状态的话，很清净的状态读经，可能功德会更大。</t>
  </si>
  <si>
    <t>Taiguanglin：
理论上任何佛经都可以消业，但是《地藏经》主要是针对你的地狱道和恶鬼道的冤亲债主，他们对你的业障障碍最大，所以先解决这些问题。还有，你要给上面的天人修福报的话，念《金刚经》最好。</t>
  </si>
  <si>
    <t>Taiguanglin：
Ok280，你这问题都咋想出来的？飞机上念《地藏经》，我不知道，我从来没有在飞机上念过《地藏经》，甚至我坐飞机的次数拿五根手指都能数得出来。
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t>
  </si>
  <si>
    <t>Taiguanglin：
“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
金钱戒，这得看你怎么认知金钱的。如果你把金钱作为一个做事的基本工具，也不麻烦别人，就方便自己，就是个工具的话可以的。因为我也留点存款的。
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
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
但是我对这个钱是基本不关心的，只不过现在这个社会不像以前那样，你可以走着到处旅行，拿个钵就到处走着要饭。现在不是这样的社会，你得有钱坐车，起码也得坐车吧？所以留点钱还有点用，但你把这钱当做工具就行。</t>
  </si>
  <si>
    <t>Taiguanglin：
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t>
  </si>
  <si>
    <t>Taiguanglin：
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
凡夫之间虽然谈不上什么，爱情本身也是一种执念、执着，和菩萨的大爱和大菩提心比不了，但是至少凡夫认为的正常的好的爱情应该是为对方好的，放下自己的控制欲、执念，应该为对方好的。
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
至于手淫，这个个人行为，自己发泄一下淫欲，这个就不能算。因为没有和其他众生结缘，所以你只要把淫欲灭了，手淫这种行为的后果就会逐渐减少。
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t>
  </si>
  <si>
    <t>Taiguanglin：
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
还有你看那些地狱，地狱它都有因的，因果的因，但是你不做这些下地狱的因，从现在开始不做，然后以往的你已经做了，有可能你会下地狱了。
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
还有你的修为够了，你的福报够了，也有佛菩萨来给你仲裁，你和堕胎的孩子进行和解，让他们放下对你的仇恨，这样给他们足够的功德。当然你可能会受点报，可能短寿或者生病等等，这些果报是有的，但是不至于下地狱。
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t>
  </si>
  <si>
    <t>Taiguanglin：
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t>
  </si>
  <si>
    <t>Taiguanglin：
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
修好了应该和周围人好好相处才是，周围人也知道你学佛之后变好了，所以，至少相信佛法是好的。信不信是另一回事，起码从你的身上看到佛法对你的改变，从而相信佛法对人是好的，这样才是正常的好的修行。
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
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
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
你说马上把嗔心降服，这个不可能的。你平时多念咒，需要靠长时间的修行，但是至少当下开始升起嗔心的时候观察到了，然后选择离开，这个能做到吧。
还有如果你真的觉得对她过分了，那认认真真的道歉，作为母亲应该不会太过于把这个事放在心上的，和子女之间吵架，一般父母都不是所谓的受到很大伤害，一般不是这样的，都过去了就没事了。</t>
  </si>
  <si>
    <t>Taiguanglin：
Fun09，修行需要多想，多思考，想像之类的吗？修行的目标是把你脑子里多余的想法都灭掉，多思考是让你多思考正法，并不是脑子里一直想想想。修禅定就是不去想，才能进入禅定境界。</t>
  </si>
  <si>
    <t>Taiguanglin：
当下情绪欲望升起来的时候，有没有快速熄灭的方法、咒语之类的呢？如果是淫欲的话，多念大悲咒。还有不要指望能马上就灭掉，这不太可能的。你多做功德，求佛菩萨加持，可以一定程度上降低欲望、情绪，这是有效果的。
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t>
  </si>
  <si>
    <t>Taiguanglin：
下一个问题，看电视剧还是会被里面的爱情甜蜜什么的，怎么观成梦幻泡影？好像这些情绪波动都停不住。
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
所以说佛是不主张童真出道的，小孩子不适合直接出家。最好还是谈个恋爱，该懂的都懂，你就知道，爱情到最后大概率都会变成很大的痛苦。哪怕这辈子能白头偕老，最后还是一个先死，所以离别之苦还是有的。</t>
  </si>
  <si>
    <t>Taiguanglin：
灵光台，灭八成文字妄想，它能有什么标准？是你自己认为的，就觉得脑子里已经没有那么多文字妄想，你不用刻意的控制，它也不起妄想，一般就脑子空空吧，没有那么多妄想，这样就可以了。</t>
  </si>
  <si>
    <t>Taiguanglin：
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t>
  </si>
  <si>
    <t>Taiguanglin： 
灭了八成文字妄想情况下，磕头效率会更高更安全吗？这个动功和灭文字妄想不是一回事啊，没什么关系。</t>
  </si>
  <si>
    <t>Taiguanglin：
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
你在念经的时候，在他眼里就看到了经文在一个一个出来。但是你念着经就开始打妄想的话，这个经文就全变了，就变成了其他妄想文字妄想、你的妄想了，他就看不懂了，然后他就开始生气了。
尤其是你念经的时候起邪念，什么淫欲啊，食欲啊，这些鬼也有，鬼道众生也有这种淫欲、食欲，所以看到你起了这种欲望之后，他也会被勾着起，然后就开始愤怒了呗。</t>
  </si>
  <si>
    <t>Taiguanglin：
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t>
  </si>
  <si>
    <t>Taiguanglin：
灭了八成文字妄想的人就不用念大悲咒了，谁还念两个小时大悲咒？</t>
  </si>
  <si>
    <t>Taiguanglin： 
我都没有文字妄想，我还在讲话呢，怎么能说是灭了八成文字妄想会失去讲话的能力？没事啊，就是舌头有点儿打结，就是说不利索，因为不常说话嘛。</t>
  </si>
  <si>
    <t>Taiguanglin：
那肯定是啊，觉知灵敏那肯定是。你一般想着事情的时候，别人叫你，你都听不到声音，没有文字妄想就没有这种事情了。</t>
  </si>
  <si>
    <t>Taiguanglin：
念大悲咒五分钟，期间不起其他文字妄想？哎呀，这个我说了八成，你就拿这个来一直咬着不放，你自己觉得可以自由控制，想不打文字妄想就可以停止，想打就打，修到这个程度就行了。</t>
  </si>
  <si>
    <t>Taiguanglin：
磕大头的正确姿势，在微信公众号上有个视频，有一位师兄——有点秃顶的大叔在那磕头，磕得挺好的。主要是你磕头时膝盖一定要垫东西，不是往地上直接磕的，基本动作，你去看看他吧。</t>
  </si>
  <si>
    <t>Taiguanglin：
贴吧匿名1966，晚上磕头行不行？正常人都是晚上该休息的时候休息，黑白颠倒，对人体不是很好。你说你体质特殊，我不知道你是经过医院鉴定之后说你特殊，还是怎么特殊，反正你乐意就可以。
我想说的是，你二十一岁可以通宵玩，我二十一岁的时候也通宵玩过，第二天正常，也没啥大不了，但是等你三、四十岁，年纪越大，通宵一天可能后边两三天都提不起精神，所以人还是要正常的遵守作息规律是比较好的。
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t>
  </si>
  <si>
    <t>Taiguanglin：
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t>
  </si>
  <si>
    <t>Taiguanglin：
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
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t>
  </si>
  <si>
    <t>Taiguanglin：
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
你要用回向的方法给人延寿的话，他有个限制的，最长是两个季，现在一季为9年，可以延寿两个季 18年。古代是一季12年。
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t>
  </si>
  <si>
    <t>Taiguanglin：
修福这个层面占比多少？修福就是为了拿出足够的时间嘛。这个修福层面的事吧，是需要功德。但是福报，第一个是健康，第二个是时间，第三个才是钱。主要是时间，你要修行就是需要很多时间来堆积的，没有时间就不行。
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t>
  </si>
  <si>
    <t>Taiguanglin：
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t>
  </si>
  <si>
    <t>Taiguanglin：
下一个问题，你说的都对，就是这么一回事儿，功德福德都是在人间的。天界到了没有欲望的时候，没有情绪、没有欲望的世界，他们也没有痛苦，所以你想做功德福德也做不了。
但是他们也是有功德福德的，只要是轮回内的就有，只不过在那个世界没有办法做功德福德，只是单方向的消耗福德功德而已。
菩萨、罗汉已经在轮回外，菩萨、罗汉们是对功德福德不执着的，但是他要进入轮回的话，还是会用到。</t>
  </si>
  <si>
    <t>Taiguanglin：所提倡的是一种只注重积累功德而忽视修行的方式。我认为佛法应以修行为根本，功德仅在功德不足或有所求时作为补充，不可本末倒置。</t>
  </si>
  <si>
    <t>Taiguanglin：提到：对于一万元钱的分配，根据佛陀的教导，建议将收入分为四等份：一份用于个人生活开支，一份用于储蓄，一份用于布施以帮助亲友和行善，另一份用于供养三宝。然而，这并非强制性规定，与基督教的什一税不同，后者要求必须将收入的十分之一交给教会。佛陀认为这种分配方式是合理的，但最终如何选择取决于个人。</t>
  </si>
  <si>
    <t>Taiguanglin：提问：皎月，法师使用信用卡的资金进行功德行为，是否具有功德？请法师明示。  
我不太理解这个问题的含义。是否指通过借贷方式来完成功德？如果使用信用卡预支资金用于功德，之后按时偿还，那么这笔资金可视为个人合法所得；但若不偿还，则等同于盗用他人财产，即利用银行的贷款进行功德。  
总之，只要是借贷来的资金，只要正常还款，便不会产生问题。</t>
  </si>
  <si>
    <t xml:space="preserve">Taiguanglin：
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
我们经常会好心做坏事，所以你想做好事，放生是最简单的。然后就是去寺院供养三宝、印经送人这些，都是有大功德的事。
</t>
  </si>
  <si>
    <t>Taiguanglin：
阿难乎，第一个问题，念《地藏经》、放生等回向家人学佛、吃素，是有可能的吧？是的，可以的。</t>
  </si>
  <si>
    <t>Taiguanglin：  
阿难，第一个问题：通过念诵《地藏经》、放生等行为，并将功德回向给家人，以促使他们学佛和吃素，这是否可能？是的，这是可行的。</t>
  </si>
  <si>
    <t>Taiguanglin： 
念经的功德，更准确的说是与你的修为相关。你念的时候越是清净，脑子里妄想越少，功德就越大。如果你的修为真的到了一定程度，念经能做到真的有很大的效果的话，周围会有人来求你念经的。</t>
  </si>
  <si>
    <t>Taiguanglin：
第三个问题，劝人念经是有功德，他念经的功德要不要回向给你是他的事，不要求这些小利益。</t>
  </si>
  <si>
    <t>Taiguanglin：指出：在进行回向时，应首先回向冤亲债主。若对象为病人，则优先回向冤亲债主以解决当前问题，之后再回向法界众生。回向冤亲债主时，只需简单提及“冤亲债主”，特指这一世的冤亲债主，而非累世的。因为人经历多世，冤亲债主数量众多，故应优先处理这一世的问题。</t>
  </si>
  <si>
    <t>Taiguanglin：
圆满镜，功德全部回向给对方的情况下，你自己留六分，人家得一分，大概是这么算的。这也不是绝对的数值，就是对普通人来说大概这样的意思，尤其是人，动物、其他的又不算，这个世界的凡夫来说大概就这么算的。
前面也讲过，功德是根据布施的人和接受的人，两者之间的境界高低来判断的。两个人境界都高的话，功德产生的多，回向的时候也是如此，你境界越高，回向的效果越大，你境界低回向的效果就少。
功德、福德都是我们这个世界需要的资粮，可以说社会上用的钱一样，你要在这个社会上混，那就需要钱吧？所以轮回内是需要功德和福德的，但是轮回外的世界是没有功德、福德这一说的。
受益是以何形式？你往修行方面求的话，可以在修行方面少点障碍。你求人间福报的话，福报可以多一点。根据你的情况，做功德、福德的人，他具体想要什么？
还有他的业，都要看。前面讲过，你的业里这段时间就必须承受，比如说贫穷，这十年你就必须得穷，这是你的业里写好的。那你就算用功德福德也很难让你暴富，最多把穷的时间稍微减短一点，这个可以，但是彻底想改变不太可能。
所以已经写好的命运剧本，大框架是有点难以改的。只不过恶业可以降低程度，好事可以提高一些程度，这是可以做到的。
还有加持力也说过，佛的加持力是恒定一直存在的，是我们因为有妄想、分别、执着，把很多加持力挡在了外面，所以我们的妄想、分别、执着减少的话，加持力就会提高。</t>
  </si>
  <si>
    <t>Taiguanglin：
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
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t>
  </si>
  <si>
    <t>Taiguanglin：
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
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
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</si>
  <si>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t>
  </si>
  <si>
    <t>Taiguanglin：
链接爱，当地有这样的活动你就办呗。但是我不知道这个鱼是养来吃还是怎么。能放就放吧，就算是养了要吃的，或者说只要是自由的水，不是专门养殖的那个小池塘，能放到河里的就放到河里。
之后就算有人来捞，那起码你已经给了鱼一次活下去的机会，被抓那是它的命，没有办法，但是功德你已经拿下来了。只要不是直接把它送给一个被吃的、肯定必死的结局里，你已经给了它活的机会，就算有功德。
还有，跟别人一起放生都有功德，但是也按出钱的份量来分的吧。</t>
  </si>
  <si>
    <t>Taiguanglin：
如果当地有此类放生活动，您可以举办。但我不确定这些鱼是养来食用还是其他目的。若能放生，就尽量放生；即使它们原本是养来食用的，只要放入自然水域如河流中，而非专门的养殖池塘，即可。
即使之后有人捕捞，至少您已经给了鱼一次生存的机会。被抓是它的命运，无法避免，但您已经获得了功德。只要不是直接将其送入必死的结局，您就已经提供了活命的机会，从而积累功德。
此外，与他人共同放生也有功德，但功德可能根据出资比例分配。</t>
  </si>
  <si>
    <t>关于Taiguanglin：提及的清净2024问题，我们假设这是指一位朋友的情况。这位朋友不工作，她的丈夫负责赚钱并提供给她资金，她将这些钱用于做功德（如放生）。那么，功德应归属于谁？主要归她本人，因为资金一旦转移给她，便成为她的财产，因此功德的大部分份额属于她。她的丈夫也能分享一部分功德，但份额相对较小。
考虑到夫妻财产通常属于共有，这笔资金在法律上属于双方共同所有，但既然她使用它，就应视为她的资金。这一点前面已说明。
至于追求往生极乐世界是否可行，答案是肯定的。因为这笔资金并非无偿获得；作为妻子，她履行了相应的职责，因此她有资格获得功德。
另外，积累福报是否会因为资金来源于他人而非自己赚取而减少效果？与完全靠自己赚取资金的情况相比，确实存在细微差别，毕竟资金由他人提供。然而，从她的角度来看，这也可以视为她间接赚取的资金，因为她通过履行妻子职责换取了这些支持。如果她未能尽责，可能导致关系破裂，如离婚，因此这笔资金是以付出代价为基础的，而她已付出了这个代价。
最后，关于放生所得的福德是否部分归她的丈夫？答案是肯定的。因为资金由他提供，且他知晓并允许用于放生，因此他也能分享相应的功德。</t>
  </si>
  <si>
    <t>Taiguanglin：到，在约10年前的书籍中曾论述出家人的职业方向，包括弘法利生、个人修行，以及一个隐藏职业——驱魔师。读者可参考该书末尾部分的内容。
对此，关键在于个人的愿力与业力。业力是固有的，即便出家也无法改变；当因缘成熟时，个人便会自然而然地从事传法或讲课等活动，这即是业力所致。
例如，Taiguanglin：师父曾闭关修行十五年，本欲继续修行，却屡遭逆缘逼迫离开。之后他转至他处，仍想潜心修行，却又遇阻碍，最终只得下山创建寺院，开始传法度人。这并非严格意义上的正确传法，而是以服务众生为主。
现今一般的寺院，多以服务众生为核心，而非专注于传法度人。信众前来多为祈愿，寺院便举办法会等活动。这类事务往往顺遂，善缘汇聚，使寺院得以维持。
因此，对于凡夫而言，命运往往推着人前行，选择余地有限。</t>
  </si>
  <si>
    <t>Taiguanglin：出：关于念大悲咒水给予他人是否构成介入因果的疑问，答案是否定的。所谓介入因果，特指阻碍债权人讨债的行为。反之，若仅是单纯为他人增添福报，则不属于介入因果。例如，当有人欠债，债权人持续追讨时，若不干扰讨债过程，而是资助欠债者偿还债务，此举并无不当，债权人亦不会反对，因此不视为介入因果。</t>
  </si>
  <si>
    <t>Taiguanglin：
莲花122，我是不建议在家人给鬼施食的这个事，因为我见过一些人做了之后反而遇到一些难缠的鬼，这是事实。佛经是佛经，它功德的确很大，但是你操作起来也有遇到一些问题，它有一定的危险性。
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
所以我是不建议在家人做的，在寺院里可以做，寺院有护法神保护，还有师父们念经，都有一套仪规。你在家人就是有些难守，而且也很难保证你的心是清净的，这也是很重要的一点。
你看写这么多无非就是为了功德，施食就是为了功德。甚至可以说是用小部分的钱，想换取很大的功德，是不是有这样的念头？光是有这样的想法的时候，功德就已经开始打折了。
所以我是建议大家做放生之类的，我们看得见的这些世界的众生，你帮助他。鬼道的那些众生，对于普通人来说还是少接触为妙，不要和那些你看不见的众生再结什么缘。
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
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
这个问题就讲到这里，当然你愿意做施食的话，按照仪规严格的坚守，那我也不反对，你愿意做就做。我也不说什么，只不过做的时候万一出了什么事自己负责，这些事肯定是自己负责了。
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
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
但是我们普通人有很多的欲念、很多的妄想，甚至还有对功德的贪图之心，这些都不是什么好事。所以引过来的鬼当中也会有一些不好的，所以危险的事咱们不做。
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t>
  </si>
  <si>
    <t>Taiguanglin：
行云流水，请问给生病的朋友读《地藏经》后自己身体不舒服，这是为什么？你是太敏感了还是怎么样？
有些时候，你是真心的回向给他的话，有可能会把他的冤亲债主给拉过来，不是拉，而是他的冤亲债主开始捣乱，他本来是来向你朋友报复的，但是你这么一念经他可能受到影响，就开始来给你捣乱了，这种情况也有可能。
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t>
  </si>
  <si>
    <t>Taiguanglin：出，刽子手与死刑犯之间确实存在因果联系，这是由于杀业未尽的缘故。例如，有些刽子手的前世可能是昆虫等生物，曾频繁遭人杀害，因此今世成为刽子手以进行报复。业力需要消解，这种报复也算是一种消业的方式，但若不通过修行，就无法视为纯粹的消业，因为后续还会持续造业。因此，业力会不断轮转，相互杀戮的循环便不会终结。</t>
  </si>
  <si>
    <t>Taiguanglin：
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
你看国家收的税是多少？一般情况下消费税，光是那些不交个人所得税的人，他只要正常出去消费，就是正规的商业场所去消费，至少有百分之八到百分之十一的消费税。
在韩国、日本，它小票上直接给你打上百分之十或者百分之九的消费税，在中国是故意不打，但是它是有的，它一直在的。你去超市买个十块钱的薯条吃，至少有百分之八，八毛钱或者一块钱左右就是消费税的。
你买个大件，什么家电啊，消费税又不一样，所以肯定是交了税的。你只要打工了，公司就给你交了一部分税，你出来消费也交税，老板又可以赚大头，你赚的是小头，不是你自己劳动产生的全部。
所以说欠债吧，按照以前的说法就是资本家正在剥削你，你出来打工就是承受被人剥削的，所以我们说打工就是还债。</t>
  </si>
  <si>
    <t>Taiguanglin：
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
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
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
所以你能磨练某个能力，前提是有福报之后，再有学习的意愿，然后就会出生的时候给你剧本这么写，这辈子就会好好学习这个能力。
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
但是如果你去天界的话，人间的很多知识都没什么用。你在这个世界，你所谓的心智，跟人勾心斗角的这些能力，到了天界都不管用，也可以说不需要的，但是这个能力本身还是有的。
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
这个和禅、教职业，比他们的学习要复杂得多，要难得多，所以凡夫阶段开始要培养，我在书上也这么写了。</t>
  </si>
  <si>
    <t>Taiguanglin：
Hffhi，做生意的时候会骗人，那你不骗就可以了吧。有些话不用说的，你不说不等于是骗人，你赚七八块钱，你不用告诉人家的吧？你看商场里卖东西哪有写上原价和进货价的，不写，我们也不去追究那个问题。
现在网上可以拿手机查，拼多多什么的，看大概价钱是可以的。但是你自己嘴上不说，这不算造业。你为什么一定要说出来？告诉别人我挣两块钱这些话，你不说就完事了。
会有报应吗？可能未来你买东西也有可能被这样骗。但是这很正常，咱们就不要纠结这些小事，人家买东西肯定知道你在赚钱，至于赚多赚少，没有完全超过他的心理价位的预期就可以了。
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t>
  </si>
  <si>
    <t>Taiguanglin：
日落与人生啊，精进到一定程度就会出现业障，这是必然的。你不把它消掉的话，就很难再进步了。业障就用那个四步走，前面讲过的——忏悔、发愿、善行、用善业功德回向，然后请佛菩萨帮忙。</t>
  </si>
  <si>
    <t>Taiguanglin：
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t>
  </si>
  <si>
    <t>Taiguanglin：
志志志志，睡觉的时候有不好的东西、脏东西来干扰，你可以念大悲咒或者秽迹金刚咒，选一个，一直念到你在睡梦中都可以自己念出来的程度，那就不用再怕了。</t>
  </si>
  <si>
    <t>Taiguanglin：
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t>
  </si>
  <si>
    <t>Taiguanglin：
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
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
那个时候如果长时间不梦见，还知道有可能我修行比较懈怠了。
你说觉得很累，不想老是感召这些东西，除了发大菩提心度他们之外，你可以念一些咒语，楞严咒什么的。</t>
  </si>
  <si>
    <t>作为Taiguanglin：我想与大家分享一些关于经商和为人处世的见解。由于我缺乏实际经商经验，这些观点仅基于个人体会。我认为在人际交往中，保持少言、谦逊、尊重他人并适当抬高对方，是最简单有效的方式。
过去，我的师父在我们前往大型寺庙时，反复告诫我们：在人多的地方应保持沉默，安静地待着，避免与人争执。不说话往往是最佳选择，如同哑巴一般。对于他人要求做的事，不要做得太好，也不要做得太差，遵循中庸之道，保持适中的状态，让他人感觉你既存在又不存在，这是最理想的状态。
因为一旦开口说话，他人可能从你的言辞中找出瑕疵，进而发起攻击。这是我师父的观点，我也认同这种做法最为妥当。如果你是22岁、精力旺盛的年轻人，非要展示自己以获取存在感，可以适度表达自己的专长，但切勿过度夸张。尽管当今时代强调自我推销，但我认为个人的福报更为关键。如果福报足够，无论你如何躲避，该来的机遇终将到来。</t>
  </si>
  <si>
    <t>Taiguanglin：出，在河清海晏的背景下，感恩是修行的重要前提条件。一个人若缺乏感恩之心，便无法承接佛菩萨的加持，因为佛菩萨审视个人时，会关注其是否有贡高我慢之心及其严重程度。若无感恩心，所学知识也难以内化，自然得不到佛菩萨加持，这是必然结果。因此，时常保持感恩的心态极为有益，拥有这样的心态便已足够。</t>
  </si>
  <si>
    <t>Taiguanglin：
咪了个喵xxx，善巧方便修行，日常工作可以与修行结合吗？对凡夫来说，先把修行和生活区别开来。
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
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t>
  </si>
  <si>
    <t>Taiguanglin：
我不会外语，都是母语。我不会外语，我连英语都不会。英语有一段时间和斯里兰卡的和尚们住一起，跟他们说英语，我只能蹦出单词的英语，但是他们能理解，那就行了呗。</t>
  </si>
  <si>
    <t>Taiguanglin：
我只会说母语，不会任何外语，包括英语。曾经有一段时间，我与斯里兰卡的和尚们同住，并用英语交流。尽管我的英语表达不流利，只能说出不连贯的单词，但他们能够理解，这便足够了。</t>
  </si>
  <si>
    <t>Taiguanglin：
提升工作效率是首先要减少文字妄想，然后是减少注意力散乱。就是修行到一定程度，你注意力可以集中两三个小时、四个小时它不散乱，也不会打文字妄想，不会被其他注意力牵走，那就可以长时间的工作了呗。</t>
  </si>
  <si>
    <t xml:space="preserve">Taiguanglin：
嗡哈哈哈哈火吽帕，精神病院工作，精神病和正常人之间的区别是啥？正常人可以和正常人正常互动的，精神病是不能正常互动的，这就是区别。
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
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
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
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
说基督教徒被认为不是正常人，因为他做的不是正常事，说的话、行为已经不被正常人能接受的时候，就会被当做精神病。
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
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
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
</t>
  </si>
  <si>
    <t>Taiguanglin：
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
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
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
还有，你也要有智慧能看穿是不是领导拿这样的事情在考验你？这就看个人情况了，每个人情况都不一样。</t>
  </si>
  <si>
    <t>Taiguanglin：
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
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
所以在这方面就不要太纠结了，更别想着什么你欠公司的钱了。</t>
  </si>
  <si>
    <t>Taiguanglin：你提到你目前居住在有甲醛的房子里，并且不愿与父母同住。这意味着你面临两个选择：一是继续住在有甲醛的房屋，二是搬去与父母一起生活。那么，你是在犹豫该如何抉择吗？
如果是我，我会选择与父母同住。即使这可能带来一些心理负担，我也视之为一种修行或责任。甲醛会对身体造成直接的物理伤害，完全没有必要承受。父母年事已高，陪伴他们的时间日益减少，忍耐一下，就当是消业或尽孝道。相比之下，在有甲醛的房间里硬撑只会损害自身健康，毫无益处。
因此，我建议你选择陪伴父母。即使你会感到些许不适，但至少你的父母期待你的到来，希望与你多交流。既然他们有这个意愿，你应当去他们那里，而不是选择有甲醛的环境。选择父母无疑是更明智的决定。</t>
  </si>
  <si>
    <t>Taiguanglin：
咪咕limi，华盖，八字命理的一种用神，什么来着？我都想不起来，的确有这个说法。如果你觉得是的话，那挺好。
命理和我们佛学不是一回事，你不要拿佛学来看。而且通常算命的人就容易把好的就当做真的来追求，不好的就想着避开。因为这个习气，所以佛是不建议算命的。
佛法是要求你认命，接受命运。然后承认自己的过错，以前不好的习气和错误的行为，也就是业，恶业，然后当下开始改变，并不是让你趋吉避凶的。
我们正常修行人是认为，修行的过程中坏事来了，那就当恶报，承受完恶报修行就又可以往上提升一个阶段，所以都是好事。我们是这么看的，所以也不建议去算命。
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t>
  </si>
  <si>
    <t>Taiguanglin：
第二个问题，阴阳命理，一纪为九年，这是另一个世界，给我们人类设计命运的时候写的，它不是和我们人类之间进入之后，给的偷窥命运的那些算命方法上的那个事，不是一回事，所以不相干的。
我们算命还是走干支流年这个算法，这个算法还得看个人的发挥的能力什么的，才能算得准。不是按照公式来直接算就可以算得准的。至于九年和我们现在用的干支流年、生肖不相关的。</t>
  </si>
  <si>
    <t>据 Taiguanglin：所述，韦陀菩萨目前尚未投胎。</t>
  </si>
  <si>
    <t>Taiguanglin：问孙悟空是否是佛。孙悟空是小说中的虚构人物，并非真实存在。</t>
  </si>
  <si>
    <t>Taiguanglin：提出下一个问题：师父常告诫弟子不要有分别心，但四念处修行却在使用分别心，请求开示。师父所说的“不要有分别心”，是一种生活态度，意指在日常生活中，不应以美丑、对错等二元对立的方式看待世界，避免过于执着于是非对错。而四念处修行则是运用第七识的分别心，来观照并超越一切执着，这是一种修行方法。凡夫俗子无法直接达到无分别心的境界。师父的告诫并非要求人们直接消除分别心，因为若能直接无分别心，便已达到菩萨境界。因此，需要区分修行中所指的分别心与作为一种人生态度的分别心。</t>
  </si>
  <si>
    <t>Taiguanglin：
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t>
  </si>
  <si>
    <t>Taiguanglin：
苏晓，藏密供护法和荟供的修法。我教的是净土禅，不提那边的佛法，你就网上基本都能查得到，或者你找一位那边的上师好好学。我就不教这个了，我一教大家就乱了，而且藏密他们修行的逻辑上有什么问题，这个也都说过了。</t>
  </si>
  <si>
    <t>Taiguanglin：
麦子如风啊，这个活着的人咱们就不评论了好不好？广钦和尚已经去世了吗？我不知道啊，反正我也不敢再说什么了。</t>
  </si>
  <si>
    <t>Taiguanglin：
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t>
  </si>
  <si>
    <t>Taiguanglin：提及：逍遥梦见沧海，虚云乃是转世之人，实为阿罗汉转世。</t>
  </si>
  <si>
    <t>Taiguanglin：回复贴吧用户_QUDy8Na：关于明朝憨山大师是否属于净土团队及其真实身份，我不便透露他人的具体信息。然而，憨山大师确实多次讲授净土法门，积极提倡念佛修行，并在净土禅的发展中做出了重要贡献。因此，可以认为他属于净土团队。</t>
  </si>
  <si>
    <t>Taiguanglin：指出：“一念不生便突破了本参。”那么，本参的具体含义是什么？您是如何理解本参的？是否已经断除了分段生死？分段生死指的是什么？（尽管此前已讨论过）当无明种子显现时，是否表示未断除变异生死？变异生死的定义是什么？请先阐述分段生死的理论，并说明两段生死的次序。我不遵循他们的理论体系，因此请您随意提问，我无意进行任何对照。</t>
  </si>
  <si>
    <t>Taiguanglin：
比丘尼也叫师父，是师父不是师母。一旦出家，就把女性的这个属性给抛掉了，按我们是这么理解的。有些宗派不允许比丘尼上堂讲法，但是也有些是允许的，这个是各个宗派有不同的说法。</t>
  </si>
  <si>
    <t>Taiguanglin：
比丘尼通常被称为“师父”，而非“师母”。一旦出家，她们便抛弃了女性属性，这是我们的理解。有些佛教宗派不允许比丘尼上堂讲法，而另一些则允许，这反映了各宗派之间的不同观点。</t>
  </si>
  <si>
    <t>Taiguanglin：
你要结婚的话就还俗去结婚。只要不是以出家人的身份乱搞，那不算罪过，你还俗去结婚就可以了，那也算是个人的事。</t>
  </si>
  <si>
    <t>Taiguanglin： 如果你计划结婚，应当先还俗。只要不以出家人的身份行为不端，这就不构成罪过。还俗后结婚属于个人选择。</t>
  </si>
  <si>
    <t>Taiguanglin：
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t>
  </si>
  <si>
    <t>Taiguanglin：在讨论 Fun09 时，提出了一个问题：对上师应持有怎样的感情才算正常？他解释道，只需尊重对方的付出并怀有感恩之心即可，无需其他情感，否则可能陷入执着。
在寺院环境中，当师父离世时，大多数徒弟并不哭泣或感到过度悲伤。这是因为修行者之间的情感通常较为淡泊。尽管师父悉心教导、引导入门、付出诸多努力，甚至动用个人积蓄资助徒弟，但在离别之际，众人皆以祝福的心态看待，而非沉浸在伤痛中。因此，极少有人表现出极度伤心或痛哭流涕的情形。</t>
  </si>
  <si>
    <t>乘觀：22/06/2024
Taiguanglin：父诵《佛说阿弥陀佛经》是得到释迦摩尼佛的加持还是得到阿弥陀佛的加持？</t>
  </si>
  <si>
    <t>Taiguanglin：出疑问：在《地藏经》中记载，“能于是十斋日，对佛菩萨诸贤圣像前读是经一遍，东西南北百由旬内，无诸灾难”，此处的“贤圣”具体指什么？在佛教中，“贤圣”泛指佛、菩萨、罗汉等已获得解脱的圣者。这一概念与儒家思想中的“圣贤”有所不同，后者特指孔子等人物，而佛教并不将儒家圣人归入“贤圣”之列。</t>
  </si>
  <si>
    <t xml:space="preserve">Taiguanglin：
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
</t>
  </si>
  <si>
    <t>Taiguanglin：
内丹与元神有何不同？我这么说了，你自己看看有啥不同。网上搜一下，道家的内丹也是一套修炼方法而已，它没有明确地说内丹到底是什么东西，内丹说是能量体的话，这个能量体到底是实实在在的东西，还是什么呢？
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t>
  </si>
  <si>
    <t>Taiguanglin：指出：若颈椎存在前倾问题，初期可不使用枕头；待基本恢复后，可选用一个非常矮的枕头。此外，吉祥卧睡姿并非适合所有人，因为它会压迫一侧胳膊，影响血液循环，因此无需刻意学习。建议采用正常平躺的睡姿。另外，我认为睡觉时应避免压迫身体。</t>
  </si>
  <si>
    <t>在太光林（Taiguanglin：中，安泰（An_Tai）涉及三气归元的过程。其中，任督二脉作为三气之一，其形态类似环形。气的运行路径呈“8”字形：若从身体左侧起始，气从左腿上升，进入丹田，随后沿右侧流转，最终抵达左臂。另一路径则方向相反，同样构成“8”字形轨迹，此为常规运转方式。
在打坐时，双手结“三昧”印，以实现双手的连接。至于双脚，在双盘姿势下，并非脚掌相对，而是小腿相贴，中间可隔布，这均能形成循环连接。</t>
  </si>
  <si>
    <t>Taiguanglin：《坐禅》中提及神经系统与筋膜的关系，但身体上的酸麻胀痛感觉并非由筋膜控制。这些不适感实际上源于气不通畅，尤其在打坐时，若气行不顺，便会出现此类症状。从现代医学角度理解，气是一种无形的能量，它通过血管流动，但并非血液本身。当气通畅后，酸麻胀痛的感觉便会消失。
关于打坐中酸麻胀痛的感觉是否会消失，答案是肯定的。当筋膜放松，肌肉得以松开，血管随之扩张，从而促进血液流动顺畅。这相当于气通了，进而使人感到舒适。
此外，对于疼痛的感知，有些人会比常人更敏感。从修行角度来看，感知越灵敏，往往表明修为越低。例如，对声音、气味等感官刺激过度敏感的人，容易产生烦躁情绪，这被视为境界较低的表现。如果挨打后感觉比常人更痛，说明痛觉感知力较强，这同样是修为低的标志，而非境界高。
修行达到一定境界后，感知能力可能增强，这是修行带来的积极结果。然而，通常情况下，对视觉、触觉、嗅觉等感官过度敏感的人，其修为反而较低。这与筋膜收缩程度无关，而是源于对五根的执着。</t>
  </si>
  <si>
    <t>Taiguanglin：
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
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
所以你就用正常的矮一点的枕头睡，只要你舒服的程度，先试一试，比平常用的枕头稍微矮一点，慢慢改就可以了。</t>
  </si>
  <si>
    <t>Taiguanglin：
下一个问题，日常锻炼绿化好的地方，那肯定是，山上肯定比城市要好一些。还有晒太阳对身体的确有好处，一些维生素什么的，需要靠晒太阳来合成，所以每天出去晒一会是有好处的。</t>
  </si>
  <si>
    <t>Taiguanglin：
猫猫，在公园倒着走路，这种运动对身体……，你说有好处肯定是有，因为倒着走是动用不怎么用的肌肉，往回走就是把肌肉往反方向运动，就是用一些不怎么用的地方，所以还是有一定好处的。
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t>
  </si>
  <si>
    <t>Taiguanglin：
李，脖子运动具体应该怎么做呢？我教过脖子的运动吗？我好像只教大家睡觉的时候不用枕头，就平躺着睡觉。
一般情况下，我不建议脖子等敏感的地方做激烈的运动，好像没怎么教什么脖子的运动。我有教过吗？我只是教大家长时间低着头看手机的这些人做一些，往后仰就可以了。</t>
  </si>
  <si>
    <t>针对Taiguanglin：评论，南山听石提到在梦中见到一条曾被伤害的大蛇游走，随后颈椎顿时通畅。请问这种通畅是发生在梦中还是现实中？若在现实中发生，则可视为真实的业障消除。
关于是否继续学医，既然有菩萨加持，理应继续学习，无需过多犹豫。若因资金问题（如四万多元未缴费用）而困扰，建议在条件允许时进行布施和放生，随后祈求佛菩萨指引，并许愿多为他人医治疾病。</t>
  </si>
  <si>
    <t>Taiguanglin：出，业力安排是最为重要的。做杀生的梦是一种常见现象，例如在梦见吃肉之后，也可能出现杀生的梦，或是与人争斗、被杀的梦境。尤其当修行者从初禅向二禅过渡时，往往会经历大量被杀的梦境，这些梦境极为真实，并伴随着痛苦和恐惧的感受。
只有度过这一阶段，才能进入二禅。不过，有些人会提前出现这些梦境，这也属于正常情况。需要理解的是，做杀生的梦表明内心仍存有杀心。即使不再吃肉，杀心也可能持续存在。吃肉与杀生本质上是两回事：杀心先于吃肉的行为产生；即便戒除了吃肉，原有的杀心未必随之消除。</t>
  </si>
  <si>
    <t>Taiguanglin：
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
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t>
  </si>
  <si>
    <t>Taiguanglin：
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
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t>
  </si>
  <si>
    <t>08Taiguanglin：场</t>
  </si>
  <si>
    <t>06Taiguanglin：场</t>
  </si>
  <si>
    <t>Taiguanglin：关于实修内容之外的开示，似乎一直在持续进行。</t>
  </si>
  <si>
    <t>Taiguanglin：
慧觉观自在啊，你说的我看到了，以后讲长篇义理的时候慢慢解开吧，好不好。</t>
  </si>
  <si>
    <t>Taiguanglin：示：关于是否讲解十三经，未来再作考虑，是否讲解需视因缘而定。此外，我讲解经典的方式不如网络上他人那般动听，仅是如同闲聊一般随意讲述，并不十分悦耳。加之我口齿不清，时有结巴，并非擅长讲经之人。这种闲聊式的讲解尚可接受，但若要逐段念诵经文并加以解说，对我而言颇具难度。
况且，若要将全部经典讲解完毕，耗时颇长，可能需数年之久。因此，此事尚需斟酌。此次传法内容已基本讲授完毕，或许会休息一段时间，日后再作打算。</t>
  </si>
  <si>
    <t xml:space="preserve">Taiguanglin：父说：
好了，今天回答就到这里吧。
最后祝大家新年快乐，马上就要春节了，给大家拜个年。有人提布施的事，供养的事，我是打算半年一次的，所以下一次应该是三月份吧。
至少我希望大家这个春节痛痛快快的、快快乐乐的，该玩就玩，该吃就吃，我就不在春节期间过多打扰大家了，大家也不用想这个事，大家就去和亲人好好团聚。
尤其是在春节期间，据说是每次过了节日的时候，民政局来离婚的人就大排长队，这样的说法。这是事实，每次有节日的时候，有些家庭就是一家人聚在一起，说着说着然后大吵大闹，然后闹掰了，这种事很多。
所以我建议大家春节期间走亲戚，回家探望父母，这个时候，很多人相聚的时候，像一个佛弟子一样，尽量不要参与争论，也不要挑起争论，大家都说点好话，不要刺激他人，希望在来年有个好的开头，好吧!祝大家新年快乐吧!
</t>
  </si>
  <si>
    <t>Taiguanglin：
阿难乎，佛是当作慈父来说的，然后我无所谓，你们爱怎么叫就怎么叫，没有关系的。</t>
  </si>
  <si>
    <t>感谢Taiguanglin：muma吉利以及幸运的zyp的祝福。我也祝愿你们新年快乐。</t>
  </si>
  <si>
    <t>Taiguanglin：你认真学习《圆觉经》和《楞伽经》，值得赞叹。请继续努力。</t>
  </si>
  <si>
    <t>Taiguanglin：
阿琈，没有问问题。打开心结了，这样很好，我的传法对你有用就很好，就怕说了很多也没有什么效果，但是有些人就像把佛法都当成鸡汤文看，自己不修行是没有办法改变的，你如实的做，坚持做了就肯定有变化的。</t>
  </si>
  <si>
    <t xml:space="preserve">Taiguanglin：
tzmzmr，法名就不说了吧。因为法名有很多重复的，和尚的名字，尼姑的名字，法名重复的多了去了，所以这个无所谓。反而我俗家名字，本来在家里的姓—Tai。Taiguanglin：个名字反而更少。你就写个缩写，“TGL”这么写就可以了，没必要直接都写上去吧。
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
所以我就尽量不拿自己的真名来做，这是我的想法。所以你随便写个代名，就像那个缩写“TGL”，这样的就可以了。
</t>
  </si>
  <si>
    <t>关于我的身份，法名因重复较多，故不具体说明。相比之下，我的俗家姓氏为Tai，全名Taiguanglin：为独特。建议使用缩写“TGL”作为代称，无需写出全名。
我对此事充满信心，且坚持实名原则。然而，为避免不必要的麻烦，如他人上门滋扰或冒用我的名义进行不当行为，导致事态扩大或招致政府干预，故而采取谨慎态度。
因此，请使用代名如“TGL”即可。</t>
  </si>
  <si>
    <t xml:space="preserve">逐月A：2025-05-13 13:58
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
不记得在书的哪个部分，好像师父有提到过，《坐禅》是师父您在打坐时获得的，佛菩萨传给您的书籍，书的内容和关键提问想法的产生，其实都是有设计好的吧？
是否可以认为坐禅系列或者我们这些提问在内的，“Taiguanglin：这个角色只是一个人设，存在部分还是全部虚构？目的除了隐藏身份，还有就是引导我们更好修行，提供一个参照和榜样？
</t>
  </si>
  <si>
    <t>五颗尘：2024-08-12 10:46
我觉得现在Taiguanglin：之前的Taiguanglin：非同一个人，请问是否肯定同一个人？</t>
  </si>
  <si>
    <t>Taiguanglin：
你为什么不参思情？因为去极乐世界要移民，而要移民去其他世界的话，你最好想的是那个世界的佛，这才能最方便地去。你偏要去修参疑情，然后又想去极乐世界。我也不知道该怎么说你，我不是说参疑情不好，但是你要去极乐世界的话，为什么你要去选一个概率低的事儿，选一个概率高的事儿不好吗？</t>
  </si>
  <si>
    <t>人工审核结果</t>
  </si>
  <si>
    <t>Taiguanglin：
先观察一下你的任何情绪，情绪一起来你就观察一下，不管是不安、焦虑、还是恐惧，情绪都是从胸口开始升起的。你得先练习会观察，不管什么情绪都先观察一下。
然后再看看能不能试着思念。有过谈恋爱的经验，就肯定能知道这个感觉，“心里一直有那么一个人”的那种感觉。这个谈不上什么抓住不抓住的，只要有过经验就会知道。然后就刻意地控制，一直让这个情绪存在下去，保持那个思念的状态就可以。</t>
  </si>
  <si>
    <t>Taiguanglin：
你就直接修思佛开始。思念佛，尽量往这个方向看，直接跳过观佛的阶段。灭注意力的过程也直接跳过，平时能抓住思情一直走的话就可以。
实在不行、思不起来的情况下，才会去试着观佛。但是这个“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应该不很长吧？</t>
  </si>
  <si>
    <t>思情一直抓着就行，其他烦躁起来了也没关系，因为这个思情是最底层的情绪。后面出现的焦躁，这些不好的情绪都是在上边的。你只要能一直抓住这个思情，上边不好的情绪也会慢慢消失，不需要你放下思佛。当然，如果不好的情绪起得太炽盛的话，不是说不想放，而是也得放；太炽盛的话，就没有办法了。</t>
  </si>
  <si>
    <t>你先把净土五经读一读，最好把一部经，《阿弥陀经》和《无量寿经》选一部作为修行方法，每天念一遍。每天坚持念，念到一定程度，对阿弥陀佛有一个基本的印象之后，你就想象或者思念阿弥陀佛就可以。
还有，“意识遍虚空”不是随便说的，是真的意识遍虚空。阿弥陀佛的意识就在这里，就在你身边，和你重叠在一起。所以你就心里想着——阿弥陀佛，你带我去极乐世界吧！这样反复地想，他是知道的。你不用特别复杂的东西，你心里想什么，他都是知道的。往生是讲信愿行的，都做到了，机缘成熟了就可以带你走，肯定能走的。</t>
  </si>
  <si>
    <t>Taiguanglin：  
如果你能一直保持“思佛”的状态，不起文字妄想，注意力也不散乱，能够一直延续下去，那是最好的。但若你思不起来，注意力乱跳，或者起了文字妄想，那就可以改为念佛。  至于念《楞严经》时会时不时跳出心咒，这都很正常。无论是念咒还是念经，修到一定程度都会出现这种现象。打坐的时候，你就尽量思佛，起了别的念头就及时拉回来，尽量去思就可以了。</t>
  </si>
  <si>
    <t>你说得对。在参思情的过程中，注意力逐渐减少，是因为跳过注意力直接进入参思情，不再散乱，这是正常的修行方向。
此外，参思情时不想与人交流或思考杂事，对现实反应有些迟缓，都是正常现象，平时应当保持这种状态。当思情变得足够细微时，就不会影响生活，你也就可以正常与人交流了。</t>
  </si>
  <si>
    <t>Taiguanglin：
首先，你要观察自己的情绪。情绪和欲望都是从膻中（胸口）这个位置升起的。当你对某事跃跃欲试时——比如小时候上课快要结束的时候，想去游戏厅打游戏的那种冲动——都是从膻中升起的，情绪也是如此。
你得先观察情绪，无论是好的还是坏的，比如忧伤、焦虑、恐惧，当任何情绪起来时，先观察它是怎么升起的，然后再去体会“思念”。这就像谈恋爱时想念一个人一样，那个人一直住在你心里，二十四小时不间断地思念，保持那种感觉就行了。</t>
  </si>
  <si>
    <t>Taiguanglin：
可以多看看净土五经，对阿弥陀佛有更多了解之后，就更容易升起思情。听我的音频睡觉也是可以的。</t>
  </si>
  <si>
    <t>Taiguanglin：  
你可以先思念现实里的人，但是抓住那种感觉之后，还是要切换成阿弥陀佛。此外，你可以先去读诵《净土五经》，多了解阿弥陀佛和极乐世界的种种情况。
你可以在心里大概想象一下，阿弥陀佛是能帮你解脱、帮你解除一切痛苦的人，这样去观想，思念就能生起来。一开始确实难，毕竟感觉像是不认识的人，但我前面说过，诸佛同体，阿弥陀佛的意识遍虚空，就在我们身边，和我们重叠在一起。所以我们只要一想到他，他就知道，还是要尽量往这个方向去努力。</t>
  </si>
  <si>
    <t>Taiguanglin：  
思情、疑情都是苦情，但这属于“不安”之前的情绪，你好像没搞懂这个顺序。我们讲情绪的时候，虽然先讲了不安，后讲焦虑，但在不安之前其实是思情和疑情。
所以，要拿思情和疑情来修行。不安是当思情、疑情得不到满足时才产生的，所以不安是不能拿来修行的。此外，参任何情绪，如果你越参感觉越重，那肯定是修错了；应该是越参越细、越来越细才对。</t>
  </si>
  <si>
    <t>如果思情和疑情都能起，那我建议你还是选思情。你要去极乐世界的话，我觉得用思情更方便。  现在已经很难成就阿罗汉了，那就拼命求往生极乐世界，这是最好的选择。你要是修疑情，那也不是不可以，但你要选往生的话，还是选思情，我是这个意思。</t>
  </si>
  <si>
    <t>Taiguanglin：
可以，你怎么方便都可以。一开始专注观想的时候，要求观想得越仔细越好；但是过了这个阶段之后，就不需要纠结仔细不仔细。你只要想着有一个模糊的人影站在你面前，你认为那个是阿弥陀佛，这就可以了，不需要再依赖特别喜欢的明星脸。
有一段时间确实是需要这样做的，因为注意力很散乱的时候，你只能专注地去想象一个地方、一个人像，这样才能把散乱的注意力集中过来。但是等散乱减少到一定程度之后，就不需要这么用力地去想，只要想象一个模糊的人影站在你面前，这就可以了。</t>
  </si>
  <si>
    <t>Taiguanglin：
你参思情的时候，前面的文字妄想和注意力都会慢慢消失。随着修行深入，这些文字妄想、淫欲，还有过度的注意力都会逐渐消退，而这些东西原本都会让身体紧张、收缩。所以，当它们消失到一定程度时，身体就会放松下来。心里没有那么多妄想，自然而然地就会放松。
至于思情会让其他情绪变少吗？那肯定是。思情是最底层的情绪，其他情绪都是在思情之上生长出来的。所以，如果你能一直抓着思情，上面的这些情绪也会慢慢消失。
情绪反过来会影响身体吗？肯定是。</t>
  </si>
  <si>
    <t>Taiguanglin：
你说的对，思情就是像思念父母般的情绪，一直升起，并细微地一直抓着走，就可以了。</t>
  </si>
  <si>
    <t>Taiguanglin：
你说提不起强烈的情感，其实参思情的时候，本来就强烈不了才对。你不需要太强烈，保持细微的感觉走就可以了。
如果注意力散乱的话，那就建议观佛——观想阿弥陀佛站在你面前，这样就可以了，不用太远也不用太近。
另外，注意力不要放在胸口上，否则胸口反而会堵。当你察觉胸口升起情绪的时候，若把注意力死死盯着情绪，胸口是会堵起来的。所以，你就观想前面站着一尊阿弥陀佛像就可以了。观想和情绪是两回事，是可以同时进行的。
不过，修情绪到一定程度之后，注意力就会减弱，不断减弱，那时候就不需要观了。</t>
  </si>
  <si>
    <t>Taiguanglin：
若能生起思情，抓住思情最好。但是，你现在是要去地藏菩萨那里，还是要去阿弥陀佛那里，你得选一个。
思情是更高级的修行方式。如果你能一直参着思情，默念就可以放下；参不起来的时候，就改用观想；观想也观不起来，再默念。是这样一个顺序。所以，只要你能思念起阿弥陀佛，就可以不用再默念佛号了。</t>
  </si>
  <si>
    <t>Taiguanglin：
一天打坐两个小时，对普通人来说也算是进步。等修到一定程度之后，你的外缘也会一点点改变，能给你腾出更多的时间来修行。当你发现两个小时只能用来保持状态，无法再进步时，就可以再增加时间。
如果你的思情修到一定程度，它和其他事是不冲突的。你可以一边抓着细微的思念，一边跟人交流，也可以做其他很多事情，真的一点不耽误事。修到那个程度就行了，但这可能需要好些年的功夫。</t>
  </si>
  <si>
    <t>Taiguanglin：
一开始也有这样的情况，你思得有点用力过猛。思念也是一种费劲的事儿，所以要思得非常细微，一直带着，这样是可以的。
但是，你一开始做不到这种细微的情绪，只能强行思念，很强地拉出思念，可能思一段时间之后就有点累了，这很正常。休息完了再继续就可以。这都是有过程的，你不可能一下子进入那种非常细微的情绪状态。</t>
  </si>
  <si>
    <t>Taiguanglin：
哪个来了就参哪个，你觉得哪个更方便就参哪个吧。
不过，这和你的愿力有关系。如果你强烈发愿要往生极乐世界，那你还是参思情比较好，疑情并没有这个效果。
尤其是在最后往生阶段、快要断气的时候，要等阿弥陀佛来接引，这时候你的思情才真正起效果，而疑情起不到这种牵引的效果。所以我建议你还是修思情，尤其是年轻人。因为思情需要长时间的磨练，要把情绪锻炼出来，练就抓住情绪长时间走的功夫。</t>
  </si>
  <si>
    <t>Taiguanglin：
包含“先拜众生再拜佛”这份情感，是可以的。思情是一种修行的法门，不要单纯把它当作思念阿弥陀佛这件事。对活着的人来说，它是修行法门；到临终时，它是往生极乐世界的方法。
我们为什么先拜众生？因为一切佛、菩萨、罗汉、众生、凡夫在自性层面上是平等的。如果你要度人，把自己的心态放得越低越好，这才是正常的心态。把自己放得比别人高，是没有办法正常度人的。所以，为了消灭自己的贡高我慢心，先拜众生。</t>
  </si>
  <si>
    <t>Taiguanglin：
如果一直只抓住一个疑情不放，注意力完全不起，那说明你的修为已经至少到了三禅，安住于三禅的状态才能到这个程度。
所以，一开始你就尽量往这个方向努力，不要总觉得做不到就有问题，或者产生负担感。修行都有一个过程，所以你就练疑情，专注于疑情；但是如果起了注意力，就稍微再退一下。没有必要因此而去寻找其他法门，这完全没有必要！</t>
  </si>
  <si>
    <t>Taiguanglin：
你的意识境界高了，身体是慢慢会跟上的。因为意识越清净，身体的放松程度就越好，所以打坐还是可以跟上的。
至于往生，没有打坐功夫的人，也可以全靠念佛和参思情往生。所以，如果你单纯追求往生，就没有必要在打坐上非常卖力。
当然，年轻的话要练打坐，因为可以大幅度提高往生的概率。如果老年人已经到了坐也坐不住的程度，打坐可以缓一缓，专注地念佛、思佛就可以了。</t>
  </si>
  <si>
    <t>Taiguanglin：
我建议修观佛、思佛，是因为希望大家往生极乐世界。对目前众生来说，这是最可行的，所以才建议参思情。如果参疑情，和往生极乐世界就没有太大关联了，最后只能看自己修到什么程度，去哪个天界。
思情和疑情的参法实际上都是一样的。“抬头时看不见天，低头时看不见地”，实际上说的就是非常专注地参疑情。思情也是一样，非常专注地思念，抓着一丝一缕的思念不放，也可以达到这个程度。而且，最好能坚持二十四小时都不间断，连睡觉时思念都不间断，那肯定能往生的。</t>
  </si>
  <si>
    <t>Taiguanglin：
思佛停止后，妄想习气来得更凶猛，这很正常；修行一旦停止，就会有这种现象。而且，在这个过程中妄想是会减少的，所以不需要特意去控制。每天能坚持修行多长时间，就坚持多长时间。
打妄想的时候也不用刻意去控制，或者因此过多地自责，这都是烦恼之上再加新的烦恼，没必要的。毕竟，每个人修行都是需要时间的。前面讲过，修行只给自己定个量就行，没必要给自己设定“到几岁的时候一定要达到什么程度”，你现在做得已经很好了。</t>
  </si>
  <si>
    <t>Taiguanglin：
念佛、思佛的时候，如果注意力散乱，你就把它放到胸口或者膻中；或者观想你的前面站着一个巴掌那么大的阿弥陀佛。
但是，这已经把注意力放到外边了，所以不能放太远，只能放到你面前一个手臂那么远的距离内。
不关注某一点和呼吸，也是可以的。但是，如果注意力太散乱，影响你思佛，就用刚才讲的那个方式来做。</t>
  </si>
  <si>
    <t>Taiguanglin：  
化苦情为思情，然后思念观音菩萨是可以的。思念哪尊佛菩萨都可以，只要能思得起来，平时一直思念就行。
常常对未来感到忧悲、苦恼是正常现象，因为人看不到未来，在这个不确定性很高的社会里，对未来有担忧很正常。想消除担忧就多布施，这不就是钱的问题吗？你多布施，有了足够多的功德，心里就踏实下来——觉得自己已经做了这么多布施，应该有足够多的功德，未来生活肯定会往越来越好的方向发展。有了这样的信念，情况就变好了。</t>
  </si>
  <si>
    <t>Taiguanglin：  
你说的参思情应该是做得很好的了。我们要求把这种参思情的状态一直带到生活中去，不光是打坐的时候，平时也要一直抓着这个思念的情绪静静地思。那种轻轻的、细微的思念情绪，一直抓着不放就可以了。
而且这个细微的情绪不影响正常生活，也不影响跟别人交流或做事，只要修到一定程度肯定做得到。只要一直抓着不放，等抓到一定程度，这个思情也会很累——当产生这种念头时，把它一放下就能进入四禅。不过一般人很难做到，只要你一天二十四小时当中，哪怕有那么几个小时可以处在这种状态，已经相当了不起了，祝贺你！</t>
  </si>
  <si>
    <t>Taiguanglin：  
如果觉得疑情更容易，就可以参疑情。你提的那些问题都没有问题，任何问题只要能参起疑情来就可以。但是建议最好用那种大家普遍用的“念佛是谁”之类的问题，这些更容易入手。</t>
  </si>
  <si>
    <t xml:space="preserve">Taiguanglin：  
</t>
  </si>
  <si>
    <t>Taiguanglin：  
我不建议听音乐打坐。最好是在正常状态下观想阿弥陀佛，然后慢慢起思念，这是最好的。因为音乐不是恒常的，有起伏、高潮、低潮和停顿，如果情绪跟着音乐变化，反而对打坐有害处。所以还不如就在正常状态下，思不起来没关系，那就观；观不起来就念。慢慢来，不需要太着急，也不需要刻意拿什么东西来引发情绪。如果习惯用外在的事物来引发情绪，未来会养成习惯，很容易被外境一刺激就升起情绪，这样更不好。</t>
  </si>
  <si>
    <t>Taiguanglin：  
关于参思情，虽然躺着更容易，但我还是建议打坐。而且思情要做到念念不断，最终要做到二十四小时不间断，哪怕是睡梦之间都可以抓住这个思情不放，这样才算是练到家了。</t>
  </si>
  <si>
    <t>Taiguanglin：  
思佛二十分钟后如果烦躁起来，想换耳根圆通法等其他方法，是可以的。一开始都这样，谁能一下子一直思佛几个小时？是不可能的事情。起初连打坐半小时都很难，你能做到这样已经很不错了，按照你的想法来做就行。</t>
  </si>
  <si>
    <t>Taiguanglin：  
能升起思念的情绪已经相当不错了，这也需要一定功夫。一开始升起后，会有一段时间情绪比较重，容易激动流泪，这很正常。过一段时间情绪会慢慢降下来，变得越来越细微，最后变得相当细，生活就可以不受影响。心里一直思念着，但该跟人打交道就打交道，怎么做事都可以，心里一直带着那么一丝丝思念的情绪，是可以做到这个程度的。
所以不需要刻意做什么，情绪重一点没事，按照正常作息继续做功课就行。</t>
  </si>
  <si>
    <t>Taiguanglin：  
修行肯定可以跳过观佛直接思佛。能思得起来就先思，思不起来的情况下才观，观不起来就念。这个顺序已经说了很多遍了：能思就思，思是针对于情绪，在情绪上面用功；思不起来，就选择观佛，观是在注意力上，尤其是眼根境界、上三根上用功；观不起来的话就念佛，念佛是文字妄想。
思佛的确是用执着心，情绪也算是执着，但是思佛的话，情绪会越来越少，不会越来越多。在你有正确认知的情况下，它会越来越少。</t>
  </si>
  <si>
    <t>Taiguanglin：  
你描述的参思情体验很正常，一开始胸口会有一种沉重的感觉。因为情绪太重了，起初都很重，甚至会激动得想哭。这都需要一段时间的修行，过后情绪会变得越来越轻，最后进入一种平常状态，带着某种思念的情绪，但可以正常和人交流、做事。这个情绪一直在，同时你也会处于一直觉知的状态下。
至于说“对象阿弥陀佛却不见了”，这只能说你思的功夫还没到家。</t>
  </si>
  <si>
    <t>Taiguanglin：
参思情、参疑情这两种方法，对现在的普通人来说，是能修行的最高级法门，都可以灭文字妄想和淫欲。只是因为我们参不起来、思不起来，所以才会选择观，观不起来再选择念佛，并不是一开始就可以参起来。实际上，绝大部分人都以为情绪是在脑子里，不知道情绪是从胸口开始升起的，可能科学界到现在也这样认为。</t>
  </si>
  <si>
    <t>Taiguanglin：
疑情是我们根本上的情绪，它是妄想、分别、执着产生出来的东西，和你得没得到答案完全没有关系；即使你得到答案了，疑情还在。如果你已经把十年前的内容和我这次讲法的内容在逻辑上连贯起来，都理解了，再加上看其他一些佛经，哪怕义理基本上已经通达了，但是疑情还在。因为你还没有修到那个程度，如果你的疑情真的破了，你就是四禅的人了。并非说你知道了答案，靠学习就能达到禅定境界，靠学习是没有用的。你思索来思索去，最多只是专注在那个地方。
古人修行的时候，会出一些难题让人去参、去琢磨，专门去想，这就是一种让你参疑情的方式，一种方便法。像“南泉斩猫”、某某带着鞋倒着出去这类故事。南泉斩猫后边有个人头顶着鞋，到现在都没人明白他头顶着鞋到底是什么意思。书上虽有解释，但我看不出来是那个意思。这种公案就是让你去琢磨、去想他为什么这样做，一直专注地想，这就是一个参的过程。并不是想这个公案想到一定程度后，脑子里突然冒出个答案，而是想着想着，疑情会瞬间消失，此时就会进入四禅。这才是破了疑情，而不是得到了答案才叫疑情。
所以我以前讲过我不适合参疑情，因为我知道所有答案了，知道答案就疑不起来。如果你还能疑得起来，那说明你境界更高一些。因为你已经明白了疑情只是个情绪，而疑问并没有什么针对性的答案，若能在通达义理之后还能专注地起疑情，那应该算是很了不起的人了。所以我建议还是修思情，这个很简单，用思念母亲、思念情人这种方式去思念阿弥陀佛就行。</t>
  </si>
  <si>
    <t>Taiguanglin：
首先你得发愿去极乐世界，有强烈的愿望。这个愿望得靠阿弥陀佛来实现，靠他来接引你，这个时候你就可以强烈地思念阿弥陀佛了。既然要先去某个地方，而去的方式是有那边的人来接，你就可以一直专注地念阿弥陀佛、思念阿弥陀佛，希望他赶紧来接你。如果你没有强烈的去极乐世界的愿望，就很难升起思念的情绪。平时多读读净土五经，对极乐世界有点好印象，就可以强化想去的愿望。
我没有说法藏比丘的故事不真实，我只是说这个故事有原型，法藏比丘是有原型人物的，但是故事稍微变了一些。准确地说，是把真实的故事去掉了一部分，只讲了一部分。这不能算不真实吧，只是有些话没说全而已。为了隐藏某些信息，在有些内容不能讲的情况下把故事说全，除了去掉一些内容外，还有一些要稍加改动，但这对我们修佛的人没有什么影响。你认为法藏比丘是真实存在的人物就行了，他的确是真实存在的，只是故事过程稍微有所变化而已。</t>
  </si>
  <si>
    <t>Taiguanglin：
我为什么不常提参疑情？我提过，但不常提，是因为我建议参思情。既然推荐你去极乐世界，要去的话得参思情，思念阿弥陀佛。平时多思念，把它变成一种习惯，到命终的时候还在思念，就很容易能去了。参疑情的确可以破情绪进入四禅，但目前对大家来说有点难度，所以还是建议参思情。当然，如果你觉得你更适合参疑情也可以，这是你的个人自由。
参疑情一般建议参“念佛是谁”这个问题——念佛的是谁呢？就是自己。就是问“自己到底是谁”这个问题。实际上参疑情不管问什么问题都不重要，你只要知道它的理论是为了参破情绪，只要抓住这个疑心，一直能升起来就可以。不管你知不知道答案都无所谓，就算知道答案了，也可以升起疑问。只要掌握了诀窍，也通了义理，知道这是根本的情绪、是情绪当中最初产生的疑问情绪，只要能抓住这个情绪升起的方式就可以了，根本不需要什么答案。至于“参疑情是否不利于修行往极乐世界”，你想去极乐世界的话还是参思情，我觉得更简单，比参疑情要简单得多，但是有些人说他更适合参疑情，那没办法。</t>
  </si>
  <si>
    <t>Taiguanglin：
思情是抓住胸口升起的情绪，但不是让你把注意力放到胸口。思情是针对情绪方面，不是注意力，注意力是比情绪低一阶段的修行方法。但是在前期初学的时候，有注意力的情况下，通常都会把注意力放到胸口；因为知道情绪生于胸口，自然地就会把注意力放到那里。如果是这种情况，我建议你的注意力起来了就把它放到丹田处，先修这个，把注意力强度减弱，再修思情。</t>
  </si>
  <si>
    <t xml:space="preserve">Taiguanglin：
能感受到膻中收紧、感觉苦，这不能算是参思情。思情、疑情虽然都算苦情，但是从我们普通人的境界去感受，它并不是痛苦，是与“没有情绪的状态”相对才叫苦。所以说，若你专注地进入到思情、疑情那种状态，是一种很轻安的状态，根本不是苦。你现在这个不算是参思情，你好好想想过去有没有谈过恋爱、有没有特别思念的人，把那个对象带入到阿弥陀佛身上，思念他就可以。思念并不是什么苦情，如果你思念得很严重，产生不好的情绪，激动了，那才是另一回事。
</t>
  </si>
  <si>
    <t>Taiguanglin：
思念变成一根绳子，这样的想象一开始倒没问题，但是该放下还是要放下，一切的相都是假的。只要想到所有佛菩萨的意识和我们都重叠在一起，也就不需要什么绳子来牵，都重叠在一起有啥好牵的，是不是？
因为有些东西你想得越多，它就会变得越真实。像道家对意识的解释，什么三魂七魄，每个魂魄都有名字甚至还有形象。你只要看了他们的书，一旦认为意识的确有这样的形象，那么你在打坐定中就会看到那种形象——三魂七魄中有些长得像动物一样——你就会往这个方向努力，这样不好。</t>
  </si>
  <si>
    <t>Taiguanglin：
练习思情的时候心痒痒、想笑，这“心痒痒”是情绪上的痒痒、开心吗？修思情说想笑的我还是第一次见。一般升起欢喜心是有，但是还没到想笑的程度；或者是感激之情、感动流泪的倒是很多。
至少你在练习思情的时候，有了一定的情绪变化，说明你的确是在情绪上用功了，算是走上正路了。一开始都有这样那样的情绪波动，很正常，坚持一段时间后慢慢会好的。你只要知道核心逻辑——思情就是抓住细微的思念这个情绪走——就可以了。有可能一开始情绪起得很严重，所以也有这种想笑的情况吧。</t>
  </si>
  <si>
    <t>Taiguanglin：
问到思念我是否也可以得到加持，或者由我传递阿弥陀佛的加持？要不你把中间的我给去掉，直接思念阿弥陀佛，这样传递过来的加持力是不是更大啊？我这个人毕竟是个中间人，我会打折一部分，是吧？我还是处在一个带着报身的状态，所以没必要中间插一个我，你就直接去念阿弥陀佛，他给你的加持力就更大。我猜是这样的。</t>
  </si>
  <si>
    <t>Taiguanglin：
念佛、观佛、思佛，最后都是为了思佛。所以你前面念着念着能思起来，这是好事；观着观着再思起来，也是好事。如果思着思着无法专注了，那就再跳到前面去继续观或者念。
初学本来就是这样的，你能掌握思佛的技巧，或者说你能长时间抓住那个情绪，哪怕几分钟，抓住那个思念的情绪，那也是相当不错的。普通人一般都不知道情绪在哪里。你还是加油吧，加油！</t>
  </si>
  <si>
    <t>Taiguanglin：  
你说的思佛应该是对的。那种细微的感受、细微的思念一直存在，细细的，平时行住坐卧之间、跟别人交流之间都可以一直不停，这个情绪都可以一直带着，能做到这个程度就可以了。
我觉得你说的这个思佛应该是比普通人刚开始做的要好一点，但是还没有到那种将细微情绪一直抓着不放的程度。只能说是还有点，它也有断断续续，或者说有一种新的更复杂的情绪会升起来——比如你说的“用光摄受着我们”、“像盼望回家的孩子”，到了后面这些想法也都会消失的，这样才对。</t>
  </si>
  <si>
    <t>Taiguanglin：  
的确，一开始让你去思念一个未曾见过的人是有点难度的，所以前面要修念佛、观佛到思佛，这要连串儿来。如果你前面已经有念佛和观佛这个过程，后面思佛是很容易做到的；但没有前面的过程，直接上来就想思佛的确有点难度。所以，思佛做不到的情况下就先观佛，观不到的情况下就先念佛，这句话已经反复说了很多次了。
至于说先去习惯与阿弥陀佛之间追忆的情……你怎么认为都行，你追忆也好、怎么也好，只要念着他的名字或者心里想着他就够了。</t>
  </si>
  <si>
    <t xml:space="preserve">Taiguanglin：
在生活当中，我是建议如果你思佛的话，一直带着淡淡的思念情绪就够了。注意听、看，不要刻意去阻止，否则就变成另一种执着。你该听就听，该看就看，该思考就思考，该跟人说话就跟人说话，不能像个木头一样，像行尸走肉，那样不行。外道有一种说法叫“无想定”，以为只要对外境不起任何念就可以解脱了，那是错误的。那种做法只会让你陷入另一种“懵”的状态，就是懵逼状态吧，那不是真正的禅。
还是要把注意力本身给彻底灭掉，不是你不关注它、它就消失，而是你知道了理论之后更往上去修，在思情上用功就可以了。生活上该怎么过就得怎么过，不能完全把修行和生活全部混到一起。虽然我建议大家把修行和生活尽量靠拢，但是打坐这个事儿，打坐就是打坐，平时最多能修个四念处的那种观察全身的感觉，那个倒可以；但是你对境完全不去起任何妄念，这反而会陷入另一种懵逼状态当中，是有可能出不来的。
</t>
  </si>
  <si>
    <t>Taiguanglin：
对，就是这个状态。然后思佛的同时，再往上一步，是你背后还有个意识，就是七识分别心，用这个来观察你在思佛：情绪在，后面还有分别心在，这两个同时在起作用，这样就够了。其实如果你真的能二十四小时不间断地思佛，往生是肯定的，至少这一生能达到三禅；达不到的话，哪怕稍微低一点，二禅是没有问题的。</t>
  </si>
  <si>
    <t>Taiguanglin：
你不用想就行了，你只要提起思情，你认为你在思念阿弥陀佛，只有这个认知就可以了，不需要非要脑子里想象阿弥陀佛。不过一开始人不太可能一下子把注意力灭掉，所以有用来观想阿弥陀佛的方法；但是你可以不去观想，只是抓住情绪的话，认为这是在思念阿弥陀佛就可以了，不需要靠头脑去想。</t>
  </si>
  <si>
    <t>Taiguanglin：  
当下是对的，但如果要再往上走的话，金色的“佛”字也得灭掉，因为这也是在眼识上用功，即眼根思考，属于注意力。你想再往上升的话就得把它灭掉。当然现在这个情况是可以的，灭掉一个注意力也是需要功夫的，所以需要时间。你只要知道理论，知道以后它会慢慢消失，这就对了。</t>
  </si>
  <si>
    <t>Taiguanglin：
参破了就算四禅了。去极乐世界，哪怕是不打坐的人，只是拼命念佛的人也有去的事例。所以这和禅定境界没有直接的关系，禅定境界越高，你去的可能性越大而已，并不是说必须达到四禅才能去。参破疑情已经是四禅了，可以说，四禅以下的天界是随愿望去的，想去就可以去的程度。</t>
  </si>
  <si>
    <t>Taiguanglin：
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
因为妄想也算是一种人生总量里的一个量吧。你一辈子打多少妄想是有个量的。当然作为修行人来说，靠修行可以灭掉不少妄想，这个总量可以减少不少；但是对于普通人来说，这个量只会越来越多，总量之上还会增加，因为习气会越来越加重。
但是我们修行人呢，要反过来，至少不要让总量全部打满，这样就太累了，至少能压一半以上吧。念到一定程度，念咒也好、念经也好，只要坚持念，妄想的总量还是可以减少不少的。你只要有这个正确的认知就行。不要刻意地太强迫自己不去想，这个也是一种妄想，也是会给自己创造更多不好的情绪的。</t>
  </si>
  <si>
    <t>Taiguanglin：
你得先观察你的情绪在哪里，情绪在膻中、胸口这个位置。当你升起情绪或者升起某个欲望的时候，你得先观察它在哪里——情绪它在脑子里还是在下边？你得先把这个确定，然后再开始试着用思念，从下边开始思念。你脑子里念阿弥陀佛，那就是文字妄想；你脑子里观想阿弥陀佛的画像、想像阿弥陀佛的某个事儿，这都是注意力上的事儿。
思念是一种情绪，是从膻中开始升起的，你得先观察到情绪是从这里开始的。有什么判断标准吗？你如果参思情成功，可以专注于参思情的话，文字妄想、注意力都暂时会熄灭的，你可以沉浸在这个思念的情绪当中，而不会起注意力和文字妄想来打乱你，这个是标准。你现在找都找不到，那肯定是达不到这个标准吧。所以要慢慢来，不要着急，修行是一辈子的事儿。参思情不是一下子能参得到的，绝大部分人都不知道情绪是从胸口升起的，连这个都不知道，所以慢慢来嘛，加油。</t>
  </si>
  <si>
    <t>Taiguanglin：
参思情长时间抓不住，默念阿弥陀佛，那你头疼的话就不要念了呗，那就观想。观想也不要太深入或者太细节、专注地想，就细微地想象阿弥陀佛站在你面前，想象一个差不多人影、人形的东西站在你面前，你认为他是阿弥陀佛，这样就行了。
你要是细致入微地按照某个佛像来想的话，可能又会头疼。你默念时间长了会头痛，该休的时候休吧，不要太拼命，修行是一辈子的事，慢慢来，不要一下子太拼命。目前双盘一个小时，还是在身体层面上用功的时候，不用太执着于修行法门，没有关系的，疼了累了就休一下就可以了。</t>
  </si>
  <si>
    <t>Taiguanglin：  
参思情对应三禅，耳根圆通对应二禅。你想由耳根圆通直接修到三禅，理论上可行，我在第二本书上也写了，但耳根圆通是跳过情绪的修法，不太适合现在的人修；当然，前期是可以拿来练习集中注意力的。
参思情时对声音不敏感，是因为注意力不在这上面。你参思情就专注地参思情，不要去听声音，听声音那就不是参思情。除非你的注意力实在调伏不了，本来就是那种状态，那没办法；但还是要继续往参思情的方向努力，不要去关注声音。你要关注声音的话，就不要关注参思情，专注地听声音就可以了。
这两者本来是有点矛盾的。参思情要放下外边的声音；你要专听声音的话，就不要管自己内心情绪方面的变化。这两者不要同时来，这样没有办法进步的。</t>
  </si>
  <si>
    <t>Taiguanglin：  
当情绪升起又要打坐时，先练习深呼吸。深呼吸是需要注意力来做的，所以当你情绪不好的时候，就把注意力先放到呼吸上。
然后，用分别心同时观察自己的注意力和情绪。你的分别心既可以观察你的情绪变化，也可以观察你的注意力放到哪里，这些都可以做得到。
所以，打坐的时候就把注意力先放到呼吸上，开始做深呼吸，同时感受情绪和呼吸这两种感觉。慢慢感受，不要再起文字妄想，不要想着让你起情绪的事情。如果继续想着那个事情，情绪肯定还会升起；但你不去想那个事情了，随着深呼吸，情绪会逐渐平复的。
至于注意力集中在哪里，我说了要深呼吸，注意力放到深呼吸上，尤其是情绪不好、哪里痛的时候，最好是先放到深呼吸上。有的情绪非常淡，这个时候就不需要放在呼吸上，而是直接观察它，但不是把注意力地放到那里。
注意力在情绪之下，你不要用下边的去观察上边的。你最好是观察自己的注意力，而不是观察自己的情绪；观察自己的注意力跳来跳去的状态，这也是一种观法。
不要老想着“我要观察情绪”、“我要观察注意力”，这个时候就已经跌入到注意力的层面上。你用注意力去观察情绪，这本身已经是往下跌落的修法。你要用更高的分别心来观察整个身体情绪的变化，还有注意力跳来跳去的状态，这些都要观察到。</t>
  </si>
  <si>
    <t>Taiguanglin：  
关于思念我这个问题，我都不知道该怎么说。我不是佛，我不知道你思念我之后感觉怎么样。如果能让你心静下来，真的专注到一定程度，让打坐的时间延长了，那倒无所谓；如果有帮助就无所谓，没帮助的就算了。
我还是建议你思念阿弥陀佛。但这的确是个问题，我们大部分人和阿弥陀佛没有缘分，和他没有什么经历，没有美好的回忆，所以一时之间思不起来。
所以我们要多看佛经，多学佛，多看一些理论经典。然后你会发现佛很伟大，不管哪个佛都很伟大。他愿意下来传法，他的智慧、经历等各个方面，会让你对他产生一种尊敬和爱戴，这个时候就会开始思念。这就算没有过去的业缘也没有关系，只要你对一个人、对他的人生和人品全部了解之后，发现他真的是个很伟大的人，你也想成为像他一样的人，这个时候就会产生思情。
所以对目前的你来说，如果思念我有帮助的话，那就没有什么。但过了一段时间之后，还是试着去思念阿弥陀佛吧，这应该是更究竟的。因为在阿弥陀佛那里有拉扯力，我在这里最多有一丟丢的推动力，在你后边替你推一下，这个可以。但是最大的、能让你去极乐世界的，还是靠阿弥陀佛、观音菩萨他们的牵引力，所以还是思念阿弥陀佛最有用。</t>
  </si>
  <si>
    <t>Taiguanglin：  
我觉得你说的“思苦情”应该是对的。思念一开始就是那样，比较强烈的话就会哭，情绪会激动，所以要稍微控制一下，保持淡淡的思念。
随着时间越长、境界越高，思念的程度就越来越弱，但它还是很细微地一直在。一直到行住坐卧当中，白天晚上都可以维持在这种细微的思念当中，这就算快要成就了。
所以现在起步的时候会苦。这和疑情不一样，疑情感觉上没有那么苦。像参“念佛是谁”这种疑问的情绪，它没有那么强烈的苦，没有这种能感知到的强烈的苦，所以很容易让人开小差，起其他妄想和注意力，一下就断掉。
但是思情反而不容易断掉，因为它有那种苦的感觉。只要你一起妄想，苦的感觉反而变弱了，你马上就能感知到自己在打妄想了，所以又回去继续思，就又可以抓住稍微苦的感觉，这样维持下去。
但是你一定要知道，最后这些都要破灭掉，所以要往弱化的方向走，慢慢地让情绪逐渐平稳，然后下去，再到非常细微的程度，平时打坐的时候也是这样就可以了。</t>
  </si>
  <si>
    <t>Taiguanglin：  
参思情的时候观想场景，你这样观想的话就不是参思情，就是观想、观法了。参思情是情绪上的，没有这种想象的场景。
你现在注意力炙盛的时候可以有这个想象，但是到了后边就不需要了。所以你现在这个按理说也算是一种着相，但在场景里跪着也正常，也没有什么。这个倒无所谓，你愿意观，这已经很了不起了，能观得起来都已经不错了。</t>
  </si>
  <si>
    <t>Taiguanglin：  
读经的时候，当然是要把注意力放在经上，肯定是放在经上，而不是去想别的事。情绪升起来也不要管，不要想着观察这些问题，你就专注地读经就行了。
至于身体虚弱不方便打坐时，需不需要舌顶上腭或结手印？这个你随意。你不打坐的情况下，舌顶上腭也好，结手印也好，没有什么影响，做不做都无所谓。不是说不打坐的情况下做了这个会有什么特别好的感觉，没有这个说法的。</t>
  </si>
  <si>
    <t>Taiguanglin：  
我在这里说“抓住”这个事，你就以为是用注意力去抓，这是理解错了。我的意思是维持在淡淡的情绪上，而不是把注意力放到情绪上观察它。
你只要把注意力放下——注意力是不要的，彻底放下，这样就对了。但是当你注意力散乱、想放都放不下的时候，可以把它放到心上。</t>
  </si>
  <si>
    <t>Taiguanglin：  
关于思佛的问题，你这样做就可以的。一开始都这样，思情升起来比较难，但是慢慢来，不着急，时间上可以一点一点增加。还有内容上，一开始要根据某些内容来升起这个思情，但是功夫到了就不需要什么内容，不需要想象，单纯地从情绪这里开始升起那种思念的感情。</t>
  </si>
  <si>
    <t>Taiguanglin：  
双盘一个小时内，修什么法门都可以。因为你没有办法入静——正因为你没法入静，才修念佛、念咒、观丹田这些方法。
所谓入静，是妄想减少到一定程度之后才可以说是入静。但是你做不到啊，一开始就很多妄想升起，一直都在打妄想，所以只能选择念咒、念佛号来压一压，让你专注到一个点上，能入静就好。
但是，你不能一直享受这种静的状态，必须选一个——思佛、念佛或者参疑情，这些在情绪上用功的法门来修。这样才不会堕入到那种假空的状态，就是无记空的状态，好不好。
至于一个小时以上是否可以修思佛忆佛？任何时候都可以。就是因为你做不到这个，所以才往下选观佛，再不行才念佛。如果直接一上来就可以思佛，那就更好了。所以做不到的时候，咱们就先修次一级的法门，好不好。</t>
  </si>
  <si>
    <t>Taiguanglin：  
如果觉得对你的修行有帮助的话，可以试一试。
但是我们要分清楚，思情和爱情是不同的。爱情是会让你越来越堕落的，爱情是让这个情绪越来越大、越来越大，这样的话就不是很好，可能就不能算修行了。
思情是要让它越来越细微、越来越少，直到用很细的、一丝丝的那种感觉来持续。平时行住坐卧都维持在这种细细的思情当中，这样的话就快能进入三禅境界了。
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t>
  </si>
  <si>
    <t>Taiguanglin：  
你说感觉距离感拉近了，这是对的。因为佛的意识遍虚空，所有的佛都和我们在一起。别说是阿弥陀佛，药师佛也和我们在一起，你只是想去阿弥陀佛创造的极乐世界而已，所以要专注地思念阿弥陀佛。</t>
  </si>
  <si>
    <t>Taiguanglin：  
有一种说法是心里想着“我念的是三十六万亿的阿弥陀佛”更有效果，净土宗也有此类说法。但这无所谓，不管你是念一个也好，念一个集体也好，只要是阿弥陀佛就行。大家之所以取同样的名字，就是为了叠加这个效应，所以你只要念着，该有的加持力都会有，最终还是会得到你想去极乐世界的结果。专注地思念就够了，不管是一个集体还是一个人，都一样。</t>
  </si>
  <si>
    <t>Taiguanglin：  
打坐时若有情绪升起，无论是欢喜心还是其他情绪，你只要保持观察的状态就可以了。这个时候的观察不是“注意力”的观察，而是“分别心”的观察，也就是阿罗汉的分别心境界，用更高层次的意识来观察你的情绪。你只要观察它就够了，不要再试图挑起注意力，那样反而会往下跌落。只要一直保持观察状态，知道自己在起情绪，这样就能维持在定中。一旦升起注意力，就可能出定。</t>
  </si>
  <si>
    <t>Taiguanglin：  
你修什么法门，就思念它背后的佛菩萨，这样更好一些。念《地藏经》就思念地藏菩萨，念《楞严咒》就思念释迦牟尼佛，毕竟法门不适合乱串着用。如果你是修极乐世界的法门，那就思念阿弥陀佛。但是，如果一个人可以二十四小时不间断地思念，除了睡觉时间，早晨一起来就能提起思念的情绪，那么不管他修什么法门都一样，境界都是差不多的。至于念经时是否需要提起思情，原则上还是思念这部经背后的那位佛菩萨。</t>
  </si>
  <si>
    <t>Taiguanglin：  
关于初禅前参情绪的理想状态，既然说是“初禅前”，那就说明你还不能把注意力彻底熄灭。如果你能将其彻底熄灭，那就已经进入初禅了。所以，你只要尽量让注意力少就可以了。注意力不是你想灭就能灭的，如果你可以自由控制——想灭就灭、想起就起，那你已经是初禅了。</t>
  </si>
  <si>
    <t>Taiguanglin：  
参疑情或参思情时若突然听到声音起了注意力，如果你是专注地参思情，注意力可以放到情绪上。但如果注意力太强，还是会有影响，身体会收缩，不管放哪里都有影响。
如果你注意力比较重，可以一边观佛——想象一个佛站在你面前，一边参情绪。注意力和情绪是可以同时来的，这看你的功夫了，并不是参了情绪就不能有注意力。 
至于外面的声音突然来了怎么办？如果你注意力够专注，一般的声音你是不会介意的，除非很大的声音才能影响到你。只要专注地观想，就像我们专注打游戏的时候，旁边有人叫都听不见一样。
至于能否熄灭注意力，那是修为问题，如果能熄灭，你已经是初禅了。</t>
  </si>
  <si>
    <t>Taiguanglin：  
念佛、观佛、思佛，理论上只要一直维持肯定能得到加持。你现在来回变换，是因为目前境界还低：一开始想直接思佛，思不来就观；观不来就念，这很正常。
等你能够专注地观时，念佛对你来说就会变成一种负担，脑子里起文字妄想会很累，这时你可以专注地观佛。等你能够专注地思佛时，你想起注意力都会觉得很累，因为妄想本身变得很粗重，这时就可以专注地思佛。这都有一个修行的过程，所以不要着急。</t>
  </si>
  <si>
    <t>Taiguanglin：  
如果你完全没有注意力，下三根、上三根的注意力全部放下了，那就是三禅境界；如果你还有注意力，那就是初禅或二禅。从个人觉受来看，有注意力时会感觉沉重一些。等你到了三禅境界从更高维度往下看，会发现起了注意力是非常沉重的。但在当下的普通人境界，只要稍微进入身体放松、妄想减少的状态，你就会觉得很舒服。</t>
  </si>
  <si>
    <t>Taiguanglin：  
想要暂时熄灭注意力，就不要在注意力上用功。不在注意力上用功的方法，要么是参疑情，要么是参思情，这是在情绪上用功。
再往上就是到分别心上用功，即四念处修法，这是小乘修法，要求在行、住、坐、卧中一直维持觉照状态。但这并不适合现代人，因为现代人注意力很散乱，文字妄想也多，想靠保持觉照来解脱很难。你平时的行动、观看、聆听本身都在用注意力，既然用了注意力，就无法摆脱它，也就绝对不可能进入三禅境界，对肉身的执着也放不下。
所以最好的方法还是参疑情或者参思情，同样要做到二十四小时不间断。不光是打坐时，平时不管是行住坐卧，也要一直思念着，一直带着细微的情绪，这样更容易进入状态。</t>
  </si>
  <si>
    <t>Taiguanglin：  
没有有效修法，修行没有捷径，都是一步一步来的。如果你在注意力上用功，就绝对入不了三禅；想要跳过注意力，只有参疑情、参思情这两个办法。
这需要长时间的修行。我以前说过，每一个禅定境界可能都要十年时间。如果你算上根之人，哪怕用一半时间——欲界定十年、初禅十年、二禅十年，花三十年达到三禅境界，那已经很不错了。或者你上辈子修过，二十年能达到，从二十岁修起，四十岁达到三禅，那已经很了不得了。 所以修行不要想着找什么特别的方法，越是想找捷径，找到的方法反而是坑你的。往往被骗的都是想投机取巧的人，以为用了什么特殊方法就能一下子提高修为。
我在网上看过以前有个“泰国老郑”（现在本人已不在国内网上发布，都是学他那一套的人在发），他还提什么“洗灵”，灵和意识能洗吗？我不知道他是怎么洗的，肯定涉及收费。总之，你越是想投机取巧、快速达成，遇到的就越是这类坑蒙拐骗的人。修行没有捷径，一步一步稳扎稳打来就可以了。</t>
  </si>
  <si>
    <t>Taiguanglin：
关于念佛与观无量光的问题，观和念不是一样的方法。念佛是文字层面上的，而“观”是一种想象，是眼根境界上的想象，这种眼根境界的想象比文字妄想的念佛境界要高。所以，这就看你更适合哪一个了。
如果你境界高一些，可以用观法；再往上就是思佛，思佛是最好的方法，最后还得往思佛的方向靠拢。你可以试一试，但我劝你还是走正规、正常的修法途径：先思佛，思佛不行就观佛，观佛不行再念佛。</t>
  </si>
  <si>
    <t>Taiguanglin：
你提到的耳根圆通和安般那（观呼吸）的路子，这些都是在注意力层面上做功夫。你现在提不起情绪，说明你的境界还没有达到能提情绪的程度，而不是你入不了更深的禅定。
不是说参思情不适合你，而是你还没到那个境界，注意力还未减少到那个程度，所以在参思情时状态会来得慢一些。 如果你一直处在耳根圆通或安般那的程度，是进不了三禅的。安般那是在身体层面上用功，只能算初禅的程度；耳根圆通是可以进入二禅的，但很难，因为要舍弃身体的所有感觉才能进入二禅。所以，耳根法门是二禅程度，安般法门是初禅程度，它们都没有像参思情一样可以进入三禅。 你可以按照你的方法，先静下心来进入定境，再试图抓住情绪看看，这也是可以的。但是你得先把这个逻辑想清楚，再选择哪个是更高境界、哪个适合自己。</t>
  </si>
  <si>
    <t>Taiguanglin： 思情是从情绪上开始升起的。情绪在心中，即膻中穴，从胸口这里升起。所以你首先得观察自己：当起情绪或欲望时，是不是从胸口开始升起的？你得先观察到了，再看下一步。 观察到情绪从胸口升起后，就抓住它，维持在那​​种思念的状态中。在思念里没有什么特别的内容，没有所谓的“阿弥陀佛的功德”这类说法，只是有思念的对象而已。就像言情小说里说的“心里住着某人”，或者像热恋时思念情人一样，一直维持那种细微的思念状态就对了。 不论打坐还是不打坐，都可以一直提着这股细微的思念。这需要一段时间的修行和练习，并不是知道了就能马上提起。在这里问的人很多，但真正能提起思情来思念的还是少数。</t>
  </si>
  <si>
    <t>Taiguanglin：
你能思起来就做，就是因为思不起来才要观，观不起来才要念。如果你一上来就可以直接修到参思情和参疑情的程度，说明你是已经修了很多世的人。你完全可以按照你的想法，一上来就开始参思情，我的建议是能做就做，这是好事。</t>
  </si>
  <si>
    <t>Taiguanglin：
关于“参没有对象的思情”，我不知道你是怎么做到的。思情都是有对象的，只不过当思情细微到一定程度后，你自己开始感觉忽略了，自我感觉好像没有对象，其实还是在思念阿弥陀佛。
一旦升起思情，肯定是有对象的，没有对象升不起思情。完全没有对象的思情，只能算是一种孤独的感觉，而孤独感不能算是修行，对往生也没有帮助。只有这种针对性的思念，才是真正能把你引向极乐世界的方法，也是真正能破灭下方所有注意力、文字妄想乃至情绪的修法。你只要想着你在思念阿弥陀佛就可以了。</t>
  </si>
  <si>
    <t>Taiguanglin：
欢喜心不是思情。思情是苦情，思念别人是痛苦的，它是苦情的一种。当思情重了、苦情重了，人会流泪，情绪会激动。所以你说的欢喜心并不是参思情的那个“思情”。
我建议你还是正常地参思情。有欢喜心是好事，不过过一段时间它会消失的。在修行过程中，欢喜心也会像其他习气一样翻出来，你可能会无缘无故开心很长时间，比如两三个星期，每天早晨起来没什么事就非常欢喜，有些书上称作“法喜充满”。但这只是把里边本来有的情绪翻出来而已，过段时间就会消失，正常修行就好。</t>
  </si>
  <si>
    <t>Taiguanglin：
参思情时，清静下来之后思情就没了，这不叫完全破灭。我还是建议你主动地把它提起来，一直抓着那个细微的思情，不需要太重，细微地抓住比较好。
如果你完全不想，只是享受这种清静的感觉，虽然那也算修行，能一定程度上灭妄想，但想借此破灭所有的注意力、所有的情绪是不太可能的。对凡夫来说，参疑情或者思情才是最好的方法。</t>
  </si>
  <si>
    <t>Taiguanglin：
参思情的时候理论上应该是没有注意力才对，不要提起注意力，这才是正确的修法。但是普通人控制不了，注意力会乱跳。既然参思情是从膻中穴来，就很自然地会把注意力放到膻中。 如果你试图用“灭注意力”的方式来修行是可以的。
有人担心久而久之会对心脏不好，那是指纯粹修“观”的人——如果高度集中注意力去观膻中或某一部位，确实会不好。但我们理论上已经知道不要注意力了，只不过当下灭不掉，所以很自然地把注意力放到膻中去“感受”这里的感觉。
切记不要高度集中注意力去用力、专注地“观”这个地方，而是放下力道，很自然地去“感受”，让感觉慢慢融入全身心。专注是把注意力聚到一处，感觉不到其他地方；而感受是放开。 不知你能否理解，总之当下你有注意力是正常的，把它放到心脏处，只要不非常用力地专注观那里导致其他感觉弱化，就没有问题，而且一般人打坐也就两个小时以内。
《坐禅1》讲的是寺院里长时间打坐的人，一直专注地观一个地方会出问题，因为每天打坐基本超过十个小时。一般在寺院里打禅七每天超过十小时甚至十六小时，那种长时间专注观一个地方才会出大毛病。一般两个小时以内即使修错了，也不会出什么大问题。既然知道理论了，就尽量放下注意力即可。</t>
  </si>
  <si>
    <t>Taiguanglin：
参情绪参到一定程度，该灭的时候你会感到累，连抓这个情绪本身也感到累。就像我们脑子里打妄想，文字妄想多了，修到一定程度想事情都觉得累，就不想再去想了。情绪破灭也是这样，修到一定程度，抓住情绪也觉得累，这时候一放下，就可以说是破灭了。</t>
  </si>
  <si>
    <t>Taiguanglin：
你说的方法挺好，一开始都是这么练的。如果观都观不了，那就念佛；念佛念到一定程度文字妄想少了，就可以观，在脑子里想象一个画面；如果能引发思情那就好，然后保持思情那更好；保持不了的话，再回到观的状态。本来就是这样的修法，你坚持就好，这应该是正确的方法。</t>
  </si>
  <si>
    <t>Taiguanglin：
参思情后听歌会哭，一开始前期确实会这样，情绪容易激动。因为参思情会把潜藏的情绪给拉出来，所以会有这种情绪失控的状态。不要太着急，如果你觉得是听歌导致的，那就不要听歌，专注地参思情就可以了。
如果参着参着情绪变得越来越激动，就稍微歇一歇，克制一下，休息之后再做。爱哭是很正常的事，不管男的女的，实际上小时候都是爱哭的，等长大了被迫变得坚强，男的就不让哭，这其实对人并不是好事。所以哭是正常的，不用太过在意。 
还有你说平时身体是烫的，手脚却是冰冷的，这说明你处于全身比较收缩的状态，比较紧张，或者情绪多、妄想多，身体不够放松。那就多打坐，多磕头，练呼吸，把腹式呼吸都做到了，手脚自然而然就会变热的。这需要时间，不需要着急，慢慢练就可以。 
至于发愿今年要调整身体、稳定情绪，我的建议是：给自己每天定个功课的时间，这样就可以了。不要想着在今年内必须达到某一标准，那样会变成另一种执着，给自己造成更大的压力，没必要。你只要给自己定个每天修行的量，比如每天打坐两个小时，念咒、磕头两个小时，然后坚持做就可以。</t>
  </si>
  <si>
    <t>Taiguanglin：
关于思佛，这点已经说了无数遍了。思念是情绪，情绪从胸口膻中穴升起，情绪就在胸口。你说的功德、场景、四十八愿，这些都是你脑子里想象出来的，是用注意力和文字妄想构筑的，这不是情绪。 你要先观察一下，你的情绪是不是在胸口？不管是情绪还是欲望，所有的欲望都是从这里升起的。你要先观察到这个情绪。不光是思念的情绪，愤怒也好，开心也好，所有的情绪都是从这里升起的。情绪升起的时候，你首先得观察到它。虽然我们给它起了名字，但它没有看得见的形象。就像极乐世界的场景、四十八大愿，那是具体的形象；而情绪、欲望是无形的状态。
你先好好观察这个再说。能观察到了，然后升起思念的情绪。你不需要用脑子去想阿弥陀佛的名号、功德，这都不需要想，只是思念而已。 如果你有过谈恋爱的经验，尤其是热恋时的经验，就会有一种感觉，好像有人住到了你的心里一样，一直在想，一直在思念他，但他的音容外貌这些具体细节此时都不算重点。总之就是感觉一直在思念某个人，这种状态不知道你有没有经历过，有过就懂了。</t>
  </si>
  <si>
    <t>Taiguanglin：
关于“思念没有对象”这个问题，可能是我之前表达得不够清晰。思念对我们凡夫来说，肯定是有对象的，比如有阿弥陀佛，或者某个喜欢的人。但我指的“没有内容和对象”，意思是——不是在脑子里想象出来的形象，或者名字、声音等等，这些才称之为“内容”。 
纯粹的思情，在情绪层面上发起的思情，是没有这些具象化内容的，只是思念某个人而已。所以准确地说，应该是有对象，但是没有具体的、具象化的内容。
同理，疑情也是如此。疑情那种疑问，对凡夫来说肯定是有内容的。但是修到后面，这个内容不会一直反复念着，只是带着那种细微的情绪。如果把那个情绪用语言表达出来，就是“念佛是谁？”、“我是什么？”等问题。但并不是一直在脑子里反复念“我是什么、我是什么……”或者“念佛是谁、念佛是谁……”，那样就变成文字妄想了，它就变成内容了。 所以“抓疑情”，就是不动用脑子，纯粹在情绪层面上、在膻中这里升起的情绪层面上做功夫。</t>
  </si>
  <si>
    <t>Taiguanglin：
发现听音乐很容易升起情绪，这样是否可以？原则上，参情绪的时候是不需要外界刺激的，应该是你主动升起的。但凡有外界来刺激，那就是在根器上用功，外界的一切都要通过你的根器传到你的意识里，这一点逻辑上没问题吧？
所以你用听音乐升起情绪，已经是在动用耳根了。这对你有帮助的话也可以试试，但是一般用外界刺激的话，刺激源一直在变化，你的情绪也会跟着变化，这样不太好。
我的建议是尽量静静地参情绪，观察自己的情绪，往这个方向努力。一开始可以这么做，但修行的主要是要灭掉六根境界，所以最终还是不要动用六根，而是专注地用情绪修行。前期你只要理论逻辑都明白了，选一个方便自己、适合自己的法门，没有什么大问题。</t>
  </si>
  <si>
    <t>Taiguanglin：
我说的“没有内容和对象”，指的都是在你大脑里产生的那些——和文字妄想、注意力相关的。情绪本身是不带有内容的，但既然是思念，就应该有个思念的对象。要不然在没有对象的情况下思念，只能说类似一种孤独感，心很慌的那种状态。
疑情应该是对某些问题产生疑问。你说疑情没有内容吗？肯定得有，从我们这个状态出发，肯定有一个问题，比如“念佛是谁？”我们教人修参疑情都是这么教的，长期带着这个疑问。既然有这个问题，它就算有内容，但这个内容属于文字妄想和注意力层面。
当你真正升起疑情的时候，实际上是没有具体内容的，只有这种淡淡的疑问——“这是什么呢？”或者“我在干什么？”——那是文字妄想升起前的那个情绪。这有点难以解释，但真正修行的人都懂。
有些师父说参疑情就是“妄想和妄想升起之间”的状态。他指的妄想应该是文字妄想，在注意力不断跳动中，一个妄想灭掉、新的妄想升起之前的那个中间点切入。意思倒是差不多，但对普通修行人来说，如果你没有参透文字妄想和注意力的逻辑，光是听这些话很难理解——怎么做才能切入到那个状态。
实际上，就是让你抓住这个情绪，不起文字妄想，也不起注意力，单纯地抓住淡淡的情绪，维持着就可以了。</t>
  </si>
  <si>
    <t>Taiguanglin：
对。而且修得好了，这个思情是可以很细微的，然后一直带着。做大部分事情的时候，都可以一直带着，因为我们现实里做大部分事情都不需要那么专注忘我，所以可以一直抓住思情。</t>
  </si>
  <si>
    <t>Taiguanglin：
我还是劝你思念阿弥陀佛。因为这个世界只有意识，没有“物”。极乐世界也是物，是从阿弥陀佛的意识里幻化出来的一个世界而已。
所以还是把目标锁定在一个人身上。只有意识，往这个意识身上思念的话更容易去。不要思物，极乐世界也是一种物，是妄想，是阿弥陀佛用神通创造出来的。</t>
  </si>
  <si>
    <t>Taiguanglin： 
关于参情绪的问题，一开始肯定是夹杂着其他情绪的。你想念一个人，很自然会想起他的音容笑貌等形象，这样情绪才能升起来。但是真正的情绪是没有任何形象的，因为形象本身已经到了注意力层面。一开始都这样，没有关系，都是这么开始的。
情绪一开始也比较容易激动，流泪什么的，这也很正常；夹杂其他情绪升起也很正常。你只要记住，情绪就是从胸口开始升起的，它本身是没有什么形象的。
当然我们要专注地思念阿弥陀佛，虽然情绪本身没有形象，但脑子里想象一下阿弥陀佛的形象是可以的。一开始这也算是一种观佛，没有关系。所以不需要纠结“怎么处理”，就按照你现在的修法来修就可以了。</t>
  </si>
  <si>
    <t>Taiguanglin：
情绪的演化过程我在第一本书里讲过了。有了幸福感之后，怕失去，或者怕身体受到伤害，这种时候才会出现恐怖的情绪。恐怖之前还会担忧，这已经是很下面的情绪，你用这个是参不好的。
而且恐怖的情绪会让身体收缩。我上小学的时候，如果老师突然暴打一个小孩，小孩在恐怖之下会大小便失禁，因为身体会骤然收缩。不光是人，动物也一样，你暴打一条狗它也可能大小便失禁。因为恐怖这种情绪骤然产生时，全身肌肉都会收缩，把屎尿都挤出来，这是很严重的。所以如果用恐怖情绪修行，身体无法彻底放松。
疑情本身也是个情绪，但它是最深层次的、很细微的、处于“没有情绪”和“有情绪”之间的状态。虽说是情绪，但它是有了情绪之后最初产生的情绪。所以在我们这个境界里，参疑情和参思情，都可以让身体极大地放松，全身扩张，肌肉血管全部放松下来，气就会运转得非常顺畅。而恐惧会让全身收缩，这不好，你理解这个道理就可以。
从来没有人拿恐惧来修行的。而且恐惧总得有个具体的念想，你恐惧什么？总得有个具体的东西。而疑情是在不知道的情况我想知道什么，“不知道”就没有具体东西，比如想“念佛是谁”，然后慢慢升起情绪、再逐渐把这四个字去掉，单纯抓住这种细微的、疑问的情绪，它没有具体东西。
一旦升起恐怖，就会产生关于恐怖的景象，脑子里会出现妄想，比如身体受伤、被人打、或者各种受伤、心理上的创伤、过去不好的事情等等都会升起来，这样就没法好好打坐了。所以你这个想法是错的，好好理解一下。还有第一本书关于情绪的过程，你再好好看看。</t>
  </si>
  <si>
    <t>Taiguanglin： 
注意力是在三禅的时候破灭的。二禅是上三根，初禅是下三根，看书的话都知道。
参情绪的时候注意力还在乱跳，是因为前面的修法是“观法”，就是在注意力上用功。如果你想用念佛、观佛、思佛这套修法：念佛、观佛都是用注意力。你脑子里在面前画一个画像，这是用注意力画的，你画像的时候不可能同时又听又看，这是很难做到的。有些人注意力散乱的情况下会这样，一旦注意力跳到别的地方，比如旁边有人说话你听进去了，脑子里的画像或咒语就断了。
所以我们一般建议：先思佛。思不起来，那就观佛；观不起来，就念佛。往这个方向努力就对了。
你要把注意力放到身体某一处的话，这是在前期——气还没形成循环的时候可以这么修，比如放在膻中。但是不管你把注意力放到身体的哪一处，都没有办法彻底突破初禅进入二禅，因为只要把注意力放在身体上，身体的感觉就消失不了。初禅到二禅的要求是身体感觉要消失，尤其是身根触觉（内脏感受、皮肤感受都属于身根触觉），这个灭不了。
所以一开始就选一个算是比较终极的修法，即从念佛、观佛、思佛当中的某一个开始。根据你的情况，文字妄想多就念佛、念咒；注意力散乱就观想佛——哪怕是想象一个“佛”字、用文字写出来，这样也算观。《观无量寿经》里有好几种观法，这些都算。然后是思佛，思佛是用情绪，参情绪。你就按照这个顺序来。
尽量不要在身体上用功，把注意力放到这里那里，是没有办法走长远的。如果一直到打坐三、四个小时的时候，你还在把注意力放到身体的某一部位，那你就突破不了初禅。</t>
  </si>
  <si>
    <t>Taiguanglin：
关于怎么把“思”的对象定位到阿弥陀佛身上。如果你思念父母的时候是用形象来定位，那你完全可以看阿弥陀佛的画像，记住他，当你认为“这就是阿弥陀佛”，有了认知之后，就开始思念这个形象，这样也可以。
一开始这也是一种观法，“思”和“观”一起来，等这个形象消失之后就只剩“思”了，也可以这么来。你也可以把《无量寿经》《阿弥陀经》多看几遍，了解阿弥陀佛的四十八大愿，看得多了、了解多了，就更容易产生思念之情。
还有，客观上佛的意识遍虚空，阿弥陀佛就在我们身边，也可以说和我们重叠在一起。你只要知道这个真相，然后思念阿弥陀佛，希望死的时候他能把你带去极乐世界。你只要这么想到了，他是肯定知道的，你可以这么认知，不需要那么复杂的东西。
我们思念主要是一种修行方法，不是为了试图拉近距离——因为他一直在我们身边。我们是用思念作为一个修行方法，把注意力和文字妄想都灭掉，然后进入禅定的更高境界。这只是个方法而已，所以怎么做都无所谓。</t>
  </si>
  <si>
    <t>Taiguanglin：
关于抓情绪的问题，一般我们不建议抓那种不好的情绪。疑情、思情是情绪中最深层次的，所以用它们可以把不好的情绪灭掉。
但是你要是抓着不好的情绪，在理论功底不扎实、不知道这个情绪是不好的情况下，有可能会往反方向走：你越抓着它，它就会变得越来越重。
这和小孩子打游戏沉迷是一样的。成年人知道游戏不好，或者虽然不便说它不好，但知道沉迷不好，只是一时拿来消遣、娱乐一下，消磨一些时间。有这种认知的话，玩到一定时间自然就不想玩了，会厌烦。但是小孩子对游戏没有这种认知，觉得这东西就是好的，一直玩下去就会越来越沉迷。根据你对游戏的认知不同，往下发展的方向完全不一样。
情绪也是这样，昨天还有人问“参恐怖的情绪”。你有正确的认知，觉得这不好的情绪是该灭掉的，哪怕抓住它一小会儿，它也有可能会消失。但如果你认为这情绪是好的，那它可能会变得越来越强烈。而且除了疑情、思情外，从来没听说过抓其他情绪的，所以不要干这种稀奇古怪的修法。</t>
  </si>
  <si>
    <t>极乐是我家： 2025-03-15 18:58
每次生气或者愤怒、 激动、 委屈时候， 胸口处马上会有一股气堵住， 一天都不散。 而且一天之中， 就会不停地想起来这件让人生气的事。 练习思佛成功后， 是不是就是对应的这种感受？</t>
  </si>
  <si>
    <t>Taiguanglin： 
不是这种感觉。如果你修到可以安住于“思”的状态，行、住、坐、卧都抓住思情的话，就没有那么严重的情绪起伏，也不可能让你一直处在那种生气的状态，所以肯定不是这种感觉。
你就想着：这些都是你本来就有的不好习气，在修行过程中习气种子向外翻，所以会有这样的反应。你有正确的认知，只要坚持修行自然会减少的。没有什么特别好的方法能让你快速降伏情绪，如果真有这种方法，佛早就教了，也不会教大家慢慢打坐。</t>
  </si>
  <si>
    <t>Taiguanglin：
思念佛菩萨是不是也是一种妄想？也算。思念也是一种执着，情绪也算执着。
用一个妄想代替其他的妄想？也可以这么算，就是抓着一个细微的妄想，把粗重的妄想都给灭掉，修行都是这个原理。
怎样才能随时随地起思佛情绪？这得长时间修行。你平时一注意到自己没有思佛的时候，就马上升起思佛的情绪。这样长时间练习，慢慢来，这不是一开始就能做到的。练着练着你会觉得每天思佛的时间变长了。
念大悲咒可以思阿弥陀佛吗？理论上可以，因为阿弥陀佛是观音菩萨的师父。 观想阿弥陀佛像？也可以，佛菩萨意识是重叠的。
必须思观音菩萨或观音像吗？这个无所谓，你愿意思谁、观谁都行。</t>
  </si>
  <si>
    <t>Taiguanglin：
思情是思念阿弥陀佛，并不是想着“一定要去极乐世界”，这个想法不能算思情。“我要去哪里”这种想法不是，而是单纯思念阿弥陀佛，就像母亲思念孩子、情人之间互相思念，这种情绪上的思念就够了，没那么复杂。
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
就像我们这个空间里有很多广播、电视频道，只要切换一下频道就能收到其他内容。所有波段都重叠在一起向我们传播，就看你接收哪一个。去其他世界也是这个原理，并不是坐飞机去，而是阿弥陀佛稍微改变一下你的妄想频率或组合方式，你就可以去那个世界了。
关于“厌世”的情绪，你要有佛法的认知。这个世界没有“物”，都是众生。如果你因为讨厌这个世界的众生所以要离开，这种想法是错误的。这个世界的众生也很可怜，在承受很大痛苦，所以“未来我成佛或成菩萨了，一定要来度这个世界的众生”，有这样的念头更容易去极乐世界。
如果你讨厌这里的众生所以要离开，这不是大乘修行者该有的心态。有了正确的认知之后，你就知道什么是厌世，什么是不厌世或者大菩提心。
的确，很多人被这个世界的人伤害过，尤其是亲人，或者工作没受重视，就开始讨厌世界所有事。但这并不是正常修行人该有的心态。我们去极乐世界并不是要和众生彻底断绝关系，而是先去学好解脱的方法，之后再来度这里的人。</t>
  </si>
  <si>
    <t>Taiguanglin：
思念我可不可以等同于思念阿弥陀佛？肯定是不一样的，我还不是佛，所以你还是思念阿弥陀佛最好。
在《地藏经》里，度地藏菩萨前世光目女的那位罗汉，也是教她念“清净莲华目如来”，教她念这尊佛，而不是教她思念自己。虽然人家已经修到了阿罗汉，但他没有叫人思念自己或修他的法门，而是劝人念当时的佛，这才是正确的教法。
毕竟佛的加持力是最大的，你思念他能得到最大加持力，对往生帮助最大。我不敢说我有多大帮助，稍微有点，但肯定没法和佛相比。所以你只当我是一个传法的工具人，别把我太当回事。</t>
  </si>
  <si>
    <t>Taiguanglin：
你觉得提注意力都累或者烦的时候就可以放下，应该往思佛上努力，注意力之后是思佛。你说要“观”，观也是注意力。既然你现在觉得集中注意力都不舒服、很烦，那就应该往思佛的方向努力。</t>
  </si>
  <si>
    <t>Taiguanglin：
参思情的时候看到了一些东西，说明你还在用注意力。到了该放的时候就要放下注意力，那样你就会回到“自己就是情绪”的状态，意识本身就是情绪。当我们有注意力的情况下，往往以为注意力就是“我”。
有些人怕放下注意力，因为放下后会进入另一种很难描述的状态。从感觉上看，放下注意力好像自己的一部分要消失了，产生这种错觉后，以为这样不太好，所以一直想抓住注意力。
你现在也到了该放下注意力的时候，放下后就回到只有情绪的状态里。此时整个视觉会发生变化，因为注意力是有方位的，而情绪可以全方位地观察世界，你会进入那种全方位观察世界的境界里，这才是正确的。你现在还是试图在观察自己的情绪，也就是一直抓住注意力不想放，或者说不敢放，这个得放下来。
你提到头部和上半身慢慢外胀，等到饱和就留意膻中……所谓的“留意”又是注意力，头部外胀的感觉也是因为注意力还存在，只不过变得越来越细微，感知上才会向外胀。等你彻底放下，外胀的感觉也会消失，感觉就像主人公的视角一下子变到了情绪层面上，可以全方位地观察世界，应该是这样才对。
你现在关键的问题还是放不下注意力。你要专注地参思情，不要再试图观察这个思情，而是沉浸在其中。不能一直参着思情同时又观察它。前期这样是对的，在无法放下注意力的情况下肯定会这样，但到后面就要试图放下注意力，沉浸到情绪当中去。
在有注意力和没有注意力之间的过渡感觉，就像是“我”消失了一样。因为对凡夫来说，注意力也是一种“我”的存在方式。如果把注意力放下，会感觉自己消失了，但情绪还在。一旦有这种感觉，一般人就不敢放，因为感觉好像自己消失了一样。
就像西方哲学家说的——我思故我在。一直抓住注意力，观察这里观察那里，才觉得“我”存在；只要放下注意力，感觉“我”就消失了，有这样的感觉变化；后面彻底放下注意力的话，就算是进入三禅了。
以前也说过，三禅往上，都需要已经解脱的人用阳神覆盖，让你体验一下才能知道。当下如果你能遇到境界比你高的人，在加持力之下让你体验一下没有注意力的状态，说不定你马上就明白该怎么放下了。
你可以请求观音菩萨加持，求菩萨让你体验一下。不需要遇到现实里活着的再来人，在观音菩萨的境界里是可以做得到的。祈求菩萨加持你体验一下三禅的境界，只要进入一次，记住了这个感觉，你就知道了，后面往这个方向努力就行。</t>
  </si>
  <si>
    <t>Taiguanglin：
这个逻辑已经讲过很多次了：最下面的是文字妄想，往上是注意力，再往上是情绪。
如果你可以直接在情绪上用功，那就可以直接修思佛。但是大部分人在妄想、注意力太炽盛的情况下，没办法专注地思佛，那就往下选观佛；如果观佛也不行，那就选念佛。
不管是谁，哪怕是初学，都可以试着先思佛；不行就往下选观佛；再不行就选念佛。并不是说你必须念佛完成某个量之后再观佛，或者观佛修了多长时间后再思佛，不是这么说的。每个人根器不一样，哪个修法更适合自己，就修哪个。</t>
  </si>
  <si>
    <t>Taiguanglin：
你说的这些过程挺好的，没什么问题。</t>
  </si>
  <si>
    <t>Taiguanglin：
下一个问题，沉浸其中，而不是观察，这里没有提问啊，薛祖宜。</t>
  </si>
  <si>
    <t>Taiguanglin：
你说的对，一开始可以这么做。理解了基本的逻辑，先观察到情绪在心中。一般人都不知道情绪在哪里，以为在脑子里；哪怕修行很长时间的人，也很少有人知道情绪是在心中升起的。
首先要观察到，然后再试图去勾出它，能勾出来就比单纯观察要更进一步。不管用什么方法都要勾起来，能把情绪激发出来就已经很厉害了。
这个世界上能控制情绪的人极少。我们说一个人情商高，是指在外面遇到不好的事情时，能控制住自己的情绪，可以压制住。对普通人来说，能压制自己的怒火，压制自己不好的情绪，这算是很不错的人了。但对于修行人来说，能升起情绪，能自由自在地把本没有的情绪给拉出来，这就是更高的境界，这是控制的境界。
你能先把情绪给勾出来，不管用什么方式，只要掌握技巧，把它升起来。只要多练几次，就不需要通过你所说的那些情窦初开的过往、暗恋的经验与记忆来引发，可以一时之间就升起来，能做到这个就很不错了。总之你的做法、逻辑都是对的，你就按照这个慢慢练。
要知道，情绪一开始很粗重，所以一升起来胸口就会变得闷闷的，有时候甚至激动地想哭，这种情绪都会起来的。多练几次，慢慢地让它减少，减少到细微的程度，然后就可以平时一直抓着，二十四小时不间断地抓着。
这个过程可能需要好多年的修行，打坐也需要坚持，一直打坐、磕头、念佛都要做，可能需要好多年，十年、二十年。你想稳定地进入三禅，那好歹三十年都是少说的。有了这个大方向之后，平时就这么练着，一直练着就可以了。总之你能正确理解就很不错了，恭喜你。</t>
  </si>
  <si>
    <t>Taiguanglin：
你好像没有理解这句话。观佛是你专注地观，观到你入定。观到可以入定的时候，专注力会细微一些，再细微，再细微，然后就会觉得“观”这件事挺累的。这时候一放，就可以进入更高境界的禅定当中。
带着注意力思佛，就一直处在有注意力的状态，所以只能进入二禅；然后再彻底把注意力放下，才可以超越二禅。你想安住于三禅的话，就得专注到情绪当中，一直抓着思佛，而且很细微地抓住，一直处在这个状态中，就可以称之为安住于三禅了。
你现在以为，观着跳来跳去就累了。其实不是观着跳来跳去就累了，而是它本身就这样。所以你现在要做的是把跳来跳去的拉过来，集中到一处，一直观着，一直观到它不再跳来跳去为止。</t>
  </si>
  <si>
    <t>Taiguanglin：
这个可以，无所谓了。反正他们都是极乐世界的，对你往生极乐世界没有任何影响。</t>
  </si>
  <si>
    <t>Taiguanglin：
如果你“思”不行再“观”，“观”不行再“念佛”。首选是“思”，但它是境界最高的。念佛是境界最低的，念就是文字妄想；然后是“观”，再就是“思”。
你觉得“思”的效果最好，可以说是上根之人。那就从“思”开始看看，试着能不能专注地“思”。如果实在专注不了，你再“观”；如果觉得“观”不行、“观”太累，那就可以参思情，试试看。</t>
  </si>
  <si>
    <t>Taiguanglin：
后期转“思情”时提不起来，这很正常。你今年二十一岁，有谈过恋爱吗？
我也说过，普通人所谓的情商高，是指控制情绪，即把升起来的情绪感知之后压一压，或者试图寻找其他办法来转移注意力，使情绪不致爆发，这种叫情商高。
而我们修行人是要做到可以把情绪“勾”出来的，在没有情绪的情况下你也可以把它升起来，尤其是细微的思情、疑情。所以一开始做不到很正常，慢慢练习就可以了。
至于能否直接以功德祈求观世音菩萨让你拥有“思情”的能力？这在理论上是不可以的，但是在菩萨的加持下，你可以短暂地体验一下，这个是可以的。
前面也讲过了，有些人在境界还没到的情况下，可以短暂体验一下高境界的状态，但过了之后可能很长一段时间都无法再次达到那个境界。因为你的实际境界没有到那个程度，只是在佛菩萨加持下体验了一下，这也是佛菩萨引导人的一个很好的方法。
你只要真的体验过了，才知道怎么修行，往哪个方向努力。光看别人教的语言文字，毕竟还是有限制的、不完满的，只有自己亲身体验过了才是真实的。</t>
  </si>
  <si>
    <t>Taiguanglin：
念大悲咒时情不自禁地思念阿弥陀佛，这很好啊。你能思起来那就思，思不起来就观，观不起来就念。思佛是最好的修法，只不过因为做不到，所以才修下面的。</t>
  </si>
  <si>
    <t>Taiguanglin：
你总是想着“我要去极乐世界”，这也是一种愿——往生的愿。这也可以，经常想起这一点很好，平时多熏陶自己。等你临终、断气的时候，尤其是那个关键时刻，你能继续抓着这个念头的话，就更容易往生。</t>
  </si>
  <si>
    <t>Taiguanglin：
不管什么修法，在凡夫阶段，你只要能够思起来，一直抓着思情不放的话，比其他所有修法都要高。能和思情同样级别的只有疑情，所有其他修法都比这个低一个阶段，你能思起来最好。
安般法门这些都比思情要低一个阶段。安般是观呼吸的，也是初禅境界的，若一直关注身体的话，甚至连初禅也没有办法稳定地进入。因为身体属于身根触觉，是下三根的，要把下三根暂时熄灭的时候才能安住于初禅，一直抓着观察下三根的话就进不了。所以你能思起来最好，一直参思情是最好的。</t>
  </si>
  <si>
    <t>Taiguanglin：
双盘入静中，“沉浸在情绪中”和“观察情绪”是有区别的。
没有注意力的时候，可以说是沉浸到情绪当中了，你的意识已经只剩情绪了；但是有注意力的时候，这是在观察着自己的情绪。你现在打坐，脑子里在观察胸口的情绪，是不是？这就有区别。</t>
  </si>
  <si>
    <t>Taiguanglin：
想要做到细微绵长，这是靠反复训练得来的，继续做就可以了。你不要想太多，现在想太多也没有用。你能把情绪升起来，当思情变得严重时，就开始有点自我感动，接着开始落泪、流鼻涕，这都很正常。 
所以，只要感觉变得严重了，那就放一下，然后再升起；放下，再升起。慢慢练，逐渐就可以掌握这个技巧。情绪也会慢慢减少的，减少到一定程度，它就会细微地一直存在，这需要很长时间的训练。 修行的过程比较漫长，这不是你想几天之内就可以做到的，那是不可能的事情，坚持修行就够了。</t>
  </si>
  <si>
    <t>Taiguanglin：
你可以采用任何自己觉得方便的方式，只要能有效地勾起思情即可。</t>
  </si>
  <si>
    <t>Taiguanglin：
思情有时候参累了？对于普通人来说，在我们现在这个阶段，还做不到绵长的深度。在不能持续思情的状态下说“参累了”，这是不可能的，只是你的其他妄念起来了，思绪跑掉了，只能这么说。
所以，参思情或者疑情你随意，你更适合参什么，你自己看着办。哪个让你参起来更容易，那就参哪个就可以了。</t>
  </si>
  <si>
    <t>Taiguanglin：
一般人都不太愿意修耳根圆通法门，因为它很难找到着力点。你想要听一个声音，这个声音最好保持不变，这样你才能长时间地听。一旦声音发生变化，你的情绪和注意力也会跟着跳动。所以，你得在外界找一个声音恒定不变的东西来听。但是，这样的东西去哪里找呢？你总不能在电视里放一个“哔——”这样的声音，然后一直听下去吧？正因为着力点难找，所以修习此法门的人很少。</t>
  </si>
  <si>
    <t>Taiguanglin：
观想时，不要观想那些稀奇古怪的东西，要找个正经的对象，比如观丹田，或者观想阿弥陀佛、地藏菩萨、观世音菩萨都可以。
但是观想有一个很重要的前提，就是你得有大愿。我十年前不劝大家观想，是因为那时大家没什么大愿。在没有愿的情况下观想佛像，有一定的概率会有天魔变成你所观想的菩萨像，在你面前说话，这种事情是有可能发生的。
所以一定要有愿，比如有往生之愿，那你就可以观想阿弥陀佛，以此作为一个基本的保障。</t>
  </si>
  <si>
    <t>Taiguanglin：
关于耳根圆通法门，你要修是你的自由，但是我的建议是修阿弥陀佛的法门。因为它可以无限叠加加持buff，你修观音菩萨的耳根圆通法门，就没有这种效果了。</t>
  </si>
  <si>
    <t>Taiguanglin：
观想尽量简单一些，别想得太复杂。就观想阿弥陀佛或观音菩萨站在你面前；或者把他观想得非常高大，站在你身后，你坐在他的手上，这样也可以。此外，观想时不要去管冤亲债主之类的事物，一旦管这些就很容易着魔。</t>
  </si>
  <si>
    <t>Taiguanglin：
你不用折腾自己的身体，干嘛要去山上修那种拙火定之类的？就在家里暖气旁边正常地好好打坐，不要拿自己的身体去试那些乱七八糟的事。等你把身体搞坏了，再想把它修复回来，可能不是一天两天的事。把身体搞坏，三四天就能折腾成废物；但想恢复过来，可能三五年都恢复不了，所以不要做这种没把握的事情。别人修拙火定，可能已经有了很长时间的积淀，可以修；但你作为普通人，没必要去碰这个。</t>
  </si>
  <si>
    <t>Taiguanglin：
我不建议做这种想象，在身体里不要想象有任何东西。你只能想象像流体一样的，比如想象阿弥陀佛的光芒从鼻子进来，顺着呼吸进入丹田，这样行；不要想象出固体之类的，比如小光球。有一种说法叫“凝想成真”，一件事想得多了，它可以在身体里形成固态，那就成了病。
在外边也一样，确实有一些神通可以隔空取物、隔空推物，只要注意力高度集中去想象，真的能改变外在的事物。所以对身体内部也一样，不要想那些稀奇古怪的东西。身体里本来没有的，你靠意识想象出来，对身体没有好处。</t>
  </si>
  <si>
    <t>Taiguanglin：
你说的是拙火定，藏传密宗和瑜伽士派都有拙火定。它就是通过意念快速催动血液循环，从而发热。这虽然能做到，但没有必要，我们不建议修这种法。凡是在身体上用功的修法，我们都不建议。只要坐到身体没感觉、坐忘为止即可，后面就是意识层面的修行。
不要试图在身体层面上拿这个来显示修为高低，这没有意义。在他们那边，因为天气寒冷，所以有这种传法。但在南方炎热的地方怎么办？所以我个人并不建议这种修法。</t>
  </si>
  <si>
    <t>Taiguanglin：
关于拙火定，《楞严经》二十五圣中有一位是修观身淫欲、观身火处那种修法，具体名字我想不起来了。就是观察当淫欲升起时，热流与火大的运转，以此来修行，这是拙火定最初的理论支持。但是后来有人刻意去练，实际上没什么用。在寒冷的环境下是有用的，但在这里没什么用，你在家里修行就行。
什么时候会出现？理论上，到了初禅就不会出现这种状态了，因为初禅时身体的存在感都消失了，哪还有什么热不热的？所以这只能发生在初禅之前。</t>
  </si>
  <si>
    <t>Taiguanglin：
双盘达不到两个小时，也可以练耳根圆通法门。不过注意力要放在大脑里面，不是集中在整个头部，而是大脑两个耳朵中间的那个位置。想象声音从外部进来，传到你脑内两耳中间的位置，用那个位置来听。等修到一定程度，外部的声音会逐渐断掉，开始听到里面的声音。但这通常是超过两个小时后才会出现的状况，两个小时之前很难做到这种“外动灭，内动生”的境界。</t>
  </si>
  <si>
    <t>Taiguanglin：
所谓“定中起观，要观三界，并且从地狱中观起”，其实定中起观不需要你主动去观三界。只要在定中做到阳神扩大，能够覆盖一个世界或者更大的范围，当覆盖到二禅、三禅天时，不需要刻意去观也能知道上面的情况，包括地狱的情况。
你只要主动提起一个欲望——要去观地狱，你的注意力就会跑到外面。注意力在外面会怎么样？人还没修到那个程度，就会开始漏气。所以，你要观这个、观那个，尤其是去观身体以外的某个地方或其他世界，都不是正确的说法，这对修行没有好处。</t>
  </si>
  <si>
    <t>Taiguanglin：
关于耳根圆通和鼻根这两种法门，为什么在鼻根上讲得更多？因为鼻根更适合初学者。初学耳根比鼻根难度要更高一些，但它更适合修为高的人。呼吸是有进有出、在变化的；而耳根是没有变化的，听觉一直存在。修耳根的用功不在于关注去听某个特定的声音，而是关注在“听”的能力上。耳根一直处在开放的状态，所以具足千二百功德。虽然眼睛、耳朵都属此类，但佛在经里讲的时候，眼睛的功德还没有到千二百，我记得是这样的。
理论上说，上三根都是始终开放着的状态，而鼻子（呼吸）是进进出出、有变化的。这就好比你前面有一堵白墙，让你把注意力全部集中在这堵白墙上，盯着一直看；对于初学者来说，是这样容易呢？还是白墙上有一个洞，洞里有一只小鸟，小鸟蹦出来、进去，蹦出来、进去，一直在进进出出且有规律，你把注意力关注在进进出出的小鸟上更容易呢？你比较一下。
对于初学者来说，白墙上有东西在一动一动的时候反而更容易集中；但是对于修为高的人来说，这很烦，有动的变化就很烦。所以鼻息法门是针对初学人的，这种进进出出的变化更容易让你把注意力集中在变化上；但等过了这个阶段之后，就不需要这种变化了。</t>
  </si>
  <si>
    <t>Taiguanglin：
修耳根圆通法门时，耳朵里有声音，你可以专注于听耳朵里的声音，这没什么。但是你要知道，注意力不能放到外面，一定要放到脑袋里面，这样就可以了。不过，注意力不能起得太强，专注到一定程度的话脑子会充血，所以还是把注意力放到下面最好。
耳根圆通法门是注意力要细微到一定程度之后才能在耳朵上用功，不然脑袋会有头胀的感觉。</t>
  </si>
  <si>
    <t>Taiguanglin：
耳根圆通法门在新书里专门讲过，它有一个重要的缺点，就是它跳过了情绪。对于现代人来说，情绪是很重要的，它已经夹在中间，没办法轻易跳过去。耳根圆通法门没有讲情绪怎么灭，而是从观耳根开始，直接跳到了用分别心来观前面所有执着的程度。
所以我建议你修参疑情或者参思情，这是对现代人最合适的修法。你最好不要指望光靠耳根圆通法门，就像《楞严经》里说的一样，直接成阿罗汉、最后成佛。这有点难，几乎是不可能的，对现代人来说是不可能的。</t>
  </si>
  <si>
    <t>Taiguanglin：
拙火定，这在佛经里叫“观身暖处”。《楞严经》和其他佛经里都曾提到过这种观火大的修法。所谓观火大，就是观想你身体的火和外界的火融为一体，只有那种火的观想法，才能让身体发热。
还有超越这种火大的修法，那就是纯粹在注意力上用功，达到阳神状态。进入阳神状态后，阳神的快速运转可以产生高热。一般在凡夫阶段，想要进入阳神阶段，前提的修行还没过关，所以该冷还是冷，根本修不到。等到了阳神阶段之后，再回过头来让身体发热，这倒是容易。
但直接从凡夫阶段往上修，基本是不可能的。所以在这里只有一个修法，就是观火大。观想自己体内的所有热流慢慢运转，然后再和外界的热流融为一体，想象最终热流覆盖整个虚空，是按这种方法来修的。
《楞严经》里还提到一个水月童子之类的，人家是观水大。书上说，他在定中变成了一汪水，房间里全是水。有人看到后往里丢了个石头，他出定后感觉身体有点痛，就问周围的人。有人说：“看到你打坐的房间里没有人，只有水，我就扔了个石头。”他说：“那我再打坐变成水，你把那个石头拿出来。”就是这么一个故事。等那人真的把石头拿出来后，这个修禅定观水大的人就不痛了，这也是一种修法。
它是观察身体的水流逐渐和虚空弥漫在一起，整个世界全部是水。地、水、火、风都可以用这种观法来修。只不过这对现代人来说有点难，你没办法确切地观，怎么做到和这个世界融为一体？让自己的地水火风四大和宇宙融为一体，这很有难度。
我以前好像讲过，我在定中想象自己在水里游啊游，游得越来越深。突然冒出一个妄想：“这么深的地方会不会淹死？这么长时间不回去……”这个想法一升起，马上就感到开始憋气。妄想升起后，我没办法让它马上消失，也没办法瞬间升起“我就是水”的想法。在那种状态下，最应激的反应就是赶紧往上游。于是我就想象自己快速往上游，冒出水面，舒了一口气，然后从定中出来。
当时还真是出了一身冷汗，怕在定中把自己给弄死。有没有这个可能性我不知道，应该是不可能的，在定中很难把自己弄死。但是在定中想象出来的那种感受，还是很真实的。所以后来我基本上就不搞这些了，定中不去想象这些稀奇古怪的事。
当时我的想法也是按照《楞严经》里观水大的方法试着尝试一下，结果跟经里说的不一样。正确的观想不应该是“我在水里游”，而是“我变成了水”。但在一般情况下做不到那种观想，当对身体的执念很大的时候，你很难想象自己的身体变成一汪水。嘴上说容易，但在真实的观想中很难做到，所以很容易想象成自己在水里游泳，结果就变成了那样。
所以你要修拙火定，那就是想象自己像太阳一样，是一团火，逐渐把宇宙都给覆盖掉。这种观法你能做到的话就做。但是就像刚才说的水淹一样，说不定你在观想中又升起妄想：“在火里能不能活？”这个念头一起来，你就开始痛了。所以我不建议修这种拙火定。一般情况下，大部分人认为的拙火定就是打坐气脉运转后浑身发热，你要这么认为也可以。
现在是冬天，在稍冷的地方，你就观想丹田。一开始冷，等气运转之后慢慢就不冷了，身体也舒坦了，这样也算。但是初学还是难，身体冷的话，你对六根的感受能力还很强烈，身体一冷就会收缩，很难进入状态。
所以你去寺院里看，冬天打坐的出家人们都把腿和身上裹得严严实实、密不透风。大部分人都这样，还要裹好几层，尤其是膝盖，就怕透风、怕冷，冷的感觉进来就坐不住了。个别修为高的人，确实冬天也不穿那么多，也有穿一条秋裤坐的，但大部分人还是把身体裹得很严实。</t>
  </si>
  <si>
    <t>Taiguanglin：
第二本书里专门讲过耳根圆通法门。修耳根圆通时，要把注意力的重点放到两个耳朵中间、脑子里边的位置，而不是膻中这里。耳根圆通是修脑子的，一开始是从耳根上用功，而不是直接从阳神的中心——膻中开始，那样你更抓不住位置。
而且，如果你把注意力放到膻中，耳朵听的声音和注意力的位置就不一致了，反而会很混乱。你还是要把注意力放到脑子里面、两个耳朵中间的位置，这样就对了。</t>
  </si>
  <si>
    <t>宗古：2025/1/18
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t>
  </si>
  <si>
    <t>dwjsxwll：2025-01-15 13:19
《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t>
  </si>
  <si>
    <t>Taiguanglin：
“数、随、止、观、转、净”，你说可以这么修，那也可以。
“数”是数数。随着你的呼吸，数一、二、三、四……一直数到十。不要数太多，数到十就差不多了，再往多数就开始费心神了，就数到十。“数”是为了把注意力集中到一处。这个“数”并不是把注意力放到呼吸或气管的位置上，而是每次数的时候，比如我数“一”，心念就停在“一”上；然后再呼吸一次，数“二”，心念就停在“二”上。这就是一种专注，是集中注意力、灭除散乱注意力的过程。
如果你文字妄想太多，脑子里一直在转，那你是做不了这个的。所以我这次教大家——十年前也是这么教——从念佛、念咒开始，就是因为我们的文字妄想太多了。所以这个方法适合文字妄想已经非常少的人，他们把稍微散乱的注意力先放到数一、二、三、四……这件事上，这样集中起来。
“随”就是不再数了，把集中注意力的那个“点”也扔掉，随顺身体，让身体该怎么呼吸就怎么呼吸，就这么静静地待着。
“止”就是把注意力再彻底灭一点，再往下灭一点。“止”在这里专门指的是注意力，因为修法就是从注意力开始的。
“观”就是用更高层次的——可以说是用分别心——来观察整个身体以及所有的一切环境。这不是睁着眼观察，而是观察你的觉受，把身体的所有觉受全部观察清楚。
“转”是灭的意思，即转识成智，这个时候叫“转”。把妄想灭掉了，这个过程叫转；妄想升起的过程也可以叫转。这在《楞伽经》里讲过，转就是灭妄想的过程。
最后变成“净”，“净”的状态，就是更深的禅定状态。理论上是这样的，这和我教的念佛、观佛、思佛，逻辑上都是一样的，就是让你把多余的部分——从文字妄想开始，到注意力，再到情绪——这样一个一个往上灭掉。
所以，如果你觉得静静地坐着、从数息法开始对你适合，那你就修一修看看，并没有“现在人适不适合修”这个问题。我们讲个人的时候，既然你提的是个人的问题，就看你适不适合就可以了。不要管现代人适不适合。现代人都适合的方法，说不定在你这就修不成；有可能现代人都不适合的方法，在你这就很合适。所以先别管那个，你自己试一试就行。</t>
  </si>
  <si>
    <t>Taiguanglin：
修耳根圆通法门，重点是把注意力放到双耳中间、大脑里面的位置；而不是让你把注意力放在外面去听外面的声音，要在里面的位置。而且注意力不要起得太重，如果把注意力高度集中在那里就不行了，那样容易“上头”。
你就轻轻地放在那里——我用语言只能这么描述了——轻轻地、似有非有地听着，这样就可以了。想象有声音进入你的脑袋，在耳朵中间的位置产生共鸣，就这么观察即可。
如果对你来说修耳根圆通更容易，那就修耳根圆通。任何修法、任何正常的修行，都是在佛菩萨的加持下进行的。如果你觉得有问题，打坐前可以先向观音菩萨求加持，因为这是观音菩萨的法门。有条件的话再做点功德，这样就可以了，没什么大不了的。
而且在两个小时以内，就算修法错了，对身体产生的影响还是可以弥补的。毕竟后面还有那么长时间不打坐，身体还是会回到正常状态。但如果超过两个小时、三个小时、四个小时，一直在用错误的修法，那就会产生影响。此外，耳根圆通法门是正常的法门，观膻中以上的位置与此并不冲突，所以不用担心。</t>
  </si>
  <si>
    <t>Taiguanglin： 耳根圆通法门是在听觉上用功。你内心念佛是声音吗？能听出来吗？应该听不出来，那是你的想法。那就等同于心里念佛，就是念佛法门。
注意力应该放在两个耳朵中间、大脑里面，而不是眉心。我看你说的应该是自己念佛的方法，不是耳根圆通法门；耳根圆通法门是在听觉上用功，是要听着某种声音的。</t>
  </si>
  <si>
    <t>Taiguanglin：
有关耳根圆通法门，在《坐禅1》里讲过，你回去看一下。你提到的“尽闻不住，觉所觉空”，这已经到了菩萨的境界。
“尽闻不住”，不住什么？“住”就是执着，所以“不住”就是不住相的意思，那就等于是没有执着了，“闻”与“尽闻”这两者都不再执着了。
“觉所觉空”是什么？是能觉和所觉都空了，也就是分别心没有了、空了。所以到了这个境界，下一句是“空觉极圆，空所空灭”，“空”与“觉”都极圆了，这就是菩萨的妄想境界。然后是“空所空灭”，“空”和“所空”——就是要灭掉妄想的那个念头、那个欲望也没有了。这么一说，似乎又掉入了凡夫的欲望当中，但其实是指“空”和“所空”都没有了，妄想和你要灭掉妄想的那个意念也没有了。所以后面就“生灭既灭，寂灭现前”，妄想的生灭都没有了，然后就寂灭成佛了。
“觉所觉空”就是能觉和所觉空掉，那就到菩萨境界了，不是凡夫的境界。你在用耳朵听声音的时候，能感受到那个程度：你用耳朵来听、有声音，那就是凡夫有执着的状态；你把这个执着灭掉了，就没有“声音”这一回事了，这就是“尽闻不住”。
至于你问这样理解对不对——到了所谓的“尽闻不住，觉所觉空”的境界，那不单单是听不到声音的问题。因为肉身都是六根和合而成的结合体，到了这个时候肉身已经没有了，所以更没有“听”这一说。
还有关于是否知道外界声音的具体内容，没有声音也就没有内容。这个世界只有意识，没有物，声音也是物。要知道，声音是物，是看不见的粒子震动在我们的感知上成为了声音。如果粒子都没有了，就没有震动了，那就没有声音了。
所以说，意识之间的交融、交流都是心念感应，按照现在的说法，就是一种他心通，根本就没有“声音”这一说。既然没有声音，那就更没有内容，大家交流都是心心相应的。</t>
  </si>
  <si>
    <t>Taiguanglin：
打坐时升起的喜悦情绪是低于思情和疑情的，它是更多、更大的情绪。修行到一定程度，有些人会一直升起那种喜悦的情绪，他们叫法喜充满。
有些人会有这样一个阶段，就像有些人淫欲会发作一段时间一样。淫欲发作一段时间，这是绝大部分有淫欲的人都会有的经验。情绪也是如此，欲望也是情绪的一种，可以说是为了对治情绪而产生的，所以情绪到一定时间也会发作，而且会维持一段时间。
喜悦之情也是一种情绪，它也会出现，然后维持一段时间。但是在人很多不好的情绪当中，喜悦之情只是其中之一；并不像其他不好的情绪有不同的种类，它只有这一种。
所以过了这个时间段，以后就基本上不会有特别喜悦的情绪出现了。但是修为越高，人越会进入到清净的状态。清净的状态和其他有情绪的状态相比，我们就说它是一种喜悦、快乐、清净。但准确地说，它不能算是某种情绪；越是修为高，再往上走基本就没有情绪了，没有情绪就谈不上什么好与坏，就是清净，只能这么说了。
你说的“抓住喜悦的情绪”，这不是正确的修法，我们不修这个。以前有人问过要不要抓住恐惧的情绪，这种我们从来不教，而且这样你们是没有办法再往上走的。你得抓住最根本的情绪——最底层的思情或者疑情的时候，才能把下边那些繁多的情绪给灭掉。
而且对于正法的认知，你得有正知正见。要知道这个情绪之上是没有情绪的，四禅境界的执着、执着的次第、灭的次第，你得先知道。所以当下你所处的情绪是要灭掉的，有这个意念的时候才会灭。如果你认为这个情绪挺好的、我要抓住它，这样一想就灭不了，会一直停留在那里。</t>
  </si>
  <si>
    <t>Taiguanglin：
这算是不能乱教的法，因为这对正常的修行是没有影响的。我们修行的大方向是让你放下身体，所以不要在身体上搞任何稀奇古怪的动作，或者去追求什么，尤其像气功之类的。
气功我们是不追求的。修佛是把身体的感觉灭掉，然后进入二禅、三禅这样往上走；哪怕是进入初禅，也会暂时熄灭全身的感觉。所以如果你在身体上用功的话，反而进不了更高的禅定。
那么，为了出来传法而修一些特殊的方法、也就是身体上一些控制的方法时，才需要这个。比如说运气，你想运气，你总得知道气在哪里吧？气是怎么运转的？所以就有一些运气的方法，以此来展现一些普通人做不到的小事——书上说了，在这就不重复了。这都是为了做那种事情的前提才练的，所以不需要做这个的人就不用练，没有必要。</t>
  </si>
  <si>
    <t>Taiguanglin： 持咒不是发声念，你一出声念就不是打坐了。念出声气就往上走，而打坐的时候气是要往下走的。
你要去听外部的声音，可以在外面放一个舒缓的音乐或者念咒的声音，然后自己听着。听的时候把注意力放到两个耳朵中间，用那个地方来听，这就可以了。
至于是否还有观想？没有观想。选择听的话，听本身就是在用注意力，所以不需要观想。你就这么听着听着，会开始能听到身体内的声音，这就是第一步，你能做到这个程度就很好了。
耳根圆通法门虽然有在教，但是很少有人用这个能修到很高境界的，大部分都是参疑情和参思情，因为这样更容易达到很高境界，也更容易打破对身体的执念。因为在耳根圆通法门中，耳根本身也是我们身体的一部分；而情绪是身体之上的，虽然它处在身体膻中这个位置，但是当我们舍弃了身体时，情绪还在，而耳朵则是一直和我们身体绑在一起的。</t>
  </si>
  <si>
    <t>Taiguanglin：
世界上哪有百分之百能保证的事情。你要说入欲界定，首先是戒肉、不吃肉，然后是灭文字妄想，然后是淫欲减少。
主要是饮食控制，不该吃的还是别吃；然后是呼吸，要做腹式呼吸，这样基本就能行了。然后是运动，要确保一定的体能，身体太没劲儿也不行。</t>
  </si>
  <si>
    <t>Taiguanglin：
灭文字妄想是入欲界定的重要条件。两个小时内，至少有一个半小时左右是没有文字妄想，然后不起淫欲，这两个条件达到了，就可以算是入静。入欲界定不叫“定”，是“静”，是入“静”。</t>
  </si>
  <si>
    <t>Taiguanglin：
欲界定和修观怎么修，书上都有，你自己去看就可以了。</t>
  </si>
  <si>
    <t>Taiguanglin：
三年能入欲界定，努力看看吧。在家人修行最好是凌晨、上班前修行。因为每个人的意志力都有一个上限，白天是靠意志力去支撑的；一到晚上，下班了意志力就消耗殆尽了，然后就想来个“葛优躺”，看会儿电视就睡觉，这时候你想再打坐就有点累，所以先早晨打坐。</t>
  </si>
  <si>
    <t>Taiguanglin：
欲界定起码得坐两个小时。散盘是达不到欲界定的程度的。虽然散盘可以坐两个小时，但是时间长了反而气不通的话，有可能出其他的问题，还是双盘好。
欲界定就是脑子里没有妄想，文字妄想基本停止，淫欲也不起的情况下，像个很清静的、发呆的那种感觉；意识是那样，但是身体有点儿发热的感觉，有热流转动的感觉。不过每个人都不一样，不能拿这种感觉来判定。欲界定基本上是你坐两个小时，身体不疼就可以。</t>
  </si>
  <si>
    <t>Taiguanglin：
没有药可以让你入定。哪有这种药？有这种药就太好了。</t>
  </si>
  <si>
    <t>Taiguanglin：
打坐两个小时后的欲界定，只是指你身体的痛感消失而不再疼了；你能打坐两个小时身体不觉得疼，这就可以了。身体的感觉完全消失，这叫坐忘。这是到初禅的时候才会出现的。要进入初禅，你得能坐四个小时，还有男性梦遗消失、女性月经消失，都过了这些，才能达到身体感觉完全消失的境界。</t>
  </si>
  <si>
    <t>Taiguanglin：
欲界定是非常简单的，打坐两个小时身体不疼就行。只要身体不疼，不要求什么坐忘；屁股不疼，基本上呼吸顺畅，脑子不昏沉，这样就可以了。这个没有什么特别需要描述的地方。
因为欲界定不算定，它只是入静，脑子里没有文字妄想，也不起淫欲，这两个小时内你基本上算是发呆，可以这么看。但是，这是非常清醒的发呆，不是打懵的那种发呆、昏昏沉沉的那种发呆。</t>
  </si>
  <si>
    <t>Taiguanglin：
欲界禅定，本质上不叫禅定。欲界叫入静，不叫入定。入静就是发呆，没有文字妄想，也没有起淫欲，双盘坐着也不疼——虽然有身体感觉但不疼。这种发呆的感觉平时也能有，但是双盘情况下想发呆，就是需要点功夫。
但是你得修一个法门。到能打坐两个小时的时候，就得找一个法门：先试着参思情或者疑情，还是先参思情吧；思情不行的话就“观”，观阿弥陀佛也好，或者修什么观法也好；然后再不行就念佛。
一般来说，只要进入状态，两个小时还是很快能达到的。你要是达不到的话，肯定是某些食物吃的问题，或者是运动量不足的情况。</t>
  </si>
  <si>
    <t>Taiguanglin：
你好像没把前面的书看仔细。欲界定不需要灭淫欲，只要戒肉就行。打坐两个小时不痛就算欲界定，四个小时则是没有淫欲的初禅。
坐到三个小时会发生一次改变，前面讲过：男人遗精消失，女人月经消失，这都需要一个过程。身体发生变化时，都会有明显的感受。
吃素肯定是超过七年的。你要坐到欲界定也得五至七年时间，然后进阶到三个小时、四个小时，估计修到四个小时要十年、十五年，甚至二十年。</t>
  </si>
  <si>
    <t>小觀：22/04/2024
怎么快速地进入欲界禅定？</t>
  </si>
  <si>
    <t>Taiguanglin：
不要追求速度，欲速则不达。要进入欲界禅定，至少得戒肉。戒肉的过程往往需要五到七年，所以没有什么特别快的方法，除非你本来就是不吃肉的人。有些人天生就不爱吃肉，这类人的基础会更好一些。此外，磕头、练呼吸都得跟上，包括身体的整个习气，以及思想层面、灭文字妄想也都得跟上。所以不要追求快速达到某种境界，这样反而会给自己带来更大的烦恼。</t>
  </si>
  <si>
    <t>Taiguanglin：
能坐三个小时以上的人都已经打通了七经八脉，这是肯定的，不然坐不了那么长时间。至少能坐满两个小时不痛——不是硬忍，而是真的不痛的话，基本上也能达到欲界定。
欲界定其实叫入静，不能叫禅定，只是入静而已。两个小时能维持身体不动，脑中也没有文字妄想，已经算可以了，这叫欲界定。要达到这两个小时也需要通一次气，按常理说，任督二脉也要打通才行。后面要达到四个小时，在三个小时的时候会有第二次升级，这在初禅音频里都讲过了。
有了身体的变化，还需要消业。每个人的业，消什么样的业都不一样。有些人不需要消业也能达到初禅，有些人则是业消不了，就一直停留在那里，这要看每个人的状态。
至于你提到的“我们这波两小时左右的就有奔头了”，两个小时左右就往三个小时努力。这个还需要靠别人的境界来给自己打鸡血吗？我觉得没必要。我不建议跟别人攀比，修行这事，攀比只会让自己增加烦恼，没什么好处，你就按自己正常的作息节奏修行就可以。</t>
  </si>
  <si>
    <t>Taiguanglin：
欲界定其实都不算真正的定，只能叫“入静”。静就是脑子里没有妄想，身体不痛，坐两个小时没啥毛病，坐完身体也很舒服，这就可以了，并没有什么意识层面上的特殊境界。而我说的那些初禅境界，是要进入禅定、或者差不多能进入的时候才会有的。 你说跳过欲界定直接感受过初禅，这也是有可能的。以前也讲过，在你境界没到的时候，佛菩萨会给你一些加持力，让你提前感受一下，让你知道那是怎样的感觉，从而往这个方向努力。这是可以做到的，所以你记住这个感觉，以后继续努力就可以了。</t>
  </si>
  <si>
    <t>Taiguanglin：
想在深静中一直感觉不到身体疼痛，即使在两个半小时脚踝极疼时也不被从深静中拉出来，这是不可能的。因为只有通过把注意力放到别处的方式，才能暂时忘记极度的痛。
也就是说，比如打麻将或者打游戏专注到一定程度后，可以忘记其他的痛楚；可以长时间憋尿，下边疼也不知道，或者别的地方疼也不知道。专注到这个程度时，你是可以做到两个半小时以上极疼也不被拉出来，因为你把注意力放到了别处，暂时忘记了那个痛感。
但是禅定不是这样的。禅定是要把注意力熄灭。注意力一旦熄灭、减少到一定程度，身体任何地方一疼，注意力就会跑到那里去。禅定可不是把注意力移到别处来暂时忘记疼痛，而是要熄灭注意力。这样一熄灭，只要哪里疼，它就会升起来。
所以那时候只能是硬忍——哪里疼了，注意力升起来，然后硬忍，就这样而已。既然是硬忍，肯定就被从深静中拉出来了。所以正常的禅定，是身体要坐到不疼为止，不疼了才行，否则进不了禅定。</t>
  </si>
  <si>
    <t>Taiguanglin：
你越是想快速入静、拉长入静的时间，有这样想法的话反而更慢，所以干脆把这些想法都给放弃掉。你就正常打坐，每天坚持到不能再坚持的时候。主要是身体不能再坚持的时候，如果心里妄想起来了，那就打打妄想，然后继续再坐。
不要给自己强加压力，比如“到几岁的时候一定要坐到几个小时”，这反而给自己造成更多的执念、更多的痛苦。所以不要给自己设定境界上的目标，而是要制定打坐时长的目标。
你既然可以坐两个半小时，那先增加到三个小时，稳定在三个小时；然后再一点一点增加，稳定到四个小时。一般三个小时后会出现炼精化气的阶段，通过这个阶段，后面身体上基本就没有什么太大的障碍了。
所以每次你想加快炼精化气的话，那至少都要坐三个小时以上，直到感觉到腰开始发热。第二次也是从腰开始的，当腰开始发热的时候，你再坚持坚持，看看那感觉怎么样。</t>
  </si>
  <si>
    <t>Taiguanglin：
你有打坐吗？如果有打坐，这算是一种进步；如果没有打坐，那就是另一回事了。因为有一段时间冤亲债主离开了，妄念也是会减少的。</t>
  </si>
  <si>
    <t>Taiguanglin：
这都很正常。每个人修行都有这个过程，你不可能一下子就入静了、妄想就全部没有了，那是不可能的。
光是念咒，没有念个五年十年那都不行，一般起码也得三年五年。要念长咒，比如大悲咒之类的，一直念到脑子里的妄想都减少为止。
然后等到自己的心都觉得想入静了，觉得念咒挺累的、想要静下来，这个时候才能真正入静。所以不要着急，正常的念咒、看经、念经、读经，都可以。</t>
  </si>
  <si>
    <t>Taiguanglin：
平时妄想多怎么入静？一开始都是从拼命念咒开始的。没有人一开始就能直接上座，让心直接静下来、没有妄想。没有人一开始就能做到这个程度，都是从长时间念咒开始。念咒、念经、念佛，都是在文字妄想上做功夫。
等修到一定程度，先把八成以上的文字妄想都灭掉了，你才能打坐。要不然坐着全是妄想；妄想多了对身体也有影响，身体没办法静下来，浑身也会紧张收缩。
所以一开始还是先念一两年的《地藏经》或者大悲咒，从这里开始。你也不需要给自己太大的压力，因为所有人都这样，你只要有修行的意愿就可以了。不要整天想着“我妄想多啊，坐不了啊，心不能静啊”，因而对自己很气馁，这没必要。大家都是从这里开始的，没个五年十年的功夫，心静不下来是很正常的。</t>
  </si>
  <si>
    <t>Taiguanglin：
修行一个境界通常需要十年，欲界定也是十年。因为修欲界定需要戒肉，这起码要五到七年。有些人以前就不怎么吃肉，可能快一些，但是大部分人都要经历这么几年的时间。所以，若要达到稳定静坐两个小时的欲界定功夫，精进的话，可能不到十年，大约五到十年之间就差不多了；但不那么精进的人，可能就需要十年以上，甚至更长的时间。</t>
  </si>
  <si>
    <t>Taiguanglin：
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
至于“还必须要禅修体悟，以证空性智慧”——咱们说正常的人话好不好？修行嘛，就是一步一步走；就是先理解正法佛理之后，按照我们能做得到的、最传统的、正经的方法，来一步一步修行。</t>
  </si>
  <si>
    <t>Taiguanglin：
能打坐三小时内不痛的话，基本已经算是欲界定，也就是入静。欲界定只是入静，就是你打坐的时候不起文字妄想，静静地待着，注意力也不那么乱跳，能保持一段时间清净的状态，这就叫欲界定。严格地说它不能算是定，但是与妄想纷飞的状态相比，也算是定了。</t>
  </si>
  <si>
    <t>Taiguanglin：
男女的修法基本都一样，理论也都一样。但是女性灭月经的时间要比男性百日筑基长得多，可能需要好几年；精进修行的话，是三年左右吧，一年不太可能，很少有人在一年内做到。如果是已经结了婚、有性行为的，该怎么办？前面讲过的，那个“吸星大法”怎么练已经讲过了，你就看吧。</t>
  </si>
  <si>
    <t>Taiguanglin：
不要太过关注身体绝经不绝经这些问题。既然你能坐到一百二十分钟，那就再往上提升呗，坐到一百八十分钟，也就是三个小时、四个小时。在达到三个小时后，身体还会进行一次升级，然后基本上就能做到所谓的“百日筑基”。
女性也是有的，但是比男性难度大一点。准确地说，男性大概需要一百天，女性估计要一年，当然每个人都不一样。加油就行了，因为感觉这不是你说的那么严重的问题，都是自己想象出来的问题。</t>
  </si>
  <si>
    <t>Taiguanglin：
女人靠修行修到月经没有了，不是身体坏了，而是变得更好了。所以她想生的时候，只要念头起了，并且有那个意识愿意投胎到她身上，她就可以生，这不是问题。并不是还需要什么倒转赤龙的说法。
她只要念头起了、想生，并且有这个业力——可能是先向佛菩萨求了“我想要个孩子”，上边同意了——就可以生，这不是问题。</t>
  </si>
  <si>
    <t>Taiguanglin：
可以修行。理论上双盘坐到三个小时以后会回经，再慢慢消失。这要看年纪吧，如果是八十岁后，我看这辈子没戏了。</t>
  </si>
  <si>
    <t>Taiguanglin：
禅定中的境界本来是不说的。但是在初禅，这种记忆不需要你特别去搞什么名堂、特别去研究，它直接就往脑子里灌，也可以说是从阿赖耶识里往外翻——应该说“翻”是更好的。就是很多画面，像电影一样层层出现。
但这也不算连贯，只能看到和你这一生有关联的画面，而且大概率都是照片式的形象。但是你能短暂地感受到当时的一种情绪，你很容易就明白了以前是怎么回事。</t>
  </si>
  <si>
    <t>Taiguanglin：
其实绝经以后比年轻的时候更难，进步更慢。这也是女性的一个矛盾点：好像每个月消耗那么多，要修回来的时间可能长；但实际上绝经以后更难，还不如在年轻的时候修。</t>
  </si>
  <si>
    <t>Taiguanglin：
初禅之前，一开始至少得念一两年的《地藏经》；然后慢慢文字妄想少了，可以试着打坐。这个看十年前的书就可以了。</t>
  </si>
  <si>
    <t>Taiguanglin： 你明显没读懂我的意思。并不是要进入初禅，就得把无始以来所有的业全消完，没有这种说法。这一生带出来的业，并不是前世所有的业，仅是这一生显现的业。你可能总共有一万点业，但这一生只能带出十点。假如这里面有五个恶业，你起码得先灭掉两三个，才能进入初禅。
到二禅之前，就得把用身体承受的各种痛苦全灭完。因为二禅开始可以出阳神，变成了另一种生命形态，所以在此之前，业力全得灭完，还得通过各种死亡、梦境的考验。
到了四禅，基本上这一生可能遇到的各种恶业全得消完。但这也不是绝对的，有可能还会出现其他变动。比如有人问：我不是十年前就已经四禅了吗？把这一生该承受的恶报都受了，怎么现在还在家照顾父母？我可以告诉你，我母亲本来十年前寿命就该尽了，但是观音菩萨突发善心故意给她延了十年寿，试图以此把我困在这里。我这样解释你能接受吗？
上面的安排有他的目的，或许是想以此困住我。我们在下边的时候，上边想的未必全让我们知道。有时候上边让我们做的事，看着肯定不行，但他不会告诉我这事不行，就让你去做，还要使劲做。我们就像过河小卒一样一直往前冲，最后失败了，他才说本来就是这样的。
所以，你在下边不要想太多事，想多了只会头疼。上边下来命令你就做，做完拉倒。有时候不想做，他还得推着你做；不想做也没办法，干的就是这份活，接着做呗。</t>
  </si>
  <si>
    <t>Taiguanglin：
须陀洹就是初果。
只要是轮回内的人，只要下来都会造恶业，多多少少都会造。只要在娑婆世界——还有很多虫子的地方，你说一点不造业，那怎么可能呢？</t>
  </si>
  <si>
    <t>Taiguanglin：
你说的是阳神出窍状态下看到的景象，在前期是不建议玩这种游戏的。我不知道你修到什么程度，但前期只能算是出阴神，这是消耗很大能量的。所以我不建议做这个，还是老老实实修行，不要随便离开身体，这对你而言是很危险的。
白骨观最初是在佛传法的时候传授的，那时候佛弟子的境界都很高，和我们不一样。说实话，现在的人不适合修白骨观，因为这容易变成另一种执着。你看一个人能像透视眼一样往里透视，但如果你对这些过于敏感，对生活并没有什么好处。
所以有很多修法就是从这个执着跳到另一个执着。比如有些人很讨厌某种气味，像是女人的气味，修着修着就没办法坐公交车、地铁了。只要人挤的地方肯定有女人，肯定有那种气味，他就受不了。
白骨观也是一样。你要是往这个方向一直努力，但又对它很敏感，那反而是没有好处的。你要是已经看得多了，对这些根本就不敏感，能把它当做动画片一样去看，那才不一样。所以我的建议是，现代人不适合修白骨观之类的法门。</t>
  </si>
  <si>
    <t>Taiguanglin：
轻安就是一种禅定的境界。你说身心轻安，起码初禅开始才能算轻安。初禅进入定境的时候，是没有身体感觉的；但是不进入定境的时候，你也会感觉身体像羽毛一样非常轻快，有这种感觉，这个时候才叫身心轻安。
所以你所说的这些，全部都是禅定已经到了一定程度的时候才说的，所以也可以算正确吧，也算禅宗。
至于是否契入、离悟境还有多远？你说的这个“悟”是指什么？是指四禅吗？如果是四禅的话，从轻安到四禅还是有一段距离的，大概有二三十年的距离吧。</t>
  </si>
  <si>
    <t>Taiguanglin：
进入禅定的时候，你会有明显的感觉。但是，如果你突然生起妄想，心想：“我进入不一样的状态了！”这样就会出禅定。所以，一开始都会生起妄想的，起初禅定往往只有短暂的几秒钟，进入之后马上生起妄想，就会退出来。所以要反复地练，练着练着，慢慢地就可以长时间地进入禅定。</t>
  </si>
  <si>
    <t>Taiguanglin：
没有淫欲的人对男女不感兴趣，这个对。但是有没有异性的业，这个不好说。因为历史上有人都开悟了，然后就跑去结婚，有这样的人。高丽也有，中国也有——高丽也就是新罗吧，韩国那边的。都已经修到开悟了，他还跑去丐帮，和乞丐们一起生活一段时间，然后和公主结婚，还生了孩子，有这样的例子
所以说，“灭淫欲”和“淫业”是两回事，和身体承受痛苦、进入初禅、二禅也不是一回事。因为淫欲没有了，也可以正常生育、正常生孩子。没有淫欲并不是说变成了性无能者，不是这个意思，所以后面还可能也有业。
而且修行到了一定程度之后，还可以自行修改一些命运，是可以申请修改的。如果是编辑菩萨或者观音菩萨允许的话，他可以修改一些，把未来的业拉过来，也可以做到这一点。像虚云自己发愿，延长二十七年寿命，这样就可以把后边的业都拉出来，这也是可以的。</t>
  </si>
  <si>
    <t>Taiguanglin：
初禅前面讲过，准确地说是淫欲要彻底灭尽，才能进入初禅。而且若要安住于初禅，则是将下三根暂时熄灭。是暂时熄灭，不是灭尽，这叫安住于初禅。
二禅，则是下三根彻底灭掉，上三根暂时熄灭。当上三根暂时熄灭就进入禅定境界，这叫二禅。</t>
  </si>
  <si>
    <t>Taiguanglin：
灭掉淫欲进入初禅的时候，甚至在进入之前——前面讲过大概有半年到一年时间，睡觉前会进入类似的状态。这个时候也能看到一些前世的景象，基本上都是和你这辈子有因果关系的。
你现在修行的时候不要纠结于过去，要专注于当下，原谅自己的过去，也原谅别人的过去。每个人都干过很多坏事，你可能想象不到你自己曾经干过多坏的事。可以说基本上百分之九十九的佛都堕落过地狱，这种往下堕落只能是极限反弹、触底反弹，不可能在中间转换的。
至于佛在堕落的时候，为什么没有在菩萨和罗汉阶段就有其他正常的佛过来干预？要知道，佛堕落到只有出现了情绪、有了欲望之后，才开始和人交流，有互动才会造业。没有情绪的时候他根本不跟人互动，你没办法跟他正常交流；你告诉他所处的环境是假的、是幻想出来的幻境，他也不听。可以说，只能造了业之后，业越来越往坏的方向发展，直到堕入地狱，然后才有了急切的盼望、急切的求知欲，想知道自己到底怎么回事，这个时候才能给他传法，然后把人救出来。
所以说，所有的佛基本都到过地狱，什么坏事都干过。你也不要纠结于过去已经干过的事，就从当下开始修行；觉得有业障就要忏悔，然后做功德回向。</t>
  </si>
  <si>
    <t>Taiguanglin：
初禅是不能出体的。初禅如果开始出体，后来会很危险。初禅待在身体里就可以了，别乱跑。
初禅强行出体的话，身体有可能被一些精怪之类的过来占据。这和二禅不一样：二禅是从头顶出去的；初禅是从胸口这里开始集中注意力的话，会直接从胸口飞出去。这样的话，你这个空壳子是处于没有保护的状态。二禅是身体充盈的状态，出去也是和身体有连接的，不可能被带跑很远。但是初禅是有可能在身体没有连接的状况下被带跑的，所以还是不出，初禅不出体就好。
还有，初禅如果要出体，要集中注意力去想才能出体，所以一般人还出不去，这需要一段时间练习。但是也没有教这种东西的，因为这不太好。
你去学道家，他们也是在二禅后，和我们这边是对应的。二禅后一心往上升腾，这个时候才有可能顺利地、而且没有那么大障碍、也不消耗能量地出去。所以你说初禅去兜率天内院听，是去不了的。从二禅以后开始，基本上三禅开始出体才能比较稳定。</t>
  </si>
  <si>
    <t>Taiguanglin：
我不建议修那种外道的方法来强行阻止月经。因为经血若无法排出，积存在身体里反而可能引发病变，出现更糟糕的状况。所以还是走常规的路，该排出就排出。不要故意去修那些稀奇古怪的外道法门，这对身体没有好处。
而且，一旦因修行方法不当把身体弄坏，找谁都治不了。正常的西医、中医对此都束手无策，这种因修行导致的身体损伤，只能靠修行再修复回来。但是弄坏身体很快，想要修复回来却是一件非常漫长的事情。所以我不建议修这种稀奇古怪的外道法，你就正常地来。</t>
  </si>
  <si>
    <t>Taiguanglin：
三气归元或者也叫三花聚顶，这种现象是到达初禅的时候达到的。到了这时，你打坐的时候身体的感觉会彻底消失；而在三气归元之前，身体的感觉还是有的。
不过你说的她好像不是一直拼命打坐，这也可能是上辈子带来的修行，或者这辈子有很好的基础，所以在没有那么拼命打坐的情况下也能达到一些好的境界。但如果不是用正法修行的话，未必能把它一直维持下去。
这离开悟还是很远的。关于开悟，每个人有不同的理解，我认为开悟是到了四禅才算。所以初禅还不算什么，以后也有可能退转。</t>
  </si>
  <si>
    <t>Taiguanglin：
初禅就是男的梦遗消失、女的月经消失。这个前面都讲过的，你去听一下初禅那个音频。</t>
  </si>
  <si>
    <t>Taiguanglin：
你去听一下关于初禅的那个音频。修行不要用现在KPI的那种想法来做，不要像我们以前读书考试那样，都是拿有明确答案的标准来说，而是要根据你的具体情况。哪怕你磕头比别人磕得再多，效果也未必有他们好；如果你身体底子本来就差，也可能有这种现象。
你就按照正常的逻辑和生活习惯来。每天磕头从五十个开始一点一点增加，打坐也是从十分钟、二十分钟、三十分钟开始一点一点增加，然后发愿，如果能念《地藏经》就最好。这些都做到了，每天修行时间大概在两个小时左右，这样开始慢慢增加就行。</t>
  </si>
  <si>
    <t>Taiguanglin：
你就一直追着初禅来问，有点执着。我觉得你已经开始有点向自我欺骗的方向走了，感觉是在让自己相信自己进入初禅了。就像一个肚子饿的人，喝了一肚子水之后就认为自己饱了。可是喝水能饱吗？过一阵子撒完尿不就又饿了吗？
这是没有必要的。你去好好听《初禅》那一篇音频，里面都讲得非常详细了。</t>
  </si>
  <si>
    <t>Taiguanglin：
你问离初禅多长时间？按照你的说法，三年只能达到欲界定，这个不错了。三年能达到欲界定、坐两个小时，这已经很不错了。
你现在不是坐一个小时吗？三年内能达到两个小时，这里指的是稳定地达到。你强行坚持两个小时，可能现在也能办到；但是要让它稳定下来，不疼、很舒服地达到两个小时，可能要三年吧。
初禅要灭淫欲，还有过百日筑基、女性灭月经，这个过程好像得好几年，一年到三年都有可能。所以一般情况下，一个初学者从入门开始修行，到戒肉、到灭淫欲，少说也要二十年，以前也是这么说过的。</t>
  </si>
  <si>
    <t>Taiguanglin：
绝经后修行其实更不容易，因为身体的气已经衰了，恢复能力也衰退了，比有月经的时候还要差。若要修行，已经绝经的人可能还会再来一段时间月经，等修上去之后，才会再次绝经。所以说，已经绝经的女性比正常情况要更难修，趁着还有月经的时间段精进修行，才是对的。</t>
  </si>
  <si>
    <t>Taiguanglin：
你说的“身体感觉就是初禅的，意识下沉的感觉，然后身体消失”，初禅的确是这样的。
至于“外界声音也彻底听不见”，其实声音是有的。但是这个时候如果是处在一种不一样的状态，声音听起来和我们现在听到的声音是不一样的。
你说“找回身体、找回声音费老大劲”，我的感觉是只要升起妄想就能回来的，没有那么费劲，我个人是这样的。</t>
  </si>
  <si>
    <t>Taiguanglin：
正常情况下，都是打坐三个小时以上才开始出现这种现象。但是我看到也有二十几岁的年轻人，本来身体基础好，她打坐也就两个小时、甚至不到的情况下，就已经开始出现月经量减少、经期变短、周期拉长这种现象。
所以说每个人的个体情况都不一样。我讲法肯定是对着大众讲，是按照人平均状态的基本数值来讲，所以才说通常是三个小时以上才会出现。但是有些人身体比较好，就会比较快地出现。</t>
  </si>
  <si>
    <t>Taiguanglin：
先看看你现在几岁了？一般按普遍的修行速度来看，十年一个境界：十年修至欲界定，二十年入初禅，三十年入二禅。但是如果你修行专注，自身条件好、业障少，可能更快一些。
咱们是求往生极乐世界的，不是单纯为了追求解脱或看这一生能修到什么程度。没必要给自己定一个非要达到的高目标，这样反而会给自己造成更大的烦恼。你只管求往生就可以，其他的修行境界就随缘吧。</t>
  </si>
  <si>
    <t>Taiguanglin：
初果阿罗汉跟初禅有什么关系？只要能把所有执着心都灭掉、成为阿罗汉，就叫初果罗汉，这和初禅不是一个境界。而只要灭掉淫欲就叫初禅，这也和阿罗汉不是一个境界。你先把十年前的书看一遍。</t>
  </si>
  <si>
    <t>Taiguanglin：
这可以看作是短暂地出阴神，有一些人会出现这种情况。不能说是修行到一定境界，一开始初期的时候，有些人身体不好什么的，就很容易短暂出现这种状况。有两个视角，就是没有彻底出去，意识短暂地扩大了，是打算要出去、未出去的那种状态。</t>
  </si>
  <si>
    <t>Taiguanglin：
所有身体方面的感受，都属于初禅以下的阶段。在快要进入初禅时，会出现“三花聚顶”的感觉——这是道教的说法，“三气归元”也是如此。总之，那是一种气在头上爆炸的感觉，但也只是那一瞬间的事，以后就很容易进入那种状态了。</t>
  </si>
  <si>
    <t>Taiguanglin：
初禅三气归元的时候，我们不能叫百会穴“开”，只能算全身的大穴都通了，这不是开。有可能会漏气的那种状态，才叫开。</t>
  </si>
  <si>
    <t>Taiguanglin：
不需要到四禅，只需要在初禅之前。要达到初禅，全身的经脉都要通，你说的穴位也会通，然后身体的感觉才会消失。没有大穴开不开这样的问题。我们修佛法不需要对身体关注度太高，只要身体不痛、打坐的时候不痛就行。</t>
  </si>
  <si>
    <t>Taiguanglin：
修到初禅可以找回这一世有关的记忆。职业技能、技术未必能全部找回来，但你大概能想起来自己曾经做过什么。而且，你要是真的想重新练，会比别人快很多，这一点是能做到的，但并非百分之百都能马上拿过来用。</t>
  </si>
  <si>
    <t>Taiguanglin：
双盘什么时候能炼精化气？每个人情况都不一样，真的没有办法说你坐了多长时间就肯定能做到这一点。因为每个人的根基不一样。人出生的时候，五脏六腑都有一些缺陷，有些人肝不好，有些人心脏不好，这是都有的，所以很难说。
所以我建议大家不要制定这样的目标。你就把每天的功课量定好，然后每天坚持，一点一点增加。什么时候达到了就算好，达不到也不要太着急；你越是着急，反而可能会更慢。</t>
  </si>
  <si>
    <t>Taiguanglin：
万行法师是有大愿的人，有愿的人是可以得到佛菩萨加持的，所以硬冲的情况下，至少不会死，保证让你不死的。但是一些普通人，没有这种大愿的情况下，靠这种硬冲的方式，有可能真的会生病、会死。
你看张至顺道长的说法，他说过几个方法——什么抵会阴的方法，也有摁着一边鼻子吸气这种方法，都是错误的方法，最后有些人就生病致死。因为道家肯定不是以大菩提心修行的，人家是求长生的，所以没有上边的直接加持，一旦出错了，大概率就会死。
但是佛门修行是靠佛加持的，所以你只要有大愿，用这种拼命的方法也可以闯过去，只不过痛苦你得承受。所以我的建议是，对普通人来说，就打坐、磕头、念佛，一起来慢慢增加，不要硬来，因为普通人一开始不可能有大愿的。
至于我初禅时，我没有经历太多太痛苦的事情，身体的障碍过得很轻松。我也不知道为什么这样，但我确实没有经历这种非常苦难、好像快死了的状态，我没有过。
我只是一开始最严重的时候牙龈发炎，去医院看了一下。之后就开始磕头了，每天磕头的量一点一点增加，打坐量先减少；后来磕头量达到五百以上的时候就打坐，身体越来越好，然后就很轻松地过去了。
所以我个人还是建议大家，普通人就按部就班地走，不要走这种属于极端的方法。除非你真的有大愿，向佛菩萨对标，以普度众生的大愿来修行，那还好说。</t>
  </si>
  <si>
    <t>Taiguanglin：
你说的感觉应该是对的。“第二次升级”的感觉，一般都是在双盘能坚持三个小时以后，且饮食非常清净、身体状况良好的时候才会出现。
我不知道你修了多少年，但现在能出现这种情况，是值得赞叹的，一般人很难修到这个程度。很多人都在三个小时这一关前停滞不前，若是每天虽然一天两坐，但每坐时长都在两到三个小时以下，这样也是达不到这个境界的。</t>
  </si>
  <si>
    <t>Taiguanglin：
你提到所谓大德高人说“在家人根本修不到初禅”，但在我讲法的这里，就有好几个已经达到初禅的，有男有女，只是他们不出来说而已，确实已经有的。正常人、普通人当中就有了，所以这种话也不用信。</t>
  </si>
  <si>
    <t>Taiguanglin：
关于三脉七轮，三脉的中脉是指任督二脉，也就是中间这一圈。
左右两脉涉及到两条腿和两个胳膊，它们形成一个“8”字：从左腿上来到身体右侧，顺着左手进入；在结手印的情况下，左手和右手是连在一起的，气从左手指通过右手指再上来，走身体的左侧，再到心，再到腿的右侧，形成这样一个循环。腿部也是，在两个小腿碰触的地方也会形成循环。这就是左右两脉，加上中间的一条脉，叫三脉。
七轮全部在中脉，也就是任督二脉上有七个重要的穴位——可以说成是穴位。最上面是顶端，还有喉轮、膻中、小腹、会阴，好像还有两个吧，这样总共有七个位置。
所以你要做“三气归元”的话，这三条脉必须全部打通才行。肯定是先从左脉或者右脉两边偏侧开始，最后才是中间打通。</t>
  </si>
  <si>
    <t>Taiguanglin：
我讲法是针对大众、针对普遍大众的平均值来说的。通常打坐三个小时以上身体会发生变化，但有些人身体底子好，就有可能提前出现变化，这很正常。
有些人从小——小学或中学时期——就开始打坐，那时身体还很通畅，所以不需要经历双盘的磨练，单盘就能进入禅定境界。而我们若是长大后才开始打坐，就得靠双盘来打通身体，才能慢慢进入。
确实有这样的人，在结婚前就已经可以进入初禅状态，后来结婚有了性生活，射一次之后，就有一段时间进不了那个状态，得好好积攒一下，才能再次进入。我听过这样的案例。所以，我讲法都是针对于大众来说的，并不是针对于每一个人。</t>
  </si>
  <si>
    <t>Taiguanglin：
你觉得身体底子很好，所以在三个小时之前，就开始有点进入初禅的那种感觉。
哪怕是淫欲没有灭尽的情况下，只要你的身体已经到了差不多的条件，还是会有类似进入禅定的那种感觉。但是佛也说了，在淫欲没有灭尽的情况下，“尘不可出”；哪怕修禅，那也是用欲望的身体来修的，那不是真的禅定。佛经里有这样的说法，带着欲望修禅定，最终是得不到正果的。</t>
  </si>
  <si>
    <t>Taiguanglin：
初禅最多也就是宿命通。在初禅的定中，大部分人是做不到观察周围的——在定中只能沉浸到自己的幻境当中，无法观察周围。
但有些人是可以做得到的，在初禅的定中也能观察外部的人和事。不过大部分人还是会进入自己的幻境当中，一时之间走不出来。当然，如果理论功底扎实，知道这是初期的禅定当中产生的幻境，还是很快能走出来的。</t>
  </si>
  <si>
    <t>Taiguanglin：
初禅后能否通过阳神看到，这个不好说。理论上光是初禅是看不到的，至少到二禅才能看得比较清楚一些。不过，有些基础好、在神通方面有点根基的人，或者前世有修行、天人下凡的这类人，到了初禅也有可能看得到。但一般情况下，初禅时看到的都是自己意识层面里的幻境，而不是外在的实相。而且在初禅阶段，我们不建议出体或者到处乱观察，这不太好，有可能会惹上其它世界的生命体。
至于你提到的那些打坐五个小时、十个小时还没有反应的人，我在最近关于初禅义理中专门讲过：要进入初禅，必须同时满足三个条件，分别是业力、意识层面以及身体。这三个方面全部要达到标准才行。有些人有业的障碍，业障没消，那就进不了初禅。
在意识层面上，即便你能打坐五个小时，但如果淫欲没有灭尽，或者下三根（身根触觉、嗅觉、味觉）不能暂时熄灭、依然很炽盛，那是进不去的。相反，只要能在短时间内——哪怕是半个小时、十分钟，甚至一开始进入状态的那几秒钟——能够熄灭这些感官，就能进入。
在身体层面上，要做到炼精化气，起码百日筑基已过，淫欲消除，不再遗精，有一百天甚至更长时间的修行积累。然后坐到超过三个小时，会有身体第二次升级的反应。在坚持一百天以上不漏丹的情况下，身体状态才算达标，打坐时的身体感觉才会慢慢消失。
这里要注意，意识层面上必须全得消失，下三根暂时熄灭。如果你熄灭不了，即便身体达标了，身体的感觉还是会存在的。
最后是业，三个全部达标才能进入初禅。所以你按照这个标准去看看那些人，不要以为一天打坐很长时间、只要坚持坐就能成。这背后还有逻辑问题、理论问题得搞清楚，也得消业，心态也很重要。我们所有的修行都是在佛菩萨加持下的正法修行，如果你贸然造业、对业不重视，这本身就不是一个正经的修行人。
佛法一再强调因果报应、轮回，就是让你知道因果的可怕。在平时没有涉及个人利益的情况下，尽量不要造业，不要跟人结仇、结恶缘。哪怕是在网络上，能像空气一样做一个透明人，只学习对自己有利的部分，这就够了，不要贸然说话影响别人。
那些随意造口业的，都不是对大乘佛法理解很透彻的人。我这次专门讲了很长时间关于业的事，能不影响别人的情绪是最好的；如果要影响，那就做善业，多夸夸别人，让别人高兴，这对你也有好处，别人也开心，多多少少也算是有功德的善行。你在这么多人看的地方说一些不好的话，不敢绝对说有多大的果报，但当下肯定会让很多人起不好的情绪。
所以话题回到初禅来说，你问到了初禅能不能直接看到，这个不好说，每个人的状态不一样。但我这次出来见过的那些人当中，已经有好几个是能看到的，他们在初禅以上可以观察到我，也就直接相信了，既然能亲眼观察到，还有什么好问的呢。</t>
  </si>
  <si>
    <t>Taiguanglin：
关于那种麻麻的感觉，如果是第二次出现的话，不能说是修复，而是升级。第一次算是一种修复，身体疼的地方都会好起来，就不再疼了，但是身体的感觉还在；第二次可以说是在一个阶段的全面升级，身体的感觉会慢慢消失。所以咱们就不说它是修复，而是一种升级。
此外，每个人都不同，身体情况也不同，这要根据你精进的程度来判断。有些人一两个月就过去了，有些人可能要持续好几个月，甚至半年时间。而且根据你的修行状态来看，你要是几天不修行，这种感觉是会消失的。每天坚持修行，最好早晨晚上都打坐，这样的话感觉会一直在。等到这种感觉慢慢消失的时候，你的身体就会全面变好。</t>
  </si>
  <si>
    <t>Taiguanglin：
这个“微觉”是你身体某个位置的感受吗？还是什么？从你的描述看，你现在只能算是初禅，但还没有完全进入到定中，只能算是屏蔽的状态。虽然暂时屏蔽了下三根——这个“暂时”是真的暂时的意思，但在那个时间段是完全彻底的屏蔽。这该怎么解释呢？可以说开始有了入定的感觉，但还没有完全进入初禅的那种状态。一旦进入初禅，你所说的微觉也会消失，是一种处在完全没有感觉的纯意识状态里，初禅就是这样的。
另外，这不是第七识，第七识离你这个状态要遥远得多。
你问能否同时做到在定中观察外界？要观察外界，至少得能稳定地进入二禅才开始能观察外界。初禅是屏蔽了外缘、屏蔽了感知能力，自己屏蔽了感知能力之后进入一种清净的状态，是这样的。
但是从这里生发出来，意识开始扩散，一点点扩散的时候才能观察外边世界；而且观察外边世界是你的注意力消失到一定程度才会开始，这种全方位的观察才会出现。否则如果你只是专注在一点的话，你就观察不到外边，只能观察里边。
还有，你参思情、疑情，离末那识还是很遥远的，这是三禅的境界，是专注一个情绪一直走。
你看虚云的书，看看他怎么修行的。他参疑情可以一坐三天，就是专注地抓着“念佛是谁”这个疑问，可以一坐三天。在他那里时间是过得很快的，可能感觉就过了一两个小时，或者几分钟、半个小时，进入之后就很快，但一出来就是三天。但这也只是安住于三禅的境界，和末那识还是很遥远的。
若要说从末那识层面上观察的话，至少得修到四禅以上，四禅到四空定的时候，才能感觉到末那识全方位的观察能力。这叫“照”，那个时候开始就不叫“观”，而是变成了“照”的意思，就是意识覆盖了一定程度的空间。这空间内的所有东西、所有众生的意识你都能感知到，这叫“照”。
你要“观”的话，还是有“我”和“外边”的分别——“我观外边”是在你这样的认知下观的；还有观自己里边的感觉，比如观丹田、观呼吸等自己内部的东西，这叫做“观”。
但是这个时候还是有内外分别的，所以和末那识的“照”不是一个层次的。你现在只能算是初禅，但是否完全进入、安住于初禅还很难说。因为你说有“似有非有的微觉”，到了完全进入初禅的话，微觉是没有的。</t>
  </si>
  <si>
    <t>Taiguanglin：
修行到一定程度，在进入初禅之前，会有半年到一年的时间，在睡觉时出现类似禅定般的意识下沉感。这也是一种禅定，虽不是完整、纯粹的初禅，但也是个必经的过程。人人都有这个阶段，很少有人是一下子直接入定的。
你现在说的似乎就是这种状态，意识变得清明。但因为你没提到意识下沉的感觉，说明这只是一种入静，也就是注意力高度专注。或者说，当妄想减少到一定程度，就不会那么关注外边的声音，外境也影响不到你。出现这种状况，说明你打坐进步很大，希望你继续努力。
这种情况经常发生，不是什么特殊的事。经常打坐的人在真正坐中入定之前，肯定先是在睡觉、半睡半醒的状态下有入定的感觉。必然是从这里开始，不可能一下子从打坐中来，这很正常。</t>
  </si>
  <si>
    <t>Taiguanglin：
你说的应该算是入定的状态。如果你问如何能长时间住在这种境界中，那只有反复地练习再练习了，没有什么别的办法，就是天天练、天天打坐。你也不用刻意要求给自己增加时间，做到坚持不了为止、出来为止就可以了。
还有，我更相信这可能是佛菩萨加持你，让你体验一下这种状态而已。如果你不能每天都如实地进入这种状态，那就是一种加持的体验。可能这几天、或者一两个星期内状态好一点，后来就很长时间都进不了了，是有可能这样的。
但是你只要记住这个感觉，以后往这个方向努力就行了。要注意，努力的过程中不要强烈地执着，你只要记住进入的那种状态和感觉就可以了。然后每天正常打坐，不要刻意地追求，刻意追求的话，这种执着反而会形成障碍。
我倒是很恭喜你，恭喜你。</t>
  </si>
  <si>
    <t>Taiguanglin：
你问那种电流充电、酥酥麻麻的感觉具体是什么感觉，你让我怎么回答？就是酥酥麻麻的感觉。每个人感觉不一样，我不知道别人是什么感觉，你也不知道我是什么感觉，我只能说它就像那种酥酥麻麻、电流通电的感觉。
前面的第一次升级是热感，感觉身体在发热；但是第二次并不是热的，而是感觉整个细胞都像充满能量一样。能量充满之后，身体的存在感会下降，你感受到身体存在的那个感觉会一点一点减少，从而让你打坐的时候感觉身体变得越来越轻。有这样的感觉，这就对了。</t>
  </si>
  <si>
    <t>Taiguanglin：
身体第二升级也是从腰开始的。肾脏开始感觉不一样，无论算是充电的感觉也好，还是什么感觉也好，总之肯定是有感觉的，跟正常状态不一样。然后感觉会聚集到腰椎上，开始往上爬，顺着脊椎往上爬，到头顶再下来，通过会阴再回到腰上，这样就算打通了。
它就走这个中脉、走这个圈，不是到处乱窜的。还有两侧走“八字”的这个地方它也会转，但是感觉并不明显。走“八字”的脉——腿到胳膊的脉，有些人是没有感觉的，有些人有，所以这个感觉不好说；但是走中脉的感觉几乎是人人都有。
除非你是天生就通的，从小开始打坐，在本来就通的状态下，你可能就没有这种感觉。但是如果小时候没有修行，到了长大基本都堵了，再修行打通的话都是有感觉的。</t>
  </si>
  <si>
    <t>Taiguanglin：
初禅除了要心里没有淫欲之外，身体也要发生第二次改变，三个小时以后会出现第二次进化、升级——我们称之为百日筑基，就不再泄精了，这样才算可以进入初禅。
你提到那位初禅以上的师兄说他平常有淫欲，那他的初禅是怎么判断的呢？是不是又是小乘那套理论？他们禅定的判断标准和我们完全不一样。
有淫欲就不能算初禅。有淫欲的人只要打坐到四个小时，之间淫欲必然会发作，然后就会出来的，这是肯定的，要不然它怎么会变成一个标准呢？你得没有淫欲才能坐四个小时，有淫欲就必然坐不了那么长时间。
还有，泄一次的话，哪怕你是个已经没有淫欲的人，虽然初禅可以入定，但是也可以做爱——做爱可以射，也可以不射——一旦射了，那之后好几天都进不了定，需要把这个气补回来才能入定。
所以一般别人说的禅定标准我不管，按照我的标准，也是佛经里的标准，他们小乘里的那套我们就不用管了。你看贴吧里，一直有人到处讲什么小乘理论，甚至说好像凡夫的定里六根一直都在似的、色界定也有六根似的，他们的理论咱们就不管了。</t>
  </si>
  <si>
    <t>Taiguanglin：气感、电感最终都是要消失的，通完了就不再有那种感觉了。一开始那种感觉很爽，你就开始对这种感觉产生执著，这是不对的。理论上执着于这种感觉也是不对的，你就放任不管，让身体自己慢慢变回来就好。</t>
  </si>
  <si>
    <t>Taiguanglin：
没到初禅的时候就叫未到地定，到了便是初禅，这就是两者的区别。初禅的音频里讲过，初禅的境界是没有淫欲、没有文字妄想，并且暂时熄灭下三根——即鼻、舌、身根（触觉）暂时熄灭。若是完全熄灭，那基本就可以往二禅走了。这种暂时熄灭的状态，就是进入了禅定。
一开始可能只能维持几十秒或者几分钟，以后打坐时再慢慢延长。如果你是用观呼吸等法门，身体还感到疼痛，那就不能进入初禅，只能说是专注到了一定程度。我在书上提过，这种只能算是“零点五禅”，也算是一种未到地定。</t>
  </si>
  <si>
    <t>Taiguanglin：
这两种感觉同时来，这种情况倒是很少有。因为我建议的都是两条腿换着打坐，一边一边都通了，全身都通完了，就会进入下一次升级的过程。
你可能是一侧打坐的时间更长一些，那样的话，有可能出现一边没通、另一边又开始通第二次的情况。我建议是两边换着腿打坐，还有磕头也要适当地做一下。</t>
  </si>
  <si>
    <t>Taiguanglin：
对的。你只要坚持双盘达到三个小时以上，当身体发生第二次变化的时候——前面已经有人说到有“电感”——这第二次的变化和前面的热感、气感是不一样的。这种电感很难表述，我只能说它像通电一样的感觉。
经过了这个变化之后，月经就不来了。这个在新书《初禅2》里好像讲过了，或者前面的音频里也有，关于女性怎么练也是说过的。</t>
  </si>
  <si>
    <t>Taiguanglin：
初禅的下坠感并不是身体从高空坠落的那种感觉，这是意识层面上的体验。感觉是意识在往下沉，并不是身体在往下沉。我也只能描述到这儿了，没法说得更具体，毕竟语言是有局限性的。
这边也有人提问时反馈过，他的确体验到了——躺着睡觉的时候感觉意识在下沉。只要体验过，你就明白了。还有那几位真的能入定、达到初禅的人，他们都有此感觉，有过实际经验，所以知道这的确是意识在下沉、往下坠的感觉。这绝不是身体从高空掉落的那种感觉，两者完全不一样。</t>
  </si>
  <si>
    <t>Taiguanglin：
其实，你只要灭尽淫欲进入初禅的话，和这辈子有关的一些记忆都会找回来。包括出生前的记忆、娘胎里的记忆也可以找回来，而且这种靠自己的修行找回来的，才是真实的记忆。
所以有些人问我关于前世的事，我是不说的，我说了没什么意义。因为无论他信还是不信，对他都是有影响的，还不如靠自己的修行。如果他自己修行看到了，哪怕只是修行一段时间后向佛菩萨求，然后在梦中得到佛菩萨点拨而看到的，那也是真实的。这种他是最容易相信的，别人说的他往往还是不相信。
或者说即便当时信了，未来遇到一些问题、和以前给的信息有出入的时候，他就会迷惑起来，这个就不太好。
你想知道的话，自己好好修行就行。如果你修为短期内上不去，但是又很想知道某件事，你可以求佛菩萨，做功德来换。但是佛菩萨会根据你的业力和修为来决定；如果知道了这些事对你这辈子的业没什么帮助、对当下没有什么帮助的话，他也不会告诉你。
所以最好的方法还是坚持修行。过去的记忆随缘吧，能找回来就找回来，找不回来就算了，你只要这辈子做一个合格的修行人就够了。</t>
  </si>
  <si>
    <t>Taiguanglin：
你用这种心态，或者说抱着求宿命通的心态去打坐的话，可能来得更慢。你不要管这些，不求这个，只是顺其自然、正常地打坐。在定中入初禅之后，脑子里自然而然会蹦出一些前世的景象，你就能看得到。这是你控制不了的，它是自己蹦出来的。
如果你是以这种“求”的心态来修，可能就更难了。所以不要管什么宿命通、神通这些问题。理论上，只要你能灭尽淫欲、进入初禅，它就能出现，而且它是不受控制的。你不能想看什么就能看到什么；你越是以想看的心态来修，就更看不到。你只有在什么都不管的情况下，它才会自己跳出来。
至于说暂时进几分钟行不行？几分钟能看到什么呢？而且你都分不清那是幻觉还是真实的。过去的事情你都看不见了，你就没法判断，一开始都是那样的。最好是能够安住于初禅，就是打坐四个小时，至少你能有三个小时以上在禅定状态里，这样的话更稳定一些。
初禅从初学开始练的话，起码二十年是有的。从戒肉到灭淫欲要二十年，而且打坐的功夫也得稳定下来，这个时间是需要的。</t>
  </si>
  <si>
    <t>Taiguanglin：
禅定是靠意识层面来判断的，并不是靠身体指标。是因为进入了禅定状态，身体才会有相应的变化，而不是身体有了变化就称之为禅定，这个逻辑是反过来的。
作为修行人，建议你不要管身体的心跳和呼吸，只要能做到腹式呼吸即可。不要刻意拉长呼吸次数，更不要管心跳，因为心跳是你无法控制的。只要静静地坐着，坐到一定程度，脑中没有妄想、没有淫欲，慢慢进入状态就可以了。不要刻意追求呼吸、心跳的数据，并以此来认定是否证得初禅。
关于这一点，第二本书里讲初禅的文章已经写得很清楚了：你得有意识下沉的感觉才算初禅。建议你去看看那篇文章。</t>
  </si>
  <si>
    <t>Taiguanglin：
身体彻底消失是从初禅开始的。欲界定身体还是在的，只是已经不疼了、比较舒服了，这就算是欲界定了。
所以你用六年达到这个境界已经是很快了，不要想着一口就吃成个胖子，世界上没有那么快的方法能让你一下子入定。
初禅是什么境界，书上也专门讲过了：淫欲要灭尽，打坐要达到四个小时，还有意识层面上要达到什么标准、身体要达到什么标准，然后要有意识下沉的感觉。这些都讲得很详细了，你就按那个标准来看看你目前的境界，靠六年修行达到了什么程度、有没有达到那个标准。如果达到了，自然而然就会入定；达不到也很正常，毕竟六年太短了。</t>
  </si>
  <si>
    <t>Taiguanglin：
打坐的时候，鼻根灭、舌根灭是感受不到的。因为鼻根、舌根要有“触”的状态下才有感觉，没有触就没有感觉。虽然在呼吸，但是没有气味就没有感觉；就算有气味，一种气味长时间闻的话鼻子会适应，然后也就没有感觉了。
所以初禅打坐的时候，鼻根、舌根是没有明显感觉的，但是身根是有感觉的。身根的感觉包括坐着哪里痛、皮肤和衣服的摩擦、屁股和垫子接触的地方，这些都有感觉。这种感觉会慢慢消失，而且身根是在舌根和鼻根之上的。
顺序上，第一个是眼根，然后是冷暖觉、听觉、触觉、嗅觉，最后是味觉。如果你身体的感觉慢慢消失，你体会到这种感觉的话，鼻根和舌根是自然而然就已经灭掉了，自然而然就不起作用了。
所以初禅主要是靠身体的感觉、触觉来判断的。触觉上，身体的感觉会慢慢消失，全身的感觉都会消失——有些人是从手开始消失，有些人是从脚开始消失。然后就像你说的一样，在意识没有身体感觉的状况下，好像是漂浮在虚空中，意识下沉的感觉也会出现，这些都是初禅的感觉。
但不是每次都可以入定。一开始确实是这样，每一次的状态都不一样。你的饮食、心态、睡眠以及身体状态都不一样，所以在这些情况下并不是每次都能正常入定，这需要一段时间的练习。
还有，有过这种感受之后，有些人就会生起执着心，想追求那种感觉，打坐的时候就一直等着这种感觉出现。这样反而不太好，你就顺其自然就好，来了就来了，没来就算了。
每天坚持打坐的时间，要填满这个时间，一般是四个小时，初禅需要四个小时。你看三个半小时后疼痛感基本消失，所以起码你得把四个小时给填满。中间可以起来活动五分钟左右，这个不受影响，但是后面那一座的打坐时间要超过两小时。比如先打坐两个小时，中间休五分钟，后面再继续打坐两个半小时左右，这样填满四个小时。这样还是能进步的，还是能进入初禅的。</t>
  </si>
  <si>
    <t>Taiguanglin： 出体后即便不想看，也还是会看到的。因为出体后所能感知的维度更广，所以什么鬼都能看见。若是正常的阳神状态出体，能看到的更多；若是阴神状态，有些鬼则是看不到的。
至于出体念咒是否有放光驱鬼的效果，首先要明白，出体状态下人是没有身体的，没有肉身要怎么念？我们平时念咒是依托肉身用嘴念，在没有肉身的状态下是无法念出声音的。不过，若是你在脑海中转动咒语，对方是可以感知到的。这并非是以声音的方式传播，而是众生能“看”得到，然后该跑的就跑了。</t>
  </si>
  <si>
    <t>Taiguanglin：
关于意识下沉，这个真的不好说。有过感觉的人就知道，这好像是往深渊里掉下去的那种感觉。
但这也不是带着肉体从高处跳下来、往下沉的那种感觉，而是纯粹在意识层面上好像往深层次掉，并且会变得越来越清明。因为这是下三根在暂时熄灭的过程，意识有些部分在熄灭，那肯定是变得更加清明了；所以下沉的过程并不是变得更浑浊，而是变清爽。
它也不像是被什么东西压下去、拖下去的，而是自己下去的。我也只能这么说，有过体验的人就知道这是什么样的体验，完全没办法用我们的语言来准确描述，只能说是像下沉一样的感觉。</t>
  </si>
  <si>
    <t>Taiguanglin：
按理说是不可能的。但是，有些人是上辈子带来的修行，他在这方面有一些天赋。虽然习气等数据都没达标，但还是可以短暂地进入，甚至会用一些神通。这个以前也讲过了，有些人是因为上辈子有修行，所以这辈子带出来一些上辈子修行的成果。</t>
  </si>
  <si>
    <t>Taiguanglin：
你看过《坐禅1》吗？第一本基本讲的就是这个内容：从初学开始怎么打坐，以及怎么达到两个小时、四个小时。若要论从筑基到入定，入定需要打坐达到四个小时，那么前面这一阶段就可以看作是筑基。筑基就是不泄——不遗精、不漏精，要达到这个程度。这些内容前面都讲了很多，第二本书里也讲了初禅，第一本书里讲得更多，你去看一看就可以了。</t>
  </si>
  <si>
    <t>Taiguanglin：
百日筑基就是百日，男性一般是一百天，但是根据每个人情况都不一样：有些人需要更长时间，有些人需要短一些，底子好的人就短一些。
你想完全筑基完成的话，至少得双盘超过三个小时以上。从三个小时开始，身体又一次发生变化，这个时候才算是进入了那种快要进入禅定的身体条件状态了。
两个小时还是不够的，两个小时只能保证不生病，但是身体的存在感还在，所以还没有到那种入定的状态。要到三个小时以上、身体第二次发生变化之后才算。所谓的百日筑基，最后筑基的标准就是三个小时或者更久，还有明显的身体变化的过程，都经历过了就可以了。</t>
  </si>
  <si>
    <t>Taiguanglin：
没到初禅的情况下坐更长的时间，那都是熬身体的过程，就是把恢复身体的时间拉长而已，用更长的时间让身体更加恢复，算是熬腿。你只要保持双盘的姿势，不管初禅、二禅，也不管有没有禅定，只要保持这个姿势，脑子里少点妄想，身体就会慢慢恢复。
等恢复到一定程度，主要看意识层面。入定是先把身体都调好了，没有任何毛病、全身都通了，然后进行了第二次升级之后，还得看意识层面上，你的文字妄想、注意力能不能熄灭。如果注意力、下三根的境界不能熄灭的话，也进不了初禅，即便身体没事了，但还是进不了。
只有你真的达到下三根暂时熄灭的程度才能进入，但是想要熄灭得用功，也是需要长时间打坐才行。否则我们活着，每天都在用下三根，尤其是触觉一直都在起作用，所以还是要打坐。
所以如果你能坐更长时间，那可以坐更长时间，不需要每天只坐四个小时。如果能入定，就再多坐半个小时；你若固定时间的话可能入不了定，就一直停留在四个小时。所以延长时间是没有问题的，除非身体越来越不好。
一般情况下，把双盘不作为修行的姿势，而是当做一个自己休息的姿势来看待，这样就更好了。你就把这当作休息而已，每天没事就这么坐着休息，这样就行。</t>
  </si>
  <si>
    <t>Taiguanglin：
每个人都不一样。如果熟练，很快就能进去；不够熟练的话，就会有一个进入的过程，随着呼吸一次一次地进去。</t>
  </si>
  <si>
    <t>Taiguanglin：
没有什么所谓失败的说法，只是还没练成而已，你继续努力就可以了。
你要想完全不漏的话，至少打坐一次能达到三个小时，身体有明显的第二次进化升级的感觉，有了这个感觉之后就不再漏了。如果你每次只打坐两个小时，还是会漏的。所以你得继续努力，把打坐的时间继续往上增加一点。</t>
  </si>
  <si>
    <t>Taiguanglin：
关于入定和睡着的区别，这个之前也说过了。初禅进入的时候有意识下沉的感觉，入定是清醒的，进去有感觉，你在里面意识是很明确的。而入睡那就不知道了，没有知觉了，是不是？这就是一个根本的区别。
十年前也说过，入定是在清醒的状态下进去的。吸气、呼气，呼气之后会有一段停顿时间。我们把呼吸的时间逐渐拉长——注意，不是整个呼气和吸气的时间拉长，而是呼气和吸气的时间不变，但是中间的停顿时间会不断地拉长，在这个停顿的阶段会进入。
大概就是这么个状态。可能你进去的状态应该是睡着，而不是入定；如果是入定的话，你肯定不会有这样的问题。</t>
  </si>
  <si>
    <t>Taiguanglin：
刚上座的时候都有感觉，如果没有感觉，在现实里怎么生活呢？哪怕你已经修到四禅了，刚上座时也会有感觉，只是很快进入状态后，就没有感觉了。
有些人身体状态一直保持得很好，平时没打坐时，站着也可以入定。但他活动的时候还是有感觉，只有进入状态时才会很快没有感觉，所以有感觉是对的。三个月说短不短，说长不长，说明你的身体还没有完全修复完，第二次升级还没有完全结束。
你试着每次打坐坚持四个小时看看，如果在三个小时以后，意识层面还能保持没有情绪的话，说不定就能入定了，你自己好好努力。我觉得你挺不错的，能坚持三个小时已经很厉害了。</t>
  </si>
  <si>
    <t>Taiguanglin：
身体升级充电的感觉，并不是真的被电到了，头发也不会立起来。
这不是身体真的产生电流，而是自己的感受上，全身一股酥酥麻麻，有一种类似电流通过的感觉——这是我们的觉受，并不是真的身体被电到了，也没有“头发要立起来”这样的说法。</t>
  </si>
  <si>
    <t>Taiguanglin：
关于入定的感觉，我不知道你看了没有，《坐禅2》里专门写了初禅。那种意识下沉的感觉，是没有办法用我们的语言准确描述的。
感觉就像一直在往一个深处掉下去。然后身体的感觉会逐渐消失，主要是身根触觉；触觉消失的话，你就感觉不到身体存在了。之后会进入没有身体的那种状态，你的感知上是身体不存在的。
有些人到了这个状态，觉得整个身体不见了，又升起恐惧心；一旦升起恐惧心，马上就会退出来。这个时候并不是去了其他维度，只是暂时熄灭了下三根而已，意识还在我们这个维度。
而且在初禅这个状态里，绝大部分情况下，人是不可能看到很多外界东西的。因为进入下沉状态的话，更像是进入了一种新的封闭的空间，更像那种感觉。</t>
  </si>
  <si>
    <t>Taiguanglin：
初禅只能熄灭下三根，如果有人轻微地碰你，你不会知道；但是上三根还在，耳根还在，所以听到有刺激性的声音肯定会出定。
寺院里把入定的人引出来的方法，就是拿钵或者磬——那种像铜碗一样的东西，敲一下，“叮”的一声，就把人从定中拉出来。这是因为在初禅中对声音是非常敏感的。书上也说，对初禅定的人而言，声音就像针刺一样，非常有刺激性，所以只要注意力一升起，就会从定中出来，这是没办法的事。</t>
  </si>
  <si>
    <t>Taiguanglin：
初禅定中意识下沉的感觉，肯定是从上到下的。那感觉好像掉入不一样的境界当中，是一种下沉，这个没有办法具体地说。但是它会随着呼吸一下一下地沉下去，有可能三五次就到底了，然后就没有了。接着会进入一种幻境当中，有可能会出现幻觉，这个都很正常。</t>
  </si>
  <si>
    <t>Taiguanglin：
身体二次升级的电感，这种感觉很难用语言来描述，而且每个人的感觉都不一样。所以我说，禅定不能用感觉来判断。我只能说这是第二次升级的感觉。第一次是热感、发热，然后开始有通的感觉；第二次是电感，是一种麻的感觉，不是热的，是麻而且有点凉爽的感觉，而且扩大的范围比热感要快。我只能大概这么说了。</t>
  </si>
  <si>
    <t>Taiguanglin： 初禅是下三根的境界暂时熄灭，也就是熄灭对肉身的执着。身根触觉代表着肉身，而肉身最主要的一个根器就是身根触觉。只有对肉身放下了，才能真正安住于初禅。
所以，你得在义理上有通透的理解。很多人把生命当作肉身，把肉身当作生命，好像肉身就是自己一样，这是颠倒妄想。抱持这种见解是没有办法安住于初禅的。你要知道自己还有深层次的意识，肉身只是外表的皮囊。有了这样的初步认知后，再把对肉身的执着全部灭掉——从认知上，以及注意力方面的身根触觉上灭掉，这样就可以安住了。
此外，真正进不了禅定还有一个重要原因，除了义理未通之外，就是有业。如果你修行的时间够长，每次打坐都能坐三四个小时，但还是进不了初禅，那可能是你的业障还没现前。
业障的现前是根据你的发心而加速的。如果发心正确，业障来得快；发心不正确，业障不会快速出现。这导致很多人每天打坐很长时间，却一直处在入不了定的状态。这也得看机缘，若能遇到善知识直接点破，或许能快速进入。
所以进入禅定不能强求，因为业不是自己能够左右的。自己的修行进度自己可以掌控，但是业没有办法，业得等到冤亲债主来了才能消。它什么时候来不好说，所以不要着急，慢慢来。</t>
  </si>
  <si>
    <t>Taiguanglin：
进去的时间会越来越快，随着修为的提高会更快地进入。甚至等修到三禅、四禅的境界，平时不打坐、站着的时候，想进入也可以进去。但是一般人做不到，不需要追求这些，只要打坐的时候能正常进入就行。而且一百分钟挺长的，最好能掌握在五分钟、十分钟之内，调好呼吸就可以进去。
这样进去以后再出来，是需要练一段时间的。一开始修行很容易进去，进去之后只要妄想一起就会出来。但是有些人不知道进去的窍门，在不懂正法基本理论的情况下，快要进去的时候会升起恐惧或其他情绪，然后又开始升起妄想，这就进不去了。如果你全知道了、真正明白了，那进去的那种状态一出现你就知道这是正常状态，静心等待就能进去。
至于出来，只要妄想起来就出来了。等你修为时间足够长的话，可以坐十个小时都不出来，那时候可能就需要有人把你给引出来了。</t>
  </si>
  <si>
    <t>Taiguanglin：
关于打坐三个小时稳定后大概多久身体可以第二次升级，通常是稳定坐三个小时之后，会有大概半年左右的时间，正常的男性都是这样；但每个人情况不一样，也有可能时间会更长。
我不知道你是一天一坐还是两坐。如果是早晨三个小时、晚上再三个小时，这样的话大概半年；如果是一天只一坐三个小时，可能时间更长。
快进行升级之前，有一段时间下身会一直流液。你的小弟弟、阴茎会一直流前列腺液，不是精液，因为那不是白色的，是透明的。它会一直流，即便白天不打坐的时候也会流一些，会一直有湿漉漉的感觉。这很正常，有这样的感觉就对了，后面会升级的。
至于现在还在打坐念佛阶段，什么时候要向观佛发展？打坐念佛是起文字妄想，当你觉得起文字妄想很累了，那就可以放下了。然后去观想佛，也不需要用力观想，就模糊地有一个人影在你前面，你认为他是佛，这么观想就可以了。</t>
  </si>
  <si>
    <t>Taiguanglin：
禅定中的境界通常是尽量不说的，但既然你这么想知道，我可以告诉你。
关于二禅之后的感觉，我不谈具体的禅定境界，只说人的心态会发生什么变化。二禅以后，在禅定中才属于正常状态，不在定中反而成了非正常状态。这就好比打游戏：通常大家认为不打游戏是正常状态，打游戏是非正常状态；但对于二禅的人来说，“上人身”出来活动、吃饭、见人、做事，反倒成了像“上游戏”一样，是需要额外花时间、精力与体力去应对的。这对二禅的人来说实在是件烦人的事，能不做尽量不做，只想尽量住在定中。
八个小时看上去虽只是二十四小时中的三分之一，但实际上能做到这个程度时，在剩下的十六小时里，可以说他随时都能入定，甚至走着走着，一蒙头就进去了。只要不感到危险，没有太大的情绪波动或焦虑等负面情绪，他就可以很方便地入定，已经不再局限于非得找个地方坐下。你去观察周边那些能坐两个小时的人，看他们能不能做到随时随地这样进出自由，以此判断就可以了。</t>
  </si>
  <si>
    <t>Taiguanglin：
修禅定到二禅，至少能把肉身的生死了掉，这也算出来了吧。</t>
  </si>
  <si>
    <t>Taiguanglin：
理论上身体的障碍突破都是一样的，但是每个人的业不一样。往往是女性的业比男性要多，如果要修到二禅，中间会出现的业障可能比男性要大，每个人都不一样。</t>
  </si>
  <si>
    <t>Taiguanglin：
你是按照正常修行达到二禅后出去的话，是不会被拉走的，二禅以后天界的天人们是不干这种事的。但是他们看到有人出来了，带你看一看各个地方也有可能。不过，你只要妄想起了，马上就能回来。
你要是修正规正法，在前面有正确发心的情况下，就算出去了，你的肉身也有人帮你看着。如果你找其他邪的办法、修外道的法门，有可能在你出去之前，就有天魔在那盯着；你一出去，人家就可能来抢你的身体。所以说，修这种外道的话，得找一个安全的地方，甚至得找人守着自己的身体。</t>
  </si>
  <si>
    <t>Taiguanglin：
在到达四禅之前，你这辈子要消的恶业基本上都已经消完了；其中在入初禅之前，肉身该承受的痛苦基本上都得受完。因为从初禅开始，身体便不再有什么巨大的痛苦了。
所以，如果你往后还有大病，恐怕就入不了初禅、二禅，你必须先将业引出消掉，然后才可以往这个方向努力。因此，若是业障多，这辈子能修到哪里都已定好，无法超越。</t>
  </si>
  <si>
    <t>Taiguanglin：
凝丹是从二禅以后开始的，因为二禅后会出阳神。而且前面讲过，二禅开始对世界的认知会翻转，入定才是正常状态，出定在外行走是非正常状态，有点像上线打游戏，还是挺累的。而且有时候会在一些懵的状态下入定，然后游走。所以为了让自己收敛气息，同时让自己守着身体、不让自己乱跑，才有凝丹法的说法。
凝丹就是——本来人的中心是膻中、胸口，但是你要凝丹的话，就要往丹田里聚、往下拉。因为正常二禅以后是往上收的，意识是自己往上飘的，你要往下拉才行，所以才有凝丹法的说法。</t>
  </si>
  <si>
    <t>Taiguanglin：
不倒单起码是二禅的境界，二禅能做到不倒单。不过，即便到了二禅、三禅、四禅以后，有可能也会遇到一些境遇，就像我现在一样。因为要照顾母亲，她有两三次是在晚上犯病，至少两次是夜里我打120带出去的。所以之后就落下了一种警惕感，一直都不敢入深定。没办法，业来了就这样，有些业就是不能让你好好修行的，所以才叫业障嘛，先把这个事解决了。严格来说，二禅能达到不倒单，这样知道就行了。</t>
  </si>
  <si>
    <t>Taiguanglin：
二禅的话阳神范围是有限制的，没有办法在六道中自由穿梭。
还有极乐世界，二禅是去不了的。但是如果你非常想去，向佛菩萨发愿、求阿弥陀佛的话，估计人家帮一下你就能去；人家不帮忙的话，你就去不了。</t>
  </si>
  <si>
    <t>Taiguanglin：
修到二禅，在凡夫阶段是不可以去鬼道看人的。去其它道是有规则的，都有人守门，不是你修到二禅就可以随便穿过去。那边有人阻挡，不让你随便去。要不然很多外道修行者，有的可以修到二禅、三禅，他们要是随便下去胡乱搞怎么办？所以都是有人管理的。
所以说，你要去鬼道还是其他道，都必须在佛菩萨的加持下、允许下——佛菩萨帮你，那才可以去。所以在自己的修为之上，还要发愿；有好的愿之后，就有佛菩萨愿意帮你，让你去看一下，这个时候才可以去。
还有关于找地藏菩萨这个事，你不需要去找。地藏菩萨也是意识遍虚空的，你坐在家里想、请他帮忙，这样他也知道的。</t>
  </si>
  <si>
    <t>Taiguanglin：
他是到了四禅境界的时候讲的这个偈语，也就是打碎杯子的那件事。经过这件事之后，他就算开悟了。</t>
  </si>
  <si>
    <t>Taiguanglin：
钱是福报带来的，不是你想赚就能赚的；而且修到二禅的人，根本不在乎钱。</t>
  </si>
  <si>
    <t>Taiguanglin：
梦里伤害别人，这也是一个梦考。如果你把它当作梦考来看，你的修为到一定程度，会出现梦里各种死去的梦，这是对身体放下的程度。如果达到二禅的话，肯定有这样的梦。
还有伤害别人，是杀业的一种梦考。杀业重的人，梦里肯定会自然而然地去伤害别人；但是如果你连梦里都不去伤害别人，或者不伤害虫子的话，那这个杀戒就算是成就了。
前面还有个不吃肉的戒，后面还有个杀戒，这些也有。但不是每个人都有的，有些人就已经过了这一关，这辈子才能修禅定，所以这个也不一定每个人都有。至于是不是过去世的故事反映呢？也不好说。</t>
  </si>
  <si>
    <t>Taiguanglin：
二禅要舍身体的时候，会出现各种死亡的梦，这很正常。因为到了那个阶段肯定会有，你得做到不怕死才行。
有一段时间，也是将近几个月的时间连续做梦，弄得晚上都不敢睡觉，因为的确很烦。之前还有一段时间是经常做上学的梦，梦里往往是马上就要考试了，但什么都不会，非常焦虑，这种情绪醒来之后还会一直带着。还有这种被杀的梦也是，那种恐惧、痛苦，甚至死的时候被捅的地方都会带着痛觉，醒来的时候还会带着，的确很烦。
但是只能坚持。你要是不修，这些现象就会消失；但如果不修，修行又怎么进步？所以只能平时多念咒、念佛，向佛菩萨求个加持，只能这样。</t>
  </si>
  <si>
    <t>Taiguanglin：
这不能说是佛菩萨设的考验，是你自己内心的反映。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t>
  </si>
  <si>
    <t>Taiguanglin：
至于二禅会出现什么神通，最简单的“出阳神”就是神足通。当然这也有一定的技巧，能不能自由飞升、飞行自在、到处飞，这得看你的悟性，还有有没有在这方面的潜力，前世的修行也有一定的影响。
哪怕你出不去，只要修到二禅，对佛法会有更深一层的理解。因为到了二禅，基本可以认识到这个世界几乎没有什么实体物质，全是虚的。这样理解的话，在佛法修行的领悟方面会提高一个境界。
至于修为是否会稳定？这是需要长时间修行的，坚持修行才行。
关于怎么样才不会退转：你每天初禅四个小时——只要每天坚持打坐四个小时以上，至少不会退转，会维持在那个阶段。但是你要修到二禅的话，得增加时间到八个小时。你要稳定在二禅的话，最好不要睡觉，晚上就一坐，从晚上十点左右开始一直坐到第二天六点。或者晚上吃完晚饭——应该是不吃晚饭的，吃点水果，坐一两个小时，可能想上厕所了；等吃完水果、上完厕所之后，下一步就开始一坐到天亮。
二禅你要稳定的话，就得修到不睡觉的程度。这样就可以相当稳定，也不会退转，而且时间也充足了。你只是把别人睡觉的时间拿来修行而已，白天也不耽误。</t>
  </si>
  <si>
    <t>Taiguanglin：
“化身”这个词在佛法里是指佛菩萨以化现方式显现的虚幻之物。但二禅后的阳神是实实在在的，对凡夫而言是个实体，是真实存在的。它不是化身，而是报身，并非什么特殊物质，就是由光子合成的发光球体。初禅时，阳神还保持人的形态，有手有脚；从二禅开始，逐渐形成纯粹的球体。
阳神就是天人的报身，它也会死，也会受到伤害。只要阳神的主人认为自己会受伤害，那它就能受到伤害。二禅以上的阳神形态就是一个发光的球体，可大可小，这是根据修行境界来决定的。不同的禅定能力，肯定对应不同等级的阳神。
阳神不是由第七识控制的，它是在第六意识里产生的。第七识是分别心，只负责分别认知，并不控制什么。你所说的“控制”属于见、取、执的范畴，这至少是“执”的程度，控制欲是在执着层面上，而非第七识的分别心层面。建议你先把第一本书、第二本书里关于意识结构的内容好好看一下。
对天人来说，阳神就是报身。如果你是带着肉身的凡夫，修行到对肉身的执着完全灭掉，就能回到阳神状态。此时舍弃肉身，阳神便可离开并升往更高的天界，成为那个世界的报身。</t>
  </si>
  <si>
    <t>Taiguanglin：
到了初禅入定的时候已经没有身体的感觉了，所以初禅到二禅，身体上是没有感觉的。在意识层面上，初禅是意识下沉的感觉，二禅是意识上升的感觉——意识层面上的感觉就像有点升起来、往天空飘的那种感觉。只有意识层面上的感觉，没有身体上的感觉。
但是修到二禅的人，身体已经放松到更大的程度。自己会感觉身体非常轻，比以前初禅或者之下，身体就像飞起来的感觉，很轻。去称体重和之前没什么太大的变化，但是自我感觉身体非常的轻快，有这样的感觉而已。
至于真气的变化，气是跟着心念走的，你只要心念到了，它就可以去身体的任何地方。到了二禅以上，气在一定程度上是可以透体而出的，但这需要一段时间练习。不过，我是不建议练这种事情的，你只要专注于精神层面上的修行。
在定中阳神上去了就可以了，不要搞身体上的。身体上的变化很容易和其他众生结新缘，因为你的身体变化别人是能看得见的，这可能会给你找麻烦——不管是人还是什么灵体，都有可能。所以在身体层面上不要搞什么稀奇古怪的，就装一个普通人是最好的，最安全的。</t>
  </si>
  <si>
    <t>Taiguanglin：
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
没有情绪的情况下，控制身体是跳过情绪，直接用更高维的分别心来控制的。不需要中间有情绪来带出欲望，分别心也是可以控制身体做任何行为的。所以没有情绪的情况下，也可以说有厌离心，就是不想再做什么事了，只是静静地待着而已，不想干这个事儿了，有这样的想法。
这不算是情绪里带出来的。情绪是可以带出欲望，然后用欲望来操控身体去行为，普通人是这样的。但是没有情绪的情况下，是可以用分别心的。在用分别心的状态里，人是进入到绝对理性的状态，全靠理性推理来决定这个事要不要做、该不该做，或者不做了，这都可以用绝对的理性分析之后再做决定。
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都是更加合理的决策。
如果到了菩萨的境界的话，菩萨是可以跳过分别心、跳过情绪，直接用八识来控制六识的。可以说进入别人的梦境里，让别人看到一些幻境，以化身的形式出现，菩萨是可以这么做的。
但是一般带着业来受报的人是带着报身来的，就没有办法用这种神通以化身的形式来做，这就没有办法。但是逻辑上是可以这样的，一切行为可以跳过情绪，也可以跳过分别心来做。</t>
  </si>
  <si>
    <t>Taiguanglin：
你说的禅悦，实际上就是“静”，不能说是喜悦。通常我们说喜悦，是相对于不好的情绪而言的。人的情绪中确实包含幸福感、喜悦感，这种情绪的宣泄，本质上和痛苦的发作是一样的。
但有些人误以为这是“法喜充满”。因为这种境界我也有过，有一段时间，每天早晨起来就特别开心，莫名其妙地开心。虽然那段时间过得挺苦，但那时心里还挺开心的。这其实就是你情绪里那种欢喜之心发作出来了。等这个时间一过——大概两个星期后就没有了，从那以后一直到现在，我就不会再出现这种特别开心的状态。
所以，禅悦之所以叫“悦”，是相对于我们现在这种不好的情绪而说的。反过来说，它其实就是“静”，简单来讲就是特别清净，并没有什么特别开心之类的感觉。和我们现在的烦恼情绪相比，这种非常清净的状态就叫禅悦吧。</t>
  </si>
  <si>
    <t>Taiguanglin：
佛门的修行是把身体放弃，能量也放弃，全部放弃，然后离开轮回。
这并不是修能量。前期你可以说它是修一种能量，但是从初禅开始、从三四个小时开始，就该放弃的全部放弃，连身体都不要了。</t>
  </si>
  <si>
    <t>Taiguanglin：
你这个问题是两头堵的问题啊：既不想走净土，又想靠修禅解脱。这样跟你说吧，一个禅定境界十年，九个禅定境界九十年。看看你这辈子有没有这么长的寿命？
如果是你的根基非常好，一开始上来两三年就能做到欲界定，然后五年六年就来一次进阶突破、升一个禅定，那说不定这一辈子能达到阿罗汉——但是不太可能吧。
还是走净土是最好的选择，对现在的人来说是最好的选择。以后讲长篇的时候再多讲点儿这个吧。</t>
  </si>
  <si>
    <t>Taiguanglin：
在双盘达到三个小时以前，你可以用道家的方法来快速让身体达到那个状态，后面就都是用佛门的正常心法来修行。</t>
  </si>
  <si>
    <t>Taiguanglin：
修禅是每天保持量，一点一点增加，而不是突然跑去哪里连续好几天的精进——感觉很精进，然后回来又恢复自己的生活。这样来回跳反而对身体是不好的。
你还是按照正常的修法，在家里每天打坐两三个小时，或再多坐一点。找个时间段这么做，让你的身体有规律地慢慢向前变化。不要直接就跑去哪里做个连续禅七，然后回来几个月过正常生活，然后又去禅七，这样对身体是不好的。</t>
  </si>
  <si>
    <t>Taiguanglin：
我一直在教思佛、参思情，如果这个不行就观佛，再不行就念佛。
如果你只是坐着，什么都不想，只是去感受——这虽然算是小四念处或四念处修行，但是对我们现在根基的人来说，基本上就是处于发呆的状态，很难有往上走的可能性。
因为有些东西你不刻意去抓着练的话，情绪是灭不了的，注意力也是很难灭的。你不刻意去专注地观，注意力就一直在起作用，连淫欲都灭不了。
所以现在根基的人，还是按照出声念佛、默声念佛，还有观佛、思佛这个顺序，看看哪个能用得起来就用哪个。</t>
  </si>
  <si>
    <t>Taiguanglin：
如何断六识，这十年来的书中都说了。包括怎么从欲界定开始修初禅、二禅、三禅、四禅，还有后面是怎么引来再来人，都讲过了。</t>
  </si>
  <si>
    <t>Taiguanglin：
十年前的书里说了很多了。你去看十年前的书，把有关禅的部分都看一遍就可以了。</t>
  </si>
  <si>
    <t>Taiguanglin：
禅定境界没有什么年龄限制，但是必须得是成年人，也就是经历了第二性征之后的成年人。基本上从来没见过第二性征以前的小孩子能进入禅定的，除非他是真正的再来人中级别很高的、从娘胎里就带出修为来的那些人——但这种情况应该基本上没有。
大概率的情况是，哪怕是再来人，也会把一些受痛苦的业放到未成年时期。在自己小时候不知道的情况下、在父母有保护的状态下受报，这是最容易消掉的。因为有父母保护，而且小孩子也不懂事；有些业如果你知道了再去承受会更难，所以在不知道的小时候那个状态，就把业报给受了。
初学者应该怎么安排？念经就念一年《地藏经》就可以了，光是念这一部，一天一个小时就过去了。磕大头就从五十个开始慢慢练。至于打坐，一开始也不需要直接打坐，真的，先念《地藏经》一年。当然念《地藏经》肯定是坐着念，你可以试着盘腿而坐，从散盘开始，散盘坐着念《地藏经》。然后腹部练习其实也是平时做的，念佛也是平时做的，平时不用专门拿出时间来，一想起来就做就行。</t>
  </si>
  <si>
    <t>Taiguanglin：
用咒语灭文字妄想，其实就是用小的文字妄想去灭大的文字妄想。在有大的文字妄想的前提下，可以用小的、专注于一点的方式来将其灭除。
注意力也是如此，把注意力放到一点，例如观想或者观丹田等，用这种专注于一点的方式，来消灭那些散乱的、大的注意力。情绪方面也是，用专一的、参思情或者参疑情的方式，来消灭那种繁杂的、不好的情绪。修行前期是这么修的。
但是到了情绪之后的阶段，四禅的下段到上段是灭黑暗的执着，上段是灭光明的执着，这些就不是单纯用小的灭大的了，而是在你脑子里直接灭掉这个概念，修法是不一样的。
后面的分别心同样也是，要在脑子里灭掉这个概念和分别的妄想。总之，这阶段不是用小的灭大的，而是直接删除概念，让它在脑子里完全消失，不去想。没有了这个想法，境界就能有所提高。
“也是利用烦恼灭烦恼，菩提就自现”，这句话是对的。凡夫看到的种种不好，在我们这个境界，既可以当作一种修行的方法，也可以看作是一种消业。遇到不好的事情，你可以当作消业，也可以当作修行。甚至打游戏也可以看作一种修行，因为当你专注地打游戏时，会进入现在所说的那种“心流”状态，那时时间过得很快，这也算是一种专注的修行。</t>
  </si>
  <si>
    <t>Taiguanglin：
一直循环到十个小时以上，对身体的收益是有效果的，时间只要够了还是有效果的。哪怕你脑子里妄想纷飞，但只要保持着这种状态——必须是双盘且正确的坐姿，错误的姿势不行。还有你的呼吸，都得跟上。如果你的呼吸跟不上的话，坐的时间越长越不好。这个在第一本书里都讲过了。
在寺院里，有些人是拿绑腿把自己的腿给绑上，然后一口气坐四、五个小时。这很难坚持，但是有些人就是这么坚持的。身体是可以靠这种强行打坐的方式打通的，经脉都是可以打通的；但是如果你的意识跟不上的话，一旦放松下来，它还是会慢慢堵上的。
也就是说，你在某个时间段，比如一年打算去坐个禅期，短期一两个月内精进修行，用这种方法确实打通了；但是后面如果不坚持打坐的话，它就又会堵上了。
所以，还是以意识层面上的“灭执着”为主要目标，身体只是灭执着过程中的一种辅助而已。但是如果你身体痛的话，心又静不了、入不了静，所以身体还是要练。但我个人是不建议那种过度的——自认为是精进，但未必是精进的做法，有些人是可能会把身体搞坏的。还是要适度，正常的五分钟、十分钟这样增加才是最好的。</t>
  </si>
  <si>
    <t>Taiguanglin：
你能入静就是能入静，能入定就是能入定。没有能入定的人会故意不入定，只光是在那里熬腿。如果能入定的话，腿已经都熬好了，不需要再熬了，所以你这个问题本身就有矛盾的地方。
如果你是正常打坐，可以做到入静或者入定的程度，就那么一直坐着。先入静、入定，坐到一定程度，自然会出定，因为也没有办法长时间那样安住。即使你能安住初禅，最多也是坐够四个小时；四个小时后也会起妄想，然后出定。出定之后，你还可以继续维持这个坐姿坐着。
这样也可以，都是这样过来的。并不是说一个可以入定的人，会故意不入定，然后在那里连续熬腿。大部分人都不会干这种事，能入定就会入定。</t>
  </si>
  <si>
    <t>Taiguanglin： 这要看你怎么界定。和你目前的境界相比，凡是能让你静下心来的，或者能让你专注于某些事情上的，都可以看作是修行。
假如一个人思想、脑子非常散乱，注意力不集中，妄想太多，但他喜欢打游戏，并且能连续几个小时专注地打游戏，那这也算是一种修行。因为他不打游戏的时候，脑子里全是各种妄想，一刻不停歇。对这样的人来说，或许打游戏也算修行，但他得有正确的认知，知道打游戏不好，脑子里妄想多也不好，最终这些都是要灭掉的。在有这种认知的情况下，做什么都可以看作修行。
但是，如果你没有这个正知正见，就很可能会陷入到更大的执着当中。任何事情做多了，都会形成惯性，也会形成习气。</t>
  </si>
  <si>
    <t>Taiguanglin：
念咒，我们称之为一念灭万念，是把文字妄想灭掉。咒语也是文字妄想，但是是用一个比较单纯、单一的文字妄想，来灭掉散乱的文字妄想。观法也是如此，是用专注的注意力，来灭掉散乱的、更多的注意力。</t>
  </si>
  <si>
    <t>Taiguanglin：
如果直接观的话，这辈子该打的妄想减少了吗？这个你不用管。修行到了一定阶段，习气也好，妄想也好，都会爆发的。
该打的妄想还会自己出现的，所以你不用刻意去想这些；这样一想，反而给自己造成疑惑或者负担，就没必要了。等你修为到了一定程度，自然会有东西，或者周围有事情，会让你打很多妄想的。这样过了这个坎之后，修行就可以向前走一步。</t>
  </si>
  <si>
    <t>Taiguanglin：
《坛经》里谈及打坐的内容，是让你放下对打坐的执着，这是讲法中很普遍的一种对机方式。以前我也讲过，有人很执着想出家，但因为家里有各种状况没法出家。这时候我们讲法肯定会劝他：在家也可以修行，在家也可以解脱，在家挺好的；你要消的业应该消，不能随便离开。
但是，如果有人说：“出家在家都可以修行，出家的环境也就那样，没什么大不了的。”针对这种言论，我们就得强调出家有何种功德。僧宝是继承佛法的、在人间的导师，所以出家在未来解脱等各方面都有很大的好处。
你执着于哪一边，说法的人就会指出你这种执着是不好的，引导你看到另一个方向的好处。《坛经》里之所以那样讲，就是因为有人执着于“一定要打坐才行”、“打坐才能如何如何”，为了破除这种执念，才说不打坐也可以。
就像以前群里有一位，精进打坐修了十年二十年，每天坐七、八个小时甚至十个小时。他也希望——按照他的说法——如果在网上直播打坐十个小时，或者是直播打坐二十四个小时，就可以让很多人来看，然后对他产生信心之类的。在他那里，好像打坐时长就是一切。
佛法并不是打坐。打坐只是佛法中的一小部分，而佛法不等于打坐，你要明白这个关系。佛法是世界的真相，教你怎么解脱生死，打坐是解脱生死的方法之一，不是说打坐了就全是佛法。所以我更想表达的是：你执着于什么，讲法的时候就会叫你把那个执着放下，是往这个方向引导的。</t>
  </si>
  <si>
    <t>Taiguanglin：
所以我一直在教大家念佛、观佛、思佛。你去把第一本书、第二本书都好好看一下。念佛、观佛、思佛，这都是一念灭万念的方法。按书上的说法，就是“以幻修幻”，因为这个世界本来就是幻觉。你脑子里的妄想也是幻觉，但是妄想太多了，所以要专注于某一个妄想的方式，来灭更多的、散乱的妄想。
念咒、念佛都是灭文字妄想。因为你平时脑子里有很多文字妄想，心里一直在说话，所以要专注地念佛、念咒来灭文字妄想。
然后到了注意力层面，因为我们的注意力太散乱，所以要专注于一点。不管是观想阿弥陀佛也好、观想丹田也好、耳根圆通法门也好，先是专注把注意力放到一处，灭掉散乱的注意力。
然后就是情绪，要专注于思情或疑情，把更多不好的情绪都灭掉。
你得先把理论功底都学好，知道你当下要灭的是什么，并且要有灭的欲望。尤其像淫欲，如果你心里还想保留点淫欲、还想对这个事有点执着的话，是很难灭掉的。只有你彻底放下了，发愿要灭了，才有可能。
至于我们到底应该是什么状态——你要是文字妄想多的话，打坐的时候就念咒、念佛。如果文字妄想基本八成都灭完了，可以修观法；可以思情的话，就思念阿弥陀佛。或者疑情，思情、疑情是最好的；不行的话就选择观法，这样就可以了。
在我们凡夫的阶段，如果什么都不想的话，这些注意力——尤其是对六根境界的执着——是灭不了的，它一直在；还有潜藏在里面的情绪，也是灭不了的。不是你当下没有情绪它就不存在，机缘到了、因缘和合的时候，它就会发作出来。所以要有意识地把它拉出来，刻意地灭掉。</t>
  </si>
  <si>
    <t>Taiguanglin：
打坐时如果不知道注意力应该放到哪儿，一会儿这儿、一会儿那儿，在这样散乱的情况下，你还是尽量观佛最好。
如果你实在控制不了，可以睁开眼睛，视线往下，看着面前四十五度角的地面。可以在前面放个桌子，桌子上放张佛像的图片或者一本佛经——比如说放一本《无量寿经》或《阿弥陀经》，然后你就看着佛经的名字。
这是注意力散乱或者脑子里妄想太多时，初学者可以用的一种方法。就是稍微睁开眼睛看着一个地方，不要用特别专注的注意力死盯着，只要这么轻轻地看着，这样也行，你可以试试。从你的说法来看，你是注意力比较散乱的人，目前还没有办法专注地坐。
至于念短咒或者长咒，按照你的节奏来就可以了，确实不需要太快。就是正常地念，脑子里要把这个咒都过一遍。一般在妄想很多或者注意力散乱的情况下，中、长咒往往还没念完就开始起别的妄想了，所以慢慢念就可以了。</t>
  </si>
  <si>
    <t>Taiguanglin：
在不能长时间双盘的情况下，念佛就可以了。如果双盘只能坚持半小时或一小时以内，念佛基本没什么问题，初学首先要把文字妄想灭掉。
此外，要多练腹式呼吸。每天早晨专门抽出十五分钟到半个小时练习，平时想起来也要练。先把腹式呼吸练好，平时多念咒，打坐量力而行就够了。
打坐的方法和心法在前期并不重要——书上也讲过，前期就是熬腿而已，你要明白整个修行的逻辑。之所以观丹田，是因为气血上涌，需要往下引气。虽然不需要每个人一开始就观丹田，但我们建议初学者从此入手。这是刚开始打坐的心法，并非究竟的方法，所以不要长期依赖。</t>
  </si>
  <si>
    <t>Taiguanglin：
那种发呆不是什么禅定，就是以前所说的无记空。这只是容易跌入发呆的状态，那不是禅定。
连自己端着碗吃饭都忘记了，那就不叫禅定。吃饭就得吃饭，吃完饭再做别的事情进入禅定，那才算是。</t>
  </si>
  <si>
    <t>Taiguanglin：
你描述的这个状态感觉是要进入无记空，快要断片了吧。断片就属于无记空，坐多久都是没有用的。这个时候要赶紧出来，你要觉醒！
所谓觉醒，就是一直保持醒着、清醒的状态。这样才算是正常的修行——还不能算入了禅定，只能说是正常的修行状态。</t>
  </si>
  <si>
    <t>Taiguanglin：
你去看看前面讲过的《初禅》，把那篇长篇的义理听一听。</t>
  </si>
  <si>
    <t>Taiguanglin：
你若觉得自己快要进入无记空了，那就提起情绪——参思情。无记空的状态是你的注意力从散乱开始逐渐消失，文字妄想也没有了，这时候只能拿情绪来对治。就参思情，这不是观想，而是思念阿弥陀佛，让这种情绪一直升起，抓住情绪不放，让它一直在，这个无记空就能过去了。</t>
  </si>
  <si>
    <t>Taiguanglin：
关于走出无记空的方法，如果你觉得真的进入了，可以尝试行禅，一边走一边观察自己。如果你要打坐，可以放音乐，专注地听；当你感觉要进入某种“懵”的状态时，就提起精神继续听。或者放有唱诵的大悲咒之类的咒语，你就跟着在心里一起唱，不要出声，只要一直坚持下来，就能通过无记空了。</t>
  </si>
  <si>
    <t>Taiguanglin：
修行得选一个法门。你就坐着，什么都不想，静静地坐着很舒服，这个不叫法门。这有可能会进入那种“无记空”当中——什么都不想，就是发呆的状态，很容易掉进去。如果进去了很难出来，所以还是得选一个法门，比如念佛、观佛，或者思佛等。在一开始身体不好的状况下，可以先观丹田。</t>
  </si>
  <si>
    <t>Taiguanglin：
无记空就是单纯地发呆，把脑子放空。这种状态不管坐多久也没有办法成就，因为你没有针对性地去消灭那些执着心的部分。
在参疑情的情况下，气机是会运行的，因为疑情就是情绪的中心点，位置在膻中这里。一旦开始形成中心点，气就会形成一个车轮式的旋流，从后背上来、前胸下去，形成旋转。如果没有专门去参疑情、不用情绪来进行推动的话，可能就一直处在平静的状态，但实际上既灭不了情绪，也灭不了外边的文字妄想和注意力。</t>
  </si>
  <si>
    <t>Taiguanglin：
关于无记空和木鱼提觉的问题。对于在家人来说，你可以放音乐，也可以放念佛声或敲木鱼的声音。
但是，你要用它来提觉的话，木鱼声应该是由慢逐渐变快，到一定程度再稍微停一下，接着再从慢开始逐渐变快。节奏稍微要有变化才行，因为在停顿的那一段或者节奏变化的时候，你的觉知就会回来；就算跑到别处了，也会再回来。</t>
  </si>
  <si>
    <t>Taiguanglin：
你说的这种空定感，按佛经的说法就是无想定，也就是以前说过的“七佛出世也无法解脱”的那种状态。这次讲的《楞伽经》专门讲这种定，修练的人误以为灭掉自己的想法、内心不生妄想、对外境也不生妄想，就是把意识灭掉了，实际上并非如此。对我们来说，要灭的除了淫欲，还有六根境界。你得先把这个理论了解透彻，然后再试着思佛；若觉得思佛不行，那就观佛。
你总得把注意力放在某一处，观想阿弥陀佛也行，就是想象，在脑海里慢慢画画，这就可以了。如果完全什么都不想，处在一种懵、发呆的状态，反而有点危险。所以你要保持清醒。你说自己很清醒，那种懵的状态确实也包含清醒，但你后面又提到妄想很多，那你到底是妄想多还是少呢？如果有妄想，就用观想的方法。人应该都是有妄想的，不过有些上辈子有修行基础的人，每天到了特定时间点，确实会自动进入妄想较少的状态，这是有的。
所以我劝你还是按正规方式走：思不了佛就观佛，观佛不行就念佛。同时要把前面的理论了解一下，要知道无想定并不是究竟之法，它可能会让你把意识和世界隔离开来，这样反而无法解脱，无法往更高的境界去了。</t>
  </si>
  <si>
    <t>Taiguanglin：
为什么不眨眼睛？眨眼睛也是因为你认为你必须得眨眼睛，你有这样的想法，你才会眨眼睛。如果你在短时间内忘记了眨眼睛这回事，你不眨眼睛都没事。
除非是受了刺激。不过我觉得没必要拿这种小习气当回事，这都不能算是问题，也不算什么痛苦。这就是一些小习气，偶尔会做点动作，就像念佛的时候抠抠脚什么的，这很正常，没什么大不了的，坚持正常的修行就好。
至于你说没有妄想、停留在某一种状态里，这不是正确的修行，这种叫“无记空”。佛经上说这样的人是没有办法解脱的，未来几尊佛出世都没有办法解脱。因为一直发呆，就是不想学，不和人交流，那就学不到正法。</t>
  </si>
  <si>
    <t>Taiguanglin：
念佛念到“念无可念”，你所谓的念无可念其实是文字妄想，只能这么说了。所以我一直在教大家观佛、思佛。思佛，就是用情绪来思念，这个时候既没有文字妄想，也没有注意力，而且也没有佛菩萨的形象。你能保持在这个状态，就不会掉入无记空当中。
如果你只是完全不想任何东西，也不去思佛、观佛，反而会出现无记空。所谓的无记空，就是自我屏蔽外界的所有信息接收。你的六根一直在接收信息，但是你脑子不动念头去回应，自以为这样就可以解脱；实际上六根一直在运作，所以摆脱不了六根的执着，这就叫掉入无记空。
所以你说念无可念，只是不起文字妄想而已，这不能算是正常的修行。要么观，要么思，最好是能抓住“思”的状态。</t>
  </si>
  <si>
    <t>Taiguanglin：
其实无记空一开始都是这么进入的。一开始就是什么都不想，静静地待着，然后慢慢感觉身体的感觉好像都在消失，但实际上并不是那种真实的六根脱落的境界。
无记空是把感知屏蔽了，可以说不去感受、不去刻意地感受，而是享受、执着于那种清静的、没有妄念的状态了。就像睡觉的时候，有时候睡得沉的话，就感觉不到身体的存在，时间很快，几个小时一下就过去了，无记空也是类似的状态。
修行要避免进入这样的状态，必须要头脑很清楚，知道自己在做什么。但是一开始往往都是从这里慢慢进去的，所以你要注意，最好还是抓住某个地方，要么观，要么思。</t>
  </si>
  <si>
    <t>Taiguanglin：
你所说的“放弃对这个世界一切关注点”，理解为“放下注意力”，这是对的。但关键是你放下注意力之后干什么，这才是重要的。如果你什么都不干，看似就这么静静地待着、也不起妄想，这样的话有可能堕入无记空当中。
而且这个时候放下注意力、失去用功点之后，注意力其实会一直维持在那种很细微的状态——它还是在的，你的六根境界也还是在的，不可能破灭。所以，你还得观佛或者思佛，参疑情或者参思情，在这两个中找一个来用功。</t>
  </si>
  <si>
    <t>Taiguanglin：
你说打坐二十分钟的时候不去想，这以前也讲过了：如果什么都不去想，就容易掉入到无记空当中。这样貌似是进入禅定，但实际上不是，你也灭不了注意力。
所以还得找个抓力点，也就是用功的地方。念佛念累了，就可以观佛或者思佛。你先试着思佛，思佛不行就选择观佛。思佛就是用情绪来思念，是没有形象、也没有文字的，你试着练一练。</t>
  </si>
  <si>
    <t>Taiguanglin：
关于无记空的问题，我一直在教大家念佛、观佛、思佛。你得有所用功的地方，不要什么都不想就静静地待着，那样很容易掉入无记空当中。在那样的状态下，你的注意力灭不了，也就是六根境界灭不了。所以我一直教大家念佛、观佛、思佛，把义理搞清楚之后，照着做就可以了。 怎么调整？就是念佛、观佛、思佛。你可以先从思佛开始试一试；思不起来，那就观佛；观不起来就念佛。总得有个着力点，这样才能正常地灭除文字妄想和注意力，才能往上走。</t>
  </si>
  <si>
    <t>Taiguanglin：
前面讲过，一开始修行的时候，有些境界就是在佛菩萨加持下让你体验一下，让你记住这个感觉，以后就按照这个感觉走就可以了。</t>
  </si>
  <si>
    <t>Taiguanglin：
这种简单的感应不用放在心上。如果你这种感觉是持续性的，每天做梦都有这样的感觉，那可以拿来说一说。
前面已经讲过了，一开始佛菩萨都会给你一些感应，甚至给你加持，让你感受到下一个禅定功夫的阶段，这都是有小恩惠给你的。所以一开始修行的时候，有这些感受都很正常，有可能就是你的神经在放松的情况下稍微有了变化，才有了这样声音的感受而已。
至于下面的梦也不要太当真，他也没跟你说修行的法门之类的，你就不用当真。</t>
  </si>
  <si>
    <t>Taiguanglin：
观察自己的是你的意识吗？
如果你能观察到、能感觉到自己后面还有一个意识，能观察前面的妄想、升起的情绪什么的，甚至全身都能观察到，那你是能启用分别心的人，这也挺不错的。
但是，如果你感受到的是另一个灵体在观察你，而且它不干扰你，那有可能是和你前世有缘的什么天人。如果不是修佛的话，也谈不上是护法神，只能说是和你前世有缘的、有善缘的那些天人来看着你吧。</t>
  </si>
  <si>
    <t>Taiguanglin：
你打坐时修的是什么法门？脑袋顶端开的话会漏气的。你还是观想丹田，或者用思念阿弥陀佛的方式，把注意力拉下来。别老是想着顶轮，这样反而更容易打通，然后就开始漏气。而且从修罗的眼中看，顶轮开的人是可以直接冲进去的，你明白什么意思吧？你顶轮若开了，有可能会被修罗们盯上，然后往脑子里灌，可能会发生这种不好的事情。 所以，这就是修行不按正经方法修的结果。要把注意力放到自己身上，若注意力胡乱放到外边，很有可能就打通了某个窍穴，然后开始漏气，这是要注意的。</t>
  </si>
  <si>
    <t>Taiguanglin：
你还是好好学习吧，以前这种问题已经讲过好几次了。
有些人在修行初期，会在佛菩萨的加持下，体验更高级的那种禅定境界或者某种状态，甚至可能得到一种神通，短时间内会有这样的一些状态。但这只是让你体验一下而已，并不是你的实际功夫。
所以你有了这种感受之后，修行时往这个方向努力，这样就可以了。</t>
  </si>
  <si>
    <t>Taiguanglin：
一切妄想，就像《金刚经》里说的“诸相非相”，即看到的一切相都是假的，就是那个意思。
主要是看你的发愿。如果你是正常的发愿，有正常的出离心、菩提心这些发愿，加上戒行、善行、修行都到了，这个时候看到的可能是殊胜的、真实的。那要是你没有这个愿，只是单纯地求神通、求人间富贵，这个时候招来的可能不是佛菩萨，应该是某个天魔外道之类的。
还有，这些天魔外道是有情绪变化的。如果你的修为够高，你能感应到他们的情绪。因为他们带着嗔恨心、嫉妒心这些，你能感受到这个情绪。但是佛菩萨是没有情绪的，他来了也没有任何情绪。
只要有情绪变化，且你的修为够高——比如你前面已经一直修某个咒语（例如大悲咒），修得很好了，那么只要睡觉的时候有东西过来，你就会念咒。就算你看到是像佛一样的形象，但是只要他的情绪对你产生不好的影响，你就知道这肯定不是什么好东西，然后就开始自然地念咒，在梦中也是如此。所以实际上，当你真正知道一切相都是假的时候，你就看不到这些相了。</t>
  </si>
  <si>
    <t>Taiguanglin：
关于五阴境界，十年前的书里都讲过，就是各种可能出现的幻觉。其实最怕的是你没有大愿，这才是最根本性的问题。面对四禅八定和五阴，只要你有大愿，就能在佛菩萨的保护下躲过那些阴魔。如果你没有大愿，大概率该遇到的都得遇到。内部的幻觉都不用管，最怕的是外在的那些天魔外道，那些才是有可能给你造成更大伤害的。因为有大愿的人会得到佛菩萨保护，所以可以躲过这些外魔。</t>
  </si>
  <si>
    <t>Taiguanglin：
修行到了一定程度，就可以观察到自己的妄想。这是调用第七识，属于小乘的四念处修法。
对当时的人来说，这是很普遍的修法；但是对我们来说，这是一个相当高级的修法。你只要做到能观察自己的妄想、观察自己的情绪、观察自己所有感觉的话，说明修为已经相当高了。
但是我觉得，你这只是一个短暂的、佛菩萨加持下的一种体验而已。一般人想做到这个程度，没有个十年、二十年的功夫是不行的。</t>
  </si>
  <si>
    <t>Taiguanglin：
原则上是不让说境界的，在师兄弟之间也不让说，境界只能跟自己的师父说。
因为说了境界，有人就容易“羡慕嫉妒恨”，会让人起不好的情绪。比如有一些修了很长时间的人，却没有任何进展；但是旁边来一个刚刚修行的人，说一通自己境界非常好、有很殊胜的感应，那个修了很长时间的人心里就不爽了。净拿这个境界跟别人谈，也算是一种炫耀，会让别人起不好的情绪，所以还是不说为好。</t>
  </si>
  <si>
    <t>Taiguanglin：
十年前说过了，在定中看到的一切妄想都是假像，不要去管。你这个入静连入定都不算，管里边出现什么？</t>
  </si>
  <si>
    <t>Taiguanglin：
你年轻时体验过的好境界，我认为是佛菩萨一时的加持，让你体验一下更高的境界。如果你不能长期稳定地守住那种境界，那便不是你现在的真实境界，只是加持下的短暂体验而已。 不过，你描述的各种感受，的确已经快接近初禅了。关于脑子嗡嗡响，以前也讲过：修行到一定程度，身体恢复时，脑细胞也会受到影响，突然会有通的感觉。眼根、耳根可能会出现幻觉，视神经、听觉神经发生某种变化，平时也可能一直伴随着一种快要入定的感受。</t>
  </si>
  <si>
    <t>Taiguanglin：
十年前的书里已经写过六根残像的内容，凡是和我们六根相对应的幻境都是假的，你只要有这个认知就行。
从三禅开始，这个世界全是意识和承载意识的虚空，只有这两个东西；其他我们看得见的所有东西、听得见的所有声音全是假的，在那个世界里不存在。只要你有了这个观念，在修行的时候，哪怕佛菩萨给你信息，也会以没有声音和影像的状态直接往你脑子里输入信息，有点像脑子里突然生出一段用文字写成的话。
你怕陷入幻境，最简单的方法就是平时多念楞严咒。念熟了一遍就四分钟，打坐前多念几遍，这样至少防止天魔外道的侵扰，先解决外部干扰。
至于自己内部产生的幻境，你只要认为那全是幻觉就行。有这个观念的话，就算幻境来了，你把它当做和你不相干的事，让它自己过去就可以了，不需要多想。
首先还得看你的发愿，戒行、善行、修行都做到了，在佛菩萨的加持下，一般的妄念、天魔外道的干扰都会减少。如果没有这些、修外道法的话，可能干扰就多。</t>
  </si>
  <si>
    <t>Taiguanglin：
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
反过来，如果不是好的进步，反而会让你沉入不好的妄念当中，或者身体变差。所以我认为你那个应该是好的反应。</t>
  </si>
  <si>
    <t>Taiguanglin：
你说的对，身体都是妄想和合而成，所以本来是不存在的。只要你把六根境界全部灭掉，身体自然就会消失。就算业报还没尽，肉身还没死、还活着，但也可以随时入定离开身体，这是可以做得到的。所以，身体都是幻觉。
等三禅以后开始，这个世界只有意识、没有身体，只有意识和虚空而已。再往上到了阿罗汉或者菩萨境界，基本连虚空都应该不能算存在的。</t>
  </si>
  <si>
    <t>Taiguanglin：
你感觉飞起来，这只是幻觉而已，不用太在意。因为如果是真的飞出来了，是能看到一些不一样的景象的。若飞不出来，只是单纯感觉像是在飞，却什么也看不到，一睁眼人还是坐在那里，那只是大脑的一种错觉或幻觉。你不用在意这些事，正常打坐就行。尤其是不要追求这种状态，越追求，后面的麻烦越多。
阴神是用高度的集中力飞出来的，把注意力集中到一点，专注地去想，可以将一部分意识带出来。但这对于修正规法门的人来说几乎做不到，也没必要做，而且这对身体有很大的影响。
至于二禅后出阳神的状态，按规矩是不能乱讲禅定中的境界的，以免误导他人，或者让人产生新的执着，这没有必要。所以我只能告诉你，初禅是意识下沉的感觉，二禅是意识升腾的感觉。这种升腾不是你那种飞起来的感觉，而是整个意识往上飘的感觉。并不是飞，飞和飘不一样。你感觉到的飞速度太快，那不是；飘是慢慢地、慢慢地有一种向上顶的感觉，到了头顶时，又会有一种被阻挡的感觉，然后会在那里停止一段时间。要想真正飞出去，还得需要一点技巧。</t>
  </si>
  <si>
    <t>Taiguanglin：
昨天有人问到有快速飞行的感觉，但实际上他没有飞，只是在脑子里产生那种感觉而已。你也一样，实际上你也没有旋转，只是脑子里产生那种感觉而已。
把那些都当作幻觉来看就可以，根本不用管。你就正常修，该观佛就观佛，默念佛你就默念佛，按照你的修法来修就行。
只要身体层面上没有什么异常，只要身体每天都在往好的方向改变，这就可以了。至于脑子里的妄想最好不要管，你越是想控制它，反而会产生不好的影响。</t>
  </si>
  <si>
    <t>Taiguanglin：
十年前书里说过了，打坐的时候会有各种幻觉。其中也有打坐时身体有收缩感觉的，也有身体膨胀感觉的，各种感觉都不一样，但这都是幻觉。
你只要不打坐的时候，身体比之前更健康了，脑子更清爽了，吃得也更少，精力也更充沛了，这样就是往正常的方向发展的。这种中间的感觉就不用管，都当幻觉来看就可以了。</t>
  </si>
  <si>
    <t>Taiguanglin：
修行人在禅定中，或者也不能说是禅定，还没到那程度的时候，眼前也会有亮光出现的现象，这当做幻觉看就可以了。如果你认为那是无相的光、佛光，是对你的加持，愿意这么想也好；但如果不是单纯的光，而是有形象的话，最好当做幻觉来看。
此外，佛的加持会让你在意识层面上提高一个境界。如果你本来入不了定，经他加持，说不定一下子就能入定了，能短暂地体验这种状态。所以不要把所有幻觉都往佛身上靠，这不是正确的认知。
关于法身，法身是虚幻的，完全不存在的。在我们认知里，意识遍虚空，所以法身的存在是我们凡夫无法感知到的，它就像周围的空气一样一直存在着。但我们无法感知，除非佛菩萨愿意给你传递信息，你才能感知到，否则在凡夫状态下是无法感知的。即使你修到出阳神的状态，那还是身体——阳神也是由光子形成的身体，还不能算是到了无身体的状态，所以也没办法彻底感知到。
不过，“佛放大光明”这种说法在佛经里经常有，这是佛住世时确实会放光明的，因为这个世界是有黑暗的。这光明一照过来，本身就自带加持力。不光是佛，后世修行者中也有身体会放光的人。
也有这样的记载，禅定修到一定境界后，夜里打坐时有人看到像火一样的红光。这应该是修思情法门的——红色的光、粉红色的光是参思情的，灰色的光是参疑情的，有人就看到了那种红色的光。这是我在韩国时听说的，韩国也有那样的修行人。有人报警说著火了，消防队跑到山上查看寺院，结果没事，因为每天都有人在那里打坐。后来消防队来过两三次之后，那位禅师打坐就不在寺院里了，而是跑到深山里一般外人看不见的地方去打坐。
还有，佛菩萨在你定中进来，不会以你能看见的光的形式出现。如果你还认为佛菩萨有身体，他可能会以那种形式出现；但如果你已经知道佛菩萨是意识遍虚空、无色无相的状态，佛菩萨若要给你信息，会直接往你脑子里输入信息。
这个信息可能是用语言输入的，但它不是声音，所以你说不上声音高低、是男是女，但你知道它是一种由文字组成的语言，甚至还有语气——可能是你认识的人的语气，但没有声音。佛菩萨是以这种形式直接往你脑子里输入信息的。当然，正常情况下他不会让你看到什么。但凡让你看到了、有形象了，要么是你自己认为佛菩萨还有形象，要么他可能不是佛菩萨。</t>
  </si>
  <si>
    <t>Taiguanglin：
在静坐中感受不到性别，其实只要到了初禅、没有淫欲的状态下，从初禅天开始众生就是没有男女之别的。所以不能因为感受不到性别，就说你已经修到阿罗汉的境界，或者认为前世是阿罗汉，下这个定论有点过早了。在没有性别的状态下，最多也就是初禅而已。</t>
  </si>
  <si>
    <t>Taiguanglin：
至于你提到的第二点，我觉得那是你对《金刚经》的一种妙悟。在定中，对以前不理解的佛经突然间感觉都理解了，确实会有这样的状况出现，这很正常，没什么大不了的。</t>
  </si>
  <si>
    <t>Taiguanglin：
灭尽淫欲、进入初禅后，就会断断续续地看到前世因缘。凡是和这一世有关联的，你就能看得到；尤其这一世已经经历过的事，它的前世因你大概都能看得到。
但是，这一世还没经历、未来尚未到来的，这些业的因是看不到的。所以你说有些内容不让你继续看，这很正常。因为在这个业还没有消之前，是没有办法看到的；或者说，除非你的修为完全超过了消业的那个境界，对业已经不再有任何影响，那样也可以看得到。我觉得你修得还挺不错的，至少能看到一些前世的业。
其实在我这里学法的人当中，达到初禅的也有几个人。你问这个算不算感应录，我觉得应该算。我现在打算再编辑一本带感应录的书，收集五十个或者一百个感应，编成一本现代修行人的感应录，这是我下一步想做的事。但这书不能由我写，需要收集大家的感应，所以我希望你也能写一点你自己的感应。不过，关于定中的一些感应之类的，尽量不要写得太玄幻，写到大家能理解的程度就好。
如果你真的看清了前世因果，比如夫妻、爷爷奶奶、儿子这些前世因缘，至少能写成一段故事的话，我希望你写出来。这是一个很不错的感应素材，让大家编辑到书里，让其他人看看，顺便增加一点信心。我倒是很希望那些修为高的人出来，把他们自己的感应说一说。虽然关于禅定中的境界最好是不说为妙，但我自己都已经说了不少了。
如果我要说的内容和你的差不多，那你但说无妨。我已经说的内容只讲到了初禅，后面的二禅、三禅我都没说，因为目前为止我还没见到几个人达到二禅。但是初禅是见到了好几个，光是初禅且还有一定神通的人也见过，这些人对我讲的法反而更容易接受。</t>
  </si>
  <si>
    <t>Taiguanglin：
你打坐时的感觉都是正常现象，而且正在往好的方向发展，所以你不用介意。
但是，你有各种感觉，说明你离二禅还是有很大距离的，甚至离初禅也是有一段距离。因为初禅是感受不到身体的感觉才行，如果你感受到各种气感的话，说明你对身体的执着，还有身体痛的程度，都还有点欠缺，仍显不足。</t>
  </si>
  <si>
    <t>Taiguanglin：
把耳根圆通法门改成参思情或者参疑情，这两个中间选一个就行了。
不要想着到几岁的时候一定要修到什么境界，这样只会给自己造成更大的负担和压力。至于你什么时候能出阳神？那要到了二禅。
每一个禅定境界，我们就按十年算：你用十年进入欲界定，再用十年进入初禅，再用十年进入二禅，这么算的话大概需要三十年。如果是快的人，可能二十五、六年或者更快一些能达到这个境界，这也是有可能的。</t>
  </si>
  <si>
    <t>Taiguanglin：
我以前也说过，你专注地听某个声音的时候，这属于用功在上三根。如果你一旦用功在下三根，身体就会堵，那个地方会形成引力点——注意力放到哪里，哪里就会出现引力点，然后身体就会收缩。
你现在听着某个声音，身体达到了一定的放松。虽然声音来自外部，但你若把注意力放在声音那里，而没有放在身体上的话，身体就会扩张开来、放松开来，呼吸也就非常顺畅了。但是，一旦把注意力放到肉身，这就变成下三根、落到身根触觉上了，这样注意力会把身体收缩起来。
光听声音的这种境界，也算是耳根圆通法门的一种修法。与光听声音的境界相比，把注意力放到肉身，那就是下一个层次的境界了。这两个，一个是二禅境界，一个是初禅境界；甚至如果把注意力死死放到肉身上的话，连纯粹的初禅也进不了，只能算是进入零点五禅，这个我在新书上写过的。
你想进入纯粹的初禅的话，就得把注意力放到外边的声音上或者情绪上，这样才可以。这个逻辑你能理解了吧？</t>
  </si>
  <si>
    <t>Taiguanglin：
觉知自己、预感强烈，这很正常。修行到一定程度，这种灵敏度多少会提升，能看到一些未来的事，这没什么奇怪的。
还有一种情况，你是不是没有普度众生的大愿？在没有大愿的情况下修行，有可能会引来一些不太好的东西，像出马仙那类的；他们也想占点你的便宜。你可能分辨不出来他们的想法和你的想法，来的肯定都是和你多少有点缘分的，所以你脑子里可能会出现一些“不是你的想法”的想法，但你却认为那是你自己的想法，也有这种情况。
所以说，要在佛菩萨加持下修行。要想得到正确的、量大管饱的加持，最好是发大愿。在没有大愿的情况下，修行越高越危险，越有可能接触到这些不太好的灵体，试图影响你的思维。希望你不是这种情况，只是单纯脑子里妄想太多吧；如果是这样的话，多念佛就行。
还有，你说做不得半点违心的事，那就不要做就可以了。你为什么一定要做违心的事呢？不做，自然就没有道德谴责自己了。</t>
  </si>
  <si>
    <t>Taiguanglin：
我一直在教大家一定要把一个咒念熟，最好是大悲咒或者楞严咒，选其中一个念熟。这样只要感觉到不对，马上自己就能念起来，这是最好的。
打坐前最好有一年时间念《地藏经》回向给冤亲债主，这样比较好。针对你现在的情况，最好在打坐前先求佛菩萨：你是念大悲咒的话就求观音菩萨，念《地藏经》的话就求地藏菩萨。打坐前先求他们加持你一下、保护你，然后再打坐，这样会好一些。
有些人本来天生就有些敏感，或者说是眼睛有点敏感、感知力强，很容易碰到这些事。但是问题在于你胆子小，这才是症结所在。胆子大的人见到什么都无所谓；你胆子小，看到什么就开始担心，然后自己吓自己。所以，先请佛菩萨保护就可以了。</t>
  </si>
  <si>
    <t>Taiguanglin：
通常我认为，在没有入定的情况下，突然感觉到这种殊胜的感应，都是佛菩萨的加持，是为了让你感受一下这种状态。如果这是你的真实功夫，你应该任何时候想做都能做得到；但你平时做不到，只有那一刻有过经历，那应该就是佛菩萨加持，让你感受一下超越肉身的境界。</t>
  </si>
  <si>
    <t>Taiguanglin：
关于你提到的“心里暗示自己我不存在”，这种思维里面不是已经有了“我”吗？
按佛法来说，你连“我不存在”这个想法都不应该升起，也不应该升起“我完整具足”这样的想法，这样才算是超越了“我”的观念。
凡夫想直接达到无我的境界、成为菩萨，这是不可能的；但只要你在逻辑上想明白了，这也算是进步了。</t>
  </si>
  <si>
    <t>Taiguanglin：
我建议不要与他们交流，没有必要。但当你达到一定境界后，他们有可能会主动前来交流，通常是想传递某些信息。在这种状态下，彼此都是敞开的，无法完全拒绝，信息便可以相互传递。
在他们的境界里，世界较为清净，众生也少有交流的欲望。并且，在彼此重叠的状态下，只要一念升起，其他众生都能了知，因此不会立刻退出此境界。
我还是建议你不要主动想着去交流，这并没有什么好处。</t>
  </si>
  <si>
    <t>Taiguanglin：
做事时产生强迫性思维、胡思乱想，这是你的心不够静。做任何事情的时候都可以思佛，你用专注思佛这个方式来对治。做事情的时候，你可以稍微放一下，但是这个心念不要完全脱离，要一直带着一种思佛的心态来做。大部分事情都可以这样兼顾，理论上没有什么事是必须让你彻底放弃这种心态才能专注去做的。所以你可以试着把思佛习惯化，平时一直思念。你能打坐两个小时，说明至少有一定的专注度，可以参思佛，一直做就可以了。
从心理学的逻辑上看，胡思乱想是对自己的不自信。对自己做的事情始终有一种不太自信的感觉，担心失败，或者升起负面的想法、担忧，这都是因为不自信。那自信从何而来？我们修行人的自信都是从佛菩萨加持来的。因为我们有戒行、善行、修行、有大愿，当这些都具备时，佛菩萨的加持就会跟上。
所以当我们发现，修行和生活都在佛菩萨的保护下井井有条地推进，该消的业在消，一切都往好的方向走；而且我也没有过度的欲望，所做的事情符合人间公序良俗，也是我该做的。这样想的话，就不会有那么多胡思乱想了。</t>
  </si>
  <si>
    <t>Taiguanglin：
你静坐时看到的画面，是想象出来的，还是忽然看见的？如果是忽然看见的各种画面，到了一定程度就该舍弃。不能一直将其当作好现象来看待，否则会一直停留在那个境界，无法再向上提升。
凡是用肉眼看得见、能画出来的，肯定是假象，这些形象都要舍弃掉。佛菩萨的意识是遍虚空的，你只要相信，当我们坐着时，佛菩萨的意识、他们的自性与我们重叠在一起，这样就可以了。
至于贡高我慢心，这倒无甚大碍。因为修大乘的人觉得小乘理论不全，这是很正常的，谈不上是贡高我慢。大家都是学佛，只不过根据不同的境界修学不同的法而已。
不管看到什么都不要在意，既不要认为是好的，也不要认为是坏的。只要产生执着、想要追求它，就会一直停留在那里，无法前进。你就正常地念佛、观佛、思佛，用情绪来思佛，不要管那些看得见或看不见的形象，这样就对了。</t>
  </si>
  <si>
    <t>Taiguanglin：
关于光明，无论是用肉眼能看得见的光，还是你在阳神状态下能感知到的光芒，那都已经不是佛所说的真义了。所以无论是七彩光明还是其他什么光明，你越是执着，反而越难进步，只能停留在那个境界。
你要把一切都舍弃掉，凡是用肉眼看到的，或是用阳神看到的，一切光明的形象都是假象。唯有具备这样的认知并将其舍弃，才能真正舍弃眼根境界，因为眼根境界并不是用来看的。
至于根据颜色判断吉凶祸福，理论上是可行的。因为如果要倒霉，业力现前，肯定是有冤亲债主来，冤亲债主也是有颜色的，你在定中是可以观察得到的，这没什么。</t>
  </si>
  <si>
    <t>Taiguanglin：
打坐的时候看到一些东西，不用管就可以了。你若怕干扰，就念大悲咒或者楞严咒，把一个咒念熟。然后看到什么，或者感觉要被干扰时，你就念咒，这都是简单的方法，没有什么太大难度。
主要是发心的问题。你以利益众生的心态来修行，就不太容易受到干扰，也能得到佛菩萨加持。像道教那边，若不以这个目的修行，而是求长生、求个人利益，这种修行很容易受到各种干扰。所以道教强调修行必须要有师父教，因为他们不相信有意识遍虚空的佛菩萨会保护自己，没有这样的观念。
所以你要在发心上调整，用利益众生的心态来修行。不要想着“他们干扰我怎么办”，反过来，你是去利益他们的。任何看到你修行众生，无论是人，还是非人的生命、灵体，都能从你的修行当中得到利益，有这样的想法就好了。</t>
  </si>
  <si>
    <t>Taiguanglin：
我不是解梦的人，梦境的问题不用理会。
至于第一次打坐时看到好多黑蛇进屋，第一本书里说过，打坐时看到的一切景象都是幻觉。你若把它当真，问题反而更麻烦，把它当作幻觉即可。
不管它是前世有缘，还是今生的预示，这些都不用管，就当作幻觉，正常打坐就行。若有景象产生，你就在心里默念佛，多念佛，该消失的都会消失。</t>
  </si>
  <si>
    <t>Taiguanglin：
打坐超过一个小时，但都没到两个、三个小时，那肯定不是入定。在这个时候听到的，不管什么声音，是好事还是坏事，当做幻觉就可以了。
很多情况下，这往往都不是什么好事，尤其是所谓的魔，他们也不会一上来就开始折腾你。人也一样，聪明人想坑害人，首先得得到对方的信任，多少让对方产生好感，有了信任之后，才开始实施下一步的坑害。
人与人之间如此，那些魔或来捣乱的家伙，也有他们的操作方法。他们不会一上来就害你，而是先博取你的信任，给你一点好处，说一些正确的话。所以，这种事你管都不用管。或者你念大悲咒、楞严咒，念一念他不来捣乱，那就好了。</t>
  </si>
  <si>
    <t>Taiguanglin：
在实修实证中，禅定当有时候会进入那种幻境，在那里是可以自我控制的，靠自己的念想来控制。有些人先天会有一点，前世修行过的人能有这种能力。
我以前也说过，打坐的时候，进入状态之后就想象自己在水里下沉、下沉、下沉，然后突然感觉到：“这样会不会淹死？”这个念头一升起，马上就开始有那种被淹的感觉。然后我马上开始想：“我往水上飘”，就这样往上游，游到外边，就从那个状态出来了，以后不再玩这个了。
因为这种念头本身在境界里还是有点危险的。这都是禅定中的境界，有些人是很容易进入这种状态的，有些人就不太可能。</t>
  </si>
  <si>
    <t>Taiguanglin：
正常的顺序是戒、定、慧。戒中产生定，定中产生慧。用定灭掉妄想、分别、执着，只要灭掉一分执着，智慧就会展现一分；再灭掉一分，智慧又会展现一分。这是正确的顺序。</t>
  </si>
  <si>
    <t>Taiguanglin：
关于禅宗初关、重关、牢关和四禅的对应关系，有两种说法。首先，初关、重关、牢关都是传到中原、中国之后才出现的，是这边的修行人瞎掰出来的，所以和原来的修行理论是不相干的。但是也不能说完全不相关，毕竟是修行人想出来的。
这有两种说法：
初关，按照禅定境界：初禅、二禅的时候叫初关；重关是三禅、四禅；牢关是四禅后段到无色界定。也有这样的分法。
还有一种分法是：初关就是你在义理上明白了明心见性——人有不生不灭的自性；重关是修行过程；牢关是开悟。也有这么解释的。
所以，这些后想出来的名词不必刻意去研究。</t>
  </si>
  <si>
    <t>Taiguanglin：
你根本就没有办法跳过，为什么要跳过？你是不是在哪里听了什么证悟、一下子立地成佛的说法，就想直接修菩萨道成佛？那是不可能的，只能是一步一步来，没有什么一下子成佛的事。除非你本来就是等觉菩萨，最后一世再来，一下子成佛了，那可以。但是作为凡夫，只能是一步一步来。</t>
  </si>
  <si>
    <t>Taiguanglin：
也可以这么理解，但这不能算是身体变化的过程，我认为更准确的说法，应该是舍弃身体的过程。就是把业都消完了，身体像衣服一样脱掉，就回到自性法身的状态了。并不是把业报身变得像变形金刚一样，变化成了一个什么状态，不能这么理解。</t>
  </si>
  <si>
    <t>Taiguanglin：
禅定次第的增加、境界的上升，是根据业障的减少来算的，不是按福报的增多来算。从初禅到二禅、三禅，每一禅上升之前都会出现业障，成功消掉后才可以上升。当然，福德功德肯定是需要的，有了时间、金钱，各方面外在条件都具备了，你才可以长期修禅定。</t>
  </si>
  <si>
    <t>Taiguanglin：
四禅八定是共法，外道也有非想非非想处定。修到四禅为止其他外道也有，但目前已经没有了。目前无论是印度还是道家，修行最高的阶段最多能对应到我们这边的三禅，到了三禅就已经到顶了。因为道家修到二禅阳神就出去了，他们就认为已经成功了；印度那边也一样，基本能出阳神就已经到顶了，认可自己已经成功，修行到顶了。</t>
  </si>
  <si>
    <t>Taiguanglin：
双盘六至十个小时，这是一次性的吗？一次性坐这么长时间吗？那岂不是能达到二禅了？如果不是的话，那没什么，你爱干什么就干什么。
如果是想正常修行，一上座先思佛、观佛，先修这些法门。修到一定程度，脑子里妄念起来了，实在坚持不下去了，那就在保持坐姿的情况下，读点经、刷抖音、玩游戏都可以。</t>
  </si>
  <si>
    <t>Taiguanglin：
为什么不提辟支佛？因为辟支佛连阿罗汉都不是。阿罗汉是已经解脱生死的，对凡夫来说，算是值得追求的修行果位。但是辟支佛还没解脱生死，简单来说不够究竟，所以就不会刻意多提。
毕竟对于凡夫来说，学习佛法时若提及各种各样的名相，大家都会心生向往，或者产生一些混淆，所以故意不提，是更适合传法的做法。</t>
  </si>
  <si>
    <t>Taiguanglin：
关于两次升级身体时的感觉，不能单纯以“感觉”来论，因为每个人的感觉都不一样，但最终呈现的效果是可以作为标准的。
欲界定就是第一次升级后，你打坐两个小时身体不会痛，但身体的存在感还在，只是不痛而已。第二次升级后，身体的存在感会消失，你会慢慢感觉不到自己的手臂、腿，好像它们不在了、消失了，有这样的感觉，这就对了。
所以，不要拿修行过程中的感觉来判断境界，那都没必要。只要你每天打坐，正常修行，身体不断往好的方向转变，精神变好了，身体也变好了，这就对了。不用太在意过程，也不必给自己定死目标，非要规定到什么时候必须达到什么境界，这些都是没必要的。</t>
  </si>
  <si>
    <t>Taiguanglin：
还有武僧的硬气功，说是外功，练的不是阳神真气，属于阴神，但也谈不上出体的境界，只是把体能练好。运气也没有想象中那么难，心念到了自然气足；心念到哪，气就会堆到哪，所以相比而言，这比打坐还容易一些。
虽然那功夫也需要练些年头，但比打坐反而容易，跟禅定没什么关系。当然，若禅定功夫高了，意识层面、心态上会有所提高，所以在身体境界或实战方面肯定会有所进步。不过，一般武僧是不怎么在禅定上用功的。</t>
  </si>
  <si>
    <t>Taiguanglin：
关于小乘四果、四禅八定以及三界的对应关系，这个在十年前的书里就说过了。
这次讲《金刚经》时也提到过斯陀含、阿那含，还有阿罗汉四果。小乘四果就是阿罗汉和他下面的三个境界，对应的是无色界定。无色界定总共有四个，上面三个对应前三果，再加上阿罗汉就是第四个。
具体名字怎么对应你可以自己查，简单来说：无色界定最底层的是“空无边处定”，这个不在小乘四果内；再往上是“识无边处定”、“无所有处定”、“非想非非想处定”，这三个定分别对应须陀洹、斯陀含、阿那含。这三个属于无色界定，再加上阿罗汉，这就是小乘四果。在小乘里，阿罗汉是最高境界。
这和四禅八定没有什么明确的对应关系，四禅八定是大乘的讲法，小乘那边不讲四禅八定。
至于三界，小乘的前三果既是无色界定，那自然属于无色界。三界不就是欲界、色界、无色界吗？所以，小乘四果当中，前三果对应无色界，最后一个阿罗汉则是对应三界之外、轮回之外的世界。</t>
  </si>
  <si>
    <t>Taiguanglin：
你只管先修好当下的。到了初禅之后，福报和智慧够了，自然会有人教你下一段。理论上我都已经教完了，初禅到三禅、四禅的理论，在身体层面和意识层面上，都教得差不多了。
关于消业的问题，每个人都不一样，得根据你自己的情况来做。但是前期凡夫修行，只要忍一忍就能过去。也就是说，当大部分业障来临时，你只要意识到这是业障，忍一忍，承受一下痛苦，也就过去了。
初禅到二禅之间，对凡夫来说最难的一点是：这里开始要出阳神了。所以在此期间，可能会遇到来自另一个空间的障碍，这是最难办的。如果你修的不是正法——简单来说，就是没有得到佛菩萨保护的情况下，修的是其他某种方法，那这个障碍你可能自己解决不了。
如果你学道，道家那边也有他们的传承和提供保护的方法，比如他们说的三清神、祖师爷等。但是也未必每个人都能得到保护，这得根据个人的愿、执念、业力，种种因素一起来看。因为有些障碍是业力里自带的，修到那个程度，业障就会显现。这个业障不是人为的，也不是鬼道的，而是来自另一个空间的那些生命体，所以有些时候你自己解决不了。
这种时候，就需要有人来保护你、帮你突破这个障碍。除了理论教导之外，还需要提供一些更准确的方法来应对，这个得到时候才能教。
所以我也只写到初禅，这次的书也没有写到二禅。理论虽然都教了，但后面的内容没写那么细。因为这是上面“大领导”的要求：初禅到二禅的那些障碍，只有他们选择、引荐的人，我才会教；没有得到引荐的，我就不能教。既然他们这么要求，你就照着目前的步伐好好修行就可以了，到时候自然会有因缘。</t>
  </si>
  <si>
    <t>Taiguanglin：
两本书你要好好看，还有这次讲的《圆觉经》也要好好听一听。禅定也是一种境界，其标准主要看意识层面，身体只是次要的。最主要的标准是你意识层面上灭掉的执着，执着灭到什么程度，你就对应哪个禅定。
初禅是淫欲灭尽之后，下三根能暂时熄灭的状态，这就安住于初禅；二禅则是下三根全部灭尽，然后上三根暂时熄灭，这叫安住于二禅。是以这个标准来说的，并非单纯以身体层面上“气住脉停”的标准来说。
禅定的标准首先是从意识层面上判断。若你意识层面上达不到那个标准，身体层面达到了也没用，身体是另一回事。当然，如果你身体层面到了呼吸很细微、或者气住的境界，意识层面上反映的境界也会高一些，但这并不重要，主要是先看意识，其次才看身体。
在外人无法观察你意识层面的情况下，可能会根据“气住脉停”来推断你禅定功夫很高；但是你自己判断时，应该根据自身的情绪，以及下三根、上三根灭除的程度来判断，不应该用身体层面来判断。</t>
  </si>
  <si>
    <t>Taiguanglin：
你体验了一下“什么都没有”的状态，我觉得这种偶尔突然体验一次的情况，都属于佛菩萨加持。这是为了让你知道下一种状态、下一个境界，也就是一种禅定的境界。这是在佛菩萨加持下做到的，不是你自己的真本事。
如果真的是你自己的真本事，你随时想进去就能进去，但是你现在做不到，所以只能看作是佛菩萨的加持。不过，你已经记住了那个感觉，就知道朝这个方向努力是对的。佛菩萨的目的正是如此：让你明确方向，增强信心，然后你往这个方向努力就可以了。
这种境界会经常出现吗？如果你想让它经常、稳定地出现，你自己把修为提高到那个程度就行。你说的那个境界相当于二禅，你往这个方向努力就可以了。</t>
  </si>
  <si>
    <t>Taiguanglin：
你去看长篇义理中关于初禅的部分吧。我在新的百度贴吧里更新了新书的内容，其中有一篇专门讲初禅，你去看看那个就知道了。
你现在这个不叫初禅，光靠数息、观察呼吸是进不了初禅的，只能算是0.5吧，0.5禅。而且你看到的这些景象都只是幻觉而已，不是真实的感受。
你就先去把那篇看完，按照上面的理论好好梳理一下，然后正常修行就行。</t>
  </si>
  <si>
    <t>Taiguanglin：
平时散步时观照一切感觉，这也算是佛说的四念处修法，是早期传下来的。那时候的人可以做得到，但现在的人有点难。你说你能做到无我相、无分别、不起念，其实你最多是做到不起念。当你用眼睛同时观察一切事物时，只能算作不起念，也就是文字妄想不起来，这就可以了，这就很厉害了。
无我相是不可能做到的，只有到了菩萨级别才有无我相；不分别也一样，到了菩萨级别才有不分别。
你在观察外面时，已经有了“我相”，有了“我”；再看外面的景象、外面的人，这就是“人相”，你肯定看得到人吧？那就是我相和人相都在。所以这种观察方法，对现代人来说，只是能灭掉平时不好的妄念，主要是文字妄想。灭完之后，最后还得靠禅定来修行。其实真正的四念处观察，是用意识、用阳神状态去观察，是在阳神覆盖之下的观察，佛在那个时代说的是这样的。
有些人到了一定境界后，阳神和肉身会同时启用，用阳神控制肉身。阳神的范围会照住肉身周边很大的一定范围，所以他能观察到。这就是“照”，照住很广的一段范围。对普通人来说，一边走路一边行禅，每一步都好好感受，这种只能算是灭文字妄想的修行而已。
你说不住于外界人来人往的色相，但又说观察所有细节。你若观察所有细节，是不是已经住相了？你有注意力才能专注到一个细节；如果你没有注意力、直接放弃注意力，用阳神覆盖一定范围，里面的所有细节都能知道。但这你做不到啊，应该是做不到吧。
你在平时不打坐的情况下，也能放出阳神覆盖一个地区，感知里面所有细节吗？不可能吧，你还是用肉眼来观察的吧？那样就已经住相了。所以你说的这个修法没错，平时为了灭文字妄想，专注于自己的每一个动作，每一个感受都了知、理解、感受，这是正常的修法。只不过你对这个修法的理解不是很正确，但也算不上完全错，往这个方向努力也可以，但是正常的打坐还得坚持。</t>
  </si>
  <si>
    <t>Taiguanglin：
关于禅定，要想不受声音影响，就得修到三禅。至少在二禅入定的状态下，是不受声音影响的。二禅是上三根暂时熄灭，所以在定中不会受声音影响；但只有到了三禅，上三根完全熄灭、消失之后，才彻底不再受影响。
所以，听到“咚”的声音还会受影响，说明你还没有到二禅的境界，最多只是初禅。如果有淫欲，那连初禅都不算。可能你上辈子是修行人，所以这辈子带了一些能力来，比别人状态更好一些而已。
在这里你没提到你到底修什么法，禅定修的是哪个法门？是参思情还是参疑情？是在情绪上用功，还是在耳朵上用功？我建议，如果你能做到这个程度，应该在情绪上用功，不管参思情还是参疑情，这才是正确的修法。
修行要向里观察，而不是向外观察。你还在关心外面什么“咚”的声音、关车门的声音，这样反而进不了禅定。要往里观察，关注自己的情绪，这样最好。</t>
  </si>
  <si>
    <t>Taiguanglin：
内观看自己身体，这和内听听到自己的声音是一个逻辑。耳根圆通法门里有说：“外动灭，内动生。”外边的声音消失之后，开始生起里边的声音，然后就可以听到心跳声、血液流动声这种声音。
你在眼根上用功的时候，外边的相会灭，然后开始生起里边的相，也是同样的逻辑。我们闭着眼睛坐着的时候，眼前一片漆黑，这也是外边的相。然后从意识层面上开始反观内在，就能看到身体内部，这并不是拿眼睛看的。
耳根圆通法门也不是靠耳朵来听的。以前我在书上讲过，你得把注意力放到两个耳朵的中间，是用我们的阳神来听的。所以，看也是用我们的阳神来看。你有了这样正确的认知，义理上通透了之后，修的时候就不是在眼睛上看，而是在你自己的心性、阳神状态，用阳神来看。这样往里看，就能看到自己的肉体。但是，我不建议以得到某种能力为目的去修行，这样都会走偏的。
我在书上反复强调，佛法的修行其实以“灭”为主。你要以灭文字妄想、灭淫欲、灭注意力，以这个方向努力才行。如果你想得到某种能力，方向一翻转过来，就很容易出岔子。</t>
  </si>
  <si>
    <t>Taiguanglin：
你讲的内容我都看了，多多少少有点沾边，但也不像是很究竟的样子。
如果你真的到了三禅以上的境界，阳神达到了，且组成你阳神的粒子、光子，小到比我们这个世界的光子还要小的话，是可以超越我们的世界，去到更高层的天界的。你往这个方向努力吧，加油！</t>
  </si>
  <si>
    <t>Taiguanglin：
六根彻底灭掉后，出定当然还是用耳听、用眼看。
这跟暂时熄灭有什么不同？暂时熄灭是指它还会自己升起。它本来就在，只是你暂时把它“按”了下去，手一拿开，它又升起来了，因为它本身还存在。
彻底熄灭则是它不会自己跳出来，而是你得用心去把它给“拉”出来才行。因为它已经不起作用了，你得自己主动把注意力拉出来才行。
出定就是这样的状态。所以说，从二禅开始，这个世界将会翻转。对人来说，世界是颠倒的，你在定中的状态才是正常态。你要出定，就得故意把这些东西——注意力、文字妄想——全给拉出来。虽然平时基本没有文字妄想也可以正常生活，但是眼、耳、行动力这些都得用，所以你得故意去调动它们。
因此，对二禅以上的人来说，出定状态下的活动本身就是很累的，所以他就总想静静地待着。
而你说的暂时熄灭，就不需要故意去“拉”，而是“忍”一段时间之后，它自己就会跳出来，因为习气还在，它自己会跳出来的。</t>
  </si>
  <si>
    <t>Taiguanglin：
从二禅开始能感知到中阴。不过，有些人上辈子有修行，本身在这方面很敏感，哪怕连初禅都不到，光是达到入静的程度，比如能打坐两三个小时，也能感知到中阴身的境界。</t>
  </si>
  <si>
    <t>Taiguanglin：
理论都已经讲过了，十年前的书讲过，这次讲法时书上也讲过。初禅是下三根暂时熄灭；二禅是下三根彻底灭除之后，上三根暂时熄灭；三禅是上三根也彻底灭掉，情绪只保留最后那一点，抓住思情或者疑情，连续二十四小时以上，那都可以算三禅。
你问需要注意什么？我认为就是愿力。你为什么修行？这一点最重要。你有大菩提心的话，就可以得佛菩萨的保护和引导。有障碍时，他们会帮你，适当提供一些便利、加持或引导；有困难时，还可以帮你打破。最重要的还是看愿力，理论都可以教。
还有消业的部分，这只能靠佛菩萨引导，或者遇到再来人，准确地帮你消业。但一般情况下，到三禅为止都不需要什么特别的消业方法，靠忍辱差不多都可以了，忍一忍就过去了。凡夫阶段的业，只需要忍辱、布施、持戒这些就差不多够了，除非有特别重要的业。
我认为最重要的还是大愿。有大愿，还得用功德堆出来。当你的功德足够大，佛菩萨想帮时随时可以帮你；如果功德不够，人家帮起来会有点累。如果没有功德，那就全靠诚意吧。像《地藏经》里说的，地藏菩萨前世没日没夜地思念清净莲华目如来——应该是念佛，然后佛才可以帮助他。
当然，那位光目女——地藏菩萨的前世，她也是有大功德的人，所以才能遇到阿罗汉来引导她。你要没有那么大的功德，还未必能遇到再来人。</t>
  </si>
  <si>
    <t>Taiguanglin：
参疑情进入初禅，依然是保持在疑情的状态。如果你能抓着这个细微的疑情不放，那就算三禅了，那是三禅的境界。
你在参着疑情比较粗重的状态下，只要保持大的注意力不升起、文字妄想不升起、淫欲不升起，这也算是初禅。
所以，并不是说参疑情的状态会被感受禅定状态取代，没有这种说法。参疑情本身就是禅定的状态。</t>
  </si>
  <si>
    <t>Taiguanglin：
暂时熄灭，顾名思义就是暂时的。它其实还在，只是当下不起作用而已，该起来的时候还得起来。
耳根彻底破灭，至少得要三禅。到了三禅才算彻底破灭，也就是双盘能坚持十二个小时以上的时候，你的耳根才算是彻底破灭了。一旦进入那个状态，再大的声音也影响不了你。因为声音已经和你毫不相干，你的意识已经不在这个有声音的空间，而是超越了它，达到了更高层次，进入了没有声音的世界。
至于暂时熄灭耳根，初禅还达不到，只有安住于二禅——也就是能坐八个小时的时候，才可以暂时熄灭耳根。在这个状态下，声音稍微大一点，你是听不见的。
但是，当时间超过八个小时再往上堆的时候，声音又会升起来。因为习气还在，声音会自己进来，这没有办法，毕竟耳根还没有彻底破灭。如果彻底破灭的话，可以完全达到十二个小时、甚至二十四个小时。三禅应该是十二个小时以上到二十四个小时，你要往这个方向努力，二禅则是八个小时。
如果你想彻底破灭，就要能坚持二十四个小时。在那个时候，安住于禅定状态下，是完全听不到声音的，声音也不会再升起。</t>
  </si>
  <si>
    <t>Taiguanglin：
人是一个整体，无论白天打坐还是晚上睡觉，气都在运转，只是速度不像打坐时那样快。并不是躺着睡觉气就不转了。修行到一定程度，不管行住坐卧，气都保持运转的状态，只不过速度和功效没那么快而已。所以，你刚好在睡觉时打通了，这很正常。当然，也可以认为是佛菩萨加持，帮你把堵塞的地方打通、疏通一下，也有这种可能。</t>
  </si>
  <si>
    <t>Taiguanglin：
打坐有时候能进入状态，有时候进不了，一开始都是这样的。不可能每次都能稳定进去，这需要长时间练习，慢慢才能进入。而且不要刻意追求那种状态，越追求越难进去，你就随顺吧，随顺身体反应就可以了。
怎样让自己稳定？不要向外找原因。有些人喜欢在外边找原因，什么找个空气好的地方、能量好的地方，还有吃的东西，这都没有必要。
饮食方面，你只要做到不吃肉，还有少吃一点，这就行了。若想尝试稳定进入，还要尽量少吃盐，盐吃多了容易发困，也进不了定。
其次，要从自己身上、意识层面上找原因。这次进不了是什么原因？你自己想想看，观察一下心态：为什么会浮躁？为什么静不下来？是有什么事没处理好，心里在挂碍吗？如果是身体痛，是不是耗气太多，或者吃得不太好？要往这个方向去想，而不是去改变外在因素。
还有，我更希望你不要执着、不要着急，人不可能一口吃成胖子，要慢慢来。从最初有感觉，到真正能稳定进入，没有三五年的功夫是不太可能的。中间还会反反复复，因为业障会发作，也可能有冤亲债主来捣乱，或者过路的鬼、仙来干扰，这都有可能。所以不要着急，正常地慢慢来就可以了。
从人生总量定律来判断，一个人打妄想的总量也是有数的。所以你进不了，就是妄想还没打够，这个量还没填满，就是这样。</t>
  </si>
  <si>
    <t>Taiguanglin：
能修到解脱程度的，往往都是上一辈子至少已经修到了无色界定、三四禅程度的人。这回再来继续修，倒是能修成阿罗汉。
如果是完全的普通人，从最初的欲界定开始修，一辈子时间可能不够，一百年都不够。但是，我也不能完全说这个时代就没有人可以修成阿罗汉。
在这里你提到了“自力”，书上已经多次强调了：所有正常如法的修行，都是在佛菩萨的加持下修的。能解脱的，都是得到了佛菩萨加持才有可能，不可能是全靠自己。全靠自己，是解脱不了的。</t>
  </si>
  <si>
    <t>Taiguanglin：
四禅之后是四个无色界定。我以前说过，通常一个定阶段按十年来算，四个无色界定就是四十年。
所以对于现在人寿百岁的人来说，想从小白开始把凡夫的九个禅定阶段全部修完，几乎不太可能。
而且每一世带出来的业不一样。这辈子可能修一段时间后就得消一些业，消业的过程也得花很多时间，这样修行的时间就更少了。还有，有些业只要还在，你肯定进不了下一个禅定境界；而这个业是按未来的模式出现的，这辈子还没有给你写出来。
所以你这辈子能修到什么程度，从佛菩萨的视角来看，都是能看到的。你再怎么拼命也只能到那个程度，都有个极限。如果你的功德足够大，可以用功德来化解、对冲一些冤亲债主的不良情绪，对修行会有一定帮助。但这也有个限度，不可能一下子从凡夫直接跳到阿罗汉的程度。
所以从菩萨的角度来看，这个人一辈子成就有多大、这辈子能不能解脱，基本都能看到。若这辈子解脱不了，未来几世后，若如法修行、正常地走修行路，能不能解脱，大概都能估算出来。所以佛可以给人授记。但是一般人如果没有大菩提心，下辈子能不能修行都不好说，就不好算了。</t>
  </si>
  <si>
    <t>Taiguanglin：
修行得有个过程，都是从前面一点一点上去的。如果你真的已经达到安住于四禅的程度，入定确实是直接进入四禅。在四禅里，你想起妄想的话可以起妄想，一旦有了妄想，就进入了下面的境界。但是情绪这个东西一旦灭了，想在定中主动生起来是有点难的。四禅以上的人，是跳过情绪来控制六根的。
禅定只要进入了，就没有什么“应用场景”之说。它不是做事的某种状态，而是进入之后就脱离了这个社会，已经不在这个世界了。
哪怕你能稳定进入初禅，至少在那个状态下，你和这个世界是隔离开来的。安住于初禅，意味着下三根暂时熄灭，这就和世界暂时隔离了。所以不能说什么应用场景，那是一种超脱这个世界的方式。</t>
  </si>
  <si>
    <t>Taiguanglin：
《金刚经》里佛自己说过，那时他已无我相、人相、众生相、寿者相。也就是说，他那时已经是菩萨的境界，所以对肉体没有感觉。但这对凡夫来说不太可能，做不到那个程度。
而且我以前也讲过，你想修到三禅，哪怕是安住在二禅，也得把这辈子肉体该承受的业报、恶报——那些必须由肉体承受的痛苦，基本都承受完了，才能安住于二禅、三禅甚至四禅。
你也可以把未来的恶业带过来一些提前承受，这是可以的；但是若没承受完，就很难进入二禅以上的境界。
所以，你现在若有牙痛的毛病，说明你这辈子要用肉身承受痛苦的业还没消完，所以进不了更深的禅定。因此，除了正常修行，还要多做功德；此外不要抗拒那些痛苦，包括不好的命运，这些都是该承受的，没办法。
准确地说，是因为没有了恶业，恶报都承受完了，所以外在表现出的状态是不怕痛苦。不能单纯说是因为禅定功夫到了某个境界，所以根本不怕痛苦。
禅定功夫固然是一个因素，但业和修心——一个是消业，一个是修心，这两者要结合起来看。不是单单因为禅定功夫高而不怕痛，而是因为这辈子该承受的痛苦已经承受完了，才能进入很深的禅定境界，所以才不怕痛苦，是这个逻辑。</t>
  </si>
  <si>
    <t>Taiguanglin：
情绪升不起来是好事还是坏事？这就好比问：成佛是好事还是坏事呢？这是每个人的判断。或许你觉得成佛不太好，必须做个凡夫才好，这也有可能，确实有这样的人。所以，你觉得有情绪是好是坏，完全是个人的判断。
二禅以后是参情绪。对目前的人类来说，也只有这个办法了，参情绪是最安全的方法。再往上就是用分别心来观察，这个我也多次说过，就是小乘的四念处修法。
在古代佛住世的时代，或者正法时代——即佛入灭后五百年内，靠那种修法可能行得通，确实有修到阿罗汉的人。但是后来，众生的情绪越来越炽盛，想直接跳过情绪去修，几乎是不太可能的。很多人自以为没啥情绪，觉得自己修得挺好，但一旦遇到境界，情绪还是会爆发出来。与其那样，还不如直接参情绪，用参情绪的方式主动把它勾出来，这样反而更快一些。</t>
  </si>
  <si>
    <t>Taiguanglin：
参思情入定是以什么状态？其实就是参着，高度专一，专注地参思情，参着参着就进去了。如果能安住在这种参思情的状态，至少也可以看作是三禅。
所谓的各种入定方式，无非就是参情绪和观法这两种。没有那么多复杂的方法，只是在这两种上有不同的侧重点而已。
至于入定是否发生在一呼一吸之间，也可以是在几呼几吸之间。初学者没办法一下子进去，但随着呼吸次数的增加，连续三四次之后，会出现意识下沉的感觉，然后就会进入到初禅当中。</t>
  </si>
  <si>
    <t>Taiguanglin：
关于欲界定和初禅的理解，你是从身体层面上，比如身体下沉或感觉不舒服来说的。但我已经很明确地讲过，禅定层次的划分，是看你在意识层面上“灭”了什么。
欲界定，文字妄想熄灭就差不多了；淫欲虽未全灭，但至少两个小时内没有升起，属于暂时熄灭；身体舒服，病痛基本消灭，这样就可以。
初禅，则是淫欲要彻底灭掉，然后下三根（鼻、舌、身触）暂时熄灭。
至于你说的身体下沉、身体舒服，这只是表象而已。内在逻辑是下三根暂时熄灭、淫欲彻底灭，这才是初禅。这是初禅境界的判断标准。
你提到的“两个都什么都不想”，“想”只是某种法门而已。不同的法门都可以进入初禅，比如观法，还有参思情、参疑情。若通过“什么都不想”进入的，那是“无想定”，属于外道的一种说法。《楞伽经》里，佛专门说过这样的定是错误的。
什么是外道的无想定？一是自己不起妄想，二是对外界（如别人碰你或有声音）不起反应。这种修法是错误的，因为它只是屏蔽了外界的觉受，暂时灭掉自己的妄想，却灭不了下三根或上三根，根器一直在起作用。一般进入无想定的人，理论体系都不完善，不知道六根是如何产生的、该怎么灭，自以为只要不起妄想就行了。
所以这里我要强调的是，你得先清楚欲界定和初禅的境界是怎么分的。不是拿“什么都不想”来说的，而是：欲界定是文字妄想灭尽，淫欲暂时熄灭（两小时内不生）；初禅是文字妄想灭尽，淫欲灭尽，下三根暂时熄灭。
“想”与“不想”、“观”啊、“思”啊，这些都是修行法门，并非判断禅定的标准。我们主张的法门是念佛、观佛、思佛。当然你也可以学其他方法，但法门归法门，禅定境界的判断标准是另一套东西，不要把两者混淆了。利用法门好好修行，自然可以进入禅定境界。你先把法门和境界区分开，好好想想。</t>
  </si>
  <si>
    <t>Taiguanglin：
一个人在拔牙、补牙的时候还疼痛难忍，那肯定痛啊，所以才要打麻醉嘛。这和禅定境界完全没关系。哪怕是能进入禅定的人，很疼痛的时候还是能感到疼痛的。
你这句话好像没有表达清楚意思。疼痛难忍的人怎么可能进入禅定境界？痛感一直在的话，就进不了禅定。要进入禅定，就是把身体的感觉都消失、都灭掉，身体要达到绝对健康的状态。你说疼痛难忍，怎么可能进入禅定呢？</t>
  </si>
  <si>
    <t>Taiguanglin：
睡觉和入定是有区别的，睡觉是没有那种感知力的。当然，大部分人都会被摇醒或者被大的声音吵醒，但在睡觉的当下并不是清醒的。而入定是清醒的，并不是浑浑噩噩的，不仅很清醒地知道自己在做什么，连妄想、身体的感觉都能观察得到。
一旦入定，从初禅开始身体的感觉消失了，这就完全和睡眠不一样了。佛经里把睡眠叫作“睡魔”，被睡魔困扰就没有办法好好修行。佛经里曾记载，有一个释迦牟尼佛的弟子，因为长时间睡觉，释迦牟尼佛说了他几句，他便发愿在悟道之前绝不躺着睡觉，最后当然也悟道了。所以，对于一个修行人来说，睡觉是要尽量减少的。
以前佛在世的时候，也就是早期的正法时代，一个人要出来传法，起码也要达到二禅以上。到了二禅就可以不用睡觉了，晚上八个小时打坐，白天正常活动。因为出来传法肯定要和人接触、处理事务，所以把修行的时间全部放到夜里。如果晚上能坚持八个小时打坐，白天的正常活动都可以参与，等于既不影响正常生活，也不影响正常传法，只有达到这个标准才允许出来。
当然，现在已经基本没有修为那么高的人了，这类人越来越少，能修到“不倒单”的人就更少了。所以，睡觉是障碍，不能拿来和入定相比。睡觉是障碍，而入定是很清醒的，在暂时熄灭下三根的时候感觉是完全不一样的，那是清醒的状态。</t>
  </si>
  <si>
    <t xml:space="preserve">Taiguanglin：
什么叫清醒的睡眠状态？睡眠应该是没有知觉、意识不清楚的状态。打坐时意识应该要是清醒的，对自己身体的感觉都要明确地知道，意识越来越清爽、越来越清醒，这就对了。你目前坐的应该是对的。
</t>
  </si>
  <si>
    <t>Taiguanglin：
这个书你还没有看仔细。是你的身体都变好了、彻底都好了，你才能入定。不是入定了才能让身体变好，而是先把身体变好。第一次转变是在打坐两个小时的时候，差不多两个小时的时候，转变之后整个身体就比较健康了，但是打坐的时候还有身体的感觉。当打坐将近、超过三个小时的时候，就会发生第二次改变。到了四个小时之后，身体的感觉彻底消失，然后进入初禅。是先把身体调好，彻底健康了，才能进入禅定。</t>
  </si>
  <si>
    <t>Taiguanglin：
三禅是扩张，四禅是爆炸。从逻辑上说，三禅是还有情绪的，随着三禅情绪慢慢减弱，意识就会扩张。因为有情绪，情绪就是一个引力点，虽然在慢慢减弱，但引力点一直在，所以意识的扩张还有一个过程。
但到了四禅，情绪破灭之后，引力点一下子消失了，所以扩张的速度会极快。所以扩张和爆炸，本质上都是扩张。爆炸就是指速度非常快，比前面的扩张要快，所以就叫爆炸。</t>
  </si>
  <si>
    <t>Taiguanglin：
关于炼精化气，打坐两个小时以内的时候，是炼精的阶段。两个小时以后，接近三个小时到四个小时，这时候才开始化气。在这个阶段，也会出现漏精的状况。如果你彻底灭尽淫欲了，也能打坐至少四个小时，这个时候就可以不泄了，炼精化气的过程才算完成。所以，两个小时到四个小时这个阶段，是开始进入化气的阶段。
我们是这么分的：前面两个小时是炼精，精液产生的速度会比正常人要快。所以如果一个人一直打坐，天天打坐两个小时，他可能年纪大了还会遗精，遗精的频率像年轻人一样快。这样的人我也见过，他五十多岁了，说自己都遗精十年了。我就问他：“你是不是每天打坐，一次只打坐两个小时？”他说：“对呀。”
我告诉他，如果想把遗精的问题彻底解决，就要向三个小时到四个小时努力，当身体进行第二次升级的时候，才会把精液彻底炼成气。
所以我们认为，至少两个小时以上到四个小时，这个阶段开始称之为化气阶段。一般到了快三个小时的时候，身体才会有第二次改变，出现那种变化的感应。
你目前不能双盘，而且还是单盘，只能算是在两个小时以内的那个阶段。继续努力就行，每个人的修行都要经历各种不同的过程，根基不同、基础不同，修行需要的时间也不一样，有些人长、有些人短。咱们不要在这个问题上过多地纠结，非要逼自己在几岁的时候达到什么境界，这样只是给自己制造更多的负担而已。你每天做好功课就可以了。</t>
  </si>
  <si>
    <t>Taiguanglin：
从初禅到二禅，是要把肉体上的痛苦几乎全部承受完。但在这一过程中，无论是死亡的痛苦、死亡的幻觉（基本上是梦境），还是禅定中的幻境，以及情绪上的痛苦，虽然境界不同，但从一开始基本上都会出现。要进入初禅，就得把这辈子要用肉身承受的痛苦基本受完。
从初禅到二禅，你对肉身舍弃的程度，要基本达到完全不怕死的程度。梦里会经常做那种被杀的梦，当自己在梦里被杀得差不多了，死得差不多了，根本不怕死的时候，基本就可以进入二禅。
到了三禅，开始进入情绪层面的修行，情绪上不好的都得承受。但这些并不是一下子全来，而是你这辈子有的、未来必然会发生的那些不好的情绪，有可能会提前来。有些也不一定会提前，因为冤亲债主也有他的命运剧本，不一定都会提前来找你。如果他的剧本没法修改，还是会按时来。所以，这些情绪都得受完。
不过一般情况下，一生之内能修到三禅的人，业障基本上都不那么大。而且你认为修行境界高了，承受能力提高了，痛苦就不会显得那么大，这个理解是对的。
当这些痛苦来临时，你的感受至少会比普通人少一些。但如果是业力现前，还是会让你感到痛苦。哪怕你当下觉得自己已经没那么大情绪了，只要是业障，你还是会感受到一定的痛苦。
就像前面有人说，他已经戒淫欲很长时间了，都不漏了。但是突然有一天漏了，然后旁边的那位也想要，该怎么办呢？我劝他：夫妻之间的次数也是命运里安排好的，这辈子能做多少回都有定数。你现在又到了该还债的时候，所以还是好好配合，配合完了人家就满足了，这个业也算消了。
同样的道理，你这辈子要承受的心理上的痛苦也有个定量的，它都会来；你修到一定程度，必然会出现。你的修为越高，承受的能力就越大，当你承受完了，修行就可以又进一步了。
此外，靠打坐、念咒可以缓解情绪，的确可以让你该承受的痛苦减轻一定程度，但是不可能完全消除，所以该来的还会来。
你也不用担心。我们修行人正确的人生态度是：恶报来了是好事。因为恶业消了之后，后面的修行又可以提高一个境界，我们都是这么认为的。不应该怕事，也不应该怕恶报。如果你怕的话，离大乘就还是比较远了。</t>
  </si>
  <si>
    <t>Taiguanglin：
意识在初禅是下沉；二禅是扬升、往上飘的；三禅是膨胀；四禅是爆炸。你说觉得是膨胀，但又能听见声音，说明还在二禅境界，应该算是处在上升的阶段。有些人对膨胀和上升有点分不清，这很正常。
你只要在打坐的时候把注意力也放下，彻底放下，什么都放下，应该就可以进入更深层次的禅定境界。
实际上，从禅定者的视角来看这个世界，应该是翻过来的。处在那个境界是清醒的；而在我们这样的环境里，用肉身移动、说话、听、演、看，反而是进入一种梦境的状态，是有负担感的。你这样倒过来认知就可以了。</t>
  </si>
  <si>
    <t>Taiguanglin：
在初禅的境界，你所谓的杂念，也就是文字妄想，应该是可以止息、不住的。注意力一升起就会出定。这没有办法，在初禅境界只是暂时把下三根的注意力熄灭而已，是暂时熄灭，并非完全灭掉。所以熄灭了就算入了定；不能熄灭的话，到了一定程度习气升起来了，就会出定，这很正常。
而且一旦入了定之后再升起妄想、出定的话，短时间内就没有办法再马上进去。这就和我们打坐时，前期烦躁起来了，就起身活动一下再重新坐，效果已经不像第一次坐那样好了。因为烦躁的状态一直都在，所以最好是第二天继续坐。
入定也是一样的，你不可能一天之内一直妄想起来就出来，把妄想压制住再进去，这很难做到。理论上是可以，但一般情况下大部分人做不到，因为只要妄想起来，它就会有惯性。所以最好是起来活动一下，早晨进去了，晚上再打坐，或者第二天再打坐，这样还能进去。</t>
  </si>
  <si>
    <t>Taiguanglin：
如果有的人双盘两个小时因为腿疼而坚持不了，还说自己能入初禅、二禅……按照我的标准，他肯定是入不了的。
但是有些人——你看网上那些所谓的初禅、二禅标准，都是按照各种“觉受”来说的。自己的觉受、感知、感觉，这些是很难说清楚的。比如拿疼痛来说，如果你是男的，没生过孩子，有个女性告诉你生孩子像骨头断了一样痛苦，你能真正体会到吗？应该体会不到。虽然现在有什么电击体验，让你模拟分娩式的痛苦，但这终究还不是那种真实的分娩之痛。
所以但凡拿觉受来说事，都没有办法让你真实感知到里面的感觉是什么，只能靠自己想象，觉得到了这个程度应该就算了。这么一想象，就很容易走偏，误以为自己证得初禅、二禅、三禅了。
所以这些标准我都不说，因为没有任何意义；反而会让人自以为达到了很高境界，产生贡高我慢心，还看不起别人，这都算是自欺欺人，而且对修行有很大的障碍。
《金刚经》、《圆觉经》都说，“一切圣贤皆以无为法而有差别”，也就是根据你灭除妄想、分别、执着的程度来分出高低，并不是用觉受来区分的。你能灭到哪里，就看到哪里。
像文字妄想、注意力、淫欲，这些都有明确标准，是靠自己可以判断出来的。有没有淫欲，梦里有异性勾引你的时候你能怎么应对，这些都是可以判断的；吃肉也是；还有身体有没有感觉，这也是可以判断的。
我如果说“那是像电一样酥酥麻麻的感觉”，很多人会很迷惑，到底酥酥麻麻是什么感觉？我也很难说清楚，只能这么解释。但是如果我说“身体的感觉消失了”，让你感受不到身体，意识变成虚空的状态——有身体感觉和没有身体感觉，这个是可以分辨的吧？这是没有什么太大出入的。所以要用这些来判断。没有身体感觉，就说明你的身根触觉至少熄灭了。
虽然二禅对应的视觉、听觉、冷暖觉还在，但是身根触觉消失的话，你感受不到身体的存在。至少在那个状态下，这是可以用语言表达的，你也可以体会、想象得到。
有些人的确感受到了，而且身体消失的过程不是一下全没的。有些人是从腿开始消失，有些人是从手开始消失。就是坐着坐着，一开始专注打坐时没去觉察，但当升起觉察的念头去感知身体时，发现感受不到手存在了。有些人若没学过正统理论，反而会产生恐惧感，一下就从那个状态出来了。如果知道这是正常的、正确的感觉，继续维持在那个状态里就对了。
所以，别看那些坐不了多长时间还说自己证得初禅、二禅的人，按照身体觉受来划分的那种分法，是没有意义的。</t>
  </si>
  <si>
    <t>Taiguanglin：
所谓的“果位”，其实只是给起的名字而已。我上次也说了，佛法——像《金刚经》、《圆觉经》里的说法，“一切圣贤都是以无为法而有差别”，意思就是看你灭了多少妄想、分别、执着，拿这个来判断。
灭了相应的妄想、灭了相应的执着之后，就给它起名叫什么“果”，果位就是这么来的。阿罗汉下面还有须陀洹、斯陀含、阿那含，这四个合称“四圣果”，这些都是以“灭掉什么执着”为标准，而给它起的一个名字而已。</t>
  </si>
  <si>
    <t>Taiguanglin：
以前讲过，到了初禅，对很多事情就不那么在意了，也不喜欢和人过多地接触。因为光是听人说话就很费神——我也不能说是很烦，但光是听人说话就很费神。光是看和听，这都是消耗神的，会觉得很累。所以一般到了初禅就想静一静，都是这个心态。
到了二禅，对这个世界的认知是翻转的，定中的状态对他来说才是正常态。来到我们这个世界，出定开始活动，就像我们进入梦境一样。我们现在醒着的时候是正常态，进入梦境在梦里做事，那就是一种更深层次的妄想状态。
对于二禅的人来说，这个世界是颠倒过来的，他的正常态是在禅定当中。出定开始活动，就是进入了深层次的梦境，对他来说是很累的，所以还是更想静静地待着，这种情况比初禅更甚。所以一般情况下，修到二禅的人，更不愿意出来活动。</t>
  </si>
  <si>
    <t>Taiguanglin：
关于你提到的《坐禅》里灭鼻、舌二根的内容，我那个时候是那么说的吗？如果是那样的话，我得道歉了。准确的说法应该是这样的：
在第二次传法的时候，我把初禅、二禅都说得比较详细、准确。初禅是指下三根——鼻根、舌根，还有身根触觉，把这三个暂时熄灭，就可以进入禅定。但是一旦有习气来了，它还会升起，一升起就会出定，这是初禅。
二禅是下三根彻底灭除，然后上三根暂时熄灭。上三根是眼根、耳根，还有身根冷暖觉。在阳神状态下，即人在发光球体的阳神状态下，还是有冷暖觉的，也能感知到冷和热。把上三根暂时熄灭，就可以进入二禅；如果把它彻底灭除的话，就可以进入三禅。
那么你问“观丹田是在身根上用功夫，是不是也可以入三禅？”实际上，只要你在身根上用功夫，不管是观丹田也好、观呼吸也好，那你连二禅都上不去，只能停留在初禅，而且初禅也不能完全进入。因为身根是要熄灭的，如果你一直抓着身体的感觉，它就熄灭不了。所以用观身体的法门，是一直入不了真正的初禅的。</t>
  </si>
  <si>
    <t>Taiguanglin：
事物会虚化，所有物质形态的东西都会慢慢消失，但是人不会消失。人的肉身虽然消失了，但是你可以看到他们的意识，能看到他们的人形阳神；而且他们的情绪、想法，你在定中慢慢都能感知到。所以这个世界没有物，只有人，都是意识。
色相都消失了，哪还有什么影响、状态？那些都是你的妄念而已。你只要把禅定修到二禅以上，物质世界的很多东西在那个世界都是不存在的，也不会为了这个世界的物质和人发生冲突。没有那种事，也不可能有什么影响。</t>
  </si>
  <si>
    <t>Taiguanglin：
以前讲过，消业和修心两个都达到标准的时候，才能开悟。修心的标准都是一样的：灭了六根境界就可以进入三禅，情绪破灭就可以进入四禅，这就叫开悟——我都是这么说的。到了四禅才算开悟，之前不能算。
但在业的方面，每个人都不一样。如果看业的总量，大概率到了四禅的时候，在这个世界内总体的量应该是差不多的。因为如果都是发大菩提心修行的话，所有众生得到的佛菩萨加持应该是一致的。
在具体情况中，有些人可能是先消完了业，然后再修心；有些人则是先修心达到了某个境界——到了可以进入四禅的境界，但是还有业没有消，就卡在这最后一个上。
像虚云老和尚，肯定是修心已经达到了标准，可以进入四禅了，但是消业还没有到位。而这最后一个业，就是听到那个杯子掉落声受到惊吓。这就是他的最后一个业，当这个业消了之后，他就进入禅定了。
不过，绝大部分人都是先消完业，然后才开始修心。当然，修心和消业是交替进行、同步进行的。但在很多情况下，都是消完业后专注打坐，在定中灭了那个执着、情绪或者注意力，禅定就会上升一个阶段。大部分人都是这样的。我也是如此，二禅、三禅都是在禅定当中灭了那个执着之后，才进入下一个阶段。</t>
  </si>
  <si>
    <t>Taiguanglin：
修行不只是在修心的层面上灭掉执着，还有消业也要达到标准。在给你写命运的时候，基本上就已经写好了哪个时间段会出现哪个业障。只有消了那个业，禅定功夫才会上升一个阶段。
功德的确有用，对你的修行有很大的帮助。但是对于缩短时间来说，有些业只能到了那个时间点才能消。如果是跟鬼道众生的业，可能会提前消掉，因为鬼道众生是受另一个维度控制的。但是人间已经写好的命运，比如你身边的那个人，他也有他的命运。在他的剧本里什么时候来到你身边，那也要看他的命运是怎么安排的。
有些时候用功德可以加快你的速度，但也有些业是不能直接拉到前面来的，这就看每个人不同的状况，有可能可以，也有可能不可以。不过，功德对于整体修行还是会有很大帮助的，至少痛苦的时间会缩短。</t>
  </si>
  <si>
    <t>Taiguanglin：
阳神属于第六识，它是有物质的，是执着、是生命。自性则不一样，自性是成佛之后才能感受到的、遍虚空的根本识。</t>
  </si>
  <si>
    <t>Taiguanglin：
阳神是光子，是比我们现在这个世界的光子还要小的光子，它并不是内丹那种基础物质。阳神的确是物质，但是和内丹不一样。</t>
  </si>
  <si>
    <t>Taiguanglin：
有些人禅定中离开了身体，去了别的地方，有可能身体被烧掉了，他都不知道。回来之后发现身体没了，那只能再去投胎，或者直接升天。所以说需要有人护关，是有这种要求的。如果长时间不回来的话，起码要看看：如果有身体腐烂的迹象，再看烧不烧；如果身体没有腐烂却把他给烧了，那就真死了。</t>
  </si>
  <si>
    <t>Taiguanglin：
一个没怎么修行的人出体的话，那叫阴神，不叫阳神。所谓阴神，通常是在身体差劲的时候，有可能会出现离开身体的状况，这并不是很好的现象。而且出阴神是消耗能量的。一开始短暂地出去可能感受不到，但如果长时间在外游荡，消耗的能量会很大，回来之后会非常乏力，所以不建议经常出阴神。
我小时候不怎么修行的时候，也有过这样的经验。后来修行之后，人慢慢变好了，身体变好了，气也满了，基本上就不再出阴神了。这对身体确实不是很好的。还有，在出阴神的状态下，如果被鬼撞见，他们有可能会追着找你麻烦。这种状态下是看不到天人的，因为天人的级别太高，你看不见。但鬼道众生是有可能看得见的，如果不巧看见了，你最好装作没看见。因为这些鬼道众生要是看见有生人出阴神在外游荡，有可能会给你找麻烦，所以还是装作没看见最好。</t>
  </si>
  <si>
    <t>Taiguanglin：
夺舍这件事本身是作弊，并不是什么人都可以做的，而且这个世界是有人观察、有人巡逻的。《地藏经》里不是说了吗？于月一日、七日、八日好几天，这些日子是有人出来观察的。所以，想夺舍的人大概率都会在夺舍之前被抓住，光是念头起的时候就有可能被发现。尤其是那些有佛菩萨管辖的地方，基本上这种作弊性的行为都会被阻止。西藏那边以前有，我不知道现在还有没有，总之那边这种事情发生得比较多。</t>
  </si>
  <si>
    <t>Taiguanglin：
“三魂七魄”是道家的说法，咱们佛教只讲一个阳神，没有三魂七魄这种说法。为什么？因为道家的理论体系和咱们不一样，三魂七魄都有名字，甚至还有动物形象。你只要看到了那些，觉得是对的，打坐时就真的会出现幻境，里面就会出现这种动物形象。所以我的建议是，干脆不了解最好，你干脆不知道就好了。
就按照佛门正常的修行，二禅以后就可以出阳神。主要是把肉身调好，让身体消失——身体的感觉消失，达到初禅。到了这一步也就相当厉害了，从初学开始算，大概二十年差不多。</t>
  </si>
  <si>
    <t>Taiguanglin：
你提到初禅的时候手机变透明、手能穿过，这个“手”不是我们现在的肉身之手，是阳神状态的手。在初禅的情况下，如果你出阳神，这个阳神是具备人形的，像人一样有手有脚，只是稍微模糊一点，但它确实可以穿透物体。
不过，一般不建议初禅就出体。到了二禅的时候，阳神已经变成了球形。因为在二禅没有六根的状况下，就回到了那种发光的球体状态，这才是一个完整的阳神，所以也就可以进入我们这个世界的固体物质里面。所以有一种“伏藏”——取经书，有一种经书就是从山体里面取出来的，佛经里有这么一种说法。另外提到三灾，其中最厉害的风灾，是一直到三禅都可以毁掉的。</t>
  </si>
  <si>
    <t>Taiguanglin：
三禅、四禅是凡夫，是有阳神的。阿罗汉不是凡夫，已经没有阳神了，阿罗汉是没有任何实体物质的。阳神也算是实体物质，它是由光子组成的。从阿罗汉开始就不再是这种实体物质，而是有第七识和第八识，到了菩萨则只有第八识。
至于可以思考吗？都可以思考。你只要能修到二禅，达到抛弃肉身的程度，就没有脑袋、身体器官这些了。阳神是可以思考的，它的思考是很直接的，看到什么就能马上知道。但是它又不像菩萨那种境界，只是在你的感知范围内是可以知道的。</t>
  </si>
  <si>
    <t>Taiguanglin：
意识是像洋葱一样层层往上套的，不是单独剥离开来——外边存在、里边的消失，这是不可能的。
先说第八识阿赖耶识，叫自性或者叫根本识。它那里出现妄想，妄想就像洋葱似的一层一层往上套，不是单独隔离开的。阿罗汉之后的九种分别心也是这样套上去的，并不是脱离开的；后面第六识的所有执着也是如此。
到了我们这里，洋葱就有很多很多层了。你说的六根境界、文字妄想、淫欲都是在外面的几层。把这外面的几层执着剥下去，就回到了阳神状态。
修到二禅基本上能出阳神，就可以达到这个状态。所谓剥下去，是把身体的感觉、注意力、文字妄想抛弃掉、彻底灭掉；不是把某个东西扔出去、它还在的那种状态，而是让它彻底消失，这样就回到了阳神状态。
把上面的三禅、四禅、无色界定里的执着都灭掉，就回到了阿罗汉的状态；再把分别心灭掉，就到了菩萨状态。妄想就是这样从外边开始一层一层往下灭的，不可能从里边拔出来一个，外边还留着。
你提到的大脑移植，我第一次听说。大脑能移植吗？我不认为大脑能够移植。
第七识并不是在大脑里的！人的中心在膻中——也就是胸口这个位置。所以从情绪再往里的所有分别心和妄想，中心点都在胸口这里。第七识并不是在大脑里，不知道你是从哪听来的说法。即便把头砍了，可能你的一部分注意力会消失，但是膻中的位置还留有情绪，这才是真正的中心点。</t>
  </si>
  <si>
    <t>Taiguanglin：
阳神是道家说的元神吗？是的。
但是你问“修行成就究竟后”是指什么？佛是没有阳神的，阿罗汉也是没有阳神的。阳神是光子，属于物质。在《创世》那一篇里，基本都讲过光子是怎么形成、合成的，阳神都是由光子组成的。
但是如果你成为阿罗汉，已经不在轮回内，不再受生死之苦了，就没有阳神了，你的意识是在没有物质的形态下遍虚空的。如果你是阳神的话，你的意识最多能覆盖这一个世界；哪怕修到非想非非想处天的境界，那个阳神也只能在一个世界内。如果是阿罗汉的话，意识是可以在定中去到其他世界的。</t>
  </si>
  <si>
    <t>Taiguanglin：
你是问“修到什么程度可以看见阳神”吗？你能修出阳神的话，就能看到别人的阳神。阳神有什么能力？脱离身体之后可以自由飞来飞去，最多也就这样，是无法改变物质世界的。只有菩萨的境界才可以自由改变物质世界。凡人的境界靠意念，在阳神程度上虽能稍微改变一点，但不能自由自在地改变，最多也就是能托个梦。不过，一个凡夫若修到阳神境界，在修行方面是可以加持一下别的普通人的。</t>
  </si>
  <si>
    <t>Taiguanglin：
你是没看十年前的书吧？还有这一期的《坐禅二》，建议《坐禅一》《坐禅二》都看一看。阳神也是一个身体，也是由物质组成的——是由最小的光子组成的，每一层的光子大小都不一样。阳神是发光的球体，也是光子组成的，所以不能说它是意识。
至于“包括潜意识吗”？不知道，反正我们通常认为，到了分别心的程度才算是潜意识。“自性是阿赖耶识”，这个是对的。那么自性和阳神是什么关系？是先有自性，然后有妄想，然后有分别心，然后有执着，有了执着之后就会产生阳神。就像洋葱一样，自性在最里边、执着在最外边，是这样层层往上增加的。</t>
  </si>
  <si>
    <t>Taiguanglin：
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t>
  </si>
  <si>
    <t>Taiguanglin：
关于道家出阳神、佛家对应意生身的问题，你是没有看十年前的书吗？阳神根本还没有到菩萨境界，还是凡夫。修到二禅就可以出阳神，佛家也叫阳神。虽然意生身之类的说法是有，但是我讲法从来没提过“意生身”这个词。你也可以理解为，我们整个肉身都是意生身，都是由我们意识产生的；它既受我们自己的意识影响，同时也受其他有缘众生的意识影响，是在这双重影响下产生的报身。
至于阳神是怎么出来的，这个不好说。有些人是从头顶飞出来，有些人是从胸口往前出来的，各种情况都可能有，但它可以脱离身体。你要想安全地出阳神，起码得达到二禅以上的境界才可以。
世间有出阳神的人吗？有不少吧。修到四禅的人，怎么也有三位数；修到二禅的人，四位数应该是有。不过能出阳神的话，在道家修行里基本上已经到顶了，再往上好像没有完整的理论体系了。但是在佛门，是有比这个更高的修行境界的。至于其他的印度教、婆罗门教，他们那边的修行法门可能比这个还要低一点。</t>
  </si>
  <si>
    <t>Taiguanglin：
初禅的时候是人形的，到了二禅开始是发光的球体。人形与球体之间的区别，就在于你有没有身根触觉。有触觉的话就有四肢，然后就变成了人形态。但是初禅时的这种人形态，和我们普通的人形态还是有点区别：不光是半透明的，还有手脚看着都有点短，有点趋向于球形。初禅时是这个状态，到了二禅开始，基本就是球形了。</t>
  </si>
  <si>
    <t>Taiguanglin：
关于梦到天上飞的情况，真实的出体是你会看到真实的世界，而且在这个世界里，还会看到一些以前看不见的其他生命体，那才算真实的出体。你那个只是梦。</t>
  </si>
  <si>
    <t>Taiguanglin：
出阳神的时候，哪怕你安住于初禅，你都是感受不到身体的。所以你感受不到，就没有什么身心分离这一说，而是你进入了那种纯阳神状态的生命体。这个生命体是可以自由在虚空当中移动的，所以可以跑出来，而不是和身体有什么临界点，因为在初禅入定的话已经感受不到身体了。所以到了二禅可以出阳神的时候，你已经是处在一种定中没有肉身感受、只有发光的阳神的状态了。</t>
  </si>
  <si>
    <t>Taiguanglin：
到了二禅入定，这是人人都能做到的。但是出阳神是有一些技巧的，不是每个人都可以自由进出，这还是需要练一下。进入二禅定中，是正常修行的人应该都可以经历的；不过从凡夫的角度来说，没个二十五年左右甚至三十年的时间，有点难以达到二禅的境界。
至于跟福报或其他因素有关吗？有些人是有前世修行的，尤其是那些天人下凡的人，他们既有前世的福报和修行，又有这辈子的修行，很容易出现二禅这种出阳神的状态。甚至修行境界还没有到二禅的时候，也有可能会出阳神。这看他前世修的一些功德，还有他是从天界来的，跟这有关系。所以可以说跟福报有一定的关系，福报越多，更容易在禅定上走得更远、更快。</t>
  </si>
  <si>
    <t>Taiguanglin：
出阳神境界的前兆我就不说了。本来我是写完初禅之后，想再写二禅、三禅的。但是上面有要求，就写到初禅，后面二禅以上就不写了。</t>
  </si>
  <si>
    <t>Taiguanglin：
关于第一次出阳神时是否需要护法保护，如果你修的是如法的、正规的佛法，你从修行阶段起就一直在受保护。所以你不用担心出阳神之后会出什么岔子，因为你已经在保护之中了。
如果你修的是外道修法，比如道家之类的，就有可能会出现被干扰的情况。这个时候同样是以自己的心态为主，只要你的心够善，没有伤害心、好奇心，就不会被外魔干扰；但是心不够善的话，就很有可能被干扰。</t>
  </si>
  <si>
    <t>Taiguanglin：
神庙也好，中国的土地庙、城隍庙也好，神也分两种：一种是修佛道的神，还有一种是外道的，比如道家那边的神。有人说佛道的神是白光；外道的神，像道家那边是金光，有点偏向黄色。咱们修行佛法不讲“能量”什么的，而是讲阳神的覆盖范围。这个范围有可能几十里，有可能上百里；范围够大的话，也有可能覆盖整个国家。
我们是以阳神的覆盖来看的，这也是物理层面上可以解释的。这种覆盖是一种张力——意识的张与缩。张力是往外扩张的，缩是往里缩小的，这是两种对立的力量。凡夫执着很重的时候是往里缩的，整个肌肉也在往里缩；以前也讲过，脑子妄想多的话，腹肌都会往里缩，就是这样。
但是神的状态是向外扩张的。当我们这些“往里缩”的人进入到那种“扩张”的状态时，会被这个张力牵引，自己也会感觉有点扩张。阳神一扩张，人就会感到清爽，觉得有能量了，能量场很好。这是从阳神层面上可以解释的。
所以说真正的加持力是什么？一个修行高的人，其加持力一方面来自他的愿力——他希望自己周围所有有缘众生都好、都解脱；在此愿力之上，他的阳神在定中会覆盖周围的众生。在这种覆盖下，他的愿力和阳神的张力会同时影响到你，你就会觉得受到加持。这是凡夫层面的加持，也就是我们理解层面上的加持；到了佛和菩萨层面的加持又不一样。
至于你问的“他们的修行能量是否高于当代高僧大德”，这不好说。你说的高僧大德是谁？修为到了哪里？你都没说。咱们就单纯地按初禅、二禅、三禅、四禅这样比：你感受到的那些住神庙的神，一般不会超过二禅。到了三禅，都已经不是住神庙的境界了。只有二禅以下的神才会住神庙，因为三禅开始，欲望就不一样了。初禅、二禅是有世界认知和众生认知的，在这个世界里有一定的欲望，比如要吃香火、想得到供奉。
而三禅开始就没有这样的欲望了，所以在神的层面上，他们根本不管神庙这些事，该干嘛自己玩去了，不会住在这个地方。只有那些修佛修到那个程度，且背后可能有佛菩萨引导的情况下，这些修佛的神才愿意在神庙。但既然是修佛的，他大概率都会跑去寺院当护法神，而不是去非佛教的其他寺庙。所以神庙里的大部分都不是修佛的神，在中国来说应该是道家的神，日本则是神道教供奉的神。我是这么理解的。
有修行的外道吗？肯定有。印度那边有，中国道家也算（从我们的角度看也是外道）。他们也可以修到二禅。要想修到三禅的话，道家理论上是有点欠缺的，不一定能修到，但是看历史记载，也有人修到过三禅以上。</t>
  </si>
  <si>
    <t>Taiguanglin：
睡觉的时候身体有任何不适的感觉，念咒就行了。所以我建议大家一定要把一个咒念得滚瓜烂熟，只要有什么不一样的感觉，就马上念起来。念佛也行，念咒也行，只要把一个念熟就好。在半睡半醒的状况下，可能会出体——有些人有这样的体验。这个时候也念咒就行。而且不要拒绝出体，不要强行把自己的意识留在身体里，这反而不好。该出体就出体，该出去看看就看看。
但是一定要念咒或念佛，选一个一定要坚持。只要你坚持了、做了，那出体之后遇到其他的灵体，它也不会把你怎么样。你该去看的时候就去看，不要拒绝这种感受或者经验。你要是强行把自己留在身体里，反而对你的修行并没有什么太大的帮助。出去看一看，体验一下外边的世界，你就知道这个世界是什么样的，对于应该怎么修，你也有个大的方向了。</t>
  </si>
  <si>
    <t>Taiguanglin：
从理论上讲，整个轮回世界内的所有众生都有阳神。只不过我们的注意力都被肉身的六根吸引住了，所以感知不到自己的阳神而已。所以无论是欲界天人也好，人也好，都有阳神的，理论上是这样的，只是我们感知不到而已。</t>
  </si>
  <si>
    <t>Taiguanglin：
你对阳神、第七识在意识层面上的理论功底还不够了解。阳神是第六识，整个阳神都属于第六识。它是发光的球体，也是由光子组成的，是物质。
第七识不是物质，它是更高维度的意识。阳神的确可以笼罩到外面，但它是有形的物质，是光子组成的发光球体。就像屋里的灯一开，灯光就可以照亮房间里的一切一样，你的阳神可以覆盖这么大的空间，这时候是可以笼罩的。但是第七识是没有物质的，它可以覆盖更多；正因为没有物质，其实也谈不上“覆盖”这个词，它就是可以重叠到其他意识上去的。</t>
  </si>
  <si>
    <t>Taiguanglin：
关于UFO，或许你看到的是UFO或者别的什么东西，也有可能是阳神。有些人确实靠肉眼能看到龙之类的东西，说不定你也有那种能力。
但通常情况下，阳神靠肉眼是看不见的。如果你想看别人的阳神，你的修为也得达到那个程度才行；想看二禅、三禅天的众生，你的修为一定要达到那个程度，甚至超过他才可以。所以，以你目前的状态，说看到了阳神出体或者天人们到处乱飞，不太可能。这事你自己判断吧，我个人并不在意这种稀奇古怪的事，能不管就不管，还是把注意力放到自己的修行上为好。
至于阳神光球的直径有多大？修为越高，阳神就越大。而且越大的阳神看上去越淡，所以越大的反而越看不清楚；越小的，才越能看得清。
一般初禅出体的人，阳神还是类似于人的形状，有手有脚；从二禅开始，才接近发光的球体。
此外，你看到的大小，不光取决于对方，也受你自身修为的影响：你的修为越高，看到的就越小；你的修为越低，看到的阳神就越大。
这一点对鬼道众生也一样。如果你看到的鬼道众生很大，跟人差不多高，说明你的修为不高；如果你看到的鬼道众生很小，像小孩一样，说明你的修为稍微高一些。所以，这和自己的境界还是有一定关系的。</t>
  </si>
  <si>
    <t>Taiguanglin：
关于顶轮打开了会漏气，那是你刻意观想导致的，或者是上面堵住了。从顶轮下来的地方，如果堵了，你还在额头中间、眉心或者头顶这些位置感觉有气……人往往有一个定向思维，哪里有气的感觉，自然而然就会把注意力放到哪里；而哪里有气的感觉，往往就是哪里堵了。结果你把注意力放到那里，气就会在那里越聚越多，下不来，就有可能会漏气。所以，你不刻意观气的话，反而更容易打通身体。
你问是不是顶轮打开了阳神才能出去？更准确的说法是：身体的感觉消失了，阳神回到了它原来的状态。而不是像阳神关在某个房间里，要开着门才能出去的那种感觉。在你的思维里，身体一直存在，所以你觉得要开个门才能出去；但如果身体感觉不在了，就没有“出去”或“不出去”这一说了。
所以，当注意力消失、暂时熄灭的时候，整个身体的感觉都消失了，阳神就没有所谓的“出去”。当然，从外界、第三者的客观视角看，是阳神出来了，身体还在那儿；但是从当事人的感觉上，是身体感觉消失了，回到了那种纯意识的状态里，进入了那种纯粹的、发光球体的状态。
并不是真的从身体里开个门出来了。一般人、也就是我们普通人，很难放下对身体的执着，很难想象没有身体是什么样的状态，所以一直想着怎么从身体里打个窟窿，然后爬出去。这个想法本身就是有问题的。
你只要把注意力熄灭了就行，而熄灭注意力的方式就是参思情或者参疑情。不是让你把注意力放到某个地方，去打个洞、爬出去，不是这样的。你越是这样想，注意力越灭不了，因为你把注意力放到那里了，一直在提着注意力，那就肯定出不了。所以你要试着放下注意力，用更深层的“情绪”来修行，这样才能走出去。
还有关于漏不漏气的问题，实际上都是你注意力太散乱的结果，而且注意力一直都在外边。当你和外界的人、动物，或者各种环境接触过多，而你的注意力又在外边时，这样的情况就会漏气。
虽然接触多，但如果注意力一直在你身上的话，就不会漏了；甚至有一种反向的吸聚力，是从外边吸能量的修法，这个以前也讲过了。所以，消灭注意力才是根本问题。你想消灭注意力的话，就不要想着把注意力放到哪里，尤其是在身体层面上，这样反而修不上去的。</t>
  </si>
  <si>
    <t>Taiguanglin：
打坐出阳神状态后，是可以和那个世界的众生互动的。但是那个世界的众生愿意互动的心态比较少，他们没有这个欲望，很少愿意互动。不过，一般比较低频率的互动还是有的，比如互相打个招呼是可以的。</t>
  </si>
  <si>
    <t>Taiguanglin：
想要稳定地感受到阳神状态，还得进入二禅。初禅还差一点，是看不到的。正常情况下，自己是看不到自己阳神的，尤其是初禅。因为人的视角、注意力都是放在外边的，所以我们只能看到外边，不能往里看到自己里面的东西。我们的眼睛只能看外边，而且已经有了这样的习气和先入为主的观念，所以往回看自己是不可能的——至少在初禅是不可能的。只有到了二禅，才开始逐渐感受到自己里面也是一样的世界。
至于“阳神真气是否可以用意念控制”？是的。所谓的真气都是跟随你的念想，念头到了，它就会跟到哪里。</t>
  </si>
  <si>
    <t>Taiguanglin：
自性是最底层的意识。佛教的核心理论就是自性恒常，它一直存在，不生不灭，本来就有。而且自性是覆盖整个法界的，我们所看到的一切都是自性里产生的幻境而已。
所以你看到的外境里，也有你的自性。你的自性是覆盖一切的，连宇宙也都是覆盖的，只是你的注意力和业，把你当下的意识控制在肉身里而已。这个肉身也是报身，是自己的业和习气导致的，并不是本来就有的。只有佛教讲自性，是超越所有的存在的。
“灵魂”是西方的说法。现在人都接受这个词，所以咱们也就拿来用而已。灵魂就是人死了之后有魂，可以脱离肉身继续存在，这叫灵魂。
“阳神”是道家的说法。在佛教里叫神识，一般佛经里讲的是神识，很少讲阳神。之所以用阳神，是因为这边人对道家的理论比较熟悉，比如“阳神出体”大家就比较好理解，所以就拿阳神来说。阳神就是发光的球体，由细小的光子组成。至于灵魂，就不多解释了。
那么它们是什么关系？阳神其实也是肉身，但不是我们现在这样的肉身。天人的阳神状态也是身体，由光子组成的也是物质、也是身体，所以也有生死。灵魂是肯定有生死的，只有自性是没有生死的。</t>
  </si>
  <si>
    <t>Taiguanglin：
理论上是可以的，但是有技巧，并不是出了阳神就都会，它需要一定的技巧。而且就算会了，移动一下你周边的、和你有直接关联的东西会容易一些。
但是你要去移动和其他人有关联的东西，比如你想从别人口袋里把他的手机掏出来，这个难度就大了。因为那个东西是他人的业的展现，也算是一种他的业报带来的东西
比如说穿在别人身上的衣服，是人家花钱买的，属于他个人，是和他业相关的东西。你想改变这样的东西难度就很大，因为这已经开始介入到别人的业当中了，而不是单纯地看一会，所以这种就难了。
如果你是在一个谁都不在的自己家里，出体之后，动一下你面前的一个东西，这个只要练一练就有可能。这就没有那么大的难度说法，但是一般没有什么人练这个东西。</t>
  </si>
  <si>
    <t>Taiguanglin：
从阳神状态出来之后，视角完全不一样，不像我们肉眼看到的世界是这个样子的。很多东西你看着很模糊，或者不存在，想移动你都看不见。因为这个世界本身就是我们这个维度存在的世界，而在阳神状态那个维度，这个世界基本上是不存在的——可以这么看。</t>
  </si>
  <si>
    <t>Taiguanglin：
阳神是你有目的性的出体，对修行没有什么好处。因为修行是要去掉这个目的性，也就是注意力，专注力要灭掉。如果你想到处移动的话，总得要动注意力，一旦动了就进不了更深层次的禅定。
所以从三禅开始，不是说阳神出去了，而是意识突然间从身体里往外膨胀，超越了这个身体的范畴，覆盖了整个周边很大的空间。是这样的，我也只能说到这个程度了。</t>
  </si>
  <si>
    <t>Taiguanglin：
这得你自己达到那个境界的时候就知道了，它是真实存在的。至少你还在，你的思维还在，意识还在，就没有办法说怎么正确地感知到真实存在这个问题。
我一再强调佛菩萨的意识遍虚空，我们的周围就有佛菩萨，我们和佛菩萨重叠在一起，或者说我们一直生活在佛菩萨创造的一个大幻境当中。但是你能感受到吗？你能感受到他们的存在吗？当然，有些人一旦相信，又发了大菩提心之后，就已经感知到有一股力量一直在帮助他，或者说陪着他——有些人说是有这样的感受的。</t>
  </si>
  <si>
    <t>Taiguanglin：
如果你什么都看不到，那就不是出体了。也有一种梦境，感觉像是在出体，确实有这样的梦境。你好好感受一下：如果你真的出体，在出体的瞬间，意识会变得清明。因为没有身体的负担——一旦出体，身体的感受就没有了，各种疼痛、不舒服的感觉，都暂时感受不到了。意识会一下子变得清明，看世界的视角也会发生变化。但如果不是这样，你反而看不到了，那就不是出体，而是一种梦境。我是这么看的。</t>
  </si>
  <si>
    <t>Taiguanglin：
关于出阳神的问题，其实到了二禅，不需要刻意去“出阳神”，而是当你把下三根熄灭，在身体暂时消失的状态下，就说是出阳神。这不需要特别去想象“我要去某个地方”。你这样一想象的话就有了注意力，心开始躁动，反而出不了。所以，移动也好，离开身体也好，并不是靠注意力专注地凝结、去往某个方向想；而是静到一定境界，把注意力灭到一定程度，它自然而然就会升起。你这样想就可以了。</t>
  </si>
  <si>
    <t>Taiguanglin：
你说打坐欲界定就可以去欲界天溜达？这不可能。欲界定你连身体都离开不了，怎么可能去其他世界呢？你想稳定地出体的话，至少要修到三禅。二禅也可以出体，但二禅只是上三根——眼、耳、还有冷暖觉——暂时熄灭，并不是彻底灭除。彻底灭除了，就是三禅了。
虽然是暂时熄灭，在入定的那个阶段习气没有升起，但离开身体到了一定程度，习气就会来，上三根的境界就会升起。那样的话你就会回到身体，会出定。所以二禅理论上是可以出体的，但是它有时间限制。二禅最长一般是八个小时；如果你修的时间长了，坐十个小时、十二个小时也可以做到。
但是你出体到一定时间之后，自己就会回来的。既然有时间限制，你的飞行距离肯定也是有限制的，不可能无限制地飞。所以也去不了什么天界，靠二禅还是很难去到的。除非是有人带你去，比如有佛菩萨或者那天界的天王愿意带你去看一看，这样的话就可以去。
一般情况下，光是靠二禅出体，在我们这个世界倒是可以自由自在。因为在二禅的飞行速度内，在地球上是可以自由自在地看的，但是想去其他世界，那有点难度。
还有，若要下到地狱或者鬼道，同样要得到那个世界的许可，不是让你随便看的。一般的修行人首先发心得纯，不能是去捣乱或者影响那边正常秩序的；如果有捣乱的意图，是根本不让你看的。
虽然那个是下面的世界，但管理员的修为还是挺高的。并不是说你修到欲界定、初禅，就可以下去为所欲为、他们管不了你，不是这样的。下面的世界也有管理员，那边的秩序也需要维持，所以在没得到许可的状态下，你是没办法随便去的。
所以《地藏经》里说了，下边的世界怎么去？若不是因为自己的业力掉下去的，那就是靠神通力。但靠初禅、二禅这个程度的神通还是有点难度。如果你是发愿，以这个能力去帮助别人的话，那说不定在佛菩萨的允许下，你可以下去看一看。比如像《地藏经》里说的一样，去看看母亲在哪里，这个程度倒是可以的。</t>
  </si>
  <si>
    <t>Taiguanglin：
意生身是菩萨的境界里才说的，它是用菩萨的意念，为了度化众生而化现出来的身体，和阳神不是一个概念。
阳神属于凡夫阶段，色界天的众生拥有的身体叫阳神。其实我们也有阳神，只不过我们的注意力全部放在了肉身上。只要放下六根境界，就会回到阳神状态——哪怕是在二禅，也可以回到阳神状态。所以，这不是“出来不出来”的问题，而是“放下”的问题。只要灭掉对肉身的执着，就可以回到阳神状态了。</t>
  </si>
  <si>
    <t>Taiguanglin：
怎样才能更好地养好身上的阳神和意生身，而不损耗身体？我们修行的逻辑是把身体舍弃掉，不是不损耗或者保养好的问题。我们练好身体，是为了不让身体产生更多痛苦的感觉从而影响我们修行。终究的问题不是让身体一直健健康康地活着，而是要把它舍弃掉。
所以，我们不是要更好地养好阳神或者意生身——凡夫这里就不提什么意生身了。你只要把对身体的执着、六根境界、注意力给灭掉，就回到阳神状态了，这和身体已经没有关系了，身体就不要了。</t>
  </si>
  <si>
    <t>Taiguanglin：
怎么样才能更好地掌控阳神？你自己本身就是阳神，哪有什么掌控不掌控的问题。掌控的意思是：我是我，另一个可掌控的东西是外边的某个事物，这种状态下才可以说是掌控。比如说我掌控我的身体，这是把我的意识和身体区别开来对待，我用我的意识来掌控我的身体。
从我们目前的境界来看，阳神就是意识本身。当然，到了阳神状态再往上修，还有无色界定、阿罗汉境界，那时阳神和意识又不一样了。但是从我们现在这个境界看，阳神就是意识本身。</t>
  </si>
  <si>
    <t>Taiguanglin：
这不是“忘了收回来”的问题。你这句话隐含的意思是：本体还在身体里，身体算是本体，只是放出了某个东西飘到了外边，然后要把它收回来。而现实是，阳神才是你的本体，身体只是本体住进来的一个壳子。你飘出去了，想回来的时候，念头一起就会快速回来。</t>
  </si>
  <si>
    <t xml:space="preserve">Taiguanglin：
至于阳神越来越大时会不会造成伤害——你的妄想、分别、执着越少，阳神就会越大，覆盖的范围也就越广，它是不会造成任何伤害的。
</t>
  </si>
  <si>
    <t>Taiguanglin：
你既然说是众生，那都有个意识，轮回内的凡夫都有。我们还是继续用“阳神”这个词来说。阳神是肉身之上的存在，也就是天人那里的状态。欲界定还是有肉身的，初禅天也是有肉身的，只不过组成身体的元素和我们不太一样而已。再往上，从二禅开始，基本就属于阳神状态了，也就是变成了发光的球体。</t>
  </si>
  <si>
    <t>Taiguanglin：
定中看到的一些所谓的元神、原型之类的，一般是阳神状态。一般欲界定到初禅的人是有阳神的，而且这个阳神接近于人形，所以有形象。从二禅开始，当阳神变成了发光的球体时，就没有什么形象了，只能看到一个光球，光球还有颜色，就是这么个意思。
这是报身的化身吗？不是，它是比报身高一级别的阳神。以前第一本书里说过了，如果意识、自性是主人，我们的肉身是木偶，那么木偶和主人之间还有一根线，这个就是阳神。所以佛菩萨想显个化身的话，就是通过意识先控制阳神，再控制肉身，这是有顺序的。当然也可以超越这个顺序，直接变出一个化身来。所以你能看到的，不是报身的化身，而是报身之上的阳神。
道家经常用元神这个概念，道家叫元神也叫阳神，怎么说都可以，只是名相而已，不用在意。
至于肉身、报身和上面的阳神是什么关系？其实就像前面说的，阳神是控制肉身的那根线。但在普通人执着于肉身的情况下，阳神是很混杂的。它存在，但形象几乎和肉身重叠在一起。因为我们自认为肉身是自己，此时阳神还没有向球形方向发展。这时候有修行的人看他就是普通人，能看出他只是个执着、各种波的状态。如果他是修行人，在定中观察，就能观察到他的阳神是有颜色的，这就不一样了。以前书上说过，大部分众生的阳神是黑红色的，修行高的人则有粉色的、灰色的、黄色的。
报身可以跟阳神交流吗？要是交流的话，那就不是“一个人”了。阳神和肉身不是两个独立的人，不可能交流。阳神就是阳神，报身就是报身，它们都属于一个人，只是一个人的不同境界的状态而已。
也有学生说打坐时和自己的自性交流了，从那里得到了什么信息。那是没把意识的结构搞清楚。他只是进入到清净的状态里，然后自己的意识里生出一些妄想。这些妄想本来平时生不出来，他就误以为是和自己的自性交流，或者以为是其他众生给了他一些信息，才会有这样的错误想法。</t>
  </si>
  <si>
    <t>Taiguanglin：
《楞严经》二十五圣圆通章里的“诸漏”，和佛说的“漏尽通”不是一个概念，不是同一个“漏”。
二十五圣圆通章里，二十五位圣者修行的法门都是最初级的。其中耳根圆通法门和念佛，是可以直指三禅、四禅的法门，其他都是初禅、二禅的法门。像观想水观、火观，这就是观想四大，属于二禅的程度；还有观呼吸，是初禅的程度。
凡夫的“漏”是什么？第一个是淫欲方面的，男人射精，女人月经，这是一个漏；然后是六根境界上的，六根注意力如果一直放在外边，能量就会向外耗散，所以也叫漏。所谓的“诸根不漏”，就是六根注意力暂时熄灭，能量不再消耗了。
所以，这里说的“消灭诸漏”指的就是这个：一个是六根，一个是淫欲。
至于阿罗汉，阿罗汉没有漏尽通，只有佛才有漏尽通——意思就是已经没有阻碍。这个“漏”又不是前面讲的那个漏，这里指的是连妄想都没有了的意思。</t>
  </si>
  <si>
    <t>Taiguanglin：
生死自如就是现实中所说的，可以随意抛弃肉身离开的意思，并非真的死亡。若真要死，得把这辈子的业都承受完才能死，在此之前先死就等于是自杀，一般人这样做的结果往往更不好。
所以，生死自如只是在禅定上将对肉身的执着全部灭除干净了，想舍弃便可舍弃。一般修到三禅肯定能做到，因为三禅已无肉身感觉。二禅虽能长时间熄灭上三根，但未完全熄灭，只是下三根全部熄灭。因此，二禅想做到生死自如还有点难，只有从三禅开始才可以。
生死自如是关于舍弃身体的事，并非指想去哪儿就去哪儿——即随意往生任何一个佛世界。佛经里说的随意往生任何佛世界，那是另一回事，是靠修行和愿力做到的。有些佛经提到，诵念佛经的功德可以随意往生自己想去的任何佛世界。</t>
  </si>
  <si>
    <t>Taiguanglin：
头顶的气柱，实际上应该是光柱。修行到一定程度，会看到阳神的状态。但是一开始每个人看到的都不一样，有的像雾状，有的是乳白色的光，也有的带有其它颜色，各不相同，这是根据你自己的执着来呈现的。你所说的气柱，我认为是你的修为到了可以暂时熄灭肉身感官的能力，从而用更深层次的阳神来看东西。
但是注意力不要放在外边。如果你一直关注那个东西，希望它变大或者怎样，那样心就在往外跑，没有办法进入更深的定。还是要按照正常的方法，念佛、观佛、思佛，专注于此，不要管看到什么东西。</t>
  </si>
  <si>
    <t>Taiguanglin：
先有了禅定功夫之后，才会出现你说的这种现象——读书非常快，甚至能知晓未读之书的内容。
但是我们学佛不是为了读书，不是为了增加知识量，而是为了解脱生死、断生死出轮回、往生极乐世界。那边的世界和我们这个世界不一样，我们这个世界制造的知识在那边什么都不是，甚至我们这个世界的知识在那里全是妄想，全都是障碍。
所以我建议你不要为了学知识而修行，而是要把方向定好、目标定好，不是为了在这个世界学得多，而是为了修行。甚至那些已经学了很多、脑子里妄想很多的人，修到一定境界之后，这些妄想会减少，以前学到的很多知识都会感觉想不起来，但是你的生活不受影响，你也不会变成傻子。
到了非常需要用的时候，以前学过的这些知识还会拿出来用；但是平时你都想不出来以前学过什么东西，说明这些东西对你的未来和命运已经没有什么太大帮助。
所以我不建议你为了读书而修行，增加知识量没什么用。还是专注地修行，打坐、磕头或者念佛，然后求往生或者往解脱的方向努力，这才是正确的修行方向。你想为了这个还要学什么技巧，我觉得多余了。我也没什么技巧，我现在也是笨得很，脑子里空空荡荡的。</t>
  </si>
  <si>
    <t>Taiguanglin：
这谈不上是天眼，但也算是一种低级的神通。用肉眼就能看到一些不一样的地方，甚至看到鬼，这些都有可能，所以也没什么，建议你就把它当作自然现象来看待。不要想着把这个功能不断放大或提高，这样反而会落到其他地方，产生不好的结果。你就把它当作正常现象而已，不要跟人乱说，你这么一说会引起别人的一些想法，这也是一种业。
在寺院里修行，都是尽量不说自己神通境界的，只对自己的师父说，而且是偷偷地说。师兄弟之间尽量不谈这些，尤其是对那些不出家的信众更不能乱说。所以我还是建议你，就把它当作正常现象来看待。</t>
  </si>
  <si>
    <t>Taiguanglin：
禅定主要是灭妄想、分别、执着的修行方法，是修心的方法。而消业最终极、最直接简单的方法就是受报。但是你的修为越高，面对恶报时的承受力就越大，很多痛苦在你这里已经不那么痛苦了，很容易就能化解过去。所以，修禅定对消业还是有很大帮助的，但它不能彻底消除掉业力，业还是会来的。
它的确可以让编剧菩萨根据你的修行进度，来为你稍微调整一下，让恶报出现在适当的时候，而不是扎堆儿出现，因为扎堆儿出现的话人是承受不了的。
修禅定的确可以让编剧菩萨注意到你，有必要的话会为你改一改。毕竟我们修行坐禅，并没有完全脱离佛菩萨的指导；如果是外道的修法，或者完全脱离的话，是做不到调整命运这种效果的。</t>
  </si>
  <si>
    <t>Taiguanglin：
智慧不是获得的，而是你灭掉了那些不好的妄想、分别、执着，智慧自然就显现出来了。
所谓初禅，就是灭尽淫欲。若打坐能达到四个小时，有意识下沉的感觉，且能安住于初禅，在定中非自主、甚至被动地看到一些前世的景象，这些就算初禅了，也算是有一定的智慧了。
智慧本来就有，不是去获得，而是先灭了淫欲之后自然显现出来的。它一直都在，只是我们多了妄想、分别、执着，以及淫欲、注意力等，智慧便被这些东西覆盖、障碍住了。所以我们要做的是把外面不好的东西去掉，修行就是这么个逻辑，并不是从外得来什么。
所以传法也不是我给你什么东西，你不是靠我来悟的，我只是告诉你世界与意识的真相，然后你自己去行、去修。在修行的过程中，若你的诚意和发心等都达到标准了，就可以得到佛菩萨的加持，这个助力也是相当大的。
靠自己的能力和靠佛菩萨的加持力，这两者必须兼备，缺一不可。全靠自己是不可能的，全靠佛菩萨的助力也是不行的。因为佛菩萨只帮助自度的人，佛菩萨只度自度的人，如果你什么都不干，那佛菩萨是不度的。你要把这两者结合起来，按照这个逻辑来修行。</t>
  </si>
  <si>
    <t>Taiguanglin：
打坐浮空这些事的确存在，是有过的。以前我的师父也曾说过，他真的见到了他的师父辈——对我来说就是爷爷辈，是师公吧——有人能打坐浮空。而且其实他自己不知道，他浮空时自己都不知道。
后来有人告诉他：“你飘起来了。”然后有一段时间他就飘不起来了。因为他心里已经开始想这个事了，那就飘不起来。等他自己完全放下之后，又开始飘起来了。后来他就躲到一个地方，不再出来让人看见，躲起来修行了。所以浮空是真实存在的，还有一些人是可以放光的，身体可以放光，这些都是真实存在的。</t>
  </si>
  <si>
    <t>Taiguanglin：
小孩子有特异功能，这很正常，不光是小孩子。你看网上，六、七十年代，苏联和美国曾经一直在研究特异功能，中国也研究过。在苏联解密的资料里，可以看到有不少特异功能的人，也有隔空取物之类的现象。
至于说小孩子因为没有精、不能炼精化气，所以不能入定，也就不能有特异功能，并不是这么说的。有些人是不需要入定也有特异功能的。但凡出来表演的那些人，大部分都没有禅定功夫，而是天生就有这样的能力，可能是上辈子修行的人，这辈子带出来一点能力而已。</t>
  </si>
  <si>
    <t>Taiguanglin：
二禅是可以去天界听法，只要有人带就可以。但是你还得算好时间，因为上边的时间和这边的时间尺度不一样，你去上面听一场法会，可能这边地球都没了。所以一般情况下，是不会随便离开这里的。</t>
  </si>
  <si>
    <t>Taiguanglin：
进入初禅之后，的确可以看到自己这辈子经历的事情，以及与之相关的前世因。但是前期你不能选择性地看，而是它会自己闪现出来。
关于你说的这些问题——没有安全感、压抑的情绪。有不好的情绪，只有两种可能性：一个是你本身的习气问题；另一个是你做了某些坏事，前世造了一些恶业，伤害了其他众生，让其他众生产生了坏的情绪，然后影响到你了。
你的习气问题要靠修行来灭；你给其他众生造成不好的情绪，这个要靠受报的方式来直接灭。如果当下没有办法完全受报，那还有一个办法就是积功德、福德，做很多好事会影响你的情绪，让你变好。所以修行加上做好事、行善积德，这两者是我们修行人要精进做的、不停要做的事，你理解这个就可以了。
至于你没有安全感，我们的安全感是怎么来的？是不是你老是觉得有人要伤害你，或者是对未来有不安感？说回安全感，我作为一个讲法的人，我的信心来自于佛菩萨加持。佛菩萨愿意加持你的前提，是你拥有和佛菩萨一样的愿和一样的行，就是与佛同行、与佛同愿、有大菩提心。你愿意做普度众生的事，那佛菩萨的加持就在，你就有这个信心，你就敢在大众面前讲法。
对普通人来说也是如此，你的安全感来自于你的福德、功德。就算你的修行不够好，但至少你的福德、功德够了，你就相信：我这辈子干了这么多的好事，未来肯定会好的；就算有灾难，我也能逢凶化吉。这样自然就有安全感。
如果你这辈子没干什么好事，净干一些坏事，你伤害的那些众生的不好情绪会影响到你，你自己的坏情绪也会越滚越多，所以一直处在没有安全感的状态。你理解这个意识层面的逻辑就可以了。往后除了精进修行之外，多做功德、福德，自然而然安全感就有了。
还有，在书上我也说过了，你只要有大菩提心，你的命运就受到佛菩萨的保护。佛菩萨保护你，你的命运就按照剧本来。之后你承受的所有的痛苦、遭遇的不好的事情，都是你命运里该有的，所以你忍一忍就可以过去了，那些随机的事情就不会在你这里发生。</t>
  </si>
  <si>
    <t>Taiguanglin：
电视、手机之类的，应该算是会增加对文字妄想的执着。能少看就少看，能不看就不看。</t>
  </si>
  <si>
    <t>Taiguanglin：
讲话太多、经常八卦，那肯定会增加文字妄想的。</t>
  </si>
  <si>
    <t>Taiguanglin：
不要文字妄想，还要什么“优美的打文字妄想”？</t>
  </si>
  <si>
    <t>Taiguanglin：
关于文字妄想，就是在脑子里不停地说话，用文字、用语言说话，这在十年前已经讲过很多了。这也算第六识中的一种。有些世界是没有文字妄想的。佛经里说，有些世界的众生是以香气来互相交流，他们不用说话，自然也就没有文字妄想。所以，这也算是我们这个世界——虽不能说是独有——但也是众生根器低、妄想多的一种表现，是比别的世界多出来的一种妄想，也需要靠很长时间来消灭。</t>
  </si>
  <si>
    <t>Taiguanglin：
你这么理解也可以，里边的多，外边也就多。情绪是里边的，文字妄想是最外边的，你就多念咒，拼命念咒。还有一种在庙里的修法是默言，也就是闭口禅。不说话，一年、两年、三年，一句话都不说。你只要不说话，慢慢文字妄想会减少的。
因为绝大部分文字妄想，都是在心里想：别人说了几句难听的，我得怎么回怼？上次没有回怼过去，心里有点过不去，下一次一定要怎么怎么回答……这样的想法特别多吧。所以说你不说话，文字妄想就会越来越少。</t>
  </si>
  <si>
    <t>Taiguanglin：
文字妄想是你的习气而已，它和冤亲债主并没有直接的关系。但是冤亲债主多了，可以影响你的情绪。有些人平时情绪比较稳定，但是冤亲债主来了之后，就变得暴躁或者抑郁，不好的情绪会叠加到他身上，有这种现象。
但这和文字妄想不一样，文字妄想纯粹是你脑子里想事情想多了才出现的。所以你用念经、念咒这种方式一点一点去灭，灭个三五年就基本灭得差不多了，那时就可以打坐了。</t>
  </si>
  <si>
    <t>Taiguanglin：
脑子里放歌，这也是很正常的现象，和文字妄想是一样的。有些人脑子里有歌一直放；有些人是脑子里一直有画面在飘来飘去，一直变化像动画片一样；有些人是文字妄想。不同的人有不同的妄想，这都很正常。拼命念个咒，念个一年、两年、三年，基本都能消灭得差不多。当下，念咒就是最简单的方法了。</t>
  </si>
  <si>
    <t>Taiguanglin：
文字妄想就是脑子里用我们的语言一直想着说话的事，或者跟别人交流的事。比如别人骂了你一句，你脑子里一直想着怎么怼他，那个文字翻来覆去地在想。像我最近写书也是，脑子里也会升起一些文字妄想，想想该怎么写——因为文字不是我很擅长的方面——这种都叫文字妄想。
中国人用中国话在心里想，英国人或美国人肯定是用英语在心里想吧。以前学英语的时候，英语老师也说了，你把英语学好了，在心里想事的时候可以用英语来想，这就算学好了。
意识是个统称，所有的一切都可以称之为意识。
意根是眼、耳、鼻、舌、身、意——六根最后。佛经里是按照这六根，但是我说的六根是眼、耳、鼻、舌、身——其中身根分解成冷暖觉和触觉，这是六种感知能力，可以感知外部信息的能力。而意根纯粹是脑子里的想法而已，所以就算六根断灭了，意根还在，心里想的能力还在。在这个“想”的能力里，有情绪、有文字妄想、有注意力，这些都可以包括在内。
在佛法里，世间一切统称为“法”。整个世界称为法界，就是说整个物质世界全可以称为法，包括我们的肉身，包括我们脑子里的想法。
文字妄想和六识有什么关系？六识是眼、耳、鼻、舌、身、意，心里的可以用来思考的方面。所以我写的新书里是按“六根思考能力”这么解释的，方便大家理解。
比如眼识，眼根是用来看外部世界的，外边景象就用眼根来看，看到之后反映到眼识。然后眼识是可以思考的，就是说你闭上眼睛可以在脑子里画画。你看到景象可以拿来画，也可以全凭想象画出一幅画。像观想阿弥陀佛站在你面前，这也是在闭上眼睛的状态下可以画出一幅画来。这个画以前本来是在外边的，我看过之后，就知道怎么把它形象化地在脑子里展现出来，这就叫思考能力，在佛经里叫六识。
比如耳朵，有些有音乐天赋的人可以在脑子里写谱子，直接用脑子把音乐、不同的音调组合起来写成谱子。他不用弹琴，只要在脑子里想一想就能写出来，这就叫思考能力。
其他的，有些厉害的厨师也是，他可以在脑子里把各种味道组合起来，能想象出某种新的食物、新的菜品，那种味道他可以先从脑子里想象出来。这种叫六识，就是思考能力。
文字妄想和六识有什么关系？文字妄想是最下边的，在六识之下。我们这个境界是用语言来交流，在交流方式当中语言是最底层的，最高层的是直接用意识交流，不需要用语言。根据六根往下层层下去，最底层是口语、语言，这是最底层的交流方式。
在佛经里还有一个世界，那个世界里的众生都是用香气来交流，闻香识法。那个世界的佛也是用香气来传播佛法，那里的众生闻了这个香气之后，懂得香气的意思来理解佛法。众生之间交流也是靠气味来交流，有这样的世界。我们这个世界有些昆虫也是用气味交流，它也是一种交流方式。所以文字妄想是最底层的，用口语来交流比气味交流还要差一级。</t>
  </si>
  <si>
    <t>Taiguanglin：
不默读是可以读懂文字的。一般情况下，绝大部分人读书的时候，心里会读，有一个声音。但是要把阅读练得好一些，就要把脑子里读的声音去掉，只是看，直接理解，这是一般读书快的人的操作方法。
以前在电视里看过一些教授教大家，他说自己读书有多快，很快就读完。虽然他没说一目十行，但是他说要把脑子里读的声音灭掉。因为你默读就有默读的速度，有速度就会慢，所以要把读的声音灭掉，一直用眼睛看，直接理解，这样就可以很快地看完书。所以，不默读完全可以读懂文字，你只要练好了都可以。</t>
  </si>
  <si>
    <t>Taiguanglin：
一般人控制不了，会一直打文字妄想。但是你要灭掉八成文字妄想，那时就已经少到不用刻意控制，它也没多少了。主要是从长咒开始，念的时间长了，若觉得长咒累了，那就转个中短咒，最后转个佛号，或者六字大明咒之类的。</t>
  </si>
  <si>
    <t>Taiguanglin：
灭文字妄想怎么能算是大型游戏？它只是一个入门，算是新手村吧。过这一关都还有这么多纠结的问题吗？
念大悲咒。一般密宗都是长咒，长咒十万遍算是一个阶段、一个疗程；短咒一百万遍是一个疗程。就按这么算，你就先念个十万遍再说吧。</t>
  </si>
  <si>
    <t>Taiguanglin：
灭文字妄想的执着，就是你不想做的时候就可以不做，你需要做的时候可以做，能自由控制，就是这个意思。</t>
  </si>
  <si>
    <t>Taiguanglin：
初学的话，就选一个咒，拼命念，一天到晚地念；或者就看《地藏经》，念一遍是一个小时多一点，六七十分钟左右，那一天念两遍就可以了。</t>
  </si>
  <si>
    <t>Taiguanglin：
你就念个咒，拼命念，念到不起文字妄想就可以了。然后拼命磕头，一直磕头，觉得累了，去打坐看看，浑身舒服就行。不要伤到自己，磕头时候别太过分，控制在不伤到自己的程度，能做到打坐的时候舒服就行。</t>
  </si>
  <si>
    <t>Taiguanglin：
你就这样了呗，还能怎么办？（笑）
要不你学那个扫地僧，就一直念最简单的“阿弥陀佛”这四个字。一直念、一直念，不要管文字妄想，也不用管磕头，不用管打坐。
你这辈子就一直念“阿弥陀佛”，念着念着，念到从情绪层面升起思情——也就是思念之情，抓住这个思念之情不放就可以了。</t>
  </si>
  <si>
    <t>Taiguanglin：
无色界天到人间，人间比欲界天多的是杀生吃肉的习气。
你就接着念吧，念经念咒，一直念，把文字妄想都念没了就可以了。你去问问周边的人，我念大悲咒一开始也是那么念，愣是念到一半就念不下去了，因为文字妄想起来了。念到一半就开始打别的妄想，然后突然想起来：“哎呀，我本来是要念咒的！”结果又忘记念到哪里，只好从头开始念起。就这样反反复复地练。
有时候文字妄想太多了，那就先暂停念咒，拼命地打文字妄想，把想要想的事情统统都想一遍；然后再开始念大悲咒，发誓说：“我这回一定要连着念一百零八遍！”但实际上念不了几遍，就又开始打文字妄想。
一开始都这样。你问问这里打坐能两三个小时的这些人，他们的文字妄想是怎么灭的？一开始都是这么练的：就是念着念着，中间开始打妄想，然后又回来继续念，就这样反反复复地练呗。</t>
  </si>
  <si>
    <t>Taiguanglin：
十年前说过，念咒是为了灭文字妄想，单纯的一念灭万念。你专注地念一个咒语，这段时间其他的文字妄想就被压制住了。一开始做不到，所以只好出声念。即便脑子里一直在打文字妄想，也是可以的，一开始都这样。念到一定程度之后，就可以没有文字妄想，进而进入到专注的状态。
这不是佛菩萨直接帮你灭，是靠你自己修行、靠自己念咒的方式来灭。但是佛菩萨知道你在念，所以在后续的修行上，肯定会有一定的加持力。</t>
  </si>
  <si>
    <t>Taiguanglin：
不经过念佛、念咒，直接用观佛或者思佛来灭文字妄想和淫欲而入禅定，理论上是可以的，但是要看你怎么用功。
如果你的文字妄想、淫欲很炽盛，根本没有办法观佛、思佛。不是你想观就能观、想思就能思起来的。因为前面的文字妄想是真实存在的，是一个障碍，对观佛也是障碍。除了文字妄想之外，如果记忆力非常散乱、淫欲也多，这些都会出来障碍你。所以在没有办法的情况下，才会跳到更低一级的修行方法。
你可以先试一试观佛、思佛行不行，能观得起来、思得起来就好；如果观不起来、也思不起来，那就往前跳，先从念咒开始。</t>
  </si>
  <si>
    <t>Taiguanglin：
平时要灭文字妄想，最简单的就是念佛，“阿弥陀佛”四个字反复地念就行。
如果念不起来，文字妄想太多，那就再选个比较长一点的咒，比如大悲咒；或者中等长度的咒，像百字明之类的——比大悲咒短，但比佛号长。这样的咒也可以拿来反复地念，念着念着就可以了。
这都是前期的修行，没有什么特别要求这个时间段一定要念什么，随便找个咒念一念就可以。一直念到你连做梦的时候都能自动念的程度，就差不多了。</t>
  </si>
  <si>
    <t>Taiguanglin：
闭口禅三年，就是不说话。发个誓，然后就开始不说话，跟周围的人也都说好，自己要不说话，直到达成什么目标为止。当然，这个期间念经也是不说话的。不说话的目的，就是为了快速灭掉文字妄想。因为我们有太多的文字妄想，都是在脑子里想象跟别人说话的内容。所以三年不说话，基本上文字妄想会灭得差不多，然后脑子就清爽多了。</t>
  </si>
  <si>
    <t>Taiguanglin：
佛号也算文字妄想。因为我们脑子里有很多散乱的文字妄想，所以是用短的文字妄想来灭长的文字妄想——这叫一念灭万念。用专注的一点来灭散乱的注意力，也是同样的逻辑。我们心里已经有太多的文字妄想，脑子里一直在想什么、跟别人说什么，这些想法一直在转悠，所以要靠念佛来灭。逻辑很简单，当你能专注念佛的时候，文字妄想基本上就少很多了。</t>
  </si>
  <si>
    <t>Taiguanglin：
不要想着一口吃成胖子，这句话我已经说了很多遍了。都有这个过程，甚至有一段时间，你平时没那么大的妄想，但是一念经就开始打妄想；一开始念经反而妄想很多，没有办法专心念，这才是正常人。正因为妄想太多，才要继续念经，一直念到没有妄想的程度就可以了。你念的时候妄想升起得更多，说明的确在灭妄想。因为你的妄想在你的习气当中也有个总量，你得都拿出来，一点一点灭掉。</t>
  </si>
  <si>
    <t>Taiguanglin：
修行的基本原理，就是专注于一点来灭掉杂乱的心，用高层次的专注来灭掉下边的杂乱的心。
第一个要灭的就是文字妄想。你就以专注地念一个咒语的方式，一念灭万念，把多余的文字妄想都给灭掉。起码灭掉七八成之后，你就可以开始坐禅了。就是这么个原理，你专注地、疯狂地念一个咒语就可以了。</t>
  </si>
  <si>
    <t>Taiguanglin：
首先，读经咒的第一个好处就是灭文字妄想，一直在读经咒，就是为了灭文字妄想。而且，任何经咒的背后都联系着某一位佛菩萨，经咒都是他们留下的，所以在你读经的阶段，是可以得到他的关注的。但只能说是关注，不能说是加持，未必是加持。因为还要看你的发愿、持戒、善行、修行有没有到位。所以只能说，在你读的时候会得到他的关注。你只要一直修行，后面就会有加持。</t>
  </si>
  <si>
    <t>Taiguanglin：
你到现在都没明白我说“诸佛同体”是什么意思。佛是本知，佛都知道。怎么让佛菩萨感应自己的想法？你只要念这个咒，心里想着这是哪个菩萨的咒。只要这么一想，你一念咒，人家就知道了。你不用再多想，人家自然就知道。还有你念咒的时候，你的欲望是什么，你想要什么——是想吓退鬼，还是想求开智慧——这些他都知道。你不用去想他是怎么了解这些问题的。</t>
  </si>
  <si>
    <t>Taiguanglin：
你对咒语有点执着了。你对咒语越有信心，它的效果就越强。如果你总是想：这个有效果吗？那个有效果吗？这样信心就没有了，效果反而会减弱。
如果你认为楞严咒是世界上、宇宙中最强的咒语，坚信“只要念这个，什么问题都可以解决”，只要你这么相信，就可以做到所有效果，治病也行、打跑鬼也行，什么效果都可以有。
你现在一会儿想这个，一会儿想那个，反而信心就没有了，效果也会减弱的。</t>
  </si>
  <si>
    <t>Taiguanglin：
每一个咒语背后都连接着某位大神。在你以前不知道“诸佛同体”的时候，似乎很难解释这件事——为什么念咒语或念佛经就能帮到众生，还能起到有效的作用？为什么念中学课本就不行呢？现在你理解诸佛同体之后，就知道当你念某部佛经或者咒语时，就会和后面的那位大神连接起来，通过他向其他众生施加影响。
你念《地藏经》时，若鬼道众生在你旁边，能看见你脑子里的经文一个字一个字地往外蹦；但如果鬼道众生不在你身边，他在鬼道时怎么受影响？就是靠地藏菩萨来影响。</t>
  </si>
  <si>
    <t>Taiguanglin：
佛经那些说得很神奇的，你信的话效果更大。你不信，像现在这样一问，就说明你不信。不信那就没有效果，信则有，不信则无。
你至少要相信前面一直讲的“诸佛同体”——所有佛菩萨的意识都是遍虚空的，并且和我们重叠在一起。你相信佛菩萨加持一直在，那他们的加持即刻就有；你要是不相信的话，那没办法，人家想加持也加持不了。</t>
  </si>
  <si>
    <t>Taiguanglin：
读佛经为什么有功德？因为佛菩萨的意识和我们重叠在一起。所以我们读什么佛经或者读哪个咒，都是和后面的佛菩萨产生连接，和他产生感应，从而借他的力量去帮助其他众生。同时，我们念经也会影响到其他和我们有缘的一切众生，所以有功德。
在自性诸佛同体、所有意识与自性全部重叠在一起的前提下，只要你读经，就会影响到和你有缘的一切众生。你的清净程度越高，脑子里妄想越少，这个影响就越大，所以功德也就越大；脑子里妄想越多，功德就越少。就是这个原理。</t>
  </si>
  <si>
    <t>Taiguanglin：
业的底层逻辑就是诸佛同体——在自性层面上，所有众生的意识都重叠在一起。所以你读经的时候，会影响到和你有缘的一切众生；你越是清静、妄想越少，对他们的影响就越大。尤其是会影响那些和你有仇的众生，所以读经书可以带来一定的好处。
拜忏也是如此，诚心忏悔能给自己带来好处。但这并不是因为忏悔本身给你带来好处，而是因为忏悔会影响到那些和你有仇的众生，使他们对你的仇恨减少了。</t>
  </si>
  <si>
    <t>Taiguanglin：
我说了，这个世界没有什么实体的东西，都是意识，声波也是东西。声音是在二禅天的第三个天。二禅天的第一个天是眼界，有眼根；第二个是冷暖觉；第三个是声音。如果是二禅三天以上的众生——二禅二天、二禅一天的这些众生，都没有声音这个概念，那还有什么宇宙的声音、声波秘密这些问题吗？应该没有吧。
所以，咒也是连接后边的佛菩萨、后边那个大神用的。如果你念的咒和那个佛菩萨心感应——同时最重要的还是你自己的愿力和心愿，你的修为，包括发愿、戒行、善行、修行，这些能和后面的佛菩萨感应，那你念什么咒都好使。否则效果应该减半，至少你念的时候后面的大神知道你在念，所以稍微有点效果。</t>
  </si>
  <si>
    <t>Taiguanglin：
前面已经说过，念咒在修行层面上是为了灭文字妄想，同时它有一定的保护作用。当外邪入侵的时候，你自然而然会念出来，哪怕梦里也能念出来——当然，这要修行一段时间、念一段时间才行。这样就可以起到保护作用，并消除文字妄想。
而且念咒是前期过渡的一个修行法门，从长咒转成中短咒，最后再转成极短的佛号之类。你能不能去极乐世界，前期咱们不好说；但是后面你肯定是要转为更短的咒，直到念“阿弥陀佛”、“观音菩萨”这样的佛号，那就和极乐世界有关系了，该去的就能去。</t>
  </si>
  <si>
    <t>Taiguanglin：
咒语是连接后面的佛菩萨，但佛菩萨的力量是通过你释放出来的。所以，如果你的心态不好，就可能伤害到别人。而且，被伤害的人通常心态也不好，也有伤害人的习气或欲望，才会被伤害到。
如果对方是大善人，根本没有伤害人的念头或习气，你用不好的欲望、想法或愿力去咒他是没有用的。善人是咒不死的，咒了也不会受影响，所以这和佛菩萨没有关系。</t>
  </si>
  <si>
    <t>Taiguanglin：
为了这种情况，所以我们有“二人一组、二人搭档”的规则。也就是当一个人投胎的时候，另一个人会一直一边指导他，还一边帮助这个人的信众们。所以，现在大势至菩萨投胎在人间，你现在念大势至菩萨，那就由观音菩萨来继续加持，这是没有问题的。</t>
  </si>
  <si>
    <t>Taiguanglin：
读和学习是两码事。读是简单地看一遍；还有“持经”，持经是每天坚持念，把它当作灭文字妄想的一种修行方法来每天坚持做，这叫持。学习则是深入地去学习里面的内容，不是简单地读，而是看别人的解释，每一段都想好好了解一下到底在说什么。我们讲经，就是为了让大家更深入地了解佛经的真实内容。
所以，关于《地藏经》、《华严经》、《法华经》、《楞严经》，我建议你都读一遍，至少读一遍。不需要非得深入去研究——在家人不需要非要那么深入，你还不如去看看一些别的法师们的讲解，这样更方便一些。但前提是，你先自己读一遍没有注解的原文，看看哪些地方不理解，再去查看别人的解释，这样就可以了。
多读佛经总比浪费时间干别的事要好。这些内容都会存到你的大脑里——确切地说是存到你的阿赖耶识里、存到你的深层意识里，未来都会有帮助的。</t>
  </si>
  <si>
    <t>Taiguanglin：
你说的力量是什么呢？咒修久了，并非咒语的力量变大了，而是你越来越清净了。你的文字妄想少了、执著少了、各种欲望减少了，相应的，智慧就会升起。
智慧本来就在，只是被妄想给遮住了，所以当妄想灭去，智慧便显现出来。此外，福报也会增加，因为修行的过程对你所有的有缘众生，多多少少都会产生影响。</t>
  </si>
  <si>
    <t>Taiguanglin：
每部经到最后，会有很多人出来说要护持念诵这部经的人，或者传播这部经的人，我相信这是真的。而且他们个个都有自己的能力和加持方式，所以我还是相信的。并不是只有这部经里的主角提供加持力，所有和他有关的都会提供。像《地藏经》里说，除了地藏菩萨之外，还有各种大神，以及地狱里的鬼王，他们都表示愿意提供加持，我相信他们都会提供帮助的。</t>
  </si>
  <si>
    <t>Taiguanglin：
关于咒语，已经回答过几次了。咒语是连接咒语背后的佛菩萨的一种密码，所以你用什么发音念都无所谓。
日本人、韩国人、中国人、印度人念的都不一样；越南人念的虽然是中文版，但发音也不一样。这都无所谓，你只要心里想着你在念大悲咒，这样就和观音菩萨产生感应了。至于人家要不要给你什么提示、信息，那是另说。
只要你心里想着这是观音菩萨的咒，知道这一点，然后去念，就可以了，不需要纠结发音问题。这也和观音没有关系。而且声音这个东西，在我们这个世界到二禅天那个境界是有的，在那之上是没有声音的。
再往上的众生——那边的天人，都是意识重叠的状态，是阳神状态，是发光的球体，没有我们这个世界的实体。这种发光的球体是可以重叠在一起的，重叠的话互相都知道对方想什么，就不需要用语言来交流，所以根本就没有什么声音。
所以佛菩萨那里肯定是没有声音的，他们那个世界没有“声音”这个东西，他们看的是你的心念。
你在念咒的时候就想着菩萨，在念他的咒。而且大家念咒多多少少都有欲望，想要得到什么好处。比如说《大悲心陀罗尼经》里讲念咒有什么功德、有什么好处，想治病就念大悲咒和药师咒等等。你带着这样的欲望去念，佛菩萨就知道，然后该帮助的就会帮助。
所以你不用考虑咒语的发音问题，你就心里想着是在念大悲咒——观音菩萨的咒，你心里知道这一点就够了。</t>
  </si>
  <si>
    <t>Taiguanglin：
关于“念诵《地藏经》一年可消此生业障”……我说的是需要提前念个一年到三年《地藏经》来消一些业，但没说此生的业障可以全部消除，这样的话我好像没说过。业障肯定是会消一些的，但是不可能仅靠一年，就把一生的业障全给消了。
因为有些业障是与你的年龄挂钩的，你到了这个年龄才会出现这个业障。当你前面修了《地藏经》或其他法门，当业障发生时，程度会变轻而已，并不能直接消除。
至于地藏菩萨的愿力设计，前面专门讲过，功德就是其他众生对我的好的情绪。我念《地藏经》或者任何佛法上的修行，都会产生功德，都会多多少少影响到和我有缘的众生。那他们对我产生的好的情绪，就可以看作是功德。
这背后的底层逻辑就是“诸佛同体”，我们所有众生的自性都重叠在一起。哪怕我是为个人的解脱而修行，多多少少还是会影响到那些和我有缘的众生。
在佛的境界里，是可以看到一个众生在那里念经，念了一个小时，他的妄想、分别、执着减少了多少。因为妄想是可数的，能看到减少了多少个。同时，对和他有缘的众生产生了多少影响，让他们的情绪有什么变化、妄想有多少减少，这都是能看得到的。所以在佛的境界里，应该是有个计算方法的，但是我们凡夫是没有办法做到精确计算的。</t>
  </si>
  <si>
    <t>Taiguanglin：
理论上任何佛经都可以消业，但是《地藏经》主要是针对地狱道和饿鬼道的冤亲债主，他们对你的业障障碍最大，所以先解决这些问题。还有，你要给上面的天人修福报的话，念《金刚经》最好。</t>
  </si>
  <si>
    <t>Taiguanglin：
这些事情不用太在意，你念就念，不念就不念，根本谈不上有什么影响。发愿是从心里发愿，并不是念了这个偈子才算发愿，你不念这个偈子也可以。
如果你是出家人，在佛殿、在众人面前领众礼佛，那你得按照仪轨来，一句一句都得念。但是你在家人自己修行，就不要太过纠结这些繁琐的事情。你愿意念就念，不愿意念就不念，它不影响什么。很多人都不修行，你作为一个修行人，既然都花时间修行了，还在意那点儿小事吗？不用管。</t>
  </si>
  <si>
    <t>Taiguanglin：
所有如法的修行、正确的修行，都是在佛菩萨的加持下进行的，所以佛菩萨的加持是一直存在的。只要我们相信，就能得到他的加持，而且感应也会更强烈一些。</t>
  </si>
  <si>
    <t>Taiguanglin：
念诵佛经和佛号，你只要念佛，加持力就会有。加持力是恒定存在的，一直都在，只是我们不能把它接收过来。你只要心里思念佛，然后念佛，正常修行，都能得到加持力。</t>
  </si>
  <si>
    <t>Taiguanglin：
读佛经有功德，你说的对。有众生听到了也是如此；哪怕周围没有众生能听到，因为自性都是重叠在一起的，你的修行还是会影响到和你有缘的所有众生。
虽然可能影响不够大——因为我们凡夫都有很多执着，把功德大量抵消掉了，或者阻挡了这种传递的效果——但还是有功德。如果你的修为够高，基本上处于没有执着的状态，以很清净的状态读经，功德会更大。</t>
  </si>
  <si>
    <t>Taiguanglin：
用大悲咒伤害其他道的众生，这是有可能做得到的。但主要看你的心态：若是以慈悲心念诵，就能帮助到他们；若是以嗔恨心念诵，那可能就会伤到他们，这是真的可以做得到的。而且大悲咒的伤害力还不是那么强，我看你心态不是很好吧。</t>
  </si>
  <si>
    <t>Taiguanglin：
用鼻子吸气，正常是用鼻子吸气。但是很多人的两个鼻孔不都是通的，通常是一孔有点儿堵、半堵，另一孔是通的，大部分人都是这样。所以，如果你肺活量不够的话，就只能用嘴吸气；但是等修行差不多了，就会用鼻子吸气，用鼻子吸气才是正确的。</t>
  </si>
  <si>
    <t>Taiguanglin：
你随便怎么念都可以，默念也行，出声念也行，这没关系。但是脑子里不要有太多的想法。如果你是给鬼道众生念的话，最好不要有想法。如果是你自己当做修行来念，一开始也不可能做到没有想法，你就当做修行来念，一边打妄想一边念都可以。</t>
  </si>
  <si>
    <t>Taiguanglin：
那就大声念。因为脑子里妄想太多了，你停不了，所以只好嘴上不停地大声念，脑子里就不停地打妄想，两个都在进行。但是只要你嘴上念了，那说明你意识当中的一部分的确在念。你既然嘴上念，肯定有一部分意识是在念的，另一部分意识是打妄想的，那起码也算是功课了，做到了。虽然这不能对鬼道众生产生很好的影响，但是你一旦出声了，在我们这个空间也有能听到你声音的生命体。人也能听，我们空间里的花花草草、蚊子、虫子，它们也能听见。</t>
  </si>
  <si>
    <t>Taiguanglin：
各种真言，你随便念，不要执着于任何发音问题。任何国家、任何地区的发音都不一样，光是中国，南北口音、中间地区的口音，反正都不一样，所以你不要执着于这些。你让我念出来，万一我念出来之后，和我念法不同的人又开始起分别心，又开始怀疑自己，那没必要吧。大家随便按照自己的习惯念就可以了。</t>
  </si>
  <si>
    <t>Taiguanglin：
念经，你随便念，你喜欢念什么就念什么。如果你感受不到冤亲债主来找麻烦的那种感觉，就没必要一定要念《地藏经》。但是，我们建议最起码念一年，一天念一遍，这是起步的。因为大部分人都有冤亲债主，哪怕是不修行的人，一开始修行，过一段时间就会有冤亲债主找上门，所以，还是念比较好。</t>
  </si>
  <si>
    <t>Taiguanglin：
任何地方都可以读，哪怕是在厕所里读也可以。因为佛的意识遍虚空，你不要往那种方向去想。意识遍虚空，你就在佛的意识里拉屎，这就是现实。所以说，如果你心里有那种想法，觉得这样不恭敬，你就找个干净的地方读；你要是完全不在意这些，根本不用想，上哪读都可以，没什么。</t>
  </si>
  <si>
    <t>Taiguanglin：
《地藏经》你可以念。你念《地藏经》吗？怎么我看不出来你在念《地藏经》？《地藏经》里明明都有说，要去哪里的时候，念地藏菩萨圣号一万遍，各种灾难都会远离，遇到老虎也不会咬，有这样的内容。念地藏菩萨圣号也可以起到防御外魔的效果，你拼命念就可以。</t>
  </si>
  <si>
    <t>Taiguanglin：
关于《地藏经》的念法，首先最好是念满一遍，整部经都念一遍。在念一遍的前提下，你要是能把时间拉长一点，而且是在脑子清明、清醒的情况下专注地念，连续的时间更长，因为这是按时间来算的。
如果你念《地藏经》飞快地念，45分钟就可以念完一遍；但既然是拿时间来算，时间越长越好。你慢慢念，用一个半小时慢慢念，而且一个字、一个字专注地读，不要起其他妄想，这样功德最大。在没有其他妄想干扰的情况下，从鬼道众生那边往里看，你念的《地藏经》里蹦出来的字都是很清晰的。你要是狂念、快速地狂念，那边看就是有点模糊，就像电视、电影快速移动时有点模糊一样，他们那边也是这种效果。</t>
  </si>
  <si>
    <t>Taiguanglin：
《地藏经》里讲“至心自读或请人读”，这个“至心”你没做到吧？你要是以清净的心，很专注地读，不起妄想地读，这个效果是很大的。一般人和修为高的人读经还是有很大差别的。比如说，一般人说自己不起妄念读了一个小时；但是，如果对方是三禅、四禅以上甚至无色界定的人，他读了一个小时，可能比你的效果要大好多倍。</t>
  </si>
  <si>
    <t>Taiguanglin：
你能够不动嘴地念，说明你在默念了。因为我们无法长时间默念，经常会被文字妄想打断，所以在没有办法的情况下才出声念；出声念又耗气，然后就不出声音——声带不动、只动嘴地念。如果你真的可以默念的话，那就更好了。</t>
  </si>
  <si>
    <t>Taiguanglin：
关于业障多怎么办，我前面一直说，一开始就先念一年《地藏经》。当然，如果你一定要看业障的量，可以看《地藏占察经》，按照上面的仪轨你自己可以测，测你自己的业障到底有多重。你去看那本书吧——《地藏菩萨占察经》（即《占察善恶业报经》）。</t>
  </si>
  <si>
    <t>Taiguanglin：
但其实念什么咒都可以，念往生咒也可以。</t>
  </si>
  <si>
    <t>Taiguanglin：
他一天念七千遍，他成什么了？成了菩萨了还是罗汉了？这种话就别听了。一天拼命念也就八九百遍，还能七千遍？是不是看密宗的转经筒说一转能转好几遍的那种说法？那是他们的说法，我就不多解释了。</t>
  </si>
  <si>
    <t>Taiguanglin：
没关系，让她那么念总比不念要好。你不要对长辈要求太多，这样反而让她生起烦躁感，然后就不念了。至少她关注刷视频的时候，文字妄想少了。而且若她真的念的时间长了，慢慢会觉得看别的很累、打游戏也累、看电视也累，就想静静地呆着。那时候她自己也会放下的，所以不用担心。</t>
  </si>
  <si>
    <t>Taiguanglin：
咒语，你随便找一个都可以，不用太在意发音和版本之类的。因为咒语不是靠你念出的声音来起效果，而是在你念咒的时候，你的想法是和咒语背后的那位菩萨或者是神仙联系的，最后经过他那边来产生效果。并不是你念出的声音直接有什么超大效果或者杀伤力，你不能这样想。是这个咒语会牵动后边的那位大神，由大神起效果。这样想就可以了，所以不用在意咒语的发音之类的。</t>
  </si>
  <si>
    <t>Taiguanglin：
念大悲咒，你不需要非给自己定个次数，你可以定个时间。比如我就念两个小时，念多少遍都无所谓，只要坚持念两个小时就可以。一开始可能念一遍就要好几分钟，要念七遍可能都要二三十分钟。所以，你不需要非给自己定个具体的遍数来算。</t>
  </si>
  <si>
    <t>Taiguanglin：
该念还是得念。一时戒不了肉，你总得修行嘛，念经也是修行，修行了才能戒肉。你不能因为现在吃肉就干脆不修行了，那样的话，肉就更戒不掉了，是吧？
所以，你把念经作为一种修行方法的话，一边吃肉、一边念经是可以的，没有什么问题。还有鱼类、鲜虾、扇贝之类的，慢慢戒吧，不用担心。这类东西我也不多说什么了，反正你该念经就努力念经，不用担心。</t>
  </si>
  <si>
    <t>aiguanglin：
你现在做的全是在文字妄想上下功夫的修法，就是灭文字妄想。随便你怎么修都可以，念哪个都一样。在消灭文字妄想的功效上，哪个都一样。就是用时间来堆的，念的时间长，就消灭得多。</t>
  </si>
  <si>
    <t>Taiguanglin：
至于每部佛经的功效，你说的《地藏经》、大悲咒、念阿弥陀佛、打坐观想阿弥陀佛，这些是有不同效果的，就看你想要的是什么效果。念经首先是按一整部来算的，一整部之上再拉长时间，效果更好。</t>
  </si>
  <si>
    <t>Taiguanglin：
对佛经怀疑，效果肯定会减弱。对极乐世界也是如此，如果有怀疑的话，会先去边地疑城，这在前面已经讲过了。
读任何经都可以消业，在一定程度上起消业作用。注意是“一定程度上”，并不是完全把业给灭掉。业的程度和强度会稍微减弱，但是该受报的时候还得受报。《无量寿经》也一样。既然《无量寿经》是极乐世界的经书，所以念着念着，你往生极乐世界的愿望会越来越坚定、强烈。</t>
  </si>
  <si>
    <t>Taiguanglin：
先念《地藏经》。一开始就说了先念《地藏经》，起码也得念个一年、两年，最好能念三年。把《地藏经》作为修行功课，坚持一到三年，最起码业障消了一段之后，再开始打坐。你要是一下子精进修行，有可能把后边可能出现的业障一下子勾出来，人就承受不起了。该放生还得放生，忏悔、发愿，这些该做的都得做。
现在既然已经生病，暂时不能修行了，那就先修善业，先放生，然后念《地藏经》，应该是可以的。</t>
  </si>
  <si>
    <t>Taiguanglin：
你这问题都咋想出来的？在飞机上念《地藏经》，我不知道。我从来没有在飞机上念过《地藏经》，甚至我坐飞机的次数，拿五根手指都能数得出来。
我觉得应该没有那种特殊效果吧。你就正常念，难道你是飞行员还是空乘人员，天天在飞机上飞来飞去？如果只有那个时间才念《地藏经》，那也可以念；但你也不可能为了念《地藏经》而特意跑去坐飞机吧？就按照你的生活习惯来念就可以了，并没有“在飞机上念能利益更多众生”这种说法，从来没有人提过这种问题。</t>
  </si>
  <si>
    <t>Taiguanglin：
关于大明咒和观音菩萨大悲咒，你看《大悲心陀罗尼经》，就知道大悲咒有什么好处了。大明咒基本上和念佛号是一样的效果，但它并非特定某个佛的名字，它是求佛、是要往成佛这个方向努力的一个咒。
为什么要舍短求长？因为一开始文字妄想太多了，太多的时候你就念个长咒。等你的文字妄想越来越少，少到一定程度时，你会发现长咒念起来也是很烦的，因为咒语本身也是文字妄想。等你觉得大悲咒念起来太长、太麻烦的时候，这时你就可以改成念短咒，大明咒也好、佛号也好，或者中短咒、中长咒那种。这主要就是为了起到灭文字妄想的功效。</t>
  </si>
  <si>
    <t>Taiguanglin：
念《金刚经》、念《地藏经》，还是大悲咒之类的，你觉得和哪部经书有缘就念哪个，这样就可以了。不过，《地藏经》是专门针对鬼道众生的，是解冤亲债主用的。
《金刚经》更多是往上念的，往护法善神这边念的。在庙里有这个规矩，初一、初二、初三在神众坛祈祷，给护法善神们祈祷时就念《金刚经》。
而《地藏经》是在月中的十五、十六、十七地藏法会，给鬼道众生，以及信众们写名字超度的去世亲人们做法会的时候念的。
大悲咒则是每天都要念的，这是功课。</t>
  </si>
  <si>
    <t>Taiguanglin：
我不敢说这正不正常，但是你可以这么做：一年就看一部佛经。佛教有十三部比较重要的佛经，你去网上查一下，一年看一部就可以了。按照这个节奏来修，看看你能理解多少。如果修为到了，佛经大部分内容都可以理解；修为没到，有些就理解不了，这全看你的修行程度。
释迦牟尼佛在世时，有一个扫地僧，他什么也记不住，佛说的法他也记不住。所以佛教他念“扫地”，他就一直念“扫地”，最后成了阿罗汉。所以，学佛经的目的是让你了解义理，主要是了解义理，先在义理上想通。想通之后就可以信、解、行、证，解完了就可以修行，然后就可以证悟。
只要想通了，发心正确、修法正确，就很容易修出结果；若不了解义理，就可能走偏。你按照我的书来看，基本上义理都已经通了，从发心、修法，到意识的结构、整个法界的大循环，都讲得差不多了。</t>
  </si>
  <si>
    <t>Taiguanglin：
打坐念咒不需要计数。你就按时间来，不需要记多少遍，而是想着今天要念一个小时或者半个小时，在这个时间段连续念，这样就可以了。不需要记次数，只按时间来算。</t>
  </si>
  <si>
    <t xml:space="preserve">Taiguanglin：
我建议你还是正常坐着，别搞这些稀奇古怪的事情。我们说的长跪合掌是跪立着，通常是在受戒、或者灌顶这种仪式的时候，才会有长跪合掌。但是一般情况下不需要做这些动作，时间长了对膝盖也有影响，还是正常坐着念经就可以了。
</t>
  </si>
  <si>
    <t>Taiguanglin：
一边念咒一边打妄想，这很正常，一开始都那样。我前面也讲过，我一开始念大悲咒时，念到一半就开始打妄想，忘了念到哪里，又重新开始念，经常这样。有时候妄想一直很多，我就先停下不念，先打妄想，把我要想的事全想完、想累了，然后再念大悲咒。一开始都这样，这没什么大不了的。这个过程可能需要一两年或者三五年。一开始可能一年内灭文字妄想的效果非常好、很快，后面效果显得慢一些；但是练个三年左右，基本上就能达到打坐的程度。</t>
  </si>
  <si>
    <t>Taiguanglin：
我的建议是不要过于强迫。她自己喜欢，那是好事；但若不是很喜欢，就没必要过于强迫了。一开始，孩子是从《心经》入手的，可以劝孩子读《心经》，或是《金刚经》也可以。然后选一些篇幅短小的佛经，比如《阿弥陀经》也行。从这些简单的、没什么太深义理、主要讲故事的佛经开始。如果孩子愿意背咒，先从大悲咒开始背起，楞严咒就太难了。
我个人不建议在孩子成年之前，拼命往他脑子里灌输，这可能会造成反作用。所以他愿意就慢慢来，不愿意就不要强迫，这是我对孩子教育的一贯主张。因为我在寺院里也给孩子们讲过经，主持过小孩子们的法会。有些孩子是被迫来的，真的是被迫来的，他就一直捣乱；不仅单纯自己不听，还搞破坏。你看，这事如果往大了说、上纲上线的话，破坏法会可是大罪过，是吧？所以，不要搞这种强迫性的做法。</t>
  </si>
  <si>
    <t>Taiguanglin：
一般一个咒——短咒一百万遍，中长咒是十万遍，这算一个疗程。你选一个咒，把它念到十万遍或一百万遍的时候，就会把它刻入到你的意识深处，你在做梦的时候都能念出来，这是必须的。如果你这个念一会儿，那个念一会儿，本来时间就不多，这样反而没有效率。
还有，修咒最后还得授记，有个授记的过程。那边叫灌顶，咱们这边是佛菩萨授记。一般当你念咒念到一定程度时，会做一个梦：梦里你想念咒却念不出来，这时看见佛菩萨过来给你点一下，然后你就能念出来了。这算是允许你修这个咒的仪式，也就是授记的仪式。
但是，也有些人从一开始——可能是上辈子带来的好底子——就不需要这些默许，他也能正常念，而且睡梦中也能念出来；但有些人就得有这么一个过程。就像《地藏经》里说的，读不了经、解不了、记不住，那怎么办？在地藏菩萨像前供一杯水，然后做个仪式。就是有这么一个允许你背这个咒的授记仪式，你知道这一点就行了。</t>
  </si>
  <si>
    <t>Taiguanglin：
《大悲咒》、《地藏经》消业障的效果我认为都一样，只是针对性不一样而已。《地藏经》针对的是下边的冤亲债主；大悲咒也可以针对下边的冤亲债主，但同时也有一定的治病功能，身体不好的时候念念，对身体有好处。药师咒也是有治病功能的。</t>
  </si>
  <si>
    <t>Taiguanglin：
念楞严咒也可以去极乐世界，因为释迦牟尼佛也希望所有能去的人都去极乐世界学习，他也这么希望。所以不用换来换去，觉得自己和哪个有缘、修起来方便，就修哪个。主要是楞严咒比较长，灭文字妄想一般是从长咒开始；当觉得念长咒累的时候，就可以转个中短咒，最后是念佛，是按这个顺序来的。</t>
  </si>
  <si>
    <t>Taiguanglin：
如果发愿、戒行、善行、修行这些都做到了，《地藏经》不念也行，一开始念满一年就差不多了。如果你没有觉得有什么冤亲债主来伤害，修行在正常进行、正常进步，那就不用管了，暂时先放一放。如果修行到某个境界，有可能会出现冤亲债主——以前没有的，现在会出现，下边会放出一波来，这个时候再念也行。</t>
  </si>
  <si>
    <t>Taiguanglin：
读经被打断没有问题，继续读就可以。坐车也能读，不出声、默念也算，只要能读就算。</t>
  </si>
  <si>
    <t>Taiguanglin：
小孩子最初入门，就从《心经》开始，找简单的、可以背诵的就可以。不需要义理特别难或者篇幅太长的，那样一开始就把孩子给吓着了。就选最简单的二百多字的《心经》，多念念、多背背、多写写，这样就可以了。</t>
  </si>
  <si>
    <t>Taiguanglin：
手印可以结。你是要修密宗“三密加持”那种修法吗？不是不可以，都可以。</t>
  </si>
  <si>
    <t>Taiguanglin：
气虚到连《地藏经》也得分三次读，你得多虚？你多少岁了？是老年人吗？气虚的话，一开始磕不了头，就去散步、慢跑，然后主要是练腹式呼吸。氧气足了，气就上来了。还有，你是性生活过多吗？那就减少一点，气就回来了。</t>
  </si>
  <si>
    <t>Taiguanglin：
念咒导致中丹田的位置发闷、有点痛，你这个“金刚持”念法本来就是错误的。念咒有三种方法：一种是开口出声念；一种是声带不动，但是嘴唇微动，嘴是张开的——这种念法声带不动，但是嘴动，嘴要张开；还有一种就是闭口默念，什么都不动，在脑子里念。你这种念法是嘴唇和牙齿不动，靠舌头动来发声音，而且嘴唇是闭着的。你只要嘴唇闭着，气往回流，就会堵到胸口上。
我们开口念咒，是为了把体内不好的东西往外排。不管是出声念还是（张嘴）默念，都是靠开口来排；但是你不排的话就会堵，所以要开口念。</t>
  </si>
  <si>
    <t>Taiguanglin：
念经只会引来愿意听经的鬼，也算是鬼中的好鬼；但是施食可以把所有鬼全引来——因为鬼都是饿的。这些鬼当中，有些心态不好的，吃了你的东西就赖着不走了。所以在寺庙里施食都是有仪轨的，有一套流程，最后还有送鬼的咒语。而且，鬼是可以读懂你脑子里的想法的，如果你施食的时候想其他事情，食物就会有所变化，他就不开心了。
所以说，对一般修为不高的人，是不建议做这些事情的。尤其在家人，干脆不做最好。你要做施食，就去庙里跟师父们一起做就可以了，别在家里做。</t>
  </si>
  <si>
    <t>Taiguanglin：
念经随便念就可以，不用想那么多。如果有环境可以出声，就出声念；稍微出点声，不要太大声。毕竟念经比较长，若连续一个小时高声念经会有点累，稍微低点声念就可以了。如果不能出声，默念也可以。
关于注意力，像你这样观想场景也可以。哪怕是打文字妄想，想着别的乱七八糟的事情，同时念经也是可以的。这没有问题，大家都是这么开始的。
至于对其他众生有没有利益，鬼道众生是看你脑子里想什么的，所以和声音没有关系。但是在我们这个空间里，如果你旁边有个猫猫狗狗、虫子之类的，你觉得对它们也想有帮助，那可以出声念。</t>
  </si>
  <si>
    <t>Taiguanglin：
有用。你只要念了，多多少少都有功德。境界高、脑子里妄想少的话，功德就多一点；妄想很多的话，功德就少一点。但是它有用，总比不读的人要有用得多。因为你读了，毕竟有一部分意识是在念的。虽然外边的文字妄想在打、注意力也乱跑，但起码有一个意识是念了经的，所以是有功德的。</t>
  </si>
  <si>
    <t>Taiguanglin：
念经——《心经》、《地藏经》、《楞严经》，你要说功德的话都差不多，但是每一部经前面都讲过了，每一部经连接的是背后不同的大神。《心经》你看“观自在菩萨行深般若波罗蜜多”，那《心经》肯定是观自在菩萨的；《地藏经》就是地藏菩萨的；《楞严经》是释迦牟尼佛的。每一部经连接的人不一样，他们提供加持力的方式也不一样。《地藏经》是给下三途众生的；《楞严经》是保证你禅定功夫的，《楞严咒》是用来抵御外魔、天魔——主要是天魔，让你的禅定能安全地修下去；《心经》可以说是佛法的囊括，是佛法概括出来最简单的经。所以一般情况下，小孩要念经的话，从《心经》开始。《心经》在寺院里每天都念，是通用的法。</t>
  </si>
  <si>
    <t>Taiguanglin：
念《地藏经》可以分几次，分两次也行、三次也行，但最好是一天能念满一遍。有些人一天念不完一遍，要分两三天念，那也行，总比不念要好。这对功德回向没有什么影响，是正常的。</t>
  </si>
  <si>
    <t>Taiguanglin：
念《地藏经》，如果你把它当做修行，或者消业的主要功课来做的话，最好还是找个地方坐着看书来念，别拿手机念。手机只是一种学习方式，平时看佛经，下个App来看就行；但若要把《地藏经》作为主要的修行和消业功课，还是看书比较好。
至于结印，不需要结印。我们大乘没有什么特别的结印，就一个三昧印就够了，没有其他特别的。</t>
  </si>
  <si>
    <t>Taiguanglin：
诵经最好是出声念，要么默念也行。如果是听着，脑子里跟着想，那也算是读经，但是还不如出声念。读经还是出声念最好。
光是听经的话，很少有人能专注地听很长时间，都会打妄想。那就等于什么效果都没有。但是念的话就不一样，即使你脑子里打妄想，但一直在不断念，起码有一个意识在念——所以才能出声——那就有功德了。</t>
  </si>
  <si>
    <t>Taiguanglin：
出声念经有功德，但是我以前说过，不要超过两个小时，差不多就可以了。出声念佛也是挺累的，是消耗气力的。至于念五遍佛经、默念一百零八遍大悲咒、功德回向……这些都可以，你说的都可以。出声念控制在两个小时以内是可以的，两个小时以上就不需要了。还要念的话那就默念，看着就行。</t>
  </si>
  <si>
    <t>Taiguanglin：
关于咒语的发音问题，我以前讲过。每个国家都不一样，有梵文的、中文的、韩文的、日文的，发音都不一样，但是都能感受到加持，都对修行有帮助，都有效果。
前面讲过，咒语是连接咒语后边的大佬、后边的大神的，并不是咒语本身在起作用。咒语本身对你的作用就是灭文字妄想。至于咒语起效，是驱鬼还是治病，这些效果是后边那个大神给你的。所以咒语发音本身根本没有问题，根本不需要考虑什么，你就按照你喜欢念的那个版本念就可以了。要坚定地认为那是对的，这样就行；或者说坚定地认为发音根本不重要，这样就行。</t>
  </si>
  <si>
    <t>Taiguanglin：
让我选这两种念大悲咒的方式，用歌曲唱反而更容易一些。至于你提到的另一种——还要想出文字，这就有点过了。你就单纯念咒，不要去想什么文字。
用歌曲唱反而更容易一些。佛在世时留下那么多偈语，都是有唱词、有旋律的。因为加上旋律更容易记，所以当时的人都是故意加上旋律的。现在去东南亚一些地方，寺院里的僧人念经也是带旋律的，因为更容易记，也更容易念。</t>
  </si>
  <si>
    <t>Taiguanglin：
一天念大悲咒五、六、七百遍，那是因为念得快了，四十秒就可以念一遍。
如果觉得念得有点累，那是因为你一直在干别的事情，又要念咒，两件事撞在一起，脑子就不够用了，会非常累。所以，你要干别的事情时，就先专注干那个事，有空的时候再念。若是做一些不需要专注的、习惯性的事情时，是可以念的。
念咒应该是让你文字妄想越来越少，脑子越来越清爽，这才是正确的方向。如果念着念着反而有点昏沉，或者脑子很累，说明你在错误的方向用功——在本来就很累的生活上，又多加了一道负担。所以没必要把念咒和做事重叠在一起，可以找个清闲的时间来念。</t>
  </si>
  <si>
    <t>Taiguanglin：
一开始都是早晨起来先念几十遍或者一百遍，然后再开始生活。初学者不适合把念咒全部融入到生活当中一直念，这样反而有点难。</t>
  </si>
  <si>
    <t>Taiguanglin：
念八百遍的状态是嘴动、声带不动，在呼气吸气之间都不间断地念，这样四十秒就可以念一遍。
至于思念观音菩萨还是思念阿弥陀佛？我那时正处于文字妄想炽盛的时候，嘴里一直念着，但是心里还打着妄想，谈不上什么思不思念。等后来能思念时，是到了一定程度之后。能思念的时候，已经不再需要嘴里念什么咒或者念佛了，所以后面这个问题有点不成立。</t>
  </si>
  <si>
    <t>Taiguanglin：
只要不是干需要高度集中注意力的活，能念咒就念咒，能念佛就念佛。我们要做的就是平时一直念咒、念佛，做到最后能一直思佛，这样修行就算是达到了一定稳定的境界。</t>
  </si>
  <si>
    <t>Taiguanglin：
默读或心里念《地藏经》，功德肯定都有。但是出声念的话，有可能会影响到你周边一些能听到念经声的生灵，不管是小虫子也好，鬼道众生也好，它们也能得到一些利益，所以功德就更大。默念的话就没有这个效果，但是对你来说，和你有缘的众生多多少少都会受到影响，所以都是有功德的。</t>
  </si>
  <si>
    <t>Taiguanglin：
我念咒从来就没有念过咒名。《大悲咒》就那么一直念就可以了，不用念前面“大悲心陀罗尼”之类的词语，直接念咒就可以。</t>
  </si>
  <si>
    <t>Taiguanglin：
抄经要比读经更专注一些，所以在消业方面效果稍微好一点。</t>
  </si>
  <si>
    <t>Taiguanglin：
咒语的发音并不重要。同样的大悲咒，有中文、梵文、韩语、日语，东南亚也有一些念大悲咒的，不同的发音都有，但都是有效果的。这和发音没有关系，而是和专心程度、和脑子里妄想少的程度有关系。还有你的发愿更重要，你是以什么心态念咒，这才是很重要的。</t>
  </si>
  <si>
    <t>Taiguanglin：
听佛经和读佛经是不一样的。读，是读出声音来，声音是一种能量，也是传递信息的一种方式。我们说鬼道众生听不到声音，但是可以从你的脑子里读取字。所以听佛经的时候，你要跟着想，周围的鬼道众生说不定能看得见。
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也就没有功德，或者没有什么效果吧。</t>
  </si>
  <si>
    <t>Taiguanglin：
诵经的时候敲木鱼，如果你那里环境允许的话可以敲；如果不允许、会影响别人的话，就不要敲。除非你是出家人，有那个环境就好说。</t>
  </si>
  <si>
    <t>Taiguanglin：
网购经书很正常。我回家之后，大部分经书基本都是网购的，很少是从庙里请来的。人家网上卖经书并没有犯法，我们从网上买也是帮助流通的过程，并不是只能去寺院里请。所以有些过于偏激的说法不用听、不用看。</t>
  </si>
  <si>
    <t>Taiguanglin：
持大悲咒、楞严咒时，心情好坏对周围众生确实有一定影响，尤其是你的愿心。你若以恶念念咒，对周围众生有可能会产生伤害。但是我还是建议你念，不需要特别关注这些问题。该念就念，没必要过分关注自己的情绪好坏。如果你情绪不好的状态持续很长时间，难道就不修行了吗？你不修行的话情绪就能好转吗？是不是？要坚持修行，情绪才能变好。所以该念就念，不用管这些问题。</t>
  </si>
  <si>
    <t>Taiguanglin：
读《地藏经》的同时会有一些新的理解，有师兄说是我起妄想。不用理这种人。修行本身就不容易，应该是多肯定、多鼓励。但是有些人就喜欢炫耀自己、否定别人，这类人远离最好。这都是胡说八道，你不用管他们。每个人对佛经都有自己不同的理解，可以有好的理解，也可以有不好的理解，也可以有究竟的理解或者低级别的理解。不能因为别人起了什么理解就说那是妄想，这本身就是扯淡的事情，不用理这种人。
读经的时候要不要想一下意思？我觉得这有点过于造作了。你就正常读经，按正常的速度读，没必要心里想着那些佛经里的意思。因为念经的一个目的就是灭掉文字妄想，和念咒一样。所以你想它的意思也是另一种妄想，心里知道那个意思就可以了，没必要再去想。而且修行先看自己，别想着为鬼道众生做功德、做引导之类的事情，这就想得太多了，你先修好自己。</t>
  </si>
  <si>
    <t>Taiguanglin：
念咒没有什么限制，主要看你的发心，这个才重要。如果你发心不好，《大悲咒》和《楞严咒》都有一定的杀伤力，会对另一个空间的众生产生影响。只要你的发心是好的，希望其他众生得到利益，不管什么时候念都可以。</t>
  </si>
  <si>
    <t>Taiguanglin：
转经轮是密宗的说法，在汉传这边是没有转经筒这个说法的。
至于有多大功德？我个人认为，大乘经典里说的功德都有点夸张，的确有夸张的部分。但念经、持经，好歹是花了时间去做的。但是一个转经筒，拿着转转转，转一遍就相当于念一遍经的功德，说实话有点夸张过头了，我不认为有多大功德。不过，毕竟在做这个行为的时候，至少有一点意识是善念，至少有求功德的念头，所以还是有点功德的。</t>
  </si>
  <si>
    <t>Taiguanglin：
我想大概没有人能四十秒一口气不换气地念咒吧，这得多大的气量才行。你看那些歌手们唱歌的时候，后面的“啊”长音可以拉很长；但是如果要唱前面那些歌词，还要坚持很长时间的话，是有难度的，肯定是要换气的。
我录音是为了尽量把每一个发音念准确点，所以故意念得慢点，四十秒、五十秒，肯定需要换气几次。如果你想念得更快一些，声音比较模糊，只是从心里快速地默念，基本上三十秒就可以念一遍。</t>
  </si>
  <si>
    <t xml:space="preserve">Taiguanglin：
关于转经轮的事，我个人并不相信转经轮的功德如你描述的这么强。多多少少是有功德的，但是没有强到那个程度，还不如自己念经的功德大。不要想着买个转经轮转一转，自己消业就快了，境界就会快速提高，我觉得这是不太可能的。
</t>
  </si>
  <si>
    <t>Taiguanglin：
你要看经书干什么？如果是学义理的话，我已经讲得差不多了，大的框架都讲清楚了。而且我会陆续录讲经音频发出去，已经讲完了《金刚经》、《心经》，下一部讲《圆觉经》，这样慢慢讲。
如果你看不了书，平时听听音频就可以了。听音频不需要占用你五个小时的修行时间，你上班时候摸个鱼也可以听听音频吧。
念经的目的，一个是灭文字妄想，这是把它当做一个修行法门来做；一个是学习基本的义理和佛教知识。
义理部分听我的就差不多了。当然，如果你觉得听我讲经还不够，非要自己去找更多的经书看，我也不反对，经书看多了也没什么坏处。只不过你提到时间和身体状况并没有那么好，问经书要不要看。如果你是单纯求义理的话，不看也罢，听我的音频也够了。还有把后面要出的《坐禅2》和十年前的《坐禅1》都看一遍，基本都能理解佛法的核心义理。</t>
  </si>
  <si>
    <t>Taiguanglin：
不是为了读经而读经，而是你有问题才去读经。比如说，文字妄想炽盛，所以要读经；还有就是念《地藏经》送走鬼道的冤亲债主。你先念一年，然后修下一个方法，比如打坐。如果那时感受到冤亲债主捣乱，再回去读经，而不是非要先念十万遍。有些人本来业障少、冤亲债主少，读过几遍，或者读一两个月，就可以修打坐了。
不是非要念十万遍不可。可能鬼道众生的业消完了，剩下多念几遍只是为了灭文字妄想；等文字妄想灭完了，那就只是做功德而已。
如果你想修行方面有进步，先往更高级的修法上努力，做不到的时候再退而求其次。念经是念咒之前的阶段，念不了咒的情况下，那就念经。所以，消业只需要一年到三年就差不多了，然后再试试下一个修行方法，不行的话再回去念。</t>
  </si>
  <si>
    <t>Taiguanglin：
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
如果你是在双盘打坐的姿势下这样念的话，我建议还是直接专注于打坐，往观佛、念佛、思佛这个方向努力，而不是念经。如果你要念经，专门去念经就可以了。当然，双盘姿势下念经也可以，但就不以双盘修行来看待，而是以念经来看待。</t>
  </si>
  <si>
    <t>Taiguanglin：
看你写得还挺乱的，看你这样的状态还是别念《楞严咒》了，你就念《大悲咒》就行。《大悲咒》音频已经放出去了，你就跟着念。
我们念咒可以脑子打妄想，不需要默念。一开始都是从出声念开始，或者嘴动声带不动这种念法——默声念。嘴上一直念着，脑子妄想一直在打，一直念着，这样坚持几个月，脑子里的妄想就会逐渐减少，正常人都是可以做到的。
如果你有冤亲债主，发愿度他们、忏悔都做到，然后戒行、善行、修行都做到，基本都是可以对治的。如果已经严重到都没有办法了，那还有最后一个办法，就是看看附近有没有愿意收义工的寺院，去那里工作一段时间，看看行不行。
一般情况下，在我看来你就是胡思乱想。那些在梦境里出现的，都不像是冤亲债主，只是过路的鬼，看到你胡思乱想多了，反而就很容易过来侵扰一下。你脑子里只有正念的话，这些鬼也不能够过来打扰。所以你就先从《大悲咒》开始念起，把它先背熟了，每天拼命地念，念个七八百遍就差不多了。</t>
  </si>
  <si>
    <t>Taiguanglin：
我建议你定个修行时间，而不是定量。所谓定时间，就是每天打坐或者读经两个小时，不管读没读完，继续读或重新开始读，读满两个小时就可以了。所谓定量，就是规定一天要读几遍《地藏经》。建议你以时间为标准，每天打坐多长时间、念经多长时间，而不是以念满多少遍的量为标准。这样以时间为标准，你赶时间的心态就会改变。</t>
  </si>
  <si>
    <t>Taiguanglin：
有那么多咒语可以选，为什么非要选波旬的咒语？波旬最后供养释迦牟尼佛的时候，释迦牟尼佛没有接受。但是这个咒语，他也没说接受，也没说不接受，算是一种默认。因为咒语没有“供养”这一说，它是送给别人修的，给比自己境界低的人修的，所以谈不上接受不接受。
不过这里提到，波旬说念这个咒语可以灭怖畏、消除恐惧心理。所以当修行人以灭恐惧的心态去念，它是有效果的。因为发心最重要，你怀着什么心态念，它就有什么效果。就像你若用伤害别人的心态念《大悲咒》，也可以对一些无形众生造成伤害；这个咒语也一样，反过来也是一样。
但我个人不建议修这种偏门的法门，我主张修大众法门。大众法门很多人修都有效果，网上还能查到感应录。大家修得都挺好，何必非要找一个非常偏门的？尤其是咒语，属于基础阶段，是念来灭文字妄想用的。除非对咒语有什么特别功效的诉求，否则大部分情况下，修咒语都是为了灭文字妄想。那么多咒语，为什么偏要背这个呢？灭怖畏，念《大悲咒》也可以。所以我建议不要修这类偏门的咒语。</t>
  </si>
  <si>
    <t>Taiguanglin：
首先你得对戒有一个正确的认知，戒是灭掉那些执着的必要过程，所以要持戒。有了这个正确的知见之后，自己一时之间控制不了欲望，所以不能守戒，这没有关系。你先有想守戒的心之后再念楞严咒，这个可以；但这过程中可能一时守不了，这是没有问题的。
并不是说你已经持戒精严了再去念咒，这没必要。如果要这么说的话，逻辑就成了“先悟道才修行”。正是因为没有悟道，所以才有修行；因为不能持戒、有很多执着心，所以才要念咒。念咒也是在灭除这种执着的过程，所以是可以念的。</t>
  </si>
  <si>
    <t>Taiguanglin：
我们读咒都是一个咒连续读，读完再读下一个咒。像寺院里的仪轨、礼佛的过程，都是一个咒反复读三遍，然后再跳到下一个咒，这样往下读；而不是一个咒接一个咒连着读，全部读一遍之后再从头开始。
对于普通人来说，我们对仪轨的要求没那么高，至少我个人要求是没那么高的，主要是看你的心愿，你的心态怎么样就是什么样。所以这个咒你愿意怎么读就怎么读，不过我劝你把这一个咒先读完二十一遍，然后下一个咒再读二十一遍，这样比较好。</t>
  </si>
  <si>
    <t>Taiguanglin：
《地藏经》也可以像你说的那样先听音频、再自己读，但是肯定读的功德大，听的功德会小，甚至应该没什么太大功德，不过你可以将其作为前期的修行来做。还有，咱们修行不要强求什么功德不功德，你就正常修行，把它当作一个灭文字妄想的修法就可以了。</t>
  </si>
  <si>
    <t>Taiguanglin：
念咒、念佛还有《楞严咒》这些，如果你把它们作为修行来做，都是为了灭文字妄想。所以哪一天你觉得念长咒有点累了、不想念了，自然而然就会放弃长咒，转为中短咒，最后转为“阿弥陀佛”这样的四字佛号。所以你现在愿意一起来修没关系，等你念到一定程度，自己不想再念长咒的时候，再改过来就行。</t>
  </si>
  <si>
    <t>Taiguanglin：
还有《楞严咒》和发愿文，在背不完的情况下回向也有用，不一定要把它背全，你背到哪里就有多少功德。</t>
  </si>
  <si>
    <t>Taiguanglin：
读佛经有妄念是正常的，一开始都那样。只要这个妄念不是恶念——比如一边读经一边希望某人倒霉，那就是另一回事了。如果只是自己起的普通妄念，那都没什么。哪怕是个恶念，希望别人倒霉，这种想法有时候也是控制不住的。你只要知道我们修行人不应该有这种害人的心思，在这个认知前提下，即便起了一些不好的恶念，也是可以理解的，这很正常。
大家一开始都是这么走过来的，修行都是如此，不可能一开始就能毫无妄念地读佛经。如果真的能毫无妄念地读经，那也不需要读经了，早就已经进入可以入定的状态了。所以说在有妄念的情况下，读经肯定是有功德的；虽然比没有妄念的状态要少，但还是有功德，也可以回向给亲人。
最后你可以念补阙真言，如果觉得心里有点膈应，多念几遍就可以了。
还有关于读经读错、漏了音节会有巨大果报的问题，这个是没有的。只要你肯读经，就已经是在造善业、积功德了，哪怕读不完或者读错字，这都很正常。并不是读不完或读错字就会招致果报，否则谁还敢读佛经呢？这些都是后世出来的说法，佛陀在世的时代或者早期都没有这种说法。</t>
  </si>
  <si>
    <t>Taiguanglin：
念咒念佛念到睡觉很正常啊，我以前也是这样，念到困了就睡呗。主要是不要强迫自己一直醒着念，困了就睡，躺着念着念着自然就睡着了。就像劝失眠的人数羊一样，念着念着就睡着了；起来了那就再接着念。如果没什么大事，就一直念，困了就接着睡，没必要强迫自己。
如果你是一整天没啥事干的人，那就一整天一直念，白天念困了也躺下睡一觉，醒了再念，根本不需要给自己定个时间。除非你是出家人，必须遵守时间，每天必须过有规律的生活，那没办法。
但对在家人，我们根本不要求那些仪轨、日程表，完全根据你自己来做就可以。尤其是拼命念咒的时候，更不要在困的时候强迫自己醒着念，这样对身体不好。该睡就睡，起来就念。</t>
  </si>
  <si>
    <t>Taiguanglin：
出声念的确可以利益到周围的一些小生命，这是肯定的；不出声念的话盘腿舒服一点，这也是肯定的。所以你自己选吧，你要专注地打坐就专注地打坐，要么念经就痛快地念经，选一个。</t>
  </si>
  <si>
    <t>Taiguanglin：
念咒的时候，如果大脑跟不上嘴，你直接从心里念就可以了。从现在开始不要在嘴上念，就在心里默念。你的大脑是什么速度，你就按照那个速度在心里念。不知道你打不打坐，如果是打坐的时候，最好不要出声，心里念就行。
头脑跟不上嘴，这很正常。因为嘴上念咒念熟了，它就变成一种习惯性动作，像条件反射一样，会习惯性地快速念诵。大脑只是观察而已，不需要跟着做什么。
意识只要观察你的嘴一直在念咒就行了，不需要特意去思考“念到哪里了”，想这个问题是没必要的。所以现在我更建议你，不要再用嘴念，心里念就好了。</t>
  </si>
  <si>
    <t>Taiguanglin：
在地铁上默念《地藏经》当然可以。你怎么老怕自己招惹别人的灵体？如果你升起了“要度化和你有缘的一切众生”这种想法，平时也没有那么多邪念的话，不应该怕这些。而且当你念《地藏经》时，那些善意的灵体、鬼道众生愿意听，它们是不会伤害你的。
至于那些有恶念、打算伤害你的众生，因为你念《地藏经》，它们反而靠近不了。所以就算有灵体来听，也不是对你产生坏影响的那些。</t>
  </si>
  <si>
    <t>Taiguanglin：
《药师咒》和《大悲咒》，我认为没有什么太大区别，对于祛病强身效果都一样。你更喜欢哪个，你就念哪个。有些人觉得念这个咒更有效，有些人觉得念那个咒更有效，因为咒和人多多少少有缘分。你和某个菩萨有缘，那就修某个菩萨的咒，这样就可以了。
所以你觉得念《药师咒》对你有帮助、更有效果，你就念《药师咒》就够了。我们不需要同时念好几个咒，不过如果你也想念《大悲咒》，可以每天坚持念几遍，然后大部分时间念《药师咒》。不要在咒上过多纠结，因为咒从修行方面来看，它就是灭文字妄想最底层的修行。
如果从功效上看，它的确有祛病健身、驱除邪魔外道的效果。但是驱除邪魔外道的前提是，你不要用恶念来念这个咒。你要想着但凡听到你念咒的众生都会得到利益，以这种观念、这种心态来念就可以了。
不要想着让冤亲债主赶紧离开你、下地狱去，或者希望仇人倒霉。如果有这样不好的发心，咒的效果不太好，反而会引来这些不好的众生。</t>
  </si>
  <si>
    <t>Taiguanglin：
读经也好，说话也好，唱歌也好，都是鼻子吸气、嘴上呼气，这是最好的，练到一定程度的话都是这样的。但是，有些人是嘴巴吸气，再用嘴巴说话，这实际上不太好。最好是用鼻子吸气，然后说话的时候，气会顺着声音出来，唱歌也是顺着声音出来。而且这种唱歌也好、念经也好，都是短吸气、长呼气，时间长了对身体不是很好，所以一天不要超过两个小时，这样最好。</t>
  </si>
  <si>
    <t>Taiguanglin：
如果你想去极乐世界的话，念阿弥陀佛就可以了。如果是求别的什么愿，想改变命运，也可以试试念地藏菩萨名号。其实念什么都可以，只要你念了，总比不念好。</t>
  </si>
  <si>
    <t>Taiguanglin：
佛堂二十四小时播放讲经，至少能听得见的我们人会受益。哪怕没有专注地全部听完，只是在外面走来走去，听到里面那么几句话，那也是受益。你看六祖慧能，他也是听了别人念《金刚经》的几句话就开悟了。所以还是会有人受益的，这没什么问题。</t>
  </si>
  <si>
    <t>Taiguanglin：
关于读经咒的加持力，我前面讲过，修行是用时间来堆积的，不是靠遍数来堆积的。比如我专注地念一遍《地藏经》用了两个小时，别人两个小时内可以念三遍，但我专注念的这一遍，可能比他思维杂乱念的三遍更有用。而且在时间相同的情况下，谁的专注力更高，效果就更强。
所以你不要纠结读一遍跟五遍加持力一不一样的问题，而是先看时间，看你每天拿出多长时间来修行。一开始大家都有很多杂乱的心态，这很正常。如果你一开始就没有妄想，那都不需要修行了，是吧？正是因为妄想太多，所以才要念经念咒。
一开始念的时候，不要管加持力的问题。其实佛的加持力一直在，对所有人都是很公平的，平等的量、同样的量一直给着；是你的妄想太多挡住了一部分，所以你才感觉加持力少了。还有，如果你的信念足够强、愿力足够大，在加持力的基础数值上还可以再增加一点，这个时候才有加持力的区别。但一般人没有这么大的信念和愿力，得到的加持就是平均值。所以不要往这个方向去想，而是专注地修自己的，每天做好功课就可以了。</t>
  </si>
  <si>
    <t>Taiguanglin：
不持戒的人完全可以念佛念经。因为念佛念经是修行，你得修了才能把想吃肉的习气灭掉嘛！完全不修行，这个习气怎么灭？所以念佛念经作为一种修行方式，所有人都可以修，吃肉也可以修。先修着，修到一定程度自然就想戒了。
而且你得有正确的认知，即正知正见，尤其是吃肉的问题。不要相信“三净肉可吃”这些说法，这些都是那些吃肉的人给自己找的借口而已。
佛在世的时候，或者佛经里的确说过三净肉可以吃，但那是前期的方便说法。一开始带弟子的时候，那么多人，一下子要求不能做这个、不能做那个，要求太高了，愿意学的人就少。所以先用这种方便法把人引入门，修到一定程度之后就开始说正法，告诉他们不应该吃肉。
我现在正在讲《楞伽经》，最后一段也在讲不应该吃肉。你想解脱的话，就尽量不要和其他众生结恶缘。从现在开始不要乱结恶缘，吃肉就是结恶缘的过程。所以吃肉也可以念佛念经，但这只是个过渡的方法，过渡时期可以这样做而已。
还有“吃过牛肉就不能念经”的说法，这个我是不管的，你该怎么念就怎么念。你念得多了，多多少少对那头被你吃的牛也有好处。但不能说你刚吃完，当下就要度它，这是做不到的。因为当下它对你的恨意更大，不太可能立刻超度。就看未来，你这次跟它结了缘，未来能不能度它，那是后事了。</t>
  </si>
  <si>
    <t>Taiguanglin：
无所谓。只要你自己发愿做什么，没有和其他众生联系在一起的时候，无所谓，你自己放弃就放弃了。但如果你发愿给谁念多少遍大悲咒，你最好做满，因为一旦发愿了，那边也是知道的。所以这辈子没有凑够数量，有可能会影响下辈子的命运；下辈子可能你还得继续做这个事，把不够的都给补上。所以当下你觉得要不要放弃大悲咒是无所谓的，只要你没有向别的众生承诺，完全可以。</t>
  </si>
  <si>
    <t>Taiguanglin：
金刚念诵，简单来说就是嘴唇和牙齿尽量不动，声带也不动，但是要出声念，声音要低。只有有了声音，你自己的耳朵才能听见；如果你完全默念，那就跟耳朵没关系了。
金刚念诵要求嘴里念、耳朵听，同时对全身心周围都要观察。因为声音很低，你要录音频的话也录不了。虽然声带没动，但毕竟有声音从嘴里发出，咱们嘴和耳朵离得很近，所以脑子和耳朵是可以听到的，你自己试一试就知道。
虽然要求嘴巴和牙齿不动，但若要做到不动声带而出声，嘴巴和舌头实际上还是会动一下，只是幅度不够大。等念得快了、念到一定程度，就可以做到不动。
你自己试一下就行，这个不需要录音频。那种感觉类似于说悄悄话——就像以前小时候上课的时候，给同桌耳边说悄悄话那种状态的声音，你试一下就够了。</t>
  </si>
  <si>
    <t>Taiguanglin：
我说过，修行是堆时间的，不是堆《地藏经》遍数的。不管你是一目十行还是一目百行，读两个小时和读二十分钟还是有区别的。修行就是为了让你在这么长的时间里专注地看佛经、思维佛经。只是想着怎么快速充数量，这不算是正常的修行。
至于你说一目十行快速地念，无所谓。你可以快速念之后多看几遍，这样至少在时间上加够就可以了。至于你这种状态，我觉得挺好的，能有这样的本事就已经很了不起了。</t>
  </si>
  <si>
    <t>Taiguanglin：
抄经也是一种修行。既然是修行，一定的消业效果是有的，但是业最终还是得承受。一般能做到大灾小受、提前受报，这是完全能做到的。
至于你要把它送到寺院装藏，这个可以。如果有寺院愿意收的话，你可以做，这倒无所谓。但是你要知道，抄经这个事情，它并不能算是像打坐那种正常的灭习气、灭文字妄想的修行。在抄的过程中因为很专注，所以这也算是一种修行；但是还不至于达到那个程度，不能算是像打坐那样正经的灭习气、灭妄想的修行。所以我还是劝你好好打坐吧。</t>
  </si>
  <si>
    <t>Taiguanglin：
咒语无论哪个版本都一样，主要是看你的心态。你越至诚，它就越有效果。它跟发音没有关系，更跟念的次数没关系。
不管是什么版本，光是《大悲咒》就有梵语版、国语版；我在韩国念的是韩语版，日本有日语版，东南亚有东南亚版，虽然版本不同，但都有效果。因为你相信它，它就有效果。
这跟发音不同、念诵次数都没有关系，只要你信了，肯定就有效果。而且效果都一样，不存在“哪个版本感应更好”的说法。</t>
  </si>
  <si>
    <t>Taiguanglin：
关于咒语，我已经说过几遍了。咒语都是连接背后的大神的，不同的咒是由不同的菩萨或者佛说的，它就是用来连接这些佛菩萨的。
一个菩萨可能说了好几个咒，每个咒会强调一些功效。当你知道了这个功效——比如某个咒说念了可以增强记忆力，你获知这个信息后，再念咒时想着让自己增强记忆力，菩萨也就知道你有这个愿了，然后就会看看能不能帮你一把。
每个咒都是这样，由佛菩萨先制定这么一个咒，给它设定一个功效，然后传给大家。谁看到这个功效之后开始念了，菩萨就知道这个人想求这个愿，那就帮他而已。
所以所有的咒，如果要说修行的话，就是灭文字妄想。此外，有一些咒可以满足愿望，让身体、意识层面上有所变化；或者在业的方面，也有求福报的咒。</t>
  </si>
  <si>
    <t>Taiguanglin：
《大通方广忏悔灭罪庄严成佛经》，你觉得好就读吧，这个无所谓。因为消业首先看你的发心，其实所有的修行都是先从发心开始看的。你念《地藏经》是为了超度冤亲债主，还是为了自己要功德呢？念这部经也是一样，你是为了个人利益而念吗？所谓的消业也可以看作是一种个人利益。
如果你是为了和你有缘的一切众生，尤其是冤亲债主们，希望他们能够解脱，以这种心态去读，那又是另一回事了。至于时间问题，这两个都要读的话，可能时间更长一些。既然你有这个时间修，那就做吧，没什么大不了的，佛经和佛经之间是没有什么冲突这一说的。</t>
  </si>
  <si>
    <t xml:space="preserve">Taiguanglin：
这无所谓。按规矩来说，除了在厕所里不念之外，其他地方都无所谓。只要有心念、真诚地念，那就是对佛菩萨的恭敬。至于房间乱不乱、有什么烟味，这些都没有关系，对无形众生更是没有关系，你照着念就可以了。
</t>
  </si>
  <si>
    <t>Taiguanglin：
参思情如果参的也是经咒上的那位菩萨，也有加持效果，理论上是一样的。而且如果你参思情能很专注的话，比念咒还要强。因为念咒是文字妄想，境界比参思情要低得多。只不过咒语流传的时候，就告诉你念这个咒有什么好处，也就是说念这个咒的时候，菩萨会往这个方向帮助你；而且你也知道念咒有这个好处，大部分人念咒都是冲着这个好处来的，所以菩萨也会往这个方向推。至于思情就没有明确的说法，但只要你专注地思念某个菩萨，和他产生共鸣，还是能得到很强的加持力，比念咒还要好。</t>
  </si>
  <si>
    <t xml:space="preserve">Taiguanglin：
在没有供香火的情况下，读《地藏经》要不要念开头的炉香赞？这个无所谓。我们都是在不供香的情况下从头到尾都念，炉香赞也念，这没什么。
</t>
  </si>
  <si>
    <t>Taiguanglin：
既然决定要往生极乐世界，那就选一部净土五经吧。在《阿弥陀经》、《无量寿经》这类经典中选一部，基本上要念到背熟的程度，达到在睡梦中都能背出来的地步，这样可以提高往生的概率。当然，你的戒行、善行也都要达到标准。</t>
  </si>
  <si>
    <t>Taiguanglin：
你喜欢哪个咒就背哪个，没有说哪个咒的效果就一定更好。一般通常认为，治病方面大悲咒更好一些，六字真言也是，大光明咒也有这个效果。都有效果，就看你选择哪一个了。你认为哪个适合就念哪个，你自己念着念着，感觉哪个好就念哪个就可以了。</t>
  </si>
  <si>
    <t>Taiguanglin：
小孩子的话尽量念《心经》就可以了，别搞太复杂的经书。因为小孩子妄想多，也很难很专注地去念，所以还是找个最简单、短一点的，《心经》就可以。如果说单纯想提高学习成绩，适合念虚空藏咒；这是一个可以提高记忆力的咒，对读书还是很有帮助的。</t>
  </si>
  <si>
    <t>Taiguanglin：
我都说了，双盘念经时不要出声念。若是嘴动、声带不动，这样是可以的；但最好是闭嘴，心里默念，这才是最好的。如果双盘时一直出声念，会对身体有影响，所以建议你不要出声念。</t>
  </si>
  <si>
    <t>Taiguanglin：
修行早期肯定会出现一些业障，如果你修对了，反而会出现得更多；有了这个过程，才算是真正起步了。如果你修行一点事都没有发生，反倒觉得挺好的，说不定是你修的方法有问题。所以你遇到了各种不顺，都很正常，因为大部分人都是这样，就看你怎么坚持。有些人去了寺院之后觉得不舒服，就觉得自己和佛法没有什么缘分，于是放弃了——这就是那些冤亲债主们想要的。所以坚持修行是对的。
关于准提咒或者大悲咒，有的说法认为准提菩萨是观音菩萨的化身，也有说法认为是释迦牟尼佛的化身。你怎么看都可以。不管哪个咒，你只要知道念咒的原理：念咒就是连接背后的大神。你认为准提咒是释迦牟尼佛的咒，那就等于是跟着释迦牟尼佛修；你认为准提菩萨是观音菩萨的化身，那和大悲咒也是一样的。你怎么认为都可以。如果你是发愿往生极乐世界，一心想去，那尽量修一些净土法门。大悲咒算是净土法门的咒，这样更容易产生感应，更适合修净土的人。</t>
  </si>
  <si>
    <t>Taiguanglin：
经都是一样的，关键是看和你有缘无缘，是否和你应机。所以你看念哪部经最有感应，那就念什么好了。我在这里基本教的是净土法门，所以尽量劝大家念大悲咒，因为我也念大悲咒。《药师经》我是念过，但是没有当做修行的法门来修过，这主要看你的意愿。</t>
  </si>
  <si>
    <t>Taiguanglin：
打坐之后一边行走一边读《地藏经》是可以的。我们看的是发心。仪轨是为了给别人看，或者带领别人做的。比如出家人，或者在寺院里礼佛，这些都是带着别人一起做，要有庄严感，所以该守的规矩得守，衣服也要穿好。
但是一个人在家修行就不讲究这些。哪怕你在上厕所的时候念佛，那也没什么大问题，因为佛是不在意这些事的。只要你心念不断，是真正诚心、带着诚意修行的，那就可以了。不要管这些细节。</t>
  </si>
  <si>
    <t>Taiguanglin：
佛说咒的时候，会说这个咒有什么样的功效，或者说念这个咒有什么样的功德。他这么说了，那就算这个咒的一种属性。
所以你想要有什么好处，那就念相应的咒，佛菩萨就知道你有这个诉求。这里没有什么特别值得深究的问题，咒本身就是一种暗号，相互之间的暗号。对于我们修行人来说，这是灭文字妄想的方式，同时也是连接这个咒背后某位佛菩萨的暗号，这么理解就可以了。
既然是暗号、是用来连接的，那直接念佛菩萨名号就更快了。但是之所以弄个长的咒，目的就是专门灭文字妄想。因为文字妄想太多了，需要一些长咒来灭。等我们修到一定程度，念长咒都累的时候，就可以换个中、短咒，最后就可以直接换成佛菩萨的名号。</t>
  </si>
  <si>
    <t>Taiguanglin：
晚上念经要不要上香，这个看你的想法。香的确是可以引来鬼道众生的。所以说晚上念经如果有普召请真言——也就是请鬼的真言，还有最后送走鬼神的真言，这些都要念完。还有补阙真言、功德回向，该做的都做。你但凡心里觉得膈应的话，都做就可以了。
至于七个人各自在家诵一遍，我认为大家一起念，功德会大一些。因为大家一起念产生的效应，比各自分开念要好一些，对亡人的帮助也会大一些。</t>
  </si>
  <si>
    <t>Taiguanglin：
正因为你经常胡思乱想、神游太空，无法专注在长咒或长经上，这说明你的注意力散乱、文字妄想多，所以还是适合念。
如果你是念着念着觉得累，专注念诵让意识层面感到疲惫，这说明你的文字妄想少了，注意力也减少了，此时可以改念简短的。我不知道你具体属于哪种情况：如果你是念着念着其他妄想起来了，文字妄想变得越来越炽盛，或者想其他事情去了，那你可能还需要多读一些长咒。但如果不是这样，只是心想静下来，不怎么想继续念长的，那可以换一个短咒或者念阿弥陀佛，这也是可以的。
至于只念佛号有没有《大悲咒》驱魔的功效？只念佛号也有，但这要看你的修行境界了。
那只念佛号有没有《地藏经》的功效呢？这个还不行。《地藏经》有它特殊的功效，是专门针对下三道众生的。它有教化的功能——也就是说，下边的众生听了这部经，会有所感悟、有所变化。毕竟经文是有内容的，听完能了解一些事理或义理；但光听阿弥陀佛圣号，没有什么理论上可理解的内容，他能了解到这些吗？
就算你的修为很高，能影响到他，让他静下来，但实际上你并没有给他讲法；而经文是法理本身，可以传递信息，所以念经有念经的功效。</t>
  </si>
  <si>
    <t>Taiguanglin：
这个是有的。我前些天也讲过，晚上你要念《地藏经》或者其他经，众生都有可能会来，也有可能不来。所以前面有普召请真言，最后还有送他们走的真言，你把这些都念几遍就可以了。
你是用好的意念、好的发愿去念经，回向给一些有缘的人。主要是看你的愿力，只要你的愿是正常的，不是恶念，他们就没有办法对你产生不好的影响，这个你可以放心。</t>
  </si>
  <si>
    <t>Taiguanglin：
念是完全可以的，只是功德相对来说会少一些。修为越高，念经的功德就越大；持戒越精严，念经的功德也越大，肯定是这样的。一个吃肉的人念经肯定是有功德的，只不过少一些而已。
况且我们修行，不能一下子要求所有人都先持戒达标了再做，那是不切实际的。就像佛陀最初也是允许人们吃肉的，不管是三净肉也好，还是其他肉也好，这也是一种摄受众生的过程。不能一下子要求太高，那样的话就没有人愿意入门了。
所以你劝丈夫也是如此，只要他有所进步、愿意做了，你就多称赞他、赞叹他。不要一上来就要求他这也不行、那也不行，甚至不许吃肉，那只能把人给吓跑了。至少他现在愿意念，这本身就是一件值得称赞的事情，你要多鼓励他。</t>
  </si>
  <si>
    <t>Taiguanglin：
发音不重要，重要的是你的念头——你在想着你在念大悲咒，这个念头才是最重要的。大悲咒有多种版本，梵文的、中文的、韩国人念的、日本人念的，都不一样，但大家都说有效果。不管哪个国家、怎么念，都有效果，并不是某一种发音才是绝对正确的，因为佛菩萨知道你在念大悲咒。咒语本身并不是链接佛菩萨的某种暗号，好像只有暗号对了才能链接上；实际上佛菩萨的意识遍虚空，一直和我们在一起，甚至可以说就重叠在一起。所以只要你念了，不管发音标准与否，佛菩萨都知道。他看的主要是你修行的诚意，还有发愿、戒行、善行等，综合这些来看，在你需要帮助的时候肯定会提供帮助。所以不用刻意在意发音，怎么念都可以，你越是在意，这本身反而成了一种障碍。</t>
  </si>
  <si>
    <t>Taiguanglin：
送鬼道众生走的叫圆满奉送咒。前面请来的叫普召请真言，最后送走的叫圆满奉送咒。这个你网上搜就有，不长，就那么几个字。</t>
  </si>
  <si>
    <t>Taiguanglin：
《地藏经》无法一次性读完，分多次读是可以的，这个你随意。每次开始直接读也可以。我都多次说了，对在家修行的个人而言，不要过多地讲究什么仪轨，你只要发心做就已经很不错了，坚持读就行了。</t>
  </si>
  <si>
    <t>Taiguanglin：
念《地藏经》的时候肯定会有众生来听，大概率都有。所以寺院里做法事的时候，前面都有“普召请真言”，最后做完了法事，还有“圆满奉送咒”，就是送这些其他道的众生离开的，得念几遍，这是有规矩的。你照着念就可以了，但心态要摆正。你修行是给他们做功德，或者回向功德给他们，希望他们好。要以这种心态来念经，不然他们才有可能给你找麻烦。</t>
  </si>
  <si>
    <t>Taiguanglin：
在殡仪馆里念大悲咒、佛菩萨咒都没有关系，这样做是可以的。
此外，对于老年人，除了为他们念佛、念经回向之外，也要多做点功德回向给他们。如果你想真的给他们利益，哪怕他们不信，也要在他们面前劝导，让他们自己多做点、多修点。哪怕当成一个游戏一般、不必那么认真，每天念几遍也可以。
如果你和长辈关系好，他们愿意听你的话，就带着他们一起念几遍，哪怕不相信也没关系，只要跟着你念就好。这样亲自念诵对他们的影响是很大的，去世后到了那个世界，他们自己做过与没做过，差别是完全不一样的。</t>
  </si>
  <si>
    <t>Taiguanglin：
念大悲咒时升起杂念，导致被打断、忘了念到哪里而重新开始念，初学者都是这样的。这很正常，没有什么好担心的，一开始都是这么过来的，继续努力就可以了。</t>
  </si>
  <si>
    <t>Taiguanglin：
敲木鱼，一个是仪轨的问题。如果你是引导人、带着很多人一起念，最好有个东西敲节奏，让大家按节奏念；如果是你自己念，就看你的意愿了。
木鱼的确是一种修法，一开始都是越敲越快，你要专注地听，这也是集中注意力的一种修法。一般念着念着注意力都会乱跑，嘴上念，脑子里妄想一直纷飞；你得把注意力放到木鱼声上，让它按正常的节奏维持下去，不能让它变快，也不能让它变慢。而且你得在清醒的状态下一直敲，所以这也是一个修行过程。
如果你有条件，我倒是很建议大家练一练。这个还得站着练、专门练，而且可以通手臂的经脉。一开始拿着木鱼练一个小时，别看它小，也有一两斤重，或者一斤多一点；拿着这么一个东西一个小时维持一个姿势，你会发现木鱼越来越沉，像石头一样往下坠。等你的胳膊经脉通了，哪怕两个小时提着，一边敲一边念，你都不觉得累。所以这也是一种通经脉的方法。
还有，敲木鱼肯定是出声念。通常来说，和尚们，尤其是礼佛领唱的和尚，必须把丹田气练起来。就像歌手唱歌是从丹田发声、把丹田气拉出来一样，平时说话、念佛时的声音和唱歌时的声音是不一样的。礼佛时和尚要带领大家，必须把这个练出来；不然两个小时全靠嗓子喊，基本半个小时嗓子就哑了；得靠丹田气唱出来，这样唱两个小时嗓子也不会哑。这是出家人必须练的，不练不行。
所以看一个人有没有带大众礼佛的经验、必修课有没有走完，就看他的发声。听一下他念佛、唱佛时的声音是不是丹田发声，就能听出来。没练过的人不知道怎么从丹田发声，声音都是从脖子上喊出来的，这样是坚持不了多久的。
所以你要练的话就专门去练，我是很建议的。不过这有扰民的嫌疑，你在楼房里晚上或凌晨起来敲，声音是很洪亮的；哪怕敲小声点，照样可能影响周围人。
所以看你的环境吧。在环境允许的情况下，最好是站着，从半个小时开始练，一边念佛一边敲木鱼。每天坚持半个小时，然后慢慢延长，至少要练到一个半小时到两个小时，这样胳膊的经脉就通了。</t>
  </si>
  <si>
    <t>Taiguanglin：
做降魔坐念大悲咒时，如果你妄想太多，就看着念，因为闭着眼睛妄想会更多。最好的方式是闭着眼心里默念，嘴也不动，这是最好的；但是妄想多就很容易乱，所以心里一直打妄想，一边嘴上念，一开始都是这么开始的。</t>
  </si>
  <si>
    <t>Taiguanglin：
读经的功德是根据时长和你在时间段里的专注度决定的。妄念越少，功德越大；妄念越多，功德越少。这不是按照念了多少遍来判断的。只要专注，哪怕在三十五分钟可以读一部《地藏经》的时间内，你不念经，而是专注地一心念地藏菩萨，达到一心不乱的境界，同样也有大功德。这虽然和念《地藏经》的功德不一样，但也同样有功德。
有人说读一遍《地藏经》超过三十五分钟就没有功德，这是什么话？读了肯定是有功德的，哪怕你看着名字念一遍《地藏经》的书名，也有一定的功德。有些人说一些稀奇古怪的话来扰乱别人的信心，这个没必要听。</t>
  </si>
  <si>
    <t>Taiguanglin：
念佛半小时后觉得枯燥想看手机，这也是可以的。就像一般打坐两个小时后累了，但还想再坐一个小时，那就一边刷手机一边坚持坐着，先熬腿再说。你也是如此，先把念佛的时间填充满。本来想念一个小时，念了半小时后心烦气躁不想念了，但又想把功课做完，那就一边看手机一边念，这也算是完成了。
只要你认为这是个不好的习惯，这个习气就会慢慢减少。不要认为它是好的，一旦认为是好的，就灭不了它；只要认为它是不好的，未来自然会灭掉，以后看手机的时间也会越来越短。
另外，在被窝里念佛、念咒，这都很正常。我刚开始念大悲咒的时候也是这样，一睁眼就念，一直念到入睡为止。躺在被窝里念到睡着，醒来后接着在被窝里念，然后再起床念，一直就是这么过来的。</t>
  </si>
  <si>
    <t>Taiguanglin：
读一年《地藏经》不只是做功德，这也是个修行。功德可以请别人代替来做，但修行能代替吗？修行是没有办法代替的，都是靠自己来做的。
你要说单纯想要功德，本来念一遍的功德，找别人代念，让他念七遍，按照《地藏经》的说法，那才算差不多。但是，你的修为是没有一点提升的。别人修行，人家念七遍《地藏经》的修为人家拿到了，你拿不到什么，你只能拿到功德。所以这个没有必要，还是靠自己好好修行。</t>
  </si>
  <si>
    <t>Taiguanglin：
这就是念得太快了，快到一定程度就会丢字，中间的字都跳过去不念了。有时候不自觉地就会这么做，一直这样念下去，最后咒语变得越来越短。我觉得这不算正常的修行。
以前也讲过，念咒还是看时间的。你念一遍大悲咒是用五分钟，还是用四十秒、三十秒？念五分钟的，那五分钟时间内一直处在修行当中；那四十秒、三十秒的，虽然念的是一遍，但是修行时间也只有三十秒。
所以我们还是以时间来算，并不是念得快、遍数多就了不得。你若一天到晚，八个小时、十个小时一直都在念大悲咒，不管是一遍念三秒钟也好，一遍念三十秒也好，只要这么坚持，时间足够长，那对修行肯定是有最大帮助的，我是这么看的。</t>
  </si>
  <si>
    <t>Taiguanglin：
关于念大悲咒的问题，连续念一个小时，论效果确实比分开两次念更好一些，但是没必要对此执着。我们念咒就是要一直念到生活里去，任何时候，只要不需要集中注意力做事，就念着就可以了。如果高度集中就会头胀，不那么集中精神又妄想多，那就不那么集中精神，一边打妄想一边念就可以了。念着念着你的妄想就会越来越少，因为高度集中本身也是挺累的。</t>
  </si>
  <si>
    <t>Taiguanglin： 梦里看到父亲，有可能是他有什么事想求你，也有可能单纯就是你想多了，因为你思念他很多，所以才会这样。但是，如果他出现的契机是你刚接触佛法、刚要开始修行的时候，那有可能他知道你要开始修行了，是来讨功德的，希望你多做点功德，让他往生善道。
所以你多做点功德，去立个往生牌位也好，每天念《地藏经》回向也好，这都是好事，坚持做就行了。先不管三七二十一，念满三百六十五遍，保持一天一遍；如果你打算一天念两遍的话，也要念满一年，共七百二十遍，就这样念。
对于初学者，我建议先把《地藏经》念满一年。先把自己的文字妄想灭一灭，还有就是把自己的冤亲债主们，能超度的先超度掉。</t>
  </si>
  <si>
    <t>Taiguanglin：
什么时候将长咒改成短咒，这主要看你的意识层面。如果你觉得累了，虽然长咒可以念完，但觉得太长、有点累，这个时候就可以舍弃，改念短咒。如果是妄想太多，念到中间就开始想别的事，导致念不完，那就把思绪拉回来重新开始念；如果是因为不知道自己念到哪里而需要重新开始念，这种情况你还是要坚持念长咒。
主要就看你自己觉得累不累，所有的修行都是这个逻辑。“观”也是如此，如果你觉得观累了，那就转为思念佛。三禅到四禅也是一样，思佛、思佛，思到一定程度，连“思”的情绪也让你觉得累，这个时候一放下就可以进入四禅。都是这个逻辑，就看你累不累。</t>
  </si>
  <si>
    <t>Taiguanglin：
听别人的朗读，心中跟着一起念，这也算有功德，同时也算作功课。因为有时候自己不方便做，或者妄想太多，就可以跟着别人一起做，这也是可以的。</t>
  </si>
  <si>
    <t>Taiguanglin：
我在第一本书里说过了，出声念咒不要超过两个小时，每天念三四个小时对身体不好，你先去把第一本书看一遍。打坐时就静静地坐，念咒时嘴动声带不动，这样念就可以了，同样时间也不要超过两个小时。
打坐要用正常的姿势，双盘或者单盘，不要用你说的这种姿势。既然几个月下来发现磕不了头，就改成正常的双盘打坐，不要做稀奇古怪的动作。修行要走别人走过的老路，这样你才不会走错。不要自己创造方法，大概率都是坑，身体受到损伤之后，再想修复就很难了。
恢复正常打坐之后，每天坚持从小磕头开始，也就是普通的磕头，慢慢来。还有，念咒要控制在两个小时以内，如果是出声念的话，不要超过一个小时，一天出声念咒一个小时就已经不短了。</t>
  </si>
  <si>
    <t>Taiguanglin：
你要把读经和理解分开来看。理解是学习的过程，把一本书好好吃透、理解透，这是一个过程。而读经是修行过程，不用过多地去想佛经的内容，照着念，心里读就可以了；读完之后想不起来都很正常，没有关系。
理解只需要一遍，好好学习，把经文的核心思想理解一下这就够了。平时把它当作修行功课来做时，就不要深入地去思考，如果要深入去想，反而就不是修行了。我们念经是为了灭文字妄想，不要去思考，专注地念就可以了。</t>
  </si>
  <si>
    <t>Taiguanglin：
如果你确定亲人已经堕入到三恶道，那就念《地藏经》，因为《地藏经》是专门给三恶道众生写的经。我们在寺院里，《金刚经》通常是念给神众坛的护法神们听的，也就是念给天人、给上边世界的众生。
这是因为《金刚经》的境界比《地藏经》要高。《地藏经》的重点是讲地狱的情况，还有地藏菩萨发愿的故事，发愿是修行的开始。而《金刚经》讲的是分别心的境界，天人是可以够得着分别心的，他们可以感受一些分别心的世界，也就是阿罗汉的境界。
所以给天人们讲《金刚经》，他们愿意听。而下边的众生对《金刚经》应该是理解不了的，所以只能讲三恶道的故事，也就是《地藏经》的故事。因此，超度下三途的众生，你念《地藏经》更合适。</t>
  </si>
  <si>
    <t>Taiguanglin：
脑子里念得很快，但嘴上念得慢，本来就是这样，梦中也是如此。嘴是要一个字一个字念的，而脑子是可以一下子升起的。无论短咒还是长咒，在脑海中都可以一下子升起，这和思佛是一个概念。嘴上念阿弥陀佛是四个字反复地念，但如果进入思念的情绪中去思念阿弥陀佛，那就是一下子升起，没有像文字那样一个一个念的时间过程。
持咒也是同理，如果你把咒修到一定境界，也可以从情绪中将其迸发出来。用情绪来抓住这个咒，此时咒就不是一个一个字，而是一个整体，自然就可以很快了。你的这种状态并非错误，也不是不好的障碍。</t>
  </si>
  <si>
    <t>Taiguanglin：
除了《地藏经》之外你还想再念一部，《法华经》的确很长，需要五、六个小时。念这么长时间的时候就不要出声，心里默念就可以了。 你说《法华经》能传承以前的功力，我也是这么听说的。说是《法华经》可以把前世的修行拉过来、带过来或者引出来，确实有这样的说法。</t>
  </si>
  <si>
    <t>Taiguanglin：
所有的修行都在提升修为，并不是非得念特定的某一部经咒。你正常念经、念咒都是在修行，都在提升修为，不要纠结这些问题。修行没有捷径，都是一步一步来的。</t>
  </si>
  <si>
    <t>Taiguanglin： 拿一百零八颗佛珠来计数。</t>
  </si>
  <si>
    <t>Taiguanglin：
诵经时胸口堵是正常现象。一般平时说话不多的人，连续说一段时间话就会开始胸口堵。建议你最好盘腿读，双盘也好，单盘也好，总之盘着腿，气运转得快一些，就能减少这种不适感。而且读的时候声音稍微大一点，最好能像歌手一样，用丹田之气往上读，这样嗓子也不会疼。</t>
  </si>
  <si>
    <t>Taiguanglin：
念咒时升起悲悯之心，这很好，这是修行的一大动力。我一再强调实修，这次更要强调发愿。若是没有发愿，虽说定性为盲修瞎练有些过了，但也确实不会有好结果。尤其是当你观阿弥陀佛，或以观想法门思念阿弥陀佛时，若不发愿而仅是单纯观想，大概率会招来天魔。只有真正发愿，阿弥陀佛、观音菩萨知晓你是发大菩提心的修行者，才会开始保护你，不让天魔干扰你。</t>
  </si>
  <si>
    <t>Taiguanglin： 念经要念到时时刻刻想法不断，虽然还没念进八识里，这还是一种执着心的表现，但这依然是功夫。你得保持一直念着，这挺好的。</t>
  </si>
  <si>
    <t>Taiguanglin： 你认为这是个殊胜的感应，那就好。因为这种感应让你产生了信心，那就是好事。你就这么认为就行了，没必要深究究竟是怎么样、是不是开天眼了。要是真的很容易开天眼，那就人人都有天眼了。
以前讲过，有时候对于一些初学者，佛菩萨会给予一些加持力，让他短暂地提升一下境界，从而出现这种禅定或神通方面的微细体验。但这并不是自己的真实功夫，所以后面还是要继续修行的。</t>
  </si>
  <si>
    <t>Taiguanglin：
一开始偷懒很正常。我一开始念大悲咒也是，连一遍都念不满，中间就开始打其他妄想，想不起来念到哪了，就又重新开始念。就这样一直念，坚持下来，慢慢就好了。这没什么特别的办法，坚持就行。定个时间，比如这一个小时我就坐在这里念，一边打妄想一边念，就可以了。</t>
  </si>
  <si>
    <t>Taiguanglin：
念大悲咒后淫欲变得炽盛，这很正常，修行一开始都有这种状况，这是把不好的习气给翻出来了。淫欲发作可能会有好几回，每一次都会稍微弱一点。第一次发作厉害的时候，可能一两个星期脑子里全是淫欲。这一关忍一忍过去就可以了。</t>
  </si>
  <si>
    <t>Taiguanglin：
念《地藏经》发音不对没有关系，这不是靠发音来论的。如果你是念给鬼道众生，他们是读你意识的，经文是你一个字一个字往意识里蹦出来的，他们并不是听声音，所以不需要纠结发音。就算是念给念不了经的父母，即便你念得大舌头、念不清楚也没关系，念了就是念了，不需要太刻意地去受什么训练。
但如果你念诵时障碍很大，可以向地藏菩萨发愿，跟菩萨说你希望能尽快进入状态。这虽不能算是摩顶受记，但起码菩萨若在梦里碰你一下，可能一下就通了。</t>
  </si>
  <si>
    <t>Taiguanglin：
念咒产生的任何反应，都没什么太大的副作用。一开始多多少少都会有点感觉，但很多人把身体的感觉看得太重了。你这身体迟早是要扔掉的，所以不用特别刻意地去感受。除非是带来极大的痛苦，像打坐时膝盖越来越疼，这些才要注意。
其他的反应都是正常的，尤其是念咒，这是最底层的修行方式。在这个阶段有的身体感受，除非是口干舌燥、感觉气管都燃烧起来，那种情况可能有点问题；其他感觉都没什么，很正常的。</t>
  </si>
  <si>
    <t>Taiguanglin：
你提到的吐口水、打嗝、流鼻涕、流眼泪，可能代表你身上有些东西。当你开始修行了，大概率是它们离开了，因为这些都是离开时的表现，既然离开了，就不用管了。如果每次都出现这种情况，念《地藏经》回向一下，一般离开之后就不会再出现了。</t>
  </si>
  <si>
    <t>Taiguanglin：
念《地藏经》后生病了，这很正常。一开始刚修行的时候都有这种现象，不光是生病，还会破财、倒霉，甚至受伤。如果有这种现象，应该要高兴，因为这代表你修行走上正路了。如果你修行一年、两年都没有任何变化，反而可能是你修错了，所以身体疼痛应该算是好事。</t>
  </si>
  <si>
    <t>Taiguanglin：
念咒如果觉得很累，说明你的文字妄想已经少到一定程度了，可以改念短咒、念佛或者更短的咒，然后试着打坐就行。磕头、练呼吸都得跟上，还有发愿、戒行、善行等修行内容也都要跟上。修行是一套工作，不是简单地念佛、念咒一直念到死为止。</t>
  </si>
  <si>
    <t>Taiguanglin：
长期念《楞严经》之后出现能看到鬼道众生的功能，这取决于你的心态：如果你怕这些，对你来说未必是好事；但是如果你根本不怕，甚至想用这个咒语帮助他们超度，那对你来说就是好事。未必什么事都是坏事。
不过，我建议有这种能力的人，还是要少用。有些人是需要主观发动才能看到，有些人则是一直处于这种状态。如果一直处于这种状态，让那些鬼道众生知道了，就会不停地来找麻烦，所以最好还是把这种能力藏起来。</t>
  </si>
  <si>
    <t>Taiguanglin：
想进入意识层面上的境界，前提都是身体放松。你打坐时身体不够放松，因为打坐这个姿势不是谁一开始就能放松下来的，睡觉的时候反而容易放松。但是，躺着睡觉这个姿势不是究竟的法门，因为躺不了太长时间。如果一天躺十二个小时，后背、皮肤都有可能出问题，所以修行还是以打坐为主。
至于这算什么境界，其实就是身体放松到一定程度，脑子变得清明了。腹式呼吸做好了，氧气足了，头脑自然也会变得清明，这只是一个简单的身体运作机理而已。</t>
  </si>
  <si>
    <t>Taiguanglin：
念《地藏经》如果有违缘、有人来捣乱，在念《地藏经》之前，先念几百遍地藏菩萨圣号，然后求地藏菩萨保护你、加持你，这样祈求之后，再开始念《地藏经》。同时还要发愿，对于那些来捣乱的众生，你发愿要度化他们，这样问题很快就解决了。无论是冤亲债主也好，还是那些来捣乱的也好，他们要的就是这么个承诺。主要是先向地藏菩萨求个保护，多念几百遍圣号。</t>
  </si>
  <si>
    <t>Taiguanglin：
读经念咒专注到一定程度的话，就是现在网上俗称的“心流”，感觉好像这个世界就只剩下这么一件事了。你说的这种体验类似于半禅定的感觉。禅定中也是可以念咒的，虽然一般人念咒时不入禅定，但确实有“持咒三昧”的说法。我希望你是真的感受到了这种持咒三昧或者持经三昧的境界。</t>
  </si>
  <si>
    <t>Taiguanglin：
念《地藏经》打哈欠、流眼泪，有人说是净化心灵的过程，这说法也没错。如果你认为这是冤亲债主也可以，确实也有这种现象。像那些请附体的出马仙，有神附体时就会打哈欠、流鼻涕、流口水、流眼泪，甚至有干呕之类的现象，所以也有可能是有其他众生干扰。但这不是你招到了什么，而是你本来就有，冤亲债主本来就一直在你身上。所以建议先发愿忏悔，发愿度他，然后再念经。
如果这样还不行，念《地藏经》之前先求地藏菩萨加持，念几百遍或者一千遍地藏菩萨圣号，念足够多圣号后再求加持，接着再念经，这样会好一些。总之坚持就行，这没太大的问题。很多人都有这种现象，有些人念经、进庙也会这样，甚至头痛，这都很正常。身上有冤亲债主、精神力不太好或者不够清净，都可能有这个现象。</t>
  </si>
  <si>
    <t>Taiguanglin：
你提到的这个境界，我认为是佛菩萨给你的加持，让你体验一下；通过这种体验，你就能了解以前不太理解的东西。不必太过在意，过好自己的正常生活就行。
虽然不建议追求这些境界，但如果完全没有境界，人又没办法生起信心。假如修行几十年一点境界都没有，可能你就开始怀疑佛法了，所以有境界是正常的，只是没必要去追求。既然有了，就把它当作一个过往的景象而已，没必要因此产生其他情绪，比如傲慢心。保持正常生活、修行就行，不用特别去关注和想它。</t>
  </si>
  <si>
    <t>Taiguanglin：
你说的情况应该是消业，值得赞叹！诚意到了肯定会有效果。发愿、忏悔，还有功德和修行，能做的就尽量做。一天念三遍《地藏经》已经很了不起了，有这样的感应是好事！我也有过这样的经验，剧烈地打喷嚏，打到肺都有点要喷出来的感觉，然后就好了，这就是消业的过程。</t>
  </si>
  <si>
    <t>Taiguanglin：
我认为这应该算是一种授记。但这并不是指你未来成佛的授记，而是密宗所说的灌顶，意即允许你将此咒语作为一个修行法门来修。有了这个许可之后，修行的障碍不仅会减少，佛菩萨的加持力也会稍微增强一些。</t>
  </si>
  <si>
    <t>Taiguanglin：
念咒的时候，你可以观想与咒相关的菩萨或佛，也可以专注地听自己念诵的佛号或咒语。这虽未达耳根圆通法门，但也属于一种持咒法门，而且听着听着，当你非常专注于自己的念声时，就听不见外边的声音了。你说感觉外边的声音都变成了你的咒音，实际上是你一时之间听不到外边的声音。这也算是一种境界，通常修行好的人才能做到，一开始很难达到这种程度，往往会被外界声音干扰。你能专注念咒到听不到外面的声音，就已经很不错了。</t>
  </si>
  <si>
    <t>Taiguanglin：
打坐念大悲咒觉得不清晰，这没有关系，一开始都是这样的。修行不能求快，每天坚持定好的量就可以，没必要要求自己一下子达到什么效果，只要坚持念就好。念得不清晰也没关系，就照常念下去，一直念到感觉大悲咒太长、念得有点累的时候，再改换短咒。
至于打坐念六字佛号，初学者还是念长咒比较好。先把一个咒念熟，既然选择了大悲咒，就把大悲咒念熟，要念到连梦里都能念的程度。
前面讲过，持一个咒要得到佛菩萨的许可——在密宗叫灌顶。梦里可能会出现一些情况，让你想念却念不起来，这时佛菩萨会出现点化一下，然后你就能念了。虽然不能绝对地说每个人都会有这种梦境，但大概率有过这种梦境之后，如果在梦里遇到不好的事情，比如精怪之类的来捣乱，你自己就会自然念出来，否则可能有点难。所以，一定要先把一个咒念熟，念到真正能“持咒”的程度。</t>
  </si>
  <si>
    <t>Taiguanglin：
念了莲花生大师心咒之后被狗咬，如果是业力所致，那确实没办法，有可能你前世伤害过狗，这回才被咬。还有一种情况，是你还没有修到让动物对你产生欢喜心的程度。不管什么动物，只要你的境界够高，起码修到二禅、三禅的程度，就能使任何动物都对你产生欢喜心，至少不会对你产生恶意。
你看到狗就怕，本身“怕”这个情绪肯定是前世有因的。虽然我们不讲算命，但有些人从八字或其他方式上能看出容易遭动物撕咬，有这种命格的人，通常都是前世伤害过动物。
所以我劝你还是先从发愿忏悔、念经消业、功德回向入手，不要去想“念这个咒不灵”这种问题。咒本身没有灵不灵之分，不管什么人念，只要心够纯、发愿正确，都有效果。</t>
  </si>
  <si>
    <t>Taiguanglin：
念咒总有杂念，那一直念到没有杂念为止呗，还能怎么办？都是这么过来的。以前我也讲过，一天可以念八百遍大悲咒，快速念大悲咒一遍只需要四十秒，一天念八百遍是可以的。拼命念，直到脑子里没有妄想为止。一开始都是出声念，因为脑子里一直打妄想，那就一边打妄想，嘴巴一边念咒，这样就可以了。念到一定程度之后，脑子里的妄想逐渐减少，就可以默念，在心里念；再减少的话，基本就可以不用念了。</t>
  </si>
  <si>
    <t>Taiguanglin：
念《地藏经》时打哈欠，这可以说是有冤亲债主干扰，也有可能是动物仙之类的情况。因为那些出马仙在请仙附体时，都会出现干呕、打哈欠、流眼泪等各种现象，其中就包括打哈欠。如果真的感觉有东西或有冤亲债主，还是要多做功德、多忏悔，回向给他，并且发愿度它，这样比较好。</t>
  </si>
  <si>
    <t>Taiguanglin：
感觉从身后朝头顶传导，这只是气通的一种感觉而已，不用管它。只要身体觉得舒服，经过之后身体越来越舒适，打坐后身体越来越好、精神越来越好，就可以了。不用管身体到了什么程度，也不用管什么冤亲债主，只要正常让身体越来越健康的都是好事。你不用刻意去追求什么感觉，也不用非要探究这里面有什么原理，这些没有必要。等你到了一定境界可以舍弃身体的时候，再往回看，就知道身体是怎么回事，这很简单的。</t>
  </si>
  <si>
    <t>Taiguanglin：
念经时突然睡着这回事，要看是否发生得很突然？如果是慢慢变得容易睡着，那是你身体某些地方出问题了，可能是你打坐、磕头超出了身体能承受的范围，做得过猛了也会出现问题。如果是突然间从某一天开始出现睡意，那可以看作是冤亲债主来捣乱。既然是冤亲债主，就按照化解冤亲债主的方法，去发愿、忏悔、做功德回向，然后求佛菩萨加持和仲裁。按照这种方式试着做做看，就可以了。</t>
  </si>
  <si>
    <t>Taiguanglin：
念《地藏经》没有感应，没有感应就对了，不要追求感应。前面也讲过了，修行不能刻意地求感应。但是如果修得对，有大愿，戒行、善行、修行都具备的话，在你困难的时候肯定会有感应。一般是在信心不足的时候会给你感应，让你建立信心；之后若有了信心，通常是在你遇到困难的时候才给你感应，没有困难的话就不会有什么感应。
所以在没有困难的情况下，把现在的修行坚持下去就可以了，即便没有感应，也不用刻意去求。一般《地藏经》念一年，一天念一遍，一年念三百遍左右，然后开始修其他法门也可以；如果觉得自己业障重的话，那就念三年、五年都可以。也可以把它当作一种灭文字妄想的修法，每天坚持做。</t>
  </si>
  <si>
    <t>Taiguanglin：
如果单纯念佛时出现打嗝、打哈欠，简单来说算是一种业障，但这不重要，坚持做就可以了。从生理层面解释，当你开始尝试腹式呼吸时，横膈膜会试图下沉；但若它长期固定在较高的位置，一时下不去，加上肌肉不够松弛，就会引起打嗝。但这没关系，过一段时间自然会好转。
这也不是什么“脏东西”，不要老往那方面想，完全没必要。只要身体的小毛病没有严重到让你吃不下饭、睡不着觉的程度，对于正常修行带来的一些身体反应，不去刻意关注它，反而过去得很快。</t>
  </si>
  <si>
    <t>Taiguanglin：
念大悲咒觉得累、感觉要没电了，这个问题前面也讲过。修一切咒语都是在灭文字妄想，所以当文字妄想小到一定程度之后，你会觉得念那个咒语也很累。
因为念咒本身也是文字妄想。如果你觉得累，就应该放下，改念更短的咒或者一句佛号来代替；进而放下一切“念”的形式，进入“观”的状态，或者是“思佛”的状态，这是正常的修行方向。
至于你说的这些状态、感觉，如果对你没有什么负面影响，就算正常的好现象。但是不要执着于这种现象，让它来了就来了，走了就走了，这样看待就可以了。不要过度地想，也不要在这方面产生执着，否则就违背了正常的修行方向。</t>
  </si>
  <si>
    <t>Taiguanglin：
每个人都有情绪习气，平时不发作并不是它不在了，只是藏起来了而已。
遇到缘、遇到适合的环境它就会出来。修行会把这种藏起来的习气都勾出来，所以念完咒情绪反而发作，这就对了，说明你的修行是有帮助的。如果修了很长时间没有任何变化，既不能把业障勾出来，也没有把情绪翻出来，那才说明你的修行有问题。
所以建议你还是坚持修行。此外，遇到任何坏事都要从自己身上找原因。你看你问的话，怀疑是因为咒力太大自己无法转化，还是有干扰？听起来好像都不是你的问题，只是你力量小而已。其实不是这样的，而是你自己内心本身就有这个情绪。
就算是有冤亲债主干扰，那也是因为你造了恶业、伤害了他们，所以他们才来妨碍你修行。既然如此，你应该先忏悔，多做功德回向给冤亲债主，而不是停止修行。如果你停止了，那些不好的情绪又藏起来，该来的时候还是会来，你灭不了它们，修行就不能进步，也就更解脱不了。
很多人遇到一点问题，或者去了寺院回来浑身不舒服，就说佛法、佛教和自己不适合。不适合，你就在这个世界里继续轮回就可以了，还能怎么办呢？
佛法没有适不适合人的说法，佛法适合所有人，因为它讲的是这个世界的真相。我现在告诉你的也是你的真相：要么是冤亲债主影响你，要么是你的习气翻出来。这两种可能性都有，而且必然存在，不是二选一，而是两者都在你身上起作用。
只要我们是凡夫，就肯定有情绪上的习气；只要是凡夫，也肯定有冤亲债主。这两者既然必然存在，该怎么解决？一是坚持修行，二是多做功德，三是发愿度化你的冤亲债主，正常修行就可以了。
另外，当情绪发作时，你要先能观察到它，然后离开那个环境。往往我们是对家人发火，你想发火了，那就出门去，转一圈再回来，这样可以吧？不要试图回避或停止修行，停止修行那和普通人有什么区别？那就算是退步了。</t>
  </si>
  <si>
    <t>Taiguanglin：
我可没说长期大量念咒对心脏有影响，我是单纯从生理角度说，长期出声念诵会增加心脏的负担。这在十年前的书里都讲过了，关于身体上的原理为何会导致这种情况，都讲得很清楚，你可以去看十年前的书。
这不是说咒语本身对心脏有什么影响，而是从生理机制上看，如果你长时间出声念诵，呼气时间会变长，吸气时间变短，这种状态维持久了会对心脏造成影响。我指的是这一点，而不是说咒语有问题。</t>
  </si>
  <si>
    <t>Taiguanglin： 念《地藏经》时感觉胸腔有一股气散开了。一般念经是感觉不到什么气感的，因为念经时气是逆着来的，并不是顺着轮转的，所以通常不会有气感。如果你说有，那应该是佛菩萨的加持。如果之后你身体变得更轻松、念起来更舒服了，那应该就是加持。
因为确实有这样的情况，有些人念咒念得很累，气喘吁吁，念得很差，但念着念着，突然间有一股像清凉的气进入身体一样的感觉。那不是自己能来的，一下子就感到气通了、顺了，念咒变得非常顺畅。有过这样的例子，所以我相信这应该是菩萨的加持。</t>
  </si>
  <si>
    <t>Taiguanglin：
如果你想清晨起来读经的话，我建议先磕两百个头，或者先磕半个小时，让身体活跃起来。一般早晨刚起来，身体处于比较放松和静的状态，发热机制还没恢复，所以容易觉得冷。如果你起来之后强迫自己磕两百个头，稍微出点汗，然后再做其他的，这样会方便一些。这都不是什么大问题，因为很多人都这样，清晨感觉到冷很正常，晚上倒无所谓。
还有打哈欠这个事，如果不管白天晚上都这样，那有可能是冤亲债主；但你只是清晨打哈欠，那就是没睡醒，没什么大不了的。你可以先磕半小时头再读经，也可以一边放个读经的音频，跟着一起念，一边磕头，这也算是读经。</t>
  </si>
  <si>
    <t>Taiguanglin：
这要看因缘吧，有些人听到某个咒之后确实很有感觉。就像书上说的六祖慧能，听到别人念《金刚经》，感觉一下子就悟了，然后出家去修行。你说的这种状况，可能是你上辈子修行的法门和那个方向差不多，所以对你有作用。这种现象很多人都有过，不用太在意，正常修行就可以了。
以前我也讲过，让你突然间提高一个境界，能感受一下更高境界的状态，那是佛菩萨的加持。这是让你先体验一下目前尚未达到的那个境界，然后你记住那个感觉，修行就有了方向，也有这样的原因。</t>
  </si>
  <si>
    <t>Taiguanglin：
正是因为妄念多才要念。如果你没有妄念，就不需要念咒了。就是因为妄念多才要坚持念咒，一直念到妄念减少为止。</t>
  </si>
  <si>
    <t>Taiguanglin：
你是出声念吗？如果是出声念的话，不要超过两个小时。我猜你也没有念这么长时间。如果你是不出声念佛却感到不舒服，那就闭着眼、闭着嘴，观想阿弥陀佛。
我猜这算是业障，默念时身体有反应的话应该是业障。如果是出声念，时间长了会有不适反应，这是很正常的。但如果是业障的话，前面我已经多次说过了——要做功德回向，然后忏悔、发愿，用这个方式来化解。</t>
  </si>
  <si>
    <t>Taiguanglin：
首先要确认这个强烈反应是好的还是不好的？是让你舒服还是不舒服？如果你念这部经之后，浑身舒畅，或者身体变得放松、发热，这是好的反应，不用管它，可能是这本佛经上辈子与你有缘。如果是不好的反应，比如让你困倦、流眼泪、流鼻涕，或者原本不疼的地方都痛起来了，这就是冤亲债主在作祟。你应该先从《地藏经》开始念起，回向给他们，先把冤亲债主的问题解决掉。</t>
  </si>
  <si>
    <t>Taiguanglin：
念到什么程度？就是睡觉的时候还在念，这种修法叫“梦中一如”。你每天疯狂地念——像我以前一天念八百遍的时候，的确有一段时间是睡觉的时候还在念。那不是做梦，而是睡觉的过程中脑子里还在转，转的那个妄想就是咒语。俗话说“日有所思，夜有所梦”，白天一直在念咒，思虑太多了，所以睡觉的时候脑子里也在转这个咒，这是可以做得到的，这就叫梦中一如。
但是我们要求的是：你只要白天正常念一两个小时，到了晚上睡觉时，若有东西来干扰你，或者有鬼试图接近你的时候，你能顺利地念出来，这就可以了。</t>
  </si>
  <si>
    <t>Taiguanglin：
我也喜欢打游戏，但打着打着，到最后就觉得累了，也不想再打了。因为这太费神了，等你的修为到了一定程度，就会觉得打游戏既要集中注意力，又要有操作，还得思考、找攻略，实在太麻烦、太累了。连续集中注意力两个小时，脑子都要炸了，所以就不玩了。
这也是一个过程，所以你不要对打游戏有太多的负面感觉。打游戏比做其他不好的事情要好多了，既省钱又不伤害别人，多好。</t>
  </si>
  <si>
    <t>Taiguanglin：
你问的这些问题似乎都离修行很远。你就老老实实念佛、打坐、磕头，反复做这些事，其他的事情不要多问。只要你把念佛、打坐、磕头的功夫做到了，其他事情就都不算事了，你自然慢慢就会把那些忘掉或者不在乎，只在需要用的时候才会去用。就像我用手机，也是需要用时才用，平时大部分时间都开着飞行模式放在那里。你还是要将精力放在正常的修行上。</t>
  </si>
  <si>
    <t>Taiguanglin：
皮制的衣服，正常的处理方法是烧掉。你可以拿到能焚烧的地方，比如殡仪馆之类的去烧掉，这是正常的做法。至于你愿不愿意烧，随你意。但是如果你把它送给别人，那也算是造恶业。这就好比你告诉别人哪个饭店里的什么肉菜非常好吃，也算造恶业，所以这种事情还是别做了。</t>
  </si>
  <si>
    <t>Taiguanglin：
关于二十种头陀行，具体是什么我都记不起来了。无论是戒律，还是修法上很细分的内容——比如走路该怎样、看东西该怎样、呼吸该怎样、吃东西该怎样——说实话我都不太在意。所以像二十种头陀行之类的，我基本不管。
至于金钱戒，这得看你怎么认知金钱。如果你把金钱作为做事的基本工具，既不麻烦别人，也能方便自己，只要把它当成工具，那是可以的。因为我自己也留点存款。
以前我一开始是从来没有什么存款的。后来经历过一件事：我想参加那边组织的一个活动，但它居然要钱。不仅要基本的路费，活动有好几天，路上还得吃饭，还得交费用，这些钱我都没有，所以我就没能参加。因为里面有某某人的课是我想听的，但我没法去，也不想借钱，所以后来我也开始存了点钱。
我给当时的自己定了一个上限：两万块钱，从来没超过两万块钱。但是一般存一段时间，还会出现一些人来借钱，我就又给自己定了规矩——借钱就借五千，五千以上我不借，我也没有那么多。我就这么定规矩：两万以上不存，两万以下超过五千就不借。人家借了还、还了借，经常有这样的事，那起码算是给人一点帮助吧。
但是我对这个钱是基本不关心的。只不过现在的社会不像以前那样，以前你可以走着到处旅行，拿个钵到处走着去要饭。现在不是这样的社会了，你得有钱坐车，起码也得坐车吧？所以留点钱还有点用，但你只要把钱当做工具就行。</t>
  </si>
  <si>
    <t>Taiguanglin：
你指的是哪种感情债？如果是具体的人际感情或婚姻问题，那是你的业力，并不是想改就能随便改的。你需要长时间修行，配合放生、念《地藏经》回向等，才能慢慢改变，这不是马上就能做到的。</t>
  </si>
  <si>
    <t>Taiguanglin：
你指的是淫欲吗？若是关于淫欲，去看看前面的书，十年前的书里就已经讲过如何灭淫欲了。</t>
  </si>
  <si>
    <t>Taiguanglin：
你说人造皮革衣服不想穿了想送给别人，这种问题只要换个立场想一想就很容易理解，这点智慧应该有吧？如果有人把你的皮扒下来做成衣服，他自己不穿却送给了别人，那个人穿得很开心，你对扒你皮的人会有什么感情？对穿着你的皮到处跑的人又会有什么感情？你自己想想看，对这两个人会是怎样的态度，答案就很清楚了。</t>
  </si>
  <si>
    <t>Taiguanglin：
去看《地藏经》，淫欲炽盛的果报是什么？是雀鸽鸳鸯报，也就是变成鸟类。你看那些鸟类，去观察鸡，几秒钟就来一次，就是那样的。淫欲多了最后就是杀生，爱到最后就是恨，然后就开始杀来杀去，杀完还要吃。淫欲就是夹在中间的那个阶段，所以你要是再往前多迈几步，就变成杀生了。
爱极生恨，最后就导致杀生，所以灭掉淫欲，就是把你杀生的动力在前面给掐断。能参思情肯定是灭淫欲的，你能参起来最好；参不起来，就从念佛、念观音菩萨开始。</t>
  </si>
  <si>
    <t>Taiguanglin：
以前的受戒仪式，实际上是在戒坛里一直修到戒成就为止。以前是在戒坛里修行五年、七年，也就是一直修到你把肉戒了为止，这才叫受戒。但是，后来逐渐变成三年、两年、一年，最后变成一个星期了。
现在的受戒基本上是走仪式，但如果你是真心受戒，就等于是向天地宣布“我要受戒了”，表个态。佛菩萨感应到了，就会派龙天善神来护持你的戒，护持你的修行。但是，如果你中间舍掉了，那些善神就走了。善神在的时候，你可能得到一些业以外的保护；但是他们走了，你的业就不受保护了。</t>
  </si>
  <si>
    <t>Taiguanglin：
戒破了，那就重新再守。别问破戒会造成什么影响，你都破了还能怎么办？再考虑这个有意义吗？从当下开始重新守戒就可以了。</t>
  </si>
  <si>
    <t>Taiguanglin：
没有什么“怎么办”，如实打坐，如实念佛，如实磕头。慢慢来，没个几年功夫是改不了的。</t>
  </si>
  <si>
    <t>Taiguanglin：
自杀是去不了极乐世界的。我不知道你现实中有什么问题，你可以去民政局之类的地方，或者去相关部门、找个心理咨询师先把具体什么事谈一谈。别想着自杀了还想去极乐世界，你以为极乐世界是那么容易去的吗？它凭什么要收自杀的人？</t>
  </si>
  <si>
    <t>Taiguanglin：
针对堕胎的孩子，除了打坐、磕头、念佛，请先到寺院里立个牌位，立牌位是有用的。和尚们每天礼佛时，召唤名字是有咒语的，一召唤，这孩子起码在那个时间段是去寺院里听经的，听的时间长了，他也有可能离开。所以除了自己念之外，最好是去寺院里。
你也得让和尚们有饭吃是吧？你也得让他们有点收入吧？你得发愿，你要是能发愿早晚一定要度他，那是最好。但若你不想发愿，起码也得把足够的功德回向给他，希望他早日投胎，然后求地藏菩萨让他投胎去，这样就可以了。</t>
  </si>
  <si>
    <t>Taiguanglin：
对于堕胎的孩子，先去寺院立个牌，在地藏殿立个牌，然后念《地藏经》回向给他，并发愿度他，把功德回向给他。你该做的都去做，能做到哪里就做到哪里。如果他们真的去投胎了，或者有了什么好的结果，大概率会回来告诉你的，比如托梦之类的，他们总有办法告诉你。</t>
  </si>
  <si>
    <t>Taiguanglin：
我认为对在家人来说，受戒形式上圆满与否这类东西，能放下就放下，不要太执着。哪怕不受戒，只要你实际守戒了也可以。你心里发愿然后就可以守戒，哪怕不发愿也可以，比如我就决定不吃肉了。在不受戒的情况下不吃肉，难道和受戒之后不吃肉有什么不一样吗？其实都是一样的。
以前见过一个人，质疑“不受戒怎么守戒”，他拿这个问题跟我顶了好长时间。我说他是白痴可能有点过了，但确实有人喜欢钻这种牛角尖，这是没必要的。你心里想着我要开始守戒了，以后不做某些事了，从这一条戒开始一点一点慢慢推行就可以了，没必要一下子全部都要开始守。</t>
  </si>
  <si>
    <t>Taiguanglin：
你真的到了这样的程度吗？《地藏经》里说了，如果有人真的快死了，就把他能拿出来的东西布施掉，或者供养地藏菩萨、做点功德，看看能不能救过来。就算救不过来，那也成为功德，会算到他身上，为来世再加点福报。如果你一定要走这条路，提前把那些该舍的全舍掉，这样最好。像你说的拼命念佛也可以，如果真到了医生都断定你活不了、可能没几天了，我也没办法，只能按你说的做了，我也同情你。</t>
  </si>
  <si>
    <t>Taiguanglin：
我说的是修行人，如果你认为你是修行人，最好不要和其他人有任何身体接触。这在出家人这里算是个戒律。不和其他人有任何身体接触，尤其是异性更不能有，同性之间也是尽量不接触，所以大家都是用合十半鞠躬、合十欠身的方式来行礼，不会握手之类的。当初佛也是针对人的欲望来说的，人的身根贪著细软，喜欢细软的皮肤，所以最好不要去碰别人的皮肤。</t>
  </si>
  <si>
    <t>Taiguanglin：
对佛菩萨产生邪念，这是很正常的事情。意淫谁不会？看片也会意淫的，这都很正常，不用管那么多。有些人妄想太多，看到一个事物就能联想出很多事情来，这就是妄想多的表现。</t>
  </si>
  <si>
    <t>Taiguanglin：
动物和人虽然都是平等的生命，但是价值不一样。你不能说打死一只蚂蚁你就得死一回，不能这么说，这里面有算法。通常来说，把你杀的动物都堆起来，总重量几乎和你的体重差不多，至少达到百分之七八十这种程度时，才可能引来一次杀身之祸。
但问题是，并非简单死一回就结束了。你若杀了很多动物，给它们造成的心理恐惧会叠加起来，这才是最可怕的，死一回反而没那么可怕。这种恐惧感叠加在一起，反映到你身上才是最可怕的，你可能变得非常胆小，时刻感受到痛苦与恐惧，这种不好的情绪一直在你身上不停地发作。
所以，你要用放生来回向的话，至少要放生十倍以上的生命来回向。最好的方法是什么？你就直接发愿，发愿以后回来把它们全给度了，你这么一想就可以了。</t>
  </si>
  <si>
    <t>Taiguanglin：
可以的。已经过去的事情你要放下，原谅自己，原谅别人，不要把那些不好的、已经无法改变的事情一直压在心上。当然，向冤亲债主忏悔是必须的。往生是肯定有的。以前讲过的，你用足够的善业把冤亲债主那些不好的情绪全给压制住，你就可以看到阿弥陀佛，就可以走了，用善业来抵御住就可以。</t>
  </si>
  <si>
    <t>Taiguanglin：
你说你会自己给自己授八关斋戒，我很佩服你。但我个人觉得对在家人来说，这种戒你守就可以了，不需要什么特别的授戒仪式。既然不是授戒师给你授戒，只是自己给自己授戒，其实没有必要。你都不需要刻意发愿，只要生活自然而然改变了——我不吃肉了，我也不邪淫了，这就可以了。
没有必要给自己弄个枷锁，想着“我要受戒”，然后“我要守戒”。自然而然就守了，戒也就成就了，根本不会成为负担，很自然地就成了。也没有人逼着你守戒，自己也不给自己增加负担，这挺好的。非要给自己搞这么一个仪式感，没必要。</t>
  </si>
  <si>
    <t>Taiguanglin：
灭淫欲确实有观音法门，“常念恭敬观世音菩萨便得离欲”。但这真的只能靠拼命念大悲咒、念佛，还要多做点运动，少吃点那些能勾起淫欲的食物。
这东西真的没什么特别的办法，累世以来积攒的习气，哪能拿一个什么方法很快就消掉？因为它很难，要不然怎么有些修行人甚至想到用自残、自嘎的方式，想要阻止这种淫欲？但这是不可能的事情。所以只能慢慢来，起码你有丈夫，这就挺好了。这也谈不上什么障碍他，那也是他要承受的业，没什么大不了的。
至于这个总量，只有菩萨能看到，凡夫算不到，若让凡夫都能算的话，这个世界可能就乱套了。如果你一定要算，可以看《占察善恶业报经》，按照地藏占察法来试。虽然那里边也没有一种算“淫欲总量”的算法，但恶业的总量有算法，如果你把淫欲也当作恶业的话，可以算一算看看。</t>
  </si>
  <si>
    <t>Taiguanglin： 
手淫是很正常的事情，应该大部分人都有过经验。不管男女都有，可能女性的比例比男性要少一些，男性可能百分之八九十都有过。这不能算是太大的毛病，你把它当成吃饭拉屎一样的事情也可以。但是，它的确会有损一点福报，频繁的话对身体有影响。要想修行的话，还是得戒。不过，你别把它特别妖魔化，这是没有必要的，既然每个人都有经验，你不能以此来彻底否定它。
至于你父母婚外情，这是他们的事，和你没有关系，他们也有他们的业。如果在你小的时候，因为婚外情对你产生了很大不好影响，那也是和你有业缘的。不能说因为父母有婚外情，就来扣你的福报，这也是不可能的，你的福报只能由你造恶业来扣。但是相互之间有影响是可能的，毕竟他们是你的父母。就像如果你的父母很有钱，最后还会给你更多的钱，是有这样的连带关系。但也别认为父母的婚外情对你的福报会有很大的影响，虽然多多少少稍微有那么一点，但不会太大。</t>
  </si>
  <si>
    <t>Taiguanglin：
想知道淫欲是否降低，你就看看自己有没有通过梦中考核。只要你发愿要灭淫欲，肯定会有这样的梦境考验，继续努力就好。</t>
  </si>
  <si>
    <t>Taiguanglin：
这是可以的。我们活着的人给亡者做功德、回向，对他们是有帮助的。随机离开的孩子是可以再来投胎的，也有过在一个母亲这里去世后，又回到这个母亲身边再次投胎的案例，这类情况很多的。</t>
  </si>
  <si>
    <t>Taiguanglin：
关于淫欲和发愿，发愿和修行是两回事，虽然你的修为确实会影响发愿。如果你修为太低，各种执念、欲望太多，想让你发愿普度众生，你可能发不起来。但这毕竟不是一回事，也有人境界虽低，但是敢发愿。
说“有淫欲时不能发愿”，不能这么算。等“再来人”出现开始考验的时候，并不是考验你淫欲的。你喜欢一个人光靠淫欲吗？不一定。如果你光靠淫欲去喜欢，那基本上属于动物层面的淫欲；但也有些是纯粹感情、情绪方面的喜欢。
还有些人并不把戒律太当回事。比如出家人，男众寺院里本不应该让女人过夜，但有些人就给个房间让她过夜了，这纯粹是给自己找事。所以这也算是一种考验。</t>
  </si>
  <si>
    <t>Taiguanglin：
我对这些小的戒律并不是很在意，你该看手机就看手机，该看电视看电视。在古代为什么有这个戒律？因为那时没有电视、录音机，要看歌舞只能去风月场所，或者是有钱人过生日把戏班子请到家里来演戏，只有这样的途径，所以才叫你不要看、不要去那些地方。但现在不一样了，不需要去那些地方。所以现在不要管这些了，你该看就看，只要不过于沉迷，不要像小孩子一样去追星就可以了。</t>
  </si>
  <si>
    <t>Taiguanglin：
偷佛经这种事，不能以我目前的身份去评说。有一种社会现象叫领袖效应，不管是政治领袖还是宗教领袖，只要话一出口，后面就会有人不断放大，直到走向极端。所以对于这个问题，我只能说一切都在因果之中，也必然会有果报，看自己的发心吧。</t>
  </si>
  <si>
    <t>Taiguanglin：
我个人对这种形式并不看重。你只须在心中向佛菩萨发愿，表明从现在起要守五戒，祈请佛菩萨证明与加持，这样就可以了。</t>
  </si>
  <si>
    <t>Taiguanglin：
对于这类闺中私事，我个人对细节上的戒律并不当回事，该做什么就做什么。既然已经是夫妻了，还能怎么办？如果你把他惹毛了，造的恶业反而更大；把他惹恼了以后，可能你连热饭都没得吃。所以还是要顺着来，普贤菩萨的行愿品里有“恒顺众生”这一条。若是把身边的人惹恼了，给你带来的麻烦会更大。</t>
  </si>
  <si>
    <t>Taiguanglin：
梦考，你觉得过了，那就是过了呗。一般你在怀疑到底过没过的时候，其实是还没有过的，考验还会出现，而且梦境的环境可能变得更加恶劣。前面的梦考都是简单的，等你真的突破了初禅、开始往二禅走的时候，你就知道什么叫可怕的梦了。进入二禅是要不怕死才行，肉身不怕死的时候才算二禅，才可以进入二禅。所以梦里会死很多次，各种死法都有，甚至是你想象不到的各种死法。我就不多说了，前面那些都不算什么，都是小菜，慢慢来，不用着急。</t>
  </si>
  <si>
    <t>Taiguanglin：
《佛说入胎经》里提到，一七天时身根和意识就已经混在一起了。所以只要受精卵形成，基本上就可以认为已经有意识在那里等着投胎了。不像有些电影里演的那样，快要出生时意识才进来，实际上不是这样的。因为如果没有意识，就可能变成死胎了，所以必须得有意识，在还没出生之前就已经进来等着了。
如果你能进入初禅，回忆自己此生的记忆，你可以看看自己的记忆在哪里。有可能你会直接看到在娘胎里的记忆，这就说明你在娘胎刚形成的时候就已经进来了。因此，两三个月流产的话，那肯定是变成鬼了，需要超度。超度婴灵并不是很简单的事情，母亲要有忏悔之心，最好能发愿未来度它。如果母亲没有这个心态，光靠别人做功德会有点难度。</t>
  </si>
  <si>
    <t>Taiguanglin：
南传佛教有一个问题，就是专注于修心，似乎不管身体。我见过不少南传修行人都很胖，只关心修心的问题。跟他们聊义理，一套一套的，但是对身体好像不怎么关心。他们觉得把四念处观法融入到生活中，一直观，觉得自己心态很平和，挺好的。但是你要先明白一点，这和解脱不是一回事，是带不来解脱的。
佛在世的时候，的确能用很简单的修法马上达到阿罗汉的境界。那个时候既有“再来人”本身的强处，可能本身就是四禅、无色界定下来的人，在佛的加持下很容易就能成就，甚至不需要戒肉。而且佛在世时，肉是没有灵魂的，所以没有因果，甚至没有毒素，也不会对打坐产生影响。但是佛不在世之后的肉，还是不吃为妙。
你前面提到吃肉的问题，我看是因为你没有靠磕头、正常的打坐来让身体慢慢往好的方向转变，只是单纯地戒肉，所以才导致这样不太好的状况。</t>
  </si>
  <si>
    <t>Taiguanglin：人工授精的胚胎是入胎的，是跟着父母的缘分去的。正常来说，胎儿入胎时看到父母行房，那里会发光，佛经里说女胎会喜欢父亲，男胎会喜欢母亲。人工授精在体外培养几天的胚胎，是放进母亲肚子里之后才会入胎的，放进去之前不会入胎，所以没有什么杀生的问题。</t>
  </si>
  <si>
    <t>Taiguanglin：
胎儿自己死亡的就不算。只要你没有受伤，或者发生肚子被撞这类事情，仅仅是他自己死亡的话，不算你的罪过，那是他的命数，没事。</t>
  </si>
  <si>
    <t>Taiguanglin：
任何修行法门，只要按照正常的正念去修，都可以灭淫欲。《观世音菩萨大悲心陀罗尼经》里讲“常念恭敬观世音菩萨，便得离欲”，此外念《地藏经》也可以灭淫欲，《金刚经》也可以。所有的经典都可以，只要你持有正念，相信修行可以灭淫欲，就能做到。
至于手淫，其实属于正常现象，真的不能算作邪淫。你说发生了倒霉的事，可能是你的心理联想。我不认为手淫几次就能倒霉到什么程度，别看有些书上写什么“手淫几次后就减寿多少年”，那都是扯淡的。要是真那么算的话，八成男性都活不到四十岁，对吧？</t>
  </si>
  <si>
    <t>Taiguanglin：
堕胎四次，先把这个解决了。要发愿度他们，念《地藏经》回向功德。说实话，堕胎并不是那么容易解决的。最好去寺院给孩子起个名字、立个牌位，如果有钱的话，请僧人念经。牌位挂个一年两年，每年可能都要交点钱；请僧人做小规模的超度法会，大概要几百到一两千块。
你有钱的话就去做，同时自己也要念经、回向、忏悔，基本都做到了，如果他们愿意和解，就没有什么太大问题。但是你说要带着这些去往生，趁现在年轻还是先解决吧，带着这些，我不敢保证肯定能往生。</t>
  </si>
  <si>
    <t>Taiguanglin：
自己走的不算你的罪业，你可以念地藏经回向给他。</t>
  </si>
  <si>
    <t>Taiguanglin：
堕胎一个月跟八个月的果报应该是有所不同的。因为八个月的孩子已经挺大了，承受的痛苦更大，希望也更大。他以为快要出生了，结果你把他给杀了，这跟一个月时杀掉肯定不一样。希望越大，失望也会更大，痛苦更大，反扑的力量和报复心也就更大。但是，这都是一条命，都按一条命来算。既然担了一条命，若要一命还一命，那死一回就够了吧。
不过一般情况下，如果堕胎两三回的话，我不敢说绝对会下地狱，但我以前说过，两三回基本上就是地狱，所以还是趁活着的时候赶紧解决。</t>
  </si>
  <si>
    <t>Taiguanglin：
任何事情告诉你了，你若再往这上面执着，那就走错了。说是三个梦境，两个有了，第三个还没有，你这是执着于第三个梦境。不用想那些，已经过了两个就可以了，然后正常打坐修行。
至于二十年内能不能达到初禅，大部分专业修行的人应该是往这个方向努力。对于不是专业修行、在家修行的人，如果一天能保持四个小时连续修行的话也可以；但是达不到的话，只能先向积福那边多努力。不过你现在三十岁，按照你目前的这种精进程度，应该是都能往生极乐世界的。</t>
  </si>
  <si>
    <t>Taiguanglin：
堕胎的恶业，母亲这边更大一些。一般婴儿鬼找的都是母亲，这个概率很高，其次才是父亲。如果是母亲想生，但父亲坚决反对而堕胎的话，父亲这边也有点关系。不过这还得看孩子是男是女。佛经里讲，孩子投胎的时候，女儿是冲着爸爸来的，儿子是冲着母亲来的。
如果你堕胎的时候是个儿子，这个男孩小鬼跟着母亲的概率很高；如果堕胎的是女儿，且是在父亲反对、母亲想生的情况下堕胎的，这样就有可能去找父亲。但这概率相对还是小一些，通常都是找母亲，毕竟是在母亲肚子里养的，最后也死在了母亲肚子里。</t>
  </si>
  <si>
    <t>Taiguanglin：
说真的，堕胎五次有点过分了，真的过分了，堕胎两次、三次都是相当难以解决的。既然已经发生了，那就这样，解决方法取决于你有多少钱，愿意投入多少。
首先是给这五个孩子超度。因为他们全是堕胎的，不是自然死亡，全是你人为杀害的。你要给每个人起名字，起五个名字，然后到庙里给他们立牌位，给每个人做一个法会。如果你有钱就这么做，这是开始。然后你每天念两遍《地藏经》，早晚各一遍，念完回向，并且发愿未来一定来度他们，祈求地藏菩萨先把他们送到好的地方去投胎。</t>
  </si>
  <si>
    <t>Taiguanglin：
就按照你说的那么想就可以了。一件衣服，就想这么多事儿，哪怕不是皮的，是羽绒的。虽然我也去看过加工鸭子、加工羽毛的工厂，知道里边是怎么做的，但是有人送我羽绒服，我也穿，送了就穿呗。还能怎么办？你也不能把它给扔了。别人送的，你再扔就是另一回事了。</t>
  </si>
  <si>
    <t>Taiguanglin：
这种皮质衣服给别人算是罪。如果你舍得，还不如拿去殡仪馆火葬场那些烧衣服的地方烧掉。我不确定现在还让不让烧，有些地区不让烧，或者只能烧纸质类、简单的衣服，大的好像不让烧。去大城市应该都可以，有去殡仪馆烧的。你随意，如果你觉得可惜就别烧，但这东西一直留着，我觉得是不太好的。</t>
  </si>
  <si>
    <t>Taiguanglin：
长期邪淫出现身体问题，首先要停止邪淫。一开始先进行食疗，吃点中药进补也可以，但是不要吃肉类和动物类的食物。接着是打坐、磕头、练呼吸。先从练呼吸开始，练呼吸有了一定成果后，就可以磕头，然后再打坐。慢慢来，这个不需要什么特别的方法都能恢复过来。 如果觉得福报不够，去放生就可以了，念经也可以，念经、放生这就行了。</t>
  </si>
  <si>
    <t>Taiguanglin：
堕胎原则上当然是一命还一命，但是你可以尝试用功德、福报以及发愿来化解。总不能每一个都得一命还一命吧，那样的话你修行会很累。如果每次都拿相同的果报来抵消，实在太辛苦，还是得靠修行和善业来抵消一些。然后你要正常地发愿，真心愿意去度他。只要你发愿度他，被杀的概率就可能就会降低，或许只是生病一段时间就能化解过去了。</t>
  </si>
  <si>
    <t>Taiguanglin：
针对打引产针觉得自己犯了杀业这件事，首先还是要发愿。你要发愿去度化那些被你伤害的众生，这是第一步。如果这个愿你发不出来，那就只能靠念《地藏经》、放生、布施这些方式来抵消一下。能发愿是最好的，接着再做功德，然后拼命修行。
对于过去的自己，要学会原谅。每个人都有过去，圣人也有过去，罪人也有未来。你不能老抓着过去的事不放，既然已经知道错了，并且不再犯了，这就可以了。试着去发愿、做功德，然后回向。不要一直纠缠、沉浸在自责当中，这对你并没有好处。</t>
  </si>
  <si>
    <t>Taiguanglin：
一开始修行会有障碍，冤亲债主来阻碍你修行，这是很正常的事情，基本都会遇到。所以，修行初期会有一段时间变得很倒霉，各种倒霉事接踵而至，甚至破财、身体不好。像你提到的一念经就困，这也很正常，坚持一下。如果实在不行，念《地藏经》之前，先念几百遍地藏菩萨圣号，求地藏菩萨加持。同时发愿希望孩子能往生到好的地方重新投胎，许下这些善愿后，再开始念。</t>
  </si>
  <si>
    <t>Taiguanglin：
“女人八十四态”，网上找一下就有了。还有“八敬法”，这是释迦牟尼佛为女众出家时所制定的规则，即八种恭敬比丘的法。其中有一条是比丘可以说比丘尼的过，但比丘尼不能说比丘的过。这个就不说了，这个规定不符合现代男女平等的人伦道理。</t>
  </si>
  <si>
    <t>Taiguanglin：
只有进入体内成为胚胎、开始成长的时候，才开始出现中阴身。</t>
  </si>
  <si>
    <t>Taiguanglin：
人的命运是写好的，什么时候该来的事都会来。所以一开始根本不需要纠结男女朋友关系，总不能强迫一个十岁以下、还没成年的小孩子出家吧？所以这个问题没必要考虑。至于男女朋友关系，按照戒律来说，结婚前都算邪淫。但这也是命运里该有的一个过程，是剧本里就有的，你不用把它理解为“有了这个就会下地狱”那么严重。</t>
  </si>
  <si>
    <t>Taiguanglin：
每天念《心经》也可以，念《地藏经》也行，念什么都行。但是超度堕掉的孩子，建议还是念《地藏经》。如果你觉得这个孩子真的在跟着你，明显能感觉到或者身体不好，那还是先去庙里立个牌位，给孩子一个地方住。有了牌位，那边礼佛、念经的时候，孩子就会去那里。
至于焰口法会，按照当地寺庙的规则来做就行。我不建议普通人在家里给鬼施食，最好不要做这个事情，很可能会给自己带来不好的麻烦。</t>
  </si>
  <si>
    <t>Taiguanglin：
这没有罪，起淫心是正常的，只要没有行动都不算罪，多看几眼没关系。别看有些书上说“看了几眼美女就减寿多少年”，若真如此，世界上有几个男人能活到老死？这是不可能的事情。所以怎么说？论迹不论心，论心无圣人。只要没有实际行动就不算罪过，仅是内心活动就没事了。一个男人正常情况下，一天能有好几十次、几百次的那种性幻想，如果这都算罪的话，他活不了，是吧？</t>
  </si>
  <si>
    <t>Taiguanglin：
关于安乐死，如果你是以慈悲心做的，那就另当别论。因为无论动物还是人，的确感到很痛苦。像现在人的安乐死，我看电视上演示是自己按按钮的，按之前旁边还有人一直看着，告诉他随时可以放弃。如果动物很痛苦，可能它也能理解。因为动物死后，中阴身出来能读懂人的心思，若读出你是以慈悲心帮它，结果就不一样。但动物也是很愚痴的，也有可能怨恨你，这都不好说。所以，若想求个安全保障，那就不要养动物，也别去管它们的生死。</t>
  </si>
  <si>
    <t>Taiguanglin：
堕胎四次，第一次因为学校没毕业，这算你的罪业；一次是因为“阳”了医生建议不要，那也算你的罪业；自然流产不算；因为二胎不想生而堕胎，这也算你的罪业。除了自然流产之外，其他都属于你自己的业。如果你说怀孕是因为“阳”了，医生不建议保留，这稍微还有点讨论的余地，但其他情况都属于你自己的罪业。
堕胎几乎都是你自己造的业。不管是设计好的还是设计外的，哪怕是意外怀孕，那也算是你的业。因为有很多众生等着投胎，你一旦怀孕，就有人进来了。在佛教里讲，一七日内身和意识就混在一起了，胚胎刚形成，它就有意识，我们是这么认为的。
像基督教那边认为两周内不算，或者有的认为出生后呼吸第一次才算有意识进来。但是我们佛教一向认为，只要胚胎一形成，他就已经有了意识。所以你把他杀掉了，那就是你的罪。不管是主动的还是被动的，是设计内还是设计外，这罪业都是算在你身上的。而且婴儿不知道什么因果报应，也不跟你谈是非伦理，只要杀了它，它就赖上你了。</t>
  </si>
  <si>
    <t>Taiguanglin：
精满自溢的现象，若要彻底解决就得修到初禅，你去听初禅的音频。戒了很久若感觉头很胀，是因为戒到一定程度，气就会满，气开始满就会胀，会有这样的感觉。你要把这个气转化，变成另一种能量存起来，所以需要练，去听一听初禅的音频吧。</t>
  </si>
  <si>
    <t>Taiguanglin：
做不到的，有淫欲的话肯定会遗精。你总不能堵吧，堵也没有用，肯定会出来的。消耗精力也没有用，任何办法都没有用。你去听初禅的音频，你到了初禅，遗精就彻底没有了。淫欲也得没有才行，只要有淫欲，肯定会遗精的。</t>
  </si>
  <si>
    <t>Taiguanglin：
很大一部分还是写在命运剧本里的。那些没出生就死的，或者是刚出生就夭折的，大部分属于命运剧本里的安排；但也有一部分是算在母亲的罪业里的，这不能一刀切。这对现代人来说是一种共业，因为现代堕胎很频繁。过去因为技术条件不行，很难堕胎，但过去也有生出来之后淹死女婴的事情。还有堕胎这事，作为医生做这个事，对自己也有果报，哪怕是打针也一样。</t>
  </si>
  <si>
    <t>Taiguanglin：
不要想着怎么过梦中考核，正常修行就行，到了境界自然就过了。别总想着要靠技巧混过去，比如盘算下次碰见谁、谁碰我该怎么躲；若老是预设下次梦里女人过来了该怎么躲、怎么想，这样反而更过不了。所以不要把这个放在心上，只管正常修行，修到一定程度，自然而然就过了。你这个都不算严重的，后面还有更严重的；在我看来，这只能算是前戏，考验还没正式开始呢。</t>
  </si>
  <si>
    <t>Taiguanglin：
关于受戒这件事，我一向主张，对于受戒这种仪式，尤其是在家人，你不用太在意，你心里发愿守戒就可以了。</t>
  </si>
  <si>
    <t>Taiguanglin：
性器官接触了才算犯淫戒，只是皮肤接触不算犯淫。按照你的理论，母亲抱着儿子算不算犯淫戒？应该不算吧。</t>
  </si>
  <si>
    <t>Taiguanglin：
肯定得吃啊！那些蛔虫、寄生虫，也是它们生为寄生虫的果报，所以不用太在意这些。修行要往大了看，往前看，不要纠结于小事情上，那样你会寸步难行，真的寸步难行。如果这样纠结，你连呼吸都困难，因为空气中也有细菌。你要是认为呼吸都能杀死细菌的话，那就别呼吸了，喝水也不行，干什么都不行。所以修行就是往大了看，你已经发愿要往生极乐世界了，那放生、布施、持戒这些基本做到就可以了。</t>
  </si>
  <si>
    <t>Taiguanglin：
那你去问问那个和尚，作为厨子能不能尝咸淡？他不让你尝，那就别尝，该咸的咸，该淡的淡，交上去是他们的事。要是他觉得你做菜不好，那就让你干别的，那不就完了吗？我个人并不在意这些，主要是看你的心态。你想尝咸淡是为了做更好的饭菜供养僧佛，那应该是好事，又不是为了偷那一口菜。我个人是这么认为的，所以也不会有什么太大的因果。这些纯粹是吓唬人的。</t>
  </si>
  <si>
    <t>Taiguanglin：
如果你非常注重这个问题，那还是去重新受戒吧。我认为在家居士受戒，不要太过于放在心上，更多是形式化的。出家人在戒坛上待个三年、五年那是过去，现在大概是七天、十天，半个月、一个月，然后受戒。按以前的说法，一旦受了戒就有龙天善神保护；但若犯了戒，护法神都跑了，想重新回去就得再受戒，受戒前还得受罚，才能重新把龙天善神请回来——出家人是这么个说法。但在家人没这个说法，你受戒是自己发愿的。所以犯了戒，自己好好忏悔，以后不再犯就可以了。这个世界谁不会犯戒？
说真的，以前我刚去大寺院，和年轻的男性僧侣们睡大通铺。你也知道，有些人晚上——直说吧——就打飞机。你怎么办？人家欲望来了，你能把他赶出去吗？就因为打了一次飞机，把人家好不容易受戒进来发愿当和尚的人赶出去，这合理吗？不合理吧。所以这种事，你心里忏悔一下，以后不再犯就可以了。
尤其是在家人，不需要把这个当作太大的心理负担一直压着。你说犯了淫戒重戒，是怎么个重法？是出去嫖了，还是和有夫之妇发生关系，或者勾引别人家眷了？如果是有受害者，你去向受害者诚心忏悔，这个很重要；如果没有明确受害者，你心里忏悔，然后放下这种烦恼，继续往前走就行。</t>
  </si>
  <si>
    <t>Taiguanglin：
有一个办法是发愿，发愿以后你要度它们，请它们当下离开，这是一种方法。还有一种方法也是拿功德来兑换的，找个地方，在家门外给蟑螂放点吃的，把它们想吃的东西都放到外面，然后发个愿希望它们离开。这是先做功德，然后请它们走，这个也行，但未必每次都行。
这两个方法都有点变化，也有点通融的地方，都不一定马上可行。所以一般情况下，家里的虫子有点就有点吧。曾经我也是，小时候好像也杀过不少虫子，那还能怎么办？事情已经过去了，发个愿，忏悔一下，发愿未来我要度它们，这样就可以了。认真向它们忏悔，对曾经杀过的所有虫子好好忏悔，希望未来见面的时候能度它们，这样就可以。</t>
  </si>
  <si>
    <t>Taiguanglin：
正常情况下，这个果报是会有的。佛经里记载，有一个大菩萨已经灭了所有杀业，谁都杀不死他。但是这个菩萨自己透露，他曾经在做某事时，不小心弄死了草上的一个虫子，所以只要拿那根草就可以杀他。结果那个坏人真就拿那根草划了一下大菩萨的脖子，脑袋就剁掉了。所以说，这个事情只要你做过了，那肯定有果报。
但是它还有另一种解法，就是把这个缘转化为佛缘。佛缘，就是你发愿要度它。当你发愿要度它的时候，这个状态就完全变化了。这就不能按照我们正常的逻辑，比如“你打我一下，我打你一下”这种业报来计算。
比如在佛经里，佛在世时有三个大功德主：波斯匿王、祇陀太子、给孤独长者，他们都为佛做过很多事。祇陀太子和给孤独长者还布施了祇树给孤独园。这三个人在佛传法时做了很多善事，同时也从佛那里听闻了佛法。试想，如果按普通因果，难道以后要翻转过来，由这三个人给佛陀讲法？然后佛陀再给这三个人做很多好事？并不是这样的，对吧。这三个人死后都去了欲界天享福，其中波斯匿王和祇陀太子是被杀的，不是善终；给孤独长者是病死的，死的时候还有舍利弗去看他。
实际上，只要是和佛法相关的，因果就是以佛缘来算。这是什么逻辑呢？这个世界是佛创造的，佛创造这个世界的目的就是传法度人。所以你在传法度人这件事上做了好事，最后的结果就是你自己被度，你能离开这个轮回，成为阿罗汉、成为菩萨，逻辑就是这样。你在传法度人上行善，结果就是你会离开这个痛苦的轮回。
所以，你要是踩死了虫子，你就发愿要度它，这个恶缘就转化为佛缘，以后你把它带出轮回，这事就算了结了。至于你被踩死这样的果报，有可能会来，也有可能不来，一旦有了佛缘加入，变化的可能性就出现了。现在还是向前看就行，不要揪着已经犯下的过错不放，人要学会原谅自己。</t>
  </si>
  <si>
    <t>Taiguanglin：
对治同性恋习气，你就把淫欲灭掉就完事了。你不可能在同性恋之上再叠加异性恋，这是不可能的，这样反而会变得更疯狂。你先把同性恋这个情绪灭掉、把同性恋的欲望灭掉，变成无性欲者，然后你再叠加异性恋，这个是可以的。如果你强行来两个，那就是双性恋。虽说也有双性恋，但是已经是同性恋的人，不能再放进去一个。</t>
  </si>
  <si>
    <t>Taiguanglin：
有邪念是很正常的。打坐灭淫欲，要到初禅才能彻底灭尽，欲界定是灭不了淫欲的，只能算是把文字妄想灭个七八成。
前面讲初禅时都讲过，淫欲在到初禅之前会灭尽，身体也会跟着变化。达到双盘三个小时以上，男的梦遗消失，女的月经消失，只有在淫欲灭尽的状况下，才可能出现这种现象。
如果你觉得淫欲真的很难办，无非就是两个办法。一个是打飞机，这很正常，我一向不反对。不要把它当成某些“戒淫吧”里说得那么严重，如果按那种说法，全世界大部分男人都活不到四十岁，因为百分之八十以上的男人都有过这种经历。所以，如果感觉实在不行，解决一下，然后心里忏悔、后悔一下，再重新上路。
还有一个更狠的办法，我这次讲法不断强调发愿的重要性，你就想：但凡能让你起邪念的女人，你全都要度。你这么一想，可能状态就变了，你可以试试。</t>
  </si>
  <si>
    <t>Taiguanglin：
植物也是设计中的一种，它与石头这样的死物相比，更容易反映众生的福报和心态。
我们看《地藏经》，里面有坚牢地神这个人物，“佛告坚牢地神：汝大神力，诸神少及。何以故？阎浮土地，悉蒙汝护，乃至草木沙石、稻麻竹苇、谷米宝贝，从地而有，皆因汝力。”草木沙石、稻麻竹苇、谷米宝贝都是从地而来，都由坚牢地神管着。所以，植物这个部分也有人管理，但它并不是有意识的生命，而是设计好的。就像电脑里的程序一样，设计好让它这么运转，更容易反映出众生的习气和福报。
众生习气不好或者福报少的时候，会发生天灾，很多植物都会死去。在家里养花，精心照顾，你对它说好话，这花就开得很好；你要天天骂它，它会枯萎。有人专门做过实验，对植物一直骂，植物就越来越枯萎。
所以，整个植物界也和众生的习气、福报相关。但是它没有意识，有意识的话就会有业，和有意识的动物互动才会产生业。植物本身没有意识，尤其像粮食这类只能生长一年的植物。不过，深山老林里的一些大树、长时间生长的植物，可能会有一些意识，那是因为没有身体的意识体依附上去了。
所以，在山上砍伐树木的时候，都要先摆供品祭祀一下，请依附在树上的各种神灵离开。但是，对于我们吃的蔬菜、水果、粮食，那都是没有意识的，所以没有因果问题。它虽然是生命，但并不是有意识的生命，吃了也没关系，肯定不会成为业。真相就是如此，不过，你要拿这个去说服别人，说实话有点困难，我也不知道该怎么说服。
别人问我，我都会说植物是没有意识的。你吃了它也不会成为业，至少它没有给你托梦，要攻击你或骂你吧？杀人或者杀动物的话，会有类似的事情发生，虽然不是百分百，但肯定有不好的结果。哪怕没到死的程度，活着的时候也会受到那种明显的果报影响。
吃饭吃多了也不会有什么影响，除了吃胖之外，不会梦见大米向你托梦、要向你复仇这种事情。有人来问，我就这么说，虽然他们也不拿我的话当回事。反正不信的人就是不信，你拿什么说服也没有用，我是这样认为的。</t>
  </si>
  <si>
    <t>Taiguanglin：
有一个咒叫普庵咒，可以专门驱虫，但是有没有效果不好说，因为每个人心态都不一样。如果你真的想要驱虫，把它们驱逐出去，最好的方式是先发愿，再做功德回向。而且你的境界越高，发愿的程度就越高，对它们的感应力也就越强。
我认为虫子也是和我们一起生存的众生，不影响你正常生活就不用管。除非它爬到饭桌上或者床上，可以稍微管一管，否则其他事情你不用管也行。</t>
  </si>
  <si>
    <t>Taiguanglin：
没必要一字一句去抠“佛弟子不吃众生肉”。你已经到了不吃肉的程度，而且认为自己是佛弟子，愿意皈依三宝，愿意发大愿普度众生，那你就是佛弟子，不需要在梦里还要知道自己是佛弟子。每个人的梦都不一样，你能在梦里受持戒律，已经很不错了。</t>
  </si>
  <si>
    <t>Taiguanglin：
在家守八关斋戒尽力就行。什么叫威仪无缺？我也不好说，能守住就是威仪无缺，守不住就不是。戒律这事，尽力去守就行，不要纠结什么威仪之类的问题。修行到了一定程度，就没有什么“我要守”或“不守戒”的烦恼与想法，人自然而然就会清净下来，不会做违背戒律的事。
我个人对在家自受这种仪轨并不是那么看重。仪轨归仪轨，最重要的是每个人的心愿。在家自己在佛前发愿：“以后我要守这个戒律”，以后努力去守就可以了。为了得到佛菩萨的认可，几天之内要做什么功德、修什么法门、要多长时间，这些自己发个愿就行，没有特别复杂的问题，主要是看自己的心愿到了没有。
你是参不到一天思情的。你能参一天思情的话，那真的已经到了三禅境界，不是一般人都能参一天思情的，这些也就是嘴上说说而已。</t>
  </si>
  <si>
    <t>Taiguanglin：
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
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
你是参不到一天思情的。你能参一天思情的话，那真的是已经到了三禅境界，不是一般人都能参一天思情的，这些就是说说而已。</t>
  </si>
  <si>
    <t>Taiguanglin：
以前受戒是一个很严肃的问题，准确地说是让你完成戒、成就戒。不是简单地过个仪式，然后就说你受戒了。
在佛的时代，受戒最长能达到七年，还有五年、三年这样的。这个时间，比如戒肉不就要五到七年吗？师父带着你在戒坛上修行五到七年时间，直接让你成就这个戒行。而且佛的加持力很大，至少你不杀生、不邪淫，这个戒成就了，你就算是成就了一个戒体。
从此对外部的诱惑有了绝对的免疫力，龙天善神也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
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
菩萨戒可以伴随生生世世直至成佛，但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
戒律是针对凡夫讲的。从再来人的角度看，就是看你的组织性和纪律性，告诉你这条戒必须守，不管什么情况下你都守住了，说明你是有组织性和纪律性的人，是值得被带出去的人。
如果你不把戒当回事，随便乱改，甚至我在韩国的时候看过他们的“初发性自性管理”，有一句话叫“持犯开遮”——对于戒律你要知道什么时候持，什么时候犯，什么时候开，什么时候遮。意思是戒律有时候可以守，有时候也可以不守，对于这样的话我无法认可。
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
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
所以再来人守不守戒不重要，只要消业就行。而凡夫要解脱，必须得守戒。所以我们给凡夫安排命运的时候，也不会给你什么必须破戒才能消的业，也不会进行这方面的消业指导，就看你能不能守戒。
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
这样一个人选择饿死，一个人靠打猎继续走，一路走到了佛那里。到了那里发现，那个饿死的朋友已经成了天人，先一步到了佛那里开始听法了。
这个故事告诉你什么呢？戒律很重要，没有什么可考虑的余地。对于凡夫而言，你守这个戒，就证明你有纪律性。</t>
  </si>
  <si>
    <t>Taiguanglin：
戒律一般情况下受一次就可以了，除非自己破了戒又想重新受戒。我对这种仪式并不是那么重视，只要心里想着“这个戒我要守”就可以了，没必要一定要去受戒。
受戒这种形式，也是等你觉得这个戒自己能守的时候再去受。你守不了的情况下受了戒，然后强迫自己去守，反而是烦恼之上再加新的烦恼。你先自己练练，觉得这个戒能守，那就再去受戒。
每次受戒很痛苦，只能算有业障，那不去受戒就可以了。有业障就先消业，先念《地藏经》或者做功德来消。你不受戒的情况下也可以守戒，也可以不吃肉、不邪淫，没必要一定要先去受戒。先念《地藏经》做功德，然后发愿，劝你母亲自己发愿是最好的，然后忏悔。</t>
  </si>
  <si>
    <t>Taiguanglin：
买盗版算偷盗，但是得看是什么情况。在你只能用得起盗版的情况下用盗版，这没什么问题；因为用不起正版，那就先用着盗版，就算有果报也应该是轻的。最主要的是拿盗版赚钱的那些人，咱们消费者算其次，我是这么认为的。我以前也用过很多盗版，那个年代大家能不花钱就不花钱，尽量都用盗版，整个国家风气都是那样，这能怪谁呢？</t>
  </si>
  <si>
    <t>Taiguanglin：
邪淫也同样以邪淫的方式消除。尤其是如果你们两个人之间的邪淫伤害了其他人，比如你勾引了有夫之妇，导致有人受伤害，这个事情肯定会以我们都能想象到的那种方式——每个人都换一个角色，再来一遍。
在目前这个社会，男女互相喜欢，在自愿的情况下做的婚前性行为，不应该算邪淫。因为古代社会风气不一样，讲究“父母之命，媒妁之言”，只能先结婚再谈恋爱、洞房。在那种社会环境下，若女方父母不同意，男方却勾引女方，把人给带着跑了，这样就可能同时伤害了好几个人，不光是女方，还有她的父母，这也是有果报的。
但总的来说，我是这么认为的：在现在这个社会环境里，婚前性行为都不算邪淫。虽然我曾劝人最好不要有婚前性行为，那时我也认为这也算邪淫，但现在整个社会风气已经变成这个程度了。两厢情愿、谈恋爱过程中有的，那就不能算邪淫。</t>
  </si>
  <si>
    <t>Taiguanglin：
如果在菩萨的境界里说，只要动一下念头也算破戒；但是对凡夫的境界来说，只要没有真实的性行为就不算破戒，拉个手、亲个嘴这些就不算，不要想得那么严重。</t>
  </si>
  <si>
    <t>Taiguanglin：
我认为现在社会里婚前性行为很普遍，而且这种行为已经是社会的共识，所以这种都不能算是犯了淫戒。只要两厢情愿、双方都愿意，那就不能算破戒，当然婚姻之内的也不算破戒。
不过我劝人的时候，还是尽量会劝“不要有婚前性行为”。至少对于劝人有那么一点点资格的人来说，道德标准还是得稍微提高一点，不能直接劝什么“婚前性行为没有事”。但是我说这不算破戒，如果是两厢情愿，算是你们之间前世有的业，所以没必要为这种事情特别上心，尤其是已经过去的事，心里忏悔一下也就可以了。</t>
  </si>
  <si>
    <t>Taiguanglin：
普遍来说，灭淫欲没个二十年是不可能的，所以慢慢来，不着急。按照前面讲的正常修行过程，该打坐就打坐，磕头、念佛、念《地藏经》什么的，不该吃的就不要吃，这样慢慢来就行，这是不能着急的事。我也没办法用一句话说怎么灭淫欲，你去听初禅那个音频，了解怎么做到初禅，它有个过程，这都需要时间。</t>
  </si>
  <si>
    <t>Taiguanglin：
你别管什么尼众戒律，你就问问自己：你是女性吗？你要双盘吗？你在家里可以双盘吧？这样就可以了，不要管那些和你无关的戒律问题。
女性可以双盘，也可以入定，这很正常。不要纠结那些和你不太相关的尼众戒律。你就问问你自己，既然是女性，可以双盘，如果你周围有修行的女性，你也可以劝她们双盘。这和戒律没有什么关系，以你个人为主。</t>
  </si>
  <si>
    <t>Taiguanglin：
佛为什么要救自杀的人？每个人最后都要死，自杀只是早一步死而已，那是他的选择，为什么要管？
佛只管那些发大菩提心的人，这些人是命运里首选保护的对象。其次是那些发出离心的人，在前期修行的时候也可以稍微照顾一下。但是如果到了该发大菩提心的时候也不发，他的修为就会停留在那里，佛菩萨的加持也会逐渐减少。
至于什么“自杀是冤亲债主还命”，各人有不同的情况。有些人命里写好了，到了哪一年就会自杀；有些人是冤亲债主讨债；有些人是过路的、枉死的鬼之类的找替身。所以建议不要去经常有人死的那些河，和经常有人跳楼的那些高楼，可能有鬼在那里抓替身。自杀是各种不同的情况都有的。
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干预。因为过度干预反而会带来更强烈的反弹、反抗。修佛就是这样的。</t>
  </si>
  <si>
    <t>Taiguanglin：
我不认为手淫是邪淫，该手淫就手淫，没有问题。如果你觉得有负罪感，可以定个时间稍微延长一下周期，可能一个星期做一次，后面两个月就八天做一次，再后面两个月就九天做一次，这样慢慢增加中间不手淫的时间，忍一忍嘛。这样慢慢增加，过个五年、十年基本就差不多了。没个二十年功夫是不太可能彻底灭淫欲的。</t>
  </si>
  <si>
    <t>Taiguanglin：
最后是要达到心中持戒，也就是梦考，梦中能够持戒。外边偶尔遇到一些饭局，可能不小心吃到肉，这无所谓，你的心态才是重要的。你心里已经完全戒肉，梦中完全可以持戒了，那就可以去。至于现实生活中一些不小心干的事不需要太在意，主要看心，最高的持戒叫心持戒，不是形式化的。</t>
  </si>
  <si>
    <t>Taiguanglin：
蟑螂放到哪里都会生，这无所谓。蚂蚁离开窝的确会死，蚂蚁靠分泌某种气味，沿路释放，如果你把它挪到太远的地方，气味线断了，它回不了家，可能就死了，这也算是一种不知情的杀生。</t>
  </si>
  <si>
    <t>Taiguanglin：
心里对皮革制品那个坎过不去的话，烧掉是最好的，然后念佛回向。但是这种事，我并不是极端的那种人，所以我也不建议非要这么做，已经买了就用到一定程度扔就可以了，不一定非要烧掉。庙里是建议这么说的：皮革制品也好，毛皮也好，还有一些没吃的肉，肉是可以埋掉的，能烧掉就烧掉。是这样劝人做的，就看你自己了。</t>
  </si>
  <si>
    <t>Taiguanglin：
这个问题已经说了很多遍了。先对它们忏悔，然后发愿度它们，再做功德回向给它们。要做多少呢？你伤害了多少生命，就放生十倍，基本上可以压得住它们对你不好的影响。所以，只要你把前面这些都做到了，是不影响去极乐世界的。</t>
  </si>
  <si>
    <t>Taiguanglin：
最近在梦里总是做邪淫的梦，说明你的修行已经开始进入正道了。有这种梦就是在提醒你还有淫欲，既然有提醒，说明你的修行已经进入正轨，不需要特别去找什么经咒来念。
关于秽迹金刚咒，我的确说过它有灭淫欲的功效。但是，只要你有想灭淫欲的念头，持任何咒都可以。你当然也可以念秽迹金刚咒，这没毛病。念《大悲咒》也行，念《楞严咒》也行，念《阿弥陀经》也行，读什么书、持什么咒都可以，这不重要。</t>
  </si>
  <si>
    <t>Taiguanglin：
当然你可以把它放生回向给他，这也行，倒无所谓。我觉得这事也不能全怪你，因为人家也有这个需求，不能说这是坏事或者好事。从这个角度解释，还是你情我愿，只能这么说了。你有这个需求，人家也有这个需求，所以你也没什么对不起他的，你先把这个心结放下。
你没做对不起他的事，哪怕你瞎编个理由骗了他的钱，但你和他保持这种关系，他就应该为此付出一定的代价，这也是他能接受的，所以才给你这些钱。不要把过去的事一直放在心里，没必要，该放下就放下，好好修行就可以了。</t>
  </si>
  <si>
    <t>Taiguanglin：
你作为一个有家庭的人，报答一个人有必要非要和对方发生性关系吗？这是什么样的道德观念？我也不好说什么，但是既然做了，咱们只能说圣人也有过去，罪人也有未来。杀人放火、干多了坏事的人，最后修行也能离开，也能解脱。所以，以后不再犯就可以了。
有些人的价值观和我们理解的不太一样，非要以性生活来报恩，这怎么想的，我不知道。给钱也算报恩，或者用别的方法也可以吧。既然已经发生了，那就好好修行，过去的事不要管了。
佛经里也有个佛弟子，名字翻译过来就叫“手指头项链”。这个故事好像也讲过了，因为这个人受了外道邪师的蛊惑，想要连杀一百人还是多少人，说这样就可以升天之类的。所以这个人在路上疯狂砍人，路上的人全逃了，他找不到人，最后要砍死自己的亲妈。这个时候他见到了佛，被佛陀降伏，收他出家，最后这个人也证果了。所以说，过去犯的戒好好忏悔，以后别再犯。对于你曾经伤害过的人，都发愿度他们，这样就可以了。
从现在开始好好修行。中国人也常说：“朝闻道，夕死可矣。”过去的我已经死了，自从闻道、闻了正法之后，那个过去的我已经死了。从现在开始重新做人，好好做。</t>
  </si>
  <si>
    <t>Taiguanglin：
在灭淫欲的过程中，即便多次外漏、没能扛过去，修行水平也不会降低。没扛过去会怎么样？有一段时间会淫欲炽盛，可能一两个星期内比较痛苦。你说的“没能扛过去”是什么意思？自慰了还是出去嫖了？如果没有这种事，它都会过去的，又不会自杀，最多也就痛苦一两个星期就过去了。没有什么不能扛过去的事，你心态摆正，认为这是习气外漏就可以了。</t>
  </si>
  <si>
    <t>Taiguanglin：
你觉得心里过意不去的话，去当地的寺院立个牌位，花点钱做超度、做做法会。念《地藏经》回向，做功德回向，最好是发愿度那些孩子们，也只能这样了，多做功德回向给他。
对于你的修行，从现在开始，不要老想着过去那些不好的事。每个人都有过去，也会犯一些错，这都很正常。佛自己也曾经说过犯过这样那样的错事，人人都有的。所以这不影响未来的修行，你就按照你说的坚持布施放生，读经回向，最好是发愿度他们；有条件的话，去当地的寺院立个牌位超度一下，这样就可以。</t>
  </si>
  <si>
    <t>Taiguanglin：
宫外受孕不得不堕胎，这不能算你的罪过；还有莫名其妙没了的，这也不能算你的。有些孩子出生时就给算好了，肯定死在肚子里，这就是他的命，不能算你的债。但有些孩子按照他的剧本是可以正常出生的，你把他给杀了，那就算你的罪业。如果心里还是过意不去，可以去寺院花点钱弄个超度牌位，然后每天念《地藏经》回向给他，这样就够了。</t>
  </si>
  <si>
    <t>Taiguanglin：
我觉得应该与时俱进才对，现在婚前性行为都是很自然、很正常的现象。能两厢情愿、两情相悦的话，这都是业，我是这么认为的。这又不是什么嫖、婚外情这些行为，只要是两情相悦、两个人都愿意的，这就是前世有业，不一定非要领结婚证才算。
所以这种谈恋爱情到浓处、自然有的事情，都算作“业”来判断，你也不用太纠结。更难的、更不好的事情，是把正缘、善缘给搞成孽缘，这个更麻烦。所以顺其自然，我劝你顺其自然吧。</t>
  </si>
  <si>
    <t>Taiguanglin：
你可以念完一遍之后同时回向给所有孩子，这可以的。毕竟没几个孩子，你能最多有几个？去庙里做超度法事的时候也是一样，要给每一个孩子立一个牌位，然后在前面摆供桌，最好是每一个孩子一个。平时念的时候，可以念一遍之后，把所有孩子的名字全部念一下，这样就行了。</t>
  </si>
  <si>
    <t>Taiguanglin：
关于大米里的虫子，在寺院里洗菜、洗米都非常小心，尽量不杀，但也阻止不了，不可能一个都不杀。寺院如果在山上，夏天地上有很多虫子会被踩死，你怎么可能管得了那些？所以这种事，你心里有这个念想就已经可以了。不能抓住这种小事不放，否则真的寸步难行，有个大目标之后努力修行就可以了。</t>
  </si>
  <si>
    <t>Taiguanglin：
修行到一定程度，就会把淫欲的种子翻出来，会有一段时间处在非常痛苦的阶段，淫欲一直一直升起。过了这个淫欲种子翻出来的阶段之后，有可能又会翻出来异性的淫欲。也就是说，你是男的，但在那个淫欲里可能会出现同性恋的欲望，或者把你想象成女性，那种欲望也会出现。甚至你身为男性，都能感受到女性的性快感，也有这样的事情。
因为我们在无始以来的轮回中，当过女人也当过男人，什么都当过的，动物也当过的，所以不同的淫欲种类都有，都潜藏在意识里，到了一定程度它都会翻出来。在这种状态下也谈不上什么抗拒不抗拒。但从佛理上来说，喜欢是执着，讨厌也是执着。所以一个真正没有淫欲的人，到了该消业的时候，如果有必要通过行淫来消业，也会做，也可以正常做。
但是，完全没有淫欲的人要想做这件事，就得费脑子去专注于那件事上，这是很累的事情。而且泄了之后，有一段时间身体状态会不太好，想入定都有点难，也有这样的情况。所以尽量都不是很想做的，能不做就不做。
至于对色相美丑的喜恶是否跟淫欲有关？喜欢色相美丑和淫欲其实没有什么关系。淫欲炽盛的人，如佛经里说的“不择禽兽”，这跟色相都没啥关系。
在没有淫欲的情况下，也可能愿意看美女、看帅哥，这很正常。因为“看”是从眼根产生的执着，而淫欲主要是触觉。视觉、味觉、嗅觉虽然都有点关系，但触觉是最主要的。所以淫欲灭了，是指你在触觉方面的执着心诉求少了或没有了，但眼根层面上的诉求可能还有，所以喜欢看美女的状态还是存在的。你应该把淫欲和色相美丑分开来看，这才是正确的观点。</t>
  </si>
  <si>
    <t>Taiguanglin：
持戒过程中有些行为总是反反复复，你说的是手淫吗？估计也就这个吧，除了这个也没什么会反反复复的。吃肉这些行为，反复也就反复了，至少你心里已经知道这个不好、要戒，做到这一步就很不错了。你也别想什么定力不够、有烦恼，要是一下子能改，那不就成了阿罗汉或者更高境界的菩萨了吗？
就因为是凡夫，所以会反反复复。以前也说过，我在寺院里看过，年轻的出家人也打飞机、也自慰。你不能因为他打飞机，就说他犯了戒、要惩罚之类的，或者说他不好。人家出家已经不容易了，有这些控制不了的欲望起来时，找个地方泄一下。
所以对普通人来说，只要不是伤害别人的事情，就不能算是造业，那只是你的习气外现而已。既然知道是不好的事，做完了再后悔，然后再修一段时间，慢慢改。
比如打飞机，以前是一个星期两三次，修行之后给自己定个小目标：从一个星期三次改为两次，或者一个星期一次。然后再拿个月历，在上面画个叉、画个圈，看看这个月几次，这样慢慢进步就可以。不要给自己太多压力，这反而是另一种烦恼。只要认为自己在进步，知道做法了，这就够了。</t>
  </si>
  <si>
    <t>Taiguanglin：
受戒是受戒，初地菩萨是初地菩萨。以为受了菩萨戒，死后就马上成初地菩萨，世上没有这么便宜的事吧，根本就没有什么bug之说。对于凡夫来说，受戒是向佛菩萨承诺以后守这个戒，那边就会指派龙天善神来保护你，同时观察你守戒的情况。如果你中途破戒，龙天善神就会离开。离开之后，如果你还想重新受戒，这也是可以的，先去忏悔，然后再重新受戒。
因为有他们的保护，你的命运也算是在佛菩萨的保护当中，修行方面会有一些好的善缘，少障碍。对在家人来说，我个人一向不太在意受戒这种仪轨或仪式。你只要心里想：“我以后不再吃肉了”，有这个心态、有这个决心之后，如实执行，佛菩萨自然会加持你，该加持的都会加持。
但是你受了戒之后又不守的话，反而影响更不好，因为你在龙天善神面前等于是失信了，所以受戒这事还是三思而后行。当然我不反对受戒，你有这个决心、有这个机缘去受戒也行。而且受了戒之后，你心里有这个念头，就会在戒律方面更注意一点。</t>
  </si>
  <si>
    <t>Taiguanglin：
我建议你多磕头，大部分人都是靠这个方法，你得靠运动把多余的能量消耗掉。正常人都是在凌晨精力充沛的时候生起淫欲，所以这个时候出去跑步。看你自己的生活习惯，什么时候最容易生起淫欲，赶紧去做点别的事，只能这样了。
平时狂念咒，狂念大悲咒，念大悲咒可得离欲，《大悲心陀罗尼经》里说了。你就先按照这个方法来，如果你敢发愿的话，可以发愿。</t>
  </si>
  <si>
    <t>Taiguanglin：
关于杀生吃肉的问题，杀的人肯定排第一，罪报、恶报最大。吃的人如果是吃得多的，果报肯定是大的。最后是切和加工的，果报相对小一点。
所以一般来说，吃的人得病远比厨师来得快。在自己不想吃的情况下无奈去切、砍、炒，这也是有果报的。杀生肯定有果报，吃的人果报也大，加工的人也是有果报的。
如果你是厨师，现在为了这个问题苦恼，你就多放生，求佛菩萨加持给你换个工作。现在素食的厨师也可以找到好工作，我在网上看到素食的博主们流量也不少，未来素食也会风靡的。
虽然不敢说它的风靡程度会超过肉食，那肯定不太可能。但是为了健康，大家对健康的关注越高，素食流行的程度也会高一些。所以做素食的厨师也可以，不一定非要做肉菜的厨师。我建议你先多积攒功德，学习一下素食的料理厨艺，然后向佛菩萨求换个工作就可以了。</t>
  </si>
  <si>
    <t>Taiguanglin：
首先，你要是真的达到初禅以上，或者安住于二禅的程度，射与不射是可以控制的，可以做到不射。但是如果你射了，恢复时间因人而异。如果你年轻，可能三四天就可以恢复；如果年纪大，可能要十天二十天才能完全恢复。一般到了三禅、四禅，可以做到完全不射，即便做了也不射。只要你心里根本不起淫念，是可以控制自己完全不射的。</t>
  </si>
  <si>
    <t>Taiguanglin：
以入定的方式结束生命，我觉得理论上是可行的，如果禅定功夫足够好的话。有没有可能往生极乐？这是肯定的。但是，如果你是故意绝食而死，命还没到、命数还没有结束的时候，这样自杀是不能往生的。至少要把这辈子的业都了了，该走的命运轨迹都完成了才可以。提前死的，可能就一直彷徨在那里，徘徊在人间。自杀鬼找人投胎、找替死鬼，然后自己去投胎，那不是瞎编出来的故事，是真的，自杀会影响你不能当下去投胎。
至于你为什么有这样的想法，我不知道。可能你是单身吗？也没有孩子之类的，可能命运都不像你想的那么顺利吧。我劝你把剩下的时间都用在好事情上，而不是用在个人身上，那就不会遇到这种倒霉事。哪怕没有孩子也没有关系，多做好事。你就发愿把剩下的命运全部用在某个好的事情上，哪怕是慈善事业、帮助人的事。我一直劝大家发愿，发愿普度众生、传法度人。用在这些事上，肯定不会遇到这种苦逼的结局，我是这么相信的。</t>
  </si>
  <si>
    <t>Taiguanglin：
作为科研人员做实验杀了很多小白鼠，这肯定是有果报的。至于比一般的果报大不大，很难说。我们一般先看动物体型的大小，再看数量。像蚊子，你可能拍死一百只，都没有杀死一只老鼠的果报大，因为蚊子本来就小，一百只堆在一起也没一只老鼠大；同理，杀一百只老鼠可能都没有杀一个人的果报大。
因为老鼠本身就是已经在受报的下三途众生，它被毒死、打死，也是它命运中可能出现的事，是它受报的一种方式，可能这辈子就是要这么死的。所以那些小老鼠身为实验鼠，这是它们的命运。但是，你参与到它的命运中去杀它们了，这个果报在你身上肯定是有的。
像那些做堕胎的医生，最后结局好像都不太好。虽然堕胎的决策者是孩子的父母，和医生没有直接关系，但毕竟是经过医生的手完成了“杀”的行为，所以医生还是有果报的。至于你，肯定是有果报的。但怎么办呢？既然改不了行，那就忏悔、多放生，希望下辈子不再从事这种带有杀业的行业，这样就可以了。
如果你有“投胎成实验鼠被用来做研究，早死早投胎”这种想法，你倒是甘愿承受果报的话，那更好，更容易忏悔，也更容易和解。你越想躲，想用别的方法逃避，反而更难躲，果报也会更大。
有些行业看着是救人，但前提是要用伤害很多其他生命的方式来学习或磨炼技能。如果是让我选择，我是不会做这种选择的。除非是本职专业迫不得已需要做一些“坏事”，伤害到一些众生——比如为了大的传法活动，或者维持国家稳定，为了这样的大目标而不得不伤害几个人，那是没有办法。但单纯为了学习医术而去杀大量众生来练手，我是不会选择的。
当初我妈让我学医，我拒绝了。因为她说她在医学院拿很多老鼠、狗做实验，还绘声绘色地讲给狗注射空气看狗怎么死。我对这些很反感，所以没学医。当然，学中医好像就没有必要专门拿老鼠做实验，这个我不确定，不是很了解。至于你，既然已经从事这个行业且无法改变，只能多放生、多忏悔，然后发愿度它们，这是最有效果的。
先发愿度它们，多忏悔，做功德回向、放生回向。如果你有甘愿承受果报的心，这个果报会过去得更快。杀很多众生的人寿命通常会受影响，我不敢断言你会短寿，但至少你的寿命可能会有所缩减。</t>
  </si>
  <si>
    <t>Taiguanglin：
喝汤不吃肉，恶业算是会少点吧，但是不用太在意。已经过去的事就过去了，你就先忏悔，如果能发愿度它们是最好的，然后多做功德回向、放生回向。
还有心态要放好，如果你愿意承受果报的话，更容易和它们和解，这是很重要的一点。很多人出问题就是不想接受，不想承受果报，到处求人救自己。这个时候如果真的有人干预到这种因果当中救了你，阻止了其他众生的报复，他自己也得倒霉。所以一般再来人是不会干预这种事的，但是可以告诉你怎么做。其中一条就是你得有愿意承受果报的心态，不要老想着躲，该死就死，该疼就疼，坦然面对这种惨淡的命运，这就更容易化解了。
然后是忏悔，要有真诚的忏悔心。有些人净想做功德来抵消这个，但是心里生不起那种真诚的忏悔心，这也是一种业障，也可以看作是自己的我慢心，总之就不愿意生起这种忏悔心，这样的话更难化解。你既然感到非常惭愧，那肯定是有忏悔心了，愿意多做功德，并发愿度它们，这样基本就可以了。过去的事就让它过去，当下开始好好修行就可以。
其实我小时候也是被我妈逼着吃，当然那时候我也喜欢吃肉，小时候都那样，牛肉、猪肉、狗肉、各种肉都爱吃，鸡肉、鸭肉什么都吃过的。所以小时候也体弱多病，因为吃肉多了，一生病我妈又给我做很多的肉，吃完她觉得应该是病快好了，但实际上还埋下了更多的祸根。后来还是修行之后不吃肉了，才真的达到了身体健康的状态。</t>
  </si>
  <si>
    <t>Taiguanglin：
端酒送肉之类的工作，你说完全没有果报那是错误的，还是有那么一点果报。但是死的动物第一个要讨债的是杀它的，第二个是吃它的，第三个是加工它的。你送肉属于加工的末端，所以谈不上有多大的果报，这并不影响你往生极乐世界。它们索命也索不到你头上，得先去索杀它的、吃它的。对于你这个送肉的，最多也就生病吧，不至于偿命这么严重。如果送肉的都要偿命，那杀生的该怎么办呢？是不是？
所以我建议，如果做的工作和杀业相关，而你又不想做，你就向佛菩萨求。你做功德，然后求佛菩萨给你更多的时间和钱。健康、时间、钱，这三个是最重要的。首先是健康，其次是时间和钱。咱们不求工作顺利，比如职场上有多顺利、升职之类，这些就不要求了，没有意义。咱们只求时间和钱，有时间、有钱就够了。
除非你是非常喜欢权力的那种人，喜欢坐在大老板椅上对别人呼来喝去，喜欢享受这种感觉，那另当别论。对于普通人来说，求个时间和钱就够了。然后根据你的情况，说不定佛菩萨会给你安排一个和戒律不相冲突的正常职业，往这个方向努力就可以了。</t>
  </si>
  <si>
    <t>Taiguanglin：
因为自杀的话业还没有消完，这辈子的业该承受的还没承受完，至少把这一生的业消完了再谈往生。如果业还没消完就死的话，工作人员是不会来接的。不光是去不了极乐世界，连这个世界地府的工作人员都不来接。因为在他们的工作日志上，写好了你是某年某月某日死的，但是你提前死了，不在人家的工作安排上，他们就不来接，你就在死的地方一直徘徊。
除非遇到修为很高的人超度你，把那些工作人员引来把你带走，否则你就没有办法离开。所以说自杀的鬼会去找替死鬼，抢人家的投胎名额，自己去投胎。所以说自杀没有任何益处，无论对自己还是对他人。人活在世上，多多少少和周围人有点关系，你死了肯定会有那么一些人伤心，除非你是彻头彻尾的孤身一人，没有任何人认识你——但这有可能吗？所以为了亲人着想，还是为自己着想，不要自杀，这个世界再怎么说也没坏到需要自杀的程度。</t>
  </si>
  <si>
    <t>Taiguanglin：
这个问题前面也说过了。杀的人罪过最大，其次是吃的人，然后是中间加工的人。你按照这个标准来看，养殖也算是贩卖其他众生的生命从中牟利，所以在加工类当中应该排在第一位。也就是说，杀的罪过最大，吃的排第二，养殖的排第三，接下来才是贩卖、清洗、烹饪这些人。</t>
  </si>
  <si>
    <t>Taiguanglin：
当然是需要戒了，咱们修行人是尽量避免和人皮肤接触的，所以相互打招呼是合十，不是握手，尽量避免。
至于肌肤接触会不会导致后世夫妻的缘分，你要愿意这么想也可以，说不定未来会有吧。但是你想，人家按摩师每天得跟多少人有皮肤接触？要是按照你的逻辑都有夫妻缘分，那你可能要排队等很长时间吧？人家有很多客人的。
夫妻这事，是一种相爱相杀的缘分，有可能是好的，但是好的也会变坏，坏的也会变好，来回变。但是按照现在看，从离婚率看，现今社会夫妻关系大概率好像都不是很好，夫妻关系和睦的人真的很少。
以前我们父母那一辈不和睦也会凑合着过，现在这年头不和睦的话，不愿意凑合，要么离婚，要么互相伤害的程度很大。所以你按摩的习惯，我是建议你戒除的。正常的打坐、磕头都可以让你放松身体，肌肉骨骼全身都可以放松，不需要靠按摩。
当然你要是腰肌劳损，某个地方骨头不对了，必须要靠这个治疗的话，那没什么。治疗的话就不算，纯粹为了享受的话能减少就减少。</t>
  </si>
  <si>
    <t>Taiguanglin：
你所看到的一切生命体都是和你有因缘的。完全没有因缘的就不会出现在你周围，你也看不到；既然有因缘看到了，就说明你和它们有业。
一般特别害怕某种东西，说明你曾经伤害过它们，给它们造成了恐怖和害怕的感觉。它们的那种恐惧情绪反映到你身上来，所以你特别怕某样东西。如果你从来没伤害过什么东西，哪怕是很可怕的事物，你也不会害怕。
既然以前伤害过，现在它们出现在你周围，你可以上网查一查，有个咒语叫“普庵咒”，是可以劝它们离开的。
不过，最好的方法是发愿度它们。你只要心态一变，视它们为未来你要度的众生，有了这个想法，恐惧心理就会减少，这是最简单的方法。接着做功德，求佛菩萨替你说话。你向佛菩萨祈求，让这些小动物离开，给你一个清静的环境好好修行，然后做功德回向。如果能沟通得通，它们就会离开，这通常是管用的。
在寺院里我们都是这么做的，因为寺院里不杀生。厨房里会有一些虫子，比如白色的蚂蚁、蟑螂，甚至老鼠。师父们会做场法事，跟佛菩萨说，未来会给它们施食，并设定一个固定的施食地点，让它们自己去那里吃，不要再进厨房。这么跟它们沟通后，效果还是有的。虽然不太可能所有的众生一个都不进厨房，但大部分就不进来了，这很管用。
寺院里有法事、仪轨和流程，但作为普通人不需要讲究这些，我们是以发心为主。你只要心里想到希望这些小虫子离开，有这个想法，然后做功德回向即可。最好是在外面找个地方开始施食，放些食物在那里。这不是给鬼施食，是给看得见的生命——各种虫子、蚂蚁、鸟类等。你要持续性地施食，让它们去那里吃，不要来打扰你，这样想就可以了。</t>
  </si>
  <si>
    <t>Taiguanglin：
关于女丹功的问题，首先你得明白，是淫欲灭了，然后月经才没有了；不是月经没有了，淫欲就灭了。不是这样的。
但凡在身体上用功的，我都不建议这么做，女丹功也是在身体上用功的。你就正常打坐，直接在意识层面上，念佛、观佛、思佛，这是最简单的方法。为什么最简单的方法不用，一定要去看那个很繁琐的东西？女丹功也是一套书，有好几套过程，而且还有可能出岔子，你直接跳过去不就完了吗？
正常打坐四个小时，每天思佛、念佛、观佛，哪个行就做哪个。只要坚持打坐四个小时，自然就没有了，你都不需要特别去想什么。前面有个女性同修，她明白既然身体都是意识幻化的，只要心里想着“我要灭掉淫欲，灭掉月经，不再泄了”，有这个想法，然后她自然而然就成了。没过几个月，三四个月以后，自然而然月经就没有了。你把一个过程想得非常复杂的话，它就真的会变得复杂。
因为道家和佛家的观念不一样。我们佛教讲世间一切万物唯心造，这是底层逻辑，是最底层的真相，我们是这么相信的。所以只要你心念到了，心里想着我要灭淫欲、我要让身体进一步升级，有这样念头的话，身体就会跟着变。但是道家是让身体强行去变，努力让身体变化，然后身体变了，才判断说到了某个境界了。我觉得这是倒过来的，并不是和我们一样的修法。所以有些东西你不知道，干脆就没事了。像女丹功这样的问题，你不知道反而没事。正常打坐、磕头，我们念佛、观佛、思佛，这多好。
非要找那些很奇怪的东西练，最后有可能把身体搞坏了。就算你用这套方法是安全的，理论上、客观上讲，你用女丹功一年内可以做到“斩赤龙”；如果是正常打坐修行，三年能做到灭淫欲——就算不灭淫欲，也能把月经灭掉。相比之下，正常、安全的三年修法更好。为了追求短期效果，非要一年内做到，练什么特别的法门，万一出错了怎么办？所以我建议不用修旁门左道的方法，就正常念佛、观佛、思佛、打坐、磕头，这就够了。
还有，灭淫欲没个二十年的功夫很难说的。正常人、普通凡夫从发心灭淫欲开始，从戒肉开始算的话，少说得有十五年到二十年，基本上这样才行。你不要指望练某个功，很快几年内就能灭淫欲、斩赤龙了，这不切实际，好吧。</t>
  </si>
  <si>
    <t>Taiguanglin：
工作时间读《地藏经》不算犯盗单位时间吧。这时间本来就是你的，你只是这段时间拿了公司的钱给公司办事而已。而且这个时间也不是全部给人家的，中间你也可以上厕所，有些人在公司里一直闲聊、摸鱼，这很正常。
工作主要是看成果，拿成果说话。所以你在工作期间把该干的工作都干完了，这就可以了。
如果你干的是靠堆时间的工作，必须像钉子一样杵在那里多长时间才行，那也管不到你心里念什么吧。只要不用集中注意力干活，去念点经很正常，这不算造业，都无所谓的。更多的是因为你需要工作，说明你福报不够大。有些福报大的人不用工作，一天天过得很开心。每天必须上班说明福报不够大，那就更应该坚持修行。</t>
  </si>
  <si>
    <t>Taiguanglin：
我个人认为是没有什么影响的。你不泄之后，当天或者第二天打坐一会儿，把那不适感消回去。它有一段时间会不适应，肯定会有膨胀感、不适的感觉，但谈不上疼痛，不能说是痛苦，就是不舒服，这个感觉会有的。你打坐慢慢把它消回去。这个时候你要是继续起淫欲的话，那疼痛感会一直存在，这很不舒服；但是你把淫欲先压一压，在没有淫欲的状态下好好静一静，这样的话你是可以都吸收回去的，我认为没什么影响。
再说你不可能每天都来一回吧，这样是不太可能的，所以还是量力而行，尽量能少做就少做，不要在这方面过多纠结。要做的话就痛痛快快地做，因为这也是你的业。按照人生总量定律，如果是夫妻之间，你们这辈子得有几次，都是有定数的。
如果你是修行人，已经修行到一定境界，而你的妻子、配偶或者丈夫要求比较多，那对你来说就是一种消业的状态。你得把该还的次数都还掉，这可能就是你这辈子要消的业，所以没必要太过于强迫自己，好不好？</t>
  </si>
  <si>
    <t>Taiguanglin：
对于在家人来说，以前也回答过类似的问题。这一辈子做多少回，尤其是当你处于被动迎合别人、配合别人的这种状态时，一辈子要做多少回都是有定数的。这就是人生总量定律，不做完消不了这个业。所以，对配偶之间的事不要太放在心上，就当消业了吧。</t>
  </si>
  <si>
    <t>Taiguanglin：
比手机瘾更严重的应该是淫欲和食欲。你修行到了一定境界，淫欲和食欲都能灭掉，手机瘾更不在话下。所以我的建议是，你不要把这个当做太大的困扰来看待，这很正常。你又没有吃喝嫖赌，又没有造太大的业，只是浪费点时间而已。
如果你想戒的话，每天把功课量做好，用别的事情把这个时间代替掉。不要光想着我要把手机瘾给戒了，这个有点难度。你得找个正事来做，没事也能找事。比如打算抄一百遍佛经，哪个佛经都可以，《地藏经》也行，《金刚经》也行。先给自己定个目标，然后每天就抄。把每天大部分玩手机的时间——至少一半以上，只要环境允许，就拿来抄佛经。
如果环境不允许，也可以发愿每天要念多少遍大悲咒，挤出点时间来把这个念一念，有这样的愿力，然后去做。用其他事情的时间来代替你玩手机的时间，就可以了。你不要老想着当下关注那个问题、解决问题，也可以这样绕着来解决。只要更大、更重要的事情发生了，你肯定会放下手机的。比如孩子病了，这种事情来了，你怎么可能还玩手机？
现在你觉得没有什么事情，总觉得人生在这个阶段没有遇到什么太难的事，或者很严重、对你来说很重要的事情，所以你愿意把时间花在手机上。等你有了这样的事情的话，什么都能戒得掉。
我有些朋友很爱玩游戏，但是结婚生了孩子之后，就把游戏都给删了。舍不得是舍不得，但是正事毕竟是正事。养孩子是正事，还得照顾孩子、带孩子上学、开家长会，还有给孩子做功课什么的，事情多的是，他就把喜欢的游戏都戒了。没有办法，事情到了那儿，不戒都不行。
你现在就是没有那么重要的事情，所以觉得可以把大量时间用在手机上。你可以随便找个事，发愿要做什么事，比如抄经、念咒，找个事来做就行了。不要想着一下子把贪恋手机的习气戒掉，这个是有点难度的。</t>
  </si>
  <si>
    <t>Taiguanglin：
SM也好，同性恋也好，哪怕正常的淫欲也好，都是一种习气而已。现在世俗观念认为SM、同性恋是不太好的，而把男女之间正常淫欲看作爱情，实际上本质都一样，就是习气而已，是喜欢和人互动到那个程度的习气。所以不要把它看作什么非常不好的东西，你只是习气稍微和别人不一样而已，没什么大不了的。
你只要正常修行，有灭掉这个习气的愿望，至少知道习气需要灭掉，这样就可以了。不要执着于“你为什么会这样”这个问题本身，没必要，因为人人都有淫欲，你的淫欲和别人稍微不一样而已。别人穿红衣服你穿蓝衣服，不能因此说你是个坏人，大家都穿衣服有什么大不了的？所以我们主要做的是要把衣服彻底舍弃掉，只要没有衣服可穿，就没有红衣服蓝衣服的区别。
修行是从根本上解决这个问题，先彻底把淫欲灭掉，就什么SM、同性恋都没有了。所以要把目标定在初禅灭淫欲的程度上，只要达到初禅，前面所有的东西全部都会消失。没有这些事儿，所以也不用给自己强加过度的压力或者担忧，这都没必要。
至于怎么回事，这就是前世的业，可能前世就有那个喜好。还有一种是畜生道来的，尤其是畜生道中一些和人走得比较近的动物，投胎成人时容易有SM倾向。比如像马啊、狗啊这类和人比较近的，因为主人是要抽打它的，它习惯了被抽打，抽打到一定程度，它就喜欢这种感觉。投胎做人的时候，这种习气也会反映出来，这也是正常的轮回中会出现的现象。但这没有什么好坏的区别，人人都有这样那样的习气而已，都是习气，没什么大不了的。</t>
  </si>
  <si>
    <t>Taiguanglin：
有地藏占察的方法，你看《地藏占察经》，就有这种办法。还有一种是你直接问地藏菩萨。你做功德之后，向地藏菩萨问他们去了哪里、有没有被超度，你就说想知道这个结果。你做功德向他发问，然后坚持做功德，他大概率会回应的，告诉你人家现在去哪了，或者还需要怎么做努力。他会告诉你，只要你诚意到了，肯定告诉你。</t>
  </si>
  <si>
    <t>Taiguanglin：
你只要坚持修行就够了。你已经有了认知，坚定地认为世界的真相是怎样的；对于淫欲也是，你认为这是不好的、必须要戒的，要解脱就必须要戒。有这个想法的话，坚持修行，它都会慢慢下去，都会被慢慢灭掉，所以不用着急。
修大乘的人，只要你不恶意攻击那些传法人，基本上不太可能堕入地狱。哪怕你持戒不那么精严，但只要在修行，持戒不精严的时候，还可以用福报来帮扶一下，多做点好事，这样就可以了。
至于淫欲会不会让你直接堕入地狱，或者阻止你去极乐世界，这个问题靠福报来对冲一下就可以了。如果真的强烈到要下地狱的话，你可以造福报，不管未来行不行，先造福报再说。
夫妻之间不算邪淫。淫就是淫，不能说什么邪淫、正淫。在世俗观念里，负责的、有法定的身份的，算是合法的，就算正淫吧，这是世俗的观念。我们认为你要解脱的话，不管什么正淫、邪淫，总之你的淫心、想法都得灭掉才对。所以你现在夫妻之间，从世俗的观点来算是正淫，而且你们之间是有业缘的。从我们人生总量定律来看，夫妻之间有多少次，这个都有数的，所以应该算是合法的，不用纠结于这个问题。</t>
  </si>
  <si>
    <t>Taiguanglin：
关于梦考的事，你有随顺的习惯，所以吃了，算不算没过？你自己想吧。有一个故事，应该是弥勒菩萨。有一世他在山里苦修，几乎啥都没得吃了。有一只兔子知道他是个修行人，自己跑进火里供养弥勒菩萨的前世。但是弥勒菩萨坚决不吃，还发愿说未来生生世世都不吃众生肉。我记得好像他自己是饿死了，还是自己也跳火里死了，反正坚决不吃，然后就死了，应该是这样的故事。你去网上查一下，有这样的故事，应该是弥勒菩萨。
所以戒肉的问题，你自己想想看，到底是应该随顺还是不随顺，还是应该坚持自己的观念？我作为一个讲法的人，不能要求别人，强行给人输入一种非常坚定的观念，这也是有违背传法规则的。
人活在世上也不可能不随顺，我们说恒顺众生，所以由你自己来决定和判断就行了。但是你已经有了不想吃肉的想法，说明已经修行到一定境界了。只是你所处的环境还和那些吃肉的众生有缘，比如像你的长辈，而且你目前的身份又不是和他平等的身份，他让你干嘛你就得干嘛。在这样的环境也是一种业，所以你不用过度放在心上，好不好。</t>
  </si>
  <si>
    <t>Taiguanglin：
羽绒服也是从动物那里来的，所以修行人尽量不要用动物制的产品，像皮鞋这些，羽绒服也是。你说完全没有业报，它还是多多少少有点。毕竟那是从动物那里——宰了动物从身上取来的，所以多多少少有点影响。所以咱们就尽量少用点动物制品，多用点植物类产品。羽绒服不穿了就穿棉衣，用棉做的。</t>
  </si>
  <si>
    <t>Taiguanglin：
关于灭淫欲的问题，我个人是不建议刻意造作的。没有办法，淫欲来了就只能这样了。只要你坚持修行，有灭淫欲的想法，时间到了，功夫到了，自然就灭了。不是刻意去压制，所谓的压制就是把注意力转移到别的地方去，只能这样了。
你要是想忍，能忍得住的话，那就说明你的淫欲已经小了，小到一定程度了；就是因为忍不住才是正常人。所以我个人建议尽量往别的方向想一点，转移注意力，用这个方法还靠谱一点。
还有你说的观察它，所谓“白骨观”这类的方法，观察淫欲也好，白骨观也好，这也是在淫欲小到一定程度的时候你才能用得起来。要不然淫欲很炽盛的时候，什么方法都没有用的。
所以近期什么办法就靠你自己摸索吧。一般情况我是建议放任，放任反而好一些。你实在忍不了了，该干嘛干嘛；干嘛完了，身体也疲乏一点，然后又开始懊悔。
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把欲火给勾出来了，那可能又会造业了，所以还是随缘比较好。不要过度压抑自己的欲望，这对修行没有什么帮助。</t>
  </si>
  <si>
    <t>Taiguanglin：
曾经做过坏事，你觉得你传播淫秽东西的罪，大得过堕胎几次的人吗？堕胎是直接杀生，而且杀的是自己的孩子，你传播淫秽视频还没到杀生的程度吧？所以不要把过去的罪一直加到自己身上。你先忏悔一切过往的罪，这是对的。你认为这是曾经的错误，多忏悔一下，尽量消除影响。
但是已经分享到的那些人，他也不可能删了，你也没办法要求他们删，是吧？那么尽量多做些好事，多放生、多布施，以此来抵消一些。还有那些从你那里得到东西的众生，也算是和你有缘的，以这种方式结缘也算是结缘了。那你发愿未来把这些人都度了，这就可以了。
你先忏悔过去的事，然后因此受到影响的人，你全都要度。还包括那些片子里的演员们、老师们，你也要度，这样想就可以了。
念《地藏经》有用吗？肯定有用，念什么经都有用。但你若只想消除这个罪，说实话还不如发愿度他们，这是最直接简单的方法，还有多做功德。
还有意淫、手淫严重的问题，年轻人都这样，大部分人都有过一段这样的时间，所以不能算是罪过，最多也就是伤害身体而已。身体过后靠磕头、打坐都能修复回来，大部分情况都能修得回来。
所以不用担心，现在你要做的是发愿，然后做功德，念点经回向给他们。过去的事就让它过去，不要一直放在心里，只要忏悔了，以后不再犯就可以。以后如果有人继续传播，你可以劝他们不要做这个事，也不用过度劝，多多少少说两句就可以了。</t>
  </si>
  <si>
    <t>Taiguanglin：
如果自杀成功了，那就变成鬼了。自杀的鬼是没有办法直接去投胎的，得在中阴身状态里待很长时间。中阴身在普通人眼里也是鬼，就是在没有被管理员带下去的情况下，会待很长时间。所以说自杀有罪，但是你没死成，所以应该不算有罪。
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
可能这也是你出生的时候已经给你写好的命运，就让你有这么一段经历，好让你产生一些思想上的转变吧。</t>
  </si>
  <si>
    <t>Taiguanglin：
自杀肯定是不能解脱的，但也不能说永远在轮回中。未来会怎么样不好说，如果未来发心修行了，那就是另一回事了。但是至少这辈子自杀，会导致本该承受的痛苦没有承受完，把它推到了下一世。而且下边阎王爷看着你不爱惜生命，可能会给你制造一些承受更大痛苦的事，让你体验一下生命的珍贵，这也是一种功课。</t>
  </si>
  <si>
    <t>Taiguanglin：
关于自杀的问题，我也看了新闻，琼瑶自杀了。我们不说这个事对不对，但是它都有果报。不管是你认为对的事还是错的事，最终都有果报，所以我们只讲因果，不讲对错。
如果一个人选择这种方式来结束自己的生命——哪怕是因为承受了太多痛苦，不想再承受而选择终止生命，他也是把该承受的业推到了下一世，这是肯定的。因为他这辈子死之前要承受多少业，都是有数的，这就是他的果报。但是你终止了生命，这个业就会推到下一世，所以下辈子投生的时候，可能也会有更多不好的事情。
不管是因为太痛苦了要自杀，还是不想拖累子女等等，各种理由都一样，自杀本身就是把果报推到下一世的行为。所以我是不建议的，至少在自己能承受的范围内，把这辈子该承受的痛苦都承受完，这是最好的，我是这么认为的。</t>
  </si>
  <si>
    <t>Taiguanglin：
任何正常的佛法修行方式都可以灭淫欲，不仅仅是《地藏经》。不过在《地藏经》与地藏菩萨的加持下，这方面的效果可能更好。即便在你还没有完全灭尽淫欲时，承蒙地藏菩萨加持，你也可能看到一些前世的事情。
此外，《地藏经》修久了，下辈子投胎时有可能会带出一些宿命通。是这个说法，而不是说《地藏经》专门用来灭淫欲，或者说它有专门的针对性。
关于梦境，只要是异性让你产生了某种美好的情绪，令你产生迷恋，那也算是一种淫。所以对于梦境，没必要给予太多关注。但如果你心里觉得这是一种考核，那也算是吧，至少这不是一般不修行的人会做的梦。</t>
  </si>
  <si>
    <t>Taiguanglin：
以前也讲过，同性恋比如说上辈子本来是个男性，但这辈子投胎成了女性，把上辈子男性的性取向带出来了，所以有同性恋的倾向。
从修行角度看，同性恋、异性恋都是淫欲，没有什么区别，最终都是要灭的。所以不管是同性恋也好，不是同性恋也好，从修行人的角度看，根本上都是平等的，没什么差别，都是有淫欲的普通众生而已。所以没必要歧视同性恋，同性恋者也不要把这当作过于自卑的原因，不需要，正常修行就可以了。</t>
  </si>
  <si>
    <t>Taiguanglin：
理论上，所有的修行都可以灭淫欲。只要你有这个心，知道淫欲是怎么来的、应该灭，有这样的心态，还有灭淫欲的愿力，任何修行都可以灭淫欲。
不光是《地藏经》。虽然《地藏经》里讲它在这方面有更好的效果，但并没有说必须这样做，或者说念《地藏经》就肯定有这个效果，不是这个逻辑。而是在地藏菩萨的加持下，就算你没有灭尽淫欲，也可以求地藏菩萨加持，在梦境中看到前世的一些事情。还有，死了之后下辈子再投胎时，在神通方面、宿命通方面，多多少少会有一些更好的状态。
至于你说的梦境，在更高端的佛法里，只要你因为别人而感到开心，或者因没有和其他人互动而感到伤心，这都算是一种淫欲。这就是我们所说的孤独感，有孤独感就是淫欲的开始。因为有了孤独感，才要找别人互动，互动多了就有了淫欲。所以这也算是一种梦境考试，不要再因为别人而感到开心，或因为别人而感到伤心，这些都要超越。</t>
  </si>
  <si>
    <t>Taiguanglin：
人轮回在这个世界已经很长时间，所以都有过杀生这事，也有这个习气，经常用这种习气来思维，这是很正常的事。不要过度给自己施加压力，没必要，因为人都有这个习气。杀人也是，前世杀业多的人，这辈子也是以这种方式来思维的，很正常，但你已经知道这是不对的，这就可以了。
然后正常修行，遇到这类事远离，只要自己先跑开就可以了。还有，等事情来了再想，不要老以没发生的事来担忧，这也是一种修行的障碍。</t>
  </si>
  <si>
    <t>Taiguanglin：
这种做法没必要。关于同性恋的问题也讲过了，这只是你上辈子的性取向带到了下一辈子。来的时候你的性别反转了，但是性取向没变，所以才会这样。
从佛法角度来看，所有的淫欲都一样。不管是同性的淫欲还是异性的淫欲，甚至更变态的淫欲，这都是淫欲，最终都是要灭的，所以你不需要调整过来。
而且我也认为，作为同性恋者，没必要有过度的自责或负罪感，这只是你的业和习气而已。修行到一定境界，也会出现异性的性欲，甚至自己都觉得很可怕：怎么自己突然间会有异性的性欲？这很正常。只要修到一定程度，所有的淫欲都会灭掉，你只要往正确的方向走就可以了。不要想着把同性恋变成了异性恋之后再戒，这是多此一举。正常地把淫欲都灭掉就行了。</t>
  </si>
  <si>
    <t>Taiguanglin：
出轨会不会下地狱，这个要看情况。看伤害了多少人，给多少人造成了不好的影响，还有出轨的程度。前因后果总得有个因果，可能是上辈子就有这个业，所以这辈子有这样的果报，如果是这样的话另说。所以具体事情具体看，会不会下地狱，得看什么程度、有没有前世因果等等，这都要看。
但是不能出轮回，这是肯定的。出轨毕竟是伤害了一部分人，自己的配偶也好，其他人也好，第三者也好，都是被伤害的人。有人被伤害了，那就是有果报，未来肯定会有果报的。</t>
  </si>
  <si>
    <t>Taiguanglin：
先戒肉就要五到七年，灭淫欲少说也要十年左右，这样加起来就得十五年到二十年。一般在没那么精进修行的情况下，修个二十年能彻底灭尽淫欲，然后就不漏精了。彻底不漏精，差不多要二十年。也就是说，你从二十岁开始修行，到四十岁时完全没有淫欲，就已经相当不错了。但很多人入门比较晚，三十多岁、四十多岁才开始修，那么到中老年的时候，如果精进修的话，还是可以做得到的。
完全没有淫欲，不是说你想没有就没有，这个过程还是比较漫长的。有淫欲的情况下人还是会漏，等不漏了才能真正进入初禅。想要不漏就得没有淫欲，这跟你的饮食、心态、发愿，还有思维和生活习气都有关系，要慢慢练才行。</t>
  </si>
  <si>
    <t>Taiguanglin：
这不仅仅是念多少遍《地藏经》才够的问题，重点在于你是否有真诚的忏悔之心。你念几遍《地藏经》就觉得它能走，这和“拿钱了事”不是一样的逻辑吗？
如果你自己没有忏悔心，就想拿功德搪塞过去，对冤亲债主来说，他们的想法不是那么简单的。他们首先想的是报复，你做功德是你的事，但报复对他来说才是大事。
所以，首先你得有针对性的忏悔心，对那只狗有真诚的忏悔，然后再做功德、再念经。如果你忏悔心够了，可能功德少一点，它也愿意谅解；如果你没有什么忏悔心，功德再多，它也未必能马上跟你和解。所以你必须先针对这件事升起真正的忏悔心。
就像昨天有人说的，要达到痛哭流涕的程度，为你所做的行为真正从内心生起忏悔，后悔曾经做过伤害其他众生的事。真正的忏悔之后，再做功德回向给它，最好发愿未来一定度它，这样更容易化解这段业缘。
这事不能单纯地说念十遍、二十遍《地藏经》就可以马上消业，没办法这么说。如果我说念一百遍之后业就消了，到时候没消怎么办？它还是来找麻烦怎么办？岂不是我说错了？
如果我要耍点小机灵，我就告诉你：念一百万遍肯定能消业。你这辈子能念得了吗？所以纠结念多少遍是不如法、不切实际的，还是以发心为重点。
你先正常修行。如果你当下发不起那种很强烈的、真诚的忏悔之心，那就按正常的修行来，每天磕头、打坐、念佛，有空多看看佛经，这样就可以了。至少你能提这样的问题，就说明你对过去的事还是多多少少有点后悔的，好吧。</t>
  </si>
  <si>
    <t>Taiguanglin：
双盘两个小时不够，至少要修到三个小时以上，身体开始第二次变化；然后稳定在四个小时左右的时候，就完成了炼精化气，然后就不漏了。去看一下关于初禅的那篇文章吧。</t>
  </si>
  <si>
    <t>Taiguanglin：
意识本身都是空的，印记哪有什么留不留下的说法？印记也是空的，一切都是空的。
更重要的是一个人的愿力。你这辈子好好修行，有这个修行的愿——“我要好好修行，我要解脱”，这个愿就会成为一种你的印记，一直带到下一世去。你会继续以这个愿来活着，以这个愿为基本框架来进行下一世的命运设计。
这个就可以称之为印记。主要是以你的愿来看，对行为或者对自己受了戒的认知——“我受了戒，我认定我以后就是个受戒的人”。有了这样的认知，这个认知会一直传下去；在普通人那里，这个就叫印记。</t>
  </si>
  <si>
    <t>Taiguanglin：
有这种特殊的性癖好还能遇到对象，说明你们之间应该有前世的缘分。既然是有缘，那肯定是业，下辈子也许会换个身份接着延续。在大乘里，不分“正淫”和“邪淫”，淫就是淫，都是要灭的。必须把喜欢淫的这个习气彻底灭掉，这样才能解脱。
之所以区分“正”与“邪”，是看它是否出于双方自愿、是否负责任、前世是否有一定的业缘，以及是否符合当时社会的公序良俗。若符合这些，就算“正”。例如，现在包养“小三”算“邪”，但在古代，三妻四妾很正常，因为那时候只要娶了就会负责对方的生活，所以也算“正”，不算“邪”。
所以，主要还是从业的角度来看。如果一件事是双方自愿，且没有伤害到他人，那应该就算“正”；如果伤害了某个人，就可能不是“正”了。因此，我也不认为婚前性行为就都是“邪”，在当今社会，只要双方都愿意，也是很正常的。</t>
  </si>
  <si>
    <t>Taiguanglin：
没有必要那么强迫自己，我认为手淫不算邪淫。所谓的“邪淫”，是与他人有了互动，那才算是业，会带来果报。
手淫本身，如果过度会损伤身体、消减福报，但这只是个习气，只要改了就没事了。戒除不可能一蹴而就，肯定会有反复的过程，所以不要去想它是否有个“进度条”。当然，从佛菩萨的视角来看，当你发心戒淫并开始精进修行时，戒除的进度条就已经开始了。
戒肉需要五到七年，戒淫需要十年，这样基本上需要十五到二十年的时间。即使期间发生了手淫，这个速度也不会受到太大影响。只要你认识到这是错的、不应该的，它就会慢慢减少，这是一个漫长的过程。对于能活八十岁的人来说，花费十五到二十年来戒除一个习气，已经是一段相当长的时间了。
所以不用太着急，慢慢来就可以。就算有了手淫，也不用太过自责，没有人能说戒就立刻彻底戒掉。戒肉也是一样，不是说不吃就能马上不吃了。有些人可以一刀切地戒除，但有些人的环境、习气使然，没办法一下子做到，那就只能慢慢来。</t>
  </si>
  <si>
    <t>Taiguanglin：
不要在“是否算邪”这个问题上纠缠，非要给它安上一个如法或不如法的标签，这没有必要，仅是习气而已。你把这个习气灭了就没事了；既然有此习气，你只要认识到它是不对的，能这么想就可以。
只不过你一时之间放不下，那就适当，慢慢努力去减少，只能如此。另外，你找的对象也需要和你一样，能认识到这是不好的，并愿意以后慢慢减少——双方有这个意愿才行。如果一方的要求很多，你想戒掉就会比较困难，这就看你的业了。</t>
  </si>
  <si>
    <t>Taiguanglin：
一般建议不去参加自杀者的葬礼，尽量不要去。因为他们对这个世界的迷恋其实很大，他们自杀并非真的舍弃或看淡了生死，而是因为有更大的欲求、更大的诉求得不到满足，才做出了这样的选择。这样的人反而会对周边的人产生很大影响，所以能不参加就不参加，这是最好的。 如果一定要参加，出来后最好不要直接回家，最好是去桑拿浴洗个澡，在外面过一夜，好好洗个澡再回家。回家之后，如果有条件的话，在门口让家人给你撒红豆、糯米或者盐。红豆、糯米、盐这三样东西随便选一样即可。一般咱们这边有撒盐的习俗，参加过葬礼回来身上撒点盐，能驱走不好的东西；还有在外面澡堂洗个澡，当天不回家，第二天再回，是有这样的说法的。</t>
  </si>
  <si>
    <t>Taiguanglin：
你似乎对“出轨了就不能出轮回”这句话有所误解。并非出轨就绝对不能出轮回，而是这个业你必须得了才行。若要解脱，就算带业也可以往生，也可以成为阿罗汉；但大部分的业仍需尽量了却，该消的还得消。如果出轨这件事给很多人带来了伤害，那么对你的影响也大，所以该了的业终归要了。
你现在发愿往生极乐世界、回来度人，我不敢说你肯定能往生，但这“一段业”并非绝对会障碍你往生。如果你固执地认为它会障碍你，反而可能真的难以往生。所谓“朝闻道，夕死可矣”，就应从当下开始好好修行，放下过去的一切。忏悔归忏悔，重要的是从现在开始不再犯，这就可以了。不能因为过去的某个错误，就断定这辈子不会有好结果，否则很多人可能会一错再错、将错就错，不再好好修行。
别说是出轨，哪怕是杀生，你也不能说屠夫就没有未来、不能去极乐世界。他若能不再从事此业，真心忏悔，以后不再犯，并发愿度化所有与他有缘、曾被他伤害过的众生，他愿意去度，未来还是会成佛。
所以，你心里不要给自己造成太多压力，只管精进修行，该做功德就去做。希望还是有的，而且如果你还年轻，时间足够长，希望就比较大。
再看一个例子：翻译佛经的鸠摩罗什，他曾被人所逼，一次娶了十个女人。当时旁边有些出家人见状，也想学他娶妻。鸠摩罗什便拿来一碗铁针，告诉他们，谁能把这碗针吃下去，谁就可以娶妻。说完，他自己拿起铁针就吃，据说就像吃面条一样顺畅。所以，即便他并非主动，但事实上已经娶妻，与这些女人有了业，却并不影响他的解脱。
因此，关键还是看你的发心、未来的规划与行为。你只要好好忏悔，以后不再犯，并精进修行、发愿度人，就可以了。</t>
  </si>
  <si>
    <t>Taiguanglin：
针对堕胎的情况，给母亲安排一场所有冤亲债主的超度法会，这个是可以的。但这种法会不一定一次就能真的解决问题，所以要持续地做。
每个月农历十五，通常寺院都有地藏法会，这个时候你去交点钱，立个牌位，正式的大牌位——其实就是在一张小纸片上写个名字，然后贴上去。就这样每个月拿出几十块钱、一百块钱或两百块钱，坚持做一年两年，直到他们往生为止，这样做就可以了。你要是针对那两个堕胎婴灵，可以针对性地给他们专门立个牌位。
如果你想为所有冤亲债主做，那就持续性地把它做成习惯，直到解脱为止。或者也不用设什么时间限制，给自己立个规矩：这辈子每月十五，去寺院交点钱做个法会。自己有条件、有时间的话也去参加一下，这样就可以了。</t>
  </si>
  <si>
    <t>Taiguanglin：
针对淫心太重如何降伏的问题，我也是劝念大悲咒的。《大悲心陀罗尼经》里讲过，淫欲炽盛的人精进地念大悲咒就可得离欲。既然你自己也说不够精进，那就改变自己，精进地修行就可以了。世界上没有一下子让你马上发生变化的修法或做法，就算有，那也不是究竟的方法，该来的时候还会来。
遇到事情不能按时做功课，这个无所谓，每天该来的事情来了就做，有时间就多念咒、多打坐、磕头、念佛，正常做就可以了。淫心重很正常，不要认为这是太大的问题。人都有淫心，都有这个过程，不要想得太严重。你只要不去嫖就没事，不要和无缘的众生直接发生性关系，这就可以了。至于自己解决的问题，都不算犯戒之类的，我是不这么看的。
关于淫欲的问题再补充两句，如果你愿意发愿：曾经和你有过性接触的所有众生，你全部要度。有这样的大愿，可能会更快地灭除淫欲。因为人的情绪也好、欲望也好，有一部分是其他众生影响的结果。的确见过一些人，身上附体了鬼之后变得淫欲炽盛，是因为喜欢他的异性鬼附到身上，导致他变得淫欲炽盛，也有可能是这种状况。而且我们这个世界都是重叠在一起的，众生都是重叠的，所以其他众生的欲望也会反映到你身上。
如果你觉得淫心很重，也有一部分是这样的缘故。你就发愿度这些众生，多做功德回向给你的那些冤亲债主们，尤其是有淫业的冤亲债主们，这样效果会更快一些。</t>
  </si>
  <si>
    <t>Taiguanglin：
一般人是没有办法判断神识有没有入胎的。按理论上说，从《佛说入胎经》等经典来看，应该是精子和卵子结合时就已经入胎。但从现实来看，有些神识是在十月怀胎的过程中来的，有的是快要出生的时候才来的。
像我在第二本书里讲的山猫的故事：老和尚叫小和尚去后山上打死一只山猫，山猫死后就得去那户人家的妇人肚子里投胎。当时妇人已经临盆，可能疼了一两天却一直生不出来，直到猫投胎进来，才正常生下来。这说明在神识进来之前，肚子里长大的那个身体其实还没有神识。
只不过它已经形成了一个报身，所以它和这个身体的主人是有联系的，这一点你得理解。虽然肉体还没完全形成，但在形成过程中，它与已经“预约”了这个身体的众生——也就是某个意识，已经开始连接了，因为这个身体正是按照这个众生的意识、业报和习气来形成的。
这就相当于你在工厂里定制一个手机。手机在制造过程中，已经按照定制人的意愿开始制作了，虽然还没完成，也没送到我手里，但它已经符合了我的某些要求。所以你这个时候杀掉它，照样是在造业。当然，如果它本来就是个死胎，本来就无法出生，那就没办法了。
关于神识入胎，世俗间一般的判断方法是看父母有没有做胎梦。胎梦实际上是有意识进来时，在梦境里以这种方式告知你。梦境里出现的那个实体，往往就是进来的那个意识——也就是孩子的意识，可能是他上辈子的形象，或者他所执着的某些东西。
有些人在梦里看到动物，比如老虎、熊，甚至蛇进来；有些人看到黄金，或者天上突然出现个大太阳。总之，不论是动物还是实物，都算胎梦。这可能就是孩子所执着的东西，或者与上辈子多少有点联系的信息，我们是这么看的。
所以如果做过胎梦，或者做母亲的自己能感觉到有人进来了——很多人其实都能感觉得到——那就八九不离十了。至于堕胎算不算杀生，我觉得还是算的。</t>
  </si>
  <si>
    <t>Taiguanglin：
你又专注到这种小的细节当中了。要么你穿，要么就不穿，哪里还需要纠结“穿一次就有业，每次穿都有业”呢？你把它直接烧掉就没事了，然后忏悔，并发愿未来去度化那些提供羽毛的动物，那就可以了。
不要斤斤计较于当下造不造业这些小事，我们每天都在造业，不经意间也会踩死不少生命，不经意间也会说一些让人伤心的话等等。所以，如果你总是揪着某一个小事不放，修行很难向前推进，反而会使你产生更多的执着。</t>
  </si>
  <si>
    <t>Taiguanglin：
受了戒之后犯戒，这和普通人是不一样的。对于普通的凡夫而言，受了戒，就是在佛前发誓要守戒。这时便开始有护法神来保护你，至少在修行上会有一定的保护。但如果你执意破戒、犯戒，护法神可能就离开了。这是针对凡夫说的，并非指再来人。
再来人有要消的业，可能只能靠犯戒、不守戒律的方式来消除，这种情况就不算犯戒。而且护法神能从再来人身上得到很多利益，所以才不管再来人是否犯戒。
若是凡夫破了戒，护法神不再提供保护。这时，你首先要忏悔，之后不再犯；然后对受害者，若是活人，能道歉的就道歉，这一世的事情，能解决就解决掉。若是已经去世或无法道歉的情况，起码做点功德回向给他，并发愿度他。做些补救之后，最好是重新受戒——这是可以的。最起码你得有真实的歉意。
往生和入定看的是你业的量，以及它是否影响到你。如果你心里有疙瘩、有愧疚心，这种不好的情绪一直存在，你就更无法往生。你得先放下这个心理负担，但这并不是不忏悔。若业的总量过大，压得你无法入定、无法往生，且这辈子无法消完，就只能用积福的方式来对冲，多造点功德。
如果是出家人，出来讲法有很大的功德。但讲法首先得有大菩提心，否则会有很多局限性；若没有佛菩萨引导，引来的听众也未必与你有缘或适合学你的法。若你真以大菩提心传法，且佛菩萨允许，便能在加持下引来有缘众生。这样功德涨得很快，可在一定程度上对冲以往造的业，从而有望往生和入定。这都要看具体情况，不能说造了业就绝对不能往生或入定。
唯一绝对不能往生的，是那些攻击极乐世界法门、攻击阿弥陀佛传法者或大乘佛法的人。若是这样，就没办法了，毫无商量余地。
因为这个世界毕竟是以人为主，整个世界只有意识。对凡夫而言，所有的菩萨、罗汉可以说都是“一个组织、一伙的”。虽然分属不同世界，但目标一致，就是要度你出去。大家都协同好了，怎么度、谁来度，都有计划。你得罪了这边，想去那边，那边也不会收。
所以除了这种大业，其他一般的业都有商量余地。你可以靠积福、忏悔、发愿普度众生等方式，尽量降低业的影响，依然可以往生、入定。
只要不是像讲《楞伽经》前提到的《诸法无形经》中文殊菩萨故事里那样大的业——若是专门干了那种事，在影响消除、受完报之前是没有办法的——除此之外，都有商量。你也没具体说是什么业，我只能这么讲。</t>
  </si>
  <si>
    <t>Taiguanglin：
这种事有必要发誓吗？如果家人反对，在他面前说不修就行了，等有时间、有条件的时候再继续修。这根本不用太在意，大部分情况下，家人应该也没坏到你在专注修行时故意来捣乱的程度。每天多多少少都有属于自己的时间和空间，就在那个时候修就可以了。
我建议你不要随便发誓，并没有“假誓”这种说法。有些誓言一旦发了，哪怕你心里不是很情愿，但只要说出口，别人听了并当真了，这也会成为业。因为众生的自性全部重叠在一起，别人的想法对你也会产生影响。比如你帮助了很多人，让他们感到开心，大家认为你这样善良的人应该过得很好，当有这种美好祝愿时，你就会过得很好。所以，别人对你怎么看，还是有一定影响的。
如果你在家人面前发誓说“再修就会倒霉”，对方已经形成了这样的观念，他的意识就会影响到你。当他看到你又在修了，心里就会想：“你肯定会按照你说的倒大霉。”虽然只有一个人，可能影响不是很大，但多多少少还是会有影响。所以，尽量不要对别人做这种承诺，尤其是这种负面的承诺，最好不要做。</t>
  </si>
  <si>
    <t>Taiguanglin：
可以。蚊香不会把蚊子直接弄死，只是驱蚊而已。在寺院里修行，蚊香、驱蚊水和驱虫水基本上都是常备的。因为山上的寺院虫子非常多，你不用这些的话，一般的城里人根本受不了那种程度。</t>
  </si>
  <si>
    <t>Taiguanglin：
堕胎这件事，要先忏悔，发愿度人，去寺院里立个牌位，并且多做好事、多做功德来回向给他们。既然事情已经过去了，就不要给自己造成过度的压力，现在只能做弥补，希望他们都能重新投胎，找个好人家，这样在心里祝福他们就好了。至于堕胎三次下地狱的说法，指的是那些不修佛，也不认为自己堕胎是错误行为的人。</t>
  </si>
  <si>
    <t>Taiguanglin：
在大部分情况下，虽然佛没有明说，但从以往的经验来看，有过性经验，或者至少谈过恋爱，这对修行是有帮助的。
因为完全没有经验的我也见过，像东南亚、斯里兰卡的一些和尚，还有一些童贞出家的，十岁、十几岁，甚至七、八岁就出家了。他们从未接触过女性，所以面对女性的诱惑时，完全能看得出来，他是在强忍。这种状态不太好。对修行人来说，如果你完全没有经历过，内心就始终带着一种幻想；一旦业障现前，有人上门诱惑，就很难把持得住。
所以一般情况下，特别是想要出家的话，建议之前有过这方面的经历。受过感情伤害的人，其实更适合出家后的修行；如果完全没有经历，未来业障来临时，恐怕会很难应对。</t>
  </si>
  <si>
    <t>Taiguanglin：
尽量不劝人堕胎，这是好事。这样有先天性缺陷的孩子，既然来找你，便是和你有缘。如果这个堕掉了，后面可能还会有，因为这种例子我也见过，以前在寺院里也见过这类的。
我母亲曾经也说过，以前年轻的时候，她的邻居家里生了一个“豁子”，就是兔唇、嘴唇裂开的孩子，他们故意没喂奶，把他给饿死了。后来又生了第二个，同样还是个“豁子”，也没喂奶，又弄死了一个。等到第三个生出来之后，不光是“豁子”，脸上还有奇怪的胎记，只好养了。但是养了之后，发现孩子很暴躁，很难养。
所以如果你命里有这样的事，可能躲不掉的。你要是彻底不打算要孩子了，那还好说；但是未来还想要的话，既来之则安之，来了就养，我是这么想的。
当然，这都是我们站在外人角度说风凉话，但是我们尽量不劝人造杀业，这样是对的。至于她怎么决定，由她自己来做，你只是尽到劝导的责任而已。</t>
  </si>
  <si>
    <t>Taiguanglin：
若想改变这种状况，你得拿出更好的状态给他们看。比如以前吃肉时身体哪里都疼，现在不吃肉了，心态好了，身体也好了，把这些展示出来。想要影响周围的人，首先你自己得变好。目前你只戒肉一年而已，这一年说长不长、说短不短，虽然肯定有些变化，但还没达到让人一眼就能看见、甚至是羡慕的状态，所以还得继续努力。你不用太介意别人，除非你在家里的身份地位很低，被那些大老爷们逼着做事。若不是那种情况，你就不用理会这些人，不该吃的就不要吃，坚持修行就可以了。</t>
  </si>
  <si>
    <t>Taiguanglin：
容貌焦虑是因为你对美好的容貌有贪念，才会产生焦虑。尤其是人有攀比心理，如果你周围有些人长得好看，就更容易产生这种焦虑感。所以，只要你没有这种贪念就无所谓了。我是这么认为的，长得稍微差一点、不那么引人注意的形象，反而更好一些。除非你是存心要当演员之类的，从事那种吸引人眼球的职业，那就另当别论。一般情况下，长得一般般，中等、中下等都可以。只要不是长得特别难看、能吓到人，或者让人指指点点觉得太难看，只要不到那个程度就可以了，保持一个很普通的状态就行。
关于断淫，也可以这么理解。我在第一本书里已经说过了，戒淫的标准是“梦中考核”。当你在梦里有异性来勾引你的时候，你都不动心，甚至可以推开对方，修到这个程度才算是完全戒淫了。此外，戒了淫就可以做到炼精化气了。
什么叫“清醒的睡眠状态”？睡眠应该是没有知觉、意识不清楚的状态。而打坐时意识应该是清醒的，对自己身体的感觉都要明确地知道，意识越来越清爽、越来越清醒，这就对了。看来你目前的坐法应该是对的。</t>
  </si>
  <si>
    <t>Taiguanglin： 
自杀的人里，那些在战争中自杀、被强奸而自杀的人，是被别人加害导致的，这是一种；只是自己觉得生活困苦就要自杀的，这是另一种。
很多人自杀是因为抑郁症等自身问题，并非外部强烈打击所致。哪怕被公司辞退了，也不至于达到自杀的程度，工作可以再找嘛。但是在战争中遭遇强奸，这种打击是非常强烈的，所以在这种情况下，自杀基本是看作被杀的。
还有英勇就义的情况，像以前的革命烈士，明知参加那种战争、战斗肯定会死，依然英勇参加，这不算自杀。因为他心中有大义、有高尚的理想，这时候的英勇赴义，不能当作自杀来看。</t>
  </si>
  <si>
    <t>Taiguanglin：
并不是所有出现黄色梦境的遗精都是吸精鬼造成的，黄色梦境本身也是精满自溢的一种表现。如果你基本没有淫欲，即便没有梦境也会溢；但若有淫欲，就会有这个梦境出现。等你修得差不多了，身体气足，且淫欲基本灭尽时，就不会遗精。还有，每天打坐要维持一定时间，怎么也得四个小时左右，这样身体就能把精化掉，也就不会溢了。</t>
  </si>
  <si>
    <t>Taiguanglin：
从凡夫阶段来说，纯粹的淫欲就是性欲。但从佛的角度俯瞰，你思念其他人都可以看作是淫欲。思佛算不算淫欲呢？这不好说。因为我们不是用执念——那种凡夫单纯喜欢的念头来思，而是以想成佛的愿来思，这就不算淫欲，但它仍然是“思”。
所以，当你对其他众生升起欲望或思念的情绪时，也可以看作是一种淫欲。所谓完全没有淫欲，首先是性欲彻底消失，连想都不想这回事；甚至有人勾引时，你也没有那个念头，身体没有任何反应。但当你产生思念的情绪时，膻中这里多多少少还是会有反应，这是正常的。我们不要过多地给自己创造名相概念，比如“淫欲起了”、“淫欲没了”，这些概念都不要去执着。
一个真正没有淫欲的人，根本不会去想这件事。就像佛经里说的，阿罗汉根本不会去想自己证得了阿罗汉；如果你还在想自己证果，那就不是阿罗汉。同理，你现在关注淫欲这回事，说明你在淫欲方面多少还是有一些牵挂；若真没有淫欲，就根本不会去想它了。
所以正常修行就好，尽量不要去想“我现在到了哪个境界”。你就专注修行，功夫到了哪里就是哪里。不要老想着“我现在在这个境界，接下来要到那个境界”。理论只要彻底清楚了，不是为了给自己的某个阶段贴标签，而是对于自己灭除到了什么程度，心里有数就行，不必过多去想。</t>
  </si>
  <si>
    <t>Taiguanglin：
几种漏的方式对身体的影响中，最少的是梦遗，因为它只是把多余的部分排出去。所以不能说完全没有影响，因为梦遗后至少一两天内，打坐的状态不像正常精满气足时那么好，会稍微差一点，但恢复得比较快，一两天就能恢复过来。
手淫的损害比梦遗多一点。它对生殖器官和前列腺都有一定影响，这是肯定的，而梦遗没有这种影响。
还有做爱，即与异性接触，这种影响就更大了。而且这与业相关，不仅仅是单纯身体层面上泄与不泄的问题。如果和本无业缘的人结了新缘，对你的修行和解脱来说，虽不能完全说是障碍——因为多度一个人嘛——但也确实多了一点负担。
所以我在这里都不说手淫是邪淫。你有这个习气，能忍就忍，忍不了就解决一下，还能怎么办？至少没有出去找异性接触，这就已经很好了。你看寺院里年轻的出家人，若说完全没有这种情况，那是不可能的事。根据现在的统计，至少百分之八十到九十以上的年轻人都有这个经验，况且网上能找到那么多视频。完全不懂，也不能算是一件好事。
所以我个人认为，手淫只是正常的行为而已。但是从佛留下的戒律上说，除了梦遗之外，任何淫行、任何形式的漏都算破戒。戒律归戒律，能不能守就看个人了。</t>
  </si>
  <si>
    <t>Taiguanglin：
关于沾染阴气的问题，现代医学上应该说是染上了不好的疾病，而不是所谓的阴气。因为如果你是真的修行人，应该是气足的状态，是气满得往外泄了。你只是往外泄而已，不能说是把别人的阴气吸过来了。
如果你把阴气当作坏的东西，那阴气盛的女人岂不纯粹成了你认为的毒囊了吗？如果对你来说阴气是不好的，那阴气重的女人，甚至大部分女人，你都能称之为是不好的状态或者不好的人吗？至少在健康层面上，不能这样说吧。
佛法里的修行是不讲气的，也没有什么“采阴补阳”“采阳补阴”的说法，我们这里不管这个。但是实际上，从真实的修行体验以及道家的一些说法来看，还是有办法从对方那里摄取的。只要你能取过来，那对你都是有影响的。当然，如果对方本身气就不好，被你取了一下，人家可能就更不行了。
咱们修行都是往外舍，而不是取。哪怕在男女关系上，也是以舍为主，当然前提是保证自己身体健康。能不做就不做，有些人到了一定年龄就开始戒了，夫妻之间也戒了。
至于要不要完全戒除、一刀两断，作为教人修行的人，我不能这样硬性建议。但是你可以自己体验一下，一个能入定的人，如果你泄了一次，可能好几天都入不了定。尤其是年纪越大，泄一次，恢复过来的时间越长。如果你想一直保持精进修行的状态，还是不泄为妙。</t>
  </si>
  <si>
    <t>Taiguanglin：
把虐杀虫子的视频发到网上给人看，这肯定是造业。至于动物的命运，有的是提前安排的，也有的是随机的。相比于人，动物发生随机事件的概率要大得多，命运掌控也更随意。在动物中，体型越大的，命运随机的概率相对较低；越微小的动物，因各种原因随机死亡的概率就越高，这本身就是它们的业。
若为其他众生的死亡感到开心——别说是杀动物、杀昆虫，哪怕是你喜欢看打打杀杀的电影，看到电影里杀很多人就感到兴奋，说明你和这种事是有缘的，未来机缘成熟时也会发生。既然你在别人痛苦的时候叫好，那未来当你承受痛苦时，肯定也有人为你叫好，甚至会将你推向那样的绝境，肯定会有这样的果报。</t>
  </si>
  <si>
    <t>Taiguanglin：
不管是几岁，只要做了伤害众生或违背因果的事，报应肯定是有的，并没有轻一点之说。
从佛法因果的角度来看，一个人懂法、懂因果，受报反而会轻一些。这与世间法律不同，世间法认为知法犯法罪加一等，惩罚更重；但在因果法则里，明知故犯，果报反而会少一些。
这就好比有一个装了热水的杯子，在不知道的情况下，你一把抓上去，一下就会把自己严重烫伤。但如果你知道里面有热水，知道碰它会烫，这个时候若还去碰，肯定是有所节制的，会小心翼翼地尽量减少碰触面积，让自己少受点伤。
所以懂得因果的人，哪怕忍不住习气去做了那件事，他也是有所节制的，带来的果报自然会少一些。不懂的人反而果报更大，我们是这么理解的。</t>
  </si>
  <si>
    <t>Taiguanglin：
只要你有灭淫欲的大愿，你做的一切修行都会有助于灭淫欲。比如楞严咒、大悲咒、秽迹金刚咒，或者我之前提过的那些咒语；哪怕是念《金刚经》、《地藏经》也好，不管修什么法门，只要配合大愿，它都有灭淫欲的功能。
但若要彻底灭除淫欲，还得靠双盘打坐，必须达到初禅的境界，那才算是彻底灭掉。在此之前，都只算是一种压制或者缓解。
此外，你每月有一到两次夫妻生活，那已经是释放了。释放之后有一段时间不怎么想，这很正常。大部分不修行的人也是如此，虽然频率可能比你高一些，但也是释放之后有一段时间——比如两三天或三四天——不怎么想了，随后又开始升起淫欲。所以你其实是一直有淫欲的，只是你自己觉得在修行的阶段减少了而已。还是以打坐为主吧。</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</si>
</sst>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Red]\(0\)"/>
  </numFmts>
  <fonts count="73">
    <font>
      <sz val="11"/>
      <color theme="1"/>
      <name val="Calibri"/>
      <charset val="134"/>
      <scheme val="minor"/>
    </font>
    <font>
      <sz val="11"/>
      <color rgb="FF000000"/>
      <name val="Calibri"/>
      <family val="2"/>
    </font>
    <font>
      <sz val="11"/>
      <color theme="1"/>
      <name val="Calibri"/>
      <family val="2"/>
    </font>
    <font>
      <u/>
      <sz val="11"/>
      <color rgb="FF0000FF"/>
      <name val="Calibri"/>
      <family val="3"/>
      <charset val="134"/>
      <scheme val="minor"/>
    </font>
    <font>
      <sz val="11"/>
      <color theme="7" tint="-0.499984740745262"/>
      <name val="Calibri"/>
      <family val="2"/>
    </font>
    <font>
      <sz val="11"/>
      <color theme="1"/>
      <name val="Calibri"/>
      <family val="3"/>
      <charset val="134"/>
      <scheme val="minor"/>
    </font>
    <font>
      <sz val="9"/>
      <name val="Calibri"/>
      <family val="3"/>
      <charset val="134"/>
      <scheme val="minor"/>
    </font>
    <font>
      <sz val="10"/>
      <color theme="1"/>
      <name val="微软雅黑"/>
      <family val="2"/>
      <charset val="134"/>
    </font>
    <font>
      <sz val="11"/>
      <color theme="1"/>
      <name val="宋体"/>
      <family val="3"/>
      <charset val="134"/>
    </font>
    <font>
      <sz val="10"/>
      <color rgb="FF000000"/>
      <name val="微软雅黑"/>
      <family val="2"/>
      <charset val="134"/>
    </font>
    <font>
      <sz val="11"/>
      <color theme="1"/>
      <name val="等线"/>
      <family val="2"/>
      <charset val="134"/>
    </font>
    <font>
      <b/>
      <sz val="11"/>
      <color theme="1"/>
      <name val="Calibri"/>
      <family val="3"/>
      <charset val="134"/>
      <scheme val="minor"/>
    </font>
    <font>
      <sz val="11"/>
      <color theme="1"/>
      <name val="Calibri"/>
      <family val="3"/>
      <charset val="134"/>
      <scheme val="minor"/>
    </font>
    <font>
      <sz val="11"/>
      <color theme="1"/>
      <name val="微软雅黑"/>
      <family val="2"/>
      <charset val="134"/>
    </font>
    <font>
      <sz val="10"/>
      <color theme="7" tint="-0.499984740745262"/>
      <name val="微软雅黑"/>
      <family val="2"/>
      <charset val="134"/>
    </font>
    <font>
      <sz val="11"/>
      <color theme="7" tint="-0.499984740745262"/>
      <name val="微软雅黑"/>
      <family val="2"/>
      <charset val="134"/>
    </font>
    <font>
      <sz val="9"/>
      <color rgb="FF000000"/>
      <name val="微软雅黑"/>
      <family val="2"/>
      <charset val="134"/>
    </font>
    <font>
      <sz val="11"/>
      <color rgb="FF000000"/>
      <name val="微软雅黑"/>
      <family val="2"/>
      <charset val="134"/>
    </font>
    <font>
      <sz val="10"/>
      <color rgb="FF806000"/>
      <name val="微软雅黑"/>
      <family val="2"/>
      <charset val="134"/>
    </font>
    <font>
      <sz val="10"/>
      <name val="微软雅黑"/>
      <family val="2"/>
      <charset val="134"/>
    </font>
    <font>
      <b/>
      <sz val="10"/>
      <name val="微软雅黑"/>
      <family val="2"/>
      <charset val="134"/>
    </font>
    <font>
      <u/>
      <sz val="10"/>
      <name val="微软雅黑"/>
      <family val="2"/>
      <charset val="134"/>
    </font>
    <font>
      <sz val="11"/>
      <color theme="7" tint="-0.499984740745262"/>
      <name val="宋体"/>
      <family val="3"/>
      <charset val="134"/>
    </font>
    <font>
      <b/>
      <sz val="11"/>
      <name val="宋体"/>
      <family val="3"/>
      <charset val="134"/>
    </font>
    <font>
      <b/>
      <sz val="11"/>
      <color rgb="FF000000"/>
      <name val="宋体"/>
      <family val="3"/>
      <charset val="134"/>
    </font>
    <font>
      <b/>
      <sz val="11"/>
      <color theme="1"/>
      <name val="宋体"/>
      <family val="3"/>
      <charset val="134"/>
    </font>
    <font>
      <sz val="9"/>
      <name val="Calibri"/>
      <family val="2"/>
    </font>
    <font>
      <sz val="11"/>
      <color rgb="FF806000"/>
      <name val="宋体"/>
      <family val="3"/>
      <charset val="134"/>
    </font>
    <font>
      <sz val="11"/>
      <color rgb="FF000000"/>
      <name val="宋体"/>
      <family val="3"/>
      <charset val="134"/>
    </font>
    <font>
      <sz val="11"/>
      <color theme="1"/>
      <name val="Calibri"/>
      <family val="2"/>
      <charset val="134"/>
    </font>
    <font>
      <sz val="11"/>
      <color theme="1"/>
      <name val="Calibri"/>
      <family val="3"/>
      <charset val="134"/>
    </font>
    <font>
      <sz val="11"/>
      <color theme="1"/>
      <name val="宋体"/>
      <family val="2"/>
      <charset val="134"/>
    </font>
    <font>
      <sz val="11"/>
      <color theme="1"/>
      <name val="等线"/>
      <family val="3"/>
      <charset val="134"/>
    </font>
    <font>
      <b/>
      <sz val="9"/>
      <name val="宋体"/>
      <family val="3"/>
      <charset val="134"/>
    </font>
    <font>
      <sz val="9"/>
      <name val="宋体"/>
      <family val="3"/>
      <charset val="134"/>
    </font>
    <font>
      <b/>
      <sz val="12"/>
      <name val="微软雅黑"/>
      <family val="2"/>
      <charset val="134"/>
    </font>
    <font>
      <sz val="9"/>
      <color theme="1"/>
      <name val="Calibri"/>
      <family val="2"/>
    </font>
    <font>
      <sz val="10"/>
      <color rgb="FFFF3399"/>
      <name val="微软雅黑"/>
      <family val="2"/>
      <charset val="134"/>
    </font>
    <font>
      <b/>
      <sz val="10"/>
      <color rgb="FFFF3399"/>
      <name val="微软雅黑"/>
      <family val="2"/>
      <charset val="134"/>
    </font>
    <font>
      <sz val="11"/>
      <color rgb="FFFF3399"/>
      <name val="微软雅黑"/>
      <family val="2"/>
      <charset val="134"/>
    </font>
    <font>
      <b/>
      <sz val="11"/>
      <color rgb="FFFF3399"/>
      <name val="微软雅黑"/>
      <family val="2"/>
      <charset val="134"/>
    </font>
    <font>
      <sz val="11"/>
      <color theme="1"/>
      <name val="Calibri"/>
      <family val="2"/>
      <charset val="134"/>
      <scheme val="minor"/>
    </font>
    <font>
      <sz val="11"/>
      <name val="Calibri"/>
      <family val="2"/>
      <charset val="134"/>
      <scheme val="minor"/>
    </font>
    <font>
      <sz val="9"/>
      <name val="Calibri"/>
      <family val="2"/>
      <charset val="134"/>
      <scheme val="minor"/>
    </font>
    <font>
      <b/>
      <sz val="11"/>
      <color rgb="FFFF3399"/>
      <name val="Calibri"/>
      <family val="3"/>
      <charset val="134"/>
      <scheme val="minor"/>
    </font>
    <font>
      <b/>
      <sz val="12"/>
      <color rgb="FFFF3399"/>
      <name val="Calibri"/>
      <family val="3"/>
      <charset val="134"/>
      <scheme val="minor"/>
    </font>
    <font>
      <sz val="11"/>
      <name val="Calibri"/>
      <family val="3"/>
      <charset val="134"/>
      <scheme val="minor"/>
    </font>
    <font>
      <sz val="11"/>
      <color rgb="FFFF0000"/>
      <name val="Calibri"/>
      <family val="3"/>
      <charset val="134"/>
      <scheme val="minor"/>
    </font>
    <font>
      <sz val="10"/>
      <color rgb="FFFF0000"/>
      <name val="微软雅黑"/>
      <family val="2"/>
      <charset val="134"/>
    </font>
    <font>
      <b/>
      <sz val="11"/>
      <color rgb="FFFF0000"/>
      <name val="Calibri"/>
      <family val="3"/>
      <charset val="134"/>
      <scheme val="minor"/>
    </font>
    <font>
      <sz val="11"/>
      <color rgb="FF00B050"/>
      <name val="Calibri"/>
      <family val="3"/>
      <charset val="134"/>
      <scheme val="minor"/>
    </font>
    <font>
      <b/>
      <sz val="11"/>
      <color rgb="FF00B050"/>
      <name val="Calibri"/>
      <family val="3"/>
      <charset val="134"/>
      <scheme val="minor"/>
    </font>
    <font>
      <b/>
      <sz val="10"/>
      <color rgb="FF00B050"/>
      <name val="微软雅黑"/>
      <family val="2"/>
      <charset val="134"/>
    </font>
    <font>
      <sz val="11"/>
      <color rgb="FF0070C0"/>
      <name val="Calibri"/>
      <family val="3"/>
      <charset val="134"/>
      <scheme val="minor"/>
    </font>
    <font>
      <sz val="11"/>
      <color rgb="FF0070C0"/>
      <name val="Calibri"/>
      <family val="2"/>
      <charset val="134"/>
      <scheme val="minor"/>
    </font>
    <font>
      <b/>
      <sz val="11"/>
      <color theme="5" tint="-0.249977111117893"/>
      <name val="微软雅黑"/>
      <family val="2"/>
      <charset val="134"/>
    </font>
    <font>
      <sz val="9"/>
      <color indexed="81"/>
      <name val="宋体"/>
      <family val="3"/>
      <charset val="134"/>
    </font>
    <font>
      <b/>
      <sz val="14"/>
      <color theme="5" tint="-0.249977111117893"/>
      <name val="Calibri"/>
      <family val="3"/>
      <charset val="134"/>
      <scheme val="minor"/>
    </font>
    <font>
      <sz val="11"/>
      <color rgb="FFFF0000"/>
      <name val="Calibri"/>
      <family val="2"/>
      <charset val="134"/>
      <scheme val="minor"/>
    </font>
    <font>
      <sz val="10"/>
      <color rgb="FF0070C0"/>
      <name val="微软雅黑"/>
      <family val="2"/>
      <charset val="134"/>
    </font>
    <font>
      <sz val="11"/>
      <name val="微软雅黑"/>
      <family val="2"/>
      <charset val="134"/>
    </font>
    <font>
      <b/>
      <sz val="10"/>
      <color rgb="FF0070C0"/>
      <name val="微软雅黑"/>
      <family val="2"/>
      <charset val="134"/>
    </font>
    <font>
      <b/>
      <sz val="11"/>
      <color theme="4" tint="-0.499984740745262"/>
      <name val="微软雅黑"/>
      <family val="2"/>
      <charset val="134"/>
    </font>
    <font>
      <b/>
      <sz val="11"/>
      <color rgb="FF002060"/>
      <name val="微软雅黑"/>
      <family val="2"/>
      <charset val="134"/>
    </font>
    <font>
      <b/>
      <sz val="11"/>
      <color theme="1"/>
      <name val="微软雅黑"/>
      <family val="2"/>
      <charset val="134"/>
    </font>
    <font>
      <b/>
      <sz val="10"/>
      <color theme="1"/>
      <name val="微软雅黑"/>
      <family val="2"/>
      <charset val="134"/>
    </font>
    <font>
      <b/>
      <sz val="11"/>
      <color rgb="FFFF0000"/>
      <name val="微软雅黑"/>
      <family val="2"/>
      <charset val="134"/>
    </font>
    <font>
      <b/>
      <sz val="11"/>
      <color theme="4"/>
      <name val="Calibri"/>
      <family val="3"/>
      <charset val="134"/>
      <scheme val="minor"/>
    </font>
    <font>
      <sz val="11"/>
      <color theme="4"/>
      <name val="Calibri"/>
      <family val="3"/>
      <charset val="134"/>
      <scheme val="minor"/>
    </font>
    <font>
      <sz val="11"/>
      <color theme="4"/>
      <name val="Calibri"/>
      <family val="2"/>
      <charset val="134"/>
      <scheme val="minor"/>
    </font>
    <font>
      <sz val="11"/>
      <color theme="4"/>
      <name val="宋体"/>
      <family val="3"/>
      <charset val="134"/>
    </font>
    <font>
      <b/>
      <sz val="14"/>
      <color rgb="FFFF3399"/>
      <name val="微软雅黑"/>
      <family val="2"/>
      <charset val="134"/>
    </font>
    <font>
      <sz val="9"/>
      <color rgb="FF000000"/>
      <name val="宋体"/>
      <family val="3"/>
      <charset val="134"/>
    </font>
  </fonts>
  <fills count="21">
    <fill>
      <patternFill patternType="none"/>
    </fill>
    <fill>
      <patternFill patternType="gray125"/>
    </fill>
    <fill>
      <patternFill patternType="solid">
        <fgColor theme="7" tint="0.79970702230903046"/>
        <bgColor indexed="64"/>
      </patternFill>
    </fill>
    <fill>
      <patternFill patternType="solid">
        <fgColor theme="8" tint="0.79970702230903046"/>
        <bgColor indexed="64"/>
      </patternFill>
    </fill>
    <fill>
      <patternFill patternType="solid">
        <fgColor theme="4" tint="0.79970702230903046"/>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rgb="FFFFFF00"/>
        <bgColor indexed="64"/>
      </patternFill>
    </fill>
    <fill>
      <patternFill patternType="solid">
        <fgColor theme="4" tint="0.79973754081850645"/>
        <bgColor indexed="64"/>
      </patternFill>
    </fill>
    <fill>
      <patternFill patternType="solid">
        <fgColor theme="6" tint="0.79973754081850645"/>
        <bgColor indexed="64"/>
      </patternFill>
    </fill>
    <fill>
      <patternFill patternType="solid">
        <fgColor rgb="FFFFCCFF"/>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92D050"/>
        <bgColor indexed="64"/>
      </patternFill>
    </fill>
    <fill>
      <patternFill patternType="solid">
        <fgColor theme="2" tint="-9.9978637043366805E-2"/>
        <bgColor indexed="64"/>
      </patternFill>
    </fill>
    <fill>
      <patternFill patternType="solid">
        <fgColor rgb="FFFFCCFF"/>
        <bgColor theme="4" tint="0.79998168889431442"/>
      </patternFill>
    </fill>
    <fill>
      <patternFill patternType="solid">
        <fgColor theme="2" tint="-9.9978637043366805E-2"/>
        <bgColor theme="4"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right/>
      <top/>
      <bottom style="thin">
        <color indexed="64"/>
      </bottom>
      <diagonal/>
    </border>
  </borders>
  <cellStyleXfs count="8">
    <xf numFmtId="0" fontId="0" fillId="0" borderId="0">
      <alignment vertical="center"/>
    </xf>
    <xf numFmtId="0" fontId="5" fillId="0" borderId="0">
      <alignment vertical="center"/>
    </xf>
    <xf numFmtId="0" fontId="3" fillId="0" borderId="0" applyNumberFormat="0" applyFill="0" applyBorder="0" applyAlignment="0" applyProtection="0">
      <alignment vertical="center"/>
    </xf>
    <xf numFmtId="0" fontId="2" fillId="0" borderId="0">
      <alignment vertical="center"/>
    </xf>
    <xf numFmtId="0" fontId="2" fillId="0" borderId="0">
      <alignment vertical="center"/>
    </xf>
    <xf numFmtId="0" fontId="12" fillId="0" borderId="0">
      <alignment vertical="center"/>
    </xf>
    <xf numFmtId="0" fontId="12" fillId="0" borderId="0">
      <alignment vertical="center"/>
    </xf>
    <xf numFmtId="0" fontId="41" fillId="0" borderId="0">
      <alignment vertical="center"/>
    </xf>
  </cellStyleXfs>
  <cellXfs count="250">
    <xf numFmtId="0" fontId="0" fillId="0" borderId="0" xfId="0">
      <alignment vertical="center"/>
    </xf>
    <xf numFmtId="0" fontId="0" fillId="0" borderId="0" xfId="0" pivotButton="1">
      <alignment vertical="center"/>
    </xf>
    <xf numFmtId="0" fontId="20" fillId="0" borderId="0" xfId="0" applyFont="1" applyAlignment="1">
      <alignment vertical="top" wrapText="1"/>
    </xf>
    <xf numFmtId="0" fontId="19" fillId="0" borderId="0" xfId="0" applyFont="1" applyAlignment="1">
      <alignment vertical="top" wrapText="1"/>
    </xf>
    <xf numFmtId="0" fontId="19" fillId="0" borderId="0" xfId="0" applyFont="1" applyAlignment="1">
      <alignment horizontal="center" vertical="top" wrapText="1"/>
    </xf>
    <xf numFmtId="14" fontId="19" fillId="0" borderId="0" xfId="0" applyNumberFormat="1" applyFont="1" applyAlignment="1">
      <alignment horizontal="center" vertical="top" wrapText="1"/>
    </xf>
    <xf numFmtId="0" fontId="19" fillId="0" borderId="0" xfId="1" applyFont="1" applyAlignment="1">
      <alignment vertical="top"/>
    </xf>
    <xf numFmtId="0" fontId="21" fillId="0" borderId="0" xfId="2" applyFont="1" applyAlignment="1">
      <alignment vertical="top" wrapText="1"/>
    </xf>
    <xf numFmtId="0" fontId="20" fillId="0" borderId="0" xfId="0" applyFont="1" applyAlignment="1">
      <alignment horizontal="right" vertical="top"/>
    </xf>
    <xf numFmtId="0" fontId="19" fillId="0" borderId="0" xfId="0" applyFont="1" applyAlignment="1">
      <alignment vertical="top"/>
    </xf>
    <xf numFmtId="0" fontId="19" fillId="2" borderId="0" xfId="0" applyFont="1" applyFill="1" applyAlignment="1">
      <alignment vertical="top"/>
    </xf>
    <xf numFmtId="0" fontId="19" fillId="3" borderId="0" xfId="0" applyFont="1" applyFill="1" applyAlignment="1">
      <alignment vertical="top"/>
    </xf>
    <xf numFmtId="0" fontId="19" fillId="4" borderId="0" xfId="0" applyFont="1" applyFill="1" applyAlignment="1">
      <alignment vertical="top"/>
    </xf>
    <xf numFmtId="0" fontId="19" fillId="5" borderId="0" xfId="0" applyFont="1" applyFill="1" applyAlignment="1">
      <alignment vertical="top"/>
    </xf>
    <xf numFmtId="0" fontId="19" fillId="6" borderId="0" xfId="0" applyFont="1" applyFill="1" applyAlignment="1">
      <alignment vertical="top"/>
    </xf>
    <xf numFmtId="0" fontId="2" fillId="0" borderId="0" xfId="3">
      <alignment vertical="center"/>
    </xf>
    <xf numFmtId="0" fontId="2" fillId="7" borderId="0" xfId="3" applyFill="1">
      <alignment vertical="center"/>
    </xf>
    <xf numFmtId="0" fontId="4" fillId="0" borderId="0" xfId="3" applyFont="1">
      <alignment vertical="center"/>
    </xf>
    <xf numFmtId="0" fontId="1" fillId="7" borderId="0" xfId="3" applyFont="1" applyFill="1">
      <alignment vertical="center"/>
    </xf>
    <xf numFmtId="0" fontId="8" fillId="0" borderId="0" xfId="3" applyFont="1">
      <alignment vertical="center"/>
    </xf>
    <xf numFmtId="0" fontId="7" fillId="7" borderId="0" xfId="3" applyFont="1" applyFill="1">
      <alignment vertical="center"/>
    </xf>
    <xf numFmtId="0" fontId="7" fillId="0" borderId="0" xfId="3" applyFont="1">
      <alignment vertical="center"/>
    </xf>
    <xf numFmtId="0" fontId="22" fillId="0" borderId="0" xfId="3" applyFont="1">
      <alignment vertical="center"/>
    </xf>
    <xf numFmtId="0" fontId="13" fillId="7" borderId="0" xfId="3" applyFont="1" applyFill="1">
      <alignment vertical="center"/>
    </xf>
    <xf numFmtId="0" fontId="7" fillId="8" borderId="0" xfId="3" applyFont="1" applyFill="1">
      <alignment vertical="center"/>
    </xf>
    <xf numFmtId="0" fontId="23" fillId="0" borderId="0" xfId="3" applyFont="1">
      <alignment vertical="center"/>
    </xf>
    <xf numFmtId="0" fontId="24" fillId="0" borderId="0" xfId="3" applyFont="1">
      <alignment vertical="center"/>
    </xf>
    <xf numFmtId="0" fontId="25" fillId="0" borderId="0" xfId="3" applyFont="1">
      <alignment vertical="center"/>
    </xf>
    <xf numFmtId="0" fontId="7" fillId="0" borderId="0" xfId="4" applyFont="1">
      <alignment vertical="center"/>
    </xf>
    <xf numFmtId="0" fontId="14" fillId="0" borderId="0" xfId="3" applyFont="1">
      <alignment vertical="center"/>
    </xf>
    <xf numFmtId="0" fontId="9" fillId="0" borderId="0" xfId="3" applyFont="1">
      <alignment vertical="center"/>
    </xf>
    <xf numFmtId="0" fontId="16" fillId="0" borderId="0" xfId="3" applyFont="1" applyAlignment="1">
      <alignment vertical="top" wrapText="1"/>
    </xf>
    <xf numFmtId="0" fontId="7" fillId="6" borderId="0" xfId="3" applyFont="1" applyFill="1">
      <alignment vertical="center"/>
    </xf>
    <xf numFmtId="0" fontId="18" fillId="0" borderId="0" xfId="3" applyFont="1">
      <alignment vertical="center"/>
    </xf>
    <xf numFmtId="0" fontId="27" fillId="0" borderId="0" xfId="3" applyFont="1">
      <alignment vertical="center"/>
    </xf>
    <xf numFmtId="0" fontId="28" fillId="0" borderId="0" xfId="3" applyFont="1">
      <alignment vertical="center"/>
    </xf>
    <xf numFmtId="0" fontId="22" fillId="5" borderId="0" xfId="3" applyFont="1" applyFill="1">
      <alignment vertical="center"/>
    </xf>
    <xf numFmtId="0" fontId="8" fillId="5" borderId="0" xfId="3" applyFont="1" applyFill="1">
      <alignment vertical="center"/>
    </xf>
    <xf numFmtId="0" fontId="22" fillId="7" borderId="0" xfId="3" applyFont="1" applyFill="1">
      <alignment vertical="center"/>
    </xf>
    <xf numFmtId="0" fontId="14" fillId="0" borderId="0" xfId="5" applyFont="1" applyAlignment="1">
      <alignment vertical="top"/>
    </xf>
    <xf numFmtId="0" fontId="1" fillId="0" borderId="0" xfId="3" applyFont="1">
      <alignment vertical="center"/>
    </xf>
    <xf numFmtId="0" fontId="7" fillId="5" borderId="0" xfId="3" applyFont="1" applyFill="1">
      <alignment vertical="center"/>
    </xf>
    <xf numFmtId="0" fontId="16" fillId="0" borderId="0" xfId="3" applyFont="1" applyAlignment="1">
      <alignment horizontal="left" vertical="center" wrapText="1"/>
    </xf>
    <xf numFmtId="0" fontId="14" fillId="5" borderId="0" xfId="3" applyFont="1" applyFill="1">
      <alignment vertical="center"/>
    </xf>
    <xf numFmtId="0" fontId="22" fillId="9" borderId="0" xfId="3" applyFont="1" applyFill="1">
      <alignment vertical="center"/>
    </xf>
    <xf numFmtId="0" fontId="17" fillId="0" borderId="0" xfId="3" applyFont="1">
      <alignment vertical="center"/>
    </xf>
    <xf numFmtId="0" fontId="1" fillId="0" borderId="0" xfId="5" applyFont="1">
      <alignment vertical="center"/>
    </xf>
    <xf numFmtId="0" fontId="8" fillId="7" borderId="0" xfId="3" applyFont="1" applyFill="1">
      <alignment vertical="center"/>
    </xf>
    <xf numFmtId="0" fontId="16" fillId="0" borderId="0" xfId="5" applyFont="1" applyAlignment="1">
      <alignment vertical="top" wrapText="1"/>
    </xf>
    <xf numFmtId="0" fontId="14" fillId="9" borderId="0" xfId="3" applyFont="1" applyFill="1">
      <alignment vertical="center"/>
    </xf>
    <xf numFmtId="0" fontId="4" fillId="7" borderId="0" xfId="3" applyFont="1" applyFill="1">
      <alignment vertical="center"/>
    </xf>
    <xf numFmtId="0" fontId="13" fillId="0" borderId="0" xfId="3" applyFont="1">
      <alignment vertical="center"/>
    </xf>
    <xf numFmtId="0" fontId="7" fillId="10" borderId="0" xfId="3" applyFont="1" applyFill="1">
      <alignment vertical="center"/>
    </xf>
    <xf numFmtId="0" fontId="29" fillId="0" borderId="0" xfId="3" applyFont="1">
      <alignment vertical="center"/>
    </xf>
    <xf numFmtId="0" fontId="30" fillId="0" borderId="0" xfId="3" applyFont="1">
      <alignment vertical="center"/>
    </xf>
    <xf numFmtId="0" fontId="11" fillId="0" borderId="0" xfId="3" applyFont="1">
      <alignment vertical="center"/>
    </xf>
    <xf numFmtId="0" fontId="7" fillId="0" borderId="0" xfId="3" applyFont="1" applyAlignment="1">
      <alignment vertical="top" wrapText="1"/>
    </xf>
    <xf numFmtId="0" fontId="35" fillId="0" borderId="0" xfId="0" applyFont="1" applyAlignment="1">
      <alignment vertical="top"/>
    </xf>
    <xf numFmtId="0" fontId="12" fillId="0" borderId="0" xfId="6">
      <alignment vertical="center"/>
    </xf>
    <xf numFmtId="0" fontId="2" fillId="0" borderId="0" xfId="4">
      <alignment vertical="center"/>
    </xf>
    <xf numFmtId="0" fontId="13" fillId="0" borderId="0" xfId="4" applyFont="1">
      <alignment vertical="center"/>
    </xf>
    <xf numFmtId="0" fontId="36" fillId="0" borderId="0" xfId="4" applyFont="1" applyAlignment="1">
      <alignment vertical="center" wrapText="1"/>
    </xf>
    <xf numFmtId="0" fontId="39" fillId="0" borderId="0" xfId="0" applyFont="1" applyAlignment="1">
      <alignment vertical="top" wrapText="1"/>
    </xf>
    <xf numFmtId="0" fontId="40" fillId="0" borderId="0" xfId="0" applyFont="1" applyAlignment="1">
      <alignment vertical="top" wrapText="1"/>
    </xf>
    <xf numFmtId="0" fontId="11" fillId="0" borderId="0" xfId="0" applyFont="1">
      <alignment vertical="center"/>
    </xf>
    <xf numFmtId="0" fontId="37" fillId="0" borderId="0" xfId="0" applyFont="1" applyAlignment="1">
      <alignment horizontal="center" vertical="top" wrapText="1"/>
    </xf>
    <xf numFmtId="0" fontId="20" fillId="11" borderId="0" xfId="0" applyFont="1" applyFill="1" applyAlignment="1">
      <alignment horizontal="center" vertical="center" wrapText="1"/>
    </xf>
    <xf numFmtId="0" fontId="38" fillId="11" borderId="0" xfId="0" applyFont="1" applyFill="1" applyAlignment="1">
      <alignment horizontal="center" vertical="center" wrapText="1"/>
    </xf>
    <xf numFmtId="14" fontId="20" fillId="0" borderId="0" xfId="0" applyNumberFormat="1" applyFont="1" applyAlignment="1">
      <alignment horizontal="center" vertical="center" wrapText="1"/>
    </xf>
    <xf numFmtId="0" fontId="20" fillId="0" borderId="0" xfId="0" applyFont="1" applyAlignment="1">
      <alignment horizontal="center" vertical="center" wrapText="1"/>
    </xf>
    <xf numFmtId="0" fontId="40" fillId="11" borderId="0" xfId="0" applyFont="1" applyFill="1" applyAlignment="1">
      <alignment horizontal="center" vertical="center" wrapText="1"/>
    </xf>
    <xf numFmtId="0" fontId="42" fillId="0" borderId="1" xfId="7" applyFont="1" applyBorder="1" applyAlignment="1">
      <alignment vertical="center" wrapText="1"/>
    </xf>
    <xf numFmtId="0" fontId="41" fillId="0" borderId="0" xfId="7">
      <alignment vertical="center"/>
    </xf>
    <xf numFmtId="0" fontId="0" fillId="12" borderId="0" xfId="0" applyFill="1">
      <alignment vertical="center"/>
    </xf>
    <xf numFmtId="0" fontId="42" fillId="12" borderId="1" xfId="7" applyFont="1" applyFill="1" applyBorder="1" applyAlignment="1">
      <alignment vertical="center" wrapText="1"/>
    </xf>
    <xf numFmtId="0" fontId="11" fillId="0" borderId="0" xfId="7" applyFont="1">
      <alignment vertical="center"/>
    </xf>
    <xf numFmtId="14" fontId="42" fillId="0" borderId="1" xfId="7" applyNumberFormat="1" applyFont="1" applyBorder="1" applyAlignment="1">
      <alignment horizontal="left" vertical="center" wrapText="1"/>
    </xf>
    <xf numFmtId="0" fontId="46" fillId="0" borderId="1" xfId="7" applyFont="1" applyBorder="1" applyAlignment="1">
      <alignment horizontal="center" vertical="center" wrapText="1"/>
    </xf>
    <xf numFmtId="0" fontId="46" fillId="0" borderId="1" xfId="7" applyFont="1" applyBorder="1" applyAlignment="1">
      <alignment vertical="center" wrapText="1"/>
    </xf>
    <xf numFmtId="0" fontId="46" fillId="0" borderId="1" xfId="7" applyFont="1" applyBorder="1" applyAlignment="1">
      <alignment horizontal="left" vertical="center" wrapText="1"/>
    </xf>
    <xf numFmtId="0" fontId="46" fillId="0" borderId="0" xfId="7" applyFont="1">
      <alignment vertical="center"/>
    </xf>
    <xf numFmtId="0" fontId="45" fillId="11" borderId="0" xfId="7" applyFont="1" applyFill="1">
      <alignment vertical="center"/>
    </xf>
    <xf numFmtId="0" fontId="44" fillId="11" borderId="0" xfId="7" applyFont="1" applyFill="1">
      <alignment vertical="center"/>
    </xf>
    <xf numFmtId="0" fontId="46" fillId="0" borderId="1" xfId="7" applyFont="1" applyBorder="1">
      <alignment vertical="center"/>
    </xf>
    <xf numFmtId="0" fontId="46" fillId="14" borderId="1" xfId="7" applyFont="1" applyFill="1" applyBorder="1" applyAlignment="1">
      <alignment horizontal="left" vertical="center" wrapText="1"/>
    </xf>
    <xf numFmtId="0" fontId="46" fillId="14" borderId="1" xfId="7" applyFont="1" applyFill="1" applyBorder="1">
      <alignment vertical="center"/>
    </xf>
    <xf numFmtId="0" fontId="46" fillId="14" borderId="1" xfId="7" applyFont="1" applyFill="1" applyBorder="1" applyAlignment="1">
      <alignment vertical="center" wrapText="1"/>
    </xf>
    <xf numFmtId="0" fontId="41" fillId="16" borderId="0" xfId="7" applyFill="1">
      <alignment vertical="center"/>
    </xf>
    <xf numFmtId="0" fontId="41" fillId="13" borderId="0" xfId="7" applyFill="1">
      <alignment vertical="center"/>
    </xf>
    <xf numFmtId="0" fontId="41" fillId="0" borderId="1" xfId="7" applyBorder="1">
      <alignment vertical="center"/>
    </xf>
    <xf numFmtId="0" fontId="41" fillId="16" borderId="1" xfId="7" applyFill="1" applyBorder="1">
      <alignment vertical="center"/>
    </xf>
    <xf numFmtId="0" fontId="8" fillId="0" borderId="1" xfId="3" applyFont="1" applyBorder="1">
      <alignment vertical="center"/>
    </xf>
    <xf numFmtId="0" fontId="41" fillId="14" borderId="1" xfId="7" applyFill="1" applyBorder="1" applyAlignment="1">
      <alignment horizontal="left" vertical="center"/>
    </xf>
    <xf numFmtId="0" fontId="41" fillId="17" borderId="0" xfId="7" applyFill="1">
      <alignment vertical="center"/>
    </xf>
    <xf numFmtId="0" fontId="41" fillId="14" borderId="1" xfId="7" applyFill="1" applyBorder="1">
      <alignment vertical="center"/>
    </xf>
    <xf numFmtId="0" fontId="46" fillId="0" borderId="0" xfId="7" applyFont="1" applyAlignment="1">
      <alignment horizontal="left" vertical="center" wrapText="1"/>
    </xf>
    <xf numFmtId="0" fontId="42" fillId="14" borderId="1" xfId="7" applyFont="1" applyFill="1" applyBorder="1" applyAlignment="1">
      <alignment vertical="center" wrapText="1"/>
    </xf>
    <xf numFmtId="0" fontId="46" fillId="17" borderId="1" xfId="7" applyFont="1" applyFill="1" applyBorder="1" applyAlignment="1">
      <alignment horizontal="left" vertical="center" wrapText="1"/>
    </xf>
    <xf numFmtId="0" fontId="46" fillId="17" borderId="1" xfId="7" applyFont="1" applyFill="1" applyBorder="1" applyAlignment="1">
      <alignment vertical="center" wrapText="1"/>
    </xf>
    <xf numFmtId="0" fontId="41" fillId="17" borderId="1" xfId="7" applyFill="1" applyBorder="1">
      <alignment vertical="center"/>
    </xf>
    <xf numFmtId="0" fontId="46" fillId="17" borderId="0" xfId="7" applyFont="1" applyFill="1">
      <alignment vertical="center"/>
    </xf>
    <xf numFmtId="0" fontId="42" fillId="17" borderId="1" xfId="7" applyFont="1" applyFill="1" applyBorder="1" applyAlignment="1">
      <alignment vertical="center" wrapText="1"/>
    </xf>
    <xf numFmtId="0" fontId="32" fillId="15" borderId="0" xfId="3" applyFont="1" applyFill="1">
      <alignment vertical="center"/>
    </xf>
    <xf numFmtId="0" fontId="32" fillId="0" borderId="0" xfId="3" applyFont="1">
      <alignment vertical="center"/>
    </xf>
    <xf numFmtId="0" fontId="32" fillId="14" borderId="0" xfId="3" applyFont="1" applyFill="1">
      <alignment vertical="center"/>
    </xf>
    <xf numFmtId="0" fontId="41" fillId="12" borderId="0" xfId="7" applyFill="1">
      <alignment vertical="center"/>
    </xf>
    <xf numFmtId="0" fontId="50" fillId="12" borderId="1" xfId="7" applyFont="1" applyFill="1" applyBorder="1" applyAlignment="1">
      <alignment vertical="center" wrapText="1"/>
    </xf>
    <xf numFmtId="0" fontId="51" fillId="0" borderId="0" xfId="7" applyFont="1">
      <alignment vertical="center"/>
    </xf>
    <xf numFmtId="0" fontId="5" fillId="16" borderId="1" xfId="7" applyFont="1" applyFill="1" applyBorder="1">
      <alignment vertical="center"/>
    </xf>
    <xf numFmtId="0" fontId="46" fillId="0" borderId="1" xfId="7" applyFont="1" applyBorder="1" applyAlignment="1">
      <alignment horizontal="left" vertical="center"/>
    </xf>
    <xf numFmtId="0" fontId="52" fillId="0" borderId="0" xfId="3" applyFont="1">
      <alignment vertical="center"/>
    </xf>
    <xf numFmtId="0" fontId="51" fillId="0" borderId="0" xfId="7" applyFont="1" applyAlignment="1">
      <alignment vertical="center" wrapText="1"/>
    </xf>
    <xf numFmtId="0" fontId="49" fillId="0" borderId="0" xfId="7" applyFont="1">
      <alignment vertical="center"/>
    </xf>
    <xf numFmtId="0" fontId="11" fillId="0" borderId="2" xfId="0" applyFont="1" applyBorder="1">
      <alignment vertical="center"/>
    </xf>
    <xf numFmtId="0" fontId="0" fillId="13" borderId="0" xfId="0" applyFill="1">
      <alignment vertical="center"/>
    </xf>
    <xf numFmtId="0" fontId="20" fillId="18" borderId="0" xfId="0" applyFont="1" applyFill="1" applyAlignment="1">
      <alignment horizontal="center" vertical="center" wrapText="1"/>
    </xf>
    <xf numFmtId="0" fontId="40" fillId="8" borderId="0" xfId="0" applyFont="1" applyFill="1" applyAlignment="1">
      <alignment horizontal="center" vertical="center" wrapText="1"/>
    </xf>
    <xf numFmtId="0" fontId="20" fillId="8" borderId="0" xfId="0" applyFont="1" applyFill="1" applyAlignment="1">
      <alignment horizontal="center" vertical="center" wrapText="1"/>
    </xf>
    <xf numFmtId="0" fontId="40" fillId="13" borderId="0" xfId="0" applyFont="1" applyFill="1" applyAlignment="1">
      <alignment horizontal="center" vertical="center" wrapText="1"/>
    </xf>
    <xf numFmtId="0" fontId="11" fillId="13" borderId="0" xfId="0" applyFont="1" applyFill="1">
      <alignment vertical="center"/>
    </xf>
    <xf numFmtId="0" fontId="11" fillId="19" borderId="2" xfId="0" applyFont="1" applyFill="1" applyBorder="1">
      <alignment vertical="center"/>
    </xf>
    <xf numFmtId="0" fontId="11" fillId="20" borderId="2" xfId="0" applyFont="1" applyFill="1" applyBorder="1">
      <alignment vertical="center"/>
    </xf>
    <xf numFmtId="0" fontId="11" fillId="11" borderId="0" xfId="0" applyFont="1" applyFill="1">
      <alignment vertical="center"/>
    </xf>
    <xf numFmtId="0" fontId="11" fillId="18" borderId="0" xfId="0" applyFont="1" applyFill="1">
      <alignment vertical="center"/>
    </xf>
    <xf numFmtId="0" fontId="0" fillId="18" borderId="0" xfId="0" applyFill="1">
      <alignment vertical="center"/>
    </xf>
    <xf numFmtId="0" fontId="53" fillId="0" borderId="1" xfId="7" applyFont="1" applyBorder="1" applyAlignment="1">
      <alignment vertical="center" wrapText="1"/>
    </xf>
    <xf numFmtId="0" fontId="41" fillId="0" borderId="1" xfId="7" applyBorder="1" applyAlignment="1">
      <alignment horizontal="left" vertical="center"/>
    </xf>
    <xf numFmtId="0" fontId="46" fillId="0" borderId="3" xfId="7" applyFont="1" applyBorder="1" applyAlignment="1">
      <alignment horizontal="left" vertical="center" wrapText="1"/>
    </xf>
    <xf numFmtId="0" fontId="53" fillId="0" borderId="1" xfId="7" applyFont="1" applyBorder="1" applyAlignment="1">
      <alignment horizontal="left" vertical="center" wrapText="1"/>
    </xf>
    <xf numFmtId="0" fontId="41" fillId="0" borderId="1" xfId="7" applyBorder="1" applyAlignment="1">
      <alignment vertical="center" wrapText="1"/>
    </xf>
    <xf numFmtId="0" fontId="41" fillId="0" borderId="0" xfId="7" applyAlignment="1">
      <alignment horizontal="center" vertical="center"/>
    </xf>
    <xf numFmtId="0" fontId="53" fillId="0" borderId="0" xfId="7" applyFont="1">
      <alignment vertical="center"/>
    </xf>
    <xf numFmtId="0" fontId="42" fillId="13" borderId="1" xfId="7" applyFont="1" applyFill="1" applyBorder="1" applyAlignment="1">
      <alignment vertical="center" wrapText="1"/>
    </xf>
    <xf numFmtId="0" fontId="46" fillId="13" borderId="1" xfId="7" applyFont="1" applyFill="1" applyBorder="1" applyAlignment="1">
      <alignment horizontal="left" vertical="center" wrapText="1"/>
    </xf>
    <xf numFmtId="0" fontId="46" fillId="13" borderId="1" xfId="7" applyFont="1" applyFill="1" applyBorder="1" applyAlignment="1">
      <alignment horizontal="center" vertical="center" wrapText="1"/>
    </xf>
    <xf numFmtId="0" fontId="46" fillId="13" borderId="1" xfId="7" applyFont="1" applyFill="1" applyBorder="1" applyAlignment="1">
      <alignment vertical="center" wrapText="1"/>
    </xf>
    <xf numFmtId="0" fontId="41" fillId="13" borderId="1" xfId="7" applyFill="1" applyBorder="1">
      <alignment vertical="center"/>
    </xf>
    <xf numFmtId="0" fontId="11" fillId="13" borderId="0" xfId="7" applyFont="1" applyFill="1" applyAlignment="1">
      <alignment horizontal="center" vertical="center"/>
    </xf>
    <xf numFmtId="0" fontId="42" fillId="14" borderId="4" xfId="7" applyFont="1" applyFill="1" applyBorder="1" applyAlignment="1">
      <alignment horizontal="left" vertical="center" wrapText="1"/>
    </xf>
    <xf numFmtId="0" fontId="5" fillId="0" borderId="1" xfId="7" applyFont="1" applyBorder="1" applyAlignment="1">
      <alignment vertical="center" wrapText="1"/>
    </xf>
    <xf numFmtId="0" fontId="5" fillId="0" borderId="1" xfId="7" applyFont="1" applyBorder="1" applyAlignment="1">
      <alignment horizontal="left" vertical="center" wrapText="1"/>
    </xf>
    <xf numFmtId="0" fontId="5" fillId="0" borderId="0" xfId="0" applyFont="1">
      <alignment vertical="center"/>
    </xf>
    <xf numFmtId="0" fontId="53" fillId="0" borderId="1" xfId="7" applyFont="1" applyBorder="1">
      <alignment vertical="center"/>
    </xf>
    <xf numFmtId="0" fontId="53" fillId="0" borderId="1" xfId="7" applyFont="1" applyBorder="1" applyAlignment="1">
      <alignment horizontal="left" vertical="center"/>
    </xf>
    <xf numFmtId="0" fontId="53" fillId="0" borderId="3" xfId="7" applyFont="1" applyBorder="1" applyAlignment="1">
      <alignment horizontal="left" vertical="center"/>
    </xf>
    <xf numFmtId="0" fontId="53" fillId="13" borderId="1" xfId="7" applyFont="1" applyFill="1" applyBorder="1" applyAlignment="1">
      <alignment vertical="center" wrapText="1"/>
    </xf>
    <xf numFmtId="0" fontId="5" fillId="0" borderId="1" xfId="7" applyFont="1" applyBorder="1" applyAlignment="1">
      <alignment horizontal="center" vertical="center" wrapText="1"/>
    </xf>
    <xf numFmtId="0" fontId="53" fillId="14" borderId="1" xfId="7" applyFont="1" applyFill="1" applyBorder="1" applyAlignment="1">
      <alignment vertical="center" wrapText="1"/>
    </xf>
    <xf numFmtId="0" fontId="54" fillId="14" borderId="1" xfId="7" applyFont="1" applyFill="1" applyBorder="1" applyAlignment="1">
      <alignment vertical="center" wrapText="1"/>
    </xf>
    <xf numFmtId="0" fontId="54" fillId="0" borderId="3" xfId="7" applyFont="1" applyBorder="1" applyAlignment="1">
      <alignment vertical="center" wrapText="1"/>
    </xf>
    <xf numFmtId="0" fontId="58" fillId="0" borderId="0" xfId="7" applyFont="1">
      <alignment vertical="center"/>
    </xf>
    <xf numFmtId="0" fontId="5" fillId="0" borderId="0" xfId="0" applyFont="1" applyAlignment="1">
      <alignment vertical="top"/>
    </xf>
    <xf numFmtId="0" fontId="0" fillId="0" borderId="0" xfId="0" applyAlignment="1">
      <alignment vertical="top"/>
    </xf>
    <xf numFmtId="0" fontId="5" fillId="0" borderId="0" xfId="0" applyFont="1" applyAlignment="1">
      <alignment vertical="top" wrapText="1"/>
    </xf>
    <xf numFmtId="0" fontId="0" fillId="0" borderId="0" xfId="0" applyAlignment="1">
      <alignment vertical="top" wrapText="1"/>
    </xf>
    <xf numFmtId="3" fontId="60" fillId="0" borderId="0" xfId="0" applyNumberFormat="1" applyFont="1" applyAlignment="1">
      <alignment horizontal="left" vertical="top" wrapText="1"/>
    </xf>
    <xf numFmtId="0" fontId="40" fillId="0" borderId="0" xfId="0" applyFont="1" applyAlignment="1">
      <alignment horizontal="left" vertical="top" wrapText="1"/>
    </xf>
    <xf numFmtId="49" fontId="40" fillId="0" borderId="0" xfId="0" applyNumberFormat="1" applyFont="1" applyAlignment="1">
      <alignment vertical="top" wrapText="1"/>
    </xf>
    <xf numFmtId="49" fontId="40" fillId="13" borderId="0" xfId="0" applyNumberFormat="1" applyFont="1" applyFill="1" applyAlignment="1">
      <alignment horizontal="center" vertical="center" wrapText="1"/>
    </xf>
    <xf numFmtId="49" fontId="39" fillId="0" borderId="0" xfId="0" applyNumberFormat="1" applyFont="1" applyAlignment="1">
      <alignment vertical="top" wrapText="1"/>
    </xf>
    <xf numFmtId="49" fontId="39" fillId="0" borderId="0" xfId="0" applyNumberFormat="1" applyFont="1" applyAlignment="1">
      <alignment horizontal="center" vertical="top" wrapText="1"/>
    </xf>
    <xf numFmtId="0" fontId="11" fillId="8" borderId="0" xfId="7" applyFont="1" applyFill="1" applyAlignment="1">
      <alignment horizontal="center" vertical="center"/>
    </xf>
    <xf numFmtId="0" fontId="11" fillId="17" borderId="0" xfId="7" applyFont="1" applyFill="1" applyAlignment="1">
      <alignment horizontal="center" vertical="center"/>
    </xf>
    <xf numFmtId="0" fontId="41" fillId="0" borderId="1" xfId="7" applyBorder="1" applyAlignment="1">
      <alignment horizontal="center" vertical="center"/>
    </xf>
    <xf numFmtId="0" fontId="41" fillId="8" borderId="1" xfId="7" applyFill="1" applyBorder="1" applyAlignment="1">
      <alignment horizontal="center" vertical="center"/>
    </xf>
    <xf numFmtId="0" fontId="54" fillId="0" borderId="1" xfId="7" applyFont="1" applyBorder="1" applyAlignment="1">
      <alignment horizontal="center" vertical="center"/>
    </xf>
    <xf numFmtId="0" fontId="41" fillId="13" borderId="1" xfId="7" applyFill="1" applyBorder="1" applyAlignment="1">
      <alignment horizontal="center" vertical="center"/>
    </xf>
    <xf numFmtId="0" fontId="14" fillId="8" borderId="1" xfId="3" applyFont="1" applyFill="1" applyBorder="1" applyAlignment="1">
      <alignment horizontal="center" vertical="center"/>
    </xf>
    <xf numFmtId="0" fontId="14" fillId="0" borderId="1" xfId="3" applyFont="1" applyBorder="1" applyAlignment="1">
      <alignment horizontal="center" vertical="center"/>
    </xf>
    <xf numFmtId="0" fontId="59" fillId="0" borderId="1" xfId="3" applyFont="1" applyBorder="1" applyAlignment="1">
      <alignment horizontal="center" vertical="center"/>
    </xf>
    <xf numFmtId="0" fontId="41" fillId="17" borderId="1" xfId="7" applyFill="1" applyBorder="1" applyAlignment="1">
      <alignment horizontal="center" vertical="center"/>
    </xf>
    <xf numFmtId="0" fontId="45" fillId="11" borderId="1" xfId="7" applyFont="1" applyFill="1" applyBorder="1">
      <alignment vertical="center"/>
    </xf>
    <xf numFmtId="0" fontId="44" fillId="11" borderId="1" xfId="7" applyFont="1" applyFill="1" applyBorder="1">
      <alignment vertical="center"/>
    </xf>
    <xf numFmtId="0" fontId="11" fillId="0" borderId="1" xfId="7" applyFont="1" applyBorder="1">
      <alignment vertical="center"/>
    </xf>
    <xf numFmtId="0" fontId="11" fillId="0" borderId="1" xfId="7" applyFont="1" applyBorder="1" applyAlignment="1">
      <alignment horizontal="center" vertical="center"/>
    </xf>
    <xf numFmtId="0" fontId="11" fillId="12" borderId="1" xfId="7" applyFont="1" applyFill="1" applyBorder="1" applyAlignment="1">
      <alignment horizontal="center" vertical="center"/>
    </xf>
    <xf numFmtId="0" fontId="53" fillId="0" borderId="0" xfId="0" pivotButton="1" applyFont="1">
      <alignment vertical="center"/>
    </xf>
    <xf numFmtId="0" fontId="53" fillId="0" borderId="0" xfId="0" applyFont="1">
      <alignment vertical="center"/>
    </xf>
    <xf numFmtId="0" fontId="59" fillId="0" borderId="0" xfId="0" applyFont="1" applyAlignment="1">
      <alignment vertical="top" wrapText="1"/>
    </xf>
    <xf numFmtId="0" fontId="61" fillId="18" borderId="0" xfId="0" applyFont="1" applyFill="1" applyAlignment="1">
      <alignment horizontal="center" vertical="center" wrapText="1"/>
    </xf>
    <xf numFmtId="0" fontId="59" fillId="0" borderId="0" xfId="0" applyFont="1" applyAlignment="1">
      <alignment vertical="top"/>
    </xf>
    <xf numFmtId="0" fontId="46" fillId="0" borderId="0" xfId="0" applyFont="1" applyAlignment="1">
      <alignment horizontal="center" vertical="center"/>
    </xf>
    <xf numFmtId="0" fontId="20" fillId="14" borderId="0" xfId="0" applyFont="1" applyFill="1" applyAlignment="1">
      <alignment horizontal="center" vertical="center" wrapText="1"/>
    </xf>
    <xf numFmtId="14" fontId="20" fillId="14" borderId="0" xfId="0" applyNumberFormat="1" applyFont="1" applyFill="1" applyAlignment="1">
      <alignment horizontal="center" vertical="center" wrapText="1"/>
    </xf>
    <xf numFmtId="0" fontId="46" fillId="0" borderId="0" xfId="0" applyFont="1">
      <alignment vertical="center"/>
    </xf>
    <xf numFmtId="0" fontId="65" fillId="12" borderId="0" xfId="0" applyFont="1" applyFill="1" applyAlignment="1">
      <alignment horizontal="center" vertical="center" wrapText="1"/>
    </xf>
    <xf numFmtId="0" fontId="64" fillId="12" borderId="0" xfId="0" applyFont="1" applyFill="1" applyAlignment="1">
      <alignment horizontal="center" vertical="center" wrapText="1"/>
    </xf>
    <xf numFmtId="49" fontId="64" fillId="12" borderId="0" xfId="0" applyNumberFormat="1" applyFont="1" applyFill="1" applyAlignment="1">
      <alignment horizontal="center" vertical="center" wrapText="1"/>
    </xf>
    <xf numFmtId="49" fontId="0" fillId="0" borderId="0" xfId="0" applyNumberFormat="1">
      <alignment vertical="center"/>
    </xf>
    <xf numFmtId="0" fontId="19" fillId="0" borderId="6" xfId="0" applyFont="1" applyBorder="1" applyAlignment="1">
      <alignment horizontal="center" vertical="top" wrapText="1"/>
    </xf>
    <xf numFmtId="0" fontId="20" fillId="14" borderId="6" xfId="0" applyFont="1" applyFill="1" applyBorder="1" applyAlignment="1">
      <alignment horizontal="center" vertical="center" wrapText="1"/>
    </xf>
    <xf numFmtId="0" fontId="46" fillId="0" borderId="6" xfId="0" applyFont="1" applyBorder="1">
      <alignment vertical="center"/>
    </xf>
    <xf numFmtId="14" fontId="69" fillId="0" borderId="1" xfId="7" applyNumberFormat="1" applyFont="1" applyBorder="1" applyAlignment="1">
      <alignment horizontal="left" vertical="center" wrapText="1"/>
    </xf>
    <xf numFmtId="0" fontId="68" fillId="0" borderId="1" xfId="7" applyFont="1" applyBorder="1" applyAlignment="1">
      <alignment horizontal="left" vertical="center" wrapText="1"/>
    </xf>
    <xf numFmtId="0" fontId="68" fillId="13" borderId="1" xfId="7" applyFont="1" applyFill="1" applyBorder="1" applyAlignment="1">
      <alignment horizontal="left" vertical="center" wrapText="1"/>
    </xf>
    <xf numFmtId="0" fontId="68" fillId="14" borderId="1" xfId="7" applyFont="1" applyFill="1" applyBorder="1" applyAlignment="1">
      <alignment horizontal="left" vertical="center" wrapText="1"/>
    </xf>
    <xf numFmtId="0" fontId="69" fillId="14" borderId="4" xfId="7" applyFont="1" applyFill="1" applyBorder="1" applyAlignment="1">
      <alignment horizontal="left" vertical="center" wrapText="1"/>
    </xf>
    <xf numFmtId="0" fontId="67" fillId="0" borderId="1" xfId="7" applyFont="1" applyBorder="1" applyAlignment="1">
      <alignment horizontal="center" vertical="center"/>
    </xf>
    <xf numFmtId="0" fontId="69" fillId="0" borderId="1" xfId="7" applyFont="1" applyBorder="1" applyAlignment="1">
      <alignment horizontal="left" vertical="center" wrapText="1"/>
    </xf>
    <xf numFmtId="0" fontId="69" fillId="14" borderId="1" xfId="7" applyFont="1" applyFill="1" applyBorder="1" applyAlignment="1">
      <alignment horizontal="left" vertical="center" wrapText="1"/>
    </xf>
    <xf numFmtId="0" fontId="69" fillId="13" borderId="1" xfId="7" applyFont="1" applyFill="1" applyBorder="1" applyAlignment="1">
      <alignment horizontal="left" vertical="center" wrapText="1"/>
    </xf>
    <xf numFmtId="0" fontId="69" fillId="0" borderId="1" xfId="7" applyFont="1" applyBorder="1" applyAlignment="1">
      <alignment horizontal="left" vertical="center"/>
    </xf>
    <xf numFmtId="0" fontId="69" fillId="0" borderId="3" xfId="7" applyFont="1" applyBorder="1" applyAlignment="1">
      <alignment horizontal="left" vertical="center" wrapText="1"/>
    </xf>
    <xf numFmtId="0" fontId="70" fillId="0" borderId="1" xfId="3" applyFont="1" applyBorder="1" applyAlignment="1">
      <alignment horizontal="left" vertical="center"/>
    </xf>
    <xf numFmtId="0" fontId="68" fillId="0" borderId="0" xfId="7" applyFont="1" applyAlignment="1">
      <alignment horizontal="left" vertical="center"/>
    </xf>
    <xf numFmtId="0" fontId="69" fillId="0" borderId="0" xfId="7" applyFont="1" applyAlignment="1">
      <alignment horizontal="left" vertical="center"/>
    </xf>
    <xf numFmtId="0" fontId="71" fillId="0" borderId="0" xfId="0" applyFont="1" applyAlignment="1">
      <alignment vertical="top"/>
    </xf>
    <xf numFmtId="164" fontId="19" fillId="0" borderId="0" xfId="0" applyNumberFormat="1" applyFont="1" applyAlignment="1">
      <alignment horizontal="center" vertical="top" wrapText="1"/>
    </xf>
    <xf numFmtId="164" fontId="20" fillId="0" borderId="0" xfId="0" applyNumberFormat="1" applyFont="1" applyAlignment="1">
      <alignment horizontal="center" vertical="center" wrapText="1"/>
    </xf>
    <xf numFmtId="0" fontId="23" fillId="0" borderId="1" xfId="0" applyFont="1" applyBorder="1" applyAlignment="1">
      <alignment horizontal="center" vertical="top"/>
    </xf>
    <xf numFmtId="0" fontId="0" fillId="0" borderId="0" xfId="0" applyAlignment="1"/>
    <xf numFmtId="0" fontId="46" fillId="0" borderId="1" xfId="7" applyFont="1" applyBorder="1" applyAlignment="1">
      <alignment horizontal="center" vertical="center" wrapText="1"/>
    </xf>
    <xf numFmtId="0" fontId="42" fillId="14" borderId="1" xfId="7" applyFont="1" applyFill="1" applyBorder="1" applyAlignment="1">
      <alignment horizontal="left" vertical="center" wrapText="1"/>
    </xf>
    <xf numFmtId="0" fontId="46" fillId="14" borderId="1" xfId="7" applyFont="1" applyFill="1" applyBorder="1" applyAlignment="1">
      <alignment horizontal="left" vertical="center"/>
    </xf>
    <xf numFmtId="0" fontId="46" fillId="14" borderId="3" xfId="7" applyFont="1" applyFill="1" applyBorder="1" applyAlignment="1">
      <alignment horizontal="left" vertical="center"/>
    </xf>
    <xf numFmtId="0" fontId="46" fillId="14" borderId="5" xfId="7" applyFont="1" applyFill="1" applyBorder="1" applyAlignment="1">
      <alignment horizontal="left" vertical="center"/>
    </xf>
    <xf numFmtId="0" fontId="46" fillId="14" borderId="4" xfId="7" applyFont="1" applyFill="1" applyBorder="1" applyAlignment="1">
      <alignment horizontal="left" vertical="center"/>
    </xf>
    <xf numFmtId="0" fontId="46" fillId="0" borderId="1" xfId="7" applyFont="1" applyBorder="1" applyAlignment="1">
      <alignment horizontal="left" vertical="center"/>
    </xf>
    <xf numFmtId="0" fontId="46" fillId="0" borderId="3" xfId="7" applyFont="1" applyBorder="1" applyAlignment="1">
      <alignment horizontal="center" vertical="center" wrapText="1"/>
    </xf>
    <xf numFmtId="0" fontId="46" fillId="0" borderId="5" xfId="7" applyFont="1" applyBorder="1" applyAlignment="1">
      <alignment horizontal="center" vertical="center" wrapText="1"/>
    </xf>
    <xf numFmtId="0" fontId="46" fillId="0" borderId="4" xfId="7" applyFont="1" applyBorder="1" applyAlignment="1">
      <alignment horizontal="center" vertical="center" wrapText="1"/>
    </xf>
    <xf numFmtId="0" fontId="46" fillId="0" borderId="1" xfId="7" applyFont="1" applyBorder="1" applyAlignment="1">
      <alignment horizontal="left" vertical="center" wrapText="1"/>
    </xf>
    <xf numFmtId="0" fontId="46" fillId="0" borderId="1" xfId="7" applyFont="1" applyBorder="1" applyAlignment="1">
      <alignment vertical="center" wrapText="1"/>
    </xf>
    <xf numFmtId="0" fontId="46" fillId="14" borderId="1" xfId="7" applyFont="1" applyFill="1" applyBorder="1" applyAlignment="1">
      <alignment horizontal="left" vertical="center" wrapText="1"/>
    </xf>
    <xf numFmtId="0" fontId="46" fillId="17" borderId="3" xfId="7" applyFont="1" applyFill="1" applyBorder="1" applyAlignment="1">
      <alignment horizontal="left" vertical="center" wrapText="1"/>
    </xf>
    <xf numFmtId="0" fontId="46" fillId="17" borderId="4" xfId="7" applyFont="1" applyFill="1" applyBorder="1" applyAlignment="1">
      <alignment horizontal="left" vertical="center" wrapText="1"/>
    </xf>
    <xf numFmtId="0" fontId="41" fillId="17" borderId="1" xfId="7" applyFill="1" applyBorder="1" applyAlignment="1">
      <alignment horizontal="left" vertical="center"/>
    </xf>
    <xf numFmtId="0" fontId="46" fillId="17" borderId="1" xfId="7" applyFont="1" applyFill="1" applyBorder="1" applyAlignment="1">
      <alignment horizontal="left" vertical="center" wrapText="1"/>
    </xf>
    <xf numFmtId="0" fontId="46" fillId="17" borderId="5" xfId="7" applyFont="1" applyFill="1" applyBorder="1" applyAlignment="1">
      <alignment horizontal="left" vertical="center" wrapText="1"/>
    </xf>
    <xf numFmtId="0" fontId="42" fillId="12" borderId="1" xfId="7" applyFont="1" applyFill="1" applyBorder="1" applyAlignment="1">
      <alignment horizontal="left" vertical="center" wrapText="1"/>
    </xf>
    <xf numFmtId="0" fontId="53" fillId="0" borderId="3" xfId="7" applyFont="1" applyBorder="1" applyAlignment="1">
      <alignment horizontal="left" vertical="center"/>
    </xf>
    <xf numFmtId="0" fontId="53" fillId="0" borderId="5" xfId="7" applyFont="1" applyBorder="1" applyAlignment="1">
      <alignment horizontal="left" vertical="center"/>
    </xf>
    <xf numFmtId="0" fontId="53" fillId="0" borderId="4" xfId="7" applyFont="1" applyBorder="1" applyAlignment="1">
      <alignment horizontal="left" vertical="center"/>
    </xf>
    <xf numFmtId="0" fontId="57" fillId="11" borderId="0" xfId="7" applyFont="1" applyFill="1" applyAlignment="1">
      <alignment horizontal="center" vertical="center"/>
    </xf>
    <xf numFmtId="0" fontId="46" fillId="0" borderId="3" xfId="7" applyFont="1" applyBorder="1" applyAlignment="1">
      <alignment horizontal="left" vertical="center" wrapText="1"/>
    </xf>
    <xf numFmtId="0" fontId="46" fillId="0" borderId="5" xfId="7" applyFont="1" applyBorder="1" applyAlignment="1">
      <alignment horizontal="left" vertical="center" wrapText="1"/>
    </xf>
    <xf numFmtId="0" fontId="46" fillId="0" borderId="4" xfId="7" applyFont="1" applyBorder="1" applyAlignment="1">
      <alignment horizontal="left" vertical="center" wrapText="1"/>
    </xf>
    <xf numFmtId="0" fontId="46" fillId="14" borderId="3" xfId="7" applyFont="1" applyFill="1" applyBorder="1" applyAlignment="1">
      <alignment horizontal="left" vertical="center" wrapText="1"/>
    </xf>
    <xf numFmtId="0" fontId="46" fillId="14" borderId="5" xfId="7" applyFont="1" applyFill="1" applyBorder="1" applyAlignment="1">
      <alignment horizontal="left" vertical="center" wrapText="1"/>
    </xf>
    <xf numFmtId="0" fontId="46" fillId="14" borderId="4" xfId="7" applyFont="1" applyFill="1" applyBorder="1" applyAlignment="1">
      <alignment horizontal="left" vertical="center" wrapText="1"/>
    </xf>
    <xf numFmtId="0" fontId="5" fillId="0" borderId="1" xfId="7" applyFont="1" applyBorder="1" applyAlignment="1">
      <alignment horizontal="left" vertical="center" wrapText="1"/>
    </xf>
    <xf numFmtId="0" fontId="11" fillId="13" borderId="7" xfId="7" applyFont="1" applyFill="1" applyBorder="1" applyAlignment="1">
      <alignment horizontal="center" vertical="center"/>
    </xf>
    <xf numFmtId="0" fontId="62" fillId="18" borderId="0" xfId="0" applyFont="1" applyFill="1" applyAlignment="1">
      <alignment horizontal="left" vertical="top" wrapText="1"/>
    </xf>
    <xf numFmtId="0" fontId="62" fillId="11" borderId="0" xfId="0" applyFont="1" applyFill="1" applyAlignment="1">
      <alignment horizontal="left" vertical="top" wrapText="1"/>
    </xf>
    <xf numFmtId="0" fontId="63" fillId="14" borderId="0" xfId="0" applyFont="1" applyFill="1" applyAlignment="1">
      <alignment horizontal="left" vertical="top" wrapText="1"/>
    </xf>
    <xf numFmtId="0" fontId="63" fillId="14" borderId="6" xfId="0" applyFont="1" applyFill="1" applyBorder="1" applyAlignment="1">
      <alignment horizontal="left" vertical="top" wrapText="1"/>
    </xf>
    <xf numFmtId="0" fontId="64" fillId="12" borderId="0" xfId="0" applyFont="1" applyFill="1" applyAlignment="1">
      <alignment horizontal="left" vertical="top" wrapText="1"/>
    </xf>
    <xf numFmtId="0" fontId="55" fillId="18" borderId="0" xfId="0" applyFont="1" applyFill="1" applyAlignment="1">
      <alignment horizontal="left" vertical="top" wrapText="1"/>
    </xf>
    <xf numFmtId="0" fontId="40" fillId="11" borderId="0" xfId="0" applyFont="1" applyFill="1" applyAlignment="1">
      <alignment horizontal="left" vertical="top" wrapText="1"/>
    </xf>
    <xf numFmtId="0" fontId="40" fillId="8" borderId="0" xfId="0" applyFont="1" applyFill="1" applyAlignment="1">
      <alignment horizontal="center" vertical="top" wrapText="1"/>
    </xf>
  </cellXfs>
  <cellStyles count="8">
    <cellStyle name="Hyperlink" xfId="2" builtinId="8"/>
    <cellStyle name="Normal" xfId="0" builtinId="0"/>
    <cellStyle name="常规 2" xfId="1" xr:uid="{00000000-0005-0000-0000-000001000000}"/>
    <cellStyle name="常规 2 2" xfId="4" xr:uid="{701B2A4F-9306-4C94-82C6-A649D65094B3}"/>
    <cellStyle name="常规 2 3" xfId="5" xr:uid="{7C1E1B35-53E6-4349-83B5-D310B355896D}"/>
    <cellStyle name="常规 3" xfId="3" xr:uid="{00000000-0005-0000-0000-000031000000}"/>
    <cellStyle name="常规 4" xfId="6" xr:uid="{756AAD66-5907-48B4-8F79-A545D3892B44}"/>
    <cellStyle name="常规 5" xfId="7" xr:uid="{11908F38-440D-4B3A-BC35-8FD20A6BA17B}"/>
  </cellStyles>
  <dxfs count="5">
    <dxf>
      <fill>
        <patternFill>
          <bgColor rgb="FFFFFF00"/>
        </patternFill>
      </fill>
    </dxf>
    <dxf>
      <font>
        <color rgb="FF0070C0"/>
      </font>
    </dxf>
    <dxf>
      <font>
        <color rgb="FF0070C0"/>
      </font>
    </dxf>
    <dxf>
      <font>
        <color rgb="FF0070C0"/>
      </font>
    </dxf>
    <dxf>
      <font>
        <color rgb="FF0070C0"/>
      </font>
    </dxf>
  </dxfs>
  <tableStyles count="0" defaultTableStyle="TableStyleMedium2" defaultPivotStyle="PivotStyleLight16"/>
  <colors>
    <mruColors>
      <color rgb="FFFFCCFF"/>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theme" Target="theme/theme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47" Type="http://schemas.openxmlformats.org/officeDocument/2006/relationships/customXml" Target="../customXml/item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tyles" Target="styles.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ustomXml" Target="../customXml/item1.xml"/><Relationship Id="rId48" Type="http://schemas.openxmlformats.org/officeDocument/2006/relationships/customXml" Target="../customXml/item6.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pivotCacheDefinition" Target="pivotCache/pivotCacheDefinition1.xml"/><Relationship Id="rId46" Type="http://schemas.openxmlformats.org/officeDocument/2006/relationships/customXml" Target="../customXml/item4.xml"/><Relationship Id="rId20" Type="http://schemas.openxmlformats.org/officeDocument/2006/relationships/worksheet" Target="worksheets/sheet20.xml"/><Relationship Id="rId4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NULL" TargetMode="External"/><Relationship Id="rId1" Type="http://schemas.openxmlformats.org/officeDocument/2006/relationships/image" Target="../media/image4.png"/><Relationship Id="rId4"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8.jpeg"/></Relationships>
</file>

<file path=xl/drawings/_rels/drawing7.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10.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21.jpeg"/><Relationship Id="rId1" Type="http://schemas.openxmlformats.org/officeDocument/2006/relationships/image" Target="../media/image20.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2.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2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24.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26.jpeg"/><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7.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29.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jpeg"/><Relationship Id="rId1" Type="http://schemas.openxmlformats.org/officeDocument/2006/relationships/image" Target="../media/image30.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32.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33.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34.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35.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9525</xdr:rowOff>
    </xdr:from>
    <xdr:to>
      <xdr:col>10</xdr:col>
      <xdr:colOff>0</xdr:colOff>
      <xdr:row>51</xdr:row>
      <xdr:rowOff>111125</xdr:rowOff>
    </xdr:to>
    <xdr:pic>
      <xdr:nvPicPr>
        <xdr:cNvPr id="2" name="图片 1">
          <a:extLst>
            <a:ext uri="{FF2B5EF4-FFF2-40B4-BE49-F238E27FC236}">
              <a16:creationId xmlns:a16="http://schemas.microsoft.com/office/drawing/2014/main" id="{C3CC743C-6695-4320-959E-6D601A489F0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87325"/>
          <a:ext cx="6858000" cy="915352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415925</xdr:colOff>
      <xdr:row>5</xdr:row>
      <xdr:rowOff>165099</xdr:rowOff>
    </xdr:from>
    <xdr:to>
      <xdr:col>18</xdr:col>
      <xdr:colOff>162213</xdr:colOff>
      <xdr:row>53</xdr:row>
      <xdr:rowOff>121228</xdr:rowOff>
    </xdr:to>
    <xdr:pic>
      <xdr:nvPicPr>
        <xdr:cNvPr id="2" name="图片 1">
          <a:extLst>
            <a:ext uri="{FF2B5EF4-FFF2-40B4-BE49-F238E27FC236}">
              <a16:creationId xmlns:a16="http://schemas.microsoft.com/office/drawing/2014/main" id="{2850CBDE-BF38-4248-B6A8-DB5155F06791}"/>
            </a:ext>
          </a:extLst>
        </xdr:cNvPr>
        <xdr:cNvPicPr/>
      </xdr:nvPicPr>
      <xdr:blipFill>
        <a:blip xmlns:r="http://schemas.openxmlformats.org/officeDocument/2006/relationships" r:embed="rId1"/>
      </xdr:blipFill>
      <xdr:spPr>
        <a:xfrm>
          <a:off x="1673225" y="1066799"/>
          <a:ext cx="9801513" cy="86492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476250</xdr:colOff>
      <xdr:row>1</xdr:row>
      <xdr:rowOff>0</xdr:rowOff>
    </xdr:from>
    <xdr:to>
      <xdr:col>6</xdr:col>
      <xdr:colOff>354330</xdr:colOff>
      <xdr:row>10</xdr:row>
      <xdr:rowOff>86995</xdr:rowOff>
    </xdr:to>
    <xdr:pic>
      <xdr:nvPicPr>
        <xdr:cNvPr id="2" name="图片 1">
          <a:extLst>
            <a:ext uri="{FF2B5EF4-FFF2-40B4-BE49-F238E27FC236}">
              <a16:creationId xmlns:a16="http://schemas.microsoft.com/office/drawing/2014/main" id="{A359B3EC-DE39-47A8-AD21-B26CE87E3BD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5400000">
          <a:off x="1443355" y="-786130"/>
          <a:ext cx="1715770" cy="36499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167640</xdr:colOff>
      <xdr:row>0</xdr:row>
      <xdr:rowOff>164465</xdr:rowOff>
    </xdr:from>
    <xdr:to>
      <xdr:col>2</xdr:col>
      <xdr:colOff>562610</xdr:colOff>
      <xdr:row>14</xdr:row>
      <xdr:rowOff>12065</xdr:rowOff>
    </xdr:to>
    <xdr:pic>
      <xdr:nvPicPr>
        <xdr:cNvPr id="2" name="图片 1">
          <a:extLst>
            <a:ext uri="{FF2B5EF4-FFF2-40B4-BE49-F238E27FC236}">
              <a16:creationId xmlns:a16="http://schemas.microsoft.com/office/drawing/2014/main" id="{CDA405F2-4830-4E42-B545-A55C31E14A41}"/>
            </a:ext>
          </a:extLst>
        </xdr:cNvPr>
        <xdr:cNvPicPr>
          <a:picLocks noChangeAspect="1"/>
        </xdr:cNvPicPr>
      </xdr:nvPicPr>
      <xdr:blipFill>
        <a:blip xmlns:r="http://schemas.openxmlformats.org/officeDocument/2006/relationships" r:embed="rId1" r:link="rId2"/>
        <a:stretch>
          <a:fillRect/>
        </a:stretch>
      </xdr:blipFill>
      <xdr:spPr>
        <a:xfrm>
          <a:off x="164465" y="161290"/>
          <a:ext cx="1652270" cy="2381250"/>
        </a:xfrm>
        <a:prstGeom prst="rect">
          <a:avLst/>
        </a:prstGeom>
        <a:noFill/>
        <a:ln w="9525">
          <a:noFill/>
        </a:ln>
      </xdr:spPr>
    </xdr:pic>
    <xdr:clientData/>
  </xdr:twoCellAnchor>
  <xdr:twoCellAnchor editAs="oneCell">
    <xdr:from>
      <xdr:col>3</xdr:col>
      <xdr:colOff>65405</xdr:colOff>
      <xdr:row>1</xdr:row>
      <xdr:rowOff>25400</xdr:rowOff>
    </xdr:from>
    <xdr:to>
      <xdr:col>5</xdr:col>
      <xdr:colOff>469265</xdr:colOff>
      <xdr:row>14</xdr:row>
      <xdr:rowOff>34925</xdr:rowOff>
    </xdr:to>
    <xdr:pic>
      <xdr:nvPicPr>
        <xdr:cNvPr id="3" name="图片 2">
          <a:extLst>
            <a:ext uri="{FF2B5EF4-FFF2-40B4-BE49-F238E27FC236}">
              <a16:creationId xmlns:a16="http://schemas.microsoft.com/office/drawing/2014/main" id="{86FA2997-9DF0-4DF2-9ADB-4B42C94A9919}"/>
            </a:ext>
          </a:extLst>
        </xdr:cNvPr>
        <xdr:cNvPicPr>
          <a:picLocks noChangeAspect="1"/>
        </xdr:cNvPicPr>
      </xdr:nvPicPr>
      <xdr:blipFill>
        <a:blip xmlns:r="http://schemas.openxmlformats.org/officeDocument/2006/relationships" r:embed="rId3" r:link="rId2"/>
        <a:stretch>
          <a:fillRect/>
        </a:stretch>
      </xdr:blipFill>
      <xdr:spPr>
        <a:xfrm>
          <a:off x="1954530" y="209550"/>
          <a:ext cx="1654810" cy="2359025"/>
        </a:xfrm>
        <a:prstGeom prst="rect">
          <a:avLst/>
        </a:prstGeom>
        <a:noFill/>
        <a:ln w="9525">
          <a:noFill/>
        </a:ln>
      </xdr:spPr>
    </xdr:pic>
    <xdr:clientData/>
  </xdr:twoCellAnchor>
  <xdr:twoCellAnchor editAs="oneCell">
    <xdr:from>
      <xdr:col>5</xdr:col>
      <xdr:colOff>655955</xdr:colOff>
      <xdr:row>1</xdr:row>
      <xdr:rowOff>20955</xdr:rowOff>
    </xdr:from>
    <xdr:to>
      <xdr:col>8</xdr:col>
      <xdr:colOff>313055</xdr:colOff>
      <xdr:row>14</xdr:row>
      <xdr:rowOff>30480</xdr:rowOff>
    </xdr:to>
    <xdr:pic>
      <xdr:nvPicPr>
        <xdr:cNvPr id="4" name="图片 3">
          <a:extLst>
            <a:ext uri="{FF2B5EF4-FFF2-40B4-BE49-F238E27FC236}">
              <a16:creationId xmlns:a16="http://schemas.microsoft.com/office/drawing/2014/main" id="{5FBBB46E-C52B-455D-B3C6-58FAA83B8935}"/>
            </a:ext>
          </a:extLst>
        </xdr:cNvPr>
        <xdr:cNvPicPr>
          <a:picLocks noChangeAspect="1"/>
        </xdr:cNvPicPr>
      </xdr:nvPicPr>
      <xdr:blipFill>
        <a:blip xmlns:r="http://schemas.openxmlformats.org/officeDocument/2006/relationships" r:embed="rId4" r:link="rId2"/>
        <a:stretch>
          <a:fillRect/>
        </a:stretch>
      </xdr:blipFill>
      <xdr:spPr>
        <a:xfrm>
          <a:off x="3773805" y="201930"/>
          <a:ext cx="1571625" cy="2359025"/>
        </a:xfrm>
        <a:prstGeom prst="rect">
          <a:avLst/>
        </a:prstGeom>
        <a:noFill/>
        <a:ln w="9525">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284876</xdr:colOff>
      <xdr:row>40</xdr:row>
      <xdr:rowOff>161000</xdr:rowOff>
    </xdr:to>
    <xdr:pic>
      <xdr:nvPicPr>
        <xdr:cNvPr id="2" name="图片 1">
          <a:extLst>
            <a:ext uri="{FF2B5EF4-FFF2-40B4-BE49-F238E27FC236}">
              <a16:creationId xmlns:a16="http://schemas.microsoft.com/office/drawing/2014/main" id="{0AD69CFB-F280-4052-8816-FB67225344AC}"/>
            </a:ext>
          </a:extLst>
        </xdr:cNvPr>
        <xdr:cNvPicPr>
          <a:picLocks noChangeAspect="1"/>
        </xdr:cNvPicPr>
      </xdr:nvPicPr>
      <xdr:blipFill>
        <a:blip xmlns:r="http://schemas.openxmlformats.org/officeDocument/2006/relationships" r:embed="rId1"/>
        <a:stretch>
          <a:fillRect/>
        </a:stretch>
      </xdr:blipFill>
      <xdr:spPr>
        <a:xfrm>
          <a:off x="0" y="0"/>
          <a:ext cx="7200026" cy="74031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182245</xdr:colOff>
      <xdr:row>38</xdr:row>
      <xdr:rowOff>121285</xdr:rowOff>
    </xdr:to>
    <xdr:pic>
      <xdr:nvPicPr>
        <xdr:cNvPr id="2" name="图片 1">
          <a:extLst>
            <a:ext uri="{FF2B5EF4-FFF2-40B4-BE49-F238E27FC236}">
              <a16:creationId xmlns:a16="http://schemas.microsoft.com/office/drawing/2014/main" id="{EB8228DF-D87E-4AFA-9CC1-99AF3B8B53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3227070" cy="7001510"/>
        </a:xfrm>
        <a:prstGeom prst="rect">
          <a:avLst/>
        </a:prstGeom>
        <a:noFill/>
        <a:ln>
          <a:noFill/>
        </a:ln>
      </xdr:spPr>
    </xdr:pic>
    <xdr:clientData/>
  </xdr:twoCellAnchor>
  <xdr:twoCellAnchor editAs="oneCell">
    <xdr:from>
      <xdr:col>6</xdr:col>
      <xdr:colOff>76200</xdr:colOff>
      <xdr:row>0</xdr:row>
      <xdr:rowOff>0</xdr:rowOff>
    </xdr:from>
    <xdr:to>
      <xdr:col>11</xdr:col>
      <xdr:colOff>125095</xdr:colOff>
      <xdr:row>26</xdr:row>
      <xdr:rowOff>20955</xdr:rowOff>
    </xdr:to>
    <xdr:pic>
      <xdr:nvPicPr>
        <xdr:cNvPr id="3" name="图片 2">
          <a:extLst>
            <a:ext uri="{FF2B5EF4-FFF2-40B4-BE49-F238E27FC236}">
              <a16:creationId xmlns:a16="http://schemas.microsoft.com/office/drawing/2014/main" id="{EE002362-0570-4566-A4D5-6D716B87E83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3733800" y="0"/>
          <a:ext cx="3093720" cy="4726305"/>
        </a:xfrm>
        <a:prstGeom prst="rect">
          <a:avLst/>
        </a:prstGeom>
        <a:noFill/>
        <a:ln>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257175</xdr:colOff>
      <xdr:row>2</xdr:row>
      <xdr:rowOff>0</xdr:rowOff>
    </xdr:from>
    <xdr:to>
      <xdr:col>2</xdr:col>
      <xdr:colOff>560705</xdr:colOff>
      <xdr:row>20</xdr:row>
      <xdr:rowOff>122555</xdr:rowOff>
    </xdr:to>
    <xdr:pic>
      <xdr:nvPicPr>
        <xdr:cNvPr id="2" name="图片 1">
          <a:extLst>
            <a:ext uri="{FF2B5EF4-FFF2-40B4-BE49-F238E27FC236}">
              <a16:creationId xmlns:a16="http://schemas.microsoft.com/office/drawing/2014/main" id="{12125628-F981-4642-A5D5-5132A4CAE523}"/>
            </a:ext>
          </a:extLst>
        </xdr:cNvPr>
        <xdr:cNvPicPr>
          <a:picLocks noChangeAspect="1"/>
        </xdr:cNvPicPr>
      </xdr:nvPicPr>
      <xdr:blipFill>
        <a:blip xmlns:r="http://schemas.openxmlformats.org/officeDocument/2006/relationships" r:embed="rId1" cstate="print"/>
        <a:stretch>
          <a:fillRect/>
        </a:stretch>
      </xdr:blipFill>
      <xdr:spPr>
        <a:xfrm>
          <a:off x="254000" y="361950"/>
          <a:ext cx="1529080" cy="3383280"/>
        </a:xfrm>
        <a:prstGeom prst="rect">
          <a:avLst/>
        </a:prstGeom>
        <a:noFill/>
        <a:ln>
          <a:noFill/>
        </a:ln>
      </xdr:spPr>
    </xdr:pic>
    <xdr:clientData/>
  </xdr:twoCellAnchor>
  <xdr:twoCellAnchor editAs="oneCell">
    <xdr:from>
      <xdr:col>3</xdr:col>
      <xdr:colOff>63500</xdr:colOff>
      <xdr:row>2</xdr:row>
      <xdr:rowOff>9525</xdr:rowOff>
    </xdr:from>
    <xdr:to>
      <xdr:col>5</xdr:col>
      <xdr:colOff>373380</xdr:colOff>
      <xdr:row>20</xdr:row>
      <xdr:rowOff>153670</xdr:rowOff>
    </xdr:to>
    <xdr:pic>
      <xdr:nvPicPr>
        <xdr:cNvPr id="3" name="图片 2">
          <a:extLst>
            <a:ext uri="{FF2B5EF4-FFF2-40B4-BE49-F238E27FC236}">
              <a16:creationId xmlns:a16="http://schemas.microsoft.com/office/drawing/2014/main" id="{EA5C41C6-8F55-4D43-B4B5-0B0426481751}"/>
            </a:ext>
          </a:extLst>
        </xdr:cNvPr>
        <xdr:cNvPicPr>
          <a:picLocks noChangeAspect="1"/>
        </xdr:cNvPicPr>
      </xdr:nvPicPr>
      <xdr:blipFill>
        <a:blip xmlns:r="http://schemas.openxmlformats.org/officeDocument/2006/relationships" r:embed="rId2" cstate="print"/>
        <a:stretch>
          <a:fillRect/>
        </a:stretch>
      </xdr:blipFill>
      <xdr:spPr>
        <a:xfrm>
          <a:off x="1895475" y="368300"/>
          <a:ext cx="1522730" cy="3404870"/>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47625</xdr:colOff>
      <xdr:row>0</xdr:row>
      <xdr:rowOff>85725</xdr:rowOff>
    </xdr:from>
    <xdr:to>
      <xdr:col>6</xdr:col>
      <xdr:colOff>504825</xdr:colOff>
      <xdr:row>15</xdr:row>
      <xdr:rowOff>151765</xdr:rowOff>
    </xdr:to>
    <xdr:pic>
      <xdr:nvPicPr>
        <xdr:cNvPr id="2" name="图片 1">
          <a:extLst>
            <a:ext uri="{FF2B5EF4-FFF2-40B4-BE49-F238E27FC236}">
              <a16:creationId xmlns:a16="http://schemas.microsoft.com/office/drawing/2014/main" id="{41261B54-ED34-44E6-9F88-3BADD97D65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rot="10800000" flipV="1">
          <a:off x="44450" y="82550"/>
          <a:ext cx="4114800" cy="2783840"/>
        </a:xfrm>
        <a:prstGeom prst="rect">
          <a:avLst/>
        </a:prstGeom>
        <a:noFill/>
        <a:ln>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66675</xdr:rowOff>
    </xdr:from>
    <xdr:to>
      <xdr:col>5</xdr:col>
      <xdr:colOff>323850</xdr:colOff>
      <xdr:row>17</xdr:row>
      <xdr:rowOff>134620</xdr:rowOff>
    </xdr:to>
    <xdr:pic>
      <xdr:nvPicPr>
        <xdr:cNvPr id="2" name="图片 1">
          <a:extLst>
            <a:ext uri="{FF2B5EF4-FFF2-40B4-BE49-F238E27FC236}">
              <a16:creationId xmlns:a16="http://schemas.microsoft.com/office/drawing/2014/main" id="{6688FE98-8883-4D65-A6FC-9959699F058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3500" y="63500"/>
          <a:ext cx="3308350" cy="3147695"/>
        </a:xfrm>
        <a:prstGeom prst="rect">
          <a:avLst/>
        </a:prstGeom>
        <a:noFill/>
        <a:ln>
          <a:noFill/>
        </a:ln>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962150" cy="3124200"/>
    <xdr:pic>
      <xdr:nvPicPr>
        <xdr:cNvPr id="2" name="图片 1">
          <a:extLst>
            <a:ext uri="{FF2B5EF4-FFF2-40B4-BE49-F238E27FC236}">
              <a16:creationId xmlns:a16="http://schemas.microsoft.com/office/drawing/2014/main" id="{C41C2121-BFBD-444D-8D01-8334DF6CA6AB}"/>
            </a:ext>
          </a:extLst>
        </xdr:cNvPr>
        <xdr:cNvPicPr>
          <a:picLocks noChangeAspect="1"/>
        </xdr:cNvPicPr>
      </xdr:nvPicPr>
      <xdr:blipFill>
        <a:blip xmlns:r="http://schemas.openxmlformats.org/officeDocument/2006/relationships" r:embed="rId1"/>
        <a:stretch>
          <a:fillRect/>
        </a:stretch>
      </xdr:blipFill>
      <xdr:spPr>
        <a:xfrm>
          <a:off x="0" y="0"/>
          <a:ext cx="1962150" cy="3124200"/>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539240" cy="1921510"/>
    <xdr:pic>
      <xdr:nvPicPr>
        <xdr:cNvPr id="2" name="图片 1">
          <a:extLst>
            <a:ext uri="{FF2B5EF4-FFF2-40B4-BE49-F238E27FC236}">
              <a16:creationId xmlns:a16="http://schemas.microsoft.com/office/drawing/2014/main" id="{E9245B9F-D553-4BE7-BC07-FA0370651FD5}"/>
            </a:ext>
          </a:extLst>
        </xdr:cNvPr>
        <xdr:cNvPicPr/>
      </xdr:nvPicPr>
      <xdr:blipFill>
        <a:blip xmlns:r="http://schemas.openxmlformats.org/officeDocument/2006/relationships" r:embed="rId1" cstate="print"/>
        <a:srcRect/>
        <a:stretch>
          <a:fillRect/>
        </a:stretch>
      </xdr:blipFill>
      <xdr:spPr>
        <a:xfrm>
          <a:off x="0" y="0"/>
          <a:ext cx="1539240" cy="1921510"/>
        </a:xfrm>
        <a:prstGeom prst="rect">
          <a:avLst/>
        </a:prstGeom>
        <a:ln>
          <a:noFill/>
        </a:ln>
      </xdr:spPr>
    </xdr:pic>
    <xdr:clientData/>
  </xdr:oneCellAnchor>
</xdr:wsDr>
</file>

<file path=xl/drawings/drawing12.xml><?xml version="1.0" encoding="utf-8"?>
<xdr:wsDr xmlns:xdr="http://schemas.openxmlformats.org/drawingml/2006/spreadsheetDrawing" xmlns:a="http://schemas.openxmlformats.org/drawingml/2006/main">
  <xdr:oneCellAnchor>
    <xdr:from>
      <xdr:col>4</xdr:col>
      <xdr:colOff>433295</xdr:colOff>
      <xdr:row>1</xdr:row>
      <xdr:rowOff>52294</xdr:rowOff>
    </xdr:from>
    <xdr:ext cx="4031129" cy="5283536"/>
    <xdr:pic>
      <xdr:nvPicPr>
        <xdr:cNvPr id="2" name="图片 1" descr="ab9efad3d539b600a1c2cb8daf50352ac65cb74a">
          <a:extLst>
            <a:ext uri="{FF2B5EF4-FFF2-40B4-BE49-F238E27FC236}">
              <a16:creationId xmlns:a16="http://schemas.microsoft.com/office/drawing/2014/main" id="{B11EB1D6-D8F9-4BE6-B15D-647D4C09BB48}"/>
            </a:ext>
          </a:extLst>
        </xdr:cNvPr>
        <xdr:cNvPicPr/>
      </xdr:nvPicPr>
      <xdr:blipFill>
        <a:blip xmlns:r="http://schemas.openxmlformats.org/officeDocument/2006/relationships" r:embed="rId1" cstate="print"/>
        <a:srcRect/>
        <a:stretch>
          <a:fillRect/>
        </a:stretch>
      </xdr:blipFill>
      <xdr:spPr>
        <a:xfrm>
          <a:off x="3163795" y="230094"/>
          <a:ext cx="4031129" cy="5283536"/>
        </a:xfrm>
        <a:prstGeom prst="rect">
          <a:avLst/>
        </a:prstGeom>
        <a:ln>
          <a:noFill/>
        </a:ln>
      </xdr:spPr>
    </xdr:pic>
    <xdr:clientData/>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987550" cy="1616075"/>
    <xdr:pic>
      <xdr:nvPicPr>
        <xdr:cNvPr id="2" name="图片 1">
          <a:extLst>
            <a:ext uri="{FF2B5EF4-FFF2-40B4-BE49-F238E27FC236}">
              <a16:creationId xmlns:a16="http://schemas.microsoft.com/office/drawing/2014/main" id="{473AAE19-69AA-42D4-93AE-FE4668671740}"/>
            </a:ext>
          </a:extLst>
        </xdr:cNvPr>
        <xdr:cNvPicPr>
          <a:picLocks noChangeAspect="1"/>
        </xdr:cNvPicPr>
      </xdr:nvPicPr>
      <xdr:blipFill>
        <a:blip xmlns:r="http://schemas.openxmlformats.org/officeDocument/2006/relationships" r:embed="rId1" cstate="print"/>
        <a:stretch>
          <a:fillRect/>
        </a:stretch>
      </xdr:blipFill>
      <xdr:spPr>
        <a:xfrm>
          <a:off x="0" y="0"/>
          <a:ext cx="1987550" cy="1616075"/>
        </a:xfrm>
        <a:prstGeom prst="rect">
          <a:avLst/>
        </a:prstGeom>
      </xdr:spPr>
    </xdr:pic>
    <xdr:clientData/>
  </xdr:oneCellAnchor>
</xdr:wsDr>
</file>

<file path=xl/drawings/drawing14.xml><?xml version="1.0" encoding="utf-8"?>
<xdr:wsDr xmlns:xdr="http://schemas.openxmlformats.org/drawingml/2006/spreadsheetDrawing" xmlns:a="http://schemas.openxmlformats.org/drawingml/2006/main">
  <xdr:oneCellAnchor>
    <xdr:from>
      <xdr:col>0</xdr:col>
      <xdr:colOff>177800</xdr:colOff>
      <xdr:row>1</xdr:row>
      <xdr:rowOff>38100</xdr:rowOff>
    </xdr:from>
    <xdr:ext cx="2673350" cy="1841500"/>
    <xdr:pic>
      <xdr:nvPicPr>
        <xdr:cNvPr id="2" name="图片 1">
          <a:extLst>
            <a:ext uri="{FF2B5EF4-FFF2-40B4-BE49-F238E27FC236}">
              <a16:creationId xmlns:a16="http://schemas.microsoft.com/office/drawing/2014/main" id="{ACDC3220-1220-4C0D-8032-98FB4A0DC679}"/>
            </a:ext>
          </a:extLst>
        </xdr:cNvPr>
        <xdr:cNvPicPr>
          <a:picLocks noChangeAspect="1"/>
        </xdr:cNvPicPr>
      </xdr:nvPicPr>
      <xdr:blipFill>
        <a:blip xmlns:r="http://schemas.openxmlformats.org/officeDocument/2006/relationships" r:embed="rId1"/>
        <a:stretch>
          <a:fillRect/>
        </a:stretch>
      </xdr:blipFill>
      <xdr:spPr>
        <a:xfrm>
          <a:off x="180975" y="219075"/>
          <a:ext cx="2673350" cy="1841500"/>
        </a:xfrm>
        <a:prstGeom prst="rect">
          <a:avLst/>
        </a:prstGeom>
      </xdr:spPr>
    </xdr:pic>
    <xdr:clientData/>
  </xdr:oneCellAnchor>
</xdr:wsDr>
</file>

<file path=xl/drawings/drawing15.xml><?xml version="1.0" encoding="utf-8"?>
<xdr:wsDr xmlns:xdr="http://schemas.openxmlformats.org/drawingml/2006/spreadsheetDrawing" xmlns:a="http://schemas.openxmlformats.org/drawingml/2006/main">
  <xdr:twoCellAnchor editAs="oneCell">
    <xdr:from>
      <xdr:col>0</xdr:col>
      <xdr:colOff>55245</xdr:colOff>
      <xdr:row>0</xdr:row>
      <xdr:rowOff>90805</xdr:rowOff>
    </xdr:from>
    <xdr:to>
      <xdr:col>3</xdr:col>
      <xdr:colOff>478155</xdr:colOff>
      <xdr:row>9</xdr:row>
      <xdr:rowOff>163830</xdr:rowOff>
    </xdr:to>
    <xdr:pic>
      <xdr:nvPicPr>
        <xdr:cNvPr id="2" name="图片 1">
          <a:extLst>
            <a:ext uri="{FF2B5EF4-FFF2-40B4-BE49-F238E27FC236}">
              <a16:creationId xmlns:a16="http://schemas.microsoft.com/office/drawing/2014/main" id="{EA0CBF45-A94B-4485-B870-5F3F3126FE6D}"/>
            </a:ext>
          </a:extLst>
        </xdr:cNvPr>
        <xdr:cNvPicPr>
          <a:picLocks noChangeAspect="1"/>
        </xdr:cNvPicPr>
      </xdr:nvPicPr>
      <xdr:blipFill>
        <a:blip xmlns:r="http://schemas.openxmlformats.org/officeDocument/2006/relationships" r:embed="rId1" cstate="print"/>
        <a:stretch>
          <a:fillRect/>
        </a:stretch>
      </xdr:blipFill>
      <xdr:spPr>
        <a:xfrm rot="16200000" flipV="1">
          <a:off x="330200" y="-187325"/>
          <a:ext cx="1701800" cy="2251710"/>
        </a:xfrm>
        <a:prstGeom prst="rect">
          <a:avLst/>
        </a:prstGeom>
        <a:noFill/>
        <a:ln>
          <a:no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19050</xdr:colOff>
      <xdr:row>0</xdr:row>
      <xdr:rowOff>88900</xdr:rowOff>
    </xdr:from>
    <xdr:to>
      <xdr:col>4</xdr:col>
      <xdr:colOff>285750</xdr:colOff>
      <xdr:row>11</xdr:row>
      <xdr:rowOff>8890</xdr:rowOff>
    </xdr:to>
    <xdr:pic>
      <xdr:nvPicPr>
        <xdr:cNvPr id="2" name="图片 1">
          <a:extLst>
            <a:ext uri="{FF2B5EF4-FFF2-40B4-BE49-F238E27FC236}">
              <a16:creationId xmlns:a16="http://schemas.microsoft.com/office/drawing/2014/main" id="{88943A84-2EE1-4D2C-B377-269A0A3B022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 y="85725"/>
          <a:ext cx="2705100" cy="1917065"/>
        </a:xfrm>
        <a:prstGeom prst="rect">
          <a:avLst/>
        </a:prstGeom>
      </xdr:spPr>
    </xdr:pic>
    <xdr:clientData/>
  </xdr:twoCellAnchor>
  <xdr:twoCellAnchor editAs="oneCell">
    <xdr:from>
      <xdr:col>4</xdr:col>
      <xdr:colOff>438150</xdr:colOff>
      <xdr:row>0</xdr:row>
      <xdr:rowOff>139700</xdr:rowOff>
    </xdr:from>
    <xdr:to>
      <xdr:col>7</xdr:col>
      <xdr:colOff>587375</xdr:colOff>
      <xdr:row>11</xdr:row>
      <xdr:rowOff>48895</xdr:rowOff>
    </xdr:to>
    <xdr:pic>
      <xdr:nvPicPr>
        <xdr:cNvPr id="3" name="图片 2">
          <a:extLst>
            <a:ext uri="{FF2B5EF4-FFF2-40B4-BE49-F238E27FC236}">
              <a16:creationId xmlns:a16="http://schemas.microsoft.com/office/drawing/2014/main" id="{09F3190D-A482-4D60-8B09-4994C7E2B11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876550" y="142875"/>
          <a:ext cx="1978025" cy="189357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107950</xdr:colOff>
      <xdr:row>0</xdr:row>
      <xdr:rowOff>19050</xdr:rowOff>
    </xdr:from>
    <xdr:to>
      <xdr:col>3</xdr:col>
      <xdr:colOff>419100</xdr:colOff>
      <xdr:row>21</xdr:row>
      <xdr:rowOff>25400</xdr:rowOff>
    </xdr:to>
    <xdr:pic>
      <xdr:nvPicPr>
        <xdr:cNvPr id="2" name="图片 1" descr="24d58b5709614c4cf0cbb002e565b86">
          <a:extLst>
            <a:ext uri="{FF2B5EF4-FFF2-40B4-BE49-F238E27FC236}">
              <a16:creationId xmlns:a16="http://schemas.microsoft.com/office/drawing/2014/main" id="{61560154-E868-4F14-9F45-2BCF9AE05542}"/>
            </a:ext>
          </a:extLst>
        </xdr:cNvPr>
        <xdr:cNvPicPr>
          <a:picLocks noChangeAspect="1"/>
        </xdr:cNvPicPr>
      </xdr:nvPicPr>
      <xdr:blipFill>
        <a:blip xmlns:r="http://schemas.openxmlformats.org/officeDocument/2006/relationships" r:embed="rId1" cstate="print"/>
        <a:stretch>
          <a:fillRect/>
        </a:stretch>
      </xdr:blipFill>
      <xdr:spPr>
        <a:xfrm>
          <a:off x="104775" y="19050"/>
          <a:ext cx="2143125" cy="381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63183</xdr:rowOff>
    </xdr:from>
    <xdr:to>
      <xdr:col>3</xdr:col>
      <xdr:colOff>217170</xdr:colOff>
      <xdr:row>7</xdr:row>
      <xdr:rowOff>65088</xdr:rowOff>
    </xdr:to>
    <xdr:pic>
      <xdr:nvPicPr>
        <xdr:cNvPr id="2" name="图片 1">
          <a:extLst>
            <a:ext uri="{FF2B5EF4-FFF2-40B4-BE49-F238E27FC236}">
              <a16:creationId xmlns:a16="http://schemas.microsoft.com/office/drawing/2014/main" id="{09DA9E00-A651-4662-B7F1-C24EF03406B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6200000">
          <a:off x="390208" y="-323850"/>
          <a:ext cx="1268730" cy="2049145"/>
        </a:xfrm>
        <a:prstGeom prst="rect">
          <a:avLst/>
        </a:prstGeom>
        <a:noFill/>
        <a:ln>
          <a:no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34925</xdr:colOff>
      <xdr:row>39</xdr:row>
      <xdr:rowOff>160020</xdr:rowOff>
    </xdr:to>
    <xdr:pic>
      <xdr:nvPicPr>
        <xdr:cNvPr id="2" name="图片 1">
          <a:extLst>
            <a:ext uri="{FF2B5EF4-FFF2-40B4-BE49-F238E27FC236}">
              <a16:creationId xmlns:a16="http://schemas.microsoft.com/office/drawing/2014/main" id="{60BCCD40-7703-4B66-9A93-3289A5CF1FD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521325" cy="7221220"/>
        </a:xfrm>
        <a:prstGeom prst="rect">
          <a:avLst/>
        </a:prstGeom>
        <a:noFill/>
        <a:ln>
          <a:noFill/>
        </a:ln>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12700</xdr:colOff>
      <xdr:row>0</xdr:row>
      <xdr:rowOff>0</xdr:rowOff>
    </xdr:from>
    <xdr:to>
      <xdr:col>9</xdr:col>
      <xdr:colOff>47625</xdr:colOff>
      <xdr:row>22</xdr:row>
      <xdr:rowOff>83820</xdr:rowOff>
    </xdr:to>
    <xdr:pic>
      <xdr:nvPicPr>
        <xdr:cNvPr id="2" name="图片 1">
          <a:extLst>
            <a:ext uri="{FF2B5EF4-FFF2-40B4-BE49-F238E27FC236}">
              <a16:creationId xmlns:a16="http://schemas.microsoft.com/office/drawing/2014/main" id="{396C1DAB-6385-4060-9F6F-60A5109D2A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9525" y="0"/>
          <a:ext cx="5521325" cy="4068445"/>
        </a:xfrm>
        <a:prstGeom prst="rect">
          <a:avLst/>
        </a:prstGeom>
        <a:noFill/>
        <a:ln>
          <a:noFill/>
        </a:ln>
      </xdr:spPr>
    </xdr:pic>
    <xdr:clientData/>
  </xdr:twoCellAnchor>
  <xdr:twoCellAnchor editAs="oneCell">
    <xdr:from>
      <xdr:col>0</xdr:col>
      <xdr:colOff>0</xdr:colOff>
      <xdr:row>23</xdr:row>
      <xdr:rowOff>76200</xdr:rowOff>
    </xdr:from>
    <xdr:to>
      <xdr:col>9</xdr:col>
      <xdr:colOff>34925</xdr:colOff>
      <xdr:row>45</xdr:row>
      <xdr:rowOff>160020</xdr:rowOff>
    </xdr:to>
    <xdr:pic>
      <xdr:nvPicPr>
        <xdr:cNvPr id="3" name="图片 2">
          <a:extLst>
            <a:ext uri="{FF2B5EF4-FFF2-40B4-BE49-F238E27FC236}">
              <a16:creationId xmlns:a16="http://schemas.microsoft.com/office/drawing/2014/main" id="{8C6299E6-FB41-45A5-B243-E0792248BEEE}"/>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0" y="4238625"/>
          <a:ext cx="5521325" cy="4068445"/>
        </a:xfrm>
        <a:prstGeom prst="rect">
          <a:avLst/>
        </a:prstGeom>
        <a:noFill/>
        <a:ln>
          <a:noFill/>
        </a:ln>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255270</xdr:colOff>
      <xdr:row>16</xdr:row>
      <xdr:rowOff>114300</xdr:rowOff>
    </xdr:to>
    <xdr:pic>
      <xdr:nvPicPr>
        <xdr:cNvPr id="2" name="图片 1">
          <a:extLst>
            <a:ext uri="{FF2B5EF4-FFF2-40B4-BE49-F238E27FC236}">
              <a16:creationId xmlns:a16="http://schemas.microsoft.com/office/drawing/2014/main" id="{31F636EF-9EAC-4AE1-A7F5-ED7CA37B89E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306445" cy="3009900"/>
        </a:xfrm>
        <a:prstGeom prst="rect">
          <a:avLst/>
        </a:prstGeom>
        <a:noFill/>
        <a:ln>
          <a:noFill/>
        </a:ln>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400050</xdr:colOff>
      <xdr:row>15</xdr:row>
      <xdr:rowOff>116747</xdr:rowOff>
    </xdr:to>
    <xdr:pic>
      <xdr:nvPicPr>
        <xdr:cNvPr id="2" name="图片 1">
          <a:extLst>
            <a:ext uri="{FF2B5EF4-FFF2-40B4-BE49-F238E27FC236}">
              <a16:creationId xmlns:a16="http://schemas.microsoft.com/office/drawing/2014/main" id="{3984C4EA-B4A1-4A44-888D-71DAE8B659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41857"/>
        <a:stretch>
          <a:fillRect/>
        </a:stretch>
      </xdr:blipFill>
      <xdr:spPr>
        <a:xfrm>
          <a:off x="0" y="0"/>
          <a:ext cx="2228850" cy="2831372"/>
        </a:xfrm>
        <a:prstGeom prst="rect">
          <a:avLst/>
        </a:prstGeom>
        <a:noFill/>
        <a:ln>
          <a:noFill/>
        </a:ln>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228737</xdr:colOff>
      <xdr:row>9</xdr:row>
      <xdr:rowOff>6436</xdr:rowOff>
    </xdr:to>
    <xdr:pic>
      <xdr:nvPicPr>
        <xdr:cNvPr id="2" name="图片 1">
          <a:extLst>
            <a:ext uri="{FF2B5EF4-FFF2-40B4-BE49-F238E27FC236}">
              <a16:creationId xmlns:a16="http://schemas.microsoft.com/office/drawing/2014/main" id="{E01E5D8E-A250-4809-8B61-827A4F49ADCE}"/>
            </a:ext>
          </a:extLst>
        </xdr:cNvPr>
        <xdr:cNvPicPr>
          <a:picLocks noChangeAspect="1"/>
        </xdr:cNvPicPr>
      </xdr:nvPicPr>
      <xdr:blipFill>
        <a:blip xmlns:r="http://schemas.openxmlformats.org/officeDocument/2006/relationships" r:embed="rId1"/>
        <a:stretch>
          <a:fillRect/>
        </a:stretch>
      </xdr:blipFill>
      <xdr:spPr>
        <a:xfrm>
          <a:off x="0" y="0"/>
          <a:ext cx="2667137" cy="163838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514985</xdr:colOff>
      <xdr:row>12</xdr:row>
      <xdr:rowOff>101600</xdr:rowOff>
    </xdr:to>
    <xdr:pic>
      <xdr:nvPicPr>
        <xdr:cNvPr id="2" name="图片 1">
          <a:extLst>
            <a:ext uri="{FF2B5EF4-FFF2-40B4-BE49-F238E27FC236}">
              <a16:creationId xmlns:a16="http://schemas.microsoft.com/office/drawing/2014/main" id="{F63286FF-4C64-4997-A846-D41F584325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0"/>
          <a:ext cx="1734185" cy="2276475"/>
        </a:xfrm>
        <a:prstGeom prst="rect">
          <a:avLst/>
        </a:prstGeom>
        <a:noFill/>
        <a:ln>
          <a:noFill/>
        </a:ln>
      </xdr:spPr>
    </xdr:pic>
    <xdr:clientData/>
  </xdr:twoCellAnchor>
  <xdr:twoCellAnchor editAs="oneCell">
    <xdr:from>
      <xdr:col>3</xdr:col>
      <xdr:colOff>25400</xdr:colOff>
      <xdr:row>0</xdr:row>
      <xdr:rowOff>0</xdr:rowOff>
    </xdr:from>
    <xdr:to>
      <xdr:col>5</xdr:col>
      <xdr:colOff>552450</xdr:colOff>
      <xdr:row>12</xdr:row>
      <xdr:rowOff>123825</xdr:rowOff>
    </xdr:to>
    <xdr:pic>
      <xdr:nvPicPr>
        <xdr:cNvPr id="3" name="图片 2">
          <a:extLst>
            <a:ext uri="{FF2B5EF4-FFF2-40B4-BE49-F238E27FC236}">
              <a16:creationId xmlns:a16="http://schemas.microsoft.com/office/drawing/2014/main" id="{79968EF8-AB3C-434D-906F-FCBBB5BD80C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a:off x="1857375" y="0"/>
          <a:ext cx="1743075" cy="2292350"/>
        </a:xfrm>
        <a:prstGeom prst="rect">
          <a:avLst/>
        </a:prstGeom>
        <a:noFill/>
        <a:ln>
          <a:noFill/>
        </a:ln>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425450</xdr:colOff>
      <xdr:row>11</xdr:row>
      <xdr:rowOff>126365</xdr:rowOff>
    </xdr:to>
    <xdr:pic>
      <xdr:nvPicPr>
        <xdr:cNvPr id="2" name="图片 1">
          <a:extLst>
            <a:ext uri="{FF2B5EF4-FFF2-40B4-BE49-F238E27FC236}">
              <a16:creationId xmlns:a16="http://schemas.microsoft.com/office/drawing/2014/main" id="{E4958D09-A1B0-4F9C-8A21-9BA176FC709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2867025" cy="2113915"/>
        </a:xfrm>
        <a:prstGeom prst="rect">
          <a:avLst/>
        </a:prstGeom>
        <a:noFill/>
        <a:ln>
          <a:noFill/>
        </a:ln>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426720</xdr:colOff>
      <xdr:row>5</xdr:row>
      <xdr:rowOff>153670</xdr:rowOff>
    </xdr:to>
    <xdr:pic>
      <xdr:nvPicPr>
        <xdr:cNvPr id="2" name="图片 1">
          <a:extLst>
            <a:ext uri="{FF2B5EF4-FFF2-40B4-BE49-F238E27FC236}">
              <a16:creationId xmlns:a16="http://schemas.microsoft.com/office/drawing/2014/main" id="{80A5829D-B3E0-4F3F-8102-51B684373C9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3477895" cy="1058545"/>
        </a:xfrm>
        <a:prstGeom prst="rect">
          <a:avLst/>
        </a:prstGeom>
        <a:noFill/>
        <a:ln>
          <a:noFill/>
        </a:ln>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57150</xdr:colOff>
      <xdr:row>0</xdr:row>
      <xdr:rowOff>69850</xdr:rowOff>
    </xdr:from>
    <xdr:to>
      <xdr:col>4</xdr:col>
      <xdr:colOff>163830</xdr:colOff>
      <xdr:row>26</xdr:row>
      <xdr:rowOff>97790</xdr:rowOff>
    </xdr:to>
    <xdr:pic>
      <xdr:nvPicPr>
        <xdr:cNvPr id="2" name="图片 1">
          <a:extLst>
            <a:ext uri="{FF2B5EF4-FFF2-40B4-BE49-F238E27FC236}">
              <a16:creationId xmlns:a16="http://schemas.microsoft.com/office/drawing/2014/main" id="{9C505C21-3969-430E-9E92-95FF873114C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57150" y="66675"/>
          <a:ext cx="2541905" cy="4736465"/>
        </a:xfrm>
        <a:prstGeom prst="rect">
          <a:avLst/>
        </a:prstGeom>
        <a:noFill/>
        <a:ln>
          <a:noFill/>
        </a:ln>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397510</xdr:colOff>
      <xdr:row>21</xdr:row>
      <xdr:rowOff>83820</xdr:rowOff>
    </xdr:to>
    <xdr:pic>
      <xdr:nvPicPr>
        <xdr:cNvPr id="2" name="图片 1">
          <a:extLst>
            <a:ext uri="{FF2B5EF4-FFF2-40B4-BE49-F238E27FC236}">
              <a16:creationId xmlns:a16="http://schemas.microsoft.com/office/drawing/2014/main" id="{4611A77A-7187-4C57-8CA7-B787A4F41B7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0" y="0"/>
          <a:ext cx="5274310" cy="3887470"/>
        </a:xfrm>
        <a:prstGeom prst="rect">
          <a:avLst/>
        </a:prstGeom>
        <a:noFill/>
        <a:ln>
          <a:noFill/>
        </a:ln>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llian Zhu" refreshedDate="45911.592941319446" createdVersion="8" refreshedVersion="8" minRefreshableVersion="3" recordCount="5818" xr:uid="{E3DDBCB1-3B61-452F-9CC0-D2B9547D0511}">
  <cacheSource type="worksheet">
    <worksheetSource ref="A6:Y1048576" sheet="答疑汇总"/>
  </cacheSource>
  <cacheFields count="25">
    <cacheField name="目录1" numFmtId="0">
      <sharedItems containsBlank="1" count="13">
        <s v="04世界起源与轮转"/>
        <s v="01自性与意识"/>
        <s v="02羯磨(业）"/>
        <s v="03发心"/>
        <s v="12佛门修行"/>
        <s v="10双盘"/>
        <s v="11禅定"/>
        <s v="07念诵经咒"/>
        <s v="05戒行"/>
        <s v="09磕大头"/>
        <s v="08腹式呼吸"/>
        <s v="06修福积功德"/>
        <m/>
      </sharedItems>
    </cacheField>
    <cacheField name="目录2" numFmtId="0">
      <sharedItems containsBlank="1" count="63">
        <s v="01起源"/>
        <s v="02初始设定2.初妄无因"/>
        <s v="01初始设定1.自性恒常"/>
        <s v="05解脱与成佛"/>
        <s v="03初始设定3.诸佛同体"/>
        <s v="01业的原理"/>
        <s v="02业与结缘"/>
        <s v="03业与加持"/>
        <s v="02创世"/>
        <s v="01什么是发大愿/七级发心/往生之愿"/>
        <s v="02如何真实发大愿/不退转"/>
        <s v="03发大愿与度人/授记/成佛"/>
        <s v="04发大愿后的利益/障碍/感应"/>
        <s v="05四句偈"/>
        <s v="06传法度人"/>
        <s v="07极乐世界"/>
        <s v="08娑婆世界"/>
        <s v="03设计"/>
        <s v="04众生轮转"/>
        <s v="01修行要领"/>
        <s v="01跏趺坐修习"/>
        <s v="02身体的反应"/>
        <s v="03伤病与修复"/>
        <s v="04双盘更久"/>
        <s v="05经脉打通"/>
        <s v="01禅定入门"/>
        <s v="02禅修法门"/>
        <s v="03禅定次第"/>
        <s v="01念诵的利益与原理"/>
        <s v="02方法及对效果的影响"/>
        <s v="03障碍/反应与应对"/>
        <s v="04其他戒行"/>
        <s v="01戒杀"/>
        <s v="03戒淫"/>
        <s v="01为什么要磕大头"/>
        <s v="02磕大头的装备"/>
        <s v="03磕大头的方法"/>
        <s v="04身体的反应"/>
        <s v="05修复身体"/>
        <s v="06消业"/>
        <s v="01腹式呼吸的必要性"/>
        <s v="02如何练呼吸"/>
        <s v="03身体的反应"/>
        <s v="04练成的标准"/>
        <s v="02素食与饮食"/>
        <s v="06业障病"/>
        <s v="04消业的方法"/>
        <s v="01福报/功德的定义与多少"/>
        <s v="02积福做功德的方法与区别"/>
        <s v="05功德回向"/>
        <s v="03放生"/>
        <s v="04施食/造塔/造像/火供/烟供"/>
        <s v="05有关佛经"/>
        <s v="04为其他众生念诵"/>
        <s v="05业的复杂性"/>
        <s v="07修行与生活"/>
        <s v="02佛菩萨"/>
        <s v="03不同法门与选择"/>
        <s v="04高僧大德"/>
        <s v="05佛教百科"/>
        <s v="06外道教派"/>
        <s v="08Taiguanglin道场"/>
        <m/>
      </sharedItems>
    </cacheField>
    <cacheField name="目录3" numFmtId="0">
      <sharedItems containsBlank="1" count="259">
        <s v="01三个初始设定"/>
        <s v="04自性遍虚空与妄想的局限"/>
        <s v="02自性的不生不灭"/>
        <s v="03解脱后的境界"/>
        <s v="01何为初妄"/>
        <s v="01自性重叠"/>
        <s v="03自性相独立/非一体"/>
        <s v="02自性的异同分别"/>
        <s v="03自性的数量"/>
        <s v="01自性的状态/内容/名称"/>
        <s v="04自性无法分割/三魂七魄"/>
        <s v="05自性的记忆/阿卡西"/>
        <s v="02意识的结构/万物唯心造"/>
        <s v="03妄想可数与总量"/>
        <s v="05菩萨的妄想"/>
        <s v="06阿罗汉的分别心"/>
        <s v="07凡夫的执着"/>
        <s v="02业的性质/数量/利息"/>
        <s v="01业的产生/作用范围"/>
        <s v="03业与习气/性格"/>
        <s v="01报身结业缘"/>
        <s v="05与TAI师父的缘"/>
        <s v="02业缘与佛缘不同"/>
        <s v="03凡夫多结善缘"/>
        <s v="04再来人慎重结缘"/>
        <s v="01加持的原理"/>
        <s v="02加持的传递"/>
        <s v="03向佛菩萨求愿的方法"/>
        <s v="04与佛菩萨的感应"/>
        <s v="06世界归属"/>
        <s v="02成佛的时空"/>
        <s v="01佛创世"/>
        <s v="01成佛的条件"/>
        <s v="02初佛的跌落"/>
        <s v="03跌落的原因"/>
        <s v="04无限地狱世界"/>
        <m/>
        <s v="01传法目标与组织"/>
        <s v="04往生极乐"/>
        <s v="01极乐世界的众生与环境"/>
        <s v="03极乐世界的菩萨"/>
        <s v="02阿弥陀佛"/>
        <s v="05再回娑婆"/>
        <s v="05极乐传法活动"/>
        <s v="04魔王"/>
        <s v="01娑婆世界的众生与环境"/>
        <s v="03娑婆世界的菩萨"/>
        <s v="02释迦牟尼佛"/>
        <s v="06娑婆剧本"/>
        <s v="03度人的方法"/>
        <s v="05世界解散"/>
        <s v="02世界的基本构造"/>
        <s v="03毁灭与格式化"/>
        <s v="04一真法界与不同世界"/>
        <s v="07动物时代"/>
        <s v="06下行文明/人治文明"/>
        <s v="05上行文明/神治文明"/>
        <s v="08入葬与祭祀"/>
        <s v="09六道轮回"/>
        <s v="06来世去处"/>
        <s v="04死亡/自杀"/>
        <s v="07超度亡灵"/>
        <s v="03前世与轮回记忆"/>
        <s v="05中阴身/入胎"/>
        <s v="01轮转规律"/>
        <s v="02轮回管理/管理员/漏洞"/>
        <s v="01科技/文化/艺术"/>
        <s v="02宗教/唯物"/>
        <s v="03自然生物"/>
        <s v="04文明/国家剧本"/>
        <s v="08个体命运剧本"/>
        <s v="02传法的职业"/>
        <s v="01目标/重点/态度/信心"/>
        <s v="04女众/老人/小孩修行建议"/>
        <s v="05修行环境/地点/共修/闭关"/>
        <s v="02应对懈怠退转/修行进步"/>
        <s v="06一门深入/杂修"/>
        <s v="11不去破邪立正"/>
        <s v="03功课/时间安排"/>
        <s v="10求法拜师/分辨善知识/邪师"/>
        <s v="07佛缘与根器/前世修行/功力"/>
        <s v="13正视神通"/>
        <s v="08理悟/明心/见性/开悟"/>
        <s v="12佛法与牟利"/>
        <s v="09修行的利益/境界"/>
        <s v="01双盘的优势"/>
        <s v="02双盘的准备"/>
        <s v="03双盘的姿势"/>
        <s v="04环境的准备"/>
        <s v="05打坐的时间"/>
        <s v="07上坐下坐与收功"/>
        <s v="06术后病后打坐"/>
        <s v="08坐前中后饮食坐卧"/>
        <s v="01下身反应"/>
        <s v="02上身反应"/>
        <s v="03冷热出汗排毒"/>
        <s v="04震动痉挛扭动"/>
        <s v="05昏沉疲惫无聊"/>
        <s v="06身体气感/漏气"/>
        <s v="07五感及身体变化"/>
        <s v="08习气种子"/>
        <s v="01伤病修复"/>
        <s v="02修复的疼痛"/>
        <s v="03修复的范围与极限"/>
        <s v="01边坐边干其他"/>
        <s v="02忍耐坚持与突破"/>
        <s v="03综合案例"/>
        <s v="01快速/辅助通经脉的方法"/>
        <s v="04打通后的维护"/>
        <s v="03通经脉的特征"/>
        <s v="02通经脉的效果/时间"/>
        <s v="01禅定是什么"/>
        <s v="02为何修习禅定"/>
        <s v="01观丹田"/>
        <s v="03观呼吸"/>
        <s v="02观其他部位"/>
        <s v="04念佛"/>
        <s v="05观佛"/>
        <s v="06参思情/疑情"/>
        <s v="07其他禅修方法"/>
        <s v="01欲界定"/>
        <s v="02初禅"/>
        <s v="03二禅以上"/>
        <s v="08习禅须知"/>
        <s v="08息灭妄想分别执着"/>
        <s v="02经咒的区别与选择"/>
        <s v="07标题/前后真言"/>
        <s v="09心态/戒行/清净程度/经文理解"/>
        <s v="03出声/默念/呼吸"/>
        <s v="04唱诵/念诵/读音/错漏"/>
        <s v="08姿势/地点/时间环境/边干其他"/>
        <s v="05断续/速度/数量"/>
        <s v="06电子/纸质/法器/转经轮"/>
        <s v="01初学建议先念一年《地藏经》"/>
        <s v="10念诵与听经/抄经/施食"/>
        <s v="01身体不适/变化"/>
        <s v="02情绪/意识变化"/>
        <s v="03殊胜感应/神通"/>
        <s v="04应对妄想/懈怠/干扰"/>
        <s v="01戒手机/争斗/娱乐"/>
        <s v="03皮毛服饰"/>
        <s v="03僧人戒律"/>
        <s v="02灭淫欲/不漏的方法"/>
        <s v="01邪淫的果报与消业"/>
        <s v="04受戒仪式/戒体/犯戒"/>
        <s v="04自杀/安乐死/自残"/>
        <s v="01堕胎/试管婴儿与超度婴灵"/>
        <s v="03淫戒成就/破戒的标准"/>
        <s v="02杀动物/昆虫的果报与消业"/>
        <s v="02戒偷盗"/>
        <s v="06杀戒成就/破戒的标准"/>
        <s v="05吃素是必然的选择"/>
        <s v="05戒妄语"/>
        <s v="02对着佛像"/>
        <s v="01垫子/护具/音乐"/>
        <s v="01姿势与数量"/>
        <s v="02磕小头"/>
        <s v="03吉时忌时/空调"/>
        <s v="04老人/小孩/病人练习"/>
        <s v="03皮疹/四肢痛/响/腰腹"/>
        <s v="02头痛/血冲顶/血压低/失眠"/>
        <s v="01胸口不适/流涕/出汗"/>
        <s v="03出入息长短/呼吸深浅"/>
        <s v="01姿势和方法"/>
        <s v="04练习时间与时长"/>
        <s v="05加练提肛避免痔疮"/>
        <s v="05冷暖"/>
        <s v="04瞌睡/睡眠减少/精力"/>
        <s v="03肠胃/腰腹不适"/>
        <s v="02胸闷/心痛/缺氧"/>
        <s v="02平时也用腹式呼吸"/>
        <s v="01打坐不上头"/>
        <s v="03呼吸频率及时长"/>
        <s v="01正确的吃素方法与推广"/>
        <s v="04蛋奶/蜂蜜/五辛/咖喱/香料"/>
        <s v="03烟酒"/>
        <s v="02肉边菜/净肉/请客/烧荤菜"/>
        <s v="06五谷/坚果/菌类/发酵食物/糖"/>
        <s v="05香菜/辣椒/豆制品/咖啡"/>
        <s v="08普洱茶/盐/茶/西芹汁"/>
        <s v="07毒素/农药净化/转基因"/>
        <s v="01疾病的原因及应对"/>
        <s v="03眼耳鼻喉/牙"/>
        <s v="04骨科/脊柱/神经系统"/>
        <s v="06消化道/肝/肾/虚劳/贫血"/>
        <s v="05心/肺/脑/血管/中风/瘫痪"/>
        <s v="08妇产科/月子病/男科/泌尿系统"/>
        <s v="09精神类疾病/失眠多梦/头痛/脸盲"/>
        <s v="10肿瘤/癌症/绝症"/>
        <s v="02儿科/遗传病/皮肤病/头发"/>
        <s v="07免疫系统/内分泌/传染病"/>
        <s v="01消业/转业的逻辑与表现"/>
        <s v="02凡夫消业"/>
        <s v="01回向的方法"/>
        <s v="03功德的校量"/>
        <s v="02回向的优先级"/>
        <s v="03功德校量 亲自/代放/为他人放/放什么"/>
        <s v="01放生的利益及原理"/>
        <s v="02放生仪轨及过失应对"/>
        <s v="01印经与流通/保存/笔记/翻译"/>
        <s v="04凡夫度人"/>
        <s v="05度人因果"/>
        <s v="02他人或其冤亲债主"/>
        <s v="01亡人/鬼道众生"/>
        <s v="03修行善行消业(打坐磕头念经放生朝圣）"/>
        <s v="03畜生道众生"/>
        <s v="04念诵后的回向"/>
        <s v="04忏悔与拜忏"/>
        <s v="05随顺忍辱"/>
        <s v="06再来人消业"/>
        <s v="01家人/感情/婚姻的业"/>
        <s v="02工作/职业/钱财的业"/>
        <s v="04不敬/攻击正法/信受传播邪法"/>
        <s v="03不顺/世间业/共业/行侠仗义"/>
        <s v="05修行牵出业障及应对"/>
        <s v="06非人干扰及应对"/>
        <s v="07冤亲债主及应对"/>
        <s v="01修行人的生活态度"/>
        <s v="02红尘琐事"/>
        <s v="01地藏菩萨"/>
        <s v="02韦陀菩萨"/>
        <s v="05其他佛菩萨"/>
        <s v="03月光菩萨"/>
        <s v="04摩利支天菩萨"/>
        <s v="01南传/小乘/四念处"/>
        <s v="02密宗/唐密"/>
        <s v="03地藏法门/占察"/>
        <s v="06其他法门"/>
        <s v="04唯识"/>
        <s v="05药师法门"/>
        <s v="07元音老人"/>
        <s v="08其他大德"/>
        <s v="04净空法师"/>
        <s v="06南怀瑾"/>
        <s v="05梦参法师"/>
        <s v="03虚云老和尚"/>
        <s v="01鸠摩罗什"/>
        <s v="02莲花生大师"/>
        <s v="01佛经佛学名词/人物与公案"/>
        <s v="02佛像/舍利/供佛/礼佛"/>
        <s v="03法器/法物/挂件"/>
        <s v="04皈依/法事/仪轨"/>
        <s v="05名山道场/朝圣"/>
        <s v="06寺院活动/佛事/义工/管理"/>
        <s v="07出家"/>
        <s v="03具体经咒"/>
        <s v="02烧经/经书损毁/处理"/>
        <s v="02道教"/>
        <s v="01佛法与外道的区别"/>
        <s v="03术数功法"/>
        <s v="05基督/天主教"/>
        <s v="04 瑜伽"/>
        <s v="03治病养生"/>
        <s v="04梦境"/>
        <s v="05幻觉/灵异事件"/>
        <s v="01传法安排/计划"/>
        <s v="02皈依/供养/对待TAI师父"/>
        <s v="03TAI师父的日常/经历/职业/境界"/>
        <s v="04TAI师父回应质疑"/>
      </sharedItems>
    </cacheField>
    <cacheField name="目录4" numFmtId="0">
      <sharedItems containsBlank="1" count="214">
        <m/>
        <s v="03佛的名号与神通"/>
        <s v="02佛如何存在"/>
        <s v="04法神/化身/报身"/>
        <s v="05菩萨/罗汉境界"/>
        <s v="04时间分别与生死"/>
        <s v="05用分别心观/照"/>
        <s v="02人我/能所分别"/>
        <s v="03空间/世界分别"/>
        <s v="01七识/分别心"/>
        <s v="03神识与六根注意力"/>
        <s v="02情绪/欲望"/>
        <s v="01见取执/习气"/>
        <s v="05凡夫难预测"/>
        <s v="02顺序与何处成佛"/>
        <s v="01度尽有缘众生"/>
        <s v="03即身成佛"/>
        <s v="02自了汉的障碍"/>
        <s v="03出世与佛的寿命"/>
        <s v="01历经轮转终成佛"/>
        <s v="01再成佛后不跌落"/>
        <s v="05自悟与师承"/>
        <s v="02往生信愿行"/>
        <s v="05极乐修行"/>
        <s v="02大势至/玄奘/印祖"/>
        <s v="02极乐九品环境"/>
        <s v="06禅定与往生品位"/>
        <s v="03极乐九品众生"/>
        <s v="01弥陀再来"/>
        <s v="10往生接引过程"/>
        <s v="09临终助念"/>
        <s v="01极乐创世与运作"/>
        <s v="08预知时至临终不迷"/>
        <s v="04极乐生活与轮转"/>
        <s v="03念谁可往生"/>
        <s v="03再回娑婆的时间"/>
        <s v="02三十六万亿与过去弥陀"/>
        <s v="01观世音/达摩"/>
        <s v="01阿罗汉后再回"/>
        <s v="04往生成败"/>
        <s v="11往生瑞相"/>
        <s v="07其他道往生"/>
        <s v="02再回娑婆消业度人"/>
        <s v="01如何去极乐"/>
        <s v="06极乐对比其他世界修行"/>
        <s v="03弥陀日常"/>
        <s v="05舍寿往生"/>
        <s v="03极乐团队"/>
        <s v="01结构与环境"/>
        <s v="02过去与未来"/>
        <s v="01文殊普贤"/>
        <s v="02娑婆团队"/>
        <s v="04未来走向"/>
        <s v="03历史事件/人物"/>
        <s v="01剧本修改"/>
        <s v="02世界刷新/时间变快"/>
        <s v="01传法驱动力"/>
        <s v="04再来人往返与救援"/>
        <s v="03搭档机制"/>
        <s v="02传法活动组织"/>
        <s v="02以何法度人"/>
        <s v="01以何身度人"/>
        <s v="02天龙八部/修罗"/>
        <s v="06饿鬼道"/>
        <s v="01天人天界"/>
        <s v="03神仙妖精鬼王"/>
        <s v="07地狱道"/>
        <s v="04人道"/>
        <s v="05畜牲/金石草木"/>
        <s v="02预览剧本"/>
        <s v="03注定与随机"/>
        <s v="01剧本编写"/>
        <s v="04改剧本与修行"/>
        <s v="01四大职业"/>
        <s v="02选择/加入/学习"/>
        <s v="03禅教职业"/>
        <s v="04政商职业"/>
        <s v="05其他职业"/>
        <s v="01双盘才能解脱"/>
        <s v="02单盘为何不行"/>
        <s v="03动功(藏地五式/晃海/瑜伽)"/>
        <s v="02减肥/健身"/>
        <s v="01开胯(蝴蝶式/青蛙趴)"/>
        <s v="01腿脚"/>
        <s v="04头部/五官/呼吸"/>
        <s v="03腰腹/上身/背脊/手印"/>
        <s v="02换腿"/>
        <s v="01坐垫/竹板/绑带/点香"/>
        <s v="04地点/朝向"/>
        <s v="02衣着"/>
        <s v="03避风"/>
        <s v="05干扰"/>
        <s v="04进阶时间表"/>
        <s v="01吉时忌时"/>
        <s v="03间断坐与连续坐"/>
        <s v="05修行年龄"/>
        <s v="02经期孕期产后练习"/>
        <s v="02膝盖/脚踝/关节"/>
        <s v="03屁股/髋胯/排泄"/>
        <s v="01腿脚变色/酸麻胀痛"/>
        <s v="04漏丹/月事"/>
        <s v="02眼耳鼻喉舌/口臭/口水/鼻涕/眼泪"/>
        <s v="05肠胃/腰腹/胸背/心脏"/>
        <s v="01头脸牙痛麻/失眠/气上顶"/>
        <s v="03呼吸/脖子"/>
        <s v="04手臂/手/肩膀"/>
        <s v="01淫欲"/>
        <s v="02烦躁"/>
        <s v="03食欲"/>
        <s v="05疫苗后遗症修复"/>
        <s v="01旧伤/软骨修复"/>
        <s v="02脊柱/骨骼调整修复"/>
        <s v="03皮肤/头发/五官修复"/>
        <s v="06疾病修复"/>
        <s v="04妇科/男科修复"/>
        <s v="04应对泄精漏气的吸星大法"/>
        <s v="05何时进阶到观佛思佛"/>
        <s v="01观法：注意力放到丹田"/>
        <s v="02女性观丹田/膻中"/>
        <s v="02观法:自然呼吸别控制"/>
        <s v="03安般法"/>
        <s v="01用功在身根 难入二禅"/>
        <s v="01观膻中/身体/眉心/念头"/>
        <s v="02念佛的方法"/>
        <s v="03打坐念佛/念经/念咒"/>
        <s v="05念佛三昧与参思情"/>
        <s v="06念佛的感应与利益"/>
        <s v="01什么人适合念佛"/>
        <s v="04念佛与念经/念咒"/>
        <s v="01正确的观佛方法"/>
        <s v="03观佛的感应"/>
        <s v="02不建议这样观佛"/>
        <s v="08如何长时间保持思情"/>
        <s v="06参思情与双盘/念佛/观佛的先后及关联"/>
        <s v="01什么是思情"/>
        <s v="05思情/疑情与注意力"/>
        <s v="03如何提起思情"/>
        <s v="10如何参疑情"/>
        <s v="02思情的对象"/>
        <s v="04参思情的方法"/>
        <s v="07参思情的反应与感应"/>
        <s v="09选择思情还是疑情"/>
        <s v="01耳根圆通"/>
        <s v="03其他修法"/>
        <s v="02拙火定"/>
        <s v="01入欲界定的方法/所需时间"/>
        <s v="02欲界定的标准-双盘两小时不痛"/>
        <s v="03欲界定向初禅进阶"/>
        <s v="03初禅前男子百日筑基与女子绝经"/>
        <s v="01入初禅的方法/所需时间"/>
        <s v="06初禅淫欲灭尽得宿命通"/>
        <s v="07初禅与“初果”不同"/>
        <s v="05初禅避免阴神出体"/>
        <s v="02入初禅的标准/感受"/>
        <s v="04初禅前的二次升级与三气归元"/>
        <s v="01二禅标准与感受"/>
        <s v="03二禅以上男女差异/不倒单"/>
        <s v="04四禅"/>
        <s v="02二禅阳神出体/凝丹"/>
        <s v="01正确的认知与方法"/>
        <s v="02从无记空/坐忘中觉醒"/>
        <s v="03应对幻觉与妄想"/>
        <s v="04神奇感受与境界"/>
        <s v="05禅定的次第与状态"/>
        <s v="06阴神/阳神与出体"/>
        <s v="07禅定与神通/业"/>
        <s v="04文字妄想"/>
        <s v="05灭文字妄想"/>
        <s v="03解空/正解“虚妄”"/>
        <s v="04对治习气/情绪/注意力"/>
        <s v="01修行的路径"/>
        <s v="02修行翻出情绪/习气"/>
        <s v="06执着/情绪/文字妄想息灭后的状态"/>
        <s v="03度外道/不信的人"/>
        <s v="01先自度与先求后传"/>
        <s v="01度人涉因果"/>
        <s v="02度人的信心与顺序"/>
        <s v="02应对攻击辩论"/>
        <s v="01家庭父母恋爱婚姻"/>
        <s v="03工作学习邻里交友"/>
        <s v="02孩子教育/营养"/>
        <s v="04红白事办理"/>
        <s v="05养宠物/喂流浪动物"/>
        <s v="06风水算命民俗"/>
        <s v="07穿着打扮/休闲娱乐"/>
        <s v="08理财投资买房消费"/>
        <s v="01为何/如何出家"/>
        <s v="02对僧宝的礼仪"/>
        <s v="02心经/金刚经"/>
        <s v="04僧伽咤经/礼佛大忏悔文"/>
        <s v="01地藏经/灭定业真言"/>
        <s v="03圆觉经/楞伽经"/>
        <s v="05维摩诘经"/>
        <s v="07净土五经"/>
        <s v="09楞严经/楞严咒"/>
        <s v="06华严经/普贤行愿品"/>
        <s v="08佛说长寿灭罪护诸童子陀罗尼经"/>
        <s v="13法华经"/>
        <s v="14其他经咒"/>
        <s v="11秽迹金刚咒/金刚萨埵心咒/尊胜咒/宝箧印咒"/>
        <s v="10大悲咒/六字大明咒/白衣大士神咒"/>
        <s v="12加倍咒/变食咒/度肉咒"/>
        <s v="01神仙"/>
        <s v="02修法"/>
        <s v="03经典理论"/>
        <s v="01病症与疗法"/>
        <s v="03睡眠/睡觉姿势"/>
        <s v="05身体结构机能"/>
        <s v="02运动/站桩"/>
        <s v="04行站坐姿"/>
        <s v="06献血/骨髓/器官移植"/>
        <s v="01解梦"/>
        <s v="03托梦/胎梦/感应梦"/>
        <s v="02无梦/清明梦/梦考/梦中修行"/>
      </sharedItems>
    </cacheField>
    <cacheField name="标签" numFmtId="0">
      <sharedItems containsBlank="1" count="593">
        <s v="01三个初始设定"/>
        <s v="自性遍虚空与妄想的局限"/>
        <s v="不生不灭"/>
        <s v="1佛的名号"/>
        <s v="3全知全善"/>
        <s v="2佛的神通"/>
        <s v="3佛干什么"/>
        <s v="2佛境界划分"/>
        <s v="3报身"/>
        <s v="1佛的存在"/>
        <s v="1法身"/>
        <s v="2化身"/>
        <s v="1法身/2化身/3报身"/>
        <s v="4佛的区别"/>
        <s v="2化身/3报身"/>
        <s v="1法身/3报身"/>
        <s v="AI机器人"/>
        <s v="初妄内容"/>
        <s v="诸佛同体"/>
        <s v="相独立/非一体"/>
        <s v="相独立"/>
        <s v="异同分别"/>
        <s v="数量"/>
        <s v="状态/内容/名称"/>
        <s v="分割/三魂七魄"/>
        <s v="分割"/>
        <s v="记忆/阿卡西"/>
        <s v="记忆"/>
        <s v="意识的结构/自性与妄想"/>
        <m/>
        <s v="万物唯心造"/>
        <s v="妄想可数/总量"/>
        <s v="1菩萨境界/2罗汉境界"/>
        <s v="菩萨的妄想"/>
        <s v="1菩萨境界"/>
        <s v="时间分别"/>
        <s v="用分别心观/照"/>
        <s v="人我/能所分别"/>
        <s v="空间/世界分别"/>
        <s v="执着妄想分段生死"/>
        <s v="七识分别心"/>
        <s v="2罗汉境界"/>
        <s v="用分别心观"/>
        <s v="注意力"/>
        <s v="六根"/>
        <s v="六根/六识"/>
        <s v="神识"/>
        <s v="情绪/欲望"/>
        <s v="习气"/>
        <s v="凡夫难预测"/>
        <s v="见取执"/>
        <s v="业的分类_x000a_善恶"/>
        <s v="业的产生_x000a_意业"/>
        <s v="业的产生_x000a_网络"/>
        <s v="业的产生_x000a_因果"/>
        <s v="业的量_x000a_对方"/>
        <s v="业的利息"/>
        <s v="业的产生_x000a_双方互动"/>
        <s v="业的产生_x000a_对方"/>
        <s v="业的量_x000a_查询"/>
        <s v="业的产生_x000a_干扰因果"/>
        <s v="业的产生_x000a_三世因果"/>
        <s v="业的量_x000a_对应六道"/>
        <s v="业的分类_x000a_定业不定业"/>
        <s v="业与习气"/>
        <s v="业的范围_x000a_出国"/>
        <s v="业在轮回内"/>
        <s v="业的产生"/>
        <s v="业的作用"/>
        <s v="利息"/>
        <s v="妄想少加持大"/>
        <s v="佛菩萨非自性化现"/>
        <s v="无感应的原因"/>
        <s v="感应方式"/>
        <s v="佛菩萨加持"/>
        <s v="2人道成佛"/>
        <s v="1成佛顺序"/>
        <s v="分家"/>
        <s v="1何为有缘"/>
        <s v="2何为度尽"/>
        <s v="即身成佛"/>
        <s v="1自了汉为何障碍"/>
        <s v="2应对自了汉"/>
        <s v="3释迦佛度尽"/>
        <s v="1最后一世"/>
        <s v="2佛的寿命"/>
        <s v="2成佛过程"/>
        <s v="1终会成佛"/>
        <s v="初佛跌落"/>
        <s v="本来是佛"/>
        <s v="1再成佛后不跌落"/>
        <s v="跌落的原因"/>
        <s v="无限地狱世界"/>
        <s v="大悲心"/>
        <s v="往生之愿"/>
        <s v="出离心"/>
        <s v="菩提心不是方便法"/>
        <s v="发愿准备"/>
        <s v="度人先发愿"/>
        <s v="大愿与非请勿传"/>
        <s v="度人的愿/取消愿"/>
        <s v="度人的愿"/>
        <s v="如何发愿"/>
        <s v="消业"/>
        <s v="命运保护"/>
        <s v="1自悟"/>
        <s v="2遇见再来人师父"/>
        <s v="5搭档师父"/>
        <s v="4职业师承"/>
        <s v="3再来人收徒"/>
        <s v="往生的条件-4行"/>
        <s v="1极乐修行"/>
        <s v="4印祖"/>
        <s v="3宽净极乐游记"/>
        <s v="往生的条件-2信"/>
        <s v="1禅定与往生品位"/>
        <s v="极乐众生-1身体意识"/>
        <s v="4边地疑城"/>
        <s v="1弥陀再来"/>
        <s v="1往生时点"/>
        <s v="3极乐教学"/>
        <s v="3助念方法与效果"/>
        <s v="往生的条件-3愿"/>
        <s v="2极乐运作管理"/>
        <s v="往生的条件-1信愿行"/>
        <s v="2临终不迷"/>
        <s v="5极乐轮转"/>
        <s v="1预知时至"/>
        <s v="3临终冤亲干扰"/>
        <s v="1念谁去极乐"/>
        <s v="往生的条件-4行/5戒肉"/>
        <s v="1再回娑婆的时间"/>
        <s v="2过去弥陀"/>
        <s v="3观音成佛"/>
        <s v="1阿罗汉后再回"/>
        <s v="4障碍-无正见"/>
        <s v="2接引过程"/>
        <s v="3往生后报信"/>
        <s v="往生的条件-8业与习气"/>
        <s v="2已往生眷属加持"/>
        <s v="4临终见弥陀"/>
        <s v="4超度增品位"/>
        <s v="往生的条件-6功德福德"/>
        <s v="2极乐老师"/>
        <s v="1观音日常"/>
        <s v="3莲花生"/>
        <s v="2大势至在世"/>
        <s v="1再回娑婆消业度人"/>
        <s v="2定中去极乐"/>
        <s v="极乐生活-1日常"/>
        <s v="往生的条件-3愿/4行"/>
        <s v="1极乐创造史"/>
        <s v="1极乐对比娑婆"/>
        <s v="1三十六万亿弥陀"/>
        <s v="2极乐时间尺度"/>
        <s v="1往生瑞相"/>
        <s v="往生的条件-5戒肉"/>
        <s v="2弥陀寿命"/>
        <s v="3玄奘"/>
        <s v="极乐生活-2社交"/>
        <s v="3障碍-舍"/>
        <s v="2梦境判断"/>
        <s v="6失败后来世再修"/>
        <s v="2观音名号"/>
        <s v="极乐众生-3记忆"/>
        <s v="1天人往生"/>
        <s v="4参加助念团"/>
        <s v="极乐众生-4男女"/>
        <s v="1成功人数"/>
        <s v="极乐生活-3沟通"/>
        <s v="1舍寿往生"/>
        <s v="2极乐六大法王"/>
        <s v="3鬼道超度"/>
        <s v="1大势至日常"/>
        <s v="1弥陀形象"/>
        <s v="5与观音的缘"/>
        <s v="2往生后不回"/>
        <s v="往生极乐的好处"/>
        <s v="2畜牲仙家往生"/>
        <s v="极乐生活-4造业"/>
        <s v="1菩萨接引才能去"/>
        <s v="2极乐对比其他"/>
        <s v="4极乐加持"/>
        <s v="6达摩"/>
        <s v="1极乐九品构造"/>
        <s v="2自己不修靠助念"/>
        <s v="极乐众生-2寿命"/>
        <s v="1助念原理"/>
        <s v="1极乐团队"/>
        <s v="5极乐成佛"/>
        <s v="4观音在世"/>
        <s v="5助念时的异象"/>
        <s v="往生的条件-7观想"/>
        <s v="5障碍-无记空"/>
        <s v="3弥陀搭档"/>
        <s v="极乐众生-5莲花生"/>
        <s v="4弥陀日常"/>
        <s v="娑婆佛菩萨"/>
        <s v="外星"/>
        <s v="银河系"/>
        <s v="魔法精灵"/>
        <s v="创造过程"/>
        <s v="星际种子"/>
        <s v="魔王"/>
        <s v="世界结构"/>
        <s v="化身报身争论"/>
        <s v="娑婆解脱"/>
        <s v="极乐传法"/>
        <s v="未来剧本"/>
        <s v="娑婆构造"/>
        <s v="弥勒下生"/>
        <s v="教员"/>
        <s v="须弥山"/>
        <s v="文殊"/>
        <s v="1度人原因"/>
        <s v="2再来人在凡间"/>
        <s v="4搭档投胎"/>
        <s v="1传法组织"/>
        <s v="2搭档组建"/>
        <s v="4再来人堕落"/>
        <s v="5出入平衡"/>
        <s v="4度人数量"/>
        <s v="3再来人回去"/>
        <s v="5堕落后救援"/>
        <s v="1再来人投胎"/>
        <s v="3搭档沟通"/>
        <s v="3传法奖惩"/>
        <s v="2传法权限"/>
        <s v="1搭档体系"/>
        <s v="3无情度人"/>
        <s v="2神通度人"/>
        <s v="1度人方法论"/>
        <s v="1以何身度人"/>
        <s v="2出家度人"/>
        <s v="5无法可讲"/>
        <s v="4六道度人"/>
        <s v="世界解散"/>
        <s v="佛创世"/>
        <s v="世界构造"/>
        <s v="平行世界"/>
        <s v="光子"/>
        <s v="三昧真火"/>
        <s v="格式化"/>
        <s v="劫难与毁灭"/>
        <s v="格式化/劫难与毁灭"/>
        <s v="不同佛世界"/>
        <s v="一真法界"/>
        <s v="不同星球"/>
        <s v="动物时代"/>
        <s v="下行人治减劫"/>
        <s v="上行神治文明"/>
        <s v="祭祀亡人"/>
        <s v="祭祀神仙"/>
        <s v="修罗道"/>
        <s v="来世去处"/>
        <s v="死亡"/>
        <s v="超度亡灵"/>
        <s v="饿鬼道"/>
        <s v="天人天界"/>
        <s v="轮回中的记忆"/>
        <s v="中阴身"/>
        <s v="前世"/>
        <s v="自杀"/>
        <s v="神仙妖精鬼王"/>
        <s v="天龙八部"/>
        <s v="地狱道"/>
        <s v="入葬"/>
        <s v="因果无常"/>
        <s v="管理员"/>
        <s v="临终"/>
        <s v="入胎"/>
        <s v="人生难得"/>
        <s v="轮回管理"/>
        <s v="畜生道"/>
        <s v="轮转规律"/>
        <s v="金石草木"/>
        <s v="有灵机器"/>
        <s v="人道"/>
        <s v="漏洞"/>
        <s v="轮回管理/漏洞/管理员"/>
        <s v="科技/艺术"/>
        <s v="文化"/>
        <s v="科技"/>
        <s v="医学"/>
        <s v="艺术"/>
        <s v="教育"/>
        <s v="宗教"/>
        <s v="唯物"/>
        <s v="共产"/>
        <s v="天象"/>
        <s v="生物体"/>
        <s v="国家剧本"/>
        <s v="剧本意外"/>
        <s v="上下行文明"/>
        <s v="战争灾难"/>
        <s v="人类起源"/>
        <s v="女性地位"/>
        <s v="看剧本"/>
        <s v="命运注定与随机"/>
        <s v="剧本编写"/>
        <s v="剧本修改与修行"/>
        <s v="空壳子"/>
        <s v="修行剧本"/>
        <s v="四大职业"/>
        <s v="1选择/3学习"/>
        <s v="2教职业"/>
        <s v="1人王"/>
        <s v="3驱魔师"/>
        <s v="1选择"/>
        <s v="1编剧"/>
        <s v="1人王/2商职业"/>
        <s v="3学习"/>
        <s v="2医生"/>
        <s v="2加入"/>
        <s v="3其他"/>
        <s v="众生平等"/>
        <s v="修行次第"/>
        <s v="归宿"/>
        <s v="重点"/>
        <s v="应对懈怠"/>
        <s v="前世修行"/>
        <s v="修行态度"/>
        <s v="急躁贪心"/>
        <s v="修行时间次第"/>
        <s v="2应对懈怠退转"/>
        <s v="舌抵上腭"/>
        <s v="上身"/>
        <s v="腹部"/>
        <s v="背脊"/>
        <s v="呼吸"/>
        <s v="手印"/>
        <s v="嘴"/>
        <s v="舌"/>
        <s v="腿脚"/>
        <s v="莲花坐"/>
        <s v="点香"/>
        <s v="坐垫"/>
        <s v="忌时"/>
        <s v="隔几天"/>
        <s v="脚踝"/>
        <s v="脚踝脚背"/>
        <s v="变色"/>
        <s v="膝盖"/>
        <s v="月事"/>
        <s v="漏丹"/>
        <s v="静脉曲张"/>
        <s v="喉咙"/>
        <s v="心脏"/>
        <s v="肠胃"/>
        <s v="打嗝放屁"/>
        <s v="上火"/>
        <s v="脖子"/>
        <s v="耳鸣"/>
        <s v="胸闷"/>
        <s v="气上顶"/>
        <s v="肩膀"/>
        <s v="耳根残像"/>
        <s v="胸口"/>
        <s v="手指"/>
        <s v="口水"/>
        <s v="鼻涕"/>
        <s v="头部"/>
        <s v="横膈膜"/>
        <s v="耳朵"/>
        <s v="胸口 头"/>
        <s v="舌头 口水"/>
        <s v="舌头"/>
        <s v="眼皮"/>
        <s v="脸 手 麻"/>
        <s v="眼泪"/>
        <s v="腰"/>
        <s v="打嗝"/>
        <s v="手臂"/>
        <s v="肚子"/>
        <s v="脖子 呼吸"/>
        <s v="胸 肩胛"/>
        <s v="冷"/>
        <s v="失眠"/>
        <s v="伤身"/>
        <s v="眼注意力内收"/>
        <s v="快感"/>
        <s v="贪欲"/>
        <s v="修行后淫欲盛"/>
        <s v="旧伤"/>
        <s v="中药辅助"/>
        <s v="多久才不痛"/>
        <s v="双盘戒淫"/>
        <s v="盘更久"/>
        <s v="1念佛方法"/>
        <s v="3读音节奏"/>
        <s v="2念谁"/>
        <s v="念佛感应"/>
        <s v="1什么人适合念佛"/>
        <s v="念经vs念佛vs.念咒"/>
        <s v="念佛境界"/>
        <s v="念佛牵引力"/>
        <s v="打坐念佛念咒念经"/>
        <s v="念佛思情"/>
        <s v="打坐念经"/>
        <s v="沉浸思情"/>
        <s v="提起思情"/>
        <s v="初学参思情"/>
        <s v="念咒与参思情"/>
        <s v="参思情与观呼吸"/>
        <s v="耳根圆通"/>
        <s v="参其他情绪"/>
        <s v="凝丹法"/>
        <s v="身体第二次升级"/>
        <s v="无记空"/>
        <s v="幻听"/>
        <s v="修行时间"/>
        <s v="阳神/意生身"/>
        <s v="阳神"/>
        <s v="什么是文字妄想"/>
        <s v="灭文字妄想的方法"/>
        <s v="念经感应"/>
        <s v="加持/灭文字妄想"/>
        <s v="念经姿势"/>
        <s v="经文理解"/>
        <s v="地藏经vs金刚经"/>
        <s v="念经速度"/>
        <s v="计数"/>
        <s v="梦中念经"/>
        <s v="灭淫欲"/>
        <s v="堕胎"/>
        <s v="妄语"/>
        <s v="邪淫定义"/>
        <s v="解空/正解“虚妄”"/>
        <s v="对治习气/执着/情绪/注意力"/>
        <s v="修行的路径"/>
        <s v="修行翻出情绪/习气"/>
        <s v="对治习气"/>
        <s v="对治情绪/注意力"/>
        <s v="对治妄想"/>
        <s v="对治执着"/>
        <s v="对治情绪"/>
        <s v="修行翻出情绪"/>
        <s v="熄灭文字妄想的标准及境界"/>
        <s v="熄灭执着/情绪后的状态"/>
        <s v="发热"/>
        <s v="戒食调理"/>
        <s v="果素无月经"/>
        <s v="戒肉次第"/>
        <s v="蛋奶"/>
        <s v="五辛"/>
        <s v="蜂蜜"/>
        <s v="主食"/>
        <s v="豆制品"/>
        <s v="辣椒"/>
        <s v="盐"/>
        <s v="咖啡"/>
        <s v="糖"/>
        <s v="蔬果"/>
        <s v="西芹汁"/>
        <s v="坚果"/>
        <s v="香菜"/>
        <s v="发酵"/>
        <s v="菌菇"/>
        <s v="咖喱"/>
        <s v="眼"/>
        <s v="牙"/>
        <s v="鼻"/>
        <s v="鼻炎"/>
        <s v="心"/>
        <s v="血压"/>
        <s v="脑出血"/>
        <s v="植物人"/>
        <s v="肺"/>
        <s v="中风"/>
        <s v="瘫痪"/>
        <s v="虚劳"/>
        <s v="贫血"/>
        <s v="前列腺"/>
        <s v="胎盘"/>
        <s v="脸盲"/>
        <s v="暴食"/>
        <s v="心理性腰痛"/>
        <s v="肿瘤"/>
        <s v="癌症"/>
        <s v="绝症"/>
        <s v="脑囊肿"/>
        <s v="新冠"/>
        <s v="消业_x000a_超度受报"/>
        <s v="消业_x000a_身体的表现"/>
        <s v="消业_x000a_互动回合"/>
        <s v="消业_x000a_量的计算"/>
        <s v="消业_x000a_六道的消业"/>
        <s v="消业原理"/>
        <s v="消业_x000a_必须互动"/>
        <s v="消业_x000a_转业"/>
        <s v="消业的表现"/>
        <s v="消业_x000a_转移替代"/>
        <s v="消业_x000a_转业 FPS调解"/>
        <s v="凡夫消业方法"/>
        <s v="消业与修行的取舍"/>
        <s v="消业_x000a_自虐"/>
        <s v="福德定义"/>
        <s v="福德归属"/>
        <s v="功德福德用途"/>
        <s v="七分获一"/>
        <s v="不回向"/>
        <s v="放什么"/>
        <s v="有效的量"/>
        <s v="造塔"/>
        <s v="翻译"/>
        <s v="贴金"/>
        <s v="造像"/>
        <s v="3度外道"/>
        <s v="1先自度"/>
        <s v="2度不信的人"/>
        <s v="2先求后传"/>
        <s v="1种佛种结善缘"/>
        <s v="3出家度人"/>
        <s v="1度人涉因果"/>
        <s v="1传法信心"/>
        <s v="1应对攻击辩论/2度人涉因果"/>
        <s v="1应对攻击辩论"/>
        <s v="2度人顺序"/>
        <s v="施食"/>
        <s v="火供"/>
        <s v="烟供"/>
        <s v="消业_x000a_打坐"/>
        <s v="消业_x000a_放生持咒"/>
        <s v="消业_x000a_念经朝圣"/>
        <s v="消业_x000a_打坐磕头"/>
        <s v="禅定消业"/>
        <s v="消业_x000a_忏悔"/>
        <s v="消业_x000a_随顺忍辱"/>
        <s v="无生法忍"/>
        <s v="代孕"/>
        <s v="情劫"/>
        <s v="亲戚家业/婚姻业"/>
        <s v="父母业"/>
        <s v="感情的业"/>
        <s v="教师"/>
        <s v="钱财"/>
        <s v="工作业"/>
        <s v="工作"/>
        <s v="共业"/>
        <s v="修行遇到业"/>
        <s v="仙"/>
        <s v="戒行"/>
        <s v="修行生活结合"/>
        <s v="婚姻"/>
        <s v="恋爱"/>
        <s v="上班摸鱼"/>
        <s v="亲戚"/>
        <s v="父母"/>
        <s v="与动物互动"/>
        <s v="犯太岁"/>
        <s v="特异功能"/>
        <s v="八字"/>
        <s v="准提"/>
        <s v="绿度母"/>
        <s v="地藏菩萨"/>
        <s v="地藏法门"/>
        <s v="不净观 白骨观"/>
        <s v="汉密"/>
        <s v="密宗"/>
        <s v="小乘"/>
        <s v="藏密"/>
        <s v="大德-法海"/>
        <s v="一生补处菩萨"/>
        <s v="龙华三会"/>
        <s v="十住、十行、十回向"/>
        <s v="阴律无情"/>
        <s v="公案"/>
        <s v="人物"/>
        <s v="佛像"/>
        <s v="舍利"/>
        <s v="皈依"/>
        <s v="阿弥陀经"/>
        <s v="大乘离文字普光明藏经"/>
        <s v="楞伽"/>
        <s v="地藏经"/>
        <s v="圆觉经"/>
        <s v="楞严咒"/>
        <s v="丢弃佛经"/>
        <s v="BUG"/>
        <s v="内丹"/>
        <s v="中医"/>
        <s v="安疗/中医"/>
        <s v="睡姿"/>
        <s v="运动"/>
        <s v="梦见亡人"/>
        <s v="亡人"/>
        <s v="前世梦"/>
        <s v="托梦"/>
        <s v="坐禅的传播"/>
        <s v="请讲唯识"/>
        <s v="感谢TAI师父"/>
        <s v="感谢师父"/>
        <s v="三个初始设定" u="1"/>
      </sharedItems>
    </cacheField>
    <cacheField name="I级" numFmtId="0">
      <sharedItems containsBlank="1" count="11">
        <s v="01义理"/>
        <s v="02修心"/>
        <s v="03消业"/>
        <s v="04生活"/>
        <s v="05其他"/>
        <m/>
        <s v="I.义理" u="1"/>
        <s v="II.修心" u="1"/>
        <s v="III.消业" u="1"/>
        <s v="V.其他" u="1"/>
        <s v="IV.生活" u="1"/>
      </sharedItems>
    </cacheField>
    <cacheField name="II级" numFmtId="0">
      <sharedItems containsBlank="1" count="29">
        <s v="01真相"/>
        <s v="02意识"/>
        <s v="03羯磨（业）"/>
        <s v="04起源"/>
        <s v="05创世"/>
        <s v="06设计"/>
        <s v="07职业"/>
        <s v="01修行要领"/>
        <s v="02打坐"/>
        <s v="03灭执着"/>
        <s v="04磕头"/>
        <s v="05呼吸"/>
        <s v="06饮食"/>
        <s v="01疾病"/>
        <s v="02主动消业"/>
        <s v="03被动消业"/>
        <s v="04冤亲债主"/>
        <s v="01修行人的生活态度"/>
        <s v="02婚姻恋爱"/>
        <s v="03工作"/>
        <s v="04父母子女"/>
        <s v="05其他"/>
        <s v="01佛教百科"/>
        <s v="02外道教派"/>
        <s v="03治病养生"/>
        <s v="04梦境"/>
        <s v="05幻觉与灵异事件"/>
        <s v="06Taiguanglin道场"/>
        <m/>
      </sharedItems>
    </cacheField>
    <cacheField name="III级" numFmtId="0">
      <sharedItems containsBlank="1" count="112">
        <s v="01初始设定"/>
        <s v="02自性恒常"/>
        <s v="03初妄无因"/>
        <s v="04诸佛同体"/>
        <s v="01自性的性质"/>
        <s v="02阳神分割"/>
        <s v="03记忆"/>
        <s v="04意识的结构"/>
        <s v="05妄想的量"/>
        <s v="06菩萨的妄想"/>
        <s v="07阿罗汉的分别心"/>
        <s v="08凡夫的执着"/>
        <s v="01业的原理"/>
        <s v="02业与结缘"/>
        <s v="03业与加持"/>
        <s v="04世界归属"/>
        <s v="05分家成佛"/>
        <s v="06成佛的条件"/>
        <s v="01佛的跌落"/>
        <s v="02无限地狱世界"/>
        <s v="03发心"/>
        <s v="04极乐世界"/>
        <s v="05娑婆世界"/>
        <s v="06传法的目标与组织"/>
        <s v="07度人"/>
        <s v="08世界解散"/>
        <s v="01佛创世"/>
        <s v="02世界的基本构造"/>
        <s v="03世界毁灭与格式化"/>
        <s v="04一真法界与不同世界"/>
        <s v="05众生轮转"/>
        <s v="01科技、文化与艺术"/>
        <s v="02宗教"/>
        <s v="03自然生物"/>
        <s v="04文明设计"/>
        <s v="05个人命运剧本"/>
        <m/>
        <s v="01双盘"/>
        <s v="02身体反应"/>
        <s v="03伤病与修复"/>
        <s v="04延长打坐时间"/>
        <s v="05打通经脉"/>
        <s v="06禅定入门"/>
        <s v="07禅修法门"/>
        <s v="08禅定次第"/>
        <s v="09习禅须知"/>
        <s v="01灭文字妄想"/>
        <s v="02灭习气、欲望与情绪"/>
        <s v="03灭各种执着的程度"/>
        <s v="01为什么要磕大头"/>
        <s v="02磕大头的装备"/>
        <s v="03磕大头的方法"/>
        <s v="04身体的反应"/>
        <s v="05消业"/>
        <s v="01为什么要练腹式呼吸"/>
        <s v="02如何练腹式呼吸"/>
        <s v="03身体的反应"/>
        <s v="04练成的标准"/>
        <s v="01修行饮食调理"/>
        <s v="02禅修者应避免的食物-肉食、烟酒、蛋奶、蜂蜜、五辛"/>
        <s v="03禅修者应少吃的食物-主食、盐、糖、豆制品、咖啡"/>
        <s v="04对打坐有益的食物-普洱茶、西芹汁、水果、蔬菜"/>
        <s v="05其他食物"/>
        <s v="01原因与应对方法"/>
        <s v="02五官与牙齿"/>
        <s v="03骨骼与神经系统"/>
        <s v="04脏腑"/>
        <s v="05气血"/>
        <s v="06妇科与男科"/>
        <s v="07精神类疾病"/>
        <s v="08绝症"/>
        <s v="09其他"/>
        <s v="01消业的逻辑与表现"/>
        <s v="02凡夫消业"/>
        <s v="03积累福德与功德"/>
        <s v="04修行消业"/>
        <s v="05忏悔"/>
        <s v="06随顺忍辱"/>
        <s v="07再来人消业"/>
        <s v="01家庭与感情的业"/>
        <s v="02工作与钱财的业"/>
        <s v="03攻击正法的业"/>
        <s v="04其他业"/>
        <s v="05修行牵出业障与应对"/>
        <s v="01非人干扰与应对"/>
        <s v="02冤亲债主与应对"/>
        <s v="01父母"/>
        <s v="02子女"/>
        <s v="01红白事办理"/>
        <s v="02与动物的互动"/>
        <s v="03风水算命民俗"/>
        <s v="04日常休闲"/>
        <s v="05理财与消费"/>
        <s v="01佛菩萨"/>
        <s v="02不同法门与选择"/>
        <s v="03高僧大德"/>
        <s v="04佛学名词"/>
        <s v="05人物与公案"/>
        <s v="06佛像与舍利"/>
        <s v="07供佛与礼佛"/>
        <s v="08法器、法物与挂件"/>
        <s v="09仪轨"/>
        <s v="10名山道场"/>
        <s v="11寺院相关"/>
        <s v="12出家"/>
        <s v="13佛经"/>
        <s v="14咒语"/>
        <s v="15经书"/>
        <s v="01传法安排"/>
        <s v="02皈依、供养Tai师父"/>
        <s v="03Tai师父的相关信息"/>
        <s v="04Tai师父回应质疑"/>
      </sharedItems>
    </cacheField>
    <cacheField name="IV级" numFmtId="0">
      <sharedItems containsBlank="1" count="68">
        <m/>
        <s v="01自性遍虚空"/>
        <s v="02自性不生不灭"/>
        <s v="03佛的境界"/>
        <s v="01何为初妄"/>
        <s v="01注意力"/>
        <s v="02六根与六识"/>
        <s v="03情绪与欲望"/>
        <s v="04习气"/>
        <s v="05见取执"/>
        <s v="01加持的原理"/>
        <s v="02加持的传递"/>
        <s v="03如何向佛菩萨求"/>
        <s v="04与佛菩萨的感应"/>
        <s v="01成佛的条件"/>
        <s v="02成佛的时空"/>
        <s v="01什么是发大愿"/>
        <s v="02如何真实发大愿"/>
        <s v="03发大愿与成佛"/>
        <s v="04发大愿后的感应"/>
        <s v="05四句偈"/>
        <s v="06师承"/>
        <s v="01文明"/>
        <s v="02各道众生"/>
        <s v="01双盘的优势"/>
        <s v="02双盘的准备"/>
        <s v="03双盘的姿势"/>
        <s v="04双盘的环境"/>
        <s v="05双盘的时间"/>
        <s v="06双盘的注意事项"/>
        <s v="01下半身反应"/>
        <s v="02上半身反应"/>
        <s v="03冷热"/>
        <s v="04振动与痉挛"/>
        <s v="05昏沉"/>
        <s v="06气感"/>
        <s v="07五感与身体变化"/>
        <s v="08习气种子"/>
        <s v="01观丹田"/>
        <s v="02观呼吸"/>
        <s v="03观其他部位"/>
        <s v="04念佛"/>
        <s v="05观佛"/>
        <s v="06参思情或疑情"/>
        <s v="07其他禅修方法"/>
        <s v="01欲界定"/>
        <s v="02初禅"/>
        <s v="03二禅及以上"/>
        <s v="01正确的认知"/>
        <s v="02无记空"/>
        <s v="03幻觉与感受"/>
        <s v="04禅定状态"/>
        <s v="05阴神、阳神与出体"/>
        <s v="06神通"/>
        <s v="01什么是文字妄想"/>
        <s v="02如何灭文字妄想"/>
        <s v="03念经诵咒的原理"/>
        <s v="04念经诵咒的方法与效果"/>
        <s v="05念经诵咒的障碍与应对"/>
        <s v="01戒行"/>
        <s v="02其他对治方法"/>
        <s v="01福德与功德的定义与计算"/>
        <s v="02积累福德与功德的方法"/>
        <s v="03功德回向"/>
        <s v="04放生"/>
        <s v="05印经造像"/>
        <s v="06传播佛法"/>
        <s v="07其他"/>
      </sharedItems>
    </cacheField>
    <cacheField name="分类调整_x000a_（是/否）" numFmtId="0">
      <sharedItems containsBlank="1"/>
    </cacheField>
    <cacheField name="I级2" numFmtId="0">
      <sharedItems containsBlank="1"/>
    </cacheField>
    <cacheField name="II级2" numFmtId="0">
      <sharedItems containsBlank="1"/>
    </cacheField>
    <cacheField name="III级2" numFmtId="0">
      <sharedItems containsBlank="1"/>
    </cacheField>
    <cacheField name="IV级2" numFmtId="0">
      <sharedItems containsBlank="1"/>
    </cacheField>
    <cacheField name="精选问答_x000a_(是/否)" numFmtId="0">
      <sharedItems containsBlank="1"/>
    </cacheField>
    <cacheField name="精选说明_x000a_（1/2/3）" numFmtId="0">
      <sharedItems containsString="0" containsBlank="1" containsNumber="1" containsInteger="1" minValue="1" maxValue="1"/>
    </cacheField>
    <cacheField name="精选关联_x000a_问答编号" numFmtId="0">
      <sharedItems containsBlank="1"/>
    </cacheField>
    <cacheField name="年份" numFmtId="0">
      <sharedItems containsString="0" containsBlank="1" containsNumber="1" containsInteger="1" minValue="2014" maxValue="2025" count="4">
        <n v="2024"/>
        <n v="2025"/>
        <m/>
        <n v="2014" u="1"/>
      </sharedItems>
    </cacheField>
    <cacheField name="月份" numFmtId="0">
      <sharedItems containsString="0" containsBlank="1" containsNumber="1" containsInteger="1" minValue="1" maxValue="12"/>
    </cacheField>
    <cacheField name="分工" numFmtId="0">
      <sharedItems containsNonDate="0" containsString="0" containsBlank="1"/>
    </cacheField>
    <cacheField name="答疑日期" numFmtId="14">
      <sharedItems containsNonDate="0" containsDate="1" containsString="0" containsBlank="1" minDate="2024-02-11T00:00:00" maxDate="2025-05-18T00:00:00"/>
    </cacheField>
    <cacheField name="问题" numFmtId="0">
      <sharedItems containsBlank="1" longText="1"/>
    </cacheField>
    <cacheField name="答案" numFmtId="0">
      <sharedItems containsBlank="1" longText="1"/>
    </cacheField>
    <cacheField name="时间_x000a_顺序编号" numFmtId="0">
      <sharedItems containsString="0" containsBlank="1" containsNumber="1" containsInteger="1" minValue="1" maxValue="5817"/>
    </cacheField>
    <cacheField name="插图_x000a_索引" numFmtId="0">
      <sharedItems containsString="0" containsBlank="1" containsNumber="1" containsInteger="1" minValue="1" maxValue="28"/>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818">
  <r>
    <x v="0"/>
    <x v="0"/>
    <x v="0"/>
    <x v="0"/>
    <x v="0"/>
    <x v="0"/>
    <x v="0"/>
    <x v="0"/>
    <x v="0"/>
    <m/>
    <m/>
    <m/>
    <m/>
    <m/>
    <m/>
    <m/>
    <m/>
    <x v="0"/>
    <n v="2"/>
    <m/>
    <d v="2024-02-18T00:00:00"/>
    <s v="无名皈依：2024-02-18 10:47_x000a_极乐世界是阿弥陀佛创造出来的。这一点我确信。_x000a_我听音频的三个设定，太师父说的三个设定我认为不是设定，这是佛陀亲身证得到的！如果只是一种哲学假设，我相信不会有那么多人那么投入佛经中。"/>
    <s v="Taiguanglin:_x000a_你把佛法当故事来听，那就是设定，就是这么比喻而已，这在佛经里叫第一义谛，是最底层的真相，也可以说是宇宙的终极真相，它本来就那样，也不是哪个佛悟出来的，悟不悟没关系，真相就在那里。佛没有悟，真相也不会变。"/>
    <n v="279"/>
    <m/>
  </r>
  <r>
    <x v="0"/>
    <x v="0"/>
    <x v="0"/>
    <x v="0"/>
    <x v="0"/>
    <x v="0"/>
    <x v="0"/>
    <x v="0"/>
    <x v="0"/>
    <m/>
    <m/>
    <m/>
    <m/>
    <m/>
    <m/>
    <m/>
    <m/>
    <x v="0"/>
    <n v="2"/>
    <m/>
    <d v="2024-02-21T00:00:00"/>
    <s v="链接爱：2024-02-21 18:57_x000a_顶礼师父！有几个问题：_x000a_1、三个初始设定适用于所有的世界时空吗？是否可以理解为，不同世界就是三个初始设定在不同时空的各种展现，每个世界有属于自己的其余的设定，比如由这个世界创造者的个人喜好加上的设定，但是底层的东西是一样的？"/>
    <s v="Taiguanglin：_x000a_链接爱，三个初始设定是这个宇宙的基本真相，最底层的真相，所有世界都一样，所有世界都是长在三个设定之上的小世界，可以这么理解。世界设定有没有一样？这得看里边，这三个设定是不变的。基本设定之外，有些世界收新人，有些世界不收新人，他们世界的佛管理的时候，每一个世界都有他们的规矩。"/>
    <n v="401"/>
    <m/>
  </r>
  <r>
    <x v="0"/>
    <x v="0"/>
    <x v="0"/>
    <x v="0"/>
    <x v="0"/>
    <x v="0"/>
    <x v="0"/>
    <x v="0"/>
    <x v="0"/>
    <m/>
    <m/>
    <m/>
    <m/>
    <m/>
    <m/>
    <m/>
    <m/>
    <x v="0"/>
    <n v="11"/>
    <m/>
    <d v="2024-11-15T00:00:00"/>
    <s v="如：2024/11/15_x000a_佛堕落成凡夫，凡夫修上去，这一切一切的大框架，一切的规则，是谁创造的呢？为什么创造呢？目的是什么？佛和菩萨是不是也是这个规则之下的角色呢？"/>
    <s v="Taiguanglin：_x000a_这个规则，不就是三个基本设定吗，这个宇宙的基本设定。为什么叫基本设定？它本来就这样，不是谁创造的，它本来就是这个样子的。宇宙本来就是有自性，很多无数个自性存在，其他啥都没有，只有自性，这不是谁创造不创造的问题，他就本来就这样，本来这样的情况下，只能是本来这样的运转而已。_x000a_所以在这原有的规则里，大家在想办法，不能说是原有的规则，规则是人定的。在原有的环境里，基本的条件下，基本的三大设定基础框架内，佛也好，人也好，神也好，是在这个框架内想办法有所作为，然后度人的这个事，做着做着逐渐摸索出了现在这样的规矩，是这样的。_x000a_这个规矩本身，三大设定本身不是被谁创造的，他本来就这样，至少我们佛法一向都是这么认为的。我们不认为自性是被谁创造出来的，要是这样的话又变成了神创论了，所以我们就相信自性是永恒存在的，永远不变，不生不灭的东西。_x000a_所以你问的这些是谁创造的，为什么创造，目的什么？这些问题都不成立，在真实的佛法里是不成立的。_x000a_佛和菩萨是不是也是这个规则之下的角色？这个问题也就不成立了，我们不认为这个是被创造出来的。"/>
    <n v="3804"/>
    <m/>
  </r>
  <r>
    <x v="0"/>
    <x v="0"/>
    <x v="0"/>
    <x v="0"/>
    <x v="0"/>
    <x v="0"/>
    <x v="0"/>
    <x v="0"/>
    <x v="0"/>
    <m/>
    <m/>
    <m/>
    <m/>
    <m/>
    <m/>
    <m/>
    <m/>
    <x v="1"/>
    <n v="2"/>
    <m/>
    <d v="2025-02-11T00:00:00"/>
    <s v="贴吧用户_QUDy8Na：2025-02-11 14:47_x000a_2、若我们从前都是佛，一念无明起开始堕落，那么再往前推，这个宇宙大空间最最最开始是怎么来的呢?为何一开始就有这么多&quot;佛”的存在，一切是怎回事？_x000a_"/>
    <s v="Taiguanglin：_x000a_第二个问题，若我们从前都是佛，一念无明起开始坠落，那么再往前推，宇宙大空间最开始怎么来的？一切就是本来就那样。这就是初始设定，你不知道初始设定的意思吗？这个世界本来就这样，没有什么原因。_x000a_就像小时候，数学老师说三角定理怎么怎么样，然后说它为什么是这个定理，为什么叫这个名字而不叫那个名字？为什么三角形是三个角，而不是四个角？也有孩子问这样的问题。你感觉就像这样的小孩子一样，世界本来就是这样的。没有“为什么会这样的”问题，这个世界又不是别人创造出来。哪怕你得有个创造者，或者前面的什么原因，这样才能说上原因，它没有什么原因。_x000a_从我们认知里看，这个世界本来就这样。佛也说了，最初的这个妄想是没有原因的。_x000a_"/>
    <n v="4685"/>
    <m/>
  </r>
  <r>
    <x v="0"/>
    <x v="0"/>
    <x v="0"/>
    <x v="0"/>
    <x v="0"/>
    <x v="0"/>
    <x v="0"/>
    <x v="0"/>
    <x v="0"/>
    <m/>
    <m/>
    <m/>
    <m/>
    <m/>
    <m/>
    <m/>
    <m/>
    <x v="1"/>
    <n v="5"/>
    <m/>
    <d v="2025-05-12T00:00:00"/>
    <s v="好春宵&amp;：2025/5/12_x000a_师父好，听到师父讲解《楞伽经》二十六期说过，世界的真相是不变的，不会因为谁的出世而改变。但又听说万法唯心造，世界是由心创造的？这好像有点儿矛盾，不太理解。师父也讲过娑婆世界是释迦牟尼佛创造的，用来度化五浊恶世的众生。那么娑婆世界是什么样的世界，它不是真相世界吗？因为真相世界是客观存在的，不会因哪个佛出世而改变（出自《楞伽经》）。请师父解惑。"/>
    <s v="Taiguanglin：_x000a_好春宵&amp;，世界的真相是不变的，在这里真相指的是三个初始设定，就是初妄无因、自性恒常、还有诸佛同体。这是世界的最底层真相，不管谁出不出世，这个世界本来就这样，最基本的三个初始设定不因其他任何人的想法而改变。而你说的外边的改变——万法唯心造，这就是真相当中的一个现象而已。_x000a_初妄无因延伸出来的，就是妄想分别执着，万法都是妄想分别执着和合而成的。所以先有了初妄之后，有了妄想，然后分别，然后执着，然后这些合成新的世界，或者我们看到的一切世界，这都从最底层真相延伸出来的。_x000a_所以你把最底层真相看作是我们看到的世界的真相，这不是的，我讲的真相是世界最底层的真相，不根据任何人的意念来改变的。_x000a_娑婆世界是释迦牟尼佛创造出来的世界，也是他用妄想创造出来的，但是它不影响世界的真相，底层真相还是那三条。_x000a_就好比一个电影一样，电影的底层真相是大银幕，大银幕一直存在，上面的影像一直在变化，但是底层的真相它一直不变，你这么看就可以了。_x000a_你现在把外面看起来不断变化的五浊恶世，或者我们看得到的娑婆世界当作真相来看，混淆了这两者，所以才有这样的问题。"/>
    <n v="5429"/>
    <m/>
  </r>
  <r>
    <x v="1"/>
    <x v="1"/>
    <x v="1"/>
    <x v="0"/>
    <x v="1"/>
    <x v="0"/>
    <x v="0"/>
    <x v="1"/>
    <x v="1"/>
    <m/>
    <m/>
    <m/>
    <m/>
    <m/>
    <m/>
    <m/>
    <m/>
    <x v="0"/>
    <n v="2"/>
    <m/>
    <d v="2024-02-18T00:00:00"/>
    <s v="诵严：2024-02-17 14:16_x000a_tai师好：佛的意识遍虚空，这个“意识”的内存含义能详细说说吗？“意识”这个词，一般大众的理解是与大脑的作用有关。"/>
    <s v="Taiguanglin:_x000a_诵严啊，佛的意识遍虚空，这指的就是自性遍虚空，自性就是什么都遍，直接什么都覆盖了，就是没有空间和时间的概念。自性也叫阿赖耶识，也叫根本识，这佛经里说法多。反正我们就简单的用我们的语言来说，就简单的叫意识，也可以叫第八识阿赖耶识，这么说也行。"/>
    <n v="276"/>
    <m/>
  </r>
  <r>
    <x v="1"/>
    <x v="1"/>
    <x v="1"/>
    <x v="0"/>
    <x v="1"/>
    <x v="0"/>
    <x v="0"/>
    <x v="1"/>
    <x v="1"/>
    <m/>
    <m/>
    <m/>
    <m/>
    <m/>
    <m/>
    <m/>
    <m/>
    <x v="0"/>
    <n v="3"/>
    <m/>
    <d v="2024-03-26T00:00:00"/>
    <s v="烁：26/03/2024_x000a_FPS意识遍虚空，凡夫的意识是被我执禁锢的吗？通过修行开始扩散是逐步的吗？ "/>
    <s v="Taiguanglin：_x000a_烁，对凡夫来说，凡夫的自性也是遍虚空的，但是我们执着于当下的这个肉身和当下的这个感受、当下的这个业，可以说就是高度的凝聚在了一点，只要把这个凝聚的化开，就可以回到……不能说是化开吧，就是慢慢消灭掉。消灭的过程意识也会膨胀一点点，阳神层面上是这样膨胀的，但是超越了阳神层面，那就没有什么东西可以膨胀了，膨胀本身也是你说的扩散，这个也是物质层面的用词。等到了纯意识形态，没有物质的时候，就谈不上扩散这个词。_x000a_所以说在阳神层面上是可以说你说得对，用一点一点扩散，从三禅开始扩散的，二禅开始也是扩散，三禅开始扩散得比较快。_x000a_"/>
    <n v="1790"/>
    <m/>
  </r>
  <r>
    <x v="1"/>
    <x v="1"/>
    <x v="1"/>
    <x v="0"/>
    <x v="1"/>
    <x v="0"/>
    <x v="0"/>
    <x v="1"/>
    <x v="1"/>
    <m/>
    <m/>
    <m/>
    <m/>
    <m/>
    <m/>
    <m/>
    <m/>
    <x v="0"/>
    <n v="7"/>
    <m/>
    <d v="2024-07-19T00:00:00"/>
    <s v="躺平少年：2024/7/19_x000a_1、师父说过，自性是遍虚空的，请问，我的自性和阿弥陀佛的自性是重叠在一起的吗？_x000a_2、但是我因为妄想分别执着，堕落成人，请问我的《自性》会缩小到1.7米的肉身里吗？"/>
    <s v="Taiguanglin：_x000a_躺平少年，你的问题下边已经有人回答了，自性他不会扩大或者缩小，它就是底层意识，它不会变成什么一米七的状态，然后塞进你的身体里。你的身体反而是在自性当中展现的一个小点，自性当中化现的以报身形态，这个报身不光是你自己的妄想、分别、执着和习气形成，还同时业当中在别人的那里和你有缘的众生当中，他们对你的执着也会影响你，才会形成这个报身。_x000a_自性一直是存在在上面的。如果自性是一个大银幕的话，你的肉身只是在大银幕上的一个小点而已，它不是重叠缩小到里边的，下面这个是对的，自性和阿弥陀佛自性重叠在一起，所以才能得到他们的加持。"/>
    <n v="3010"/>
    <m/>
  </r>
  <r>
    <x v="1"/>
    <x v="1"/>
    <x v="1"/>
    <x v="0"/>
    <x v="1"/>
    <x v="0"/>
    <x v="0"/>
    <x v="1"/>
    <x v="1"/>
    <m/>
    <m/>
    <m/>
    <m/>
    <m/>
    <m/>
    <m/>
    <m/>
    <x v="0"/>
    <n v="11"/>
    <m/>
    <d v="2024-11-11T00:00:00"/>
    <s v="我在树下：2024/11/11_x000a_Tai师父好。自性是遍布虚空的，那么单独某个个体的意识是如何被带进一个特定的世界里面的？ 既然遍布虚空，当下某个人的意识或者自性，同时在极乐世界和娑婆世界，以及其他世界吗？"/>
    <s v="Taiguanglin：_x000a_我在树下，自性遍虚空，某个个体的意识是如何被带进一个特定的世界里？不是意识被带进去，而是意识里创造了一个幻境而已，这样想就可以了。比如说你做梦，是你被带进了梦境里吗？_x000a_你可以这么说，也可以说是你的意识里创造了一个梦境，你的梦境里有你有别人，还有狗啊猫啊，还有大山大河大海，什么都有吧，梦里也有虚空，也有大环境，也有山河大地，也有人，也有狗，这些全是在你梦境里化现出来的，梦里别的生命体，别的人也是你的意识里创造出来的是吧。这个没有什么疑问吧，不会有人否定这样说法吧。_x000a_你的梦里你看到别的人，说是别人给你弄进去的，不可能吧，大部分情况下都是你自己创造的，是你自己创造了这个大的梦境而已。所以我们投胎到这个世界，从自性那个层面上看的话，就是我们自己创造了这样的幻境，进入到这样的世界里。_x000a_当下某个人的意识或者自性同时在极乐世界和娑婆世界吗？所有的自性都是遍虚空的，准确地说，虚空是自性里被创造出来的幻境。_x000a_我们是以虚空已经存在的这样认知下，我们说自性是遍虚空的，但是从自性的角度来往下看的话，整个虚空都是自性里创造出来的。_x000a_所以极乐世界也是自性里创造出来的，娑婆世界也是自性里创造出来的。而这所有事情全部重叠在一起，所以理论上极乐世界和娑婆世界也是重叠在一起的。_x000a_你只要改变你的意识频率，或者说你的意识，你的妄想组合方式，你只要改变一下，就可以进入到其他世界，或者说和那个世界同频了，那就可以去到其他世界了。可以说你没有去其他世界，而是你把频道换了，就接收到其他世界的信号了，也可以这么说。"/>
    <n v="3547"/>
    <m/>
  </r>
  <r>
    <x v="1"/>
    <x v="1"/>
    <x v="1"/>
    <x v="0"/>
    <x v="1"/>
    <x v="0"/>
    <x v="0"/>
    <x v="1"/>
    <x v="1"/>
    <m/>
    <m/>
    <m/>
    <m/>
    <m/>
    <m/>
    <m/>
    <m/>
    <x v="0"/>
    <n v="11"/>
    <m/>
    <d v="2024-11-15T00:00:00"/>
    <s v="JYQ：2024/11/15_x000a_师父好，佛的意识遍虚空，变成凡夫后，遍虚空的意识有什么变化？是被障碍后而被″局限&quot;了吗？为什么会感觉遍虚空的自性有一个“意识点″？"/>
    <s v="Taiguanglin：_x000a_JYQ，意识遍虚空情况下，我们变成凡夫了，遍虚空的意识有什么变化？自性本身是没有任何变化的，所以他才叫自性，就不生不灭不增不减，他是一直处在那样的状态，没有变化。只是我们有了妄想分别执着后，它被固定局限到妄想上，从而形成了一个实体的点，当然实体它也是没有本体的，它也是妄想，但是这个妄想本身成为了我们认为自己的“我”，所以被局限在这里。_x000a_为什么会感觉遍虚空的自性有一个“意识点″？因为这个意识点就是妄想，我们有了妄想，它就等于是有了意识点，所以我们修行就是把这个意识点给灭掉，灭的程度越大，我们遍虚空的程度也就越大。_x000a_所以一开始哪怕是修到二禅，出阳神了，虽然遍虚空做不到，他还是在虚空内，但是在虚空内至少能像一个发光的球体一样，放的比较大，更大一些，等阳神都灭掉了，像阿罗汉一样，在一个小世界内是可以自由的。_x000a_应该说阿罗汉的话是一个大世界，就是一个娑婆世界的阿罗汉，他在阿罗汉的境界里，是这个娑婆世界内是几乎都能感知到的。如果成为菩萨的话，他就可以超越这个世界的局限，佛世界的局限，可以感知到其他世界，所以就是说你的妄想越多，你的局限就越大，会把你锁定的范围上越小。"/>
    <n v="3811"/>
    <m/>
  </r>
  <r>
    <x v="1"/>
    <x v="1"/>
    <x v="1"/>
    <x v="0"/>
    <x v="1"/>
    <x v="0"/>
    <x v="0"/>
    <x v="1"/>
    <x v="1"/>
    <m/>
    <m/>
    <m/>
    <m/>
    <m/>
    <m/>
    <m/>
    <m/>
    <x v="0"/>
    <n v="11"/>
    <m/>
    <d v="2024-11-16T00:00:00"/>
    <s v="JYQ：2024/11/16_x000a_师父好，遍虚空的意识产生妄想后，产生了被″局限″的意识点，妄想在意识中产生，意识遍虚空，那妄想是否也是遍虚空？如果妄想也遍虚空，怎么形成被&quot;局限″的意识点？"/>
    <s v="Taiguanglin：_x000a_JYQ，妄想在菩萨的境界里，最高境界的妄想，等觉菩萨、法云地菩萨、善慧地菩萨、不动地菩萨这个程度，八地菩萨，八、九、十地、等觉地，这个时候的妄想是遍虚空的。但是再往下，七地算是过渡的，然后六地开始遍虚空的程度会越来越弱，它只能是虚空当中，关注点会出现在某个众生的意识上，这个时候。你听这次讲的《楞伽经》，《楞伽经》里专门讲自相共相，这个好好听一听看看吧。_x000a_你说的这个妄想在意识中产生，意识遍虚空，那么妄想是否也遍虚空？这刚才说了啊。_x000a_然后怎么形成被&quot;局限″的意识点？就是妄想越来越多的话，就会形成局限，它的局限程度会越来越大，妄想越多就越，可以说遍虚空的意识会越来越浓缩，浓缩成最后，最后成我们现在这种状态了。"/>
    <n v="3874"/>
    <m/>
  </r>
  <r>
    <x v="1"/>
    <x v="2"/>
    <x v="2"/>
    <x v="0"/>
    <x v="2"/>
    <x v="0"/>
    <x v="0"/>
    <x v="1"/>
    <x v="2"/>
    <m/>
    <m/>
    <m/>
    <m/>
    <m/>
    <m/>
    <m/>
    <m/>
    <x v="0"/>
    <n v="2"/>
    <m/>
    <d v="2024-02-22T00:00:00"/>
    <s v="DD泰粉丝：2024-02-22 19:30_x000a_3、为什么会有自性这东西，是另外有个谁设计的？_x000a_泰师父，原谅我问这种与实际修行没有太大关系的问题，但是这些问题经常困扰着我。"/>
    <s v="Taiguanglin：_x000a_自性这东西不是设计的，它本来就有，这叫初始设定。自性恒常是初始设定，它本来就这样，这个世界的最基本的底层真相就是这个。"/>
    <n v="439"/>
    <m/>
  </r>
  <r>
    <x v="1"/>
    <x v="2"/>
    <x v="2"/>
    <x v="0"/>
    <x v="2"/>
    <x v="0"/>
    <x v="0"/>
    <x v="1"/>
    <x v="2"/>
    <m/>
    <m/>
    <m/>
    <m/>
    <m/>
    <m/>
    <m/>
    <m/>
    <x v="0"/>
    <n v="3"/>
    <m/>
    <d v="2024-03-03T00:00:00"/>
    <s v="Chenruby：2024-03-0312:59_x000a_师父您在开示中说：“…阿赖耶识就是自性…就那么挂在那里的”…这与六祖开悟证的自性…本自清净、本不生灭、本自具足、本无动摇、能生万法…有什么不同呢？那白净识又是什么啊？色空不二也是对自性描述吗？"/>
    <s v="Taiguanglin：_x000a_Chenruby，我说的就是六祖慧能说的意思啊，阿赖耶识、自性、根本识、第八识，都是名字，就是有那么一个意识，最底层的意识，我们就叫它自性。自性一直不生不灭、永恒存在的，本来没有妄想的时候就叫佛，本自具足、本无动摇、能生万法，这都是那个意思嘛。他从什么都没有的佛，然后产生妄想，成了菩萨，产生分别心成了罗汉，产生执着就成人，“能生万法”就是这个意思。_x000a_“白净识”是到了中国这边之后才出来的名词，这也是我觉得瞎掰出来的名词，没什么意义。“白净识”也有的说就是第九识，有人都推到第九识。本来的佛教意识里就没有什么第九识的，只到第八识为止。“白净识”，那就是因为里边什么都没有，空空如也，所以叫“白净识”那么个说法。这种名词就不用太在意的。_x000a_色空不二也是对自性描述吗？色、空都是从自性里产生出来的，妄想和合而成的。色和空、空间、虚空都是妄想和合而成，都是物质。在我们看来的空间也是物质，色也是物质，都是一样的物质，都是从自性里长出来的那个妄想和合而成的。"/>
    <n v="934"/>
    <m/>
  </r>
  <r>
    <x v="1"/>
    <x v="2"/>
    <x v="2"/>
    <x v="0"/>
    <x v="2"/>
    <x v="0"/>
    <x v="0"/>
    <x v="1"/>
    <x v="2"/>
    <m/>
    <m/>
    <m/>
    <m/>
    <m/>
    <m/>
    <m/>
    <m/>
    <x v="0"/>
    <n v="7"/>
    <m/>
    <d v="2024-07-17T00:00:00"/>
    <s v="悟空：2024/7/17_x000a_顶礼Tai师父，既然我们的所有起心动念，记忆等等都会储存到自性之中，为什么说自性不增不减，不变化呢？应该是每时每刻都在变化吧"/>
    <s v="Taiguanglin：_x000a_悟空，自性就像一个大荧幕一样，十年前就说过了，就像一个大荧幕一样，它就一直摆在那里，它不生不灭，它一直处在那里，它不会增加也不会减少，而是它里边产生的妄想在变化，也会增加也会减少。但是这个妄想不管怎么变得再多，它也是自性当中产生的妄想，所以他也不可能超越自性。_x000a_就像我们现在睡觉了做梦，梦中可以创造整个宇宙出来，梦里也可以在宇宙中翱翔是吧？也可以创造其他的命，人、动物、大环境，什么都可以创造出来，但是梦里创造的这一切的一切都是我们的意识里创造出来的，所以它并没有超越我们身体，就连我们脑子都没超越出来，可以这么理解的吧。自性也是的。"/>
    <n v="2899"/>
    <m/>
  </r>
  <r>
    <x v="1"/>
    <x v="2"/>
    <x v="2"/>
    <x v="0"/>
    <x v="2"/>
    <x v="0"/>
    <x v="0"/>
    <x v="1"/>
    <x v="2"/>
    <m/>
    <m/>
    <m/>
    <m/>
    <m/>
    <m/>
    <m/>
    <m/>
    <x v="0"/>
    <n v="11"/>
    <m/>
    <d v="2024-11-14T00:00:00"/>
    <s v="行云流水：2024/11/14_x000a_2、 物质经过长时间变化，会转变为意识吗，或者说物质会产生意识吗？"/>
    <s v="Taiguanglin：_x000a_第二个问题，物质经过长时间变化会转变为意识吗？不能。自性是不生不灭的，它既然不生不灭，那就不会被生出来，而且物质是我们意识里产生出来的幻境，它是虚的，物质被我们意识里产生出来了，只要我们好好修行，心念变了，它完全可以被灭掉。所以不是物质产生意识，而是物质是意识里产生出来的幻觉而已，好吧。"/>
    <n v="3732"/>
    <m/>
  </r>
  <r>
    <x v="1"/>
    <x v="2"/>
    <x v="2"/>
    <x v="0"/>
    <x v="2"/>
    <x v="0"/>
    <x v="0"/>
    <x v="1"/>
    <x v="2"/>
    <m/>
    <m/>
    <m/>
    <m/>
    <m/>
    <m/>
    <m/>
    <m/>
    <x v="0"/>
    <n v="11"/>
    <m/>
    <d v="2024-11-16T00:00:00"/>
    <s v="jhone：2024/11/16_x000a_有时候觉得众生好苦好无奈，这颗灵魂没有经过我们同意就存在了，然后又堕入轮回无休止的受苦，有没有方法让这颗灵魂从宇宙中消失呢？让宇宙自己一个人去玩吧，我们不陪它玩了"/>
    <s v="Taiguanglin：_x000a_jhone，你说消失，这个是外道的一种断常见中的断见，让自己妄想意识彻底消失，意识彻底消失，那问题是消失不了啊，自性本身是永远不消失的，所以把自性里的妄想灭掉，就可以解脱了。_x000a_宇宙也是，不是你说的这句话，让宇宙自己一个人去玩，这句话里已经把我和宇宙区分开来了。宇宙是我们心里产生的幻境而已，就像我们做梦的时候，梦里也有宇宙，也有别人，也有动物，这梦里出现的一切一切，一切东西都是我们意识里产生的幻觉而已。_x000a_那么我们当下的宇宙也是如此，所以你不能把宇宙和我区分开来看，让宇宙自己玩，我就消失，这是不可能的。你在意识里把宇宙给灭掉就可以了，然后你就可以解脱了。"/>
    <n v="3885"/>
    <m/>
  </r>
  <r>
    <x v="1"/>
    <x v="2"/>
    <x v="2"/>
    <x v="0"/>
    <x v="2"/>
    <x v="0"/>
    <x v="0"/>
    <x v="1"/>
    <x v="2"/>
    <m/>
    <m/>
    <m/>
    <m/>
    <m/>
    <m/>
    <m/>
    <m/>
    <x v="1"/>
    <n v="1"/>
    <m/>
    <d v="2025-01-17T00:00:00"/>
    <s v="恒河沙丫：2025-01-17 18:11_x000a_顶礼Tai师父！感恩昨天的解惑。遥祝师父春节吉祥！_x000a_请问师父：自性是哪里来的？谁创造的？现在有新增的自性吗？新增自性的原理是什么？"/>
    <s v="Taiguanglin：_x000a_恒河沙丫，这位朋友好像已经问了很多问题，学了已经不短时间了吧，怎么还会问这样最基础的问题呢，自性是哪里来的？谁创造的？_x000a_这不是第二本书里的主题吗？自性恒常，自性本来就存在，不生不灭。不是被人创造出来的，也不是会彻底消失的，他就没有什么新增的这一说。新增自性的原理是什么？没有新增这一说。你好好去看一下第二本书、第一本书。_x000a_所有佛法的核心理论就是“自性恒常”，人有不生不灭的自性，不增不减，不垢不净，对吧，《心经》里说的，自性本来就有，它没有被创造出来。如果被创造出来的话，和“十字架”不是一样了吗？你还是把基础理论，大乘经典，要把三个基础，最底层的设定，也是这个世界的最底层真相，好好理解一下。_x000a_不要提“自性是哪里来的？”这样的问题，如果你的名字我不熟，是个新人，我第一次看见你的名字，这样提问我还能理解，你都已经问了好几个月了吧，这次讲法你的名字很有印象，怎么会问这样的问题呢。"/>
    <n v="4528"/>
    <m/>
  </r>
  <r>
    <x v="1"/>
    <x v="2"/>
    <x v="2"/>
    <x v="0"/>
    <x v="2"/>
    <x v="0"/>
    <x v="0"/>
    <x v="1"/>
    <x v="2"/>
    <m/>
    <m/>
    <m/>
    <m/>
    <m/>
    <m/>
    <m/>
    <m/>
    <x v="1"/>
    <n v="3"/>
    <m/>
    <d v="2025-03-10T00:00:00"/>
    <s v="🌸 发光的🔑：2025/3/10_x000a_师父，如恒河沙一样多的众生都是从哪来的？是本来就有的还是通过什么方式创造出来？比如把一个元神分成两个？一开始是不是只有一个元神？是这个元神起了妄想创造出来的另一个元神，然后用这样的方式不断创造出新的？那我们都是被创造出来的吗？_x000a_"/>
    <s v="Taiguanglin：_x000a_🌸 发光的🔑，你可能没有仔细看第一本书和第二本书，也没有仔细理解自性恒常这个初始设定。自性是本来就存在的，它不能被创造、也不能被消灭，它一直在。所以众生的总量应该是有个定数。_x000a_只不过还有很多众生，在没有起妄想的状态下，也就是佛的状态，一直安住于那样的话，他就不会出现在这个世界，其他人也不知道。_x000a_你所有的问题，都是以人被创造出来的这个前提为假设的。但不是被创造出来的，所以不需要回答所有的问题。_x000a_这个世界所有众生的自性都是一直在的，本来就在，也不可能被消灭，也不能被创造出来。_x000a_"/>
    <n v="5032"/>
    <m/>
  </r>
  <r>
    <x v="0"/>
    <x v="3"/>
    <x v="3"/>
    <x v="1"/>
    <x v="3"/>
    <x v="0"/>
    <x v="0"/>
    <x v="1"/>
    <x v="3"/>
    <m/>
    <m/>
    <m/>
    <m/>
    <m/>
    <m/>
    <m/>
    <m/>
    <x v="0"/>
    <n v="2"/>
    <m/>
    <d v="2024-02-18T00:00:00"/>
    <s v="隆顺：18/02/2024_x000a_很多都同名的佛，叫弥勒的佛好像还不止一个。"/>
    <s v="Taiguanglin:_x000a_这个世界的弥勒现在是等觉菩萨，可也叫弥勒佛。世界名字、劫的名字、佛的名字、菩萨的名字，有很多重名，你想知道真相，你可以直接问，佛菩萨意识遍虚空，你心里问问看，他们怎么回答。"/>
    <n v="282"/>
    <m/>
  </r>
  <r>
    <x v="0"/>
    <x v="3"/>
    <x v="3"/>
    <x v="1"/>
    <x v="3"/>
    <x v="0"/>
    <x v="0"/>
    <x v="1"/>
    <x v="3"/>
    <m/>
    <m/>
    <m/>
    <m/>
    <m/>
    <m/>
    <m/>
    <m/>
    <x v="0"/>
    <n v="2"/>
    <m/>
    <d v="2024-02-18T00:00:00"/>
    <s v="keep on：2024/2/18_x000a_成佛成就什么佛土和因地修行发什么愿有关，如果愿望相同那同一个名号的佛可以是多个的。"/>
    <s v="Taiguanglin:_x000a_有无量佛，文字都不够给他们起名字。这个世界只有四个最初佛叫四圣佛，这四个佛是没有名字的，后来起名字是为了传法时方便，也是与四圣佛区别。"/>
    <n v="285"/>
    <m/>
  </r>
  <r>
    <x v="0"/>
    <x v="3"/>
    <x v="3"/>
    <x v="1"/>
    <x v="4"/>
    <x v="0"/>
    <x v="0"/>
    <x v="1"/>
    <x v="3"/>
    <m/>
    <m/>
    <m/>
    <m/>
    <m/>
    <m/>
    <m/>
    <m/>
    <x v="0"/>
    <n v="2"/>
    <m/>
    <d v="2024-02-19T00:00:00"/>
    <s v="灵光台：2024-02-19 18:27_x000a_4、佛陀的全知，包括尽虚空一切世间法吗？"/>
    <s v="Taiguanglin：_x000a_佛陀的全知包括尽虚空一切世间法？对，应该算是吧，佛陀叫本知，本来就知道。菩萨叫欲知而知，上次讲过三个基本设定，这是本体方面的基本设定，还有两个是佛的品性方面的设定。一个是叫全知，一个叫全善，就这两个。没有全能，只有全知、全善，这是品性方面的。"/>
    <n v="301"/>
    <m/>
  </r>
  <r>
    <x v="0"/>
    <x v="3"/>
    <x v="3"/>
    <x v="1"/>
    <x v="3"/>
    <x v="0"/>
    <x v="0"/>
    <x v="1"/>
    <x v="3"/>
    <m/>
    <m/>
    <m/>
    <m/>
    <m/>
    <m/>
    <m/>
    <m/>
    <x v="0"/>
    <n v="2"/>
    <m/>
    <d v="2024-02-20T00:00:00"/>
    <s v="宁缺岁岁平安：2024-02-20 20:57_x000a_Tai师您好，能简单谈谈毗如遮那如来以及药师琉璃光如来嘛？"/>
    <s v="Taiguanglin：_x000a_宁缺岁岁平安，“毗卢遮那”是通名，所有佛都可以叫“毗卢遮那佛”，密宗叫“大日如来”，这种名相没有必要太去研究，浪费时间的事情。还有药师琉璃光如来，这个是有药师佛的世界，他有他自己的世界。"/>
    <n v="331"/>
    <m/>
  </r>
  <r>
    <x v="0"/>
    <x v="3"/>
    <x v="3"/>
    <x v="1"/>
    <x v="5"/>
    <x v="0"/>
    <x v="0"/>
    <x v="1"/>
    <x v="3"/>
    <m/>
    <m/>
    <m/>
    <m/>
    <m/>
    <m/>
    <m/>
    <m/>
    <x v="0"/>
    <n v="2"/>
    <m/>
    <d v="2024-02-21T00:00:00"/>
    <s v="麦花香：2024-02-21 15:24_x000a_顶礼师父！我想问释迦牟尼说地藏经的事。佛陀去天上讲经太神奇了。去天上不是一下子就回来的吧，那他的肉身怎么办呢？他一个人去，阿难也没跟着，这个经是怎么整理出来的呢？我只是好奇，没有不恭敬啊。"/>
    <s v="Taiguanglin：_x000a_麦花香，所以说大乘经典，你不能看它的故事，你要看它的故事你会发现很多矛盾点。但是，你说的这个上天界讲经，这个是可以的。这个在大乘里叫“时空轮”，超越时空的讲法方式。有些经书写的更神奇，说释迦牟尼佛在人间讲了一段法，然后带着所有弟子们上到四天王天；四天王天的四天王和他的眷属们加入了听众的行列，然后又讲了一段法；然后带着这所有人又上了忉利天，忉利天王和他的眷属们又加入了听众的行列，然后带着他们又上了夜摩天，层层上去。我第一次看的时候，我也在想，这个事情就算是真的，那地球的时间怎么办？那么，你不是说四天王天一天，人间五十年，你跑到上面讲法了，还上去三层四层五层，然后再回来人间，是不是过了好几百年、好几千年？是不是？_x000a_但是等你把大部分佛理都给通了的话，就会发现时间是可以控制的，佛是可以控制时间的，时间可以停止、可以放慢、可以快，但是不能倒流。时间是不能倒流的，但是他可以停止时间，你得弄明白这一点。_x000a_小乘里叫佛什么？觉悟者，他只是知道真相的人；在大乘里叫世尊，世界上最尊贵的人；再往上叫教主，教化众生的最高领导人。那基本上就是，往造物主身上推了，已经暗示了这个有可能是造物主。当然，他是不能创造自性的，自性是本来就有，但是其他东西全是可以创造出来的，佛可以创造出来。八识转六识，所以时间是可以控制的，在佛的境界上是可以自由控制的——往前推，放慢放快都可以，可以停止。所以说，他带着众生上去讲法的时候，人间的时间是停止的状况。_x000a_等觉菩萨也有这样的能力。等释迦牟尼入灭之后呢，其他人开始分别投胎到人间，开始讲法，开始传法度人。所有人开始行动的时候，你作为一个领导，不能随便停时间的，或者说作为下边活动的人，你也不能随便停时间，因为会影响到别人。_x000a_但是还有另一种玩法，就是时空轮可以倒转过来。佛可以上天，那咱们可以下地狱。等觉菩萨是可以带着弟子们下地狱的，只要是初禅以上的弟子，就可以带着他们下地狱，然后在地狱打出一个结界来。像地藏菩萨也是这样的例子，在地狱打出一个结界来。地狱的时间和人间又是不一样的，地狱的时间是变长的，在人间一天，可能地狱是十年，再往上走的可能二十年三十年都有。_x000a_比如说，那就到了人间一天、地狱十年的这个层次，打出一个结界来，然后把自己带过来的弟子装在一起修行，在人间过了三天，但是他在里边是修了三十年的。等觉菩萨还可以打出三倍加持效果，也就是说，在里边打坐一个小时，相当于在外边打坐三个小时一样的效力。_x000a_所以说，只要被带进去一次，外边是三天，里边是三十年，加上三倍加持效果，就一下子给你拉满九十年修为，出来就是已经顶格了，这辈子该修的全给修满了。那现在就剩下消业的事，你不消业的话，下一世你还得来消业，下一步就变成消业为主要任务。"/>
    <n v="405"/>
    <m/>
  </r>
  <r>
    <x v="0"/>
    <x v="3"/>
    <x v="3"/>
    <x v="2"/>
    <x v="6"/>
    <x v="0"/>
    <x v="0"/>
    <x v="1"/>
    <x v="3"/>
    <m/>
    <m/>
    <m/>
    <m/>
    <m/>
    <m/>
    <m/>
    <m/>
    <x v="0"/>
    <n v="2"/>
    <m/>
    <d v="2024-02-22T00:00:00"/>
    <s v="DD泰粉丝：2024-02-22 19:30_x000a_2、有一天所有众生都成佛，那虚空中都充满了佛的自性，他们不用度众生会无聊吗？"/>
    <s v="Taiguanglin：_x000a_都成佛了，是不是无聊？没有无聊这一说的。为什么？因为无聊就是你妄想动了，你有欲望的时候才显得无聊。你就是想干点儿什么，但是不知道到底干什么，这才叫无聊。但是你没有这个欲望，就不能叫无聊。所以说所有佛就静静地待着，具体他们干什么我也不知道，我还没成佛啊，只能这么解释。"/>
    <n v="438"/>
    <m/>
  </r>
  <r>
    <x v="0"/>
    <x v="3"/>
    <x v="3"/>
    <x v="2"/>
    <x v="7"/>
    <x v="0"/>
    <x v="0"/>
    <x v="1"/>
    <x v="3"/>
    <m/>
    <m/>
    <m/>
    <m/>
    <m/>
    <m/>
    <m/>
    <m/>
    <x v="0"/>
    <n v="2"/>
    <m/>
    <d v="2024-02-27T00:00:00"/>
    <s v="好像无话可说：2024-02-27 17:43_x000a_顶礼师父，向您跪拜祈请慈悲开示，_x000a_1、在这个无尽的虚空中，佛是最高的生命体吗？在佛境界有类似于阿罗汉境的初果，二果，三果或者菩萨境1到11地的境界划分吗？如果有，以什么依据来划分？"/>
    <s v="Taiguanglin：_x000a_好像无话可说，佛就是到顶了，已经到顶了，佛就没有再分什么境界了。佛之下菩萨有十地，加上等觉叫十一个境界，然后阿罗汉有九个。_x000a_"/>
    <n v="640"/>
    <m/>
  </r>
  <r>
    <x v="0"/>
    <x v="3"/>
    <x v="3"/>
    <x v="2"/>
    <x v="6"/>
    <x v="0"/>
    <x v="0"/>
    <x v="1"/>
    <x v="3"/>
    <m/>
    <m/>
    <m/>
    <m/>
    <m/>
    <m/>
    <m/>
    <m/>
    <x v="0"/>
    <n v="2"/>
    <m/>
    <d v="2024-02-28T00:00:00"/>
    <s v="近泉居士：2024-02-27 23:09_x000a_2、佛没有妄想，那他是不是就不生出我要对谁怎么怎么样，或者我要去哪报身传法的思想来了？"/>
    <s v="Taiguanglin：_x000a_佛没有妄想，如果说已经成佛了，他也没有什么报身了。业都消完，就没有报身，也不可能再投胎做报身。除非他自己真正的跑进去又造了业，那没办法。但是佛是不会干这种事的，因为已经在轮回当中吃了足够的苦，这个记忆全部在他意识里，所以他不会再进轮回。"/>
    <n v="724"/>
    <m/>
  </r>
  <r>
    <x v="0"/>
    <x v="3"/>
    <x v="3"/>
    <x v="3"/>
    <x v="8"/>
    <x v="0"/>
    <x v="0"/>
    <x v="1"/>
    <x v="3"/>
    <m/>
    <m/>
    <m/>
    <m/>
    <m/>
    <m/>
    <m/>
    <m/>
    <x v="0"/>
    <n v="3"/>
    <m/>
    <d v="2024-03-01T00:00:00"/>
    <s v="烁：2024/3/1_x000a_业报身带有所有业的信息，还是编辑菩萨设定的此生的业？"/>
    <s v="Taiguanglin：_x000a_只带此生的业。"/>
    <n v="842"/>
    <m/>
  </r>
  <r>
    <x v="0"/>
    <x v="3"/>
    <x v="3"/>
    <x v="2"/>
    <x v="9"/>
    <x v="0"/>
    <x v="0"/>
    <x v="1"/>
    <x v="3"/>
    <m/>
    <m/>
    <m/>
    <m/>
    <m/>
    <m/>
    <m/>
    <m/>
    <x v="0"/>
    <n v="3"/>
    <m/>
    <d v="2024-03-07T00:00:00"/>
    <s v="A北京居士法宝：2024-03-07 15:04_x000a_顶礼tai 师父！您之前说过，佛起了妄想就堕落成凡夫，那没有起妄想之前的那些佛是怎么存在的。弟子问这个问题可能真是罪过，但弟子确实疑惑，望师父慈悲开示。"/>
    <s v="Taiguanglin：_x000a_A北京居士法宝，没有起妄想的佛怎么存在？就那么存在，这也算是终极问题吧，你问的是佛怎么来的，是这个意思吗？自性不生不灭，它就一直存在。自性里不出现妄想的时候叫佛，他就一直那么存在着，怎么存在，我真不知道该怎么回答，他就是存在吧。"/>
    <n v="1070"/>
    <m/>
  </r>
  <r>
    <x v="0"/>
    <x v="3"/>
    <x v="3"/>
    <x v="3"/>
    <x v="10"/>
    <x v="0"/>
    <x v="0"/>
    <x v="1"/>
    <x v="3"/>
    <m/>
    <m/>
    <m/>
    <m/>
    <m/>
    <m/>
    <m/>
    <m/>
    <x v="0"/>
    <n v="3"/>
    <m/>
    <d v="2024-03-11T00:00:00"/>
    <s v="非见：2024-03-10 20:06_x000a_师父吉祥，请问诸佛世尊的清净法身有生灭否？涅槃究竟又是怎么回事？"/>
    <s v="Taiguanglin：_x000a_非见，涅槃就是意识里，第八识阿赖耶识里没有任何妄想的状态，就算成佛叫涅槃。这个还能怎么解释，只能这么解释了。_x000a_清净法身有生灭否？法身哪有什么生灭之说。你要说投胎到人间，法身就暂时消失了，只能这么解释。_x000a_这个投胎，如果你从佛的视角看，就是把注意力专注到轮回当中一个地方，这个注意力消失又回到上面去了。就好比把房间里布满了空气，这个状态叫佛；把空气全部聚集起来，装在一个小玻璃珠里，浓缩成一滴液态，那就算是投胎了，这么解释。化开变成空气布满空间，那就成佛了。"/>
    <n v="1205"/>
    <m/>
  </r>
  <r>
    <x v="0"/>
    <x v="3"/>
    <x v="3"/>
    <x v="3"/>
    <x v="11"/>
    <x v="0"/>
    <x v="0"/>
    <x v="1"/>
    <x v="3"/>
    <m/>
    <m/>
    <m/>
    <m/>
    <m/>
    <m/>
    <m/>
    <m/>
    <x v="0"/>
    <n v="3"/>
    <m/>
    <d v="2024-03-12T00:00:00"/>
    <s v="好像无话可说：2024-03-12 18:11_x000a_2、万身法相化身是具有本体的部分意识还是仅仅是个幻相？"/>
    <s v="Taiguanglin：_x000a_万身法相是幻相，都是神用神通造出来的幻相。关于像观音菩萨有很多人一起念，观音菩萨他同时可以给所有人显出化身，让他们看见。也可以同时给所有人往脑子里直接输入信息，这是可以做到的。这都是幻相，不是本体。但是你可以说都在本体内进行，因为他的意识遍虚空。"/>
    <n v="1221"/>
    <m/>
  </r>
  <r>
    <x v="0"/>
    <x v="3"/>
    <x v="3"/>
    <x v="3"/>
    <x v="12"/>
    <x v="0"/>
    <x v="0"/>
    <x v="1"/>
    <x v="3"/>
    <m/>
    <m/>
    <m/>
    <m/>
    <m/>
    <m/>
    <m/>
    <m/>
    <x v="0"/>
    <n v="3"/>
    <m/>
    <d v="2024-03-14T00:00:00"/>
    <s v="山摇娜：2024/3/14_x000a_太师父，可以举例子讲讲什么是法身，化身和报身吗？"/>
    <s v="Taiguanglin：_x000a_山摇娜，法身、报身、化身。法身是修为最高的状态，叫法身，比如说你是菩萨，你是菩萨状态就叫法身；然后化身是按照众生去度人的时候，让他看到一些假象，这叫化身；然后报身是带着业进入轮回，叫报身。_x000a_你带着业进入轮回，这个法身就算消失了，暂时消失了，等报身结束，然后就会法身状态。这可以说自性它本身就是一直存在的，不灭的东西，法身也算是不生不灭吧，但是你带着报身进去的时候，那个时间段是不存在的，这么理解就行。"/>
    <n v="1359"/>
    <m/>
  </r>
  <r>
    <x v="0"/>
    <x v="3"/>
    <x v="3"/>
    <x v="2"/>
    <x v="13"/>
    <x v="0"/>
    <x v="0"/>
    <x v="1"/>
    <x v="3"/>
    <m/>
    <m/>
    <m/>
    <m/>
    <m/>
    <m/>
    <m/>
    <m/>
    <x v="0"/>
    <n v="3"/>
    <m/>
    <d v="2024-03-19T00:00:00"/>
    <s v="天才樱木花路：2024-03-19 10:39_x000a_问题二：之前一直认为佛跟佛的能力都是一样的，基本无所不能，除了佛经说的三不能，但实际上是不是佛跟佛之间能力是有差别的？ 比如释迦佛传法能力上不如阿弥陀佛，然后有些佛可能因地就是人王，成佛后创造管理世界水平高一些，有些佛因地没做过人王，成佛后创造管理的世界水平就差点？"/>
    <s v="Taiguanglin：_x000a_然后第二个问题，佛与佛之间能力都是一样的。但是一旦投胎到下边的话，他带出来的性格、做事风格，这些都和他因地的，以前轮回内留下来习气都是可以被带出来的。所以我们讲一个人要下去，或者是推演，不能借别人的记忆来做。为什么？因为你只要把自己放进去的话，你就没有办法拿别人的记忆做推演，你得知道自己是什么人，所以你自己没有记忆的话，你就没有办法把自己放进去的情况下进行推演。_x000a_比如怎么说呢？我们说的躬身入局，你编辑一个传法活动，写了一个设计，然后把自己放进去，自己会怎么做，你没有记忆的话你就没有办法推演出。所以在这个问题上每个佛都不一样，他表现的性格都不一样，每个人在因地的，在轮回当中做过的事都不一样。所以我也说了，我和释迦牟尼佛不一样，他先度仇人，我不先度仇人，这是我的性格。还有管理世界、管理宇宙，只要在佛的境界上进行管理，维持这个世界正常运作，所有佛都一样的。只有在入胎的时候，进入人间开始做事的时候，就每个人都不一样。"/>
    <n v="1533"/>
    <m/>
  </r>
  <r>
    <x v="0"/>
    <x v="3"/>
    <x v="3"/>
    <x v="3"/>
    <x v="14"/>
    <x v="0"/>
    <x v="0"/>
    <x v="1"/>
    <x v="3"/>
    <m/>
    <m/>
    <m/>
    <m/>
    <m/>
    <m/>
    <m/>
    <m/>
    <x v="0"/>
    <n v="3"/>
    <m/>
    <d v="2024-03-21T00:00:00"/>
    <s v="合严：2024/3/21_x000a_以前我常听人说某人是某位菩萨化身，所以一直以为菩萨度人都是真身常住在法界，用化身去投胎，去消业，现在看来不是那么一回事。 师父，请问菩萨投胎人间只能用真身投胎吗？投胎期间是不是分到其他世界的化身都会消失？菩萨可以分百千亿化身是什么原理？"/>
    <s v="Taiguanglin：_x000a_合严，投胎要消业的话就得投胎，拿着报身来，这样你才能完整的消业。化身是不能消业的，投胎的话就没有分身了，那个法身也暂时消失。所谓的法身，就是你的修为最高的那个境界，处在那个境界的时候，就称之为法身。因为佛的话，到佛的状态就叫法身。等觉菩萨，你在等觉菩萨的那个状态叫法身，但是一旦投胎到人间，等觉菩萨的这个状态就暂时消失了，意识就困在这个报身里了。_x000a_这《地藏经》里说的地藏菩萨化百千万化身，到有地狱的各个世界去传法。等觉菩萨他有这个功能，意识因为遍虚空嘛，他只要有念头起来就可以做到，不需要什么原理。就是意识遍虚空的话，就像咱们现在普通人，你可以一心两用或者一心三用，有些人是能做到，不一定所有人都能做到，但是有人能做到的话，理论上是肯定有，可以一心三用，一心两用是吧。_x000a_那佛菩萨呢，比这个境界要高得多，佛菩萨的状态，所以他可以同时分出无数个注意力，去给不同的众生面前显现，所以才有万身法相的神通。"/>
    <n v="1641"/>
    <m/>
  </r>
  <r>
    <x v="0"/>
    <x v="3"/>
    <x v="3"/>
    <x v="3"/>
    <x v="8"/>
    <x v="0"/>
    <x v="0"/>
    <x v="1"/>
    <x v="3"/>
    <m/>
    <m/>
    <m/>
    <m/>
    <m/>
    <m/>
    <m/>
    <m/>
    <x v="0"/>
    <n v="3"/>
    <m/>
    <d v="2024-03-30T00:00:00"/>
    <s v="掌南飞：2024-03-30 19:35_x000a_2、菩萨下来投胎度人为什么非得用报身？不能用化身假装是个肉体在大众中生活吗？这样也不用失去记忆，还有更多的能力。_x000a_感谢回答！"/>
    <s v="Taiguanglin：_x000a_菩萨下来投胎度人为什么非得用报身？菩萨下来不是单纯地度人，而是要消自己的业的。从阿罗汉开始到菩萨到佛，主要先是得消自己的业，就是来受报，你要受报就得报身嘛。他不是单纯地要给人显个化身让人看一下，然后把人忽悠一下，让他信个佛，这个不是这么说的，而是自己要先消业受报，然后再把业主——对方给引一下，用佛法感化一下，把他引过来，让他修行，然后成为阿罗汉，这样才算是成功解决了一个人，解决了一段业。_x000a_那不是拿着化身随便显。那实际上现在观音菩萨不也是一直在用各种方便法给人发信息，给人加持力的嘛，他也算是一种化身。你觉得没有化身出现在外边，但在你的意识里发送信息，那也算是一种内在的化身形式嘛。_x000a_但是这种办法还是有很大限度的，对菩萨来说还是以自己受报的方式先消业，然后度人，这个是正常的。还有像地藏菩萨那样以化身的方式，他是自己不结缘的情况下，只是用化身。这个只能把人的念头改变一下，但是这个人他未必是一直处在那种状态，因为这个化身并不是永恒的。所以还是没有那么绝对好的办法能让人用化身来度的。"/>
    <n v="1955"/>
    <m/>
  </r>
  <r>
    <x v="0"/>
    <x v="3"/>
    <x v="3"/>
    <x v="2"/>
    <x v="9"/>
    <x v="0"/>
    <x v="0"/>
    <x v="1"/>
    <x v="3"/>
    <m/>
    <m/>
    <m/>
    <m/>
    <m/>
    <m/>
    <m/>
    <m/>
    <x v="0"/>
    <n v="5"/>
    <m/>
    <d v="2024-05-21T00:00:00"/>
    <s v="一瓢飲：2024/5/21_x000a_1、请问师父佛菩萨是依靠什么能量存在的？"/>
    <s v="Taiguanglin：_x000a_一瓢飲，你没有看十年前的那本书吧？你先去看那本书，然后第二次传法的音频都听一听。_x000a_你的这个问题，佛菩萨是依靠什么能量存在的？他们不需要靠能量存在，他本来就存在，没有能量，能量都是我们妄想当中产生的东西而已。"/>
    <n v="2348"/>
    <m/>
  </r>
  <r>
    <x v="0"/>
    <x v="3"/>
    <x v="3"/>
    <x v="2"/>
    <x v="9"/>
    <x v="0"/>
    <x v="0"/>
    <x v="1"/>
    <x v="3"/>
    <m/>
    <m/>
    <m/>
    <m/>
    <m/>
    <m/>
    <m/>
    <m/>
    <x v="0"/>
    <n v="5"/>
    <m/>
    <d v="2024-05-21T00:00:00"/>
    <s v="一瓢飲：2024/5/21_x000a_2、佛菩萨的法身也是光子组成的能量体吗？"/>
    <s v="Taiguanglin：_x000a_不是能量，佛菩萨的自性本来就存在，没有任何物质。"/>
    <n v="2349"/>
    <m/>
  </r>
  <r>
    <x v="0"/>
    <x v="3"/>
    <x v="3"/>
    <x v="3"/>
    <x v="11"/>
    <x v="0"/>
    <x v="0"/>
    <x v="1"/>
    <x v="3"/>
    <m/>
    <m/>
    <m/>
    <m/>
    <m/>
    <m/>
    <m/>
    <m/>
    <x v="0"/>
    <n v="5"/>
    <m/>
    <d v="2024-05-24T00:00:00"/>
    <s v="Elaine：2024/5/24_x000a_请问师父，菩萨如果显化身，我们凡夫看他们，是不是也可能感觉像真人一样有实体？和报身没有分别？"/>
    <s v="Taiguanglin：_x000a_Elaine，菩萨显化身是各种形象的，有可能你看到和真人完全一样，当时是看不清楚的，但是回过头来再想一下，再回过头可能他就消失了，有可能这种形象；也有可能像天上飞的神仙一样是模糊的影子；也有可能是某种声音，没有看得见的相，但是有声音的相，这也是一种化身。所以化身是随缘而度，随缘而现，没有什么特别规定的形象。_x000a_作为我们普通的修行人来说，最好不要求这些东西，尤其是以相的方式来求佛菩萨，都是虚妄的。《金刚经》里已经讲过了，以色求见我，以音声求我，都是行邪道。"/>
    <n v="2496"/>
    <m/>
  </r>
  <r>
    <x v="0"/>
    <x v="3"/>
    <x v="3"/>
    <x v="3"/>
    <x v="11"/>
    <x v="0"/>
    <x v="0"/>
    <x v="1"/>
    <x v="3"/>
    <m/>
    <m/>
    <m/>
    <m/>
    <m/>
    <m/>
    <m/>
    <m/>
    <x v="0"/>
    <n v="6"/>
    <m/>
    <d v="2024-06-17T00:00:00"/>
    <s v="烁:17/06/2024_x000a_顶礼师父，经文里说佛菩萨千百亿化身，每一化身度无量众生，周围的人可能是这样的化身吗？化身可能显现一下，也可能像正常人一样一生一世？他们的身体会显现出修为很高很健康，还是也可能示现病弱？他们显现少欲知足，喜欢禅修，还是也可能显现有比较重的习气？感恩。"/>
    <s v="Taiguanglin：_x000a_烁，周围的人有没有可能是佛菩萨的化身？理论上有可能，但是一般他们不会显得那么频繁，他有必要才显身。他觉得某些人的确需要靠化身来引导一下，对他有帮助他才显，他不会到处显着玩。人家做事目的明确，他不像我们人类中的小孩子一样闲不住，总找点东西玩一下，没有这个念头，所以他肯定是有必要情况下才显。_x000a_而且化身肯定要显给别人看，他不可能在没有任何人的地方故意显着玩，那不可能的。所以各种状态，你说的健康或者病这种状态都会有，根据需求显现。"/>
    <n v="2574"/>
    <m/>
  </r>
  <r>
    <x v="0"/>
    <x v="3"/>
    <x v="3"/>
    <x v="3"/>
    <x v="10"/>
    <x v="0"/>
    <x v="0"/>
    <x v="1"/>
    <x v="3"/>
    <m/>
    <m/>
    <m/>
    <m/>
    <m/>
    <m/>
    <m/>
    <m/>
    <x v="0"/>
    <n v="6"/>
    <m/>
    <d v="2024-06-18T00:00:00"/>
    <s v="悟空：18/06/2024_x000a_Tai师父您好，想请问一下法身是不是指的自性？也就是说法身成就，就等于能够安住在自性上？"/>
    <s v="Taiguanglin：_x000a_悟空，法身专指已经解脱的阿罗汉、菩萨，他们在自己修为最高的境界状态时就叫法身。比如说一个八地菩萨，那他在八地菩萨的状态下就叫法身。凡夫不能说完全没有法身，但是我们不论法身，对凡夫来说就是报身，不说法身。_x000a_法身成就，就等于能够安住在自性上。我很难理解安住在自性上的这种说法，所有众生都在自性当中产生妄想，追着妄想而活，所以所有众生都安住于自性当中。或者你说安住于空当中、安住于无分别的无相当中，这种说法就是境界比较高的状态。"/>
    <n v="2607"/>
    <m/>
  </r>
  <r>
    <x v="0"/>
    <x v="3"/>
    <x v="3"/>
    <x v="2"/>
    <x v="9"/>
    <x v="0"/>
    <x v="0"/>
    <x v="1"/>
    <x v="3"/>
    <m/>
    <m/>
    <m/>
    <m/>
    <m/>
    <m/>
    <m/>
    <m/>
    <x v="0"/>
    <n v="7"/>
    <m/>
    <d v="2024-07-15T00:00:00"/>
    <s v="思佛观佛：2024-07-14 18:35_x000a_1、师父！记得坐禅里说极乐世界的人阳神是粉白色的，极乐世界三十六亿阿弥陀佛是光的意识的状态吗？"/>
    <s v="Taiguanglin：_x000a_思佛观佛，阳神是粉红色的，前提是得有阳神才对。佛是没有阳神的，所以也没有什么光的意识这样的说法，佛是什么都没有的状态，所以根本无法感知到，这是很正常的，一般情况下感知不到才对，除非你已经达到了至少八地以上菩萨，接近于那个境界的话能感知到。"/>
    <n v="2779"/>
    <m/>
  </r>
  <r>
    <x v="0"/>
    <x v="3"/>
    <x v="3"/>
    <x v="2"/>
    <x v="13"/>
    <x v="0"/>
    <x v="0"/>
    <x v="1"/>
    <x v="3"/>
    <m/>
    <m/>
    <m/>
    <m/>
    <m/>
    <m/>
    <m/>
    <m/>
    <x v="0"/>
    <n v="7"/>
    <m/>
    <d v="2024-07-15T00:00:00"/>
    <s v="思佛观佛：2024-07-14 18:35_x000a_2、每一个佛要是没有区别，又怎么区别谁是谁呢？"/>
    <s v="Taiguanglin：_x000a_“每一个佛要没有区别，又怎么区别谁是谁呢？”如果你一定要区别的话，这个自性本身是全部都一样的，没有办法区别，但是每一个自性在轮回当中所经历的事情这个记忆有所不同，所以你要区别的话就是区别他的记忆，要去读每个不同的佛的记忆，从而可以区别出他们谁是谁。但是这个也没必要，你只要认为有佛在加持就可以了。"/>
    <n v="2780"/>
    <m/>
  </r>
  <r>
    <x v="0"/>
    <x v="3"/>
    <x v="3"/>
    <x v="3"/>
    <x v="8"/>
    <x v="0"/>
    <x v="0"/>
    <x v="1"/>
    <x v="3"/>
    <m/>
    <m/>
    <m/>
    <m/>
    <m/>
    <m/>
    <m/>
    <m/>
    <x v="0"/>
    <n v="9"/>
    <m/>
    <d v="2024-09-09T00:00:00"/>
    <s v="空觉万象：2024-09-02 16:52_x000a_师父好，_x000a_1、人修到一定时候可以脱离肉身上去。_x000a_2、这个世界由佛菩萨加持而成的，根据这两个条件，是不是意味着我们的肉身也是由佛菩萨根据我们的习气欲望套了一个外壳，为了让我们堕落以及消业有一个缓冲带吗？如果是的话，天人是不是也是这样呢？要达到一定思想境界就继续往上走，我所要做的（1）.按照师父的方法脱离肉身（2）.消别人对我产生的情绪（3）.改变自己的妄想分别执着。师父我的想法推理是不是这样的？_x000a_"/>
    <s v="Taiguanglin：_x000a_空觉万象，我们的肉身，一个是我们自己有对肉身的执着，我们对六根的执着，身体是六根和合而成嘛，六根都在身体里，所以我们对六根有执着，所以也就对肉身有了执着。所以这是第一个条件。_x000a_其次是和我们有缘的众生，他们对我们也有执着，有缘众生，不管善缘恶缘，他们的执着里我们应该肉身是这样的，有这样的执着也会反映到我们身上，所以我们的这个肉身是既是我们自己的妄想分别执着和合而成，同时也是其他和我有缘的众生，对我的执着产生影响的情况下，两个相加的情况下才造成我们现在肉身的。_x000a_ 当然在这里，也有一定的佛菩萨对这个物质世界控制和构造的，结构的影响力，但是不能全赖他，不能全说他制造一个机器，然后把我们硬塞进里面，不能这么说的啊。_x000a_然后这个肉身，还是以我们为主，就算佛菩萨不控制这个世界，我们也会根据我们的妄想分别执着，和其他和我们有缘众生，对我们的执着，形成这样的报身。可能这个报身，不像是我们这个人类的这个报身吧，也有可能像动物啊，可能三头六臂也有可能啊，反正就是他们认为的，我自己认为的，和我们有缘的众生认为的，这两个同时产生影响之后会形成一个报身的。_x000a_但是在我们这个娑婆世界，佛控制的世界里，佛对人体的构造，他也有一定的设计会加入进来。这是有一定成分，但并不是佛的设计占主导地位，这样理解就可以了。_x000a_还有你说的三点方法脱离肉身，这个不是为了脱离肉身，不是脱离肉身，而是灭除对六根的执着。下面你说第三个，改变自己的妄想分别执着，不是改变，而是灭掉。灭掉对肉身的执着就可以往上走了。脱离这个就可以摆脱肉身的束缚，往生天界了，你回到阳神状态的生命体就可以去天界了。_x000a_ 所以这个过程都是以灭执着为主的，不是你想着我要脱离肉身，你这个方向努力就错了，是灭执着。初禅二禅的内容都写了，按照书上的内容，如实地修行就可以。"/>
    <n v="3295"/>
    <m/>
  </r>
  <r>
    <x v="0"/>
    <x v="3"/>
    <x v="3"/>
    <x v="1"/>
    <x v="5"/>
    <x v="0"/>
    <x v="0"/>
    <x v="1"/>
    <x v="3"/>
    <m/>
    <m/>
    <m/>
    <m/>
    <m/>
    <m/>
    <m/>
    <m/>
    <x v="0"/>
    <n v="9"/>
    <m/>
    <d v="2024-09-14T00:00:00"/>
    <s v="无名：2024/9/14_x000a_我们如果最初也是佛，那么也具备像释迦摩尼佛那么大的能力吗？_x000a_"/>
    <s v="Taiguanglin：_x000a_我们如果最初也是佛，那么具备和释迦摩尼佛那么大的能力吗？那肯定是，所有佛都一样的。所有众生本来都是佛，该有的能力都有。_x000a_"/>
    <n v="3487"/>
    <m/>
  </r>
  <r>
    <x v="0"/>
    <x v="3"/>
    <x v="3"/>
    <x v="3"/>
    <x v="8"/>
    <x v="0"/>
    <x v="0"/>
    <x v="1"/>
    <x v="3"/>
    <m/>
    <m/>
    <m/>
    <m/>
    <m/>
    <m/>
    <m/>
    <m/>
    <x v="0"/>
    <n v="11"/>
    <m/>
    <d v="2024-11-14T00:00:00"/>
    <s v="心画世间：2024/11/14_x000a_顶礼师父，菩萨投胎在报身重新修炼回境界的时候，肉身和法身相比有哪些局限？不打坐入定的时候能否动一个念头都可以知道所有的事情？我听说菩萨地的人已经没有出定入定一说，随时都是在定中，所以肉身投胎的菩萨修炼回来的时候，是不是随时都可以动用五眼六通，只是看他想不想而已和有没有必要？此时的报身同法身地相比，除了会带性格和受物理世界对肉身的产生折旧影响以及有各种感官如痛觉、疲劳之类，甚至分别心和受报以外，还有什吗？"/>
    <s v="Taiguanglin：_x000a_心画世间，你问再来人，如果是带着报身来的，他比法身有什么局限？一旦带着报身来的话，一开始和普通人没啥区别。正常的出生，像个小孩子一样，正常的读书上学。然后打坐修行的时候，开始上道了，修行进程会比普通人要快一些，毕竟有人在引导，还有受到的加持力大。但是毕竟还是有报身的，所以不能做到一旦动念头马上知道所有事情，这个菩萨境界是做不到的。_x000a_只不过修行到了一定程度之后，平时也可以入定，不打坐的状态下，平时坐着躺着都有概率进入，有些人是能做到这些的。只要进入定中的话，菩萨的神通稍微拿出来用点，只能稍微啊，他不能拿出一切，就连记忆都是，投胎前会把大部分记忆都给封存，只用那些和这辈子所需要消的业和自己的修行，这些有关的一部分记忆才能带下来。_x000a_一般情况下，等死了，回到那个境界的时候，才会把所有记忆都找回来，之前只能带一部分下来，所以还是限制很大的，大部分情况下你都看不出来，再来人和普通人有啥区别，基本都一样，要不然他们怎么能在人间隐藏着活动呢。_x000a_在外看起来完全一样，没啥区别的。而且他们显示的神通也好，所谓的神迹、殊胜的事儿，和一般普通人修行都差不多。但是他们更不愿意显示这个，都不愿意拿出这个来说事，吸引眼球，不干这个事。大家都是隐藏自己的，尽量隐藏自己，除非是命运里给你写好了，要出来做什么大事，那才有可能。在那之前都是隐藏自己的，只有和自己有缘的人，真正能学到法的人，才有可能知道真实身份而已。_x000a_只不过再来人最大的优势是背后有人，有搭档，所以自己不懂的情况下可以找他问，可以随时跟他问。当然人家也不是每次都回应，他觉得不需要回应的就不回应，但是至少因为是搭档的关系，所以他还是时不时的会跟你沟通一下，对未来的事什么的会给你一点提示，这个是正常的。神通也是，真的有必要的，是可以借他的神通一用的，这个问题就回答到这里。"/>
    <n v="3752"/>
    <m/>
  </r>
  <r>
    <x v="0"/>
    <x v="3"/>
    <x v="3"/>
    <x v="2"/>
    <x v="7"/>
    <x v="0"/>
    <x v="0"/>
    <x v="1"/>
    <x v="3"/>
    <m/>
    <m/>
    <m/>
    <m/>
    <m/>
    <m/>
    <m/>
    <m/>
    <x v="0"/>
    <n v="11"/>
    <m/>
    <d v="2024-11-15T00:00:00"/>
    <s v="如：2024/11/15_x000a_请Tai老师开示，我有个困扰很久的问题，在佛之上还有什么呢?"/>
    <s v="Taiguanglin：_x000a_如，佛之上还有什么？在佛法里佛是最终极的形态，在这之上没有，佛法是这么说的。但是你成佛之前是不知道的，成佛之前还真就不敢说上面完全啥都没有，我们只能相信佛经里说的，佛是最终极的形态，那就按照佛经来相信就可以了。_x000a_但是你带着怀疑的心去看，也没有什么问题，因为你在成佛之前是没有办法知道佛的境界到底是怎么样的，所以先好好修行就可以了。至少知道佛是真实存在的，那就够了，你先成为佛再说。"/>
    <n v="3803"/>
    <m/>
  </r>
  <r>
    <x v="0"/>
    <x v="3"/>
    <x v="3"/>
    <x v="2"/>
    <x v="6"/>
    <x v="0"/>
    <x v="0"/>
    <x v="1"/>
    <x v="3"/>
    <m/>
    <m/>
    <m/>
    <m/>
    <m/>
    <m/>
    <m/>
    <m/>
    <x v="0"/>
    <n v="11"/>
    <m/>
    <d v="2024-11-16T00:00:00"/>
    <s v="圣辉：2024/11/16_x000a_问题3 、佛在法界一直为我们众生助念吗？"/>
    <s v="Taiguanglin：_x000a_第三个问题，佛在法界一直为我们众生助念吗？佛没有念佛这一说的，佛只有愿，普度众生的愿，却没有这个妄想，没有妄想才称之为佛。"/>
    <n v="3904"/>
    <m/>
  </r>
  <r>
    <x v="0"/>
    <x v="3"/>
    <x v="3"/>
    <x v="2"/>
    <x v="6"/>
    <x v="0"/>
    <x v="0"/>
    <x v="1"/>
    <x v="3"/>
    <m/>
    <m/>
    <m/>
    <m/>
    <m/>
    <m/>
    <m/>
    <m/>
    <x v="0"/>
    <n v="12"/>
    <m/>
    <d v="2024-12-10T00:00:00"/>
    <s v="醉日 ：2024/12/10_x000a_1、请问师父，佛与佛互相不见面，让侍者问候，是真的吗"/>
    <s v="Taiguanglin：_x000a_醉日，佛与佛互相不见面，让侍者问候，是真的吗？佛与佛的意识是遍虚空的，是重叠在一起的，不需要见面，他们就可以互相交流。而且你只要念头一动，佛就知道。那个佛也是，他的念头一动这个佛也就知道，相互之间是同频的。所以让侍者问候，这些佛经里写的故事，都是写给凡夫们看的。"/>
    <n v="4031"/>
    <m/>
  </r>
  <r>
    <x v="0"/>
    <x v="3"/>
    <x v="3"/>
    <x v="3"/>
    <x v="14"/>
    <x v="0"/>
    <x v="0"/>
    <x v="1"/>
    <x v="3"/>
    <m/>
    <m/>
    <m/>
    <m/>
    <m/>
    <m/>
    <m/>
    <m/>
    <x v="1"/>
    <n v="1"/>
    <m/>
    <d v="2025-01-15T00:00:00"/>
    <s v="谦受益而不悔：2025-01-15 09:16_x000a_顶礼师父！请师父开示：按照法华经说的，释迦佛很久远前就已成佛，远远不是咱这两千年前那一生八十年经历，释迦佛是化身佛，但是化身佛也一样能示现入胎，结婚，出家，修行，成佛，涅槃全过程，而且佛是在一个佛世界内同时以各种形象度人，各大菩萨也如是，而且曾经有大德也开示过，人们所熟知的菩萨罗汉也都是示现菩萨罗汉身辅助释迦佛传法，例如文殊菩萨号称七佛之师，而且早已成佛号龙种上尊王佛，我曾经认为在一个佛世界一个佛阶段只能有一个佛，其他圣人就是打辅助。_x000a_    我的主要问题是，化身和报身如何确认呢，还是说这种境界凡夫也无法理解，按照您的开示，消业必须要以报身形式，那这些像观音地藏一样的大菩萨都是分身无数，如果要自己消业，报身投胎，那其他世界分身都要消失么，那如果只有报身才能消业，那释迦佛这样化身佛不是也可以入胎涅槃一样的过程么，请师父开示！"/>
    <s v="Taiguanglin：_x000a_谦受益而不悔，化身报身，从我们凡夫的角度是根本没有办法分辨的，人家造出来的像就是和我们看到的完全一模一样的，看上去就是报身或化身，没有办法分辨。在大乘佛教里认为佛是化身，但是小乘里认为佛是报身。_x000a_这个就只能这样说了，从佛的境界来说的话，成为报身的概率比较小，因为他基本上没什么太大的业。但是他这一生承受的业的种类、程度看，好像离佛挺远的，从业的角度来看他是这样的，因为比他业更少的人也出现过，像某位菩萨，他已经没有了杀业，有人想杀他都杀不死他。_x000a_释迦牟尼佛虽然是没有被杀死，但是有人想伤害他的时候，他还是照样受到伤害。所以他是不是报身化身，我也不知道，等你自己成为菩萨境界的时候再去看看吧。_x000a_为什么叫化身，就化现的呗，什么样子都可以化现，什么事都可以化现出形象来，所以入胎啊、涅槃啊，整个过程都可以化现，都可以像演戏一样演给你看，但是他就没有带出业来，所以叫化身。_x000a_反正我们是没有办法分辨的，从我们的视角来看的话，我们只知道佛从佛菩萨的境界里，是可以随意改变这个世界的一些状况，也可以投胎，也可以用化身，这样知道就可以了。"/>
    <n v="4433"/>
    <m/>
  </r>
  <r>
    <x v="0"/>
    <x v="3"/>
    <x v="3"/>
    <x v="3"/>
    <x v="11"/>
    <x v="0"/>
    <x v="0"/>
    <x v="1"/>
    <x v="3"/>
    <m/>
    <m/>
    <m/>
    <m/>
    <m/>
    <m/>
    <m/>
    <m/>
    <x v="1"/>
    <n v="2"/>
    <m/>
    <d v="2025-02-14T00:00:00"/>
    <s v="Jhone：2025/2/14_x000a_请问Tai师傅，菩萨化百千万亿化身在各世界度化众生，这些分身都有独立思考的能力吗？同时管理这么多分身不会混乱吗？_x000a_"/>
    <s v="Taiguanglin：_x000a_Jhone，分身或者化身，可以看作是佛菩萨的意识的一种投影，所以他可以控制，所有的分身，他会同时控制、同时管理。因为佛菩萨是没有分别心的，没有分别心的情况下，就会同时在很多地方做很多事。但是一旦带着报身来的话就不可能了，只有在化身状态下可以用这种方式来度人。_x000a_这些分身都有独立思考能力吗？没有，但是佛可以，佛、等觉菩萨这种高级别的菩萨，都是靠自己的妄念直接控制这些分身。_x000a_这就好比我们可以同时控制两只手一样，两手各干各的事也可以，我们可以同时控制是吧？同样的逻辑。可以说我们的意识，遍布了我们肉身，全部控制着，所以同时控制两只手做不同的事，两只手的感知，我们都能感受到。_x000a_在佛菩萨的境界里，他的意识遍虚空遍法界，所有众生的妄想都给覆盖了，所以他可以同时感觉到所有众生的妄想，逻辑上应该是这样的，就不会产生混乱；就像我们不会在左手和右手协调上，出现混乱一样。_x000a_"/>
    <n v="4901"/>
    <m/>
  </r>
  <r>
    <x v="0"/>
    <x v="3"/>
    <x v="3"/>
    <x v="3"/>
    <x v="15"/>
    <x v="0"/>
    <x v="0"/>
    <x v="1"/>
    <x v="3"/>
    <m/>
    <m/>
    <m/>
    <m/>
    <m/>
    <m/>
    <m/>
    <m/>
    <x v="1"/>
    <n v="3"/>
    <m/>
    <d v="2025-03-11T00:00:00"/>
    <s v="憶佛念佛：2025-03-10 22:43_x000a_师父，极乐世界依正庄严，如果以阿弥陀佛的角度来看，佛身是法身还是报身，是属于依还是正？_x000a_"/>
    <s v="Taiguanglin：_x000a_憶佛念佛，报身是带着业的时候才算报身，法身是处在他最高境界的时候。不管是佛还是菩萨，他最高境界的时候叫法身。_x000a_阿弥陀佛要维持他的极乐世界的话，他还是要动点念头的，他不能完全不起妄想状态下维持这个世界。因为整个极乐世界是在他的意识里创造出来的，所以他得维持这个，算是动了一下妄想，但还是算法身境界吧。从八地以上菩萨开始是可以意识覆盖法界的。_x000a_至于依正还是什么，属于依还是正，我不知道你这个是什么意思？有些词儿你不展开来说，我还不好解释。_x000a_"/>
    <n v="5052"/>
    <m/>
  </r>
  <r>
    <x v="0"/>
    <x v="3"/>
    <x v="3"/>
    <x v="2"/>
    <x v="6"/>
    <x v="0"/>
    <x v="0"/>
    <x v="1"/>
    <x v="3"/>
    <m/>
    <m/>
    <m/>
    <m/>
    <m/>
    <m/>
    <m/>
    <m/>
    <x v="1"/>
    <n v="3"/>
    <m/>
    <d v="2025-03-12T00:00:00"/>
    <s v="wxpcjrjgcs ：2025-03-12 15:23_x000a_3、经书上说成了佛以后，佛还要供养其他佛以积累福德。佛的福德已经圆满了，为什么还要供养其他佛呢？_x000a_"/>
    <s v="Taiguanglin：_x000a_第三个问题，经书上说成了佛以后，佛还要供养其他佛以积累福德……，这就是说给人听的，成佛之后就和这个世界的业缘全部结束了，和自己有缘的所有众生全部度成阿罗汉以上了。_x000a_其实他要不要福德都无所谓，没有福德需要，但是要劝人多修福德，所以有时候在菩萨之间还互相布施那种说法，在佛菩萨那里是根本不讲究功德、福德的。但是对于普通人，也得这么说，人们才会学。_x000a_还有，我看到的书里，都是佛释迦牟尼佛也好、其他佛也好，都是说他在成佛之前见过无量无量多少的佛，然后都供养过，没有空过者，是这样说的。他在成佛之前，应该是这样的，并不是成佛之后还跑去供养其他佛，有可能你是误会了，还是读错了。_x000a_"/>
    <n v="5084"/>
    <m/>
  </r>
  <r>
    <x v="0"/>
    <x v="3"/>
    <x v="3"/>
    <x v="3"/>
    <x v="8"/>
    <x v="0"/>
    <x v="0"/>
    <x v="1"/>
    <x v="3"/>
    <m/>
    <m/>
    <m/>
    <m/>
    <m/>
    <m/>
    <m/>
    <m/>
    <x v="1"/>
    <n v="3"/>
    <m/>
    <d v="2025-03-12T00:00:00"/>
    <s v="正心无碍:2025/3/12_x000a_请问师父，菩萨可以有千百亿化身，可为何投胎的话只能是一个呢，也就是菩萨的报身不可以有千百亿个吗？ _x000a_"/>
    <s v="Taiguanglin：_x000a_正心无碍，菩萨可以有千百亿化身，为何投胎的话只能是一个……。就是因为投胎了，就只能是一个了。_x000a_他在法身境界可以随便影响他人的妄想分别执着，在别人的妄想创造的世界里影响他的妄想，让他看到一些景象。就好比你现在坐着，在你眼前可以放出一些影像来，这个影像未必真实存在，但是可以在你视网膜上显现，还是在外部真实的弄出一些东西来让你看到，这是可以做得到的。但这个前提就是你的法身遍虚空的状态下才能做到。_x000a_所以只有法身境界下才能显出很多化身，或者改变一些物质世界的事儿。但是一旦投胎的话，投胎是用妄想分别执着来投胎，而且自己在菩萨境界应该是没有分别和执着，但是他有业的话，根据其他众生对他的执着影响之下投胎，这样的话他自己的执着也会被牵出来，这样就没有办法以法身遍虚空的那种状态来做很多事，也就是显化身，他只能在报身状态下维持。_x000a_我也只能这么解释了，总之投胎才能消业，以报身的形式投胎了才能真正的消业；如果不投胎就消不了业，只能以化身的形式帮助人；也可以算是一种度人的方式，但是自己的业消不了。_x000a_"/>
    <n v="5115"/>
    <m/>
  </r>
  <r>
    <x v="0"/>
    <x v="3"/>
    <x v="3"/>
    <x v="3"/>
    <x v="8"/>
    <x v="0"/>
    <x v="0"/>
    <x v="1"/>
    <x v="3"/>
    <m/>
    <m/>
    <m/>
    <m/>
    <m/>
    <m/>
    <m/>
    <m/>
    <x v="1"/>
    <n v="3"/>
    <m/>
    <d v="2025-03-12T00:00:00"/>
    <s v="正心无碍:2025/3/12_x000a_第二问：某位菩萨从极乐世界再来的话，那极乐世界还有一个“他”存在吗？谢谢师父。_x000a_"/>
    <s v="Taiguanglin：_x000a_第二个问题，某位菩萨从极乐世界再来的话，你说再来是投胎还是没有投胎？如果是带着业投胎的话，他的法身只能算是暂时消失了。我们是这么看，法身境界的所有能力都不能使用，那就是暂时消失了。_x000a_如果只是到别的世界传法，但是没有投胎，像观音菩萨现在没有投胎，那他的意识就是遍虚空的状态。可以说他的意识既覆盖了我们娑婆世界，也覆盖了极乐世界，所以一直都在，在极乐世界也有一个他，也可以这么看。_x000a_"/>
    <n v="5116"/>
    <m/>
  </r>
  <r>
    <x v="0"/>
    <x v="3"/>
    <x v="3"/>
    <x v="1"/>
    <x v="3"/>
    <x v="0"/>
    <x v="0"/>
    <x v="1"/>
    <x v="3"/>
    <m/>
    <m/>
    <m/>
    <m/>
    <m/>
    <m/>
    <m/>
    <m/>
    <x v="1"/>
    <n v="5"/>
    <m/>
    <d v="2025-05-12T00:00:00"/>
    <s v="天空与云:2025/5/12_x000a_请问师父毗卢遮那佛和阿弥陀佛是什么因缘关系？"/>
    <s v="Taiguanglin：_x000a_天空与云，师父，毗卢遮那佛和阿弥陀佛什么因缘关系？毗卢遮那佛是佛的法身名字，并不是特指某位佛的名字。佛的三身或者四身是指法身、化身和应身（合称应化身）、报身。他和阿弥陀佛什么因缘关系没法说，因为他俩不是直接有关联的，两个人而已。"/>
    <n v="5452"/>
    <m/>
  </r>
  <r>
    <x v="0"/>
    <x v="3"/>
    <x v="3"/>
    <x v="2"/>
    <x v="6"/>
    <x v="0"/>
    <x v="0"/>
    <x v="1"/>
    <x v="3"/>
    <m/>
    <m/>
    <m/>
    <m/>
    <m/>
    <m/>
    <m/>
    <m/>
    <x v="1"/>
    <n v="5"/>
    <m/>
    <d v="2025-05-13T00:00:00"/>
    <s v="3nnn.：2025-05-13 15:55_x000a_师父，自性本有，但是我总觉得像三体的“农场主理论”，这世界的外面有一个更大的生命体，在观察，等我们都修成佛的时候（自性里什么都没有的时候），他又会做些什么，然后又出现“妄想”，或者下次是其他的，来观察这些“自性”会干嘛。佛们会想这个问题吗？我有这个疑问会不会不敬佛，会不会影响去极乐呢？_x000a_"/>
    <s v="Taiguanglin：_x000a_3nnn.，你有这样的疑问是正常的，所以你先成佛再说，有些问题我也不知道，因为我不是佛。佛会干嘛？我看到的佛就是静静待着，因为佛没有无聊这个说法。你现在觉得“他要干嘛，什么都不干的话，是不是很无聊”，这样的想法都是你作为一个凡夫，有这个妄念，有这个习气，不干点什么就坐不住，所以以为佛也是必须干点什么才行。_x000a_但实际上佛什么都不干静静地待着就可以，而且佛的意识是没有时间这个分别心的，所以就是待着而已。_x000a_那么成佛之后会不会发现还有什么更大的世界，这个等你成佛了再说吧。至少在我目前境界，或者说我的法身境界观察看来好像是没有。因为我还没有成佛，所以我也不知道该怎么回答。你先去了极乐世界，学习完以后成了佛，该知道的就会知道。_x000a_"/>
    <n v="5468"/>
    <m/>
  </r>
  <r>
    <x v="0"/>
    <x v="3"/>
    <x v="3"/>
    <x v="2"/>
    <x v="13"/>
    <x v="0"/>
    <x v="0"/>
    <x v="1"/>
    <x v="3"/>
    <m/>
    <m/>
    <m/>
    <m/>
    <m/>
    <m/>
    <m/>
    <m/>
    <x v="1"/>
    <n v="5"/>
    <m/>
    <d v="2025-05-15T00:00:00"/>
    <s v="慧觉观自在：2025-05-15 18:49_x000a_2）难道不是成佛了后，不分你我，可以自由变化A佛B佛C佛，性格也可以方便任选；还是说只是法性层面无别，实际上仍有别，比如性格是不会改变的？_x000a_还是说观音菩萨也有很多尊，现在的这尊，性格是这样的。_x000a_"/>
    <s v="Taiguanglin：_x000a_下一个问题，难道不是成佛了后不分你我，可以自由变化A、B、C佛……，每个佛客观上都是独立的个体。A佛就是A佛，B佛就是B佛，A佛不能变成B佛。但是A佛和B佛在自性层面上重叠在一起，所以A佛可以读取B佛的记忆，B佛也可以读取A佛的记忆，客观上是这样的。_x000a_而且你想成为佛的话，就把A佛和B佛的这个分别心给去掉，你心里有分别心的话，你就成不了佛，客观上是这样的。客观上A佛和B佛都存在，他们是独立的个体，但是A佛如果生起“那个是B佛”这样的心念，就等于是有了人我分别，那他就堕入了阿罗汉。所以在佛的境界，不分彼此，是他意识内部的，并不是客观的，客观和意识内部得区分开来认知。_x000a_那性格也可以方便任选？佛菩萨没有性格，到了那个境界没有性格。但是一旦下来投胎到人间做事的话，在轮回时的习气就会重新出来，所以就有性格。所以有些人就适合做这个事，有些人不适合做这个事，是在这个层面上说的，是进入轮回后才讲性格。_x000a_观音菩萨也是个名字，你给某个自性起个名字，这个叫观音菩萨，这个叫什么菩萨，这样起名字而已。你说“观音菩萨”这个名字有很多人在用，那的确是。书上也说了，前面有一个观音如来，观音菩萨就是在观音如来那里初发菩提心。“观音”这个名字有很多人用，但是他们都是独立的个体。_x000a__x000a_"/>
    <n v="5645"/>
    <m/>
  </r>
  <r>
    <x v="0"/>
    <x v="3"/>
    <x v="3"/>
    <x v="2"/>
    <x v="9"/>
    <x v="0"/>
    <x v="0"/>
    <x v="1"/>
    <x v="3"/>
    <m/>
    <m/>
    <m/>
    <m/>
    <m/>
    <m/>
    <m/>
    <m/>
    <x v="1"/>
    <n v="5"/>
    <m/>
    <d v="2025-05-15T00:00:00"/>
    <s v="慧觉观自在：2025-05-15 18:49_x000a_3）《坐禅2》第十九页提到：“诸佛同体指的是：所有众生的自性全部重叠在一起，每一个自性都是独立的个体，但是他们以重叠的方式存在。”_x000a_我原来疑惑，在法身层面A佛B佛意识沟通会不会实际上就是感觉自己和自己说话。_x000a_但根据您的定义，A佛B佛在法身地意识沟通还是能感受到你我差别的。但法身地为什么还有数量这个概念？_x000a_恳请师父慈悲指正。合十。_x000a_PS：弟子忽发奇想，若师父要是下辈子投胎乘愿再来，听闻到自己上辈子传的法不自知，后又忆起，会是一件多么有趣且美好的事情。_x000a_"/>
    <s v="Taiguanglin：_x000a_我只能说，不要在凡夫的立场上去试图理解佛的境界。你说“佛感觉是自己和自己说话”，这里已经有了自己和他人的区别，因为有了“他人”这个参照物，才说是“自己”，你这样想的话就没有办法说了。_x000a_所有的妄想都是从意识里产生，“我告诉你”的时候，感觉像自己的意识里产生妄想。菩萨的有缘众生的妄想、执着，从菩萨立场上感觉都是从自己的意识里产生。我用语言只能这么表达。_x000a_在这里说自己，并不是说自己之外还有其他的人，所以要区分开来讲自己，我的意思是这样的。但是到你这里，你说“自己和自己说话”的时候，就变成了有参照物，有别人，所以有“自己和自己说话”这样的感觉。_x000a_所以不要试图用凡夫的智慧去猜度佛的境界，我告诉你的这种比喻、状态的描述，你能理解就理解，理解不了的，那就没有办法了。_x000a_根据您的定义，A佛B佛在法身地意识沟通，还是能感受到你我差别的……，那肯定是，佛的境界是没有妄想的，生起妄想的时候，他知道这个是自己的妄想。还有，其他人的妄想生起，他也知道那不是自己的妄想。在我说这个话的时候，就已经有了我和你的分别，不是自己和自己的分别。但是客观上，佛是的确能感知到的，妄想生起了，这个不是我的，是别人的。我只能这么解释，还能怎么办。_x000a_但法身地为什么还有数量这个概念？客观上讲法身地有无数的佛，有无数的数量，这是客观事实。_x000a_"/>
    <n v="5646"/>
    <m/>
  </r>
  <r>
    <x v="0"/>
    <x v="3"/>
    <x v="3"/>
    <x v="2"/>
    <x v="6"/>
    <x v="0"/>
    <x v="0"/>
    <x v="1"/>
    <x v="3"/>
    <m/>
    <m/>
    <m/>
    <m/>
    <m/>
    <m/>
    <m/>
    <m/>
    <x v="1"/>
    <n v="5"/>
    <m/>
    <d v="2025-05-16T00:00:00"/>
    <s v="慧觉观自在：2025-05-16 19:12_x000a_谢谢师父昨天的回答，我反复听了几遍，补充一下如下：一、我昨天第一个问题应该改为佛度人的根本原因（去掉菩萨两字）。_x000b_佛已经成佛了，是否可以静静地待着不去度人，还是他除了大悲心外还有其他度人的动机？_x000b_    我提到意识会不断产生这点，是因为我记得您说过灵魂会分裂的案例，但是不讨论也罢。_x000b_   "/>
    <s v="Taiguanglin：_x000a_慧觉观自在，佛，不能说他是动机，而是他一直处在大菩提心的愿当中。佛是一直处在这个愿，这个愿就是给其他众生提供加持力的根本原因，他一直希望所有众生都解脱成佛。_x000a_这个愿一直在，这个不是妄想，愿是愿，妄想是妄想，这两者不一样。他一直处在愿当中，所以他会持续性地给所有众生提供加持力，而且看到有些人和他很投机，算是投机，所以想帮他的话，也有可能会在他那里稍微显一下化身，像佛经里说的那些事儿一样。_x000a_像《地藏经》里也说了，佛给地藏菩萨的前世显了一次化身，点拨了他一下是吧？"/>
    <n v="5689"/>
    <m/>
  </r>
  <r>
    <x v="0"/>
    <x v="3"/>
    <x v="3"/>
    <x v="2"/>
    <x v="9"/>
    <x v="0"/>
    <x v="0"/>
    <x v="1"/>
    <x v="3"/>
    <m/>
    <m/>
    <m/>
    <m/>
    <m/>
    <m/>
    <m/>
    <m/>
    <x v="1"/>
    <n v="5"/>
    <m/>
    <d v="2025-05-16T00:00:00"/>
    <s v="慧觉观自在：2025-05-16 19:12_x000a_四、补充一下，我这里指的“自己”都是在法身地说的，没有二元对立的。_x000b_    所以我的意思是，1）佛在感知凡夫的妄想时是能感觉到你我差别的（这点我同意）2）不同佛互相沟通的时候应该是不能感觉到你我差别的（这点您说仍然可以，恕弟子愚钝，还是没明白，但我记住您说的了）_x000a_"/>
    <s v="Taiguanglin：_x000a_不同佛互相沟通的时候应该是不能感觉到你我差别的，你是怎么想到这样的问题的，我再劝大家不要用凡夫的智慧去猜度佛的境界，菩萨境界你都猜得不了，猜佛的境界干什么呢？_x000a_你想两个佛，就算意识重叠在一起，佛是没有妄想的状态下才称之为佛，他也知道妄想靠他的意愿可以生起。在前面佛堕落的时候他不知道妄想生起，所以他会妄想越来越多堕落到凡夫，然后修行回到佛的状态的时候，他就知道自己生妄想，自己不生妄想他就不生妄想。_x000a_所以当有妄想生起的时候，他就可以知道这是谁的妄想。意识在重叠的状态下，有妄想生起他就知道这个不是自己的妄想，那肯定是别人的妄想，所以别人妄想一生起就知道。这个妄想指向自己的话，他知道有佛在向自己发信息，然后他可以做出回应。如果佛都不知道，佛感觉不到妄想生起的是自己的和别人的，分辨不出来的时候，他就会往下堕落的。_x000a_"/>
    <n v="5692"/>
    <m/>
  </r>
  <r>
    <x v="0"/>
    <x v="3"/>
    <x v="3"/>
    <x v="1"/>
    <x v="5"/>
    <x v="0"/>
    <x v="0"/>
    <x v="1"/>
    <x v="3"/>
    <m/>
    <m/>
    <m/>
    <m/>
    <m/>
    <m/>
    <m/>
    <m/>
    <x v="1"/>
    <n v="5"/>
    <m/>
    <d v="2025-05-17T00:00:00"/>
    <s v="Tai师父的小粉丝：2025-05-17 19:17_x000a_听了师父的解答，大致明白了，那比如我们见到的动物、蚊虫都得度了。 但现在社会再来人很难不接触人吧（我猜估计还得靠搭档设立一个结界，避免陌生人靠近吧）_x000a_    还有一个问题：那我们不是观音菩萨记忆中的众生，他成佛了后在法身地看我们还能看到我们的影像吗还是没有影像呢？"/>
    <s v="Taiguanglin：_x000a_Tai师父的小粉丝，佛是可以同时观察到所有众生的，这里不分有缘众生、无缘众生，但是在菩萨的境界他要度的话只需要度有缘众生，因为只有有缘众生在向他发出轮回内的执着。在佛的境界上，一旦成佛的话，所有众生的妄想，他是都能看到的。"/>
    <n v="5778"/>
    <m/>
  </r>
  <r>
    <x v="1"/>
    <x v="1"/>
    <x v="4"/>
    <x v="0"/>
    <x v="16"/>
    <x v="0"/>
    <x v="0"/>
    <x v="2"/>
    <x v="4"/>
    <m/>
    <m/>
    <m/>
    <m/>
    <m/>
    <m/>
    <m/>
    <m/>
    <x v="0"/>
    <n v="3"/>
    <m/>
    <d v="2024-03-23T00:00:00"/>
    <s v="掌南飞：2024-03-23 17:56_x000a_Tai师父好，1、现在科技越来越发达，机器人也越来越高级，请问以后的机器人会有自己的灵魂和思想吗？"/>
    <s v="Taiguanglin：_x000a_掌南飞，机器人是不会有灵魂的，前面好像讲过。意识，自性，它之所以是意识，因为它可以起初妄——最初的妄想，所以它才叫意识。如果它起不了最初的妄想，它不是意识。_x000a_机器人的思维全是人先给了它一个最初的妄想，用编程的方式，让它启动了，所以后面才有。所以没有启动它就不可能有，它就是个死的机器。再说了断电不就是直接机器给关了吗？"/>
    <n v="1720"/>
    <m/>
  </r>
  <r>
    <x v="1"/>
    <x v="1"/>
    <x v="4"/>
    <x v="0"/>
    <x v="17"/>
    <x v="0"/>
    <x v="0"/>
    <x v="2"/>
    <x v="4"/>
    <m/>
    <m/>
    <m/>
    <m/>
    <m/>
    <m/>
    <m/>
    <m/>
    <x v="0"/>
    <n v="6"/>
    <m/>
    <d v="2024-06-21T00:00:00"/>
    <s v="无无：21/06/2024_x000a_2、这个初妄有具体内容吗？或者说第一个妄想是什么？"/>
    <s v="Taiguanglin：_x000a_你要说内容的话，他已经堕入了执着的程度，初妄应该是没有内容的，但是很难说，用我们的语言很难解释初妄是什么样的妄想，它可以说是没有内容的妄想。"/>
    <n v="2723"/>
    <m/>
  </r>
  <r>
    <x v="1"/>
    <x v="4"/>
    <x v="5"/>
    <x v="0"/>
    <x v="18"/>
    <x v="0"/>
    <x v="0"/>
    <x v="3"/>
    <x v="0"/>
    <m/>
    <m/>
    <m/>
    <m/>
    <m/>
    <m/>
    <m/>
    <m/>
    <x v="0"/>
    <n v="2"/>
    <m/>
    <d v="2024-02-18T00:00:00"/>
    <s v="灵光台：2024/2/18_x000a_第2114问: 师父最近说到了“重叠”一词，真让人豁然开朗啊~下面的话有点多，但都是挑的重点来说，还望师父慈悲解我疑惑。_x000a_我抬头看着蓝宝石铺成的天空，但肉眼无法看到忉利天相关的任何东西。可是突然灵光一现，想到了师父说的“重叠”！_x000a_于是，我马上观想欲界三十三天出现在“蓝天”之上，再观想夜摩天在忉利天之上。以此类推，欲界五天都观想出来了——还把它们都“重叠”在现实世界中的蓝天之上。_x000a_就在重叠的那一刹那，灵光出现——“佛法不离世间觉”！_x000a_天啦噜，突然对这句平常得不能再平常的话有了从未出现过的感悟。顿时醒悟，佛法就在“身边”，根本不遥远啊——佛法和现实世界“重叠”在了一起！_x000a_不像以前那样，觉得佛说的内容离现实世界很远。好像处在游戏里的世界，人间和天堂的距离是可以“感受”得到的。_x000a_灵光普照似的，还感受到了自己在宇宙中的“坐标”——如同VR游戏世界里的坐标，让我知道我在哪，也清楚要到哪儿去！_x000a_又火速打开攻略（师父2014年的讲法）看看看，把攻略也重叠又重叠地重叠在现实中。_x000a_突然，我滴妈啊，那种感觉好神奇啊！是一种清清楚楚，明明白白的体验——佛菩萨真的与我们同在；佛菩萨不在身外，也不在心里，更不在六根中；佛菩萨是和我们“重叠”在一起的啊！_x000a_哎呀我滴妈呀，真的好感动啊，真真感恩师父昨天的开示啊！_x000a_还有“西方净土到底在哪啊”的虚无缥缈感，也不见了——在这种“坐标系”里，感觉人间和净土的距离也是很容易度量的；遥不可及的距离感就这么突然消失了。_x000a_师父啊，您以前用电影屏幕比喻自性，教我们理解佛理，我们懂是懂了，用笔答题也肯定满分，但好像还是没有“吸收”一样；就是脑袋懂了，在现实中还是懵懂找不到南北的样子——没有那种“重叠”感。_x000a_请问师父，能否用“VR头盔和VR游戏”来做一次终极的比喻？_x000a_感觉VR头盔能比电影屏幕更容易的把佛理“重叠”在现实中。若是如此，未来众初学一定能更好地吸收师父讲的佛理吧。_x000a_我这个愚痴初学，看师父的讲法十年了，还懵懵懂懂，直到昨天听到了“重叠”一词，才突然豁然开朗，一通百通似的。"/>
    <s v="Taiguanglin:_x000a_这里没有提问题啊，我没玩过vr，要不让她告诉我怎么说吧，比喻而已，你能明白就行。"/>
    <n v="280"/>
    <m/>
  </r>
  <r>
    <x v="1"/>
    <x v="4"/>
    <x v="5"/>
    <x v="0"/>
    <x v="18"/>
    <x v="0"/>
    <x v="0"/>
    <x v="3"/>
    <x v="0"/>
    <m/>
    <m/>
    <m/>
    <m/>
    <m/>
    <m/>
    <m/>
    <m/>
    <x v="0"/>
    <n v="2"/>
    <m/>
    <d v="2024-02-18T00:00:00"/>
    <s v="灵光台：2024/2/18_x000a_我以报告的姿态给师父做个报告吧，这我就比较敢。有错之处还请师父指出。_x000a_《报告主题: 重叠的力量》_x000a_Tai书中的“师父”在我们心里一直是一种缥缈感的存在，但最近师父的回来，缥缈感就不见了。我想这就是“重叠”的力量吧——书中的师父重叠在了现实世界中，缥缈感消失，自信心也提升了，有些人还感觉身价都涨了。_x000a_我就想，自性或佛的意识既看不见，也摸不着，听不到——缥缈感就更强烈了，特别是我等初学八戒，更是摸不着头脑，在现实世界里疯狂找自性。_x000a_我又想，有没有一种方法，能让“自性”重叠在现实中？就像书中的师父重叠在现实的贴吧世界中一样。_x000a_这样自性相关的佛理就不缥缈了呀。没了缥缈感，就不会到处找自性了——好似师父重叠在贴吧里，我们就不会到处找师父了。_x000a_我再想，就想到了VR头盔，把它戴头上，头盔不就和自己重叠在一起了吗？！_x000a_［我假设VR头盔就是自性，那自性就和自己重叠在一起了！！！“自性”在自己“身上”，还去哪里找，根本不用找，本来就在“身上”］_x000a_于是乎，我坐在椅子上，戴上VR头盔。_x000a_我在头盔生出的世界里动来动去——但VR头盔如如不动。_x000a_我在各种杀盗淫妄酒——但头盔如如不动。_x000a_我做了很多任务，达到了一个成就，这个成就允许我发出一个指令（祈愿），我就祈愿治好病；头盔收到这个指令后，加持我恢复了健康——但头盔如如不动。_x000a_我继续在这个世界里各种生活，学习，工作，还挺开心——这个头盔依然如如不动。_x000a_我在这个头盔创造的世界里开始累了: 能量显示快没了。我给头盔发出了一个指令（疑问），因为攻略说发出这个疑问指令，到后面就能恢复能量。_x000a_我发出了指令: 这个世界是谁创造的，我从哪儿来，要到哪儿去？_x000a_这时头盔创造了一位圣人，说: 世界是头盔创造的，你从头盔那来，要到头盔那去。_x000a_我就按照这个新的游戏指引，在头盔创造的世界里疯狂的找头盔，“希望”能回到头盔那里去。_x000a_找着找着，发现了一座山，这山叫镜子山，是一面非常大的山型镜子；山下红尘全然映在这座镜子里。_x000a_圣人又出现说，头盔就像这座镜子山，不仅如如不动，红尘世界还都重叠在这座镜子里。_x000a_［这个头盔里的游戏玩到这的时候，我猛然摘下头盔，哎呀我滴妈，这不就是游戏里我要找的头盔吗？它就在我“手里”呀！］_x000a_哎哟我滴观世音菩萨呀，我感觉我瞬间理悟了，我也不知这算不算理悟，更不知能不能用理悟这个词。_x000a_［就是突然理解了摩尼珠，而且深信不疑每个人手里都有“个”摩尼珠——VR头盔］_x000a_幡然醒悟——肉身，楼房，山河大地，蓝天白云，Tai书，甚至最近出现的师父，以及情绪，注意力，文字妄想，全都在自性中，全都是和自性重叠在一起的。_x000a_总结报告:_x000a_头盔里的一切物质，一切意识，一切佛菩萨和众生，一切时间和空间，都是和头盔重叠在一起的。_x000a_因为没有了缥缈感，我深信不疑佛菩萨的加持是真实存在的，就像现在深信不疑师父回来了一样。_x000a_还深信佛菩萨的加持能达到秒加持，随时随地的叠buff，没时间空间的限制——像那VR头盔，都是毫秒级反应（加持）的，且没时空限制。_x000a_也深信了极乐世界里凭空出现东西的现象；也深信了六祖大师说的，头盔本就清净，头盔本不生灭，头盔本就具足，头盔本无动摇，头盔能生万法。_x000a_以上就是所有的重要报告了，无敌感恩师父。_x000a_《以下是次要报告》_x000a_1、师父，我发这些不像问题的问题给您，我好紧张啊。总感觉好像有一只看不见的手再推着我，要我一定把这个VR的事跟您报告一下。_x000a_（也不知是我的执念，还是大师伯在推着我，反正就是好紧张呀）_x000a_虽然十年前就成了您的忠实粉丝，可是现在的修为还相当低，所以好紧张啊，我何德何能有啥资格发报告给您呀，还发了那么多字。_x000a_2、师父，理悟的标准是什么？不仅要明心见性，还要把修行的逻辑原理都搞通，才算理悟了吗？ _x000a_（我觉得VR头盔对理悟的作用超级大，感觉找到自性头盔算一点理悟的话，再看昨晚师父的开示，毫无压力，深信不疑——这个想法的对错，只能跪等师父帮我印证了）_x000a_3、如果真是这样的话，我发现这十年里连灭文字妄想的原理，八戒我等好多人都没搞通，直到最近师父这几天的重新开示，让我们都豁然开朗，好开心啊。然后大家又充满信心地建了新的灭文字妄想的功课群。_x000a_4、最近听师父您的语音睡着了，发现居然能早起，哈哈，是不是听语音也有加持作用啊？_x000a_5、昨天梦见师父您啦。我从很高的空中往下看，看到非常茂密的树叶，然后我就一直往下跳，也不知算不算跳，接着就飞到地上了，然后看到了师父您。_x000a_6、昨晚师父说，所有的意识在自性阿赖耶识这个层面上全部重叠在一起。我看到这句话的时候，好开心，因为我感觉我能“实证”这个境界——哈哈，就是VR头盔比喻法:_x000a_所有的意识在自性头盔这个层面上全部重叠在一起。_x000a_还有师父说的创造一个新世界什么什么的，都能秒懂——在自性头盔那按个按钮，一个3D立体的（佛）世界就创造出来了。_x000a_所有报告完毕。再次感恩师父花时间解答我的疑惑，意念撒花供养师父。_x000a_当然还有意念VR头盔供养师父，哈哈，感恩感恩再次感恩师父，最近真的好多豁然开朗，疯狂跪拜感恩ing。"/>
    <s v="Taiguanglin:_x000a_他能信受诸佛同体，这是大智慧，随喜赞叹。而且还能用自己的语言和比喻描述出来，说明真懂了，加油。"/>
    <n v="281"/>
    <m/>
  </r>
  <r>
    <x v="1"/>
    <x v="4"/>
    <x v="5"/>
    <x v="0"/>
    <x v="18"/>
    <x v="0"/>
    <x v="0"/>
    <x v="3"/>
    <x v="0"/>
    <m/>
    <m/>
    <m/>
    <m/>
    <m/>
    <m/>
    <m/>
    <m/>
    <x v="0"/>
    <n v="2"/>
    <m/>
    <d v="2024-02-20T00:00:00"/>
    <s v="青鸾鲲：2024-02-20 19:59_x000a_3、诸佛同体，重叠在一起，请问师父讲的佛教世界观是什么呢？"/>
    <s v="Taiguanglin：_x000a_诸佛同体就是所有众生的意识——佛、菩萨、罗汉、凡夫，在自性这个层面上全部重叠在一起。我用汉语这么说你（都）听不懂，那我怎么解释啊？这就是佛教的世界观。前面还有一个是自性恒常：自性是不生不灭的，一直存在的。还有是初妄无因：第一个妄想是没有原因的，这是佛教的世界观的基本设定。我们信佛的人认为这就是真相，最底层的真相。"/>
    <n v="334"/>
    <m/>
  </r>
  <r>
    <x v="1"/>
    <x v="4"/>
    <x v="6"/>
    <x v="0"/>
    <x v="19"/>
    <x v="0"/>
    <x v="0"/>
    <x v="3"/>
    <x v="0"/>
    <m/>
    <m/>
    <m/>
    <m/>
    <m/>
    <m/>
    <m/>
    <m/>
    <x v="0"/>
    <n v="2"/>
    <m/>
    <d v="2024-02-20T00:00:00"/>
    <s v="神门：2024-02-20 11:14_x000a_感恩师父的慈悲开示，听了这几天的开示，弟子还有两个小问题想请教下师父：_x000a_1、既然诸佛是同体的，您说意识重叠，那不意味着一切自性都是一体的吗？我的理解就是你中有我，我中有你、不分你我了，为什么会还存在有没有缘（绳子）以及“中间人”的问题呢？"/>
    <s v="Taiguanglin：_x000a_神门，诸佛同体意识重叠在一起，但是都是独立的个体。就像太阳光和手电筒的光可以重叠在一起一样，重叠了，但是独立的个体，每个人可以自由的起妄想。不能说是你中有我，我中有你，这是在自性这个层面上重叠在一起，但不会变成同一个。不会出现这种情况。所以才会层层传递加持力。"/>
    <n v="376"/>
    <m/>
  </r>
  <r>
    <x v="1"/>
    <x v="4"/>
    <x v="6"/>
    <x v="0"/>
    <x v="20"/>
    <x v="0"/>
    <x v="0"/>
    <x v="3"/>
    <x v="0"/>
    <m/>
    <m/>
    <m/>
    <m/>
    <m/>
    <m/>
    <m/>
    <m/>
    <x v="0"/>
    <n v="2"/>
    <m/>
    <d v="2024-02-26T00:00:00"/>
    <s v="晨曦1721：2024-02-26 17:20_x000a_师父您好，“每一个自性都是独立的个体”，如果这个自性已经回到了佛的状态，还是一个独立的个体吗？这与“无我”之间怎么理解呢？"/>
    <s v="Taiguanglin：_x000a_晨曦1721，每一个自性都是独立的个体，客观上都是独立的个体。但是，因为没有人我分别，他既没有菩萨的妄想，也没有阿罗汉的分别心，所以，在佛的状态下是没有什么“无我”、“我”这些想法，本来就没有的。所以，这与”无我”之间怎么理解？什么都没有，这么理解就可以了。佛静静地待着的时候是什么都没有的，但是他起了妄想就会成为菩萨。这个妄想有可能是认为“我”的妄想，也有可能是认知世界的妄想。_x000a_但是，他个体还是独立的个体，相互之间不干扰的，只是存在的方式是重叠在一起，所以相互之间没有任何秘密。在他们的世界里，菩萨、罗汉的世界里，只要有人生起想要隐瞒什么事情的话，就是堕落的开始。"/>
    <n v="608"/>
    <m/>
  </r>
  <r>
    <x v="1"/>
    <x v="4"/>
    <x v="7"/>
    <x v="0"/>
    <x v="21"/>
    <x v="0"/>
    <x v="0"/>
    <x v="3"/>
    <x v="0"/>
    <m/>
    <m/>
    <m/>
    <m/>
    <m/>
    <m/>
    <m/>
    <m/>
    <x v="0"/>
    <n v="3"/>
    <m/>
    <d v="2024-03-14T00:00:00"/>
    <s v="Skywatch：2024-03-14 18:28_x000a_自性恒常，但堕落成凡夫是多种多样的，自性与自性之间是否有区别？"/>
    <s v="Taiguanglin：_x000a_Skywatch，自性和自性是一样的，没有区别的。但是堕落的时候根据不同的执着造不同的业，然后就会成为不同的众生。就算同样是人也分男女，又分出各种性格，但是所有人自性本身都是一样的。如果成佛了，佛都是一样的。但是佛一旦开始做事，就会显现出曾经在轮回当中的习气，那个思维模式就会显现出来。所以菩萨也好，罗汉也好，重新进入轮回的时候，他做事思维模式也会带着以前的那些习气。所以有些职业只能从凡夫开始修炼，一旦成佛之后，上去之后再换个职业有点难度，是这么个理由。"/>
    <n v="1319"/>
    <m/>
  </r>
  <r>
    <x v="1"/>
    <x v="4"/>
    <x v="7"/>
    <x v="0"/>
    <x v="21"/>
    <x v="0"/>
    <x v="0"/>
    <x v="3"/>
    <x v="0"/>
    <m/>
    <m/>
    <m/>
    <m/>
    <m/>
    <m/>
    <m/>
    <m/>
    <x v="0"/>
    <n v="3"/>
    <m/>
    <d v="2024-03-16T00:00:00"/>
    <s v="壹寻:2024/3/16_x000a_师父，弟子愚钝。1.之前讲每个人都有自己的自性，讲分别心时，无我相与人相的分别，那自性与自性又为什么会有分别？"/>
    <s v="Taiguanglin：_x000a_自性与自性又为什么会有分别？因为你成了阿罗汉，是你自己认为他有分别，所以才有了分别。你如果成了菩萨，他就没有分别，自性与自性都是一样的。_x000a__x000a_"/>
    <n v="1454"/>
    <m/>
  </r>
  <r>
    <x v="1"/>
    <x v="4"/>
    <x v="6"/>
    <x v="0"/>
    <x v="19"/>
    <x v="0"/>
    <x v="0"/>
    <x v="3"/>
    <x v="0"/>
    <m/>
    <m/>
    <m/>
    <m/>
    <m/>
    <m/>
    <m/>
    <m/>
    <x v="0"/>
    <n v="4"/>
    <m/>
    <d v="2024-04-22T00:00:00"/>
    <s v="Kiv：2024/4/22_x000a_师父，众生共用一个自性，还是不同自性重叠一起？前几日群里因此而讨论不停，也有引用《华严经》：佛子！一切诸佛同一法身、境界无量身、功德无边身、世间无尽身、三界不染身、随念示现身……表示只有一个法身、一个自性，大家共用的。"/>
    <s v="Taiguanglin：_x000a_Kiv，自性重叠在一起。所有的众生，都有自己独立的自性，但是它们的存在方式是重叠在一起，而不是所有的自性是一个自性。_x000a_你要这么说的话，我们这些众生都是一个自性当中产生出来的，像人格分裂症患者一样，那样就不需要我们每个人都修行。人格分裂症是怎么治疗的？把不同的人格都给杀掉，最后留一个正常人格——中心人格。那么我们还需要修行吗？就互相杀来杀去，最后杀到剩一个人就可以了。_x000a_所以每一个自性都是独立的个体，不可能生也不可能死。自性本身是恒常的，所以才有业的轮转，只是它存在的方式重叠在一起而已。_x000a_你说的《华严经》里“一切诸佛同一法身”，你就是从这句话里认为自性可能只有一个吧？有些佛经为了在翻译的时候让语言更加通顺，可能把中间的一些重要的字给拔掉了。“诸佛同一法身”，就是法身这个层面上，它的性质是一样的。所有佛一旦成佛了，他的法身境界的性质是一样的，并不是只有一个法身。_x000a_每一个人，每一个佛都有独立的一个法身，都有独立的妄想可以做——他要起妄想的话可以起，所以后边这句话都是对的。但是唯独“诸佛同一法身”会让人产生误解，以为所有众生都是从一个意识里分裂出来的，那就没法解释度人、业的轮转。_x000a_所以这个世界的真相是每个人都有独立的自性，只不过他们的存在方式是重叠在一起。每一个佛都有他的一个独立的法身，但是他们一旦成佛，他们的性质都会变得一样。菩萨还有一个妄想，所以在这个妄想上，每一个菩萨都有一点点区别。但是佛在没有妄想的情况下法身状态完全一样。"/>
    <n v="2038"/>
    <m/>
  </r>
  <r>
    <x v="1"/>
    <x v="4"/>
    <x v="6"/>
    <x v="0"/>
    <x v="19"/>
    <x v="0"/>
    <x v="0"/>
    <x v="3"/>
    <x v="0"/>
    <m/>
    <m/>
    <m/>
    <m/>
    <m/>
    <m/>
    <m/>
    <m/>
    <x v="0"/>
    <n v="9"/>
    <m/>
    <d v="2024-09-14T00:00:00"/>
    <s v="严晨晨：2024/9/14_x000a_1、请教师父：自性恒常、初妄无因、诸佛同体。 在初妄产生前自性是一个整体吗？是否因为初妄所以就跌落成了等觉菩萨，每个初妄分别跌落成一个等觉菩萨，所以每个等觉菩萨都是最初大自性跌落后的一个部分？还是说初妄前已经有很多初始佛，不同初始佛各自开始产生第一个妄想，各自跌落成等觉菩萨？初妄前是一个佛还是多个佛？自性是同一个还是不同一个？_x000a_"/>
    <s v="Taiguanglin：_x000a_严晨晨，在初妄产生前自性是一个整体吗？你说的应该是很多个自性，它是不是一个整体，是这个意思吧？不能说是整体，准确的说是所有自性重叠在一起的，就像你在空气里吐一口烟，抽根烟，然后吐一口出来，烟融入到空气里是不是重叠到一起了？同样的原理，自性也是，所有自性全部重叠在一起了。_x000a_所以每一个等觉菩萨都是最初大自性跌落后的一个部分？不是，等觉菩萨产生第一个妄想的时候，这个妄想也同样是遍自性的，可以称为遍法界的，同样是全部重叠在一起的，第一个妄想也是重叠在一起的。所以它不能说是一个部分，你这么说一个部分已经在空间上有了分别，这个部分那么，那个部分这么，区分的，但是它还是重叠在一起的，所以没有部分之说。_x000a_还是说初妄前已经有很多初始佛，不同初始佛各自开始产生第一个妄想，各自跌落成等觉菩萨……，的确是各自跌落成等觉菩萨，但是等觉菩萨状态下还是重叠在一起的。_x000a_初妄前是一个佛，还是多个佛？应该是多个佛，无数个佛。自性同一个还是不同一个？每个人都有独立的自性，所以全是不同的，客观上讲自性肯定有个定数，但是具体有多少个不知道，反正就很多吧。_x000a__x000a_"/>
    <n v="3475"/>
    <m/>
  </r>
  <r>
    <x v="1"/>
    <x v="4"/>
    <x v="6"/>
    <x v="0"/>
    <x v="19"/>
    <x v="0"/>
    <x v="0"/>
    <x v="3"/>
    <x v="0"/>
    <m/>
    <m/>
    <m/>
    <m/>
    <m/>
    <m/>
    <m/>
    <m/>
    <x v="0"/>
    <n v="11"/>
    <m/>
    <d v="2024-11-13T00:00:00"/>
    <s v="行云流水:2024/11/13_x000a_顶礼Tai师父-_x000a_问题1、目前众多宗教里，佛教的理论是比较接近于宇宙实相的，我仍然想问-是否宇宙存在一个超灵，它为了体验它自身的存在，来泛化出无量的意识个体来完整它的感受和体验，这些个体比较强大的就是佛或者其他外道里比较顶尖的存在，我想问是否真的存在这样一个超体存在或者叫它神，这是真的吗？感谢师父"/>
    <s v="Taiguanglin：_x000a_行云流水，你说的什么大圣灵，现在网上说的，我也看过，网上看那个老高的视频，当然他不是创造那种的人，他是把别人的东西给你讲出来的人。他讲了有一个理论是，一个宇宙有一个大圣灵，分身无数个小灵魂来扮演各种的人，来收集人生阅历、人生经历，就是来体验人生的，最后都会回到大圣灵身上，这个在佛法里称之为外道，一种外道，就是会让人陷入无我怖的外道。_x000a_无我怖就是没有我，因为你是一个超大圣灵的分灵，那你死了就得回到大圣灵里面，那就变成了他的部分，你自己的独立人格就消失了，这会让人产生恐怖。人都怕死的，意识层面上，变成了其他一个超大圣灵里的一小部分的话，那等于自己作为独立的个体死亡了。所以这个在佛法里属于外道，是不正确的，邪见。_x000a_在我们这个体系里，每一个自性都是独立的个体，不是什么大意识里分裂出来的小意识，不是这样看的。我们每一个人都是完整独立的个体。你先建立一个正确的佛教观念之后，再看其他的说法，就看明白他们的理论体系了。_x000a_有些看上去有道理，但是深层次挖的话，不仅逻辑上有漏洞，而且对人类没什么好的帮助，对人也没有什么正确的引导。_x000a_至少我是不信十字架，因为周边也有人信十字架，我也被人拖着去过教会，也听过他们的话，我是从内心深处不能接受，我是被人创造出来的这个说法。当时没有理论体系，没有逻辑，小孩子嘛，但是我就是不愿意接受，没法接受我是被人创造出来的。当然现在你这个问题里，我也不能接受我是一个超大圣灵里分裂出来的一个小碎片，这种说法我是不能接受的。_x000a_现在是逻辑啊，佛法啊，全部理论整体上已经很充足了，逻辑完整了，所以我可以从逻辑上说明这个是错误的。但是过去是单纯的我个人朴素的观念，我不能接受是被人创造出来的，也不愿意接受我是别人的碎片这种说法，你怎么看，你自己想想。"/>
    <n v="3677"/>
    <m/>
  </r>
  <r>
    <x v="1"/>
    <x v="4"/>
    <x v="6"/>
    <x v="0"/>
    <x v="19"/>
    <x v="0"/>
    <x v="0"/>
    <x v="3"/>
    <x v="0"/>
    <m/>
    <m/>
    <m/>
    <m/>
    <m/>
    <m/>
    <m/>
    <m/>
    <x v="0"/>
    <n v="11"/>
    <m/>
    <d v="2024-11-15T00:00:00"/>
    <s v="太师父的小粉丝：2024-11-15 18:19_x000a_3、还有西方的灵性圈的一种说法，就说宇宙是有好多维度的，从三维到十一维，高一级的维度会在低维度分成好多灵魂碎片修行，每低一级继续分，高级维度（称为高灵），每天的工作就是给小我编写剧本，要把该体验的全体验了才能升维。您昨天答疑否定了这个理论。但我在想，从诸佛同体，以及编辑菩萨编写剧本的这个设定来看，好像也有点合理耶。"/>
    <s v="Taiguanglin：_x000a_第二个问题，什么灵魂高维分灵啊这个说法，我是否定的。每一个人自性都是独立的个体，并不是其他众生什么分裂出来的小碎片。这样说的话，就是上次说的，人们会陷入无我怖当中，把自己合并到其他大灵魂里，那自己不就消失了吗，是不是这样？_x000a_而且每一个佛菩萨，他只要下来做事，他就有性格，都不一样的，每个人他都有自己做事的性格。说明他们每个人都是独立的个体，如果是什么分灵的话，可能要么就性格全部一样，要么是性格很偏激的那种。就像影视剧里一个灵分成两个，一个善一个恶，坏的是彻底的坏的，好的是彻底的好的，有这样的分法。所以我觉得分灵这个说法肯定是不对的。"/>
    <n v="3776"/>
    <m/>
  </r>
  <r>
    <x v="1"/>
    <x v="4"/>
    <x v="7"/>
    <x v="0"/>
    <x v="21"/>
    <x v="0"/>
    <x v="0"/>
    <x v="3"/>
    <x v="0"/>
    <m/>
    <m/>
    <m/>
    <m/>
    <m/>
    <m/>
    <m/>
    <m/>
    <x v="1"/>
    <n v="1"/>
    <m/>
    <d v="2025-01-13T00:00:00"/>
    <s v="烈焰水晶:2024-12-29 13:59_x000a_1、师父说自性里什么都没有，但又有数量，我想不明白既然什么都没有，那是靠什么来分辨“这是一个自性，这是另一个自性”呢？"/>
    <s v="Taiguanglin：_x000a_烈焰水晶，自性里什么都没有，但又有数量。我想不明白既然什么都没有，那是靠什么来分辨“这是一个自性，这是另一个自性？”就是靠妄想，没有任何妄想的佛是没有办法被感知到的。除非这个佛曾经有过的妄想成为你的记忆，你知道曾经有这么一个人，这个人消失了，但是你还知道他曾经有过，所以知道还有这么一个自性，有一个主体的自性。_x000a_如果一个佛从来没有出现过，从来没有产生过妄想，从来没有投胎到人间，或者根本就没有起过妄想，其他众生是没有办法感知到他的。只要他产生了妄想，其他佛就感知这个妄想，从而知道还有一个自性。等这个妄想消失了，就以这个佛的记忆来感知，曾经有这么一个妄想。自性不会消失的，所以还是有这个佛，是这么判断的。_x000a_所以说这个世界自性的数量肯定是有数的。因为它不生不灭，但是具体有多少不知道，不知道的原因是：有些自性还没有产生过妄想，所以没有办法被感知到。你能理解这个意思吧？_x000a_还有你问，分辨这个自性、那个自性，如果从一个菩萨或者佛的角度来看，当你想着要分辨的时候，就已经自己就会往下堕落了。所以佛是不会试图去分辨这个自性或那个自性，我们不能以这个方式来解释，但是逻辑上就是这样的。_x000a_"/>
    <n v="4315"/>
    <m/>
  </r>
  <r>
    <x v="1"/>
    <x v="4"/>
    <x v="5"/>
    <x v="0"/>
    <x v="18"/>
    <x v="0"/>
    <x v="0"/>
    <x v="3"/>
    <x v="0"/>
    <m/>
    <m/>
    <m/>
    <m/>
    <m/>
    <m/>
    <m/>
    <m/>
    <x v="1"/>
    <n v="5"/>
    <m/>
    <d v="2025-05-14T00:00:00"/>
    <s v="范小龙：2025/5/14_x000a_亲爱的师父：诸佛同体条线讲到的自性都是重叠在一起的，想问一下：具体是怎样的存在形式，是虚空中在一个未知空间内悬停储存着吗，是修成阿罗汉之后才能进入那个空间发现自性重叠吗；还是我们和身边所有人现在就是重叠在一起，只是我们感受不到，是不是没有空间的区隔或者时间的先后？如果比作大荧幕的话，我和身边人两张荧幕重叠的位置更靠近，还是和您的重叠位置更靠近，或者是随意识变化每个人的荧幕也随时变化呢，还是本来就是一张大荧幕，不存在空间上的重叠，那可否说自性就像量子一样纠缠在一起，没有任何有规则的运动轨迹呢？_x000a_"/>
    <s v="Taiguanglin：_x000a_范小龙，你没有看第二本书吗？先把第二本书好好看一看，尤其是分别心部分。空间和时间都是从分别心里产生的，在佛的境界是没有空间、时间，菩萨境界也是。所以你问的问题，所有这些都是在凡夫的立场上考虑、思考，有空间的前提下，菩萨的境界是没有空间的。_x000a_既然没有空间，他存在的话，应该是什么方式？只能是重叠的方式。没有空间的话，他存在的方式就是重叠的方式，你能理解这个话吗？如果有空间的话，可以分上下左右、东西南北，但是没有空间的话，实际上没有空间，那怎么办？那只能是重叠。_x000a_重叠什么感觉？你就想你打坐时身体不动，静静地待着，全身不动，就静静地待着。你只要不动的话，周围的空间对你没有意义。你的意识覆盖你的全身，身体的所有感受，你都能同时感觉到。身体的所有的感觉，屁股疼、双手贴到腿上的感觉、衣服摩擦身体的感觉，所有的感觉你都是可以同时感受到的。_x000a_那么你说这些感受是重叠在一起的还是隔离起来的？虽然对凡夫来说，身体上还是有空间位置的区别，现在背疼那就背，屁股疼就屁股，背疼和屁股疼同时感知，但是它们的确感觉上位置不一样，还是有区别的。_x000a_总体来说，这个感知同时在我身体的内部出现，所以在这个层面上，我还是可以说它是重叠到一起的，这个感知是重叠到一起的。我只能这么比喻，这个没有办法用我们的逻辑来讲，就是重叠在一起。所以你和你身边的人在自性层面上也是重叠在一起的，没有空间和时间的限制，就是重叠在一起的。_x000a_只不过当下你的注意力，你的妄想、分别、执着形成了你当下这个肉身，他的妄想、分别、执着形成了他当下这个肉身，而你们之间空间的区别是在你们的意识里先有了空间分别之后（空间分别去看分别心的部分，众生分别之后空间分别），才有当下你看到的这样的环境和他——另一个人。_x000a_不要用我们凡夫的思维去想佛菩萨的境界是什么样的。我在书上也是试图用我们肉身来给大家做个比喻，让你好好理解一下菩萨的境界是什么样的。因为所有众生自性重叠在一起，所以菩萨的意识里其他和他有缘众生的妄想、对他的执着也是他的意识里产生的，并不是从外边产生，因为重叠在一起。_x000a_所以菩萨要度人，即是灭掉自己意识里产生的一些其他众生的妄想，因为其他众生指向自己的妄想会把自己拖入轮回，不能让自己清静，所以去度人，这是菩萨境界的事。我们也只能这么说了，你能理解就理解，不能理解就不能理解。_x000a_还有大银幕的比喻也是，我十年前的书里说了，是只有一张大银幕，现在是有很多张大银幕全部重叠在一起，这个大银幕是可以忽视它的厚度的，没有厚度的那种大银幕，那么重叠在一起的情况下，上面的影像都是混杂在一起的。_x000a_从一面看的话，这是一百张大银幕，那么一百张大银幕在展现不同的画面的话，全部是混杂在一起的，大银幕本身是透明的，首先得要这么看。大银幕本身透明的情况下，每个大银幕有影像，那么一百张重叠在一起，那混杂的影像会展现出来，菩萨的境界就是大概这样。_x000a_你看不到其他的影像，就是因为你自己有妄想、分别、执着，你的大银幕本身就有影像，你看其他影像是透过你的影像混杂在一起，所以看不清楚，甚至看不到，因为你只能看到自己的影像。当你的妄想、分别、执着少到一定程度，你这个大银幕里的影像减少了，你就能看到其他众生的影像混杂在一起，展现到你的银幕上来，这是菩萨境界，我只能这么说了。_x000a_这里没有空间，所以也没有空间上的重叠这一说法，本来就重叠在一起，空间都是分别心里产生的。_x000a_"/>
    <n v="5590"/>
    <m/>
  </r>
  <r>
    <x v="1"/>
    <x v="2"/>
    <x v="8"/>
    <x v="0"/>
    <x v="22"/>
    <x v="0"/>
    <x v="1"/>
    <x v="4"/>
    <x v="0"/>
    <m/>
    <m/>
    <m/>
    <m/>
    <m/>
    <m/>
    <m/>
    <m/>
    <x v="0"/>
    <n v="2"/>
    <m/>
    <d v="2024-02-21T00:00:00"/>
    <s v="慧觉观自在：2024-02-21 11:58_x000a_1、所有阿赖耶识的总量？是佛的计划想分成多少份就多少份？不要说是恒河沙数。妄想是有数的。"/>
    <s v="Taiguanglin：_x000a_所有阿赖耶识的总量是无量的，你问的阿赖耶识这自性有多少个？世界有多少众生，多少佛，是这个意思吧？我也不知道，反正很多。"/>
    <n v="421"/>
    <m/>
  </r>
  <r>
    <x v="1"/>
    <x v="2"/>
    <x v="8"/>
    <x v="0"/>
    <x v="22"/>
    <x v="0"/>
    <x v="1"/>
    <x v="4"/>
    <x v="0"/>
    <m/>
    <m/>
    <m/>
    <m/>
    <m/>
    <m/>
    <m/>
    <m/>
    <x v="0"/>
    <n v="2"/>
    <m/>
    <d v="2024-02-23T00:00:00"/>
    <s v="Lanlan岚：2024-02-23 10:19_x000a_1、整个世界，尽虚空遍法界的佛/众生总数是一个定数么？就像能量守恒定律，有堕落成凡夫，也有解脱成佛的，总数是恒定还是变化的？ 恒定，是否理论上能把所有堕落过的凡夫都渡尽；如果变化，那又是哪里生出来的新佛/众生呢？"/>
    <s v="Taiguanglin：_x000a_Lanlan岚，众生是有一个总数的。因为自性不生不灭，既然不生不灭的话，它既不能消失，又不能产生，那就有一个总数呗。而且，自性都是独立的个体，是可数的，所以它是有一个总数的，但是具体多少我不知道，肯定很多的。"/>
    <n v="511"/>
    <m/>
  </r>
  <r>
    <x v="1"/>
    <x v="2"/>
    <x v="9"/>
    <x v="0"/>
    <x v="23"/>
    <x v="0"/>
    <x v="1"/>
    <x v="4"/>
    <x v="0"/>
    <m/>
    <m/>
    <m/>
    <m/>
    <m/>
    <m/>
    <m/>
    <m/>
    <x v="0"/>
    <n v="3"/>
    <m/>
    <d v="2024-03-01T00:00:00"/>
    <s v="慧日永明：2024-03-01 13:18_x000a_师父，自性和阿赖耶识应该不能完全等同吧？"/>
    <s v="Taiguanglin：_x000a_慧日永明，自性和阿赖耶识，这种名词解释我是不知道的。在我看来，自性、阿赖耶识、根本识、第八识，这都是一个意思，就是第八识，最根本意识，我是这么认为的，我不知道你是怎么学的。"/>
    <n v="805"/>
    <m/>
  </r>
  <r>
    <x v="1"/>
    <x v="2"/>
    <x v="8"/>
    <x v="0"/>
    <x v="22"/>
    <x v="0"/>
    <x v="1"/>
    <x v="4"/>
    <x v="0"/>
    <m/>
    <m/>
    <m/>
    <m/>
    <m/>
    <m/>
    <m/>
    <m/>
    <x v="0"/>
    <n v="3"/>
    <m/>
    <d v="2024-03-05T00:00:00"/>
    <s v="贴吧用户_795DGUS：2024-03-05 16:17_x000a_师父，你在最初的故事里面，讲四圣佛度人的故事。我可以理解为，其实一开始就是有固定数量的佛！因为我以前看过密宗，说最初就有固定数量的佛，所有的世界都是他们的妄想产生的！_x000a_因为你的这个故事和《圆觉经》中诸佛没有无明相违背，希望你能更详细的说明一下！"/>
    <s v="Taiguanglin：_x000a_贴吧用户795d，对啊，我们就认为这个世界众生的数量，佛的数量是固定的。因为自性是不生不灭的，它既不能生，也不能灭，那总数量就有一个定数，它不能多，也不能少，就那么多。_x000a_和《圆觉经》没有矛盾，我觉得没有矛盾。本来所有佛都没有妄想，大家都好好的，但是有一些佛产生了无明，就堕落到轮回里，和其他堕落的佛一起，进入了一个无限地狱世界，一直在痛苦当中轮回。没有起妄想的，没有起无明的那些佛来把他们救出来，从里边救出来，就是这么个过程。"/>
    <n v="962"/>
    <m/>
  </r>
  <r>
    <x v="1"/>
    <x v="2"/>
    <x v="8"/>
    <x v="0"/>
    <x v="22"/>
    <x v="0"/>
    <x v="1"/>
    <x v="4"/>
    <x v="0"/>
    <m/>
    <m/>
    <m/>
    <m/>
    <m/>
    <m/>
    <m/>
    <m/>
    <x v="0"/>
    <n v="3"/>
    <m/>
    <d v="2024-03-07T00:00:00"/>
    <s v="小名宁无：2024-03-07 09:50_x000a_3、佛的数量是不是等于众生的数量？"/>
    <s v="Taiguanglin：_x000a_佛的数量是不是等于众生的数量？你把所有众生都当作佛的话，所有众生，什么佛菩萨、罗汉、凡夫这些全算，都算佛的话，总数是有个量的，总数应该是有个量，因为它不生不灭。自性不生不灭的情况下肯定有个定数，总数有一个数值，但是我不知道。"/>
    <n v="1089"/>
    <m/>
  </r>
  <r>
    <x v="1"/>
    <x v="2"/>
    <x v="9"/>
    <x v="0"/>
    <x v="23"/>
    <x v="0"/>
    <x v="1"/>
    <x v="4"/>
    <x v="0"/>
    <m/>
    <m/>
    <m/>
    <m/>
    <m/>
    <m/>
    <m/>
    <m/>
    <x v="0"/>
    <n v="4"/>
    <m/>
    <d v="2024-04-22T00:00:00"/>
    <s v="多杰扎西2007：2024-04-13 11:35_x000a_Tai师父好！_x000a_问题1：如来藏和阿赖耶识有什么区别？有一种譬喻说法是：如来藏就像平静的海水，而阿赖耶识就像海面波动的海水。还有一种说法是：阿赖耶识就像海底不动的海水，而如来藏就像整个大海。"/>
    <s v="Taiguanglin：_x000a_多杰扎西2007，如来藏和阿赖耶识怎么理解？有什么区别？没什么区别。但是一定要分的话，这个阿赖耶识是自性的另一个名词。自性里有妄想的叫菩萨，没有妄想叫佛。而如来藏是指佛的状态，就是阿赖耶识里没有妄想的状态。_x000a_在如来藏的状态下是可以化现出一个世界的，虽然等觉菩萨也可以化现，也可以靠意识、意念来创造一个世界，但是如来藏这个完全的佛的状态，这个能力是更圆满的，比等觉菩萨要更圆满，我是这么理解的。"/>
    <n v="2016"/>
    <m/>
  </r>
  <r>
    <x v="1"/>
    <x v="2"/>
    <x v="8"/>
    <x v="0"/>
    <x v="22"/>
    <x v="0"/>
    <x v="1"/>
    <x v="4"/>
    <x v="0"/>
    <m/>
    <m/>
    <m/>
    <m/>
    <m/>
    <m/>
    <m/>
    <m/>
    <x v="0"/>
    <n v="6"/>
    <m/>
    <d v="2024-06-20T00:00:00"/>
    <s v="烁：20/06/2024_x000a_顶礼师父，请教：_x000a_1、周遍法界众生的总数是固定的吗？从意识遍法界的角度，诸佛意识重叠而彼此透明，众生的总数就是众生都回归自性成佛后意识重叠的层数，说成“层”但其实不累叠，彼此不排斥，不是物质，可以这样理解吗？还是个数也变化，如果变化，是世界形成的时候众生数越来越多吗？"/>
    <s v="Taiguanglin：_x000a_周遍法界众生的总数是固定的吗？我认为是固定的，整个法界，一真法界里所有的众生全部加起来肯定有个数，但是具体有多少还不知道。自性——阿赖耶识，它既然是不生不灭的，不能增加也不能减少，所以说众生的总数肯定有个数。_x000a_后面说“‘层’但其实不累叠，彼此不排斥，不是物质，可以这样理解吗”？重叠在一起这句话怎么理解呢？就像一张张透明的玻璃重叠在一起，每一个意识都是那样，当一个意识里起妄想的时候，同时其他意识都能感应得到，在佛的境界是这样的。"/>
    <n v="2685"/>
    <m/>
  </r>
  <r>
    <x v="1"/>
    <x v="2"/>
    <x v="9"/>
    <x v="0"/>
    <x v="23"/>
    <x v="0"/>
    <x v="1"/>
    <x v="4"/>
    <x v="0"/>
    <m/>
    <m/>
    <m/>
    <m/>
    <m/>
    <m/>
    <m/>
    <m/>
    <x v="0"/>
    <n v="7"/>
    <m/>
    <d v="2024-07-16T00:00:00"/>
    <s v="灵：2024/7/16_x000a_2、《心经》里面说“无眼界，乃至无意识界”，记得师父之前说过自性就是意识，这个有点疑惑，是说自性也是虚无不真实的吗？"/>
    <s v="Taiguanglin：_x000a_《心经》里面说“无眼界，乃至无意识界”。自性和意识，自性就是意识，你就这么理解就行，不同的名字而已。但是自性是佛经里经常出来，意识是我们现代用语。_x000a_自性是真实存在的最底层意识，是不生不灭、一直存在的。它不是什么虚无不真实的，它是一直存在的。但是自性里起了妄想之后，再用这个妄想去认知的话，我们称之为意识界。_x000a_没有妄想的状态下，就从个人的角度、从意识层面上，就说是无意识状态，你可以这么说。但自性还是存在的，它只是不起妄想而已。"/>
    <n v="2877"/>
    <m/>
  </r>
  <r>
    <x v="1"/>
    <x v="2"/>
    <x v="9"/>
    <x v="0"/>
    <x v="23"/>
    <x v="0"/>
    <x v="1"/>
    <x v="4"/>
    <x v="0"/>
    <m/>
    <m/>
    <m/>
    <m/>
    <m/>
    <m/>
    <m/>
    <m/>
    <x v="0"/>
    <n v="9"/>
    <m/>
    <d v="2024-09-09T00:00:00"/>
    <s v="奇迹：2024/9/9_x000a_Tai师您好，想问一下佛和本源有什么区别和联系？或者说是修成佛以后就回归本源了吗？还是说变成本源了。_x000a_"/>
    <s v="Taiguanglin：_x000a_奇迹，佛和本源有什么区别和联系，本源是什么？你得先把这个本源定义一下啊，我不知道你说的本源是什么呢？我讲的法就是非常简单，人有不生不灭的自性，这是最根本、最底层的意识。从这里产生妄想就叫菩萨。如果成佛的话，在这里没有妄想，就是意识里没有妄想，这样就成佛了。_x000a_至于你说的本源，我不知道你是怎么定义的，如果说你把自性没有妄想的状态称之为本源的话，那本源的话，那成佛了，就是回归到本源。所以说佛是用“自性里有没有妄想”来判断的，并不是什么其他的，他得到了什么，以这来判断的。对于本源这个词儿，有点太主观了，每个人解释都不一样，所以很不好说的。_x000a_总之这个自性是佛经里，只有佛法里讲的啊，根本意识这样的说法也是只有佛法里讲的，西方讲的什么本我、超我，那种说法。实际上如果深入地了解意识的话，并不能把它做到一一对应起来，所以我们不讲这个，我们就讲自性，还有第七识，八识阿赖耶识也叫自性，然后是第七识分别识，然后第六识这样分的。_x000a_"/>
    <n v="3273"/>
    <m/>
  </r>
  <r>
    <x v="1"/>
    <x v="2"/>
    <x v="8"/>
    <x v="0"/>
    <x v="22"/>
    <x v="0"/>
    <x v="1"/>
    <x v="4"/>
    <x v="0"/>
    <m/>
    <m/>
    <m/>
    <m/>
    <m/>
    <m/>
    <m/>
    <m/>
    <x v="0"/>
    <n v="12"/>
    <m/>
    <d v="2024-12-09T00:00:00"/>
    <s v="烈焰水晶：2024-12-02 12:29_x000a_最近看了师父讲的义理，有一个感觉，好像佛的总数是一开始就固定的，请问这个数量是由什么决定的？以后还会有变动吗？"/>
    <s v="Taiguanglin：_x000a_烈焰水晶，佛的总数是有个固定数的，这是肯定的。因为自性是不生不灭的，所以肯定有个固定数，但是具体有多少不知道，可能得成佛了才能知道吧。_x000a_以后会不会变动？我猜以后是不会有变动的。“以后”这样的说法在佛那里都不成立，因为佛是超越时间的存在。好了。"/>
    <n v="3936"/>
    <m/>
  </r>
  <r>
    <x v="1"/>
    <x v="2"/>
    <x v="9"/>
    <x v="0"/>
    <x v="23"/>
    <x v="0"/>
    <x v="1"/>
    <x v="4"/>
    <x v="0"/>
    <m/>
    <m/>
    <m/>
    <m/>
    <m/>
    <m/>
    <m/>
    <m/>
    <x v="0"/>
    <n v="12"/>
    <m/>
    <d v="2024-12-10T00:00:00"/>
    <s v="hffhi：2024-12-10 09:27_x000a_1、师父，自性在干什么？它是不是等于坐在电视剧前看我们演电视"/>
    <s v="Taiguanglin：_x000a_hffhi，自性在干什么？自性什么都不干，自性就是那么静静的待着，底层意识而已。它是不是等于坐在电视剧前看我们演的电视？你的自性一直在，我只能这么说了，你先把第一本书和第二本书都看完，对佛法有大的框架理解。_x000a_自性在干什么？自性里会起妄想，有了妄想之后，最后就成为我们现在这种状态，没有妄想的话就会成为佛。然后在电视剧前看我们演电视？自性可以覆盖整个法界，我们所有的世界、宇宙、法界全是在自性里产生的幻觉，就像我们做梦一样，你做梦的时候你的自性在干什么？你的意识在干什么？不就是在创造那个梦境吗？所以自性在干什么，这个你自己想想。"/>
    <n v="4036"/>
    <m/>
  </r>
  <r>
    <x v="1"/>
    <x v="2"/>
    <x v="9"/>
    <x v="0"/>
    <x v="23"/>
    <x v="0"/>
    <x v="1"/>
    <x v="4"/>
    <x v="0"/>
    <m/>
    <m/>
    <m/>
    <m/>
    <m/>
    <m/>
    <m/>
    <m/>
    <x v="0"/>
    <n v="12"/>
    <m/>
    <d v="2024-12-12T00:00:00"/>
    <s v="Jhone：2024/12/12_x000a_想请问Tai师父，自性与佛性之间是什么关系？真正的我们是由什么元素组成的呢？我们到底是个什么东西呢？"/>
    <s v="Taiguanglin：_x000a_Jhone，自性是最底层意识、根本意识的名字，我们给它起个名字叫自性。我们所说的佛性，是我们所有人本来都是佛，是这个意思。众生皆有佛性，就是说我们本来都是佛，从佛那里起了妄想之后跌落到这个境界，成为凡夫了，我们本来就是佛，所以完全可以靠修行回到佛的状态。佛性指的是这样的意思。_x000a_真正的我们是由什么元素组成的呢？没有元素，自性是没有元素的。我们到底是个什么东西呢？给它起名称之为自性或者是个意识，我们称它为意识，我们就是个意识体，这个世界唯有意识，没有物。"/>
    <n v="4152"/>
    <m/>
  </r>
  <r>
    <x v="1"/>
    <x v="2"/>
    <x v="10"/>
    <x v="0"/>
    <x v="24"/>
    <x v="0"/>
    <x v="1"/>
    <x v="5"/>
    <x v="0"/>
    <m/>
    <m/>
    <m/>
    <m/>
    <m/>
    <m/>
    <m/>
    <m/>
    <x v="0"/>
    <n v="2"/>
    <m/>
    <d v="2024-02-23T00:00:00"/>
    <s v="Lanlan岚：2024-02-23 10:19_x000a_2、一个人的自性和一只蚊子的自性是等量的么？还是蚊子这种属于散灵，只算0.1个自性？如果不同的自性，体量不等，那是否形成业的量也有不等？杀一个人和杀一个蚊子的业就不同量？感恩太师父开疑解惑。"/>
    <s v="Taiguanglin：_x000a_蚊子的自性……等量的吗？首先蚊子出生就到了受报的状态，他干了坏事，所以在受报。所以说打死一只蚊子和杀死一个人，恶业的程度是不一样的，人肯定是大的。_x000a_一些小虫子，它的确有的是一个完整的意识，但是也有的是被打散的意识。打散的意识，这里也有一套逻辑我就不说了。只要是个阳神，到了阳神层面上，阳神也是由光子组成的一个发光的球体。只要它有实体，就可以分解，就可以把阳神光子给分拆开，变成很多小的，分别投胎到不同的地方，变成很多虫子这种小动物，有这种事的。"/>
    <n v="512"/>
    <m/>
  </r>
  <r>
    <x v="1"/>
    <x v="2"/>
    <x v="10"/>
    <x v="0"/>
    <x v="24"/>
    <x v="0"/>
    <x v="1"/>
    <x v="5"/>
    <x v="0"/>
    <m/>
    <m/>
    <m/>
    <m/>
    <m/>
    <m/>
    <m/>
    <m/>
    <x v="0"/>
    <n v="2"/>
    <m/>
    <d v="2024-02-25T00:00:00"/>
    <s v="无名：2月24日 19:34_x000a_师父吉祥。元宵节快乐。请问师父:现在很多非正常死亡的人，比如类似东航5735这样的事件，如果神识在如此恐吓中导致了魂飞魄散...意识散掉，没有一个完整的意识了。那么带着这个残缺的意识再去转世...是不是就难了，很难再聚起来甚至去投胎做人或更高等级的生命?只能做一些甚至无数的低等生命啥的啊?_x000a_"/>
    <s v="Taiguanglin：_x000a_任何意识在死亡（时）是不会散掉的，魂飞魄散是有人干预的结果。_x000a_"/>
    <n v="601"/>
    <m/>
  </r>
  <r>
    <x v="1"/>
    <x v="2"/>
    <x v="10"/>
    <x v="0"/>
    <x v="24"/>
    <x v="0"/>
    <x v="1"/>
    <x v="5"/>
    <x v="0"/>
    <m/>
    <m/>
    <m/>
    <m/>
    <m/>
    <m/>
    <m/>
    <m/>
    <x v="0"/>
    <n v="2"/>
    <m/>
    <d v="2024-02-26T00:00:00"/>
    <s v="晨曦1721：2024-02-26 17:20_x000a_师父您好，《现代因果实录》里面说，如果一个人邪淫的话，比如一个人与三个人邪淫，那么他去世以后灵魂或者说意识，就会分成三份，分别与那三个人的意识合在一起，合并以后的意识参与轮回。这种说法有依据吗？我关心的不是邪淫的问题，而是意识是否真的会被分散？"/>
    <s v="Taiguanglin：_x000a_和多人邪淫之后意识被分割，这个是错误的，至少这一点是错误的。意识分割是有明确的标准的，不是这样分割的，邪淫不能算是分割。现在那么多人，谁一辈子只和一个人？从一而终的人有几个人在现在这年代？几乎所有人都得分碎了，所以不是这么分的。意识分裂是宇宙中最严重的刑法，是这个法界当中最严重的刑法。_x000a_你想想看什么样的人会遭最严重的刑法？怎么样的罪才算是最严重的罪，会承受最严重的刑法？你这种邪淫也好，杀无数人也好，就算哪怕杀1亿人，最多也是在地狱里待很长时间。有过邪淫很多人的性经验，最多也就在地狱里待很长时间。也有抱铜柱的地狱，也有一个地狱是专门生孩子的地狱：只要淫念一起，淫心一起，就会生一个孩子，生孩子肯定很痛苦。_x000a_所以，这个不是那么分的，主要靠另一个在法界中最严重的罪来进行，而且分裂之前也有一个明确的流程，不是说分就分的，没关系的。"/>
    <n v="609"/>
    <m/>
  </r>
  <r>
    <x v="1"/>
    <x v="2"/>
    <x v="10"/>
    <x v="0"/>
    <x v="24"/>
    <x v="0"/>
    <x v="1"/>
    <x v="5"/>
    <x v="0"/>
    <m/>
    <m/>
    <m/>
    <m/>
    <m/>
    <m/>
    <m/>
    <m/>
    <x v="0"/>
    <n v="2"/>
    <m/>
    <d v="2024-02-28T00:00:00"/>
    <s v="夏蓝：2024-02-28 17:13_x000a_师父，脱离轮回除了成为阿罗汉，是否还有魂飞魄散？魂飞魄散是什么情况呢？"/>
    <s v="Taiguanglin：_x000a_夏蓝，魂飞魄散，这个是阳神状态下，阳神被人彻底打散，打散的话就称之为魂飞魄散。但是，每一次新佛出世的时候，整个世界全部格式化，这些被彻底打散的阳神也会重新集结成新的灵魂，开始新的轮回。但是，你要说为什么要打散阳神的话？这也是个问题，我不能用一分钟解释清楚，以后说个长篇的。"/>
    <n v="695"/>
    <m/>
  </r>
  <r>
    <x v="1"/>
    <x v="2"/>
    <x v="10"/>
    <x v="0"/>
    <x v="24"/>
    <x v="0"/>
    <x v="1"/>
    <x v="5"/>
    <x v="0"/>
    <m/>
    <m/>
    <m/>
    <m/>
    <m/>
    <m/>
    <m/>
    <m/>
    <x v="0"/>
    <n v="4"/>
    <m/>
    <d v="2024-04-22T00:00:00"/>
    <s v="冰：2024-04-17 09:31_x000a_Tai师父，按照道家说法：死后三魂七魄一魂下地府，一魂去天界，一魂留墓地，请问是哪一个灵魂轮回转世的？如果阳神被打散了，格式化后重新聚集起来的阳神还是原来的阳神吗？还带有被打散以前的记忆吗？"/>
    <s v="Taiguanglin：_x000a_冰，道家是道家，和佛家不一样，他们三魂七魄在我看来，简单来说就是错的。他们的说法，三魂和七魄都有各自的名字、形象，甚至都有动物的形象。_x000a_就像西方心理学对意识的认知一样，把所谓人的原始欲望——吃、喝、拉、撒、睡、淫欲这些，放到底层，进化出来上边的理性，和我们完全相反。_x000a_佛教认为，人在没有情绪的境况下是绝对理性的。有了情绪之后追随欲望，为了满足欲望逐渐出现六根，后面再出现淫欲。所以后面的所有欲望反而是堕落而来的，六根境界也是堕落而来的，而理性才是最根本的，人本来就有绝对的理性。根本的意识层面上表现出来的才是原来该有的状态。_x000a_道家说的三魂七魄，类似于西方把意识里的原始欲望当作更深层次的意识，它更趋向于这个，所以在这个问题上，我们不承认三魂七魄，所以你问的问题不成立。_x000a_如果阳神被打散了，格式化重新聚集起来，阳神还是原来的样子吗？对，这个是原来的。打散以前的记忆是没有的。"/>
    <n v="2014"/>
    <m/>
  </r>
  <r>
    <x v="1"/>
    <x v="2"/>
    <x v="10"/>
    <x v="0"/>
    <x v="24"/>
    <x v="0"/>
    <x v="1"/>
    <x v="5"/>
    <x v="0"/>
    <m/>
    <m/>
    <m/>
    <m/>
    <m/>
    <m/>
    <m/>
    <m/>
    <x v="0"/>
    <n v="5"/>
    <m/>
    <d v="2024-05-20T00:00:00"/>
    <s v="掌南飞：2024-05-17 02:35_x000a_Tai师父好！_x000a_1、请问犯了什么大罪阳神才会被打散？谁有打散众生阳神的权利？阳神被打散都是被雷劈散的吗？"/>
    <s v="Taiguanglin：_x000a_掌南飞，犯了什么大罪，阳神才会被打散，谁有打散阳神的权利？只有佛有打散阳神的权利，但是他会授权一个菩萨去做这个事。_x000a_至于什么罪会受到这个惩罚，从我的身份没法说，我说了不合适。如果自认为是那样的人，根据我这句话完全可以推理出来，或者找你后面的那位问问就可以。"/>
    <n v="2242"/>
    <m/>
  </r>
  <r>
    <x v="1"/>
    <x v="2"/>
    <x v="10"/>
    <x v="0"/>
    <x v="24"/>
    <x v="0"/>
    <x v="1"/>
    <x v="5"/>
    <x v="0"/>
    <m/>
    <m/>
    <m/>
    <m/>
    <m/>
    <m/>
    <m/>
    <m/>
    <x v="0"/>
    <n v="9"/>
    <m/>
    <d v="2024-09-09T00:00:00"/>
    <s v="作了便放下：2024/9/9_x000a_顶礼Tai师_x0001_，有一个问题一直没得到答案。之前看小说，如果人变成鬼在人间做恶，被有能力的法师打散，这个人的灵魂是不是从宇宙彻底消失了？所有的痕迹是不是被彻底磨掉了，就像是此人没有来过一样？_x000a_"/>
    <s v="Taiguanglin：_x000a_做了便放下，小说里说人间作恶的鬼，被法师打散了，灵魂打散了，彻底消失了吗？不会啊。自性是永远不会消失的，但是阳神是会被肢解的，不过在人间作恶是不会被肢解的。_x000a_那个有能力的人，最多把他送到鬼道去，或者送到地狱道去，就像小说里说的，弄得永世不得超生啦，这种说法也就是送到鬼道里或者送到地狱而已，他不可能直接把灵魂给拆了。这是只有满足某些特定的条件的时候，才可能受到阳神肢解的这种惩罚，但是一般人是不太可能遇到这种事情的，最多就是在地狱里待的时间长而已，所以你这个问题并不存在。_x000a_"/>
    <n v="3270"/>
    <m/>
  </r>
  <r>
    <x v="1"/>
    <x v="2"/>
    <x v="10"/>
    <x v="0"/>
    <x v="24"/>
    <x v="0"/>
    <x v="1"/>
    <x v="5"/>
    <x v="0"/>
    <m/>
    <m/>
    <m/>
    <m/>
    <m/>
    <m/>
    <m/>
    <m/>
    <x v="0"/>
    <n v="12"/>
    <m/>
    <d v="2024-12-13T00:00:00"/>
    <s v="飞虎队1：2024-12-13 14:05_x000a_顶礼Tai师。_x000a_1、现在的换内脏，甚至换头都已经在实验阶段，如果换头换内脏成功，哪原本自性和意识跟随头部还是跟随身体内脏？还是也被分割了？"/>
    <s v="Taiguanglin：_x000a_飞虎队1，换内脏、换头已经在实验阶段，如果换头换内脏成功，原本自性和意识跟随头部，还是跟随身体内脏，还是被分割了？自性是不动的，自性是如如不动的本体，它没有跟随这一说。意识就是，我们通常认为我们的意识在大脑里，所以如果真的换成功了，肯定是跟着大脑的。_x000a_现在这个换内脏倒是已经比较普及的，很方便，谈不上是方便，但是至少像基辛格，都说是换了好几个心脏了，有这种说法，也不知道是不是真的。但是有些人的确是换了不少，某些有钱人。在中国还只能是靠自愿捐赠的方式，在中国还不那么普及。_x000a_我觉得意识肯定是跟着大脑的，但是肉体本来就是一个报身，我们称之为报身，就是我们前世的业和我们自己的习气，两者结合在一起形成的，所以把别人的身体拿过来，那就等于把别人的报身拿过来。_x000a_这个业是跟随他的，并不是跟随你的，所以就算你们前世有换身体抢身体这种事儿，拿过来之后和你的业还是会有冲突的，和你的意识也不匹配，所以才有这种生理层面上的排异反应，所以就算换了内脏，都得长期服用那个抗排异的药物。_x000a_至于换头这个说法，我还在网上看了一下，动物实验是有成功的，但是也没活多久。到目前为止人也没有成功的，就算活了那么一段时间，他也没有完整的像一个正常人一样活的。应该这个短期内是不太可能实现的事情。_x000a_你问的自性和意识的问题，自性是如如不动的，所以没有跟谁这一说，自性遍虚空嘛，所有众生的自性都是如此，而且重叠在一起。意识呢，我们形成这个执着心，执着形成注意力，文字妄想，这些是跟着大脑的。但是情绪又是在下边膻中这个地方的，如果说把头割了换到别人身上，这个情绪肯定会跟着过去，下边是跟着过去，和另一个身体会有所冲突，这个是必然的。_x000a_"/>
    <n v="4193"/>
    <m/>
  </r>
  <r>
    <x v="1"/>
    <x v="2"/>
    <x v="10"/>
    <x v="0"/>
    <x v="24"/>
    <x v="0"/>
    <x v="1"/>
    <x v="5"/>
    <x v="0"/>
    <m/>
    <m/>
    <m/>
    <m/>
    <m/>
    <m/>
    <m/>
    <m/>
    <x v="0"/>
    <n v="12"/>
    <m/>
    <d v="2024-12-14T00:00:00"/>
    <s v="看客：2024/12/14_x000a_请问师父:_x000a_六道轮回中堕落为苍蝇蚊子蚂蚁小爬虫等小生命，它们还有因缘机会修成人身吗？如果修不上来，本期轮回设计结束，它们这些小生命的一点神识是回归自性本体，或是被打碎，再没资格参与生命轮回？"/>
    <s v="Taiguanglin：_x000a_看客，小生命也会成佛，未来机缘成熟的时候也会成佛的。修不上去什么的，它们这小生命一旦神识回归自性本体，或是被打碎再也没有成……。_x000a_每一次新佛出世的时候，所有被打碎的灵魂都会恢复，重新来过，所以说被打碎了并不可怕，未来总有一天还是会恢复的，然后真正有机会继续修行的。"/>
    <n v="4276"/>
    <m/>
  </r>
  <r>
    <x v="1"/>
    <x v="2"/>
    <x v="10"/>
    <x v="0"/>
    <x v="24"/>
    <x v="0"/>
    <x v="1"/>
    <x v="5"/>
    <x v="0"/>
    <m/>
    <m/>
    <m/>
    <m/>
    <m/>
    <m/>
    <m/>
    <m/>
    <x v="1"/>
    <n v="1"/>
    <m/>
    <d v="2025-01-16T00:00:00"/>
    <s v="恒河沙丫:2025-01-16 18:49_x000a_顶礼Tai师父！感恩昨天的答疑。_x000a_中医和道家都讲人有三魂七魄，小时候被吓掉魂了，家里老人做个仪式把魂给叫回来。请问这里的“三魂七魄”用佛法怎么解释，和“阳神”有关系吗？人有没有可能惊吓过度而得痴呆？"/>
    <s v="Taiguanglin：_x000a_恒河沙丫，佛教是不讲三魂七魄的，意识是一个完整的整体。但是小孩他会吓跑阴神。我以前也讲过，阴神是可以出体的，但是会消耗能量。小孩在刚出生到几岁的时候，意识和肉身结合的还不是很紧密，这个时候一旦被吓的话，他这个魂儿就跑出去了。_x000a_原理就是身体没跟上他的意识，身体还没走，但是意识已经先跑出去了。但是这个意识跑出去之后，一般情况下他还感知不到，自己的身体还保持，因为在他的感受上好像是带着身体跑了，所以需要拿个什么东西去招魂，叫名字把他喊回来，这是真实存在的事情。_x000a_佛经里从来没有提过三魂七魄之说，也不说意识是可以分这个部分和那个部分。佛经里的意识就是讲妄想、分别、执着，心、意、意识，这是一层一层套的，并不是并列关系。_x000a_道家讲的三魂七魄应该是并列关系，三魂高于七魄，它是更核心的东西，然后是并列的，并不是先有某个魂，再有某个魂，再有某个魂这样说的，它是并列的。_x000a_而且三魂七魄都有它的形象，他们书上讲的都有什么形象，甚至有类似动物的形象。而你学了这样的观念之后，一旦接受了这个理念，你开始打坐的话，说不定就能看到类似的形象，然后就觉得这个说法越来越对。这都是自己想象出来的，所以不知道反而更好。咱们一向就说意识是完整的整体，它正常情况下是没有办法被分割的。_x000a_这个和阳神有关系吗？上面刚说了，阳神是一个发光的球体，你没有肉身的状态下就会回到阳神状态，一个发光的球体，像太阳一样。_x000a_人有没有可能惊吓过度而得痴呆？这就是那种小孩子被吓了之后，意识跑出去了，然后身体就有点不好使。还有一些是小孩子过度惊吓，或者过度发烧，惊吓和发烧原理上最后都是伤到脑子。过度惊吓会让身体短时间内突然收缩，然后像大小便失禁这种事情都会来，然后大脑里某个血管，突然间导致血压上升，某些血管破裂，脑出血有可能会出现，小孩子的时候。_x000a_按理说小孩子本来身体都是很柔软的，所以大脑的血管也很柔软，不轻易出现这种事。但是也有可能过度惊吓会导致脑子受损，然后就变成痴呆。通常都是发烧过度了，然后烧傻了，这种事以前倒是有的。现在医学发达，小孩生病了，马上去医院，还不至于发烧变成傻子。"/>
    <n v="4464"/>
    <m/>
  </r>
  <r>
    <x v="1"/>
    <x v="2"/>
    <x v="10"/>
    <x v="0"/>
    <x v="24"/>
    <x v="0"/>
    <x v="1"/>
    <x v="5"/>
    <x v="0"/>
    <m/>
    <m/>
    <m/>
    <m/>
    <m/>
    <m/>
    <m/>
    <m/>
    <x v="1"/>
    <n v="1"/>
    <m/>
    <d v="2025-01-16T00:00:00"/>
    <s v="阿吉倪1986 ：2025-01-16 10:05_x000a_Tai师，网上很多人都讲到分灵。什么造业多了，肉身还没有死，分灵已经去地狱受罚；然后投胎也有说 一部分投了什么 一部分投了什么。我以前看过一个说法就是，普通的人一般就是投一个人胎（肉身），然后能量高的大德可以同时投几个人胎（肉身），也就是同一时间有可能不同的几个人都是同一个灵投胎的，这种说法您怎么认为？"/>
    <s v="Taiguanglin：_x000a_阿吉倪1986，分灵这样的说法，这是西方的说法，灵魂本身就是西方来的词儿。如果有人造了很多恶业，不是他一部分先去了地狱受苦，而是他的那些冤亲债主，被他伤害的人已经变成灵魂状态下，或者变成鬼道众生之后，就开始来找他了。所以他没有办法正常好好睡觉，梦里都是那种不好的景象。还有会生病，所以这个时候就会说，可能意识的一部分已经去了地狱，有这样的说法，但实际上不是的。_x000a_还有你所造的恶业，别人承受的痛苦，也会反映到你身上。因为诸佛同体的原理，所以也会有这样那样不好的事情在自己身上发生。_x000a_什么能量高的人可以分多个投胎。咱们首先说，“能量”这个词我们是不提倡的。佛从来没有提过能量这一说，这也是西方来的词。_x000a_意识本身就是，从他们那个视角来看，是能量大啊小啊这样的说法。但是从我们佛法的修行角度来看，就是一个人的执着多或者少，习气大、多或者少，就这个差别。你越清净，欲望越少，修行的境界越高，在他们视角里，看上去应该是能量大吧。_x000a_一个人能不能分多个投胎，理论上是可以的，但他不是主动的，因为一旦分多个投胎的话就不能修行。你要打坐修行的话就必须意识是完整的。如果意识有一部分不在你身上，可能被分割出去了，那就肯定打坐不了。所以你说大德可以分几个投胎，这个不是真的，没有这样的事儿。"/>
    <n v="4479"/>
    <m/>
  </r>
  <r>
    <x v="1"/>
    <x v="2"/>
    <x v="10"/>
    <x v="0"/>
    <x v="24"/>
    <x v="0"/>
    <x v="1"/>
    <x v="5"/>
    <x v="0"/>
    <m/>
    <m/>
    <m/>
    <m/>
    <m/>
    <m/>
    <m/>
    <m/>
    <x v="1"/>
    <n v="3"/>
    <m/>
    <d v="2025-03-10T00:00:00"/>
    <s v="李凤明 （耀凤）：2025/3/10_x000a_我想问师父：共命之鸟是有一个自性，还是两个，蚯蚓截断后两边都会动是一个自性，还是两个。_x000a_"/>
    <s v="Taiguanglin：_x000a_李凤明，共命之鸟是有一个自性，还是两个……，共命之鸟是什么？我第一次听见，你是不是觉得是连体婴儿，那种状态啊？如果是你说的连体婴。一个身体里有两个头，两个不同的意识，那算是两个自性。_x000a_还有蚯蚓截断，这个问题好像以前也回答过。它是一个蚯蚓的时候就是一条命、一个自性；但是它被截断了，变成两个，各自成为自己的一条生命的时候，它就会有另一条生命来投胎，相当于算是一种繁殖吧。就像人类生孩子一样，有一个意识进来，成为另一个身体的主人；蚯蚓也一样，被分成两段的时候…，如果有自性的生命是这样。也有不少动物，尤其是小动物，它只是这个世界的客观环境而已，它没有自性，有些是这样的，没有自性的就没什么可谈了。_x000a_"/>
    <n v="5026"/>
    <m/>
  </r>
  <r>
    <x v="1"/>
    <x v="2"/>
    <x v="10"/>
    <x v="0"/>
    <x v="25"/>
    <x v="0"/>
    <x v="1"/>
    <x v="5"/>
    <x v="0"/>
    <m/>
    <m/>
    <m/>
    <m/>
    <m/>
    <m/>
    <m/>
    <m/>
    <x v="1"/>
    <n v="5"/>
    <m/>
    <d v="2025-05-12T00:00:00"/>
    <s v="阿吉倪1986：2025-05-10 16:17_x000a_Tai师好！之前答疑中您有说过，灵魂投胎必须是完整的灵魂，才能修行。弟子听到有一位颇有修行的师兄说，有两个师兄一男一女，他们是同一个灵魂分开投胎，今生相遇，相当于网络上说的双生火焰。可以解释一下吗？"/>
    <s v="Taiguanglin：_x000a_阿吉倪1986，一男一女是一个灵魂分裂的，说实话我是不相信这样的说法的，而且还是修行人。一般正常的大乘修行，灵魂欠缺的人是没有办法修行的。灵魂的确可以被分割，不是主动分裂的，没有灵魂主动愿意分裂，就像我们不愿意切断自己的胳膊、腿一样，正常人是不愿意灵魂分裂的，这一点肯定，是吧？_x000a_但是也有一些罪大到一定程度，会承受这种灵魂被打散的果报，这也是一种惩罚。但是作为修行人是不可能分裂出去的，分裂出去的灵魂是没有办法正常修大乘的，所以我不相信双生火焰这个说法。_x000a_而且会一点神通看的话，可能这两个人前世是很亲密的人吧，只能是这么看。就是上辈子或者上上辈子，两个人一起修行过。或者亲密到一定程度，也有可能会投胎在一个身体里，有这样的现象。_x000a_亲密到一定程度之后，两个人都不愿意割舍，然后就纠缠在一起，然后有些身体连接在一起的，两个脑袋一个身体的畸形儿出生，甚至是在一个身体里住着两个人，互相切换着用，也有这样的现象。所以在他看来可能这就是一个人，然后就说是灵魂分裂了。_x000a_凡夫的神通是有局限性的，不可能看到完全的真相或者无始以来的所有业，所以会有这样的说法。而且双生火焰这个说法是西方的，就是相互之间什么亲密关系的，和我们菩萨、罗汉的搭档不一样。"/>
    <n v="5337"/>
    <m/>
  </r>
  <r>
    <x v="1"/>
    <x v="2"/>
    <x v="11"/>
    <x v="0"/>
    <x v="26"/>
    <x v="0"/>
    <x v="1"/>
    <x v="6"/>
    <x v="0"/>
    <m/>
    <m/>
    <m/>
    <m/>
    <m/>
    <m/>
    <m/>
    <m/>
    <x v="0"/>
    <n v="3"/>
    <m/>
    <d v="2024-03-01T00:00:00"/>
    <s v="青白瓷：2024-03-01 19:51_x000a_顶礼Tai师！_x000a_我们所有的妄想都存在记忆包里的话，人类文明的历史是真的按剧本发生过，还是只是剧本的一部分而批量的注入我们的记忆包里的？_x000a_感恩开示！_x000a_另外，我现在好像理解您曾经说的，出定后就像上线打游戏。"/>
    <s v="Taiguanglin：_x000a_青白瓷，人类的记忆是可以被篡改的，但是这种篡改的记忆和业不一样。业是储存到自性里的真实的记忆，而且无法篡改，永远存在在那里，无法篡改的。所以这种无法篡改的才算是业，用类似于催眠的方式让你相信什么的，这种修改的记忆，不能称为业。人类的历史都是发生过的，因为都是业的轮转，所以都是发生过的。"/>
    <n v="782"/>
    <m/>
  </r>
  <r>
    <x v="1"/>
    <x v="2"/>
    <x v="11"/>
    <x v="0"/>
    <x v="26"/>
    <x v="0"/>
    <x v="1"/>
    <x v="6"/>
    <x v="0"/>
    <m/>
    <m/>
    <m/>
    <m/>
    <m/>
    <m/>
    <m/>
    <m/>
    <x v="0"/>
    <n v="3"/>
    <m/>
    <d v="2024-03-01T00:00:00"/>
    <s v="果慧：2024-03-01 10:55_x000a_2、之前有听说高维的阿卡西这个是邪性的吗？听说是人的意识和它链接，读取阿赖耶识的，可以知道前世的信息。"/>
    <s v="Taiguanglin：_x000a_阿卡西记录，如果说它是如来藏的话，那是对的，反正他们是这么叫的。实际上现在所谓的连接阿卡西记录看前世，这个也是有管理员管着的。他允许你看的时候你就能看到，不允许你看，你就看不见。允许的话又允许到什么程度，让你看到什么程度，那也是人家管着的。_x000a_不是凡夫自己随随便便修行，就可以连接阿卡西，连接什么如来藏，直接看到重要的信息，那是不太可能的。如果真的有人可以这样连接，看到真实的整个大剧本的话，估计现在早就传出来，但是没有吧。"/>
    <n v="817"/>
    <m/>
  </r>
  <r>
    <x v="1"/>
    <x v="2"/>
    <x v="11"/>
    <x v="0"/>
    <x v="26"/>
    <x v="0"/>
    <x v="1"/>
    <x v="6"/>
    <x v="0"/>
    <m/>
    <m/>
    <m/>
    <m/>
    <m/>
    <m/>
    <m/>
    <m/>
    <x v="0"/>
    <n v="3"/>
    <m/>
    <d v="2024-03-14T00:00:00"/>
    <s v="无明萤火：14/03/2024_x000a_赞美师父，问题如下： 1、师父曾经提过宇宙有个档案馆，是不是存储了负责观察众生的阿罗汉记录下来的信息？这个信息非常有价值，可以查阅众生的命运剧本，以及因为造作善恶业而带来的命运更改，请问这个档案馆是否也会遭受火劫、风劫之类的？"/>
    <s v="Taiguanglin：_x000a_无明萤火，这个是在佛的意识当中储存的记忆，它没有实体的，所以根本不会被破坏。记忆本身就是一个很神奇的存在，它没有实体，也不会再给人造成任何负担，给佛也好，菩萨也好，造成任何负担，但是它确实存在。 _x000a_所以直接联系佛菩萨的意识当中可以提取记忆。但是对于凡夫来说，你要提某个记忆，都得由上边允许才行，他让你看，你才能看。看什么也是人家决定的。而且给你看的内容，也是他让你看到，有可能会改变一些，所以不一定是真实的，但是对你肯定是有帮助的。"/>
    <n v="1351"/>
    <m/>
  </r>
  <r>
    <x v="1"/>
    <x v="2"/>
    <x v="11"/>
    <x v="0"/>
    <x v="26"/>
    <x v="0"/>
    <x v="1"/>
    <x v="6"/>
    <x v="0"/>
    <m/>
    <m/>
    <m/>
    <m/>
    <m/>
    <m/>
    <m/>
    <m/>
    <x v="0"/>
    <n v="3"/>
    <m/>
    <d v="2024-03-29T00:00:00"/>
    <s v="多杰扎西2007：2024-03-29 09:33_x000a_顶礼tai师父_x000a_“身心外洎山河虚空大地皆妙明真心中物”，一切都是阿赖耶识幻化出来的。记忆也是阿赖耶识的一部分每个人生命轮回的每一世经历，都在阿赖耶识中留下记录，那么我们看过的所有的经典书籍等都应该会永世不忘，记不起是自己的业障覆盖的缘故。但好像听过有这么一个说法，说佛顶尊胜陀罗尼、妙法莲华经，只要此生读过一次，一经历耳就永世不会忘记而能够记起。如果是这样的，何以故，有何特殊因缘而有此差别？"/>
    <s v="Taiguanglin：_x000a_多杰扎西2007，任何经历的事情，看过的书，不光是佛经，只要但凡看过的还有听过的，反正你经历过的事情都会存到记忆里，都会存进去的。所以哪怕是不用成佛，就算是一个普通人状态下，你也可以找催眠师催眠一下，能找回一些这一世的记忆，前世的能找回，但是也有很多是自己想象出来的。_x000a_但是这一世的，比如说你出了一个事故，在那个事故之后你想不起来一些事情了，你可以找催眠师问问，大概率能帮你把这个事情给找回来。有些事情是你在专注地干一件事情之后，旁边走过一个人，你没有仔细看，只是瞟了一眼你没有记住，但是这种在记忆当中，催眠当中是可以找回这个人的长相的，因为记忆是可以像定格的画面一样。"/>
    <n v="1921"/>
    <m/>
  </r>
  <r>
    <x v="1"/>
    <x v="2"/>
    <x v="11"/>
    <x v="0"/>
    <x v="26"/>
    <x v="0"/>
    <x v="1"/>
    <x v="6"/>
    <x v="0"/>
    <m/>
    <m/>
    <m/>
    <m/>
    <m/>
    <m/>
    <m/>
    <m/>
    <x v="0"/>
    <n v="4"/>
    <m/>
    <d v="2024-04-22T00:00:00"/>
    <s v="薛祖宜：22/04/2024_x000a_另外我想再问，就是读过了分别心的文章，我想你再讲解一下记忆跟妄想的关系。最后，多谢你那一次建议我不好去一个战乱的地方，现在战争比那时更加紧张、范围更大。"/>
    <s v="Taiguanglin：_x000a_记忆跟妄想的关系。一切所打的妄想都会变成记忆存到自性当中，但是记忆是不给自性产生负担的，它只是存起来，是无形的，而妄想是有形的。虽然我们讲法的时候说妄想无形，但是实际上它可以给人产生负担，妄想越多越烦恼。所以妄想是有形或者有质的，和我们世界的物质相比，它不是什么真实的东西，但是实际上它真实存在。而记忆并不是有形、有质的存在，不是像妄想一样可以给我们产生负担的。所以平时你不去翻找，它就不显现出来，有必要的时候你可以翻找。"/>
    <n v="2037"/>
    <m/>
  </r>
  <r>
    <x v="1"/>
    <x v="2"/>
    <x v="11"/>
    <x v="0"/>
    <x v="26"/>
    <x v="0"/>
    <x v="1"/>
    <x v="6"/>
    <x v="0"/>
    <m/>
    <m/>
    <m/>
    <m/>
    <m/>
    <m/>
    <m/>
    <m/>
    <x v="0"/>
    <n v="4"/>
    <m/>
    <d v="2024-04-24T00:00:00"/>
    <s v="出离啊：2024-04-24 20:39_x000a_2、师父说自性绝对是意识，说意识里什么都没有的时候叫佛。又说佛的自性里有所有有缘众生的记忆。是不是说佛的意识里除了与有缘人的记忆之外什么都没有？不是什么都没有啰？阿弥陀佛在安排传法团队的时候，有没有意识在起作用？"/>
    <s v="Taiguanglin：_x000a_自性绝对是意识，意识里什么都没有的时候叫佛，是在妄想、分别、执着这个层面上说的。记忆不是妄想、分别、执着，不会给人产生负担。而妄想、分别、执着和记忆相比，有真实的东西，它本来是该空的，但是它一旦出现，人的意识会产生负担，所以会层层往下跌落。所以记忆和妄想不是一个性质的东西。_x000a_阿弥陀佛在安排传法团队的时候，有没有意识在起作用？当然是用意识来下达命令了。_x000a_意识当中什么都没有，佛的意识里除了与有缘人的记忆之外，什么都没有，你说得对。每一个佛的记忆都不一样，他们每个人在轮回中经历的记忆都会存在意识里，但它不是妄想，不会成为负担，所以他能成佛。你要拿这个抠，“不是什么都没有啰？”我只能那样说，佛的意识里还有记忆。"/>
    <n v="2105"/>
    <m/>
  </r>
  <r>
    <x v="1"/>
    <x v="2"/>
    <x v="11"/>
    <x v="0"/>
    <x v="26"/>
    <x v="0"/>
    <x v="1"/>
    <x v="6"/>
    <x v="0"/>
    <m/>
    <m/>
    <m/>
    <m/>
    <m/>
    <m/>
    <m/>
    <m/>
    <x v="0"/>
    <n v="4"/>
    <m/>
    <d v="2024-04-24T00:00:00"/>
    <s v="河清海晏：2024/4/24_x000a_自己抱着孩子听师父的讲法，讲法的内容会储存到孩子的阿赖耶识里吗？"/>
    <s v="Taiguanglin：_x000a_只要孩子听过的经都会存到阿赖耶识，就算听不懂也能记住。在阿赖耶识里存的记忆是没有任何缺陷的。"/>
    <n v="2117"/>
    <m/>
  </r>
  <r>
    <x v="1"/>
    <x v="2"/>
    <x v="11"/>
    <x v="0"/>
    <x v="26"/>
    <x v="0"/>
    <x v="1"/>
    <x v="6"/>
    <x v="0"/>
    <m/>
    <m/>
    <m/>
    <m/>
    <m/>
    <m/>
    <m/>
    <m/>
    <x v="0"/>
    <n v="4"/>
    <m/>
    <d v="2024-04-25T00:00:00"/>
    <s v="冰：2024-04-25 17:13_x000a_Tai师父，因为记忆可以篡改，所以自己也不能完全相信，对吗？"/>
    <s v="Taiguanglin：_x000a_冰，记忆是可以篡改的，我们说凡夫在成为阿罗汉之前，连自己都不要相信，这句话不是因为记忆可以篡改，更重要、更准确的应该是一些真实的记忆可以被覆盖。_x000a_这个不是重点，这里指凡夫是根据个人的执着——我前面讲的“见、取、执”来看世界的。《金刚经》也一再强调，不要用“我见”来看世界。所以凡夫的认为——我认为这个怎么怎么样，佛法应该怎么怎么样，以这种观念来看的话，它不是真实的佛法或者你看到的真实现象。_x000a_所以凡夫就不要用自己所认知的六根或者情绪的欲望去认知世界，把那些认知到的感受作为真相来理解。这样是错误的。"/>
    <n v="2127"/>
    <m/>
  </r>
  <r>
    <x v="1"/>
    <x v="2"/>
    <x v="11"/>
    <x v="0"/>
    <x v="26"/>
    <x v="0"/>
    <x v="1"/>
    <x v="6"/>
    <x v="0"/>
    <m/>
    <m/>
    <m/>
    <m/>
    <m/>
    <m/>
    <m/>
    <m/>
    <x v="0"/>
    <n v="4"/>
    <m/>
    <d v="2024-04-26T00:00:00"/>
    <s v="壹寻：2024/4/26_x000a_3、有些文章讲的法界信息是真的吗，师父眼里的法界是怎么样的？例如：①我看其他文章有些说，念孔雀明王心咒，会有孔雀羽毛之类的。②可以看到每个人做了什么事情，功德就会增或减之类。"/>
    <s v="Taiguanglin：_x000a_还有法界信息问题，我们称之为“如来藏”，或者网上什么“阿卡西记录”这种说法，其实就是连接到佛的意识当中去读取他的一些记忆，这个是真实的。而且记忆本身不可能成为负担，但是一直存在的东西，所以可以做得到。_x000a_这个能看到每个人做的事情，功德就会增或减之类，不知道你说的什么意思。"/>
    <n v="2175"/>
    <m/>
  </r>
  <r>
    <x v="1"/>
    <x v="2"/>
    <x v="11"/>
    <x v="0"/>
    <x v="26"/>
    <x v="0"/>
    <x v="1"/>
    <x v="6"/>
    <x v="0"/>
    <m/>
    <m/>
    <m/>
    <m/>
    <m/>
    <m/>
    <m/>
    <m/>
    <x v="0"/>
    <n v="5"/>
    <m/>
    <d v="2024-05-20T00:00:00"/>
    <s v="天才樱木花路：2024-05-19 21:51_x000a_顶礼Tai师父！_x000a_1、第八识能记录一切事情吗？包括一切真实经历过的，或者没经历过的妄想？ 还是说要在阿赖耶识里种下种子其实是非常有难度的？"/>
    <s v="Taiguanglin：_x000a_天才樱木花路，第八识能记录一切事情，记忆是永恒的，而且事无巨细，什么事情都能记，脑子里的一个细小的妄想它也会记下来。这没有什么难度，本来就是这样的，也没有什么原因，记忆就是这样的，脑子里的任何一个妄想它都会记住的。"/>
    <n v="2237"/>
    <m/>
  </r>
  <r>
    <x v="1"/>
    <x v="2"/>
    <x v="11"/>
    <x v="0"/>
    <x v="26"/>
    <x v="0"/>
    <x v="1"/>
    <x v="6"/>
    <x v="0"/>
    <m/>
    <m/>
    <m/>
    <m/>
    <m/>
    <m/>
    <m/>
    <m/>
    <x v="0"/>
    <n v="5"/>
    <m/>
    <d v="2024-05-21T00:00:00"/>
    <s v="果慧：21/05/2024_x000a_Tai师父好！_x000a_1、实不相瞒，弟子去年二月接触佛法，自己没有太多正知正见，不敢乱学，怕被别人带偏。可能也是命运的巧合，在别人指引下认识阿卡西，我就问阿卡西关于佛法的知识，我该怎么做？该学哪些？还有生活上帮我解决一些问题，请问以后是否可以接着问阿卡西呢？ 问多了会对我有什么不好的影响吗？"/>
    <s v="Taiguanglin：_x000a_果慧，阿卡西记录是西方现在流行的说法，我以前好像说过，按照我们的理解就是如来藏，佛的记忆。所以如果你要学佛的话，向佛菩萨求就可以了，不要管什么阿卡西这类说法。_x000a_你就向佛菩萨求，要求极乐世界的法门就向观音菩萨或者阿弥陀佛求，先做功德，求你想问的问题，这样就可以。_x000a_西方的那些阿卡西，海奥华预言这类东西看一看就行，里边没有什么正确的修行法门，它只是个类似故事的东西，你看一看可以，不要把它当作人生的终极目标来做。我们学佛有终极目标，也有努力的方法，有方法论的，他们没有方法论，好不好？"/>
    <n v="2345"/>
    <m/>
  </r>
  <r>
    <x v="1"/>
    <x v="2"/>
    <x v="11"/>
    <x v="0"/>
    <x v="26"/>
    <x v="0"/>
    <x v="1"/>
    <x v="6"/>
    <x v="0"/>
    <m/>
    <m/>
    <m/>
    <m/>
    <m/>
    <m/>
    <m/>
    <m/>
    <x v="0"/>
    <n v="9"/>
    <m/>
    <d v="2024-09-13T00:00:00"/>
    <s v="太师父的小粉丝：2024-09-13 15:20_x000a_3、诸佛同体的话，那成佛了可以读取别人的记忆么？那过去的黑历史被其他佛知道岂不是很尴尬？_x000a_"/>
    <s v="Taiguanglin：_x000a_还有诸佛同体的话，成佛了可以读取别人的记忆？可以呀。然后黑历史被读取了，有尴尬吗？这没什么尴尬的，因为人人都有黑历史，有些别人黑历史比你黑的很，所有佛都一样，这没什么大不了的，而且都不在意，根本不在意，也管不了那啥。_x000a_你现在就已经知道了诸佛同体了，那你现在脑子里想的所有事佛菩萨都知道，你要尴尬的话就现在尴尬，他们都知道，你的那些过去的事他都知道的，现在就知道，所以也不需要什么尴尬不尴尬的，本来就知道。_x000a_"/>
    <n v="3455"/>
    <m/>
  </r>
  <r>
    <x v="1"/>
    <x v="2"/>
    <x v="11"/>
    <x v="0"/>
    <x v="26"/>
    <x v="0"/>
    <x v="1"/>
    <x v="6"/>
    <x v="0"/>
    <m/>
    <m/>
    <m/>
    <m/>
    <m/>
    <m/>
    <m/>
    <m/>
    <x v="1"/>
    <n v="2"/>
    <m/>
    <d v="2025-02-11T00:00:00"/>
    <s v="Pu：2025/2/11_x000a_人在昏迷或者植物人的状态下阿赖耶识还会在作用吗？如果阿赖耶识在作用，为什么昏迷的人想不起昏迷时的记忆？_x000a_"/>
    <s v="Taiguanglin：_x000a_Pu，阿赖耶识是一直存在的，这个和昏迷没有什么关系，它一直在。昏迷是你的六识当中，前面五识一直在作用，但是后面的那个六识暂时熄灭了，可以这么看。就是说前面五识搜集的信息，没有办法在第六识里进行加工，把它储存。_x000a_但是，如果你修行超越了这个六识阶段，再往七识，往下找回记忆，往下看的话，你还是能找出所有在你昏迷状态下，周围发生的事情，记忆都是可以找回来的，它还是存在的。_x000a_昏迷状态只是第六识暂时熄灭，所以没有办法把这个信息，储存到我们能找回记忆的层面上而已，我是这么认为的。所以这个和阿赖耶识没啥关系，你的修行达到七识以上的境界，所有记忆都会回来的。_x000a_"/>
    <n v="4722"/>
    <m/>
  </r>
  <r>
    <x v="1"/>
    <x v="2"/>
    <x v="11"/>
    <x v="0"/>
    <x v="26"/>
    <x v="0"/>
    <x v="1"/>
    <x v="6"/>
    <x v="0"/>
    <m/>
    <m/>
    <m/>
    <m/>
    <m/>
    <m/>
    <m/>
    <m/>
    <x v="1"/>
    <n v="2"/>
    <m/>
    <d v="2025-02-14T00:00:00"/>
    <s v="椰子糕不错：2025-02-14 19:29_x000a_3、请问师父，为何菩萨投胎度人不能保留记忆呢，有记忆的话不是更方便吗？_x000a_"/>
    <s v="Taiguanglin：_x000a_第三个问题，菩萨再来，因为带着业，有业的话记忆就被自己的业给覆盖；记忆还在，但是外边有一层业盖住了，所以一时想不起来；但是没有关系，你的修为到了一定程度自然会想起来的。_x000a_如果带着记忆来——所谓的化身，就不能消业了。带着记忆的话，拿化身显现在这个世界，就不能消业。带着业来的话，记忆就有了障碍。所以菩萨都是两个人做搭档，因为在没有记忆的时候是最危险的，需要有人在后边引导。_x000a__x000a_"/>
    <n v="4853"/>
    <m/>
  </r>
  <r>
    <x v="1"/>
    <x v="2"/>
    <x v="11"/>
    <x v="0"/>
    <x v="26"/>
    <x v="0"/>
    <x v="1"/>
    <x v="6"/>
    <x v="0"/>
    <m/>
    <m/>
    <m/>
    <m/>
    <m/>
    <m/>
    <m/>
    <m/>
    <x v="1"/>
    <n v="2"/>
    <m/>
    <d v="2025-02-15T00:00:00"/>
    <s v="小小猫可：2025-02-15 11:56_x000a_Tai师父好，有个问题想请教一下，按照轮回的理论，现在的我并不知道我上辈子是谁，我的主观意识还是这辈子的我自己，那和上一辈子的主观意识是一个主观意识么？如果修行到一定程度，会记起上辈子的事，那会是两个主观意识的合并么？还是说像头部外伤失忆的病人，生活一段时间之后，失忆治好了，又恢复之前的记忆？_x000a_"/>
    <s v="Taiguanglin：_x000a_小小猫可，你就当做失忆的人又找回记忆了，这么看就可以了。没有什么主观意识合并这样的说法，前世的事你只是想不起来而已。想不起来这个事并不一定就不需要负责，因为被你伤害的那些众生是不放过你的，他们记得，你想不起来有什么用。_x000a_你在外边杀了人了，然后说想不起来了，警察就不抓你了吗？还不是照样抓，该怎么判就得怎么判。虽然法律上说精神病患者杀人，是不判死刑什么，但是还得关精神病院吧。所以，你就当做失忆的病人找回记忆那个状态来看，就可以了。_x000a_"/>
    <n v="4924"/>
    <m/>
  </r>
  <r>
    <x v="1"/>
    <x v="2"/>
    <x v="11"/>
    <x v="0"/>
    <x v="26"/>
    <x v="0"/>
    <x v="1"/>
    <x v="6"/>
    <x v="0"/>
    <m/>
    <m/>
    <m/>
    <m/>
    <m/>
    <m/>
    <m/>
    <m/>
    <x v="1"/>
    <n v="3"/>
    <m/>
    <d v="2025-03-10T00:00:00"/>
    <s v="众生无尽愿无尽：2025-03-10 13:40_x000a_3、《华严经》就算我不懂，读一遍，也能先存起来对吗？唯识里讲阿赖耶识是被动的大仓库。_x000a_"/>
    <s v="Taiguanglin：_x000a_下一个问题，对，你说的都对。你理解不了，你只要信受、相信是这样的；我虽然不能完全理解，但是我相信他说的是对的——这样想就更容易装到你的阿赖耶识。当然你不信，它还是能装进来，但是不信的东西你要把它改成信，要展现出来，这个时间更长。但是你如此信受的话，后面让你在修行方面进步会更容易一些，很快的。_x000a_有些内容当下无法理解，没有关系。先听一遍留在自己的意识里就够了。光是这一点，就证明你已经是个懂得真相的人。_x000a_哪怕不信，听过了就是知道真相，但是不信，也有这样的人，不光是听了之后一定要信受的。_x000a_"/>
    <n v="4974"/>
    <m/>
  </r>
  <r>
    <x v="1"/>
    <x v="2"/>
    <x v="11"/>
    <x v="0"/>
    <x v="26"/>
    <x v="0"/>
    <x v="1"/>
    <x v="6"/>
    <x v="0"/>
    <m/>
    <m/>
    <m/>
    <m/>
    <m/>
    <m/>
    <m/>
    <m/>
    <x v="1"/>
    <n v="3"/>
    <m/>
    <d v="2025-03-10T00:00:00"/>
    <s v="无明萤火：2025/3/10_x000a_感恩师父，_x0001_师父说过修行到一定程度就可以看到其他众生的记忆，请问这个“看到”其他众生的记忆是以上帝的视角还是以当事人的视角？ 按弟子粗浅的理解进行推理：个体的记忆是妄想、分别、执着后产生的，在阿赖耶识中应该是以个体的视角来存储，那么当我们可以查看其他众生记忆的时候，就应该会有种代入了对方视角的感觉，不知道这么猜测是否正确？_x000a_"/>
    <s v="Taiguanglin：_x000a_无明萤火，你说的对，读其他众生的记忆，就是以他的视角来看。_x000a_还有，更高维的就是直接连通佛菩萨的记忆。佛菩萨记忆里又保存了他所看到的所有众生记忆。因为佛菩萨，在他的意识遍虚空的状态下，一直维持着这个世界，也就等于是观察这个世界，所以他也会一直保留所有众生的记忆在那里。_x000a_你连接他的视角看的话，就是以上帝视角在看；如果你是连接某个凡夫个体的话，那就是他的视角，活人的视角来看。_x000a_"/>
    <n v="5003"/>
    <m/>
  </r>
  <r>
    <x v="1"/>
    <x v="2"/>
    <x v="11"/>
    <x v="0"/>
    <x v="27"/>
    <x v="0"/>
    <x v="1"/>
    <x v="6"/>
    <x v="0"/>
    <m/>
    <m/>
    <m/>
    <m/>
    <m/>
    <m/>
    <m/>
    <m/>
    <x v="1"/>
    <n v="5"/>
    <m/>
    <d v="2025-05-12T00:00:00"/>
    <s v="贴吧用户_JQAEGGy：2025-05-11 18:54_x000a_师父，_x000a_1、去到极乐世界，三十六万亿多的阿弥陀佛们的记忆都可以任意读取吗？这好像巨大的真人海量图书馆宝库，阿弥陀佛们都会给我们阅读的机会吗？还是说有什么条件限制？"/>
    <s v="Taiguanglin：_x000a_贴吧用户_JQAEGGy，去了极乐世界，等你成了菩萨的话可以无限地读取。但是也有一些职业的限制，像人王职业的资料就限制等觉菩萨前的菩萨，并不是所有内容都可以看的。_x000a_到了等觉菩萨，就可以读取所有内容。剩下的阿罗汉、菩萨都有一定的限制，有些是内容的确不让你看，有些是因为你的修为还没到那个境界，读不出来，并不是只要阿罗汉就可以全部读。理论上来说，要全部读取的话就得到等觉菩萨，十地菩萨也可以大部分读，读是读，但是也有一些限制。"/>
    <n v="5354"/>
    <m/>
  </r>
  <r>
    <x v="1"/>
    <x v="1"/>
    <x v="12"/>
    <x v="0"/>
    <x v="28"/>
    <x v="0"/>
    <x v="1"/>
    <x v="7"/>
    <x v="0"/>
    <m/>
    <m/>
    <m/>
    <m/>
    <m/>
    <m/>
    <m/>
    <m/>
    <x v="0"/>
    <n v="2"/>
    <m/>
    <d v="2024-02-17T00:00:00"/>
    <s v="慧觉观自在：2024-02-17 12:36_x000a_Tai师父好，您的圣经弟子这几天又突击了两遍，有一些理论问题，不彻底搞明白我拿不准如何实修。_x000a_【概念问题】就是几个词汇：思考、意识、意根、注意力、文字妄想、情绪与八识的对应关系。_x000a_您书中说&quot;我执是无内容的情绪&quot;（第一章2.1节）&quot;此情绪没有内容，是一种自我意识的凝聚体”（第三章第5节）；后面又说“意识：最里面是没有内容的情绪→喜情→苦情→注意力→文字妄想”。那无内容的情绪是属于第七识还是意根呀？我知道文字妄想、注意力、有内容的情绪都属于意根。您这个细分排序太强了！属于全球独创。_x000a_但2月15日开示中您说“思考是意根”，“文字妄想不是思考”，“思考是针对于六根的想象”。_x000a_我有点晕。可否请您再梳理一下。_x000a_【概念涉及的实修问题】_x000a_关于参思情时观想阿弥陀佛（这几日开示）。您说过&quot;眼根就是注意力&quot;（第一章2.3节）。实证上我也是这么感觉的。但您说注意力属于意根。本来都灭了文字妄想了，这下又把前面的眼根加入了？不是说参思情可以到四禅，要断眼根才能突破二禅么？还是说这里的眼根不是真眼根，仍然属于意根。还是说这是阳神的“眼根”。"/>
    <s v="Taiguanglin：_x000a_慧觉观自在，意识最根本的叫阿赖耶识，最底层的意识叫阿赖耶识。阿赖耶识里长出妄想的话，就会堕落为菩萨，这个妄想普通人是感受不到的，所以我不打算多讲。之后妄想多了，就会出现分别心，有了分别心就是阿罗汉。分别心是能感受到的，一般人难以感受，但是有一定的修行之后，你可以观察到自己打文字妄想，做什么事的时候，后边都有一个意识在观察自己，你能感受到，有这样观察自己的意识。用这种观察的方式来修行的，叫四念处，小乘的四念处修法，其实那是很高级的修法。_x000a_这个分别心，以后会仔细的讲，分别心有时间的分别，产生时间的分别心，然后在这个产生时间的分别心之上，产生执着的，叫分段生死。然后就出现无色界定中最上边那个非想非非想处妄想，就是没有内容的一种执着心，然后往下就无色界定的其他三个，这个我就不细讲了。_x000a_到了四禅，上段是没有黑暗的，四禅下段是有黑暗的。从四禅下段就多出了对黑暗的执着，这么说吧。然后到三禅是情绪。对于普通人来说，这个对黑暗的执着，对虚空的执着，这些是难以感受到的。但是从三禅天开始，这个情绪是可以感受到的，情绪在膻中穴，tan中还是shan中啊，反正我师父就是一直说tan中tan中，我就这么学来的。就胸口这个位置，这是情绪所在的位置。情绪之外就是注意力。_x000a_但是你得先把这个理论给搞清楚，情绪会先产生不好的情绪，从不安开始，一点一点，不好的情绪会产生。当这个情绪产生的时候，同时会产生欲望，这个欲望是什么，就是把这个不好的情绪要消灭掉的欲望。有了这个欲望之后，开始动用六根，也就产生了六根，六根就是眼耳鼻舌身嘛，一个一个产生。_x000a_六根就是注意力，当每一根产生的时候，它后面同时会产生相应的意根。眼根产生的时候，与眼根对应的会产生眼识，我们叫眼识。十八界当中的一个，外面是六尘，中间是六根，里边是六识，应该是这样吧。然后这个意根，就是拿眼根思考的一种思考能力吧。每一根后面都有一个，这样解释能理解吧。每个注意力后面都有一个可以拿这个注意力来进行思考的，用这个根器来进行思考的能力，这个叫意根，然后才到了文字妄想、淫欲，这样。_x000a_我说情绪里面先有喜情后苦情，这个是相对于苦情来说，前面是喜情，那实际上根本就不是什么情绪。只是一种没有情绪的状态下，和有情绪的时候相比，就感受到清净，你也可以说是喜情，但其实不是喜情。那苦情从不安开始，到中间会出现一个欢喜心，满足感，幸福感，只有中间这么一个好的情绪，然后下面又全是不好的情绪。这个就不细讲了，你去看前面的书就可以。_x000a_眼根产生的时候，会同时产生与眼根对应的用眼根可以思考的那个能力，可以叫意根，也就是你可以在脑子里画画的这个能力，在你眼根产生的时候就会同时产生。所以你灭了注意力的话它也一起会灭掉，你就不用管这个了。然后你就参思情，直接就可以参到四禅。前面的六根就不用管，它也可以自行脱落，六根脱落嘛。"/>
    <n v="183"/>
    <m/>
  </r>
  <r>
    <x v="1"/>
    <x v="1"/>
    <x v="12"/>
    <x v="0"/>
    <x v="28"/>
    <x v="0"/>
    <x v="1"/>
    <x v="7"/>
    <x v="0"/>
    <m/>
    <m/>
    <m/>
    <m/>
    <m/>
    <m/>
    <m/>
    <m/>
    <x v="0"/>
    <n v="2"/>
    <m/>
    <d v="2024-02-18T00:00:00"/>
    <s v="灵光台：2024-02-18 18:57_x000a_第2113问: “意识”有哪些分类？_x000a_1，“美女的画面反应到“意识”叫眼识”，这个意识指的是啥？"/>
    <s v="Taiguanglin:_x000a_灵光台，你问的都很刁钻啊，感觉像是来踢馆的意思吧。哈哈。我今天早晨说这个叫思考能力，你看今天发的那个音频吧。"/>
    <n v="248"/>
    <m/>
  </r>
  <r>
    <x v="1"/>
    <x v="1"/>
    <x v="12"/>
    <x v="0"/>
    <x v="28"/>
    <x v="0"/>
    <x v="1"/>
    <x v="7"/>
    <x v="0"/>
    <m/>
    <m/>
    <m/>
    <m/>
    <m/>
    <m/>
    <m/>
    <m/>
    <x v="0"/>
    <n v="2"/>
    <m/>
    <d v="2024-02-18T00:00:00"/>
    <s v="灵光台：2024-02-18 18:57_x000a_2、我们的世界不需要语言，直接可以用“意识”交流，这个意识又指的是啥？"/>
    <s v="Taiguanglin:_x000a_因为诸佛同体，所有意识可以重叠在一起，一重叠就可以直接读取对方的意识、对方的想法。"/>
    <n v="249"/>
    <m/>
  </r>
  <r>
    <x v="1"/>
    <x v="1"/>
    <x v="12"/>
    <x v="0"/>
    <x v="28"/>
    <x v="0"/>
    <x v="1"/>
    <x v="7"/>
    <x v="0"/>
    <m/>
    <m/>
    <m/>
    <m/>
    <m/>
    <m/>
    <m/>
    <m/>
    <x v="0"/>
    <n v="2"/>
    <m/>
    <d v="2024-02-18T00:00:00"/>
    <s v="灵光台：2024-02-18 18:57_x000a_3，这个“意识”离开前给我的几句话犹如醍醐灌顶，这个意识怎么理解？"/>
    <s v="Taiguanglin:_x000a_因为诸佛同体，所有意识重叠在一起，有一个意识向我的意识里发了一个信息，我收到了，就是这个意思。"/>
    <n v="250"/>
    <m/>
  </r>
  <r>
    <x v="1"/>
    <x v="1"/>
    <x v="12"/>
    <x v="0"/>
    <x v="28"/>
    <x v="0"/>
    <x v="1"/>
    <x v="7"/>
    <x v="0"/>
    <m/>
    <m/>
    <m/>
    <m/>
    <m/>
    <m/>
    <m/>
    <m/>
    <x v="0"/>
    <n v="2"/>
    <m/>
    <d v="2024-02-18T00:00:00"/>
    <s v="灵光台：2024-02-18 18:57_x000a_4，你要觉醒…守住“意识”，这个意识指的是什么？"/>
    <s v="Taiguanglin:_x000a_“你要觉醒…守住意识，这个意识指什么”，这句话我不太理解，要是你说的是我说过的话，你把前后给说一下，我自己都忘了。"/>
    <n v="251"/>
    <m/>
  </r>
  <r>
    <x v="1"/>
    <x v="1"/>
    <x v="12"/>
    <x v="0"/>
    <x v="28"/>
    <x v="0"/>
    <x v="1"/>
    <x v="7"/>
    <x v="0"/>
    <m/>
    <m/>
    <m/>
    <m/>
    <m/>
    <m/>
    <m/>
    <m/>
    <x v="0"/>
    <n v="2"/>
    <m/>
    <d v="2024-02-18T00:00:00"/>
    <s v="灵光台：2024-02-18 18:57_x000a_5、不但清醒还很清爽，就是“意识”非常舒服，这个意识指的是什么？_x000a_Tai书中还有很多类似的句子，感觉每个“意识”都是不同的含义，不大容易想明白，具体指的是哪个意识。"/>
    <s v="Taiguanglin:_x000a_“不但清醒还很清爽”，就是打坐入定的时候，你脑子非常的清爽，非常的轻，感觉就轻飘飘的感觉，这个意识就是你脑袋状态而已，就是意识状态吧，只能这么说了。"/>
    <n v="252"/>
    <m/>
  </r>
  <r>
    <x v="1"/>
    <x v="1"/>
    <x v="12"/>
    <x v="0"/>
    <x v="29"/>
    <x v="0"/>
    <x v="1"/>
    <x v="7"/>
    <x v="0"/>
    <m/>
    <m/>
    <m/>
    <m/>
    <m/>
    <m/>
    <m/>
    <m/>
    <x v="0"/>
    <n v="2"/>
    <m/>
    <d v="2024-02-19T00:00:00"/>
    <s v="无间渊落：2024-02-19 16:19_x000a_昨晚读了师父对命运的开示以及三个初始设定的讲解，弟子醍醐灌顶，终于把多年苦思冥想得来的碎片领悟拼凑成一副完整的画面！我对于命运疑惑已久，也认识不少搞玄学术数的人，深刻的明白玄学是无法解释为什么同八字的人命运却不尽相同的原因。唯有佛法洞彻真理奥妙、理论圆融、系统完整，值得我们用今生乃至无数生去学习，在此再次感恩师父。_x000a_今天阅读了《六根思考》篇的内容，弟子有个疑惑，恳请师父开示：《坐禅》中说&quot;外有尘、中有根、内有识&quot;，用眼根来举例子就是外有色尘，中有眼根，内有眼识。《六根思考》中说&quot;所以打坐的时候把注意力，放到眼根思考上，在脑子里画画”是指动用眼识，还是动用意识？做梦的时候，前五根五识（注意力）都休息了（意识的情况不确定），但是我们却在梦中看到了画面、听到声音甚至吃东西的时候有味觉，那是意识在起作用吗？在这样的情况下，梦到过去世或者预知未来，是意识本有的“神通”在起作用吗？"/>
    <s v="Taiguanglin：_x000a_无间渊落！我们普通人能感受到的只有三个：情绪、注意力、文字妄想，只有这三个是我们普通人平时能感受到的。这个能觉照的，后面能观察自己做什么的时候打的妄想、做的动作，叫分别心。_x000a_这个是需要一定修行才能感受到，有这么一个观察自己所有行为的意识，这是分别心。咱们现在普通人所能感受到的就是这个简单的，情绪从胸口升起。还有脑子里，是注意力和文字妄想，那个注意力创造出了六根和六识。_x000a_我现在说它是六根思考，这个六根就是一个观察外边世界的，获取信息用的一个死物、机器。而六识——后边的六根思考，是可以针对于外边观察进来的信息进行反应的一个机器，你可以控制它做一个相对某根的妄想，也可以不做。但是你做了的话，他就动。做的是什么，就拿注意力来做。注意力是个驾驶员，前面有12台机器，它可以控制，同时控制两三个也行、同时控制一个也行，这么理解就可以了。_x000a_那做梦的时候动的什么？做梦的时候你的注意力已经休息了，它还怎么动呢？你白天一直用的注意力操控这12台机器，现在晚上睡觉的时候休息了，但是这个12台机器还没慢下来，还没全部熄火。虽然你已经关机了，你已经把它暂时熄火，离开了，注意力休息去了，但是它还在微微的发热，它还在按照原来的惯性稍微稍微移动的，有可能这样情况吧。_x000a_那你在做梦的时候反映出来就是，后面六根思考来反应的。前面的六根也会出现残像，以前说过六根残像这个概念啊。你看太阳一会儿，然后扭过头去看别的地方，眼睛里还是有太阳的光芒，那就是眼根上产生的残像，就是外边的眼根啊。_x000a_但是做梦的时候残像，是在眼识里，后面的眼根思考上产生的，这是它一直产生啊。比如驾驶员注意力休息了，他也有可能产生，就是那个机器它还会继续动。_x000a_打个比方啊，比如说一个人活了半辈子，都活到40岁了，他做了梦，梦里肯定有他能看到东西吧，这个时候就是这个眼根思考在动。在40岁的时候，他出了事故，两眼变成瞎子了，后面全是黑暗的世界，都是以瞎子的状态活的，但是他还会做梦是吧？梦里他还是有眼睛的，还是能看到东西的，是吧？应该是这样的吧。这个时候他的眼根意识的残像还是存在，这个眼根思考的残像还在起作用，可以这么理解吧。_x000a_你说的梦到去世的人啊，这个有可能他们是来托梦的啊，也有可能是你的眼根思考上的残相，你想多了也会出现这个。预知未来前面说过了。有些人有那么一点小小的特权，在出生前可以去看一下他的命运剧本啊，他是可以在梦里可以展现出来的，这个不是什么神通，如果说是神通的话，是自由自在的控制，它才能称的上是神通。"/>
    <n v="312"/>
    <m/>
  </r>
  <r>
    <x v="1"/>
    <x v="1"/>
    <x v="12"/>
    <x v="0"/>
    <x v="28"/>
    <x v="0"/>
    <x v="1"/>
    <x v="7"/>
    <x v="0"/>
    <m/>
    <m/>
    <m/>
    <m/>
    <m/>
    <m/>
    <m/>
    <m/>
    <x v="0"/>
    <n v="3"/>
    <m/>
    <d v="2024-03-07T00:00:00"/>
    <s v="念佛方能消宿业：2024-03-06 21:06_x000a_第六识，第七识，第八识是什么。师父可否通俗深刻地讲一下。"/>
    <s v="Taiguanglin：_x000a_念佛方能消宿业，第六识第七识第八识是什么？十年前的书里都说了，第八识就叫阿赖耶识，自性、根本识都这么叫着。第八识里没有妄想的时候叫佛，有了妄想叫做菩萨，有了十一个妄想之后出现分别心，分别心开始叫第七识、末那识，九个分别心都讲过了，然后是第六识，也是九个禅定境界，有针对不同的执着，这个也都讲过了，妄想、分别、执着——八、七、六，这么对应的。"/>
    <n v="1109"/>
    <m/>
  </r>
  <r>
    <x v="1"/>
    <x v="1"/>
    <x v="12"/>
    <x v="0"/>
    <x v="28"/>
    <x v="0"/>
    <x v="1"/>
    <x v="7"/>
    <x v="0"/>
    <m/>
    <m/>
    <m/>
    <m/>
    <m/>
    <m/>
    <m/>
    <m/>
    <x v="0"/>
    <n v="3"/>
    <m/>
    <d v="2024-03-18T00:00:00"/>
    <s v="王立坤：2024/3/18_x000a_顶礼tai师！问两个问题：1、能不能讲一下唯识？什么是第六识、第七识、第八识？各有什么特点？三者之间有什么联系？这“三识”在禅修过程中有什么作用？ "/>
    <s v="Taiguanglin：_x000a_王立坤，你问的什么六识、七识、八识，这个都是长篇义理里全部讲过的。执着、六识是十年前的书里有，这回是长篇义理里有分别心，前面也讲了八识、妄想，你去看那个。"/>
    <n v="1508"/>
    <m/>
  </r>
  <r>
    <x v="1"/>
    <x v="1"/>
    <x v="12"/>
    <x v="0"/>
    <x v="28"/>
    <x v="0"/>
    <x v="1"/>
    <x v="7"/>
    <x v="0"/>
    <m/>
    <m/>
    <m/>
    <m/>
    <m/>
    <m/>
    <m/>
    <m/>
    <x v="0"/>
    <n v="3"/>
    <m/>
    <d v="2024-03-19T00:00:00"/>
    <s v="天才樱木花路：2024-03-19 10:39_x000a_顶礼太师父！问题一： 太师父说第七识是分别心，但看玄奘法师的八识规矩颂好像是说第七识是执着，执第八识为我，不知这里有啥说法没？（第七识颂：带质有覆通情本，随缘执我量为非，八大遍行别境慧，贪痴我见慢相随。恒审思量我相随，有情日夜镇昏迷，四惑八大相应起，六转呼为染净依。）"/>
    <s v="Taiguanglin：_x000a_天才樱木花路，你问的这个第一个问题，我前面讲的，第八识是阿赖耶识，第七识是末那识，然后是执着——第六识，我是这么讲的。但是还有一种说法是有九识的，在他的那个说法里，第六识是六根，文字妄想，注意力，到这里是第六识。然后文字妄想后面的情绪到四禅，无色界定这个部分叫第七识，然后分别心叫第八识，然后起妄想的那个最后一个心叫第九识，第九识叫阿摩罗识，我记得是这样的。阿摩罗识，前面叫阿赖耶识，再前面叫末那识有这个说法。_x000a_所以玄奘法师译的书——法相宗、唯识宗这些书，我个人认为是故意把简单问题复杂化，把意识讲得很乱、很复杂，显得这样就比较厉害似的，他们自己比较厉害，我个人是不赞成这种做法的。你越简单越好，你要传法，你越简单，让人听起来一听就懂多好。_x000a_我现在教大家的是上边的就不用管，就拿最下边三个，一个是文字妄想，其次注意力，然后情绪。你把这三个都明白了，情绪在膻中开始，然后文字妄想和注意力是脑子里的，你把这三个弄明白了就可以了，你这一生的修行都没什么问题。"/>
    <n v="1532"/>
    <m/>
  </r>
  <r>
    <x v="1"/>
    <x v="1"/>
    <x v="12"/>
    <x v="0"/>
    <x v="30"/>
    <x v="0"/>
    <x v="1"/>
    <x v="7"/>
    <x v="0"/>
    <m/>
    <m/>
    <m/>
    <m/>
    <m/>
    <m/>
    <m/>
    <m/>
    <x v="0"/>
    <n v="5"/>
    <m/>
    <d v="2024-05-20T00:00:00"/>
    <s v="逍遥梦见沧海：2024-05-19 17:21_x000a_“一切法从心想生”适用于什么境界，适用于凡夫吗？"/>
    <s v="Taiguanglin：_x000a_逍遥梦见沧海，“一切法从心想生”适用于什么境界？这算是文字游戏还是什么？我们不是说了吗？一切唯心造。世间一切都是由心理意识层面产生的，就是恒常不变的自性中产生的妄想和合而成。这里没有什么境界不境界的问题，境界低和高都是这样的。"/>
    <n v="2241"/>
    <m/>
  </r>
  <r>
    <x v="1"/>
    <x v="1"/>
    <x v="12"/>
    <x v="0"/>
    <x v="30"/>
    <x v="0"/>
    <x v="1"/>
    <x v="7"/>
    <x v="0"/>
    <m/>
    <m/>
    <m/>
    <m/>
    <m/>
    <m/>
    <m/>
    <m/>
    <x v="0"/>
    <n v="5"/>
    <m/>
    <d v="2024-05-20T00:00:00"/>
    <s v="想小鹿了：2024-04-28 20:26_x000a_2、既然自性本质是意识，那么佛、菩萨、阿罗汉是否本质上就是一个意识存在的状态，而凡夫本质上也是意识存在的状态，只是凡夫多了一个沉重的肉体？"/>
    <s v="Taiguanglin：_x000a_下面这个问题，你是不是没有看十年前的《坐禅》那本书？你去看看那本书，好好看看妄想、分别、执着这一部分。"/>
    <n v="2285"/>
    <m/>
  </r>
  <r>
    <x v="1"/>
    <x v="1"/>
    <x v="12"/>
    <x v="0"/>
    <x v="30"/>
    <x v="0"/>
    <x v="1"/>
    <x v="7"/>
    <x v="0"/>
    <m/>
    <m/>
    <m/>
    <m/>
    <m/>
    <m/>
    <m/>
    <m/>
    <x v="0"/>
    <n v="5"/>
    <m/>
    <d v="2024-05-22T00:00:00"/>
    <s v="薛祖宜：22/05/2024_x000a_师父，假如听到你说《金刚经》，“如来于燃灯佛处实无法可得”一刻全部明明白白，可流泪没流泪，激动没激动，似花开落在地上，那是(我)的业力，记忆、妄想、分别等五、六、七、八识在有火花地没按日常转动，而没有你的意识参与，而（你）只是一面镜似的作用，这样论述形容对吗？或许这是更复杂，中间有你愿力参与？"/>
    <s v="Taiguanglin：_x000a_薛祖宜，你说的话我有点听不明白，你说的是我们外面一切行为和根本自性有没有联系？就是最根本意识和我们现在的所作所为到底有没有联系？是这个意思吗？_x000a_我们现在的一切行为都是我们的欲望所驱动。欲望是执着，执着是从分别心产生的，分别心是从妄想产生的，妄想是在自性中产生的，都是一连串出来的。所以我们的一切行为最终都是以自性为根本产生的，自性肯定对我们的整个行为，轮回、业都有影响，它是产生根本作用的。"/>
    <n v="2385"/>
    <m/>
  </r>
  <r>
    <x v="1"/>
    <x v="1"/>
    <x v="12"/>
    <x v="0"/>
    <x v="28"/>
    <x v="0"/>
    <x v="1"/>
    <x v="7"/>
    <x v="0"/>
    <m/>
    <m/>
    <m/>
    <m/>
    <m/>
    <m/>
    <m/>
    <m/>
    <x v="0"/>
    <n v="6"/>
    <m/>
    <d v="2024-06-19T00:00:00"/>
    <s v="空空无我：19/06/2024_x000a_意识产生记忆和妄想，妄想产生情绪，情绪产生欲望，欲望产生注意力，注意力产生六根和六根对应的思考能力，师父，这么理解对吗？"/>
    <s v="Taiguanglin：_x000a_空空无我，意识产生记忆，咱们就按照佛经里说，自性产生记忆和妄想，妄想产生情绪，这中间怎么跳过了分别心还有执着？就是前面的四空定啊、四禅天的，这个都跳过了，直接产生情绪。然后后边都是对的。_x000a_从凡夫的角度来看，咱们真的只能感受到情绪、欲望、还有注意力、文字妄想。在我们能感知到的方面里，你说的都对。后面的四禅以上的执着啊、还有分别心的部分，普通人是很难感受到的。所以你下边的理解都是对的。"/>
    <n v="2649"/>
    <m/>
  </r>
  <r>
    <x v="1"/>
    <x v="1"/>
    <x v="12"/>
    <x v="0"/>
    <x v="28"/>
    <x v="0"/>
    <x v="1"/>
    <x v="7"/>
    <x v="0"/>
    <m/>
    <m/>
    <m/>
    <m/>
    <m/>
    <m/>
    <m/>
    <m/>
    <x v="0"/>
    <n v="6"/>
    <m/>
    <d v="2024-06-21T00:00:00"/>
    <s v="木恩达卡：21/06/2024_x000a_2、有关阿赖耶识产生和转为大圆镜智的问题能都帮着解答一下，感谢。一念妄动全体变成阿赖耶识——真如起用有真妄想之分，真用是否智，妄用为识。"/>
    <s v="Taiguanglin：_x000a_木恩达卡，我讲经、讲法都在用我们的现代语言来说，你问的问题如果是书上的，最好把前后的内容都写上，你这样随便截取一段来问，我都不知道到底要说的是什么，我就试着解答。_x000a_第一个“有关阿赖耶识产生”，阿赖耶识本身不能产生也不能消失，你这个词是有问题的。_x000a_“转为大圆镜智”，大圆镜智就是菩萨的智慧，只有妄想的情况下就叫大圆镜智，所以没有什么转不转的问题。_x000a_“一念妄动全体变成阿赖耶识”，阿赖耶识是不能变的，它本来就那样存在，不生不灭不增不减，没有什么变成的问题。在阿赖耶识上会产生妄想，对于这个妄想而言，真用为智，妄用为识，我认为应该是这样的。“否智”这个好像是错的，什么叫“否智”？我不知道。_x000a_“真如起用有真妄想之分”就是说在阿赖耶识里起妄想的时候，你知道自己在起妄想叫智，你不知道的情况下叫识，不知道的话它会一直往下发展，就会变成妄想、分别、执着。你只要知道它在起妄想，那马上就能停止，可以控制那叫智，你能理解这个意思吗？_x000a_我们凡夫大部分不修行的人，他不知道脑子里在起妄想，自己在起情绪，他都不知道情绪从哪里起，注意力乱转的时候，他都不知道注意力怎么来的，他就沉浸在注意力里。_x000a_当你生气的时候，你不知道的话，你会沉浸到生气里，你自己就变成生气，但是如果你知道了，就可以马上停止。你升起愤怒的情绪的时候，你马上能感觉到我正在升起愤怒的情绪，有这个感知的话，你知道的话，至少一半程度上你已经可以控制了，你可以选择离开、压住，或者用各种方式来阻止这个事。这叫智，有智慧。_x000a_如果你不能感知自己在升起愤怒，愤怒会快速增长，你会沉浸到这个愤怒当中，你自己就变成了愤怒，可以这么说吧。这叫识，这叫愚痴，这叫愚蠢。所以你先知道自己在干嘛，这是智的启用。在菩萨这里也是，他知道自己在起妄想的时候，他就算有智，不知道的话就叫识。"/>
    <n v="2707"/>
    <m/>
  </r>
  <r>
    <x v="1"/>
    <x v="1"/>
    <x v="12"/>
    <x v="0"/>
    <x v="28"/>
    <x v="0"/>
    <x v="1"/>
    <x v="7"/>
    <x v="0"/>
    <m/>
    <m/>
    <m/>
    <m/>
    <m/>
    <m/>
    <m/>
    <m/>
    <x v="0"/>
    <n v="6"/>
    <m/>
    <d v="2024-06-21T00:00:00"/>
    <s v="木恩达卡：21/06/2024_x000a_3、出现见分相分，能所出现，那么一念妄动没有也就是根本无明消失的时候，归于平静，那么是不是阿赖耶识转为大圆镜智的时候，此刻应该能所双亡了？"/>
    <s v="Taiguanglin：_x000a_“出现见分相分、能所出现”，“见”是“我见”——“我认为”，执着当中的最高级的执着，前面讲过，见、取、执三个层次的执着，“见”是最高级的。_x000a_“相”是分别心上的，有分别心。“见分相分”就是有分别心，有执着当中最高级的“我认为”这个执着产生，那样的话就“能所出现”，“能”就是我相——主体，“所”是对象，可以这么解释，主体和客体产生。_x000a_如果一念妄动，无明消失，妄想消失，那就成佛了，就不是什么“阿赖耶识转为大圆镜智”了。_x000a_再次强调，阿赖耶识不能转，它就一直存在在那里，不能变，不能生不能死，不能增不能减，是一直存在的东西。以前比喻它就像电影屏幕一样一直存在，上面画面会一直变，这个画面是妄想，阿赖耶识是不能变的。上面产生妄想，只有妄想的时候，就是菩萨，菩萨的智慧就叫大圆镜智，所以它不是转的，它本来就那样。_x000a_“此刻应该能所伤亡了吗？”成为菩萨的话，我相消失了，客体也会消失，这叫“能所伤亡”。"/>
    <n v="2708"/>
    <m/>
  </r>
  <r>
    <x v="1"/>
    <x v="1"/>
    <x v="12"/>
    <x v="0"/>
    <x v="28"/>
    <x v="0"/>
    <x v="1"/>
    <x v="7"/>
    <x v="0"/>
    <m/>
    <m/>
    <m/>
    <m/>
    <m/>
    <m/>
    <m/>
    <m/>
    <x v="0"/>
    <n v="8"/>
    <m/>
    <d v="2024-08-12T00:00:00"/>
    <s v="哈哈哈哈火真多摩尼：2024-08-09 20:27_x000a_顶礼师父。_x000a_1、请问师父自性与妄想的关系和水与冰的关系相似吗？"/>
    <s v="Taiguanglin：_x000a_哈哈哈火真多摩尼，自性和妄想，自性是体，妄想是体里产生出来的一个知，可以这么解释吧。_x000a_以前十年前的书里也讲过，自性是大银幕，上面的画面是妄想，这个画面是可以随时变的，人们误认为这个画面是自己，所以深陷这个画面当中无法自拔。实际上这个画面都是从没有当中变出来的，所以它会回到没有的状态，最后只剩这个银幕，有大银幕才有上面的画面，先有大银幕，然后才有画面，也就是说先有自性，然后自性当中才能生长出妄想。_x000a_但是光有妄想，没有自性，没有这样的状态的，先有自性，然后有妄想，不可能把这个倒过来。自性它可以什么都没有的状态下一直存在，自性里没有妄想状态就叫佛，自性里有了妄想叫菩萨，有了分别心叫罗汉，有了执着叫凡夫。这个理论已经说了无数遍了啊，所以妄想是从自性的载体里生长出来的东西，你可以这么看就行了，这个和水和冰不是这样的类似的关系。"/>
    <n v="3051"/>
    <m/>
  </r>
  <r>
    <x v="1"/>
    <x v="1"/>
    <x v="12"/>
    <x v="0"/>
    <x v="28"/>
    <x v="0"/>
    <x v="1"/>
    <x v="7"/>
    <x v="0"/>
    <m/>
    <m/>
    <m/>
    <m/>
    <m/>
    <m/>
    <m/>
    <m/>
    <x v="0"/>
    <n v="9"/>
    <m/>
    <d v="2024-09-11T00:00:00"/>
    <s v="依一：2024/9/11_x000a_顶礼师父！如何理解神识和自性的关系？感恩师父！_x000a_"/>
    <s v="Taiguanglin：_x000a_依一，如何理解神识和自性的关系？神识在咱们佛教里是叫意识，意识和自性，自性是底层，意识中的最底层的根本意识。而上面的我们所说的意识，是长出来的分别心和执着，最多也是这个程度。_x000a_如果从物理层面上讲，就是阳神，阳神是有实体物质的，有发光的那个阳神，就是光子它们组合成的，所以你说的是阳神还是意识，你自己理解吧。_x000a_但是这一切都是在自性这个最底层意识上长出来的妄想分别执着，又合和而成的，它们本来是不存在的，所以我们修行就是把这些不存在的都给灭掉，回到意识当中，自性当中没有一切妄想分别执着的状态，往这个方向努力的修行就是。_x000a_好了下一个问题。_x000a_"/>
    <n v="3362"/>
    <m/>
  </r>
  <r>
    <x v="1"/>
    <x v="1"/>
    <x v="12"/>
    <x v="0"/>
    <x v="30"/>
    <x v="0"/>
    <x v="1"/>
    <x v="7"/>
    <x v="0"/>
    <m/>
    <m/>
    <m/>
    <m/>
    <m/>
    <m/>
    <m/>
    <m/>
    <x v="0"/>
    <n v="9"/>
    <m/>
    <d v="2024-09-14T00:00:00"/>
    <s v="严晨晨：2024/9/14_x000a_3、请教师父：现在流行的吸引力法则认为：如果想获得一个东西，每天进行观想训练，去想象获得这个东西的所有的细节，包括获得的过程、获得的场景、获得后自己的心理的情绪感受，把自己内在训练调频成已经获得这个东西的状态，观想的越细节，越有效果。很多人长期训练后表示很有效，甚至自己的人生的很多东西都是这样显化出来的，请问是不是真的有效？如何从佛法的角度理解这个逻辑？_x000a__x000a_"/>
    <s v="Taiguanglin：_x000a_吸引力法则，这个也是有效果，的确有效果，但前提是你有没有这个福报，有福报的话就可以，没有福报就很难说。_x000a_还有和别人，你的愿望和其他人很多人相关的时候，要求就更高一些，如果你现在正在承受和其他人相关的某一个业的话，你想用这种想象的方法改变什么境况应该很难，但是和别人不相干的纯靠你自己的，那就看你的福报了，你的福报大的话，大部分都可以实现。_x000a_用佛法怎么解释？就是万物唯心造。我们修行方面也有这种说法，叫冥想成真。你打坐的时候你就专注的想啊，想啊，想象的越细致，它就可以显化到外边，不一定百分之百都行，不是每个人都可以，但是有些人就可以做到这些。_x000a_"/>
    <n v="3477"/>
    <m/>
  </r>
  <r>
    <x v="1"/>
    <x v="1"/>
    <x v="12"/>
    <x v="0"/>
    <x v="28"/>
    <x v="0"/>
    <x v="1"/>
    <x v="7"/>
    <x v="0"/>
    <m/>
    <m/>
    <m/>
    <m/>
    <m/>
    <m/>
    <m/>
    <m/>
    <x v="0"/>
    <n v="11"/>
    <m/>
    <d v="2024-11-11T00:00:00"/>
    <s v="sunny投资小伙：2024-10-13 15:11_x000a_看到坐禅里书中写第七识是分别心，第六识是执着，我理解的第七识是执着，第六识是分别心？有点看不懂。"/>
    <s v="Taiguanglin：_x000a_下一个问题，sunny投资小伙儿，这个是佛说的，不是我说的。佛说第八识是阿赖耶识，也叫自性，也叫根本识，是最底层的意识，他称之为第八识，都已经给你写好了，叫第八识。_x000a_然后再往下是第七识分别心，再往下是第六识执着心，再往下是五识，眼耳鼻舌身，眼识、耳识、鼻识、舌识、身识这样，总共是八识。都给你写好了，不是你看懂不懂的问题，你按照这个说法来看就可以了。_x000a_还有现在讲的经里，《楞伽经》里叫八识、七识、六识叫心意意识。都不同的说法，那还是那个意思啊。所以这个名字你不用管，你只要知道分别心是什么，什么状态，怎么起作用，还有执着心是什么状态，理论上通了就可以了。_x000a_不用纠结于第七识还是第六识，哪个是哪个，不管是左手还是右手，你把它调过来，把左手称为右手，右手称为左手，它对你这个手有什么影响吗？应该没有什么影响吧，但是你跟别人交流的时候还是有影响的是吧。所以佛既然这么说了，那我们就按照这个说法来讲就可以了。"/>
    <n v="3533"/>
    <m/>
  </r>
  <r>
    <x v="1"/>
    <x v="1"/>
    <x v="12"/>
    <x v="0"/>
    <x v="30"/>
    <x v="0"/>
    <x v="1"/>
    <x v="7"/>
    <x v="0"/>
    <m/>
    <m/>
    <m/>
    <m/>
    <m/>
    <m/>
    <m/>
    <m/>
    <x v="0"/>
    <n v="12"/>
    <m/>
    <d v="2024-12-13T00:00:00"/>
    <s v="星星要早睡l：2024/12/13_x000a_Tai师，从色究竟天向下，阳神与环境的变化是否都是万物唯心造的结果？四禅天出现我执，意识认为自己有个主体所以阳神收缩；三禅天出现疑情，疑情的对外之疑，本身就带有内外对立的含义，更加重了我执，所以阳神继续收缩；二禅天出现注意力，开始移动，我执更重，产生气态球体与气态环境；初禅天同上，意识的我执不断加重使得自身与环境愈发凝聚。《坐禅二》中各个天界光子数量级增加，应该也是我执加重导致的吧？万物唯心造，就是意识的执着不断变化，自发对外界环境的改变，我这么理解没错吧。"/>
    <s v="Taiguanglin：_x000a_星星要早睡l，你说的应该没有错，我这次讲《楞伽经》里，佛不断地强调，我们看到的一切都是你的内心所造出来的，一切都是幻境，都是你的妄想，心里产生的妄想形成的，你看到的一切，包括这个宇宙啊、虚空啊，还有物质世界，全是。_x000a_佛法和外道，重要区别是在这里，外道是把我当作中心，这个我相超越不了，所以这个世界是对立的。但是，在佛法里是，所有整个世界都是从我心里产生的妄想，所以没有对立的，是统一的。"/>
    <n v="4205"/>
    <m/>
  </r>
  <r>
    <x v="1"/>
    <x v="1"/>
    <x v="13"/>
    <x v="0"/>
    <x v="31"/>
    <x v="0"/>
    <x v="1"/>
    <x v="8"/>
    <x v="0"/>
    <m/>
    <m/>
    <m/>
    <m/>
    <m/>
    <m/>
    <m/>
    <m/>
    <x v="0"/>
    <n v="2"/>
    <m/>
    <d v="2024-02-22T00:00:00"/>
    <s v="呵难：2024-02-22 19:39_x000a_顶礼师父！妄想为啥是可数的？难道不是随机生起来的吗。为啥有的人似乎生来就妄想少，有的人妄想多？_x000a_如果是可数的一个定量，那不念咒，使劲打妄想是不是也和念咒一样，妄想会越来越少？作家所谓的江郎才尽是不是也是因为这个妄想减少的原因？"/>
    <s v="Taiguanglin：_x000a_妄想是可数的，你不能用这种逻辑来问，因为这是初始设定，这也算是初始设定，初妄无因。一个两个（妄想）这么多出来。_x000a_你要反过来看，如果妄想不是可数的，那只有两种情况，要么有妄想，要么没有妄想，是这样吧？那这个世界上就没有渐悟这一说了，只能是一下变成佛，一下变成人，这么来回切换的，就没有修行这么一回事了，是不是这个逻辑？_x000a_然后有些人妄想少，可能是前世修的多了还是怎么样，毕竟不是人一世来着的。你问的是使劲打妄想是不是也和念咒一样，也有这个效果，因为佛在世的时候有一个扫地僧他什么也记不住，佛就让他一直念扫地，他最后也悟了。所以说你盯着一个使劲念也可以。"/>
    <n v="435"/>
    <m/>
  </r>
  <r>
    <x v="1"/>
    <x v="1"/>
    <x v="13"/>
    <x v="0"/>
    <x v="31"/>
    <x v="0"/>
    <x v="1"/>
    <x v="8"/>
    <x v="0"/>
    <m/>
    <m/>
    <m/>
    <m/>
    <m/>
    <m/>
    <m/>
    <m/>
    <x v="0"/>
    <n v="2"/>
    <m/>
    <d v="2024-02-23T00:00:00"/>
    <s v="其他地方收集的问题：_x000a_1、人生总量定律：比如这辈子要受到自卑、恐惧、担忧、焦虑等多种情绪之苦，每个细分苦情也有总量吗？还是说都属于总的苦情，没有分那么细？"/>
    <s v="Taiguanglin：_x000a_人生总量里不包括情绪的量，“情绪”和“业”相连的时候，业的量来决定你的情绪。_x000a_怎么说呢？有业障来了，有人来伤害你，让你产生恐惧，是以这种“业”的方式来算。恐惧在你身上产生的程度，就是靠你的修行来决定。你修为越高，人家来伤害你时，你不会起恐惧心；但是你的修为越低，恐惧就会越大。_x000a_从修行的角度来看，你的情绪总量是有的，一点一点灭，它有个过程，是可以用数字量化算出来的。但是咱们普通人是感受不到，只不过当情绪起来的时候，你就知道我原来还有这样的情绪。"/>
    <n v="532"/>
    <m/>
  </r>
  <r>
    <x v="1"/>
    <x v="1"/>
    <x v="13"/>
    <x v="0"/>
    <x v="31"/>
    <x v="0"/>
    <x v="1"/>
    <x v="8"/>
    <x v="0"/>
    <m/>
    <m/>
    <m/>
    <m/>
    <m/>
    <m/>
    <m/>
    <m/>
    <x v="0"/>
    <n v="11"/>
    <m/>
    <d v="2024-11-14T00:00:00"/>
    <s v="恒河沙丫：2024/11/14_x000a_顶礼Tai师父！看了您的书，有义理方面的问题：_x000a_ 1、妄想可数。这个“妄想”是随便什么妄想吗？我在不同的地方，每天经历不同的事情，在读经的时候就会打各种妄想，这个妄想也是在总量当中吗？还是这是新的妄想，意识里的原有妄想还在？ "/>
    <s v="Taiguanglin：_x000a_下一个问题，妄想可数，在这里妄想指的是妄想最根本的底层的元素，最细微最底层的妄想，初妄无因里的初妄。从这个妄想开始越来越多，所有的妄想都是这个最细微的妄想，也可以说是这个妄想的最底层的元素，根本元素和合而成的，并不是我们现在状态能看到想到的，我们看到想到的妄想和那个相比已经粗重的很多很多。_x000a_我们看到的整个物质世界，这个手机，这个桌子，我看到的一切的一切都是我的妄想和合而成，同时和其他众生的妄想一起相互影响之下和合而成的。我看到手机，别人也会看到手机，大家都认为这是个手机，这样想的情况下它才会出现。只有我一个人认为它是手机，所有人都不认为这是个手机，或者就认为它是虚空的话，这个东西就不是我们现在能看到的这个状态了。_x000a_还有读经的时候会打妄想，这个妄想也是总量当中吗？可以这么认为的。一个人一辈子做什么事儿都有个量，打妄想也有个量，所以一开始念佛念经的时候会有大量的妄想升起，这就对了，这就说明你修的对了，方向对了，它才可能这样，要不然就不会有这种事。_x000a_所以这个不能说是什么新的妄想，意识里原有妄想这样的说法。因为我们一直处在有妄想的状态里，在这个有妄想的状态里，现在从我们凡夫的境界升起妄想，那等于是在有妄想的状态里稍微有了一个起伏而已，就是波浪的起伏一样，稍微有了一个起伏而已。_x000a_它整体上还是妄想，也不能说它是新的妄想。因为这个起伏，你认为现在所做的这个妄想（是）新生出来的妄想，但是它是根据已有的，过往的妄想和现在对这个世界构成的妄想，都是作为基石来升起的，所以你不能说它完全是新的，但是又是新的。逻辑上是这样的，这有点像佛经里说的，既是这样也不是那样，或说不是那样。_x000a_意识里的原有妄想还在？是啊，意识里原有的妄想一直都在，我们对物质世界的认知一直在，认知也是妄想，我们有这样坚定的认知，这个世界才会坚固的存在。"/>
    <n v="3760"/>
    <m/>
  </r>
  <r>
    <x v="1"/>
    <x v="1"/>
    <x v="13"/>
    <x v="0"/>
    <x v="31"/>
    <x v="0"/>
    <x v="1"/>
    <x v="8"/>
    <x v="0"/>
    <m/>
    <m/>
    <m/>
    <m/>
    <m/>
    <m/>
    <m/>
    <m/>
    <x v="1"/>
    <n v="3"/>
    <m/>
    <d v="2025-03-15T00:00:00"/>
    <s v="Fun09： 2025-03-15 20:10_x000a_师父， 请问一下， 一个人的情绪跟欲望也是有限度的、可数的吗？"/>
    <s v="Taiguanglin：_x000a_Fun09， 一个人的情绪跟欲望也是有限度的、 可数的吗？ 这个世界的一切， 都是由最细微的那个妄想和合而成， 最初的那个小的妄想和合而成的。_x000a_所以从菩萨或者佛的视角往下看凡夫， 凡夫的一切都是妄想和合而成， 他的情绪跟欲望也是妄想和合而成的。 所以， 多少个妄想合成的某个执着， 从菩萨或者佛的境界往下看， 是能看得到的。_x000a_所以一个人修行， 比如说他这次念了一个小时咒， 他的执着总体上减少了多少， 从佛菩萨的视角是能看得到的， 所以说一切都是可数的。 就因为它是可数的， 所以我们要慢慢修行把它给灭掉， 一点一点灭。 如果它不是可数的， 就是一个整体， 它一下出现或者一下消失，这个世界就没有慢慢修行这一说的， 是吧， 理论上是这样的。"/>
    <n v="5235"/>
    <m/>
  </r>
  <r>
    <x v="1"/>
    <x v="1"/>
    <x v="13"/>
    <x v="0"/>
    <x v="31"/>
    <x v="0"/>
    <x v="1"/>
    <x v="8"/>
    <x v="0"/>
    <m/>
    <m/>
    <m/>
    <m/>
    <m/>
    <m/>
    <m/>
    <m/>
    <x v="1"/>
    <n v="3"/>
    <m/>
    <d v="2025-03-15T00:00:00"/>
    <s v="flphm： 2025-03-15 16:18_x000a_师父的书上说： “ 有一种定律叫人生总量定律， 一辈子吃的饭有个总量。 你顿顿大鱼大肉， 暴饮暴食， 把一辈子吃的饭都吃没了就该死了……饭也好、 业也好， 都是妄想和合而成， 那人脑子里的妄想肯定也有总量， 你打完了所有妄想就能入定了。”_x000a_请问师父： 妄想不是越打越多吗？ 为什么说有总量， 还能打完呢？"/>
    <s v="Taiguanglin：_x000a_flphm， 妄想不是越打越多吗？ 为什么说有总量， 还能打完呢？_x000a_这个问题挺好的。这是针对于什么人？ 你对妄想的认知是什么？你对业的认知、 还有对你脑子里的妄想、 还有你的行为的认知是什么？ 如果你是有正确认知、 有正知正见的人， 比如说你看过我的书，两本书都看了， 对佛法有了正知正见， 你打妄想时就知道， 这个妄想是不好的， 我应该要灭掉它。_x000a_咱们就不管什么好不好的问题， 总之我要成佛的话， 这些妄想我得灭掉。 有这样认知的情况下， 你打妄想到一定程度， 就自然会减少，然后就会升起比较疲劳的那种状态。 打妄想多了就疲劳， 就想歇歇，想休息， 不想再打了， 有这样的状态会出现， 这就是有正知正见的人。_x000a_但是呢， 普通人没有这样的正知正见， 他认为打妄想是正常的。一旦有这样的认知， 一辈子给了你这么多的妄想， 然后打得差不多了，可以休息的时候， 他又会觉得无聊， 没有妄想可打就无聊， 是不是啊。_x000a_这个世界的人， 不就是在无聊和兴奋当中来回跳嘛。 无聊的时候就找点兴奋的事、 开心的事做， 做到一定程度又开始无聊， 然后再找新的事。 因为他们没有正知正见， 认为人就应该这样活着， 应该这样追求快乐地活着， 所以他会觉得无聊， 然后再去…。_x000a_可以不做， 在命运里没有写这段时间你该去干嘛了， 你这段时间就可以睡觉， 十点到第二天六点你可以睡觉。 前面两个小时你也可以在家看电视， 这个是休息时间， 也没有人来找你， 也没有加班， 就这么一段休息的时间给了你了。 因为你觉得无聊， 所以你自己跑出去喝酒， 然后还在烧烤摊跟人打架了， 这就是造了新的业。_x000a_所以说你对妄想认知是什么？ 如果你是正知正见的情况下， 妄想会减少， 然后感到疲劳的时候， 自己就会把它放下。 你认为这个是境界提高的状态， 这样想就对了。 如果不是的话， 就开始出现无聊的那种情绪， 然后又开始造作了， 好吧。 这样说你能理解吗。"/>
    <n v="5268"/>
    <m/>
  </r>
  <r>
    <x v="0"/>
    <x v="3"/>
    <x v="3"/>
    <x v="4"/>
    <x v="32"/>
    <x v="0"/>
    <x v="1"/>
    <x v="9"/>
    <x v="0"/>
    <m/>
    <m/>
    <m/>
    <m/>
    <m/>
    <m/>
    <m/>
    <m/>
    <x v="0"/>
    <n v="3"/>
    <m/>
    <d v="2024-03-03T00:00:00"/>
    <s v="富贵行者：2024-03-0312:27_x000a_2、罗汉境界和初地到八地菩萨之间境界有无重叠？"/>
    <s v="Taiguanglin：_x000a_罗汉和初地到八地的菩萨，这完全是不一样的境界。罗汉是下一个级别的，菩萨是上一个级别，差一个档次。菩萨都已经没有出定、入定的那种说法，菩萨就是有妄想的状态。罗汉还有出定、入定。罗汉入定的时候就暂时可以体验到菩萨的境界。但是一出定又变成罗汉，所以这两个不是重叠的，而是在菩萨的妄想之上再叠了一个一个的分别心就变成罗汉，这么理解就可以了。"/>
    <n v="937"/>
    <m/>
  </r>
  <r>
    <x v="1"/>
    <x v="1"/>
    <x v="14"/>
    <x v="0"/>
    <x v="33"/>
    <x v="0"/>
    <x v="1"/>
    <x v="9"/>
    <x v="0"/>
    <m/>
    <m/>
    <m/>
    <m/>
    <m/>
    <m/>
    <m/>
    <m/>
    <x v="0"/>
    <n v="3"/>
    <m/>
    <d v="2024-03-27T00:00:00"/>
    <s v="一页纸鸢、千念花:27/03/2024_x000a_师父，菩萨的十一个妄想是什么？"/>
    <s v="Taiguanglin：_x000a_一叶纸鸢、千念花，菩萨的十一个妄想是什么？你让我怎么回答，给十一个妄想取名字吗？这个好像有个长音频里讲过的，从最上边什么法云地、善慧地、不动地、远行地这样，它是按照这个地来名记的，最上面是等觉地，再往上佛叫妙觉。妄想，你给它取名相，本身也是妄想。在我们现在这个程度聊妄想，聊的太远了。现在咱们就是文字妄想、淫欲、注意力、情绪这几个你搞明白了，能把它们都给灭掉，这一辈子事全能处理好就可以了。"/>
    <n v="1860"/>
    <m/>
  </r>
  <r>
    <x v="1"/>
    <x v="1"/>
    <x v="14"/>
    <x v="0"/>
    <x v="33"/>
    <x v="0"/>
    <x v="1"/>
    <x v="9"/>
    <x v="0"/>
    <m/>
    <m/>
    <m/>
    <m/>
    <m/>
    <m/>
    <m/>
    <m/>
    <x v="0"/>
    <n v="3"/>
    <m/>
    <d v="2024-03-29T00:00:00"/>
    <s v="彼岸：29/03/2024_x000a_修行两端的对象都是妄想，入门的文字妄想和成佛前的菩萨妄想。_x000a_   1、用了同一个名词，低端的文字妄想应该是因为我执在头脑中产生的繁杂念头，除了都是假相，都是修行中要破除的对象，它和高端的菩萨妄想还有什么异同？ "/>
    <s v="Taiguanglin：_x000a_彼岸，文字妄想是凡夫最后最末端的妄想，跟上面的菩萨的妄想完全不是一个概念，这没法比的。_x000a_菩萨的妄想，我们凡夫是感受都感受不到的，可以这么理解，你用电脑来比喻的话，菩萨的妄想是0和1，电脑逻辑里的最底层的那种参数0和1，我也想这样比较还是可以。先有了0和1，然后后面全是由0和1拼接而成的，所以我们文字妄想就不是0和1，那就是0和1拼出来的也就很复杂的数字了。"/>
    <n v="1935"/>
    <m/>
  </r>
  <r>
    <x v="1"/>
    <x v="1"/>
    <x v="14"/>
    <x v="0"/>
    <x v="33"/>
    <x v="0"/>
    <x v="1"/>
    <x v="9"/>
    <x v="0"/>
    <m/>
    <m/>
    <m/>
    <m/>
    <m/>
    <m/>
    <m/>
    <m/>
    <x v="0"/>
    <n v="3"/>
    <m/>
    <d v="2024-03-29T00:00:00"/>
    <s v="彼岸：29/03/2024_x000a_2、菩萨妄想是不是菩萨创建世界拯救有缘众生的消业愿望？是不是初期堕落的佛越来越多，导致世界参数和设定越来越庞大，菩萨间的合作方式越来越复杂，做的事越来越具体，所以妄想越来越多？到后期弄差不多后，事情越来越简单，所以妄想越来越少？带出最后一个阿罗汉，妄想就算破灭，回收站清空，进入空性成佛，所以我们修行也算是降低tai师带货难度是吧？"/>
    <s v="Taiguanglin：_x000a_还有你下边好像说的也算是，对，带出最后一个阿罗汉之后，整个下边没有人再吸引就可以成佛。_x000a_菩萨妄想是不是菩萨创建世界拯救有缘众生的消业愿望？这个愿，到菩萨级别的愿不是妄想，愿不是妄想。佛也有愿，佛一直提供加持力，这也是一种愿的行为，他可以提供也可以不提供的，他可以静静待着的。但是他愿意提供，这就是一种愿的行为，但是他不是妄想。他变成等觉菩萨之后，他就有了妄想。所以说怎么说呢？菩萨妄想是不是菩萨创建世界拯救有缘众生消业愿望？不是。_x000a_然后下边的问题，不是为了度人而变得越来越多，而是本来就已经很多了。凡夫的愿望已经非常的多了，所以菩萨要度他们反而是以愿望少的方向发展。_x000a_对于个体来说，菩萨他每消一段业把自己和有缘的众生带出轮回的话，他本身的妄想就可以减少一段，这个是跟他的业力相关的——就是下边有人吸引他，在轮回里有人发出牵引之力的话，他这个妄想就一直在的。怎么说呢？你要保持菩萨状态，但是有人在下边拉你，你是不是同样得拿出某种力来对抗这个力，是不是？你可以这么理解。但是下边拉的人，你把他带出来了，没有拉力了，你这个妄想就可以减少一点，这样一层一层往上修的。_x000a_所以对我来说，你问我们修行也算是降低Tai师带货难度是吧？肯定是。对我来说你就算和我结缘了，你只要去极乐世界，你就不影响我成佛，因为去了极乐世界你就可以成为阿罗汉，就时间漫长一点，但是反正我还有时间，我有的是时间，我前面还排着那么多人，所以我不急着成佛，大家慢慢都成阿罗汉，这对我不影响。_x000a_但是就怕结了缘之后，有些人他变卦了，他不去极乐世界，或者甚至对我产生了恶念，对我的某些行为或者看不上了，甚至是来攻击我，那有点就麻烦了，所以尽量少结缘这个意思。"/>
    <n v="1936"/>
    <m/>
  </r>
  <r>
    <x v="0"/>
    <x v="3"/>
    <x v="3"/>
    <x v="4"/>
    <x v="32"/>
    <x v="0"/>
    <x v="1"/>
    <x v="9"/>
    <x v="0"/>
    <m/>
    <m/>
    <m/>
    <m/>
    <m/>
    <m/>
    <m/>
    <m/>
    <x v="0"/>
    <n v="4"/>
    <m/>
    <d v="2024-04-26T00:00:00"/>
    <s v="贴吧用户_GZQDK82：2024-04-26 14:02_x000a_顶礼太师！我在佛经中看到阿罗汉是做到人无我，而菩萨是做到人法都无我。但是以前太师说的刚好相反。到底真相应该是啥样子？"/>
    <s v="Taiguanglin：_x000a_贴吧用户_GZQDK82，阿罗汉的分别心都讲过了，阿罗汉最后一个要灭的分别心——从上往下数第一个出现的人我分别，把我和别人的妄想分别认识。所以阿罗汉是做不到无我的，只要是阿罗汉，都是有我相的。_x000a_菩萨是做到人法，对于菩萨来说没有“法”这个说法，菩萨只有妄想。如果你认为这个妄想是法，那他只有法，在这里是没有我相、什么相的，就纯粹地是一个妄想。你不能再给这个妄想取什么名字，一旦取名字又变成分别心，因为一起名字，就可以出现多个名字，所以就变成分别心。_x000a_还有这些菩萨或高级阿罗汉的义理部分，你只要听一听，理解就可以，没有必要在这个问题上又刻意地纠结。虽然义理你通透了，修行方向很明确，但是在我们凡夫这个阶段，你最好先把文字妄想、注意力、情绪、淫欲这些内容都理解了——从哪个开始灭，怎么灭，用什么方式灭。还有身体部分多了解一下。至于后面的修行内容，你只要把大概的方向了解，还有发愿是什么原理，这一生的修行都够了。_x000a_我还是认为阿罗汉是有人相、我相的，菩萨没有我相、人相，所以也叫无我。"/>
    <n v="2164"/>
    <m/>
  </r>
  <r>
    <x v="1"/>
    <x v="1"/>
    <x v="14"/>
    <x v="0"/>
    <x v="33"/>
    <x v="0"/>
    <x v="1"/>
    <x v="9"/>
    <x v="0"/>
    <m/>
    <m/>
    <m/>
    <m/>
    <m/>
    <m/>
    <m/>
    <m/>
    <x v="0"/>
    <n v="7"/>
    <m/>
    <d v="2024-07-16T00:00:00"/>
    <s v="潘宏铭：2024/7/16_x000a_顶礼师父！ 请问菩萨十地的名字具体代表什么意思呢？师父之前讲了八地九地十地的名字含义。能不能再讲一讲剩下的七个菩萨地：欢喜地、离垢地、发光地、焰慧地、极难胜地、现前地、远行地。看了经书上的解释，还是一头雾水。"/>
    <s v="Taiguanglin：_x000a_潘宏铭，前面的七地菩萨，这个以后讲经的时候，真讲到了咱们再继续讲吧，在这里就不要把讲经的顺序打乱了。咱们就以后到了缘分就讲。你现在这么问，我还得找，我也得去好好看看书。胡说八道是不可以的，讲法按理说，按照书上正确的讲。_x000a_随便讲，到时候再讲的时候又得回去往回看。以前我讲错了，还得重新修改。像十年前我把“菩萨有我相”这么一讲，到十年后我专门重新写的时候就重新改一下，对于那些说错的内容要表达一下歉意，我说错了，重新再说，是吧。所以这个佛经的内容我也按照书上正确的讲。"/>
    <n v="2884"/>
    <m/>
  </r>
  <r>
    <x v="1"/>
    <x v="1"/>
    <x v="14"/>
    <x v="0"/>
    <x v="33"/>
    <x v="0"/>
    <x v="1"/>
    <x v="9"/>
    <x v="0"/>
    <m/>
    <m/>
    <m/>
    <m/>
    <m/>
    <m/>
    <m/>
    <m/>
    <x v="0"/>
    <n v="8"/>
    <m/>
    <d v="2024-08-15T00:00:00"/>
    <s v="空空无我：2024/8/15_x000a_消除妄想，是靠消业度人消灭所有妄想吗？另外师父能不能简单讲讲菩萨的十一种妄想？"/>
    <s v="Taiguanglin：_x000a_空空无我，下面已经有人回答了，你先看菩萨的境界十一种妄想，然后菩萨有三种修行方法，奢摩他、三摩钵提、禅那，你去看看听听我讲的《圆觉经》，你就知道菩萨是怎么修行的。一种是奢摩他，就是灭自己的妄想的；三摩钵提是度人，把别人对我的妄想，别人对我的执着，其他众生对我的执着给灭掉，这是度人；最后一种提供加持的方法就是禅那。_x000a_菩萨是三种方式，这三种方式不断切换过程中，这个境界会不断提高的。"/>
    <n v="3194"/>
    <m/>
  </r>
  <r>
    <x v="0"/>
    <x v="3"/>
    <x v="3"/>
    <x v="4"/>
    <x v="34"/>
    <x v="0"/>
    <x v="1"/>
    <x v="9"/>
    <x v="0"/>
    <m/>
    <m/>
    <m/>
    <m/>
    <m/>
    <m/>
    <m/>
    <m/>
    <x v="0"/>
    <n v="11"/>
    <m/>
    <d v="2024-11-12T00:00:00"/>
    <s v="Dnn：2024-11-12 17:15_x000a_师父讲欢喜地时说欢喜地的菩萨，是刚刚成为菩萨，所以解业的智慧还不足。我觉得奇怪，前面十信十住十行十回向不是已经是菩萨了嘛？"/>
    <s v="Taiguanglin：_x000a_Dnn，十信十住十行十回向，在我看来就是一种菩萨的修行心态而已，你不是菩萨，你是凡夫，也可以以这样的心态要求自己，就是一个修行人的态度，这个和硬性的那个境界，他修到哪个层次了，到底是菩萨还是阿罗汉这个硬标准不一样的，我是这么理解的，所以刚刚成为菩萨的人，他的确解业的智慧不足，这个是必然的。_x000a_现在我在讲《楞伽经》，你可以先去看看，后面也讲到了，所有的菩萨都是在佛的加持下修行的，度人也是，修行也是，都是在佛的加持下。这个不是靠自己就可以修成的，尤其是菩萨这边重点是消业，他自己解业的智慧不足，所以必须由更高级的菩萨或者佛来指导他，初期肯定是这样的，这个看书自己理解就可以了。"/>
    <n v="3588"/>
    <m/>
  </r>
  <r>
    <x v="1"/>
    <x v="1"/>
    <x v="14"/>
    <x v="0"/>
    <x v="33"/>
    <x v="0"/>
    <x v="1"/>
    <x v="9"/>
    <x v="0"/>
    <m/>
    <m/>
    <m/>
    <m/>
    <m/>
    <m/>
    <m/>
    <m/>
    <x v="0"/>
    <n v="12"/>
    <m/>
    <d v="2024-12-14T00:00:00"/>
    <s v="薛祖宜：2024/12/14_x000a_1、师父午安！昨日你演绎的这一段转识或顿生，譬如明镜现众色像；或渐生。转识，就是妄想生起。它是顿生或渐生，有两种生法。顿生的比喻是，譬如明镜现众色像，一下子出现很多。在最初佛的状态里升起妄想的时候，它不可能同时出现很多的，只能是一个先出现，然后逐渐增加。因为在两年前一次静坐感知的内容有关的，什么也没有的出现一个然后一个（转）两个，那感知是分别心出现，你这句是解开了我这疑惑，只要一个妄想出现（不用出现多一个）已经可产生无数法界是吧？"/>
    <s v="Taiguanglin：_x000a_薛祖宜，只要一个妄想出现，已经可产生无数法界是吧？有妄想的话，菩萨是用妄想来认知世界的，不是产生法界，而是认知整个法界，用一个妄想来认知整个法界。佛是没有妄想的，在佛的状态里，法界的所有状态他都知道的，他和法界是融为一体的，但是有了妄想的话，他就得用这个妄想去认知。"/>
    <n v="4277"/>
    <m/>
  </r>
  <r>
    <x v="1"/>
    <x v="1"/>
    <x v="14"/>
    <x v="0"/>
    <x v="33"/>
    <x v="0"/>
    <x v="1"/>
    <x v="9"/>
    <x v="0"/>
    <m/>
    <m/>
    <m/>
    <m/>
    <m/>
    <m/>
    <m/>
    <m/>
    <x v="0"/>
    <n v="12"/>
    <m/>
    <d v="2024-12-14T00:00:00"/>
    <s v="薛祖宜：2024/12/14_x000a_2、因为中间这段时间，自己有多少有执著这种识的(转），必定要像有什么外在刺激或像什么粒子碰撞的什么业力似的互相才产生。"/>
    <s v="Taiguanglin：_x000a_下一个问题，所以说菩萨产生妄想有两种原因，一种是自己无明缘行这样产生的；还有一种是因为和你有缘的其他众生之妄想，他对你有执着，试图把你往这轮回世界牵引，所以你得有妄想来对抗这个牵引，这也是一种升起妄想的原因。后面《愣伽经》继续听，大概都有解释的。"/>
    <n v="4278"/>
    <m/>
  </r>
  <r>
    <x v="1"/>
    <x v="1"/>
    <x v="14"/>
    <x v="0"/>
    <x v="33"/>
    <x v="0"/>
    <x v="1"/>
    <x v="9"/>
    <x v="0"/>
    <m/>
    <m/>
    <m/>
    <m/>
    <m/>
    <m/>
    <m/>
    <m/>
    <x v="1"/>
    <n v="1"/>
    <m/>
    <d v="2025-01-13T00:00:00"/>
    <s v="烈焰水晶:2024-12-29 13:59_x000a_2、关于菩萨的妄想，我从理论上推想，从什么都没有的自性中突然出来十一个妄想，当时应该是没有宇宙世界，没有众生……那这些妄想到底想的是什么内容呢？恳请师父讲讲这个问题。"/>
    <s v="Taiguanglin：_x000a_下一个问题，你问的是菩萨的十一个妄想，菩萨的妄想境界是没办法用我们的语言来一一解释。《楞伽经》也是，妄想以七地作为过渡，八地以上，八地以下，大概分这两个阶段。上边就可以称之为轻的妄想，下边是重的妄想。还有三、四、五地，还可以再分一点。_x000a_你有空的话去看一下《楞伽经》，先看原文也好，再看讲解也好，你看了大概知道。但是他也没有说这中间的差异是什么，所以这个中间的差异就看《华严经》十地品，每一个菩萨的境界都怎么样。只能这么说了，没有办法说那个妄想内容的是什么。_x000a_我们从凡夫的角度来看，凡夫的第一个执着也是对妄想本身的执着，基本上不能说它有内容，而是起了妄想之后，他就想把这个妄想守住，有这样的执念。在这里就没有什么准确的内容，只能这么说了，菩萨的妄想也是如此。_x000a_你到菩萨境界之后呢，要再往上走，应该灭到什么程度，这个你是可以感知到的。但是在我们凡夫阶段来说，就没有办法用语言来很明确的告诉你，第一个妄想是什么，第二个妄想是什么，他到底想的什么，这个没有办法以这样的方式来解释。"/>
    <n v="4316"/>
    <m/>
  </r>
  <r>
    <x v="1"/>
    <x v="1"/>
    <x v="14"/>
    <x v="0"/>
    <x v="33"/>
    <x v="0"/>
    <x v="1"/>
    <x v="9"/>
    <x v="0"/>
    <m/>
    <m/>
    <m/>
    <m/>
    <m/>
    <m/>
    <m/>
    <m/>
    <x v="1"/>
    <n v="1"/>
    <m/>
    <d v="2025-01-14T00:00:00"/>
    <s v="偶米大：2025-01-14 16:48_x000a_顶礼师父！关于《楞伽经》，通过师父的解读逐渐懂了一些，不然如同天书根本读不懂。《楞伽经》主要讲菩萨的妄想，佛的境界，但也没有具体讲到十一种菩萨的不同妄想。_x000a_我们凡夫到底怎么去理解？请师父开示"/>
    <s v="Taiguanglin：_x000a_偶米大，菩萨的妄想，这对普通人真的没有办法再深入地解释。按《楞伽经》或者《华严经》的十地品这些解释的话，就是以八地、七地作为过渡阶段，八地以上是一个妄想阶段，上边是“人无我，法无我”。下边七地以下是“人无我，法有我”。_x000a_佛经上的说法是这样的。再细分的话就三、四、五、六地，一、二地，这样还可以再分点。但是这个都不重要了，对于我们来说并不那么重要。你只要知道这个大概的框架就行。_x000a_我专门细讲了“自相共相”，好好理解一下“自相共相”，就是菩萨的境界里感受到众生之妄想的这种感觉。就像我们坐在这里，感受全身的感觉的时候，你没有妄想、没有注意力的话，全身所有的感觉都能觉得很清楚。_x000a_但是一旦起了妄想的话，你可能感受不到身体的某些感觉，你就专注地打文字妄想，专注地想的话，身体哪里痛你都感知不到，或者把注意力放到身体某一处的话，其他地方又感受不到。_x000a_这就是因为你起了注意力，或者起了文字妄想，在菩萨境界里也一样。八地以上是妄想少、轻度妄想，这个时候所有众生之妄想、和自己有缘的众生之妄想都能感知得到，但是一旦起妄想多了，你只能感知得到部分众生之妄想，其他众生的妄想感知不到，这样往下层层跌落，大概也只能这么说了。"/>
    <n v="4354"/>
    <m/>
  </r>
  <r>
    <x v="1"/>
    <x v="1"/>
    <x v="14"/>
    <x v="0"/>
    <x v="33"/>
    <x v="0"/>
    <x v="1"/>
    <x v="9"/>
    <x v="0"/>
    <m/>
    <m/>
    <m/>
    <m/>
    <m/>
    <m/>
    <m/>
    <m/>
    <x v="1"/>
    <n v="1"/>
    <m/>
    <d v="2025-01-16T00:00:00"/>
    <s v="薛祖宜：2025/1/16_x000a_师父晚安！昨日你讲的《楞枷经》，感知众生的妄想，这个感知也是妄想，那就像前天所问的感知妄想那个问题，那感知（妄想）可否详细说一下？例如这种妄想（感知妄想）它应该联系到记忆包等等起作用的…..过程….."/>
    <s v="Taiguanglin：_x000a_薛祖宜，感知也是妄想，这个只能用比喻来解释。用比喻来说是这样的：假设你是空气，或者说空气有意识，那么空气包含了所有的东西，桌子椅子这些都在空气里边。假设空气有意识的话，它可以同时感知到所有的东西，它所囊括的、它所覆盖的一切东西，都可以感知到，这个是佛的状态。_x000a_但是如果有了妄想，就相当于你有了一个注意力的引力点，这个注意力不是我们凡夫的注意力。总之他有了妄想的话，他就有了一个集中点，那么从集中点去观察其它东西，他就有了视角，从A点看到B点这样观察，这样的话就是用妄想来看其他东西，如果没有这个妄想的话，那就是覆盖一切的感知。_x000a_如果是用妄想来感知的话，就点对点的去感知，它就不是那种覆盖的状态了。覆盖的状态他可以如如的知道，本来都知道，但是因为点对点的观察，哪怕这个点可以四面八方同时观察，它还是有一个视角，它不是覆盖状态看的，所以就有了区别。_x000a_那么八地以上的菩萨同样是，八地到等觉地，都是用这个妄想来感知，他的意识也是覆盖一切的。但是在覆盖的状态下有了一层东西，像一个可以理解为，貌似有了一层雾，淡淡的雾。_x000a_佛是没有什么东西的，就是所有的其他众生之妄想，他什么状态他就知道什么状态。但是他有了一个妄想，等于覆盖的状态下，产生了一个稀薄的雾，那样的话感知力就会下降一点。_x000a_你能理解这个意思吗？在雾里看其他众生或者其他东西的话，它颜色就不一样，不是本来的颜色。因为被自己的雾的颜色稍微挡住了一些。八地菩萨以上的菩萨，他们看世界是这个样子的。不是其他众生完整的本来面目，稍微不一样，因为有自己的妄想障碍住了。我也只能这样解释了。_x000a_这和记忆包没什么直接关系，记忆是记忆，记忆是不存在的东西。不是说它不存在，而是在我们自性当中，找不到像妄想一样真实存在的点来看。记忆真实存在，但是它并不是以我们可以感知到的妄想那种状态存在的。所以记忆也是一个非常神奇的东西，没有办法用我们的语言来解释。"/>
    <n v="4480"/>
    <m/>
  </r>
  <r>
    <x v="1"/>
    <x v="1"/>
    <x v="14"/>
    <x v="0"/>
    <x v="33"/>
    <x v="0"/>
    <x v="1"/>
    <x v="9"/>
    <x v="0"/>
    <m/>
    <m/>
    <m/>
    <m/>
    <m/>
    <m/>
    <m/>
    <m/>
    <x v="1"/>
    <n v="1"/>
    <m/>
    <d v="2025-01-17T00:00:00"/>
    <s v="椰子糕不错：2025-01-17 18:52_x000a_顶礼师父！！给师父拜个早年，感恩2024能再遇师父落法雨！！感恩师父一年来辛苦指导！！祝师父新年万事如意心想事成！！热切期盼师父2025还能继续指导！！_x000a_1、请问菩萨建立共相后，无法分别众生妄想和自己妄想，这是不是无人相我相的一个具体表现？"/>
    <s v="Taiguanglin：_x000a_椰子糕不错，菩萨建立共相后，无法分别众生妄想和自己妄想……，共相、自相成立之后是可以分辨的，这个自相、共相是八地以上会成立的。这个在《楞伽经》里应该说了，八地以下，七地是过渡的，再往下是自相、共相不成立。_x000a_你说这个，我的妄想和其他众生之妄想无法分辨的阶段，是下边的阶段，八地以上的菩萨是可以分辨的，所以应该是无人相、我相的一个具体表现。八地以下叫“无我相，有法相”，“人无我，法有我”。不能叫人相、我相，应该是叫“人无我”和“法有我”，到了八地以上就是“人无我，法无我”。这是《楞伽经》里说的。_x000a_在这里“法”是指所有的妄想的统称，在菩萨那里，妄想也称之为“法”。所以“法无我”是八地以上，虽然有妄想，但这个应该是很轻度的妄想，像昨天讲的一样。_x000a_假设我是一个空气，可能这个空气里稍微有点雾，所以看东西还是有点模糊的，这是八地的菩萨。如果是佛的菩萨的话，假设我的意识是空气，那绝对是干净的空气，所有的东西都是了了分明地感知得到，因为全部覆盖着的。"/>
    <n v="4526"/>
    <m/>
  </r>
  <r>
    <x v="1"/>
    <x v="1"/>
    <x v="14"/>
    <x v="0"/>
    <x v="33"/>
    <x v="0"/>
    <x v="1"/>
    <x v="9"/>
    <x v="0"/>
    <m/>
    <m/>
    <m/>
    <m/>
    <m/>
    <m/>
    <m/>
    <m/>
    <x v="1"/>
    <n v="1"/>
    <m/>
    <d v="2025-01-17T00:00:00"/>
    <s v="椰子糕不错：2025-01-17 18:52_x000a_2、菩萨建立共相后，如果无法分辨自己和众生的妄想，那怎么在自己妄想升起时及时感知，并阻止下一步堕落呢？而且众生妄想那么多，被当成自己的妄想的话，岂不是要被烦死了……"/>
    <s v="Taiguanglin：_x000a_第二个问题，你没有理解下面的问题，所以下边的问法就错了。 菩萨是“自相共相”不成立的时候，七地以下的时候，有一个阶段是没有办法彻底分辨自己的妄想和其他众生之妄想的。_x000a_无法分辨自己的妄想和众生之妄想的时候，怎么感知及时阻止？_x000a_《楞伽经》里后边讲到，所有的菩萨都是在佛的加持下修行的，如果没有佛的加持，菩萨也有可能堕落，这是一点。_x000a_还有一点，菩萨会维持三种状态，这个是《圆觉经》里说的，奢摩他，三摩钵提，禅那。奢摩他是自己灭自己的妄想的修行方法；三摩钵提是度人，就是你要一直带着普度众生的愿，维持着，这样的话你升起的妄想也是度人的妄想，也就是针对其他众生，要灭他的妄想的、消他的业——这种妄想。还有一种是提供加持。这三种状态切换。这都是在有大菩提心的状态下才能维持的。_x000a_如果没有大菩提心的话，有可能会出现自己妄想胡乱升起的状态，所以必须要有大菩提心才能成为菩萨的。你有大菩提心的话，哪怕升起妄想，那也是度人的妄想。所以度人的妄想下，妄想增加也有它的方向性，就是有明确的目的，要消掉和有缘众生之间的业，然后把他带出轮回，有这样的愿力的话，就算起妄想也没什么。_x000a_还有下边问的，众生妄想那么多，被当成自己的妄想的话，岂不是……你这句话里就有个矛盾的东西，菩萨是没有我相、人相、众生相的，所以他不认为所有的妄想是自己的妄想，或者别人的妄想，有这样的分别来看待这个世界。我们很难理解菩萨没有我相、人相的这种状态。他就没有“我”，没有意识，这么说也不行，他的确是有妄想、有意识，但是，他不分别彼此。所以其他众生之妄想就算多，他也不会有“烦死了”这样的状态，他不会因此产生烦的（情绪）。_x000a_但是妄想多了，其他众生、有缘众生对他在轮回内形成的牵引力大的话，他就要生起相应的妄想来对抗这个牵引力。所以他就没有办法彻底清净，所以菩萨还会继续度人。我也只能这么解释了，我们普通人很难理解这个没有我相、人相的状态的。"/>
    <n v="4527"/>
    <m/>
  </r>
  <r>
    <x v="0"/>
    <x v="3"/>
    <x v="3"/>
    <x v="4"/>
    <x v="34"/>
    <x v="0"/>
    <x v="1"/>
    <x v="9"/>
    <x v="0"/>
    <m/>
    <m/>
    <m/>
    <m/>
    <m/>
    <m/>
    <m/>
    <m/>
    <x v="1"/>
    <n v="2"/>
    <m/>
    <d v="2025-02-14T00:00:00"/>
    <s v="芙蓉：2025/2/14_x000a_2、天界，佛界，极乐世界真的像西游记说的一样也有阶级斗争吗？_x000a_"/>
    <s v="Taiguanglin：_x000a_下一个问题，天界、佛界、极乐世界真的是西游记说的一样，有阶级斗争吗？没有。_x000a_西游记是反映现实社会的，是在朝廷里边斗争。真实世界，你所谓的阶级斗争，阶级总得有个利益冲突，他才能斗争的起来。佛菩萨是没有利益冲突的，佛菩萨都想普度众生，有什么利益冲突；大家都在精诚合作去度众生而已，这里没有阶级斗争，更没有什么互相争夺，以前也讲过了，互相争夺土地，这种事也没有。_x000a_在现实里，我们看宗教斗争，也可以看作是一种争夺信众。因为信众越多带来的利益也就越大，所以这里边就是利益冲突，争夺信众然后就变成宗教战争，在人世间是因为有利益，所以宗教之间才有这样的争斗。_x000a_但是在佛菩萨的世界没有利益可言，在他的意识里是什么都没有，没有妄想的状态下叫佛，既然什么都没有，那就没有什么好斗争的。_x000a_"/>
    <n v="4879"/>
    <m/>
  </r>
  <r>
    <x v="0"/>
    <x v="3"/>
    <x v="3"/>
    <x v="4"/>
    <x v="34"/>
    <x v="0"/>
    <x v="1"/>
    <x v="9"/>
    <x v="0"/>
    <m/>
    <m/>
    <m/>
    <m/>
    <m/>
    <m/>
    <m/>
    <m/>
    <x v="1"/>
    <n v="3"/>
    <m/>
    <d v="2025-03-10T00:00:00"/>
    <s v="Elaine：2025/3/10_x000a_师父好，翻译组讨论《坐禅1》一句话时，对相关意思有些疑惑，希望再问一下：“菩萨没有出禅、入禅，已经【断灭禅定】，所以叫地。”这句话中，【断灭禅定】该如何理解？因为以前听过一个概念，就是菩萨没有出定入定，其实是恒常在定中。所以菩萨没有出禅入禅，这个“断灭禅定”，是否等于菩萨恒常在禅定中，只是没有出入状态？ “断灭禅定”应該理解超越禅定的程序，还是移除了禅定？ _x000a_"/>
    <s v="Taiguanglin：_x000a_Elaine，断灭禅定，菩萨没有出禅、入禅，已经断灭禅定，这句话中断灭禅定什么意思？是不是一直在禅定当中？不是，你要是说在禅定中的话，那就还有一个不在禅定中的状态，所以才称为一直在禅定中是吧。菩萨已经没有分别心，一直处在菩萨的妄想状态吧。_x000a_如果有分别心的话，暂时熄灭这个分别心，进入没有分别心的状态的时候，称之为禅定状态；出了禅定就是又升起了分别心。菩萨是已经没有分别心了，一直处在没有分别心的状态，所以也不能称之为一直处在定中。因为你只要说到定，那就肯定有不入定的状态，所以我们称之为断灭禅定，已经没有“出、入”这个东西了。_x000a_我们就拿房子来比喻。有房子，我们才可以说进房子、出房子；但是没有房子的话，就没有“进、出房子”这个说法了是吧。_x000a_那么在这里也是，已经没有分别心了，那就一直处在菩萨的妄想境界当中，就没有“进来、出来”这个说法了。_x000a_所以，断灭禅定应该理解为超越禅定的程序。_x000a_"/>
    <n v="4995"/>
    <m/>
  </r>
  <r>
    <x v="0"/>
    <x v="3"/>
    <x v="3"/>
    <x v="4"/>
    <x v="34"/>
    <x v="0"/>
    <x v="1"/>
    <x v="9"/>
    <x v="0"/>
    <m/>
    <m/>
    <m/>
    <m/>
    <m/>
    <m/>
    <m/>
    <m/>
    <x v="1"/>
    <n v="3"/>
    <m/>
    <d v="2025-03-13T00:00:00"/>
    <s v="自在:2025/3/13_x000a_请问师父，觉与所觉空、照与所照空，修到这里的体验是怎么样的？_x000a_"/>
    <s v="Taiguanglin：_x000a_自在，觉与所觉空，照与所照空，这是菩萨的境界。从菩萨那里往下看，有分别心就会出现我相、人相，这是另一种说法，就是“能”、“所”。 “能”是我这个主体，“所”是我观察的对象，“能所双亡”这样的说法就是我和我观察的客体，也就是我相和人相同时消失了，叫“能所双亡”。_x000a_所以觉与觉所，照与所照，就是我和我要看到的，我要观察的那个客体。这样就是我相和人相的另一种解释，另一种说法。_x000a_所以你说的觉与所觉空了，那就我相和人相都消失了，那就成菩萨了，好吧。_x000a_至于修到菩萨什么体验，你自己修到那里看看吧。_x000a_"/>
    <n v="5177"/>
    <m/>
  </r>
  <r>
    <x v="0"/>
    <x v="3"/>
    <x v="3"/>
    <x v="4"/>
    <x v="34"/>
    <x v="0"/>
    <x v="1"/>
    <x v="9"/>
    <x v="0"/>
    <m/>
    <m/>
    <m/>
    <m/>
    <m/>
    <m/>
    <m/>
    <m/>
    <x v="1"/>
    <n v="5"/>
    <m/>
    <d v="2025-05-13T00:00:00"/>
    <s v="Tai师父的小粉丝：2025-05-13 18:42_x000a_3、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
    <s v="Taiguanglin：_x000a_你下面说的这段话里已经有了人相和我相，你说是菩萨的话，那就先超越我相人相，并不是“回答别人的问题时候，就可以消灭自己内心的细微波动”什么的，而是所有的众生的妄想都在你的意识里。在菩萨的境界里体验众生的妄想，感觉就像在自己的意识里产生，能理解这个意思吗？_x000a_好比我现在坐在这里，我的意识覆盖我的全身，这样能理解吧？感觉也是，感知力覆盖了我的全身，在我的身体里某个地方痛，心脏痛也好、肺痛也好、腿痛也好，我是这样感知到，用我们的六根来直接感知到身体内部的某些痛处，是吧？_x000a_菩萨的境界也是如此，和他有缘的众生对自己的执着，不管是好的执着，坏的执着，从菩萨的意识里看，所有的妄想，所有的有缘众生指向自己的执着，都从自己的意识内部产生，如果菩萨没有我相人相分别的话，那感觉妄想和执着就是自己的。_x000a_所以菩萨来度人等于是把自己意识内部不好的执着给灭掉，把指向我的不好的执着，有这个执着的众生，把他度成阿罗汉，让他彻底消除执着，让他没有执着了。那我作为菩萨，我的意识也会变得更加清静，是这个逻辑。_x000a_"/>
    <n v="5481"/>
    <m/>
  </r>
  <r>
    <x v="0"/>
    <x v="3"/>
    <x v="3"/>
    <x v="4"/>
    <x v="34"/>
    <x v="0"/>
    <x v="1"/>
    <x v="9"/>
    <x v="0"/>
    <m/>
    <m/>
    <m/>
    <m/>
    <m/>
    <m/>
    <m/>
    <m/>
    <x v="1"/>
    <n v="5"/>
    <m/>
    <d v="2025-05-16T00:00:00"/>
    <s v="慧觉观自在：2025-05-16 19:12_x000a_三、您说在法身境界的佛菩萨是没性格的，那现在的观音菩萨在法身地，为啥您又说他性格刚强呢，您指的是化身吗？"/>
    <s v="Taiguanglin：_x000a_我说观音菩萨的性格，就是说他轮回中时候的性格，现在他做事只讲原则，现在在法身地上也是如此。你说他刚强就刚强，怎么样就怎么样，总之在我的记忆当中，他在轮回中的时候是个很刚强的人，到了菩萨之后应该是没有性格的。"/>
    <n v="5691"/>
    <m/>
  </r>
  <r>
    <x v="1"/>
    <x v="1"/>
    <x v="15"/>
    <x v="5"/>
    <x v="35"/>
    <x v="0"/>
    <x v="1"/>
    <x v="10"/>
    <x v="0"/>
    <m/>
    <m/>
    <m/>
    <m/>
    <m/>
    <m/>
    <m/>
    <m/>
    <x v="0"/>
    <n v="2"/>
    <m/>
    <d v="2024-02-22T00:00:00"/>
    <s v="青鸾鲲：2024-02-22 20:34_x000a_3、有说法，过去现在未来同时存在，请问师父时间是同时存在吗？"/>
    <s v="Taiguanglin：_x000a_时间是同时存在还是？这个问题你看以后讲分别心的时间的部分就可以了，现在很难说。时间的确是在你的认知当中产生的，你认为没有过去，没有现在，没有将来，等到了阿罗汉境界的话，超过这个的话就没有时间了，你认为有，它才有的。"/>
    <n v="490"/>
    <m/>
  </r>
  <r>
    <x v="1"/>
    <x v="1"/>
    <x v="15"/>
    <x v="5"/>
    <x v="35"/>
    <x v="0"/>
    <x v="1"/>
    <x v="10"/>
    <x v="0"/>
    <m/>
    <m/>
    <m/>
    <m/>
    <m/>
    <m/>
    <m/>
    <m/>
    <x v="0"/>
    <n v="2"/>
    <m/>
    <d v="2024-02-23T00:00:00"/>
    <s v="链接爱：2024-02-22 23:27_x000a_2、在没有时间的世界里看不同世界不同流速的时间是什么感觉？能不能说说。"/>
    <s v="Taiguanglin：_x000a_不同的时间。以后讲分别心的时候讲讲，反正普通人是理解不了、感受不到，我也只能用逻辑来给你讲讲而已。"/>
    <n v="520"/>
    <m/>
  </r>
  <r>
    <x v="1"/>
    <x v="1"/>
    <x v="15"/>
    <x v="5"/>
    <x v="35"/>
    <x v="0"/>
    <x v="1"/>
    <x v="10"/>
    <x v="0"/>
    <m/>
    <m/>
    <m/>
    <m/>
    <m/>
    <m/>
    <m/>
    <m/>
    <x v="0"/>
    <n v="2"/>
    <m/>
    <d v="2024-02-23T00:00:00"/>
    <s v="青鸾鲲：2024-02-22_x000a_3、有说法，过去现在未来同时存在，请问师父时间是同时存在吗？"/>
    <s v="Taiguanglin：_x000a_“菩萨畏因，凡夫畏果”，这句话什么意思？就是菩萨看到，当有人要行恶的时候，菩萨的视角是没有时间的，所以当他看到行恶的过程，当下他就能看到这个事情翻转之后，又会出现什么样的果报，他是同时能看到的。_x000a_时间本来是一个人的观念而已，脑子里产生了分别心之后才有了时间这个观念而已，所以时间本来是不存在的。"/>
    <n v="528"/>
    <m/>
  </r>
  <r>
    <x v="1"/>
    <x v="1"/>
    <x v="15"/>
    <x v="6"/>
    <x v="36"/>
    <x v="0"/>
    <x v="1"/>
    <x v="10"/>
    <x v="0"/>
    <m/>
    <m/>
    <m/>
    <m/>
    <m/>
    <m/>
    <m/>
    <m/>
    <x v="0"/>
    <n v="2"/>
    <m/>
    <d v="2024-02-26T00:00:00"/>
    <s v="灵光台：2024-02-26 19:39_x000a_第2109问: ［心贼之问2］_x000a_达摩说: 能观心者，究竟解脱；不能观者，究竟沉沦。_x000a_假设有人能“起用分别心”，那么：观心是如何解脱的？或者说，观心能解脱的原理是什么？不能观者，又是怎么沉沦的？"/>
    <s v="Taiguanglin：_x000a_观心就是启用分别心，用观呗！首先你得会启用分别心，一般人是启不起来的，不修行的人观察不到自己还有个分别心。等你能用分别心观察前面的所有执着的时候，能观察到每一个执着的起落的时候，你就可以开始慢慢地把这个一点一点灭掉。你得先能观察到、察觉到才可以灭。_x000a_否则，不能用分别心观察的时候，情绪一起来，愤怒的情绪一起来，你自己就成了愤怒，愤怒就是你，你就是愤怒。但是，你能用分别心来观察到，前面你愤怒心升起的情绪时，你就知道你在起愤怒。只要能观察到，就已经是开始了第一步，以后就可以慢慢灭了。"/>
    <n v="606"/>
    <m/>
  </r>
  <r>
    <x v="1"/>
    <x v="1"/>
    <x v="15"/>
    <x v="6"/>
    <x v="36"/>
    <x v="0"/>
    <x v="1"/>
    <x v="10"/>
    <x v="0"/>
    <m/>
    <m/>
    <m/>
    <m/>
    <m/>
    <m/>
    <m/>
    <m/>
    <x v="0"/>
    <n v="2"/>
    <m/>
    <d v="2024-02-27T00:00:00"/>
    <s v="三日空：2024-02-27 16:56_x000a_2、前几天师父开示的“分别心”我没听懂，不是要消灭分别心吗，为什么要用分别心来观察自己？ 观察自己打坐和情绪的那个自己是不是第八阿赖耶识的自性？心里不停念佛，对其他工作不会干扰的这条支线是不是用观察自己的那个自己做到的？ 我经常观察到自己愤怒后，愤怒并没有消失，依然还是很愤怒，如何灭？_x000a_"/>
    <s v="Taiguanglin：_x000a_第二个问题，你先把十年前的书看一遍。十年前就已经开始讲了，分别心之上是妄想，中间是分别心，下边是执着。我们普通人是感受不到菩萨的妄想的，但是一般能感受到，那也是修行到一定的程度之后，才能感受到这个阿罗汉的分别心。然后拿分别心观察前面所有的执着。_x000a_其实你只要能开始观察，就算是已经起了步了。你不能说一下子观察就能把愤怒直接给灭掉，起码你观察到知道你在起愤怒的时候，说明你已经有了进步，这个得需要时间来慢慢修行。_x000a_"/>
    <n v="645"/>
    <m/>
  </r>
  <r>
    <x v="1"/>
    <x v="1"/>
    <x v="15"/>
    <x v="7"/>
    <x v="37"/>
    <x v="0"/>
    <x v="1"/>
    <x v="10"/>
    <x v="0"/>
    <m/>
    <m/>
    <m/>
    <m/>
    <m/>
    <m/>
    <m/>
    <m/>
    <x v="0"/>
    <n v="2"/>
    <m/>
    <d v="2024-02-28T00:00:00"/>
    <s v="灵光台：2024-02-28 19:31_x000a_复习了［空］［非有］［有］的定义。_x000a_第2106问: 一位将军说，“这不是一个两个俘虏的问题，一个俘虏都不能丢”。_x000a_将军说到“一个两个”的时候，他的分别心是不是处在［非有］的层面？_x000a_第2105问: 特斯拉说，“人类的未来将使用无线进行遥控”。_x000a_特斯拉说到“人类”这个词的时候，他的分别心应该是处在［空］的层面吧？"/>
    <s v="Taiguanglin：_x000a_灵光台，可以啊。你觉得这么理解接受也可以，我觉得你说的都对。_x000a_将军说到“一个两个”的时候，他的分别心是不是处在非有的层面？的确，可以这么说。不再有个体差异的时候，就是无有分别心状态。有个体差异，有个体认知的时候，有分别心，把它们看成一个整体的时候，就是没有分别心的状态。特斯拉说的时候可以这么理解。"/>
    <n v="686"/>
    <m/>
  </r>
  <r>
    <x v="1"/>
    <x v="1"/>
    <x v="15"/>
    <x v="8"/>
    <x v="38"/>
    <x v="0"/>
    <x v="1"/>
    <x v="10"/>
    <x v="0"/>
    <m/>
    <m/>
    <m/>
    <m/>
    <m/>
    <m/>
    <m/>
    <m/>
    <x v="0"/>
    <n v="2"/>
    <m/>
    <d v="2024-02-28T00:00:00"/>
    <s v="如一2024：2024-02-27 20:58_x000a_師父：1、您說“如果我们认為这个是娑婆世界，那个是极樂世界，心中就带有这个分别心，那延伸過來的加持力会减弱，被自己的分别心给挡住”。能详细解說一下嗎？"/>
    <s v="Taiguanglin：_x000a_如一2024，有空间分别的阿罗汉，空间分别应该叫内外分别、十方分别这样分。有十方分别的阿罗汉视角来看，整个世界的话是一个个小球连接在一起的，每一个小球都是一个大世界、一个法界，一个佛控制的一个法界。_x000a_这样很多小球拼在一起，就像电影里的很多平行世界那种画面似的，整个世界就是这么拼在一起的。所以你每跳过一个世界的话，加持力就会减弱一分，你只要有分别心的话就会减弱一分。我也只能这么解释了，我也不知道应该怎么解释。_x000a_但是如果成了菩萨的话，没有分别心的情况下，菩萨的视角里这个小球就全部消失了，所以叫“一真法界”，在菩萨的境界里叫“一真法界”。这个时候就没有什么阻挡的分别心，就可以直接灌到身上。_x000a_但是，你只要进入轮回的话，带着报身进入轮回的，分别心、妄想和分别心全部会出现。所以进入轮回的时候就会打折，这没有办法的事情。但是，挡不住那边给的36万亿总量很大，所以说就算被打折，被直接挡住一部分、被自己的业挡住一部分、被执着挡住一部分，同样还是有足够大的量打到你身上。这至少在回去的路上有个很大的保障的。"/>
    <n v="727"/>
    <m/>
  </r>
  <r>
    <x v="1"/>
    <x v="1"/>
    <x v="15"/>
    <x v="5"/>
    <x v="39"/>
    <x v="0"/>
    <x v="1"/>
    <x v="10"/>
    <x v="0"/>
    <m/>
    <m/>
    <m/>
    <m/>
    <m/>
    <m/>
    <m/>
    <m/>
    <x v="0"/>
    <n v="3"/>
    <m/>
    <d v="2024-03-01T00:00:00"/>
    <s v="Taiguanglin：2024-03-01 14:24_x000a_大家听完分别心反馈一下，能不能听懂。_x000a_讲法第一次先写大纲_x000a__x000a_W权：2024-03-01 15:15_x000a_听了好像懂了一点，又好像一点都没懂。想到念佛法门还是最适合末法时代众生的法门，一念代万念，只打一个妄想，就是阿弥陀佛。_x000a_非想非非想处天的执着，是想守住当下妄想的执着，师父，这个能不能细讲一下？前面的能理解（字面意思）。"/>
    <s v="Taiguanglin：2024-03-01 15:23_x000a_简单来说，就是要把正在做的妄想继续做下去，而不是做新的妄想。从我们的视角看就是要永生的执念。"/>
    <n v="854"/>
    <n v="12"/>
  </r>
  <r>
    <x v="1"/>
    <x v="1"/>
    <x v="15"/>
    <x v="9"/>
    <x v="40"/>
    <x v="0"/>
    <x v="1"/>
    <x v="10"/>
    <x v="0"/>
    <m/>
    <m/>
    <m/>
    <m/>
    <m/>
    <m/>
    <m/>
    <m/>
    <x v="0"/>
    <n v="3"/>
    <m/>
    <d v="2024-03-01T00:00:00"/>
    <s v="Keep on：2024-03-01 15:45_x000a_分别心是意识对法差别自性的执着，也是对法自性的执着。听师父说菩萨无我相，心里困惑解开了。有时感觉到不同，心里也认为不同。这种情况下心会动。有时感觉没什么不同，还心里还是会种种分别，但心不会动，不会起情绪。_x000a_师父，我们看到的是实有，不是妄想。我们可以认为是妄想，但觉受上是真实的。你讲的分别心都分同和异两种情况。同是意识层出现差别相，异不仅是意识层面还有觉受层面出现差别相。反过来往上修先要灭掉觉受上的差别相，后灭掉意识认知层面的差别相。可以这样理解吗?_x000a_"/>
    <s v="Taiguanglin：2024-03-01 16:08_x000a_分别心是无生死的阿罗汉境界的，与我们很遥远。我们的肉身是注意力和业报和合而成，肉身上的觉受也是。所以目前的修行还是灭文字妄想，淫欲，注意力上用功，再消业障就行。"/>
    <n v="855"/>
    <m/>
  </r>
  <r>
    <x v="1"/>
    <x v="1"/>
    <x v="15"/>
    <x v="5"/>
    <x v="39"/>
    <x v="0"/>
    <x v="1"/>
    <x v="10"/>
    <x v="0"/>
    <m/>
    <m/>
    <m/>
    <m/>
    <m/>
    <m/>
    <m/>
    <m/>
    <x v="0"/>
    <n v="3"/>
    <m/>
    <d v="2024-03-01T00:00:00"/>
    <s v="握杆子：2024-03-01 16:10_x000a_师父，没讲如何向上一步啊。_x000a_非想非非想→对当下妄想的执着——熄灭——再生起妄想并对当下妄想的执着→阿罗汉"/>
    <s v="Taiguanglin：2024-03-01 16:46_x000a_执着于当下的妄想，想让它持续下去，而不做新的妄想。这叫非想非非想处天。执着消失，不再想让当下的妄想继续下去，让妄想自由流逝和升起，就是阿罗汉。"/>
    <n v="856"/>
    <m/>
  </r>
  <r>
    <x v="1"/>
    <x v="1"/>
    <x v="15"/>
    <x v="8"/>
    <x v="38"/>
    <x v="0"/>
    <x v="1"/>
    <x v="10"/>
    <x v="0"/>
    <m/>
    <m/>
    <m/>
    <m/>
    <m/>
    <m/>
    <m/>
    <m/>
    <x v="0"/>
    <n v="3"/>
    <m/>
    <d v="2024-03-01T00:00:00"/>
    <s v="握杆子：2024-03-01 16:32_x000a_前提：无边的意识覆盖无边的虚空——类虚空（法身），在此基础上一点点的分别对比开来。"/>
    <s v="Taiguanglin：2024-03-01 16:58_x000a_凡夫的想象是无法超越虚空的，我们是想象不到没有空间的世界是什么样的。所以不用想了。在异十方分别的境界里，阿罗汉会看到世界是无数个球无限地拼接在一起的，每一个小球都是一个大世界，都由一个佛来控制。_x000a_阿罗汉自己依附于一个球存在，他想跳到其他球，就要入定，短暂进入菩萨的无分别境界，这个时候世界球消失，阿罗汉可以自由跳跃到其他位置。这个位置锁定是靠众生的妄想来做的。把其他众生的妄想作为锚点进行跳跃，再出定就会出现在其他世界球上。"/>
    <n v="857"/>
    <m/>
  </r>
  <r>
    <x v="1"/>
    <x v="1"/>
    <x v="15"/>
    <x v="5"/>
    <x v="39"/>
    <x v="0"/>
    <x v="1"/>
    <x v="10"/>
    <x v="0"/>
    <m/>
    <m/>
    <m/>
    <m/>
    <m/>
    <m/>
    <m/>
    <m/>
    <x v="0"/>
    <n v="3"/>
    <m/>
    <d v="2024-03-01T00:00:00"/>
    <s v="握杆子：2024-03-01 16:52_x000a_师父，执着于当下的妄想可以理解为执着于存在感么或者叫（法我执）？"/>
    <s v="Taiguanglin：2024-03-01 16:58_x000a_嗯，可以这么理解，当下做的妄想消失了，会认为自己死了。"/>
    <n v="858"/>
    <m/>
  </r>
  <r>
    <x v="1"/>
    <x v="1"/>
    <x v="15"/>
    <x v="5"/>
    <x v="39"/>
    <x v="0"/>
    <x v="1"/>
    <x v="10"/>
    <x v="0"/>
    <m/>
    <m/>
    <m/>
    <m/>
    <m/>
    <m/>
    <m/>
    <m/>
    <x v="0"/>
    <n v="3"/>
    <m/>
    <d v="2024-03-02T00:00:00"/>
    <s v="范晓龙:02/03/2024_x000a_阿罗汉是因为有了执着于守住异时间先后分别的妄想，结果没有守住，妄想熄灭后又产生了新的妄想，才到了非想非非想处天，成为了天人凡夫。这个执着于守住当下妄想和师父十年前说的执着于妄想本身有何区别呢？师父为啥说的和当时说的不一样了呢？不一样在哪？希望师父能具体说说。_x000a_我是想知道具体的区别是啥，能理解当时是方便法。"/>
    <s v="Taiguanglin：_x000a_我觉得是一样的意思，执着于妄想本身。执着于妄想本身和守住当下的妄想，不都是执着吗？我觉得是一样的意思，没什么差别。_x000a_就是把当下这个妄想，比如这个妄想是二，前面有一个妄想叫一，所以我现在做的二，我要把这个二守住，让它一直做二，不让它消失，这个叫执着于当下的妄想。执着于当下，把这个妄想守住一直做。因为我已经知道前面有一，所以知道二有可能会消失，我只要想守住它的时候，它就成为执着。然后就跌落到下边的非想非非想处天。_x000a_最后执着于妄想本身，我觉得是一样的意思。那个时候是那么说法，现在是这么说法，你好好理解一下就可以了。"/>
    <n v="906"/>
    <m/>
  </r>
  <r>
    <x v="1"/>
    <x v="1"/>
    <x v="15"/>
    <x v="9"/>
    <x v="40"/>
    <x v="0"/>
    <x v="1"/>
    <x v="10"/>
    <x v="0"/>
    <m/>
    <m/>
    <m/>
    <m/>
    <m/>
    <m/>
    <m/>
    <m/>
    <x v="0"/>
    <n v="3"/>
    <m/>
    <d v="2024-03-05T00:00:00"/>
    <s v="vivian_fay0330：2024-03-04 17:03_x000a_顶礼师父，刚又体会后再来补充继续求开示：层层分别心是用来检验修行进度条吗？如果按照师父讲的洋葱一层一层，已经告诉了每一层特性有什么了，实修是不是倒推验证？请师父再稍微开示一下，这个分别心知道以后具体怎么指导实修"/>
    <s v="Taiguanglin：_x000a_Vivian，这个分别心，说实话对我们来说，对现在的这个世界的凡夫来说，是很遥远的事情。分别心是讲给天人听的。但是，我要把这次佛法给讲得圆满一点，所以把这个分别心也补上。对于我们来说，还是从文字妄想、注意力、情绪这三个层次上用功，先把这个给灭了就可以了。_x000a_分别心，我们看到的一切世界全是在有分别心的状态下感觉出来的，你只要知道这一点就可以。到了三禅以上，世界只有意识和虚空；到了罗汉这段，也是意识和虚空，有多个世界，他们有这么分的。所以说在我们现在，你只要把眼前看到的这些乱七八糟的世界，所有的物，你只要认为它本来不存在，这样就可以了。_x000a_分别心的修法，后边是怎么灭分别心，菩萨罗汉那边都是“以心传心”的，就是意识重叠的方式教你的。这不是什么简单理论告诉你，你就可以自己靠打坐入禅定境界，然后就可以灭掉，这个很难自己灭的。 只有更高级的人，把你带入那个禅定境界，让你体验一下下一个禅定境界之后，才可能记住那个感觉之后就能灭掉。之前这个几乎是不太可能灭掉的。"/>
    <n v="989"/>
    <m/>
  </r>
  <r>
    <x v="1"/>
    <x v="1"/>
    <x v="15"/>
    <x v="9"/>
    <x v="40"/>
    <x v="0"/>
    <x v="1"/>
    <x v="10"/>
    <x v="0"/>
    <m/>
    <m/>
    <m/>
    <m/>
    <m/>
    <m/>
    <m/>
    <m/>
    <x v="0"/>
    <n v="3"/>
    <m/>
    <d v="2024-03-05T00:00:00"/>
    <s v="vivian_fay0330：2024-03-04 14:16_x000a_顶礼师父，我在听3.1日开示师父讲的分别心，如果我要突破时间空间的限制，是不是要把师父在这里讲的分类都明白后，对自己每一个产生的妄想念头，都能对应到时间分别心的不同类目里，明明白白的知道是哪一种，是空间不变的变化，还是时间变化的不变化，或者是异分别，异分别里又能知道是前面的后面的分别，在这个里面再知道是不是前面的打包成了一个，记忆跟当下的又要能分辨，是要做到这一层才能突破时空的限制吗？还是不去想这些，就在坐上，自然就明白了呢？"/>
    <s v="Taiguanglin：_x000a_Vivian，分别心的问题，你看一看就可以了。这个对普通人来说，真的是，感觉好像让很多人困扰了，讲完就让很多人多了更多的烦恼，开始研究这个。你就从现在开始，文字妄想、淫欲、注意力、情绪，从这里开始一个一个灭。三禅、四禅这辈子能不能到还不好说。_x000a_分别心，你就知道有这么个分别心。如果平时就愿意拿这个分别心来修，四念处观法，这个也可以平时拿出来修一修。但是想走正常的修行，把禅定功夫提起来的话，就按照我前面讲的来修，分别心就不要管了。"/>
    <n v="997"/>
    <m/>
  </r>
  <r>
    <x v="1"/>
    <x v="1"/>
    <x v="15"/>
    <x v="8"/>
    <x v="38"/>
    <x v="0"/>
    <x v="1"/>
    <x v="10"/>
    <x v="0"/>
    <m/>
    <m/>
    <m/>
    <m/>
    <m/>
    <m/>
    <m/>
    <m/>
    <x v="0"/>
    <n v="3"/>
    <m/>
    <d v="2024-03-09T00:00:00"/>
    <s v="自由奔放的林蓝：2024-03-09 18:22_x000a_顶礼师父！看了师父《分别心》的开示，想问：_x000a_1、佛没有分别心也没有妄想，也就不生出空间和时间的区别，那么，是否可以认为阿弥陀佛就是遍虚空的？那么为何还会有越过西方十万亿国土有一个极乐世界的说法？这不就有了空间的区别吗？"/>
    <s v="Taiguanglin：_x000a_自由奔放的林蓝，这个经是给阿罗汉们说的，这个《阿弥陀经》。应该舍利佛。给阿罗汉说的时候，在阿罗汉的境界里是有这个世界分别的，所以他就这么说，要过10万亿国土这么说。但是给菩萨们说的时候就不说了，就直接说哪个世界哪个佛这么说的。你看佛经有些细节是很值得玩味的，它不是什么你想象那么随便乱写的。"/>
    <n v="1154"/>
    <m/>
  </r>
  <r>
    <x v="1"/>
    <x v="1"/>
    <x v="15"/>
    <x v="5"/>
    <x v="39"/>
    <x v="0"/>
    <x v="1"/>
    <x v="10"/>
    <x v="0"/>
    <m/>
    <m/>
    <m/>
    <m/>
    <m/>
    <m/>
    <m/>
    <m/>
    <x v="0"/>
    <n v="3"/>
    <m/>
    <d v="2024-03-14T00:00:00"/>
    <s v="天才樱木花路：2024-03-14 13:29_x000a_顶礼Tai师父，禅宗对我执的一个解释是第七识末那识执第八阿赖耶识为我，但听您说第七识是分别心，那我执是怎么形成的？是什么执什么为我？"/>
    <s v="Taiguanglin：_x000a_天才樱木花路，你去看分别心那个长音频里讲过，最后提到对妄想本身的执着，想要抓住当下妄想并维持下去的那个执念，会形成分段生死，就是从分别心上，时间分别上开始堕落为凡夫。"/>
    <n v="1324"/>
    <m/>
  </r>
  <r>
    <x v="1"/>
    <x v="1"/>
    <x v="15"/>
    <x v="9"/>
    <x v="40"/>
    <x v="0"/>
    <x v="1"/>
    <x v="10"/>
    <x v="0"/>
    <m/>
    <m/>
    <m/>
    <m/>
    <m/>
    <m/>
    <m/>
    <m/>
    <x v="0"/>
    <n v="3"/>
    <m/>
    <d v="2024-03-18T00:00:00"/>
    <s v="天才樱木花路：2024-03-17 23:15_x000a_请问“人无我”，和“法无我”分别代表什么境界？“人无我”是没有人我分别吗？“法无我”是没有所有剩下的分别心吗？"/>
    <s v="Taiguanglin：_x000a_天才樱木花路，“人无我”和“法无我”。“人无我”是分别心上的，“人无我”，就是你没有分别心的时候，成为菩萨的时候叫”人无我”，可以这么说。_x000a_“法无我”,没有执着的时候，就是成为阿罗汉，把前面凡夫的执著都去掉了，叫“法无我”。“法”这个东西是个通称，有时候你脑子里的一切想法都可以称之为“法”，然后外边的一切世界包括肉身都可以称之为“法”。这个时候就可以称之为“法无我”，就是到了没有执着，到了阿罗汉，成了只有分别心的状态。"/>
    <n v="1476"/>
    <m/>
  </r>
  <r>
    <x v="1"/>
    <x v="1"/>
    <x v="15"/>
    <x v="9"/>
    <x v="40"/>
    <x v="0"/>
    <x v="1"/>
    <x v="10"/>
    <x v="0"/>
    <m/>
    <m/>
    <m/>
    <m/>
    <m/>
    <m/>
    <m/>
    <m/>
    <x v="0"/>
    <n v="4"/>
    <m/>
    <d v="2024-04-26T00:00:00"/>
    <s v=" Mr Ayong：_x000a_致敬Tai师（跪合十）_x000a_1、我曾有一次睡后初醒时，好像感悟到了“高我”意识，那状态像是：一个演员，演过多世轮回剧本的角色后，最终真我自己依然是不生不灭，不垢不净的，只能如此去形容那感觉，很像《心经》里讲的有分部…… 我想问问像这种“高我”意识，是属于阿赖耶识吗？"/>
    <s v="Taiguanglin：_x000a_ Mr Ayong，在我们这个境界里，你能感受到的高维最多是分别心程度——阿罗汉的分别心。再往上菩萨的妄想是根本感受不到的。我们感受到的分别心的程度，也就是第七识，并不是阿赖耶识。但是第七识也是阿赖耶识里边的驱动力、核心在外边产生的，所以你也可以理解为就是阿赖耶识和分别心——第八识和第七识的感应吧。"/>
    <n v="2180"/>
    <m/>
  </r>
  <r>
    <x v="1"/>
    <x v="1"/>
    <x v="15"/>
    <x v="7"/>
    <x v="37"/>
    <x v="0"/>
    <x v="1"/>
    <x v="10"/>
    <x v="0"/>
    <m/>
    <m/>
    <m/>
    <m/>
    <m/>
    <m/>
    <m/>
    <m/>
    <x v="0"/>
    <n v="4"/>
    <m/>
    <d v="2024-04-26T00:00:00"/>
    <s v="薛祖宜：26/04/2024_x000a_师父，听您问题解答的时候，听别人问您的问题是七分关心的，听自己问你的问题是十分关心的，这个是带着疑情的异众心分别吗？"/>
    <s v="Taiguanglin：_x000a_薛祖宜，听别人的问题和听自己的问题，回答自己的问题时候，关心不一样，这很正常，本来人都是这样的。我们所有凡夫都有九种分别心，这个内容在前面一个音频里都讲过。我们所有的思想都是在有这九种分别心的前提下再作的其他分别，这个你首先得明白。_x000a_所以如果任何人说：我是没有相的，那他是扯淡的！如果任何人说：我不着相，那他也是扯淡的，因为他是凡夫。只要是凡夫，哪怕是再来人带着报身来到这个世界，像我现在这样带着报身处在这个世界，现在这样说话，就是带着分别心和执着来做事的。_x000a_除非我进入深定，直接提到阿罗汉、菩萨的境界，那个时候才是没有分别心或者无相，或者没有执着的程度。在这之上，只要是以人的形态带着报身在这里活动，不管是再来人还是普通人，他都是有分别心和执着的。至少执着于生死这个相吧。生死怎么来也解释了，分段生死是怎么来的？就是想抓住当下这个妄想的执着。都是有这个执着的，所以也没有办法说自己没有分别心或者执着，咱们都是带着这种分别心做事的。"/>
    <n v="2188"/>
    <m/>
  </r>
  <r>
    <x v="1"/>
    <x v="1"/>
    <x v="15"/>
    <x v="7"/>
    <x v="37"/>
    <x v="0"/>
    <x v="1"/>
    <x v="10"/>
    <x v="0"/>
    <m/>
    <m/>
    <m/>
    <m/>
    <m/>
    <m/>
    <m/>
    <m/>
    <x v="0"/>
    <n v="7"/>
    <m/>
    <d v="2024-07-18T00:00:00"/>
    <s v="薛祖宜:2024/7/18_x000a_1、师父 再午安！若知我空，无毁我者：有我说法，我未断故。这是一切所有应来自第八意识（源头）才对的，是这潜台词嘛？"/>
    <s v="Taiguanglin：_x000a_薛祖宜，“若知我空，无毁我者，有我说法，我未断故”，这是讲分别心的。你只要有我相，知道我是空的，或者是无毁我者，有我说法，我未断故，这些前提都是有我相，也就是有分别心，这样的话你是成不了佛，得不了圆觉，达到不了圆觉境界，是这个意思吧。"/>
    <n v="2931"/>
    <m/>
  </r>
  <r>
    <x v="1"/>
    <x v="1"/>
    <x v="15"/>
    <x v="6"/>
    <x v="36"/>
    <x v="0"/>
    <x v="1"/>
    <x v="10"/>
    <x v="0"/>
    <m/>
    <m/>
    <m/>
    <m/>
    <m/>
    <m/>
    <m/>
    <m/>
    <x v="0"/>
    <n v="9"/>
    <m/>
    <d v="2024-09-09T00:00:00"/>
    <s v="千湍盈泰：2024/9/9_x000a_1、法恩清凉，大约好多年前，突然能感到有一种超越前六识的意“心”，可以观察前六识，位置在胸口，若有若无。在身体通透，不起妄念时，才能感知到。 后来，我经常用它去观察事物和人，类似于四念处，能随时的感知到这个“心”。 这个是不是分别心呢？还是阴神？或阳神？ 感觉位置在胸口，也可以立体地扩散出体外。像师父说过的“大罩子” 参苦情，修习耳根圆通用也这个“心”去听，是正确的对吗？_x000a_"/>
    <s v="Taiguanglin：_x000a_天湍盈泰，人的中心在膻中这里，情绪在这里，分别心也是从这里发散出来的，所以你说的是对的，这不是什么阳神阴神。如果你可以同时观察六识，听、看，身体的所有感觉，包括身边周围的一切，真的能做到同时观察的话那就是分别心。_x000a_至于你这个修法，参苦情修习耳根圆通用这个心去听，你到底是参疑情啊还是思情啊？还有你到底是修耳根圆通法门呢是哪个呢？如果你真的已经到了可以用分别心来观察全身的话，你应该是修这个苦情，疑情或者思情这两个，而不是耳根圆通法门。_x000a_如果你用耳根圆通法门的话，在听这里上，只能做到二禅，只能做到二禅程度，不能再往上了。如果你想彻底超越二禅的境界的话，最好还是思情和苦情上。_x000a_这个在第二本书里讲过了，因为耳根圆通法门，观音菩萨说的没有错，但是在他那里，他跳过了情绪这一关，他直接跳过情绪，然后就直接用心来观察一切，他都不能算听了，而是用分别心来观察一切了，到后边是那样的。_x000a_如果是你可以一直处在这种状态，都不用参苦情啊思情啊，而是直接一直处在这种分别心来观察一切的状态，尤其打坐的时候，平时不能算，平时你就像观察你的一切，那你的肉身一直在动，注意力也在一直在用，所以这个是和禅定境界不一样的。当你想彻底死的时候，舍弃身体的话，必须长时间地练习，完全不用这个肉身，所以让它彻底熄灭就要修禅定，这是必须的，就看你怎么选了。_x000a_我的建议还是专注地修思情是最容易的，往生是最好的方法，你就算不往生了，这个思情照样可以修到三禅。不往生的话，我说不是往生不了，而是不往生的话，如果你修到三禅肯定是能往生的，靠这个思情。疑情也可以，但是疑情与往生不太一样，因为你在那个状态里，到了死的时候有可能就升不起想去其他世界的那个念头。_x000a__x000a_"/>
    <n v="3278"/>
    <m/>
  </r>
  <r>
    <x v="1"/>
    <x v="1"/>
    <x v="15"/>
    <x v="6"/>
    <x v="36"/>
    <x v="0"/>
    <x v="1"/>
    <x v="10"/>
    <x v="0"/>
    <m/>
    <m/>
    <m/>
    <m/>
    <m/>
    <m/>
    <m/>
    <m/>
    <x v="0"/>
    <n v="9"/>
    <m/>
    <d v="2024-09-11T00:00:00"/>
    <s v="青骢踏露行：2024/9/11_x000a_2、在日常生活中感觉干事越专注，有种“自己在看着自己”的感觉越清晰，但是注意力好像集中不到那里，一想往那集中就有种“我感觉我现在是在集中注意力”的感觉，到不了那，那个感觉是分别心吗？_x000a_"/>
    <s v="Taiguanglin：_x000a_下一个问题，日常生活中感觉干事越专注，然后就有一种观察自己的感觉，这就对了，分别心就是这么用的。从第三者视角，感觉像上帝视角，开始观察自己，这就对了，然后你要想集中注意力的话，那就又跌落到凡夫的执着心当中，所以你修到一定程度，注意力是可以起来用的，但是你要彻底沉浸到注意力的话有点累，这才是修行到一定程度的感觉，所以你觉得有这样的感应应该是很好的，说明功夫到了一定程度了。下一个问题。_x000a_"/>
    <n v="3349"/>
    <m/>
  </r>
  <r>
    <x v="1"/>
    <x v="1"/>
    <x v="15"/>
    <x v="6"/>
    <x v="36"/>
    <x v="0"/>
    <x v="1"/>
    <x v="10"/>
    <x v="0"/>
    <m/>
    <m/>
    <m/>
    <m/>
    <m/>
    <m/>
    <m/>
    <m/>
    <x v="0"/>
    <n v="9"/>
    <m/>
    <d v="2024-09-14T00:00:00"/>
    <s v="千湍盈泰：2024/9/14_x000a_法恩清凉_x0001_常说的“明月不住空”的境界，我觉得对应的应该是第七意识分别心，而不是第六意识。这个理解对吧？我现在的体悟和学习，理解是， 通过参思情或其他法门，使得六根六识，对境能所双亡。消除第六识（文字妄想，注意力，情绪）破除五蕴中的“色，受，想”三蕴。就可以让第七意识分别心，显现出来。（我觉得，此时身体生理上应该是，好似密宗讲的气入中脉。呼吸近乎停止。全身皮肤呼吸。）显现出来以后，使第七意识分别心，让它圆照，不住，让它自由自在地运行，（就像行驶中的车轮，突然离开地面不受摩擦力，不受前六识影响，能“任运自在”）“明月不住空”的境界，可以这样解释吗？请师父开示_x000a_"/>
    <s v="Taiguanglin：_x000a_千湍盈泰，“明月不住空的境界”，不住，你可以理解为不执着，那样的话你说的这个是对的。用七识分别心来观察六识的一切妄想执着，这种修法叫四念处，你这么问的，我认为是对的，“明月不住空”，你认为它是第七识的分别心，可以这么认为。_x000a_"/>
    <n v="3482"/>
    <m/>
  </r>
  <r>
    <x v="1"/>
    <x v="1"/>
    <x v="15"/>
    <x v="7"/>
    <x v="37"/>
    <x v="0"/>
    <x v="1"/>
    <x v="10"/>
    <x v="0"/>
    <m/>
    <m/>
    <m/>
    <m/>
    <m/>
    <m/>
    <m/>
    <m/>
    <x v="0"/>
    <n v="11"/>
    <m/>
    <d v="2024-11-14T00:00:00"/>
    <s v="dk：2024/11/14_x000a_顶礼Tai师父！ _x000a_1、佛有独立意识，但是佛法又让我们无我，去我执，有独立意识应该就有个我的概念吧，这两个怎么圆融理解？"/>
    <s v="Taiguanglin：_x000a_dk，有独立意识，应该就有我的概念，这是我们普通人的理解，我思故我在，只要有思那就认为这是个主体。但是在这里只要一提到我，就已经有了人我分别的情况下才会这么说的，我和别人，把这个分别开来情况下，才会说有人我分别。_x000a_所以佛所说的无我，就是你要把人我分别给彻底灭掉，你的意识里妄想就是整体的妄想，不是自己的和其他众生的妄想。客观上的确是，你和你有缘的众生妄想全部重叠在一起，客观上是这样的。但是从你的认知里你已经没有了我相的话，所有的妄想只是和你妄想重叠在一起的其他众生的妄想，它是一坨，全部就可以说是一整块，这么认知就可以了。"/>
    <n v="3770"/>
    <m/>
  </r>
  <r>
    <x v="1"/>
    <x v="1"/>
    <x v="15"/>
    <x v="9"/>
    <x v="40"/>
    <x v="0"/>
    <x v="1"/>
    <x v="10"/>
    <x v="0"/>
    <m/>
    <m/>
    <m/>
    <m/>
    <m/>
    <m/>
    <m/>
    <m/>
    <x v="0"/>
    <n v="11"/>
    <m/>
    <d v="2024-11-16T00:00:00"/>
    <s v="尸体同志：2024-11-16 20:37_x000a_所谓“不分别”是该在妄想框架上“离能所分别”呢？还是在妄念内容上“离遍计所执分别”呢？或者两种情况都要具足？_x000a_补充问，离能所分别，若是无能无所如何离？或者说离能所是能与所的合一，也就合一以后没有了能与所的对立。见山还是山见水还是水，是不是就是相与非相的合一。"/>
    <s v="Taiguanglin：_x000a_尸体同志，分别心是阿罗汉境界的分别心，并不是我们凡夫境界里能感受到的。如果说你要是感受的话，你把心静下来，妄想减少，不起注意力，尽量不起注意力的情况下，用背后能观察自己所有妄念的意识来观察，这也叫用分别心来感知，叫四念处修行，说过很多次了。但是凡夫是没有办法完全把分别心直接灭掉的，要不然他也不是凡夫了。_x000a_所以“离能所分别”，能所分别就是最底层的人我分别之上产生的。我是主人公，能就是我，所就是我造作的对象，我观察的对象，这叫能所。_x000a_如果你一旦先有了我相人相，就出现了能所，观察的我和被观察的客体，那个对象，另一个众生的妄想，这样分别出来的，所以只有菩萨才能做到“离能所分别”，凡夫是做不到的。_x000a_还有“遍计所执分别”，“遍计所执”，应该是到这里吧，后面没有“分别”这两个字。遍计所执是执着，你要是说分别的话，先有了分别，然后再有执着。妄念内容上“遍计所执”，你可以做到“离遍计所执”，只用我们的五官来观察世界，感知世界的话，“遍计”肯定是有的，分别认知叫遍计，所有的一切都进行分别认知，这叫遍计，然后在这之上不执着就可以了。_x000a_凡夫的修行到阿罗汉为止，就是不执着，把执着心灭掉。不分别是到了阿罗汉那里才开始修行的。对于我们普通人来说，妄想着用自己已经有了分别心的状态，试图去对感知到的世界不起妄念，这种修法叫无想定，这是一种外道的修法，是解脱不了的。_x000a_你只是把自己的意识暂时压住了而已，但是你观察世界的六根还在运作，你没有摆脱对六根的执着，使用六根的习气。因为外道的理论是人和宇宙是分离的，外面的世界和我是分离开来的，所以我观察外境升起妄想，所以产生苦。我观察外境，这个是没有办法避免的。在正常人情况下，观察是必须进行的，观察之下我不起妄念，这样没有苦，是不是？逻辑上这也是符合的，但是这么做的结果就解脱不了。_x000a_因为我们观察到的所有外境，所有整个宇宙都是从我们意识里产生的，就像我们做梦的时候，梦里有山川大地啊，动物啊，什么都有，这些全是我们的梦境是吧，这个世界也是如此。_x000a_你只是对外境不起妄念，是解脱不了的。这个“离遍计所执”也是，可以说从凡夫的阶段去遍计，这个必须的，所执，这个不执着，只能做到这里而已。你要是只是单纯的不起妄念，那还是解脱不了。后面还有什么或者两种情况都要具足，你自己想想看。_x000a_总之凡夫的阶段，这个分别心，你只要知道内容就可以了。现在是当下你有淫欲就先灭淫欲，然后初禅二禅是灭六根境界，然后三禅是灭情绪，基本到这里。后面的理论你理解一下，用逻辑把它都理解了就可以了，先把下边的修好就可以。"/>
    <n v="3832"/>
    <m/>
  </r>
  <r>
    <x v="1"/>
    <x v="1"/>
    <x v="15"/>
    <x v="7"/>
    <x v="37"/>
    <x v="0"/>
    <x v="1"/>
    <x v="10"/>
    <x v="0"/>
    <m/>
    <m/>
    <m/>
    <m/>
    <m/>
    <m/>
    <m/>
    <m/>
    <x v="1"/>
    <n v="3"/>
    <m/>
    <d v="2025-03-12T00:00:00"/>
    <s v="暮鼓H晨钟：2025-03-12 06:52_x000a_顶礼Tai师父！有个问题一直没有想清楚，请教师父。自性是真实存在不虚的，每个人都是独立的自性，也就是最终成佛，都是独立的。也就是客观上佛会有很多，如果佛很多，有数量的概念，那么这不就是存在分别心的概念了吗？如果有分别心不就不能成佛吗？没有想清楚这个逻辑，还请师父开示。_x000a_"/>
    <s v="Taiguanglin：_x000a_暮鼓H晨钟，你说的有道理，的确是这样的，有分别心就成不了佛。但是我一直在告诉大家真相，真相就是有无数个自性，肯定有个数量，自性有佛的、也有不是佛的，它有数量。这么看的话，就已经有了众生相，在这句话里已经有了众生相，所以这样的认知，只是告诉你真相而已。_x000a_我们修行要的是，把我们意识层面上的认知、相给去掉。知道真相之后，把相给去掉，而不是否定，否定是另一种相。_x000a_关于分别心的内容，第二本书里讲的比较细，你好好去看一看。有个体分别，还有个体认知，都是怎么来的，然后在你的意识层面上把这个去掉，而不是去考虑客观是不是真实存在或者不存在。_x000a_客观是真实存在的，但是你有了这样的认知的话，你一旦坚定地认为客观存在很多佛，那就已经在众生相当中了。但是在你脑子里、意识层面里把这个去掉——把这个对很多佛的认知、自性的认知给去掉，就可以成佛了。_x000a_对于我们目前的凡夫来说，这个是太遥远的事了，我只告诉大家这是个真相而已。你有好像逻辑上说不通这样的感觉，也是正常的，有些人的确是这样，没有办法。_x000a_我的建议还是当下好好修行就可以了。有些你想不明白的问题，有关未来的问题，还有什么终极的问题，如果你是真正信佛学佛的人，那些问题你就放到以后，等你悟了之后，悟到更高的境界之后，自然会明白，这么想，然后当下就好好修行。_x000a_当然我现在讲法是以逻辑来讲，是专门给喜欢逻辑的现代人说的。因为我们现在都是学西方的科学理论，小学、中学、高中基本学的都是西方起源的数学、物理、化学这些，咱们都是讲逻辑的，所以就用逻辑来讲。_x000a_如果你想不通的话，也可以是一种盲信，盲目的信，只要相信它这样就可以了。就像佛的弟子有一个叫扫帚，一直念扫帚，他最后还是解脱了。因为他脑子不好，说什么也记不住，所以佛叫他念扫帚。_x000a_所以你想不明白的事情，就先放一放，把当下的修行坚持住就行了。还是那个问题，在你脑子里、意识层面里把分别心去掉，而不是把真实存在的东西否定掉，不是这样的，好吧。_x000a_"/>
    <n v="5101"/>
    <m/>
  </r>
  <r>
    <x v="1"/>
    <x v="1"/>
    <x v="15"/>
    <x v="6"/>
    <x v="36"/>
    <x v="0"/>
    <x v="1"/>
    <x v="10"/>
    <x v="0"/>
    <m/>
    <m/>
    <m/>
    <m/>
    <m/>
    <m/>
    <m/>
    <m/>
    <x v="1"/>
    <n v="3"/>
    <m/>
    <d v="2025-03-13T00:00:00"/>
    <s v="大胡子老道：2025-03-13 19:54_x000a_3、初禅定中用分别心观察疑情，和用注意力观察疑情有什么区别？_x000a_"/>
    <s v="Taiguanglin：_x000a_第三个问题，初禅定中用分别心观察疑情，和用注意力观察疑情有什么区别？分别心是可以同时观察所有的一切，包括你的情绪、还有身体的所有感觉、皮肤、温度冷暖，如果你睁着眼睛话还能看到，这一切都可以感觉到。但是注意力，你把它放到哪，哪个地方的感知就会放大，其他地方的感知就会减弱。_x000a_如果你的注意力够专注的话，其他地方的感知基本上感觉不到，就专注到一点了。但是这个时候开始，又是一种更高阶段的修行，就是专注到一点的注意力，逐渐地减弱的时候，其他地方的感知也会开始升起。_x000a_但是这个不是注意力散乱，而是你高度集中的注意力开始减弱了，所以你可以开始用后面的分别心，来感知所有的一切了。所以，后边的所有感知能力都会一点一点升起。这个是正确的修行，你这么想就可以了。_x000a_"/>
    <n v="5129"/>
    <m/>
  </r>
  <r>
    <x v="0"/>
    <x v="3"/>
    <x v="3"/>
    <x v="4"/>
    <x v="41"/>
    <x v="0"/>
    <x v="1"/>
    <x v="10"/>
    <x v="0"/>
    <m/>
    <m/>
    <m/>
    <m/>
    <m/>
    <m/>
    <m/>
    <m/>
    <x v="1"/>
    <n v="5"/>
    <m/>
    <d v="2025-05-14T00:00:00"/>
    <s v="极乐是我家：2025-05-14 19:00_x000a_2、师父您书里写阿罗汉出了轮回后，还是会被未消的业拉回轮回内继续造业，那是不是可以明确地说，小乘阿罗汉是没有彻底出轮回的？_x000a_"/>
    <s v="Taiguanglin：_x000a_下一个问题，只要成为阿罗汉就算出轮回了，但是他得继续消业。他可以一直待在那个境界里，那是他没有办法再往上走，只要有业存在的话就没有办法往上走，所以就得回来消完业，然后再往上修行。_x000a_如果你说一个人，完全不用再进入轮回了，那只有成佛了才算。按照你这个逻辑的话，那就是菩萨也还没有彻底出轮回，只要他还留下那么一点业的话，他还得下来消，那就不能算是彻底出轮回，按照你这个逻辑是这么说的。_x000a_所以说我们看就是，你只要能踏出轮回成为阿罗汉，那就算已经出轮回了。剩下就是从阿罗汉的境界里下来度人而已，不能说你没有出轮回。所以第一步就是出轮回，成为阿罗汉，这是一个分界线。_x000a_"/>
    <n v="5551"/>
    <m/>
  </r>
  <r>
    <x v="1"/>
    <x v="1"/>
    <x v="15"/>
    <x v="6"/>
    <x v="42"/>
    <x v="0"/>
    <x v="1"/>
    <x v="10"/>
    <x v="0"/>
    <m/>
    <m/>
    <m/>
    <m/>
    <m/>
    <m/>
    <m/>
    <m/>
    <x v="1"/>
    <n v="5"/>
    <m/>
    <d v="2025-05-17T00:00:00"/>
    <s v="阳光↓：2025-05-17 12:17_x000a_顶礼Tai师，用分别心观察情绪和世间万物，和用注意力观察，在个人感受上有什么区别？"/>
    <s v="Taiguanglin：_x000a_阳光，用分别心观察情绪和世间万物，和用注意力观察，感觉上有什么区别？注意力只能看到一个，一旦把注意力放到一处，那其它地方都看不到。分别心是可以同时全部感知到的。就像你静下心来，不要起注意力，静下心来好好感受你的身体，你的身体所有的感受，你同时都能感知到的，是不是？但是你一旦起注意力，把注意力放到某一处的话，身体其他部位的感知力就会下降。"/>
    <n v="5756"/>
    <m/>
  </r>
  <r>
    <x v="1"/>
    <x v="1"/>
    <x v="15"/>
    <x v="6"/>
    <x v="42"/>
    <x v="0"/>
    <x v="1"/>
    <x v="10"/>
    <x v="0"/>
    <m/>
    <m/>
    <m/>
    <m/>
    <m/>
    <m/>
    <m/>
    <m/>
    <x v="1"/>
    <n v="5"/>
    <m/>
    <d v="2025-05-17T00:00:00"/>
    <s v="S N Z Y L G：2025/5/17_x000a_3、是否只有注意力灭到一定程度，才能说是在用分别心观察情绪？"/>
    <s v="Taiguanglin：_x000a_第三个问题，是否只有注意力灭到一定程度，才能说是在用分别心观察情绪？的确是，没有注意力的时候，你在观察情绪，那就是在用分别心，有注意力的时候还是在用注意力。"/>
    <n v="5789"/>
    <m/>
  </r>
  <r>
    <x v="1"/>
    <x v="1"/>
    <x v="16"/>
    <x v="10"/>
    <x v="43"/>
    <x v="0"/>
    <x v="1"/>
    <x v="11"/>
    <x v="5"/>
    <m/>
    <m/>
    <m/>
    <m/>
    <m/>
    <m/>
    <m/>
    <m/>
    <x v="0"/>
    <n v="2"/>
    <m/>
    <d v="2024-02-17T00:00:00"/>
    <s v="Lanlan兰岚：2024-02-16 13:08_x000a_顶礼TAI师父_x000a_关于把注意力放在外面会漏气。_x000a_我们这些在家修行的，福报不够还要上班，电脑前一坐一天，注意力都放屏幕上了，这样是不是会漏的厉害？_x000a_佛门有没有什么办法，可以尽量守住气，让我们这些上班的不至于漏太厉害。。。_x000a_感恩师父"/>
    <s v="Taiguanglin：_x000a_Lanlan兰岚，注意力放外边漏气，要到漏气的程度的话，那就不是正常状态的工作了，那专注到一定程度才有可能，一般情况下不会出现的。你只是把注意力放在屏幕上打字，这个不是一直放在屏幕上，是不是还得拿点别的资料啊什么的，总不可能一直连续盯着屏幕四五个小时那么盯着的吧。总得起来走走啊，喝点东西之类的吧，中间抓紧时间念念佛啊之类的，应该是没有什么太大问题的。你可以去找一些，玉质的东西是可以守气的，有这个能力的，你带个玉质的东西挂在脖子上，试试看看吧。"/>
    <n v="226"/>
    <m/>
  </r>
  <r>
    <x v="1"/>
    <x v="1"/>
    <x v="16"/>
    <x v="10"/>
    <x v="43"/>
    <x v="0"/>
    <x v="1"/>
    <x v="11"/>
    <x v="5"/>
    <m/>
    <m/>
    <m/>
    <m/>
    <m/>
    <m/>
    <m/>
    <m/>
    <x v="0"/>
    <n v="12"/>
    <m/>
    <d v="2024-12-09T00:00:00"/>
    <s v="骄阳：2024/12/9_x000a_第二个问题：注意力是第七识吗？"/>
    <s v="Taiguanglin：_x000a_第二个问题，注意力是第七识吗？我看你是没有把我的两本书都看一遍，注意力是执着心，第六识执着心上的，针对于六根产生的。"/>
    <n v="4001"/>
    <m/>
  </r>
  <r>
    <x v="1"/>
    <x v="1"/>
    <x v="16"/>
    <x v="10"/>
    <x v="44"/>
    <x v="0"/>
    <x v="1"/>
    <x v="11"/>
    <x v="6"/>
    <m/>
    <m/>
    <m/>
    <m/>
    <m/>
    <m/>
    <m/>
    <m/>
    <x v="0"/>
    <n v="2"/>
    <m/>
    <d v="2024-02-20T00:00:00"/>
    <s v="压压腿：2024-02-20 20:47_x000a_顶礼tai师父！这个残像啊，跟做梦怎么拎清呢？"/>
    <s v="Taiguanglin：_x000a_做梦就是六根思考上的残像，可以这么看。"/>
    <n v="332"/>
    <m/>
  </r>
  <r>
    <x v="1"/>
    <x v="1"/>
    <x v="16"/>
    <x v="10"/>
    <x v="45"/>
    <x v="0"/>
    <x v="1"/>
    <x v="11"/>
    <x v="6"/>
    <m/>
    <m/>
    <m/>
    <m/>
    <m/>
    <m/>
    <m/>
    <m/>
    <x v="0"/>
    <n v="2"/>
    <m/>
    <d v="2024-02-27T00:00:00"/>
    <s v="灵光台：2024-02-27 19:31_x000a_1、根灭觉生——这个觉是分别心。视觉，冷暖觉，听觉，触觉，嗅觉，味觉——这六个觉也是分别心吗？_x000a_2、感觉的“感”，怎么理解？它和分别心有什么关系？"/>
    <s v="Taiguanglin：_x000a_灵光台，“六觉”不是分别心。前面的“觉”跟六根相对的是注意力；然后“根灭觉生”说的“觉”是分别心。根灭的时候同时会灭根、尘、识，三个，十八界会同时灭，你后面（用）分别心才能同时观察整个的十八识。_x000a_感觉的“感”，这是我们通常口语说的感，在佛法上没有感。基本上好像没有专门的是以感觉来说话的，只是我们口语上这么说。佛法里反正叫觉受。反正 “感觉”我是不知道怎么解释，这好像不是佛法专用语，所以和分别心搭不上关系。"/>
    <n v="634"/>
    <m/>
  </r>
  <r>
    <x v="1"/>
    <x v="1"/>
    <x v="16"/>
    <x v="10"/>
    <x v="45"/>
    <x v="0"/>
    <x v="1"/>
    <x v="11"/>
    <x v="6"/>
    <m/>
    <m/>
    <m/>
    <m/>
    <m/>
    <m/>
    <m/>
    <m/>
    <x v="0"/>
    <n v="3"/>
    <m/>
    <d v="2024-03-05T00:00:00"/>
    <s v="念念踏愿来：2024-03-04 10:11_x000a_2、六识，就是 六根的思考能力吗？"/>
    <s v="Taiguanglin：_x000a_六根也好，文字妄想也好，都是灭的时候，会一起灭。不能说前面彻底灭掉，然后开始灭第二个，这不是这么说的。你可能淫欲都灭掉了，但是入不了初禅。因为下三根还没有灭到一定程度之后，就不能熄灭。灭到一定程度的时候，才可以暂时熄灭进入禅定状态，能理解吧？_x000a_六识，你就当做“六根的思考能力”理解就可以了。这个“六根思考能力”是我自己创造出的，方便大家理解，“六识”就好像不太好理解。每一根作为中间的一个探知器官，感知器官，外边是能感知的“尘”、外边叫“尘”，“六尘”；后面感知之后，把它反映到后边的那个叫“识”，这叫思考能力。"/>
    <n v="1013"/>
    <m/>
  </r>
  <r>
    <x v="1"/>
    <x v="1"/>
    <x v="16"/>
    <x v="10"/>
    <x v="45"/>
    <x v="0"/>
    <x v="1"/>
    <x v="11"/>
    <x v="6"/>
    <m/>
    <m/>
    <m/>
    <m/>
    <m/>
    <m/>
    <m/>
    <m/>
    <x v="0"/>
    <n v="3"/>
    <m/>
    <d v="2024-03-07T00:00:00"/>
    <s v="随缘了shi：2024-03-07 20:44_x000a_请师父慈悲开示：六根脱落与六根互用？"/>
    <s v="Taiguanglin：_x000a_随缘了shi ，六根脱落，修到三禅就会六根脱落，这个以前都说过。 “六根互用”就是用耳朵看，用眼睛听。说实话这种说法听听就可以了，没什么好解释的。_x000a_你到了三禅看世界，所谓的信息就是别人的意识里的想法，或者他的情绪，你用“看”了解也好，用“听”了解也好，其实都一样的，没有什么太大差别。看阳神光的颜色就知道他的欲望多少，情绪变化也能在阳神光里展现出来。你用看的也算行，你用听的也算，都一样。哪怕和他意识重叠的情况下，阳神重叠在一起的情况下，真实地感受他的所有想法，那也一样。“互用”就是书面上的说法。"/>
    <n v="1056"/>
    <m/>
  </r>
  <r>
    <x v="1"/>
    <x v="1"/>
    <x v="16"/>
    <x v="10"/>
    <x v="46"/>
    <x v="0"/>
    <x v="1"/>
    <x v="11"/>
    <x v="6"/>
    <m/>
    <m/>
    <m/>
    <m/>
    <m/>
    <m/>
    <m/>
    <m/>
    <x v="0"/>
    <n v="4"/>
    <m/>
    <d v="2024-04-23T00:00:00"/>
    <s v="依一：2024/4/23_x000a_2、我们的神识住在膻中穴，还是下丹田？ "/>
    <s v="Taiguanglin：_x000a_神识的中心在膻中穴，胸口这个位置。意识的中心在这里，而意识可以是个很大的球体，也可以是个很小的球体，也可以只包含在你内心和身体重叠的这个程度，你的修为越高，在定中意识的范围就越大。不是在下丹田，下丹田并没有什么特别之处。"/>
    <n v="2077"/>
    <m/>
  </r>
  <r>
    <x v="1"/>
    <x v="1"/>
    <x v="16"/>
    <x v="10"/>
    <x v="45"/>
    <x v="0"/>
    <x v="1"/>
    <x v="11"/>
    <x v="6"/>
    <m/>
    <m/>
    <m/>
    <m/>
    <m/>
    <m/>
    <m/>
    <m/>
    <x v="0"/>
    <n v="7"/>
    <m/>
    <d v="2024-07-15T00:00:00"/>
    <s v="攸小贝：15/07/2024_x000a_请问六根脱落和睡着时没有使用六根的区别是什么？"/>
    <s v="Taiguanglin：_x000a_攸小贝，六根脱落和睡觉时没有使用六根的区别是什么？睡觉的时候六根在起作用，只是你没有注意力放到那儿而已。如果睡觉的时候有人碰你，你肯定会醒，这不是触觉在起作用吗？睡觉的时候有人在旁边大喊你也会起的吧，那不耳根境界在起作用吗？你睡觉的时候拿手电筒照你的眼睛，你眼睛里也会看到闪亮的光亮，然后就起，有可能吧，这都是在起作用的，这和六根脱落不是一个概念。_x000a_六根脱落是这个境界全部消失，才算六根脱落，肉身都可以舍弃的状态。睡觉的时候不可能舍弃肉身，所以你睡觉时没有使用六根，那只是暂时熄灭，也不能说是熄灭，就是暂时注意力减少而已。"/>
    <n v="2819"/>
    <m/>
  </r>
  <r>
    <x v="1"/>
    <x v="1"/>
    <x v="16"/>
    <x v="10"/>
    <x v="45"/>
    <x v="0"/>
    <x v="1"/>
    <x v="11"/>
    <x v="6"/>
    <m/>
    <m/>
    <m/>
    <m/>
    <m/>
    <m/>
    <m/>
    <m/>
    <x v="0"/>
    <n v="7"/>
    <m/>
    <d v="2024-07-17T00:00:00"/>
    <s v="潘宏铭：2024/7/17_x000a_顶礼师父！ 请问六根和我们的眼耳等物理器官是什么关系？意根的物理器官是大脑神经系统吗？为什么有的人头受一点伤智力或神经功能就受影响，而有些人大半个脑袋都没了（我在网上看过一个半边脑袋里面是空的非洲人，正常接受采访的视频），智力和行动却一切正常？"/>
    <s v=" Taiguanglin：_x000a_潘宏铭，意识和身体是分开的，它是独立的，所以假如你说你死了，你变成中阴身，脱离身体了，你还是会思考的，你没有大脑了，已经离开大脑，但是还是会思考。所以从这个逻辑上讲的话，意识和身体是可以分开的，它并不是非要受大脑的影响。_x000a_所以可以说大脑是意识操控的一台机器，机器中的一个中枢系统，通过大脑再来控制其他身体部位，但是也有些人是跳过大脑来控制身体的，意识遍身体，也可以这么解释吧，有些人是可以做到这一点的，跳过脑子的，但是你说的有些人因为神经受损后让人身体功能不协调，这个是他的业障业报，他只是表现为大脑受损情况。"/>
    <n v="2898"/>
    <m/>
  </r>
  <r>
    <x v="1"/>
    <x v="1"/>
    <x v="16"/>
    <x v="10"/>
    <x v="45"/>
    <x v="0"/>
    <x v="1"/>
    <x v="11"/>
    <x v="6"/>
    <m/>
    <m/>
    <m/>
    <m/>
    <m/>
    <m/>
    <m/>
    <m/>
    <x v="0"/>
    <n v="9"/>
    <m/>
    <d v="2024-09-10T00:00:00"/>
    <s v="青骢踏露行：2024/9/10_x000a_顶礼师父！师父所传之妙法堪称是“朝闻道，夕死可矣”这个级别的道，同时让大家免受了为求法四处奔波劳累之苦，享受了坐地参方的便利，实在功德无量！教师节同祝师父身体健康，吉祥如意！ _x000a_请教师父：_x000a_1、以前看到有种说法，不管看书还是看什么事物的时候，人在第一眼看到的时候是直接用自性在看，后面再反复看的时候就成了大脑意识了，落入思维了，第一眼看到的时候和后面反复看时候是有这个区别吗？_x000a_"/>
    <s v="Taiguanglin：_x000a_第一眼看到的和后面反复看的是有区别吗？你后面反复看是你是有意做作的，你已经有了想看的欲望，就是有为。按照佛法的说法就是有为法，你是有所作为，在追求，你想看，起了这种欲望才去看的。而第一眼看到，不是你想看的，而是这个世界运转的过程当中，你是到了环境就那么看到了。你第一眼睁开眼，看到了天花板，那就是正常的你的生活上必须做的那个行为吧。你不是为了看天花板而睁眼的，但是醒来之后第一眼，睁眼就看到天花板。_x000a_那你没有升起情绪，没有升起任何欲望和情绪的话你应该起来该干嘛干嘛去了，但是呢，你盯着天花板看，想着什么事，然后你看到天花板什么东西，你要集中注意力看天花板的时候，已经动用了你的欲望，在情绪上升起的这个想看的欲望，所以你说这个已经堕入了第六识的思维当中，这么说是没有错的。_x000a_"/>
    <n v="3322"/>
    <m/>
  </r>
  <r>
    <x v="1"/>
    <x v="1"/>
    <x v="16"/>
    <x v="10"/>
    <x v="45"/>
    <x v="0"/>
    <x v="1"/>
    <x v="11"/>
    <x v="6"/>
    <m/>
    <m/>
    <m/>
    <m/>
    <m/>
    <m/>
    <m/>
    <m/>
    <x v="0"/>
    <n v="12"/>
    <m/>
    <d v="2024-12-13T00:00:00"/>
    <s v="骄阳：2024/12/13_x000a_顶礼师父，眼识出现要有作意这个助缘，请问作意是第七识吗？"/>
    <s v="Taiguanglin：_x000a_骄阳，眼识出现要有作意这个助缘，请问作意是第七识吗？这个问题在第一本书里已经解释过了，眼识是选择，也就是注意力，选择和放弃，你把注意力放到哪一处，哪里就会形成最初的眼识，眼根和眼识都是同时出现的。_x000a_所以这个作意，你想看的那个意念，也就是注意力，注意力不是第七识，第七识分别心比执着心要高得多得多。所以在这里你说的这个眼识出现，要有作意这个助缘，就是你的注意力，注意力就是你想有所作为，佛经里称之为叫造作，就是那个意思。"/>
    <n v="4204"/>
    <m/>
  </r>
  <r>
    <x v="1"/>
    <x v="1"/>
    <x v="16"/>
    <x v="11"/>
    <x v="47"/>
    <x v="0"/>
    <x v="1"/>
    <x v="11"/>
    <x v="7"/>
    <m/>
    <m/>
    <m/>
    <m/>
    <m/>
    <m/>
    <m/>
    <m/>
    <x v="0"/>
    <n v="2"/>
    <m/>
    <d v="2024-02-15T00:00:00"/>
    <s v="青鸾鲲：2024-02-15 20:10_x000a_师父说情绪从心中起，是不是心动的感觉？"/>
    <s v="Taiguanglin：_x000a_青鸾鲲，心动的感觉，我不知道你说的心动的感觉是什么，喜欢的感觉还是看到异性之后心跳了，还是怎样的感觉？反正你仔细感受一下，你产生冲动的时候，任何冲动都算，淫欲的冲动也算，食欲的冲动也算。如果像我一样，以前喜欢玩儿游戏，特别想玩儿游戏，想去打游戏的时候，那种冲动也是从胸中开始升起的。"/>
    <n v="125"/>
    <m/>
  </r>
  <r>
    <x v="1"/>
    <x v="1"/>
    <x v="16"/>
    <x v="11"/>
    <x v="47"/>
    <x v="0"/>
    <x v="1"/>
    <x v="11"/>
    <x v="7"/>
    <m/>
    <m/>
    <m/>
    <m/>
    <m/>
    <m/>
    <m/>
    <m/>
    <x v="0"/>
    <n v="3"/>
    <m/>
    <d v="2024-03-03T00:00:00"/>
    <s v="东风4500：2024-03-0314:54_x000a_今天问题有点多，师父和各位师兄见谅：_x000a_1、问个低级问题哈，我们的情绪和念头是如何产生的？我理解是外部信息在执着心的影响下产生，不理解的是，我们的执着心有好多种，是怎么决定产生何种的情绪和念头呢？"/>
    <s v="Taiguanglin：_x000a_东风4500，你去看十年前的《坐禅》，情绪的发展顺序都讲过了。从不安焦虑一直这样往下走，中间有一个欢喜心，其它全是不好的情绪。有不好的情绪的时候，人就会产生欲望，要想灭掉这个不好的情绪。_x000a_还有你感受过欢喜心之后，人又会产生欲望——想维持这个欢喜心，想继续这个快乐的情绪。有了欲望又产生注意力，产生六根。用六根去追求一些事情，让自己情绪变好……这个方向解释的吧，你去好好看十年前的书吧，好好看一看。"/>
    <n v="929"/>
    <m/>
  </r>
  <r>
    <x v="1"/>
    <x v="1"/>
    <x v="16"/>
    <x v="11"/>
    <x v="47"/>
    <x v="0"/>
    <x v="1"/>
    <x v="11"/>
    <x v="7"/>
    <m/>
    <m/>
    <m/>
    <m/>
    <m/>
    <m/>
    <m/>
    <m/>
    <x v="0"/>
    <n v="3"/>
    <m/>
    <d v="2024-03-05T00:00:00"/>
    <s v="哈哈王0378：2024-03-05 15:44_x000a_2、情绪的本质是什么？"/>
    <s v="Taiguanglin：_x000a_至于情绪的本质是什么？情绪的本质也是一种执着，执着的本质是妄想，妄想、分别、执着这么下来的。情绪是执着的一种，我们称之为“缘起”。因为有了不好的情绪，不安、焦虑开始，有了不好的情绪之后就会勾起欲望，想解决这个不好的情绪。所以有了欲望之后就开始动，有了造业，和别人互动当中造业，所以也叫缘起。"/>
    <n v="965"/>
    <m/>
  </r>
  <r>
    <x v="1"/>
    <x v="1"/>
    <x v="16"/>
    <x v="11"/>
    <x v="47"/>
    <x v="0"/>
    <x v="1"/>
    <x v="11"/>
    <x v="7"/>
    <m/>
    <m/>
    <m/>
    <m/>
    <m/>
    <m/>
    <m/>
    <m/>
    <x v="0"/>
    <n v="3"/>
    <m/>
    <d v="2024-03-15T00:00:00"/>
    <s v="喝啰怛那哆啰夜：2024-03-15 10:17_x000a_顶礼师父：弟子想问：“什么是爱？”，弟子把模糊的理解整理了一下，如下，请指正。_x000a_1、爱属于凡夫的执着，对于修行者，要破灭执着，就必须破灭爱，不应有爱。"/>
    <s v="Taiguanglin：_x000a_喝啰怛那哆啰夜，这个爱，以前讲过情绪，情绪里最早是不安焦虑这样开始，不安烦躁，然后其中有一个最开始的时候是思情，思情就是爱的开始。我们现在一再教你用思情去思念阿弥陀佛，这个思情就是爱的开始，然后再往下发展就是凡夫的爱情、淫欲，这样发展来的。_x000a_所以我们要修行，最后还是要破灭掉这个思情，思情要灭掉。不是让你一直抓着思情，一直抓一直思到什么天长地久，不是这个意思是思情该破灭的时候就要破灭。_x000a_等破灭之后，没有思情的情况下再看众生，众生很苦，你再升起一个愿望来——要度人，这个时候就是大愿。之前的带着用自己的执着来发的愿，都是凡夫的执着，但是毕竟要开始，总得有个开始，所以还是建议大家发大菩提心。"/>
    <n v="1382"/>
    <m/>
  </r>
  <r>
    <x v="1"/>
    <x v="1"/>
    <x v="16"/>
    <x v="11"/>
    <x v="47"/>
    <x v="0"/>
    <x v="1"/>
    <x v="11"/>
    <x v="7"/>
    <m/>
    <m/>
    <m/>
    <m/>
    <m/>
    <m/>
    <m/>
    <m/>
    <x v="0"/>
    <n v="3"/>
    <m/>
    <d v="2024-03-15T00:00:00"/>
    <s v="喝啰怛那哆啰夜：2024-03-15 10:17_x000a_2、爱属于业，爱是恨的根源，要消业就要灭爱。出家人慈悲为怀，并不是像儒家那样去仁爱天下苍生，而是不杀生、不造孽而已。_x000a_关于“爱”，请师父是怎么理解弘一法师李叔同对其前妻说的：“爱，就是慈悲。”弟子叩谢！"/>
    <s v="Taiguanglin：_x000a_爱，它不能属于业，业是别人互动当中产生的，爱只是你感情上的，它不能算是业。你单相思一个人它不能算业吧，只能是你自己痛苦而已。_x000a_出家人慈悲为怀，这对呀，就普度众生嘛！有这个愿望是出家人该有的大愿，和儒家所说的仁爱天下苍生，儒家的爱最多也相当于大慈悲心，拔苦与乐、济世救民，就是要让天下人都安居乐业，让所有人都过得好，这是儒家的愿望。_x000a_我们的愿望是大菩提心，是大慈悲心之上，让所有人出轮回、断生死这样。_x000a_弘一法师他说爱就是慈悲，也行吧，这是对他前妻说的，它就是可能包含更多的私人的爱吧。如果是对众生说的，要对所有众生都带有慈悲心，这是大爱嘛。你对前妻一个人带着感情的那叫小爱，那更多是凡夫的执着。"/>
    <n v="1383"/>
    <m/>
  </r>
  <r>
    <x v="1"/>
    <x v="1"/>
    <x v="16"/>
    <x v="11"/>
    <x v="47"/>
    <x v="0"/>
    <x v="1"/>
    <x v="11"/>
    <x v="7"/>
    <m/>
    <m/>
    <m/>
    <m/>
    <m/>
    <m/>
    <m/>
    <m/>
    <x v="0"/>
    <n v="5"/>
    <m/>
    <d v="2024-05-20T00:00:00"/>
    <s v="喝啰怛那哆啰夜：2024-05-10 09:01_x000a_师父多次说过：情绪是从膻中穴处升起的。现在，在实际生活工作中，如何运用师父教的方法去观，请教如下：_x000a_昨天，单位某同事S，当着众人说了我的坏话，我很生气，昨晚念《地藏经》的时候都一直在打妄想，想怎样怼回去，想以后应该怎样和S相处。_x000a_今天早晨起床后，我突然有了新的想法：我虽然还是一介凡人，但承蒙师父指点，已经有了无上修炼法门，遇到此事，何必又像凡人一样落入感情的纠缠呢？这些都是虚妄，但是，当弟子去观“这种想对S怼回去的怨念”时，膻中穴处空空的，什么都感觉不到（按照我目前的水平，我可以观自己在呼吸而不控制），又仔细感觉，好像感受到“这种想对S怼回去的怨念”是从大脑处升起的（是怎么回事？）。_x000a_我想，“这种想怼回去的怨念”既然属于情绪，就应该从膻中穴处升起，我该怎么尝试着去观它呢？我只要能够观到它的升起，怨念基本也就少了一大半了。请师父指示。弟子合掌恭敬作礼而聆听师父回复。"/>
    <s v="Taiguanglin：_x000a_喝啰怛那哆啰夜，感受不到情绪从胸口升起，下面有人回答了。你的文字妄想、注意力炽盛，所以一直以为人的中心在脑子里，实际上情绪的种子，中心点在胸口这个位置。_x000a_只要你把文字妄想和注意力降到一定程度，就是修行个三五年，到一定程度基本就能感受到这个情绪，尤其是强烈的欲望都是从胸口开始升起的。所以你现在修行不要着急，慢慢来，每天坚持两个小时就已经很不错了。从念经开始，打坐、磕头都做，慢慢来。"/>
    <n v="2259"/>
    <m/>
  </r>
  <r>
    <x v="1"/>
    <x v="1"/>
    <x v="16"/>
    <x v="11"/>
    <x v="47"/>
    <x v="0"/>
    <x v="1"/>
    <x v="11"/>
    <x v="7"/>
    <m/>
    <m/>
    <m/>
    <m/>
    <m/>
    <m/>
    <m/>
    <m/>
    <x v="0"/>
    <n v="5"/>
    <m/>
    <d v="2024-05-20T00:00:00"/>
    <s v="喝啰怛那哆啰夜：2024-04-28 14:52_x000a_2、中医说，发脾气是肝阳上亢，发脾气是肝火的表现，肝主脾气，这个观点和师父说的脾气从膻中穴升起，是矛盾的还是统一的？_x000a_叩谢师父！"/>
    <s v="Taiguanglin：_x000a_中医说什么发脾气是肝阳上亢，这些是中医的说法，和我们佛法的说法，既不矛盾也不冲突，咱们各说一套。_x000a_我们说的纯粹的意识层面上，情绪从胸口升起，这就是这个世界的真相，我们众生的真相。_x000a_中医是在我们有了肉身的基础上，再说什么肝主脾气。_x000a_所以从我的角度来说，你治病的时候这种说法可以拿来说一说。但是从一个修行者的角度，你还是专注于灭情绪，不用管什么肝的问题。"/>
    <n v="2287"/>
    <m/>
  </r>
  <r>
    <x v="1"/>
    <x v="1"/>
    <x v="16"/>
    <x v="11"/>
    <x v="47"/>
    <x v="0"/>
    <x v="1"/>
    <x v="11"/>
    <x v="7"/>
    <m/>
    <m/>
    <m/>
    <m/>
    <m/>
    <m/>
    <m/>
    <m/>
    <x v="0"/>
    <n v="9"/>
    <m/>
    <d v="2024-09-12T00:00:00"/>
    <s v="阳阳城AA：2024-09-11 21:58_x000a_Tai师父，听您这两天答疑说，愤怒、恐惧和担忧的痛苦情绪，既可能是过往的习气现行，也可能是给他人造成痛苦情绪后，在自己内心的反射，或者是别人当下对自己愤怒情绪的投射，您能讲讲如何区分吗？"/>
    <s v="Taiguanglin：_x000a_161楼，阳阳城AA，情绪也是其他众生对我的情绪的反应，还是我自己的情绪呢？这个实际上是分不了的，凡夫是分不了的，如果你连这个都能分出来，那你已经到了菩萨的程度了，凡夫是分不了。我们能做的就是多做善事来缓解这个不好的情绪，对冲一下，只能做这个了，所以广结善缘多做好事是对的。_x000a_而且佛也尽量不提这个事儿，就是众生意识重叠在一起，诸佛同体，然后他们的情绪会影响我们，这个他尽量少提的原因，就是因为有人做坏事也说是被别人影响的，被冤亲债主影响，也有可能这么说吧。有些人就会喜欢这么说，甚至自己做坏事也说是佛菩萨叫他这么干的，也有人这样说的，所以像现实里什么精神病，砍人了，然后就说是我自己被附体了，被人控制了，这种说法。_x000a_佛是担心有这种人，所以佛不讲诸佛同体的原理，也是有他的理由的。但是只要你能够投胎成为人，那你的自主意识正常情况下是超过他们冤亲债主对你的影响。为了做到这一点，在每一次文明消失之后，就要放很长一段时间的动物世界。_x000a_动物世界的目的，它存在的理由就是让你在短时间内消掉很大的杀业，让你死够了，被杀够，把杀业恶报都消得差不多，好让恶缘众生对你的情绪影响少到一定程度，从而让你的理智升起来，这个是此消彼长的，那边的情绪给你的压力很大，造成影响很大的话，你都会失去这种理性的思考，从而堕落到畜生道或者下三途。_x000a_你看动物们，它们一天到晚都忙什么，除了觅食，就是饿嘛，然后就恐惧当中，逃跑当中，每天都在生命的危险，感受那些危险的状态下生活，一直在恐惧当中。_x000a_但是人毕竟比他们要高级，所以情绪还是相对于动物来说很稳定的，因为已经在前面消了很多的业了，所以人还是有自主意识和理性的意识。_x000a_所以你现在没有必要考虑他们对我的影响怎么样，他们影响是有的。但是呢，第一，你自己分不清，然后呢，用善行做很多善业来对冲他们，好让这个影响压下去，然后自己坦然的受报，忏悔，发愿都做到了，你还是可以好好修行的，也可以好好生活。_x000a_我们说修禅定的人都是福报很大的人。其实换一句话来说，就是福报大呢，善缘众生对我们好的情绪足够大，它可以对冲掉恶缘众生对我们的坏的情绪，两边基本持平了，或者说善缘这边更大一些。那反映到我们这里，我们这边好的情绪会更大一些，所以我们心能够静下来可以修禅定。如果不是这样，那边坏的情绪更大的话，人就修不了禅定了，你只要坐到一定程度的话，不好的情绪开始乱翻出来，你都控制不了，那就修不了禅定了。_x000a_所以准确的分，现在是凡夫状态下，你是分不清的，这个到底是自己升起来的还是冤亲债主的影响造成的。所以你也不用去想这个，你就多做好事，你只要做的好事儿足够多的话，善缘足够多，善报足够大，那完全可以忽视那边坏的情绪，你可以做到这一点的，现在能做的就是这个，然后好好修行就可以了。"/>
    <n v="3420"/>
    <m/>
  </r>
  <r>
    <x v="1"/>
    <x v="1"/>
    <x v="16"/>
    <x v="11"/>
    <x v="47"/>
    <x v="0"/>
    <x v="1"/>
    <x v="11"/>
    <x v="7"/>
    <m/>
    <m/>
    <m/>
    <m/>
    <m/>
    <m/>
    <m/>
    <m/>
    <x v="0"/>
    <n v="11"/>
    <m/>
    <d v="2024-11-11T00:00:00"/>
    <s v="离垢地：2024-09-17 05:08_x000a_请问师父什么是欢喜心，怎么给别人欢喜心？"/>
    <s v="Taiguanglin：_x000a_离垢地，欢喜心，怎么给别人欢喜心？以前讲过，在凡夫的阶段，情绪从不安开始，这中间有一个欢喜，然后后边又是痛苦。《坐禅二》里写的比较详细吧，这前后中间就有一个欢喜心，所以说在凡夫的阶段，所谓的欢喜心都是在别人有不好的情绪的时候，你把他不好的情绪稍微压一压，或者解决他一些不好的问题，让他回到平静的状态，这样算是给了别人欢喜心了。_x000a_比如困苦的人，你帮助他，他就深受欢喜了，他已经欢喜了，他已经很满足了，你就很难再给他什么欢喜心。这个时候你要是再为了给他欢喜心，给个毒品，给他灌酒这种方式来貌似给人欢喜心，但实际上并不是，所以在凡夫的阶段所谓的欢喜心，就是帮人解决问题。有人需要帮助，你帮助他了，他就算是欢喜了，他在很平静的时候就不要再去折腾人。这是凡夫的阶段。_x000a_如果是菩萨的阶段，欢喜心是和下边的分别心相对而说的，没有了分别心，人就进入到比较清净的状态，我们就给它取名叫欢喜地吧。 _x000a_下一个问题。"/>
    <n v="3536"/>
    <m/>
  </r>
  <r>
    <x v="1"/>
    <x v="1"/>
    <x v="16"/>
    <x v="11"/>
    <x v="47"/>
    <x v="0"/>
    <x v="1"/>
    <x v="11"/>
    <x v="7"/>
    <m/>
    <m/>
    <m/>
    <m/>
    <m/>
    <m/>
    <m/>
    <m/>
    <x v="1"/>
    <n v="1"/>
    <m/>
    <d v="2025-01-13T00:00:00"/>
    <s v="muma吉利:2025-01-02 02:57_x000a_顶礼师父！_x000a_1、刷视频看到一些个等待被宰杀的狗，还有一些个生活不容易的人，还是会心里酸酸的，很难受的这算是起情绪了吧？也不是说见到这样的状况起这种情绪不对，但情绪这样不受控的起，总觉得这也是障碍对吗？"/>
    <s v="Taiguanglin：_x000a_muma吉利，看到一些被宰杀的动物、生活不容易的人，就升起情绪啊，升起算是悲悯之心吧。从修行的角度来说，你起情绪的那肯定是三禅以下。三禅以上的人是没有情绪，不起情绪的。_x000a_但是看到一些不好的事情，我们至少会认为，能看到的都是和我有缘的。菩萨都是这么想的，看到别人的不幸，就认为是自己的功德和能力不足，导致一些周围的和有缘的人还处在痛苦当中。所以应该是更加努力，更加好好修行，然后去度人。菩萨是以这种心态来看人的，就像一个父母看自己的孩子，孩子病了，父母也心情不好，都是这种状态。_x000a_至于你说起情绪算不算障碍，我觉得这个至少是好的方向吧。看到别人不好，你也同样有这种不好的情绪，那算是好的。如果你看到别人好，你还觉得不好，就见不得别人好，这样是有问题，这种人不太好。至少你不是这样的人，所以我觉得没有必要过度地纠结，等你修为到一定境界，情绪是可以慢慢减少的。但是看到一些不好的事情，那些受苦的人，你先有这种悲悯之心，你才升起愿意帮助的欲望。"/>
    <n v="4311"/>
    <m/>
  </r>
  <r>
    <x v="1"/>
    <x v="1"/>
    <x v="16"/>
    <x v="11"/>
    <x v="47"/>
    <x v="0"/>
    <x v="1"/>
    <x v="11"/>
    <x v="7"/>
    <m/>
    <m/>
    <m/>
    <m/>
    <m/>
    <m/>
    <m/>
    <m/>
    <x v="1"/>
    <n v="1"/>
    <m/>
    <d v="2025-01-14T00:00:00"/>
    <s v="逍遥游：2025/1/14_x000a_其次师父曾说在诸佛同体前提下，所有有缘众生的情绪会反映在自己的情绪中，那我们当下的情绪是过去所有有缘众生情绪全部反映在我们自己的情绪当中了呢？"/>
    <s v="Taiguanglin：_x000a_还有在诸佛同体的前提下，有缘众生的情绪会反映到我们情绪当中，这是肯定的，这句话没问题。_x000a_当下的情绪是过去所有有缘众生情绪，全部反映在我们自己的情绪当中的吗？它有影响，但是我们自己的情绪也占很大一部分，至少七、八成以上都是我们自己的情绪。如果说你受其他众生的情绪影响很大，像一些精神病患者，他无法控制自己，可以说冤亲债主对他的影响力很大，这种只能算是业障非常大了。_x000a_但凡能打坐的人，他的福报是可以对冲掉其他众生对我的不好的情绪，基本可以持平的状态，我们可以正常的入静，我们心能静下来。如果我们业障很重，很多众生对我们的恶念，大到一定程度的话，我们情绪也好不了，所以心静不下来，所以说要消业嘛。_x000a_那么，说一个人心态不好，是不是全是这些冤亲债主的缘故呢？有一定程度，但是也不能全部归罪于其他有缘众生，我们自己还是占很大一部分的。尤其是投胎成人的话，至少投胎成人，就基本的福报是足够的。哪怕是你的命运很凄苦、很悲惨，但是能投胎到人的话，至少最底限的福报还是达到了。所以受外界其他众生之影响的程度，还是少于你自己的意愿。_x000a_所以在修行的时候，还是专注于自己。这样比较好，不要把所有的原因都归罪到其他众生身上。"/>
    <n v="4383"/>
    <m/>
  </r>
  <r>
    <x v="1"/>
    <x v="1"/>
    <x v="16"/>
    <x v="11"/>
    <x v="47"/>
    <x v="0"/>
    <x v="1"/>
    <x v="11"/>
    <x v="7"/>
    <m/>
    <m/>
    <m/>
    <m/>
    <m/>
    <m/>
    <m/>
    <m/>
    <x v="1"/>
    <n v="1"/>
    <m/>
    <d v="2025-01-14T00:00:00"/>
    <s v="逍遥游：2025/1/14_x000a_2、还是根据今世的业果，只反映了跟今世业果有关系的情绪？"/>
    <s v="Taiguanglin：_x000a_下一个问题，是根据今世的业果，只反映了跟今世业果有关系的情绪吗？并不是，今世不相关的其他有缘众生的情绪也会反映的，和你有缘的众生有大量都处在地狱里的话，对你还是有影响的。所以要多度人。以前也说过的，作为菩萨来说，菩萨认为周围有人痛苦、正在遭遇不幸的话，菩萨都会想：这都是我自己的福报和智慧不足的缘故。我们都是这么想，这是菩萨的心态。"/>
    <n v="4384"/>
    <m/>
  </r>
  <r>
    <x v="1"/>
    <x v="1"/>
    <x v="16"/>
    <x v="11"/>
    <x v="47"/>
    <x v="0"/>
    <x v="1"/>
    <x v="11"/>
    <x v="7"/>
    <m/>
    <m/>
    <m/>
    <m/>
    <m/>
    <m/>
    <m/>
    <m/>
    <x v="1"/>
    <n v="2"/>
    <m/>
    <d v="2025-02-11T00:00:00"/>
    <s v="千湍盈泰：2025/2/11_x000a_师父法恩清凉 _x000a_1、求教情绪和外魔的关系。我前一阵儿，因一些原因起了嗔恨心。当晚睡眠时，感觉天眼位置（脑中）浮现出画面。一个魔怪想屡次三番想闯入到我的精神世界，但每次它都以失败告终的景象。后来自己脑中浮现一个答案，“好的情绪吸引神，坏的情绪吸引魔。”有这样的说法吗？这个魔属于外魔还是幻觉？ _x000a_"/>
    <s v="Taiguanglin：_x000a_下一个问题，情绪和外魔的关系，你说的对，不好的情绪，尤其是修行人，一旦升起不好的念头的时候，很容易招来不好的东西。_x000a_"/>
    <n v="4697"/>
    <m/>
  </r>
  <r>
    <x v="1"/>
    <x v="1"/>
    <x v="16"/>
    <x v="11"/>
    <x v="47"/>
    <x v="0"/>
    <x v="1"/>
    <x v="11"/>
    <x v="7"/>
    <m/>
    <m/>
    <m/>
    <m/>
    <m/>
    <m/>
    <m/>
    <m/>
    <x v="1"/>
    <n v="3"/>
    <m/>
    <d v="2025-03-11T00:00:00"/>
    <s v="薛祖宜：2025/3/11_x000a_师父午安！如果感受到喜悦的情绪是向外全身上下扩散的，跟苦情是相反的 那有没有方法微调或应该说下一步是怎样看待它呢？_x000a_"/>
    <s v="Taiguanglin：_x000a_薛祖宜，感受到喜悦的情绪是向外全身上下扩散的，跟苦情是相反的，有没有方法微调或应该说下一步是怎么看待它？喜悦的情绪本身是处在几个情绪中间的位置，你之所以感受到它是向外扩散的，因为在喜悦的情绪之下，前面那些苦情消失了。苦情是向里收缩的，但是喜悦情绪把它给灭掉了，所以感觉像是向外扩散。_x000a_实际上，从没有情绪的状态往下看的话，喜悦情绪也是收缩的力量。所以你过了这个阶段，还是会有那种身体被某个东西、某个情绪抓着往里收缩的感觉；因为喜悦之上还有不安、焦虑这些情绪，到了那个境界就可以感受到；所以喜悦的情绪也是一个过程而已，也是会慢慢消失的。_x000a_没有喜悦之后，就没有办法用语言来表述它是什么。所以以前很多坐禅的人，没有情绪的状态也当做是一种乐来说。实际上也不好说是乐，只能用一个词来描述——就是清净，没有情绪的很清净的状态。_x000a_"/>
    <n v="5054"/>
    <m/>
  </r>
  <r>
    <x v="1"/>
    <x v="1"/>
    <x v="16"/>
    <x v="11"/>
    <x v="47"/>
    <x v="0"/>
    <x v="1"/>
    <x v="11"/>
    <x v="7"/>
    <m/>
    <m/>
    <m/>
    <m/>
    <m/>
    <m/>
    <m/>
    <m/>
    <x v="1"/>
    <n v="3"/>
    <m/>
    <d v="2025-03-13T00:00:00"/>
    <s v="正心无碍:2025/3/13_x000a_求问Tai师：看到某位特定佛菩萨像，或者某位特定的出家人或在家人的照片，或者见到本人，会不由自主地流泪，是什么原理呢？通俗解释是“有缘”，但哭不哭这个事儿，为何这个意识“我”会控制不住呢，是背后的那个“我”在操控吗？唯识解释说是第七识（末那识、意根、潜意识）知道这个缘分，但表达不出来，没法儿直接解释传递给意识。请您开示。_x000a_"/>
    <s v="Taiguanglin：_x000a_正心无碍，看到某些人或者佛菩萨就会想哭。佛经里说，看到佛菩萨想哭，那是前世有过修行的人，这个倒无所谓，佛经里都那么说了，那就那么想就可以了。_x000a_那么看到某些人或者某些场景之后想哭，或者产生感情上的触动，这个是因为你曾经经历过这个事，和那个人有缘。_x000a_那有缘，然后记忆是怎么产生的？它是根据情绪来产生，一件事情让你看到了，理论上是任何看到、经历的事都会成为记忆。但是这个记忆，它还分情绪的部分，一件事情让你有了情绪上的波动的话，它会记得很明确。而且这个情绪也会成为一种记忆，把它给记录下来，都会存到你的阿赖耶识当中。_x000a_然后到了下辈子之后，你前面这个记忆中的事情被遮盖掉了，想不起来了，但是情绪还留着。也就是说，我们经历了一件事情，产生了情绪波动，这个事情和情绪都会成为我们的记忆，在我们活着的时候，两者都会成为记忆。但是死了重新投胎，这个事情会想不起来，但是情绪还留着。_x000a_所以当我们又接触到那个曾经有缘的人，或者那种场景，甚至看个电影，类似我经历过的那种事情，电影里出现的时候，我们情绪方面的记忆就会升起，然后产生曾经经历过的事情的时候，出现的那个情绪一样的情绪。_x000a_所以很多男性看战争片，看到那种打仗很勇猛，然后英勇就义这种场景的话，可能会有感触或者感动。因为我们很多男性，如果做了多世男性的话，有可能参加过战争，也打过仗，也看过战友死亡这种事情，自己也在战场上死，这都经历过。所以看到这种场景就容易产生共鸣，情绪上的这个记忆会升起，就有这种感触。_x000a_而很多女性看到那种言情片，女主为了男主，经历一些爱情过程当中一些事儿，然后弄的死去活来，她就很容易受到感动，然后就开始，算是哭吧。因为她作为女性，轮回做了很多女性的话，就在情感方面，爱情方面，她可能留下很多记忆。_x000a_然后这辈子，又看了和自己经历相似的人和故事，电影也好、连续剧也好、小说也好，就把情绪方面的记忆给拉出来，然后产生共鸣，都是这么个原理。你大概知道，这样的话，能让你产生情绪波动的事情，肯定是上辈子和你有缘，或者你经历过的事，这样想就可以了。_x000a_至于为何这个意识我会控制不住？你看到什么记忆升起来，这个是没有办法控制的，不是操控不操控的问题。记忆的深层原理比情绪和事情，更深层次的原理，算是末那识、阿赖耶识吧。因为它是分别心，分别心可以分别每一件事情和每一个人，或者意识，都可以分别起来，才能把它给存储。_x000a_你不把它分别的话，那整个世界都是一个混沌的、妄想的结合体，所有众生的妄想都混合在一起。从菩萨的意识看，这个世界就是这样的，和你有缘的所有众生的妄想全部混合在一起。你有了分别心才能把这个妄想区别开来，把这个事、那个事区别开来，这个人、那个人区别开来。_x000a_所以说记忆，也可以说是从第七识里，不能说从第七识里完全产生，但是第七识有产生记忆的一个重要作用。最后存储记忆的还是阿赖耶识，因为阿赖耶识才可以把完整的、所有的一切妄想都存储起来，大概逻辑是这样的。"/>
    <n v="5182"/>
    <m/>
  </r>
  <r>
    <x v="1"/>
    <x v="1"/>
    <x v="16"/>
    <x v="12"/>
    <x v="48"/>
    <x v="0"/>
    <x v="1"/>
    <x v="11"/>
    <x v="8"/>
    <m/>
    <m/>
    <m/>
    <m/>
    <m/>
    <m/>
    <m/>
    <m/>
    <x v="0"/>
    <n v="2"/>
    <m/>
    <d v="2024-02-29T00:00:00"/>
    <s v="偶米大：2024-02-29 20:56_x000a_过分爱干净是一种嗔恨吗？"/>
    <s v="Taiguanglin：_x000a_偶米大，过分爱干净，是洁癖，洁癖也算是一种病。“见、取、执”——执着的三个层次，属于“执”的级别。就是控制欲，对周边的环境有很强的控制欲。简单的说，是感官过于敏锐，或者更直接简单粗暴的说法就是，你脑子里没有啥正事，心里净想些鸡毛蒜皮的事，干不干净的事。你要是心里怎么说呢？像现在的说法，格局大，心里想的事儿大着呢，为国为民，什么要发菩提心呐，这些人就不会管那些干不干净那些事的。"/>
    <n v="729"/>
    <m/>
  </r>
  <r>
    <x v="1"/>
    <x v="1"/>
    <x v="16"/>
    <x v="12"/>
    <x v="48"/>
    <x v="0"/>
    <x v="1"/>
    <x v="11"/>
    <x v="8"/>
    <m/>
    <m/>
    <m/>
    <m/>
    <m/>
    <m/>
    <m/>
    <m/>
    <x v="0"/>
    <n v="3"/>
    <m/>
    <d v="2024-03-16T00:00:00"/>
    <s v="果慧：2024/3/16_x000a_Tai师父，弟子害怕。您说骂阿罗汉会当500世狗。自从去年学佛后就出现一个现象，有时候莫名奇妙在心里会骂不认识的女性和观音菩萨是biao（读第三声）子，但是没有用嘴说出来了。我也不知道为什么突然这样说？我也不想这样。不知道是习气还是业力导致。我有跟观世音菩萨说这件事，我不是故意骂她的。我有放生，发菩提心度尽与弟子有业力牵引的人，但是她没给我托梦怎么解决心里骂人的这件事。我不想当狗。"/>
    <s v="Taiguanglin：_x000a_果慧，没事，观音菩萨可以骂，你心里骂他没关系，因为他不是生在这，带着报身生到这个世界的，这个也没什么。而且这属于是一种心理的那种习气翻转、习气翻腾，很正常。_x000a_十年前我好像说过，我有段时间脑子里全是杀人的那种妄想，后来就知道这是怎么一回事，就慢慢过去了。所以你心里骂人这很正常，骂观音菩萨也行，骂谁都可以，你只要知道这是你习气翻转、翻腾的过程，那就可以了。然后心里有点你所说的忏悔之心，这就可以了，没什么，继续修行就行，能发愿就很不错了。_x000a_骂阿罗汉当狗，书上是那么写的。阿罗汉是活着的人，在庙里生活，每天打坐，每天吃完饭就打坐不干活，一直就那样。其他人都知道他是证果的阿罗汉，所以不去招惹他。但是有那么一个人就去骂他，你为什么每天吃饭就不干活一直打坐？所以，阿罗汉就说，我是证果的阿罗汉，你骂我是有果报的，你赶紧忏悔吧。然后旁边人又劝他，年轻人就忏悔了。但是光忏悔还是不够的，所以就轮回500世做狗，就是这么一个过程。"/>
    <n v="1434"/>
    <m/>
  </r>
  <r>
    <x v="1"/>
    <x v="1"/>
    <x v="16"/>
    <x v="12"/>
    <x v="48"/>
    <x v="0"/>
    <x v="1"/>
    <x v="11"/>
    <x v="8"/>
    <m/>
    <m/>
    <m/>
    <m/>
    <m/>
    <m/>
    <m/>
    <m/>
    <x v="0"/>
    <n v="3"/>
    <m/>
    <d v="2024-03-16T00:00:00"/>
    <s v="Tai学院-牛牛：2024/3/16_x000a_师父，请问贡高我慢之心是累世产生的吗？请问具体的产生原因和解决的办法，有这种心能去西方大学吗？例如之前经商时要做的比别人好，不好就经常难受，想着法干过别人，修行时又觉得比凡夫强点，也认为自己一定能修的很好又开始轻慢起来，发觉这种情绪后老是堵在胸口解决不掉，极其难受。"/>
    <s v="Taiguanglin：_x000a_牛牛，贡高我慢心，底层逻辑是先分别，先把人和我分别起来，然后是比较，然后我取。“我见、我取、我执“，当中属于“我取”这个程度。我想要这样，有这个“我想要”这个执着之后，就会出现贡高我慢心。_x000a_就是看到别人和我不一样的情况下，我比别人好。我不能把他和我重叠在一起来想，他的痛苦也是我的痛苦，如果我这么想的话，就不会产生贡高我慢心。而是我一分别之后，又有了“我见、我取、我执”，到“我取”就可以出现贡高我慢心，理论上是这样的。就认为自己很不错，比别人很不错，这种心态吧，很多人都有。_x000a_而且从这里开始出现欢喜心，就是快感，觉得很多幸福感。很多时候幸福感就来自于比较当中，和别人比，自己有更好的地方，钱也多，名声也大，修行也高。修行的人就喜欢在这方面产生这种我慢心，觉得修为很厉害，比别人能盘腿更长时间，读佛经看得多之类的方式。_x000a_底层逻辑都是把“别人”、“我”分别起来之后，我无法体验到、我无法感同身受到对方的那种痛苦啊、烦恼啊，这个时候就会出现贡高我慢心。如果反过来，你能看到对方的不足，而且能为对方感到惋惜的时候，就不是贡高我慢心，而是悲悯之心。_x000a_所以，你要灭这个贡高我慢心，简单来说磕头就行，拼命的磕头，磕到一定程度就能把自己放下了。我也是有过一段时间这样的经验。"/>
    <n v="1439"/>
    <m/>
  </r>
  <r>
    <x v="1"/>
    <x v="1"/>
    <x v="16"/>
    <x v="12"/>
    <x v="48"/>
    <x v="0"/>
    <x v="1"/>
    <x v="11"/>
    <x v="8"/>
    <m/>
    <m/>
    <m/>
    <m/>
    <m/>
    <m/>
    <m/>
    <m/>
    <x v="0"/>
    <n v="3"/>
    <m/>
    <d v="2024-03-26T00:00:00"/>
    <s v="星星要早睡：2024/3/26_x000a_还有，为什么现代人情执这么重？女生追星，男生追动漫人物，好像都是沉醉在自己的幻想里。我猜是因为：（1）市场经济发展，以引动人的贪嗔痴作为盈利的核心，导致大家从小就被培养了起贪嗔痴的习气。（2）世界人口总量增加，并且有很多是从下三途来的，导致总体欲望重、我执重，所以情执也重。但为啥，大师你是再来人也会恋爱脑。"/>
    <s v="Taiguanglin：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9"/>
    <m/>
  </r>
  <r>
    <x v="1"/>
    <x v="1"/>
    <x v="16"/>
    <x v="13"/>
    <x v="49"/>
    <x v="0"/>
    <x v="1"/>
    <x v="11"/>
    <x v="8"/>
    <m/>
    <m/>
    <m/>
    <m/>
    <m/>
    <m/>
    <m/>
    <m/>
    <x v="0"/>
    <n v="3"/>
    <m/>
    <d v="2024-03-26T00:00:00"/>
    <s v="拔腿：26/03/2024_x000a_师父，1、请问，凡夫难以预测的原因是什么？如果难以预测，那么重要事件得全是凡夫以上才能保证完全成功。"/>
    <s v="Taiguanglin：_x000a_拔腿，“凡夫难以预测的原因是什么？”因为妄想是一直在变的，凡夫是靠情绪和欲望驱动的，主要是欲望。这个欲望也是根据情绪而起的，不好的情绪他要消灭掉，好的情绪他要持续地抓住这个情绪，所以就会出现欲望，但是这个欲望它随时会变，而且不仅自己内部会变，同时在受外界影响的时候也会变。"/>
    <n v="1796"/>
    <m/>
  </r>
  <r>
    <x v="1"/>
    <x v="1"/>
    <x v="16"/>
    <x v="13"/>
    <x v="49"/>
    <x v="0"/>
    <x v="1"/>
    <x v="11"/>
    <x v="8"/>
    <m/>
    <m/>
    <m/>
    <m/>
    <m/>
    <m/>
    <m/>
    <m/>
    <x v="0"/>
    <n v="3"/>
    <m/>
    <d v="2024-03-26T00:00:00"/>
    <s v="拔腿：26/03/2024_x000a_2、之前讲到一个人挨打菩萨预测他反击，但他可能忍了，这是为什么，"/>
    <s v="Taiguanglin：_x000a_有人打你，你会反击吗？这个问题，如果是男人打你的话，你估计会反击，那女人打你，你有可能就不反击了；如果这个男人觉得比较小的男人打你，你可能觉得自己能打得过了，你就反击了，如果是一个很壮的人，比你个头大一头的人打你的话，可能泰森打你的话，你可能就不反击了是吧？_x000a_所以这个问题，就是人在不同的情况下，表现出不同的欲望，所以可以说很难琢磨的，凡夫有些时候是很难琢磨。但是菩萨根据这个人的情绪、欲望，他的习气来大概判断，这个人在这种情况下应该会怎么办？而且不光是他的情绪、欲望，拿这个来判断，还要看他前面的一生，还有再往前看前世，这一套全看，根据他过去和现在的情绪、妄想一起来判断，这个人下一步遇到什么样的情况，会做什么事儿，这样判断，这样推演。但是毕竟人是活的，他是跳来跳去的，所以没有办法百分百预测成功，所以才有传法，它有出现意外的可能性。"/>
    <n v="1797"/>
    <m/>
  </r>
  <r>
    <x v="1"/>
    <x v="1"/>
    <x v="16"/>
    <x v="13"/>
    <x v="49"/>
    <x v="0"/>
    <x v="1"/>
    <x v="11"/>
    <x v="8"/>
    <m/>
    <m/>
    <m/>
    <m/>
    <m/>
    <m/>
    <m/>
    <m/>
    <x v="0"/>
    <n v="3"/>
    <m/>
    <d v="2024-03-27T00:00:00"/>
    <s v="拔腿:2024/3/27_x000a_tai师父好，昨天说凡夫难以预测是有欲望跳来跳去的原因，我还是请问，_x000a_1、“菩萨预测一个人在某种环境下挨打会反击，但是他突然起了怜悯心，忍了”，这个“怜悯心”总得有起因吧，出现意外应该并不是像最初无因那样吧？如果全知，我觉得那不是应该可以通过上一念和其它条件来确定下一念是什么吗？这里边有因果律吧，跳来跳去为啥就难预测？"/>
    <s v="Taiguanglin：_x000a_拔腿，你问的菩萨预测一个人在某种环境下挨打会反击，但是他突然起了怜悯心忍了，这个怜悯心总得有起因吧？你要是往前念的推的话，那肯定有起因？这个意外应该并不像初妄无因那样吧？对啊，有起因的。如果全知，这个就不好说了，因为全知和那个他所处的环境，也可能称之为不全知，也可以这么说，他念头的起灭，有时候是没有办法把握的。_x000a_“我觉得不是应该可以通过上一念和其它条件来确定下一念吗？”这个这么说吧，这是网上看的一个真实的事件，有一个杀人狂他杀了好几个人，然后逃亡的过程中进了一个院子，那边有个老太太，他跟老太太讨碗水喝，老太太就给他水了，然后还请他进来吃饭。这个人本来是，他要把看到他的人全给杀光的，但是看到这个老太太给他饭吃，然后他就觉得怜悯心起了嘛，然后就没有杀，还跟她唠，老太太说她的孩子好像先死了还是什么的，她没有子女的人。所以这个犯人还告诉她，那我今天吃了你一顿饭，我就当一回你的子女啊，然后把兜里的仅剩不多的钱给了她就出来了。这应该有这么个人，那个犯人已经被枪毙了，肯定是结束了。_x000a_有这么一个网上看到的事情，那你觉得这样的事情，你是怎么看的？他的怜悯心是怎么来的？是这个老太太给他了还是啥？他自己的前念升起的，你是怎么理解？是不是啊？所以这个东西你不能完全按照这个人的前念来看，同时还要看周围所有的环境，这个时候推演的难度就越来越大，因为不是他一个人处在某种状态下起的妄念，就像我们小时候看圣斗士星矢一样，一被打趴下，他就想想自己的姐姐，什么雅典娜，就又跳起来，又可以打一通的话，这个是很好预测的是吧。_x000a_但是问题是，不是那么简单，所以说有些问题你不能单看当下的那个问题，而是整个大环境全得看。有可能某个天气上的忽然变化，让他改变些什么想法。也有可能他想做什么事情，有个虫子来撞了他一下，然后他就觉得这事儿是个不好的征兆，然后就停止了。各种可能性都有的，不是单纯他心里来这么算的，这样解释你能理解吗？"/>
    <n v="1858"/>
    <m/>
  </r>
  <r>
    <x v="1"/>
    <x v="1"/>
    <x v="16"/>
    <x v="12"/>
    <x v="48"/>
    <x v="0"/>
    <x v="1"/>
    <x v="11"/>
    <x v="8"/>
    <m/>
    <m/>
    <m/>
    <m/>
    <m/>
    <m/>
    <m/>
    <m/>
    <x v="1"/>
    <n v="3"/>
    <m/>
    <d v="2025-03-12T00:00:00"/>
    <s v="回忆助攻：2025-03-12 16:21_x000a_Tai师好，请问经文记载：”文殊灭淫欲咒“的效果 既有灭淫欲又有除我慢，请问淫欲和我慢之间有什么直接联系？_x000a_"/>
    <s v="Taiguanglin：_x000a_回忆助攻，我慢和淫欲什么关系？要这么问的话，我们只能往前推。我慢和淫欲都是先有我相人相之后出现的，淫欲是对其他人的执着，对其他人的执着加深到一定程度之后，就有爱情什么的，然后再出现肉体上的淫欲。_x000a_我慢是和其他人攀比过程中出现，觉得自己比别人要了不起，在各方面都了不起，有这样的念头的时候叫我慢。所以任何正常的修行都是把我执——不管是对自己的执着，还是对外部的执着，对其他人的执着，都要慢慢放下。_x000a_所以修到一定程度，我慢还是能放得下的，和这个文殊灭淫欲咒，也没什么直接必然的联系。任何修法、任何咒，你只要心里想着，我要灭淫欲，我要灭我慢心，这么想着念，它都有效果。_x000a_因为所有的菩萨、佛都是希望众生能解脱。解脱的前提就是灭掉我相，完全灭不了，但是至少在执着这个层面上，要做到灭到一定程度才行。所以不管你念什么咒，它都是有效果的。_x000a_所以说淫欲和我慢之间有什么关系？关系就是它们都是我相和人相当中延伸出来的执着吧。_x000a_"/>
    <n v="5078"/>
    <m/>
  </r>
  <r>
    <x v="1"/>
    <x v="1"/>
    <x v="16"/>
    <x v="12"/>
    <x v="48"/>
    <x v="0"/>
    <x v="1"/>
    <x v="11"/>
    <x v="8"/>
    <m/>
    <m/>
    <m/>
    <m/>
    <m/>
    <m/>
    <m/>
    <m/>
    <x v="1"/>
    <n v="3"/>
    <m/>
    <d v="2025-03-12T00:00:00"/>
    <s v="不随妄转：2025/3/12_x000a_请问师父，以前没学佛时开车脑子总有想撞死路人的冲动，现在的状态差，不精进的时候在街上走路看到小孩也会想要踹一脚，精进一些，心态好了，这种感觉就消失了，这是业障还是习气？还有脑子一旦出现对佛菩萨三宝不敬的念头，脑子里就会马上骂自己说：你真贱。也不知道是怎么回事，这个已经好几年了。不知道是有业障在身还是习气？_x000a_"/>
    <s v="Taiguanglin：_x000a_不随妄转，你说的这种想法，有些人的确有不好的想法，总想干点坏事的那种想法，这个很正常，很多人都有。_x000a_你要知道，这也是一种妄想的习气，上辈子你可能干过这种事儿，所以这辈子还有这样的习气，妄想的习气会升起。你知道这是不好的，这样想就对了。对三宝的不敬也是这样的念头升起的，你知道这个是不对的，这样想，随着修行境界的提高，慢慢都会消失的，所以这个不算什么大事。"/>
    <n v="5111"/>
    <m/>
  </r>
  <r>
    <x v="1"/>
    <x v="1"/>
    <x v="16"/>
    <x v="12"/>
    <x v="50"/>
    <x v="0"/>
    <x v="1"/>
    <x v="11"/>
    <x v="9"/>
    <m/>
    <m/>
    <m/>
    <m/>
    <m/>
    <m/>
    <m/>
    <m/>
    <x v="0"/>
    <n v="3"/>
    <m/>
    <d v="2024-03-16T00:00:00"/>
    <s v="如一:2024/3/16_x000a_2、“阿那含果表示修行者已经完全断除了28界一切见惑和思惑，不再回到欲界受生，可以超生天界”，請開示28界里的見惑和思惑具体是什麼意思？"/>
    <s v="Taiguanglin：_x000a_你说的见惑、思惑前面讲过。执着分见、取、执三种状态，见、取、执三个层次，你去听那个吧，那个好像有音频。思就是取那个阶段，见呢我见，你去听那个音频就大概知道了。"/>
    <n v="1453"/>
    <m/>
  </r>
  <r>
    <x v="1"/>
    <x v="1"/>
    <x v="16"/>
    <x v="12"/>
    <x v="50"/>
    <x v="0"/>
    <x v="1"/>
    <x v="11"/>
    <x v="9"/>
    <m/>
    <m/>
    <m/>
    <m/>
    <m/>
    <m/>
    <m/>
    <m/>
    <x v="0"/>
    <n v="12"/>
    <m/>
    <d v="2024-12-14T00:00:00"/>
    <s v="大乘禅法中心：2024/12/14_x000a_2、顶礼师父！师父您在之前的讲法中，提到执着心有九种，但没讲是哪几种。我猜测和九次第定有关联，就是每证入一种定就克服一种执着，对吗？还有这九种执着分别是什么，能具体说一下吗？如果太麻烦，只讲一下它们的名字也行。感恩师父！"/>
    <s v="Taiguanglin：_x000a_下一个问题，九种执着在十年前的书里都写了，无色界定四个，四禅、三禅、二禅、初禅又是四个，加上欲界定就刚好九个；也有一种分法是欲界定不算，但是四禅可以分成上下两段，这样的话也是九个，这是九种不同的执着。_x000a_在这里基本上没有我们凡夫阶段执着于名誉，执着于食物，暴饮暴食，这些都不会有。在这里淫欲算是一个执着，灭了淫欲就可以入初禅，淫欲算是一个。我们俗人认为的名利食色睡，这些在修行人那里，你只要想着出家或者想着解脱的话，这些全部得放下，这些都统统不考虑的，就直接都舍弃了。我们就这样认为的，所以你就好好看那本书吧，十年前的书。"/>
    <n v="4284"/>
    <m/>
  </r>
  <r>
    <x v="1"/>
    <x v="1"/>
    <x v="16"/>
    <x v="12"/>
    <x v="50"/>
    <x v="0"/>
    <x v="1"/>
    <x v="11"/>
    <x v="9"/>
    <m/>
    <m/>
    <m/>
    <m/>
    <m/>
    <m/>
    <m/>
    <m/>
    <x v="1"/>
    <n v="1"/>
    <m/>
    <d v="2025-01-14T00:00:00"/>
    <s v="慧裕：2025/1/14_x000a_4、从周围所有人的脸上都看到自己，觉得她就是自己，这是什么情况？"/>
    <s v="Taiguanglin：_x000a_从周围所有人脸上都看到自己，觉得她就是自己，这是什么情况？这是你的妄念吧。以前佛经里也看过，一些外道经常说，你就是我，我就是你，这样的话，有这样的外道。佛说这都是妄念，是你的妄想当中产生的另一种执着而已。_x000a_所以你看到别人觉得是自己，它也是一种你的妄想而已。对凡夫来说，别人就是别人，你就是你，不要试图把别人和自己彻底绑定到一起。我们很多时候就把自己的幸福、快乐、感受，都和别人绑到一起，结果自己把自己弄得很痛苦。"/>
    <n v="4406"/>
    <m/>
  </r>
  <r>
    <x v="1"/>
    <x v="1"/>
    <x v="16"/>
    <x v="12"/>
    <x v="50"/>
    <x v="0"/>
    <x v="1"/>
    <x v="11"/>
    <x v="9"/>
    <m/>
    <m/>
    <m/>
    <m/>
    <m/>
    <m/>
    <m/>
    <m/>
    <x v="1"/>
    <n v="2"/>
    <m/>
    <d v="2025-02-14T00:00:00"/>
    <s v="薛祖宜：2025/2/14_x000a_另外一条问题是妄想问题，我们的妄想，例如照顾好家人的一生预留什么？什么给后人？这是不是一种较重的妄想？我意思是妄想是这样分轻重的。_x000a_"/>
    <s v="Taiguanglin：_x000a_我们的妄想，例如照顾好家人的一生，什么给后人，这是不是一种较重的妄想？我在经里讲的是菩萨的妄想，从七地作为中间过度带，前面是轻的妄想。八地以上菩萨是较轻的妄想；下面的初地到七地，这些是较重的妄想。我的意思应该是这个。_x000a_你问的是普通人，对我们凡夫而言，都算是执着。人的执着哪个重，哪个轻？但凡你能放得下的，都算轻的。但有些是放不下的，比如我们的注意力，眼睛看，耳朵听——就是根深蒂固的，你不靠修行是没有办法彻底放下的。所以怎么说要精进地修行，这些算是重的妄想；而靠我们的思维可以放下的，都是短暂的执著。_x000a_就像小时候我们喜欢游戏、喜欢玩具，但是年纪大了，一定程度之后他自己就放下了，自己就不再想着玩游戏和玩具了；所以这些能放得下的，都属于轻的执着；像我们对肉身的执着，这些重的执著就没有办法放下，必须靠修行才能行。_x000a_"/>
    <n v="4890"/>
    <m/>
  </r>
  <r>
    <x v="1"/>
    <x v="1"/>
    <x v="16"/>
    <x v="12"/>
    <x v="50"/>
    <x v="0"/>
    <x v="1"/>
    <x v="11"/>
    <x v="9"/>
    <m/>
    <m/>
    <m/>
    <m/>
    <m/>
    <m/>
    <m/>
    <m/>
    <x v="1"/>
    <n v="5"/>
    <m/>
    <d v="2025-05-14T00:00:00"/>
    <s v="Pu:2025/5/14_x000a_我觉着自己是一个重感情的人，无论是什么关系总是放心不下别人，时不时想起别人，在想他们怎么样？过得好不好？我有时候还在想，师父这会儿在干什么呢？师父最近怎么样呢？这是不是我自己妄想多，执着重呢？但我绝情一点又做不到，也显得没有慈悲心。我自从跟着师父学法，发同体大悲心之后，感觉对别人更有责任和义务，对别人的挂念比以往更多了。他们都是我以后要度的人，不能对他们不闻不问吧。但相对来说有些人更寡情，一般我对别人付出更多，别人可能一句对我问候都没有，我心里有落差感，没办法做到无我相、无众生相，但我还是依然会真心对别人付出。请问师父这么看待这种情况？_x000a_"/>
    <s v="Taiguanglin：_x000a_Pu，对别人关心是不是执着？在凡夫层面上，所有的关心都是执着。_x000a_菩萨怎么样呢？前面讲过了，菩萨是没有我相、人相、众生相的，但是下来做事的时候他肯定有所倾向，因为时间和精力都有限。菩萨会把这个世界首先分成两部分——信佛的人和不信佛的人。信佛的人愿意学的就教，不信佛的人就选择恒顺，顺着来，不结恶缘为目的，尽量顺着来。当然他们提一些过分的要求，让你破戒的事，这个是可以拒绝的，其他之外顺着来就完了。_x000a_平时就不要过多地干预，或者试图去把他们怎么样，这本身也是执着。好为人师也是个大病，不是什么好事，应该是别人求你来做的时候，求你来教的时候你再教才有效果。你自己喜欢教别人，就想出来教人，在传法这个事上是不如法的，你这么做效果不太好。_x000a_所以，菩萨对那些不信佛的人，一直在心里上保持距离，不和他们结恶缘为目的，这么不远不近地维持着就可以了。对于想学佛的人就尽量教，尤其是在学佛人当中再分有大菩提心的人和没有大菩提心的人。没有大菩提心的人就适当地教，前期修行可以教；有大菩提心的人，后面更高境界的也可以教，菩萨是这么做的。_x000a_对于凡夫来说，我也希望你是以这种心态来向菩萨们学习，不要对这个世界的凡夫、其他众生有过多的执着，这本身对你来说没有什么好处，对解脱是没有什么帮助的。_x000a_"/>
    <n v="5599"/>
    <m/>
  </r>
  <r>
    <x v="2"/>
    <x v="5"/>
    <x v="17"/>
    <x v="0"/>
    <x v="51"/>
    <x v="0"/>
    <x v="2"/>
    <x v="12"/>
    <x v="0"/>
    <m/>
    <m/>
    <m/>
    <m/>
    <m/>
    <m/>
    <m/>
    <m/>
    <x v="0"/>
    <n v="2"/>
    <m/>
    <d v="2024-02-20T00:00:00"/>
    <s v="清风饰月：2024-02-20 19:19_x000a_请教师父，怎么算善业怎么做恶业呢？让其他尽量多的众生升起欢喜心，就算善业；让其他众生升起不好的情绪，就算恶业吗？善恶和目前人类社会的标准能完全重合吗？比如有人喜欢安静待着，就让他安静；有人喜欢和你一起打架，就陪他打架；如果有人求你杀了他他会欢喜，那就杀了他。是这样吗？"/>
    <s v="Taiguanglin：_x000a_清风饰月，“善恶”简单来说，是依据情绪上的变化来判断，再往深说，你得换位思考。看看这种事情发生在我身上，我能不能接受？你用这个来判断一下看看。还有再往深讲，有些事情我自己是很喜欢的，但对方未必很喜欢。_x000a_己所不欲，勿施于人。你就按照这个来判断就可以了。有人喜欢和你一起打架，就陪他打架，这什么意思？有人喜欢挨揍，你就上去打人？那你喜不喜欢被人打？你喜不喜欢被人杀？以这种标准来看，感觉这是纯粹想抬杠的问题。"/>
    <n v="337"/>
    <m/>
  </r>
  <r>
    <x v="2"/>
    <x v="5"/>
    <x v="18"/>
    <x v="0"/>
    <x v="52"/>
    <x v="0"/>
    <x v="2"/>
    <x v="12"/>
    <x v="0"/>
    <m/>
    <m/>
    <m/>
    <m/>
    <m/>
    <m/>
    <m/>
    <m/>
    <x v="0"/>
    <n v="2"/>
    <m/>
    <d v="2024-02-20T00:00:00"/>
    <s v="Lanlan兰岚：2024-02-20 15:27_x000a_2、我们打的妄想，是否也会成为记忆？比如回忆起自己以前有过什么样的念头或幻想？但是没有别人参与，只是自己的记忆么？自己动的不好的念头，是不是就造成了意业，也需要消业？"/>
    <s v="Taiguanglin：_x000a_我们打的妄想也可以成为记忆，你把念头一改变这个妄想就没有了，所以不能称之为一个完整的业。但是，你不改变这个念头的话，你的妄想最后有可能会实现，变成现实。"/>
    <n v="360"/>
    <m/>
  </r>
  <r>
    <x v="2"/>
    <x v="5"/>
    <x v="18"/>
    <x v="0"/>
    <x v="53"/>
    <x v="0"/>
    <x v="2"/>
    <x v="12"/>
    <x v="0"/>
    <m/>
    <m/>
    <m/>
    <m/>
    <m/>
    <m/>
    <m/>
    <m/>
    <x v="0"/>
    <n v="2"/>
    <m/>
    <d v="2024-02-21T00:00:00"/>
    <s v="呵难：2024-02-21 12:37_x000a_顶礼师父！_x000a_1、您在加持力这篇谈到在轮回中相互有过业，有过互动（干预影响情绪）时才能在记忆中留下痕迹，会一直有永恒地存在自性当中。那如果网络上没有实际见面的情况下双方影响了情绪会留下记忆吗？还是必须见面呢才成立呢？观众对广告海报等影视形像等单方面产生情绪，算吗？引起别人不好的情绪，埋怨嗔恨等还没到杀业那种，做功德回向对消除或减轻转化这些业有用吗？"/>
    <s v="Taiguanglin：_x000a_网络上相互影响算不算业？网络上也算，只是这互动的距离拉远了而已。比如说，韩国有艺人自杀了，因为网络攻击、诽谤之类的，一个年轻女孩受不了就自杀了。同样也有办法还报，你看不见，但是你骂人把人骂死了。现在那边打仗，隔着几千公里、几百公里一炮可以干死好些人，开炮的人也从来没见过那些被杀的人，这个也可以有报应的。所以说，网络也是可以造业的。"/>
    <n v="416"/>
    <m/>
  </r>
  <r>
    <x v="2"/>
    <x v="5"/>
    <x v="18"/>
    <x v="0"/>
    <x v="54"/>
    <x v="0"/>
    <x v="2"/>
    <x v="12"/>
    <x v="0"/>
    <m/>
    <m/>
    <m/>
    <m/>
    <m/>
    <m/>
    <m/>
    <m/>
    <x v="0"/>
    <n v="2"/>
    <m/>
    <d v="2024-02-22T00:00:00"/>
    <s v="东风4500：2024-02-22 19:06_x000a_2、关于因果，同样其作用原理是怎样的？比如我们常说有果必有因，但是自性中产生的第一念又没有原因，这算不算是无因之果，应该怎么理解？"/>
    <s v="Taiguanglin：_x000a_因果作用的原理是什么？因果昨天讲过全篇了，你把前面的业，什么是业，昨天讲过的业的原理看完，再看前面编辑菩萨是怎么把因果翻转之后就成为果报，理论前面都有，你都不好好读书，真是的。"/>
    <n v="441"/>
    <m/>
  </r>
  <r>
    <x v="2"/>
    <x v="5"/>
    <x v="17"/>
    <x v="0"/>
    <x v="55"/>
    <x v="0"/>
    <x v="2"/>
    <x v="12"/>
    <x v="0"/>
    <m/>
    <m/>
    <m/>
    <m/>
    <m/>
    <m/>
    <m/>
    <m/>
    <x v="0"/>
    <n v="2"/>
    <m/>
    <d v="2024-02-25T00:00:00"/>
    <s v="无明萤火：2024-02-25_x000a_ 2、师父是否可以详细开示因果律？辱骂诽谤品行不正的贫贱之人和辱骂诽谤德行兼备的富贵之人，同样的恶业因为作用的对象不同，得到的果报是否也不同？"/>
    <s v="Taiguanglin：_x000a_因果律，我这几天一直在讲“业”，已经讲得差不多了。你问的那个问题“是攻击好人果报大，还是攻击坏人果报大”？那得看（行为对）对方产生的效果了。按理说，好人心量大的话，可能对你没什么太大的伤害，不会有反击，但是坏人就不一样了。所以有这样的话——“宁可得罪君子、也不得罪小人”。"/>
    <n v="542"/>
    <m/>
  </r>
  <r>
    <x v="2"/>
    <x v="5"/>
    <x v="17"/>
    <x v="0"/>
    <x v="56"/>
    <x v="0"/>
    <x v="2"/>
    <x v="12"/>
    <x v="0"/>
    <m/>
    <m/>
    <m/>
    <m/>
    <m/>
    <m/>
    <m/>
    <m/>
    <x v="0"/>
    <n v="2"/>
    <m/>
    <d v="2024-02-26T00:00:00"/>
    <s v="Lanlan岚：2024-02-26 16:19_x000a_1、造的业如果没有及时消，会有利息叠加吗？越晚消业，是否就要还的就越多？或者编辑菩萨那边有个什么法则，必须在几世内偿业？"/>
    <s v="Taiguanglin：_x000a_Lanlan岚，造的业的确有利息叠加的，越往后推利息也越大，善业也是利息会增加，善报也就越大。恶业同样是越往后推，这个恶报也会越大，有这样的算法的。_x000a_没有什么编剧菩萨必须在几世内偿还的这种，他那里是没有明确的规则的。但是，他还是按照希望你凡夫能够好好学好的方向编辑命运的，他还是希望人好的，你只能这么想。他要是希望你不好，你就不可能学佛了。"/>
    <n v="610"/>
    <m/>
  </r>
  <r>
    <x v="2"/>
    <x v="5"/>
    <x v="18"/>
    <x v="0"/>
    <x v="57"/>
    <x v="0"/>
    <x v="2"/>
    <x v="12"/>
    <x v="0"/>
    <m/>
    <m/>
    <m/>
    <m/>
    <m/>
    <m/>
    <m/>
    <m/>
    <x v="0"/>
    <n v="2"/>
    <m/>
    <d v="2024-02-27T00:00:00"/>
    <s v="青白瓷：2024-02-27 17:55_x000a_顶礼Tai师！_x000a_业，理论上有两端，伤害别人的那一方受对方负面情绪的牵引无法解脱，受伤害的那一方，是否也会被愤恨的情绪牵引无法脱离呢，或者，仍然有负情绪的话说明没修好，还没必要考虑解脱。简单来说，就是您昨天讲业时提到的那个道儿上师父的3个同学，他们没原谅的话受影响吗"/>
    <s v="Taiguanglin：_x000a_青白瓷，不原谅的话继续起作用。始终不原谅的话，对自己也照样起作用——我一直带着这种嗔恨心、复仇心活的话，我自己也会持续在这种不好的情绪下，我的命运周边也会引来更不好的业缘，这是没有办法的，这是内外一起起效果的。"/>
    <n v="638"/>
    <m/>
  </r>
  <r>
    <x v="2"/>
    <x v="5"/>
    <x v="18"/>
    <x v="0"/>
    <x v="58"/>
    <x v="0"/>
    <x v="2"/>
    <x v="12"/>
    <x v="0"/>
    <m/>
    <m/>
    <m/>
    <m/>
    <m/>
    <m/>
    <m/>
    <m/>
    <x v="0"/>
    <n v="2"/>
    <m/>
    <d v="2024-02-28T00:00:00"/>
    <s v="法号明灯：2024-02-28 20:00_x000a_师父，请教您：不同的人对一件事情的情绪反馈不一样，产生的业不一样，我和善良，宽容的人来往，造业的量会少吗？"/>
    <s v="Taiguanglin：_x000a_法号明灯，你说的对。宁可得罪君子，也不得罪小人，有这样的话。和心态好的人交往，你就算小小的得罪伤害他，他也不那么在意。虽然这个业的轮转过程中，你也会遭到报复。但是，也不是他存心要报复你的。而且这种轮转过程中本来是恶业的话，导致对方产生了很不好的情绪要报复他，随着时间推移，这个是累加利息的，一般这种心态好的人，累加利息的概率就低，或者程度非常少。_x000a_所以说，跟心态好的人交往就比跟心态不好的人交往要好得多，可以这么说。"/>
    <n v="675"/>
    <m/>
  </r>
  <r>
    <x v="2"/>
    <x v="5"/>
    <x v="18"/>
    <x v="0"/>
    <x v="57"/>
    <x v="0"/>
    <x v="2"/>
    <x v="12"/>
    <x v="0"/>
    <m/>
    <m/>
    <m/>
    <m/>
    <m/>
    <m/>
    <m/>
    <m/>
    <x v="0"/>
    <n v="2"/>
    <m/>
    <d v="2024-02-28T00:00:00"/>
    <s v="观照0620：2024-02-27 23:47_x000a_请问师父：如果A出于善意做了某事，在B看来却觉得受了伤害暗暗起了负面情绪，但A并不知晓。这种被误会的情况也是A需要消的一种恶业吗？"/>
    <s v="Taiguanglin：_x000a_关照0620，这不是我们的父母经常做的事吗？他们说都是为你好，然后吭吭来一套操作，对你来说，其实很大的心理伤害。同样的事情还会发生在他们身上，你们两个之间，父母子女这个身份也会调位，也会翻转。然后再下一次又你当父母，然后再以同样的方式再进行伤害，这就是轮回。"/>
    <n v="721"/>
    <m/>
  </r>
  <r>
    <x v="2"/>
    <x v="5"/>
    <x v="17"/>
    <x v="0"/>
    <x v="59"/>
    <x v="0"/>
    <x v="2"/>
    <x v="12"/>
    <x v="0"/>
    <m/>
    <m/>
    <m/>
    <m/>
    <m/>
    <m/>
    <m/>
    <m/>
    <x v="0"/>
    <n v="3"/>
    <m/>
    <d v="2024-03-01T00:00:00"/>
    <s v="晓晓奇奇：01/03/2024_x000a_最敬爱的师父菩萨，您好！这几日一直在学习教义，也深刻学习到了造作恶业带来的无限后果，都会阻碍今世的修行。二十五号的义理里面，详细阐述了一位师父，在未出家前造作的恶业，导致后期修行上的卡点，因果真实不虚啊，脱离轮回哪里如此容易，业得一个一个的解，一个一个的消除，真心太不容易了。_x000a_故事里，比丘师父在佛菩萨的加持下，找到了卡点，终于消除了业力。也是十分幸运！作为普通修行人的我，估计业障多如乱麻，关键点在于：都不知道自己的业是什么内容。请问师父开示：如何知晓自己的业的深浅？如何知晓自己业的事件？如何知晓能解决的业？是否可以能够提前去化解？也一直在坚持修行，如何判断自己业障减少了？"/>
    <s v="Taiguanglin：_x000a_地藏占察经，如法占察，能知道自己业障多寡。开始修行，先念一年地藏经再说。加油。"/>
    <n v="848"/>
    <m/>
  </r>
  <r>
    <x v="2"/>
    <x v="5"/>
    <x v="18"/>
    <x v="0"/>
    <x v="60"/>
    <x v="0"/>
    <x v="2"/>
    <x v="12"/>
    <x v="0"/>
    <m/>
    <m/>
    <m/>
    <m/>
    <m/>
    <m/>
    <m/>
    <m/>
    <x v="0"/>
    <n v="3"/>
    <m/>
    <d v="2024-03-02T00:00:00"/>
    <s v="果慧：2024-03-02 16:54_x000a_2、一个人问我脾气不好读什么经书之类的，我告诉了她，这个算是干扰别人因果吗？"/>
    <s v="Taiguanglin：_x000a_脾气不好念大悲咒就行。大悲咒对治各种不服，各种乱定，各种淫欲，都可以。最简单的，而且最容易求到的。_x000a_这个不能算是干扰别人因果。你劝别人好的就是结善缘，不是说一下就干扰到别人的因果。我们说的干扰别人的因果，是那边来了冤亲债主要报复的时候，你横插一脚，一定要阻挡一下，这叫干扰因果。你往好的方向引导的，那不叫干扰因果。_x000a_"/>
    <n v="881"/>
    <m/>
  </r>
  <r>
    <x v="2"/>
    <x v="5"/>
    <x v="18"/>
    <x v="0"/>
    <x v="61"/>
    <x v="0"/>
    <x v="2"/>
    <x v="12"/>
    <x v="0"/>
    <m/>
    <m/>
    <m/>
    <m/>
    <m/>
    <m/>
    <m/>
    <m/>
    <x v="0"/>
    <n v="3"/>
    <m/>
    <d v="2024-03-03T00:00:00"/>
    <s v="思思观观：2024-03-0317:23_x000a_师父，我看有的人心眼特别坏，骂别人脏话连篇，咒别人死人之类的话经常说，这样有果报吗？_x000a_这个骂人的人有钱，儿女双全，长相身材又都可以。这样的人她（他）的自性不像前世会做好事的那种人。类似这种特别坏的人过的特别好是什么逻辑？"/>
    <s v="Taiguanglin：_x000a_思思观观，因果通三世嘛，他现在很坏，但是又有福报，那可能前世已经造了不少善业，这辈子干的那些个坏事会推到未来才承受，所以现在看上去还没什么大事。_x000a_这种人好像遍地都是吧。感觉自认为有点能耐，看似喜欢攻击人，能远离就远离，能躲就躲。"/>
    <n v="923"/>
    <m/>
  </r>
  <r>
    <x v="2"/>
    <x v="5"/>
    <x v="17"/>
    <x v="0"/>
    <x v="56"/>
    <x v="0"/>
    <x v="2"/>
    <x v="12"/>
    <x v="0"/>
    <m/>
    <m/>
    <m/>
    <m/>
    <m/>
    <m/>
    <m/>
    <m/>
    <x v="0"/>
    <n v="3"/>
    <m/>
    <d v="2024-03-05T00:00:00"/>
    <s v="DS林中草：2024-03-05 20:45_x000a_顶礼师父！释迦族被灭族的因是人杀鱼，而果是人杀人，这是乎有些不公平啊。"/>
    <s v="Taiguanglin：_x000a_DS林中草，你问人杀鱼怎么会变成人杀人？因为随着时间的推移会涨利息，我可以这么解释，它会涨利息的。你现在杀的虫子，只要时间够长的话，也会变成人杀人的局面。_x000a_有一个菩萨叫什么来着？他杀了一个虫子之后，有一个人就拿个草往他头上一割。他本来是不死之身，这个人是菩萨，已经到了不死之身，因为他已经断了所有的杀缘，杀业已经都还完了。但是他跟人说自己曾经在弄草的时候杀过一个虫子，拿那个草可能能杀他。那个人就拿着草往他头上一划，真的把脑袋给割下来了。你看杀个虫子最后变成死人了，怎么样？"/>
    <n v="952"/>
    <m/>
  </r>
  <r>
    <x v="2"/>
    <x v="5"/>
    <x v="18"/>
    <x v="0"/>
    <x v="52"/>
    <x v="0"/>
    <x v="2"/>
    <x v="12"/>
    <x v="0"/>
    <m/>
    <m/>
    <m/>
    <m/>
    <m/>
    <m/>
    <m/>
    <m/>
    <x v="0"/>
    <n v="3"/>
    <m/>
    <d v="2024-03-09T00:00:00"/>
    <s v="果慧：2024-03-09 06:46_x000a_之前在某个平台看见别人说，只要心里想起以前做的恶事过程，例如杀人，杀动物，骂人，打人，吃肉等等，就相当于现实中再做了一遍，这个说法是真的吗？"/>
    <s v="Taiguanglin：_x000a_果慧，心里想的不算造业，心里想的只能算习气。习气想多了，会做出来的，那才算造了业，因为业是和别人互动当中的。你心里想的多，还算造业？人活不活了？脑子里那么多妄想。那咱们这个心理学家都统计了，正常男人一天能打好几百次的性幻想，每个性幻想都算一次强奸的话，还活不活了是吧。所以这种心里想的事都很正常，不用太在意。"/>
    <n v="1189"/>
    <m/>
  </r>
  <r>
    <x v="2"/>
    <x v="5"/>
    <x v="17"/>
    <x v="0"/>
    <x v="62"/>
    <x v="0"/>
    <x v="2"/>
    <x v="12"/>
    <x v="0"/>
    <m/>
    <m/>
    <m/>
    <m/>
    <m/>
    <m/>
    <m/>
    <m/>
    <x v="0"/>
    <n v="3"/>
    <m/>
    <d v="2024-03-14T00:00:00"/>
    <s v="先拜众生再拜佛：14/03/2024_x000a_请问师父，既然“业”的数量是可数的，是不是代表越上层所带的业越少？ 有没有一个比例可以大概说说？譬如人间带的业数量是1*4的28次方，四天王天是1*4的27次方，依此类推。"/>
    <s v="Taiguanglin：_x000a_还有业的问题，不是业少不少的问题，而是业是持续增加的。你只要不发菩提心的情况下，业是持续增加的，只有发了大菩提心，业才会往少的方向走。但是业持续增加的话，上天界主要是你的善业和恶业的比重当中，善业占了更多，这个时候就会上天界，恶业占了更多，就会下地狱。所以不是业的总量，而是占的比重，善业、恶业之间的比重来算的。"/>
    <n v="1361"/>
    <m/>
  </r>
  <r>
    <x v="2"/>
    <x v="5"/>
    <x v="18"/>
    <x v="0"/>
    <x v="58"/>
    <x v="0"/>
    <x v="2"/>
    <x v="12"/>
    <x v="0"/>
    <m/>
    <m/>
    <m/>
    <m/>
    <m/>
    <m/>
    <m/>
    <m/>
    <x v="0"/>
    <n v="3"/>
    <m/>
    <d v="2024-03-15T00:00:00"/>
    <s v="一念：15/03/2024_x000a_师父好，业的问题。如果一个人因为感情或者别的一些事情仇恨我，但是她是错误的思维方式，我还会受到业报吗？举例，一个人在街上看到一个美女，走神了被车撞了，他怨恨这个美女。我举的例子还是互相不认识的，现实中是有互相认识但胡搅蛮缠的人的。"/>
    <s v="Taiguanglin：_x000a_一念，你说的这种胡搅蛮缠的报应，不会，为什么？因为你到了下边就有阎王给你判了，该你去找谁就找谁，谁是无辜的，谁是有罪的，阎王给你定，你也能接受。你在现实里活着的时候是可以胡搅蛮缠，到了阎王面前，啥事都清清楚楚，没有办法胡搅蛮缠，所以这个是不存在的事情。"/>
    <n v="1399"/>
    <m/>
  </r>
  <r>
    <x v="2"/>
    <x v="5"/>
    <x v="17"/>
    <x v="0"/>
    <x v="63"/>
    <x v="0"/>
    <x v="2"/>
    <x v="12"/>
    <x v="0"/>
    <m/>
    <m/>
    <m/>
    <m/>
    <m/>
    <m/>
    <m/>
    <m/>
    <x v="0"/>
    <n v="3"/>
    <m/>
    <d v="2024-03-26T00:00:00"/>
    <s v="拔腿：26/03/2024_x000a_2、不定业满足什么条件能转为定业？"/>
    <s v="Taiguanglin：_x000a_“不定业满足什么条件转为定业”，这个怎么解释，我都不知道你这个话是什么意思？不定业，世界上还有不定业这种说法吗？在佛教里都是定业，你只要做了一个事儿，后面肯定会有果报的，这个果报算是定业。但是这个定业出现的时候，根据你的情况来判断，比如说，你本来是要弄死对方，但是在刹那下，你感觉升起了怜悯之心，就没有来那最后一下，就只是把人给打伤了，没有弄死。这种情况也是很多的，所以这是一种理性吧，人还有理性的话，就会出现这种意外。_x000a_咱们看人毕竟和机器不一样，机器是严格按照程序走，但是人妄想随时在变的，还有受外界影响，还有自身内部的状态，这个情绪的变化，还有欲望的变化，这都在变。所以我们不能单纯地说这是个定业，然后它肯定会造成、肯定会带来什么样的果报。这个虽然说是定业，但还是有那么一点点的可能性，会发生变化的。_x000a_所以我们劝人回头这个事，为什么要劝人回头嘛？因为还有那么一点点可能性，放下屠刀立地成佛，这句话是什么？他还有那么一点点可能性会放下屠刀的，所以我们要劝。同时修行也是，如果这个人遇到佛法之后，修还是不修这个问题，如果是定业的话就没有的谈，就因为他还有可能性，所以还要传法。"/>
    <n v="1798"/>
    <m/>
  </r>
  <r>
    <x v="2"/>
    <x v="5"/>
    <x v="19"/>
    <x v="0"/>
    <x v="64"/>
    <x v="0"/>
    <x v="2"/>
    <x v="12"/>
    <x v="0"/>
    <m/>
    <m/>
    <m/>
    <m/>
    <m/>
    <m/>
    <m/>
    <m/>
    <x v="0"/>
    <n v="3"/>
    <m/>
    <d v="2024-03-27T00:00:00"/>
    <s v="J:2024/3/27_x000a_3、刚出生的婴儿自性是白板 还是累生累世沉淀下来的性格品行?"/>
    <s v="Taiguanglin：_x000a_还有婴儿问题，“婴儿自性是白板”，婴儿自性怎么是白板？婴儿已经是报身了，带着业带着自己的习气来的，还叫欲望。你看婴儿饿了不是哭吗，说明他有饿，也有想吃的欲望。他就已经不是单纯的白板自性状态，白板自性那叫佛，自性的白板叫佛。_x000a_所以“累生累世沉淀下来的性格品性”，也算是吧。"/>
    <n v="1835"/>
    <m/>
  </r>
  <r>
    <x v="2"/>
    <x v="5"/>
    <x v="19"/>
    <x v="0"/>
    <x v="64"/>
    <x v="0"/>
    <x v="2"/>
    <x v="12"/>
    <x v="0"/>
    <m/>
    <m/>
    <m/>
    <m/>
    <m/>
    <m/>
    <m/>
    <m/>
    <x v="0"/>
    <n v="3"/>
    <m/>
    <d v="2024-03-27T00:00:00"/>
    <s v="清净:27/03/2024_x000a_顶礼师父！生活中为什么有的人一见就讨厌，有的人却一见如故，这些都是因为前世的因果吗？易奇八字里的喜用神代表什么？和八字里面的喜用神对应属性的人相处确实比忌神的合得来，这有什么说法吗？是否只是属于世间法。和佛法有关系吗？"/>
    <s v="Taiguanglin：_x000a_清静，“有些人一见就讨厌，有些人一见如故。”有前世因缘，前世的习气带出来的，和他有关系，就肯定能带出不同情绪的。"/>
    <n v="1851"/>
    <m/>
  </r>
  <r>
    <x v="2"/>
    <x v="5"/>
    <x v="19"/>
    <x v="0"/>
    <x v="64"/>
    <x v="0"/>
    <x v="2"/>
    <x v="12"/>
    <x v="0"/>
    <m/>
    <m/>
    <m/>
    <m/>
    <m/>
    <m/>
    <m/>
    <m/>
    <x v="0"/>
    <n v="3"/>
    <m/>
    <d v="2024-03-29T00:00:00"/>
    <s v="Dn：2024/3/29_x000a_漫长的轮转过程中，性格会保持差不多，还是可以变化很大？我在单位里看到，有的人很聪明伶俐巧言善辩（外向）；有的不喜言谈（比较内向）。如果不同世，性格会差不多，那么以后选择四大职业是不是有一个大概方向。比如现在内向的人，有没有可能以后能胜任人王的职业。"/>
    <s v="Taiguanglin：_x000a_Dn，性格也的确是会受影响的，它也算是一种习气。累世的习气下来之后，有些人是外向，有些人内向，但是这对人王职业好像没什么太大关系。_x000a_人王职业主要是两个性格方向：一种是敢作敢为，就是一往无前的那种执行力、行动力很快的人；还有一种是思维非常深的人，心思缜密，能考虑到方方面面，能想得很周到的这种人，这两种人是适合做人王的。一种是行动力快的人适合打天下，心思缜密的人适合坐天下。这两个人搭档就是最完美的搭档。"/>
    <n v="1937"/>
    <m/>
  </r>
  <r>
    <x v="2"/>
    <x v="5"/>
    <x v="18"/>
    <x v="0"/>
    <x v="57"/>
    <x v="0"/>
    <x v="2"/>
    <x v="12"/>
    <x v="0"/>
    <m/>
    <m/>
    <m/>
    <m/>
    <m/>
    <m/>
    <m/>
    <m/>
    <x v="0"/>
    <n v="5"/>
    <m/>
    <d v="2024-05-21T00:00:00"/>
    <s v="空空无我：21/05/2024_x000a_假如A的恶念恶行伤害了B，导致B产生不好的情绪，B感到很痛苦，但从此B觉醒开始修行解脱，A是否有功德呢？"/>
    <s v="Taiguanglin：_x000a_空空无我，假如A的恶念伤害了B，然后B修行了，A有功德吗？如果是纯粹的恶念，没有！如果是禅宗公案里所谓棒喝这种方法来刺激人，让人开悟那另说，以善念做的另说，但是以纯恶念来做的是有恶报的，未来肯定是B以类似的方法来还击。"/>
    <n v="2350"/>
    <m/>
  </r>
  <r>
    <x v="2"/>
    <x v="5"/>
    <x v="18"/>
    <x v="0"/>
    <x v="65"/>
    <x v="0"/>
    <x v="2"/>
    <x v="12"/>
    <x v="0"/>
    <m/>
    <m/>
    <m/>
    <m/>
    <m/>
    <m/>
    <m/>
    <m/>
    <x v="0"/>
    <n v="5"/>
    <m/>
    <d v="2024-05-23T00:00:00"/>
    <s v="流浪者月儿：23/05/2024_x000a_2、有人说离开中国业力的约束就会减弱，但是也无法进入修仙解脱的这个程序里来了。如果小孩从小出去留学那是受什么系统的因果法则影响呢？"/>
    <s v="Taiguanglin：_x000a_至于“离开中国去其他国家，业力约束就会减弱”这种说法肯定是错误的。每个人在地球上活着，命运都在业力当中，怎么可能去了国外就没有业力约束了。"/>
    <n v="2440"/>
    <m/>
  </r>
  <r>
    <x v="2"/>
    <x v="5"/>
    <x v="18"/>
    <x v="0"/>
    <x v="57"/>
    <x v="0"/>
    <x v="2"/>
    <x v="12"/>
    <x v="0"/>
    <m/>
    <m/>
    <m/>
    <m/>
    <m/>
    <m/>
    <m/>
    <m/>
    <x v="0"/>
    <n v="5"/>
    <m/>
    <d v="2024-05-23T00:00:00"/>
    <s v="空空无我：2024/5/23_x000a_假如A发大愿且在传法和弘法，B不信修行也不知道。A在弘法传法，B并没有发善心给A制造方便，反而造成不必要的麻烦。那么B会背因果吗？"/>
    <s v="Taiguanglin：_x000a_空空无我，因果这个东西，不管你信佛还是不信佛，不管你是发善心还是非发善心，只要做了都有果报，所以肯定背因果。"/>
    <n v="2449"/>
    <m/>
  </r>
  <r>
    <x v="2"/>
    <x v="5"/>
    <x v="19"/>
    <x v="0"/>
    <x v="64"/>
    <x v="0"/>
    <x v="2"/>
    <x v="12"/>
    <x v="0"/>
    <m/>
    <m/>
    <m/>
    <m/>
    <m/>
    <m/>
    <m/>
    <m/>
    <x v="0"/>
    <n v="5"/>
    <m/>
    <d v="2024-05-25T00:00:00"/>
    <s v="烁：25/05/2024_x000a_师父吉祥！请教师父，性格特点是业习，还是编剧菩萨为了配合此生消业设计的？若主要是业习，通过安忍，磕头，持咒念佛消业的同时也减轻一些业习吗？还是业习需要专门对治，比如有针对性的忏悔？ 感恩"/>
    <s v="Taiguanglin：_x000a_烁，“性格特点是业习”，业和习得分开来说，业是业，习气是习气，你累世做的事情多了，产生的习惯叫习气。每一件事情与其他人互动当中产生的叫业。_x000a_所以习气并不是编辑菩萨可以随便改的，习气就是你的习惯产生的性格，但是业是编辑菩萨可以选择的，根据你前面所造的业，从中选择一些故事来给你编写命运。所以习气是可以靠安忍、磕头、持咒、念佛来做到。消业主要是以受报的方式，前面这些修行可以做到大灾小受提前受报，但是没有办法做到完全不受报。"/>
    <n v="2519"/>
    <m/>
  </r>
  <r>
    <x v="2"/>
    <x v="5"/>
    <x v="18"/>
    <x v="0"/>
    <x v="57"/>
    <x v="0"/>
    <x v="2"/>
    <x v="12"/>
    <x v="0"/>
    <m/>
    <m/>
    <m/>
    <m/>
    <m/>
    <m/>
    <m/>
    <m/>
    <x v="0"/>
    <n v="6"/>
    <m/>
    <d v="2024-06-17T00:00:00"/>
    <s v="松:17/06/2024_x000a_2、两个人，A伤害B，B一开始很怨恨，过几年自己想开了不再怨恨了。这两个人今生还算有恶业吗？"/>
    <s v="Taiguanglin：_x000a_后面肯定也有果报：B伤害A，A怨恨几年之后不再怨恨了。"/>
    <n v="2547"/>
    <m/>
  </r>
  <r>
    <x v="2"/>
    <x v="5"/>
    <x v="18"/>
    <x v="0"/>
    <x v="66"/>
    <x v="0"/>
    <x v="2"/>
    <x v="12"/>
    <x v="0"/>
    <m/>
    <m/>
    <m/>
    <m/>
    <m/>
    <m/>
    <m/>
    <m/>
    <x v="0"/>
    <n v="6"/>
    <m/>
    <d v="2024-06-19T00:00:00"/>
    <s v="彼岸：19/06/2024_x000a_两个因果相关问题：_x000a_1、因果与世界的关系。因果是先验的，先于妄想和世界出现，也是一个初始设定？因果恒常？还是第一个佛起无因初妄，创造世界并感召其他佛形成业后，演化的产物？最终诸佛回到自性本位后，因果本身消失？"/>
    <s v="Taiguanglin：_x000a_彼岸，你的问题好像都是自己假设之后再问出来的。_x000a_“因果是先验的”，不是啊，谁说因果是先验的；_x000a_“先于妄想和世界出现”，也没有啊。_x000a_“也是一个初始设定？”第一条，初始设定是自性恒常，人有不生不灭的自性；第二条，自性里会产生妄想；第三条，自性的存在方式是所有自性重叠在一起。自性里会产生妄想，它是永恒不变的，它的存在方式是所有自性重叠在一起，这是最基础的初始设定。_x000a_所以因果不恒常。因果是先起了妄想然后产生分别，然后产生执着，产生了执着然后产生情绪，情绪当中带出欲望，欲望当中有和其他众生互动的欲望，有了互动之后有了因果。_x000a_所以说因果是很下边的，和上边的初始设定已经相当遥远了。没有妄想就没有分别心、执着心，没有分别就没有执着，没有执着就没有情绪，没有情绪就没有欲望，没有欲望就不会和人互动，没有互动就没有因果，是吧？这样可以理解了吧？_x000a_所以诸佛回到自性本位后，因果就没有了，因果就消失了，没有妄想就没有因果可说。"/>
    <n v="2640"/>
    <m/>
  </r>
  <r>
    <x v="2"/>
    <x v="5"/>
    <x v="18"/>
    <x v="0"/>
    <x v="66"/>
    <x v="0"/>
    <x v="2"/>
    <x v="12"/>
    <x v="0"/>
    <m/>
    <m/>
    <m/>
    <m/>
    <m/>
    <m/>
    <m/>
    <m/>
    <x v="0"/>
    <n v="6"/>
    <m/>
    <d v="2024-06-19T00:00:00"/>
    <s v="彼岸：19/06/2024_x000a_2、因果与时间的关系。前因后果，因果代表演化过程事件序列或者说剧本世界线的话，有单向不可逆性，它的刻度就是时间，那么为什么说时间是虚幻的？是指时间的快慢可调节和主观感受不同所以虚幻，但时间本身不是虚幻的？否则因果也是虚幻的？"/>
    <s v="Taiguanglin：_x000a_因果和时间，时间是在分别心上产生的，因果之前就已经有了，时间早就在那里存在。但也是先有了妄想，产生分别心之后才产生了时间。关于时间的问题，在这次讲分别心的时候已经讲过了，有妄想的先后分别之后，才会产生时间。_x000a_先有了时间观念、妄想的先后之后，才有了这个业，所以业又分成因与果，再这样就有了先后的顺序。所以时间是虚幻的，那因果也是虚幻的，都是虚幻的。"/>
    <n v="2641"/>
    <m/>
  </r>
  <r>
    <x v="2"/>
    <x v="5"/>
    <x v="18"/>
    <x v="0"/>
    <x v="57"/>
    <x v="0"/>
    <x v="2"/>
    <x v="12"/>
    <x v="0"/>
    <m/>
    <m/>
    <m/>
    <m/>
    <m/>
    <m/>
    <m/>
    <m/>
    <x v="0"/>
    <n v="6"/>
    <m/>
    <d v="2024-06-21T00:00:00"/>
    <s v="小Tai粉：21/06/2024_x000a_1、师父，因果是人与人之间，由欲望而产生的互动。如果不涉及到人，或不让其他人产生情绪欲望，是不是就没有果报？比如浪费水食物、作弊、捡垃圾，这些行为不被人发现？还有一些不损人，但利己，可违背公司学校规定的事，比如代课、代考？_x000a_还是说，因为诸佛同体，所有行为和想法，就算没有直接涉及到人，也多多少少都对所有人有影响。有点想不明白，因果与业是一样的吗？"/>
    <s v="Taiguanglin：_x000a_小Tai粉，因果的问题，浪费水、食物、作弊、捡垃圾这些行为不被人发现，是不是有果报？浪费是有果报的，也有人说随便浪费食物，后面会变成乞丐，把自己浪费的或者别人丢的全捡回来吃，有这样的说法。_x000a_捡垃圾也是，去看妙法老和尚的因果故事，不知道网上能不能找到这本书，故事里有捡垃圾、捡瓶子拿去卖，也有果报。他不缺那点钱，但是他去捡瓶子，妙法老和尚劝他不要捡那些瓶子什么的，让更需要它赚钱吃饭的人捡，自己不要捡。_x000a_还有一些人，比如动过念头有时候也会有果报，有人因为看到乞丐，心里想活成这样有什么意义，结果自己下去就变成乞丐了。因为他认为乞丐没有意义，那就让他当一回乞丐看看，反正有福报的人要下去做一个没有福报的人，当个穷人，这是很容易的，但是没有福报的人想过一世有福报的生活，这是不可能的。_x000a_还有一些不损人，但利己，违背公司……，这些事情都有相应的果报，你没有具体说我也不知道，反正和别人相互关系的都有果报，哪怕这个看上去没有直接伤害人，但是它都在规矩当中。而且我们现实里所有的东西都是有人生产的，不是随便产生出来的，所以你不管浪费也好，破坏也好，规矩也是有人定下来的，有人守有人不守，但是你不守等于伤害了那些守规矩的人，可以这么理解吗？这样的话那也是有果报的。_x000a_“因果与业是一样吗？”这句话好像有问题。业是和别人互动当中，让对方产生了情绪上的变化，同时自己也有情绪上的变化，得到什么利益，受到伤害这些都会导致情绪上的变化。这个事情就看哪个是先，哪个是后，从而分成因与果，到下一轮就变成果，再下一轮又变成了因，所以因果像轮子一样不断轮转，这都算业的一部分。_x000a_"/>
    <n v="2713"/>
    <m/>
  </r>
  <r>
    <x v="2"/>
    <x v="5"/>
    <x v="17"/>
    <x v="0"/>
    <x v="63"/>
    <x v="0"/>
    <x v="2"/>
    <x v="12"/>
    <x v="0"/>
    <m/>
    <m/>
    <m/>
    <m/>
    <m/>
    <m/>
    <m/>
    <m/>
    <x v="0"/>
    <n v="6"/>
    <m/>
    <d v="2024-06-22T00:00:00"/>
    <s v="Shanhairuomu：22/06/2024_x000a_1、顶礼师父！业力分为定业和不定业吗？"/>
    <s v="Taiguanglin：_x000a_业力分为定业和不定业吗？只要造了业就算定业，没有什么定业不定业。学法人有可能出现这种观念：坚定地认为是定业，从而放弃消业。讲法时为了破这种执着心，才会说不定业，就像《地藏经》里说灭定业真言。一边说定业，一边又说不定业，就是让你不要产生更强烈的执着，把还有可能变化的都变成定业。_x000a_我认为业一旦造出来，就是定业，最后都有结果，后面肯定有果报，哪怕用功德来对冲，多多少少还是会有果报。_x000a_"/>
    <n v="2755"/>
    <m/>
  </r>
  <r>
    <x v="2"/>
    <x v="5"/>
    <x v="18"/>
    <x v="0"/>
    <x v="57"/>
    <x v="0"/>
    <x v="2"/>
    <x v="12"/>
    <x v="0"/>
    <m/>
    <m/>
    <m/>
    <m/>
    <m/>
    <m/>
    <m/>
    <m/>
    <x v="0"/>
    <n v="7"/>
    <m/>
    <d v="2024-07-20T00:00:00"/>
    <s v="空空无我:2024/7/20_x000a_A今世伤害了B， B记恨A ，那么B的嗔恨心种在B的阿赖耶识里，来世因为业力牵引，A B相遇，因为众生的意识重叠，虽然B没有前世的记忆，但B阿赖耶识里的嗔恨成熟就会伤害、报复A 。关于冤冤相报这么理解对吗？"/>
    <s v="Taiguanglin：_x000a_空空无我，你的理解也对，这个像长篇义理里讲过，这个报复的执着可以分解成四种执着心：我自己存在于这个世界的执着心、这个世界存在的执着心、还有对方存在于这个世界的执着心、最后一个是我想报复的执着心。这四个同时存在，所以这个业是没有办法突然消失的，只能受报的方式。_x000a_但是受报了，这个“认为对方在这个世界存在”的这个执着心还在的，所以要度人，把他度到阿罗汉，自己才能彻底断除轮回成为佛。这样理解吧。"/>
    <n v="3033"/>
    <m/>
  </r>
  <r>
    <x v="2"/>
    <x v="5"/>
    <x v="18"/>
    <x v="0"/>
    <x v="54"/>
    <x v="0"/>
    <x v="2"/>
    <x v="12"/>
    <x v="0"/>
    <m/>
    <m/>
    <m/>
    <m/>
    <m/>
    <m/>
    <m/>
    <m/>
    <x v="0"/>
    <n v="8"/>
    <m/>
    <d v="2024-08-13T00:00:00"/>
    <s v="徐若木:2024-08-13 12:13_x000a_顶礼Tai师父!(一个朋友托我问您)_x000a_1、师父，以你的角度看，因果循环和因果轮回到底哪一个更重？影响更大？"/>
    <s v="Taiguanglin：_x000a_徐若木，你这个因果轮回或因果循环，我都不理解你的意思，这两个是不是一个意思。循环和轮回有啥区别吗？哪一个更重？影响更大？我也不知道你这什么意思，循环和轮回有啥不同。"/>
    <n v="3102"/>
    <m/>
  </r>
  <r>
    <x v="2"/>
    <x v="5"/>
    <x v="18"/>
    <x v="0"/>
    <x v="29"/>
    <x v="0"/>
    <x v="2"/>
    <x v="12"/>
    <x v="0"/>
    <m/>
    <m/>
    <m/>
    <m/>
    <m/>
    <m/>
    <m/>
    <m/>
    <x v="0"/>
    <n v="9"/>
    <m/>
    <d v="2024-09-09T00:00:00"/>
    <s v="空空无我：2024/9/9_x000a_2、有个词叫感受等流果，大概意思是自己对别人的伤害会回到自己身上，根据师父讲的法按照我的理解，如果一个人伤害了另一个人，一方面自己的恶念种在自己的意识里，等到自己意识里的恶念成熟会产生不好的情绪，另一方面众生的意识重叠在一起，情绪可以通过意识来传递，对方产生不好的情绪会传递到自己意识里 那么从这两方面来说伤害别人的人会感受到同样的痛苦甚至加倍，从原理上来说这么理解感受等流果对吗？_x000a_"/>
    <s v="Taiguanglin：_x000a_空空无我，下一个问题，有个词叫感受等流果，我还是第一次听见，但是你下面说的这一段，理论上是这样的，你伤害别人，一个是你自己的恶念，还有一个是对方产生的恐惧和痛苦，他的报复心都会反映到你身上来。这两个，自己的坏的情绪和别人的坏的情绪同时会发生到我的身上，影响到我，所以都会产生痛苦，这么看是对的。_x000a_"/>
    <n v="3263"/>
    <m/>
  </r>
  <r>
    <x v="2"/>
    <x v="5"/>
    <x v="17"/>
    <x v="0"/>
    <x v="29"/>
    <x v="0"/>
    <x v="2"/>
    <x v="12"/>
    <x v="0"/>
    <m/>
    <m/>
    <m/>
    <m/>
    <m/>
    <m/>
    <m/>
    <m/>
    <x v="0"/>
    <n v="9"/>
    <m/>
    <d v="2024-09-09T00:00:00"/>
    <s v="青青翠竹：2024-09-06 13:53_x000a_顶礼Tai师父！ 末学有几个疑问，_x000a_ 1、以前看一本书上说，一个人造了罪业，如果不忏悔清净，它的果报会一直增长广大。不会真是这样吧？_x000a_"/>
    <s v="Taiguanglin：_x000a_青青翠竹，造了罪业，不忏悔清净，果报会一直增长广大。这个在第二本书里讲过了，善报会随着时间推移慢慢减少。但是恶报它大概率会增长，这得看是某个恶业了，某一个恶业就看他的对象，他要是修行人，对这个事不那么上心了，越来越减少，但是呢，很多众生不是这样的，都是越想越生气，所以果报就会随着时间推移越来越大。_x000a_如果说我们罪业是看总量的话，不是某一个单体的恶业，而是所有的恶业总体来看的话，这个恶报它持续在一点一点增长的，所以尽量能消业的时候尽量消业，该还的赶紧还。_x000a_"/>
    <n v="3289"/>
    <m/>
  </r>
  <r>
    <x v="2"/>
    <x v="5"/>
    <x v="17"/>
    <x v="0"/>
    <x v="29"/>
    <x v="0"/>
    <x v="2"/>
    <x v="12"/>
    <x v="0"/>
    <m/>
    <m/>
    <m/>
    <m/>
    <m/>
    <m/>
    <m/>
    <m/>
    <x v="0"/>
    <n v="9"/>
    <m/>
    <d v="2024-09-10T00:00:00"/>
    <s v="呆瓜：2024/9/10_x000a_1、我的善念引起别人不好的情绪，那么对我来说是有善报还是有恶报？ 同样我的恶念引起别人好的情绪，那么对我来说是有善报还是有恶报？_x000a_"/>
    <s v="Taiguanglin：_x000a_呆瓜，我的善念引起别人的不好情绪，那么对我来说是有善报还是恶报？你问的是应该是你的善行吧，你的善念引起的善行，对别人造成了不好的情绪，那样对你是有恶报的。所以说做好事也需要智慧，我们很容易做好心做坏事的情况，我们很容易这么做的，好心做坏事，普通人很容易做这种事。所以做好事也是需要一定智慧的，你想做好事还让别人感谢你，也不伤到他的自尊心，这个是有一点难度的。_x000a_所以说我劝大家多放生嘛，反正动物，那些鱼是现在当下需要被救的，所以它们对你的感激之情是肯定的。但是呢，人就不一样，不好说了，有时候你帮助他，人家还不一定，不一定那么感谢你。_x000a_所以说你的善行对别人造成了不好的情绪的话，那对你来说还是有相应的果报的。反过来说，你的恶行对别人产生了好的情绪的话，你的恶行会对别人产生好的情绪吗？如果对方也是和你一样的恶人，那你等于是把恶传播出去了，你就宣扬恶行为了，那对你来说还是有恶报。但是你的恶念、恶行对别人造成了好的情绪，那有可能是你伤害一些人，来救一些人，这样的话两边都有相应的果报。那个被你伤害的人要向你复仇，被你救的人要向你报恩，这两边都有果报的。_x000a_"/>
    <n v="3319"/>
    <m/>
  </r>
  <r>
    <x v="2"/>
    <x v="5"/>
    <x v="18"/>
    <x v="0"/>
    <x v="29"/>
    <x v="0"/>
    <x v="2"/>
    <x v="12"/>
    <x v="0"/>
    <m/>
    <m/>
    <m/>
    <m/>
    <m/>
    <m/>
    <m/>
    <m/>
    <x v="0"/>
    <n v="9"/>
    <m/>
    <d v="2024-09-11T00:00:00"/>
    <s v="上天安排的最大：2024/9/11_x000a_顶礼师父祈请大慈悲开示 善有善报，恶有恶报，不是不报，时候未到，这个“时候”由什么人来定，一定会来吗？这个“时候”是个推演的固定值还是因缘际会的随机值？ 举头三尺有神明，这个头上三尺都有那些神明，细思的话好像没什么隐私看光了。_x000a_"/>
    <s v="Taiguanglin：_x000a_还有下个问题，上天安排的最大，你是没看过第二本书吧，善有善报，恶有恶报，不是不报，时候未到，这个时候由什么人来定？这个是由编剧菩萨来定。一定会来吗？一定会。看他什么时候给你写到命运里，它就会来。所以这个下边的推演的固定值还是因缘际会随机值？这个就不存在了，因为是人家给你写的命运。_x000a_那么举头三尺有神明，不需要举头，因为佛菩萨的意识遍虚空，法身遍虚空，所以你不需要举头，他就在，佛菩萨的意识就在我们身边，我现在说话他们也知道，你这样问他们也知道，你的任何一个想法他都知道，而且你的任何感受他也都知道，可以说自性重叠在一起，这一点你去好好看吧，你去好好看第二本书，你是新人吧，先把这两本书《坐禅一》和《坐禅二》都看一遍，对佛法有个大的框架，好吧。_x000a_"/>
    <n v="3366"/>
    <m/>
  </r>
  <r>
    <x v="2"/>
    <x v="5"/>
    <x v="18"/>
    <x v="0"/>
    <x v="29"/>
    <x v="0"/>
    <x v="2"/>
    <x v="12"/>
    <x v="0"/>
    <m/>
    <m/>
    <m/>
    <m/>
    <m/>
    <m/>
    <m/>
    <m/>
    <x v="0"/>
    <n v="9"/>
    <m/>
    <d v="2024-09-13T00:00:00"/>
    <s v="掌南飞：2024-09-13 03:17_x000a_Tai师父好，_x000a_1、有些人明明做了一些事情伤害到别人但不承认就发毒誓证明自己、承诺不干什么事情干了就被车撞死、全家死或天打雷劈之类的毒誓，请问师父，这样的毒誓真的会成真吗？如果忏悔了被伤害的人还是不肯原谅毒誓还会成真吗？_x000a_"/>
    <s v="Taiguanglin：_x000a_掌南飞，发毒誓的问题，我相信会成真的，这个不承认就发毒誓证明自己……，我相信会成真，这种毒誓会成真的，如果他真做了坏事儿，那肯定大概率会成真的，哪怕是下辈子，会成真的。_x000a_忏悔了，被伤害的人还是不肯原谅，毒誓......那肯定是啊，忏悔的目的是最后要得到对方的原谅，然后让对方放弃报复，这样才算是完，这个事儿就了了。但是你忏悔了，人家还没有放弃呢，那这个事儿，果报还是会来的。_x000a_"/>
    <n v="3458"/>
    <m/>
  </r>
  <r>
    <x v="2"/>
    <x v="5"/>
    <x v="18"/>
    <x v="0"/>
    <x v="29"/>
    <x v="0"/>
    <x v="2"/>
    <x v="12"/>
    <x v="0"/>
    <m/>
    <m/>
    <m/>
    <m/>
    <m/>
    <m/>
    <m/>
    <m/>
    <x v="0"/>
    <n v="9"/>
    <m/>
    <d v="2024-09-13T00:00:00"/>
    <s v="掌南飞：2024-09-13 03:17_x000a_2、在网络上看到有的人炫富后来就倒霉了，有的人炫恩爱后来就悲惨了，请问师父，炫耀这个行为会让福报缩减吗？还是该有的福报都在只是又造了新业就影响了原本的走向？感谢回答！"/>
    <s v="Taiguanglin：_x000a_还有炫富的问题，炫富后倒霉了，秀恩爱，恩爱后也悲惨了，炫富这个行为让福报缩减吗？你这个炫是给别人炫的吧，你不可能在没有人的地方炫富吧，你炫完了让别人看到了，有些人对你产生不好的情绪了。尤其是在网络上这种公开的环境下炫，然后很多人看到之后，真正祝福你的人是少数的，你发财了，亲戚的圈里能为你的发财开心的人极少数，大概率都不太高兴，所以你这么一炫，很多人就开始讨厌你了，然后因此而产生了不好的情绪。_x000a_这也是因为你的缘故，你炫富了，他们才有了不好的情绪，而且还指向你的不好的情绪，所以也会反映到你身上。_x000a_秀恩爱同样道理，但是这个炫就看你的发心了，你炫富的目的是什么？就是臭显摆得瑟呗，这样的话可能会倒霉。如果你炫富的目的是以富贵表法，想让别人看看你是学佛之后有了这样的变化，然后你也愿意帮助人，尤其炫富这个事，真的，你要炫一百万的富，别人借你十万，你就应该痛快拿出来，你别到时候别人借你十万，你就说钱怎么怎么样就是拿不出来，那这样就纯粹的招人讨厌。_x000a_你敢炫，你就敢于舍，你在酒桌上，你说你赚了一百万，朋友第二天打电话他有什么急事，想借你个十万能不能用？你就是说拿不出来了，那纯粹就找不自在呗，就恶心别人呗。如果你有这样的魄力的话，你敢炫一百万就随便可以拿出十万来给别人、帮忙，这样的话你可以炫，无所谓了。_x000a_你告诉他你这是学佛之后改变的，生活变了，然后有什么需要帮助的尽管来找我，多少钱以内的，我都不用讨回，就当布施了，交你这个朋友。你这样说的话，说不定对方也对你刮目相看，甚至还对你有那种好的情绪。_x000a_就算不是好的情绪，虽然不那么好，但是至少你已经发出了这种善意，你发出了善意，希望对别人好，这样的话愿意帮助别人这种善意发出来的话，这个就不是成了炫富了，是吧？这就不能算炫富了，所以这样子就没事了。"/>
    <n v="3459"/>
    <m/>
  </r>
  <r>
    <x v="2"/>
    <x v="5"/>
    <x v="17"/>
    <x v="0"/>
    <x v="56"/>
    <x v="0"/>
    <x v="2"/>
    <x v="12"/>
    <x v="0"/>
    <m/>
    <m/>
    <m/>
    <m/>
    <m/>
    <m/>
    <m/>
    <m/>
    <x v="0"/>
    <n v="11"/>
    <m/>
    <d v="2024-11-11T00:00:00"/>
    <s v="Pu：2024/11/11_x000a_1、业有利息，越往后利息越大，但人投胎一世只能带一部分业，也只能消一部分业， 那么拍死虫子的恶报放到好多世以后来消，会不会变成自己作为一个人要死的恶报？命运这样编辑是不是也不太好？"/>
    <s v="Taiguanglin：_x000a_下一个问题，Pu，业有利息，拍死一个虫子，最后是不是作为一个人要死，大体上是不能这么算的，人是人，畜生是畜生，这个本来纬度就不一样。_x000a_但是呢，你看佛经里有一位大菩萨，他是已经了了所有的杀业，所以别人杀不死他。但是有人要杀他，这个大菩萨就说你去拿某种草就可以杀我，因为他有一次弄那个草的时候，失手弄死了草上的一个虫子，所以拿那个草就可以杀我，他这么一说，那个要杀他的人，就真的去拿这个草来划这个大菩萨的脖子，脑袋就一下掉下来了。_x000a_这个故事说的是什么？就是业肯定有果报。不管你是人还是畜生，都必然会有果报，这是不可避免的，轮回上是肯定会有的。但是，这个利息呢，它既有涨的部分，同时你还可以再用善业来对冲这个利息，你可以造更多的善业，让这个恶业来压小。_x000a_你要是一直持续做同样的恶业的话，这个利息会涨得越来越快，越来越多，但是你现在不再造这个恶业了，开始造反向的善业，反过来影响这个恶业果报的话，这个利息呢，可以说不怎么涨，或者说涨得很小了，这个幅度就很小。我们只能这么做了，我们既不能否定因果，也不能否定这个利息。我们能做的就是多造善业，反过来影响这个不好的利息的快速增长。"/>
    <n v="3561"/>
    <m/>
  </r>
  <r>
    <x v="2"/>
    <x v="5"/>
    <x v="17"/>
    <x v="0"/>
    <x v="59"/>
    <x v="0"/>
    <x v="2"/>
    <x v="12"/>
    <x v="0"/>
    <m/>
    <m/>
    <m/>
    <m/>
    <m/>
    <m/>
    <m/>
    <m/>
    <x v="0"/>
    <n v="11"/>
    <m/>
    <d v="2024-11-12T00:00:00"/>
    <s v="Pu：2024/11/12_x000a_另外为什么有人给别人看因果就会生病不舒服？佛给别人看因果一点事都没有呢？"/>
    <s v="Taiguanglin：_x000a_为什么有人给别人看因果就会生病不舒服？因为这个世界规则就是不许你随便看因果。看了因果之后有人就会试图躲避那个果报，你给人告诉了，人家就不是想着受报，而是想着躲避，那就对因果的规则会有点影响。所以一般给人看因果的人可能结果都不太好。    _x000a_佛给别人看因果一点事都没有吗？佛是佛，因为这个时候佛不在因果内，一个不在因果内的人给你看因果就没有关系了。所以我劝大家求佛菩萨的启示，我一直劝大家不要向我求什么启示，而是做功德之后向佛菩萨求启示。你有什么问题，你旁边有人欺负你，你想看因果，你向佛菩萨求，他让你看到了，那对你对他都没有任何关系，那个佛菩萨也没有任何果报。但是作为带着报身在这个世界轮回的凡夫而言，你看别人因果，等于是介入了别人的因果当中，所以你自己也会有果报。所以一般传法是尽量不做这种事的，基本不做。对外传法的时候都不给那些人看因果的。_x000a_就像《地藏经》里一样，有一个圣女，地藏菩萨前世不是供养了一个阿罗汉，那个阿罗汉帮她看了一下，但是不是看因果，只是看了一下她母亲在哪里，在地狱里，然后就告诉她，让她在某个佛那里做功德，让她多念清净莲华目如来吧，书里这么说的，多念这个佛的名号。在佛的加持下，这位圣女，这位地藏菩萨前世看到什么原因了。所以只有轮回外的人给你看，这个没有问题，但是轮回内的人尽量不干这个事，因为这本身就是在造业。"/>
    <n v="3648"/>
    <m/>
  </r>
  <r>
    <x v="2"/>
    <x v="5"/>
    <x v="18"/>
    <x v="0"/>
    <x v="52"/>
    <x v="0"/>
    <x v="2"/>
    <x v="12"/>
    <x v="0"/>
    <m/>
    <m/>
    <m/>
    <m/>
    <m/>
    <m/>
    <m/>
    <m/>
    <x v="0"/>
    <n v="12"/>
    <m/>
    <d v="2024-12-11T00:00:00"/>
    <s v="Zhiyu：2024/12/11_x000a_顶礼Tai师父！请问偶尔会不受控制地，脑海中冒出一些不好的不如法的念头，但没有实际的行为，这算是有罪吗？"/>
    <s v="Taiguanglin：_x000a_Zhiyu，偶尔会不受控制的，脑海中冒出一些不好的不如法的念头，但没有实际行为，这算是有罪吗？脑子里的想法只能算是习气，你只要不去伤害别人，那就不算业，不是业的话就没有果报。但是你脑子里不好的想法会影响你的肉身，影响你的情绪，影响你的意识，全方面都会影响的。_x000a_就像抑郁症达到一定程度的话，身体都会开始发生变化，像抽搐，呕吐，拉稀等等，有可能会发生这样的变化。所以你脑子里不好的想法多了，也会对肉身产生一定的影响，但是这个也算是一种习气，所以你只要把习气改了就好了。_x000a_我不认为这是罪，你只要能改的那就不算是罪，改不了只能靠受报的方式来解决的，那才能叫罪。"/>
    <n v="4115"/>
    <m/>
  </r>
  <r>
    <x v="2"/>
    <x v="5"/>
    <x v="18"/>
    <x v="0"/>
    <x v="57"/>
    <x v="0"/>
    <x v="2"/>
    <x v="12"/>
    <x v="0"/>
    <m/>
    <m/>
    <m/>
    <m/>
    <m/>
    <m/>
    <m/>
    <m/>
    <x v="0"/>
    <n v="12"/>
    <m/>
    <d v="2024-12-11T00:00:00"/>
    <s v="空空无我：2024/12/11_x000a_佛的族人被灭族时佛头疼三日 佛说因为前世敲了鱼王头三下  鱼王这一生投生做了国王  既然鱼王已经做了人 不是看不见的冤亲债主  为什么佛还是会头疼？"/>
    <s v="Taiguanglin：_x000a_空空无我，佛因为前世敲了鱼王头三下，所以头痛三日，但是这个时候鱼王是投胎作为一个国王来灭他的国是吧。我在第二本书里讲的一个故事，修禅的一个师兄，他去向三个人道歉的故事。那三个人都是活人是吧，他们都是活人，但是他们承受的痛苦还是会反应到修行人的身上，他们不是鬼道的冤亲债主，但还是会影响过来。他们没有变成鬼，但是他们意识层面上始终放不下这个仇人，一直对他还是怀有恨意的，所以哪怕是活人的状态下，他这个恨意还是会对你产生影响的，所以只能靠这种忏悔受报的方式来解决。_x000a_那么在这里也一样，这个鱼王现在变成了人，而且在这一世要对曾经吃他们这拨人——就是释迦牟尼佛的那几个族人，要进行全面的报复，要把他们全部弄死。因为那一世，是这些释迦牟尼佛族人前世把湖水都给弄干了，弄干之后把里边所有的鱼都给弄死了，都给吃了还是怎么的了，所以他也是要一次性把仇都给报了。_x000a_佛在那个时候还是一个小孩的状态，敲了鱼头。但是他应该没有参与吃肉这个事吧，所以还没到偿命的程度，但是把那个果报还得受完。就算不是冤亲债主以鬼道众生的形式出现，还是会影响到他身上，因为是他这一世要还的债嘛，和他的族人们都得一起还的债。他们族人是因为吃肉杀生，所以用死来还债，释迦牟尼佛并没有吃肉杀生，所以就以头痛的方式来还债。_x000a_其实我们现实里也是这样，有些人你看了无缘无故的就非常讨厌，有些人你看着就烦躁，不好的情绪就会升起，是吧，有这些人吧？也有些人是看着就喜欢，看着就心生欢喜，是吧？他们也不是冤亲债主，但是他可以影响到你的情绪，甚至看都不用看，有些人你脑子里想像一下，只是认识了一下，就开始心生欢喜，也有这种例子吧。_x000a_所以说并不一定都是冤亲债主才能影响到你，哪怕是活人，他对你的一些不好的想法、不好的执念还是会影响到你，哪怕隔着千山万水，还是会一定程度影响到你。_x000a_所以我们说尽量少做恶业，少和人结恶缘，哪怕是网上这种环境，你随便骂人，他心里产生不好的情绪之后，就算隔着很远的地方，也不认识你，还是能对你产生一定的影响。所以在网上骂人骂多了也会有果报的。"/>
    <n v="4116"/>
    <m/>
  </r>
  <r>
    <x v="2"/>
    <x v="5"/>
    <x v="17"/>
    <x v="0"/>
    <x v="51"/>
    <x v="0"/>
    <x v="2"/>
    <x v="12"/>
    <x v="0"/>
    <m/>
    <m/>
    <m/>
    <m/>
    <m/>
    <m/>
    <m/>
    <m/>
    <x v="0"/>
    <n v="12"/>
    <m/>
    <d v="2024-12-13T00:00:00"/>
    <s v="Hffhi：2024-12-13 18:08_x000a_师父，投胎之后前世的善恶都不在有了吗？如果有的话，为什么会有前世是个大善人，今生变成了个大恶人呢？他的阿赖耶识里面的善良去哪了？_x000a_    我想那些十恶不赦又一辈子享福的人，前世一定是个大善人吧，那这辈子一点善心都没有，是怎么回事呢？"/>
    <s v="Taiguanglin：_x000a_Hffhi，善恶是怎么分的？我看你的意思是以结果为论，行为为论，做了好事就算善人，做了坏事就算恶人。但是应该是以心为论吧，真正想帮助人的心态做好事的人才是真善人，如果是求功德求好处来做的，应该是不那么善。但是也不能完全说是恶人吧，求功德那行了善也算善，但是他总和纯粹的、真心的善人应该是有点差别吧。_x000a_有人前世做很多善行，但是他求的是善报，所以后面该享受的时候就过度享受，所以就变成了别人眼里是个恶人，是不是啊。如果是他是个纯心的、内心真正的善人，就是不求功德，一心为人民服务的那样的人，他下辈子还是会成为那种真正的善人。_x000a_但是那种纯修果报，求那些福报的人，有可能下辈子就不一样了。哪怕是修行人也一样，故事里说了嘛，秦桧上辈子也是个大修行人，有了很大的福报，然后明明给了他更好的机会，但是没把握住啊。"/>
    <n v="4190"/>
    <m/>
  </r>
  <r>
    <x v="2"/>
    <x v="5"/>
    <x v="18"/>
    <x v="0"/>
    <x v="52"/>
    <x v="0"/>
    <x v="2"/>
    <x v="12"/>
    <x v="0"/>
    <m/>
    <m/>
    <m/>
    <m/>
    <m/>
    <m/>
    <m/>
    <m/>
    <x v="0"/>
    <n v="12"/>
    <m/>
    <d v="2024-12-13T00:00:00"/>
    <s v="非：2024/12/13_x000a_师父好，听您说众生只要不互动就不造业，那我们只是自己心里起情绪，比如动念头批评别人，这样也不造业么？ 经书多处提到要清净身、语、意业，请问这个意业的形成逻辑是怎样的，以及如何针对意业下手清理，还请您具体开示下。 "/>
    <s v="Taiguanglin：_x000a_非，身语意业，我说过，光是脑子里想一想，那还不能算是业，和别人互动的才是业，它有果报。那么自己脑子里想，这个不能算是互动的业，但是还有另一种业，也说过了，就是愿。_x000a_你的愿也会影响你，你的福报够的时候，你的愿就会实现。这个愿哪怕是什么我要当总统、当皇帝，这样的愿也会实现，所以你的“意”，这个造作，也会对你有影响。_x000a_尤其是那种不好的愿，不好的念头，当你的各种福报都差不多的时候，你这个愿望也会实现，所以这个“意”也可以称之为业。只不过在我这里，我还是更加关注和别人互动的。你脑子里想的，因为想的问题是可以不断变化的嘛。今天我想着，看到一个人我就弄死他，我心里想弄死他，但是我知道这样做不对，所以心里虽然不爽，但是就算了，不去想了。后来我发现这样想是不对的，我以后不再这样想了，这样你这个想法就过去了。_x000a_这样的想法，你没有实际行动对他攻击的话，你和他之间是没有相关的业的，所以不能算造业了。你只要忏悔了，不再想着这样不好的事情，都是可以过去。但是你只要长时间这样想的话，它未来可能就发生在你身上。哪怕是诅咒别人那种不好的事情，因为诅咒这个东西，都是先影响自己，然后才会影响别人。所以你希望别人倒霉，那倒霉的事情最终会发生在你身上，这也算是一种业吧，因为在你身上的确有了改变嘛。这就是佛说的，在意业上对自己发作的原理。"/>
    <n v="4207"/>
    <m/>
  </r>
  <r>
    <x v="2"/>
    <x v="5"/>
    <x v="19"/>
    <x v="0"/>
    <x v="64"/>
    <x v="0"/>
    <x v="2"/>
    <x v="12"/>
    <x v="0"/>
    <m/>
    <m/>
    <m/>
    <m/>
    <m/>
    <m/>
    <m/>
    <m/>
    <x v="0"/>
    <n v="12"/>
    <m/>
    <d v="2024-12-13T00:00:00"/>
    <s v="圣辉：2024/12/13_x000a_阿弥陀佛，  顶礼！ 师父讲过，这一生可能只能带出来五点善业，五点恶业，那我们每个人这一生的习气，秉性，性格，面相，福报啦，思维模式等所展现出来的仅是这十点业里的吗？还是总业量的综合表现出来的？如果是后者，那性格和脾气秉性真的很难改啦！比如说一个人这一生又笨，又没有福报智慧，悭贪沦成乞丐，那他的来生岂不是很难翻盘吗？"/>
    <s v="Taiguanglin：_x000a_圣辉，每个人的一生的习气、秉性、性格、面相、福报、思维模式等展现出来的仅是这十点业里的吗？你说的这个习气啊，秉性是无始以来所有的业，从这里来的，并不只是单纯的这一生带出来的这点业力。这一生带出来的这点业是个故事，这是个故事，业是故事。而你说的秉性是主人公的性格，性格和故事是两码事。一个人性格很懦弱，他这辈子故事不一定是很懦弱的故事，懦弱的人也有可能干出很超出世俗认知的某些事吧，也有可能的。所以性格是性格，故事是故事，这两者是不一样的。_x000a_那性格和脾气秉性真的很难改了？那的确是啊，这是无始以来形成的，这不是单纯的某一段的故事，某一段的业。_x000a_比如说一个人这一生又笨，又没有福报智慧，悭贪沦成乞丐，那他的来生岂不是很难翻盘吗？的确是啊。所以说这个人想要改变命运的话，他得有个大的契机，让他突然间改了性了。一个悭贪的人突然间觉得我得多布施了，然后开始布施，或者说一个人的性情，他除了自己的习气之外，还可以受和他有缘众生的一定的影响。_x000a_一个人如果是很吝啬的人，但是生在了一个好的环境里，他的父母是很大方的人，这样的话他生活过程中逐渐受影响，也会改变的，所以这个是很难说的。你不能说一个人的习气完全决定他所有的思维模式、行为逻辑，还是和他的有缘众生有一定关系的。_x000a_所以我劝大家多放生，多做好事，你给别人造成了很多好的情绪，他们也反过来会影响你。不只是因为你做了好事之后你开心了，你觉得很幸福了，不是这么简单。而是你让别人开心之后，其他众生的幸福感或者这个喜情会同时影响到你身上，所以会让你感到开心，这两者是同时产生的。自己觉得做了好事之后开心也是一部分，而别人受了开心之后，他也会影响到你。哪怕他是很小的小动物，一条泥鳅，你放的鱼多了，多多少少都会反映到你身上，所以你这里也会变得好，整个心理、身体层面上都会变得好。所以你说悭贪沦成乞丐之后，这一辈子很难翻盘了，这个就不好说了。_x000a_还有一种情况是，如果你曾经某一世帮过某个修行人，后来他解脱了，他成了阿罗汉、菩萨了，他成了空心管子一样的状态之后，他有心要给你福报的话，他会主动出现在你面前讨点什么布施的，也有这样的故事。_x000a_然后这个人是很悭贪的，但是这个来讨布施的人就很执着地向他讨，最后这个人烦了，就给他布施了一点。但是就这么一点点的布施，因为那可能是一个罗汉吧，所以就一下子给他带来了很大的福报，可以改变后面的一些命运。然后他有钱了就更乐意布施，因为他也知道了，他是布施完了之后，有了这么大的变化，所以他就更乐于布施了，也变得不那么悭贪了。有这样的故事。"/>
    <n v="4214"/>
    <m/>
  </r>
  <r>
    <x v="2"/>
    <x v="5"/>
    <x v="18"/>
    <x v="0"/>
    <x v="57"/>
    <x v="0"/>
    <x v="2"/>
    <x v="12"/>
    <x v="0"/>
    <m/>
    <m/>
    <m/>
    <m/>
    <m/>
    <m/>
    <m/>
    <m/>
    <x v="0"/>
    <n v="12"/>
    <m/>
    <d v="2024-12-14T00:00:00"/>
    <s v="掌南飞：2024-12-14 14:45_x000a_2、有些人去追求帅哥美女结果被拒绝就伤心或者产生恨意，请问对于这些帅哥美女来讲拒绝别人的追求算不算结恶缘了？感谢回答！"/>
    <s v="Taiguanglin：_x000a_有些人去追求帅哥美女结果被拒，从因果上这些帅哥美女让人产生不好的情绪了，他最终还是有果报的，所以人不能长得太好看，这也是很容易造业的。"/>
    <n v="4250"/>
    <m/>
  </r>
  <r>
    <x v="2"/>
    <x v="5"/>
    <x v="18"/>
    <x v="0"/>
    <x v="29"/>
    <x v="0"/>
    <x v="2"/>
    <x v="12"/>
    <x v="0"/>
    <m/>
    <m/>
    <m/>
    <m/>
    <m/>
    <m/>
    <m/>
    <m/>
    <x v="1"/>
    <n v="1"/>
    <m/>
    <d v="2025-01-13T00:00:00"/>
    <s v="无为心内起悲心:2024-12-31 10:34_x000a_Tai师父好，之前师父说腿疼过半年时间，像类似这种因果报应是冤亲债主直接在身上干扰还是根据诸佛同体的原理来反应这个作用力而已？"/>
    <s v="Taiguanglin：_x000a_无为心内起悲心，我说我腿疼半年这个事儿，我记得这个事儿，是诸佛同体的原理下起的作用。因为这些债主还在人间，还是人。他没有变成那种冤亲债主来讨债，但是对我这里还是有影响。_x000a_我书上也讲了，另一位师兄的故事，因为他上学的时候打了一些人，对他们产生的痛苦一直影响他，让他没有办法入定，所以他都挨个儿去道歉，得到他们谅解之后就过了这关。_x000a_所以有些是冤亲债主变成鬼的形态，一直来讨债。有些是人家还在人间，哪怕是地狱也好，其他某个道也好，甚至不是这个世界也好，但是你对他产生的影响还是多多少少会反映到你身上，不一定马上反应。但是在你要修行，往上走的时候，会产生一些障碍。所以还得去消业，我自己就是这种状态。"/>
    <n v="4314"/>
    <m/>
  </r>
  <r>
    <x v="2"/>
    <x v="5"/>
    <x v="18"/>
    <x v="0"/>
    <x v="29"/>
    <x v="0"/>
    <x v="2"/>
    <x v="12"/>
    <x v="0"/>
    <m/>
    <m/>
    <m/>
    <m/>
    <m/>
    <m/>
    <m/>
    <m/>
    <x v="1"/>
    <n v="1"/>
    <m/>
    <d v="2025-01-13T00:00:00"/>
    <s v="张天宇：2025/1/13_x000a_顶礼Tai师父！请问放下屠刀，立地成佛这句话是只针对杀人如割草，十恶不赦的坏人吗？如果是的话，他之前欠下的业债为何没有影响其成佛？还是说这句话本就没什么依据可言。"/>
    <s v="Taiguanglin：_x000a_张天宇，放下屠刀，立地成佛这个话，怎么说呢，第二本书里都已经说了，业要全部消完你才能成佛，你杀了多少人也好，杀了什么众生也好，最终是你得把这个恶缘转换成善缘，再把他们度了，这样才算结束，你才能成佛。_x000a_所以没有一世就可以修成佛的这种事，都是累世的修行。所以佛经里，给人授记的时候就说：你未来要度多少多少众生，无量众生啊，然后见多少多少佛。这都是在告诉你，未来你得度这么多的人，和你有缘的众生你都得度。你说的这些杀害的众生呢，最后都得度，你不度完就成不了佛。_x000a_这句话只是劝人向善的意思，但是我们说圣人也有过去，罪人也有未来，就算你以前干了很多坏事，从现在开始好好修行，不再做那些坏事了，忏悔了，这样未来还是会成佛的。_x000a_过去的业呢，还是会影响你。但是你把这个果报受完了，再度人，就算消除了所有影响，最终还是会成佛。不能说，你曾经做了什么坏事，未来就肯定成不了佛，不能这样绝对地说的。可能这辈子受的影响比较大，这辈子最后的结果可能不太好。_x000a_有些人的确吃了很多肉，或者从事一些杀业，后来修行了，也不干了。虽然已经尽量地去补救了，但是呢，这辈子还是短命，这个没有办法，因为造的业还是有影响的，不可能说这辈子直接就影响全部消失了，不可能有这样的事情的，好吧。"/>
    <n v="4333"/>
    <m/>
  </r>
  <r>
    <x v="2"/>
    <x v="5"/>
    <x v="18"/>
    <x v="0"/>
    <x v="29"/>
    <x v="0"/>
    <x v="2"/>
    <x v="12"/>
    <x v="0"/>
    <m/>
    <m/>
    <m/>
    <m/>
    <m/>
    <m/>
    <m/>
    <m/>
    <x v="1"/>
    <n v="2"/>
    <m/>
    <d v="2025-02-10T00:00:00"/>
    <s v="素山Celine：2025/2/10_x000a_顶礼Tai师父！_x000a_问题一、显相是空无自性的，妄想也是空无自性的。那么业呢？业如果也是空无自性的，消的是什么呢？又为何要消业呢？ _x000a_"/>
    <s v="Taiguanglin：_x000a_素山Celine，第一个问题，显相是空无自性的，妄想也是空无自性的，那么业呢？业的确是空无自性的，业也是妄想，但是为什么消呢？因为和你有业缘的众生认为是真的。你欠别人钱，你说钱是假的，我不还你，别人能接受吗？别人认为钱是真的，别人借给你钱是他的血汗钱，凭什么你认为是假的你就不用还了？人家可追着你要债，是不是这个逻辑？你好好想想。_x000a_不要因为你认为业是假的、空的，你就可以不用干了。因为业都是和别人相互关联的，尤其是欠别人的。如果你舍了别人，你把你的血汗钱给了别人，然后说这是空的，你的血汗钱都是空的，无所谓了，那算是布施。但是你欠别人的，人家不这么认为怎么办呢？是不是？_x000a_"/>
    <n v="4659"/>
    <m/>
  </r>
  <r>
    <x v="2"/>
    <x v="5"/>
    <x v="18"/>
    <x v="0"/>
    <x v="29"/>
    <x v="0"/>
    <x v="2"/>
    <x v="12"/>
    <x v="0"/>
    <m/>
    <m/>
    <m/>
    <m/>
    <m/>
    <m/>
    <m/>
    <m/>
    <x v="1"/>
    <n v="2"/>
    <m/>
    <d v="2025-02-11T00:00:00"/>
    <s v="月影茶白：2025-02-11 10:50_x000a_顶礼Tai师_x000a_该如何理解“能见面的都是与你有缘的人”，这里的“见面”包括走在街上擦肩而过的路人吗？是不是如果与我没有缘的话，就算同住一个小区也见不到面？感恩开示。_x000a_"/>
    <s v="Taiguanglin：_x000a_月影茶白，你说的对，和你见过面的，路上擦肩而过的也算有缘。还有书上说，能成为夫妻是多少世的缘分。还有再大一些，能成为一个国家的公民，那也是有多少世的缘，有这样的说法。_x000a_所以说，和你一起生到这个世界的，这个地球上，那已经算是有缘。哪怕人家是非洲黑人，你在这里根本看不见他，这辈子都不知道他的存在。至少能生在一个地球上的话，还是有一点共业，所以也算是有点缘。_x000a_但是你说业，主要讲的是业，你就算同住一个小区也见不到面，和你没有业的话，可能就见不到了，没有业的人见到的概率很少。_x000a_尤其是有互动的人，如果你在街上，你去旅游景区，看那些人山人海，你看到了，都算是有缘。但是能和你直接交流的，这种算是业，这种人还是少的。所以在一个小区里，有些人是一辈子都看不见，一直都不知道他的存在，这种算是没有业，但还是有点缘。_x000a_"/>
    <n v="4692"/>
    <m/>
  </r>
  <r>
    <x v="2"/>
    <x v="5"/>
    <x v="17"/>
    <x v="0"/>
    <x v="29"/>
    <x v="0"/>
    <x v="2"/>
    <x v="12"/>
    <x v="0"/>
    <m/>
    <m/>
    <m/>
    <m/>
    <m/>
    <m/>
    <m/>
    <m/>
    <x v="1"/>
    <n v="2"/>
    <m/>
    <d v="2025-02-12T00:00:00"/>
    <s v="空空无我：2025/2/12_x000a_师父说随着时间推移，自己善业造成众生对自己好的情绪在减少，所以福报也会在减少，那么假如我这一世去了极乐世界，我善业针对的娑婆世界众生还在轮回，随着时间推移众生对我好的情绪是不是也在减少？那么自己的福报还没用善业已经在减少了？_x000a_"/>
    <s v="Taiguanglin：_x000a_空空无我，你说的对,众生对你的好感，那种好的情绪会慢慢减少，所以你长时间不造善业的话，善报福报自己就会减少的，不管去哪个世界都一样。_x000a_"/>
    <n v="4785"/>
    <m/>
  </r>
  <r>
    <x v="2"/>
    <x v="5"/>
    <x v="18"/>
    <x v="0"/>
    <x v="29"/>
    <x v="0"/>
    <x v="2"/>
    <x v="12"/>
    <x v="0"/>
    <m/>
    <m/>
    <m/>
    <m/>
    <m/>
    <m/>
    <m/>
    <m/>
    <x v="1"/>
    <n v="2"/>
    <m/>
    <d v="2025-02-13T00:00:00"/>
    <s v="Zhiyu：2025/2/13_x000a_佛教重视发心，那仅有恶念无恶行算不算有罪?_x000a_"/>
    <s v="Taiguanglin：_x000a_Zhiyu，佛教重视发心，仅有恶念无恶行算不算有罪？严格来说，《地藏经》里说的是“举心动念，无不是业，无不是罪”，只要你有恶念本身，理论上它也算是罪。_x000a_但是我是不主张随便给人贴标签的，有念，但是不去实行，那也可以了。所以说论迹不论心，论心无完人，有这样的说法。_x000a_我们看一个人也好，自己也好，只看行动。如果没有行动，只是心里想的话那无所谓了。你只要正确的知道，你的这些恶念本身是不好的，未来要灭除的，有这样的想法，自然而然就会减少的。_x000a_"/>
    <n v="4835"/>
    <m/>
  </r>
  <r>
    <x v="2"/>
    <x v="5"/>
    <x v="18"/>
    <x v="0"/>
    <x v="29"/>
    <x v="0"/>
    <x v="2"/>
    <x v="12"/>
    <x v="0"/>
    <m/>
    <m/>
    <m/>
    <m/>
    <m/>
    <m/>
    <m/>
    <m/>
    <x v="1"/>
    <n v="2"/>
    <m/>
    <d v="2025-02-13T00:00:00"/>
    <s v="Zhiyu：2025/2/13_x000a_业力现前说的业力是必须有一个造业的对象吗？如果一个人看色情信息，但是没有邪淫的行为，这种会不会也在未来变成业力？_x000a_"/>
    <s v="Taiguanglin：_x000a_还有业力现前说的业力是必须有一个造业的对象吗？就是果报现前了，那肯定是债主来了。_x000a_如果一个人看色情信息，但是没有邪淫行为，最终会不会在未来变成业力？这个只是习气的话，那就不算业，你只要改了那个习气就可以了。但是习气重了，到了一定程度的话他就会造业。就像那些强奸犯，他们也可能一开始就是习气重，然后看到人就忍不了了，所以就造业了。所以你知道习气和业的关系就可以了。"/>
    <n v="4837"/>
    <m/>
  </r>
  <r>
    <x v="2"/>
    <x v="5"/>
    <x v="17"/>
    <x v="0"/>
    <x v="29"/>
    <x v="0"/>
    <x v="2"/>
    <x v="12"/>
    <x v="0"/>
    <m/>
    <m/>
    <m/>
    <m/>
    <m/>
    <m/>
    <m/>
    <m/>
    <x v="1"/>
    <n v="2"/>
    <m/>
    <d v="2025-02-15T00:00:00"/>
    <s v="小合波罗：2025-02-14 23:57_x000a_因果问题2：出于好心为了救人而误杀人，和出于嗔恨愤怒而杀人，最后受的果都要被对方杀，果报等级是一样的么？看见有人生命正在受迫害去救却误杀歹徒，种下善因的同时又种下恶因，如果选择无动于衷就无任何果报要承担，但是这样又违反了“诸恶莫作，众善奉行”的原则，那么遇到类似这种情况应该怎么办呢？_x000a_"/>
    <s v="Taiguanglin：_x000a_下一个问题，救人而误杀人，这种事也会有相应的果报。有可能未来有人也是不出于他本意的，可能会来杀你。所以任何事情咱们都是以因果来论，而不是简单的善和恶这么来看。_x000a_大乘是从因果的角度，也提倡做好事，见义勇为的事也提倡做的。从大乘的因果观点来看，以前也讲过，如果你看到一个疯子在路上乱砍人，你去弄死他，或者把他制服。你和他结了恶缘，但是阻止了他杀其他更多的人；从而阻止了很多的这种新的杀业，互相之间杀来杀去的这种业的开始；是你一个人把杀业揽到你自己身上来，从而阻止了很多人沾染上杀业。这也是一种菩萨的忍。_x000a_你自己来决定，这种事要做还是不要做，作为外人是不能强迫别人一定要这样做，也不能禁止别人这么做。你自己想想就好了。_x000a_"/>
    <n v="4928"/>
    <m/>
  </r>
  <r>
    <x v="2"/>
    <x v="5"/>
    <x v="18"/>
    <x v="0"/>
    <x v="29"/>
    <x v="0"/>
    <x v="2"/>
    <x v="12"/>
    <x v="0"/>
    <m/>
    <m/>
    <m/>
    <m/>
    <m/>
    <m/>
    <m/>
    <m/>
    <x v="1"/>
    <n v="3"/>
    <m/>
    <d v="2025-03-10T00:00:00"/>
    <s v="大乘禅法中心：2025/3/10_x000a_顶礼师父！我们受的业力和业障，是对方曾经的情绪记忆和他对我的执着。也就是说，所谓“业力种子〞是种在对方的阿赖耶识里的，和我有没有记忆，有意或无意造业无关。所谓“种子成熟而现行”也是指对方针对我的行为，而不是我心里的种子成熟了。这样理解对吗？_x000a_"/>
    <s v="Taiguanglin：_x000a_大乘禅法中心，理论上你说的是没有错的。_x000a_我们受的业力和业障是对方曾经的情绪记忆和他对我的执着，也就是所谓业力种子，对方的种子种在对方的阿赖耶识里，和我有没有记忆无关。的确是这样，我伤害的人与我有没有记忆无关；就像现在很多人正在受报当中，他也不忏悔，因为他想不起上辈子做了什么事，所以他认为自己是个很好的人。_x000a_我们周围就有这样的人，他目前正受到了很大的痛苦，业报很重，但是他从来不忏悔，因为他不知道上辈子做的事儿。但是毕竟他果报来了，和你的记忆没有关系，想不想得起来和你没有关系，该报复的就来报复你，和你的记忆没有关系。_x000a_所谓种子成熟而现行，是指对方针对我的行为，而不是我心里的种子成熟，理论上是这样的。但是还有一个问题，就是所有众生自性是重叠在一起的，所以对方的那个业力的种子也和我重叠在一起，所以展现出来的时候，也和我们的意识深层处开始展现出来是一样的。_x000a_以前也讲过，在菩萨境界里看到其他有缘众生的妄想，他们对我的执着就是从我们意识里产生的，并不是外在的，因为菩萨也没有内外分别。也就是说其他众生都是和我们重叠在一起，所以他们情绪的发作，也是从我们内心开始发作的，位置上是这样的，有了这样的理解就可以了。_x000a_"/>
    <n v="5018"/>
    <m/>
  </r>
  <r>
    <x v="2"/>
    <x v="5"/>
    <x v="18"/>
    <x v="0"/>
    <x v="29"/>
    <x v="0"/>
    <x v="2"/>
    <x v="12"/>
    <x v="0"/>
    <m/>
    <m/>
    <m/>
    <m/>
    <m/>
    <m/>
    <m/>
    <m/>
    <x v="1"/>
    <n v="3"/>
    <m/>
    <d v="2025-03-15T00:00:00"/>
    <s v="hffhi： 2025-03-15 19:36_x000a_师父， 您之前说一个人死了之后， 大概会让他知道自己为什么会受这样的伤害， 然后动物也是。 既然是这样的话， 他们为什么还要继续纠缠？ 继续报复？"/>
    <s v="Taiguanglin：_x000a_hffhi， 您之前说一个人死了之后， 大概会让他知道自己为什么会受这样的伤害， 然后动物也是。 既然是这样的话， 他们为什么还要继续纠缠， 继续报复？_x000a_众生就是这样， 他是看不到更长远的因果的， 他只看到当下的因果。 就告诉你， 因为上一世你伤害他， 所以这一世他来杀你， 你该受这个报， 但是人家就是不能接受， 他一定要报复回去， 众生就是这样。像《 地藏经》 里说的一样， 众生都是顽强刚烈的， 在地狱里反反复复、出出进进的。 连地藏菩萨都没有办法一下子改变下边的众生， 更何况是我们呢， 连释迦牟尼佛也不能度所有的人， 是吧。_x000a_这就是众生的根器， 大家都愿意这么做、 这么想， 不是所有人都是那么明是非的， 你得先明白这一点。 在人间还可以讲道理， 跟鬼道和畜生道的众生是很难讲道理的。鬼道至少看上去比畜生道稍微有点理性， 但是人家也是不怎么讲道理的， 那里的众生是怨恨非常重的，贪念也非常重。"/>
    <n v="5243"/>
    <m/>
  </r>
  <r>
    <x v="2"/>
    <x v="5"/>
    <x v="19"/>
    <x v="0"/>
    <x v="29"/>
    <x v="0"/>
    <x v="2"/>
    <x v="12"/>
    <x v="0"/>
    <m/>
    <m/>
    <m/>
    <m/>
    <m/>
    <m/>
    <m/>
    <m/>
    <x v="1"/>
    <n v="3"/>
    <m/>
    <d v="2025-03-15T00:00:00"/>
    <s v="回忆助攻： 2025-03-15 11:38_x000a_为什么有一类人， 天生就酷爱虐待动物、 伤害他人呢？"/>
    <s v="Taiguanglin：_x000a_为什么有一类人， 天生就酷爱虐待动物、 伤害他人呢？ 也不能说天生， 所谓的天生都是上辈子做多了， 这辈子有这方面的天赋， 会有习气， 这叫天生的。 所以他们上辈子就干了很多这种事儿， 受了很多的伤害， 所以形成了习气， 就喜欢干这种事儿。 没有什么天生怎么怎么样， 或者基因怎么怎么样， 在佛法上不讲这个， 咱们讲的是轮回，无始以来干了很多这类事， 所以就有了习气。"/>
    <n v="5275"/>
    <m/>
  </r>
  <r>
    <x v="2"/>
    <x v="5"/>
    <x v="19"/>
    <x v="0"/>
    <x v="29"/>
    <x v="0"/>
    <x v="2"/>
    <x v="12"/>
    <x v="0"/>
    <m/>
    <m/>
    <m/>
    <m/>
    <m/>
    <m/>
    <m/>
    <m/>
    <x v="1"/>
    <n v="3"/>
    <m/>
    <d v="2025-03-15T00:00:00"/>
    <s v="贴吧匿名 1966： 2025-03-15 06:46_x000a_我胆子也很小， 特别害怕蛇跟鬼， 这是什么因缘呢？ 是不是我做了伤害他们的事？ 《坐禅 1》 提到过修行到后面会看到和听到一些恐怖的声音， 我比较害怕自己过不去， 恳求师父开示。"/>
    <s v="Taiguanglin：_x000a_胆子小， 特别害怕蛇和鬼， 这是你曾经伤害过这些众生， 所以你对它们有一种恐惧感。 它们也是， 有可能看到你的话， 就很想伤害你。比如有人吃多了狗肉， 见到狗， 狗都想咬他， 有这样的因果吧。_x000a_《坐禅 1》 提到过修行到后面， 会看到和听到一些恐怖的声音，都是在定中会看到一些。 但是你只要知道这些都是幻境， 这么想， 有这样的正确认知的话， 都可以走出来的。 还有你要有大菩提心， 这个我反复地强调， 你只要有大菩提心就可以得到佛菩萨的加持。 所有的这种考验， 都是在你能承受的范围内来的， 不会超过这个， 毁道的程度是不可能来的。"/>
    <n v="5279"/>
    <m/>
  </r>
  <r>
    <x v="2"/>
    <x v="5"/>
    <x v="18"/>
    <x v="0"/>
    <x v="29"/>
    <x v="0"/>
    <x v="2"/>
    <x v="12"/>
    <x v="0"/>
    <m/>
    <m/>
    <m/>
    <m/>
    <m/>
    <m/>
    <m/>
    <m/>
    <x v="1"/>
    <n v="5"/>
    <m/>
    <d v="2025-05-12T00:00:00"/>
    <s v="贴吧用户_JQAEGGy：2025-05-11 18:50_x000a_1、师父曾分享一个很渴的人讨水喝，好心人怕他喝太快对身体不好就在碗里加草，讨水的人不知道反而故意往坏处指点好心人家的风水，后来他再去看，好心人的家并未受坏风水影响。想问问，若自己的言行对别人没有起坏心，反而处处为人着想，但对方不领情并自己往坏处想而对我产生嗔恨心时，我也会因此受果报吗？"/>
    <s v="Taiguanglin：_x000a_贴吧用户_JQAEGGy，我们看因果的话，并不是单看你的发心，还要看结果。你是好心教育你孩子，所以打了他，结果把他给打成残废了，那你是好心，但是把他真的打残废了，那最后果报是你也会被一个好心人打成残废。所以说看果报，这是一个问题。_x000a_你就算没有起坏心，你处处为人着想，但是做的事情伤害到了他，最后还是会有果报的。至于对方不领情，自己往坏处想，那这个嗔恨心本身对他来说，首先是痛苦，所以这也算是一种果报。_x000a_还有，因果还是看结果，他对你做了什么，他对你有了嗔恨心之后有没有行动。他来伤害你了，那他就有果报。他只是心里讨厌你，和你之间的互动上他没有果报，因为他没有伤害你。但是他一直带着嗔恨心的话，本身就是一种痛苦，也是一种果报。_x000a_还有，一直有不好的情绪的人，他会感召各种不好情绪的人来到他身边，对他进行伤害。这一点你能理解吧？就是你心里老是想坏事，那周围来的人都是这种不太好的人。"/>
    <n v="5348"/>
    <m/>
  </r>
  <r>
    <x v="2"/>
    <x v="5"/>
    <x v="18"/>
    <x v="0"/>
    <x v="29"/>
    <x v="0"/>
    <x v="2"/>
    <x v="12"/>
    <x v="0"/>
    <m/>
    <m/>
    <m/>
    <m/>
    <m/>
    <m/>
    <m/>
    <m/>
    <x v="1"/>
    <n v="5"/>
    <m/>
    <d v="2025-05-12T00:00:00"/>
    <s v="贴吧用户_JQAEGGy：2025-05-11 18:50_x000a_2、无意说出一句普通的话，但某些人听了，觉得心里不舒服或他自己理解错意思，这种情况下说话的人会担因果吗？"/>
    <s v="Taiguanglin：_x000a_下一个问题，无意中说出一个普通的话，但某些人听了心里不舒服或他自己理解错意思，这种情况下说话的人会担因果吗？同样的答案，不管你的发心如何，你说的话让人产生了痛苦，那就已经产生结果了。所以未来你也会有同样的事情发生，有人无心说的话，你因此受到心理上的伤害。"/>
    <n v="5349"/>
    <m/>
  </r>
  <r>
    <x v="2"/>
    <x v="5"/>
    <x v="18"/>
    <x v="0"/>
    <x v="67"/>
    <x v="0"/>
    <x v="2"/>
    <x v="12"/>
    <x v="0"/>
    <m/>
    <m/>
    <m/>
    <m/>
    <m/>
    <m/>
    <m/>
    <m/>
    <x v="1"/>
    <n v="5"/>
    <m/>
    <d v="2025-05-12T00:00:00"/>
    <s v="缘起尘微：2025/5/12_x000a_问题二、佛门有个著名公案，禅师说出家人不落因果，于是被罚变成了狐狸。假设，他能及时忏悔，发愿去极乐世界，那结果会如何？能否把变狐狸的果，拖延到成为阿罗汉之后再去承受呢？"/>
    <s v="Taiguanglin：_x000a_你还是在假设，出家人不落因果，于是就变成了狐狸，假设他能及时忏悔，发愿去极乐世界，结果会如何？我不知道，但是在这个问题里，他会有这样的果报，是因为他说出了这个话，他心里这么想倒没有关系，他一旦说出来就会影响到别人，所以才会有因果。_x000a_如果你光有想法，没有说出来影响到任何人，那就没有果报。所谓的果报都是影响到其他人之后对你产生的。_x000a_你的想法光脑子里有，是很不好的想法，比如说很不好的情绪，一直心里想，一直心里生闷气，一直心里抑郁、忧郁，想干一些坏事，一直想，这样的话，它也会反过来影响你。但是这个我们不能称之为果报，而是你这个不好的想法造成了你的身体全方面的不好的反应。_x000a_我们通常所说的果报都是和其他众生互动之后产生的，我伤害了别人，别人反过来伤害我，这样算是果报。我只是脑子里净想一些不好的事，然后身体就变差了，我们不能当作是果报来看，而只是当成一种心理不好的情绪影响身体的外在表现，这样看就可以了。_x000a_所以说变成狐狸的问题，如果他要消除果报的影响，应该是把那些曾经听了他这个话的人找到，然后向他诉说自己曾经的这些个说法是错误的，现在来正式更正。_x000a_如果因为你自己的说法而让别人产生对佛法不好的想法或者错误的认知，那都是你的错，你愿意承担后果。有这样的正常的忏悔，对人对事全面的忏悔之后，再发愿度这些人就算是消掉这个业。光是忏悔还不够的，一定要去消除受到你影响的这些人的不好的影响。_x000a_发愿去极乐世界，那结果会如何，能否把变狐狸的果，拖延到成为阿罗汉之后再去承受呢？这我也不好说，我的理论是你造成的影响由你自己来消除，消除完了就没事了。"/>
    <n v="5436"/>
    <m/>
  </r>
  <r>
    <x v="2"/>
    <x v="5"/>
    <x v="18"/>
    <x v="0"/>
    <x v="68"/>
    <x v="0"/>
    <x v="2"/>
    <x v="12"/>
    <x v="0"/>
    <m/>
    <m/>
    <m/>
    <m/>
    <m/>
    <m/>
    <m/>
    <m/>
    <x v="1"/>
    <n v="5"/>
    <m/>
    <d v="2025-05-15T00:00:00"/>
    <s v="心画世间：2025-05-15 11:54_x000a_4、业力与行动的界限_x000b_• Q7：如何区分“个人责任”与“业力/环境不可抗力”？_x000a_"/>
    <s v="Taiguanglin：_x000a_业力与行动的界限，如何区分“个人责任”与“业力/环境不可抗力”？_x000a_可以说，不修行的绝大部分人，他的一切行为都在业力的控制当中，可以这么看。只有一个人到修到业少的时候，很长时间，几年、几个月可以什么都不做，就静静的待着，在家里就正常吃饭、睡觉，然后好好修行。这个时候，他什么都不用做的情况下，突然有个事来了，他必须得去做，那这就是业力。_x000a_如果他可以一直待着没啥事，在这段时间他是没有什么业的。如果你的环境逼迫你必须出去赚钱，那就是你的业。_x000a_"/>
    <n v="5621"/>
    <m/>
  </r>
  <r>
    <x v="2"/>
    <x v="5"/>
    <x v="17"/>
    <x v="0"/>
    <x v="69"/>
    <x v="0"/>
    <x v="2"/>
    <x v="12"/>
    <x v="0"/>
    <m/>
    <m/>
    <m/>
    <m/>
    <m/>
    <m/>
    <m/>
    <m/>
    <x v="1"/>
    <n v="5"/>
    <m/>
    <d v="2025-05-16T00:00:00"/>
    <s v="wxpcjrjgcs：2025-05-16 11:14_x000a_1、因果相欠会随着时间的推移产生利息吗？如果是的话那利息是怎么计算的呢？_x000a_"/>
    <s v="Taiguanglin：_x000a_wxpcjrjgcs，因果相欠会随着时间推移产生利息吗？恶业是越滚越大。恶业造成的恶报，时间越推移它就会变得越大。_x000a_在书上也说了，因为恶念是我们念念不断增加的，绝大部分众生都是这样。除非是修行人，他知道这样恶念不好，他会刻意的灭掉。但是大部分人都是想着想着就会越来越大，所以恶报会越来越大，善报反而会越来越少，时间推得越长反而会少。_x000a_但是我们会觉得做了一点小事之后，后来一段时间得的果报很大，但是它的算法是正确的，这个结果是正确的。因为做好事之后，当下就会形成很大的善报，只不过没有直接来过而已，并不是这中间的时间导致它越滚越大，只是时间到了该来的时候来而已，并不是时间不多，所以正常情况下善行带来的善报随着时间的推移反而是减少的。_x000a_只不过生命有些时候把它是对等的算，比如我放了一窝蚂蚁或者一窝很小的动物，但是后面得到的果报是相当大的，比你想象的要大，因为本身就有一些对等的面，也有差异的面。有时候放生，我也说过，你要放一条大鱼，就拿重量来算，放一斤的鱼，放一两的鱼，可能放一斤的鱼功德更大一些，那么一两的鱼你得放十条，体重上大概能这样算，但这个不是绝对的。_x000a_但是总的来说，放生的时候，放越大的生命，应该是功德、福德是越大，小的稍微小一些，但是小的可以多放。所以按照这么算，总体来说福德的量还是差不多。_x000a_但是从命的角度来算，一条命一条命这么算的话，那大鱼是一条命，而小鱼是十条命。从命的角度，还是有膨胀的部分，所以放很多小生命的时候反而也会有一些大的善报，所以我们往往就不好计算，而且算起来也很复杂。_x000a_还有一个是，一般的善行带来的善报随着时间推移是减少的。但是在修行方面或者功德上，在佛法上积福、普度众生、帮助传播佛法的这个功德是不断增长的，随着时间推移会不断增长。_x000a_因为你所做的福德功德，就是佛法上做的功德，会让越来越多的人在这里得到好处，然后这个功德就会越来越多，在你身上也会得到相应的增加。_x000a_比如说我在一千三百多年前建了寺院，这个寺院到现在还在。我已经轮回很多次了，但是那个寺院还在，那里一直有人修行，而且对当地的人影响很大。那样的话我已经过了很多世，但是只要那里有人修行，我的功德还在长，功德是这么算的。反过来，在佛法上做坏事，也是这样算的。_x000a_你所干的事情让越来越多的人受到影响的话，你的果报也就变得越来越大，所以功德和福德这两个在因果上是不一样的算法。在功德上做好事是越来越多，但福德上做好事随着时间推移反而是慢慢减少了，只不过这个算法没办法说清楚，理论上是这样的。_x000a_所以福德要持续做，功德有时候你只要做一次，在一个人身上做一次也有可能未来会得到巨大的回报。甚至哪怕你建个庙，你没有出巨资建个庙，只在建庙的时候花了点钱，庙一直存在几百年几千年，这个时候你的功德也会增长，功德是这么算的。因为你做的这个事情一直在持续的影响别人，你的功德还会长。_x000a_"/>
    <n v="5672"/>
    <m/>
  </r>
  <r>
    <x v="2"/>
    <x v="5"/>
    <x v="18"/>
    <x v="0"/>
    <x v="29"/>
    <x v="0"/>
    <x v="2"/>
    <x v="12"/>
    <x v="0"/>
    <m/>
    <m/>
    <m/>
    <m/>
    <m/>
    <m/>
    <m/>
    <m/>
    <x v="1"/>
    <n v="5"/>
    <m/>
    <d v="2025-05-17T00:00:00"/>
    <s v="sunnyZhang：2025/5/17_x000a_顶礼师父：_x000a_ 1、关于“禅机”，生场大病，杀鸡吃肉的恶业，不是要到这一世结束后才作为恶报累加至以后世吗，怎么当下就改了命运剧本而失去机会呢？ 是因为身心状态受“当下”所造善恶业影响？若如此，当下多造善业，也可使现世命运原本没机会学佛的而变得有机会了？"/>
    <s v="Taiguanglin：_x000a_sunnyZhang，生大病之后，如果这个时候遇到善知识，让他开始修行，不吃肉了，他可能进入修行的阶段。但是如果吃肉做了恶业的话，未来果报会来，但是当下众生的，也就是鸡的意识，它们的意识也会开始产生影响。恶报和影响是两回事，影响是一直在的，所有众生的自性全部重叠在一起，所以他们的影响也会一直产生，而受了恶报之后，影响会大幅度减少。_x000a_所以一旦干了坏事，当下就开始你的恶报的影响，受伤害的众生的恶念，他们不好的情绪开始已经影响你了，只不过你当下一时感受不到而已。所以说当下就改变命运剧本而失去机会，就是这个多出来的他们的影响力，会把你能走上好路的机会让你失去。_x000a_所以说多造善业的话，善报来不来那是未来的事，但是得到帮助的众生们，他们对你好的情绪从当下就开始产生影响。所以有人去放生，放完生马上身心就感受到有点轻松，放完生就开始升起喜悦之情。_x000a_因为善报应该是你现在救了一些动物，那未来可能你有生命危险的时候也有其他众生来救你，应该是这样的果报。_x000a_但是做好事做完很快就有影响，甚至有些人是放生之后回向给某人，某人马上就感觉到有些不一样的地方，所以这个影响是实实在在的，当时就产生了。_x000a_因为我们所有众生的自性重叠在一起，所以说多做好事也可以提高你接触正法的机会。但是更多的还是你的发愿，发愿是很重要的，你对真相想要了解的欲望，这是求道心，还有出离心，想摆脱痛苦轮回的欲望，这也是能遇到正法很重要的前提条件。_x000a_"/>
    <n v="5801"/>
    <m/>
  </r>
  <r>
    <x v="2"/>
    <x v="6"/>
    <x v="20"/>
    <x v="0"/>
    <x v="29"/>
    <x v="0"/>
    <x v="2"/>
    <x v="13"/>
    <x v="0"/>
    <m/>
    <m/>
    <m/>
    <m/>
    <m/>
    <m/>
    <m/>
    <m/>
    <x v="0"/>
    <n v="2"/>
    <m/>
    <d v="2024-02-20T00:00:00"/>
    <s v="青鸾鲲：2024-02-20 15:32_x000a_感恩师父讲的内容，我这样理解对不对：我听了师父讲的，才知道为啥要广结善缘，因为他们都成佛了，我也可以沾光，反过来如果我也修成了，他们也可以互相影响，可是了缘是什么意思，是我伤害了你，你又伤害了我，然后我不再怨恨而是放下了，这算了缘还是这个人成佛了才算了缘呢？_x000a_这样贴吧问问题，我有疑问有求解惑的情绪，师父看了问题有回答的情绪，这算不算业？如果有人只是看到师父讲的内容，互相没接触过，那这是不是，他的世界有师父，而师父的世界没有他？_x000a_确实脑洞大开，之前以为最高世界是完美的。"/>
    <s v="Taiguanglin：_x000a_青鸾鲲，我那个时候说的“了缘”是短期内的，至少这一两世内就不用再见面了。如果说要以度人为主，这个“缘”根本是了不掉的，这个业是可以消的。相互之间仇恨可以消掉，但是已经结的缘是了不掉的。可以说，因为这个缘才会在记忆当中留下众生的印记。_x000a_没有直接见面的情况下，不能算是结了完整的缘。大家听我的声音，起了情绪，这不算是完整的缘。假设你痛恨观音菩萨，你对观音菩萨起了嗔恨心，那你和他结了缘吗？没有吧！没有见面的情况下，这个缘还没有到那种程度吧？网络世界里起码有了一点点缘，还没有到见面那么强的程度，那个完全是解不开的缘。"/>
    <n v="358"/>
    <m/>
  </r>
  <r>
    <x v="2"/>
    <x v="6"/>
    <x v="21"/>
    <x v="0"/>
    <x v="29"/>
    <x v="0"/>
    <x v="2"/>
    <x v="13"/>
    <x v="0"/>
    <m/>
    <m/>
    <m/>
    <m/>
    <m/>
    <m/>
    <m/>
    <m/>
    <x v="0"/>
    <n v="2"/>
    <m/>
    <d v="2024-02-20T00:00:00"/>
    <s v="水月光202429：2024-02-20 12:13_x000a_ 顶礼TAI师，感恩师父慈悲开示。_x000a_1、师父开示加持原理时，讲加持靠缘层层传递。刚才又听了师父19日的开示。_x000a_我们作为师父传法的弟子，跟师父是怎样缘分？_x000a_如何能够让弟子跟TAI师父的缘分更加深厚？_x000a_如何确定弟子跟诸佛菩萨的缘分，怎样才算相应？_x000a_有幸在贴吧被师父关注，弟子好奇师父关注1000多位师兄的用意？"/>
    <s v="Taiguanglin：_x000a_水月光，你别在我身上打主意。我一直在教你们怎么跟佛菩萨取得联系，这才是重点。还有，关注一千名师兄，人家关注我了，那我也回关注呗！我觉得是基本的礼节，就算互相不说话，那互相关注一下也是可以的吧？"/>
    <n v="367"/>
    <m/>
  </r>
  <r>
    <x v="2"/>
    <x v="6"/>
    <x v="20"/>
    <x v="0"/>
    <x v="29"/>
    <x v="0"/>
    <x v="2"/>
    <x v="13"/>
    <x v="0"/>
    <m/>
    <m/>
    <m/>
    <m/>
    <m/>
    <m/>
    <m/>
    <m/>
    <x v="0"/>
    <n v="2"/>
    <m/>
    <d v="2024-02-21T00:00:00"/>
    <s v="慧觉观自在：2024-2-21 11:59_x000a_1、关于结缘，这么说的话，若有的邀请你觉得会碰到你不想结缘的人的场合，就尽量少去。如果对对方情绪没有影响，那就无所谓？比如老师教学生，对于学生来说，老师对他起了情绪的影响；对于老师来说，如果只是听课，没有互动，学生并没有对他起了情绪的影响，所以学生不用度老师？"/>
    <s v="Taiguanglin：_x000a_慧觉观自在，情绪是重要的，但是情绪前提是报身，带着业进入轮回有了报身，相互之间相互影响就会产生业，没有带着报身来的，他就不会产生业。比如，你修行的时候，观音菩萨稍微给你来了一点小感应，你心生欢喜了，这是不是影响你的情绪了？但是你和观音菩萨并没有产生业，可以这么理解吧？"/>
    <n v="419"/>
    <m/>
  </r>
  <r>
    <x v="2"/>
    <x v="6"/>
    <x v="21"/>
    <x v="0"/>
    <x v="29"/>
    <x v="0"/>
    <x v="2"/>
    <x v="13"/>
    <x v="0"/>
    <m/>
    <m/>
    <m/>
    <m/>
    <m/>
    <m/>
    <m/>
    <m/>
    <x v="0"/>
    <n v="2"/>
    <m/>
    <d v="2024-02-21T00:00:00"/>
    <s v="慧觉观自在：2024-2-21 11:59_x000a_2、那如果不见面就不算缘的话，那我们和太师父您不算有缘咯？本质上您得度和您见面的人，我们就是蹭的。可是您让我们起了情绪波动了呀？只要单方有情绪波动，双方都得互相度？"/>
    <s v="Taiguanglin：_x000a_我知道啊，你们想着和我结缘，然后抓住这个神经病。这个神经病是不是真极乐世界来的还不知道，但是起码先抓住再说嘛，能不能去再说，是这个意思吧？_x000a_我发愿，但凡看过我书的人，我都会度。我这么发愿的，不管是善缘还是恶缘，看完诽谤了也可以。但是，我也有我的做事原则，我是先度和我关系好的人，和释迦牟尼佛不一样，释迦牟尼佛是可以先度仇人。但是我不一样，因为我的这个职业属性就这么规定，必须先度和我关系近、忠于我、跟着我办事的这些人。其他的那些，特别是坑我的这些人全部排到后边去，排到最最后边。但凡中间又加入了一个帮我的人，那我就先度他，坑我的人通通排到后边去。_x000a_为什么？因为我的团队就是这么来的。孔子也说了，以德报怨，何以报德？所以要以直报怨。你要带团队必须得有一个规则，你要让下边的人信服你，愿意为你做事。随便来一个人，还坑你，最后还先把他给度走，你下边人怎么看你，是不是？他还能当这个团队的领导？不可能吧。每个职业都有规则。释迦牟尼是可以先度仇人的，要不你也可以先去他那里排队，好不好？_x000a_单方面的情绪波动，双方都有互动，基本上只要有过波动都算。比如说，有一位日本小片片的女老师她演了片，我拿手机在家看，还看盗版呢，女老师表演的很好，我心生欢喜了，那是不是业？我和她没有过互动吧，但是这也算业，为什么？因为这种业是广泛的业、很广的业，她的片子流传开来，让很多男性看到了，那些产生的欢喜心也会叠加到自性上去，对她也会产生影响，所以这叫业。_x000a_那拍小片片的女老师算造恶业了吗？那按照我们现在一般一根儿筋的学佛的人来说，那肯定是造了大恶业嘛，传播淫秽物。但是，你得看是什么情况、什么环境，如果这个世界全是清净的人，没有那么多人有淫欲的时候，你拍这个片子到处传播，让人看了之后又升起淫欲了，那你这是大恶业。你把这个小片片给未成年人看，那就是大恶业。但是，如果这个社会很多人都有这个欲望，而且欲望很强烈，有可能这个小片片放出来之后呢，很多强奸案就减少了，你能理解吧？_x000a_有些事情就是这样的，要看环境的，很多人就看了这个小片片就自己解决了，就不跑去干更坏的事，不跑去强奸了。这样的话，这又变成了一种功德，可以理解吧？佛菩萨也现过妓女，这个有书的。所以说你看一个事情，不能单看一个点，你要看这个时间长度上来回相互报复的关系，同时还要放到更广的环境当中，它到底产生了什么样的影响都得看。"/>
    <n v="420"/>
    <m/>
  </r>
  <r>
    <x v="2"/>
    <x v="6"/>
    <x v="20"/>
    <x v="0"/>
    <x v="29"/>
    <x v="0"/>
    <x v="2"/>
    <x v="13"/>
    <x v="0"/>
    <m/>
    <m/>
    <m/>
    <m/>
    <m/>
    <m/>
    <m/>
    <m/>
    <x v="0"/>
    <n v="2"/>
    <m/>
    <d v="2024-02-22T00:00:00"/>
    <s v="果慧：2024-02-22 05:52_x000a_师父好，祝您六时吉祥！您在群里答疑语音说的佛菩萨指引话题,请问遇见您也是佛菩萨指引吗？ _x000a_师父好，六时吉祥！听群里您说的答疑语音，想问一下，跟观世音菩萨结缘是梦里梦见了就可以算是结缘了，对吧？因为在现在这个社会，想亲眼看到的话不太可能，我只是在梦里见过她。"/>
    <s v="Taiguanglin：_x000a_缘这个东西，你要是通俗地来讲，反正梦里见过也算结了缘，跟观音菩萨有缘，但是你要是往报身和业的这个方向看的话，这不算缘。因为他没有带着报身来和你见面的，没有跟你直接互动，哪怕是网络上的互动都不算是缘。只能是人家有大愿，但凡念他名字的人，他都会帮助让他们脱离苦海。大慈大悲救苦救难观世音菩萨他有大愿，所以你只要念的话，他多多少少都会帮助你。但是前提是你也得有大愿，有普度众生的大愿，这就帮助的更多了。"/>
    <n v="483"/>
    <m/>
  </r>
  <r>
    <x v="2"/>
    <x v="6"/>
    <x v="20"/>
    <x v="0"/>
    <x v="29"/>
    <x v="0"/>
    <x v="2"/>
    <x v="13"/>
    <x v="0"/>
    <m/>
    <m/>
    <m/>
    <m/>
    <m/>
    <m/>
    <m/>
    <m/>
    <x v="0"/>
    <n v="2"/>
    <m/>
    <d v="2024-02-26T00:00:00"/>
    <s v="三日空：2024-02-26 15:39_x000a_2、怎么算是跟中间人有缘了呢？比如我现实中不认识Tai师父您，但是看了您的书、听了您的义理和答疑，这算是有缘了吗，去极乐世界把握大一些了吗？ "/>
    <s v="Taiguanglin：_x000a_你看我的书也算和我有缘，虽然缘也分几个层次，见面是直接结缘了。但是，就算没有见面，你哪怕知道了形象，听到声音也算是一种缘。因为我现在是带着报身进来的，所以，你哪怕听到声音也算是结了一种缘，虽然比见面等级要低，但是也算缘。_x000a_但是和佛菩萨，人家没有带着报身来，所以他怎么加持你，那是他的事情，和你没有关系，和你没有结任何的缘。只是你单方面的认为观音菩萨加持了，所以我跟观音菩萨有缘，你可以这么认为。实际上，观音菩萨和你是没有缘的，但是，观音菩萨发愿任何向他求助的人他都会帮助，所以，你只要向他求助，他会帮助你。"/>
    <n v="616"/>
    <m/>
  </r>
  <r>
    <x v="2"/>
    <x v="6"/>
    <x v="20"/>
    <x v="0"/>
    <x v="29"/>
    <x v="0"/>
    <x v="2"/>
    <x v="13"/>
    <x v="0"/>
    <m/>
    <m/>
    <m/>
    <m/>
    <m/>
    <m/>
    <m/>
    <m/>
    <x v="0"/>
    <n v="2"/>
    <m/>
    <d v="2024-02-28T00:00:00"/>
    <s v="青白瓷：2024-02-28 19:39_x000a_1、顶礼Tai师。您讲过有缘才能度，这个缘是否可以理解为两个阳神之间的电话线？ 而且，您说三禅以下才有业，是不是说只有光态以下（气、液、固）的阳神才能搭这根线？"/>
    <s v="Taiguanglin：_x000a_青白瓷，缘是什么？前面讲业的时候已经说过了，相互之间在对方的记忆当中留下了痕迹，你成了我记忆当中的众生，我成了你记忆当中的众生，这样就叫缘。然后三禅以下才算缘，这个是从业的角度来说的。三禅开始有思情，相互之间产生吸引力，然后才开始有了互动，所以叫三禅以下才有业。如果没有思情，没有吸引力，基本上不会互动，也没有太深刻的互动。"/>
    <n v="681"/>
    <m/>
  </r>
  <r>
    <x v="2"/>
    <x v="6"/>
    <x v="22"/>
    <x v="0"/>
    <x v="29"/>
    <x v="0"/>
    <x v="2"/>
    <x v="13"/>
    <x v="0"/>
    <m/>
    <m/>
    <m/>
    <m/>
    <m/>
    <m/>
    <m/>
    <m/>
    <x v="0"/>
    <n v="2"/>
    <m/>
    <d v="2024-02-28T00:00:00"/>
    <s v="三日空：2024-02-28 18:17_x000a_1、请师父原谅弟子愚钝，前几天答疑我还没懂。佛堕落的时候别的佛无缘所以无法帮他，而且观音菩萨在梦中开示这种也不算和我们结缘，那观音菩萨怎么能帮到和他无缘的人呢？只有报身能结缘，化身无法结缘是吗？但昨天师父说地藏菩萨下雨，众生抬头看到他就算结缘了，这怎么结缘的呢？我们如何去和菩萨结缘呢？"/>
    <s v="Taiguanglin：_x000a_三日空，你把佛缘和真正的业缘给混着理解了，佛缘是佛缘，业缘是业缘。观音菩萨给你梦中加持一下，这不是业缘，他跟你并没有成为什么心中的众生，只是他有愿，他愿意帮助所有念他名字的人，所以加持一下而已，这不是什么结业缘。_x000a_但是你修观音法门，就可以说你与观音菩萨有佛缘。这个时候的佛缘，指的是佛菩萨整个修行系统的所有众生都算，可以这么理解。_x000a_但是，结缘是关于业的（缘），要在轮回当中相互有互动、有情绪变化的时候，才算结缘。所以说，你看后面的地藏菩萨这个事情，这就是结了佛缘。和地藏菩萨结了佛缘，并不是结了业缘，这样理解就可以。_x000a_"/>
    <n v="689"/>
    <m/>
  </r>
  <r>
    <x v="2"/>
    <x v="6"/>
    <x v="21"/>
    <x v="0"/>
    <x v="29"/>
    <x v="0"/>
    <x v="2"/>
    <x v="13"/>
    <x v="0"/>
    <m/>
    <m/>
    <m/>
    <m/>
    <m/>
    <m/>
    <m/>
    <m/>
    <x v="0"/>
    <n v="2"/>
    <m/>
    <d v="2024-02-28T00:00:00"/>
    <s v="如一2024：2024-02-27 20:58_x000a_2、師父您是极樂世界來的，我們跟您已经有了联系，您就是我們的中間人呀，阿弥陀佛的加持力就会直接推到我們身上的，是嗎？"/>
    <s v="Taiguanglin：_x000a_还有不要在我身上打主意，不要往我身上打主意。你就拼命念阿弥陀佛，思念阿弥陀佛，你就可以从他那里直接接到加持力的。你已经知道36万多亿佛的叠加状态，你就知道那边不是一个阿弥陀佛那就可以了。_x000a_你也没必要往中间再隔着一个我，是吧？你也没有理由再往我身上，在中间硬隔、硬塞进我一个，让我再给你阻挡你的一部分是吧？你就多思念阿弥陀佛就行。"/>
    <n v="728"/>
    <m/>
  </r>
  <r>
    <x v="2"/>
    <x v="6"/>
    <x v="21"/>
    <x v="0"/>
    <x v="29"/>
    <x v="0"/>
    <x v="2"/>
    <x v="13"/>
    <x v="0"/>
    <m/>
    <m/>
    <m/>
    <m/>
    <m/>
    <m/>
    <m/>
    <m/>
    <x v="0"/>
    <n v="2"/>
    <m/>
    <d v="2024-02-29T00:00:00"/>
    <s v="夏蓝：2024-02-29 19:34_x000a_2、师父昨天说不想随便结缘，但是之前说，看到《坐禅》的人都会度，这难道不是一种结缘吗？"/>
    <s v="Taiguanglin：_x000a_看我写的书我发愿要度，业缘和佛缘是不一样的，得先搞清楚这个。你看那个书算是结了佛缘，我发愿度这是我个人的愿，和你并没有业缘，也可以度。就像地藏菩萨度那些地狱中的人一样，他和那些地狱中的众生没有业缘，但是他以愿力来度的。观音菩萨以愿力来帮助众生，救苦救难，这都是一样的道理。"/>
    <n v="737"/>
    <m/>
  </r>
  <r>
    <x v="2"/>
    <x v="6"/>
    <x v="23"/>
    <x v="0"/>
    <x v="29"/>
    <x v="0"/>
    <x v="2"/>
    <x v="13"/>
    <x v="0"/>
    <m/>
    <m/>
    <m/>
    <m/>
    <m/>
    <m/>
    <m/>
    <m/>
    <x v="0"/>
    <n v="3"/>
    <m/>
    <d v="2024-03-02T00:00:00"/>
    <s v="三日空：2024-03-02 18:50_x000a_1、善业也需要消吗？如果要的话岂不是理论上善业、恶业都不要结？地铁上同个车厢的人大家都低头看手机，彼此没交流，情绪没有变动，就不算结缘吧？如果此时有人偷我东西，我当下就原谅他了，这种业需要消吗？我们日常生活应该怎么做让以后消业轻松点？"/>
    <s v="Taiguanglin：_x000a_如果以佛法结的善业，基本上是不影响你成佛的。这个是不影响你成佛。_x000a_但是我们俗世间的爱情之类的，看似善业，但是它会产生执念，就不一样了，它不一定的。所以你要结善缘的话，最简单的，只让他对你产生感激之情，而不是产生执念。这个在人与人之间是有那么一点难分的。你可能帮助人的，结果人家对你产生了执念。一旦形成执念就变成吸引力，在轮回内对你产生吸引力。_x000a_但是如果是单纯的对你有感激之情，仅此而已，就希望你好，这么简单的话，就不影响你成佛。_x000a_结缘，广泛说的话，但凡生在一个地球上，也多多少少是有缘的。还有生在一个国家有多少缘，成为夫妻又有多少缘，都有说法的。但凡是你能看得见的人，周围看得见的，你就在地铁里刷着手机，都不抬头看一眼，但是哪怕瞄一眼，那也算有一种最基础的缘。_x000a_至于偷东西，你可以当下原谅他，不把这个当回事，这对你来说是好事。_x000a_日常生活应该怎么做，让以后消业轻松点？日常生活在无法判断的时候就是多造善业，就简单的放生就可以了。放生也是结缘，也算是一种要度的缘，未来你要成佛的话，那些缘也是要度的。_x000a_问题是，目前你前面已经有了很多的恶缘，造了很多恶业，所以你想先修行的话，就得用这些善缘来对冲一下这个恶缘、恶业，才能给你争取点时间出来。有了善缘才能给你争取修行的时间，还有修行的环境。_x000a_举个例子，比如有人生病了，他病得死去活来，很痛苦。但是这算是有前世恶因吧，有冤亲债主来讨债，他（才）这样病吧。他有亲人，亲人在旁边一直为他求医问药，一直照顾他，希望他好，这样他在精神上、肉体上都能得到照顾。你看这样就善缘来对冲恶缘。善业虽然不能直接化掉恶业，但是有这个善业，让你在恶业当中能坚持下去，能撑下去，你能明白这个意思吧？_x000a_你看现在很多老年人孤独死，在家里死了，两个月过去，尸体都出水了，都化了，恶臭都顺着窗户出去了，邻居才发现。这些人算有福报的人吗？应该不能算吧。你在生病的时候有人照顾，在困难的时候还有人出来帮你，这说明你有善业来对冲这个恶业，让你能扛过这个恶业、恶报，这样理解就可以了。_x000a_所以说善业虽然要度，但是他们对你还是有帮助的。你要是不做这个善业的话，别说什么度不度，修不修行的问题，你可能未必都能活到老死为止吧。_x000a_"/>
    <n v="865"/>
    <m/>
  </r>
  <r>
    <x v="2"/>
    <x v="6"/>
    <x v="21"/>
    <x v="0"/>
    <x v="29"/>
    <x v="0"/>
    <x v="2"/>
    <x v="13"/>
    <x v="0"/>
    <m/>
    <m/>
    <m/>
    <m/>
    <m/>
    <m/>
    <m/>
    <m/>
    <x v="0"/>
    <n v="3"/>
    <m/>
    <d v="2024-03-11T00:00:00"/>
    <s v="慧梨：2024-03-10 20:13_x000a_师父，我从大二开始吃素到现在十年了，因为大学之前没听过佛学的东西，大学听了就信了，信了就戒肉，皈依了，可能是您说的禅机吧，那时候差点要去佛学院，但到去年才看到贴吧里您的开示，才开始觉得要从信徒变成实修状态，就是想问师父您咋能和我结缘？我是值得信赖的那种好孩子啊，我不做自了汉的。"/>
    <s v="Taiguanglin：_x000a_慧梨，你看到书了，愿意修行了，那算是结缘了。听到声音也算是一种缘，不是一定要见面、握个手、磕个头才算结缘。也算是一种缘嘛，也是从不认识的状态知道，然后一点一点推进的。不是一下子见面，就那么直接来的。_x000a_按照现在的状态继续修行就可以了，不要追究这些个缘分之类的。佛菩萨的加持一直都在，你只要念佛，肯定能加持到，不需要我这个人。_x000a_我更不希望人们都往我这个身上推，尤其是这几天看《周处除三害》的电影，邪教之类的。造神，邪教是要造神的。所以我就怕被人一点点地推到神的状态。那就是要命啊，那真是要命啊！所以不要乱结缘好不好？"/>
    <n v="1204"/>
    <m/>
  </r>
  <r>
    <x v="2"/>
    <x v="6"/>
    <x v="22"/>
    <x v="0"/>
    <x v="29"/>
    <x v="0"/>
    <x v="2"/>
    <x v="13"/>
    <x v="0"/>
    <m/>
    <m/>
    <m/>
    <m/>
    <m/>
    <m/>
    <m/>
    <m/>
    <x v="0"/>
    <n v="3"/>
    <m/>
    <d v="2024-03-15T00:00:00"/>
    <s v="橘子长生：2024-03-15 12:26_x000a_4、对不起，还有一个问题，我们看您讲的义理，这是不是结法缘？法缘是什么？是您讲经时会有我们作为听众来听的意思吗？是不是类似明星的观众缘的意思呢？"/>
    <s v="Taiguanglin：_x000a_法缘指的是和佛法结缘，并不是和某个人结缘。你不管跟谁听都一样，只要是人家教的是正统的佛法、正经的佛法都算结了法缘。这个和明星观众缘不是那个意思，明星观众缘最终还是指向那个人，而我们指的法缘是指向正法，而不是指的传法的人，你不要是想着什么靠这个传法的人身上，要靠法，最后还要靠佛菩萨身上，不要靠到传法的活人身上。"/>
    <n v="1381"/>
    <m/>
  </r>
  <r>
    <x v="2"/>
    <x v="6"/>
    <x v="20"/>
    <x v="0"/>
    <x v="29"/>
    <x v="0"/>
    <x v="2"/>
    <x v="13"/>
    <x v="0"/>
    <m/>
    <m/>
    <m/>
    <m/>
    <m/>
    <m/>
    <m/>
    <m/>
    <x v="0"/>
    <n v="3"/>
    <m/>
    <d v="2024-03-18T00:00:00"/>
    <s v="炳麟：18/03/2024_x000a_第二个问题，像以上这种情况，我在家为他念，但我从来没有见过他，我为他念地藏经回向的时候，他应该已经是中阴身的状态，那么我和他以及他的冤亲债主算是业缘吗（我记得以前老师讲过，在娑婆世界见到的话算业缘，那么这种中阴身状态如果见到算不算呀？） 感谢师父解答"/>
    <s v="Taiguanglin：_x000a_不算，中阴身不算轮回内某一道的生命，它只是中间状态，所以在中阴身阶段是没有办法和其它道的众生直接发生业的互动，中阴身只能在管理员来带走的时候跟着走就完了。"/>
    <n v="1498"/>
    <m/>
  </r>
  <r>
    <x v="2"/>
    <x v="6"/>
    <x v="24"/>
    <x v="0"/>
    <x v="29"/>
    <x v="0"/>
    <x v="2"/>
    <x v="13"/>
    <x v="0"/>
    <m/>
    <m/>
    <m/>
    <m/>
    <m/>
    <m/>
    <m/>
    <m/>
    <x v="0"/>
    <n v="3"/>
    <m/>
    <d v="2024-03-20T00:00:00"/>
    <s v="淡淡春:2024/3/20_x000a_师父，您昨天开示里说：凡夫可以广结善缘，再来人尽量少结缘。再来人能来娑婆世界，不就是为了度众么，不结缘又怎么度呢？"/>
    <s v="Taiguanglin：_x000a_淡淡春，你说的对，再来人度人是有计划的。不是普通凡夫，再来人要接引的是三、四禅以上的，那是一对一地教。_x000a_我现在做的这种“广传佛法、大众传法”，也是再来人当中一些人做的。这个都是有计划进行的，并不是随便做。_x000a_广结善缘这个事儿对我们来说还是比较慎重的，因为我们想结善缘，但是人家未必是善人。也有可能这种情况吧？我们想结善缘，但是人家不是什么好人，他有可能对我产生恶念，那就不好办了嘛。所以广结善缘是待考虑的。"/>
    <n v="1591"/>
    <m/>
  </r>
  <r>
    <x v="2"/>
    <x v="6"/>
    <x v="20"/>
    <x v="0"/>
    <x v="29"/>
    <x v="0"/>
    <x v="2"/>
    <x v="13"/>
    <x v="0"/>
    <m/>
    <m/>
    <m/>
    <m/>
    <m/>
    <m/>
    <m/>
    <m/>
    <x v="0"/>
    <n v="3"/>
    <m/>
    <d v="2024-03-22T00:00:00"/>
    <s v="麦花香158：2024-03-22 18:45_x000a_发愿度有缘的众生，什么是有缘众生？比如我跟同事们除上班之后没有任何接触，上班也没有过多的交集，这算有缘吗？跟我有血缘关系的亲戚应该算有缘吧？那跟我没有血缘的亲戚算有缘吗？比如姐夫，嫂子，或者丈夫，算有缘吗？请师父慈悲开示。"/>
    <s v="Taiguanglin：_x000a_麦花香158，只要见面都算有缘，严格来说有情绪互动，你让别人产生什么情绪。但是见面都会产生情绪的，好的情绪，不好的情绪，哪怕没什么情绪，见一眼、看一眼就走了，这也算是有缘。所以尽量能不见面就少见面，不参加那些多余的社交活动，没有意义的社交活动，我们是这样的。_x000a_但是对于凡夫来说，因为前面已经有很多的恶业了，所以需要拿善业去压一压，抵消一下。虽然不能直接拿善业化解掉恶业，但是起码得有善业来给你支撑出一个修行的时间。所以对在家的人还是要求广结善缘，多做好事。只要见面都算有缘的。"/>
    <n v="1676"/>
    <m/>
  </r>
  <r>
    <x v="2"/>
    <x v="6"/>
    <x v="20"/>
    <x v="0"/>
    <x v="29"/>
    <x v="0"/>
    <x v="2"/>
    <x v="13"/>
    <x v="0"/>
    <m/>
    <m/>
    <m/>
    <m/>
    <m/>
    <m/>
    <m/>
    <m/>
    <x v="0"/>
    <n v="3"/>
    <m/>
    <d v="2024-03-23T00:00:00"/>
    <s v="AuntSally (瑛):23/03/2024_x000a_顶礼师父！您说见面就是结缘，一个人活在世上总会遇到很多路人甲、路人乙，那是不是两个陌生人只要目光对视了就算结了缘？虚云老和尚眼睛只看近处，是不是就是为了避免结缘？"/>
    <s v="Taiguanglin：_x000a_AuntSally (瑛)，你说的对，凡是眼睛所限见过的全算结了缘，哪怕是个小虫子让你见过就算结了缘。不过说不定那些众生，他认识的人当中已经出现了菩萨、罗汉，所以不一定都要你来度。所以在中国这个佛法还算兴盛的国家里，你见再多的人未必都需要你来度。_x000a_说不定有些人就已经有人发愿要度了，和他缘分也深，比你深得多，反正你是第一次见面，说不定别的那边有亲人更愿意度的。所以也不要太担心这个。_x000a_虚云老和尚眼睛只看近处，这是个戒律。比丘出门要盯着下边看，不能抬头看人脸，这是戒律。不是为结缘不结缘的，就是戒律。"/>
    <n v="1753"/>
    <m/>
  </r>
  <r>
    <x v="2"/>
    <x v="6"/>
    <x v="21"/>
    <x v="0"/>
    <x v="29"/>
    <x v="0"/>
    <x v="2"/>
    <x v="13"/>
    <x v="0"/>
    <m/>
    <m/>
    <m/>
    <m/>
    <m/>
    <m/>
    <m/>
    <m/>
    <x v="0"/>
    <n v="3"/>
    <m/>
    <d v="2024-03-27T00:00:00"/>
    <s v="山摇娜:27/03/2024_x000a_太师父，如果听您的法，每天听，每天赞叹，不知觉间，对师父的声音产生了情绪。太师父这个情绪如果一直存在，是否形成业，如果您要成佛是否要想办法消掉这个对您的执着和引力。"/>
    <s v="Taiguanglin：_x000a_山摇娜，对声音产生情绪，就是喜欢声音呗，这个只能算习气，不能算业。业是相互之间见面有互动，或者说就算没见面的情况下，比如说我在网上骂你了，然后你升起不好的情绪，这也是可以形成业的，或者说我骗你钱了，然后让你升起不好的情绪，这种情况下也可以成为业，但是一般情况下，只是单纯的往好的方向的，不能算是业。_x000a_还有比如说，你经常看一个佛像，我在我的房间里挂着一个观音菩萨像，我经常看他，然后对他产生了情绪，你也不能把观音菩萨给拉到这个人间吧。有很多人在修观音法门，也未必能把观音菩萨直接拉过来是吧，所以说你这种好的，往好的方向的情绪，并不能把我拉下来。而大概率，如果我成佛的话，你的这种情绪，可能把你给拉出来。往我去的地方，往极乐世界把你带过去，有这个可能性，反而我更相信是这种可能性更大。_x000a_还有就是，你说的那个情绪，肯定不是什么偏执的占有欲这些吧，我相信不是这样的。那就好。"/>
    <n v="1846"/>
    <m/>
  </r>
  <r>
    <x v="2"/>
    <x v="6"/>
    <x v="20"/>
    <x v="0"/>
    <x v="29"/>
    <x v="0"/>
    <x v="2"/>
    <x v="13"/>
    <x v="0"/>
    <m/>
    <m/>
    <m/>
    <m/>
    <m/>
    <m/>
    <m/>
    <m/>
    <x v="0"/>
    <n v="3"/>
    <m/>
    <d v="2024-03-28T00:00:00"/>
    <s v="慧梨呀：28/03/2024_x000a_师父，除了见面是结缘，供养修行出家师或居士财物是不是也是直接与他结缘，他若是证道，也会回头助我们出离是吗？"/>
    <s v="Taiguanglin：_x000a_慧梨呀，供养修行出家师和居士财物是不是也是直接与他结缘？算是结缘了，见面是直接的结缘，哪怕是互相看一眼。还送人东西、供养了，那更是结缘了。_x000a_没有见面的情况下供养也算结缘，但是这个也是不见面的情况下会被化解的。像网上被没见面的人骗，没见面也会被骗，也可以行善，这个都可以解的。_x000a_见面算是最直接的缘，然后不见面的情况下有财物来往，相互之间也能让对方起情绪的话，也算是一种缘。_x000a_你把对方当做一个修行人来供养的话，他证道之后就得回来渡你，这是应该的。但你只是把他当一个可怜人，或者需要帮助的人来给他布施的话，那就没有一定要回来度你的必然性。_x000a_所以你要是供养了一个已经公认的、修为很高的人，大概率他都是要回来度人的。如果你只是供养一个哪怕算是出家人，但是不怎么精进修行的人，那就不好说了。"/>
    <n v="1891"/>
    <m/>
  </r>
  <r>
    <x v="2"/>
    <x v="6"/>
    <x v="20"/>
    <x v="0"/>
    <x v="29"/>
    <x v="0"/>
    <x v="2"/>
    <x v="13"/>
    <x v="0"/>
    <m/>
    <m/>
    <m/>
    <m/>
    <m/>
    <m/>
    <m/>
    <m/>
    <x v="0"/>
    <n v="3"/>
    <m/>
    <d v="2024-03-29T00:00:00"/>
    <s v="星星要早睡l：29/03/2024_x000a_2、念《地藏经》，附近鬼道众生在听，他们应该会产生好的情绪是吧？好的情绪指向念者，会不会因此与念者结缘？"/>
    <s v="Taiguanglin：_x000a_还有念《地藏经》给鬼道众生听，附近的鬼道众生听，这也算是一种结缘。但是这个和我们同一道之内的人和畜生动物，能看得见摸得着的，这些人结缘是不一样的。因为这些人和动物跟我们是互动，相互之间影响的时候，这个业是确立下来的，但是我们给鬼道众生念，而鬼道众生不能影响我们的话，这个时候业不能说是明确确立的。"/>
    <n v="1923"/>
    <m/>
  </r>
  <r>
    <x v="2"/>
    <x v="6"/>
    <x v="24"/>
    <x v="0"/>
    <x v="29"/>
    <x v="0"/>
    <x v="2"/>
    <x v="13"/>
    <x v="0"/>
    <m/>
    <m/>
    <m/>
    <m/>
    <m/>
    <m/>
    <m/>
    <m/>
    <x v="0"/>
    <n v="4"/>
    <m/>
    <d v="2024-04-27T00:00:00"/>
    <s v="W权：27/04/2024_x000a_2、唐朝的庞蕴居士一家人修行证果，将万贯家财尽沉江心，而不去救济贫苦，认为好事不如无事。他们这是到了要成佛的阶段了吗？即使善缘也要尽量少结——对凡夫适合吗？"/>
    <s v="Taiguanglin：_x000a_唐朝的庞蕴居士一家人修行证果，但万贯家财尽沉江心而不去救济贫苦。庞居士是商职业菩萨再来的人，所以对菩萨来说，不结缘反而更好。而且从菩萨的视角看，做好事帮助别人，有可能让对方对这个世界产生更大的执着心。所以说菩萨是不结善缘也不结恶缘的，尽量不结缘最好。_x000a_但是对于凡夫而言，你前面已经造了很多的恶业，这些恶业没办法消的情况下，就得先造更多的善业来对冲。就像我们小时候受伤，父母来帮我们度过难关一样，受伤是恶业，父母是善业。小时候受伤是前世恶业导致的恶报，除了那些父母子女之间互相伤害关系不好的之外，正常的父母对你关心关爱，应该是和你前世有善缘的人，他就帮你去扛过这个受恶报的过程。所以对于我们普通凡夫来说，广结善缘是对的，多行善、多积福德是对的。"/>
    <n v="2227"/>
    <m/>
  </r>
  <r>
    <x v="2"/>
    <x v="6"/>
    <x v="23"/>
    <x v="0"/>
    <x v="29"/>
    <x v="0"/>
    <x v="2"/>
    <x v="13"/>
    <x v="0"/>
    <m/>
    <m/>
    <m/>
    <m/>
    <m/>
    <m/>
    <m/>
    <m/>
    <x v="0"/>
    <n v="5"/>
    <m/>
    <d v="2024-05-20T00:00:00"/>
    <s v="天才樱木花路：2024-05-19 21:51_x000a_2、师父说发愿后业就会呈下降趋势，那么是不是说最好不要到处结缘包括善缘，像放生这种也是结缘，放得太多业的数量就会上涨？"/>
    <s v="Taiguanglin：_x000a_第二个问题要不要结善缘？善缘也是业，业的总量是增加，但是对于凡夫来说已经造了很多的恶业，业障很重，所以需要用善业来对冲一下。善业是不可能抵消掉整个恶业，善有善报，恶有恶报，两个报都会有，但是善业可以一定程度上对冲恶业。_x000a_比如你小时候生了大病，肯定是你前世做了什么恶业。一个小孩子不可能短时间内造什么大恶业招来什么大的毛病，但是有些孩子小时候就生大病，那肯定是前世造的恶业。这个时候如果你有好的父母为你精心治疗，带你到处去求医。这是不是善业，是不是前世你跟他有善缘的缘故？这样你可以相对安全地度过承受恶业的过程。_x000a_所以对于已经造了很多恶业的凡夫来说，多造善业是必要的。尤其求往生的话，死的时候会有那些冤亲债主来捣乱，你有足够的善业就可以压住这些冤亲债主，对你的往生也是有极大的帮助。所以对凡夫来说广结善缘是对的，没有问题。"/>
    <n v="2238"/>
    <m/>
  </r>
  <r>
    <x v="2"/>
    <x v="6"/>
    <x v="21"/>
    <x v="0"/>
    <x v="29"/>
    <x v="0"/>
    <x v="2"/>
    <x v="13"/>
    <x v="0"/>
    <m/>
    <m/>
    <m/>
    <m/>
    <m/>
    <m/>
    <m/>
    <m/>
    <x v="0"/>
    <n v="5"/>
    <m/>
    <d v="2024-05-21T00:00:00"/>
    <s v="看客：21/05/2024_x000a_师父：读您的书、听您网上讲法、按您的办法修行，应该是与您结缘了。但我们没有直接见面互动，没产生业力，算是留在了您的记忋里了吗？即结缘与留下记忋能划等号吗？"/>
    <s v="Taiguanglin：_x000a_看客，网上讲法听到了，那也算结缘，但是和见面还是有一段距离的，见面是相互之间纯粹的记忆当中留下印记，这没有办法消掉。目前这种结缘，你没有见到我，只是听到声音，在这种情况下，相当于一个没有投胎的佛菩萨，化身为声音的方式来传法，这么理解也行。_x000a_因为没有见到，你可以完全当作我是一个不存在的人，我也可以把你当作不存在的人来进行传法。反正听到是听到，听不到也可以，算是与见面次一级的缘分，并不影响我回去，也不影响你修行。你就当作有某个菩萨的化身在讲法，你听到了，这么理解就可以。"/>
    <n v="2366"/>
    <m/>
  </r>
  <r>
    <x v="2"/>
    <x v="6"/>
    <x v="22"/>
    <x v="0"/>
    <x v="29"/>
    <x v="0"/>
    <x v="2"/>
    <x v="13"/>
    <x v="0"/>
    <m/>
    <m/>
    <m/>
    <m/>
    <m/>
    <m/>
    <m/>
    <m/>
    <x v="0"/>
    <n v="5"/>
    <m/>
    <d v="2024-05-23T00:00:00"/>
    <s v="天才樱木花路：2024-05-23 20:19_x000a_2、前天师父说碰到阿罗汉让他布施，他不一定布施，那由此造成了情绪的话是不是就结了一段业缘需要了？"/>
    <s v="Taiguanglin：_x000a_这个是我说的吗？我可能忘记了。_x000a_有人要求了，不管布施不布施，也算一种互动，也会产生情绪。但是如果阿罗汉是没有情绪的人，这又不一样，一边有情绪，一边没情绪，和两边都有情绪不一样。这也算一种缘，因为有时候菩萨也会以化身的形式出现在人们面前，不是报身，是化身的形态出现在一些人面前要求布施，如果布施了，同样也会有巨大功德，这就看运气了。_x000a_记得以前有个台湾人，说他自己家里的事情。他是个年纪大的人，按他的年纪推算，大概是五六十年代，他母亲是个佛教徒，家里就他母亲一人信佛，信的是地藏法门，在家弄个小房间，每天在房间里供着地藏菩萨念经，因为其他人都不信，所以他也不多说。_x000a_有一天母亲在院里修剪花草，有人敲门，这位母亲开门看到一个人长得挺眼熟，穿着当时那个年代的衣服，不那么破，还算绅士吧。这个人向她求助，说自己到这里办事丢了钱包，回不去了，希望给点钱，这位母亲就给了他一点钱。_x000a_母亲回来继续修剪花草，想起来这人长得怎么和她看到的非常像，所以去她的小佛堂看地藏像，结果据他母亲说，发现那个人和地藏像里的人像非常像，她就跑出去再看了一下，结果那个人已经走了。但是那个人站过的地方，地上有一朵紫色的小花，花看上去不像从地上长出来，像飘在地上似的，这位母亲觉得可能是地藏菩萨显化了，就把小花泡在水里供到地藏菩萨像前，每天在那念经的时候花就会开，几天不念就会收缩，但是它一直不谢，一直就那么开着或者缩着。后来母亲跟家里人说她经历的事，大家都来看花，顺理成章地，其他人都觉得果然是地藏菩萨显现了，然后都开始信佛了。这是一个台湾人说的他自己母亲的故事。_x000a_所以有时候菩萨也会以化身的形式出现在人们面前，求一些布施，如果当时布施了，肯定后面有相应的好处。你说的阿罗汉求布施，没有布施的话肯定是失去了一次机会，不布施也算结了缘。"/>
    <n v="2413"/>
    <m/>
  </r>
  <r>
    <x v="2"/>
    <x v="6"/>
    <x v="21"/>
    <x v="0"/>
    <x v="29"/>
    <x v="0"/>
    <x v="2"/>
    <x v="13"/>
    <x v="0"/>
    <m/>
    <m/>
    <m/>
    <m/>
    <m/>
    <m/>
    <m/>
    <m/>
    <x v="0"/>
    <n v="7"/>
    <m/>
    <d v="2024-07-20T00:00:00"/>
    <s v="小净意1415：_x000a_2、师父我们读了您的书听到了您的声音，是不是也算结了善缘 也算是师父记忆中的有缘众生了，都度成阿罗汉才能成佛，我们大家是不是也算其中一员？"/>
    <s v="Taiguanglin：_x000a_还有第二个问题，也算结了缘，但不是见面一样的那种结缘。见面了算是彻底结缘。现在这种是相当于一个没有投胎的人，在那个境界里对你进行加持一样的。"/>
    <n v="3014"/>
    <m/>
  </r>
  <r>
    <x v="2"/>
    <x v="6"/>
    <x v="23"/>
    <x v="0"/>
    <x v="29"/>
    <x v="0"/>
    <x v="2"/>
    <x v="13"/>
    <x v="0"/>
    <m/>
    <m/>
    <m/>
    <m/>
    <m/>
    <m/>
    <m/>
    <m/>
    <x v="0"/>
    <n v="9"/>
    <m/>
    <d v="2024-09-12T00:00:00"/>
    <s v="千湍盈泰：2024/9/12_x000a_ 给它超度，就会和动物结缘，虽是善缘，但按业力来说，在轮回时会被往下拉扯吧？_x000a_"/>
    <s v="Taiguanglin：_x000a_“给它超度就会和动物结缘，虽是善缘，但按业力来说，在轮回时会被拉下……”，善缘是不影响你成为阿罗汉的，这一点你先记住。然后呢，会影响你成为佛的，所以你还没有成为阿罗汉之前，就不要考虑这个，广结善缘是没有问题的。想要成佛的话就要把善缘度到阿罗汉，但是善缘是更容易度的，因为善缘是人家欠你的一份情，算是债吧，你传法、你来教他更愿意接受，更容易度，这个比恶缘简单多了。_x000a_所以还是广结善缘比较好，对已经造了很多恶业的普通人、凡夫来说，你现在做善业是制造很多对你好的情绪，来对冲那些恶冤亲债主的不好的情绪的方式方法，这个是绝对有必要的。你不这么做的话，解脱都困难的。下一个问题。_x000a_"/>
    <n v="3403"/>
    <m/>
  </r>
  <r>
    <x v="2"/>
    <x v="6"/>
    <x v="23"/>
    <x v="0"/>
    <x v="29"/>
    <x v="0"/>
    <x v="2"/>
    <x v="13"/>
    <x v="0"/>
    <m/>
    <m/>
    <m/>
    <m/>
    <m/>
    <m/>
    <m/>
    <m/>
    <x v="0"/>
    <n v="11"/>
    <m/>
    <d v="2024-11-14T00:00:00"/>
    <s v="妮：2024/11/14_x000a_顶礼师父！弟子愚钝，师父说业力复杂，结缘众生越少越好？好像是这个意思吧？可是遇到别人贫穷或者需要帮助的情况下，对(陌生人)提供帮助是否算结缘？"/>
    <s v="Taiguanglin：_x000a_妮，结缘众生越少越好，从佛菩萨的境界里看的话是这样，但是对于我们凡夫来说，我们已经有了很多很多的恶业，福报也很少，所以有必要多造福报，多行善，来对冲一下那些恶报，算是以前的恶业。_x000a_对于初学来说，我们还是建议广结善缘的。不管有没有好处，先做点好事，多做功德，布施也好，放生也好，多做这些是没有问题的。_x000a_对陌生人提供帮助，是否算结缘？算，完全算。但是有一种方法是不见面，只是提供赞助而已，就像资助贫困学生上学什么的，你都不用见面，直接转点钱给他们，这也算是可以了。_x000a_而且不见面的话，这个相互之间的缘更简单纯洁，因为一个人没有出现在你面前情况下，只是提供一些帮助，对你也无所求，这样你对他的感受应该更好一些，如果见面的感觉就变了。"/>
    <n v="3765"/>
    <m/>
  </r>
  <r>
    <x v="2"/>
    <x v="6"/>
    <x v="23"/>
    <x v="0"/>
    <x v="29"/>
    <x v="0"/>
    <x v="2"/>
    <x v="13"/>
    <x v="0"/>
    <m/>
    <m/>
    <m/>
    <m/>
    <m/>
    <m/>
    <m/>
    <m/>
    <x v="0"/>
    <n v="12"/>
    <m/>
    <d v="2024-12-09T00:00:00"/>
    <s v="上善若水：2024/12/9_x000a_请教师父两个问题：_x000a_1、现在在尝试做一些心理助人的工作，但心里也有一些矛盾，记得师父说过修行就尽量少的和人链接，以免产生业力纠缠，不得解脱。那如果发愿去普度众生，不和众生去链接，又怎么去达成大愿呢？"/>
    <s v="Taiguanglin：_x000a_上善若水，我们说尽量少结缘，是一个修行人应该有的态度，尽量少结缘。但是在凡夫的阶段，已经造了很多恶业的情况下，就应该是广结善缘，多做点功德，多做点好事，用善业来对冲恶业。_x000a_下面有人说了，如果发愿普度众生，不和众生链接，又怎么去达成大愿呢？发愿普度众生是度和你已经有缘的众生，并不是无缘的众生都要度。无缘的众生也要结缘再度，这个是更高级的愿，叫平等普化心吧，这个也讲过了。你只要度和你已经有过缘的众生就可以成佛了，所以新的人要不要再结新的缘，就看个人情况，没必要的话就不结缘更好。"/>
    <n v="3963"/>
    <m/>
  </r>
  <r>
    <x v="2"/>
    <x v="6"/>
    <x v="20"/>
    <x v="0"/>
    <x v="29"/>
    <x v="0"/>
    <x v="2"/>
    <x v="13"/>
    <x v="0"/>
    <m/>
    <m/>
    <m/>
    <m/>
    <m/>
    <m/>
    <m/>
    <m/>
    <x v="1"/>
    <n v="1"/>
    <m/>
    <d v="2025-01-16T00:00:00"/>
    <s v="月影茶白:2025-01-16 17:55_x000a_Tai师吉祥!_x000a_1、请问，娑婆世界除地球以外的世界算是我的有缘众生吗？"/>
    <s v="Taiguanglin：_x000a_月影茶白，请问，娑婆世界除地球以外的世界算是我的有缘众生吗？这个问题问的本来就有点问题。你的有缘众生，是和你有缘那才叫有缘众生，不管他在哪里，可能目前他在别的世界受报，在那里做什么事，当下没有和你直接关系，但是和你某个前世就有缘，那也算是有缘众生。_x000a_不是说了嘛，网上看到一些说法，说近几十年有不少外星人投胎到地球来了，所以人口暴涨之类的。当然网上我们都是当故事来看，但是的确可以到别的世界投胎，说明和另一个世界也有缘，有缘分的话可以去的。"/>
    <n v="4465"/>
    <m/>
  </r>
  <r>
    <x v="2"/>
    <x v="6"/>
    <x v="23"/>
    <x v="0"/>
    <x v="29"/>
    <x v="0"/>
    <x v="2"/>
    <x v="13"/>
    <x v="0"/>
    <m/>
    <m/>
    <m/>
    <m/>
    <m/>
    <m/>
    <m/>
    <m/>
    <x v="1"/>
    <n v="2"/>
    <m/>
    <d v="2025-02-10T00:00:00"/>
    <s v="夏炎炎：2025/2/10_x000a_请问师父：如何广结善缘，因为一个人生活各方面都没有帮助，年纪大了有一些困难不只是孤单，这是什么业吗？如何改变？_x000a_"/>
    <s v="Taiguanglin：_x000a_夏炎炎，广结善缘，年纪大了有一些困难，不只是孤单，这是什么业吗？也算是一种业吧。怎么改变？我不知道你是什么情况，你是没有子女？还是子女不在身边？还有配偶都不在身边？是这种情况，还是本来就是单身一个人？_x000a_我的建议是，你可以去当地的寺院看看，加入他们义工组织，做个义工，然后一起做事儿。如果你怕孤单，你愿意做这些事儿的话，就一起去做，里边交一些朋友，然后有必要的时候人家就会帮忙。_x000a_因为我处的这个地方，是很少有佛教方面的活动的，但是有基督教方面的。也有一些年纪大的人，子女也靠不住，或者是干脆没有。他们哪怕不信上帝也去教会，和他们一起，也算是结缘。等真正需要帮助的时候，尤其是最后，给他善后的这个事儿，就由教会那边帮忙干了。所以你看着办吧。_x000a_"/>
    <n v="4640"/>
    <m/>
  </r>
  <r>
    <x v="2"/>
    <x v="6"/>
    <x v="23"/>
    <x v="0"/>
    <x v="29"/>
    <x v="0"/>
    <x v="2"/>
    <x v="13"/>
    <x v="0"/>
    <m/>
    <m/>
    <m/>
    <m/>
    <m/>
    <m/>
    <m/>
    <m/>
    <x v="1"/>
    <n v="2"/>
    <m/>
    <d v="2025-02-10T00:00:00"/>
    <s v="sunnyZhang：2025/2/10_x000a_顶礼师父，自从了解“消业”的义理之后，有了害怕造业的心，但觉得变“自私”了，如一得癌症好友邀我陪她旅游，第一念竟然是“影响我修行吗，是在造新业还是消旧业”？若是以前，一定是“好的”，只要对方需要我。 如做其他善行，也会蹦出“是否会造更多的业？”这种念头，这样是正常的吗？以前很少考虑到“我”的利益的，觉查到这种“自私”的想法有点难受。_x000a_"/>
    <s v="Taiguanglin：_x000a_sunnyZhang，你说觉得自己变得自私了，我觉得这个不算是自私吧。我认为是一种进步，你可以用更广的角度来看待一件事情，而不是单纯凭你的情绪，或者是这个世间的公序良俗，觉得应该帮，这种念头来看。而是从业的角度来看，这个事要不要、值不值得造这个业，你这样想就对了，这个不能算自私。_x000a_善业呢，既然有人主动来求你帮助，这种算是善业的话就做吧，反正当下活在这个世界上，什么业都不造，这个有点难。而且我们还是生活在人际关系当中。你不是躲在深山里，把自己关在山洞里修行的人的话，有人主动找你，对你有需求的话就做，这个算善业，也没什么，善业就多造点吧。_x000a_只要不自己主动去造恶业，这已经是一个很大的进步了，好吧。就是修行人虽然是被动而活，但是不要拒绝主动来的事儿，来了就都是既来之则安之，就努力地去做就可以了。_x000a_"/>
    <n v="4641"/>
    <m/>
  </r>
  <r>
    <x v="2"/>
    <x v="6"/>
    <x v="22"/>
    <x v="0"/>
    <x v="29"/>
    <x v="0"/>
    <x v="2"/>
    <x v="13"/>
    <x v="0"/>
    <m/>
    <m/>
    <m/>
    <m/>
    <m/>
    <m/>
    <m/>
    <m/>
    <x v="1"/>
    <n v="2"/>
    <m/>
    <d v="2025-02-11T00:00:00"/>
    <s v="恒河沙丫：2025-02-11 19:12_x000a_2、众生和佛菩萨的缘分深浅，怎么解读？比如，我开始接触佛经，就是《地藏经》，而且在地藏菩萨的加持下，我结缘到了师父的善知识，那么，我和极乐世界的师父有缘分。这两个缘分深浅，怎么判断？ 地藏菩萨引导我结缘师父的善知识，是否意味着地藏菩萨也希望我能到极乐世界修行？_x000a_"/>
    <s v="Taiguanglin：_x000a_然后众生和佛菩萨的缘分深浅怎么解读？在这里，如果你说，所有众生的自性都是重叠在一起，那么缘分本身也是虚妄的东西。大家本身自性都是重叠在一起的，都是你中有我，我中有你，那谈何缘分？但是如果我们从凡夫的视角看，缘分主要是业缘。我能见到你，和你见面了，那肯定比见不到的人是有缘的，是吧。_x000a_我们现在都是以报身的形态在这里，地藏菩萨他不是报身，他目前是在法身地里加持你。那么他和你的缘分，肯定没有和你直接见面的，和你周围的这些人深吧。和你能见面的，互相业缘更深。_x000a_那我呢，虽然见不着面，但是至少我们可以在网上交流。有语言上的交流、文字上交流。你听到了，你知道了，我目前在这个世界以报身的形态存在着。至少你我之间的缘分，就比和地藏菩萨的缘分更近一点，应该是这样吧，这个没有问题吧。_x000a_但是地藏菩萨也希望，愿意去极乐世界的都能去，都能去那里先学好。地藏菩萨的分身在很多世界，有地狱的世界他都在。每个世界传的佛法都是一样的。但是，劝大家去往哪个世界，这个就各有各的世界，不同的。_x000a_有极乐世界不去传法的世界，更多吧，应该是。那些世界也有他们的传法团队，本世界的团队也有，还有其他世界也进来一起传法的世界也有，总之就看每个世界不同程度吧。但是地藏菩萨会根据不同的世界的情况，来劝人学好，修行，然后去往生其他世界，这个都会根据那个世界的情况来判断的。_x000a_"/>
    <n v="4669"/>
    <m/>
  </r>
  <r>
    <x v="2"/>
    <x v="6"/>
    <x v="22"/>
    <x v="0"/>
    <x v="29"/>
    <x v="0"/>
    <x v="2"/>
    <x v="13"/>
    <x v="0"/>
    <m/>
    <m/>
    <m/>
    <m/>
    <m/>
    <m/>
    <m/>
    <m/>
    <x v="1"/>
    <n v="2"/>
    <m/>
    <d v="2025-02-12T00:00:00"/>
    <s v="闻与所闻尽：2025-02-12 20:47_x000a_顶礼Tai师父：请问如果需要把所有有缘的人度成阿罗汉才能成佛，那是不是反过来说明我们现在跟所有的佛都没有缘，因为我们还是凡夫。_x000a_"/>
    <s v="Taiguanglin：_x000a_闻与所闻尽，如果需要把所有有缘的人度成阿罗汉才能成佛，那是不是反过来说明我们现在跟所有的佛都没有缘，因为我们还是凡夫。_x000a_可以这么看。这个缘，准确地说是和已经解脱的人有直接的业缘，就是你在轮回中和他见过面，有过互动，这样才算是直接的缘。_x000a_我们通常说的佛缘，一个人信佛，就说他有佛缘，这个缘并不是这个人和另一个人的直接缘分。所以大家都信佛了，那就算是有佛缘。但不是和某个佛直接有因缘。可能在你认识的人当中，有菩萨也好，有阿罗汉也好，只要是和你有直接因缘的人，他要成佛他就得度你。_x000a_但是可能大部分人，都没有直接有因缘的。只不过往下一直排下去的话，就像我们论亲戚一样，我认识的人，再找他认识的人，再找他认识的人，这样往下排的话，肯定会排到某位菩萨罗汉身上的。这是必然的，所以怎么排最终还是都会成佛，至少有人会带吧。_x000a_我是这么看的。这也是这个世界的基本运作逻辑。_x000a_"/>
    <n v="4724"/>
    <m/>
  </r>
  <r>
    <x v="2"/>
    <x v="6"/>
    <x v="20"/>
    <x v="0"/>
    <x v="29"/>
    <x v="0"/>
    <x v="2"/>
    <x v="13"/>
    <x v="0"/>
    <m/>
    <m/>
    <m/>
    <m/>
    <m/>
    <m/>
    <m/>
    <m/>
    <x v="1"/>
    <n v="2"/>
    <m/>
    <d v="2025-02-13T00:00:00"/>
    <s v="一念花开：2025/2/13_x000a_师父好，新年快乐，弟子想请问两个问题：第一，直播间的互动，是不是也算结缘？_x000a_"/>
    <s v="Taiguanglin：_x000a_一念花开，直播间的互动是不是也算结缘？也算，现在网络上互动也算是一种结缘，只不过比直接见面结缘层次要低一些。_x000a_"/>
    <n v="4839"/>
    <m/>
  </r>
  <r>
    <x v="2"/>
    <x v="6"/>
    <x v="20"/>
    <x v="0"/>
    <x v="29"/>
    <x v="0"/>
    <x v="2"/>
    <x v="13"/>
    <x v="0"/>
    <m/>
    <m/>
    <m/>
    <m/>
    <m/>
    <m/>
    <m/>
    <m/>
    <x v="1"/>
    <n v="2"/>
    <m/>
    <d v="2025-02-14T00:00:00"/>
    <s v="苏七念1:2025-02-14 15:54_x000a_师父请问这是对的吗？无始劫以来，所有的众生，我们都曾经互为父母亲人，兄弟姐妹，夫妻眷属，朋友爱人。_x000a_"/>
    <s v="Taiguanglin：_x000a_苏七念1，无始劫以来所有的众生，我们都曾经互为父母亲人、兄弟姐妹、夫妻眷属，这个我认为不是，并不是。如果所有众生都是这样的话，那我们没有解脱，和我们有缘的所有众生都无法成佛；但是已经有很多众生成佛了，说明他和我们没有直接的业缘。_x000a_如果你认为和你亲近的周围的人，在你生活中出现的这些人，可能前世是你的父母亲人、兄弟姐妹、夫妻眷属，朋友爱人，这是对的。_x000a_但是你说所有的众生都是，那应该不是。其实更多的众生和我们没有直接的缘分。哪怕是在地球上，目前地球有八十亿人，和你直接有缘分的人能占多少百分比呢？是吧。_x000a_"/>
    <n v="4865"/>
    <m/>
  </r>
  <r>
    <x v="2"/>
    <x v="6"/>
    <x v="20"/>
    <x v="0"/>
    <x v="29"/>
    <x v="0"/>
    <x v="2"/>
    <x v="13"/>
    <x v="0"/>
    <m/>
    <m/>
    <m/>
    <m/>
    <m/>
    <m/>
    <m/>
    <m/>
    <x v="1"/>
    <n v="3"/>
    <m/>
    <d v="2025-03-13T00:00:00"/>
    <s v="sunnyZhang:2025/3/13_x000a_2、关于业的问题，比如在户外人多的地方，听见某个陌生人说句很搞笑的话，跟着学说了句，然后他帮我纠正，类似这种轻微的互动，需要角色轮转解业吗？还是只有互动中产生报复心时才需要？_x000a_"/>
    <s v="Taiguanglin：_x000a_还有关于业的问题，跟一些人做轻微的互动，然后互相之间有了好的情绪，这样算是善缘。如果是坏的情绪那就恶缘，恶缘的话就有一个报复的过程，果报要来。_x000a_但是一般善缘的话，最后就是善缘你也得度。但是善缘的人是更好度的，因为他对你有好的情绪。那么当他想学法的时候，你传授他，他更容易接受。不管是善缘、恶缘，都是对方想学的时候才开始传授。但受报是差不多到了时机可以受，这个和人家愿不愿意，或者你自己愿不愿意，还不是那么很重要，时机到了就该受。_x000a_但是传法这个事，一定是要对方需要、想学的，有这个念头的时候才传。但是这个善缘，传法起来比较方便，他对你有好的情绪的话更容易接受。所以我们并不是那种很忌讳结缘，尤其是善缘，对凡夫来说，广结善缘是有必要的，多做点好事。_x000a_再来人虽然善缘也要度，他的确是要度的。从菩萨角度来看的话，他可能要度的人剩下不多了。因为度一个人，的确需要很长时间，反复地轮回着来，教他消业、教他佛法、打坐、磕头，这都得教，这个过程很漫长。_x000a_所以从菩萨的视角看的话，多和一个人结缘，他要多度一个人。就给自己成佛的过程当中又添了一个任务。不能说它是障碍，至少多添了一个，多度一个人。但是对凡夫来说，还是多结善缘是好事，不能过多地拒绝。所以像这种好的情绪产生的这种小的互动，也没必要过多地拒绝。_x000a_"/>
    <n v="5163"/>
    <m/>
  </r>
  <r>
    <x v="2"/>
    <x v="6"/>
    <x v="20"/>
    <x v="0"/>
    <x v="29"/>
    <x v="0"/>
    <x v="2"/>
    <x v="13"/>
    <x v="0"/>
    <m/>
    <m/>
    <m/>
    <m/>
    <m/>
    <m/>
    <m/>
    <m/>
    <x v="1"/>
    <n v="3"/>
    <m/>
    <d v="2025-03-14T00:00:00"/>
    <s v="无无W：2025-03-14 17:13_x000a_顶礼师父！见面即结缘，那出门在外戴口罩或墨镜帽子之类的有减少结缘的效果吗？"/>
    <s v="Taiguanglin：_x000a_无无W，见面即结缘，那出门在外戴口罩或墨镜帽子之类的有减少结缘的效果吗？那不算，你看到了就算，哪怕认不出什么人，只要在外面正常状态下看到了，那都算是结缘了。_x000a_所以说能在一个国家出生的人，都是相互之间有一定缘分的人。再往大了说，在一个地球上出生，那都是有缘的人，至少细微的还是有那么一丢丢的。这个缘分可以往前推，你找一个认识的人，他再找个认识的人，有社会学家这么推理，得出的结论是：只要你这样往下找十五个人，你找个认识的人，这个认识的人再找个认识的人，这样往下找，找十五个人的话，可以把全世界的人都联系起来，哪怕是非洲土著，他往下找十五个人就能联系到美国总统。_x000a_所以说缘分这个东西，只要生在一个世界里，多多少少都是有点缘分的。你不要以为戴个口罩、戴个墨镜，就完全没有结缘这么说，说不定你的这种状态反而让人多看你一眼。"/>
    <n v="5204"/>
    <m/>
  </r>
  <r>
    <x v="2"/>
    <x v="6"/>
    <x v="20"/>
    <x v="0"/>
    <x v="29"/>
    <x v="0"/>
    <x v="2"/>
    <x v="13"/>
    <x v="0"/>
    <m/>
    <m/>
    <m/>
    <m/>
    <m/>
    <m/>
    <m/>
    <m/>
    <x v="1"/>
    <n v="5"/>
    <m/>
    <d v="2025-05-12T00:00:00"/>
    <s v="若水：2025/5/12_x000a_师父，直播的时候用音频直播，不见面，语音沟通，这个算结缘不？"/>
    <s v="Taiguanglin：_x000a_若水，直播的时候用音频直播，不见面，语音沟通，这个算结缘不？音频沟通不能算完全无缘，也算结缘，虽然比见面互动缘分要浅一些。"/>
    <n v="5425"/>
    <m/>
  </r>
  <r>
    <x v="2"/>
    <x v="6"/>
    <x v="21"/>
    <x v="0"/>
    <x v="29"/>
    <x v="0"/>
    <x v="2"/>
    <x v="13"/>
    <x v="0"/>
    <m/>
    <m/>
    <m/>
    <m/>
    <m/>
    <m/>
    <m/>
    <m/>
    <x v="1"/>
    <n v="5"/>
    <m/>
    <d v="2025-05-14T00:00:00"/>
    <s v="贴吧用户_QUDy8Na ：2025-05-14 10:16_x000a_6、另外，师父12日的答疑是否遗漏了1051楼的问题？音频里没有听到答疑的内容？_x000a_（以下为1051楼问题内容：_x000a_……_x000a_更恐怖的是，脑海中浮现出一个故事，古代，一个人王投胎的人为了达成既定目标，害一个女子一生凄惨悲苦，下一次投胎，那个人王在女子很小时就救了她，养在身边并立她为后。那个女孩很依恋那个王，当他如兄如父如夫如师，女孩感到那个王对她不是世间的那种爱情，她觉得那个王是要来带她出轮回的。吓人的是，我觉得那个王是您，而我是那个女孩。刚好第二天播放到您讲《四十二章经》的第十一段音频，里面的内容刚好就是讲淫欲及情债难还，可能需要迫不得已结一婚满她的愿，并需要在那一世将她带出，业才能消。_x000a_这是我因打坐而起的妄想还是轮回中真的发生过的记忆？_x000a_五月起，每天不敢再冲两小时了，超过九十分钟很痛，就下坐了，不知如何克服消除这种情爱的欲望。请师父指点。）_x000a_"/>
    <s v="Taiguanglin：_x000a_下边一个故事我都不知道该说什么好，就不置可否吧。_x000a_然后我也劝你，不要过于执着于过往，哪怕它是真的也没有必要执着，因为你要解脱，你就得放下过往的这些。_x000a_对我们凡夫来说，有些人在家里摆很多过去的奖章什么的，然后沉浸在过去的成就当中，你说这样的事情好不好？那肯定是不好吧。对未来的发展也好，对当下，不说解脱后的事，就是当下这一辈子未来的成就方面，努力方面，都是只有阻力，没有什么好的帮助。所以过去的事情差不多就该放下了，然后当下的修行好好做就可以了。_x000a_至少在解脱这个事情上，你只要有解脱的愿望，尤其是有大菩提心，自然会有人一直带着你。不管是前世和你有缘的人也好，没有缘的人也好，都会一直带着你，所以你大可以放心。_x000a_"/>
    <n v="5535"/>
    <m/>
  </r>
  <r>
    <x v="2"/>
    <x v="6"/>
    <x v="21"/>
    <x v="0"/>
    <x v="29"/>
    <x v="0"/>
    <x v="2"/>
    <x v="13"/>
    <x v="0"/>
    <m/>
    <m/>
    <m/>
    <m/>
    <m/>
    <m/>
    <m/>
    <m/>
    <x v="1"/>
    <n v="5"/>
    <m/>
    <d v="2025-05-16T00:00:00"/>
    <s v="Tai师父的小粉丝：2025-05-16 19:55_x000a_菩萨需度尽有缘众生为阿罗汉方证菩提。依《大智度论》“菩萨修一切善法为对治一切习气”菩萨随缘教化无缘众生也是一种微妙修行，是否可以这样理解：因为菩萨修的比较清净时不容易消化深层妄想，而帮人解答问题的时候反能照见自身习气微细波动，能够通过别人的疑问消灭自己记忆库里的细微妄想，所以也是一件一举两得的事情？_x000a_师父好，感谢您开示_x000a_前提说明：这里所指菩萨特指已破我相的菩萨。而且菩萨根据层次的不同，有的也是有我执的。_x000b_    我的上一个问题描述的是度“无缘众生”时的自利利他。_x000b_    1、如果按您的比喻众生都是自己的手足，那出现的所有人都要度了。那您为何又不愿意与我们结缘呢？_x000a_"/>
    <s v="Taiguanglin：_x000a_Tai师父的小粉丝，菩萨只需要度和自己有缘的众生，他就可以成佛了，所以和无缘的众生要不要结缘是他个人的意愿。所以我们有平等普化心、同体大悲心这个说法，很多菩萨是没有的，他只度和自己有缘的人，所以不结缘。一旦修到阿罗汉以上，尽量就不再结新缘，很多人都是这么选的。这很正常，你也不能要求人家。_x000a_所以阿罗汉和菩萨和无缘的众生不结缘是正常态。你不要把因果、前后问题给倒过来说，你为什么不愿意和我结，不结缘是正常态，我要和你结缘的话，我得先自己考虑考虑怎么度你，我得先看看你的情况能不能度，会不会影响到我的解脱。这个很正常，人人都是这样的。_x000a_我以前也说过，如果你去极乐世界的话，我和你结缘无所谓，你在极乐世界会慢慢修成阿罗汉，我只是等就可以了，倒无所谓。但是你不去极乐世界的话，在轮回内一直轮回，你和我结缘，就多了一个众生在轮回内向我发起拉扯的力，用执着发起拉扯的力。越来越多的众生，有很多众生向我发出这样的拉扯力的话，我的菩萨的级别就会往下掉，所以我还得度很多人。所以在有必要的情况下才会结缘，没必要就不结。_x000a_那么我发同体大悲心，我做人王职业，在做任务的时候，有些人不得不结缘，不得不做一些有可能有果报的事儿，这个时候才做。_x000a_作为一个人王，他做的事情是维持一个大国家，让佛法在国家里传播，让很多很多人从这里得到利益，最后解脱，这个是维持大环境的大事儿。为了完成大事儿，可以和一两个人或者少数的一些人结缘，这是同体大悲心。而不是见人就结，见人就结。_x000a_那你为什么不问问释迦摩尼佛，你怎么不来跟我结缘？你可以问观音菩萨，你为什么不来跟我结缘？他怎么回答你？你问问他们看看，他回不回答。不要从你的立场上去考虑，为什么佛菩萨慈悲，他就不和我们结缘，人家要度你还得费很多时间。_x000a_因为我在书上也说过了，度一个人是很麻烦的事情，要反复的投胎到他身边，慢慢引导他，要累世的教，不是一两世，不是我随便教你理论就可以结束了。我在网上教很多人理论，这次我教你，你的修为往上提一个阶段，这就够了。_x000a_结缘就是另一回事，结缘是你又知道我是菩萨状态下一结缘，你不拜师我们也算是形成了一种师徒关系。我们凡夫之间只能称之为师徒，我不度你的话，我就成不了佛，等于我给自己成佛路上又增加了一份要干的事儿，是吧。所以不轻易结缘，再来人都不轻易结缘。_x000a_你在外面看不到再来人，就算有，他也不跟你说，而且大部分情况下他消业的时候就躲起来消业，只有干事的时候才会出来干，有任务的时候出来做。但是大部分情况下也不会明着说他是再来人，然后胡乱结缘的。尤其是在目前这种网络发达的情况，大部分人都躲起来，更怕结缘。所以我算是特例，上边要求，而且他们也想看看效果怎么样，在不结缘的情况下，还能度多少人，有必要结缘，就由上面来判断，不只是我自己来判断。_x000a_好像回答的时候也说过了，有些人想要来见我，他的确有能力看到我在哪里，他在定中知道我在哪里。但是他想出发来找我的时候，上面就阻止他，不要让他过来，因为没有那个缘分最好就不要见面。既然大的佛法体系都知道，你也知道该怎么修行了，那好好修就可以了。有必要非要结缘吗，要结缘的话那得满足上边那位的条件。_x000a_"/>
    <n v="5694"/>
    <m/>
  </r>
  <r>
    <x v="2"/>
    <x v="6"/>
    <x v="20"/>
    <x v="0"/>
    <x v="29"/>
    <x v="0"/>
    <x v="2"/>
    <x v="13"/>
    <x v="0"/>
    <m/>
    <m/>
    <m/>
    <m/>
    <m/>
    <m/>
    <m/>
    <m/>
    <x v="1"/>
    <n v="5"/>
    <m/>
    <d v="2025-05-16T00:00:00"/>
    <s v="Tai师父的小粉丝：2025-05-16 19:55_x000a_2、我知道您有分散提过，但还是想再弄得更清楚些：菩萨度心中有缘的众生就可以成佛，以下哪些情境是属于这个范围内的？_x000b_    - 见过面，对方伤害过菩萨但对菩萨无执着，菩萨对对方有执念_x000b_    - 见过面，对方对菩萨心存执念_x000b_    - 见过面，善缘，互相无执念_x000b_    - 菩萨见过对方，而对方未见过菩萨_x000b_    - 对方通过影像等认知菩萨，菩萨未见过对方_x000b_    - 仅通过文字/语音结缘的网友，但对菩萨产生执念_x000a_"/>
    <s v="Taiguanglin：_x000a_下一个问题，我知道您有分散提过，但是想弄清楚，菩萨度心中有缘众生就可以成佛，哪些情境属于这个范围内的？按照过去，在古代没有任何通讯影像、录音这些状态下，只有见面才算正式结缘。_x000a_一旦见面了，在你的眼中看到这个人，原来这个人也是人，这个就是我见，我见就是执着。我认为你是这个世界的凡夫，那样的话我就对你产生了这个执着，然后你就算成了菩萨，我在轮回内一直认为你是这个世界凡夫。这样一想，在自性全部重叠在一起的情况下，从菩萨的视角上看的话，在自己的意识当中又出现了一个妄念，菩萨无法控制的一个执着，认为自己是这个世界凡夫的执着，所以就会被这个执着拉进去，这个执着很多的话就把自己给拉进去。_x000a_所以菩萨尽量不见面，大部分情况下，在过去，再来的人都是躲着的，很多人都是他死了之后才知道，留下了一些文字什么的，就知道他原来是再来人。_x000a_在这里不分善缘恶缘，你只要见过面，就已经产生了这种执着。菩萨见过对方，而对方未见过菩萨，这个没关系，菩萨见过了，但是对方没见过这个人，在他意识里完全没有这个人的话，那就没关系。_x000a_还有一个是再来人让你知道再来人的情况下，结缘的时候，对方相信的话又不一样。一个凡夫对佛理通透，知道了这个人是再来人，这样的话执着是执着，但又是另一种执着，和认为你是凡夫不一样。_x000a_你看佛在世的时候，他也见过很多人，他也接受过很多人的供养，其中和他修行的千二百五十五人，这些弟子大部分是菩萨罗汉，也有一些凡夫。他从中期开始基本上已经说他是佛了，因为他对内部讲的佛理已经基本完整了，虽然业的部分没讲清楚，但是他已经把妄想、分别、执着都说得清楚了，然后他这些弟子们也相信这个人是佛化现的，或者是佛投胎来消业的报身，不管是报身还是化身，他们都相信这个人是佛的时候，这个执念又不一样。_x000a_所以佛见了很多人的时候，那些居士也有，他们的长者什么的，书里出现了很多俗世中没有出家的那些人，有很多人不修行的，但是他们看到了佛，也听了佛的法，相信佛是佛。这个时候产生执着了，也不一样，因为他认为他是佛，而且是美好的祝愿，这又是另一回事。对佛有感激之情，认为他是佛，这种执着又不一样，所以这个时候就不影响佛回去做佛。_x000a_还有，很多情况下，这些凡夫也是经过刻意安排的，不要以为他是真实的凡夫。有些人是在某个时间段内给他提供了很大的加持力，带到某些地方，先把他修成阿罗汉之后，再撤回加持力的，他又会跌落到凡夫的境界，也有这样的例子。_x000a_"/>
    <n v="5695"/>
    <m/>
  </r>
  <r>
    <x v="2"/>
    <x v="6"/>
    <x v="20"/>
    <x v="0"/>
    <x v="29"/>
    <x v="0"/>
    <x v="2"/>
    <x v="13"/>
    <x v="0"/>
    <m/>
    <m/>
    <m/>
    <m/>
    <m/>
    <m/>
    <m/>
    <m/>
    <x v="1"/>
    <n v="5"/>
    <m/>
    <d v="2025-05-16T00:00:00"/>
    <s v="西瓜：2025/5/16_x000a_Tai师您好，弟子有个疑问想咨询一下，在《坐禅2》中，您说到要成佛，一定要把业消尽，要消的业，是指在历次轮回中跟有缘众生互动过程中形成的业，罗汉、菩萨在成佛的过程中，也要去消这些业，他们有时会采取度化的方式，比如某个人，在过去世与还未成佛时的某位佛在轮回内有过互动，相互之间成为有缘众生，那就可以持续性地接受佛的加持力。_x000a_这里的有缘众生，主要是指要我对别人造成过恶业的有关众生、别人对我有过善业的有关众生，跟这些有缘众生产生的业才需要消吧？别人对我造成过恶业的有关众生不在这个范围内吧？比如某个人过去世对某位佛还未成佛时有过伤害，也属于有过互动，但后面这位佛应该可以不用再去度化这个人伤害过他的人吧？那个人只会受相应的果报，是这样的吗？因为如果连那些伤害过我、对我有过恶业的人，最后我还要去度化他的话，那是不是有点类似于“坏人有好报”了？对于那些一生没做过什么坏事但佛缘比较浅的人来说不公平？_x000a_"/>
    <s v="Taiguanglin：_x000a_西瓜，你说有缘众生，善缘恶缘都算缘，别人伤害过我，我也得度他，别人没伤害过帮助过我，我也得度他。善缘恶缘都是缘，在没有分别心的境界里都是缘。_x000a_还有前面讲过了，在意识层面上产生我见，你见到了我，在你意识层面上就会产生我见。我是这个世界的凡夫，这和善业恶业都不相干，只要见到了就会产生我见，所以我要把你这个我见给灭掉，怎么灭？把你变成阿罗汉，那你就不会在轮回内对我产生吸引力。_x000a_所以说不管善缘恶缘，哪怕只一面之缘，也没有什么伤害什么帮助，只是一面之缘，那也算是一种缘，也需要度的。_x000a_你还讲什么公平，这个世界什么是公平，什么是不公平？对佛来说所有众生都是一样的，佛的意识里众生平等，这就是公平，坏人和好人都是公平的，因为没有坏人好人，或者坏事好事区别。_x000a_在佛的意识里，所有众生都是一种妄念，众生所干的事儿，他们的妄想、分别、执着，也都是妄想而已，所以在这里不分别，所以也没有什么公平不公平之说，在佛那里所有人都是平等的。_x000a_"/>
    <n v="5726"/>
    <m/>
  </r>
  <r>
    <x v="2"/>
    <x v="7"/>
    <x v="25"/>
    <x v="0"/>
    <x v="29"/>
    <x v="0"/>
    <x v="2"/>
    <x v="14"/>
    <x v="10"/>
    <m/>
    <m/>
    <m/>
    <m/>
    <m/>
    <m/>
    <m/>
    <m/>
    <x v="0"/>
    <n v="2"/>
    <m/>
    <d v="2024-02-15T00:00:00"/>
    <s v="志志志志志志志：2024-02-15 10:55_x000a_太师父，吉祥，请问加持的原理是什么？"/>
    <s v="Taiguanglin：_x000a_加持的原理是什么，这个问题是要讲长的话就非常长，讲的简单的话就是佛的意识遍虚空。我们都在佛的意识里，我们在佛的意识当中吃饭，佛的意识当中拉屎，佛的意识当中邪淫，做爱，什么事儿都在佛意识当中做，这样可以理解吧。他只要愿意就可以在你的意识上，发出任何信息，也可以改变任何事物，外在的事物他都可以改变，可以理解了吧，好吧，这个以后再深入讲吧。"/>
    <n v="142"/>
    <m/>
  </r>
  <r>
    <x v="2"/>
    <x v="7"/>
    <x v="25"/>
    <x v="0"/>
    <x v="29"/>
    <x v="0"/>
    <x v="2"/>
    <x v="14"/>
    <x v="10"/>
    <m/>
    <m/>
    <m/>
    <m/>
    <m/>
    <m/>
    <m/>
    <m/>
    <x v="0"/>
    <n v="4"/>
    <m/>
    <d v="2024-04-22T00:00:00"/>
    <s v="无为心内起悲心：2024-04-18 20:36_x000a_有一个疑问，就是为什么我们要称念佛菩萨的名，供养、礼拜佛菩萨的像，才能够和它们连接，得到他们加持呢？"/>
    <s v="Taiguanglin：_x000a_无为心内起悲心，为什么我们要称念佛菩萨的名，供养、礼拜佛菩萨的像，才能够和他们连接，得到他们加持？因为我们有其他的妄想、分别、执着，还在做无用功，在其他问题上、事情上执着，追求其他的欲望。_x000a_所以佛菩萨一直都在，我们一直在佛菩萨意识当中，我们意识重叠在一起，但是他们没有办法帮助我们。我们用自己的妄想、分别、执着挡住了这些佛菩萨的帮助。_x000a_所以先不再做那些无用功，先不追逐自己的欲望，而是专注地念佛、供养、礼拜佛菩萨，这些都是在佛法上用功，做功德，这样就能和他们产生连接。_x000a_准确地说，连接一直在，只是我们在用别的欲望拒绝，就像空气中有很多电波，有手机信号，但是你自己收不到。因为你专注于其他事情上，没有把自己调频到那个频段上，所以收不到。"/>
    <n v="2010"/>
    <m/>
  </r>
  <r>
    <x v="2"/>
    <x v="7"/>
    <x v="25"/>
    <x v="0"/>
    <x v="29"/>
    <x v="0"/>
    <x v="2"/>
    <x v="14"/>
    <x v="10"/>
    <m/>
    <m/>
    <m/>
    <m/>
    <m/>
    <m/>
    <m/>
    <m/>
    <x v="0"/>
    <n v="4"/>
    <m/>
    <d v="2024-04-27T00:00:00"/>
    <s v="九品莲花开：2024/4/27_x000a_2、诸佛同体，但无缘众生的自性和因果不能相互影响和加持，所以诸佛同体只针对有缘众生吗？"/>
    <s v="Taiguanglin：_x000a_诸佛同体是佛、菩萨、罗汉到凡夫，所有众生的意识在自性这个层面上全部重叠在一起，这么理解就对了。_x000a_加持和互相影响的前提是：你得知道有这么一个众生。如果你是佛，你得知道有这么一个众生，比如说，有一个人叫“你妈妈”，你得知道这个法界里存在一个叫“你妈妈”的人，这样才能对她产生什么加持也好，其他各种关系都有可能发生。但如果你不知道这个世界有这么一个人，根本没有办法产生任何关系，是做不到产生加持的。_x000a_所以说佛的加持只能加持到“自己记忆中的众生”身上去，而且因为诸佛同体，诸佛的加持力会层层层叠，但是没有办法直接加持到没有在自己记忆中留下痕迹的那些众生，因为你不知道他的存在。_x000a_一开始只能这么说，但是到了佛的境界，他是可以看到所有世界的所有众生的妄想，但是这个人并没有在他的记忆当中留下任何痕迹的话，在佛的意识里，只能知道有这么个众生，但是没有办法进行加持。_x000a_加持力也是一种有所作为的表现，所以你的加持力一旦有所作为的话，只能往你记忆当中已经留下痕迹的众生来做。"/>
    <n v="2220"/>
    <m/>
  </r>
  <r>
    <x v="2"/>
    <x v="7"/>
    <x v="25"/>
    <x v="0"/>
    <x v="29"/>
    <x v="0"/>
    <x v="2"/>
    <x v="14"/>
    <x v="10"/>
    <m/>
    <m/>
    <m/>
    <m/>
    <m/>
    <m/>
    <m/>
    <m/>
    <x v="0"/>
    <n v="6"/>
    <m/>
    <d v="2024-06-18T00:00:00"/>
    <s v="虔诚的行者：2024-06-18 15:30_x000a_顶礼Tai师！_x000a_1、前一阵子去过寺庙共修了几天感觉很殊胜，修行有所短暂提高。请问师父这现象原因，是和一些修为高的人在一起受到了他们电磁场的影响导致的吗？"/>
    <s v="Taiguanglin：_x000a_虔诚的行者，跟修为高的人在一起的话，可以享受到他的加持力，就算人家没有动念要加持人，但只要在他旁边就有可能享受到加持力。只要修为高，凡夫也可以加持到别人。"/>
    <n v="2584"/>
    <m/>
  </r>
  <r>
    <x v="2"/>
    <x v="7"/>
    <x v="25"/>
    <x v="0"/>
    <x v="29"/>
    <x v="0"/>
    <x v="2"/>
    <x v="14"/>
    <x v="10"/>
    <m/>
    <m/>
    <m/>
    <m/>
    <m/>
    <m/>
    <m/>
    <m/>
    <x v="0"/>
    <n v="6"/>
    <m/>
    <d v="2024-06-18T00:00:00"/>
    <s v="虔诚的行者：2024-06-18 15:30_x000a_2、修行人修到什么程度会产生能够影响到周边环境的电磁场？"/>
    <s v="Taiguanglin：_x000a_加持都是在意识层面上进行，没有电磁场这一说法，很多人说什么气场、能量，这些都不是佛法里的说法，佛从来不说这些。这个世界只有意识，你的意识、阳神可以覆盖别人的时候，就可以给出加持力，就算达不到那个境界，出不了阳神，只要能专注到一定程度的话，旁边的人也能受到一定的影响。_x000a_什么程度能产生加持力？初禅就有可能，初禅就能给周边人提供一点点加持力。"/>
    <n v="2585"/>
    <m/>
  </r>
  <r>
    <x v="2"/>
    <x v="7"/>
    <x v="25"/>
    <x v="0"/>
    <x v="29"/>
    <x v="0"/>
    <x v="2"/>
    <x v="14"/>
    <x v="10"/>
    <m/>
    <m/>
    <m/>
    <m/>
    <m/>
    <m/>
    <m/>
    <m/>
    <x v="0"/>
    <n v="6"/>
    <m/>
    <d v="2024-06-18T00:00:00"/>
    <s v="虔诚的行者：2024-06-18 15:30_x000a_3、修行人修到什么程度可以感受到别人发出的电磁场？"/>
    <s v="Taiguanglin：_x000a_如果是那种恒定的感知力，你需要修到二禅左右。有些人因为有这方面的天赋，可能没有修到初禅或者接近初禅的时候就有一定的感知力，但都不太稳定。能稳定感受到别人的话，应该是修到二禅，能看到阳神的程度。"/>
    <n v="2586"/>
    <m/>
  </r>
  <r>
    <x v="2"/>
    <x v="7"/>
    <x v="25"/>
    <x v="0"/>
    <x v="29"/>
    <x v="0"/>
    <x v="2"/>
    <x v="14"/>
    <x v="10"/>
    <m/>
    <m/>
    <m/>
    <m/>
    <m/>
    <m/>
    <m/>
    <m/>
    <x v="0"/>
    <n v="6"/>
    <m/>
    <d v="2024-06-20T00:00:00"/>
    <s v="我在树下：20/06/2024_x000a_听师父的音频，不论是义理，讲经，还是答疑，都会感觉心情平静，是师父在背后加持吗？"/>
    <s v="Taiguanglin：_x000a_我没有什么加持力，如果有加持的话应该是观音菩萨。_x000a_传法不是一个人的事，这次讲《圆觉经》也会讲到，传法是三类人同时发力的结果。我只负责讲，后面由观音菩萨来负责引流和加持，所以你说我有没有加持，我没有那么大能力，但是我的搭档和观音菩萨有。"/>
    <n v="2680"/>
    <m/>
  </r>
  <r>
    <x v="2"/>
    <x v="7"/>
    <x v="25"/>
    <x v="0"/>
    <x v="29"/>
    <x v="0"/>
    <x v="2"/>
    <x v="14"/>
    <x v="10"/>
    <m/>
    <m/>
    <m/>
    <m/>
    <m/>
    <m/>
    <m/>
    <m/>
    <x v="0"/>
    <n v="9"/>
    <m/>
    <d v="2024-09-10T00:00:00"/>
    <s v="玄通：2024/9/10_x000a_Tai师父好！为什么佛在世的时候能够给弟子们这么大的加持力呢？_x000a_"/>
    <s v="Taiguanglin：_x000a_玄通，为什么佛在世的时候能够给弟子们这么大的加持力？为什么我们就不能受佛的这么大的加持力？因为我们和佛没有直接的因缘，我们不是佛心记忆中的众生，但是他的弟子们都生在他的身边，和佛有直接的因缘，所以可以直接承受到他这个满当的加持力。_x000a_到我们这里是已经不行了，中间可能隔了好几个人，他的弟子的弟子的弟子的弟子，这样传了好几个人，到我们这里说不定这个中间隔的人很多很多，所以这个加持力已经打了很多很多的折，应该是很小吧。所以你有幸遇到那里的佛的话，在他身边就能得到足够大的加持力，说不定这几世之内就有可能解脱了。_x000a_"/>
    <n v="3330"/>
    <m/>
  </r>
  <r>
    <x v="2"/>
    <x v="7"/>
    <x v="25"/>
    <x v="0"/>
    <x v="29"/>
    <x v="0"/>
    <x v="2"/>
    <x v="14"/>
    <x v="10"/>
    <m/>
    <m/>
    <m/>
    <m/>
    <m/>
    <m/>
    <m/>
    <m/>
    <x v="0"/>
    <n v="11"/>
    <m/>
    <d v="2024-11-11T00:00:00"/>
    <s v="无为心内起悲心：2024-10-15 16:15_x000a_Tai师父好，想问下师父，去极乐世界拿到三十六万亿佛的加持力，再往生别的已经成熟的佛世界中，不断这样叠加加持力，这条路是可行的吗？"/>
    <s v="Taiguanglin：_x000a_去了极乐世界之后，拿了加持力再去其他世界……，理论上是可行的。但是这对你成佛没有太大的帮助，因为和你有缘的众生你还得度，这个加持力可以压住他们不好的情绪，方便于你去度他们，所以差不多了可以度了，你就该去做，你不能一直叠加加持力，让他们该度的人都不用度，没有这回事的。该度的还得度，差不多了，这个加持力足够帮你度的时候就可以去度了，再加也是那个程度。_x000a_所以一般情况下极乐世界的人不会再去别的世界了。除非和他有缘的众生在其他世界，他有必要必须去那里继续度人，这个可以去，没有那个必要的话，不会为了专门去叠加持力跑去别的世界的。"/>
    <n v="3532"/>
    <m/>
  </r>
  <r>
    <x v="2"/>
    <x v="7"/>
    <x v="25"/>
    <x v="0"/>
    <x v="29"/>
    <x v="0"/>
    <x v="2"/>
    <x v="14"/>
    <x v="10"/>
    <m/>
    <m/>
    <m/>
    <m/>
    <m/>
    <m/>
    <m/>
    <m/>
    <x v="0"/>
    <n v="11"/>
    <m/>
    <d v="2024-11-13T00:00:00"/>
    <s v="李磊：2024/11/13_x000a_2、上个月看到一个公众号推的《佛说摩利支天陀罗尼经》，说是将此经文放上衣即得加持，一切诸恶退散，无敢当者（弟子我胆小，所以悄悄请了一个放在车里了）。 请问Tai师，佛是不妄语的，那这种（仅仅是佩戴就可以得到的）加持是怎么实现的呢？ 摩利支天菩萨弟子不是很了解，不知道请回来这种操作会否有一些不好的副作用？请Tai师开示。"/>
    <s v="Taiguanglin：_x000a_还有《佛说摩利支天陀罗尼经》，放在那里就加持……，那佛经里有没有这个话，“唯不善和不至诚的人不加持”，有这样的话吧？“唯除不善除不至诚”，其他人都灵验，那就是说，他的加持是一直在的，佛的意识遍虚空，对所有人都有加持，不管你信不信佛，都有加持。但是你不信的话，是你自己不好的邪见、错误的认知，还有不好的行为、恶念挡住了他们的加持，你这样看就行了。_x000a_所以他们的加持是一直在的，你相信他们一直在，然后按照佛菩萨说的广造十善，不造十恶业，这样好好修行，然后有大愿，他们一直就会帮助你的。_x000a_不知道请回来这种操作会不会有一些不好的作用？没有关系的，你放在车里都可以。"/>
    <n v="3686"/>
    <m/>
  </r>
  <r>
    <x v="2"/>
    <x v="7"/>
    <x v="25"/>
    <x v="0"/>
    <x v="29"/>
    <x v="0"/>
    <x v="2"/>
    <x v="14"/>
    <x v="10"/>
    <m/>
    <m/>
    <m/>
    <m/>
    <m/>
    <m/>
    <m/>
    <m/>
    <x v="1"/>
    <n v="5"/>
    <m/>
    <d v="2025-05-12T00:00:00"/>
    <s v="宁缺岁岁平安：2025-04-18 21:00_x000a_Tai师父您好，想问下佛菩萨的加持力或者他们给予我们普通人的祝福，是从他们的累世积累的功德和福德里分出一部分来给我们嘛？"/>
    <s v="Taiguanglin：_x000a_宁缺岁岁平安，佛菩萨的加持力并不是功德、福德的转移，这是另一回事。加持力是美好的祝愿，这个祝愿产生的原理是诸佛同体，因为我们所有众生在自性层面上重叠在一起的。_x000a_比如说你肚子里有蛔虫，你心里想着我希望我身体里活的所有微生物们都过得好好的，你有这样的心念的话，你的心念覆盖你的全身，这样它们就能得到你的好的情绪影响，这就叫加持力。_x000a_如果你心念一直不好，希望你身体里的这些虫子们都糟糕，让它们赶紧死，你这样的心念的话，它们就得不到好的情绪，好的祝福。_x000a_人要是一直处在这种不好的情绪，内脏肯定也不太好，因为人和这些细菌都是共生的，他们受了你的坏的情绪影响之后，它们死的多了，你的内脏菌群的平衡度也会破坏掉，所以身体会生病。_x000a_从佛菩萨的意识看的话，也是这个逻辑。因为我们所有众生都活在他的自性里，所以他一直处在美好的祝福中，只不过我们不能承接，主要是因为我们自己的妄想、分别、执着太多了，把它挡在外面。_x000a_有些人说修行到一定程度之后，貌似自己被吸入一个更大的意识体里，好像要成为他的一部分了，他不想成为某个神的一部分，所以马上升起了妄想，然后就出来了，有这样的说法。_x000a_实际上他如果真的知道诸佛同体的原理的话，并不是什么成为其他某个神的意识的一部分。他知道这一点的话，他就不会有那样的念想，就是回到诸佛同体的状态而已，并不是你消失了成为其他众生的一部分。_x000a_所以加持力并不是功德、福德的转移，明白这一点就可以了。功德、福德是的确是可以转移的，但是佛菩萨的加持力并不是这个逻辑。"/>
    <n v="5322"/>
    <m/>
  </r>
  <r>
    <x v="2"/>
    <x v="7"/>
    <x v="25"/>
    <x v="0"/>
    <x v="29"/>
    <x v="0"/>
    <x v="2"/>
    <x v="14"/>
    <x v="10"/>
    <m/>
    <m/>
    <m/>
    <m/>
    <m/>
    <m/>
    <m/>
    <m/>
    <x v="1"/>
    <n v="5"/>
    <m/>
    <d v="2025-05-12T00:00:00"/>
    <s v="贴吧用户_QUDy8Na：2025-05-11 16:28_x000a_4、观音菩萨闻声救度，那自己遇到加害（可能实则在消恶业），这种危险时忆念观世音菩萨，他还会来救助吗？观音菩萨不能偏帮一边怎么救呢？不救又违反他的愿？救又插手了讨报的因果？"/>
    <s v="Taiguanglin：_x000a_下一个问题，首先，在佛菩萨的认知里，众生是平等的。但是他一旦要开始度人，那众生就分成信佛的人和不信佛的人，然后在信佛的人当中，又分成有大菩提心的人和没有大菩提心的人，这样可以分三大类。_x000a_佛菩萨首先会站在有大菩提心的人这一边，对他最有利的方向来引导，其次是信佛的人，最后是那些不信佛的人。不信佛的人有了困难，他也不会念观音菩萨，至少能念观音菩萨，那都算是信佛的人。_x000a_那么在信佛的人和不信佛的人之间，不信佛的众生要加害信佛的众生，他们俩之间有这个业，那么佛菩萨会站在信佛的众生这里来帮助他。不能说是偏向于他，而是在编写命运、提供帮助的时候，还是站在信佛的人这边来提供帮助，我们只能这样理解。_x000a_但这不是插手讨报问题，他不是不让不信佛的众生讨报，不让他报仇，而是从信佛的人的立场上考虑之后，尽量去和解。要么就是告诉信佛的人：“向你讨报的这个众生，是前世和你有什么样的业，你曾经怎么伤害过他，所以他要来向你讨这样的果报，所以你应该怎么怎么做，该受报的就受报，要么用多少功德来去和他和解”。观音菩萨会从中帮你看一下，是这个逻辑。_x000a_并不是说完全偏向于一方，不能这么说，但是他度人还是有偏向的一方。比如说就像我现在投胎在人间做事，我也是先教信佛的人，尤其是有大菩提心的人，这些人先教。对那些不信佛的人呢，就维持恒顺众生的原则，就顺着他们意思来。但凡不信的人，我就尽量顺着他的意思来，让他开心就好，我尽量做到不和他结恶缘，这就完了。_x000a_如果是信佛的人，他希望怎么学，那我们尽量就按照他的根器来教。不信佛的人恒顺就完了，最好是不结缘。"/>
    <n v="5346"/>
    <m/>
  </r>
  <r>
    <x v="2"/>
    <x v="7"/>
    <x v="25"/>
    <x v="0"/>
    <x v="29"/>
    <x v="0"/>
    <x v="2"/>
    <x v="14"/>
    <x v="10"/>
    <m/>
    <m/>
    <m/>
    <m/>
    <m/>
    <m/>
    <m/>
    <m/>
    <x v="1"/>
    <n v="5"/>
    <m/>
    <d v="2025-05-14T00:00:00"/>
    <s v="掌南飞：2025-05-13 21:40_x000a_顶礼Tai师父！_x000a_1、您之前说达到四禅的人，阳神范围内可以让身边的人感到身心舒爽，禅定提升要意识、健康、消业同时进行才能进步，然后四禅的人阳神可以让别人健康些，意识清爽些，消业就求菩萨，那这样是不是在开悟人身边修行可以提升得很快？佛陀在世时是不是也用阳神加持弟子们，所以他们进步得超级快？_x000a_"/>
    <s v="Taiguanglin：_x000a_掌南飞，在开悟的人身边修行可以提升得更快，的确是，人家能提供加持力。哪怕是凡夫修行者，修为高一些的话，可以提供一定的加持力，所以在这样的人旁边修行可以加快一些速度。_x000a_佛陀在世的时候，的确能提供很强大的加持力。_x000a_"/>
    <n v="5516"/>
    <m/>
  </r>
  <r>
    <x v="2"/>
    <x v="7"/>
    <x v="26"/>
    <x v="0"/>
    <x v="29"/>
    <x v="0"/>
    <x v="2"/>
    <x v="14"/>
    <x v="11"/>
    <m/>
    <m/>
    <m/>
    <m/>
    <m/>
    <m/>
    <m/>
    <m/>
    <x v="0"/>
    <n v="2"/>
    <m/>
    <d v="2024-02-20T00:00:00"/>
    <s v="Lanlan兰岚：2024-02-20 15:27_x000a_顶礼太师父，听了关于加持传递逻辑的音频，想再请教一下师父：_x000a_1、是一定要满足：①在轮回里，②彼此之间相互参与，③产生业或者说调动情绪，同时满足这三个条件，这才会成为彼此的众生么？_x000a_因为极乐世界不属于轮回，佛菩萨都灭了情绪，释迦的想法，弥陀只是知道并没有与他互动参与，所以释迦没有成为弥陀的众生可以叠加buff，这样的理解对么？请师父指正！"/>
    <s v="Taiguanglin：_x000a_Lanlan兰岚，对，要成为对方记忆中的众生，是必须在轮回里相互之间互动，对对方的情绪有了影响才可以，也就是说，三禅天以下才称之为业，业的记忆。三禅天以上的众生，四禅开始，他们的意识可以重叠在一起，可以说基本上有交流，也没有交流，但是这个不能称之为业。"/>
    <n v="359"/>
    <m/>
  </r>
  <r>
    <x v="2"/>
    <x v="7"/>
    <x v="26"/>
    <x v="0"/>
    <x v="29"/>
    <x v="0"/>
    <x v="2"/>
    <x v="14"/>
    <x v="11"/>
    <m/>
    <m/>
    <m/>
    <m/>
    <m/>
    <m/>
    <m/>
    <m/>
    <x v="0"/>
    <n v="2"/>
    <m/>
    <d v="2024-02-22T00:00:00"/>
    <s v="ZHIYUN：2024-2-26 06:16_x000a_师父，我们都不是阿弥陀佛记忆中的众生，毕竟我们是释迦牟尼佛的弟子，那我们是不能接受36万亿阿弥陀佛的加持了吗？我们跟阿弥陀佛没有直接的缘分，接受不到加持了吗？还有我做功课的时候经常能感觉到头顶有清凉注入，第一次是在卧龙禅寺，虚云老和尚当年求雪的地方，我在那里持大悲咒，观想摩尼宝珠供养三宝，供养观世音菩萨，然后头顶中间很明显感觉有清凉的泉水注入，一直持续了一两个月，师父，这个是不是观世音菩萨灌顶加持？"/>
    <s v="Taiguanglin：_x000a_Zhiyun, 这个娑婆世界众生，大部分都不是36万亿阿弥陀佛们心中的众生，所以是不能直接接受加持的。所以你得念，你只要念就行，你一直不间断地念阿弥陀佛，心里想着那边有36万亿的阿弥陀佛，然后就念，就能接受到。因为他们那边有愿，他们都发了那么大的愿，但凡谁念阿弥陀佛，他都会帮助，这前提是你得有大菩提心、出离心，起码的发愿得有。_x000a_观音菩萨灌顶之类的，也可以这么说，有没有觉得哪个堵的地方就那么一灌下去，直接给打通了的感觉，有的话那就更好。"/>
    <n v="497"/>
    <m/>
  </r>
  <r>
    <x v="2"/>
    <x v="7"/>
    <x v="26"/>
    <x v="0"/>
    <x v="29"/>
    <x v="0"/>
    <x v="2"/>
    <x v="14"/>
    <x v="11"/>
    <m/>
    <m/>
    <m/>
    <m/>
    <m/>
    <m/>
    <m/>
    <m/>
    <x v="0"/>
    <n v="2"/>
    <m/>
    <d v="2024-02-25T00:00:00"/>
    <s v="安_Tai：2024-02-25 19:32_x000a_您2月19号开示的加持传递的逻辑，我忽然想到几年前听别人说过极乐世界有亲戚的话，往生极乐的希望比较大，这个就是前世记忆和互动带来的好处吧，也就是加持，我可以这么理解吗？"/>
    <s v="Taiguanglin：_x000a_安_Tai，对，你说的对，你认识的人当中，已经有人去了极乐世界的话，你去起来就有点方便，而且可能阿弥陀佛来接你的时候，他也会出现，你就更容易被他那边吸引过去。"/>
    <n v="549"/>
    <m/>
  </r>
  <r>
    <x v="2"/>
    <x v="7"/>
    <x v="26"/>
    <x v="0"/>
    <x v="29"/>
    <x v="0"/>
    <x v="2"/>
    <x v="14"/>
    <x v="11"/>
    <m/>
    <m/>
    <m/>
    <m/>
    <m/>
    <m/>
    <m/>
    <m/>
    <x v="0"/>
    <n v="3"/>
    <m/>
    <d v="2024-03-20T00:00:00"/>
    <s v="哈哈哈哈火真多摩尼(撮):2024/3/20_x000a_顶礼师父！曾看到网上传法的书籍中讲，大意是沉心阅读这本传法的书，我们身边的冤亲债主都会顺着这本传法的书到达作者那边，被传法的人超度，读的人也会消除很多业，请问师父是真的吗？ 但是无论是真是假，一定珍惜，努力修行。"/>
    <s v="Taiguanglin：_x000a_哈哈哈哈火真，你说的对。前面讲过，任何咒语都是连接它后边的那个大神的——咒语相关的佛、菩萨、罗汉。_x000a_佛经也是，大部分佛经都是释迦牟尼，以他的名字来的。也有一些佛经，像《地藏经》是地藏菩萨的、《瑜伽师地论》是弥勒菩萨的，一些特定的佛经，背后的那个大神不是释迦牟尼佛，但是都可以连接到他们身上。_x000a_你说的念经人有功德，可以超度，这都对的。"/>
    <n v="1600"/>
    <m/>
  </r>
  <r>
    <x v="2"/>
    <x v="7"/>
    <x v="26"/>
    <x v="0"/>
    <x v="29"/>
    <x v="0"/>
    <x v="2"/>
    <x v="14"/>
    <x v="11"/>
    <m/>
    <m/>
    <m/>
    <m/>
    <m/>
    <m/>
    <m/>
    <m/>
    <x v="0"/>
    <n v="3"/>
    <m/>
    <d v="2024-03-26T00:00:00"/>
    <s v="烁：26/03/2024_x000a_人之间的空间距离对加持力有多大影响？感恩"/>
    <s v="Taiguanglin：_x000a_“还有这个人之间的空间距离对加持力有多大影响？”。你要说是佛菩萨的加持力的话，他没有什么空间距离的影响，不管哪里他都能加持到。如果是一个带着肉身在这里修行的人，不管是凡夫修行者还是再来人修行者，他有一定的距离范围，就是他的阳神能覆盖到的地方加持力很强，超越这个地方就很弱。还有有些人是达不到阳神扩散的状态，但是也可以给人一定的加持力，就是这种好的愿念和注意力，也可以给人提供一点加持力，但是并不强。"/>
    <n v="1791"/>
    <m/>
  </r>
  <r>
    <x v="2"/>
    <x v="7"/>
    <x v="26"/>
    <x v="0"/>
    <x v="29"/>
    <x v="0"/>
    <x v="2"/>
    <x v="14"/>
    <x v="11"/>
    <m/>
    <m/>
    <m/>
    <m/>
    <m/>
    <m/>
    <m/>
    <m/>
    <x v="0"/>
    <n v="4"/>
    <m/>
    <d v="2024-04-24T00:00:00"/>
    <s v="无为心内起悲心：2024-04-24 18:01_x000a_师父好，想问一下师父，佛菩萨能不能把自己的福报和功德给我们，然后让我们修行的过程中顺利，不被恶业干扰？"/>
    <s v="Taiguanglin：_x000a_无为心内起悲心，佛菩萨能不能把自己的福报和功德转给我们？理论上是可以的，但是轻易不这么做。因为修行还得靠自己，福报、功德也得靠自己来积攒，别人白给你的你也不珍惜。_x000a_福报、功德的原理是什么？你用善行给别人造成好的影响，让别人产生好的情绪，这个对你来说就是功德。佛菩萨以前无数世到别的世界帮助其他众生所造的功德，把他们指向这个佛菩萨的善意转移到你身上是有打折的——最多七分之一，不能完整地转移。_x000a_好比有一个富人——一个大企业老板，他既有财富，又有一辈子积攒的很广的人脉。他把产业留给自己的儿子，钱可以直接转给儿子，但是人脉不能直接转出去，儿子不可能把父亲的人脉都继承下来，得十年、二十年跟着爸爸一起跑腿干活，把这些人都给认识了，才算把人脉也传承下来。_x000a_功德也是同样的道理，这些接受佛菩萨帮助的众生对佛菩萨的善意的是没有办法直接指向你的，都是通过佛菩萨一点点转移的。这个功德转移是有很大打折的，一般情况下没有太多作用，所以你要是不修行更得不到什么。_x000a_只要修行，佛菩萨有办法给你一些方便，让你快速积攒福德、功德，他有善巧的方法。看你有没有悟性能接住这样的功德，接住就能攒下功德。大部分情况都以这种方式教你一些快速积攒功德的方法。_x000a_比如现在网上那个有名的女人用神通帮人。她说她第一次打坐就入定了，在定中十几个老师教她各种东西，其中也有中医方面的理论。然后她就出来看病救人，那也是功德。_x000a_这种帮助的前提是这个女人她愿意发愿，愿意度人，愿意给人治病，放下自己很大的执着、欲望。佛菩萨就教她一些快速积攒福报的方式，教她一些看病的本事，靠她自己去积攒福报。通常都是这么做，并不是直接给你功德，因为普通人不珍惜这种功德。_x000a_说实话我在这里讲法，因为免费送的，所以有些人根本不珍惜，还上窜下跳地捣乱。虽然我的立场是善意的，但是从真正的大的轮回、众生的业的轮转看，免费送还是有问题的。很大程度上未必能引起人的重视和精进，还有对传法人的恭敬。_x000a_我为什么这么做？一个是上面要求；一个是极乐世界收摊前最后做的大酬宾活动。赶上了就是你的运气，赶不上没办法。免费给你的你不珍惜，那也是你的愚蠢和傲慢，只能这么说。"/>
    <n v="2110"/>
    <m/>
  </r>
  <r>
    <x v="2"/>
    <x v="7"/>
    <x v="26"/>
    <x v="0"/>
    <x v="29"/>
    <x v="0"/>
    <x v="2"/>
    <x v="14"/>
    <x v="11"/>
    <m/>
    <m/>
    <m/>
    <m/>
    <m/>
    <m/>
    <m/>
    <m/>
    <x v="0"/>
    <n v="7"/>
    <m/>
    <d v="2024-07-18T00:00:00"/>
    <s v="流浪者月儿：2024/7/18_x000a_Tai师父好！从宗教的角度看，佛是这个世界的教主；从自性的角度看，众生和佛意识重叠。所以，为什么我们要求加持的时候，一般都找菩萨或者念阿弥陀佛佛号？佛是不会帮忙的吗？我每次想起来忆念谁的时候，总感觉释迦牟尼佛才是坐在中间。从能量的角度感觉很快回到中心。请问佛是不是成就了，离我们很远，不容易得到他的加持呢？谢谢！"/>
    <s v="Taiguanglin：_x000a_流浪者月儿，也可以修释迦牟尼佛，也可以念他的佛号，这个没有问题。因为这个世界毕竟是在释迦牟尼佛的意识里创造出来的世界，所以你修他的法门都可以。_x000a_只不过我建议去极乐世界的原因是，那边有三十六万亿佛的加持力，这个在娑婆世界是没有的。先去佛多的世界，先把这个加持力 buff给拿下来。这个对后面的，成为阿罗汉也好，消业也好，都有很大的帮助。_x000a_而且释迦牟尼佛也希望这个世界的人去极乐世界，学习和得到那边的加持力，所以才劝大家修这个法门。并且，这毕竟是释迦牟尼佛的世界，所以他不允许的话，我们也不能乱传其他世界的法门。_x000a_还有释迦牟尼佛的加持，只要是这个娑婆世界的众生，其实都在得到释迦牟尼佛的加持。虽然中间的人，数量或者他们的境界来看的话，这个会打折，但是多多少少都会得到他的加持。毕竟这是释迦牟尼佛创造的世界，里面一切众生都可以算作是他的记忆中的有缘众生的记忆中的有缘众生……，这么往下排，肯定能得到一点点加持的。"/>
    <n v="2948"/>
    <m/>
  </r>
  <r>
    <x v="2"/>
    <x v="7"/>
    <x v="26"/>
    <x v="0"/>
    <x v="29"/>
    <x v="0"/>
    <x v="2"/>
    <x v="14"/>
    <x v="11"/>
    <m/>
    <m/>
    <m/>
    <m/>
    <m/>
    <m/>
    <m/>
    <m/>
    <x v="1"/>
    <n v="3"/>
    <m/>
    <d v="2025-03-12T00:00:00"/>
    <s v="小王王王王一：2025-03-12 16:22_x000a_顶礼师父！您在书里说，如果去了极乐世界就能和那里的人有业缘，通过层层连接下来，我们会得到很多很多佛的加持，因此更容易修行证道。请问如果我们能往生极乐世界，那么我们在这个世界的亲朋好友是否能通过我们得到极乐世界的加持力呢？他们是否会因此更容易学佛修持证道呢？ 感谢师父！_x000a_"/>
    <s v="Taiguanglin：_x000a_小王王王王一，加持力，按照你说的逻辑的确是这样的，你去了极乐世界，那么他那边加持力会通过你，联系到和你有缘的众生身上。不过根据你的修为来打折，如果你是下品下生的人，那可能执着很重，那样的话打折的程度很大，他们实际上感受不到什么。_x000a_就像我们实际上感受不到佛的加持力一样，因为现在释迦牟尼佛也好，弥勒菩萨也好，都在加持这个娑婆世界的众生，但是感受不到。主要是因为我们自己的妄想、分别、执着和业障很重，先把这个消灭一些，还有你的信念，一个是相信，还有修为，就是妄想、分别、执着少的程度，靠这个来体现加持力的。_x000a_三十六万亿佛的加持力，它的总量就那么多，它是一直恒定的，一直维持着。就是根据我们的境界来打折，结果有些人感受不到，有些人能感受到，所以修为越高的人能感受到越强烈。_x000a_"/>
    <n v="5077"/>
    <m/>
  </r>
  <r>
    <x v="2"/>
    <x v="7"/>
    <x v="26"/>
    <x v="0"/>
    <x v="29"/>
    <x v="0"/>
    <x v="2"/>
    <x v="14"/>
    <x v="11"/>
    <m/>
    <m/>
    <m/>
    <m/>
    <m/>
    <m/>
    <m/>
    <m/>
    <x v="1"/>
    <n v="3"/>
    <m/>
    <d v="2025-03-15T00:00:00"/>
    <s v="Padme： 2025-03-15 15:57_x000a_顶礼师父。_x000a_我有一事请教， 按“ 诸佛同体” 的理论， 其他世界的佛也可以加持到我们娑婆世界众生吧。那目前我们所在的娑婆世界是释迦佛控制的， 由西方极乐世界菩萨团队传法。 那问题来了， 是不是“ 西方极乐团队” 和“ 娑婆世界” 团队的佛菩萨对我们的加持力， 比其他世界的佛加持力更大呢？ 比如东方净琉璃世界的药师佛等， 还是说只要诚心念佛就能得到同等加持？_x000a_之所以问这个问题， 起因是我前单位的一位姐姐， 在职场的勾心斗角中帮助过我， 和她感情比较好。 最近聊天中向我抱怨她的婚姻不如意， 老公经常在外面打麻将不理家务事， 儿子也不好好学习， 天天打游戏无法自拔！ 她被家庭生活折磨的心力交瘁……因为和她感情不错所以有点担心她。_x000a_没过几天我就无意在网上看到一篇介绍药师七佛的文章， 其中有一尊“ 宝月如来” 是这样说的：_x000a_药师法门之中的第二佛， 宝月智严光音自在王如来， 此佛有殊胜愿力， 即一切众生如果是发心修学佛法， 但是因为至亲眷属等等， 不得不努力经营世俗之事， 乃至渐渐失去菩提心， 甚至每天担忧眷属的生活， 只要称念他的名号， 就能得到他的愿力加持！_x000a_家里的眷属亲人， 老公、 儿女等， 如有喜欢赌博、 打游戏， 无度不能节制的， 可念“ 南无宝月智严光音自在王如来” 十万遍， 越多越好， 回向给他。_x000a_因为宝月如来第一愿：“ 散者法增具人天资具”， 经常玩游戏、 打麻将、 喜欢玩乐的人， 这些人就是“ 散者”， 这类人的心比较散乱，把宝月如来的圣号回向给他， 他慢慢就会转性过来。_x000a_宝月如来第七大愿：“ 下者具等持念力总持”，“ 下者” 即下根者，能得到“ 等持” 就是禅定， 把宝月如来圣号回向给散乱心重的眷属，他们的心就会定下来。_x000a_请问师父， 由于宝月佛是东方净琉璃世界的佛， 称念他的圣号加持力是否和阿弥陀佛一样？ 如果一样的加持力， 可否让她每天上下班的路上念持圣号呢？ 之前让她念《地藏经》， 但她平时没时间， 除了上班家务事又繁多， 只在周末念过， 所以我个人觉得她还是有心修行的。 看看她的生活太苦了， 老公儿子都是冤亲债主来报复她的， 让她的人生一塌糊涂。 而佛菩萨圣号简短又不需要看书， 上下班路上即便_x000a_自己开车也可以念诵的， 师父您觉得怎么样， 这样可以不？_x000a_唉， 纵观我身边的亲朋好友， 同学同事……没有一个是“ 幸福”的， 这和经济条件无关。 师父啊！ 人间太苦了！ 人间不值得啊！ 我一定要去极乐世界！"/>
    <s v="Taiguanglin：_x000a_Padme， 首先， 要说的是， 这个加持力， 只有佛记忆中的众生才能给到， 也就是和他有业缘的众生， 佛才能把加持力给到。 还有就是层层传递的方式， 叠加的方式也可以给到。 但是没有中间叠加的话就不能给到， 无法给到的时候就靠我们去思念他。_x000a_我和那个佛没有业缘， 但是我可以思念他。 我思念他的时候， 他的意识是遍虚空的， 只要我思念他， 他就知道， 然后他就可以给到我加持力。 你说下边这个， 宝月如来的愿也好， 他加持的原理就是这样。他也说了， 你要念他的名字， 他才能加持到你， 然后如你所愿怎么，让这个散乱的人又回来这个说法。_x000a_就是和你没有缘分的话， 他不能时时刻刻地给你。 但是有缘分的众生， 就是成为佛记忆中的众生， 和他有直接业缘了， 那时时刻刻都会给到的， 不管你念不念佛， 他都能一直给到， 就是这个区别。_x000a_关于你要劝她念这个宝月佛， 这个完全可以， 她愿意接受就好。的确就如你说， 这个人间就不值得， 一直都是苦， 就不停地苦。_x000a_"/>
    <n v="5270"/>
    <m/>
  </r>
  <r>
    <x v="2"/>
    <x v="7"/>
    <x v="26"/>
    <x v="0"/>
    <x v="70"/>
    <x v="0"/>
    <x v="2"/>
    <x v="14"/>
    <x v="11"/>
    <m/>
    <m/>
    <m/>
    <m/>
    <m/>
    <m/>
    <m/>
    <m/>
    <x v="1"/>
    <n v="5"/>
    <m/>
    <d v="2025-05-16T00:00:00"/>
    <s v="冷咖啡：2025-05-16 09:58_x000a_我好像记得Tai师说过，参思情修为越高得到的加持力越大，那修为境界和获得阿弥陀佛加持力的多少应该有具体的量化关系。每个阿弥陀佛提供一点加持力，所以极乐世界阿弥陀佛加持力总共为三十六万亿点，那欲界定时思佛参思情大概能拿到多少点加持力？_x000b_    一亿点加持力有没有？就是一亿阿弥陀佛的加持(总体的三十六万分之一)_x000b_    初禅二禅三禅分别能拿到多少呢？_x000b_    刚开始参思情没修为的普通人又能拿多少呢？_x000a_"/>
    <s v="Taiguanglin：_x000a_冷咖啡，佛的加持力是，一旦成为佛的状态，我们称之为禅那状态，在《圆觉经》说了，一直提供加持力的状态里，那种状态的加持力是恒定的。所有的佛叠加在一起，那也是1+1+1+1这样叠加上去的，是对有缘众生的一种恒定的加持力，不管你信不信佛都有加持力。_x000a_那么有些人觉得加持力大，有些人加持力少，关键是你的修为，你的文字妄想。妄想、分别、执着越少，你能承接的加持力就越多；妄想、分别、执着越多，那挡在外边的加持力就越多，也可以说是你自己的妄念把加持力挡在外面。这样说也不太好，因为所有众生都是重叠在一起的，在自性层面上也不是挡在外面，而是我们更关注于自己的妄想、分别、执着，而不能感受佛一直存在的加持力而已。_x000a_所以说境界越高，能感受到加持力越大。但是我也没有办法量化计算出来，因为一量化计算，有人就会拿出各种个例来说，为什么这个时候他的加持力大，那个时候他的加持力就不觉得大等等。只能笼统的说，境界越高，加持力就越大。_x000a_还有像地藏菩萨、观音菩萨点对点的进行点拨或者指导加持的人，是他有意愿的时候才会做，所以这种加持力就不是恒定一直存在的加持力，而是他想提供的时候就会提供。我们也得符合他的要求的时候，他会提供一些加持力。_x000a_那么刚开始参思情没修为的普通人又能拿多少？我也不好说，你只要有大菩提心，加持力一直有，而且一直引导你向好的方向发展。我们就不在这个问题上过多的想着怎么量化计算，这个不好说，我也不好说。这么说吧，如果妄想本身是可数的，总体来说就是和你的妄想总量成反比，那你的妄想怎么算，用这个来计算。_x000a_"/>
    <n v="5670"/>
    <m/>
  </r>
  <r>
    <x v="2"/>
    <x v="7"/>
    <x v="27"/>
    <x v="0"/>
    <x v="29"/>
    <x v="0"/>
    <x v="2"/>
    <x v="14"/>
    <x v="12"/>
    <m/>
    <m/>
    <m/>
    <m/>
    <m/>
    <m/>
    <m/>
    <m/>
    <x v="0"/>
    <n v="2"/>
    <m/>
    <d v="2024-02-13T00:00:00"/>
    <s v="阿难乎：2024-02-13 19:01_x000a_4.求财务自由后，全职修行，是不是在家人比较适合的路？发大愿，这样的路径，脚踏实地去做，是可以实现的吧？"/>
    <s v="Taiguanglin:_x000a_求财务自由后……，理论上是可以实现，你要求财就多布施就行了。但是，先天没有的财靠后天布施来求的话，那给多少是上边那个编写命运的人说了算的。他觉得你有了钱之后会学坏的话，他不会给你太多的财，就够你吃，够你正常生活，然后拿出时间修行的这个程度的财是可以有的。"/>
    <n v="33"/>
    <m/>
  </r>
  <r>
    <x v="2"/>
    <x v="7"/>
    <x v="27"/>
    <x v="0"/>
    <x v="29"/>
    <x v="0"/>
    <x v="2"/>
    <x v="14"/>
    <x v="12"/>
    <m/>
    <m/>
    <m/>
    <m/>
    <m/>
    <m/>
    <m/>
    <m/>
    <x v="0"/>
    <n v="2"/>
    <m/>
    <d v="2024-02-15T00:00:00"/>
    <s v="阿难乎：2024-02-15 19:26_x000a_3.学习工作：想找到高效的老师、学习资料等解决事业过程各种困难，节约时间，可以怎么求菩萨加持？或者修些什么对应的福比较好？"/>
    <s v="Taiguanglin：_x000a_还有学习工作，向佛菩萨求任何愿，你得先做功德，这已经说过很多遍了，你先做功德，然后向佛菩萨求你想要的，让你开智慧也好，解决某个特定的困难啊，要求的愿一定要详细，一件事一件事求。"/>
    <n v="131"/>
    <m/>
  </r>
  <r>
    <x v="2"/>
    <x v="7"/>
    <x v="27"/>
    <x v="0"/>
    <x v="29"/>
    <x v="0"/>
    <x v="2"/>
    <x v="14"/>
    <x v="12"/>
    <m/>
    <m/>
    <m/>
    <m/>
    <m/>
    <m/>
    <m/>
    <m/>
    <x v="0"/>
    <n v="2"/>
    <m/>
    <d v="2024-02-17T00:00:00"/>
    <s v="阿难乎：2024-02-16 19:25_x000a_2.求佛菩萨一件事的时候，有的不一定能求到，请教师父，确保顺利求到，是不是要更多放生更多供养三宝布施等就会容易求到些？"/>
    <s v="Taiguanglin：_x000a_怎么确保求到，这个好像前面已经讲过了。"/>
    <n v="206"/>
    <m/>
  </r>
  <r>
    <x v="2"/>
    <x v="7"/>
    <x v="27"/>
    <x v="0"/>
    <x v="29"/>
    <x v="0"/>
    <x v="2"/>
    <x v="14"/>
    <x v="12"/>
    <m/>
    <m/>
    <m/>
    <m/>
    <m/>
    <m/>
    <m/>
    <m/>
    <x v="0"/>
    <n v="2"/>
    <m/>
    <d v="2024-02-19T00:00:00"/>
    <s v="好像没话说：2024-02-19 16:52_x000a_顶礼Tai师，向您跪拜祈请慈悲开示，阿弥陀佛_x000a_1、见有些师兄们经常研读师父的书，有些几年了也未得师父书的真解奥义，见地藏经中有一段跟这种情况类型，于地藏像前供水，获地藏王菩萨梦中授灌顶水，即获聪明，一历耳根，即当永记。_x000a_2、祈请师父慈悲开示灌顶水的制作过程及注意细节，权当为久困于此的师兄们求个权宜方法。阿弥陀佛。_x000a_3、以下为地藏经中有一段：复次观世音菩萨，若未来世，善男子善女人，于大乘经典，深生珍重，发不思议心，欲读欲诵，纵遇明师教视令熟，旋得旋忘，动经年月，不能读诵。是善男子等，有宿业障，未得消除，故于大乘经典无读诵性。如是之人，闻地藏菩萨名，见地藏菩萨像，具以本心恭敬陈白，更以香华、衣服、饮食、一切玩具，供养菩萨。以净水一盏，经一日一夜，安菩萨前，然后合掌请服，回首向南，临入口时，至心郑重。服水既毕，慎五辛、酒、肉、邪淫、妄语及诸杀害，一七日或三七日。是善男子善女人，于睡梦中，具见地藏菩萨现无边身，于是人处，授灌顶水。其人梦觉，即获聪明。应是经典，一历耳根，即当永记，更不忘失一句一偈。"/>
    <s v="Taiguanglin：_x000a_十年前的书我觉得已经很简单啦。我都多次说了，是智商100以上的人都能理解的，现在你说有些人读不出真解奥义，就好像打我的脸呢！你就按照地藏经上的说法去做！_x000a_其实就是多做功德，心里想着就可以，向地藏菩萨发愿，我要个读解经书的智慧，然后按照他的仪轨放个水发愿，多放生，然后多念地藏经，回向。然后一杯不行，再来一杯啊，再来一杯不行，再来一杯啊。反复的喝、反复的喝，一直喝到开智慧为止，不要说什么一杯就可以，好不好？"/>
    <n v="309"/>
    <m/>
  </r>
  <r>
    <x v="2"/>
    <x v="7"/>
    <x v="27"/>
    <x v="0"/>
    <x v="29"/>
    <x v="0"/>
    <x v="2"/>
    <x v="14"/>
    <x v="12"/>
    <m/>
    <m/>
    <m/>
    <m/>
    <m/>
    <m/>
    <m/>
    <m/>
    <x v="0"/>
    <n v="2"/>
    <m/>
    <d v="2024-02-20T00:00:00"/>
    <s v="青鸾鲲：2024-02-20 19:59_x000a_师父16号的开示“师父：还有，大家谨记一点，诸佛同体，我们每个人都和所有佛重叠在一起，所以我们可以直接和佛交流，受到加持”。_x000a_1、是不是我可以念任何一个我知道的佛的名字，然后就可以去他的世界或者联系他？_x000a_2、还有“所有佛”是什么意思呢？"/>
    <s v="Taiguanglin：_x000a_青鸾鲲。你念任何一个佛的名字，（都）可以得到他的加持，但是能不能去他的世界不好说。第一，他的世界可能已经解散了，已经结束了。地藏经第九品《称佛名号品》提出来的那些佛，大部分都已经是没有世界的佛，那就去不了。有些世界是存在的，但是那个世界已经关闭了，不接受外来的众生。你念任何佛，只要你念，（都）可以接受他的加持，但是能不能去是另外一回事。_x000a_“所有佛”就是所有佛呗!"/>
    <n v="333"/>
    <m/>
  </r>
  <r>
    <x v="2"/>
    <x v="7"/>
    <x v="27"/>
    <x v="0"/>
    <x v="29"/>
    <x v="0"/>
    <x v="2"/>
    <x v="14"/>
    <x v="12"/>
    <m/>
    <m/>
    <m/>
    <m/>
    <m/>
    <m/>
    <m/>
    <m/>
    <x v="0"/>
    <n v="2"/>
    <m/>
    <d v="2024-02-22T00:00:00"/>
    <s v="果慧：2024-02-22 11:37_x000a_顶礼太师父，您好，祝您六时吉祥。我学佛快1年差不多这样子，有时候很懒，总是找各种借口拖延，每天四点起床，大概八点半左右睡觉，虽然我每天能够保持读五遍佛说无量寿经，但是我在家里不上班，时间多了去了，一天关于学佛就做这么一点事情，感觉太亏了，那么多的时间都浪费了，对于懒这种是磕头管用还是怎么回事？我想精进，但是我懒得动。也就昨天受群里影响磕了小头，好像还不到50个，然后感觉有点恶心，我就没磕了。谢谢太师父，感恩！_x000a_顶礼太师父！祝您六时吉祥！您之前说的有事求佛菩萨，求观世音菩萨的话，是要到寺院她的菩萨像面前求，还是在家里跪着南面求呢？因为我家里没有供观世音菩萨，所以想问下。请太师父开示，感恩您！"/>
    <s v="Taiguanglin：_x000a_果慧，你今天问题真多，一天提两个。_x000a_你问的是要到寺院观音菩萨面前求吗？你觉得这样够诚意的话，那你就这么去。但是佛菩萨的意识遍虚空，你心里想的时候佛菩萨就知道了，观音菩萨也就知道了。但是你有这样的恭敬不恭敬的分别心的话，你就选个恭敬的方法。你觉得去寺院求的话叫恭敬，在家里求不叫恭敬的话，你还是去寺院里求。"/>
    <n v="474"/>
    <m/>
  </r>
  <r>
    <x v="2"/>
    <x v="7"/>
    <x v="27"/>
    <x v="0"/>
    <x v="29"/>
    <x v="0"/>
    <x v="2"/>
    <x v="14"/>
    <x v="12"/>
    <m/>
    <m/>
    <m/>
    <m/>
    <m/>
    <m/>
    <m/>
    <m/>
    <x v="0"/>
    <n v="2"/>
    <m/>
    <d v="2024-02-23T00:00:00"/>
    <s v="念佛方能消宿业：2024-02-23 20:23_x000a_1、师父有看过《观世音菩萨感应灵课》吗？是印祖推荐遇事不决问观音菩萨的，印祖为其做过序文。是按书问，还是求菩萨感应指点？"/>
    <s v="Taiguanglin：_x000a_你要求观世音菩萨的感应，你心里想想就可以。你愿意按照书本的也可以。反正他俩是搭档，他不需要写什么东西，他只要心里一想，人家就知道。他俩可以说就是两个连在一起的人的感觉，所以他写个书来给别人看，他的行为就是给别人一个信心而已。_x000a_至于感应这个事儿，你得先相信佛菩萨一直与我们同在，意识遍虚空嘛。然后达到他愿意给你感应的程度。刚才一直在讲先发愿，然后是戒行、善行、修行，这些到了，肯定是有感应的。"/>
    <n v="529"/>
    <m/>
  </r>
  <r>
    <x v="2"/>
    <x v="7"/>
    <x v="27"/>
    <x v="0"/>
    <x v="29"/>
    <x v="0"/>
    <x v="2"/>
    <x v="14"/>
    <x v="12"/>
    <m/>
    <m/>
    <m/>
    <m/>
    <m/>
    <m/>
    <m/>
    <m/>
    <x v="0"/>
    <n v="2"/>
    <m/>
    <d v="2024-02-25T00:00:00"/>
    <s v="灵光台：2024-02-25 19:42_x000a_第2112问: ［校长之问1］_x000a_老师好~既然“校长”遍虚空，又和众生自性重叠在一起；_x000a_那实在听不懂老师讲的课，或有诸多问题时，可以心里面问问校长吗？可以的话，需要先默念校长的名号吗？_x000a_第2111问: ［校长之问2］_x000a_在哪些状态下，更容易接收到校长给的灵感或答案或方法？"/>
    <s v="Taiguanglin：_x000a_灵光台：可以问，你直接问就可以了，你问观音菩萨也好，你问阿弥陀佛也好都可以，他是肯定知道，但他要不要给你答案，那是他的事。_x000a_什么时候更容易接收？你要是进不了禅定的状态，肯定只能是睡梦之中了。在凌晨快要醒的时候，这个时候最容易接收这种梦，但是人家要不要给你答案就不知道了。主要还是看你的愿，还有戒行、善行、修行，这些都跟上，肯定有感应的。"/>
    <n v="548"/>
    <m/>
  </r>
  <r>
    <x v="2"/>
    <x v="7"/>
    <x v="27"/>
    <x v="0"/>
    <x v="29"/>
    <x v="0"/>
    <x v="2"/>
    <x v="14"/>
    <x v="12"/>
    <m/>
    <m/>
    <m/>
    <m/>
    <m/>
    <m/>
    <m/>
    <m/>
    <x v="0"/>
    <n v="2"/>
    <m/>
    <d v="2024-02-25T00:00:00"/>
    <s v="链接爱：2024-02-24 12:23_x000a_师父，请问可以边修佛、边工作求上进吗？_x000a_能到更重要岗位和职务，才更能实实在在帮助更多人，做更多的事。就像了凡四训，身在公门好修行。_x000a_以前问过，不确定是菩萨还是什么级别的神仙有告诉我应该去做管理，同时修佛。目前我确实如此。_x000a_但很多时候觉得自己干不过的，没下限、没信仰的人，是自己能力智慧不够？师父有什么建议吗？佛门有什么榜样可以学习吗？"/>
    <s v="Taiguanglin：_x000a_链接爱：你问在工作上能爬多高？工作上能有多大成就、爬多高，这是根据你的福报来决定的——该来的时候还会来。所以你就别管在你身边的那些小人，先积福。你想在工作上走得更远，那就多放生，先积福。然后每天坚持修行，愿也得有。你的愿力够大的话，佛菩萨就愿意帮忙，然后你的位置也更大，因为位置更高的话，你能做的好事、干的好事（更多），积福的速度也更快，能帮助更多的人，佛菩萨也愿意帮。所以先得有愿，然后用功德来换更好的工作环境、更好的职务。"/>
    <n v="581"/>
    <m/>
  </r>
  <r>
    <x v="2"/>
    <x v="7"/>
    <x v="27"/>
    <x v="0"/>
    <x v="29"/>
    <x v="0"/>
    <x v="2"/>
    <x v="14"/>
    <x v="12"/>
    <m/>
    <m/>
    <m/>
    <m/>
    <m/>
    <m/>
    <m/>
    <m/>
    <x v="0"/>
    <n v="2"/>
    <m/>
    <d v="2024-02-25T00:00:00"/>
    <s v="念佛方能消旧业：25/02/2024_x000a_1、师父有看过《观世音菩萨感应灵课》吗？是印祖推荐遇事不决问观音菩萨的，印祖为其做过序文。是按书问，还是求菩萨感应指点？"/>
    <s v="Taiguanglin：_x000a_念佛方能消旧业，你就心里直接问就可以了。没有什么仪轨之类的，观音菩萨就在你身边，你心里直接问，如果你再发愿，戒行、善行、修行，都到了他的标准，他会给你反应的。"/>
    <n v="599"/>
    <m/>
  </r>
  <r>
    <x v="2"/>
    <x v="7"/>
    <x v="27"/>
    <x v="0"/>
    <x v="29"/>
    <x v="0"/>
    <x v="2"/>
    <x v="14"/>
    <x v="12"/>
    <m/>
    <m/>
    <m/>
    <m/>
    <m/>
    <m/>
    <m/>
    <m/>
    <x v="0"/>
    <n v="2"/>
    <m/>
    <d v="2024-02-27T00:00:00"/>
    <s v="宁缺岁岁平安：2024-02-27 19:36_x000a_泰师好，我父母在老家，我在外面上班，平时自己打坐念佛的时候，心里念地藏圣号，心里观想期望地藏菩萨护持父母，这样做，父母可以得到菩萨的保佑嘛？"/>
    <s v="Taiguanglin：_x000a_宁缺岁岁平安，我觉得应该可以吧，但是我劝你还是多造善业拿福报来换。不是单纯地想象就能得到多大的保护之类，应该他的命运能多多少少得到保护，就是意外不太会发生，但是已经有的恶报估计是不会变的。"/>
    <n v="633"/>
    <m/>
  </r>
  <r>
    <x v="2"/>
    <x v="7"/>
    <x v="27"/>
    <x v="0"/>
    <x v="29"/>
    <x v="0"/>
    <x v="2"/>
    <x v="14"/>
    <x v="12"/>
    <m/>
    <m/>
    <m/>
    <m/>
    <m/>
    <m/>
    <m/>
    <m/>
    <x v="0"/>
    <n v="3"/>
    <m/>
    <d v="2024-03-01T00:00:00"/>
    <s v="冰：2024-02-29 21:47_x000a_2、现在生活工作环境不适合实修，可以发愿换工作吗？父母不支持修行应该如何应对？（父母希望我尽快结婚，我本打算独身修行，就算是结婚也应该找个能一起修行的人结婚，最次的情况是配偶不能阻碍我修行。）"/>
    <s v="Taiguanglin：_x000a_第二个问题许愿，许愿的方法前面已经说过了，先做功德！先做功德，然后许愿，一事一求。你想要什么，先做功德，一边做功德一边许愿，不是等愿望满足了之后再还愿。现在你发愿我要换个工作，然后开始坚持放生，每个星期一次，或者一个月两次，这样放生，放到差不多的时候，你的愿望基本上就实现了。但没有什么定数，你自己也看不到需要放多少，但是一定要坚持做，先做功德，然后再看看愿望会不会实现。_x000a_父母反对不用太在意，我的父母也反对我，还能怎么办？"/>
    <n v="833"/>
    <m/>
  </r>
  <r>
    <x v="2"/>
    <x v="7"/>
    <x v="27"/>
    <x v="0"/>
    <x v="29"/>
    <x v="0"/>
    <x v="2"/>
    <x v="14"/>
    <x v="12"/>
    <m/>
    <m/>
    <m/>
    <m/>
    <m/>
    <m/>
    <m/>
    <m/>
    <x v="0"/>
    <n v="3"/>
    <m/>
    <d v="2024-03-02T00:00:00"/>
    <s v="小猫弥弥：2024-03-02 10:14_x000a_顶礼师父！小孩子调皮，不想太精进学习，否则身体吃不消，今年6月高考。那么做啥功德让他考运好些？放生，寺院普佛，捐款，印经，自己念经等，哪种对他最有效？"/>
    <s v="Taiguanglin：_x000a_小猫弥弥，高考开始已经是孩子命运中的一环了，不是你用功德短期内就能改变的。如果时间足够长，三年前你就已经开始做功德了，那还好一点。如果现在已经3月份了，你现在用三个月的时间，狂造功德给他。假如原来结果不是很好，你想把它彻底改变，有点不太可能。_x000a_但是可以去努力。因为我也见过，以前经常来庙里的人，基本上每天早晨四点就开始来一起礼佛，干了一百多天，但是孩子还是没有考上，那也怨不了谁吧。_x000a_所以既努力做，该做的功德都做，但是不要以为短期内三个月的努力就能把它彻底改变，那是不太可能的。但是在原来的结果上，往上加一点分，应该肯定是有的，所以该做的还是做吧。_x000a_不过，我的意思就是不要抱着非常绝对的希望，那样反而给自己带来更大的痛苦，给孩子也带来更大的压力。你让孩子看到你在疯狂地为他高考努力，做功德，每天凌晨就跑去庙里一起礼佛，那他的压力可能比你更大，所以还是量力而行吧。"/>
    <n v="892"/>
    <m/>
  </r>
  <r>
    <x v="2"/>
    <x v="7"/>
    <x v="27"/>
    <x v="0"/>
    <x v="29"/>
    <x v="0"/>
    <x v="2"/>
    <x v="14"/>
    <x v="12"/>
    <m/>
    <m/>
    <m/>
    <m/>
    <m/>
    <m/>
    <m/>
    <m/>
    <x v="0"/>
    <n v="3"/>
    <m/>
    <d v="2024-03-03T00:00:00"/>
    <s v="三日空：2024-03-0319:29_x000a_1、师父！您之前说过菩萨进轮回时，阳神是完整的，那是不是这段期间念菩萨名号他听不到啊，比如大势至菩萨，这段时间念他名号是不是听不到，那我们怎么知道没感应是菩萨消业去了，还是自己功课不够呢？"/>
    <s v="Taiguanglin：_x000a_三日空，我不是一直在说再来人都是有搭档的吗？两个人一组，现在大势至菩萨在人间消业，你念大势至菩萨，那观音菩萨就帮忙，他俩是一对的。所以你念他这边，另一边就帮忙，肯定会有感应的。当然这个感应不感应是人家那边决定吧，还有你的程度，你求的事情，你的功课做得够不够这些，由这个来决定。"/>
    <n v="915"/>
    <m/>
  </r>
  <r>
    <x v="2"/>
    <x v="7"/>
    <x v="27"/>
    <x v="0"/>
    <x v="29"/>
    <x v="0"/>
    <x v="2"/>
    <x v="14"/>
    <x v="12"/>
    <m/>
    <m/>
    <m/>
    <m/>
    <m/>
    <m/>
    <m/>
    <m/>
    <x v="0"/>
    <n v="3"/>
    <m/>
    <d v="2024-03-06T00:00:00"/>
    <s v="麦花香158：2024-03-06 16:59_x000a_顶礼师父！弟子想问修行能不能自然而然的长寿，还是要一边修行一边做功德祈求佛菩萨保佑自己长寿。因为害怕下辈子遇不到师父，我要尽最大努力在这一世修到极乐世界去。"/>
    <s v="Taiguanglin：_x000a_麦花香158，可以长寿。按照你命里给的时间，然后再用善业堆，然后就发愿，然后向佛菩萨求要多换寿命，这也可以的。但是如果你觉得你已经到了可以往生的程度的话，那个功德就不要兑换寿命了，直接往生就完了。"/>
    <n v="1032"/>
    <m/>
  </r>
  <r>
    <x v="2"/>
    <x v="7"/>
    <x v="27"/>
    <x v="0"/>
    <x v="29"/>
    <x v="0"/>
    <x v="2"/>
    <x v="14"/>
    <x v="12"/>
    <m/>
    <m/>
    <m/>
    <m/>
    <m/>
    <m/>
    <m/>
    <m/>
    <x v="0"/>
    <n v="3"/>
    <m/>
    <d v="2024-03-11T00:00:00"/>
    <s v="慧梨：2024-03-10 20:04_x000a_师父，大家都说诵持《大乘离文字普光明藏经》可以增财运，我也想要点财来消修行的障碍，这样可行吗？"/>
    <s v="Taiguanglin：_x000a_慧梨，求财运，那就多放生、多布施嘛。念经也可以，但是光靠念经还欠点。我以前也见过有人灌顶，那些喇嘛灌顶什么财神咒之类的。也没见灌顶了财神咒，就变得超级富裕的人。所以还是看你的布施、回向，还有你的发心。"/>
    <n v="1206"/>
    <m/>
  </r>
  <r>
    <x v="2"/>
    <x v="7"/>
    <x v="27"/>
    <x v="0"/>
    <x v="29"/>
    <x v="0"/>
    <x v="2"/>
    <x v="14"/>
    <x v="12"/>
    <m/>
    <m/>
    <m/>
    <m/>
    <m/>
    <m/>
    <m/>
    <m/>
    <x v="0"/>
    <n v="3"/>
    <m/>
    <d v="2024-03-11T00:00:00"/>
    <s v="妙助：2024-03-09 21:57_x000a_顶礼师父，对佛菩萨有许愿还愿的说法吗？我曾经求观音菩萨保胎还许愿了，十几年后才想起还愿，我觉得观音菩萨不会有想法，于我自己是有亏欠的，是这样么？_x000a_恰恰因为2013年10月份偶然间想起这事，上山虔诚地跪拜在观音菩萨像前道歉，回来就莫名其妙地不吃肉了。梦里也多次出现大排宴宴，我一点不动心思。心里也不知道啥原因。后来偶然看到您禅定吧的帖子（那时您已经离开了），才明白自己戒肉已过了梦中考核。特别感恩佛菩萨！"/>
    <s v="Taiguanglin：_x000a_妙助，在我这里是你得先做功德。我的理论是先做功德，然后再许愿求愿，你不要先求个什么。_x000a_当然，我想求个什么，然后开始做功德，最后求到，这个是正常顺序。不是说我许愿，然后什么都不做一直等着愿望实现后，然后再去还愿，人家佛菩萨基本上对这个事不关心的。你要许愿的话还得先做功德。"/>
    <n v="1210"/>
    <m/>
  </r>
  <r>
    <x v="2"/>
    <x v="7"/>
    <x v="27"/>
    <x v="0"/>
    <x v="29"/>
    <x v="0"/>
    <x v="2"/>
    <x v="14"/>
    <x v="12"/>
    <m/>
    <m/>
    <m/>
    <m/>
    <m/>
    <m/>
    <m/>
    <m/>
    <x v="0"/>
    <n v="3"/>
    <m/>
    <d v="2024-03-14T00:00:00"/>
    <s v="如一2：2024-03-14 13:48_x000a_2、我可不可以這樣乞求：“不知道天上哪位阿罗汉跟我有缘，现在被我扯着上不去呢， 赶紧来度我吧，赶紧來度我吧，赶紧來度我吧！”可以嗎？"/>
    <s v="Taiguanglin：_x000a_第二个问题，不知道天上哪位阿罗汉跟我有缘，现在被我扯着上不去呢，赶紧来度我吧！可以吗？你得先有大菩提心，你得先发愿度其他和你有缘的众生，这样阿罗汉才来度你。不是你要求他过来度你，那你本质上和那些天天求佛菩萨来帮自己的人没什么区别。"/>
    <n v="1323"/>
    <m/>
  </r>
  <r>
    <x v="2"/>
    <x v="7"/>
    <x v="27"/>
    <x v="0"/>
    <x v="29"/>
    <x v="0"/>
    <x v="2"/>
    <x v="14"/>
    <x v="12"/>
    <m/>
    <m/>
    <m/>
    <m/>
    <m/>
    <m/>
    <m/>
    <m/>
    <x v="0"/>
    <n v="3"/>
    <m/>
    <d v="2024-03-14T00:00:00"/>
    <s v="善敬：2024/3/14_x000a_太师在以前的语音中说，菩萨没事的时候就到供养他像的寺庙，看有谁的愿望可以满足。那我们每次在家里念经时候回向，希望菩萨加持实现一些愿望，是不是就不容易一些？我们怎么做能容易让菩萨知道我们的愿望？另外，比如说5号要考试。那我们是提前几天到菩萨那里去许愿，还是在5号上午去许愿更加合适？"/>
    <s v="Taiguanglin：_x000a_善敬，佛菩萨的意识遍虚空，所以不用担心你在哪里念，不会你在家里念他们就不管，没有这个问题。你在家里念他们也知道，佛菩萨也知道。你只要心里想，他肯定是知道的。至于能不能满你的愿，那得看你的大愿、功德，还有戒行、善行、修行，这些都到了没有。什么都没做，只想着拿好处，人家不会帮的。"/>
    <n v="1350"/>
    <m/>
  </r>
  <r>
    <x v="2"/>
    <x v="7"/>
    <x v="27"/>
    <x v="0"/>
    <x v="29"/>
    <x v="0"/>
    <x v="2"/>
    <x v="14"/>
    <x v="12"/>
    <m/>
    <m/>
    <m/>
    <m/>
    <m/>
    <m/>
    <m/>
    <m/>
    <x v="0"/>
    <n v="3"/>
    <m/>
    <d v="2024-03-16T00:00:00"/>
    <s v="我在树下： 2024/3/16_x000a_2、大师兄以报身在人间，那么这期间念他名号，他是不是暂时感应不到了？"/>
    <s v="Taiguanglin：_x000a_大师兄以报身在人间，那么这期间念名号，他是报身的话感应不到，但是还有二师兄啊。这两个人搭档就是这么个好处，因为一个人在下边，另一个人管两个人的事，这样就可以了。"/>
    <n v="1432"/>
    <m/>
  </r>
  <r>
    <x v="2"/>
    <x v="7"/>
    <x v="27"/>
    <x v="0"/>
    <x v="29"/>
    <x v="0"/>
    <x v="2"/>
    <x v="14"/>
    <x v="12"/>
    <m/>
    <m/>
    <m/>
    <m/>
    <m/>
    <m/>
    <m/>
    <m/>
    <x v="0"/>
    <n v="3"/>
    <m/>
    <d v="2024-03-16T00:00:00"/>
    <s v="三日空：2024/3/16_x000a_1、如果以后修行出问题不知道如何解决，万一师父到时候不在，问佛菩萨又没有回应咋办，能否去寺庙问，师父能否推荐一些靠谱的地方，那些名寺五台山九华山之类的是否可以？"/>
    <s v="Taiguanglin：_x000a_三日空，我不是说了嘛，先发愿，然后戒行、善行、修行都到了，然后就能够得到佛菩萨加持。能和他们直接沟通，你有问题直接问他们，他们就可以告诉你，佛菩萨直接告诉你。现在这些担心就是多余的，给自己增加烦恼。人很多烦恼就是想未来的事情，没有必要的。_x000a_现在当下做好，到时候该来的时候就会来。你有烦恼的时候，说不定对方就主动来帮你解决了。你把这个前面的都做好了就可以，不用现在就想着未来遇到问题的时候我该怎么办，你这么一想就真的可能会遇到问题。_x000a_信心是怎么来的？就佛菩萨，我们是修行人，我们大乘的修行人信心都是来自于佛菩萨加持。只要一旦认为佛菩萨正在加持我，有了这一下子感应之后，以后就真的没有畏惧啊。人生没有畏惧，我就那么前行就可以，这么想就行。"/>
    <n v="1449"/>
    <m/>
  </r>
  <r>
    <x v="2"/>
    <x v="7"/>
    <x v="27"/>
    <x v="0"/>
    <x v="29"/>
    <x v="0"/>
    <x v="2"/>
    <x v="14"/>
    <x v="12"/>
    <m/>
    <m/>
    <m/>
    <m/>
    <m/>
    <m/>
    <m/>
    <m/>
    <x v="0"/>
    <n v="3"/>
    <m/>
    <d v="2024-03-19T00:00:00"/>
    <s v="掌南飞：2024-03-19 18:37_x000a_2、您在以前的书里提到通过修行可以让没牙的人长出牙齿，那有牙的人对自己的牙不满意比如蛀牙、不整齐，也可以通过修行让原本的牙齿脱落重新长牙吗？感谢！"/>
    <s v="Taiguanglin：_x000a_长牙在一些感应书上——地藏菩萨感应集，还有观音菩萨感应集书上有过，但我认为现在已经不太可能了。为什么？因为现在有牙医了。古代是没有牙医的，而且食物也是比较糙的，所以有些人想正常吃饭，牙没有的话，就很难。他可以求佛菩萨加持，让他长个牙，可以的。但现在不是有牙医了吗，这种小事佛菩萨就不愿意管。你拿个大事去说，别拿长个牙去求，拿个这种小事来求的话，有点不拿佛菩萨当回事了。"/>
    <n v="1527"/>
    <m/>
  </r>
  <r>
    <x v="2"/>
    <x v="7"/>
    <x v="27"/>
    <x v="0"/>
    <x v="29"/>
    <x v="0"/>
    <x v="2"/>
    <x v="14"/>
    <x v="12"/>
    <m/>
    <m/>
    <m/>
    <m/>
    <m/>
    <m/>
    <m/>
    <m/>
    <x v="0"/>
    <n v="6"/>
    <m/>
    <d v="2024-06-17T00:00:00"/>
    <s v="无为心内起悲心：2024-06-01 12:53_x000a_师父好，弟子在看业的部分那个木乃伊师兄的故事时有一个疑惑，就是去求佛菩萨的时候一定要去做功德，这个的底层逻辑是什么呢？那位师兄想知道是什么样的业干扰他的禅定，为什么佛菩萨不能直接显化身告诉他，而一定要做了功德之后才可以呢？"/>
    <s v="Taiguanglin：_x000a_无为心内起悲心，以前讲过传法的三个原则，后面还有一条不是那么重要的规则，但是有些传法人是非常认这条——传法要看对方愿不愿意付出代价，不想付出代价的不用传，那些人不珍惜你的法。_x000a_这里也一样，你得先做功德，用你真诚的心态求了，人家告诉你，你就珍惜这个结果，如实地照做。你都没有求，人家瞎告诉你，你可能就把他当作幻觉不认真对待，这是一点。_x000a_还有先做功德，就是给足够多的众生带来好的情绪，用这个好的情绪才能压制住不好的情绪，暂时对冲一下你的冤亲债主的情绪，两边情绪能达到稍微的平衡。也就是说，用好的情绪把你的冤亲债主不好的情绪压制住的时候，你这里稍微显得清净一些，更容易接收信息。_x000a_对普通人来说是这样的，要接收信息的话，你的头脑首先得足够清明，否则就有点难以接收。一般情况下普通人只能靠托梦这类来接收，但是咱们大部分人都做过梦，梦境里大部分信息都会丢失，起来的时候大部分都记不住，只有快起来的时候，关键的最后几句才能记得住。所以这个也是得先做功德，让那些业障稍微压制住一下，这样你的脑子就稍微清明一些，佛菩萨告诉你的信息，你能接收得到。还有就是前面讲的你得有诚意，就这两个原因。"/>
    <n v="2540"/>
    <m/>
  </r>
  <r>
    <x v="2"/>
    <x v="7"/>
    <x v="27"/>
    <x v="0"/>
    <x v="29"/>
    <x v="0"/>
    <x v="2"/>
    <x v="14"/>
    <x v="12"/>
    <m/>
    <m/>
    <m/>
    <m/>
    <m/>
    <m/>
    <m/>
    <m/>
    <x v="0"/>
    <n v="6"/>
    <m/>
    <d v="2024-06-19T00:00:00"/>
    <s v="Zhiyu：19/06/2024_x000a_顶礼师父，请问如果一直持诵佛菩萨名号或佛经，是否即便暂时没有感应，也能得到佛菩萨的加持护佑？感谢师父答疑！"/>
    <s v="Taiguanglin：_x000a_Zhiyu，得到佛菩萨的加持和护佑的前提是大愿加上戒行、善行、修行。这个我已经说了很多很多遍了。你先把这个做到了，然后再提加持。_x000a_不信佛也可以念经念佛，他不相信佛，但是去念、去学，这可以吧。在网上有些人，什么教授之类的讲法，感觉他讲的内容在低层次的佛法上倒是对的，但是看他后面的内容，总体来说他不是个佛教徒，他都不信佛，只是把佛法当作一种哲学来研究，然后讲。这样的人，你说他念经、念佛，有没有功德？他都不信佛，他都不认为这是真相，他只是把它当做一个哲学理论来学，他能得到佛菩萨的加持护佑吗？应该不能吧。"/>
    <n v="2645"/>
    <m/>
  </r>
  <r>
    <x v="2"/>
    <x v="7"/>
    <x v="27"/>
    <x v="0"/>
    <x v="29"/>
    <x v="0"/>
    <x v="2"/>
    <x v="14"/>
    <x v="12"/>
    <m/>
    <m/>
    <m/>
    <m/>
    <m/>
    <m/>
    <m/>
    <m/>
    <x v="0"/>
    <n v="7"/>
    <m/>
    <d v="2024-07-15T00:00:00"/>
    <s v="人工智能 - 4.0：15/07/2024_x000a_佛在世时，可以根据不同人的根器，直接选出合适的法门。但是现在的末法时代，普通的凡夫怎么知道哪个法门是适合自己的？"/>
    <s v="Taiguanglin：_x000a_人工智能 - 4.0，根据不同人的根器直接给出合适的法门，那现在人怎么办？我以前也教过了，你先做功德，然后向佛菩萨求就可以了。佛菩萨一直在，你的每一个妄想他都知道，所以你只要符合条件了，有大愿，然后戒行善行修行都做到了，向他求个愿，让他教你什么修行法门，理论上是可以教的，他会教的。_x000a_但是你已经在这里看了我的两本书，前面《坐禅》，这次马上又出来《坐禅二》，你都看过了，就知道哪个法门更适合你了。从最简单的念佛开始，观佛思佛往这个方向，这几个境界，等逻辑上想通了，你就选一个合适自己的就可以。"/>
    <n v="2822"/>
    <m/>
  </r>
  <r>
    <x v="2"/>
    <x v="7"/>
    <x v="27"/>
    <x v="0"/>
    <x v="29"/>
    <x v="0"/>
    <x v="2"/>
    <x v="14"/>
    <x v="12"/>
    <m/>
    <m/>
    <m/>
    <m/>
    <m/>
    <m/>
    <m/>
    <m/>
    <x v="0"/>
    <n v="7"/>
    <m/>
    <d v="2024-07-16T00:00:00"/>
    <s v="实修实证：2024-07-16 19:35_x000a_1、师父，阿弥陀佛把这里的事全权交给观音菩萨，那我们平时用功在念佛思佛上，但遇到其他事情的话要求观音菩萨吗？或者说求阿弥陀佛一样？"/>
    <s v="Taiguanglin：_x000a_实修实证，平时用功在念佛思佛上，但遇到其他事情的话要求观音菩萨吗？求阿弥陀佛、观音菩萨都可以，他们俩是一起的，你就认为他们俩是一伙的就可以，都一样。"/>
    <n v="2838"/>
    <m/>
  </r>
  <r>
    <x v="2"/>
    <x v="7"/>
    <x v="27"/>
    <x v="0"/>
    <x v="29"/>
    <x v="0"/>
    <x v="2"/>
    <x v="14"/>
    <x v="12"/>
    <m/>
    <m/>
    <m/>
    <m/>
    <m/>
    <m/>
    <m/>
    <m/>
    <x v="0"/>
    <n v="8"/>
    <m/>
    <d v="2024-08-12T00:00:00"/>
    <s v="伟少:2024/8/12_x000a_是一个平民，如果这一世想发财，该怎么具体实践？ 阿弥陀佛。"/>
    <s v="Taiguanglin：_x000a_伟少，还有下一个问题，是一个平民，如果这一世想发财，该怎么具体实践？第一，你想发愿普度众生这个最好，然后呢，你把发财之后要做的事都想好了，你要做什么样的好事，然后再求财，然后先把前面的功德积攒足够，持续地做布施行善，连续性地做个三五年，也就是说把你要发财之后该做的事、想做的事儿先想好，然后发财之后就得还愿，之前先做好功德，然后发求财，这个可以的。_x000a_但是呢，能不能求到财这个不好说，为什么？因为哪怕你功德全部够了，足够给你一大笔钱了，但是你目前的境况，周围的人这个业绑在一起的情况下，你突然发财了，会影响到你消业，或者说影响到你周边的人的关系，他们会对你产生不好的情绪，这个善缘都有可能变成恶缘。_x000a_这样的情况下，佛菩萨是不会给你修改命运的，你得先知道这个原理，你得正常地消业，如果你发财之后消业受影响的话，他就不给你乱改了，你得看好，所以先看看周围的人，这个很重要的。"/>
    <n v="3093"/>
    <m/>
  </r>
  <r>
    <x v="2"/>
    <x v="7"/>
    <x v="27"/>
    <x v="0"/>
    <x v="29"/>
    <x v="0"/>
    <x v="2"/>
    <x v="14"/>
    <x v="12"/>
    <m/>
    <m/>
    <m/>
    <m/>
    <m/>
    <m/>
    <m/>
    <m/>
    <x v="0"/>
    <n v="8"/>
    <m/>
    <d v="2024-08-13T00:00:00"/>
    <s v="清净:2024/8/13_x000a_感恩师父！求师父开示！ 师父，如果一直有段和别人的业没有消，是否会导致修行（修心）上无法进步甚至最后导致修行懈怠呢？弟子在去年十月左右曾有幸体验过师父所说的佛菩萨用情绪告诉我应该去做什么事，当时没有声音脑中没有被插入任何信息，就是心中突然一阵情绪而过，就清楚的知道让自己去做什么，意思是让弟子去联系某人。弟子当时因为想专心修行和自己的原因就没有去做，导致了现在莫名其妙转了很多弯又联系上了某人。弟子好无奈啊。当时不知道是何意，听了师父的法后，现在看来可能是让弟子去消业。自己有点懵逼，所以又再跑来，想问问师父。顺便再想问问，大概得做多少功德佛菩萨才会给改命运呢？弟子因机缘偶然遇到过非常准确的紫斗算命师给算过命，大概知道自己这辈子是个什么情况...这辈子避不掉的恶缘（曾梦见他有世被自己杀死）自己以身教，慢慢引导影响，是否有可能给转化成法缘呢？ "/>
    <s v="Taiguanglin：_x000a_清净，大概得做多少功德，佛菩萨才会给改命运呢？这个先看你求的是什么样的愿，这个求的愿不能影响你正常的消业。如果给你满足了愿望之后，你的整个状态变了，不管是心理状态还是家庭环境、财运或者经济状况，这些都变了，有可能会影响到你周围的人，让你没有办法正常消业，有这样的情况的话，他是不会给你满足愿望的。我这里指的是，通常大家都求财嘛，这个钱让你变富了，你可能就消不了有些业，这个业在你原来的剧本里是必须这辈子要消的，这样的话他不会轻易给你改写命运的。_x000a_至于多少功德，我们都是说杀一条性命，你就用十倍以上的放生去抵消，这不能说百分之百肯定能得到冤亲债主的谅解，这个不好说，但是我们都是劝你以十倍的善行来去对冲一个恶行。你自己算算看，你现在那个……。_x000a_后面你说了，梦见他有世是被自己杀死，那可能是你欠他一条命，如果我这样理解的话，你杀的是一个人的话，你得放生十个人的生命，人我们放生不了，那样的话把这个人兑换成小鱼这些我们能放生的生命，可能不止是千倍以上，千倍或者万倍那么算。所以你自己算算看，如果是一万倍或者十万倍这样的倍数来放生的话，估计还是有办法能解的。_x000a_然后是否有可能转化成法缘呢？这个肯定是要转换的，不是有可能，你要度他的话，你肯定是把他这个，你受报了或者是和他和解了，这样之后再引导他修行，那肯定是要有大菩提心了，求了你你也要度，有这种心态的情况下才有可能。所以你说的转法缘是肯定的，我们就称之为善缘，把恶业转化成善缘，这个是需要时间的，然后再把他度了，这样才算结束。"/>
    <n v="3108"/>
    <m/>
  </r>
  <r>
    <x v="2"/>
    <x v="7"/>
    <x v="27"/>
    <x v="0"/>
    <x v="29"/>
    <x v="0"/>
    <x v="2"/>
    <x v="14"/>
    <x v="12"/>
    <m/>
    <m/>
    <m/>
    <m/>
    <m/>
    <m/>
    <m/>
    <m/>
    <x v="0"/>
    <n v="8"/>
    <m/>
    <d v="2024-08-13T00:00:00"/>
    <s v="容:2024/8/13_x000a_还有向佛菩萨请求用功德交换愿望，具体该怎么操作？"/>
    <s v="Taiguanglin：_x000a_还有求愿，具体怎么操作。其实就是你心里想想就行，对着某个菩萨，你有这样的愿望，然后呢，最重要的是满愿之后，愿望得到满足之后，你会怎么修行。在修行上你应该是更加精进，还有对周围的人应该有更大的帮助，这样情况下这个愿望更容易兑现。_x000a_如果你只是为了自己爽，或者在别人面前炫耀，求这个愿望可能不太容易得到。还有这个愿望必须和你的业不能相干，你得了这个愿望之后，你本来能消的业都消不掉了，这样的话佛菩萨是不会给你修改命运的。"/>
    <n v="3112"/>
    <m/>
  </r>
  <r>
    <x v="2"/>
    <x v="7"/>
    <x v="27"/>
    <x v="0"/>
    <x v="29"/>
    <x v="0"/>
    <x v="2"/>
    <x v="14"/>
    <x v="12"/>
    <m/>
    <m/>
    <m/>
    <m/>
    <m/>
    <m/>
    <m/>
    <m/>
    <x v="0"/>
    <n v="9"/>
    <m/>
    <d v="2024-09-10T00:00:00"/>
    <s v="千湍盈泰：2024/9/10_x000a_1、法恩清凉！向佛菩萨祈求的时候，有些问题想求开示。_x000a_问题一，向佛菩萨求一件事的具体方法哪个效果好呢？比如向观世音菩萨求的时候，A、比如先念观音心咒一千遍，然后只求一回；B、比如每念一百遍，求一次。同样内容，反复求十回。_x000a_问题二，同样一件事，每天都求，多次求,会不会太啰嗦了，效果是好还是不好？ _x000a_问题三，求的时候，只用内心去表达所求事情就可以了吗（不发出声音）？如果配合“观想”效果会更好吗？比如心中观想所求事情的一些“画面”给菩萨看，更明确的表达所求。（我觉得，求的时候用汉语、韩语、日语等等都可以，那用画面来表达是不是更利于表达呢？）_x000a_"/>
    <s v="Taiguanglin：_x000a_千湍盈泰，求菩萨的问题，念一千遍求一次好，还是每天念一百遍天天求好？我觉得是天天求就好，你想求一个事儿，你就当下开始求，然后每天做功德回向，跟观音菩萨说，你打算做这个功德来求一个愿，然后每天做，每天做，坚持做就行。_x000a_这个没有什么啰嗦不啰嗦的问题，人家没有嫌烦的那种情绪，观音菩萨没有那种情绪，所以你只要坚持做就可以了。但是呢，这个能不能求得到，这个我在第二本书上写了，你求的愿和你当下要受的果报，和某些果报直接有关联的话，或者和周围的人际关系有直接有关联的话，不一定能求得到。就算这个福报已经积攒的够了，但是也未必能行，因为满足你的愿望之后，你这个受报，命运就有可能发生变化，所以他不一定每次都能满足这个愿望。_x000a_所以你先看看有些愿望是不是会影响到周边的人和你现在的状态。你当下这个年龄段，你本来就应该是穷的命运的话，那就应该穷。这样你的这个穷的命运和周围你的家人都有关联，如果你一下子暴富的话，会影响到周围人，把他们的命运轨迹都会发生改变。_x000a_如果这样对大家都不好的话，菩萨就不会满足你这种愿望了。但是那个什么福报啊，年龄阶段这个都过了，该受的业都受完了，那后面还是能改变的，应该是能改变的。还有这个求的时候表达……，心里想想就可以了，不需要出声。如果配合“观想”……，这个倒无所谓，可以观想也可以不观想，你只要心里想到了，我想求个什么，肯定那边是知道的，不管用什么语言说都一样，他们都知道的。_x000a_"/>
    <n v="3309"/>
    <m/>
  </r>
  <r>
    <x v="2"/>
    <x v="7"/>
    <x v="27"/>
    <x v="0"/>
    <x v="29"/>
    <x v="0"/>
    <x v="2"/>
    <x v="14"/>
    <x v="12"/>
    <m/>
    <m/>
    <m/>
    <m/>
    <m/>
    <m/>
    <m/>
    <m/>
    <x v="0"/>
    <n v="9"/>
    <m/>
    <d v="2024-09-11T00:00:00"/>
    <s v="回忆助攻：2024-09-11 16：50_x000a_2、善业可以根据发愿来选择果报吗？比如智慧第一的舍利弗，过去世曾向证果的兄长供养饮食、白毡、刀子及针，发愿智慧未来像刀和针一样猛利。_x000a_"/>
    <s v="Taiguanglin：_x000a_下一个问题，善业也可以根据发愿来选择果报吗？比如智慧第一的舍利佛，过去是向证果的兄长供养饮食、白毡、刀子及针，发愿智慧未来像刀和针一样猛利。这个可以的，智慧是和佛法相关的，也就是功德上，做功德，你往这个方向努力也可以的。_x000a_果报实际上不是果报，而是愿力。这个愿就是以你的善业善报基础来做的。我先有大愿，我未来要做个什么事儿，然后再做好事的话，只要这个做好事的功德积攒到一定程度，你这个大愿，你未来要做的什么事儿，大概率能够实现。_x000a_比如说我未来要当皇帝，当皇帝之后怎么造福人民，有这样的发愿之后再做好事，但是你好好想想你做什么事儿，你才能带来当皇帝的果报。有这样的事儿吗？这世界上还有这样一对一对应的果报吗？你先给别人当臣子，当臣子当好了，然后就可以当皇帝，是这样吗？也不是吧？这么多人当臣子，真正当皇帝的人只有那么少数的人，不能以这样一一对应来算果报，这个时候，愿是愿，果报是果报，所以这个愿根据你的果报的量，善业、功德、福德的量，最后看看能不能实现，以这个方向努力的。_x000a_所以追求智慧如何如何，也是在佛前做功德的时候，你有这个方向、有这个愿的话可以求，你可以求阿难的那种多闻强记，你也可以求个神通，理论上是都可以求，你只要在佛法上做的功德足够多的话，你求的这些只要是以普度众生为目的的，求这些能力都是可以的，理论上都能实现。_x000a_"/>
    <n v="3379"/>
    <m/>
  </r>
  <r>
    <x v="2"/>
    <x v="7"/>
    <x v="27"/>
    <x v="0"/>
    <x v="29"/>
    <x v="0"/>
    <x v="2"/>
    <x v="14"/>
    <x v="12"/>
    <m/>
    <m/>
    <m/>
    <m/>
    <m/>
    <m/>
    <m/>
    <m/>
    <x v="0"/>
    <n v="9"/>
    <m/>
    <d v="2024-09-14T00:00:00"/>
    <s v="芝麻2018：2024-09-14 17：26_x000a_顶礼Tai师父！_x000a_1、如果自己做什么事都做不好，没有不断提高自己的能力，人际关系也不好，没有善缘帮助自己，虽然什么本事都没有，但是发的是平等普化心（感觉发这个心是理所当然的，但是自己能力差，所以有些惭愧）。做功德向编辑菩萨求富有和有时间，是不是给菩萨出难题啊？感觉富有和有时间很难做到。_x000a_"/>
    <s v="Taiguanglin：_x000a_芝麻2018，求菩萨给你富有和时间，这可以。是不是给菩萨出难题了？没有啊，对他来说没有什么难题，你只要功德够了，对你的确有帮助，主要是他会根据你改变之后，给你满了愿之后，你会怎么变，他会推演的。_x000a_如果你有了钱、时间之后，你变得更不好了，他就不会给你。如果你有了时间和钱之后更加精进的修行，也可以影响到周围人往好的方向发展，他就会给你改变。_x000a_所以说你既然发了平等普化心，应该是对周围人循循善诱的好好引导，这样才对吧？你这种好的变化可以影响到周围人的时候，编剧菩萨就愿意给你满愿，如果是给了你满足愿望之后，你变得不好了，他就不给你满愿了。_x000a_"/>
    <n v="3500"/>
    <m/>
  </r>
  <r>
    <x v="2"/>
    <x v="7"/>
    <x v="27"/>
    <x v="0"/>
    <x v="29"/>
    <x v="0"/>
    <x v="2"/>
    <x v="14"/>
    <x v="12"/>
    <m/>
    <m/>
    <m/>
    <m/>
    <m/>
    <m/>
    <m/>
    <m/>
    <x v="0"/>
    <n v="9"/>
    <m/>
    <d v="2024-09-14T00:00:00"/>
    <s v="芝麻2018：2024-09-14 17：26_x000a_2、如果向菩萨求富有和有时间，但是不知道功德应该做到什么程度，也没有得到菩萨的感应。那这个所求是不是就不了了之，没有结果了？_x000a_"/>
    <s v="Taiguanglin：_x000a_所以求富有、时间这个事儿，他没有明确的给你设了时间限制的愿吧，让你在什么时间内必须达到什么程度，没有这个时间限制的话，你不要给自己故意弄个时间限制，求佛菩萨必须在几岁之前让你富有，这个没必要，你就正常做功德，正常修行，然后每天做完回向之后心里求一求，啥时候求到了就好，求不到无所谓，这么想就可以了。_x000a_"/>
    <n v="3501"/>
    <m/>
  </r>
  <r>
    <x v="2"/>
    <x v="7"/>
    <x v="27"/>
    <x v="0"/>
    <x v="29"/>
    <x v="0"/>
    <x v="2"/>
    <x v="14"/>
    <x v="12"/>
    <m/>
    <m/>
    <m/>
    <m/>
    <m/>
    <m/>
    <m/>
    <m/>
    <x v="0"/>
    <n v="11"/>
    <m/>
    <d v="2024-11-12T00:00:00"/>
    <s v="陈克：2024/11/12_x000a_顶礼师父！弟子头脑比较愚笨，怎么才能让自己变得有智慧一点？"/>
    <s v="Taiguanglin：_x000a_陈克，你说的愚笨是什么意思？是记忆力不好，还是逻辑思维能力不好，还是什么意思？如果你想求智慧的话，去学文殊菩萨的法门，文殊心咒那些找来念一念。还有增强记忆力的有虚空藏菩萨，虚空藏菩萨的咒，这些都可以增强记忆力的。对我们佛教来说，我们讲智慧和你说的头脑愚笨应该不是一回事，智慧，我以前也讲过的，不信因果就叫愚痴。_x000a_所以很多人都很愚痴的，有些人是俗世间的聪明倒是有，但是他不信因果，在我们看来也是愚痴。所以你能学佛就已经不是愚笨的那种人，只能算是自己认为那样吧，或者说前世某些业影响到现在，让你还是脑子转得慢一些。_x000a_但是慢也有慢的好处呀，像佛在世的时候那个扫地僧，也是很愚笨的人，但是照样能解脱，所以对精进修行的人来说，愚笨也不是障碍的，你自己认为它会障碍你，这样反而是障碍，你的认为感知，认知变了，那就没什么问题了。"/>
    <n v="3602"/>
    <m/>
  </r>
  <r>
    <x v="2"/>
    <x v="7"/>
    <x v="27"/>
    <x v="0"/>
    <x v="29"/>
    <x v="0"/>
    <x v="2"/>
    <x v="14"/>
    <x v="12"/>
    <m/>
    <m/>
    <m/>
    <m/>
    <m/>
    <m/>
    <m/>
    <m/>
    <x v="0"/>
    <n v="11"/>
    <m/>
    <d v="2024-11-14T00:00:00"/>
    <s v="皎月：2024/11/14_x000a_为孩子在佛前求来的姻缘是她本身的缘分还是菩萨加持的？"/>
    <s v="Taiguanglin：_x000a_还有为孩子在佛前求来的姻缘，是他本身的缘分还是菩萨加持的？你怎么确定这个孩子有没有姻缘？你得先确定这辈子有没有姻缘，你再求佛菩萨了，才能判断这个是佛菩萨给他的还是不给他的。你得先判断这个孩子有没有姻缘，但是你没有这个能力。_x000a_但是我们就不管这个，该做的功德一直在做，这样的话客观上讲，他没有姻缘的有可能有了姻缘；如果姻缘有不好的，就会让不好的变得好一些；好的变得更好一些，所以你所做的功德还是有效果的。你就不要管他本来以前是怎么样，反正你不会看的话那就不用管了。当然有周围有人会看，也愿意给你看的话，这得看自己的造化了，个人的缘分而已。_x000a_但是我们传法人都是不建议以这种看姻缘这些目的去找人看或者算命，这都没必要，你只要正常的修行和做功德，这就可以了。"/>
    <n v="3744"/>
    <m/>
  </r>
  <r>
    <x v="2"/>
    <x v="7"/>
    <x v="27"/>
    <x v="0"/>
    <x v="29"/>
    <x v="0"/>
    <x v="2"/>
    <x v="14"/>
    <x v="12"/>
    <m/>
    <m/>
    <m/>
    <m/>
    <m/>
    <m/>
    <m/>
    <m/>
    <x v="0"/>
    <n v="11"/>
    <m/>
    <d v="2024-11-15T00:00:00"/>
    <s v="1：2024/11/15_x000a_还有个问题，师父，我想专心在家修行，想求健康、时间、钱，特别是钱 ，我现在在读《地藏经》，是求观世音菩萨好还是地藏菩萨好？我是白天读经，晚上睡觉参阿弥陀佛的思情睡觉。现在刚参与放生才两个月，而且我妈还有我老婆我们都在师父的放生群里一起放，肉的话发心戒了，现在只是肉吃的比以前少了点， 还没彻底戒掉，想快速求财 该咋做啊？"/>
    <s v="Taiguanglin：_x000a_1，想要快速求财，这个基本都讲过了，已经讲过很多遍了。就多放生吧，在佛法上也做些功德，还有你向不管是哪个佛菩萨求都一样。改写命运的最高权限在观音菩萨那里，地藏菩萨也可以改，但是他得通过其他，观音菩萨那边都要通过，所以你可以直接求观音菩萨。_x000a_但是你得先把有了钱之后要做什么想好，你向观音菩萨求的时候一定要说好这个事儿，你有了钱你会做什么事。至少不要让他觉得你有了钱之后会变坏，会影响到你周围的人，那些人因为有了钱之后和你变成恶缘了，或者你伤害到他们了，哪怕是你在别人面前喜欢炫耀，这个也会给别人造成很不好的情绪。_x000a_所以你都想好了，发了财也不显摆，也不炫耀，还要帮助一些需要帮助的人，默默的做。这些你想做的事，都想好了，越具体越好，而且这也算是一种还愿，发了财了大概要做什么事。_x000a_尤其是在佛法上也要做一些好事，在寺院里捐钱。可以直接说，如果让你发了财，你就愿意，按照佛说的，至少拿出四分之一来供养三宝，你有这个愿力肯定会兑现。你有这个想法的话，求财会来得快一些，其实很多人求财都只是一味的求，很少有人去求我拿了钱之后要干什么。_x000a_你既然向佛菩萨求，那肯定要在佛法方面做点好事，你不说这个就光求，而且心里还有很多不太好的欲望。有了钱之后可能就像俗世的说法一样，有了钱之后第一个就是换配偶，这样的话大概率不会给钱的，是吧。你先把这个想好了，然后发愿，这样就好了，好吧。"/>
    <n v="3789"/>
    <m/>
  </r>
  <r>
    <x v="2"/>
    <x v="7"/>
    <x v="27"/>
    <x v="0"/>
    <x v="29"/>
    <x v="0"/>
    <x v="2"/>
    <x v="14"/>
    <x v="12"/>
    <m/>
    <m/>
    <m/>
    <m/>
    <m/>
    <m/>
    <m/>
    <m/>
    <x v="0"/>
    <n v="11"/>
    <m/>
    <d v="2024-11-15T00:00:00"/>
    <s v="皎月：2024/11/15_x000a_第二，师父说，有的人做功德，佛菩萨推演后发现后期这个人变得不好就不会答应他的请求，那么怎么样发心才能使菩萨会使我们所求达成?"/>
    <s v="Taiguanglin：_x000a_第二个问题，怎样的发心才能使菩萨使我们所求达成？这个也是前面回答过了，你得先承诺，先想好有了钱之后，你发了财之后怎么做，在这里就不要影响到其他和你有缘的众生，不要炫耀什么的，就是让和你有缘的人对你产生不好的情绪的事你不要做。你向佛菩萨首先发愿这个。_x000a_然后再发愿，至少拿出多少分之一的钱来做佛事，在佛法上做功德，得有这个发愿。至少让他觉得你有了钱之后不会影响到其他人，你自己也不会变坏，去纵欲乱花钱，就做一些本来你都做不来的事，一有钱就去干那些坏事，那样的话他就不会给你改变命运了，好吧。"/>
    <n v="3826"/>
    <m/>
  </r>
  <r>
    <x v="2"/>
    <x v="7"/>
    <x v="27"/>
    <x v="0"/>
    <x v="29"/>
    <x v="0"/>
    <x v="2"/>
    <x v="14"/>
    <x v="12"/>
    <m/>
    <m/>
    <m/>
    <m/>
    <m/>
    <m/>
    <m/>
    <m/>
    <x v="0"/>
    <n v="12"/>
    <m/>
    <d v="2024-12-09T00:00:00"/>
    <s v="远望:2024/12/9_x000a_顶礼师父！想请师父开示，我和妻子结婚九年多了，一直没有孩子，一直在努力求子，五台山普陀山也求过，我主修地藏法门，每天念《地藏经》念圣号和“拜占察忏”三年多未曾断过，妻子每天念普门品和念菩萨圣号，我吃素三年多，并且定期就放生，也经常财布施，我深知自己过去杀业和邪淫业比较重，一直努力去做善事，但是信心受到了打击，请师父指点一下，该如何能顺利得找菩萨求子，我这一路太坎坷了，感恩师父。"/>
    <s v="Taiguanglin：_x000a_远望，求子九年没有结果，有可能你这辈子该承受的果报就是没有子的果报，肯定有这样的因果，所以这辈子很难求到，应该是没有，可能命里就没有。_x000a_那么怎么把没有的改成有？一个是多忏悔，可能按你说的就是杀业和淫业重了，这些给其他众生造成了很多的痛苦，或者说杀其他小的众生，所以有这样的果报。_x000a_那么求的时候，一个是多放生，财布施，这些肯定是要做的。主要是你求的时候要说，如果真求到了，你要做什么样的还愿，这个还愿要在你能做的范围内，应该是尽量做得大的。不是说你一直求，来了也就来了，你就表示一下感谢就完事，而是你有这个愿力。_x000a_如果未来求到孩子了，你应该怎么对他，你会怎么对他，怎么教育他，然后在佛法上你又要做多大的功德，给多少人做多大的法布施，法布施普通人做不了，也可印经送人，捐钱造庙建庙等等，这些有大功德的事在你能力范围内先承诺下来的话，愿就更容易求的到，不要单纯的求佛，如果单纯的求没有办法的话，最好是这样的。"/>
    <n v="3986"/>
    <m/>
  </r>
  <r>
    <x v="2"/>
    <x v="7"/>
    <x v="27"/>
    <x v="0"/>
    <x v="29"/>
    <x v="0"/>
    <x v="2"/>
    <x v="14"/>
    <x v="12"/>
    <m/>
    <m/>
    <m/>
    <m/>
    <m/>
    <m/>
    <m/>
    <m/>
    <x v="1"/>
    <n v="1"/>
    <m/>
    <d v="2025-01-13T00:00:00"/>
    <s v="Zhiyu：2025/1/13_x000a_顶礼Tai师父，请问念佛菩萨名号和佛菩萨心咒哪个与佛菩萨感应更好？本命年该如何避免灾祸？"/>
    <s v="Taiguanglin：_x000a_Zhiyu，请问念佛菩萨名号和佛菩萨心咒哪个与佛菩萨感应更好？本命年该如何避免灾祸？单纯从文字妄想的角度来看的话，心咒更长，佛菩萨名号更短，如果你的文字妄想越少，越适合念短的名号，你的文字妄想多，那就念长的咒。所以在这里没有什么感应哪个好不好的区别，你只要念了肯定有帮助的。_x000a_本命年该如何避免灾祸？你就多积福呗。多放生，多布施，多做点好事，还能怎么办呢。我们作为修行人，想着避免灾祸本身就是有问题的。我们是要坦然接受。前面刚讲过，业障来了就是好事，因为业障消完修行就可以进步，福报也有可能增加，会有好事发生。_x000a_如果一直修了很多年，什么障碍都没有，自己都感觉不到什么业障出现，那你可能修的有问题了，不是正常的法。正确的修法肯定是有一些业障会爆发的，所以我们不讲避免灾祸这个事儿，坦然接受命运，这才是一个修佛人的心态。"/>
    <n v="4328"/>
    <m/>
  </r>
  <r>
    <x v="2"/>
    <x v="7"/>
    <x v="27"/>
    <x v="0"/>
    <x v="29"/>
    <x v="0"/>
    <x v="2"/>
    <x v="14"/>
    <x v="12"/>
    <m/>
    <m/>
    <m/>
    <m/>
    <m/>
    <m/>
    <m/>
    <m/>
    <x v="1"/>
    <n v="1"/>
    <m/>
    <d v="2025-01-16T00:00:00"/>
    <s v="咪了个喵xxx：2025-01-16 11:00_x000a_顶礼Tai师父！_x000a_1、请问发什么样的大愿才会得到佛菩萨的加持护佑呢?发愿今生今世以健康富贵表法，带动更多的人接触佛法可以吗?或者发愿自己今生今世能够有富裕的财富得以去弘扬佛法利益众生可以吗?"/>
    <s v="Taiguanglin：_x000a_咪了个喵xxx：，发愿的问题，书上都已经讲得很清楚了。只有发了大菩提心，才能得到佛菩萨最直接的帮助。一般的初学，就算没有大菩提心，佛菩萨也会帮助。但是修到一定程度之后，帮助会越来越少，尤其是你得到了利益，却不持戒，不往好的方向努力的话，可能帮助越来越少了。_x000a_有些人修好了，就开始贡高我慢心越来越重，不仅不帮助别人、不教别人，而且自己还心态不是很好了，就是自己以为很了不起啊，这种心态的人，慢慢的佛菩萨不会再帮助。_x000a_你说的这些愿，本身是没有问题的，但是好像都不是普度众生的愿。哪怕是只度和自己有缘的众生，这也是大菩提心。好像你说的这些愿都不是大菩提心，那样的话得到的帮助还是很有限的。"/>
    <n v="4474"/>
    <m/>
  </r>
  <r>
    <x v="2"/>
    <x v="7"/>
    <x v="27"/>
    <x v="0"/>
    <x v="29"/>
    <x v="0"/>
    <x v="2"/>
    <x v="14"/>
    <x v="12"/>
    <m/>
    <m/>
    <m/>
    <m/>
    <m/>
    <m/>
    <m/>
    <m/>
    <x v="1"/>
    <n v="1"/>
    <m/>
    <d v="2025-01-16T00:00:00"/>
    <s v="回忆助攻：2025-01-16 10:13_x000a_2、如果供养财神或求得的财富，是神佛的强行加持还是自己福德的提前转化呢？感谢回答！"/>
    <s v="Taiguanglin：_x000a_还有，供养财神或求得的财富，是神佛的强行加持还是自己福德的提前转化呢？因为供养神佛本身，就是有功德、福德的。所以你求的，人家给你是先看你的意愿，还有你的人品，你的修行程度，综合考量之后给你的。不光是你自己本来就有，本来就有的话你都不需要求，它还会出现。通常是本来没有的情况下才去求这些，供养之后，就命运会好转。_x000a_但前提是你还得要有一些好的变化，修行啊持戒啊，总得有一些。完全啥都没有，每天求，那也不会有什么好事的。至少你得做点什么，哪怕是持戒，以前吃肉，现在不怎么吃肉了。然后求佛菩萨，每天求财，多多少少会有点帮助的。但什么都不做，是不会有什么帮助的。"/>
    <n v="4478"/>
    <m/>
  </r>
  <r>
    <x v="2"/>
    <x v="7"/>
    <x v="27"/>
    <x v="0"/>
    <x v="29"/>
    <x v="0"/>
    <x v="2"/>
    <x v="14"/>
    <x v="12"/>
    <m/>
    <m/>
    <m/>
    <m/>
    <m/>
    <m/>
    <m/>
    <m/>
    <x v="1"/>
    <n v="1"/>
    <m/>
    <d v="2025-01-18T00:00:00"/>
    <s v="净红：2025-01-18 17:19_x000a_顶礼师父！感恩师父一年的答疑讲法，解了我的很多疑问。现在我上班其实工作量还好，本打算多余时间念佛诵经。但是环境变得很嘈杂，起因是有个同事很喜欢打闹玩笑，然后经常好多人聊天，想静一静都不行。而且办公室人形成了一个吃饭群，每周都搜罗饭店各种吃喝，我不去他们背后还经常说。因为不跟随所以总感觉边缘，感觉被外境界牢牢的影响，都不能好好的脱离。目前我没有能力改变环境，请师父慈悲开示。我打算求佛菩萨加持换个安静人少的办公室可行吗？"/>
    <s v="Taiguanglin：_x000a_净红，打算求佛菩萨加持，换一个安静人少的办公室可行吗？可以。方法已经说了很多遍了，先积攒功德，先做功德之后再求佛菩萨，一些你的可行的愿，不是那种过度贪欲的愿望。你想找个安静的环境好好修行，这个完全可以的。努力做一做看看，我相信肯定可以的。"/>
    <n v="4567"/>
    <m/>
  </r>
  <r>
    <x v="2"/>
    <x v="7"/>
    <x v="27"/>
    <x v="0"/>
    <x v="29"/>
    <x v="0"/>
    <x v="2"/>
    <x v="14"/>
    <x v="12"/>
    <m/>
    <m/>
    <m/>
    <m/>
    <m/>
    <m/>
    <m/>
    <m/>
    <x v="1"/>
    <n v="2"/>
    <m/>
    <d v="2025-02-10T00:00:00"/>
    <s v="莫尘：2025/2/10_x000a_请问师父，还愿必须在原来所许愿的寺庙去呢，还是去任何寺庙都可以？_x000a_"/>
    <s v="Taiguanglin：_x000a_莫尘，还愿必须在原来许愿的寺庙去吗？还是去任何寺庙都可以？理论上是任何寺庙都可以。但是你想心里没有什么负担的话，那还是你在哪里许愿，实现了去那里吧。_x000a_因为寺院也需要一些品牌效应，一个地方许愿之后，回来还愿的人多了，就说明灵验了。然后越来越多的人都跑去了，那寺院的收入也上去了，信佛的人也多了，从中得到利益的人也多，这是不是好事？_x000a_可以说，你在一个饭店吃得好好的，吃饱了，吃得舒服了，然后去其他饭店更多地消费，这样原来让你吃得很舒服的那个饭店，就得不到什么实际的利益。_x000a_虽然从佛菩萨的视角看，佛菩萨那里没有什么亏损的地方。但是从我们人间来看的话，人世间也需要建立一个品牌效应的这种寺院吧。所以我建议你还是去原来的寺院里还愿，但是你条件不允许的话无所谓了，这理论上无所谓的，你不用考虑。_x000a_你作为一个凡夫，一个普通老百姓，你管不了一个寺院的品牌效应、他们的声望、当地的影响力，这个你管不了，也没有关系。我只是告诉你这个逻辑而已。_x000a_"/>
    <n v="4662"/>
    <m/>
  </r>
  <r>
    <x v="2"/>
    <x v="7"/>
    <x v="27"/>
    <x v="0"/>
    <x v="29"/>
    <x v="0"/>
    <x v="2"/>
    <x v="14"/>
    <x v="12"/>
    <m/>
    <m/>
    <m/>
    <m/>
    <m/>
    <m/>
    <m/>
    <m/>
    <x v="1"/>
    <n v="2"/>
    <m/>
    <d v="2025-02-11T00:00:00"/>
    <s v="蓝莲花：2025/2/11_x000a_师父为什么我天天拜佛，病情还在发展？_x000a_"/>
    <s v="Taiguanglin：_x000a_蓝莲花，天天拜佛，为什么病情在发展？你是什么病呢？《地藏经》里说，业报该死的人肯定死，但是命数还未尽的人身体会好。_x000a_当然我在前面教的是，正常打坐、磕头、念佛，并不是天天拜佛。我不知道你拜佛是怎么个拜法？还有你也没说，你具体是什么病？你这简单这么一问，我也不知道应该怎么回答。_x000a_还有求身体健康怎么求也说了，你得先拿功德，不要什么都不做，就想着佛菩萨先给你什么好处，你得先拿出功德和诚意。_x000a_"/>
    <n v="4705"/>
    <m/>
  </r>
  <r>
    <x v="2"/>
    <x v="7"/>
    <x v="27"/>
    <x v="0"/>
    <x v="29"/>
    <x v="0"/>
    <x v="2"/>
    <x v="14"/>
    <x v="12"/>
    <m/>
    <m/>
    <m/>
    <m/>
    <m/>
    <m/>
    <m/>
    <m/>
    <x v="1"/>
    <n v="2"/>
    <m/>
    <d v="2025-02-12T00:00:00"/>
    <s v="哆啦爱梦的百宝箱：2025-02-12 18:59_x000a_2、中考前去当地的庙里把所有有像的佛，菩萨，天王，罗汉都拜了一个遍，中考超常发挥考进高中结果没有去寺庙还愿，之后所有的重要考试都是差一点点，现在工作原因还需要参加一些考试有没有什么办法可以提高考试的过关率。_x000a_"/>
    <s v="Taiguanglin：_x000a_下一个问题，考试前求了这些佛菩萨，考完之后没有还愿，后来考的不怎么样，是这个意思吧？怎样提高考试的过关率。_x000a_你想求任何愿，先做好功德，之后再求愿。你前面拜佛之后去考试，这个是没有拿出什么功德，只是先求了愿。然后按照你说的，就算是佛菩萨帮了你一次。但是你没有回去还愿，就是没有有所表示，得了好处总得做点功德，你没有这个表示，后来他们就不帮你了。_x000a_按照你的字面意思，我是这么理解的。也有可能就是你那个时候好好努力，所以考得好；现在不怎么努力了，就考不好，也可能这样。_x000a_但是你要愿意往这个方向想，请你先做功德，然后再求愿。然后最好说明一下，你得到这个好处之后，还要做多少功德，或者考试之后，在这个岗位上，还可以做什么样的好事，帮助他人的好事，你先有承诺，这样更容易得到帮助。最重要的是有大菩提心，这个是最容易得到帮助、最容易得到加持的。_x000a_"/>
    <n v="4739"/>
    <m/>
  </r>
  <r>
    <x v="2"/>
    <x v="7"/>
    <x v="27"/>
    <x v="0"/>
    <x v="29"/>
    <x v="0"/>
    <x v="2"/>
    <x v="14"/>
    <x v="12"/>
    <m/>
    <m/>
    <m/>
    <m/>
    <m/>
    <m/>
    <m/>
    <m/>
    <x v="1"/>
    <n v="2"/>
    <m/>
    <d v="2025-02-14T00:00:00"/>
    <s v="青靉2050：2025-02-14 08:43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95后也有好多时间去准备，我现在发愿要去建寺，同时有了善行戒行，怎么样多得到佛菩萨的帮助，让建寺尽可能去完成？_x000a_"/>
    <s v="Taiguanglin：_x000a_青靉2050，赞叹你的大愿，有这样的愿望就很好了。你要说怎样多得到佛菩萨的帮助，那有了愿之后继续做功德，还有坚持修行回向，这样就可以了。你就不要在这个方面，给自己制造更多的压力；你只要想着：你有这个愿，然后条件成熟了肯定要做到。_x000a_然后每天就是日拱一卒，一点一点推，机缘成熟的时候自然而然；很多事情不是你想象得到的范畴内发生，很多事情发生都是你完全没有想象到的。突然间就有人来找你了，或者一下子你获得了更多的资源、钱，你可以去做。这个就不是靠我们普通人，所谓的线性发展，一点一点，钱就增加了，不是这样的，突然间来的暴富有可能。_x000a_所以你就正常的，坚持现在的修行就可以了，不要想太复杂的问题，有这个愿就很不错了。然后做寺院还是做什么事，也都是以普度众生大愿为基础。当有人向你求教的时候好好教，这一点也很重要，你想引导别人，你至少也有这个愿才行。_x000a_"/>
    <n v="4872"/>
    <m/>
  </r>
  <r>
    <x v="2"/>
    <x v="7"/>
    <x v="27"/>
    <x v="0"/>
    <x v="29"/>
    <x v="0"/>
    <x v="2"/>
    <x v="14"/>
    <x v="12"/>
    <m/>
    <m/>
    <m/>
    <m/>
    <m/>
    <m/>
    <m/>
    <m/>
    <x v="1"/>
    <n v="2"/>
    <m/>
    <d v="2025-02-14T00:00:00"/>
    <s v="空空无我：2025/2/14_x000a_师父对佛法进行了现代化的演绎，让大家受益，我对师父十分感激。在我学佛修行后，我发愿这一世按照当代人的审美建一座寺院，给学佛修行的人提供一个舒适的修行场所，让不信佛的人结个基本的佛缘。我已经把建寺当做这一世最终的任务，建寺需要各方面很多资源，我每个月在坚持布施放生做功德。假如我人生剧本有建寺的命运设计我顺其自然就可以了，请教师父假如我这一世人生剧本里本来没有要去建寺的事情，我是一个 95 后也有好多时间去准备，我现在发愿要去建寺，同时有了善行戒行，怎么样多得到佛菩萨的帮助，让建寺尽可能去完成？_x000a_"/>
    <s v="Taiguanglin：_x000a_空空无我。在贴吧里好像回答了，你想建个寺院，我赞叹你。_x000a_希望你如愿所偿；这辈子活着的时候，肯定实现你的愿望；而且你现在95后，还年轻，相信未来会实现的。_x000a_"/>
    <n v="4898"/>
    <m/>
  </r>
  <r>
    <x v="2"/>
    <x v="7"/>
    <x v="27"/>
    <x v="0"/>
    <x v="29"/>
    <x v="0"/>
    <x v="2"/>
    <x v="14"/>
    <x v="12"/>
    <m/>
    <m/>
    <m/>
    <m/>
    <m/>
    <m/>
    <m/>
    <m/>
    <x v="1"/>
    <n v="3"/>
    <m/>
    <d v="2025-03-15T00:00:00"/>
    <s v="释慈伟： 2025-03-15 18:55_x000a_顶礼师父， 弟子请问除了每天诵经和放生以外， 还有能提升财运的办法吗？ 弟子投资失败窟窿有点难补， 感恩师父开示！"/>
    <s v="Taiguanglin：_x000a_释慈伟， 钱的问题， 欠了债怎么办？ 这个好像以前也回答过了，应该是向佛菩萨求， 让佛菩萨告诉你有没有什么方法。 当然得先做功德回向， 然后求佛菩萨。 你向佛菩萨求， 最好自己有普度众生的大愿。_x000a_还有， 如果佛菩萨真的帮你把债还清了， 你愿意怎么怎么做。 比如说你欠了一百万， 佛菩萨让你短时间内赚了一百万还了， 那你未来余生至少要布施一千万， 你这样发愿， 有个明确的“ 我未来要怎么报答佛菩萨的这次帮助”， 你有这样的想法， 佛菩萨更容易帮助你。_x000a_你别只是求佛菩萨帮你解决这个问题， 之后怎么做， 也是个问题。从佛菩萨的立场上看， 应该是很重要的， 尤其是你的愿。 所以你按照这个说法先看看， 你自己再试试看。"/>
    <n v="5249"/>
    <m/>
  </r>
  <r>
    <x v="2"/>
    <x v="7"/>
    <x v="27"/>
    <x v="0"/>
    <x v="29"/>
    <x v="0"/>
    <x v="2"/>
    <x v="14"/>
    <x v="12"/>
    <m/>
    <m/>
    <m/>
    <m/>
    <m/>
    <m/>
    <m/>
    <m/>
    <x v="1"/>
    <n v="3"/>
    <m/>
    <d v="2025-03-15T00:00:00"/>
    <s v="缘起尘微:2025/3/15_x000a_师父， 我希望自己的母亲将来临终时， 可以少受些苦， 最好能无疾而终， 这个愿望可以通过做功德来实现吗？ 功德由我来做， 需要多少功德才能实现呢？ 请您开示。"/>
    <s v="Taiguanglin：_x000a_缘起尘微， 母亲临终时想让她无疾而终， 能不能无疾而终不好说，但是你做功德回向给她， 求佛菩萨减轻她的痛苦， 希望她没有痛苦安然的走， 这个是可以做得到的。_x000a_你就正常打坐、 磕头、 念佛， 然后正常做功德。 我不知道该做多少， 才能让她没有痛苦的去世， 这个不好说。 但是只要坚持做了就可以， 我也是这么做的。 我父亲 21 年去世的时候， 我也是求了好几个月， 拿功德回向， 希望父亲没有痛苦的去世。 因为父亲是中风嘛， 所以最后还是没啥特别痛苦的。 在去世前几个小时， 我还问他“ 哪儿疼不疼啊” ？ 他说“ 不疼”。 他那个时候也说不了话， 但是他的意思就是不疼， 所以还是能做得到的。"/>
    <n v="5285"/>
    <m/>
  </r>
  <r>
    <x v="2"/>
    <x v="7"/>
    <x v="27"/>
    <x v="0"/>
    <x v="29"/>
    <x v="0"/>
    <x v="2"/>
    <x v="14"/>
    <x v="12"/>
    <m/>
    <m/>
    <m/>
    <m/>
    <m/>
    <m/>
    <m/>
    <m/>
    <x v="1"/>
    <n v="5"/>
    <m/>
    <d v="2025-05-15T00:00:00"/>
    <s v="问题丢失：_x000a_"/>
    <s v="Taiguanglin：_x000a_圆满镜，你总结得很好，逻辑差不多是这样的。但是我想说的是，想继续得到最大的Buff（的确我说过Buff这样的话，佛菩萨加持你可以看作Buff），你在修道修行的过程中，刻意地去追求这个，反而会落入到执着当中，所以不要想着Buff不Buff。_x000a_你只要义理上通了，原来佛的意识遍虚空，我们都活在佛的意识当中，佛与我们重叠在一起。只要我的修行对，戒行、善行、修行和大愿都在的话，佛菩萨的帮助我会一直承受着的，会一直帮助我的，就这样的认知就够了。不要想着去争取、得到什么，这都是对外的索取，都会让你陷入到另一种执着当中，我想说就这个，其他没什么。_x000a_按你说的这么做，就是正常修行，然后该放下的一个一个放下，就可以进入更高的境界了。你能有这样的理解已经很不错了，加油！_x000a_"/>
    <n v="5604"/>
    <m/>
  </r>
  <r>
    <x v="2"/>
    <x v="7"/>
    <x v="27"/>
    <x v="0"/>
    <x v="29"/>
    <x v="0"/>
    <x v="2"/>
    <x v="14"/>
    <x v="12"/>
    <m/>
    <m/>
    <m/>
    <m/>
    <m/>
    <m/>
    <m/>
    <m/>
    <x v="1"/>
    <n v="5"/>
    <m/>
    <d v="2025-05-15T00:00:00"/>
    <s v="慧觉观自在：2025-05-15 18:49_x000a_二、关于佛菩萨体性与化现的疑问_x000a_从胜义谛而言，诸佛同体（毗卢遮那），佛菩萨都是自性的“妄想”（化现）。_x000a_但从世俗谛而论，您说想求愿就要做功德跟观世音菩萨兑换，观音菩萨不是谁的忙都帮，且观音菩萨的个性比较刚强。_x000a_1）故，在修行中该如何平衡了义和不了义的认知差别的度？作前者想会不会有失恭敬？_x000a_"/>
    <s v="Taiguanglin：_x000a_下一个问题，诸佛同体是自性层面上大家都是重叠在一起的，是这个意思。不是毗卢遮那，毗卢遮那是法身的梵语名字。_x000a_佛菩萨都是自性的妄想？佛菩萨是起的名字，自性本来一直在，自性这个词也是名字，我们起的名字，佛菩萨也是起的名字。自性一直存在，不增不减，一直存在着。_x000a_你说佛菩萨这个名字是妄想的话，那的确是，但是“佛菩萨都是自性的妄想”，这么说有点问题。不是妄想，自性一直存在，自性是永恒存在的，并不是妄想。_x000a__x000a_下一个问题，你说在修行中该如何平衡了义和不了义的认知差别度？请你说一些我们能理解的普通话。“了义不了义”倒知道——究竟的法和不究竟的法。“这个之间的认知差别度”，这个怎么说？你真的了解了真正的法就是了义的法、究竟的法，那就完全可以理解不究竟的法、方便法。_x000a_除了究竟的法之外，为了度人而做的所有的法都可以看作方便的法。所以跟观音菩萨兑换好处，拿功德兑换你的愿望，这就是不究竟的法。但是当下你的确需要，你的确处在困难当中，那就做点功德，向佛菩萨求一个你能接受的、你想要的愿望，可以。_x000a_作前者想会不会有失恭敬？“作前者”是什么意思？不清楚。我们不讲恭敬不恭敬的问题，你只要修到四禅以上，那就没有恭敬不恭敬，因为恭敬与不恭敬也是一种情绪。你看到一个人就瞧不起他，看不上他，这也属于一种情绪——蔑视的情绪；你恭敬一个人也是一种情绪。_x000a_在没有情绪的状态里，四禅以上的众生是没有恭敬与不恭敬的说法的，所以真正的佛法里不提恭敬不恭敬。到了凡夫的阶段，有了情绪之后，有人瞧不起人，有人尊重人，这个时候才说你应该恭敬人，恭敬人你才能从他那里学到什么东西，或者得到加持；你不恭敬他，那什么都学不到，也得不到。_x000a_"/>
    <n v="5644"/>
    <m/>
  </r>
  <r>
    <x v="2"/>
    <x v="7"/>
    <x v="27"/>
    <x v="0"/>
    <x v="71"/>
    <x v="0"/>
    <x v="2"/>
    <x v="14"/>
    <x v="12"/>
    <m/>
    <m/>
    <m/>
    <m/>
    <m/>
    <m/>
    <m/>
    <m/>
    <x v="1"/>
    <n v="5"/>
    <m/>
    <d v="2025-05-16T00:00:00"/>
    <s v="慧觉观自在：2025-05-16 19:12_x000a_二、了义和不了义，就是认知到佛菩萨是自心化现，但您教导我们要去求观音菩萨跟他兑换功德求加持，且观音菩萨不是谁的忙都帮。_x000b_    我的意思是，该怎么平衡靠自己和靠别人的这两种想法。所以想佛菩萨就是自己这种想法是不正确的对吗，必须作二元对立想？"/>
    <s v="Taiguanglin：_x000a_当下二元对立的问题，当下作为凡夫就是二元对立的客观现实，这就是客观现实，不是你想怎样就怎样的。所以佛菩萨就一直在，佛菩萨就是佛菩萨，你不要想着自己就是佛菩萨，你是不是可以像佛一样创造一个世界呢？你能做得到吗？你可以随便改变自己的命运吗？你现在肯定有很多不如意的事情，你都可以随便改吗？你也做不了，所以你也不是佛菩萨。_x000a_所以先承认自己当下是个凡夫，等你修为到了阿罗汉的级别开始灭分别心的时候，你再考虑怎么灭分别心。当下佛菩萨就是佛菩萨，凡夫就是凡夫，我们凡夫就是可以求佛菩萨帮助用功德去兑换，这就可以了。"/>
    <n v="5690"/>
    <m/>
  </r>
  <r>
    <x v="2"/>
    <x v="7"/>
    <x v="28"/>
    <x v="0"/>
    <x v="29"/>
    <x v="0"/>
    <x v="2"/>
    <x v="14"/>
    <x v="13"/>
    <m/>
    <m/>
    <m/>
    <m/>
    <m/>
    <m/>
    <m/>
    <m/>
    <x v="0"/>
    <n v="2"/>
    <m/>
    <d v="2024-02-21T00:00:00"/>
    <s v="Lanlan岚：2024-02-21 19:27_x000a_顶礼太师父。听师父说要先修到和佛菩萨产生感应为止，才能出来度人，请问师父：_x000a_1、怎样才算和佛菩萨有感应？是一定要梦见，或者可以听到/看到佛菩萨么？还是自己的生活感觉有人在保护，并一项项安排得比较顺利？或是直觉里总感觉有个潜意识在提醒自己？"/>
    <s v="Taiguanglin：_x000a_Lanlan岚，怎么老是问这些已经回答过的，你不去认真看吗？_x000a_怎样才能算有感应？你感应到了你就知道什么是感应了，你感应到了就知道了。前提是你得先发愿，然后戒行、善行和修行，这三个都得有，昨天好像都讲的很细致了。不是什么你的潜意识叫你干嘛干嘛的。"/>
    <n v="396"/>
    <m/>
  </r>
  <r>
    <x v="2"/>
    <x v="7"/>
    <x v="28"/>
    <x v="0"/>
    <x v="29"/>
    <x v="0"/>
    <x v="2"/>
    <x v="14"/>
    <x v="13"/>
    <m/>
    <m/>
    <m/>
    <m/>
    <m/>
    <m/>
    <m/>
    <m/>
    <x v="0"/>
    <n v="3"/>
    <m/>
    <d v="2024-03-03T00:00:00"/>
    <s v="小名宁无：2024-03-0318:54_x000a_tai师好！_x000a_冤亲债主和妖魔鬼怪会不会变成佛菩萨的样子出现在梦里？如果和菩萨在梦里感应点化（快醒来的那段时间）是会以什么样的方式显现呢？会很明白的说自己是某某菩萨吗？"/>
    <s v="Taiguanglin：_x000a_小名宁无，我说这些好像又开始有点把人引向不太好的结果。但是，一开始修行人都会希望有各种感应的，这是人的普遍心理。你要是没点感应的话，怎么能坚持下来？是吧。完全没有感应，真的很难坚持，就是靠偶尔一次两次的梦境来给自己打气。_x000a_所以说吧，这个不能强求，你不能天天想着今天能做个好梦啊，这些没必要的。但是客观上，人还是都有这么一点心理。我就希望你不要强求。你既然问了，我就告诉你——他不会直接告诉你是某某菩萨，但是你直接能感受到，这个可能是谁，来了你就知道了。"/>
    <n v="919"/>
    <m/>
  </r>
  <r>
    <x v="2"/>
    <x v="7"/>
    <x v="28"/>
    <x v="0"/>
    <x v="29"/>
    <x v="0"/>
    <x v="2"/>
    <x v="14"/>
    <x v="13"/>
    <m/>
    <m/>
    <m/>
    <m/>
    <m/>
    <m/>
    <m/>
    <m/>
    <x v="0"/>
    <n v="3"/>
    <m/>
    <d v="2024-03-14T00:00:00"/>
    <s v="看客：2024/3/14_x000a_师父，按您的方法修行了7年了，也供奉阿弥陀佛、观音菩萨、地藏像，但没什么感应。最大的原因之一，是不是与佛菩萨无缘？没资格得到加持？"/>
    <s v="Taiguanglin：_x000a_看客，感应这个东西你也不用强求，没有就没有。但是如果说原因的话，我认为是没有什么太大的愿，没有发愿嘛。还有你可能命运本身就很平凡，没有什么太大的困难。你也不需要，也没有向佛菩萨求什么愿，可能就感觉不到吧。_x000a_所以发愿是很重要的。一直求什么人间富贵，那些修法只能走前期。想修禅定，在禅定方面能达到初禅以上境界的话，还得发愿。"/>
    <n v="1363"/>
    <m/>
  </r>
  <r>
    <x v="2"/>
    <x v="7"/>
    <x v="28"/>
    <x v="0"/>
    <x v="29"/>
    <x v="0"/>
    <x v="2"/>
    <x v="14"/>
    <x v="13"/>
    <m/>
    <m/>
    <m/>
    <m/>
    <m/>
    <m/>
    <m/>
    <m/>
    <x v="0"/>
    <n v="3"/>
    <m/>
    <d v="2024-03-18T00:00:00"/>
    <s v="Lzq：18/03/2024_x000a_师父啊，弟子看了很多佛经和其他各教的一些经典，也偶有进入清净心喜悦自生的状态。但是“疑”一直盘在心底，虽说我也知道修行不要追求神通之类的，但是没有显证我总是心底仍有疑虑。有什么方法可以看到实证吗？或者有没有明确的到某个阶段有显证？望师父慈悲开示，谢谢谢谢！"/>
    <s v="Taiguanglin：_x000a_Lzq，你修了多长时间就开始追逐什么显证之类的？你要说灭文字妄想起码也得两三年。你光念个咒或者念个经念个两三年，你脑子里妄想少了，这个时候也谈不上什么显证之类的，就是脑子里妄想少了，脑子比较清爽，心不那么累，然后晚上一躺上就睡着，平时也不那么累，脑子不累，这样就可以了。_x000a_你不要追求什么，很短时间内身体、意识上的太大的变化，这是不太可能的。两三年内最多都是佛菩萨的感应下，你能有个感应啊、梦之类的。"/>
    <n v="1492"/>
    <m/>
  </r>
  <r>
    <x v="2"/>
    <x v="7"/>
    <x v="28"/>
    <x v="0"/>
    <x v="29"/>
    <x v="0"/>
    <x v="2"/>
    <x v="14"/>
    <x v="13"/>
    <m/>
    <m/>
    <m/>
    <m/>
    <m/>
    <m/>
    <m/>
    <m/>
    <x v="0"/>
    <n v="3"/>
    <m/>
    <d v="2024-03-21T00:00:00"/>
    <s v="慧梨呀：21/03/2024_x000a_师父，因为我总觉得我学佛十年就是一个什么感应、灵感都没有的那种信徒，去年有两天就冒胆在荒山小树林里搭帐篷，在山头上搭帐篷独自过夜，就什么也没看到，什么动静也没有，所以就证明了自己修为的差老远了，让鬼神都看不上眼吧。_x000a_"/>
    <s v="Taiguanglin：_x000a_慧梨呀，学了十年一点感应都没有，是这意思吗？发愿、戒行、善行、修行，这几个都做到了，是有感应的。你肯定没什么发愿，你也没有特别想求的东西，这样的话，可能就没有什么感应了。但是怎么说？你修了十年之后，整个身体状况也好，周围的人、事、物这些都变得好了，那也算是感应。不可能，不能算是一点变化都没有，那也算。要不然这十年怎么坚持下来的，多多少少都有点好处才能坚持是吧。_x000a_"/>
    <n v="1656"/>
    <m/>
  </r>
  <r>
    <x v="2"/>
    <x v="7"/>
    <x v="28"/>
    <x v="0"/>
    <x v="29"/>
    <x v="0"/>
    <x v="2"/>
    <x v="14"/>
    <x v="13"/>
    <m/>
    <m/>
    <m/>
    <m/>
    <m/>
    <m/>
    <m/>
    <m/>
    <x v="0"/>
    <n v="3"/>
    <m/>
    <d v="2024-03-22T00:00:00"/>
    <s v="Momo：22/03/2024_x000a_顶礼Tai师父: _x000a_1、师父有些问题让我们去问菩萨。有些想问的问题，脑子想了，还没有提出来，也没有刻意去思考，打坐或平时安静状态，答案自已就从脑中浮现出来了。这是不是菩萨回答问题的一种方式?还是在梦中梦见什么人，或者打坐中看见什么人? "/>
    <s v="Taiguanglin：_x000a_Momo，对，你说的对，有些问题就是以这种方式，菩萨的加持方式，在梦中或者坐着的时候突然想出来的。这个不只是修行，不修行的人也可以用这种方式往他脑子里灌灵感，睡觉的时候突然得到什么灵感，一觉醒来就想出来了。也有时候白天苦思冥想，突然那么一打懵的时候就想出来，这都是上边给的。"/>
    <n v="1687"/>
    <m/>
  </r>
  <r>
    <x v="2"/>
    <x v="7"/>
    <x v="28"/>
    <x v="0"/>
    <x v="29"/>
    <x v="0"/>
    <x v="2"/>
    <x v="14"/>
    <x v="13"/>
    <m/>
    <m/>
    <m/>
    <m/>
    <m/>
    <m/>
    <m/>
    <m/>
    <x v="0"/>
    <n v="3"/>
    <m/>
    <d v="2024-03-27T00:00:00"/>
    <s v="彼岸：27/03/2024_x000a_2、一直没有感应，这样有没有问题？这样继续下去此生可以往生西方净土吗？除了继续精进戒行善行修行，还有没有什么终极的保险方法？"/>
    <s v="Taiguanglin：_x000a_还有感应问题，我一直把感应说得很殊胜，以至于很多人觉得修行就要追求感应似的。实际上你越是追求越不能有，就不要追求最好，什么都不追求。正常情况下没有感应也对，没有感应说明你现在不需要拿这个东西，给你加点信心的意思吧。你本来就很有信心，那就不需要拿感应来给你增加信心，所以佛菩萨也不会给你感应，这个很正常。_x000a_一开始对初学者来说，可能给不少感应，让你增加信心。等过个5年10年后，很长时间都没有感应，除非是你到了某个重要抉择的时候，或者修行有了障碍的时候，他有可能给你一下，所以这个不能算是有问题。_x000a_还有往生西方净土，这个肯定和往生没什么太大关系。往生主要是信、愿、行，信、愿、行做到了就可以了，然后多做功德，给自己增加点概率。_x000a_你要什么终极的保险方法？这个是到后期，你越没有牵挂越容易走。把你该舍的全给舍掉，把该安排的事提前都安排好。就算上面没有告诉你什么时候走，你最好平时都有这个念想。怎么能把事情安排得好一点，还有周围的人际关系都处理好一点，这样更有保障了吧。"/>
    <n v="1832"/>
    <m/>
  </r>
  <r>
    <x v="2"/>
    <x v="7"/>
    <x v="28"/>
    <x v="0"/>
    <x v="29"/>
    <x v="0"/>
    <x v="2"/>
    <x v="14"/>
    <x v="13"/>
    <m/>
    <m/>
    <m/>
    <m/>
    <m/>
    <m/>
    <m/>
    <m/>
    <x v="0"/>
    <n v="3"/>
    <m/>
    <d v="2024-03-30T00:00:00"/>
    <s v="以下找不到问题，仅回答"/>
    <s v="Taiguanglin：_x000a_北京居士法宝，脑子里好像有一种声音“我不下地狱谁下地狱”。这个应该是修行过程中，如果你发了一个狠愿，或者说你看到一本佛经非常地欢喜，可能佛经里或者那个愿会一直在脑子里转来转去的，佛经里的一些词句也会在脑子里会转来转去的，这个是很正常的事情。我以前看《法华经》也是，看完那个挖井的比喻之后，感觉自己很欢喜，然后那个比喻一直在脑子里转来转去，感觉好像真的。挖井的比喻就是说能挖出湿土的时候，说明离水很近了。看到《法华经》的人说明离成佛很近了那个意思吧，所以感觉突然间信心倍增，所以脑子里妄想就一直在。这个是应该很正常的事情，不是什么坏的事。_x000a_你说的下边这句，我谢谢你啊，谢谢！希望你能早证菩提。"/>
    <n v="1952"/>
    <m/>
  </r>
  <r>
    <x v="2"/>
    <x v="7"/>
    <x v="28"/>
    <x v="0"/>
    <x v="29"/>
    <x v="0"/>
    <x v="2"/>
    <x v="14"/>
    <x v="13"/>
    <m/>
    <m/>
    <m/>
    <m/>
    <m/>
    <m/>
    <m/>
    <m/>
    <x v="0"/>
    <n v="4"/>
    <m/>
    <d v="2024-04-24T00:00:00"/>
    <s v="常住真心：2024/4/24_x000a_2、请问师父，弟子平时喜欢看《禅宗灯录》，自皈依十二年来都以“凡所有相皆是虚妄”和您之前所说“可以照相机拍下、录音机录下都是假的”为原则进行念佛、打坐。这些年一直什么都没有看到和感应到。有时候害怕时候也心理上“佛来斩佛，魔来斩魔”心态；当然，自觉自己水平其实也挺差的。最近听您讲要修到和佛菩萨感应，弟子就很困惑，到底该不该求佛菩萨感应。后面在这点上（似乎也是关键点）应该用什么心态呢？请师父开示。谢谢！"/>
    <s v="Taiguanglin：_x000a_常住真心，修行理论上肯定是不应该追求感应的，但是没有任何感应的话，信心怎么来？普通人都是信心来回跳，一会有信心，一会又懈怠。所以多多少少有点感应，你才知道自己修行的确走在正路上，佛菩萨在加持你，这样你就有了信心。长时间修行都没有任何感应，可能你的修法错了。_x000a_我这期讲法的重点是业的轮转原理和发愿问题，你有没有发大愿普度众生，这是很重要的。有了愿算是入了诸佛之本心，没有愿就在为自己修行。为自己修行的人也没有其他特别痛苦的事，佛菩萨就没有理由理你。先有愿，再做功德，再持戒——很重要，然后善行、修行、戒行都做到了，自然会（有感应。）"/>
    <n v="2121"/>
    <m/>
  </r>
  <r>
    <x v="2"/>
    <x v="7"/>
    <x v="28"/>
    <x v="0"/>
    <x v="29"/>
    <x v="0"/>
    <x v="2"/>
    <x v="14"/>
    <x v="13"/>
    <m/>
    <m/>
    <m/>
    <m/>
    <m/>
    <m/>
    <m/>
    <m/>
    <x v="0"/>
    <n v="5"/>
    <m/>
    <d v="2024-05-20T00:00:00"/>
    <s v="如一2：2024-04-28 14:29_x000a_1、看有些人说感应，神神叨叨的。怎么区分感应与错乱幻觉？"/>
    <s v="Taiguanglin：_x000a_如一2，有些人喜欢说感应，不用管这些人，你也不需要区分他们的什么感应。你自己有感应的话，好好想想、好好看看这个对你增加信心有用，还是没有一点信息。真正的感应有可能是给你明确的信息或者让你产生极大的信心。基本上很多都是幻觉或者什么梦境而已。有些人就喜欢拿这个来说，甚至有些人是胡说八道成性的，都不用管。"/>
    <n v="2288"/>
    <m/>
  </r>
  <r>
    <x v="2"/>
    <x v="7"/>
    <x v="28"/>
    <x v="0"/>
    <x v="29"/>
    <x v="0"/>
    <x v="2"/>
    <x v="14"/>
    <x v="13"/>
    <m/>
    <m/>
    <m/>
    <m/>
    <m/>
    <m/>
    <m/>
    <m/>
    <x v="0"/>
    <n v="6"/>
    <m/>
    <d v="2024-06-20T00:00:00"/>
    <s v="清净：20/06/2024_x000a_5、之前在家的时候，突然脑子有个声音和我对话，因为当时特别想把房子卖了，那个声音说：这里不好吗？当时我因为之前被冤亲债主用托梦的方式坑过，曾经求地藏王菩萨示现某段我和某人的过去因果，菩萨也满愿了。我以为那次也是菩萨开示，结果被坑……！当时以为这个声音又是冤亲债主来坑我来着，我就把这个声音给抛之脑后去了。后来听您开示，想到这件事，才发现有可能是佛菩萨。泪奔……我都错过了啥……请问师父，那个声音如果是善知识的话，还会回来吗？_x000a_现在想想……地藏菩萨开示的梦中是非常温柔、清晰的，像放电影一样。冤亲债主的梦则表现得很直接粗暴、清晰度也差，自己没求过。"/>
    <s v="Taiguanglin：_x000a_佛菩萨开示还是冤亲债主，只要你的修为到了就很容易判断的。因为哪怕你能修到初禅，所有的冤亲债主，包括天魔外道，他们都是有淫欲的，最高级的天魔也是欲界天里的，所以他有淫欲。如果你的修行已经达到没有淫欲的程度，只要有淫欲的灵体接近你，自然而然就会念出咒语来把他赶跑。_x000a_但是佛菩萨的意识是非常清明的，他让你觉得心态静下来，脑子变得清爽，和天魔比还是很容易分辨。冤亲债主是地狱或者鬼道的，他们比天魔要差劲的多，一接近马上就能感知得到。所以你还得多修行，等你的心够清净的时候就可以很容易分辨。"/>
    <n v="2661"/>
    <m/>
  </r>
  <r>
    <x v="2"/>
    <x v="7"/>
    <x v="28"/>
    <x v="0"/>
    <x v="29"/>
    <x v="0"/>
    <x v="2"/>
    <x v="14"/>
    <x v="13"/>
    <m/>
    <m/>
    <m/>
    <m/>
    <m/>
    <m/>
    <m/>
    <m/>
    <x v="0"/>
    <n v="9"/>
    <m/>
    <d v="2024-09-12T00:00:00"/>
    <s v="千湍盈泰：2024/9/12_x000a_法恩清凉。_x000a_怎样才能做到和师父一样，能和观音菩萨交流呢？ _x000a_1、（一）愿力大 （二）、参思情，多思念菩萨，多念菩萨心咒 （三）、禅定力高，能入定，用定中意识才能交流？ 这几项都是必要的条件吧？除此之外还有必须的条件和诀窍吗？_x000a_"/>
    <s v="Taiguanglin：_x000a_千湍盈泰，怎样才能和观音菩萨交流？这个你得看人家愿不愿意和你交流，不是你的条件满足不满足，或者你的境界高不高的问题，而是在他那里判断，值不值得和现在跟你交流。就像某某人一样，好像和观音菩萨、地藏菩萨天天喝茶聊天似的，说的很神乎的样子，我看他啥都不是啊，他根本得不到任何，我从来没有看到他一句话是从他们那里得来的啊，真的。_x000a_他的所有的话，都是从我们现实里看到的联想出来的，没有一句话是真实的从菩萨那里得来的。但凡他能说出一点，从我嘴里，或者其他地方听到的看到的之外的任何一点真实的信息的话，我都佩服他。我都还真有点怀疑他是不是跟人喝茶聊天，但是没有一句话是那样的，所以说佛菩萨不会跟你天天聊天的。_x000a_你首先放下这个执念，他没必要不会跟你聊天的，只有在你急切需要帮助的时候，而且你的条件已经满足了他可以帮你的所有条件的时候，比如说你愿力大，然后参思情，基本上戒行善行修行这都有了，然后愿力足够大，然后你当下真的需要，一个是你的信心不足的时候，有时候会给你看一下，让你增长信心。_x000a_但是一个愿力大的人，应该算是有了信心的人吧，没有信心就不会有那么大的愿力吧。这个愿力大，你说的是不是普度众生的大愿呢？如果是普度众生大愿的话，都已经不需要再给你增加信心的那一方面的加持了。_x000a_如果是你在现实里修行方面有了什么障碍，或者业的方面，有需要消业的，需要他点拨一下的时候，他会点拨你的，但是他不会天天跟你聊天，所以这就不用想了，但是他肯定知道你在想什么。_x000a__x000a_"/>
    <n v="3400"/>
    <m/>
  </r>
  <r>
    <x v="2"/>
    <x v="7"/>
    <x v="28"/>
    <x v="0"/>
    <x v="29"/>
    <x v="0"/>
    <x v="2"/>
    <x v="14"/>
    <x v="13"/>
    <m/>
    <m/>
    <m/>
    <m/>
    <m/>
    <m/>
    <m/>
    <m/>
    <x v="0"/>
    <n v="9"/>
    <m/>
    <d v="2024-09-12T00:00:00"/>
    <s v="千湍盈泰：2024/9/12_x000a_2、另外还想问一下， 如果禅定中，菩萨真来的话，有报身影像吗？还是只是声音？还是直接意识交流？_x000a_"/>
    <s v="Taiguanglin：_x000a_还有，如果禅定中菩萨真来的话，有报身影像吗？这个是看你怎么样了，你是还执着于相的人的话，他就给你显相。如果你已经知道这一切相都是假相的话，他就不给你显相，菩萨是没有相的。_x000a_这个相里包括影像也包括声音，但是他也会用语言组成的一种话来跟你聊，因为一般情况下，我们只能接受语言做的信息吧。他会用语言来跟你聊，但是没有声音的，如果有声音的话，你可以说出这个声音是男声还是女声，粗犷、尖细等等这种形容词对吧？但是呢，他没有声音的。_x000a_所以根本说不出什么形容词，只能说他用一个字一个字，文字组成的话语来跟你的意识直接交流，而且在你入不了定的情况下，在你梦中或者正常情况下稍微聊一下，最后那一点点信息你才能记住，前面基本上都忘记了。_x000a_在状态里你觉得你都记住了、了解了，但是一出来之后就想不起来，但最后那几个重要的点能想起来。还有在这之上，再往上走的话，就是情绪上的交流，这个普通人要做的话有点难，到那个境界才可以。_x000a_因为我们都是一直在用语言交流的嘛，所以还是在用语言交流，但是情绪上的交流也可以，情绪上的交流是让你突然感觉到我得去干某个事，这个欲望会产生起来，我突然觉得某个事我不能再去干了，这个不是想法。但是情绪上会觉得一下子感觉到我有要做某个事的欲望，或者冲动从这里开始升起，你本来根本就不打算做这个事的，但是突然开始升起的话，就有可能。_x000a_而且这个状态，和不是你自己升起的欲望的话，是他加持的情况下跟你交流的，给你提供的这种情绪上的信息的话，不一样。你的精神状态意识状态都不一样，比正常状态或境界高会变得更清净，这种状态下会升起的那种欲望，那是人家在告诉你让你去干什么事儿，这么理解就可以了。_x000a_还有，不要执着于和佛菩萨沟通这个事儿，你只要知道人家就在你身边或者和你重叠在一起，你想什么人家都知道，只有他觉得现在真的有必要给你信息的时候他才会给，你只要知道这一点就可以了，不要再执着的追求和他交流啊，看到什么报身。_x000a_还有，我这里也有个人，已经好几个月，从我出来传法开始到现在为止，一直想看到某位菩萨的报身，他很想看，非常想去找，而且他的修为相当高的，比普通人要高，接近初禅的人了。_x000a_但是他一直执念于这个相，我一直劝他不要执着于相，不要执着于相，不要想着看到某菩萨的什么相。有一次他就说是梦见了什么菩萨，梦见之后，菩萨是变得越来越难看，他就希望菩萨变得好看一点给他，结果呢，这个菩萨就变得像鬼一样难看的东西，把他给吓着了，然后他就再也不想求菩萨的相了。_x000a_算是一种菩萨加持下，有一种破相的过程吧，总之你不要追求相就好了，不要追求那种没必要的交流，因为人家不会跟你做没必要的交流的。"/>
    <n v="3401"/>
    <m/>
  </r>
  <r>
    <x v="2"/>
    <x v="7"/>
    <x v="28"/>
    <x v="0"/>
    <x v="29"/>
    <x v="0"/>
    <x v="2"/>
    <x v="14"/>
    <x v="13"/>
    <m/>
    <m/>
    <m/>
    <m/>
    <m/>
    <m/>
    <m/>
    <m/>
    <x v="0"/>
    <n v="11"/>
    <m/>
    <d v="2024-11-13T00:00:00"/>
    <s v="空空无我：2024/11/13_x000a_那天晚上在看师父文字版的答疑，看着看着突然脑子冒起一个画面，想起前世修行有几个关系好的同修而且还有几个人站着说话的画面感，这是幻觉还是师父讲法的答疑有可以让人找回前世记忆的功效？"/>
    <s v="Taiguanglin：_x000a_空空无我，看文字版的答疑，突然想起前世修行有几个关系好的同修，还有几个人站着说话的画面感……，这个大白天你自己有经常产生幻觉的习惯吗？白天看着书都可以产生幻觉，你过去有经常发生这样的事情吗？那可以说是幻觉。_x000a_但是，就那么一下，就这么看着文字版的时候就来那么一下，那我宁愿相信这是佛菩萨加持。加持是无处不在的，佛菩萨的意识遍虚空。我是以普度众生的大愿来做事的，所以我说的话，声音和文字都带有这个愿力，都带有加持力。我这么说可能有些人会以为我自大什么的，但是现实就是这样，有些人看我的文字就能感到有一些明显的变化，或者听到声音之后有明显的变化。但是有些人说从我声音中听出了什么不好的情绪，有厌离感，那厌离就厌离呗，那还能怎么办呢？_x000a_佛度有缘人嘛，只能说你和我没有缘，所以我只负责度有缘的人，没有缘的人那就另请高明嘛，去别的地方学就可以了。至少像你这样有感觉的人，我倒是觉得你这个信念、信任、信念力，还有信任我的这个情绪或者感觉，会更容易引发佛菩萨加持力，让你更快的进入状态，所以相信是好事。_x000a_相信没有什么损失，不相信，从情绪上看的话，疑情是在没有情绪状态下出现的。所以说你要修行的话，想像那些没有情绪的众生，他们是没有怀疑这种说法的，在四禅以上的世界是没有怀疑这个说法的。大家都是阳神状态下互相重叠在一起，互相想什么、互相的心态都知道，这里就没有怀疑这个说法。而是有了疑情之后才开始疑，然后到凡夫这里开始出现互相伤害，然后就开始互相怀疑，不相信啊这种不好的情绪。_x000a_所以说作为一个人，容易相信别人没什么错，这没有什么错。如果你是正常修行的人，如果你吃亏了，你就把它当做布施来看待就可以了，以后迟早该回来都会回来的。至少我对你现在的说法，问我讲法的答疑可以有这个加持力，我敢说肯定有的。至于能不能找回前世记忆，这个每个人都不一样，是你到了那个境界，该看到一些前世记忆，所以才有的。有些人是有加持力，但是还没有到那种看前世的程度，但是其他方面的我会说有。"/>
    <n v="3707"/>
    <m/>
  </r>
  <r>
    <x v="2"/>
    <x v="7"/>
    <x v="28"/>
    <x v="0"/>
    <x v="29"/>
    <x v="0"/>
    <x v="2"/>
    <x v="14"/>
    <x v="13"/>
    <m/>
    <m/>
    <m/>
    <m/>
    <m/>
    <m/>
    <m/>
    <m/>
    <x v="0"/>
    <n v="11"/>
    <m/>
    <d v="2024-11-15T00:00:00"/>
    <s v="皎月：2024/11/15_x000a_师父，我们平时和菩萨怎么沟通呢？比如观音灵签中抽签，怎么确定是菩萨给我们的灵感呢？"/>
    <s v="Taiguanglin：_x000a_皎月，跟菩萨怎么沟通？首先你要相信菩萨就在我们身边，佛菩萨意识遍虚空，佛菩萨就在我们身边。然后我的建议不是去抽签什么的，你就心里想好你想问的问题，然后如果对初学来说，你是没有办法入定，那你想好了睡觉就可以了。_x000a_前提是你得有足够的功德，你先做好了功德，然后向佛菩萨求这个问题。你想知道某个答案，先做功德，然后向佛菩萨去问，然后去睡觉就可以了，不可能一下子马上就给你。有可能是过几天，或者是连续的每天都求、每天都求，像《地藏经》里说了，地藏菩萨前世也是连续好几天思念那个佛，思佛、念佛，然后就得到感应了。_x000a_至少你得有个诚意，你得连续的求，坚持几天，一直到求到为止。别说什么几天的，就一直求到，每天求问，每天求问，每天做功德，每天求问，哪怕放生一两块钱都可以。现在不是有个放生群，放生一块钱五块钱都可以，拿出一点点钱去放生，然后做功德，然后回向，然后求佛菩萨给你个提示，每天坚持这样求，就可以了。_x000a_一般而言，观音灵签，你说准有些人准，有些人不怎么准，可能他们没有诚意，所以我更希望用这种求的方式，用功德兑换的方式更适合的，如果得到答案的话，对你来说绝对是最真实最有必要的答案。"/>
    <n v="3829"/>
    <m/>
  </r>
  <r>
    <x v="2"/>
    <x v="7"/>
    <x v="28"/>
    <x v="0"/>
    <x v="29"/>
    <x v="0"/>
    <x v="2"/>
    <x v="14"/>
    <x v="13"/>
    <m/>
    <m/>
    <m/>
    <m/>
    <m/>
    <m/>
    <m/>
    <m/>
    <x v="0"/>
    <n v="12"/>
    <m/>
    <d v="2024-12-09T00:00:00"/>
    <s v="缘起尘微:2024/12/9_x000a_师父，如果向已经涅槃的佛祈祷，或者供养，会得到回应吗？"/>
    <s v="Taiguanglin：_x000a_缘起尘微，如果向已经涅槃的佛祈祷，或者供养，有回应吗？你看《地藏经》里已经涅槃的过去佛，向地藏菩萨前世也给了信息，所以肯定有回应的，就看你的诚意，有没有必要，这个都要看的。"/>
    <n v="3987"/>
    <m/>
  </r>
  <r>
    <x v="2"/>
    <x v="7"/>
    <x v="28"/>
    <x v="0"/>
    <x v="29"/>
    <x v="0"/>
    <x v="2"/>
    <x v="14"/>
    <x v="13"/>
    <m/>
    <m/>
    <m/>
    <m/>
    <m/>
    <m/>
    <m/>
    <m/>
    <x v="0"/>
    <n v="12"/>
    <m/>
    <d v="2024-12-12T00:00:00"/>
    <s v="圣辉：2024/12/12_x000a_2、什么样的人或者说心态最容易得到佛菩萨的直接加持呢，怎么才能得到佛的直接加持，是不是心态越直越好。 "/>
    <s v="Taiguanglin：_x000a_第二个问题，什么样的人最容易得到佛菩萨加持？还是一样的问题，就是与佛同愿，与佛同行，有普度众生的大愿就行，还有如法的修行，该持戒就得持戒。"/>
    <n v="4177"/>
    <m/>
  </r>
  <r>
    <x v="2"/>
    <x v="7"/>
    <x v="28"/>
    <x v="0"/>
    <x v="29"/>
    <x v="0"/>
    <x v="2"/>
    <x v="14"/>
    <x v="13"/>
    <m/>
    <m/>
    <m/>
    <m/>
    <m/>
    <m/>
    <m/>
    <m/>
    <x v="1"/>
    <n v="1"/>
    <m/>
    <d v="2025-01-14T00:00:00"/>
    <s v="空空无我：2025/1/14_x000a_请教师父佛菩萨给自己发消息的问题，晚上自己快睡着，半睡半醒迷糊之间冒出来的想法，第二天醒来不需要回忆就能记得，我发现佛菩萨发消息和自己的梦境完全不一样，自己做梦还得回想一下我是不是做梦了，做了什么梦，请教师父佛菩萨给我们传递信息，按照我的经历和理解来说是这样的吗？"/>
    <s v="Taiguanglin：_x000a_空空无我，你说的应该是对的吧，但是每个人都感觉都不一样，有些人也像是在做梦一样，但是起来之后记得清清楚楚，而且在梦境的感觉不是昏沉的。_x000a_正常的梦境应该是昏昏沉沉的，大部分人都是这样。但是这种加持的梦是，梦境里像入定的那种清爽的感觉，脑子非常清爽。起来之后，反而相比起来，脑子更昏沉、更沉重，这种才是真正的加持梦。_x000a_至于你说的这个，你觉得应该是佛菩萨加持，那应该算吧。尤其如果是和现实里某些事情有关联的，根据这个提示，你得到了一些利益，或者什么便利的话，那肯定是吧。_x000a_我还是希望佛菩萨加持一直在，所以对你来说，这样的认知有帮助的话，你还是这么相信就好。还有没事不要老求加持这种信息。没有什么特别事情，老求的话是不太好的，尤其是你求一些不该求的东西的话，有可能会让一些其他的灵体，以这种方式来接近你。"/>
    <n v="4408"/>
    <m/>
  </r>
  <r>
    <x v="2"/>
    <x v="7"/>
    <x v="28"/>
    <x v="0"/>
    <x v="29"/>
    <x v="0"/>
    <x v="2"/>
    <x v="14"/>
    <x v="13"/>
    <m/>
    <m/>
    <m/>
    <m/>
    <m/>
    <m/>
    <m/>
    <m/>
    <x v="1"/>
    <n v="2"/>
    <m/>
    <d v="2025-02-10T00:00:00"/>
    <s v="觉：2025/2/10_x000a_师父吉祥，请问您： 现在Deepseek等AI很火，请问这些AI的问题回答中会有佛菩萨的意识参与吗？也就是说有时候我们问AI的问题，会不会可能是佛菩萨借这个工具给我们回应？_x000a_"/>
    <s v="Taiguanglin：_x000a_觉，Deepseek，AI，佛菩萨会不会以这个来回答问题。_x000a_我不知道，但是我看这边很多人，说是求佛菩萨，让他遇到正法，之后就遇到我的法了。而且是网上遇到的，就是无意间翻到，然后就看到了，然后就开始学了。_x000a_你说无意间，让你看到一个能改变你人生命运的事情，网页那么多，网上的数据很多的是吧？你也知道吧？但是能让你无意间看到了，可以改变你命运的，而且是你当下需要的这些东西，你觉得这是巧合吗？当然这些当事人都觉得这就是佛菩萨加持，那你可以说就是佛菩萨给你推送这些信息的吧。_x000a_那既然电脑数据中可以选取对你有用的东西推给你。如果这是可以的话，那AI上也可以，佛菩萨也可以借用这个工具来回答，这个也可以吧，我是这么认为的。_x000a_反正这个世界都是在佛的意识里创造出来的，那么什么事都是有可能的，你这么想就对了。_x000a_"/>
    <n v="4637"/>
    <m/>
  </r>
  <r>
    <x v="2"/>
    <x v="7"/>
    <x v="28"/>
    <x v="0"/>
    <x v="29"/>
    <x v="0"/>
    <x v="2"/>
    <x v="14"/>
    <x v="13"/>
    <m/>
    <m/>
    <m/>
    <m/>
    <m/>
    <m/>
    <m/>
    <m/>
    <x v="1"/>
    <n v="2"/>
    <m/>
    <d v="2025-02-11T00:00:00"/>
    <s v="月影茶白：2025-02-11 10:09_x000a_顶礼Tai师_x000a_前段时间清理闲置物品，挂在闲鱼出售，最初觉得麻烦有些焦虑，结果售出的速度非常快，差不多一天一件，甚至最多的时候三件。后来我有点担心，怕是有什么特别的力量在帮我，怕买家是被蛊惑的，总之心里面想，正常一点吧。然后售出的速度就慢了下来，差不多一个月一件，根据我以前的经验这是正常稍慢的水平。_x000b_    请问，帮我“心想事成”的，是谁呢，我应该欣然接受还是拒绝呢。感恩开示。_x000a_"/>
    <s v="Taiguanglin：_x000a_下一个问题，帮我心想事成的是谁呢？你都不知道是谁，你就求吗？你向谁求的？你向谁求了，那就是谁。你向释迦牟尼佛求了，那就可能释迦牟尼。你向阿弥陀佛、观音菩萨求了，那可能是他们。_x000a_我应该欣然接受还是拒绝？你都求了，那肯定是想接受。难道你求了之后又不想接受吗？_x000a_我觉得你还挺能胡思乱想的。你既然心里那么想了，然后又问是谁呢，是拒绝呢，还是接受呢，这是想法多了，有空多念佛吧。_x000a_"/>
    <n v="4693"/>
    <m/>
  </r>
  <r>
    <x v="2"/>
    <x v="7"/>
    <x v="28"/>
    <x v="0"/>
    <x v="29"/>
    <x v="0"/>
    <x v="2"/>
    <x v="14"/>
    <x v="13"/>
    <m/>
    <m/>
    <m/>
    <m/>
    <m/>
    <m/>
    <m/>
    <m/>
    <x v="1"/>
    <n v="2"/>
    <m/>
    <d v="2025-02-11T00:00:00"/>
    <s v="KAKA：2025/2/11_x000a_顶礼师父，有一个疑问，之前工作中遇到一个程序问题老是报错，请求阿弥陀佛帮忙，结果程序就不报错了，请问佛菩萨是怎么做到的。他们也懂程序吗？_x000a_"/>
    <s v="Taiguanglin：_x000a_KAKA，佛菩萨怎么做到的？我都说了无数遍，佛菩萨的意识遍虚空，这个世界是佛菩萨意识里创造出来的幻境。这个世界的所有规律佛菩萨都知道，他想怎么弄就可以怎么弄，甚至他可以做出一些你认为违反自然规律的事情，他也可以做得出来。像佛经里说的什么，上身出火，下身出水，这种神通他也可以做出来，显个化身出来都可以的，所以这一切都是有可能的。_x000a_还有你在网上搜一下，“比特翻转”这样的词，“比特”知道吧？电脑程序的一些术语。说是什么，飞机在天上飞，突然自己就出了事故，后来经过几次之后，就发现了，会有“比特翻转”的事情发生。就是电脑的数据0和1之间，它会突然无缘无故翻转。原因是外太空的什么粒子打到元器件上，就发生了这样的事情。视频上的解释是这样的。_x000a_所以“比特翻转”，我们看的话，那个是微观世界吧，更小的粒子状态吧。外太空的什么粒子打过来了，所以能够影响到什么，这样说的话，那肯定小粒子吧。_x000a_那这个世界是由更小的光子，一个一个组合成了世界。那么佛菩萨意识可以控制这个小粒子的时候，是不是可以做到一些事情？对电脑是不是可以控制一下，这都可以的吧。_x000a_"/>
    <n v="4710"/>
    <m/>
  </r>
  <r>
    <x v="2"/>
    <x v="7"/>
    <x v="28"/>
    <x v="0"/>
    <x v="29"/>
    <x v="0"/>
    <x v="2"/>
    <x v="14"/>
    <x v="13"/>
    <m/>
    <m/>
    <m/>
    <m/>
    <m/>
    <m/>
    <m/>
    <m/>
    <x v="1"/>
    <n v="2"/>
    <m/>
    <d v="2025-02-12T00:00:00"/>
    <s v="月影茶白：2025-02-12 12:16_x000a_2、昨天616楼的问题，我没有为此求过任何的佛、菩萨或者谁，只是心里起了担忧的念头，平时也从来没求过财或者个人利益。所以才觉得奇怪而害怕招了魔。大菩提心戒行修行善行都有，都超过一年。_x000a_"/>
    <s v="Taiguanglin：_x000a_下一个问题，你是没有求，但是那也算是一种言出法随的境界，你很了不起。我赞叹你。如果你真的是心里想什么就可以实现什么，我只能说佩服你，很多人都希望有这样的能力，但是没有，甚至我都没有，还是祝贺你吧。_x000a_"/>
    <n v="4752"/>
    <m/>
  </r>
  <r>
    <x v="2"/>
    <x v="7"/>
    <x v="28"/>
    <x v="0"/>
    <x v="29"/>
    <x v="0"/>
    <x v="2"/>
    <x v="14"/>
    <x v="13"/>
    <m/>
    <m/>
    <m/>
    <m/>
    <m/>
    <m/>
    <m/>
    <m/>
    <x v="1"/>
    <n v="2"/>
    <m/>
    <d v="2025-02-12T00:00:00"/>
    <s v="千湍盈泰：2025/2/12_x000a_师父法恩清凉，大护法神（或菩萨）会主动进入众生的梦里，教授咒语或结缘吗？这样的事情多吗？他并没有说自己是谁，这很正常吗？（醒来后脑海中莫名地知道他的名字，而且是平时不熟悉的）_x000a_"/>
    <s v="Taiguanglin：_x000a_千湍盈泰，佛菩萨都是先看众生有没有求，修行人有所求的时候才会进来，没求的话进来，一般人都不怎么相信的。_x000a_还有一种情况是，你上辈子有这个缘，上辈子是修行人，而且和佛菩萨有缘分，所以他愿意帮你，也有可能这样。而且这种进来教的，如果你的修为够高的话，你能马上判断他是不是佛菩萨或者大护法神，或者什么魔，因为魔都是有淫欲的。_x000a_如果你已经修到没有淫欲的境界，有淫欲的众生一接近你，你都能感知到的，尤其在梦中或者禅定这种境界，是完全能感知到的。_x000a_所以能够进入初禅的人，正常情况下已经过了魔王眷属那些小鬼们干扰的程度，所以不用担心。只要是你感知到他教的对你有用，还是可以学的。他并没有说自己是谁，这很正常。如果是大菩萨的话，他进来你就知道，自己就知道他是谁了。但是你不知道，这说明是和你有缘的某些神。_x000a_"/>
    <n v="4764"/>
    <m/>
  </r>
  <r>
    <x v="2"/>
    <x v="7"/>
    <x v="28"/>
    <x v="0"/>
    <x v="29"/>
    <x v="0"/>
    <x v="2"/>
    <x v="14"/>
    <x v="13"/>
    <m/>
    <m/>
    <m/>
    <m/>
    <m/>
    <m/>
    <m/>
    <m/>
    <x v="1"/>
    <n v="2"/>
    <m/>
    <d v="2025-02-12T00:00:00"/>
    <s v="郑勇：2025/2/12_x000a_2、在消除“我”的过程中，我对菩萨或祖师的情感有些拿不准，像过去一样全身心的依止，担心这个攀缘心与消除“我”有冲突，别弄的去除我执没修好，把修行的本尊疏远了，走向歪路。 "/>
    <s v="Taiguanglin：_x000a_还有对佛菩萨的感情，从凡夫的视角看，众生的“我相”是没有办法灭除的，一直在的。你不可能说因为你在消除“我”，所以还能疏远本尊，这样的说法本身就不成立的，因为你没有办法消除“我”。_x000a_"/>
    <n v="4779"/>
    <m/>
  </r>
  <r>
    <x v="2"/>
    <x v="7"/>
    <x v="28"/>
    <x v="0"/>
    <x v="29"/>
    <x v="0"/>
    <x v="2"/>
    <x v="14"/>
    <x v="13"/>
    <m/>
    <m/>
    <m/>
    <m/>
    <m/>
    <m/>
    <m/>
    <m/>
    <x v="1"/>
    <n v="2"/>
    <m/>
    <d v="2025-02-14T00:00:00"/>
    <s v="YUN：2025/2/14_x000a_师父您好，听您说只要发了大愿愿意认真修学，佛菩萨都会梦里告诉我们怎么修学，我去年放下了所有的事情一心修学，基本处于闭关状态，学习进度也比同修快出好几倍。但是从来没有梦里有菩萨指引。但是去年有一个重要的法会，我本来不打算去的，然后就莫名认识一个人，非要叫我去，我就去了，去了以后接了很多法，一些原来修行的仪轨也发现有些漏洞，就根据新学的仪规开始修行。回头看像是都被安排好的一样，这种事还有类似的几件。我想请问师父，我这是有菩萨指引学习方向吗？如果是的话为什么用这种很麻烦的方式而不是直接梦里告诉我呢？_x000a_"/>
    <s v="Taiguanglin：_x000a_YUN，佛菩萨帮助人的方式，在梦里告诉也是一种方式；找别人来告诉你也是一种方式。从佛菩萨的立场来看，首先要按照这个世界的逻辑来运作这个世界，而不是这种横加干预的方式。这是一个原因，做梦让你看到，这算是一种干预。所以相比而言，按照这个世界的人际关系、物理规律，以这种方式帮助更适合。_x000a_还有一个重要的原因是，前面已经讲过了，佛菩萨像一个电商平台一样；你有这个需求，你就在平台上发送信号。佛菩萨作为平台，他就开始找可以给你提供这个帮助的人。他能先找到卖家，卖家既有可以帮助你的能力，同时也有帮助你的意愿；既有能力还有意愿，这两者都得具备。_x000a_只有能力，但是没有意愿，你向他求他也不帮你。你去跟马云要钱，马云有钱，但他不给你，他没有这个意愿。你跟乞丐要钱，但乞丐说不定没有钱，或者说你的父母比较穷，你跟父母要钱，父母的确想给你钱，但是他没有，也有可能这种事。_x000a_所以这两个条件都要满足，既有帮助人的意愿，同时又有这个能力。佛菩萨会找这样的人来帮助你，这样他有他的功德，你也得到帮助了，这样是不是两边都得到好处了。帮助人的人也有功德，是不是。_x000a_所以佛菩萨是以“为这个世界的众生多着想”的方式来帮助人，而不是直接梦里告诉你。_x000a_还有，有些特定的修行方法，是没有办法在人间广传；或者你周围找不到教这种方法的人；或者说这个方法只针对于你，别人还不行，别人未必能教你这样的方法。每一种方法都有特定的人，可以修那些特定的，也有这样的时候；这样的情况下，他就会直接梦里告诉你，大概逻辑是这样的。_x000a_所以你学习的过程当中，有几次都是有人来主动找你，然后教你怎么做，或者带你去什么地方学习了，然后你有了进步；这都是因为他们有做好事的意愿，又有可以帮到你的方法。这样的情况下，就由佛菩萨指引这些人来帮你，这样对你、对他都有好处。_x000a_"/>
    <n v="4893"/>
    <m/>
  </r>
  <r>
    <x v="2"/>
    <x v="7"/>
    <x v="28"/>
    <x v="0"/>
    <x v="29"/>
    <x v="0"/>
    <x v="2"/>
    <x v="14"/>
    <x v="13"/>
    <m/>
    <m/>
    <m/>
    <m/>
    <m/>
    <m/>
    <m/>
    <m/>
    <x v="1"/>
    <n v="3"/>
    <m/>
    <d v="2025-03-10T00:00:00"/>
    <s v="北方有个人：2025-03-10 12:32_x000a_2、 感应道交是指意识和阿弥陀佛的意识产生连接吗？_x000a_"/>
    <s v="Taiguanglin：_x000a_下一个问题，感应道交是指意识和阿弥陀佛的意识产生连接吗？_x000a_感应道交是俗语，不是佛门里专门出来的词儿。通常来说，就是你有和佛一样的愿，再精进修行，就能和佛产生更强烈的契合感吧。_x000a_但是佛菩萨意识遍虚空，他一直在，你没有办法和他直接沟通或者直接联系到他，你感受不到他的直接加持力的话，那是因为你自己的妄想、分别、执着很重，还有业障很重。_x000a_业障和你的习气都在的情况下，是这些把佛的加持力挡在了外围，并不是佛的加持力少，或者他不向你提供加持力，不是这样的。_x000a_虽然目前这个世界，阿弥陀佛没有办法直接加持到这个世界众生，除非和你有直接缘分，没有的话他就没有办法直接加持到。_x000a_但是，释迦牟尼佛和弥勒菩萨的加持力是可以通过他们的弟子，层层传递到你这里，虽然中间会有打折，但还是在的。你不能和他们直接产生感应道交，是你自己的问题，和他们帮不帮你的问题没有关系啊，他们一直都愿意帮所有众生的。_x000a_"/>
    <n v="4977"/>
    <m/>
  </r>
  <r>
    <x v="2"/>
    <x v="7"/>
    <x v="28"/>
    <x v="0"/>
    <x v="72"/>
    <x v="0"/>
    <x v="2"/>
    <x v="14"/>
    <x v="13"/>
    <m/>
    <m/>
    <m/>
    <m/>
    <m/>
    <m/>
    <m/>
    <m/>
    <x v="1"/>
    <n v="5"/>
    <m/>
    <d v="2025-05-15T00:00:00"/>
    <s v="心画世间：2025-05-15 11:54_x000a_5、与佛菩萨沟通的困惑_x000a_• Q9：佛菩萨为何不回应我的请求（如托梦、念咒）？是否意味着无缘？_x000a_"/>
    <s v="Taiguanglin：_x000a_下一个问题，佛菩萨为何不回应我的请求？是否意味着无缘？佛菩萨与所有众生都有缘，可以这么看的。至少你向他求了那算是有缘，但是不回应你的请求，那当下你就应该承受这样的痛苦，或者说你的心态没有变过来，你的心态不是佛菩萨要的心态。可能你一直都在求啊求啊求，但是不承认你过往不好的地方，不试图改变自己，而是一直在求而已。_x000a_"/>
    <n v="5623"/>
    <m/>
  </r>
  <r>
    <x v="2"/>
    <x v="7"/>
    <x v="28"/>
    <x v="0"/>
    <x v="72"/>
    <x v="0"/>
    <x v="2"/>
    <x v="14"/>
    <x v="13"/>
    <m/>
    <m/>
    <m/>
    <m/>
    <m/>
    <m/>
    <m/>
    <m/>
    <x v="1"/>
    <n v="5"/>
    <m/>
    <d v="2025-05-15T00:00:00"/>
    <s v="心画世间：2025-05-15 11:54_x000a_• Q10：念咒、占察轮等法门未灵验，导致信心丧失，但又自我归因，这种矛盾如何调整？_x000a_"/>
    <s v="Taiguanglin：_x000a_下一个问题，念咒、占察轮等法门未灵验，导致信心丧失，但又自我归因，这种矛盾如何调整？_x000a_那肯定是你的原因，难道是佛菩萨的原因？如果是佛菩萨的原因，那所有的念咒、占察轮等任何方法都不会灵验才对。但是有很多人灵验了，那就说明是你的问题。_x000a_"/>
    <n v="5624"/>
    <m/>
  </r>
  <r>
    <x v="2"/>
    <x v="7"/>
    <x v="28"/>
    <x v="0"/>
    <x v="72"/>
    <x v="0"/>
    <x v="2"/>
    <x v="14"/>
    <x v="13"/>
    <m/>
    <m/>
    <m/>
    <m/>
    <m/>
    <m/>
    <m/>
    <m/>
    <x v="1"/>
    <n v="5"/>
    <m/>
    <d v="2025-05-15T00:00:00"/>
    <s v="心画世间：2025-05-15 11:54_x000a_• Q11：佛菩萨是否会直接干预命运？若不回应，是因业障太重，还是他们本就不以“显灵”方式帮助？_x000b_"/>
    <s v="佛菩萨是否会直接干预命运？极少的情况下才会做，一般不会做的。_x000a_若不回应，是因为业障太重，还是他们本就不以显灵的方式帮助？有些人就是以显灵的方式，从而得到了帮助了。就从你的身上开始找原因，不要老想着是别人的问题或者佛菩萨的问题。_x000a_"/>
    <n v="5625"/>
    <m/>
  </r>
  <r>
    <x v="2"/>
    <x v="7"/>
    <x v="28"/>
    <x v="0"/>
    <x v="73"/>
    <x v="0"/>
    <x v="2"/>
    <x v="14"/>
    <x v="13"/>
    <m/>
    <m/>
    <m/>
    <m/>
    <m/>
    <m/>
    <m/>
    <m/>
    <x v="1"/>
    <n v="5"/>
    <m/>
    <d v="2025-05-15T00:00:00"/>
    <s v="橘子舟：2025-05-15 19:22_x000a_2、菩萨发信息会通过让人起念头的方式来传达嘛？"/>
    <s v="Taiguanglin：_x000a_下一个问题，菩萨发信息会通过让人起念头的方式来传达吗？有时候用这种方式。你回想起来，这个念头你自己根本升不起来，你不是这种人。或者说你的脑子里根本就没有这个意识，但是突然间就会生起某个念头，然后你觉得这个很合理，你应该去做，也有这样的。_x000a_尤其是现在，有些科学家的确站出来说了，他的科学成就是脑子里忽然间冒出个什么公式来，他自己都想不出来这东西，突然间冒出来了。说这样话的人有很多，很多科学家都这么说，他的科学研究就是突然间脑子里蹦出来了。我以前书上也说过了，人类没有发明创造的能力，所有的科技灵感都是上边给的，给了你才能有，不给你就什么都不是。_x000a_"/>
    <n v="5648"/>
    <m/>
  </r>
  <r>
    <x v="2"/>
    <x v="7"/>
    <x v="28"/>
    <x v="0"/>
    <x v="74"/>
    <x v="0"/>
    <x v="2"/>
    <x v="14"/>
    <x v="13"/>
    <m/>
    <m/>
    <m/>
    <m/>
    <m/>
    <m/>
    <m/>
    <m/>
    <x v="1"/>
    <n v="5"/>
    <m/>
    <d v="2025-05-17T00:00:00"/>
    <s v="咪了个喵xxx：2025-05-17 14:46_x000a_顶礼Tai师父，请问佛菩萨的加持能够让我们世俗的生活过的更加顺利吗？比如工作和生活上更加顺利？日常除了发大菩提心，念经持咒念佛菩萨名号，凡夫还有什么办法能更好感应到佛菩萨的加持吗？"/>
    <s v="Taiguanglin：_x000a_咪了个喵xxx，加持是一直在的，佛菩萨一直在，你只要有大菩提心，每天坚持修行，戒行、善行、修行都有了，加持一直在。只不过在你需要的时候，那么来一下，你就觉得自己受的加持很大而已。平时一直就是在的，所以你不要去想着感应佛菩萨加持，你就正常生活、正常修行，在你需要帮助的时候肯定会用你能接受的方式给你提供加持的，所以不用想这些问题，肯定是有的。_x000a_但是工作顺利什么的，尤其是你想修行，好好修行的话，他会给你安排更多的时间。你想要更多的时间和健康的话，还是多做功德。"/>
    <n v="5760"/>
    <m/>
  </r>
  <r>
    <x v="0"/>
    <x v="8"/>
    <x v="29"/>
    <x v="0"/>
    <x v="29"/>
    <x v="0"/>
    <x v="2"/>
    <x v="15"/>
    <x v="0"/>
    <m/>
    <m/>
    <m/>
    <m/>
    <m/>
    <m/>
    <m/>
    <m/>
    <x v="0"/>
    <n v="11"/>
    <m/>
    <d v="2024-11-16T00:00:00"/>
    <s v="苏小雅：2024/11/16_x000a_顶礼Tai师父，请问师父，我今生的愿望就是能够去往西方极乐世界，并且在极乐世界修到阿罗汉，然后发大愿再来人间传法度人。我想问一下，如果是这样的话，今生能顺利去往西方极乐世界，然后我们回人间度人，那么，我们最终算是极乐世界的人吗？我的意思就是说，我们是不是成了阿罗汉之后，或者说我们只要去过一次极乐世界，我们就算是极乐世界的人，就算以后我们在娑婆世界传法度人，但是我们度完人之后，我最终是会回到极乐世界的，我们就是有极乐世界的籍贯了，可以这么说吗？就是归属问题。"/>
    <s v="Taiguanglin：_x000a_下一个问题，归属问题好像在第二本书里讲过了，分归属有两种方法，一种是根据和你有缘众生的多寡来决定，比如说和你有缘之众生有一万人，其中八千人都在娑婆世界，在极乐世界只有两千人，那样的话从业缘上看，你还是属于娑婆世界的。_x000a_还有一种分法是根据师承来分的，你的师父是哪个世界的，把你带去那里，那你也算是那个世界的人。所以说你现在去极乐世界的话，在极乐世界拜个师，那边的菩萨来带你，那么在师承上你是属于极乐世界的人，所以可以承受极乐世界的加持力。_x000a_但是你肯定有很多众生，和你有缘的很多众生都在这个世界。所以从众生的分类来看的话，你还是属于娑婆世界。但是你可以从极乐世界来这度人，度完人之后，又可以去极乐世界休息一段时间，学习一段时间又可以继续来度，这两边是可以同时来的，不一定要一直待在那里。_x000a_但是如果你在娑婆世界度人的话，这边的佛也会成为你的师父的师父的师父，或者某种，总之有一定的师承关系。师承，这个在菩萨罗汉那里是比较严格的，因为上面师父要教你怎么消业，要进行消业指导的。这个是不能其他人随便乱做的，所以只能在师承方面是单线往下传，可以找别人问怎么做，有些业比较难的时候可以找别人问一些，仅供参考，但是最终还是由你的师父来决定。_x000a_所以如果以度人角度来看的话，你去了极乐世界，那你的消业会有极乐世界的菩萨来指导，那么你应该算是极乐世界的人。至于和你有业缘的众生，因为在娑婆世界很多，那你可以一边来度，最好的办法是把他们度到极乐世界去，带到极乐世界去，他就算去的时候不是阿罗汉，去了那里也会慢慢成为阿罗汉，对你来说效果是最好的。_x000a_只不过把一个世界的众生带到其他世界去，这个需要得到该世界佛的同意，这个是要先得到同意的，你不能随便把别人世界里的众生带出来，就看当时那个时候的情况吧。"/>
    <n v="3868"/>
    <m/>
  </r>
  <r>
    <x v="0"/>
    <x v="3"/>
    <x v="30"/>
    <x v="14"/>
    <x v="75"/>
    <x v="0"/>
    <x v="2"/>
    <x v="16"/>
    <x v="0"/>
    <m/>
    <m/>
    <m/>
    <m/>
    <m/>
    <m/>
    <m/>
    <m/>
    <x v="0"/>
    <n v="3"/>
    <m/>
    <d v="2024-03-12T00:00:00"/>
    <s v="血苍穹87：2024-03-12 16:11_x000a_1、诸佛成佛都是在人间成佛而不是在天道，请问人身比天道众生有何优势？"/>
    <s v="Taiguanglin：_x000a_血苍穹，我前面讲过了，你开悟需要：一个是意识层面上执着要灭掉，然后是消业层面上，业的层面上要消掉某段业。所以说，成佛也是最后要消掉那个业，某个业，肯定是以业为主的。_x000a_心基本上都已经灭完了，到最后就是业，所以最后人间这边来，人间这边更适合。尤其是人间有杀业，你的最后一个业是杀业。被杀来完成的话，那应该只能是人间，因为上边是不会有人杀你的。释迦牟尼佛，小乘坚定地认为释迦摩尼佛是报身，他最后一个业就是被人毒死了。吃了有毒的食物之后——还是人家供养的。他吃了之后拉稀几天，然后就死了，这个应该算是最后的业报了吧。"/>
    <n v="1230"/>
    <m/>
  </r>
  <r>
    <x v="0"/>
    <x v="3"/>
    <x v="30"/>
    <x v="14"/>
    <x v="76"/>
    <x v="0"/>
    <x v="2"/>
    <x v="16"/>
    <x v="0"/>
    <m/>
    <m/>
    <m/>
    <m/>
    <m/>
    <m/>
    <m/>
    <m/>
    <x v="0"/>
    <n v="3"/>
    <m/>
    <d v="2024-03-13T00:00:00"/>
    <s v="匿名：2024-03-13 14:35_x000a_泼猴今天第一次提问，问的是绝对终极问题。师父说，世尊与弥勒是搭档，所以世尊成佛后就轮到弥勒成佛。_x000a_那么也就是说观音是阿弥陀佛的搭档，或者阿弥陀佛另有已成佛的搭档。因为对方已成佛，才轮到第一弟子成佛。那么也就是说，在观音成佛后，顺位第一成佛的应该是他的搭档，再继续顺位，是他搭档的弟子？或者说观音本就是现任阿弥陀佛的搭档，那么下一个成佛的就可能是观音的大弟子了？小十七似乎成佛无望哦，不过我知道大势至是有望的。嘿嘿，我猜对了没有？"/>
    <s v="Taiguanglin：_x000a_匿名，师太吧，成佛是按照谁的业最少就由谁来做，这个顺序来，不是往下辈弟子传的。这不是什么人间的皇帝，世袭制那种，是按照谁的业最少就由谁先来成佛。尤其是新的世界刚创造，现在释迦牟尼佛的世界，释迦牟尼佛，然后是弥勒，然后是文殊、普贤。这四个人基本上是定下来的，毕竟文殊普贤他俩是大弟子。然后，大概率是第三号弟子、第四号弟子这样往下排，不是文殊普贤的弟子们。_x000a_为什么？因为谁业少就由谁来先成佛，新创造的世界必须快速出新的佛，不断的出，赶紧先叠buff再说其他。极乐世界也是按照这个顺序来的，所以说观音、大势至之后，就会往下3、4、5、6这样往下排。_x000a_关于你的事，我就多说你几句。我感觉你是修行了很长时间，但是有点修错了，你是往外修，一直都在心外求法。你是希望修行能改变外境来迎合你的欲望，尤其是你女儿，是吧？可以说你是一个控制欲很强的人，凡事都一定要往你心里走，必须让你心里满意才行。这在修行上算是一种邪法，也就是走错路了，不能算是一个正统的修法。佛法的修行是什么？是把你的执着给灭掉，把你的执着一点一点都给灭掉。你不追求外边那些东西，也不需要控制什么。外边的东西理所当然，本来就这样，不要试着去改变什么东西，尤其是你身边的人。你想用这种控制欲去改变人，反而对你或对周围人都不好。_x000a_而且，你说替别人扛了不少业，为了念经，然后感觉有感应了，这个事情反而给你加强了贡高我慢心，我看是。你因为一直都在外求，一直都向外求什么东西，希望把外边的环境变得如你心意。这都是怎么说，修的是邪法，所以，让你变得怎么有点像神神叨叨的，不像是正常人一样的感觉。所以修行就是反观内心，当你欲望升起来之后，你要感知到它，当你情绪升起的时候，你要感知到它，你在升起情绪，你在升起欲望。_x000a_我都不看，光是你说的那些话，我就能理解你和你女儿是处的什么样的关系。你女儿为什么要抑郁啊？为什么要躺平？为什么要当着你的面玩自杀这些？她要真想自杀的话，就找个没人的地方死了就完了，非要在你面前自杀，那不就是跟你对抗？不就这个事？你那么压抑她，就想控制她，结果她就跟你玩对抗，然后就变成现在这个样子。而且，你的说话也好，那种脾气也好，各个方面都是一种控制欲的外现，就是想让所有人听你话这种表现。所以修行求愿也好，都是向内求的，不是向外求，向内求不是要得到什么，而是把你原有的欲望给丢掉，没有欲望的。这世界一切看着都很美好的，没有那么多谁伤害谁那个问题的。_x000a_比如说，你很穷、我很穷，怎么求？正常人肯定是向外求财，希望得财。但是，也有另一种求法，希望我不用再为钱财烦恼。这样求也行吧？希望自己不用再为钱财烦恼，这个结果会怎么样？有可能我得了一笔钱而不再烦恼，也有可能我进入一个不需要看钱财就彰显身份的那样的环境里。去了那里，饭来张口衣来伸手，我不求财，也不积蓄钱财。但是因为我不求财也不积蓄钱财，周围的人反而很尊重我，认为我修为高，他们都很恭敬我。是不是有这样的环境，有没有?在那样的环境里，根本不需要拿钱来彰显你的身份，是不是？这样我就不用为钱财烦恼了嘛，是不是？有没有这样的环境？你想想看。你要去极乐世界了，那里更不用钱财，那就是靠自己的神通就可以变化出一切出来，根本没有什么钱财这些观念。_x000a_那翻过来再往里深了说，我不想为钱财烦恼，我就把对钱财的贪欲给灭掉，是不是彻底解决问题了？解决问题的最终极办法，最简单、直接办法就当下直接入定。用老子说的话说，为什么我有患？因为我有这个肉身，所以才有患、烦恼。我把肉身舍弃掉，什么烦恼全没了，一下子全解决了。所以，当下入定是最终极的解决办法。但你做不到吧？那就把你现在起的欲望，仔细观察一下：我想要什么？我为什么要起这样的情绪？然后我为什么起这样的烦恼、这样的欲望？观察这个。有没有必要把这个欲望全都满足？能满足吗？大概率满足不了吧？尤其是跟别人相处的时候，你让别人听话这个是很难的。你越是想让别人听话，你就越得把自己放低，你越恭敬别人，人家说不定给你面子听一点话。你越是想控制别人，人家反弹就越厉害，尤其是像你女儿这样的人，肯定是这样的。所以，我希望你从现在开始修行就翻转过来，修你的内心，对你的一些欲望仔细观察，并灭掉你的欲望和情绪，好不好？"/>
    <n v="1277"/>
    <m/>
  </r>
  <r>
    <x v="0"/>
    <x v="3"/>
    <x v="30"/>
    <x v="14"/>
    <x v="76"/>
    <x v="0"/>
    <x v="2"/>
    <x v="16"/>
    <x v="0"/>
    <m/>
    <m/>
    <m/>
    <m/>
    <m/>
    <m/>
    <m/>
    <m/>
    <x v="0"/>
    <n v="4"/>
    <m/>
    <d v="2024-04-23T00:00:00"/>
    <s v="合严：2024/4/23_x000a_经中说，贤劫千佛出世，就是说一个小劫有一千个佛出世，这与师父说的一个世界同一时间只能出一个佛好像有些矛盾啊，请师父慈悲开示！"/>
    <s v="Taiguanglin：_x000a_合严，贤劫千佛出世，一个佛一个佛是连续地出世，并不是同时出世。你去好好看佛经，没有世界可以同时出世，只能连续地一个一个出。"/>
    <n v="2091"/>
    <m/>
  </r>
  <r>
    <x v="0"/>
    <x v="3"/>
    <x v="30"/>
    <x v="14"/>
    <x v="75"/>
    <x v="0"/>
    <x v="2"/>
    <x v="16"/>
    <x v="0"/>
    <m/>
    <m/>
    <m/>
    <m/>
    <m/>
    <m/>
    <m/>
    <m/>
    <x v="0"/>
    <n v="6"/>
    <m/>
    <d v="2024-06-18T00:00:00"/>
    <s v="天才樱木花路：2024-06-18 17:44_x000a_顶礼Tai师父：_x000a_《楞伽经》里大慧菩萨问佛：_x000a_云何于欲界，不成等正觉？_x000a_何故色究竟，离欲得菩提？_x000a_请问报身成佛确实要在色究竟天成佛吗？人间成的只是释迦牟尼佛的化身，报身的百丈金身其实是在色究竟天，并且至今还在对吗？"/>
    <s v="Taiguanglin：_x000a_天才樱木花路，“云何于欲界，不成等正觉”并不是说你在欲界天里成不了等觉，而是你有欲望就不能成等觉。也就是说欲界天的众生带着欲望，就成不了佛。_x000a_“何故色究竟，离欲得菩提”，是不是”何故色究竟，离染得菩提？”我记得应该是这样。为什么是“色究竟”？色究竟到最后就是空。“离欲得菩提”，你说的欲应该是更低层的，离欲是执着心当中最低层的，欲如果特指的话就是欲界天里的淫欲。而染可以看作是执着心，也可以看作是分别心，所以要得菩提的话，应该是染，我记得应该是“离染得菩提”。_x000a_报身成佛确实要在色究竟天成佛吗？要说报身消最后一段业，那个业肯定不在色究竟天，那不可能。有些人的理解是，业从重到轻一层层地减少，最后应该在很高的天界成佛。不是的，这个业是可以选择的，有可能最后一段业是在人间被杀一次就可以成佛。而且色究竟天是无色界天下面第一个天，应该是四禅第九天，那里既造不了业，也受不了报。_x000a_总之四禅天开始，众生全是阳神状态的发光球体，没有情绪也没有欲望，也不会伤害人。既然伤害不了人，那就没有被伤害的人，没有消业一说，所以在天界是成不了佛的。_x000a_要消业只能以人间为中心，上面几个欲界天，下边鬼道，畜生道这些都可以消业。但是成佛的话，基本都是在人间，不可能在畜生道或者鬼道成佛，从来就没有这样的说法。_x000a_报身百丈金身，报身应该是发光的球体，不是什么百丈金身。报身还在的话他就不是佛了，成佛了报身肯定已经消失了，出现的都是变出来的化身。报身和化身不一样，报身不能变的，他得受报完了才会消失。"/>
    <n v="2580"/>
    <m/>
  </r>
  <r>
    <x v="0"/>
    <x v="3"/>
    <x v="30"/>
    <x v="14"/>
    <x v="75"/>
    <x v="0"/>
    <x v="2"/>
    <x v="16"/>
    <x v="0"/>
    <m/>
    <m/>
    <m/>
    <m/>
    <m/>
    <m/>
    <m/>
    <m/>
    <x v="0"/>
    <n v="7"/>
    <m/>
    <d v="2024-07-19T00:00:00"/>
    <s v="Elaine：2024/7/19_x000a_2、如果像地藏菩萨，观音菩萨这些等觉菩萨，他们如果没有在_x000a_人道的业也是可以在任何佛土成佛的吧？比如我们认为观音菩萨未_x000a_来是在极乐世界成佛。"/>
    <s v="Taiguanglin：_x000a_下面第二个问题，地藏菩萨观音菩萨这些等觉菩萨，他们如果没有人道的业，是可以在任何佛土成佛的吧。这可以你说的对。没有业的话，只有妄想的情况下，只要妄想一熄灭，那就是成佛。所以对佛来说，等觉菩萨和佛的状态是可以相互切换的。_x000a_但是对等觉菩萨来说，有业的话，最后一个妄想和某个业相连的话，它就没有办法灭掉这个妄想，所以得去消业。这个业大概率都是在人道里消的，所以最后一定要回到人间来消业，最后成佛是这么个逻辑。"/>
    <n v="3005"/>
    <m/>
  </r>
  <r>
    <x v="0"/>
    <x v="8"/>
    <x v="31"/>
    <x v="0"/>
    <x v="77"/>
    <x v="0"/>
    <x v="2"/>
    <x v="16"/>
    <x v="0"/>
    <m/>
    <m/>
    <m/>
    <m/>
    <m/>
    <m/>
    <m/>
    <m/>
    <x v="0"/>
    <n v="11"/>
    <m/>
    <d v="2024-11-11T00:00:00"/>
    <s v="Pu：2024/11/11_x000a_2、请问师父，等觉菩萨可以创造世界，那么原来的世界应该佛更多，加持力更大，等觉菩萨为了成佛，把有缘众生拉到新创造世界，众生岂不是从好点的世界到了更差的世界？再说把有缘众生拉到新世界不需要本人同意吗？"/>
    <s v="Taiguanglin：_x000a_下一个问题，等觉菩萨创造世界，再说把有缘众生拉到新世界，不需要本人同意吗？这个问题在第二本书里都讲的差不多了。_x000a_众生岂不是从好点的世界到更差？为什么要这样做，第二本书你自己看一下就可以了，第二本书今天开始要发了，今天11月11号，今天应该开始发货了，都是免费的，快递费也不要，所以你只要申请了，然后给管理员报上你的地址，他就可以开始给你发了，你好好看一下就可以。_x000a_还有有缘众生拉到新世界不需要本人同意吗？不需要。因为轮回内的凡夫是没有自主权的，对命运剧本没有自主的权利，全部都是由编剧菩萨他们安排的。所以我们还是尽快先修成阿罗汉，对自己的命运有自己决策权的时候再说其他，现在就是别人想怎么弄就怎么弄，没有办法。"/>
    <n v="3562"/>
    <m/>
  </r>
  <r>
    <x v="0"/>
    <x v="3"/>
    <x v="30"/>
    <x v="14"/>
    <x v="76"/>
    <x v="0"/>
    <x v="2"/>
    <x v="16"/>
    <x v="0"/>
    <m/>
    <m/>
    <m/>
    <m/>
    <m/>
    <m/>
    <m/>
    <m/>
    <x v="1"/>
    <n v="3"/>
    <m/>
    <d v="2025-03-11T00:00:00"/>
    <s v="加减乘除：2025/3/11_x000a_还有文殊、普贤等等觉菩萨，每一个文明，出一个佛，不更快吗？_x000a_"/>
    <s v="Taiguanglin：_x000a_在每一个小世界都出现一个佛，为什么不这么来？娑婆世界就有十亿个小世界，那十亿个世界里同时产生佛，可不可以？你问的是这个问题吧？_x000a_从业的角度来看，我们成佛是谁的业最少，让他先成佛。如果你的业和别人的业不冲突的话，或许可以。但是到最后，业的金字塔尖上的时候，基本上会和下边人都有所牵扯，所以只能是最上面的最少的人先成佛，然后再往下一个一个传，这样互相不冲突。如果同时有多个人要成佛的话，互相业有冲突的怎么办？你好好看第二本书。_x000a_"/>
    <n v="5069"/>
    <m/>
  </r>
  <r>
    <x v="0"/>
    <x v="3"/>
    <x v="30"/>
    <x v="14"/>
    <x v="76"/>
    <x v="0"/>
    <x v="2"/>
    <x v="16"/>
    <x v="0"/>
    <m/>
    <m/>
    <m/>
    <m/>
    <m/>
    <m/>
    <m/>
    <m/>
    <x v="1"/>
    <n v="5"/>
    <m/>
    <d v="2025-05-12T00:00:00"/>
    <s v="贴吧用户_QUDy8Na：2025-05-11 16:10_x000a_请问师父:_x000a_1、极乐世界的成佛顺序是如何定？是阿弥陀佛的所有弟子都成佛后再轮到观音菩萨的弟子，再然后轮到大势至菩萨的子弟这样的轮次吗？"/>
    <s v="Taiguanglin：_x000a_贴吧用户_QUDy8Na，极乐世界成佛顺序……，不管是极乐世界还是任何世界，成佛的顺序都是按照业的多寡来定的，不管佛的弟子的顺序，而是谁的业最少就让谁先成佛。因为多一个佛出现，对这个世界的加持力就会多一分，就按照这个顺序来的，并不是师承关系来确定的。_x000a_在极乐世界下一个是观音菩萨，然后下一个是大势至菩萨，因为他俩是业最少的，基本没有多少业。每次出来度人的时候多多少少会造点业，但是离开的时候又会消完业，所以他们会先成，然后再轮到下一个业最少的人。"/>
    <n v="5338"/>
    <m/>
  </r>
  <r>
    <x v="0"/>
    <x v="3"/>
    <x v="32"/>
    <x v="15"/>
    <x v="78"/>
    <x v="0"/>
    <x v="2"/>
    <x v="17"/>
    <x v="14"/>
    <m/>
    <m/>
    <m/>
    <m/>
    <m/>
    <m/>
    <m/>
    <m/>
    <x v="0"/>
    <n v="2"/>
    <m/>
    <d v="2024-02-18T00:00:00"/>
    <s v="麦子：2024/2/18_x000a_菩萨要成佛需要度有缘众生成罗汉，释迦牟尼佛和弥勒菩萨化现了我们所在的这个娑婆世界；现在释迦牟尼已经成佛了，我们都是和他有缘的众生所以才出生在这个世界，那等到弥勒菩萨成佛的时候我们都会成罗汉吗？"/>
    <s v="Taiguanglin:_x000a_未必，这是个完整的逻辑，你有疑问，很正常。佛只要和把自己有缘的，这个有缘不是什么缘都算的，是有直接的因缘、有过业的互动、见过面的人度完就可以。不是什么爸爸的亲戚往下传，这不是的，这个和那个传递加持率不是一个概念。"/>
    <n v="284"/>
    <m/>
  </r>
  <r>
    <x v="0"/>
    <x v="3"/>
    <x v="32"/>
    <x v="15"/>
    <x v="78"/>
    <x v="0"/>
    <x v="2"/>
    <x v="17"/>
    <x v="14"/>
    <m/>
    <m/>
    <m/>
    <m/>
    <m/>
    <m/>
    <m/>
    <m/>
    <x v="0"/>
    <n v="2"/>
    <m/>
    <d v="2024-02-20T00:00:00"/>
    <s v="慧觉观自在：2024-02-20 18:35_x000a_3、度所有和你有缘的人为阿罗汉。有缘的定义是什么？_x000a_---你和他之间未还完业的。这个肯定。_x000a_---有过因缘但是业已经还完的。这个还得度还是随意？_x000a_---曾经信受您的法但是中途生疑退出的。这个算不？毕竟强扭的瓜不甜。"/>
    <s v="Taiguanglin：_x000a_这个原因就是业。已经说过了，互动之后，互相给对方产生了情绪上的变化，才算结了缘。而且，这个业消完了缘还在的。所以，还得度，一直到把他们带到阿罗汉为止。“曾经信受您的法，但是中途生疑退出的，这个算不？”我认为应该算，以后慢慢再度呗！"/>
    <n v="342"/>
    <m/>
  </r>
  <r>
    <x v="0"/>
    <x v="3"/>
    <x v="32"/>
    <x v="15"/>
    <x v="79"/>
    <x v="0"/>
    <x v="2"/>
    <x v="17"/>
    <x v="14"/>
    <m/>
    <m/>
    <m/>
    <m/>
    <m/>
    <m/>
    <m/>
    <m/>
    <x v="0"/>
    <n v="2"/>
    <m/>
    <d v="2024-02-25T00:00:00"/>
    <s v="清风饰月：2024-02-24 16:57_x000a_2、要想成佛，肯定是要把所有的业都消掉的，但为什么需要把有缘人都渡成阿罗汉才能成佛呀？是因为这样才能彻底了结业吗？_x000a_感谢师父！"/>
    <s v="Taiguanglin：_x000a_要想成佛肯定是要把所有的业全部消完的，但是把（与）你有缘的人全部带到阿罗汉就可以，不用把他们带到成佛的。这是什么原理？如果你是菩萨或者你要成佛的话，和你有缘的众生、你心目中的众生（还）在轮回当中，他对你有不好的情绪的话，在那里他就会产生一个引力点往里拉，把你拉进这个轮回，所以你就成不了佛。好比我们身体很正常、很健康的时候站着，身体很放松很舒服。但是只要身体里边有哪个地方疼的话，你的注意力会自然而然地就（聚焦）在疼的地方，然后身体就会收缩。_x000a_同样的原理，佛的自性遍虚空，但是只要有一个众生在轮回当中向他发出这种拉力、这种吸引力，他就成不了佛——他就被吸引力牵引住。至少会出现一个妄想来对抗牵引力，所以就会成为菩萨。"/>
    <n v="576"/>
    <m/>
  </r>
  <r>
    <x v="0"/>
    <x v="3"/>
    <x v="32"/>
    <x v="16"/>
    <x v="80"/>
    <x v="0"/>
    <x v="2"/>
    <x v="17"/>
    <x v="14"/>
    <m/>
    <m/>
    <m/>
    <m/>
    <m/>
    <m/>
    <m/>
    <m/>
    <x v="0"/>
    <n v="2"/>
    <m/>
    <d v="2024-02-29T00:00:00"/>
    <s v="ok280：2024-02-29 17:57_x000a_1、顶礼师父！师父能讲一下即身成佛吗？"/>
    <s v="Taiguanglin：_x000a_ok280，即身成佛，这是后来禅宗到这里之后，和“空”什么一样的理论，就好像放下屠刀立地成佛那种说法一样，这个没有什么理论根据的。"/>
    <n v="746"/>
    <m/>
  </r>
  <r>
    <x v="0"/>
    <x v="3"/>
    <x v="32"/>
    <x v="15"/>
    <x v="79"/>
    <x v="0"/>
    <x v="2"/>
    <x v="17"/>
    <x v="14"/>
    <m/>
    <m/>
    <m/>
    <m/>
    <m/>
    <m/>
    <m/>
    <m/>
    <x v="0"/>
    <n v="3"/>
    <m/>
    <d v="2024-03-01T00:00:00"/>
    <s v="三日空：2024-03-01 18:49_x000a_3、还有个小问题，如果某人把有业缘的都度到阿罗汉了，万一其中有个阿罗汉又堕落了，那这个人还能成佛吗？_x000a_顶礼师父！"/>
    <s v="Taiguanglin：_x000a_阿罗汉再堕落会不会把佛给拖下来？你是这个意思吧？不会的。佛把一个凡夫带到阿罗汉的时候，就等于是和阿罗汉的业已经都消完了。虽然对方记忆中留下的印迹还在，都是互相心中的记忆中的众生，但是这个业已经消完了。这个阿罗汉下去之后，不会对这个佛再产生业的牵引力，所以不会把佛拖下去的。"/>
    <n v="788"/>
    <m/>
  </r>
  <r>
    <x v="0"/>
    <x v="3"/>
    <x v="32"/>
    <x v="17"/>
    <x v="81"/>
    <x v="0"/>
    <x v="2"/>
    <x v="17"/>
    <x v="14"/>
    <m/>
    <m/>
    <m/>
    <m/>
    <m/>
    <m/>
    <m/>
    <m/>
    <x v="0"/>
    <n v="3"/>
    <m/>
    <d v="2024-03-03T00:00:00"/>
    <s v="阿难乎：2024-03-0317:18_x000a_2、成了阿罗汉不出来度人，为啥跟他有缘的人无法成佛呢？要成佛把人度到阿罗汉就可以了呀。这个人本来就是阿罗汉了。"/>
    <s v="Taiguanglin：_x000a_成了阿罗汉不出来度人，为啥跟他有缘的人无法成佛？就因为不能消业嘛。你把人给杀了，然后你成了阿罗汉，那个人一直要找你报仇，那个恨解不了，他能成佛吗？成不了吧。你去劝他放下仇恨成佛吧，他能接受吗？大部分人都接受不了。_x000a_你向冤亲债主忏悔也是，你没有真诚忏悔的话，人家也不接受的。你不要拿着佛法一通说，就以为人家把都能放下仇恨，那有可能吗？反正咱们中国人天天对日本的感情你能理解吧？你能放下吗？放下不了吧？这都一样的道理。"/>
    <n v="925"/>
    <m/>
  </r>
  <r>
    <x v="0"/>
    <x v="3"/>
    <x v="32"/>
    <x v="15"/>
    <x v="79"/>
    <x v="0"/>
    <x v="2"/>
    <x v="17"/>
    <x v="14"/>
    <m/>
    <m/>
    <m/>
    <m/>
    <m/>
    <m/>
    <m/>
    <m/>
    <x v="0"/>
    <n v="3"/>
    <m/>
    <d v="2024-03-14T00:00:00"/>
    <s v="如一2：2024-03-14 13:48_x000a_師父：1、今天有师兄跟我说，成佛不用等以后，今生就能成佛。我说他打妄语，他很生气。師父说阿罗汉想要成佛，前提是要把与他有缘的所有众生度到阿罗汉才行。如果有缘众生都在六道里轮回，还有根本不信的一阐提或鬼道众生，他是否要度到猴年马月啊？"/>
    <s v="Taiguanglin：_x000a_如一2，对，这个的确是猴年马月啊，真的是很长时间。你看佛经，释迦牟尼佛见过很多佛，不止燃灯佛、迦叶佛，什么乱七八糟的佛，好多名字，他在成佛之前，在不同的佛那里去消业。你再看佛经里，那些佛给人授记的时候，也会说你要值多少亿的佛。就是说他得去不同的佛那里消业，在不同的佛那里学习，这个就不是一天两天的事，肯定是很长久的时间。但是到了佛那个境界再往回看，就是一场梦，不用那么多时间，因为佛是超越时间的存在。"/>
    <n v="1322"/>
    <m/>
  </r>
  <r>
    <x v="0"/>
    <x v="3"/>
    <x v="32"/>
    <x v="15"/>
    <x v="79"/>
    <x v="0"/>
    <x v="2"/>
    <x v="17"/>
    <x v="14"/>
    <m/>
    <m/>
    <m/>
    <m/>
    <m/>
    <m/>
    <m/>
    <m/>
    <x v="0"/>
    <n v="3"/>
    <m/>
    <d v="2024-03-15T00:00:00"/>
    <s v="天才樱木花路：2024-03-14 23:38_x000a_顶礼太师父，你说有没有可能一个等觉菩萨跟他有缘的众生都已经成阿罗汉了，但业还没消完，反正阿罗汉也无所谓了，不需要再跟等觉菩萨消业，然后等觉菩萨就带着业成佛了。_x000a_感觉这逻辑也通啊，毕竟不管是阿罗汉还是等觉菩萨都是有业的，为何不能是彼此间的业？"/>
    <s v="Taiguanglin：_x000a_天才樱木花路，等觉菩萨把和他有缘的众生都带成阿罗汉，那他就成佛了。首先得消业再把人带到阿罗汉，先消业，把不好的业给消掉，然后再把他带到阿罗汉，不是先把人带到阿罗汉再消业的，先把业给消掉，所以说你这个问题不成立，你这是倒过来问的，肯定是先把业消完了，然后再把他教到阿罗汉的境界。_x000a_这个业是什么？前面已经讲过了，业可以分解成四个，其中两个是指向对方，两个是指向自己。指向对方，一个是对方存在于这个世界的执着，还有一个是我要复仇的执着，假如是恶业的话就这样；那消业嘛，先把复仇的执着灭掉，我要复仇的执着给灭掉，你伤害了人就去受报，让他把复仇的执着给灭掉，然后没了复仇的执着，还有你存在于这个世界的执着，所以你要把他带上去。他有这个执着的情况下，他会在轮回内一直向你发出吸引力、牵引之力。_x000a_因为你曾经是这个世界的众生，所以他知道你是这个世界的众生，所以他就有这么一个执着，一直把你往轮回内拉，所以说把人带到阿罗汉就是把牵引力给消灭掉，把这个人带出轮回，这样他在这个世界内对你发出的牵引力就消失了，你就可以成佛了。没有人在轮回内继续在下面发出牵引力就可以成佛。"/>
    <n v="1389"/>
    <m/>
  </r>
  <r>
    <x v="0"/>
    <x v="3"/>
    <x v="32"/>
    <x v="15"/>
    <x v="78"/>
    <x v="0"/>
    <x v="2"/>
    <x v="17"/>
    <x v="14"/>
    <m/>
    <m/>
    <m/>
    <m/>
    <m/>
    <m/>
    <m/>
    <m/>
    <x v="0"/>
    <n v="3"/>
    <m/>
    <d v="2024-03-15T00:00:00"/>
    <s v="Dn:2024/3/15_x000a_师父，释迦牟尼佛已经成佛，说明他已经度完自己的所有有缘众生了，那我们会来到娑婆世界，是因为和弥勒菩萨有缘，弥勒需要把我们度了，才能成佛吗？"/>
    <s v="Taiguanglin：_x000a_Dn，释迦牟尼成佛了，说明他度完了和他有缘的众生。至少你不是和他有直接缘的众生，你跟他有在轮回当中有过接触，有过互动，这叫业，有了业缘才算直接的缘，你可能是和他有业缘的众生的有业缘的众生的有业缘的众生这样往下传，辈辈传，像论亲戚一样往下传。_x000a_所以说并不是所有人都和他有缘，和他有缘的众生肯定是都成为阿罗汉了，有直接业缘的众生，其他没成的就是比较远的人。如果你和弥勒菩萨有直接业缘的话，他下次成佛之前肯定要来带你，但是没有的话他就管不了了，不归他管。再往下传，其他菩萨罗汉身上。"/>
    <n v="1420"/>
    <m/>
  </r>
  <r>
    <x v="0"/>
    <x v="3"/>
    <x v="32"/>
    <x v="17"/>
    <x v="82"/>
    <x v="0"/>
    <x v="2"/>
    <x v="17"/>
    <x v="14"/>
    <m/>
    <m/>
    <m/>
    <m/>
    <m/>
    <m/>
    <m/>
    <m/>
    <x v="0"/>
    <n v="3"/>
    <m/>
    <d v="2024-03-16T00:00:00"/>
    <s v="天才樱木花路：2024-03-16 10:10_x000a_顶礼Tai师父，您之前说有阿罗汉自己成就后不愿下去消业，导致与他有业力的人无法成佛，也就是说成就阿罗汉是可以带业的。那这种阿罗汉带的业有没有可能是跟等觉菩萨的？如果碰到这种情况，等觉菩萨还需要把这段业消掉才成佛吗？"/>
    <s v="Taiguanglin：_x000a_天才樱木花落，等觉菩萨是不能带着业成佛的。菩萨和罗汉可以带着业，但是等觉菩萨要成佛是不能带着业的。因为0到1是质的变化，佛到等觉菩萨有妄想，出现一个妄想，这是质的变化。但是1到2、2到3，这是量的变化，量的变化是靠其他佛的加持力来压一压。_x000a_所以说，在佛菩萨加持下，可以带着业成阿罗汉。而且到极乐世界的话，这个带着的业，量可以变得更大，可以带着更多的业成阿罗汉。但是佛不一样，佛是最终极形态，最后就得到所有业全部消的状态，这个是没有办法的。所以哪怕你到了等觉菩萨，你和阿罗汉还有业的话，还得下去找他消，怎么着也得装模作样消一下。"/>
    <n v="1425"/>
    <m/>
  </r>
  <r>
    <x v="0"/>
    <x v="3"/>
    <x v="32"/>
    <x v="15"/>
    <x v="79"/>
    <x v="0"/>
    <x v="2"/>
    <x v="17"/>
    <x v="14"/>
    <m/>
    <m/>
    <m/>
    <m/>
    <m/>
    <m/>
    <m/>
    <m/>
    <x v="0"/>
    <n v="3"/>
    <m/>
    <d v="2024-03-18T00:00:00"/>
    <s v="南山1386：2024-03-17 21:56_x000a_Tai师父您好。对于业还有一点不明白，请师父开示。_x000a_1、业分善业和恶业，成佛是否要把善恶业都消掉才可以？"/>
    <s v="Taiguanglin：_x000a_南山1386，业分善恶业，成佛要把善恶业全部消掉吗？应该算是。不能说是以消业来说的。你只要受了果报，你就可以称之为已经消业了。_x000a_但是前面讲过有两个意识指向，有两个执着是指向对方的，一个是“我要复仇”的执着；一个是“对方是这个世界的众生”的执着，即他必须存在于这个世界的执着。我受了报的话，对方指向“我的复仇”的执着是消失了，但是 “我是这个世界的众生”的执着还没有消失，所以我要把他度到阿罗汉，把他带出这个轮回，这样的话在他心目中“我存在于这个世界”的执着就消失了。就算有，他已经是出了轮回世界了，所以他不会对我产生吸引力。"/>
    <n v="1477"/>
    <m/>
  </r>
  <r>
    <x v="0"/>
    <x v="3"/>
    <x v="32"/>
    <x v="15"/>
    <x v="78"/>
    <x v="0"/>
    <x v="2"/>
    <x v="17"/>
    <x v="14"/>
    <m/>
    <m/>
    <m/>
    <m/>
    <m/>
    <m/>
    <m/>
    <m/>
    <x v="0"/>
    <n v="3"/>
    <m/>
    <d v="2024-03-19T00:00:00"/>
    <s v="苏小雅：2024/3/19_x000a_2、还有消业的话，亲人肯定是要度的，那这一世所有认识的朋友也要全部度吗？如果都要度的话，岂不是很多。度一个人都很难，度那么多人不是难度更大吗？那是不是认识的有缘众生越少越好，不要去多结缘，是这样吗？"/>
    <s v="Taiguanglin：_x000a_对，这第二个问题你说的对，就是我们要度很多很多的人。所以你看佛经里给人授记的时候，就是说你未来要值多少亿的佛，多少亿不是多少个佛，多少亿的佛说明他得去不同的世界度很多很多人，可能要度成千上万亿的众生，肯定是这样的，你可以去看佛经，大乘经典里给人是授记的部分，他要度未来无量众生，这么说的，直接不给你数字，见多少佛还能给你多少个亿，但是度众生的时候就无量众生，所以很多的，要度很多人。所以你说结缘的众生越少越好，理论上是这样的，但是我们为什么对初学讲广结善缘？因为他已经造了很多的恶业，你得拿善业来对冲这些恶业，来赚出一点修行的时间，还有死的时候能让你正常见到阿弥陀佛，要不然这恶业可能多到可以把你拖入下三途。_x000a_所以对再来人来说是尽量少结缘，不管善缘、恶缘都尽量少结——能不结就不结，这是再来人们的原则，和凡夫是不一样的。所以不要拿再来人的事一定要跟凡夫比，不要这样比。"/>
    <n v="1544"/>
    <m/>
  </r>
  <r>
    <x v="0"/>
    <x v="3"/>
    <x v="32"/>
    <x v="15"/>
    <x v="78"/>
    <x v="0"/>
    <x v="2"/>
    <x v="17"/>
    <x v="14"/>
    <m/>
    <m/>
    <m/>
    <m/>
    <m/>
    <m/>
    <m/>
    <m/>
    <x v="0"/>
    <n v="3"/>
    <m/>
    <d v="2024-03-21T00:00:00"/>
    <s v="🦋：2024/3/21_x000a_太师，您好！感恩有这份善缘聆听您讲法。想请问两个问题：_x000a_1、“度有缘人”包括一面之缘的人吗？"/>
    <s v="Taiguanglin：_x000a_能见面都算缘，所以也得度吧，但是怎么说？这个度一个人，他如果有好几个再来人，比如说有一个人，有好几个认识的阿罗汉或者菩萨的话，其中那个业最多的那个人来负责度的，所以说你的一面之缘，严格来说，你认识那个人，有可能他还有业更多的、业更深的其他菩萨、罗汉的，那轮不到你来度了。"/>
    <n v="1643"/>
    <m/>
  </r>
  <r>
    <x v="0"/>
    <x v="3"/>
    <x v="32"/>
    <x v="17"/>
    <x v="82"/>
    <x v="0"/>
    <x v="2"/>
    <x v="17"/>
    <x v="14"/>
    <m/>
    <m/>
    <m/>
    <m/>
    <m/>
    <m/>
    <m/>
    <m/>
    <x v="0"/>
    <n v="3"/>
    <m/>
    <d v="2024-03-26T00:00:00"/>
    <s v="多杰扎西2007：2024-03-25 16:47_x000a_师父！若与自己有缘的众生，被与该众生更有缘的人提前给度成未发愿不再入轮回的自了汉，是不是会影响自己或其他有缘的修者成就？该如何化解？"/>
    <s v="Taiguanglin：_x000a_多杰扎西2007，的确是啊，不过现在这种事，至少已经不会发生了。因为上面已经都有了默契，度人要和他有缘的所有菩萨、罗汉们都沟通以后，确定谁去度他，不再乱度了，现在已经不会有这样事了。_x000a_所以你不用担心，现在肯定不用担心。但是以前，前面已经有过、出现过这种事情的话，那得看比那个自了汉更高级的菩萨能不能说服他，只能这样了。反正下边轮回内的人，是没有办法去影响阿罗汉的嘛，那只能等上边的佛菩萨、罗汉们。"/>
    <n v="1766"/>
    <m/>
  </r>
  <r>
    <x v="0"/>
    <x v="3"/>
    <x v="32"/>
    <x v="15"/>
    <x v="83"/>
    <x v="0"/>
    <x v="2"/>
    <x v="17"/>
    <x v="14"/>
    <m/>
    <m/>
    <m/>
    <m/>
    <m/>
    <m/>
    <m/>
    <m/>
    <x v="0"/>
    <n v="3"/>
    <m/>
    <d v="2024-03-27T00:00:00"/>
    <s v="哆啦a梦:2024/3/27_x000a_2、阿难与释迦牟尼佛有缘，那为什么阿难还是凡夫，释迦牟尼佛先成佛了呢？"/>
    <s v="Taiguanglin：_x000a_还有“阿难和释迦牟尼佛有缘，那为什么阿难还是凡夫？”有缘就不能是凡夫吗？有可能把他带出轮回，让他成为阿罗汉之后，释迦牟尼佛就成佛了，可以这么解释吧。那是释迦牟尼佛先成佛了呢，那肯定是先成佛了。_x000a_还有这个凡夫的问题，如果你严格讲的话，阿难是凡夫的时候，释迦牟尼佛就不能成佛，是这个意思吧?但是怎么说呢？他也有另一种方法，让阿难在凡夫的状态下，也用强大加持力把他推到阿罗汉，然后那边释迦牟尼成佛。然后再反过来把阿难再堕入轮回，然后再把他消业拉出来，也有这样的方法的。_x000a_所以这里边都有很多细微的操作方法的，并不是全是死的。咱们按逻辑来说，按大的规矩来说，整个大法界轮转来说的话，你想给一个人赋予强大的加持力的话，这个大概率是做不到的，但是有时候就能做到。所以说，我讲法只能是按照这个广义的，宏观态的大的轮转来讲，不能讲某一个人和某一个人之间的业，他们之间怎么操作的，这个都有细微的操作变化可能性的。_x000a_前面讲过有的菩萨，八地以上的菩萨还可以进行逆向时空轮传法，这都是在外边是不知道的事情，里面才有可能专门对自己有缘人做的一些开小灶式的那种传法方式，他有的。就看你有没有这个缘。"/>
    <n v="1856"/>
    <m/>
  </r>
  <r>
    <x v="0"/>
    <x v="3"/>
    <x v="32"/>
    <x v="15"/>
    <x v="83"/>
    <x v="0"/>
    <x v="2"/>
    <x v="17"/>
    <x v="14"/>
    <m/>
    <m/>
    <m/>
    <m/>
    <m/>
    <m/>
    <m/>
    <m/>
    <x v="0"/>
    <n v="4"/>
    <m/>
    <d v="2024-04-22T00:00:00"/>
    <s v="天才樱木花路：2024-04-21 18:07_x000a_顶礼Tai师父！_x000a_问题1: 释迦佛似乎没有把跟他有缘的众生都度成阿罗汉，他堂弟提婆达多在地狱，他母亲摩耶夫人在天界，阿难也只是初果，涅槃后才成阿罗汉。"/>
    <s v="Taiguanglin：_x000a_天才樱木花路，你问和释迦牟尼佛有关的堂弟提婆达多、母亲摩耶夫人、阿难等。这个世界是有人创造、控制的，命运都是编辑的，文明剧本、个人命运剧本都是编辑的，你只要接受这样的说法，那你说的这些问题都是专门演出来给人看的，没有什么对与错，真实或虚假。_x000a_佛在世的时候留下的关于提婆达多的记录并不是很丰富，但是等佛入灭之后，在后续出现的大乘经典里，提婆达多出场率相当的高，越来越多。他的故事也变得越来越丰富，甚至《法华经》、《大宝积经》，还有别的一些经里，大乘经典里说提婆达多也是善知识！_x000a_他是故意显出佛陀仇家的那种仇怨的形态，来帮助佛陀。佛陀还说他感谢提婆达多，帮助他修炼忍辱波罗蜜这些。_x000a_《法华经》里说，提婆达多受佛授记，未来成为天王如来。还有他在地狱里的时候，佛还派阿难下去问，他俩还能对答如流。所以这种故事不用过度地在意，有可能就是这么说给你听的。_x000a_所以在前面说佛经里的故事和义理不一样，佛经整个故事都是为了让你相信这个义理，而不是去辨别故事的真伪。我建议你要是真的想知道的话，靠修行成为菩萨或者佛，再看他们的记忆就可以了。_x000a_母亲摩耶夫人也是一样的。她在天界，弥勒菩萨也在天界度人。所以在天界她是菩萨还是阿罗汉都不好说。_x000a_阿难也是，阿难在佛传法的时候还是凡夫。但是它里边也有操作空间，比如把阿难送到极乐世界，让他先拥有36万亿佛的加持力，在那边先成为阿罗汉，然后跟处在等觉菩萨的释迦牟尼佛谈好了，怎么下去消业，之后阿难回到这个世界又会变成凡夫，但是释迦牟尼佛早已经成佛了，所以这里边都有各种可控的操作空间。_x000a_简单地说，不是书上怎么写，它就怎么规定死，因为这个世界毕竟是人创造和管理的。只要是人管理的地方，里边就有很多的方便法，只是不对外说而已。这个问题你很较真的话，我建议还是好好修行，靠你自己的实力去看他们的记忆。_x000a_"/>
    <n v="2005"/>
    <m/>
  </r>
  <r>
    <x v="0"/>
    <x v="3"/>
    <x v="32"/>
    <x v="15"/>
    <x v="83"/>
    <x v="0"/>
    <x v="2"/>
    <x v="17"/>
    <x v="14"/>
    <m/>
    <m/>
    <m/>
    <m/>
    <m/>
    <m/>
    <m/>
    <m/>
    <x v="0"/>
    <n v="4"/>
    <m/>
    <d v="2024-04-24T00:00:00"/>
    <s v="出离啊：2024-04-24 20:39_x000a_1、师父说要把有缘众生全部度成阿罗汉才可以成佛。那么佛陀死时，阿难还没有成阿罗汉，难道悉达多那时还没有成佛？"/>
    <s v="Taiguanglin：_x000a_出离啊，佛陀死的时候阿难还没有成佛，难道悉达多那时还没有成佛？这个问题前面讲过，去翻前面的问题看。"/>
    <n v="2104"/>
    <m/>
  </r>
  <r>
    <x v="0"/>
    <x v="3"/>
    <x v="32"/>
    <x v="15"/>
    <x v="79"/>
    <x v="0"/>
    <x v="2"/>
    <x v="17"/>
    <x v="14"/>
    <m/>
    <m/>
    <m/>
    <m/>
    <m/>
    <m/>
    <m/>
    <m/>
    <x v="0"/>
    <n v="6"/>
    <m/>
    <d v="2024-06-21T00:00:00"/>
    <s v="潘宏铭：21/06/2024_x000a_修行的人证到菩萨地之后，也就有了“成长”的记忆，如果不再起分别心去度人，是不是也就不会再堕落了？即然这样，为什么非要修到佛地才算完呢？就像地藏王菩萨，一直不成佛，貌似也没什么影响吧。"/>
    <s v="Taiguanglin：_x000a_潘宏铭，证到菩萨之后可不可以不度人，理论上是可以的。但是到了菩萨境界之后，他静静待着的时候，和他有缘众生们的妄想会反映到菩萨那里。就好比你想静静地打坐，但是旁边有人一直碰你，你得把碰你的人解决掉，所以要度他，我觉得这样比喻应该是比较恰当的。_x000a_在菩萨的状态下，他有自己的妄想，但是这个妄想有时候是被动的，不是自己要起妄想，而是意识重叠的情况下，和我有缘的人与我有业，这个业没有消的话，那个人起的妄想会一直刺激到我，所以我得起妄想来对抗这个刺激，这就是菩萨状态，所以只好去把这个人给度了。从凡夫的角度来看，好像菩萨度人是为了自己成佛，但是到了菩萨境界，他没有“我相”，也就没有“为我”这个概念，他度人就是度人而已，基本上都是这样的。_x000a_“既然这样，为什么非要修到佛地才算”，因为要解决掉刺激自己的这些有缘众生。_x000a_地藏菩萨不成佛，他处在等觉菩萨地是另一种状态，等觉菩萨和佛是用一个妄念来区别的，妄念只要和业无关的话，它可以随意升起熄灭，他可以随意切换佛和等觉菩萨两种状态，两种状态度人都有不同的作用，《圆觉经》后边会讲到。"/>
    <n v="2709"/>
    <m/>
  </r>
  <r>
    <x v="0"/>
    <x v="3"/>
    <x v="32"/>
    <x v="15"/>
    <x v="78"/>
    <x v="0"/>
    <x v="2"/>
    <x v="17"/>
    <x v="14"/>
    <m/>
    <m/>
    <m/>
    <m/>
    <m/>
    <m/>
    <m/>
    <m/>
    <x v="0"/>
    <n v="7"/>
    <m/>
    <d v="2024-07-19T00:00:00"/>
    <s v="空空无我：2024/7/19_x000a_师父说成佛要把有缘众生度到阿罗汉，只要一方产生不好的情绪两个人算结缘还是说见面就算有缘，一出门就会见到那么多人，也就说躲在家里不出门不见人就会少度人，更快成佛？为了尽早成佛有没有必要这么做？可世俗间鼓励人要多去交际 另外释迦牟尼佛要是以报身降世，那么他这一世成佛了看到的所有人也没有成为阿罗汉啊？"/>
    <s v="Taiguanglin：_x000a_空空无我，见面就算缘，只要见上一面的话基本上就算缘。你在家里坐着有个蚊子飞进来，在你眼前飞过，这也算结了缘了。所以说你要成佛的话，把这些和你有缘的众生全部度到阿罗汉，别让他们在轮回当中向你发出执着，把你牵引到下边，这是基本的逻辑是这样的，但是实际上有时候可以把一些人带到别的世界，或提供一些可以更大加持力的世界去短暂的让他成为阿罗汉，然后和你消或者之前消一下业，然后短暂的提高一下，让他变成阿罗汉，这也是可以做得到的。_x000a_所以释迦摩尼见到的所有人都并没有完全成佛，这里有些人是个工具人，就是空壳子专门演出来的，专门用幻想来制造出来的，也有是这些人。还有有些人是在其他世界先成为阿罗汉，轮回内成为牵引之力的原因，是我见到了你之后，我知道了你是这个世界的凡夫，我有了这个我见，这就会产生执着，把你牵引到世界，光是见到了你，我就知道你是这个世界的凡夫，但是他以佛的状态来到人间，在他开悟之后成了佛了，然后开始教人的时候，所有人都认为他是佛，他是佛暂时报身的状态来到这个世界或化身状态来到这个世界，以这样认知看待他的话，对他不会产生吸引力。_x000a_你们明白我的意思吧？如果我认为你是地球人的话，我在地球里会向你发出执着心把你牵引过来，但是我看到你的时候你已经是外星人了，你是从外星来的，我这个时候就没有办法产生牵引之力。我最多认为你本来是外星人，有这样的观念的话会把你推出去。"/>
    <n v="3011"/>
    <m/>
  </r>
  <r>
    <x v="0"/>
    <x v="3"/>
    <x v="32"/>
    <x v="17"/>
    <x v="81"/>
    <x v="0"/>
    <x v="2"/>
    <x v="17"/>
    <x v="14"/>
    <m/>
    <m/>
    <m/>
    <m/>
    <m/>
    <m/>
    <m/>
    <m/>
    <x v="0"/>
    <n v="11"/>
    <m/>
    <d v="2024-11-13T00:00:00"/>
    <s v="潘宏铭：2024/11/13_x000a_问题1、自了汉类的不回心阿罗汉，已经没有了对世界的执著。那么就不应该对和他有业缘的众生产生向三界内牵引的“拉力”，没有这种拉力就不会对有业缘的众生产生影响（就像他不会对度化他的那位佛产生影响一样），为什么还会障碍其他有缘众生成佛呢？"/>
    <s v="Taiguanglin：_x000a_潘宏铭，阿罗汉对三界内不产生拉力，的确是，但是比如说你现在成了阿罗汉，你对三界内不产生拉力，但是你在过往世曾经杀过我，所以我不报复你，我就放不下这个怨恨怎么办？那我是不是在向你发出拉力呢？我放不下这个怨恨，我也解脱不了怎么办？那你是不是应该来度我？你是不是应该先把这个报受了，你来度我的时候，我也会说，你度不度我先放下，我得先杀你一回，我把这个仇恨化解掉，然后我才愿意学，到时候学不学还得另说，是不是这种情况？_x000a_我们看问题不要单纯的从自己的角度看，你放到对方的立场上，或者放到管理者的立场上去看，很多问题就很明显了。不是说你跳出去了，你就不产生拉力，别人都无所谓。但是被伤害的人，对你产生一种恨意，就一直想把你拉下来，他自己也解脱不了，你也得一直受他的影响，所以只能用度人的方式来解决，阿罗汉也只能下来度的。"/>
    <n v="3693"/>
    <m/>
  </r>
  <r>
    <x v="0"/>
    <x v="3"/>
    <x v="32"/>
    <x v="15"/>
    <x v="79"/>
    <x v="0"/>
    <x v="2"/>
    <x v="17"/>
    <x v="14"/>
    <m/>
    <m/>
    <m/>
    <m/>
    <m/>
    <m/>
    <m/>
    <m/>
    <x v="1"/>
    <n v="1"/>
    <m/>
    <d v="2025-01-13T00:00:00"/>
    <s v="恒河沙丫：2025/1/13_x000a_3、凡夫往生极乐世界，娑婆世界和他有业缘的众生是不可能成佛的，这个业只有当往生极乐世界的凡夫修到阿罗汉，他愿意到娑婆世界的人间消业才有可能帮助那个人消业，对吗？ "/>
    <s v="Taiguanglin：_x000a_下一个问题，凡夫往生极乐世界后，在这个娑婆世界和他有缘的众生是不能成佛的，理论上的确是这样的。但是，一个世界出佛的速度说慢就慢，因为只能一个一个来。就说你吧，你可以去极乐世界，说明你比那些去不了极乐世界的人，至少修为高一些吧，那你应该比他更先成佛吧，那你先成佛之后再继续度他就可以了。_x000a_如果有些众生比你修为高，但是他就不去极乐世界，而你去了，那他和你没有办法消这个业，他成佛也是要等顺序的。等到什么时候，无量劫后吧，或者说很长时间，要度很多人，你的事可以往后排一排。所以这个对我们来说都不那么重要，先去了再说吧。_x000a_"/>
    <n v="4295"/>
    <m/>
  </r>
  <r>
    <x v="0"/>
    <x v="3"/>
    <x v="32"/>
    <x v="15"/>
    <x v="83"/>
    <x v="0"/>
    <x v="2"/>
    <x v="17"/>
    <x v="14"/>
    <m/>
    <m/>
    <m/>
    <m/>
    <m/>
    <m/>
    <m/>
    <m/>
    <x v="1"/>
    <n v="1"/>
    <m/>
    <d v="2025-01-16T00:00:00"/>
    <s v="心得:2025/1/16_x000a_4、书中说业消完了，才能成佛。为什么释迦牟尼佛成佛后，还要消业，例如因背提婆达多推石头弄破脚趾出血。或许是末学未看明白，希望师父解答，感谢师父，阿弥陀佛！"/>
    <s v="Taiguanglin：_x000a_第四个问题，释迦牟尼佛到底是化身还是报身，这个问题说了多少遍了，我不知道，大家自己成佛了去看看吧，或者自己问释迦牟尼佛。他经历的所有事情，完全可以是化身的状态下演出来的，也可能是真实受报。你自己想想看就可以了，这对我们的修行没有直接关系。_x000a_你只要知道这个逻辑就行，只要你知道，我们看到的这个世界一切，都是我们创造出来的幻境，就像我们做梦，梦里看到自己。你只要知道这个原理，就知道所有看到的一切，都有可能是假的，也有可能是受报带来的，也有可能假的。"/>
    <n v="4516"/>
    <m/>
  </r>
  <r>
    <x v="0"/>
    <x v="3"/>
    <x v="32"/>
    <x v="17"/>
    <x v="82"/>
    <x v="0"/>
    <x v="2"/>
    <x v="17"/>
    <x v="14"/>
    <m/>
    <m/>
    <m/>
    <m/>
    <m/>
    <m/>
    <m/>
    <m/>
    <x v="1"/>
    <n v="2"/>
    <m/>
    <d v="2025-02-11T00:00:00"/>
    <s v="贴吧用户_QUDy8Na：2025-02-11 14:47_x000a_师父，新年好，有两个问题请教:_x000a_1、《坐禅2》提到，不肯再入轮回消业的罗汉，影响了与他有缘的菩萨的消业进程，让菩萨不能成佛，那后续这些罗汉及菩萨会如何？他们是会一直维持着罗汉与菩萨的状态吗？但佛不是说每个众生最后都能成佛的吗？_x000a_"/>
    <s v="Taiguanglin：_x000a_贴吧用户_QUDy8Na，《坐禅2》里提到那些不愿意度人的人，《楞伽经》里这回也说了，这种不愿意度人的人，说的一阐提，就是断善根的人。或者说不想度人，就安住在那个状态的人。他未来也可以发愿，也可以改变心态，然后也可以解脱，终究未来会改变，我们只能这么相信。_x000a_至少当下，虽然那些阿罗汉不愿度人，就住在那个状态。但是从佛的视角看，只要你不度人，就会一直堕落下去。不要以为，你是永远都安住在阿罗汉状态。《楞伽经》里说，哪怕是菩萨，你只要失去佛的加持力，就会往下跌落。但是佛只会加持那种愿意度人的众生，愿意度众生的那些菩萨、罗汉。_x000a_所以如果没有普度众生的大愿，就一直安住在原来的境界的话，妄想会升起的，然后就有可能会跌落。_x000a_"/>
    <n v="4684"/>
    <m/>
  </r>
  <r>
    <x v="0"/>
    <x v="3"/>
    <x v="32"/>
    <x v="15"/>
    <x v="79"/>
    <x v="0"/>
    <x v="2"/>
    <x v="17"/>
    <x v="14"/>
    <m/>
    <m/>
    <m/>
    <m/>
    <m/>
    <m/>
    <m/>
    <m/>
    <x v="1"/>
    <n v="2"/>
    <m/>
    <d v="2025-02-11T00:00:00"/>
    <s v="星星要早睡l：2025/2/11_x000a_Tai师，假如两位菩萨，在凡夫阶段造的业未消，为什么要消完业才能成佛？都是菩萨了，没有分别执着，只有自性中对对方的记忆，应该不会阻碍对方成佛啊。_x000a_"/>
    <s v="Taiguanglin：_x000a_星星要早睡l，两个菩萨的凡夫阶段业未消，为什么不能成佛呢？这个以前也讲过，业很少是只有两个人之间的，它都会影响到周围人。我们这个世界不只是两人世界，哪怕你在家里，夫妻二人，你们两个人之间有一些业，那不只是两个人的。就算家里只住了两个人，但是这个世界还是有其他众生的。_x000a_你想想看吧，是不是这样，家里是不是还有其他小生命之类的。所以两个人的业会影响到其他人，必须把其他人的影响都给消除掉。_x000a_所以这个业实际上很复杂。我只是为了举例简单地说，就拿两个人互相杀来杀去，这种简单的回合制游戏般的解释业，但这个是很不足以表达业的复杂程度的，实际上业非常复杂。_x000a_所以要消掉这个，对别人造成的影响也得反过来消掉，或者说还要施加一次相反的影响，这样才算消业。_x000a_所以就算两个菩萨也好，菩萨和阿罗汉也好，有业的话，都会尽量，哪怕是形式上，也得操作一番，把这个业消掉。把影响到当时在场的其他众生的这个影响翻转过来，这样才算消了业，才不影响成佛。_x000a_"/>
    <n v="4704"/>
    <m/>
  </r>
  <r>
    <x v="0"/>
    <x v="3"/>
    <x v="32"/>
    <x v="17"/>
    <x v="82"/>
    <x v="0"/>
    <x v="2"/>
    <x v="17"/>
    <x v="14"/>
    <m/>
    <m/>
    <m/>
    <m/>
    <m/>
    <m/>
    <m/>
    <m/>
    <x v="1"/>
    <n v="2"/>
    <m/>
    <d v="2025-02-13T00:00:00"/>
    <s v="多杰扎西2007：2025/2/13_x000a_2、若阿罗汉不继续发大愿度众生，最后佛不再提供加持而会堕落，为什么阿罗汉己经经历过轮回，堕落时不能提起警觉停止再次堕落？_x000a_"/>
    <s v="Taiguanglin：_x000a_下一个问题，因为阿罗汉或者菩萨处在最高境界的状态——是在佛菩萨的加持下达到的。大家要明白这一点，佛菩萨加持一直存在，所有人都在接受着加持当中。哪怕不信佛的人，他的加持也在。只不过你的那种不信，和佛所说的那种不正确的念想或者行为，导致了你当下的痛苦而已。_x000a_佛菩萨的加持是不分彼此，不分好人坏人，不分学佛不学佛，平等的都有加持力。佛在提供加持的状态下，所有众生都有。只不过有些人不信佛，就做很多坏事，造恶业，念想、思维是邪恶的，从而承受的加持力在他那里貌似变小而已，是这样的。_x000a_所以在阿罗汉的境界里，他如果没有大菩提心的话，他能承受到的加持力就会减弱，然后就会往下坠落。处在最高阶段，他也是在承受加持力下才能达到的。所以菩萨们也是，如果没有佛的加持一直存在，他只要普度众生的大愿没有了，加持就会减少。那么他升起妄想的程度就会明显增加，然后就会往下坠落。_x000a_就像木头一样，木头浮在水面上，是因为水的浮力一直在。如果这个浮力消失了，它自然就会坠落的，你这么理解就可以了，佛菩萨加持就是这样的状态。只要你是正常的人，他就一直承受着加持，只不过你的信的程度和你的行为，你的念想，这些形成一种障碍，让你承受的加持力减少而已。_x000a_所以你有大菩提心的话，承受的加持力就明显增加，并不是加持本身增加了。不是佛菩萨加持力变强，而是你的障碍减少，你自己给自己带来的障碍减少了，从而增加了这个加持力，是这么个逻辑。_x000a_"/>
    <n v="4816"/>
    <m/>
  </r>
  <r>
    <x v="0"/>
    <x v="3"/>
    <x v="32"/>
    <x v="16"/>
    <x v="80"/>
    <x v="0"/>
    <x v="2"/>
    <x v="17"/>
    <x v="14"/>
    <m/>
    <m/>
    <m/>
    <m/>
    <m/>
    <m/>
    <m/>
    <m/>
    <x v="1"/>
    <n v="3"/>
    <m/>
    <d v="2025-03-11T00:00:00"/>
    <s v="极乐是我家：2025-03-11 19:22_x000a_2、听师父说修行藏传是累世修行人，有了福报才投胎到中原学习大乘。但是目前藏密都讲自己是比大乘佛法更高一段，是即身成佛，而不是显宗的三大阿僧祇劫才能成佛，而且藏地大成就者非常多，虹化身等祥瑞之相也很多，这个实际是什么情况呢？另外您在金刚经里讲了断灭的认知是不对，就是不能即身成佛，所以密宗即身成佛也是不成立是吗？_x000a_"/>
    <s v="Taiguanglin：_x000a_下一个问题，这次讲《金刚经》，还有写《金刚经》，我正在写《金刚经》，把那个文字化。这里也专门讲了，为什么有即身成佛的这个说法。不光是密宗，大乘里也有一部分人是相信即身成佛的，尤其是这些认为可以即身成佛的人，对念佛求往生极乐世界的人是有一种鄙视的心理，我们也不好说他是鄙视，但是觉得自己稍微高一个阶段，有这么认知的。_x000a_为什么会有即身成佛的说法？因为佛没有把有关业的部分全部展开来说。就是三个基本设定中的诸佛同体义理他没有明着说，是潜藏在里边的。你要好好修行，好好研究佛经的话看的出来，但是他没有明说。关于业也没有明说，所以后边就变成了好像业只和你当下有关系；你如果这一辈子修好，就可以解脱，业就不用管了。有这样的理论开始形成了，就即身成佛。_x000a_在他们的理论里，因果和缘是可以分开的；你造了因，它要形成果，中间得有个缘，这是他们的逻辑。_x000a_我的逻辑和缘不是这个说法。我认为的缘是和其他人互动了，然后双方都有了情绪上的变化，这个时候就称之为有缘人。过去也好，现在也好，这样才算有缘。_x000a_但是在他们的逻辑上，缘是什么？就是客观环境，外部的环境。这是他们经常用的比喻，就像一个种子要发芽，就得有水、有阳光、有土壤。种子是因，发芽是果，但是得有外部的太阳、水、土壤这样的环境它才能发芽，也就是形成果。你前面杀了人，你有后边要被杀的果报，要等外部的因缘和合，就是缘的条件得满足；比如你得投生到可以被杀的环境里、有杀戮的世界当中、然后被杀的身份地位上、你自己还喜欢这种事，你得跑去会被杀的环境里、还要见到你的仇人…，这些各种缘全部和合的时候，你才会被杀，果报会显现，这是他们的逻辑。_x000a_按照这个说法，你只要灭掉这个杀生的习气，你就不会投生到有杀戮的环境当中，缘就不会成立，所以前面你杀人的因就不会造成被杀的果。这个果是不会被造成的，你能听明白这个逻辑吧。在他们认知里，你只要灭掉习气，就可以断掉缘，从而躲避果，也就可以即身成佛了，这是他们的逻辑。_x000a_按照我的逻辑来说，果是必然来的。按照诸佛同体展开的逻辑，你造的所有的事情最终都会有果，但是你成了阿罗汉、菩萨之后，你就可以选择性的去偿还。当然最后都得还，只不过这个顺序根据你的境界来选择，但最终都要受报。_x000a_但是他们不这么认为的，这是即身成佛的理论根据。我的理论是你所有的业最终都得还，要不然佛菩萨不会下来度人，也不会下来受报，他只要解脱就不用管别的了，是吧？逻辑上是这样的。_x000a_还有你说的虹化等这些现象，这个就不需要解释了，修到一定程度，各种看上去很神奇的现象多多少少都有的。"/>
    <n v="5042"/>
    <m/>
  </r>
  <r>
    <x v="0"/>
    <x v="3"/>
    <x v="32"/>
    <x v="15"/>
    <x v="83"/>
    <x v="0"/>
    <x v="2"/>
    <x v="17"/>
    <x v="14"/>
    <m/>
    <m/>
    <m/>
    <m/>
    <m/>
    <m/>
    <m/>
    <m/>
    <x v="1"/>
    <n v="3"/>
    <m/>
    <d v="2025-03-11T00:00:00"/>
    <s v="苏七念1：2025-03-11 10:29_x000a_而且释迦牟尼佛已经成佛了。释迦牟尼佛怎么成佛的？他梦境里的有缘众生还有这么多？_x000a_"/>
    <s v="Taiguanglin：_x000a_释迦牟尼佛怎么成佛的，他梦境里有缘众生……。我们讲的是直接业缘，有直接业缘的人全部度成阿罗汉就行。和他的弟子再有业缘的，和他直接有业缘的人，再和他有业缘的人，这样传下去，这些人是由他下边这些和他有业缘的人来度就可以。_x000a_他只要把和自己有直接业缘的人全部度成阿罗汉就够了，所以他可以成佛。下一个是弥勒菩萨，他也是业基本已经消到最后，只剩一点了，所以下一次出世就可以成佛了。_x000a_"/>
    <n v="5051"/>
    <m/>
  </r>
  <r>
    <x v="0"/>
    <x v="3"/>
    <x v="30"/>
    <x v="18"/>
    <x v="84"/>
    <x v="0"/>
    <x v="2"/>
    <x v="17"/>
    <x v="15"/>
    <m/>
    <m/>
    <m/>
    <m/>
    <m/>
    <m/>
    <m/>
    <m/>
    <x v="0"/>
    <n v="2"/>
    <m/>
    <d v="2024-02-21T00:00:00"/>
    <s v="呵难：2024-02-21 12:37_x000a_3、还有既然全是阿罗汉的意识，世界没有成住坏空，佛为啥还会入灭呢？"/>
    <s v="Taiguanglin：_x000a_还有全是阿罗汉的意识，世界没有成住坏空，佛为啥还会入灭呢？我都听不懂你在问什么，我脑子笨、理解力不行，把自己和有缘的众生全部度完，他就可以回去做佛了，只能这么说了。"/>
    <n v="418"/>
    <m/>
  </r>
  <r>
    <x v="0"/>
    <x v="3"/>
    <x v="30"/>
    <x v="18"/>
    <x v="84"/>
    <x v="0"/>
    <x v="2"/>
    <x v="17"/>
    <x v="15"/>
    <m/>
    <m/>
    <m/>
    <m/>
    <m/>
    <m/>
    <m/>
    <m/>
    <x v="0"/>
    <n v="2"/>
    <m/>
    <d v="2024-02-22T00:00:00"/>
    <s v="果慧：2024-02-22 12:40_x000a_顶礼太师父。祝您六时吉祥。请问网络盛传六亲缘浅的话题，说的是别人最后一世在这六道轮回是吗？谢谢您，感恩！"/>
    <s v="Taiguanglin：_x000a_果慧，出家人六亲缘浅这种说法是有，但是最后一世是有点扯了。最后一世，你说的是成佛之前的最后一世吗？一生补处的最后一世吗？是这个意思吗？还是成为阿罗汉之前的最后一世？那成为阿罗汉之前的最后一世，他这一辈子修行基本上已经到了阿罗汉的境界。大部分人没到那个程度，现在这年头，想成阿罗汉，那真的是……我也不知道有没有，总之努力吧。"/>
    <n v="472"/>
    <m/>
  </r>
  <r>
    <x v="0"/>
    <x v="3"/>
    <x v="30"/>
    <x v="18"/>
    <x v="85"/>
    <x v="0"/>
    <x v="2"/>
    <x v="17"/>
    <x v="15"/>
    <m/>
    <m/>
    <m/>
    <m/>
    <m/>
    <m/>
    <m/>
    <m/>
    <x v="0"/>
    <n v="3"/>
    <m/>
    <d v="2024-03-14T00:00:00"/>
    <s v="Ann：2024/3/14_x000a_《地藏经》里清净莲华目如来寿命四十劫，觉华定自在王如来寿命四百千万亿阿僧祇劫。佛是无量寿，按照师父讲的，我是否可以理解为这些有具体寿命的佛，实际上是他把他那个世界的众生都度完了后，把那个世界解散，然后就按那个佛世界存在的时间翻译成佛的寿命？不然佛无量寿与说佛寿命多少劫矛盾啊。"/>
    <s v="Taiguanglin：_x000a_Ann，佛的寿命是住世的时间，活着的时间，最后一世。成佛前最后一世住世的时间。他死了，就正法时代，然后像法时代，然后就末法时代。有些世界是没有末法时代的，正法、像法之后，直接出新的佛。_x000a_这不是把那个世界的众生全度完了，世界解散的意思。就是他自己最后一世结束了，把和他有缘的所有众生全部度到阿罗汉了，到他这里是结束了。_x000a_但是还有很多众生在他世界里，还有很多众生和他没有直接因缘，不用他来度。那就下一个佛来，下一个等觉菩萨要成佛的，那个等觉菩萨来继续度。所以不是解散的，并不是说一个佛成佛了，就要解散世界的。"/>
    <n v="1367"/>
    <m/>
  </r>
  <r>
    <x v="0"/>
    <x v="3"/>
    <x v="30"/>
    <x v="18"/>
    <x v="85"/>
    <x v="0"/>
    <x v="2"/>
    <x v="17"/>
    <x v="15"/>
    <m/>
    <m/>
    <m/>
    <m/>
    <m/>
    <m/>
    <m/>
    <m/>
    <x v="0"/>
    <n v="3"/>
    <m/>
    <d v="2024-03-15T00:00:00"/>
    <s v="看客:2024/3/15_x000a_师父：地藏经里有的佛寿命百千万亿劫，有的几万劫，有的几十劫，他们都证回到法身不灭，为何又有寿命而且又长短不等呢？"/>
    <s v="Taiguanglin：_x000a_看客，佛的寿命是佛住世的时间，像释迦牟尼佛寿命八十几岁，八十一岁还是八十五岁，有几种说法吧，好像有两种说法，反正就八十多岁吧，他是在这一世里就活了这么多，但是在别的世界有些世界佛住世的时间就很长，比如说弥勒菩萨接下来是他出世的时候是人寿84000岁的时候，他起码是能活84000岁吧，而且不止84000岁，他可能活很长时间，然后他入灭之后开始人寿减少，我也没记住，反正他肯定活的时间超过84000岁，下一次弥勒佛出世的时候。"/>
    <n v="1408"/>
    <m/>
  </r>
  <r>
    <x v="0"/>
    <x v="3"/>
    <x v="30"/>
    <x v="18"/>
    <x v="85"/>
    <x v="0"/>
    <x v="2"/>
    <x v="17"/>
    <x v="15"/>
    <m/>
    <m/>
    <m/>
    <m/>
    <m/>
    <m/>
    <m/>
    <m/>
    <x v="0"/>
    <n v="3"/>
    <m/>
    <d v="2024-03-21T00:00:00"/>
    <s v="changtj678：2024-03-20 22:04_x000a_太师父，《地藏经》里多次出现某个佛，其寿命寿命多少多少劫，既然成佛后是不灭的，为什么还有寿命长短一说？或者请讲解一下《地藏经》里的佛寿命是什么意思？"/>
    <s v="Taiguanglin：_x000a_changtj678，这个好像讲过了，就是寿命，下面有人回答了，寿命，佛的寿命是他住世的，最后一世住世的寿命，他活着的时候，然后死了就变成佛了，死了就涅槃就成佛了。"/>
    <n v="1635"/>
    <m/>
  </r>
  <r>
    <x v="0"/>
    <x v="3"/>
    <x v="30"/>
    <x v="18"/>
    <x v="84"/>
    <x v="0"/>
    <x v="2"/>
    <x v="17"/>
    <x v="15"/>
    <m/>
    <m/>
    <m/>
    <m/>
    <m/>
    <m/>
    <m/>
    <m/>
    <x v="0"/>
    <n v="3"/>
    <m/>
    <d v="2024-03-28T00:00:00"/>
    <s v="kiv：28/03/2024_x000a_师父，我想到一个问题。如果一个菩萨最后一世来渡有缘众生。比如说他只需要把最后三个人度了就可以了。但是最后一次他来到这个世界。会接触到很多人，又产生了很多新的有缘众生，那不是没有尽头了？"/>
    <s v="Taiguanglin：_x000a_Kiv，如果一个等觉菩萨即将要成佛了，可能要下来好几次。哪怕等觉菩萨，他要度的人也有一些。他可能每次只能度一两个人，也有可能度几个人，他得分几次下来。_x000a_但是等觉菩萨要成佛的时候，他所在的世界里给人写命运的这些编辑菩萨们，所有人都为这个等觉菩萨成佛而服务。所以编辑菩萨们也都会按照这个来编辑。这个人身边的所有人，基本上都是和他本来就有缘的，不会随便放外人进来。_x000a_你看释迦牟尼佛，他有1255个弟子，还有俗家弟子，听法的人也有很多。释迦牟尼佛认识的众多弟子和俗家的弟子们，大部分最后都成为阿罗汉，什么原因？都给你提前安排好的。_x000a_甚至等觉菩萨为了成佛，可以专门制造一个小世界，然后把周围所有人都安排自己人，或者安排个机器人——空壳子。中间就放了几个自己要度的。整个世界可以说全是自己人，加上那几个机器人运转，可以做到这个程度。_x000a_所以佛还是有办法成佛的，不像你想象的那样，一下来就会和很多众生结缘，不可能的。"/>
    <n v="1889"/>
    <m/>
  </r>
  <r>
    <x v="0"/>
    <x v="3"/>
    <x v="30"/>
    <x v="19"/>
    <x v="86"/>
    <x v="0"/>
    <x v="2"/>
    <x v="17"/>
    <x v="15"/>
    <m/>
    <m/>
    <m/>
    <m/>
    <m/>
    <m/>
    <m/>
    <m/>
    <x v="0"/>
    <n v="4"/>
    <m/>
    <d v="2024-04-26T00:00:00"/>
    <s v="掌南飞：2024-04-26 07:51_x000a_Tai师父好！_x000a_1、已经成佛的佛都是只下过一次地狱，还是下过多次地狱？没有下过地狱还成佛的有多少呢？"/>
    <s v="Taiguanglin：_x000a_掌南飞，已成佛的佛都是只下过一次地狱，还是下过多次地狱？至少下过一次，多次有可能吧，这个不好说。反正下过一次的，就可能下过多次，而且大概率全部都是下过地狱的人。很少有人没有下地狱的情况下，开始接触佛法，然后修行。因为人真的是只有触底反弹这一条路，只有到了最底下的时候，思想才开始发生改变，在地狱里才能升起那种往回走的欲望。"/>
    <n v="2168"/>
    <m/>
  </r>
  <r>
    <x v="0"/>
    <x v="3"/>
    <x v="30"/>
    <x v="18"/>
    <x v="84"/>
    <x v="0"/>
    <x v="2"/>
    <x v="17"/>
    <x v="15"/>
    <m/>
    <m/>
    <m/>
    <m/>
    <m/>
    <m/>
    <m/>
    <m/>
    <x v="0"/>
    <n v="9"/>
    <m/>
    <d v="2024-09-14T00:00:00"/>
    <s v="无名：2024/9/14_x000a_顶礼Tai师父_x0001__x0001__x0001_还有几个问题 _x000a_1、《地藏经》中第九章中讲述了很多佛的加持力，原文中的描述“有佛出世”，为何要用“出世”？ 这里出世是指从无到有吗？“佛”怎么出世？佛的经历：出世-堕入六道-修行-成佛，是这个过程吗？"/>
    <s v="Taiguanglin：_x000a_佛出世就是一个等觉菩萨以报身投胎到人间，开始传法的行为叫出世。下一个要出世的就是弥勒菩萨，他要进入轮回，开始去消最后一段业要成佛，这叫出世。这个和你说的出世堕入六道修行成佛，不是一回事，那是跌落。堕入六道是起了妄想之后跌落的，和出世不是一回事。_x000a_"/>
    <n v="3486"/>
    <m/>
  </r>
  <r>
    <x v="0"/>
    <x v="3"/>
    <x v="30"/>
    <x v="19"/>
    <x v="87"/>
    <x v="0"/>
    <x v="2"/>
    <x v="17"/>
    <x v="15"/>
    <m/>
    <m/>
    <m/>
    <m/>
    <m/>
    <m/>
    <m/>
    <m/>
    <x v="0"/>
    <n v="11"/>
    <m/>
    <d v="2024-11-14T00:00:00"/>
    <s v="Jhone：2024/11/14_x000a_请问Tai师父，众生最终是否都会成佛呢？还是大部分人会永生永世的困在轮回里呢？"/>
    <s v="Taiguanglin：_x000a_Jhone，众生最终是否都会成佛？我们相信是会成佛的。还是大部分人会永生永世的困在轮回里呢？我们还是相信所有众生都会成佛，最终都会成佛的。_x000a_这个问题，我们就看大环境大范围内，如果所有众生都在往下跌落的话，最终都会跌落到地狱，也就佛都没有了，是不是这个可能性？只要认为大环境大家全部都在下坠，这个下坠是大的趋势的话，最终都会下坠到地狱去。_x000a_如果大环境全部人都在精进修行，都往成佛的方向去做，可能未来都会成佛。只不过目前是一种平衡的状态，成佛往上走的和往下跌落的人基本上持平的状态，我们是这么看的。"/>
    <n v="3745"/>
    <m/>
  </r>
  <r>
    <x v="0"/>
    <x v="3"/>
    <x v="30"/>
    <x v="19"/>
    <x v="87"/>
    <x v="0"/>
    <x v="2"/>
    <x v="17"/>
    <x v="15"/>
    <m/>
    <m/>
    <m/>
    <m/>
    <m/>
    <m/>
    <m/>
    <m/>
    <x v="0"/>
    <n v="12"/>
    <m/>
    <d v="2024-12-09T00:00:00"/>
    <s v="默默：2024/12/9_x000a_我想问，成佛是不是注定的事？释迦牟尼佛说弥勒佛几千万年后成佛，可见有定数！我们这些普通人，应该持有成佛之心吗？还是顺其自然呢？"/>
    <s v="Taiguanglin：_x000a_默默，成佛是不是注定的事儿，这个问题你去看第二本书，我好像都讲得很清楚了，成佛如果是注定的事儿的话，现在应该没有人是凡夫，就因为它不是注定的事儿。_x000a_你有佛性，是说你可以成佛，因为你完全可以回到佛的状态。但是能不能成佛，一个是你愿不愿意修行，还有一个是你有没有大菩提心。愿意修行，但是没有大菩提心的话是外道修行，最终还是在轮回内。有大菩提心，但是你不修行的话，那也是你在用凡夫的那种错误的有执着心来错解大菩提心，始终在轮回内待着。_x000a_有些人是愿意做好事的，做很多功德，但是他也解脱不了。总之能不能成佛是先看你有没有大菩提心，其次看你愿不愿意为了修行做出改变，修行就是改变自己的过程。_x000a_一个是打坐磕头念佛这种修心的方法，还有就是业的方面，要不要以消业的方向努力，还要多做功德，多做好事，多行善，多造善业这个方向努力。_x000a_如果你没有做任何事情，顺其自然随着你的执着心去做，想玩就玩，想吃就吃，想睡就睡，这样的话你成不了佛的，只会在轮回世界内继续一直待着。"/>
    <n v="3957"/>
    <m/>
  </r>
  <r>
    <x v="0"/>
    <x v="3"/>
    <x v="30"/>
    <x v="18"/>
    <x v="85"/>
    <x v="0"/>
    <x v="2"/>
    <x v="17"/>
    <x v="15"/>
    <m/>
    <m/>
    <m/>
    <m/>
    <m/>
    <m/>
    <m/>
    <m/>
    <x v="1"/>
    <n v="2"/>
    <m/>
    <d v="2025-02-10T00:00:00"/>
    <s v="暮鼓H晨钟：2025-02-10 10:23_x000a_顶礼Tai师父！最近在读《地藏经》的时候有个疑惑，里边在讲到佛的时候，也会提到佛的寿命，如：“有佛出世，名清净莲华目如来，其佛寿命四十劫”。请问佛是有寿命的吗？我理解佛是自性的本真状态，您也讲过自性“不生不灭，不垢不净，不增不减”，这么看不是不应该有寿命的吗？还请师父开示。_x000a_"/>
    <s v="Taiguanglin：_x000a_暮鼓H晨钟，佛有没有寿命，你看下边“讨饭没有瓢”这位朋友已经都给你回答了。佛出世了就有寿命。就像释迦牟尼佛八十多岁，也有说是八十四岁的，也有说是八十九岁的，具体多少岁，大乘小乘都有不同的说法。_x000a_所以说你只要出来了，出现在人的面前了，那到了该去世的时候就去世，该离开的时候就离开，这就算有寿命。如果是在佛的状态，那就没有寿命可说的。_x000a_"/>
    <n v="4619"/>
    <m/>
  </r>
  <r>
    <x v="0"/>
    <x v="3"/>
    <x v="30"/>
    <x v="18"/>
    <x v="85"/>
    <x v="0"/>
    <x v="2"/>
    <x v="17"/>
    <x v="15"/>
    <m/>
    <m/>
    <m/>
    <m/>
    <m/>
    <m/>
    <m/>
    <m/>
    <x v="1"/>
    <n v="2"/>
    <m/>
    <d v="2025-02-10T00:00:00"/>
    <s v="流云飞Terry：2025/2/10_x000a_读诵《地藏经》文中有看到说不同佛寿命有不同：如觉华定自在王如来，彼佛寿命四百千万亿阿僧祇劫；佛号一切智成就如来，其佛寿命六万劫；清净莲华目如来，其佛寿命四十劫；能否请问Tai师开示下疑惑：佛的寿命不同，还是指其佛都是无量寿，只是在其佛寿命多久时候发生的某事？这种表述？_x000a_"/>
    <s v="Taiguanglin：_x000a_流云飞Terry，佛经里说的时间，这个劫，每个世界算法都不一样，所以我们就把它当作一种表现方式就可以了。不要把什么六万劫、四十劫拿来对比谁活得长，这个没有意义。因为不同的世界时间都不一样，尺度都不一样。_x000a_我们只要知道这个佛出世，以人们能看得见的形象出现在众生面前的时候，他就有寿命。哪怕是化身，他总得有消失的时候吧，那就可以看作有寿命吧。如果是成佛前的最后一世，带着报身来到人间，那也有寿命。_x000a_所以在这里，我们就不去讨论，这个时间四十劫、六十劫它到底怎么算，六万劫怎么算，到底有多长，这个没有意义。在佛的状态是没有寿命时间长度的，只是出现在人看得见的世界的时候，报身还是化身存在的时间来说有寿命时间。_x000a_"/>
    <n v="4649"/>
    <m/>
  </r>
  <r>
    <x v="0"/>
    <x v="3"/>
    <x v="30"/>
    <x v="18"/>
    <x v="85"/>
    <x v="0"/>
    <x v="2"/>
    <x v="17"/>
    <x v="15"/>
    <m/>
    <m/>
    <m/>
    <m/>
    <m/>
    <m/>
    <m/>
    <m/>
    <x v="1"/>
    <n v="2"/>
    <m/>
    <d v="2025-02-15T00:00:00"/>
    <s v="加減乘除:2025/2/15_x000a_2、《地藏经》上说觉华定自在王如来，彼佛寿命四百千万亿阿僧祇劫，一切智成就如来寿命四十劫，释迦牟尼佛的寿命只有八十多岁，为什么相差这么多？_x000a_"/>
    <s v="Taiguanglin：_x000a_下一个问题，时间问题，以前也讲过了，各个世界时间尺度都不一样；而且从众生们对时间的感受来看的话，根本没有办法相比；所以你用这个来找问题的话，真的没有办法回答。_x000a_我只能说，在人寿八万千四岁的时候，也就是时间最长的时候出现的佛，那个佛的寿命很长；肯定是超过八万四千岁的，他会活很长时间，活得和好几个人的寿命一样长。一个人的寿命八万四千岁，他可能活几百万年，一直活着，直到佛入灭后人寿才开始往下减。_x000a_那么佛出世的时间段，各文明时期来看，释迦牟尼佛出现在人寿百岁的时间里，他就只活到八十岁。他也可以多活一些时间，佛经里最后也说了，佛暗示阿难，他可以靠神通驻一小劫，但是阿难没有求。 _x000a_这个问题在第二本书里也讲过，他可以这么活的；人寿还是一百岁，但是释迦摩尼佛可以住一小劫，和我们相比是不是活得很长啊。_x000a_所以这个问题没有必要过度的纠结，因为在佛那里时间也是假象，所以他想活多久就活多久。_x000a_"/>
    <n v="4945"/>
    <m/>
  </r>
  <r>
    <x v="0"/>
    <x v="3"/>
    <x v="30"/>
    <x v="18"/>
    <x v="85"/>
    <x v="0"/>
    <x v="2"/>
    <x v="17"/>
    <x v="15"/>
    <m/>
    <m/>
    <m/>
    <m/>
    <m/>
    <m/>
    <m/>
    <m/>
    <x v="1"/>
    <n v="3"/>
    <m/>
    <d v="2025-03-12T00:00:00"/>
    <s v="小王王王王一：2025-03-12 11:25_x000a_顶礼师父！弟子最近在读《地藏经》，想问《地藏经》中为什么不同佛的寿命不同？有的佛寿命四百千万亿阿僧衹劫，而有的佛寿命四十劫，是什么导致了寿命的不同呢？_x000a_"/>
    <s v="Taiguanglin：_x000a_小王王王王一，佛的寿命问题，这里讲的都是报身，佛最后一世来传法，度最后一波和自己有缘的人，这个时候需要活多长就活多长。_x000a_而且也看那个世界的人寿，那个世界人寿很长的话他也活很长。像释迦牟尼佛，来这个世界就活到八十多岁，也可以说释迦牟尼佛佛寿八十多岁，这个没有问题。主要是报身的状态下是有寿命的，但是法身境界是没有寿命的。_x000a_"/>
    <n v="5093"/>
    <m/>
  </r>
  <r>
    <x v="0"/>
    <x v="0"/>
    <x v="33"/>
    <x v="0"/>
    <x v="88"/>
    <x v="0"/>
    <x v="3"/>
    <x v="18"/>
    <x v="0"/>
    <m/>
    <m/>
    <m/>
    <m/>
    <m/>
    <m/>
    <m/>
    <m/>
    <x v="0"/>
    <n v="2"/>
    <m/>
    <d v="2024-02-18T00:00:00"/>
    <s v="麦子：18/02/2024_x000a_所以我更感恩遇到师父了，地狱太苦了，早点出离娑婆为好。"/>
    <s v="Taiguanglin:_x000a_最初的故事以后再说吧，这不是一句两句的事，是四圣佛研究出了（把）堕落的佛度成佛的方法。"/>
    <n v="287"/>
    <m/>
  </r>
  <r>
    <x v="0"/>
    <x v="0"/>
    <x v="33"/>
    <x v="0"/>
    <x v="88"/>
    <x v="0"/>
    <x v="3"/>
    <x v="18"/>
    <x v="0"/>
    <m/>
    <m/>
    <m/>
    <m/>
    <m/>
    <m/>
    <m/>
    <m/>
    <x v="0"/>
    <n v="2"/>
    <m/>
    <d v="2024-02-19T00:00:00"/>
    <s v="呵难：2024-02-19 14:47_x000a_有个问题一直很疑惑，就是世界或是宇宙（暂且这么称呼吧）的起源问题，整个法界、娑婆世界的轮回，是谁设计的？为什么要这么设计？目地是什么？"/>
    <s v="Taiguanglin：_x000a_娑婆世界的轮回是谁设计的？不是谁先设计的，是佛已经堕落成了凡夫，佛已经在自己创造的一个世界里开始自己承受痛苦玩儿。有很多佛堕落成凡夫在一个世界里开始互相杀来杀去，在这个时候，没有人控制的世界，称之为无限地狱世界。_x000a_很多佛堕落之后，他们因为有思情，相互之间吸引，就生到一个世界。然后他们相互杀来杀去，最后都会堕落到地狱，而且他们都走不出来那个地狱。这个时候呢，有另一个佛创造一个世界，把这个小无限地狱世界给罩住，然后往里投放他的弟子们开始传法，把他们一个一个往上提，就是这么设计的。_x000a_地藏菩萨发愿，就是对所有有地狱的世界进行普法，他就到所有地狱里去进行传法，所有整个法界当中所有世界，只要有地狱的世界，地藏菩萨都分出一个分身去做。_x000a_前面讲过了，地藏菩萨是怎么做的：他每隔一段时间去下法雨，沾到雨的众生暂时就没有痛苦，他们只要往上抬头一看，上面有一个神站在那里，他只要升起那么一点点欢喜心和恋慕之情。他就算结了第一个佛缘，以这个方式慢慢往上提，这个意思。设计世界是一个很庞大的事情，不是一句两句能说的，目的就是把所有这些堕入地狱的佛都给重新拉出来，就是这么一个目的。"/>
    <n v="314"/>
    <m/>
  </r>
  <r>
    <x v="0"/>
    <x v="0"/>
    <x v="33"/>
    <x v="0"/>
    <x v="88"/>
    <x v="0"/>
    <x v="3"/>
    <x v="18"/>
    <x v="0"/>
    <m/>
    <m/>
    <m/>
    <m/>
    <m/>
    <m/>
    <m/>
    <m/>
    <x v="0"/>
    <n v="2"/>
    <m/>
    <d v="2024-02-20T00:00:00"/>
    <s v="慧觉观自在：2024-02-20 19:03_x000a_作为第八代根器的差班生，我自己肯定完全谦卑地感恩并依止佛菩萨加持的，相信他们的加持力量不可思议，凡夫目前的力量很渺小，就是好奇：_x000a_“真正的修行都是在佛菩萨加持下进行的”，那无始以来第一个成佛的凡夫是靠谁加持的呢？要那种极其利根的么？"/>
    <s v="Taiguanglin：_x000a_慧觉观自在，没有什么第一个成佛的凡夫，而是本来都是佛。是有人堕落成了凡夫，然后，那些没有堕落的佛去度了这些凡夫再成为佛，是这么个逻辑。不是所有人都是凡夫的情况下，有人先成佛，没有这样的。"/>
    <n v="338"/>
    <m/>
  </r>
  <r>
    <x v="0"/>
    <x v="0"/>
    <x v="33"/>
    <x v="0"/>
    <x v="89"/>
    <x v="0"/>
    <x v="3"/>
    <x v="18"/>
    <x v="0"/>
    <m/>
    <m/>
    <m/>
    <m/>
    <m/>
    <m/>
    <m/>
    <m/>
    <x v="0"/>
    <n v="2"/>
    <m/>
    <d v="2024-02-20T00:00:00"/>
    <s v="慧觉观自在：2024-02-20 18:35_x000a_学术界一直争论不休的问题之一，就是“是否众生都能成佛”。想听听太师父的看法。_x000a_1、从真如世界来看，时间是虚妄的，众生已然是佛。但唯识宗认为无种姓补特伽罗不能成佛。_x000a_"/>
    <s v="Taiguanglin：_x000a_慧觉观自在，“是否众生都能成佛”？成佛的才可以叫众生，我认为是这样的。“那众生已然成佛”，这就是典型的文字游戏吧？你有痛苦，就是众生、凡夫。怎么能说是已经成佛了呢？"/>
    <n v="340"/>
    <m/>
  </r>
  <r>
    <x v="0"/>
    <x v="3"/>
    <x v="3"/>
    <x v="20"/>
    <x v="90"/>
    <x v="0"/>
    <x v="3"/>
    <x v="18"/>
    <x v="0"/>
    <m/>
    <m/>
    <m/>
    <m/>
    <m/>
    <m/>
    <m/>
    <m/>
    <x v="0"/>
    <n v="2"/>
    <m/>
    <d v="2024-02-21T00:00:00"/>
    <s v="果慧：2024-02-21 13:02_x000a_我听群里人说什么佛菩萨不好好修行还有堕落的时候，这个堕落是指再次轮回吗？谢谢。那这样学着还有什么意义呢？我是想脱离轮回的。"/>
    <s v="Taiguanglin：_x000a_那佛可不可以堕落？理论上是可以堕落的，妄想它可以再起、再堕落；但是问题是，只要这个佛一旦堕落过轮回，在轮回里吃过足够的苦，下过地狱再回来修成、修回去的话，他所有吃过的苦，所有的经历全部成为记忆，永恒的留在他的记忆当中。这个能理解吧？吃一堑长一智这点道理应该是能接受的。_x000a_佛一开始堕落的时候，他连自己起了妄想都不自觉，所以他起妄想不自觉的情况下，妄想不断增加，最后堕入轮回。但是，第二次的时候就不一样了，他一旦起妄想，他就马上自觉——这个有可能会带来很大的痛苦，这样他就不会堕落了。"/>
    <n v="386"/>
    <m/>
  </r>
  <r>
    <x v="0"/>
    <x v="3"/>
    <x v="3"/>
    <x v="20"/>
    <x v="90"/>
    <x v="0"/>
    <x v="3"/>
    <x v="18"/>
    <x v="0"/>
    <m/>
    <m/>
    <m/>
    <m/>
    <m/>
    <m/>
    <m/>
    <m/>
    <x v="0"/>
    <n v="2"/>
    <m/>
    <d v="2024-02-21T00:00:00"/>
    <s v="慧觉观自在：2024-02-21 11:42_x000a_关于昨天问的问题，之前看的是所有佛都会先堕落成众生，经历无明，再回归，这下就永不退转了。您的意思是，也有佛从来就不可能堕落吗？可是在佛的世界里，根本没有时间啊，一切都是一瞬间完成的。"/>
    <s v="Taiguanglin：_x000a_已经讲过了，佛一旦经历过轮回之后再成佛就不会再堕落了，因为记忆都在那里，他承受过的痛苦全部留在他的记忆里，他怎么还有可能再去堕落，不可能的。"/>
    <n v="426"/>
    <m/>
  </r>
  <r>
    <x v="0"/>
    <x v="0"/>
    <x v="34"/>
    <x v="0"/>
    <x v="91"/>
    <x v="0"/>
    <x v="3"/>
    <x v="18"/>
    <x v="0"/>
    <m/>
    <m/>
    <m/>
    <m/>
    <m/>
    <m/>
    <m/>
    <m/>
    <x v="0"/>
    <n v="2"/>
    <m/>
    <d v="2024-02-23T00:00:00"/>
    <s v="我在树下：2024-02-23 10:08_x000a_师父，众生既然是从佛而来，众生还是佛的时候，应该是全知的，那么当时应该能推演到今日的各种痛苦和无奈，为何还选择堕落成众生？"/>
    <s v="Taiguanglin：_x000a_我在树下，众生还是佛的时候应该是全知的，那么当时应该能推演到今日的各种痛苦无奈。什么叫推演？推演的前提是什么？就是记忆，没有记忆，你根本推演不了，你拿什么推演，你想想看是不是这样？例如小孩怎么可能知道1+1=2是吧。你得先知道12345678910，你有了这个基础的数理知识之后，你才知道1+1=2是吧。_x000a_推演就是这样，你得先有自己的记忆，再加上其他人的综合分析，在这种情况下，可以读取其他人记忆的时候，你才可能产生推演的能力。_x000a_其中最重要的还是自己的记忆，别人记忆在推演过程中起不到太多的帮助。为什么？这个推演怎么说？如果是把自己放进去推演的话，自己的记忆必然是非常重要的，自己的脾性、性情他都起到重要的作用。你要是放到别人身上，把别人记忆拿过来进行推演的话，它就不是一回事了，你能理解这个意思吧。_x000a_所以说你要消业，佛要帮助一个人消业，他是要亲自下去渡人的，这个时候肯定是以自己为中心进行推演的，不是拿别人的记忆过来进行推演，这就不一样了。所以说单纯的、在自己不干预的情况下继续推演，这个又是另一回事。可以同时有好几个人一起推演，看结果怎么样，有这样的算法。"/>
    <n v="513"/>
    <m/>
  </r>
  <r>
    <x v="0"/>
    <x v="0"/>
    <x v="33"/>
    <x v="0"/>
    <x v="88"/>
    <x v="0"/>
    <x v="3"/>
    <x v="18"/>
    <x v="0"/>
    <m/>
    <m/>
    <m/>
    <m/>
    <m/>
    <m/>
    <m/>
    <m/>
    <x v="0"/>
    <n v="2"/>
    <m/>
    <d v="2024-02-23T00:00:00"/>
    <s v="慧觉观自在: 2024-2-23 15:45_x000a_您好Tai师父，我没想到您会真的跟我道歉了，您的言行是一致的，说明我们的缘分还有很长。即使您没有道歉，我也不会起嗔恨心，我一直是很感恩您的，您法布施给我另外一种看待世界的角度。但是就是我得把我自己的感受表达出来，过了就过了，否则心里一直有这么一个事，可能也有那个问题的原因吧。_x000a_您这么说只是让我比较失望，可能我本来因为佩服您本来很想供养您跟您亲近互动，但是您这么一说，搞得好像我的发心被误解了，心里比较难受，那倒不如离您远点。只能靠理性告诉自己，这种情绪不能影响到自己对正法的信愿行，您说的是正法就行了，人无完人。_x000a_我自己也有缺点，比如凡事喜欢较真那个逻辑，逻辑不过关我就没法很好的执行。层次低的人我不会与他较真，正因为我内心是尊重您跟随您佩服您实修水平的，我才较真。_x000a_嗯我知道您好像之前说真正的大菩提心是要到了菩萨层级才能真正发起来，所以不要着急，顺其自然。_x000a_那个我追问的问题，我也和现实中的朋友讨论过了，朋友完全理解啊。昨天师太一会说我没理解，一会又说我看漏了，一会又说以后讲。还有一个师兄，后来看了他的问题问玩具就知道肯定不理解了。我的名字以慧开头，说明我是以慧入道，真理是可以经得住追问的，君子以言有物，说不答就直接说不答好了，不要答非所问，一直重复初妄无因，说别人不理解，感觉好像智商被侮辱了。_x000a_也非常感谢您今天的开示，但是您还是没有直接回答我的问题，我不是问第一个佛是怎么来的。我重述如下：_x000a_【命题1】所有凡夫都是在佛加持下成佛的，靠自力不可能成佛。（师父说）_x000a_【命题2】佛堕落过回归佛境就永远不会在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一种答案是我昨天帖子里说的那个猜想。_x000a_我也跟您道个歉，我还是较真这个问题，不知道您会不会看着烦。没事，这个问题就先搁置吧。"/>
    <s v="Taiguanglin：2024-02-23 18:25_x000a_没有漏洞，有漏洞的是你的智慧。 _x000a_【命题1】所有凡夫都是在佛加持下成佛的，靠自力不可能成佛。（师父说）_x000a_【命题2】佛堕落过回归佛境就永远不会再退转了。（师父说）_x000a_【命题3】所有佛都堕落过。且由于无时间性，都在同一时间堕落。_x000a_【命题4】第一个凡夫是靠自力成佛的，没有佛加持。_x000a_根据命题2，可推出命题3。根据命题3，可推出命题4。_x000a_命题1和命题4矛盾！_x000a_要想证明不存在矛盾，必须证明命题2不能推出命题3。_x000a_一种答案是就是初始设定，不予解释。_x000a_命题三和四是你想出来的吧？_x000a_命题三，你自己都说没有时间性，那同一时间这个说法就不成立，有了时间才有同一时间，没有时间哪来的同一时间，不要用凡夫的短浅智慧去想象佛的世界，你的意思是佛的妄想是联动的？一佛起妄想，所有佛都起妄想？我多次强调，每一个自性都是独立的个体，只是以重叠的方式存在，起不起妄想，起什么内容的妄想，都是自己做主，互不干扰，这叫大自在。但是因为重叠，知道其他自性起的妄想，这叫本知。_x000a_命题四，昨日，最初的故事已经讲的很清楚，第一个佛是靠第三佛与第四佛的合作下，从第二佛创造的无限地狱世界解救出来的。凡夫靠自己99.99999%的概率成不了佛，这也是为了严谨这么说的，实际上根本没有可能成佛，你已经看了上面讲的业的本质，你还觉得靠你自己就能消所有的业吗？_x000a_这也是凡夫的傲慢和愚蠢，你连自己前世的业都看不到，更别说无始以来所有的业。就算看到了，你也没有智慧把每个业都完美的解开，还要把有缘人度到阿罗汉。_x000a_佛为什么不讲业？因为知道业的真相，人们就会陷入无限的恐惧和绝望。佛法之所以注重传承，不仅仅是修心方法的传授，更重要的是要有菩萨以上级别的人，要用无限的宿命通，看凡夫无始以来所有的业，再对每一个业给出针对性的化解方法。阿罗汉只能看前后五百世，也没办法告诉你，一段段业你到底应该是忍还是进取。_x000a_初妄无因，自性当中忽然产生第一个妄想，谁告诉我为什么自性当中会产生第一个妄想，自性和妄想这个名字都是为了交流起的名字而已。任何问题追问到最后都没有答案，什么叫第一义谛，初始设定，这就是最底层的真相，世界本来就这样，你奈之如何？"/>
    <n v="535"/>
    <m/>
  </r>
  <r>
    <x v="0"/>
    <x v="0"/>
    <x v="34"/>
    <x v="0"/>
    <x v="91"/>
    <x v="0"/>
    <x v="3"/>
    <x v="18"/>
    <x v="0"/>
    <m/>
    <m/>
    <m/>
    <m/>
    <m/>
    <m/>
    <m/>
    <m/>
    <x v="0"/>
    <n v="2"/>
    <m/>
    <d v="2024-02-26T00:00:00"/>
    <s v="三日空：2024-02-26 15:39_x000a_1、诸佛同体的话，最开始有些佛堕落成凡夫了，其他佛肯定知道后果了，那为啥还会有佛继续堕落呢？还有佛堕落的话，还没堕落到凡夫，其他的佛不能赶紧把他救起来吗，为什么要等到进轮回了再救呢？"/>
    <s v="Taiguanglin：_x000a_三日空，佛最初起妄想的时候他是不能自知的，你要明白这一点。他不知道妄想这个东西是什么，它会带来什么样的后果？他自己是不知道的，所以妄想会一直往前滚，往前滚，直到下到地狱为止。他没有办法停止，为什么？中间有没有人直接进来干预一下，带他出来？为什么叫无缘不可度？_x000a_缘是怎么来的？缘就是两个人有了情绪之后，相互干预之后，在情绪上干预之后，有了业才开始叫缘。你在没有缘的情况下，根本没有办法跟人家交流，你能明白这个意思吧？比如说四禅天的众生没有情绪，两个四禅天的众生重叠在一起，他俩都没有情绪，你觉得他俩应该怎么交流？你怎么告诉他，你不能再打妄想了，你赶紧出来，这个信息你怎么传递给他？你得到了下边才有可能正经的交流，然后正经的把人给带出来。_x000a_这个玩意就神奇在这个地方。在天人的阶段重叠在一起，相互之间什么想法都知道。那个人想离开的想法也有，这个人想留在这个世界的想法也有，但是仅此而已。你没有什么说服、不说服这样的，两个人重叠在一起，互相都了解对方想法，我想离开，你想留下，就这样。然后，我不能说你一定要跟我离开，这种逻辑是没有办法直接传递给他的。"/>
    <n v="615"/>
    <m/>
  </r>
  <r>
    <x v="0"/>
    <x v="3"/>
    <x v="3"/>
    <x v="20"/>
    <x v="90"/>
    <x v="0"/>
    <x v="3"/>
    <x v="18"/>
    <x v="0"/>
    <m/>
    <m/>
    <m/>
    <m/>
    <m/>
    <m/>
    <m/>
    <m/>
    <x v="0"/>
    <n v="2"/>
    <m/>
    <d v="2024-02-29T00:00:00"/>
    <s v="ok280：2024-02-29 17:57_x000a_2、即身成佛后，在报身还在的时候，还会堕落吗？感恩师父！"/>
    <s v="Taiguanglin：_x000a_在报身还在的时候还会堕落吗？报身不就是已经堕落了吗？有报身那肯定是已经堕落了，哪有什么报身还在的时候还会堕落。佛嘛，只要成了佛了，你已经有了整个记忆，在轮回中吃苦的所有记忆的时候，你是不会再堕落的。_x000a_只要妄想起的时候，你就知道这个妄想最后会变成什么样，所以说起了之后会马上灭，起了之后马上灭，控制啊。肯定做事、跟人交流什么，给人发个信息肯定是有起妄想的，但是起完就灭掉，不会再往下发展，就是这么个逻辑。"/>
    <n v="747"/>
    <m/>
  </r>
  <r>
    <x v="0"/>
    <x v="0"/>
    <x v="34"/>
    <x v="0"/>
    <x v="91"/>
    <x v="0"/>
    <x v="3"/>
    <x v="18"/>
    <x v="0"/>
    <m/>
    <m/>
    <m/>
    <m/>
    <m/>
    <m/>
    <m/>
    <m/>
    <x v="0"/>
    <n v="3"/>
    <m/>
    <d v="2024-03-06T00:00:00"/>
    <s v="（微信群内代问）_x000a_彼岸：2024/3/6_x000a_1、有轮回记忆的佛不会再次堕落，诸佛同体，未起妄想的佛除了做拯救工作，看到这个记忆会不会不再起妄想从而避免堕落。"/>
    <s v="Taiguanglin：_x000a_彼岸，这个没有起妄想的佛去度人，本身也是一种妄想，同时也是一种堕落。你要度人就得进入他的轮回当中，和人结缘，然后度，这个过程对佛来说算是堕落吧，虽然是自愿地要救人，以救人为目的进去的，但是客观上他也算是堕落了，但是起码他也和其他佛结成搭档之后，给了自己一个保障，所以说基本上大部分都进入过轮回的。"/>
    <n v="1053"/>
    <m/>
  </r>
  <r>
    <x v="0"/>
    <x v="3"/>
    <x v="3"/>
    <x v="20"/>
    <x v="90"/>
    <x v="0"/>
    <x v="3"/>
    <x v="18"/>
    <x v="0"/>
    <m/>
    <m/>
    <m/>
    <m/>
    <m/>
    <m/>
    <m/>
    <m/>
    <x v="0"/>
    <n v="3"/>
    <m/>
    <d v="2024-03-07T00:00:00"/>
    <s v="小名宁无：2024-03-07 09:50_x000a_2、堕落成凡夫的佛再回去，和没有堕落过的佛有不一样的地方吗"/>
    <s v="Taiguanglin：_x000a_修回去的佛心里就留下了所有的记忆，所以他才不会再堕落。记忆是永恒的，一旦留下来就不会消失，而且记忆也是推演别人业的一个重要的依据，自己有了记忆才可以推演别人的业。借用别人的记忆的话，它还是不一样的，尤其是自己介入的那种消业方式。"/>
    <n v="1088"/>
    <m/>
  </r>
  <r>
    <x v="0"/>
    <x v="0"/>
    <x v="33"/>
    <x v="0"/>
    <x v="88"/>
    <x v="0"/>
    <x v="3"/>
    <x v="18"/>
    <x v="0"/>
    <m/>
    <m/>
    <m/>
    <m/>
    <m/>
    <m/>
    <m/>
    <m/>
    <x v="0"/>
    <n v="3"/>
    <m/>
    <d v="2024-03-16T00:00:00"/>
    <s v="壹寻:2024/3/16_x000a_ 2.佛跌落到三禅产生思情，思情牵引下，各佛生到一个世界，互相造业。那欢喜地菩萨那个境界，应该还没有与其他佛一个世界，为什么还会产生人我分别？"/>
    <s v="Taiguanglin：_x000a_壹寻，无我相与人相的分别？菩萨是没有分别心的，所以也没有我相人相。_x000a_然后欢喜地菩萨是怎么产生分别心的？怎么说呢，他就那么有了自己的妄想之后，到了欢喜地这个程度已经11个妄想全部聚全之后呢，再出现的时候就会认知到其他的妄想。还知道了其实这个世界除了自己的妄想之外，还有其他的妄想，其他人的妄想，这就产生了分别心。_x000a_这个怎么说呢？往回修的时候呢，也是由那个菩萨来加持下，让你体验一下上边的境界。下边的有分别心的境界和没有分别心的欢喜地菩萨这个境界，这个穿过去的过程也是有变化的，但是我这个是真的没有办法跟你解释。这个变化呢，反过来就是说从这个欢喜地堕落到有分别心的状态。_x000a_那它是怎么产生的？理论上只能说就是这个菩萨啊突然间认知到，这个世界除了我的妄想之外，还有别人的妄想。他这么一认知到了，然后就变成阿罗汉。那这个我只能这么解释吧，理论上是这样的，但是以后修行的话你得靠菩萨来带。"/>
    <n v="1455"/>
    <m/>
  </r>
  <r>
    <x v="0"/>
    <x v="3"/>
    <x v="3"/>
    <x v="20"/>
    <x v="90"/>
    <x v="0"/>
    <x v="3"/>
    <x v="18"/>
    <x v="0"/>
    <m/>
    <m/>
    <m/>
    <m/>
    <m/>
    <m/>
    <m/>
    <m/>
    <x v="0"/>
    <n v="3"/>
    <m/>
    <d v="2024-03-19T00:00:00"/>
    <s v="吉：2024/3/19_x000a_师父吉祥，《楞严经》上说从妄想中醒觉过来的佛不会再起妄想，为什么听您的意思，即便醒了，还会突然产生妄想？"/>
    <s v="Taiguanglin：_x000a_吉，佛一开始是起妄想之后会堕落，后来堕落过，受过苦之后有过记忆之后，他起妄想之后就马上知道这是妄想，不能再往下起，所以就不再会堕落，是这个意思。但是他起妄想的话有就会成为等觉菩萨，然后去做一些度人的事——化身来度人，可以做这个事儿。不是说突然又产生妄想，又堕落了，没有这个事的。只要一旦成佛，从人间再回到佛的状态，他就不会再堕落，但是可以主动起妄想。"/>
    <n v="1542"/>
    <m/>
  </r>
  <r>
    <x v="0"/>
    <x v="0"/>
    <x v="33"/>
    <x v="0"/>
    <x v="89"/>
    <x v="0"/>
    <x v="3"/>
    <x v="18"/>
    <x v="0"/>
    <m/>
    <m/>
    <m/>
    <m/>
    <m/>
    <m/>
    <m/>
    <m/>
    <x v="0"/>
    <n v="4"/>
    <m/>
    <d v="2024-04-23T00:00:00"/>
    <s v="如一2：2024-04-23 20:04_x000a_按最初的故事推测的話，我們這些人，是不是百千万亿劫前就已成佛，後來打了妄想一层层堕落下來，迷失在轮回中，一直没被度上去？"/>
    <s v="Taiguanglin：_x000a_如一2，“按最初的故事推测的话，我们这些人是不是百千万亿劫前就已成佛”，不是“就已成佛”，所有众生本来就是佛！没有成佛一说，堕落之后才有了成佛这一说。后面说的对，打了妄想之后一层一层堕落下来，迷失在轮回中。_x000a_“一直没被度上去”，不是没被度上去，成佛是需要两边同时（有意愿）的。首先是你自己要有解脱轮回的意愿，人家才可能度你。不是我们再来人或者菩萨、罗汉们不愿度人，而是凡夫首先得有想了解这个世界真相和解脱的意愿才行。"/>
    <n v="2054"/>
    <m/>
  </r>
  <r>
    <x v="0"/>
    <x v="0"/>
    <x v="33"/>
    <x v="0"/>
    <x v="88"/>
    <x v="0"/>
    <x v="3"/>
    <x v="18"/>
    <x v="0"/>
    <m/>
    <m/>
    <m/>
    <m/>
    <m/>
    <m/>
    <m/>
    <m/>
    <x v="0"/>
    <n v="5"/>
    <m/>
    <d v="2024-05-22T00:00:00"/>
    <s v="小Tai粉：22/05/2024_x000a_3、佛堕落的过程是不是有点像熵增，我们修行像逆熵增，熵减一样？"/>
    <s v="Taiguanglin：_x000a_熵增、熵减的问题，你这么认为也可以，你怎么理解佛法都行，不要理解反了就行。"/>
    <n v="2383"/>
    <m/>
  </r>
  <r>
    <x v="0"/>
    <x v="0"/>
    <x v="33"/>
    <x v="0"/>
    <x v="88"/>
    <x v="0"/>
    <x v="3"/>
    <x v="18"/>
    <x v="0"/>
    <m/>
    <m/>
    <m/>
    <m/>
    <m/>
    <m/>
    <m/>
    <m/>
    <x v="0"/>
    <n v="6"/>
    <m/>
    <d v="2024-06-21T00:00:00"/>
    <s v="无无：21/06/2024_x000a_1、顶礼师父！每一个妄想都代表着业，那最初没堕落过的佛产生了的初妄，这个初妄的业哪来的呢？"/>
    <s v="Taiguanglin：_x000a_无无，“每一个妄想都代表着…”，这谁说的，我好像没有这么说吧？我们往回修的时候，在菩萨那里，妄想和业是关联的；往下堕落的时候，菩萨的十一个妄想都没有业，就是一个一个妄想升起来，所以第一个妄想没有原因就能生起来。_x000a_菩萨不自知——没有自觉的话，妄想会不断增加。所以往下跌落的时间段，妄想和业是无关的。到后面修行开始往回走的时候，这些妄想是为了对抗其他众生对我的执着、不好的业才产生的，所以才有对应的关系。"/>
    <n v="2722"/>
    <m/>
  </r>
  <r>
    <x v="0"/>
    <x v="0"/>
    <x v="33"/>
    <x v="0"/>
    <x v="89"/>
    <x v="0"/>
    <x v="3"/>
    <x v="18"/>
    <x v="0"/>
    <m/>
    <m/>
    <m/>
    <m/>
    <m/>
    <m/>
    <m/>
    <m/>
    <x v="0"/>
    <n v="7"/>
    <m/>
    <d v="2024-07-15T00:00:00"/>
    <s v="不忘初心：15/07/2024_x000a_感恩Tai师父的每日法语，弟子有点疑问，娑婆世界的众生都是从佛堕落而来的吗？"/>
    <s v="Taiguanglin：_x000a_不忘初心，娑婆世界的众生都是从佛堕落而来的吗？都是啊，不是从佛堕落那从哪里堕落而来的呢，肯定都是。所有众生都是从佛堕落而来，所以才有可能成佛。如果众生本来是众生，本来是凡夫，那谁也没有办法保证凡夫能成为佛的。但是因为所有凡夫都是从佛堕落而来的，所以肯定能回去的。"/>
    <n v="2806"/>
    <m/>
  </r>
  <r>
    <x v="0"/>
    <x v="3"/>
    <x v="3"/>
    <x v="20"/>
    <x v="90"/>
    <x v="0"/>
    <x v="3"/>
    <x v="18"/>
    <x v="0"/>
    <m/>
    <m/>
    <m/>
    <m/>
    <m/>
    <m/>
    <m/>
    <m/>
    <x v="0"/>
    <n v="7"/>
    <m/>
    <d v="2024-07-18T00:00:00"/>
    <s v="明清：2024/7/18_x000a_阿弥陀佛，顶礼Tai师父！聆听您15日的回答问题音频，您回复确认众生是由佛堕落而来，既然成佛都会堕落，这种堕落是所有佛的必然，还是某些佛的偶然？如果佛也会堕落为凡夫，六道是轮回，十法界众生不也是轮回吗？ 希望明清是听错了！ 感恩顶礼Tai师父！！"/>
    <s v="Taiguanglin：_x000a_明清，所有众生都是从佛堕落而来的，但是我没说是成佛都会堕落，而是原来的佛堕落了。一个佛堕落之后，在轮回当中吃过苦，然后再成佛，靠修行回到佛的状态的话，他是不会再堕落的。_x000a_因为他脑子里，已经有了这个在轮回中受过苦的记忆，所以他一起妄想，他就知道，然后马上可以停止。有过记忆，就我们普通人说的吃一堑长一智，有了这个记忆之后，就不会再堕落为凡夫。除非他自己发愿要做什么事儿，一般是不会的。"/>
    <n v="2956"/>
    <m/>
  </r>
  <r>
    <x v="0"/>
    <x v="0"/>
    <x v="34"/>
    <x v="0"/>
    <x v="91"/>
    <x v="0"/>
    <x v="3"/>
    <x v="18"/>
    <x v="0"/>
    <m/>
    <m/>
    <m/>
    <m/>
    <m/>
    <m/>
    <m/>
    <m/>
    <x v="0"/>
    <n v="9"/>
    <m/>
    <d v="2024-09-09T00:00:00"/>
    <s v="呆瓜：2024/9/9_x000a_所有众生都是佛，佛是全知全善的，那么堕落之前的佛出现第一妄想佛为什么不知道呢？那么堕落之前的佛不是全知的吗？_x000a_"/>
    <s v="Taiguanglin：_x000a_还有这位呆瓜，众生都是佛，佛是全知全善的，那么堕落之前的佛出现第一个妄想为什么佛为什么不知道呢，那么堕落之前的佛不是全知的吗？_x000a_堕落之前的佛在起妄想之前是知道所有众生的妄想，但是他自己起第一个妄想的时候是堕落之前的佛，这个是特定的，堕落之前的佛，他是感知不到自己起第一个妄想的，因为这个最初的妄想非常细微的。_x000a_还有这个全知指的是当下的全知，而不是指推演能力的，就是未来，这个妄想未来会变成什么样，这个是靠推演来知道的，并不是直接知道，因为这个妄想会随时在变化嘛。每个人变的过程都不一样，变的方向也不一样，这个时候只能靠推演来预测，这是一种预测，并不是直接知道的。_x000a_所以如果你面前有好几种食物，你到底要吃哪一个，佛也不知道的。你可能吃这个也可能吃那个，这是你随机选的，佛是不一定知道的，不可能拿这个来推演，这种细微的妄想的变化，佛是推不出来的。_x000a_所以你说堕落之后他就不能全知了吗？那么堕落之前的佛不是全知的吗这个？就因为这个推演力是他靠经验来推的，所以他有了这个妄想之后，最后堕落到人间，然后吃了很多的苦，然后修回去的话，他有了这个经验，当起第一个妄想的时候，他就可能开始可以感觉到，并且知道这个妄想如果放任不管一直下去的话，自己又会堕入到轮回，他就知道了，他有过这个经验的话，就有了推演的依据了，他以后就不会再堕落了，是这个逻辑的。_x000a_并不是说佛菩萨，就可以马上什么事都知道，未来会怎么怎么样。大的剧本倒是我们都写好的。这个大的方向是写好之后还得靠人来推动，不让它跑偏了，还得有人做这个事儿。_x000a_所以推演这个事儿全靠经验，所以推演的准确度也有出入，境界越高的人推演的结果越接近。境界越低，推演错的可能性越多，所以他不是全知的，在这个问题上就不是全知的。像佛不知道，佛根本没有预测到，讲法的时候，阿难会突然在大庭广众之下，请求佛让女性出家，这个佛自己都没有预测到的。_x000a_因为这种事情是不能算是全知吧，但是他当下的妄想是全知道了，只不过未来会怎么变，他只能靠推演，而推演的能力，他并不是完美的，我们只能这样解释了。而且就因为是这样，所以每个人都是活着的，每个人都是自由意志，我们认为每个人都有自由意志。_x000a_现在科学有一种说法，这个物质变化的时候，一开始就前面的因已经定了，那后面的果是必然的，那最后产生生命也是必然的，产生意识也是必然的，然后意识怎么变都是必然的。这样推演出来的结果就是人没有自由意志，整个宇宙从诞生开始，就都已经一连串的因果，结果都已经出现在未来了，或者说必然会造成什么样的结果。_x000a_所以我们当下，哪怕是在饭桌上吃菜吃饭，具体吃哪一个，它都有一个定数，但是在佛法上并不是这么看待的。_x000a_"/>
    <n v="3276"/>
    <m/>
  </r>
  <r>
    <x v="0"/>
    <x v="0"/>
    <x v="34"/>
    <x v="0"/>
    <x v="91"/>
    <x v="0"/>
    <x v="3"/>
    <x v="18"/>
    <x v="0"/>
    <m/>
    <m/>
    <m/>
    <m/>
    <m/>
    <m/>
    <m/>
    <m/>
    <x v="0"/>
    <n v="9"/>
    <m/>
    <d v="2024-09-14T00:00:00"/>
    <s v="严晨晨：2024/9/14_x000a_2、请教师父：诸佛同体，佛菩萨之间都能读取记忆，所以未跌落的佛和刚跌落的菩萨也可以读取已跌落又修回来的佛菩萨的记忆，从中吸取教训，这样是否就可以防止跌落了？_x000a_"/>
    <s v="Taiguanglin：_x000a_佛菩萨能够读取记忆，那么没有跌落的佛和刚跌落的菩萨也可以读取跌落又修回来的佛菩萨的记忆，从中吸取教训，这样是否就可以防止跌落?_x000a_第一个妄想产生的时候是佛菩萨自己都无法感知的，只有跌落到下边儿再重新上来的人，才可以感知到这个妄想起来，未来可能变成什么样。这个推演能力，最大的依据是自己的经验，而不是别人的经验。你看别人的经验，虽然也可以有一定的推演性，可以拿来推演，但是问题是你看的时候，拿过来放到你身上，它就不一样了。_x000a_这个很难解释，你看武打片，男孩子都喜欢看武打片，你看打架的时候他们怎么打的，然后你看一遍，你能照着去做吗？你看一遍，你看成龙的打戏，你看完一遍之后，你觉得可以照着做，你上去试试看看，现实就是这个样子的。_x000a_你看完别人的，理论上你完全可以把它拆解怎么解释，但是真正放你身上就不一样了。所以说度人也是需要有经验的，菩萨度人都是需要有经验的，你看别人的度人，同样都可以看到他们度人的过程，然后放你这里就完全不一样了。_x000a_你可以从他们那里吸取教训什么的，然后从中找到一个对应的、差不多的方法拿来度人的时候用，这个可以，但是效果怎么样？完全就另一回事了，所以才有度人的经验，你说的问题同样也是，有了自己跌落过的经验，他才可以感知到自己在起妄想。_x000a_你看别人的妄想是没有办法从别人跌落的过程当中吸取教训，然后自己不跌落，自己为了不跌落的最好的方法是发愿，菩萨、佛以普度众生的大愿，只有保持在有大愿的状态下，他只要起了妄想，那也是度人的妄想，这样就可以防止跌落。_x000a_目前只有这个办法，佛是为了让自己不跌落，反而故意下去跟人结缘，然后度人，再回来。确保自己有过一次进入轮回的记忆，这样让自己不再跌落，不得不这样做，要不然初妄产生的时候自己感觉不到就会很难搞了，后面就很难控制了。_x000a_"/>
    <n v="3476"/>
    <m/>
  </r>
  <r>
    <x v="0"/>
    <x v="0"/>
    <x v="33"/>
    <x v="0"/>
    <x v="88"/>
    <x v="0"/>
    <x v="3"/>
    <x v="18"/>
    <x v="0"/>
    <m/>
    <m/>
    <m/>
    <m/>
    <m/>
    <m/>
    <m/>
    <m/>
    <x v="0"/>
    <n v="11"/>
    <m/>
    <d v="2024-11-16T00:00:00"/>
    <s v="Tai师父的小粉丝:2024-11-16 14:05_x000a_感恩Tai师父昨天的解答！_x000a_我以为地球“扬升”指的是有很多灵魂逃离地球去更高级的维度的意思，原来是这个意思呀！_x000a_拜读了您的新书，真是费了一番心血，您对科幻、历史都能够总结得如此精辟，知识面太广博啦，膜拜中！！！_x000a_请问：_x000a_1、现在还有没有尚未跌落的佛呢？"/>
    <s v="Taiguanglin：_x000a_Tai师父的小粉丝，现在还有没有尚未跌落的佛呢？应该有吧，应该存在，具体自性总共有多少个，谁都不知道。应该是这样的，它不生不灭的话，它肯定有一个总数的，是吧，理论逻辑上应该这样的，但是不知道。因为还有一些未跌落的佛，在跌落的过程当中，或者说要跌落，所以目前还有没跌落的佛，这是肯定的。"/>
    <n v="3845"/>
    <m/>
  </r>
  <r>
    <x v="0"/>
    <x v="0"/>
    <x v="33"/>
    <x v="0"/>
    <x v="88"/>
    <x v="0"/>
    <x v="3"/>
    <x v="18"/>
    <x v="0"/>
    <m/>
    <m/>
    <m/>
    <m/>
    <m/>
    <m/>
    <m/>
    <m/>
    <x v="0"/>
    <n v="12"/>
    <m/>
    <d v="2024-12-14T00:00:00"/>
    <s v="掌南飞：2024-12-14 14:45_x000a_Tai师父好！_x000a_1、对于四圣佛的故事我有几点疑问，没有堕落的佛是不是只要发愿度人是不是可以永远保持禅那状态不堕落？是不是没堕落过的佛有的愿意发愿有的不愿意发愿？还是说自从四圣佛后所有没堕落的佛都发愿了？已经成佛的佛会给没成佛的佛划分世界管理他们吗？没堕落过的佛发愿要度的人如果后来被别人度出去了，那没堕落过的佛是不是可以永不堕落了？"/>
    <s v="Taiguanglin：_x000a_掌南飞，没有堕落的佛是不是只要发愿度人是不是可以永远保持禅那的状态不堕落？如果你发愿度人了，但是没有任何行为，没有任何度人的行为的话，算不算你发愿了？是不是这个逻辑？你好好想想。你嘴上说你发愿度人了，但是你却没有任何行为，你只是心里那么想法而已，这算不算你发愿了。只有行为了才算真的发愿。_x000a_所以当佛发愿要度人的时候，他这个愿也会出现妄想，有愿就会出现妄想，他并不是完全停留在愿当中。在最初的佛的状态是这样的，你有愿的时候就开始出现妄想，然后去度人。_x000a_然后等你有过妄想之后，在轮回世界里进来之后，再回去的时候就知道把握这个度了，把握这个愿和真正的妄想之间的差距，中间细微的差别，从而能停留在有愿的状态。_x000a_而且度人不再是一个人了，是两个人一起的，所以你在保持愿的状态，你向另一个人提供帮助让他下去度人，这个时候你再用愿来提供帮助，这也算在度人，两个人在一起的，所以轮着来。_x000a_是不是没堕落过的佛，有的愿意发愿，有的不愿意发愿，没堕落过的佛，现在算是全部发愿了，因为都知道没有发愿的更危险。_x000a_还是说自从四圣佛后所有没堕落的佛都发愿了？已经成佛会给没成佛的佛划分世界管理他们吗？不会。佛不需要什么划分世界，佛是没有世界这一说的，佛教同体……，法界体性智，整个意识覆盖全部法界，意识覆盖整个虚空，连虚空这个词也不能说的，自性覆盖一切，只能这么说了。在这里没有什么划分世界这一说的。_x000a_没堕落的佛发愿要度的人，如果后来被别人度出去了，没堕落过的佛是不是可以永不堕落了？在这里发愿并不是只针对某一个众生，我要度“他”，这么一想，因为你在这个想法里已经有了人我分别了，佛是没有人我分别的，他只是一个想度众生的愿望而已，在这里这么说的时候还是有众生这个词。_x000a_准确的说是在佛的状态里是希望一切都好，希望所有一切都好，大概就只能这么描述，佛的状态就是希望一切都好，有美好的愿望，只有这个愿望，这样就算发愿了。不是非要度某个人怎么怎么样，这个时候已经有了人相了，这个词、这样的说法已经有了人相，而是希望一切都好，这样的愿望当中就算是开始影响所有和他有缘的众生。"/>
    <n v="4249"/>
    <m/>
  </r>
  <r>
    <x v="0"/>
    <x v="0"/>
    <x v="33"/>
    <x v="0"/>
    <x v="88"/>
    <x v="0"/>
    <x v="3"/>
    <x v="18"/>
    <x v="0"/>
    <m/>
    <m/>
    <m/>
    <m/>
    <m/>
    <m/>
    <m/>
    <m/>
    <x v="1"/>
    <n v="1"/>
    <m/>
    <d v="2025-01-14T00:00:00"/>
    <s v="清净2024：2025-01-14 16:36_x000a_师父晚上好~_x000a_1、弟子愚味，请问师父_x000a_现在是分为：_x000a_一是没有起过妄想的佛（因为没起过妄想所以不知数量）_x000a_二是起了妄想但没有堕落的佛（就像四圣佛）_x000a_三是堕落又修回去的佛（起过妄想所以能得知数量）_x000a_一共是有这三种状态的佛对吗？_x000a_您说过如果一直堕落下去，所有佛都会堕落。也说堕落过再回去的佛不会再堕落了。现在经过极乐世界佛菩萨的努力，佛堕落的数量和被度的数量是持平的。可以请师父再详细说说这些吗？有点懵"/>
    <s v="Taiguanglin：_x000a_清净2024，三种状态你都已经说了，都说得很好，总结得很好。完全没有起妄想的佛是感知不到的。起了妄想呢，是可以被感知到的。还有起了妄想之后一直堕落下去，在轮回内受了苦之后再回来的，然后把妄想彻底灭掉了，他成佛了，他也是感知不到的。_x000a_但是他有记忆，和其他众生有过记忆的话，其他的佛和这个佛在前面互动过，有过记忆，他就知道曾经有这么一个人。他自性一直不灭，所以那个人虽然当下没有妄想，感知不到。但是他曾经有过，所以还是能知道的。所以有妄想才能感知到，没有妄想就感知不到。_x000a_你说一直堕落下去，我说的一直堕落下去的意思是，因为这个妄想是没有原因，它忽然会起的，虽然当下没有，未来什么时候会出现自己都不知道。有些事情，只要有可能发生的话，在漫长的时间上说，虽然佛的境界是没有时间的，但是用我们的理解来说，就是足够长的时间和空间范围内，某些事情只要可以发生的话，终究会发生的。_x000a_所以佛的状态里他不起妄想的状态下，他无缘无故会起妄想，那么他未来在某个时间，说不定还是会起妄想。所以最终有可能所有的佛都会堕落，如果全堕落了，那就没有人救了，那就没有办法了。_x000a_所以有一些佛，在自己没有起妄想的情况下，主动发愿去度其他的佛，以这种方式来解决这个问题，所以就有了四圣佛的故事。_x000a_也说堕落过再回去的佛不会再堕落了，的确是。因为堕落过了，就有了记忆。有了记忆呢，成佛之后再起妄想的话，马上自己就能感知到。妄想多了会变成什么样，他是知道的，所以自己就可以控制。_x000a_还有佛堕落的数量和被度的数量是持平的，这个是一种动态平衡。不是堕落的数量和被度的数量，而是往下跌落的——这些处在跌落过程的众生，和在往上走的——往佛的方向走的这些众生，基本上是持平的状态。跌落的众生数量呢，并没有那种很夸张的不断增加，大概也只能这么说了。"/>
    <n v="4356"/>
    <m/>
  </r>
  <r>
    <x v="0"/>
    <x v="0"/>
    <x v="34"/>
    <x v="0"/>
    <x v="91"/>
    <x v="0"/>
    <x v="3"/>
    <x v="18"/>
    <x v="0"/>
    <m/>
    <m/>
    <m/>
    <m/>
    <m/>
    <m/>
    <m/>
    <m/>
    <x v="1"/>
    <n v="1"/>
    <m/>
    <d v="2025-01-14T00:00:00"/>
    <s v="Jhone：2025/1/14_x000a_顶礼Tai师父，我想问：初妄无因，意识可以共享，那些还没产生第一念的佛有了掉落佛的轮回记忆，是不是自己就不会掉落了？即便哪天产生第一念也很快能回去？"/>
    <s v="Taiguanglin：_x000a_Jhone，首先，记忆是有自己参与的才称之为记忆，你看到别人的，可以读取别人的记忆，这个不能算是自己的记忆，所以在这过程中不能做到感同身受，还是不一样的。_x000a_拿别人的记忆，因此而不产生妄想，这是不可能的。因为在佛的境界里，最初产生妄想的时候，他自己是不觉知的。“一念不觉生三细”，有这样的说法。就是你一念不觉，所谓的不觉，就是开始生起妄想了，而生起妄想的时候，他是感知不到的，最初都是这样的。所以才会跌落，一个佛他一开始生起妄想，他马上能感知到这个是妄想，这样的话他有可能就不跌落了。_x000a_但实际上偏偏就不是这样，因为他生起妄想的时候他就感知不到，只有有了在轮回内痛苦的记忆之后，他才能根据这个来判断，生起妄想，最后会导致什么样的结果，因此会停止。所以靠别人的记忆是不可能让自己完全不堕落的。"/>
    <n v="4407"/>
    <m/>
  </r>
  <r>
    <x v="0"/>
    <x v="0"/>
    <x v="33"/>
    <x v="0"/>
    <x v="88"/>
    <x v="0"/>
    <x v="3"/>
    <x v="18"/>
    <x v="0"/>
    <m/>
    <m/>
    <m/>
    <m/>
    <m/>
    <m/>
    <m/>
    <m/>
    <x v="1"/>
    <n v="1"/>
    <m/>
    <d v="2025-01-17T00:00:00"/>
    <s v="水天一色：2025/1/17_x000a_顶礼师父，我们现在的凡夫都是曾经的佛堕落下来的吗？请师父开示。"/>
    <s v="Taiguanglin：_x000a_水天一色，我们现在凡夫都是曾经的佛堕落下来吗？是啊，就因为我们本来是佛，所以靠修行可以回到佛的状态，如果本来就不是佛，那怎么可能还能成佛呢。"/>
    <n v="4553"/>
    <m/>
  </r>
  <r>
    <x v="0"/>
    <x v="3"/>
    <x v="3"/>
    <x v="20"/>
    <x v="90"/>
    <x v="0"/>
    <x v="3"/>
    <x v="18"/>
    <x v="0"/>
    <m/>
    <m/>
    <m/>
    <m/>
    <m/>
    <m/>
    <m/>
    <m/>
    <x v="1"/>
    <n v="1"/>
    <m/>
    <d v="2025-01-17T00:00:00"/>
    <s v="无妄生欢：2025/1/17_x000a_Tai老师，您好 ：在书中您提到“初妄无因”，第一个佛生起第一个妄念，开始堕落时是没有原因的。那凡夫辛苦修行，若如愿一步步精进，最终实现成佛后，会不会还会因为无法控制的妄念，而开始新一轮的堕落。当然我们凡夫在娑婆世界就是苦，即便不是为了成佛，修行也是为了离苦得乐。但是我还是想问一下老师，若真是再次成佛后还面临再次的堕落轮回，那是不是这也是一个比六道轮回更大的一个循环往复？我们修行的终极意义是什么？"/>
    <s v="Taiguanglin：_x000a_无妄生欢，修行回去的佛会不会再起妄想？这个我也已经回答了很多遍了，只要你在轮回里吃过苦，就知道整个妄想增加的这个过程，它都会成为记忆，在你的脑子里存下。在你的意识里，我们也不能说脑子，在自性里会存下所有的记忆。_x000a_所以当升起妄想的时候就知道，这个妄想只要放任不管的话，就会一直增加，直到下地狱。所以有已经在轮回里吃过苦的记忆的佛是不会堕落的，因为他是知道的。只要妄想一升起的时候，他就感知到，所以可以灭掉。_x000a_但是没有往下堕落过的佛，最初起妄想的时候，是没有这种记忆来作为参考的。其他的佛，其他众生之妄想他可以看，但是那也不能成为不起妄念的一种前提条件吧。"/>
    <n v="4558"/>
    <m/>
  </r>
  <r>
    <x v="0"/>
    <x v="3"/>
    <x v="3"/>
    <x v="20"/>
    <x v="90"/>
    <x v="0"/>
    <x v="3"/>
    <x v="18"/>
    <x v="0"/>
    <m/>
    <m/>
    <m/>
    <m/>
    <m/>
    <m/>
    <m/>
    <m/>
    <x v="1"/>
    <n v="2"/>
    <m/>
    <d v="2025-02-15T00:00:00"/>
    <s v="Angel妙:2025/2/15_x000a_請問師父，佛不知因何而起的妄念，而致成為菩薩，越多妄念越往下墜，終至凡夫甚至三惡道。 請問，如果努力修回去終至成佛，會不會又突然的一個妄念，又掉下去了？？？_x000a_"/>
    <s v="Taiguanglin：_x000a_Angel妙，这个问题我已经回答很多遍了，佛是有记忆的，一旦你是从下边修上去的佛的话，你在下边起了妄想，最后跌入到人间，甚至到地狱，这个记忆都有的。生起一个妄想就知道，要让妄想一直多下去的话，最终还会进入轮回。所以有了这个记忆，就不会再生起妄想了。所以理论上是佛是不会再跌落到人间的，但是他可以主动生起妄想，以等觉菩萨的状态去帮助人，这是可以的。_x000a_"/>
    <n v="4952"/>
    <m/>
  </r>
  <r>
    <x v="0"/>
    <x v="0"/>
    <x v="35"/>
    <x v="0"/>
    <x v="92"/>
    <x v="0"/>
    <x v="3"/>
    <x v="19"/>
    <x v="0"/>
    <m/>
    <m/>
    <m/>
    <m/>
    <m/>
    <m/>
    <m/>
    <m/>
    <x v="0"/>
    <n v="2"/>
    <m/>
    <d v="2024-02-20T00:00:00"/>
    <s v="青鸾鲲：2024-02-20 19:59_x000a_4、还有什么是无限地狱世界呢？_x000a_我十分渴求想知道师父要讲的是什么了，可不可以请师父再解释一下您的原话是什么意思呢？"/>
    <s v="Taiguanglin：_x000a_“无限地狱世界”，这是佛没有接手管理的世界。一些佛起了妄想之后，开始和其他佛出现一起争斗的世界，开始互相杀来杀去，最后一起都堕入地狱。只要没有其他佛去接手管理这个世界的话，他们根本就出不来，这就是无限地狱世界。"/>
    <n v="335"/>
    <m/>
  </r>
  <r>
    <x v="0"/>
    <x v="0"/>
    <x v="35"/>
    <x v="0"/>
    <x v="92"/>
    <x v="0"/>
    <x v="3"/>
    <x v="19"/>
    <x v="0"/>
    <m/>
    <m/>
    <m/>
    <m/>
    <m/>
    <m/>
    <m/>
    <m/>
    <x v="0"/>
    <n v="3"/>
    <m/>
    <d v="2024-03-08T00:00:00"/>
    <s v="血苍穹87：2024-03-08 13:02_x000a_顶礼师父，问题一：地狱众生不是只受报吗？不是恶业受完就可以出来了？怎么说在地狱中还能再造恶业，互相杀害？"/>
    <s v="Taiguanglin：_x000a_血苍穹，我说的无限地狱世界，就是那个世界是没有佛管理的世界，所以地狱也没有管理员，地狱就是他们自己创造出来互相杀来杀去的，就是游戏场。而且地狱本身也不稳定，因为创造那个世界的人，他自己也在地狱当中，所以这个世界本身也在他的妄想当中，会顷刻间就变化。整个世界，地狱本身都不稳定，它就是不停地发生各种天灾，然后人与人在天灾当中有个空档就会杀来杀去，这是无限地狱的世界。_x000a_"/>
    <n v="1133"/>
    <m/>
  </r>
  <r>
    <x v="0"/>
    <x v="0"/>
    <x v="35"/>
    <x v="0"/>
    <x v="92"/>
    <x v="0"/>
    <x v="3"/>
    <x v="19"/>
    <x v="0"/>
    <m/>
    <m/>
    <m/>
    <m/>
    <m/>
    <m/>
    <m/>
    <m/>
    <x v="0"/>
    <n v="7"/>
    <m/>
    <d v="2024-07-18T00:00:00"/>
    <s v="极乐甘泉：2024/7/18_x000a_师父好！ 师父曾经提到过“无限地狱”这个名词。 我们在这个曾经有佛陀的世界里生存，至今还没有解脱。那么，那些在“无限地狱”里的众生岂不是更没有希望么？是什么原因令他们无法脱离无限地狱呢？要怎样才能把他们拉出来呢？ 虽然现在问这个问题尚且为时过早，希望也请师父简单介绍一下。"/>
    <s v="Taiguanglin：_x000a_极乐甘泉，无限地狱是没有佛管的世界。就是全靠一些人，他们之间相互吸引之后聚到一起。然后陷入同样的一个梦境里，互相开始杀戮。没有人传法度人的情况下，会不断的杀来杀去，没有办法停止，这样的世界叫无限地狱。_x000a_外人是没有办法把他们拉出来的，所以首先第一步是，得有人至少得成个等觉菩萨，然后创造一个世界，把那个无限地狱世界给罩住，控制住，这是第一步。所以你现在要做的是，先修到等觉菩萨，然后再谈度那些无限地狱的人。"/>
    <n v="2959"/>
    <m/>
  </r>
  <r>
    <x v="0"/>
    <x v="0"/>
    <x v="35"/>
    <x v="0"/>
    <x v="92"/>
    <x v="0"/>
    <x v="3"/>
    <x v="19"/>
    <x v="0"/>
    <m/>
    <m/>
    <m/>
    <m/>
    <m/>
    <m/>
    <m/>
    <m/>
    <x v="1"/>
    <n v="5"/>
    <m/>
    <d v="2025-05-12T00:00:00"/>
    <s v="贴吧用户_JQAEGGy：2025-05-11 18:54_x000a_2、现在还有无限地狱的世界吗？若还有这种世界，极乐世界的团队有没有长远地逐步消除无限地狱世界的救助计划(即逐步减少无限地狱直到清零)？"/>
    <s v="Taiguanglin：_x000a_现在还有无限地狱世界吗？有，的确也在做。不光是极乐世界的人在做，这个世界有很多佛世界，也有很多佛世界的人，也在做消灭无限地狱的工作。"/>
    <n v="5355"/>
    <m/>
  </r>
  <r>
    <x v="3"/>
    <x v="9"/>
    <x v="36"/>
    <x v="0"/>
    <x v="93"/>
    <x v="0"/>
    <x v="3"/>
    <x v="20"/>
    <x v="16"/>
    <m/>
    <m/>
    <m/>
    <m/>
    <m/>
    <m/>
    <m/>
    <m/>
    <x v="0"/>
    <n v="2"/>
    <m/>
    <d v="2024-02-15T00:00:00"/>
    <s v="觉莲：2024-02-15 16:17_x000a_还有师父，记得您说过，只要对某个场景产生共情，因缘际合时这样的事情就会发生在自己身上。_x000a_这太可怕了，因为现阶阶修为还远远够不着消灭情绪，虽然站在演员的角度看，很多时候也能做到或是提醒自己不带入其中，但难免对某些事物产生共情，譬如大悲心，里面的悲是不是共情呢？"/>
    <s v="Taiguanglin：_x000a_然后这个消灭情绪，共情，大悲心的确是一种共情，能感受到对方的痛苦。但是你不能执着于这种痛苦，真的把它给搬过来，甚至有时候想象一下都能感受到对方的痛苦，这样就差不多了。好吧。"/>
    <n v="171"/>
    <m/>
  </r>
  <r>
    <x v="3"/>
    <x v="9"/>
    <x v="36"/>
    <x v="0"/>
    <x v="94"/>
    <x v="0"/>
    <x v="3"/>
    <x v="20"/>
    <x v="16"/>
    <m/>
    <m/>
    <m/>
    <m/>
    <m/>
    <m/>
    <m/>
    <m/>
    <x v="0"/>
    <n v="2"/>
    <m/>
    <d v="2024-02-17T00:00:00"/>
    <s v="悠悠：2024-02-17 06:39_x000a_心里想:我一定要往生极乐世界，这叫发大愿吗？"/>
    <s v="Taiguanglin：_x000a_悠悠，一定要往生极乐世界，这叫往生之愿。这个和其他七种正常的愿，不是一套，这个是别传吧，往生极乐世界是另一个愿。但是就算你不发出离心，单是只有这个往生之愿，就一心想去极乐世界，这个也可以。"/>
    <n v="197"/>
    <m/>
  </r>
  <r>
    <x v="3"/>
    <x v="9"/>
    <x v="36"/>
    <x v="0"/>
    <x v="29"/>
    <x v="0"/>
    <x v="3"/>
    <x v="20"/>
    <x v="16"/>
    <m/>
    <m/>
    <m/>
    <m/>
    <m/>
    <m/>
    <m/>
    <m/>
    <x v="0"/>
    <n v="2"/>
    <m/>
    <d v="2024-02-22T00:00:00"/>
    <s v="慧觉观自在：2024-02-22 15:40_x000a_Tai师父啊师父！_x000a_我连续问了2天的那个问题。我可能说的重点不突出？重新表述如下，您能回答就回答，要是不想回答就算了：_x000a_我以为，【所有】的佛都得经历一个堕落的过程，所以想知道，第一个众生为何没有依靠佛力成佛。_x000a_您的意思是，【不是所有的】佛都会堕落，故所有的众生都依靠佛力加持成佛。_x000a_所以我接着就问了：_x000a_为何有的佛一开始就不会堕落？还是说这是世界的初始设定，不予解答？_x000a_我又想到一种可能：从法身佛里产生一念无明，就出来一个个体，无穷尽地产生？所以是无量的，也永远度不完？_x000a_PS，我昨天问的那个情绪波动的问题是想知道世界的真实运作规律。您这么说第一次给我造成情绪波动了，我必须得说几句。您度不度我都行。我平生最讨厌功利的人，没有之一！从来都是我嫌别人功利，还是第一次有人这么说我。基于好奇心的求知并不和功利划等号吧。弟子感恩从而愿意为您做事是自发的，而不是因为您要度他们被迫，您解答弟子的问题也不是为了供养吧？一个功利的人会锲而不舍的追问您一些形而上的问题么？会真正地发起菩提心么？你要这么想，所有人心里想想就行了，说出来会不会让人伤心？_x000a__x000a_匿名: 2024-2-22 15:44_x000a_初妄无因，好好理解这句话。_x000a_还有，不要用你个人的想法，捆绑其他人。_x000a_现在只是解答大家问题，那个属于大乘佛法，以后要展开来系统的讲，也不一定每个人都能理解，反正先混轮吞了吧，以后境界到了，自然就理解了。不然，错过这次机会，还不知道有没有以后。_x000a_那就说让你伤心了，而不是人，人代表不止你一个。_x000a_师父讲的很清楚，你可能有漏看了。_x000a_把最近师父讲的从头看一遍吧。_x000a__x000a_慧觉观自在: 回复 匿名 : 2024-2-22 15:49_x000a_师太，这句话我知道啊。我的意思是，是不是所有佛都得经历初妄再修行回去，还是有的不经历？而在佛的世界里没有时间，要有初妄就是一瞬间都有。我认为只有经历了，才能保证永不退转。要么就在三个基本设定里说清楚，一部分佛才有初妄。这个也不做解释。_x000a_您为何避开我的问题不答，反而一直重复一个词，说我没理解。_x000a_我就是说我自己，是您自己对号入座了吧。_x000a_要说以后讲我也就不问了。可是我问了两天，感觉不是我没问清楚，就是师父没看清楚，搞得您也这么回答我。_x000a_我认认真真仔仔细细的听了，我前几天还把书又翻了两遍。如果您能回答，您就直接回答我吧，不要答非所问，一会说以后再讲，一会说我漏了，或者说下几号，第几分钟。您上面还重复初妄无因呢。_x000a__x000a_打坐磕头念佛: 2024-2-22 19:58_x000a_也许佛知道这个初妄是什么，但在佛法的世界里就是初妄无因就这么规定，就这么设定，除了佛自己谁也不知道这个初妄是什么，这句话没那么难理解吧，这让师父咋回答。_x000a_师兄你想的太深奥了，首先不是佛境界我们都理解不了佛。其实就是大概知道这么个意思就行。先把咱们这个层次的修好就行。_x000a_看了几遍你的问题太深奥了，第一个众生第一个佛，想想我都有点头疼。还是让师父跟你说吧，师兄境界有点高，我退下了_x000a__x000a_慧觉观自在: 2024-2-22 20:13_x000a_我不是问什么是初妄，你没看懂我的问题。你要是觉得师父回答了那就回答了吧。_x000a_我也知道师父以前是不喜欢人问除了修行以外的法理，是师父讲法讲到世界观我才问的，好吧。_x000a_首先我问的不是无明怎么来的，问的是很简单的世界观设定的问题，这也不是什么高境界的问题，更和佛的境界没有半毛钱关系。哎！观世音菩萨啊，我的问题有那么难懂吗？呼唤您加持。我的猜测我也放在这了，念念不忘，必有回响。_x000a_"/>
    <s v="Taiguanglin：_x000a_慧觉观自在，我现在向你道歉啊，可能昨天状态不太好，还有晚上还有事，有人托我办的，所以为了赶紧说完就那么说的，如果让你起了嗔恨心什么不好的情绪，我向你道歉。_x000a_不过佛理还是佛理，凡夫都是有欲望的，从情绪开始升起之后会产生欲望，你这种欲望所说的大菩提心，也不是我们所认为的真正的大菩提心，虽然这个欲望的大菩提心我们也是需要的。为什么？因为也只能这样，必须从这里开始。_x000a_你得有这个欲望，只能从有欲望的状态下开始。但是真正的大菩提心，是在你没有欲望的情况下，真正看到了众生之苦，然后愿意为众生做，传法也好，做任何事情也好，从这里开始才算是真正的大愿。_x000a_再重复一遍，从四禅开始，自己在没有情绪、也没有欲望的状态下，重新开始生起的大愿，才叫真正的大菩提心。我不再为个人，纯粹是为众生的才叫大菩提心。你现在是以凡夫的情绪，和以情绪勾出来的欲望来说，我要普度众生，这也算是菩提心，但是还没到那个层次，因为你的情绪、愿望都是时刻在变化的，可以这样理解吧。_x000a_总之，昨天的事我向你道歉，对不起啊。"/>
    <n v="495"/>
    <m/>
  </r>
  <r>
    <x v="3"/>
    <x v="9"/>
    <x v="36"/>
    <x v="0"/>
    <x v="29"/>
    <x v="0"/>
    <x v="3"/>
    <x v="20"/>
    <x v="16"/>
    <m/>
    <m/>
    <m/>
    <m/>
    <m/>
    <m/>
    <m/>
    <m/>
    <x v="0"/>
    <n v="2"/>
    <m/>
    <d v="2024-02-23T00:00:00"/>
    <s v="一缕思情化纤绳：2024-02-23 06:45_x000a_问题二：我们修行目的是为了成佛，这不也是一种执着吗？_x000a_请师父开示，感恩师父，顶礼师父！"/>
    <s v="Taiguanglin：_x000a_目的是成佛，但凡夫的欲望都是执着。从情绪层面上产生的欲望，是执着，要成佛也好，要度人也好，都是。但是一开始总得这么开始，所以说菩提心也是凡夫的欲望升起的，那也算。实际上不是四禅以上的那种真正的大菩提心，起码也得是有菩提心的。_x000a_还有修行的目的。你不能说以成佛为目的，而是以普度众生为目的。你要是以单纯的成佛为目的，那就是另一回事了，那成不了的。_x000a_普度众生是把和自己有缘的众生全部度成阿罗汉为目的，这个时候才算是真正的发了菩提心。"/>
    <n v="518"/>
    <m/>
  </r>
  <r>
    <x v="3"/>
    <x v="9"/>
    <x v="36"/>
    <x v="0"/>
    <x v="29"/>
    <x v="0"/>
    <x v="3"/>
    <x v="20"/>
    <x v="16"/>
    <m/>
    <m/>
    <m/>
    <m/>
    <m/>
    <m/>
    <m/>
    <m/>
    <x v="0"/>
    <n v="2"/>
    <m/>
    <d v="2024-02-26T00:00:00"/>
    <s v="无名问：26/02/2024_x000a_请教师父，有师兄说：想成佛也叫贪，师父有何开示和看法呢？"/>
    <s v="Taiguanglin：_x000a_对，就是凡夫的贪，只要有情绪有欲望，一切追求都是凡夫的欲望。凡夫说的普度众生，或者成佛都是欲望。真正的大愿是从四禅无欲望的妙观察智开始，可对凡夫来说总得有个开始吧。吃东西是贪爱，是执着，是要舍弃的，可是现在你不吃东西就死。你总得吃东西维持生命才能修行，才能慢慢舍弃贪爱吧。_x000a_说这种话的人自以为聪明，好像自己看的比别人更深似的。你不发大愿，你的欲望就会把你引向地狱。你发大愿，你的欲望会把你引向无欲望的解脱。佛菩萨难道看不出你的大愿也是凡夫的欲望吗？但是，他们还是会加持发愿的人。"/>
    <n v="630"/>
    <m/>
  </r>
  <r>
    <x v="3"/>
    <x v="9"/>
    <x v="36"/>
    <x v="0"/>
    <x v="29"/>
    <x v="0"/>
    <x v="3"/>
    <x v="20"/>
    <x v="16"/>
    <m/>
    <m/>
    <m/>
    <m/>
    <m/>
    <m/>
    <m/>
    <m/>
    <x v="0"/>
    <n v="2"/>
    <m/>
    <d v="2024-02-29T00:00:00"/>
    <s v="DD泰粉丝：2024-02-29 15:53_x000a_师父：如果想今生念佛往生极乐的，还没有生起平等普化心，但有大菩提心（度一切有缘众生），这样能不能去极乐？"/>
    <s v="Taiguanglin：_x000a_DD泰粉丝，去极乐世界主要是靠往生之愿。往生之愿是另一套的，是和前面七段发心不相干的事情。你没有菩提心，你连出离心都没有，但是我就想去极乐世界当个最下面的下品下生的普通人，这样可不可以？这样也可以的。你没有任何发菩提心的，或者出离心都没有，我就想去极乐世界，在最底层当一个快快乐乐的小民吧，这样行不行？这样也行的。_x000a_所以去极乐世界是另一套发愿，根本不需要的。我们说去极乐世界是“信、愿、行”三个，在这里修行是“信、解、行、证”四步走，极乐世界是三步，不一样的。"/>
    <n v="754"/>
    <m/>
  </r>
  <r>
    <x v="3"/>
    <x v="9"/>
    <x v="36"/>
    <x v="0"/>
    <x v="29"/>
    <x v="0"/>
    <x v="3"/>
    <x v="20"/>
    <x v="16"/>
    <m/>
    <m/>
    <m/>
    <m/>
    <m/>
    <m/>
    <m/>
    <m/>
    <x v="0"/>
    <n v="3"/>
    <m/>
    <d v="2024-03-01T00:00:00"/>
    <s v="匿名师兄：01/03/2024_x000a_师父，平等普化心这个核心意思，其实在多年前皈依三宝的时候已经发了。在念四宏誓愿的时候，第一句众生无边誓愿度，难道不包含这个意思吗？_x000a_至少对我来讲，“众生无边”其实就是包括所有的众生了，不管是否有缘或无缘。_x000a_那个时候还是小白，还没有认识您，还不懂得成佛消业的原理。还不知道只要消完和自己有缘的众生的痕迹就可以成佛的。当时的理解就是:“所有未成佛的众生，我都有度他们的义务”！就是这个意思。_x000a_所以在问答录里面，我看到师父说:“菩萨没有度所有众生的义务，菩萨只要度完和他有缘的众生。就可以成佛了。”我当时看到这句话我感到很诧异。"/>
    <s v="Taiguanglin：_x000a_不知道的情况下发的愿是不算的，等于是不知情的情况下在欠条上签字。现在你知道了业的原理，还是决定要发平等普化心，那是真发愿。每到新佛出世的时候可以选择退出四大职业，要不然没有成佛之日，所以也不用太纠结。"/>
    <n v="835"/>
    <m/>
  </r>
  <r>
    <x v="3"/>
    <x v="9"/>
    <x v="36"/>
    <x v="0"/>
    <x v="29"/>
    <x v="0"/>
    <x v="3"/>
    <x v="20"/>
    <x v="16"/>
    <m/>
    <m/>
    <m/>
    <m/>
    <m/>
    <m/>
    <m/>
    <m/>
    <x v="0"/>
    <n v="3"/>
    <m/>
    <d v="2024-03-03T00:00:00"/>
    <s v="法慧5089：2024-03-0320:50_x000a_顶礼太师父，之前提到第六级平等普化心。请问之前的其他是什么顺序发心呢？"/>
    <s v="Taiguanglin：_x000a_法慧5089，这个前面已经讲过了，这个发心。第一个是求道心——追求真理，想知道世界真相的心；第二个是识苦心——认识到世界一切和人间都是痛苦，这就是识苦；第三个是出离心；第四个叫大慈悲心；第五个是大菩提心；第六个是平等普化心；第七个是同体大悲心。这个顺序，你去听那个音频吧，都有。"/>
    <n v="910"/>
    <m/>
  </r>
  <r>
    <x v="3"/>
    <x v="9"/>
    <x v="36"/>
    <x v="0"/>
    <x v="29"/>
    <x v="0"/>
    <x v="3"/>
    <x v="20"/>
    <x v="16"/>
    <m/>
    <m/>
    <m/>
    <m/>
    <m/>
    <m/>
    <m/>
    <m/>
    <x v="0"/>
    <n v="3"/>
    <m/>
    <d v="2024-03-09T00:00:00"/>
    <s v="青鸾鲲：2024-03-09 16:49_x000a_1、请问师父，是不是发心度什么众生，回向就得给什么众生呢？_x000a_比如，如果回向法界众生，是得发平等普化心才可以吗？还是说发度有缘众生的心，也可以回向法界众生？"/>
    <s v="Taiguanglin：_x000a_青鸾鲲，发心和回向是两回事。发心是要度的，回向是把好处让给别人的意思，做好事产生的这个功德让给别人。所以说，不需要非要和哪个发心对应起来。你可以只发愿度和自己有缘的人，但是你可以，回向的时候，要回向给所有法界一切众生，这样也行，这个没有问题。"/>
    <n v="1159"/>
    <m/>
  </r>
  <r>
    <x v="3"/>
    <x v="9"/>
    <x v="36"/>
    <x v="0"/>
    <x v="29"/>
    <x v="0"/>
    <x v="3"/>
    <x v="20"/>
    <x v="16"/>
    <m/>
    <m/>
    <m/>
    <m/>
    <m/>
    <m/>
    <m/>
    <m/>
    <x v="0"/>
    <n v="3"/>
    <m/>
    <d v="2024-03-09T00:00:00"/>
    <s v="精思云居：2024-03-08 22:31_x000a_本师释迦牟尼佛在《阿含经》中说修行是为天及人求饶益，修行慈三昧时慈心普覆一切众生，一切亦一切，令一切众生得安隐快乐，这不就是大愿菩提心吗？为啥还要说小乘只求自己解脱呢？"/>
    <s v="Taiguanglin：_x000a_精思云居，令一切众生安隐快乐，安隐快乐不是解脱，有快乐就不是解脱，超越快乐，超越生死的才算解脱。这也是大慈悲心，不是大菩提心。大慈悲心，拔苦与乐叫大慈悲心。这个不算解脱。_x000a_《阿含经》也是，释迦摩尼佛在的那个年代，他是以修成阿罗汉这个方向教的，但是释迦牟尼佛离开之后，就又不是那个一回事了。因为我前面讲过的，你只发出离心是成不了阿罗汉的，是吧。"/>
    <n v="1195"/>
    <m/>
  </r>
  <r>
    <x v="3"/>
    <x v="9"/>
    <x v="36"/>
    <x v="0"/>
    <x v="29"/>
    <x v="0"/>
    <x v="3"/>
    <x v="20"/>
    <x v="16"/>
    <m/>
    <m/>
    <m/>
    <m/>
    <m/>
    <m/>
    <m/>
    <m/>
    <x v="0"/>
    <n v="3"/>
    <m/>
    <d v="2024-03-11T00:00:00"/>
    <s v=" 观照0620：11/03/2024_x000a_2、我们的“大家长”曾说：“我将无我，不负人民”，这是不是就是同体大悲心？"/>
    <s v="Taiguanglin：_x000a_政治家的牺牲和奉献是义务，不是美德。你愿意那么认为也可以。"/>
    <n v="1214"/>
    <m/>
  </r>
  <r>
    <x v="3"/>
    <x v="9"/>
    <x v="36"/>
    <x v="0"/>
    <x v="29"/>
    <x v="0"/>
    <x v="3"/>
    <x v="20"/>
    <x v="16"/>
    <m/>
    <m/>
    <m/>
    <m/>
    <m/>
    <m/>
    <m/>
    <m/>
    <x v="0"/>
    <n v="3"/>
    <m/>
    <d v="2024-03-18T00:00:00"/>
    <s v="tcy：2024/3/18_x000a_请师父开示。 _x000a_1、发愿与回向的区别。"/>
    <s v="Taiguanglin：_x000a_Tcy，发愿与回向区别，发愿是凭空发的，什么都不需要，你就心里发个愿，我要度多少，以后普度众生了，我要度所有有缘人，这么发愿就可以了。回向你得有功德，你得拿出功德，做点好事，哪怕念个经什么的，放个鱼这些——多少做点好事，然后有了功德，你才拿功德回向给某个人。_x000a_"/>
    <n v="1514"/>
    <m/>
  </r>
  <r>
    <x v="3"/>
    <x v="9"/>
    <x v="36"/>
    <x v="0"/>
    <x v="29"/>
    <x v="0"/>
    <x v="3"/>
    <x v="20"/>
    <x v="16"/>
    <m/>
    <m/>
    <m/>
    <m/>
    <m/>
    <m/>
    <m/>
    <m/>
    <x v="0"/>
    <n v="3"/>
    <m/>
    <d v="2024-03-21T00:00:00"/>
    <s v="柳下眠花：2024-03-21 10:22_x000a_顶礼tai师父：问题1、佛教中有破我执，吧友中很多人都请教师父怎么去往极乐世界，一心往生乐土，这是不是一种执着心？你也教育大家每天要磕头多少个这是不是也是执着心？"/>
    <s v="Taiguanglin：_x000a_柳下眠花，你这三个问题都颇有挑衅的味道、挑战的味道。我们的修行就是拿执着心修行的，一心往生极乐净土，这就是一种执着心。但是你得有了这个执着心才能去，你要没有执着心那怎么去？在我们现在还有执着心的情况下，就用执着心来修行，然后等执着破灭了，成为阿罗汉了，然后就可以在入定的情况下，去不同的世界，所以你要去极乐世界的话，就用执着心来修行就可以了。"/>
    <n v="1623"/>
    <m/>
  </r>
  <r>
    <x v="3"/>
    <x v="9"/>
    <x v="36"/>
    <x v="0"/>
    <x v="95"/>
    <x v="0"/>
    <x v="3"/>
    <x v="20"/>
    <x v="16"/>
    <m/>
    <m/>
    <m/>
    <m/>
    <m/>
    <m/>
    <m/>
    <m/>
    <x v="0"/>
    <n v="3"/>
    <m/>
    <d v="2024-03-21T00:00:00"/>
    <s v="我在树下：2024/3/21_x000a_剧本设计，命运设计，让我感慨不已，觉得人间真的苦不堪言，不想再这样继续轮转了，是悲观厌世还是出离心？"/>
    <s v="Taiguanglin：_x000a_你对佛法有了正确的认知的话，对轮回有了正确认知，想离开这叫正确出离心。你对你没有学过佛法的话，那只能算是一种厌世，有可能往自杀或者也有可能是隐居这些方向发展，这算厌世。_x000a_但是你学过正确的佛法，那就是出离心，既然是以出离心修行的话，那起码把这辈子该受的业给消掉，所以不能离开，不能躲、逃避或者躲开、隐居之类的。很多有些人去山上隐居很长时间，其实最后什么结果都没有，就是隐居修行而已，但是拿不出什么好的结果。"/>
    <n v="1668"/>
    <m/>
  </r>
  <r>
    <x v="3"/>
    <x v="9"/>
    <x v="36"/>
    <x v="0"/>
    <x v="29"/>
    <x v="0"/>
    <x v="3"/>
    <x v="20"/>
    <x v="16"/>
    <m/>
    <m/>
    <m/>
    <m/>
    <m/>
    <m/>
    <m/>
    <m/>
    <x v="0"/>
    <n v="3"/>
    <m/>
    <d v="2024-03-28T00:00:00"/>
    <s v="流浪者月儿：2024-03-28 13:35_x000a_看到不修行的人觉得人家可怜，这种是不是失去了平等心？佛教说的平等佛性，但是听您讲的上界和世间一样充满了等级森严的，而且根据业力还有阿难这种走后门开恩惠的，让人好泄气，没有禅宗那种人人皆可成佛，那种自信，反而是另一种抱阿弥陀佛大腿傍大款的那种自信。有点乱，我理解的可能不对。"/>
    <s v="Taiguanglin：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_x000a_佛教说的平等佛性，在自性这个层面上，佛和所有众生都是平等的，都是不生不灭的自性。但是等级这是肯定有的，佛、菩萨、罗汉等级已经分得很清楚了。你要什么都不做，就静静地待着，也就不需要等级。但是一旦要做事的话，那肯定不是一个人瞎搞的。一群人组成一个团队，有指挥、有计划、有规则的，所以就要服从命令，这样就有了等级。你不守这些规矩的话，很容易把自己陷进去出不来，所以这也是为了保护自己。_x000a_阿难这种走后门？肯定是，这个世界只要有人的地方都走后门。禅宗也是，净土宗也是，都承认人人都可成佛，只有小乘认为只有一个佛。大乘都认为人人皆可成佛，最终都是往这个方向走的。只不过这根据你的业和缘，你有可能遇到一些高人来给你开后门。“佛不度无缘人“嘛，那反过来说”佛只度有缘人“。但是有缘当中就分善缘、恶缘、还有和自己亲近的，这不很正常吗？有自己亲近的人先度，有问题吗？人都是这样的。"/>
    <n v="1872"/>
    <m/>
  </r>
  <r>
    <x v="3"/>
    <x v="9"/>
    <x v="36"/>
    <x v="0"/>
    <x v="29"/>
    <x v="0"/>
    <x v="3"/>
    <x v="20"/>
    <x v="16"/>
    <m/>
    <m/>
    <m/>
    <m/>
    <m/>
    <m/>
    <m/>
    <m/>
    <x v="0"/>
    <n v="3"/>
    <m/>
    <d v="2024-03-29T00:00:00"/>
    <s v="南山1386：2024-03-29 13:28_x000a_2、菩萨畏因和发起平等普化心乃至同体大悲心应该不矛盾，自己想不透彻，请您开示。"/>
    <s v="Taiguanglin：_x000a_还有菩萨畏因和发起平等普化心、同体大悲心应该不矛盾，畏因和发心发愿是没有矛盾的。你说的是不是因为要度其他人，所以要和人结缘，又要造业，菩萨又怕造业，所以就不愿意发更高的愿，是这个意思吗？_x000a_如果是以度人为目的的话，接触和造业都是有好结果的，相信会有好结果的，而且能度人更快，毕竟要度的人很多。总得有人去做，所以还是希望有人多发更高级的愿进入四大职业。"/>
    <n v="1909"/>
    <m/>
  </r>
  <r>
    <x v="3"/>
    <x v="9"/>
    <x v="36"/>
    <x v="0"/>
    <x v="29"/>
    <x v="0"/>
    <x v="3"/>
    <x v="20"/>
    <x v="16"/>
    <m/>
    <m/>
    <m/>
    <m/>
    <m/>
    <m/>
    <m/>
    <m/>
    <x v="0"/>
    <n v="4"/>
    <m/>
    <d v="2024-04-22T00:00:00"/>
    <s v="慧梨呀：22/04/2024_x000a_师父，普贤菩萨的十大愿：一者礼敬诸佛，二者称赞如来，三者广修供养，四者忏悔业障，五者随喜功德，六者请转法轮，七者请佛住世，八者常随佛学，九者恒顺众生，十者普皆回向。这是平等普化心和同体大悲心的具体化吗？如果是，在佛前发愿念这一段，是不是就算发了这两种大愿了？"/>
    <s v="Taiguanglin：_x000a_慧梨呀，普贤行愿品的十个大愿和平等普化心、同体大悲心不是一回事。普贤菩萨的十大愿是普通的，非四大职业的人也要发的愿。谈不上是愿，就是一种修行态度。_x000a_平等普化心和同体大悲心是专门针对度人这个事情上说的，平等普化心是度和自己无缘的人，同体大悲心是宁愿造恶业也要度人的决心，所以和上面你说的普贤菩萨大愿是有距离的。"/>
    <n v="2033"/>
    <m/>
  </r>
  <r>
    <x v="3"/>
    <x v="9"/>
    <x v="36"/>
    <x v="0"/>
    <x v="29"/>
    <x v="0"/>
    <x v="3"/>
    <x v="20"/>
    <x v="16"/>
    <m/>
    <m/>
    <m/>
    <m/>
    <m/>
    <m/>
    <m/>
    <m/>
    <x v="0"/>
    <n v="5"/>
    <m/>
    <d v="2024-05-24T00:00:00"/>
    <s v="奇迹：2024/5/24_x000a_我对修行和往生西方一直是一种执着的心态，想问一下保持这种心态对吗？"/>
    <s v="Taiguanglin：_x000a_对，一开始都是带着执着心修行的，《圆觉经》的话就叫以幻修幻。修行本身也是幻象，要灭的执着也是幻象，用幻象来修幻象，最后两个都灭。就像钻木取火，火生起来之后把木头也烧掉了，木烧没了，火也没了，就这么个过程。_x000a_所以凡夫一开始修行都是从执着心开始的，发愿也是从执着心开始的，这个没有问题。直到你的修行到一定程度之后，你的执着心就会慢慢减少，到时候你自己也能感觉到以前那些执着给自己带来太大的负担。"/>
    <n v="2483"/>
    <m/>
  </r>
  <r>
    <x v="3"/>
    <x v="9"/>
    <x v="36"/>
    <x v="0"/>
    <x v="29"/>
    <x v="0"/>
    <x v="3"/>
    <x v="20"/>
    <x v="16"/>
    <m/>
    <m/>
    <m/>
    <m/>
    <m/>
    <m/>
    <m/>
    <m/>
    <x v="0"/>
    <n v="6"/>
    <m/>
    <d v="2024-06-17T00:00:00"/>
    <s v="橘子长生：2024-05-27 10:04_x000a_1、师父好！我想问发心的重要性，比如一个环卫工人在清扫马路上的垃圾，不管他发的什么心，可能他会想：_x000a_①我要为所有过此马路的人服务，希望他们能走过干净整洁的道路。_x000a_②我要完成清扫马路的工作，仅此而已，可他做的事是一样的，就是清扫垃圾，那每个过马路的人无论如何（比如忽略环卫工人的服务，或者感恩他的服务，或者因为路面干净整洁而开心，或者正好看到垃圾而厌恶，）都是受到他的服务的。那他发心为大家跟没有发心为大家只是完成工作而已有什么区别吗？"/>
    <s v="Taiguanglin：_x000a_橘子长生，环卫工人第一个发愿是为人服务，第二个是打扫马路。第一个算发愿，第二个不算发愿，应该向着人发的才算愿。其他的就是个人的欲望而已，你要清扫马路，要完成这个工作，这就是自己的欲望。你要赚钱，这是你的欲望，你要完成什么任务，这也是你的欲望。但是你把对象指定为某个人，我要为谁服务，我做什么事，这就变成了为谁服务的这种算是有功德的事吧。"/>
    <n v="2543"/>
    <m/>
  </r>
  <r>
    <x v="3"/>
    <x v="9"/>
    <x v="36"/>
    <x v="0"/>
    <x v="29"/>
    <x v="0"/>
    <x v="3"/>
    <x v="20"/>
    <x v="16"/>
    <m/>
    <m/>
    <m/>
    <m/>
    <m/>
    <m/>
    <m/>
    <m/>
    <x v="0"/>
    <n v="6"/>
    <m/>
    <d v="2024-06-17T00:00:00"/>
    <s v="奇迹:17/06/2024_x000a_第二个问题是发大愿可以理解为我就是光和爱吗？把一切无私的奉献给众生，让众生起欢喜心，努力修行，往生极乐后回来度众生，保持这个心态和目标和按照这个去做，是不是就属于发大愿了？"/>
    <s v="Taiguanglin：_x000a_光是物质，爱是情绪，发大愿是超越光和爱这些情绪、物质。以超越爱的状态来对所有众生，希望把所有众生都度到至少离开轮回的程度，有这个愿力就行。不需要特别加什么复杂的内容，什么光和爱这些，都不用加，你就想着度所有人到阿罗汉。"/>
    <n v="2570"/>
    <m/>
  </r>
  <r>
    <x v="3"/>
    <x v="9"/>
    <x v="36"/>
    <x v="0"/>
    <x v="29"/>
    <x v="0"/>
    <x v="3"/>
    <x v="20"/>
    <x v="16"/>
    <m/>
    <m/>
    <m/>
    <m/>
    <m/>
    <m/>
    <m/>
    <m/>
    <x v="0"/>
    <n v="6"/>
    <m/>
    <d v="2024-06-19T00:00:00"/>
    <s v="麈：19/06/2024_x000a_顶礼Tai师父，平时经常想着要度众生，这个念头太多了，一直在脑子里萦绕，这是杂念妄念嘛？作为凡夫，现阶段应该少点这种念头好好打坐念佛，还是应该多发愿度众生，天天想着度众生呢？"/>
    <s v="Taiguanglin：_x000a_“平时想普度众生的念头太多了，这算不算杂念？”那肯定算，既然是念头的话，肯定是杂念。_x000a_我们发愿是从情绪开始发，从这里开始发比文字妄想的发更高级。从凡夫阶段来看，最真实的发愿是没有情绪的情况下起的愿力，这才是真实的发愿。但是在这之下，第一阶段就是从情绪上、从欲望开始发的。你得先感受一下你的情绪是怎么从胸口膻中这里开始升起的，你得先感受到这个。其次再感受欲望，某一种欲望升起的时候，你感受到它是从胸口开始升起之后，用这个欲望来发愿。_x000a_你要普度众生的这个欲望从这里开始升起，这就是比较真实的，应该是正确的、如法的发愿。你现在只是在脑子里想着，用文字想、用注意力或者什么，你的说法大概率就是文字妄想，就念头想太多“我要普度众生”这个文字妄想，或者思绪吧，思绪太重，这都是妄想。_x000a_所以你先多念佛、打坐，已经有这个念头就可以了。有过一次，每天修行之前先念几遍发愿词，这就可以了，不需要后面继续再想。专注地修行，先把思绪、文字妄想、注意力灭掉大部分，灭得差不多了，可以专注于情绪的时候，再用这个情绪发愿。"/>
    <n v="2646"/>
    <m/>
  </r>
  <r>
    <x v="3"/>
    <x v="9"/>
    <x v="36"/>
    <x v="0"/>
    <x v="29"/>
    <x v="0"/>
    <x v="3"/>
    <x v="20"/>
    <x v="16"/>
    <m/>
    <m/>
    <m/>
    <m/>
    <m/>
    <m/>
    <m/>
    <m/>
    <x v="0"/>
    <n v="6"/>
    <m/>
    <d v="2024-06-20T00:00:00"/>
    <s v="KAKA：20/06/2024_x000a_2、李炳南老居士说过一句话：念佛的人很多，但真正往生净土的，万人只有二三人！其他99%没有往生的原因是不是没有发菩提心。怎么能校验自己发了菩提心。_x000a_我现在知道所有的修行都在佛菩萨的加持下进行的，那些只谈修行方法和境界，不谈发菩提心的人是不知道发菩提心的重要吗？非常感恩师父让我知道这个这么重要。我知道几个好师父，他们都在说要发菩提心，我们没有能力，要靠佛菩萨加持。我当时还没有重视，真是福报智慧不足，虽然了解了很多道理，但是丢失了最核心的。菩提心是种子，我们所做的一切都是为了培育这颗种子，让它开花结果。感恩师父，让我重获信心，之前是没有啥信心的，越修越迷惑，懈怠。"/>
    <s v="Taiguanglin：_x000a_怎么能校验自己发的菩提心？自己都不知道，不能确定的话就很难说了。你可以每天修行前、功课开始前心里都发一次，发愿普度众生，和你自己有缘的众生全部要度，你每天发愿一次，强化自己的愿望，这就可以了。_x000a_也不用想着自己有没有发菩提心，当你有这个考虑的时候，就已经说明你发的这个菩提心还不够纯，你还在怀疑，如果你是真正发愿就没有这样的问题了。"/>
    <n v="2670"/>
    <m/>
  </r>
  <r>
    <x v="3"/>
    <x v="9"/>
    <x v="36"/>
    <x v="0"/>
    <x v="29"/>
    <x v="0"/>
    <x v="3"/>
    <x v="20"/>
    <x v="16"/>
    <m/>
    <m/>
    <m/>
    <m/>
    <m/>
    <m/>
    <m/>
    <m/>
    <x v="0"/>
    <n v="7"/>
    <m/>
    <d v="2024-07-16T00:00:00"/>
    <s v="王有憑：2024/7/16_x000a_2、罪恶生死凡夫刹那生灭的妄念中存在往生净土的“真信切愿”吗？或说，凡夫的“信”与“愿”是生灭不定吗？凡夫浑身业力和五花八门的欲望，从内到外只有轮回的因，如何在烦恼炽盛的现代环境中修持求生净土之愿？此愿与出离心有何区别呢？"/>
    <s v="Taiguanglin：_x000a_第二个问题，你说的这个，能不能用我们能理解的、最普通的话来说？我的理解是：这个凡夫的愿是不是真的？凡夫的愿，就是凡夫的执着是不断地变化，但是任何修行一开始都是从执着开始的。这个愿也是、信也是、都是从执着开始的。所以你不能说因为它是变化的，或者是妄想和合而成，就不修了，或者不走这步了，那是不可能的。_x000a_所以你就认为用凡夫的这个信，也可以追求极乐世界、往生极乐世界，这样就可以了。等你的修为到了，文字妄想、注意力啊都没了，连情绪都没了之后，到了四禅之后呢，这个愿才是真实的愿。"/>
    <n v="2851"/>
    <m/>
  </r>
  <r>
    <x v="3"/>
    <x v="9"/>
    <x v="36"/>
    <x v="0"/>
    <x v="29"/>
    <x v="0"/>
    <x v="3"/>
    <x v="20"/>
    <x v="16"/>
    <m/>
    <m/>
    <m/>
    <m/>
    <m/>
    <m/>
    <m/>
    <m/>
    <x v="0"/>
    <n v="7"/>
    <m/>
    <d v="2024-07-16T00:00:00"/>
    <s v="容：2024/7/16_x000a_2、我有往生极乐净土的心，但没有渡众生的心，我这样的是不是属于没有菩提心，菩萨会不会加持我这种人？"/>
    <s v="Taiguanglin：_x000a_还有没有普度众生的大菩提心。往生讲的是“信、愿、行”，和“信、解、行、证”不一样，所以没有菩提心，你光是单纯地“我要去极乐世界”，也可以去极乐世界的，到了那里再说嘛。"/>
    <n v="2857"/>
    <m/>
  </r>
  <r>
    <x v="3"/>
    <x v="9"/>
    <x v="36"/>
    <x v="0"/>
    <x v="29"/>
    <x v="0"/>
    <x v="3"/>
    <x v="20"/>
    <x v="16"/>
    <m/>
    <m/>
    <m/>
    <m/>
    <m/>
    <m/>
    <m/>
    <m/>
    <x v="0"/>
    <n v="7"/>
    <m/>
    <d v="2024-07-16T00:00:00"/>
    <s v="烁：2024/7/16_x000a_2、同体大悲是怎样的，是不是没有忧苦，《地藏经》里天人听到地狱的描述也都难过，佛眼可以观到六道境况，如何做到同体大悲而且不苦？"/>
    <s v="Taiguanglin：_x000a_还有同体大悲是怎样的？同体大悲是，为了做普度众生的这个事儿，甘愿和别人、其他众生结恶缘，甘愿造恶业，然后承受这果报，该下地狱就下地狱，有这个觉悟就行。不是你天天想着我苦不苦，别人苦不苦这个问题的。_x000a_所以造恶业，也不是你想随随便便瞎造就造的，而是在任务需求当中会出现意外的事情。大概率咱们写任务都是尽量不造意外，写剧本的时候尽量不会让事情发生的那么写的。但是真正操作的时候会有意外出现，这个时候如果想让剧本继续往前推的话，就需要有人去造点恶业吧，去消掉一些障碍、妨碍的那些人，就需要会造一点恶业。有这个觉悟就可以了，不是你天天想着同体大悲、苦不苦啊这个问题。"/>
    <n v="2869"/>
    <m/>
  </r>
  <r>
    <x v="3"/>
    <x v="9"/>
    <x v="36"/>
    <x v="0"/>
    <x v="29"/>
    <x v="0"/>
    <x v="3"/>
    <x v="20"/>
    <x v="16"/>
    <m/>
    <m/>
    <m/>
    <m/>
    <m/>
    <m/>
    <m/>
    <m/>
    <x v="0"/>
    <n v="9"/>
    <m/>
    <d v="2024-09-10T00:00:00"/>
    <s v="森林牧歌：2024/9/10_x000a_Tai师父好！请问慈悲心真的那么重要吗？很多高僧大德都说过慈悲心很重要，但是我发现面对一些习气欲望很重的众生我升不起来慈悲心，在这种情况下，我一定要忽略自己内心的讨厌，去升起慈悲心，这样一次一次的锻炼自己吗?_x000a_"/>
    <s v="Taiguanglin：_x000a_森林牧歌，升不起慈悲心，这个都很正常。这个修行都有过程，你强迫自己生慈悲心，这个不能说他错，但是应该效果甚微，主要是境界还没到，你就正常修行，每天坚持修行就可以了。不要想着马上就什么，发慈悲心啊、发大菩提心啊，虽然理论上我是劝大家发大菩提心的，也把这个逻辑给讲清楚了，你就要只明白这个道理就已经很了不起了，然后相信这个道理，明白了这个道理，相信这个逻辑，发菩提心的逻辑，这就可以了。然后就等着，天天修行，天天修行，正常的每天打坐、磕头、念佛。_x000a_等你的执念、执着，各种执着减少到一定程度的话，某一天开始就会升起慈悲心的，也会升起大菩提心，所以现在不用着急，也不要为了强迫自己快速的发慈悲心，而每天一次次锻炼自己怎么发慈悲心，这个倒没什么必要，但是有个办法就是多做好事，多布施、多放生，这个对你的慈悲心是有帮助的。_x000a_"/>
    <n v="3314"/>
    <m/>
  </r>
  <r>
    <x v="3"/>
    <x v="9"/>
    <x v="36"/>
    <x v="0"/>
    <x v="29"/>
    <x v="0"/>
    <x v="3"/>
    <x v="20"/>
    <x v="16"/>
    <m/>
    <m/>
    <m/>
    <m/>
    <m/>
    <m/>
    <m/>
    <m/>
    <x v="0"/>
    <n v="9"/>
    <m/>
    <d v="2024-09-13T00:00:00"/>
    <s v="慧 光：2024/9/13_x000a_2、前不久的一天凌晨，因有个“平等普化心”的念头进脑子而直接醒来…难道是佛菩萨点化我要发平等普化心吗？其实，在您的教导下，我这个大菩提心发得还不那么利索呢。又来个平等普化心。不说其它…发“平等普化心”的人，他的一个显著特点得有公众演讲的能力吧。对于一个有点社恐的人来说，要突破这一点不得脱层皮啊。感恩师父_x000a_"/>
    <s v="Taiguanglin：_x000a_还有下边第二个问题，突然生起了平等普化心的念头，你认为这是佛菩萨给你发个信息，那你就接受信息，然后如实做就可以了。菩萨让你干的事肯定是对的，我们是这么认为的。_x000a_而且平等普化心啊，同体大悲心，大菩提心，只有菩萨会让你发这个，魔是不会让你发这个的，你只要想好了这一点，魔王什么，反正这些乱七八糟的东西绝对不会让你发菩提心以上的心的，所以若让你更高的发心的话，那肯定是佛菩萨，他让你发的话，后面有些事情将会有了这个心才好解决。_x000a_前面讲过了，发心的话，人发生什么变化？因为同时会影响到所有和你有缘的众生，那些对你有好情绪的众生的好情绪会增长，对你有坏情绪的，要复仇的那些，他们的坏情绪会减少，然后同时反映到你身上，你身上就会有那种比较殊胜的变化，光是这种变化对未来的消业也是有帮助的，修行和消业都有帮助的，所以他让你这么发的话，说不定下一个要来的业障可能比较猛烈一些。_x000a_你有这个大愿的话，这个业障更容易消，下一个要消的恶业可能是在大愿的影响下，他的报复心至少会降低一个档次，然后你就能承受过来。这是一种可能性，还有一种可能性，未来可能会遇到一些和你无缘的人，或者你的工作环境会把你送到一些无缘的人当中，你有这个愿力的话就可以和他们更好的相处。_x000a_如果没有这个愿的话，就会一种产生自我保护意识，就尽量少结缘，我也劝大家尽量少结缘，但是你的业可能已经要把你送到那个地方，有这个愿的话，你就可以更容易融入到他们的环境当中，和他们好好相处，最后都要度人嘛，我觉得你还是发这个愿比较好，既然要求你发那就发吧。_x000a_还有往往这种点拨一下子之后，如果你拒绝的话，后面可能会倒霉的事更猛烈一些。人家是根据业，你未来的业来提醒你的，你拒绝的话可能这个业会变得更复杂一些。_x000a_对这个什么，它的一个显著的特点是有公众演讲的能力吧……，这种能力都是一回生二回熟，做着做着就可以了，这没什么大不了的。_x000a_我也是啊，我在寺院里讲法也是这么被赶鸭子上架似的被架到上去，然后讲，都是这样的，没什么大不了的。真正的这个自信并不是来自于自己，而是来自于佛菩萨的加持，你想到有人在背后推你，那也没什么，无所畏惧，没什么大不了的。_x000a_所以佛菩萨讲法有四无畏，因为咱们是靠着佛菩萨整个一个大团队来做事的，所以没有什么畏惧的，所以你不需要担心这些，我觉得这种锻炼是有必要的。"/>
    <n v="3432"/>
    <m/>
  </r>
  <r>
    <x v="3"/>
    <x v="9"/>
    <x v="36"/>
    <x v="0"/>
    <x v="29"/>
    <x v="0"/>
    <x v="3"/>
    <x v="20"/>
    <x v="16"/>
    <m/>
    <m/>
    <m/>
    <m/>
    <m/>
    <m/>
    <m/>
    <m/>
    <x v="0"/>
    <n v="12"/>
    <m/>
    <d v="2024-12-12T00:00:00"/>
    <s v="Gloria：2024/12/12_x000a_2、还有发了大愿成就正等正觉度众生，和发愿去西方极乐世界冲突吗？我意思发了大愿以后还能发愿去西方极乐世界吗？"/>
    <s v="Taiguanglin：_x000a_下一个问题，还有发了大愿以后，还能发愿去西方极乐世界吗？可以，这两个是不冲突的，一个是想度人，一个是去极乐世界，这两个愿是不冲突的，也可以兼顾的，也可以先去极乐世界，学完了再回来度人。这也不算是违背了自己发的愿，没有问题吧。"/>
    <n v="4170"/>
    <m/>
  </r>
  <r>
    <x v="3"/>
    <x v="9"/>
    <x v="36"/>
    <x v="0"/>
    <x v="29"/>
    <x v="0"/>
    <x v="3"/>
    <x v="20"/>
    <x v="16"/>
    <m/>
    <m/>
    <m/>
    <m/>
    <m/>
    <m/>
    <m/>
    <m/>
    <x v="1"/>
    <n v="2"/>
    <m/>
    <d v="2025-02-13T00:00:00"/>
    <s v="临亥之王：2025-02-13 17:18_x000a_顶礼Tai师，_x000a_1、请问发大菩提心是要把所有有缘众生度到阿罗汉境界吗？那缘深缘浅应该有区别的吧？比如父母夫妻关系和普通同事关系度的程度都一样吗？_x000a_"/>
    <s v="Taiguanglin：_x000a_临亥之王，发菩提心，就是要把和自己有缘的所有众生全部度。不管善缘恶缘，不管缘分近还是不近，全部都要度。缘分深浅，这个区别是肯定有，那就决定你是先度还是后度这个问题而已，度是肯定要度的。_x000a_所以一开始你发不起大菩提心，那就发愿先度和自己有缘的众生就可以了。缘分近的人，比如父母、夫妻，对你帮助大，和你是善缘的这些人先度。然后那些你讨厌的人，你认为的那些坏人们，那就以后再度，这样也可以，这样也是大菩提心。_x000a_"/>
    <n v="4803"/>
    <m/>
  </r>
  <r>
    <x v="3"/>
    <x v="9"/>
    <x v="36"/>
    <x v="0"/>
    <x v="29"/>
    <x v="0"/>
    <x v="3"/>
    <x v="20"/>
    <x v="16"/>
    <m/>
    <m/>
    <m/>
    <m/>
    <m/>
    <m/>
    <m/>
    <m/>
    <x v="1"/>
    <n v="2"/>
    <m/>
    <d v="2025-02-13T00:00:00"/>
    <s v="蓝莲花：2025/2/13_x000a_师父我还想问怎么发愿去极乐世界，我性格内向不会度人怎么办。_x000a_"/>
    <s v="Taiguanglin：_x000a_蓝莲花，怎么发愿去极乐世界？你就想着你死了一定要去极乐世界就可以了。没有“怎么发愿”这样的问题。发愿本来就是你心里的想法而已，没有什么必须要逐字逐句地念一段文章，都没有这个程序。你只要心里想着，你死了一定要去极乐世界，这样就可以了。_x000a_性格内向不会度人怎么办？大菩提心是你有度人的愿而已，并不是让你马上去度人。你有这个愿，未来一定要去度人，和你有缘的众生，你一定要度完。你有这样的大目标，有这样的决心，就可以了，不是让你当下去度人。_x000a_还有性格为什么会内向？很多人是内向的，这个很正常。可以说，内向可以看作是一种自卑感；觉得不如别人，也不想被人关注，等等这些想法。这也是你的修为达到一定境界了，自然而然就化解了，没什么大不了的。_x000a_"/>
    <n v="4834"/>
    <m/>
  </r>
  <r>
    <x v="3"/>
    <x v="9"/>
    <x v="36"/>
    <x v="0"/>
    <x v="96"/>
    <x v="0"/>
    <x v="3"/>
    <x v="20"/>
    <x v="16"/>
    <m/>
    <m/>
    <m/>
    <m/>
    <m/>
    <m/>
    <m/>
    <m/>
    <x v="1"/>
    <n v="5"/>
    <m/>
    <d v="2025-05-15T00:00:00"/>
    <s v="极乐是我家：2025-05-15 10:03_x000a_1、师父好，大乘佛法中的最重要的就是菩提心，菩提心是一切修行的基础（就是发愿救度一切众生），没有菩提心，空性正见都是修不出来，无论是哪种教学体系，大篇幅就是讲菩提心，要学佛一样救度众生，才能成佛。_x000a_我想问问这背后的实际是不是就是因为业的原理？业消不完肯定不能成佛，因为业的原理佛陀不讲，所以想出来了菩提心这种说法来掩盖业的原理是吗？还是说菩提心，这种救度众生的心念确实是高维的能量？_x000a_"/>
    <s v="Taiguanglin：_x000a_极乐是我家，书你好好看了吗？第一本、第二本都好好看过吗？我看你提的问题里有一些矛盾的地方，你问这背后实际是不是就是因为业的原理？这个对。业消不完肯定不能成佛？这个也对。_x000a_因为业的原理佛陀不讲，不是他不想讲或者不能讲，而是从传法的大设计来看，他那个时候讲的话，很多人接受不了。这个人要修行，就得反复地投胎，反复地消业。当事人在很希望这一生解脱的急切需求当中，你讲这么难的事，很多人接受不了。_x000a_而且从这里，有心的人会推导出很多问题来，这对文明的进程会有影响。这也是经过我们前面无数次的传法之后，觉得这个部分先隐藏起来，不直说，这样让佛法可以维持得好一些，文明也可以维持得好一些，这样才不说的。并不是他故意不说，这都是经过设计的。_x000a_那么你说的这个“所以想出来了菩提心这种说法来掩盖业的原理”，你这么说菩提心，那是不是认为菩提心也是一种方便法呢？或者说是错误的呢？并不是啊。菩提心是真实的，你发愿和不发愿完全不一样，不是说忽悠你的，这个是真真实实的，对人有决定性作用的发愿，它不是为了掩盖什么。_x000a_你不掩盖也好，掩盖也好，不提业也好，提业也好，总之必须得有菩提心。就算不提业了，那也会讲菩提心；提了业，也会讲菩提心。提了业的话，把业的原理说清楚了，就可以逻辑上完整地告诉你，为什么要发菩提心。_x000a_第二本书里完整地告诉你了，有了菩提心，会有什么样什么样的后果，或准确地说什么样的好的发展。尤其是没有菩提心的人，上面不会度，只能让你修到三、四禅，已经很不错了。再往前，你不发菩提心就不能让你解脱，解脱了后面会有很多人因为你的解脱不能正常消业，让很多人解脱不了，这个书上也说了。_x000a_所以菩提心并不是方便法，是真实的，就是你解脱当中必须要有的发愿。所有的佛都是一直安住于菩提心当中，一直带着普度众生的愿，所以他是佛。_x000a_还有，你说这种救度众生的心念确实是高维的能量？我都说了无数遍了，我们佛法不讲能量。能量再怎么说都是实质性的东西，在佛法体系里只有意识，没有物，不讲什么能量之类的，只要你的心念到了，就可以了。_x000a_"/>
    <n v="5610"/>
    <m/>
  </r>
  <r>
    <x v="3"/>
    <x v="10"/>
    <x v="36"/>
    <x v="0"/>
    <x v="97"/>
    <x v="0"/>
    <x v="3"/>
    <x v="20"/>
    <x v="17"/>
    <m/>
    <m/>
    <m/>
    <m/>
    <m/>
    <m/>
    <m/>
    <m/>
    <x v="0"/>
    <n v="2"/>
    <m/>
    <d v="2024-02-14T00:00:00"/>
    <s v="阿难乎：2024-02-14 16:35_x000a_3.关于发愿：我才开始不敢发愿，怕做不到。但也试着像口号一样喊着，这样可以吗？"/>
    <s v="Taiguanglin：_x000a_发愿问题，我不是教了一个新的偈语吗？四句。你就每天念，每天念，想起来就念，把它当做一个咒语来不断的念，不断的念，这就会帮助你快速发起菩提心。"/>
    <n v="109"/>
    <m/>
  </r>
  <r>
    <x v="3"/>
    <x v="10"/>
    <x v="36"/>
    <x v="0"/>
    <x v="29"/>
    <x v="0"/>
    <x v="3"/>
    <x v="20"/>
    <x v="17"/>
    <m/>
    <m/>
    <m/>
    <m/>
    <m/>
    <m/>
    <m/>
    <m/>
    <x v="0"/>
    <n v="2"/>
    <m/>
    <d v="2024-02-17T00:00:00"/>
    <s v="日落与人生8：2024-02-16 20:09_x000a_请教师父，弟子一直很困惑，怎样能发出大菩提心？弟子的理解就是大悲心，可是感觉还不够正确，请师父开示"/>
    <s v="Taiguanglin：_x000a_日落与与人生8，菩提心就是要把和你有缘的所有众生，全部度到阿罗汉程度，就这么一个目标，简单的目标。看似简单但是很难的，也不能说太难吧，反正就是有难度的，那不是一世两世的事情，反正和你有缘的人，你都要把他度到阿罗汉，带着这么的心情来修行的话，就能佛菩萨非常大的加持。"/>
    <n v="204"/>
    <m/>
  </r>
  <r>
    <x v="3"/>
    <x v="10"/>
    <x v="36"/>
    <x v="0"/>
    <x v="29"/>
    <x v="0"/>
    <x v="3"/>
    <x v="20"/>
    <x v="17"/>
    <m/>
    <m/>
    <m/>
    <m/>
    <m/>
    <m/>
    <m/>
    <m/>
    <x v="0"/>
    <n v="2"/>
    <m/>
    <d v="2024-02-25T00:00:00"/>
    <s v="念佛方能消宿业：2024-02-25_x000a_1、师父。感觉自己实在发不出大愿，而且也不敢随便发愿，怕到时候愿力牵引，可不可以按阿弥陀佛48大愿来发？佛菩萨发什么愿自己发什么愿?这样自己对往生有信愿，对阿弥陀佛48愿也有信心。"/>
    <s v="Taiguanglin：_x000a_念佛方能消宿业，发不出大愿也可以，你只要认为大愿是未来的大方向就行。而且你单纯的是发愿去极乐世界，有往生之愿也可以。但是前面的戒行、善行、修行都得跟上，甚至不打坐也可以，这个方法就是最简单的了。"/>
    <n v="546"/>
    <m/>
  </r>
  <r>
    <x v="3"/>
    <x v="10"/>
    <x v="36"/>
    <x v="0"/>
    <x v="29"/>
    <x v="0"/>
    <x v="3"/>
    <x v="20"/>
    <x v="17"/>
    <m/>
    <m/>
    <m/>
    <m/>
    <m/>
    <m/>
    <m/>
    <m/>
    <x v="0"/>
    <n v="2"/>
    <m/>
    <d v="2024-02-25T00:00:00"/>
    <s v="若水9851：2024-02-23 23:47_x000a_第二个问题，我想今生往生极乐世界，应该怎么发愿才能得到佛菩萨加持去？我愿意将来回入娑婆度众生，但现在发不出来普度众生的大愿怎么办？"/>
    <s v="Taiguanglin： _x000a_“普度众生的大愿发不出来”，一般人都没有。我只是在告诉大家，你有所求的话，那就发大愿。你现在有准确所求的东西，那就发大愿。如果没有什么太大的所求的话，你可以慢慢来，你只要知道这是未来的大方向，未来肯定是要往这个方向走的，这样就可以了。"/>
    <n v="598"/>
    <m/>
  </r>
  <r>
    <x v="3"/>
    <x v="10"/>
    <x v="36"/>
    <x v="0"/>
    <x v="29"/>
    <x v="0"/>
    <x v="3"/>
    <x v="20"/>
    <x v="17"/>
    <m/>
    <m/>
    <m/>
    <m/>
    <m/>
    <m/>
    <m/>
    <m/>
    <x v="0"/>
    <n v="2"/>
    <m/>
    <d v="2024-02-28T00:00:00"/>
    <s v="采薇98：2024-02-28_x000a_师父，我好几年前因为家庭关系恶劣，以嗔恨心发过愿，说以后生生世世都不要碰到我丈夫跟婆婆，这怎么办?后果是不是很严重?不会以后不能度他们了吧?"/>
    <s v="Taiguanglin：_x000a_采薇，以前发过所谓的恶愿，现在忏悔，在佛前忏悔。你就这么忏悔就行，我在佛前忏悔以前发过多少遍恶愿，现在开始我要发正确的愿，我要度所有和我有缘的众生，尤其是我的丈夫跟婆婆这些人，我一定要度，你这么想就可以了。你不用把他们作为心理负担来压着自己，好吧。"/>
    <n v="671"/>
    <m/>
  </r>
  <r>
    <x v="3"/>
    <x v="10"/>
    <x v="36"/>
    <x v="0"/>
    <x v="29"/>
    <x v="0"/>
    <x v="3"/>
    <x v="20"/>
    <x v="17"/>
    <m/>
    <m/>
    <m/>
    <m/>
    <m/>
    <m/>
    <m/>
    <m/>
    <x v="0"/>
    <n v="2"/>
    <m/>
    <d v="2024-02-28T00:00:00"/>
    <s v="净红：2024-02-28 20:26_x000a_顶礼太师父。_x000a_1、师父说发心的时候讲到有些人成为阿罗汉后不愿意出来度人消业。请问怎么样发心发愿才能一直不退转，不退大菩提心？"/>
    <s v="Taiguanglin：_x000a_净红，怎么不退大菩提心？精进修行，你的修为越高，菩提心会变得越坚固，尤其是到了四禅基本上就不会再变了，因为四禅开始已经没有痛苦了。你看到了人世间真正的痛苦，别人的痛苦，你也就有了坚定的菩提心。其实你看地藏经，地藏菩萨也是反复的发愿，这不是一次发愿就可以，每一世都是坚固的发愿、反复的发愿就可以。"/>
    <n v="672"/>
    <m/>
  </r>
  <r>
    <x v="3"/>
    <x v="10"/>
    <x v="36"/>
    <x v="0"/>
    <x v="29"/>
    <x v="0"/>
    <x v="3"/>
    <x v="20"/>
    <x v="17"/>
    <m/>
    <m/>
    <m/>
    <m/>
    <m/>
    <m/>
    <m/>
    <m/>
    <x v="0"/>
    <n v="2"/>
    <m/>
    <d v="2024-02-28T00:00:00"/>
    <s v="三日空：2024-02-28 18:17_x000a_2、听师父教导我这几天也尝试努力发大愿，但嘴巴上说容易，我发现自己比较假，抠心自问内心深处还是无法升起大志，这样是不是没有用啊，怎么能培养大志呢，天天发愿吗？如果发了大愿将来无法完成怎么办呢？"/>
    <s v="Taiguanglin：_x000a_ 还有发愿的问题，一开始发大愿，谁都不太可能。谁都想着自己的那点小算盘，很正常的事情。所以说，慢慢来，你只要认为大愿是你修行正确的大方向那就可以了。然后，就像地藏菩萨一样反复发愿，他在地藏经里就出现好几次发愿的桥段。他不是一世就直接发大愿的，就反复的强化过程，有这么一个过程，所以不用太着急。_x000a_将来无法完成，没有无法完成这种说法。只有在完成的过程中前进，你只是还没有彻底完成而已，就是在完成的过程中一点一点前进而已，没有无法完成这种说法。"/>
    <n v="690"/>
    <m/>
  </r>
  <r>
    <x v="3"/>
    <x v="10"/>
    <x v="36"/>
    <x v="0"/>
    <x v="29"/>
    <x v="0"/>
    <x v="3"/>
    <x v="20"/>
    <x v="17"/>
    <m/>
    <m/>
    <m/>
    <m/>
    <m/>
    <m/>
    <m/>
    <m/>
    <x v="0"/>
    <n v="2"/>
    <m/>
    <d v="2024-02-28T00:00:00"/>
    <s v="麦花香158：2024-02-27 21:30_x000a_师父说发了大愿的就能得到佛菩萨的加持，应该如何发愿，是发愿自己成了菩萨就回来度和自己有缘的众生吗？是在心里发愿还是去庙里发愿呢？求师父开示。"/>
    <s v="Taiguanglin：_x000a_卖花香158，自己发愿就可以，没必要到哪里庙里之类的。你今天心里想着佛菩萨，我要发愿我要普度众生，这样就可以了。和我有缘的众生，我一定都要度，这样就可以。就像地藏经里有两个王，一王发愿先度众生再成佛，一王发愿先成佛再度众生。这么简单，有这么个念想就可以。"/>
    <n v="726"/>
    <m/>
  </r>
  <r>
    <x v="3"/>
    <x v="10"/>
    <x v="36"/>
    <x v="0"/>
    <x v="29"/>
    <x v="0"/>
    <x v="3"/>
    <x v="20"/>
    <x v="17"/>
    <m/>
    <m/>
    <m/>
    <m/>
    <m/>
    <m/>
    <m/>
    <m/>
    <x v="0"/>
    <n v="3"/>
    <m/>
    <d v="2024-03-02T00:00:00"/>
    <s v="遍虚空：2024-03-02 20:32_x000a_师父，我发的每一个愿里都有很自私的成份，即使心里总想着为一切众生好什么的，但是这个私心一直存在，那这个愿是不是发久了就慢慢没有了私心？内心深处的私心会去除？"/>
    <s v="Taiguanglin：_x000a_遍虚空，简单来说，你的情绪多，欲望也多。等你修行到了，情绪减少了，欲望也就减少了，就没有那么多私心了。_x000a_都是用时间、过程堆出来的境界。都有这样那样的烦恼，一开始反而烦恼更多，觉得自己很差劲，有点自卑的感觉也来了，但是没关系，坚持下去就可以！"/>
    <n v="860"/>
    <m/>
  </r>
  <r>
    <x v="3"/>
    <x v="10"/>
    <x v="36"/>
    <x v="0"/>
    <x v="29"/>
    <x v="0"/>
    <x v="3"/>
    <x v="20"/>
    <x v="17"/>
    <m/>
    <m/>
    <m/>
    <m/>
    <m/>
    <m/>
    <m/>
    <m/>
    <x v="0"/>
    <n v="3"/>
    <m/>
    <d v="2024-03-06T00:00:00"/>
    <s v="好像无话可说：2024-03-06 17:57_x000a_顶礼师父，向您跪拜祈请慈悲开示。_x000a_弟子听师父开示，顿感众生六道轮转，生死苦海沉浮皆因业缘牵引，善恶果报皆自作自爱，怨怨相报何时了。弟子发愿无始劫以来的一切众生对我造成的伤害及一切业报从此一笔勾消，我对其它众生造成的伤害及罪业向他们真诚忏悔，心甘情愿承受相应果报，愿将所做功德回向冤亲债主及一切法界众生。不知道弟子这种算发愿吗，可以单方面自愿一笔勾消其它众生对自己的业报吗，请师父慈悲开示。"/>
    <s v="Taiguanglin：_x000a_可以，你这么发愿就是你不再复仇的意思呗？你不再复仇，人家来复仇，你甘愿接受，这个意思呗？很好啊，忍辱本来就是这样的，恭喜，有这样的大愿很不错。"/>
    <n v="1028"/>
    <m/>
  </r>
  <r>
    <x v="3"/>
    <x v="10"/>
    <x v="36"/>
    <x v="0"/>
    <x v="29"/>
    <x v="0"/>
    <x v="3"/>
    <x v="20"/>
    <x v="17"/>
    <m/>
    <m/>
    <m/>
    <m/>
    <m/>
    <m/>
    <m/>
    <m/>
    <x v="0"/>
    <n v="3"/>
    <m/>
    <d v="2024-03-07T00:00:00"/>
    <s v="青鸾鲲：2024-03-07 20:37_x000a_师父好，阿罗汉菩萨度众生，应该是爱众生的吧，那什么是爱呢？我不愿伤害别人，可也不想爱他们，我生不起爱心来，总是冷漠躲避不愿没事找事的样子，请问师父，应该如何才能有爱心呢？_x000a_众生本来是佛，那只能成佛，师父您说要把所有与我有缘的众生度到阿罗汉就可以成佛了，就是发大菩提心是必须的了（虽然还有更高的2个发心），我愿意发大菩提心，是不是先就正常按您说的念佛加静坐，放生、念地藏经就可以了呢？"/>
    <s v="Taiguanglin：_x000a_青鸾鲲，如何才能有爱心？我们一开始发菩提心度人，一开始也是凡夫的执着，用执着心来发愿的，这一点是肯定的。但是等你到了没有情绪的状态下，基本算是到了四禅，完全没有情绪的话是四禅，再看众生的苦之后，你愿意发愿，这个时候就是无为心内起悲心。有为就是你想要、你愿意，有为法就是有欲望。到了四禅这个欲望就没有了，没有情绪就没有欲望，这个时候起的悲心是《大悲心陀罗尼经》说的“无为心里起悲心”，这个时候才是真正的爱心。_x000a_但现在对凡夫来说，用执着心起爱心，那也算。现实里来说，现在你觉得自己是比较冷漠的人，对别人没有同理心，没有同情心。如果有这样的感觉，只能说是你现在的我执太强烈，你困在自己的想法和自己的感受当中。等你的修为到了一定程度，你就能感受到别人的痛苦。光是看脸色，你就知道别人痛不痛苦。你虽然读不出内心的想法，那也能知道别人情绪上的痛苦程度，那个时候你就能感受到别人的痛苦也会影响你。_x000a_周围有很多病人的时候，你的心情也不好。我小时候经常去医院玩耍，去了那里怎么说呢，感觉不是很好。因为我妈在那里工作，所以我经常去玩。去一些所有人都很开心的地方，那样感觉就完全不一样，那也会跟着受影响的。_x000a_所以说你要说自己没有爱心，只能说明你现在是我执很强烈，困在自己的感受当中，所以多修行就可以了。多修行，慢慢把执着一个一个灭掉的话，就能感受到别人的痛苦。_x000a_发大菩提心，这个也是不需要急着来的，你只要知道发大菩提心最终的大方向就可以了。因为慢慢修行，五年十年这样修下来，自然而然就会到了那个程度的。只要有正知正见，相信大部分人到了那个程度都会发大菩提心。你就按照上面说的念佛、静坐、放生、念《地藏经》，还有持戒、发愿这些来就可以了。"/>
    <n v="1057"/>
    <m/>
  </r>
  <r>
    <x v="3"/>
    <x v="10"/>
    <x v="36"/>
    <x v="0"/>
    <x v="29"/>
    <x v="0"/>
    <x v="3"/>
    <x v="20"/>
    <x v="17"/>
    <m/>
    <m/>
    <m/>
    <m/>
    <m/>
    <m/>
    <m/>
    <m/>
    <x v="0"/>
    <n v="3"/>
    <m/>
    <d v="2024-03-09T00:00:00"/>
    <s v="观照0620：2024-03-09 14:15_x000a_2、不同时间发的大愿必须保持一致才有效吗？比如某天发了同体大悲心的愿，某天又发了低一级的大菩提心等其他愿，这种情况如何衡量？"/>
    <s v="Taiguanglin：_x000a_还有发愿不需要保持一致，发愿可以退，也可以进步，这个没问题。但是你说本来我发了大愿，后来怎么就退了，然后退到一定程度，佛菩萨会不会继续加持呢？这个不好说了吧。_x000a_所以一般情况下大愿应该是不会退的，大部分人是只能前，最多是保留在那个程度，还有就算成了四大职业，进了四大职业的，成了阿罗汉或者菩萨也可以退出的，这个不用放心上。"/>
    <n v="1177"/>
    <m/>
  </r>
  <r>
    <x v="3"/>
    <x v="10"/>
    <x v="36"/>
    <x v="0"/>
    <x v="29"/>
    <x v="0"/>
    <x v="3"/>
    <x v="20"/>
    <x v="17"/>
    <m/>
    <m/>
    <m/>
    <m/>
    <m/>
    <m/>
    <m/>
    <m/>
    <x v="0"/>
    <n v="3"/>
    <m/>
    <d v="2024-03-12T00:00:00"/>
    <s v="炎：2024-03-12_x000a_2、如何发持久心，长期不退悔不恐惧？"/>
    <s v="Taiguanglin：_x000a_如何发持久心，天天发就可以了，这还能怎么办？天天想着，天天修行的时候每天都发一次。然后你想更好更快的或少点障碍的话，那就多行善事放生之类的。多做点这个能压住那些不好的冤亲债主的怨气。什么不好的情绪给压一下，那你的心情心态就好一点，好一些，然后就更容易发持久心。"/>
    <n v="1253"/>
    <m/>
  </r>
  <r>
    <x v="3"/>
    <x v="10"/>
    <x v="36"/>
    <x v="0"/>
    <x v="29"/>
    <x v="0"/>
    <x v="3"/>
    <x v="20"/>
    <x v="17"/>
    <m/>
    <m/>
    <m/>
    <m/>
    <m/>
    <m/>
    <m/>
    <m/>
    <x v="0"/>
    <n v="3"/>
    <m/>
    <d v="2024-03-14T00:00:00"/>
    <s v="星星要早睡：2024/3/14_x000a_大师，在下对菩提心有疑惑，为什么有些众生修到四禅能发大菩提心，有些不能，是因为记忆不同么？发者记忆中众生的苦比较多，不能发者比较少？我希望自己到四禅了还能发菩提心。"/>
    <s v="Taiguanglin：_x000a_星星要早睡，为什么有些人到了四禅能发菩提心，有些人不能？就是因为人与人不同嘛，就是因为人不是机器，人是人！每一个人都是独立的个体，都有他的随机性，他不是机器一样编好程序——就所有人都一样的。有些人刚开始凡夫的时候也可以发很高级的愿，有些人修到很高级别，到了阿罗汉，他连菩提心都不发，就有这样的事情。你问我为什么？我也不知道，因为人人都不一样，人的想法都不一样。等有了这个现象之后反过来说，因为他什么原因不发这个愿，这个时候也是马后炮式的解释，没有什么意义。因为每个人都不一样，有些人刚开始就发了大愿，有些人到了很高级别也不发大愿，没办法。"/>
    <n v="1336"/>
    <m/>
  </r>
  <r>
    <x v="3"/>
    <x v="10"/>
    <x v="36"/>
    <x v="0"/>
    <x v="29"/>
    <x v="0"/>
    <x v="3"/>
    <x v="20"/>
    <x v="17"/>
    <m/>
    <m/>
    <m/>
    <m/>
    <m/>
    <m/>
    <m/>
    <m/>
    <x v="0"/>
    <n v="3"/>
    <m/>
    <d v="2024-03-15T00:00:00"/>
    <s v="橘子长生：2024-03-15 12:26_x000a_2、还有一个问题，刘素云老师讲过“你总要成佛的，不发菩提心，那你的世界就很小”原话记不清了，应该是劝人发大菩提心的意思，_x000a_我的疑问是，妄想可数，众生可数，世界是有大小不同的吗？"/>
    <s v="Taiguanglin：_x000a_所以就是修行要坚持，有一个发愿，发愿也不需要一下子发很大的愿，你只要知道，像这个刘素云老师讲过的啊，你总要成佛的，不发菩提心那你世界就很小，你只要知道未来的大方向肯定是菩提心，光是知道这一点就可以了，你只要不反感，原来有这样的未来发展方向，你就认可这个方向就可以。不需要当下就发什么菩提心，能发就好，发不了就慢慢来，也就是你的执着大，所以发不了，所以慢慢来。修行坚持就行，不要着急，一两年的、三年五年、十年二十年都可能，有些人一辈子都接触不到佛法，所以不要给自己太大的压力，什么一下子想怎么样，那都是烦恼再加上新的烦恼而已。"/>
    <n v="1379"/>
    <m/>
  </r>
  <r>
    <x v="3"/>
    <x v="10"/>
    <x v="36"/>
    <x v="0"/>
    <x v="29"/>
    <x v="0"/>
    <x v="3"/>
    <x v="20"/>
    <x v="17"/>
    <m/>
    <m/>
    <m/>
    <m/>
    <m/>
    <m/>
    <m/>
    <m/>
    <x v="0"/>
    <n v="3"/>
    <m/>
    <d v="2024-03-15T00:00:00"/>
    <s v="好像无话可说:15/03/2024_x000a_顶礼师父，弟子愚痴，智慧不足痛哭流涕向您跪拜祈请慈悲开示！ _x000a_1、以前觉得熬腿很苦，轮转很苦，听了师父再次出山开示后，菩萨度人反复投胎入轮回，度化难化刚强众生，明知山有虎偏向虎山行的度人大业相比，这点苦不值一提，弟子释怀了。 _x000a_2、弟子知苦，推己及人，感众生轮转之苦，不过这一切皆自作自受，怨不得别人。从内心深处愿发同体大悲心。回到现实，有些人罪孽深重，贡高我慢，难化刚强，怼天怼地怼空气，真应了古话有些人佛出世也难度，一想到这些愿心不足，自己还在火坑，还是细菌，自身难保，顿感困惑，不知如何是好，不知如何发愿。弟子凡夫愚痴少智慧，万望师父慈悲开示。"/>
    <s v="Taiguanglin：_x000a_好像无话可说。你问这些写的这么长，好像真的无话可说，不知如何是好。我讲这么多、传法就是让你发愿，然后戒行善行修行，这些做到了就可以了，还问如何是好，那我怎么回答呢？如何发愿？你已经说了，你发了同体大悲心，那就很厉害了，你要当什么？你要当驱魔师还是政治家呢，你选一个职业，然后往那个方向发展就可以了。还有坚持修行，至少到了三四禅以上的时候，自然会有再来人接引你，该教你职业就教你职业。"/>
    <n v="1405"/>
    <m/>
  </r>
  <r>
    <x v="3"/>
    <x v="10"/>
    <x v="36"/>
    <x v="0"/>
    <x v="29"/>
    <x v="0"/>
    <x v="3"/>
    <x v="20"/>
    <x v="17"/>
    <m/>
    <m/>
    <m/>
    <m/>
    <m/>
    <m/>
    <m/>
    <m/>
    <x v="0"/>
    <n v="3"/>
    <m/>
    <d v="2024-03-16T00:00:00"/>
    <s v="山摇娜：2024/3/16_x000a_Tai师父，我刚接触佛法读到地藏菩萨的誓言&quot;众生度尽，方证菩提&quot;就哭。后来听了师父讲的发心，就发愿娑婆世界只要还有一个众生没成阿罗汉我就誓不取正觉。但是在当世的生活中，我懒惰磕头念佛打坐都不精进，喜欢刷手机小视频；嗔心很重，一遇到境界就火冒三丈口出恶语，尤其面对孩子学习时；我还贪吃，吃甜食吃零食;唯一值得安慰的是我不吃肉，我可怜被杀的动物。太师父，我属猪，我觉的自己上几辈子就在畜生道做猪，这辈子修不好也许又去做猪了。我现在每天都在佛菩萨面前心甘情愿发一遍大愿，希望佛菩萨能让我精进修行，但就是又懒脾气又坏又贪吃。"/>
    <s v="Taiguanglin：_x000a_山摇娜，修行都有一个过程，你愿意发愿就已经是开始了。然后每天定个时间，我每天要修多长时间，最好是能达到两个小时，是基本的要求。一开始初学，一个小时也行，半小时也行。但是你想稳定的进步的话，最好是两个小时，早晨上午一个小时，睡前一个小时。打坐也好，念佛也好，念咒也好，磕头也好，先保持这两个小时修行时间。_x000a_然后是其它时候，你有什么贪吃、嗔恨心重，这些都很正常。怎么说呢，你心里已经知道那个不好，有生起忏悔之心这就可以了，不要求马上就能怎么样。因为人活了累劫，这是无始以来生活了很多世，这么多时间累积下来的习气，不可能很快就消灭的，所以不用太在意，也不用给自己太多的压力，好不好？"/>
    <n v="1435"/>
    <m/>
  </r>
  <r>
    <x v="3"/>
    <x v="10"/>
    <x v="36"/>
    <x v="0"/>
    <x v="29"/>
    <x v="0"/>
    <x v="3"/>
    <x v="20"/>
    <x v="17"/>
    <m/>
    <m/>
    <m/>
    <m/>
    <m/>
    <m/>
    <m/>
    <m/>
    <x v="0"/>
    <n v="3"/>
    <m/>
    <d v="2024-03-16T00:00:00"/>
    <s v="云朋：2024/3/16_x000a_师父，1、发愿度冤亲债主，是不是发一个自己往生净土以后，再回入娑婆度他离苦的愿？"/>
    <s v="Taiguanglin：_x000a_云朋，发愿度冤亲债主，可以，你先去极乐世界，修到阿罗汉以后再回来度他，这么发愿也可以。"/>
    <n v="1444"/>
    <m/>
  </r>
  <r>
    <x v="3"/>
    <x v="10"/>
    <x v="36"/>
    <x v="0"/>
    <x v="29"/>
    <x v="0"/>
    <x v="3"/>
    <x v="20"/>
    <x v="17"/>
    <m/>
    <m/>
    <m/>
    <m/>
    <m/>
    <m/>
    <m/>
    <m/>
    <x v="0"/>
    <n v="3"/>
    <m/>
    <d v="2024-03-18T00:00:00"/>
    <s v="妙心行：2024/3/18_x000a_师父好！ 弟子当初读地藏经的时候， 看到婆罗门女发愿挺好的，我心里很赞叹就心里也跟着发那个愿； 看到光目女为她母亲发的愿也挺好的，当时我也跟着发了那个愿； 看无量寿经时看到法藏比丘发的总愿感觉无比殊胜，心里也很开心的又跟着发了一样的愿。 现在跟着师父学习，又发了平等普化心，普度众生的愿。 师父，弟子想知道，这样看谁发的愿好就跟着发愿，是不是重复发愿，或者有点乱了，是不是不好啊？"/>
    <s v="Taiguanglin：_x000a_发愿，不算乱，可以一起全都算，你不停的发愿，不断的强化，这是对的。你要直接发什么同体大悲心，所有事儿都省了，你就度所有人。宁可和众生结恶缘也要度人，有这个想法就所有发愿的事全给省了。"/>
    <n v="1523"/>
    <m/>
  </r>
  <r>
    <x v="3"/>
    <x v="10"/>
    <x v="36"/>
    <x v="0"/>
    <x v="29"/>
    <x v="0"/>
    <x v="3"/>
    <x v="20"/>
    <x v="17"/>
    <m/>
    <m/>
    <m/>
    <m/>
    <m/>
    <m/>
    <m/>
    <m/>
    <x v="0"/>
    <n v="3"/>
    <m/>
    <d v="2024-03-23T00:00:00"/>
    <s v="王先森：2024-03-22 21:22_x000a_顶礼师父！师父我业障太重，18年看完您的帖子，觉得师父好亲切！像是迷途的孩子找到了自己的亲人！之后一直坚持放生，可抽烟喝酒到现在都没戒掉！真的好难过！现在发愿放生10万条生命，地藏经1000遍！回向给师父和法界众生，还有我的冤亲债主！希望师父加持我！"/>
    <s v="Taiguanglin：_x000a_你好像还没有正确理解发愿，发愿不是要发愿要放生、坚持放生这些，而是发愿要度众生，要度和你有缘的一切众生。然后再许个愿——我要戒酒戒烟，这样佛菩萨的加持力会跟上，就更容易戒了。你自己戒不掉说明你自己的意志力不够坚定，那就只好借他力，借佛菩萨的力。"/>
    <n v="1729"/>
    <m/>
  </r>
  <r>
    <x v="3"/>
    <x v="10"/>
    <x v="36"/>
    <x v="0"/>
    <x v="29"/>
    <x v="0"/>
    <x v="3"/>
    <x v="20"/>
    <x v="17"/>
    <m/>
    <m/>
    <m/>
    <m/>
    <m/>
    <m/>
    <m/>
    <m/>
    <x v="0"/>
    <n v="3"/>
    <m/>
    <d v="2024-03-26T00:00:00"/>
    <s v="喝啰怛那哆啰夜：2024-03-25 09:41_x000a_顶礼师父！首先报告一下，在坚持4个月大磕头后，每天平均300个，弟子右小腿一条存在了7~8年的5厘米长的静脉曲张消失了，谢谢师父！现在弟子想请教2个关于发愿的问题：_x000a_1、发愿必须到庙里面、必须在佛像前，必须跪着发愿吗？在家里可以吗？"/>
    <s v="Taiguanglin：_x000a_喝啰怛那哆啰夜，“发愿必须到庙里吗？”我认为不需要，反正我是对这些形式化的东西并不在意的，你就在家里每天早晨起来发愿也行，蹲厕所的时候发愿也行。这个事情吧，你只是意识里往佛菩萨那边发个信息而已，人家意识和我们都是重叠在一起的，你想到了人家就知道了。有些人就很喜欢这种形式化的东西，而且喜欢这种形式化的人，肯定不知道诸佛同体这个原理的，所以他非要跑到那些地方做。"/>
    <n v="1769"/>
    <m/>
  </r>
  <r>
    <x v="3"/>
    <x v="10"/>
    <x v="36"/>
    <x v="0"/>
    <x v="29"/>
    <x v="0"/>
    <x v="3"/>
    <x v="20"/>
    <x v="17"/>
    <m/>
    <m/>
    <m/>
    <m/>
    <m/>
    <m/>
    <m/>
    <m/>
    <x v="0"/>
    <n v="3"/>
    <m/>
    <d v="2024-03-26T00:00:00"/>
    <s v="喝啰怛那哆啰夜：2024-03-25 09:41_x000a_2、我目前主修大悲咒，只能向观音发愿吗？如果念的是大悲咒，却又向弥勒佛发愿，会不会有冲撞？"/>
    <s v="Taiguanglin：_x000a_“修大悲咒，却又向弥勒佛发愿”，这个也可以，发愿不是向某个佛菩萨特定发愿，而是怎么说，所有的佛共同的一个愿就是普度众生嘛，你发这个愿是和所有佛都一样。"/>
    <n v="1770"/>
    <m/>
  </r>
  <r>
    <x v="3"/>
    <x v="10"/>
    <x v="36"/>
    <x v="0"/>
    <x v="29"/>
    <x v="0"/>
    <x v="3"/>
    <x v="20"/>
    <x v="17"/>
    <m/>
    <m/>
    <m/>
    <m/>
    <m/>
    <m/>
    <m/>
    <m/>
    <x v="0"/>
    <n v="3"/>
    <m/>
    <d v="2024-03-26T00:00:00"/>
    <s v="喝啰怛那哆啰夜：2024-03-25 09:41_x000a_3、是不是每次念大悲咒之前，心里默默许愿：以后如果我成为阿罗汉，一定要把和我有缘的众生都度尽，请观音菩萨给予我法力加持我修行，尽快打通经脉达到欲界禅定境界。弟子叩谢！"/>
    <s v="Taiguanglin：_x000a_每次念大悲咒前都默默许愿，可以的。发愿就是强化嘛，不断强化，别让它落下来。每天能发一次那也行，偶尔一个月，一星期发一次也行。但是怎么说呢，觉得自己有点懒惰了，那就强化一次，再念一次，这样就可以了。"/>
    <n v="1771"/>
    <m/>
  </r>
  <r>
    <x v="3"/>
    <x v="10"/>
    <x v="36"/>
    <x v="0"/>
    <x v="29"/>
    <x v="0"/>
    <x v="3"/>
    <x v="20"/>
    <x v="17"/>
    <m/>
    <m/>
    <m/>
    <m/>
    <m/>
    <m/>
    <m/>
    <m/>
    <x v="0"/>
    <n v="3"/>
    <m/>
    <d v="2024-03-26T00:00:00"/>
    <s v="柳下眠花：2024-03-24 16:16_x000a_顶礼Tai师父！问题：您说的要发愿，请问：读“我不求王位，不求世财宝，心怀无上愿，愿为二足尊”这个是不是发愿？还有读您的：“先拜众生再拜佛，无量众生无量佛，众生拜我如真佛，我渡众生共成佛。”这是不是发愿？还有回向偈里面最后也有：共生极乐国。"/>
    <s v="Taiguanglin：_x000a_柳下眠花，“心怀无上愿，愿为两足尊”，两足尊是佛，你得先理解这个佛是怎么成的，才知道这个是愿，还是什么。佛是普度众生的嘛，把自己和自己有缘的众生全部度到阿罗汉，他才能成佛的。所以你得先理解这个之后，再念这个，你要成佛，那算是发愿，但是你不知道这些，单纯地想成佛，那是不算是正常的发愿。_x000a_然后还有，我说的那个四句偈，我说这个是让你发大菩提心用的，平时多念念，速发菩提心。共生极乐国，这个是往生的愿，和前面的大菩提心不一样。"/>
    <n v="1778"/>
    <m/>
  </r>
  <r>
    <x v="3"/>
    <x v="10"/>
    <x v="36"/>
    <x v="0"/>
    <x v="29"/>
    <x v="0"/>
    <x v="3"/>
    <x v="20"/>
    <x v="17"/>
    <m/>
    <m/>
    <m/>
    <m/>
    <m/>
    <m/>
    <m/>
    <m/>
    <x v="0"/>
    <n v="3"/>
    <m/>
    <d v="2024-03-28T00:00:00"/>
    <s v="慧梨呀：28/03/2024_x000a_师父，我去年也才接触到杨宁老师的视频，也看到她的发愿文，如下：_x000a_ 一、愿我早日成正等正觉。我若成佛，愿每一位被痛苦、烦恼、困境束缚的众生，想到我的名字，就能感受到无穷的温暖和力量，并能战胜一切烦恼、困苦、魔力，从绝境中走出来。_x000a_ 二、我若成佛，愿每一位想从佛法中的究竟解脱的众生，听到我的名字，即能得正信、正思维，即能心光乍现，明心见性。_x000a_ 三、我若成佛，愿每一位为感情而痛苦的女人，只要看到娑婆世界与我相关的任何书、像、作品、眷属等等，都能顿时从内心得到无边无际的宁静与宽容。_x000a_ 四、我若成佛，愿娑婆世界每一位至诚做善事、发善心的人，不管他根基如何，我都能出现在他的定中、梦中、他偶然的沉静中，用各种善巧方便亲自教授他，指引他成佛之路。 _x000a_五、我若成佛，愿每一位修持正法的众生，持诵我的名号，即可转身边的逆缘为善缘，法喜充满，在道业成就的路上，助缘不断。 _x000a_我觉得这个发愿内容就很了不起，也很具体化，比起我在佛前说的“愿度一切有缘众生”更有使命感和仪式感。所以我每天也可以把这个当成我的愿去发一遍吗？"/>
    <s v="Taiguanglin：_x000a_慧梨呀，发愿有两种：一种是我成佛之前要干嘛，这个事儿没干完我就不成佛，有这样的发愿；还有一种是成佛之后要干嘛的。像《地藏经》里，地藏菩萨是先度人再成佛，还有地藏菩萨的搭档，一切智成就如来，这个人是先成佛再救度人。这都是可以的，没有毛病。_x000a_不过你觉得杨宁的发愿好，你要学，我建议你还是学已经成佛的人的发愿。我们前面讲过，不入诸佛之本心，一切修行都是盲修瞎练。诸佛之本心，就是你选一个佛，学他的愿，这样和他信心感应，他能给你更大的加持力，是不是？你找一个凡夫、还没成佛的人，你学他的愿，他给你的加持力是有限的。_x000a_虽然杨宁我也不认为她有多坏，她也挺好的，至少在她的能力范围内在做度人的事。帮助人治病、拿一些神通看点因果之类的，这也是一种度人的方式。_x000a_每个人都有不同的因缘，有人就喜欢这类的，也有人就喜欢我这种不看因果、不搞神通，专门讲义理的，都有自己不同的因缘。所以我建议你还是去看阿弥陀佛的四十八大愿，那些个正常的愿。"/>
    <n v="1873"/>
    <m/>
  </r>
  <r>
    <x v="3"/>
    <x v="10"/>
    <x v="36"/>
    <x v="0"/>
    <x v="29"/>
    <x v="0"/>
    <x v="3"/>
    <x v="20"/>
    <x v="17"/>
    <m/>
    <m/>
    <m/>
    <m/>
    <m/>
    <m/>
    <m/>
    <m/>
    <x v="0"/>
    <n v="3"/>
    <m/>
    <d v="2024-03-29T00:00:00"/>
    <s v="A北京居士法宝：2024-03-29 14:52_x000a_顶礼tai 师父！师父，您这次出山再次弘法，让我明白了世界的真相，理清了人生的大目标。千言万语汇成一句话，我愿发平等普化心和同体大悲心！慢慢长路，不管是坦途还是磨难，我绝不后悔！在此希望师父见证！"/>
    <s v="Taiguanglin：_x000a_A北京居士法宝，谢谢啊！感谢您的这些感谢之词。_x000a_我愿发平等普化心和同体大悲心……，这个说是简单，但是都不是那么容易，事情到了还未必能做得出来的。总之我还是赞叹，随喜赞叹！希望你好，希望你这辈子修行有结果。"/>
    <n v="1905"/>
    <m/>
  </r>
  <r>
    <x v="3"/>
    <x v="10"/>
    <x v="36"/>
    <x v="0"/>
    <x v="29"/>
    <x v="0"/>
    <x v="3"/>
    <x v="20"/>
    <x v="17"/>
    <m/>
    <m/>
    <m/>
    <m/>
    <m/>
    <m/>
    <m/>
    <m/>
    <x v="0"/>
    <n v="4"/>
    <m/>
    <d v="2024-04-26T00:00:00"/>
    <s v="旅行的青蛙：26/04/2024_x000a_师父，我现在还未能理解如何发大愿，害怕自己发愿之后做不到，也不确定自己发愿的初心是否纯正。很多时候我发现我发的愿都是和我身边的人有关，其实更多是利己吧，像真正地想要度与自己有缘的人，这个对我来说我感觉有些超出能力范围之外了，我只能说尽力去做，但感觉发愿之后达不到就感觉会难受，就像立了一个flag。像这种算是发愿吗？"/>
    <s v="Taiguanglin：_x000a_旅行的青蛙，未能理解如何发大愿，那你就去把《业》的部分重新看一遍，往下再通通看一遍，或者等以后都整理好了，书出来了再看。_x000a_你的问题是怕愿力不够大，就没有办法发普度众生这个大愿是吧？那你先发愿度周围的人和自己亲近的人，这也算普度众生，自己的亲近的人也是众生。_x000a_你只要知道发大愿普度众生是最后的大方向就可以了。现在发不了没有关系，现在是因为你对这个世界还有很多的执着、欲望，所以发不了大愿。只要这个大方向是对的，在修行上也有了很大的进步。"/>
    <n v="2185"/>
    <m/>
  </r>
  <r>
    <x v="3"/>
    <x v="10"/>
    <x v="36"/>
    <x v="0"/>
    <x v="29"/>
    <x v="0"/>
    <x v="3"/>
    <x v="20"/>
    <x v="17"/>
    <m/>
    <m/>
    <m/>
    <m/>
    <m/>
    <m/>
    <m/>
    <m/>
    <x v="0"/>
    <n v="6"/>
    <m/>
    <d v="2024-06-18T00:00:00"/>
    <s v="回忆助攻：2024-06-18 16:40_x000a_Tai师父好。_x000a_1、在地球上发过的愿，等到地球毁灭新世界成立后，还依然适用于那个新世界吗？"/>
    <s v="Taiguanglin：_x000a_回忆助攻，发愿是针对于某一个人、某个众生或者很多众生，比如说我要度多少多少众生，发愿度光地球上所有生命后成佛，发愿的时候就包含了现在地球上所有生命，地球消失了，这些生命又投生到其它世界的话，你这个发愿还是有效的，你得跟着去继续度人。"/>
    <n v="2581"/>
    <m/>
  </r>
  <r>
    <x v="3"/>
    <x v="10"/>
    <x v="36"/>
    <x v="0"/>
    <x v="29"/>
    <x v="0"/>
    <x v="3"/>
    <x v="20"/>
    <x v="17"/>
    <m/>
    <m/>
    <m/>
    <m/>
    <m/>
    <m/>
    <m/>
    <m/>
    <x v="0"/>
    <n v="6"/>
    <m/>
    <d v="2024-06-20T00:00:00"/>
    <s v="云坤99：2024-06-20 01:21_x000a_1、师父，以前在庙里磕头，中途有很大的情绪，就一边磕一边想：这里太苦了，菩萨快带我回家吧，我要随菩萨去度众生。不是刻意的，脑子里就这么想了，也是真的想，带着情绪。这算不算无意中发了愿？发愿必须是意识，思考，刻意而为之吗？这种无意的妄想算不算？"/>
    <s v="Taiguanglin：_x000a_云坤99，你认为是无意识，其实我不认为啊，任何无意识的言行或者说辞，有时候说错话，那都是你的潜意识里已经有那个想法，所以你认为的无意识其实也算是一种发愿。可能你前世已经修行过，有这个愿，所以这一世没有经过更多的思想挣扎或者考虑，就直接无意识地发这个愿，我个人认为这是好事。无意识的妄想也算愿，一开始都那样，都是用执着心来发的。"/>
    <n v="2655"/>
    <m/>
  </r>
  <r>
    <x v="3"/>
    <x v="10"/>
    <x v="36"/>
    <x v="0"/>
    <x v="29"/>
    <x v="0"/>
    <x v="3"/>
    <x v="20"/>
    <x v="17"/>
    <m/>
    <m/>
    <m/>
    <m/>
    <m/>
    <m/>
    <m/>
    <m/>
    <x v="0"/>
    <n v="6"/>
    <m/>
    <d v="2024-06-22T00:00:00"/>
    <s v="奔驰:22/06/2024_x000a_师父慈悲，最近有疑问请师父开示。投胎后没有记忆，记忆永远存在自性中，自性记的我这一世，可我不认识他啊，那这一世的修行只是为了有个好去处，免受地狱之苦吗？可能是太自私，看不见众生苦，没有大菩提心。"/>
    <s v="Taiguanglin：_x000a_奔驰，发不起菩提心很正常，一开始谁都是这样，修了十年二十年，修到快老死还没有菩提心的人很多，就当是个小乘修行者，那也没有问题，只不过解脱不了而已。_x000a_只要你的修为到了一定境界，发大菩提心的概率会提高。不一定境界高就肯定发或者境界低发不了，这个不好说，有些人境界低照样发得起。所以还是多做功德，哪怕只是为了自己的福报也可以，功德修行到一定程度，还是会有善缘或者机缘，可能让你一下子感觉到、看到一些事情，之后心态就出现变化。"/>
    <n v="2747"/>
    <m/>
  </r>
  <r>
    <x v="3"/>
    <x v="10"/>
    <x v="36"/>
    <x v="0"/>
    <x v="29"/>
    <x v="0"/>
    <x v="3"/>
    <x v="20"/>
    <x v="17"/>
    <m/>
    <m/>
    <m/>
    <m/>
    <m/>
    <m/>
    <m/>
    <m/>
    <x v="0"/>
    <n v="7"/>
    <m/>
    <d v="2024-07-15T00:00:00"/>
    <s v="小净意1415：15/07/2024_x000a_2、发大愿心里有就可以吗？还是说我得把每一条写在记在本子上？今生发的愿会印在阿赖耶识里存起来吗？未来生生世世走向会按照今生的愿力走吗？还是说每次一投胎就忘记了，又得重头再来了？"/>
    <s v="Taiguanglin：_x000a_然后发大愿你心里有就可以，不一定要记下来，最好是每天做功课前，把你要发的愿再想一遍再发一遍，不断的强化这个愿，他所做的所有的妄想都会记在阿拉耶识都会成为记忆的，所以到了下一世它还会起效果，只要你这个发愿是最纯正的愿的话，肯定会有效果的。随着修为的提高，发的愿也会越来越大或者越来越真实。"/>
    <n v="2828"/>
    <m/>
  </r>
  <r>
    <x v="3"/>
    <x v="10"/>
    <x v="36"/>
    <x v="0"/>
    <x v="29"/>
    <x v="0"/>
    <x v="3"/>
    <x v="20"/>
    <x v="17"/>
    <m/>
    <m/>
    <m/>
    <m/>
    <m/>
    <m/>
    <m/>
    <m/>
    <x v="0"/>
    <n v="9"/>
    <m/>
    <d v="2024-09-09T00:00:00"/>
    <s v="恒河沙丫：2024/9/9_x000a_顶礼Tai师父。第二个问题关于发愿的问题：大概二十年前，一次发烧，一个菩萨样子来我床前看我，还煮了粥，醒了之后，我感觉是做梦，可是喝粥的碗在桌子上。那时我还不认得哪个是哪个菩萨。后来一个机缘念《地藏经》，开始一段时间，总是流泪，控制不住的流，因为很多人一起念，感觉蛮丢人的。后来，遇到很多师父，各个法门都有。感觉自己就是“混”。_x000a_今年才开始在我爱人的要求下，开始专注读《地藏经》了。身体也是有一点点的感应。一直很困惑“我自己到底是谁”这个问题，所以，一直没有发大愿。因为慎重，不敢轻易发大愿。爱人说，我想太多了，就是所知障。不知道发什么愿，就先不发，就一门心思念《地藏经》，什么时候“清净心”有了，自然知道自己该发什么愿了。 请问Tai师父：我爱人的建议是否正确？_x000a_"/>
    <s v="Taiguanglin：_x000a_下一个问题，恒河沙丫，不知道发什么愿，一直很困惑自己到底是谁？你自己到底是谁这个问题，这个问题人人都没有办法，任何人都没有办法回答这样的问题。你自己到底是谁?这个谁这个身份是在社会关系里给你定下的，在自性这里没有谁不谁的问题，就是一个自性而已，就是一个意识，你就是一个意识而已。_x000a_那你是谁呢，就是在你意识里产生的妄想，之后你堕入轮回了，和人互动了，然后在人际关系里，人们给你定了一个身份，然后你就开始认为你是谁。你根本就不是谁不谁，你就只是一个意识而已，如果你超越了一切的身份束缚，那就只是一个意识。_x000a_所以菩萨也好，罗汉也好，这个果位的身份也好，什么境界，这都是在互动过程中，他们互相之间给人贴的标签而已。所以根本没有我自己到底是谁这样的问题，我是这么认为的。 _x000a_至于发大愿，因为慎重，你慎重的是什么呢？发大愿，你想发的是大愿又是什么？在我的书里是从大菩提心开始，平等普化心、同体大悲心，你是在这三个里纠结呢还是怎么意思？那你就发个最小的呗，而且你爱人是很有智慧的人，你发不起来那就好好修行嘛，修到一定程度，到了哪一天突然感觉到还是应该发愿。_x000a_还有把《坐禅二》好好看一看啊，发愿会有什么效果，为什么发愿？发愿之后怎么样？发愿的原理你都看一遍，至少在理论上都理解了，然后再决定啊，就算理解了，也发不起愿的大有人在，大部分都发不起来。这个很正常，让你去度你的仇人，你愿意吗？_x000a_大部分人都没有这个心思的，成不了的，一开始就发不了，你就度个和你亲近的人，和对你帮助大的人，哪怕是这样的念头也很难，因为度人是很难的一个事，它不是一世两世的事，要想度一个人可能要费很长时间，很多世地在他身边努力才行，所以发不起愿很正常。_x000a_你爱人是很有智慧的，你就听他（她）的，按照他（她）说的方法，该修行好好修行，等什么时候自己的心变了，真的觉得必须要发愿了，那到时候再发就可以了。_x000a_"/>
    <n v="3280"/>
    <m/>
  </r>
  <r>
    <x v="3"/>
    <x v="10"/>
    <x v="36"/>
    <x v="0"/>
    <x v="29"/>
    <x v="0"/>
    <x v="3"/>
    <x v="20"/>
    <x v="17"/>
    <m/>
    <m/>
    <m/>
    <m/>
    <m/>
    <m/>
    <m/>
    <m/>
    <x v="0"/>
    <n v="9"/>
    <m/>
    <d v="2024-09-10T00:00:00"/>
    <s v="momo：2024/9/10_x000a_Tai师父讲，未修至四禅，不易真正发出大菩提心，是这个原因吗?只因其心不真。_x000a_"/>
    <s v="Taiguanglin：_x000a_然后最后一个问题，未修到四禅，不易真正发出大菩提心，是这个原因吗?不是，四禅之前是有情绪的，有情绪的话就有欲望，有欲望的话这个欲望是随处会变的，人的欲望诉求会随时变。所以发菩提心也是前期是用欲望来发的，用凡夫的执着来发的。所以有可能会变，而且执着可不是一种，在一旦遇到实际问题的时候，你的个人欲望和你发的菩提心要度人的欲望也会发生相互冲突，相互纠结，到底要度不度啊什么，讨厌的人要度不度，这些想法肯定会出现。_x000a_所以在凡夫阶段，我们还是建议，反复的发愿，强化这个愿望。因为他本身就不那么坚定，但是呢，还是要发的，如果你不发那就更上不去了。_x000a_"/>
    <n v="3313"/>
    <m/>
  </r>
  <r>
    <x v="3"/>
    <x v="10"/>
    <x v="36"/>
    <x v="0"/>
    <x v="29"/>
    <x v="0"/>
    <x v="3"/>
    <x v="20"/>
    <x v="17"/>
    <m/>
    <m/>
    <m/>
    <m/>
    <m/>
    <m/>
    <m/>
    <m/>
    <x v="0"/>
    <n v="9"/>
    <m/>
    <d v="2024-09-14T00:00:00"/>
    <s v="Kiv：2024/9/14_x000a_菩萨在因地发的愿，都会从一而终的实施吗？有没有到了上面才发现自己发的愿很难，有退却心理/行为。如果地藏菩萨，在地狱未空的情况下，真要成佛，可以成佛吗，还是说受到愿力的影响，只能愿望达成才能成佛。"/>
    <s v="Taiguanglin：_x000a_Kiv，菩萨在因地发的愿，都会从一而终的实施吗？这个不同的世界在每一次新的佛出世的时候可以退出的，你有什么大愿，比如加入四大职业也是一个大愿，然后新佛出世的时候你也可以退出的，理论上是什么时候都可以退出，自己不想干了就退出。地藏菩萨大愿也是，他要不想干了也可以退，但是他一直在坚持。_x000a_所以这个，你要说他是必须这么做的话，那就否定了人的自主性，每个人都是自由的，在妄想这里是人都自由的，都可以起妄想，也可以灭妄想，不能说有了大愿我就必须完成它，我才能可以，但是你在轮回里跌落之后又发个愿，要把某个人度了，自己才离开轮回，这样的话有可能被愿给绊倒，所以尽量不发这样的愿。_x000a_"/>
    <n v="3480"/>
    <m/>
  </r>
  <r>
    <x v="3"/>
    <x v="10"/>
    <x v="36"/>
    <x v="0"/>
    <x v="29"/>
    <x v="0"/>
    <x v="3"/>
    <x v="20"/>
    <x v="17"/>
    <m/>
    <m/>
    <m/>
    <m/>
    <m/>
    <m/>
    <m/>
    <m/>
    <x v="0"/>
    <n v="11"/>
    <m/>
    <d v="2024-11-12T00:00:00"/>
    <s v="JYQ：2024/11/12_x000a_师父好，请问发大菩提心是每天做功课时发心即可，还是每天尽可能保持绵绵不断的发心念头？"/>
    <s v="Taiguanglin：_x000a_JYQ，发大菩提心，做功课的时候，你心里想一下就可以了。不是绵绵不断的念头，这个绵绵不断的念头还不如思佛。到了四禅以上的境界，才要求绵绵不断的念头来继续发愿，这个是四禅以上的要求，之前还是先解决问题。_x000a_因为在凡夫阶段的发愿也是欲望，这也是欲望，用凡夫的情绪带出来的欲望来做的发愿。所以你在这方面过度纠结的话，反而欲望会变得越来越强烈，情绪也会越来越强烈，这就不太好了。_x000a_每天做功课之前念一下，心里发愿一下，我这么做，未来的一切都是为了普度众生，从现在此刻开始，我这一生都要以普度众生为大目标生活，修行生活都是以这个大目标来努力的，这样想就可以了。"/>
    <n v="3620"/>
    <m/>
  </r>
  <r>
    <x v="3"/>
    <x v="10"/>
    <x v="36"/>
    <x v="0"/>
    <x v="29"/>
    <x v="0"/>
    <x v="3"/>
    <x v="20"/>
    <x v="17"/>
    <m/>
    <m/>
    <m/>
    <m/>
    <m/>
    <m/>
    <m/>
    <m/>
    <x v="0"/>
    <n v="11"/>
    <m/>
    <d v="2024-11-16T00:00:00"/>
    <s v="龙啸：2024/11/16_x000a_师父好想问下，我平时听到佛乐或者看书等等都会情绪激动，起共情心然后就会发大愿在心里发愿利益中生，每个愿都是发自真心的发自内心的，有时候可能就在心里发这一次说这一次，也许后面就忘了，每次的愿都 不一样。我想问下这些愿 佛菩萨知道吗？哪怕我就在心里说了一次，以后没在说过，这些愿会存在我的阿赖耶识里吗？因为我真的很想生生世世都按照我发的愿走不想忘记，但我总怕忘了。"/>
    <s v="Taiguanglin：_x000a_龙啸，你发的愿佛菩萨都知道，佛菩萨的意识遍虚空，而且你发的所有的愿都会存到你的阿赖耶识里，到了机缘成熟的时候都有可能会实现的，所以不用担心。每次的发愿都不一样，但是大的方向应该差不多，都是利益众生普度众生这类的，无所谓了，记不住没有关系，未来你的福报和智慧都足够的时候都会实现的。好了。"/>
    <n v="3895"/>
    <m/>
  </r>
  <r>
    <x v="3"/>
    <x v="10"/>
    <x v="36"/>
    <x v="0"/>
    <x v="29"/>
    <x v="0"/>
    <x v="3"/>
    <x v="20"/>
    <x v="17"/>
    <m/>
    <m/>
    <m/>
    <m/>
    <m/>
    <m/>
    <m/>
    <m/>
    <x v="0"/>
    <n v="12"/>
    <m/>
    <d v="2024-12-10T00:00:00"/>
    <s v="苏七念1：2024-12-10 17:14_x000a_2、师父 我念《地藏经》的时候，念印光大师的回向文，算是发大愿吗？是不是不用再单独发大愿了。如果不是的话，发大愿应该怎么发呢？_x000a_我昔所造诸恶业，皆由无始贪嗔痴_x000a_从身语意之所生，一切我今皆忏悔_x000a_众生无边誓愿度，烦恼无尽誓愿断_x000a_法门无量誓愿学，佛道无上誓愿成_x000a_愿我宿现诸父母，历代祖宗及怨亲_x000a_同仗如来慈悲力，接引往生安乐国_x000a_愿生西方净土中，九品莲华为父母_x000a_华开见佛悟无生，不退菩萨为伴侣_x000a_愿将以此胜功德，回向法界诸有情_x000a_普愿沉溺诸众生，速往无量光佛刹"/>
    <s v="Taiguanglin：_x000a_下一个问题，发大愿的问题。我们都是讲究发心的，发心不是念这一段就算你发心。我每天礼佛前都要念忏悔文、发愿文，但是有愿和没有愿，不是和你念什么有关系。那么多和尚在念，但是有真正大菩提心的人是少数，那么多在家人学佛也念忏悔文、发愿文，但是他们真正忏悔了吗？真正发愿了吗？这是看他们的发心的。_x000a_你自己扪心自问，你自己问问看：你要不要度和你有缘的一切众生？不管是前世祖先、历代祖宗、冤亲债主，总之在你的轮回当中，出现在你周围的人，所有众生，不光是人，哪怕是虫子，今天我又踩死了一个虫子，我要不要度他，你有这个心吗？你问你自己，你有这个心吗？任何和你有瓜葛的一切众生你都要度他，不管轮回多少世，一定要把人带出轮回，你有这个愿望，那就是发大愿了。_x000a_你没有这个愿望，只是念什么发愿文，这念不念都无所谓。或许念的多了，会对你的发愿有所影响，然后念着念着你突然觉得某些句让你心生感触，这是好事。_x000a_所以发大愿的忏悔文、发愿文，这些我们也是建议念的。但是真正发愿，有没有发愿，这个标准还是由你自己的心来判断，并不是你念了就肯定是发愿了，不能这么算的，因为念了也不照做的人多的是。"/>
    <n v="4024"/>
    <m/>
  </r>
  <r>
    <x v="3"/>
    <x v="10"/>
    <x v="36"/>
    <x v="0"/>
    <x v="29"/>
    <x v="0"/>
    <x v="3"/>
    <x v="20"/>
    <x v="17"/>
    <m/>
    <m/>
    <m/>
    <m/>
    <m/>
    <m/>
    <m/>
    <m/>
    <x v="0"/>
    <n v="12"/>
    <m/>
    <d v="2024-12-10T00:00:00"/>
    <s v="Lisa梅子：2024/12/10_x000a_顶礼师父 弟子十月参加一个孝亲连根活动时，因为母亲去世两年多了也还在鬼道受苦，其生前弟子该做却没做的遗憾太多，然后心里首次很坚定的说“妈，我一定好好修，以后回来第一个度你！”这以后每天诵《地藏经》就不再有要完成任务的“逼迫”感，变得自然变得像是自己的一部分。年初师父回来传法后，听师父的，弟子虽然“发心”说要度人，度亲近的人，度冤亲债主，度有缘人，入四大职业。但是这次哭到撕心裂肺后才第一次感觉到真“发”了一次心？弟子也在思考，对于以往的业缘对象/冤亲债主，要“度”他们，是要在很真的情感下去发愿+要一个个对象具体去链接，或者是进入多深的定中，才容易感通？请师父开示。 前两天早上打坐熬腿时，可能是刷到的前两天被埋的一些工人新闻信息残留，脑袋里冒出几个倒扣着的碗，就“想”给他们念念大悲咒。熬腿有点疼，这中间会冒出一些字句就是我不认识你…(我希望你能离苦得乐）…想到众多菩萨还有师父也是这样子在帮助我们，很感动。感谢"/>
    <s v="Taiguanglin：_x000a_Lisa梅子，发愿的问题，你说撕心裂肺的哭后第一次感觉到真发了一次心。这就很好了，恭喜你，发愿的确是，不是嘴上说说的。我一再强调，要反复的，每天做功课前，至少一天要想一次，我要普度众生，要度和自己有缘众生。_x000a_实际上这么想，还是有那么一点儿不够的，因为真正事情来的时候你能不能做，这是另一回事儿。你有这个心，平时反复的强调，反复的熏陶自己，然后就事情来了还是敢做，这应该是对的。但是很多情况下，大部分人都是心里想想而已，真的事情来了敢不敢做，还是有问题的。_x000a_所以说，真正能发愿的都是在四禅那个程度，没有情绪的状态下，很理性的来发的愿，这才算是真正的发愿。在那之前还是在用自己的执着心来发愿，那么有执着心发愿的情况就会有所计较。我要度这个人可能要吃多少的苦，要花很长时间，这样的话我要不要度，虽然我心里想度，但是多多少少有所顾虑，这样的话就不是很纯正的发愿。_x000a_但是我还是建议你这么做，反复做的过程当中，会不断的改变自己，会让自己心里想着这个事儿，然后就逐渐的会发大愿，都有一个过程的。所以你有过这次经历之后，的确对你的修行会是有很大的帮助的。至于你下边说的，你要帮助那些和你没有缘份的人，你希望给他们做功德，这个是好事，加油。"/>
    <n v="4056"/>
    <m/>
  </r>
  <r>
    <x v="3"/>
    <x v="10"/>
    <x v="36"/>
    <x v="0"/>
    <x v="29"/>
    <x v="0"/>
    <x v="3"/>
    <x v="20"/>
    <x v="17"/>
    <m/>
    <m/>
    <m/>
    <m/>
    <m/>
    <m/>
    <m/>
    <m/>
    <x v="1"/>
    <n v="2"/>
    <m/>
    <d v="2025-02-10T00:00:00"/>
    <s v="哆啦爱梦的百宝箱：2025-02-10 14:09_x000a_顶礼师父！修行初期，按照师父的方法在修行，自己每个月也有习惯找人在普陀山普济寺观音菩萨像前供灯，因为离的太远只能找人帮忙供灯。发愿文在网上找了好多都不称心，如何正确发愿（供养三宝的心态供灯）？_x000a_"/>
    <s v="Taiguanglin：（29.47）_x000a_哆啦爱梦的百宝箱，你网上找的发愿文那都是仪轨，出家人带领大家，一起修行的这些人，带着大家一起念的时候念。_x000a_真正的发愿是你从心里发愿，不需要文字上怎么排的好看。你就心里想，我把这个供灯的所有功德回向给法界众生，未来你一定要度和你有缘的一切众生，这样就可以了。_x000a_什么叫庄严佛净土？度人就是庄严佛净土，你有这个心态就可以了。你作为一个普通人，不是带着大家一起修行的人的话，你都不需要找什么发愿文之类的。你心里这么想，和你有缘的所有众生你都要度，有这个心态就可以，好吧。_x000a_"/>
    <n v="4614"/>
    <m/>
  </r>
  <r>
    <x v="3"/>
    <x v="10"/>
    <x v="36"/>
    <x v="0"/>
    <x v="29"/>
    <x v="0"/>
    <x v="3"/>
    <x v="20"/>
    <x v="17"/>
    <m/>
    <m/>
    <m/>
    <m/>
    <m/>
    <m/>
    <m/>
    <m/>
    <x v="1"/>
    <n v="2"/>
    <m/>
    <d v="2025-02-10T00:00:00"/>
    <s v="元亨利贞：2025/2/10_x000a_顶礼Tai师。请问凡夫如何发菩提心，修菩提心。"/>
    <s v="Taiguanglin：_x000a_元亨利贞，凡夫如何发菩提心，修菩提心？我也不知道怎么发，只要那么发就可以了，还有如何发的问题吗？你只要有这个心愿，愿意度和自己有缘的众生，那就算发了呗。当然大部分人是很难一下子就发起来，这很正常。_x000a_所以说发心也有次第，这个书上都说了，从识苦、求道心开始，一点一点往上走。等你有了这个觉悟，对世界认知有了一定的高度，修行到了一定程度，等你自身的习气少了，执着少了，你就会有愿意度人的觉悟产生。如果你自己当下习气很多的话，那就很难发了，这个也没有办法。_x000a_所以发菩提心，没有直接要求一下子发的说法，你只要知道这个逻辑就可以了，只要知道发了菩提心才能解脱，逻辑关系都清楚了，这也算是很大进步了。_x000a_"/>
    <n v="4639"/>
    <m/>
  </r>
  <r>
    <x v="3"/>
    <x v="10"/>
    <x v="36"/>
    <x v="0"/>
    <x v="29"/>
    <x v="0"/>
    <x v="3"/>
    <x v="20"/>
    <x v="17"/>
    <m/>
    <m/>
    <m/>
    <m/>
    <m/>
    <m/>
    <m/>
    <m/>
    <x v="1"/>
    <n v="5"/>
    <m/>
    <d v="2025-05-16T00:00:00"/>
    <s v="空空无我：2025/5/16_x000a_我学了师父的法，发了同体大悲心后，对我来说没有什么欲乐心了。我觉着我解脱就能带动好多人解脱，我不仅是为自己在修行，更为众生在修行，我发现没有发愿的人还是享乐主义，但在自己享乐的时候，还有好多众生在痛苦， 假如是自己的亲人在痛苦中，自己不会去享乐更不会发到网络上去分享，正是人有分别心觉着其他众生的痛苦和自己没有关系才会纵欲享乐。请教师父我的想法符合真实的发愿吗？_x000a_"/>
    <s v="Taiguanglin：_x000a_空空无我，我觉得你的想法应该是对的，因为真正发大菩提心或者同体大悲心的人，对其他众生也带有那种责任感来看待。前面说了，菩萨看到有痛苦的人就会想，这是因为自己的功德和智慧不足，周边才有人会承受这样的痛苦，所以应该让自己更加精进的修行，精进的度人，你有这样的想法应该是好事。_x000a_"/>
    <n v="5730"/>
    <m/>
  </r>
  <r>
    <x v="3"/>
    <x v="11"/>
    <x v="36"/>
    <x v="0"/>
    <x v="29"/>
    <x v="0"/>
    <x v="3"/>
    <x v="20"/>
    <x v="18"/>
    <m/>
    <m/>
    <m/>
    <m/>
    <m/>
    <m/>
    <m/>
    <m/>
    <x v="0"/>
    <n v="2"/>
    <m/>
    <d v="2024-02-21T00:00:00"/>
    <s v="念佛方能消宿业：2024-02-21 19:58_x000a_4、您一方面说要发大菩提心，要发愿度人，另一方面又说要先跳出火坑、粪坑。这个是应该发愿成佛后度人，还是应该如何发愿？"/>
    <s v="Taiguanglin：_x000a_发愿度众生，然后修行。你要成佛，必须和把和你有缘的所有众生全部度成阿罗汉，你才能成佛的。所以，不是说什么你成佛后再度人。虽然也有这么发愿的，但是按逻辑来讲，应该是先度完和你有缘的人你才能成佛。_x000a_在这过程当中是两边一起进步的，一边修行、一边度人。但是不是让你今天打坐，然后明天跑出去度人，不是这样的。前面讲过的，你得修到能和佛菩萨有感应为止。你可别觉得自己打坐可以了，就开始跑出去跟人乱说，那没有用的。"/>
    <n v="390"/>
    <m/>
  </r>
  <r>
    <x v="3"/>
    <x v="11"/>
    <x v="36"/>
    <x v="0"/>
    <x v="29"/>
    <x v="0"/>
    <x v="3"/>
    <x v="20"/>
    <x v="18"/>
    <m/>
    <m/>
    <m/>
    <m/>
    <m/>
    <m/>
    <m/>
    <m/>
    <x v="0"/>
    <n v="2"/>
    <m/>
    <d v="2024-02-28T00:00:00"/>
    <s v="净红：2024-02-28 20:26_x000a_2、这些不愿意度人的阿罗汉是因为当初没有发大菩提心吗？ "/>
    <s v="Taiguanglin：_x000a_那些不愿意度人的阿罗汉，是因为当初没有发大菩提心吗？一开始就没有发，但是机缘巧合下他就成了。一开始传法的方法也不是那么完善，可以说是一通乱打，后来逐渐传法的事情就变得有规范了，这也是有个过程的。"/>
    <n v="673"/>
    <m/>
  </r>
  <r>
    <x v="3"/>
    <x v="11"/>
    <x v="36"/>
    <x v="0"/>
    <x v="29"/>
    <x v="0"/>
    <x v="3"/>
    <x v="20"/>
    <x v="18"/>
    <m/>
    <m/>
    <m/>
    <m/>
    <m/>
    <m/>
    <m/>
    <m/>
    <x v="0"/>
    <n v="2"/>
    <m/>
    <d v="2024-02-28T00:00:00"/>
    <s v="青白瓷：2024-02-28 20:23_x000a_顶礼Tai师。您今天讲发心的义理，解释为什么不度不发大菩提心的人，有点没太理解，那个不愿意下去消业的人，修到阿罗汉的话，应该不影响他的有缘众生成佛了，为啥会卡住其他人呢？感恩开示。"/>
    <s v="Taiguanglin：_x000a_青白瓷，你得先理解，这个业是双向的。比如说你杀过我一回，我恨死你了，我一定要找你报仇。结果你先成了阿罗汉了，我找不到你。我得杀你，但是我找不到你，我这个恨怎么解？我业消不了，我能成为佛吗？_x000a_你可以站着说话不腰疼，说你只要放下你的仇恨，你可以这么说，但是我得杀你一回这个仇恨才能解，是吧？（仇恨不解）我能成佛吗？你换过来想也是，你被人坑得很惨，然后他成了阿罗汉，你能放下心头恨吗？"/>
    <n v="674"/>
    <m/>
  </r>
  <r>
    <x v="3"/>
    <x v="11"/>
    <x v="36"/>
    <x v="0"/>
    <x v="29"/>
    <x v="0"/>
    <x v="3"/>
    <x v="20"/>
    <x v="18"/>
    <m/>
    <m/>
    <m/>
    <m/>
    <m/>
    <m/>
    <m/>
    <m/>
    <x v="0"/>
    <n v="2"/>
    <m/>
    <d v="2024-02-29T00:00:00"/>
    <s v="夏蓝：2024-02-29 19:34_x000a_师父吉祥，请师父开示。_x000a_1、发大菩提心的人，将有缘众生度到阿罗汉就可以成佛，那么发平等普化心的人成佛条件是什么呢？"/>
    <s v="Taiguanglin：_x000a_夏蓝，平等普化心的人，他在做四大职业的时候，是以这个心态结缘，和无缘的众生再结缘再度。但是等他差不多觉得自己也想成佛了，不想再结新缘了，这个时候可以退出的，可以退休了。我就退出这个四大职业了，就当一个游手好闲的菩萨吧，就不再给他安排四大职业的任务。开始专门给他安排他需要消业的任务，然后他就准备去成佛了。"/>
    <n v="736"/>
    <m/>
  </r>
  <r>
    <x v="3"/>
    <x v="11"/>
    <x v="36"/>
    <x v="0"/>
    <x v="29"/>
    <x v="0"/>
    <x v="3"/>
    <x v="20"/>
    <x v="18"/>
    <m/>
    <m/>
    <m/>
    <m/>
    <m/>
    <m/>
    <m/>
    <m/>
    <x v="0"/>
    <n v="3"/>
    <m/>
    <d v="2024-03-05T00:00:00"/>
    <s v="如一2：2024-03-04 15:15_x000a_2、网上有各种说法，請師父确定一下“众生”的概念。确切地说，我們是不是应该发愿的是“度一切有緣有情众生”？"/>
    <s v="Taiguanglin：_x000a_“众生”的概念，我们是不是应该发愿的是度一切有缘众生？你就发愿，大菩提心就是把你心中留下记忆痕迹的，他们度完就可以。其他人，和你无缘的众生不用度。就度和你有缘的众生就可以了。"/>
    <n v="994"/>
    <m/>
  </r>
  <r>
    <x v="3"/>
    <x v="11"/>
    <x v="36"/>
    <x v="0"/>
    <x v="29"/>
    <x v="0"/>
    <x v="3"/>
    <x v="20"/>
    <x v="18"/>
    <m/>
    <m/>
    <m/>
    <m/>
    <m/>
    <m/>
    <m/>
    <m/>
    <x v="0"/>
    <n v="3"/>
    <m/>
    <d v="2024-03-12T00:00:00"/>
    <s v="打坐磕头念佛：2024-03-12 17:18_x000a_师父！看您传法，我觉得传法渡人太难了。_x000a_1、发菩提心容易，可是渡自己不喜欢的人，可能有我执吧，除非没有情绪，不然真不想渡。发愿以后，做不到，心里有不情愿，菩萨肯定知道，那是不是就白发愿了？"/>
    <s v="Taiguanglin：_x000a_打坐磕头念佛，发菩提心渡和自己有缘的所有众生，仇人也渡对吧？那我可以先渡好人嘛，先渡帮助过我的，就像我一样。我把那些坑我的人排到后面去，这没有问题，我慢慢以后再渡。我先渡和我有关系好的人，先渡那些帮助我的人，这样也是合情合理的。你看佛都说了无缘不渡，佛只渡有缘人，他无缘的人都不渡了，我有缘人当中，那些个我比较讨厌的人先放后边，总可以吧！"/>
    <n v="1223"/>
    <m/>
  </r>
  <r>
    <x v="3"/>
    <x v="11"/>
    <x v="36"/>
    <x v="0"/>
    <x v="98"/>
    <x v="0"/>
    <x v="3"/>
    <x v="20"/>
    <x v="18"/>
    <m/>
    <m/>
    <m/>
    <m/>
    <m/>
    <m/>
    <m/>
    <m/>
    <x v="0"/>
    <n v="3"/>
    <m/>
    <d v="2024-03-16T00:00:00"/>
    <s v="打坐磕头念佛：2024/3/16_x000a_ 除了自己修行解脱，佛菩萨对凡夫的期望是希望我们发愿度人吗？度人真的难。"/>
    <s v="Taiguanglin：_x000a_佛菩萨对凡夫的期望是，都能解脱成阿罗汉、菩萨、佛，最后大家都能成佛，这是佛菩萨的期望。但是你要成菩萨、成佛的话，你得把和你有缘的众生都度了嘛，所以我们要发愿。不是佛菩萨要求我们发愿，而是我们要成佛的话，我们得发愿。_x000a_度人的确很难，这不是一世两世的事情，有可能我们现在已经无始以来轮回了多少世。从现在开始，发愿之后开始把他们度出去的过程，也有可能那么长，就是这么个游戏。这算是游戏，现在开始发愿之后，才开始闯关、通关的过程。"/>
    <n v="1438"/>
    <m/>
  </r>
  <r>
    <x v="3"/>
    <x v="11"/>
    <x v="36"/>
    <x v="0"/>
    <x v="29"/>
    <x v="0"/>
    <x v="3"/>
    <x v="20"/>
    <x v="18"/>
    <m/>
    <m/>
    <m/>
    <m/>
    <m/>
    <m/>
    <m/>
    <m/>
    <x v="0"/>
    <n v="3"/>
    <m/>
    <d v="2024-03-22T00:00:00"/>
    <s v="Momo：22/03/2024_x000a_2、我是个中医大夫，为世人减轻病苦，就会跟各种各样的人结下缘。那么，医生是不是需要发平等普化心？是需要把所有有过缘的病人都度化了才能成佛吗?有些人帮他可以，非要把他度化了，难度也太大了！"/>
    <s v="Taiguanglin：_x000a_中医不需要平等普化心。你见面了都是有缘人，所以你只要度这些有缘人就行，发大菩提心就够了，不需要度那些和你无缘的人。当然你愿意发平等普化心，那更好。度人的确很难，要度一个人，可能需要投胎到他身边好多次。"/>
    <n v="1688"/>
    <m/>
  </r>
  <r>
    <x v="3"/>
    <x v="11"/>
    <x v="36"/>
    <x v="0"/>
    <x v="29"/>
    <x v="0"/>
    <x v="3"/>
    <x v="20"/>
    <x v="18"/>
    <m/>
    <m/>
    <m/>
    <m/>
    <m/>
    <m/>
    <m/>
    <m/>
    <x v="0"/>
    <n v="3"/>
    <m/>
    <d v="2024-03-23T00:00:00"/>
    <s v="麦花香158：2024-03-23 16:21_x000a_听师父说见面的都算有缘的众生，天哪度一个人多难啊，我累劫累世的有缘众生数也数不清，感觉永远也度不完。我问自己有这个能力吗，师父我发大菩提心能不能就度我爱的人，和我伤害过的人？"/>
    <s v="Taiguanglin：_x000a_麦花香158，度人的确很难，而且我们要度很多人。所以你看佛经里授记的时候，都说这个人要成佛的时候要度多少恒河沙数的众生，都是这么说的，基本都是恒河沙数的众生。还有值多少亿的佛，他见多少佛，那也就意味着要去不同的世界见不同的佛，在他们的世界里又得度多少人，这样算的话最后是恒河沙数的众生，这肯定的。_x000a_你要不愿意度的话，只能继续轮回，最终的方向就是这么走的。还有这上面也有人说了，和你有缘不一定是和你业最多的，说不定他也有认识的菩萨、阿罗汉，和他有业缘，那业最多的菩萨、阿罗汉来负责来度的，所以一般情况下不是所有人都轮到你来度的。"/>
    <n v="1723"/>
    <m/>
  </r>
  <r>
    <x v="3"/>
    <x v="11"/>
    <x v="36"/>
    <x v="0"/>
    <x v="29"/>
    <x v="0"/>
    <x v="3"/>
    <x v="20"/>
    <x v="18"/>
    <m/>
    <m/>
    <m/>
    <m/>
    <m/>
    <m/>
    <m/>
    <m/>
    <x v="0"/>
    <n v="3"/>
    <m/>
    <d v="2024-03-26T00:00:00"/>
    <s v="唐伟：26/03/2024_x000a_顶礼大爱Tai师，弟子请教早课结束后发的烦恼无尽誓愿断等四宏誓愿可以吗？在家人想利益有缘人如何如理如法地去做？"/>
    <s v="Taiguanglin：_x000a_唐伟，四宏誓愿那个也算是大愿吧，大菩提心吧。_x000a__x000a_在家人想利益有缘人，如何如理如法地去做？这个利益是怎么个利益法？你是帮他忙，各种财布施这些，还是法布施？如果你要说是法布施，你想教他佛法的话，最后还是悠着点，人家求你的时候你再传，普通人对佛法的理解也不是很多，那就帮他结缘嘛，让他看一些书之类的这可以。至于其它方面的，与佛法无关的事情，你就做一个正直善良的好人就可以了，人家需要帮助的时候你去帮一下，这就可以。当然人家不需要帮忙的，你也别上赶着做。"/>
    <n v="1783"/>
    <m/>
  </r>
  <r>
    <x v="3"/>
    <x v="11"/>
    <x v="36"/>
    <x v="0"/>
    <x v="29"/>
    <x v="0"/>
    <x v="3"/>
    <x v="20"/>
    <x v="18"/>
    <m/>
    <m/>
    <m/>
    <m/>
    <m/>
    <m/>
    <m/>
    <m/>
    <x v="0"/>
    <n v="3"/>
    <m/>
    <d v="2024-03-28T00:00:00"/>
    <s v="烁：28/03/2024_x000a_感恩师父精准回答。 _x000a_1、佛菩萨的善方便是强大愿力引领，功德力支持成就的？比如想提供安全学校才有佛国，想同时利众而有化身？坚持发利他的愿，修持，他人就会受益，这样修善方便？"/>
    <s v="Taiguanglin：_x000a_烁，你第一个问题我读了两遍，都不知道你在问什么。“坚持发利他的愿修持，他人就会受益，这样修善方便”？不管别人受益不受益，先把自己修好就行。别人受益简单地放个生、印经送人这些就可以了。_x000a_有大愿是好事，修行要坚持。帮助他人的事，等你境界到了，自然有人来求帮助的时候，该怎么帮就怎么帮。在那之前就不要瞎跑来跑去的，当个什么义工之类的，不是寺院里的义工，而是当个什么老好人，到处帮人，这种没必要的。抓紧自己的时间修行。"/>
    <n v="1884"/>
    <m/>
  </r>
  <r>
    <x v="3"/>
    <x v="11"/>
    <x v="36"/>
    <x v="0"/>
    <x v="29"/>
    <x v="0"/>
    <x v="3"/>
    <x v="20"/>
    <x v="18"/>
    <m/>
    <m/>
    <m/>
    <m/>
    <m/>
    <m/>
    <m/>
    <m/>
    <x v="0"/>
    <n v="3"/>
    <m/>
    <d v="2024-03-29T00:00:00"/>
    <s v="星星要早睡l：29/03/2024_x000a_1、关于发心： 假设①：凡夫A发平等普化心，且发愿去极乐世界，这辈子修到少净天。 假设②：凡夫A发大菩提心，其余同假设①。 假设凡夫A这一世与非人众生结缘的量相同，且为人低调不爱讲话。 那么对A来说，假设①与人间无缘众生产生新缘的量是不是没比假设②多多少？ "/>
    <s v="Taiguanglin：_x000a_星星要早睡，在凡夫阶段，不管你发什么心，我不建议你做什么多余的事，你只要发心就够了，你就正常地修行、正常地生活。如果你发心到了，你的修为到了，佛菩萨会引来一些你可以教的人过来，你再好好教这就可以了。_x000a_凡夫阶段如果是进行大众传法，像有些大和尚似的出来讲，大众传法，这也是得到佛菩萨许可之后的话能传开，否则大概率是传不出去的。所以凡夫阶段，你不管发什么心，还是自己好好修，然后一直等到佛菩萨帮你把人引过来的时候，再好好教。佛菩萨允许你出去，广传法你就出来，否则还是静静待着最好。所以你问的什么？结缘的人多不多，这个问题就不成立。"/>
    <n v="1922"/>
    <m/>
  </r>
  <r>
    <x v="3"/>
    <x v="11"/>
    <x v="36"/>
    <x v="0"/>
    <x v="29"/>
    <x v="0"/>
    <x v="3"/>
    <x v="20"/>
    <x v="18"/>
    <m/>
    <m/>
    <m/>
    <m/>
    <m/>
    <m/>
    <m/>
    <m/>
    <x v="0"/>
    <n v="4"/>
    <m/>
    <d v="2024-04-27T00:00:00"/>
    <s v="猛烈断除：27/04/2024_x000a_就算发大愿度尽自己意淫的对象，万一对方堕胎很多很多个，这个发愿有用吗？"/>
    <s v="Taiguanglin：_x000a_还有发大愿度自己意淫的对象，这个大愿和对方的业多少没有关系，对方就算堕胎很多或者杀了很多人，你只要在未来能度他的时候度他就可以，这和你的愿是没有关系的。"/>
    <n v="2224"/>
    <m/>
  </r>
  <r>
    <x v="3"/>
    <x v="11"/>
    <x v="36"/>
    <x v="0"/>
    <x v="29"/>
    <x v="0"/>
    <x v="3"/>
    <x v="20"/>
    <x v="18"/>
    <m/>
    <m/>
    <m/>
    <m/>
    <m/>
    <m/>
    <m/>
    <m/>
    <x v="0"/>
    <n v="5"/>
    <m/>
    <d v="2024-05-21T00:00:00"/>
    <s v="回忆助攻：2024-05-21 16:48_x000a_顶礼Tai师：_x000a_1、对于一些很固执愚痴的人，我心底认为他们几乎无药可救，导致发不出大菩提心，这怎么办呢？"/>
    <s v="Taiguanglin：_x000a_回忆助攻，没有关系的，你就先度和你亲近的人，和那些你认为正直、善良、又有智慧的人，慢慢度。反正大菩提心是要度所有和你有缘的人，但是真正开始度的时候，肯定是有先后顺序的，不是所有人都一起度，你不需要学佛一样先度仇人，或者一定要先度恶劣的人，没必要。你就先度和你亲近的、智慧高一点、可以说服的人。同时你度的过程中经验也不断丰富，你就知道愚痴的人应该怎么度了，所以这个问题你现在不需要想，好好专注修行就行。"/>
    <n v="2342"/>
    <m/>
  </r>
  <r>
    <x v="3"/>
    <x v="11"/>
    <x v="36"/>
    <x v="0"/>
    <x v="29"/>
    <x v="0"/>
    <x v="3"/>
    <x v="20"/>
    <x v="18"/>
    <m/>
    <m/>
    <m/>
    <m/>
    <m/>
    <m/>
    <m/>
    <m/>
    <x v="0"/>
    <n v="5"/>
    <m/>
    <d v="2024-05-21T00:00:00"/>
    <s v="毛尘水：21/05/2024_x000a_顶礼师父_x000a_1、我可以发愿投身四大职业加入做贡献吗？我意思是要怎样做才能如愿加入？"/>
    <s v="Taiguanglin：_x000a_毛尘水，发愿不需要别人同意，你愿意发愿就可以发愿。四大职业的愿是平等普化心，更高的是同体大悲心，有这个大愿就行。_x000a_怎样才能如愿加入？你先有这个愿，然后如法修行就行，正常打坐、磕头、念佛都做到，还有戒行，该持戒的持戒，该行善的行善，做功德。这些和别的都一样，只是你知道了更高的愿是什么之后，你有这个观念，你愿意做就行。_x000a_"/>
    <n v="2357"/>
    <m/>
  </r>
  <r>
    <x v="3"/>
    <x v="11"/>
    <x v="36"/>
    <x v="0"/>
    <x v="29"/>
    <x v="0"/>
    <x v="3"/>
    <x v="20"/>
    <x v="18"/>
    <m/>
    <m/>
    <m/>
    <m/>
    <m/>
    <m/>
    <m/>
    <m/>
    <x v="0"/>
    <n v="5"/>
    <m/>
    <d v="2024-05-21T00:00:00"/>
    <s v="莫西：21/05/2024_x000a_《法华经》中，佛给很多弟子授记：多少年后成佛。我的疑问是: 凡夫（比如阿难）不是有情绪的吗？他们难道不会说变就变吗？佛是怎么精准预测弟子多少年后成佛？"/>
    <s v="Taiguanglin：_x000a_莫西，凡夫阿难不是有情绪吗？他们难道不会说变就变吗？阿难和释迦牟尼的关系非常近，所以为了给他这么大的功德，才让他做记录员。只要有大菩提心的话，在佛的加持下，想变来变去的可能性也大概率会减少。尤其是缘分近的人，在佛的加持下变来变去的概率就会极大减少。_x000a_所以只要有大菩提心，业的总量会逐渐减少，这样的话是可以预测未来成佛时间的，就是就怕业还在往多的方向去，那就没有办法预测。阿难还是属于和佛缘分最近的那一圈人，所以应该算是可以预测的人吧。"/>
    <n v="2363"/>
    <m/>
  </r>
  <r>
    <x v="3"/>
    <x v="11"/>
    <x v="36"/>
    <x v="0"/>
    <x v="29"/>
    <x v="0"/>
    <x v="3"/>
    <x v="20"/>
    <x v="18"/>
    <m/>
    <m/>
    <m/>
    <m/>
    <m/>
    <m/>
    <m/>
    <m/>
    <x v="0"/>
    <n v="5"/>
    <m/>
    <d v="2024-05-25T00:00:00"/>
    <s v="天才樱木花路：2024-05-25 18:58_x000a_顶礼Tai师父：_x000a_平等普化心，同体大悲心要发心度无缘之人，是否需要全部无缘之人都度完，包括所有地狱众生呢？如果不是的话，那需要度完哪些无缘之人才能满愿成佛？"/>
    <s v="Taiguanglin：_x000a_天才樱木花路，为了度人，为了传法事业，可以承受更多的痛苦，或者说度一些和自己无缘的人时会造恶业，并且愿意承受果报，这叫同体大悲心。_x000a_但是度的人都是在传法任务当中不可避免的要接触的人，而不是所有的众生全部包括在内，就是任务需求吧，有必要的时候，会度一些和任务接近的必要的人。度完后可以退出这个职业，但是基本上要完成一期一个成佛的，你上边有一个佛，他成佛为止。_x000a_中间是可以退出的，大概干到一定程度之后可以退出。从四大职业里退出之后，专门度和自己有缘的人，然后可以去成佛。如果实在觉得自己不适合做这个事退出的之外，绝大部分人至少会干满一期。一期是怎么算——你发心进入四大职业的时候开始，当时所做的佛，或者说下一个佛，当时有一个等觉菩萨在创造一个世界来进行度人，这个等觉菩萨成佛为止，这个佛的正法时代、相法时代都算，然后下一个新的佛出世的时候，你可以选择退出，通常都是这么算的。比如说，如果现在的阿弥陀佛入灭了，新的阿弥陀佛出现的时候，我可以选择退出。"/>
    <n v="2498"/>
    <m/>
  </r>
  <r>
    <x v="3"/>
    <x v="11"/>
    <x v="36"/>
    <x v="0"/>
    <x v="29"/>
    <x v="0"/>
    <x v="3"/>
    <x v="20"/>
    <x v="18"/>
    <m/>
    <m/>
    <m/>
    <m/>
    <m/>
    <m/>
    <m/>
    <m/>
    <x v="0"/>
    <n v="9"/>
    <m/>
    <d v="2024-09-10T00:00:00"/>
    <s v="momo：2024/9/10_x000a_顶礼Tai师父！_x000a_1、“初妄无因&quot;，无数佛掉入下界后，又有无数佛义无反顾地下来，最后走出了一条回归之路。那么修行，就不只是个人成就的问题。修行就是看这个修行人，能否跟那些义无反顾的佛一样，继承祂们的事业，冒着堕入轮回的风险，把佛这条回归之法不断的传承下去。所以，发菩提心，实际上是甘愿象先行者一样，才能成为真正的佛弟子，成为佛的继承者。这才是佛法传世的根本原因。弟子这么理解佛法是否正确，请Tai师指正?_x000a_"/>
    <s v="Taiguanglin：_x000a_momo，你说的第一个问题，发菩提心的问题，你的理解我觉得应该是对的。发和佛一样的愿，与佛同愿，与佛同行，这个是大宗旨，这样最后才能离开轮回。没有这个愿的话，一直在为自己修行的话，肯定是解脱不了的，现在这个世界就是这么设计的。_x000a_"/>
    <n v="3311"/>
    <m/>
  </r>
  <r>
    <x v="3"/>
    <x v="11"/>
    <x v="36"/>
    <x v="0"/>
    <x v="29"/>
    <x v="0"/>
    <x v="3"/>
    <x v="20"/>
    <x v="18"/>
    <m/>
    <m/>
    <m/>
    <m/>
    <m/>
    <m/>
    <m/>
    <m/>
    <x v="0"/>
    <n v="11"/>
    <m/>
    <d v="2024-11-13T00:00:00"/>
    <s v="小净意1415:2024/11/13_x000a_师父好，有缘众生可数的有一定数量可以度完。那么我们是不是就应该好好努力修今生去极乐，去了极乐有保障的修到阿罗汉再回来把有缘众生全部度完，然后究竟成佛了再去度无缘众生，这样发心是不是就可以了？修行是不是那么个顺序？以前还很焦虑，这么看来好像也没啥焦虑的了，只要按照师父的去做就一定没问题了是这样吗？"/>
    <s v="Taiguanglin：_x000a_小净意，你说的对，先度和自己有缘众生，没有必要一下子发愿度和自己无缘众生，或者哪怕是结恶缘也要度，不是所有人都愿意加入四大职业的。所以你这样的发愿是很正常的，先去极乐世界修倒阿罗汉，再去度和自己有缘众生，慢慢度，然后度完就成佛了，这个就可以了。之后要不要再度无缘众生，到时候再看，先度和自己有缘众生就行。_x000a_修行，传法也是，就是要给人信心，让你看到正确该去的方向和目标，还要让人觉得自己可以。不是打击别人信心，或者说你有多差劲，这都不是正常的传法的人的心态，应该多给人信心才对。你从我这里得到信心了，觉得有了方向和目标，而且感觉自己可行了，这就可以了，这就算是心安了。怎么安心，就是有愿力，之后有了目标，有了方向，这就可以让人心安，哪怕在中间会遇到一些痛苦或者业障发作，这些都无所谓。_x000a_只要你相信佛菩萨一直加持你，那点业障都会过去的，不会严重到让你提前死，这是不可能的事情。因为毕竟有人发愿普度众生，这种发愿都是很稀有的事情，所以保证他这辈子能正常的消掉这辈子带来的业，这都是佛菩萨加持下肯定能做到的事情，这样想就可以了。"/>
    <n v="3683"/>
    <m/>
  </r>
  <r>
    <x v="3"/>
    <x v="11"/>
    <x v="36"/>
    <x v="0"/>
    <x v="99"/>
    <x v="0"/>
    <x v="3"/>
    <x v="20"/>
    <x v="18"/>
    <m/>
    <m/>
    <m/>
    <m/>
    <m/>
    <m/>
    <m/>
    <m/>
    <x v="0"/>
    <n v="11"/>
    <m/>
    <d v="2024-11-16T00:00:00"/>
    <s v="金子银子锅贴子：2024/11/16_x000a_11月15日公众号答疑上最后一个问题，发大菩提心和 非请勿传 不矛盾嘛？他没有请也可以发菩提心，是嘛？"/>
    <s v="Taiguanglin：_x000a_金子银子锅贴子，发大菩提心和非请勿传不矛盾吗？不矛盾。发大菩提心，我只是心里发愿我要普度所有有缘的众生。但是具体怎么度法，该什么时候度谁，这个由佛菩萨来安排。由他们来引导一些和你适合的人来学习，不要贸然的去胡乱传，尤其是高端的佛法更不能乱传，这样很容易让人攻击佛法而造恶业，这个本身是不矛盾的。_x000a_佛菩萨给你指引来那些个有缘人来学法，那也是在你发大菩提心的前提下才会引来的，不是随随便便引来的。他佛菩萨视角看你这个人有度人的愿望愿意度人，那样才会把和你有缘的一些众生引过来的。_x000a_他没有请也可以发菩提心是吗？这句话我没有看明白，没有请什么呢？菩提心有些人是纯心的，觉得应该由菩提心而发愿，有些人是需要靠逻辑想通了才发愿，要不然就老是觉得他哪里不够，想不明白为什么要发菩提心。这就看每个人的状态了，有些人是从那个环境里走出来之后，某些家里有人信佛，从小就熏陶之后很容易就会发起来。"/>
    <n v="3897"/>
    <m/>
  </r>
  <r>
    <x v="3"/>
    <x v="11"/>
    <x v="36"/>
    <x v="0"/>
    <x v="29"/>
    <x v="0"/>
    <x v="3"/>
    <x v="20"/>
    <x v="18"/>
    <m/>
    <m/>
    <m/>
    <m/>
    <m/>
    <m/>
    <m/>
    <m/>
    <x v="0"/>
    <n v="12"/>
    <m/>
    <d v="2024-12-09T00:00:00"/>
    <s v="上善若水：2024/12/9_x000a_2、如果这一世就往生西方极乐，那普度众生的大愿应该没有完成吧？那是不是又需要重新投胎到人间呢？这样好像又有点矛盾？祈请师父解惑。"/>
    <s v="Taiguanglin：_x000a_第二个问题，这一世往生极乐世界，那普度众生的大愿应该没有完成吧？你是对佛法还没有框架性的大的了解，那两本书好像都没有看完。普度众生的大愿不是这一辈子就可以完成的，这是不可能的事情。人要修很多世，累世的修行。你在这累世的修行过程中不断的度人，这就是普度众生的大愿，不是你这辈子就要度多少人的。这辈子你只要能管好自己就已经很不错了。_x000a_是不是又需要重新投胎到人间？这肯定是，没有矛盾。请你把两本书都看完再说，把佛法上的逻辑都梳理一遍再说。"/>
    <n v="3964"/>
    <m/>
  </r>
  <r>
    <x v="3"/>
    <x v="11"/>
    <x v="36"/>
    <x v="0"/>
    <x v="29"/>
    <x v="0"/>
    <x v="3"/>
    <x v="20"/>
    <x v="18"/>
    <m/>
    <m/>
    <m/>
    <m/>
    <m/>
    <m/>
    <m/>
    <m/>
    <x v="1"/>
    <n v="1"/>
    <m/>
    <d v="2025-01-15T00:00:00"/>
    <s v="VajraPadme：2025-01-15 15:47_x000a_顶礼Tai师，感恩您前几天回答我的疑问。_x000a_我的网名Vajra（汉语发音：哇及拉）是梵文“金刚部”，padme（汉语发音：巴德美）是梵文“莲花部”，我曾皈依雍和宫主持密宗格鲁派大师“图不丹”，所以接触到梵文（很多咒语修的都是梵文发音，VajraPadme也是莲师心咒里的二句），后来各种因缘我还是修了“净土”法门。_x000a_之前，我虽然皈依过几个“大德高僧”但是都只是皈依师，并没有得到法体，在修行上我很苦恼，不能入定，对于法理义理也理解不透…直到我求观世音菩萨后，第二天就被引导到您这里，我完全被您讲的法吸引，所有的内容都无碍接受，没有一点疑虑！_x000a_我今天想请教一下发愿的事：在您的教导下，我知道了要发三种心才能更好的得到佛菩萨的加持，即“大菩提心，平等普化心，同体大悲心”，我于是修改了我的发愿文“愿我在佛菩萨的加持下，能发起大菩提心，平等普化心，同体大悲心，祈愿阿弥陀佛和观音菩萨接引我到西方极乐净土！我愿归于观音门下，修持观音法门，我愿继承观音菩萨千手千眼之法广度众生，或为观音菩萨的分身，分担观音菩萨的事业，荷担如来家业，重返娑婆或其他世界，救度有缘众生。”不知道这样如法不如法？会不会自不量力？我每天功课前都会念这个发愿文，还向佛菩萨祷告：在修行上我没有师父，我只有Tai师，请让他做我的老师，等到极乐世界我会当面感谢他在娑婆世界传我佛法之恩！不知道这样有没有不妥？"/>
    <s v="Taiguanglin：_x000a_VajraPadme，蓝色的文章，你的名字叫VajraPadme，好了我知道了，孤陋寡闻了，我看的书多，但是很少看密宗的书，不是汉文的很少看，因为我不懂梵文，我懂朝鲜语和汉语，梵文的接触的少，所以就不知道了。_x000a_你的发愿文很好，这哪有什么不自量力的说法。你看佛是怎么来的，释迦摩尼佛，他自己讲的一个故事，曾经他是一个非常穷的人，有一世他穷的什么都拿不出来，只有一个肉身。他那个时代刚好有一个佛也叫释迦牟尼佛，从他那里听来，说要供养佛的话，有很大的福德，可以摆脱贫困，摆脱贫穷。_x000a_他想布施，又没有什么好布施的，所以最后想把自己给卖了，或者找个活干，赚点钱什么的，但是一时找不到像样的活。结果有一个妇人来找他，说富人家里有人生病了，要吃药，需要拿人肉来做药引子，所以希望他每天从身上割几两肉下来，看行不行。_x000a_释迦牟尼佛的前世穷人就答应他了，但是希望他先给七天的钱，好让他先去供养那个时代的释迦牟尼佛。富人说不行，那个病等不了那么久，我只能给你一两天的钱。然后释迦摩尼佛前世这个穷人就拿了这个钱，去供养释迦摩尼佛。然后就在那里听了一天的法，好像听的是《大波涅槃经》吧，还是什么经。听了一天之后回去找富人，就在他家开始割肉，每天身上割点肉。但是他在释迦牟尼佛那里听的法基本上都忘记了，就记住了一个很简短的偈语。_x000a_然后他割肉的时候就一直在背偈语，结果割完肉身体肉就长出来了，第二天又没事了。这样连续割了七天，他又恢复了，又啥事没有。然后他就非常感恩释迦摩尼佛，就发愿未来他自己也要成为释迦牟尼佛，名字也叫释迦牟尼佛。_x000a_那个穷人所在的世界，也叫娑婆世界，所以这个穷人也发愿，他未来成佛的那个世界也叫娑婆世界。所以我们现在这个娑婆世界，这个释迦牟尼佛，就这么来的。他就是很久以前的一个穷人，发愿要成为和那个娑婆世界的释迦牟尼佛一样的人，最后就功德圆满了，最终成为当下我们这个世界的佛了。_x000a_所以说不管你当下有多差劲，无所谓，最终都是要往成佛的方向努力的，没有什么不自量力的说法，有大愿就可以了。_x000a_还有最后一些问题，等到极乐世界当面感谢，没必要，到了再说吧。总之我希望你这一世能有个好的结果吧。"/>
    <n v="4423"/>
    <m/>
  </r>
  <r>
    <x v="3"/>
    <x v="11"/>
    <x v="36"/>
    <x v="0"/>
    <x v="29"/>
    <x v="0"/>
    <x v="3"/>
    <x v="20"/>
    <x v="18"/>
    <m/>
    <m/>
    <m/>
    <m/>
    <m/>
    <m/>
    <m/>
    <m/>
    <x v="1"/>
    <n v="1"/>
    <m/>
    <d v="2025-01-16T00:00:00"/>
    <s v="淡薄:2025/1/16_x000a_顶礼师父！ 《地藏经》最后一品，世尊赞叹地藏菩萨有不可思议的慈悲智慧和辩才，每次读到这里心里很是羡慕。我希望我也有不可思议的智慧和辩才，可是很惭愧我发不出地狱不空誓不成佛这样的大愿，如果我能这样发愿，我妈是否也可以像地藏菩萨的妈妈一样，免遭很多世的轮回苦难，今生就能解脱了？可是我希望我能入教职业，不管有缘无缘的众生我都愿意帮助他们走上解脱道。"/>
    <s v="Taiguanglin：_x000a_淡薄，这位朋友没有提问，不过你的想法挺好的。当下发不了大愿，等你的修为到了也就能发愿。当下你只要知道，只有大菩提心才能解脱，知道这个底层的逻辑就行。"/>
    <n v="4517"/>
    <m/>
  </r>
  <r>
    <x v="3"/>
    <x v="11"/>
    <x v="36"/>
    <x v="0"/>
    <x v="29"/>
    <x v="0"/>
    <x v="3"/>
    <x v="20"/>
    <x v="18"/>
    <m/>
    <m/>
    <m/>
    <m/>
    <m/>
    <m/>
    <m/>
    <m/>
    <x v="1"/>
    <n v="1"/>
    <m/>
    <d v="2025-01-18T00:00:00"/>
    <s v="Fun09：2025-01-18 17:05_x000a_顶礼Tai师父，请问发了普度众生的愿，是不是未来自己有能力了，都会在娑婆世界轮回传法度人？"/>
    <s v="Taiguanglin：_x000a_Fun09，发了普度众生的愿，是不是未来自己有能力了，都会在娑婆世界轮回传法度人？应该是吧。这个主要是看和你有缘的众生在哪里，然后再看他们的境界，不是啥时候都直接去的。差不多的人先去度，然后差太多的人慢慢引导，有些人就应该多吃点苦，吃够了苦啥时候想回头的时候，再去引导就可以了。回来度人是肯定的，至于是哪个世界，就看和你有缘的众生在哪个世界吧。"/>
    <n v="4568"/>
    <m/>
  </r>
  <r>
    <x v="3"/>
    <x v="11"/>
    <x v="36"/>
    <x v="0"/>
    <x v="100"/>
    <x v="0"/>
    <x v="3"/>
    <x v="20"/>
    <x v="18"/>
    <m/>
    <m/>
    <m/>
    <m/>
    <m/>
    <m/>
    <m/>
    <m/>
    <x v="1"/>
    <n v="5"/>
    <m/>
    <d v="2025-05-14T00:00:00"/>
    <s v="逐月A：2025-05-14 13:35_x000a_师父，_x000a_1、之前您不小心堕落轮回，是因为发愿要度某人，这种发愿和我们的发愿普度众生有什么本质区别吗？不可以再发个新愿，取消掉原有的愿吗？_x000a_"/>
    <s v="Taiguanglin：_x000a_我说的发愿和普度众生不一样，我是在带着任务投胎到人间的情况下，发愿说“这次我一定要带他走”，这样的愿。“这次我一定要带他走”，你看这句话里，就首先把我放在了人间的轮回当中，是不是？“我一定要带他离开”这样发的愿，结果就是他没有离开，我就继续轮回，一直到带他离开为止。_x000a_所以在你在和人发愿或者发誓的时候，一定要想好词，或者说你心里要有这个念想。你要发愿普度众生没有关系，就我先成为菩萨、罗汉之后来度也好，我成佛之后再度也好，总之没有时间限制，也没有对境界的限制。_x000a_如果你给自己定个境界的限制，比如像地藏菩萨一样，所有众生都成佛了，我最后一个成佛，那样他就继续当等觉菩萨。如果你发愿，这个娑婆世界的所有人都解脱后我再解脱，那你可能就在世界里一直待着，直到娑婆世界的所有凡夫们都成为阿罗汉之后，你最后一个成为阿罗汉，有可能会这样吧，所以把这个词想好。_x000a_不可以再发个新愿，取消掉原来的愿吗？通常情况下你发的愿一旦关系到别人的话，就有点难以取消，因为这不是你自己的事。你自己想我今天一日三餐就吃一顿，这样吃完一顿之后又觉得饿了再吃一顿，那无所谓。但是你的愿影响到别人的时候，哪怕那个人没有听见，在你们自性重叠在一起的情况下，你这么一发愿就有后续的效果了，所以很难取消掉。_x000a_"/>
    <n v="5541"/>
    <m/>
  </r>
  <r>
    <x v="3"/>
    <x v="11"/>
    <x v="36"/>
    <x v="0"/>
    <x v="101"/>
    <x v="0"/>
    <x v="3"/>
    <x v="20"/>
    <x v="18"/>
    <m/>
    <m/>
    <m/>
    <m/>
    <m/>
    <m/>
    <m/>
    <m/>
    <x v="1"/>
    <n v="5"/>
    <m/>
    <d v="2025-05-14T00:00:00"/>
    <s v="逐月A：2025-05-14 13:35_x000a_2、如果两个不相识的人在网络上，发愿去了极乐世界，如果对方堕入轮回，一定会回来度他，那这种会不会也像您那样有不好的影响呀？那应该怎么解决呢？毕竟也不知道对方是不是真心修行的人。_x000a_"/>
    <s v="Taiguanglin：_x000a_下一个问题，发愿度某人，前面已经说过了，没有时间限制，也没有你的境界的限制，这种情况下你发愿要度某人一定解脱，不管你是某个境界，都可以的情况下，就没有什么太大影响。两个人发愿一起去极乐世界，去了之后如果对方堕入轮回了，我一定度他出来，这样想没有问题。_x000a_但是如果你发愿他堕入了，我也和他一起轮回，直到他离开为止我不离开，这样想就是另一回事了，所以你好好想想就知道。_x000a_还有，凡夫之间最好不要乱发愿，你想给别人好处，这倒是可以，但是不要随便发愿，发愿可能后续的影响太大了。_x000a_"/>
    <n v="5542"/>
    <m/>
  </r>
  <r>
    <x v="3"/>
    <x v="11"/>
    <x v="36"/>
    <x v="0"/>
    <x v="102"/>
    <x v="0"/>
    <x v="3"/>
    <x v="20"/>
    <x v="18"/>
    <m/>
    <m/>
    <m/>
    <m/>
    <m/>
    <m/>
    <m/>
    <m/>
    <x v="1"/>
    <n v="5"/>
    <m/>
    <d v="2025-05-15T00:00:00"/>
    <s v="小王王王王—：2025-05-15 12:54_x000a_Tai师父您好！您曾开示凡夫之间不要轻易发愿。现在因为弟子的父母不信佛，所以基本每天读一遍《地藏经》回向他们，希望他们早开佛慧，为此我还发愿未来度他们的有缘众生；此外，父亲在考中医执照，因为弟子希望他能顺利考取将来多做好事，所以还发愿如果父亲顺利考过，弟子愿意未来度父亲的每一位病人。弟子这样的发愿如法吗？是否需要调整？弟子个人的愿望是这辈子结束后去极乐世界，应该不会有什么影响吧。感恩师父。_x000a_"/>
    <s v="Taiguanglin：_x000a_小王王王王—，你这样发愿没有问题。你只是发愿未来度，并没有说你在自己解脱前先度他们，这样就可以了。你发愿不要给自己限定境界和时间，你只要发愿度人，未来你解脱之后再来度，这样想就可以了。你有这样的发愿很不错，我相信，你父亲那边应该会有好结果的，有你这样的儿子也是他的福气。_x000a_"/>
    <n v="5628"/>
    <m/>
  </r>
  <r>
    <x v="3"/>
    <x v="12"/>
    <x v="36"/>
    <x v="0"/>
    <x v="29"/>
    <x v="0"/>
    <x v="3"/>
    <x v="20"/>
    <x v="19"/>
    <m/>
    <m/>
    <m/>
    <m/>
    <m/>
    <m/>
    <m/>
    <m/>
    <x v="0"/>
    <n v="2"/>
    <m/>
    <d v="2024-02-27T00:00:00"/>
    <s v="tJ是我的王子：2024-02-27 16:09_x000a_师父好！发大愿似能消很多业，我昨天刚发完大愿，晚上就做了消业的梦。感觉像是所有消业的梦中消的最多最深刻的。发此一问，是为与师父结更深的缘，同时把自己所得的法益分享给大家。"/>
    <s v="Taiguanglin：_x000a_tJ是我的王子，你没有问，但是我还是想赞叹你一下，随喜赞叹。真的，发大愿可以起作用的。尤其是对怨恨比较低的那些冤亲债主，你只要发大愿我要度你，人家说不定就一下子给化解掉。你看《地藏经》里，地藏菩萨前世里发大愿之后，当下就有结果。这不是完全胡吹的，有这样效果。"/>
    <n v="647"/>
    <m/>
  </r>
  <r>
    <x v="3"/>
    <x v="12"/>
    <x v="36"/>
    <x v="0"/>
    <x v="29"/>
    <x v="0"/>
    <x v="3"/>
    <x v="20"/>
    <x v="19"/>
    <m/>
    <m/>
    <m/>
    <m/>
    <m/>
    <m/>
    <m/>
    <m/>
    <x v="0"/>
    <n v="3"/>
    <m/>
    <d v="2024-03-01T00:00:00"/>
    <s v="OK280：2024-03-01 16:07_x000a_感恩师父，发大愿就能改变其他人的命运吗？地藏经里光目女，她母亲本来十三岁后又堕恶道，光目女发愿度三恶道众生后，她母亲的命运就改变了，并成了菩萨，这是什么逻辑呢？她母亲不需要发愿吗？"/>
    <s v="Taiguanglin：_x000a_Ok280，发大愿的确可以改变别人的命运。什么逻辑？所有和业相关的底层逻辑都是诸佛同体，就是所有众生的意识全部重叠在一起。_x000a_所以我现在发个愿，我要普度众生，这个时候怎么样？我记忆中的所有众生全部会收到一个信息。虽然他们都在忙着自己的业，他们当下感受不到，但是在自性层面上已经算是发出了信号。这个应该是好的信号，愿意把他们带离轮回的这种好的信号。_x000a_那就好比有一个人突然跑过来跟你说，非常诚恳地跟你说，“我一定要帮你成为亿万富翁，不管未来用多长时间，我一定会帮你成为亿万富翁的。”你一听到这样的话，心情怎么样？不管你信不信，多多少少还是有那么一点高兴。就算你不信，光是听这么一句话，多少有一点好的情绪。_x000a_你在发愿的时候，同时向在你记忆中留下痕迹的一切众生发这个信号，他们在自性层面上是会收到这个信号的。所以好的情绪会增长，跟你恶缘的那些众生，本来恨你的那些众生，他们的坏的情绪会有所减弱。增长和减弱的众生多的话，他们的整个情绪量的变化也是很大的，光是这个变化量也（会使）你的业障减少的。所以对你本身的修行有帮助，可能发个愿就能让你消掉一个业障。_x000a_同时对你要特别回向的那个人，你特别关心的那个人，比如地藏菩萨的母亲，把它回向给她的话同样会收到相应的效果。_x000a_所以发愿也是给自己加buff的。一开始可能很多人都发不起愿，欲望太多了，让你普度众生，可能一时接受不了。但是这是最终的方向，你最后肯定要往这个方向走的，否则你一直在轮回当中挣扎。所以早发愿早得到好处，这也是一个好buff。虽然比你想象的会弱一些，但是你的愿力够大的话，它同样可以产生很好的效果。"/>
    <n v="798"/>
    <m/>
  </r>
  <r>
    <x v="3"/>
    <x v="12"/>
    <x v="36"/>
    <x v="0"/>
    <x v="29"/>
    <x v="0"/>
    <x v="3"/>
    <x v="20"/>
    <x v="19"/>
    <m/>
    <m/>
    <m/>
    <m/>
    <m/>
    <m/>
    <m/>
    <m/>
    <x v="0"/>
    <n v="3"/>
    <m/>
    <d v="2024-03-01T00:00:00"/>
    <s v="采薇98：2024-03-01 08:22_x000a_师父，发愿度众生是不是还能消业障？昨天在师父的指导下，我在佛前忏悔，并且重新发了正确的愿，不仅要度与自己有缘的众生，特别是我的丈夫跟婆婆，还要度无缘的众生。然后夜里做梦洗头洗了好久。_x000a_有法师说梦到洗头洗澡是消业障的好相。去年拜占察忏的时候都没有梦到洗澡洗头。而且这次梦里光线明亮，颜色鲜艳。以前做梦的梦境绝大部分都是暗的，只有修行精进的时候梦境里才是亮的。"/>
    <s v="Taiguanglin：_x000a_采薇，恭喜你！你能发愿，能有好的感应，的确是，你都愿意度和自己无缘的众生，这叫平等普化心，你有资格进四大职业了，恭喜你。但是修行还是不要放下，有了大愿之后好好修行就好。只要有发愿的话，一般最起码能拿下一个不小的buff，只要敢发愿的话，真的！你的业障，有些小的业可能直接就消掉了。"/>
    <n v="823"/>
    <m/>
  </r>
  <r>
    <x v="3"/>
    <x v="12"/>
    <x v="36"/>
    <x v="0"/>
    <x v="29"/>
    <x v="0"/>
    <x v="3"/>
    <x v="20"/>
    <x v="19"/>
    <m/>
    <m/>
    <m/>
    <m/>
    <m/>
    <m/>
    <m/>
    <m/>
    <x v="0"/>
    <n v="3"/>
    <m/>
    <d v="2024-03-01T00:00:00"/>
    <s v="烁：01/03/2024_x000a_逐渐升起菩提心期间体感如何？有明确验相吗？"/>
    <s v="Taiguanglin：_x000a_没有体感，是你的心量变大，格局变大。"/>
    <n v="844"/>
    <m/>
  </r>
  <r>
    <x v="3"/>
    <x v="12"/>
    <x v="36"/>
    <x v="0"/>
    <x v="29"/>
    <x v="0"/>
    <x v="3"/>
    <x v="20"/>
    <x v="19"/>
    <m/>
    <m/>
    <m/>
    <m/>
    <m/>
    <m/>
    <m/>
    <m/>
    <x v="0"/>
    <n v="3"/>
    <m/>
    <d v="2024-03-16T00:00:00"/>
    <s v="好像无话可说:16/03/2024_x000a_2、十几天以前，睡觉前发了个愿，早上4点左右起来打坐感觉肚子不舒服，费了好大劲拉出黑色块状物（没有便秘，正常一天1到2次），打完坐后犯困又去睡了会，梦见有个法师模样的人从我右腋窝下吸出6，7个黑色小光球装在一个透明的瓶中，从左手跑出去几个黑色光球飞走了，早上9点左右坐着时右腋窝滴了几滴水下来。以前读《地藏经》到一定数量时也会梦见有黑色光球从左右手，脚上，身上飞出去，这种梦有好几回，每次梦后都感觉往好的方面走。 请问师父，那些黑色光球寓意什么，那些N多血蛙寓意什么，我要做些什么。"/>
    <s v="Taiguanglin：_x000a_还有这下边你说这个发愿，发的是什么愿？要普度众生的愿吗？只要一发愿，光是发愿本身就是一个巨大的给自己叠buff的事情。一个佛堕落到凡夫，轮回内轮转，他只要一发愿说明这个人要开始往回走了，要往佛的方向重新修行了。_x000a_所以，这个发愿这个事情，我们也不能说他是人生履历吧，反正是轮回当中一件值得记录，写入你这个人生记忆当中重大事件，发这个愿，发大菩提心之愿。_x000a_你去看那个《楞严经》，观音菩萨讲最后的观耳根圆通法门那里，前面就讲无量恒河沙劫前，观音菩萨在观世音如来面前，那个时候有佛出世叫观世音如来，这个如来名字叫做观世音。然后，观音菩萨前世在观世音如来那里初发菩提心，这是个重大事件，他专门写在佛经里，初发菩提心。然后从观世音如来那里，学会了这个耳根圆通法门，然后进入三摩地，最后证得金刚三昧，佛经里是这么说的。所以说，这个发大菩提心是非常重要的事情，从这里开始你是该往回走的事情，往回走的旅程已经开始了。_x000a_所以说，假如未来有一天你成了菩萨，你到哪个世界传法，然后要留下你自己的故事，作为佛经里的一个内容。那你也可以说，你在佛经就会说，我过去无量恒河沙劫前，有个世界叫娑婆世界，那个娑婆世界里有一个佛叫释迦牟尼佛。在他的像法时代，你遇见了一个自称什么极乐世界来的神经病，在他的指导下你发了大菩提心，然后从他那里又学会了念佛三昧，然后最后证悟成为菩萨了。你看这故事多好啊，是不是啊？_x000a_所以大菩提心真的是值得赞叹的事情，我是这么认为的。不光是我啊，所有人都这么认为，佛菩萨都这么认为。所以光是发这个愿的同时就已经有所改变。从菩萨的眼睛看的话，在超越了时间和空间的状态下，直接看到因就能看到果嘛。那你发大菩提心的同时，你这个解脱生死的这个进度条，至少走了一半，一下子就达到50，因为直接看到结果嘛，中间过程咱们就直接省略，跳过这个时间直接看到50。_x000a_然后，你是说你看到了我的书之后，发了菩提心是吧？是这意思吧？那因为我也发愿了，看我的书的人我肯定会来度的，那这剩下的50%我给你就填上了，补上了，那这个未来你必然会得度，这个结果就会直接出现在你的那里。_x000a_同样，你在发愿大菩提心的时候，和你有缘的那些众生的意识当中同样都会得到信号。所以，从菩萨的肉眼看那些众生的话，他们的进度条也一下子走了一半。他们解脱的进度条就一下走了一半，因为你已经发愿要度那些和你有缘的所有众生了嘛。那剩下一半呢？剩下一半是他们还得发愿，他们要发愿，我要度和我有缘的一切众生。在你度和他度这样两个加起来就变成一半一半，百分之百了嘛，度人就是这么来的啊。我发愿度你啊，你再发愿度别人啊，你这个最后结果是肯定会得度的，这么个结果的。_x000a_所以你说这些个身上什么黑色的东西飞出去啊，那都是属于一种业障被消了，在佛菩萨加持下业障消了，可以这么理解好吧？"/>
    <n v="1467"/>
    <m/>
  </r>
  <r>
    <x v="3"/>
    <x v="12"/>
    <x v="36"/>
    <x v="0"/>
    <x v="29"/>
    <x v="0"/>
    <x v="3"/>
    <x v="20"/>
    <x v="19"/>
    <m/>
    <m/>
    <m/>
    <m/>
    <m/>
    <m/>
    <m/>
    <m/>
    <x v="0"/>
    <n v="3"/>
    <m/>
    <d v="2024-03-22T00:00:00"/>
    <s v="Ella：22/03/2024_x000a_师父好，两个问题请教您： _x000a_1、修行发愿不久，就遇业障（这是好事，说明修行的路子对了，是不？），那这些业障，一般是先遇到小的业障，还是直接来个大业障呢，还是随机的呢？这些业障是今生本来就要承受的，只不过是提前到来的，是吗？累生累世的业障会不会也放一些出来？"/>
    <s v="Taiguanglin：_x000a_Ella，刚发愿就遇到业障，这是好事。作为合格的修行人，修行过程一旦出现业障的话，应该是开心的事。因为消了这个业，修行又能上去一个阶段，所以正常情况下有业障过来还是挺开心的。_x000a_因为大部分都是身体上的业障，要么破点财，受点伤，生病，这些都能扛得过去的。而且业障不至于让你变成残疾的程度，或者把你彻底变成乞丐，不是这样的，大部分都能扛得过去的。毕竟想让你修行，不是让你彻底毁掉的，所以都能扛得住。_x000a_先来的是这辈子的业障，不是未来的，先把这辈子的业障都消了，然后未来的到时候再看看。"/>
    <n v="1696"/>
    <m/>
  </r>
  <r>
    <x v="3"/>
    <x v="12"/>
    <x v="36"/>
    <x v="0"/>
    <x v="29"/>
    <x v="0"/>
    <x v="3"/>
    <x v="20"/>
    <x v="19"/>
    <m/>
    <m/>
    <m/>
    <m/>
    <m/>
    <m/>
    <m/>
    <m/>
    <x v="0"/>
    <n v="4"/>
    <m/>
    <d v="2024-04-26T00:00:00"/>
    <s v="常住真心：26/04/2024_x000a_2、弟子觉得自己蛮有想帮助别人也知道真相（佛法）的心，这次听法也下决心发大心，请师父开示，发心会不会也有梦考啊。鄙人愚钝，见笑了哈。"/>
    <s v="Taiguanglin：_x000a_发心有没有梦考？这个跟那些戒肉什么不一样，也有梦考，有些人说有，有些人说没有。我建议不要管这些，你认为它有可能就会出现，你认为没有，不关心就不会出现。_x000a_主要是发心，最好每天开始修行前，先念几遍佛菩萨名号之后发愿一次，这样不断地强化自己的愿，这是有必要的。不要想着发愿一次以后就没事了，可能过一段时间自己就慢慢退步了。"/>
    <n v="2193"/>
    <m/>
  </r>
  <r>
    <x v="3"/>
    <x v="12"/>
    <x v="36"/>
    <x v="0"/>
    <x v="29"/>
    <x v="0"/>
    <x v="3"/>
    <x v="20"/>
    <x v="19"/>
    <m/>
    <m/>
    <m/>
    <m/>
    <m/>
    <m/>
    <m/>
    <m/>
    <x v="0"/>
    <n v="5"/>
    <m/>
    <d v="2024-05-20T00:00:00"/>
    <s v="灯：20/05/2024_x000a_2、只要发大菩提心，佛菩萨会开小灶，无限的加持，无限福报资源都会涌来，缺什么给什么，是针对所有人吗？业障大的也能行吗？各方面能力差的也可以吗？"/>
    <s v="Taiguanglin：_x000a_还有发大菩提心之后开小灶这个问题是针对所有人的，业障大的也行，能力差的也行，各种问题都行，只要你发大菩提心，最好是每天。_x000a_如果你以发大菩提心作为一个重要的修行方法的话，那每天反复地发。每天做功课前都要发一次愿，按照仪轨也好，不按照仪轨也行，不是有一段发大菩提心的偈语吗？也可以不用管那些，心里想着你要普度众生就行，每天做功课前这么想就行。_x000a_该做的功课正常做。尤其是戒肉很重要。因为发大菩提心的人既然发愿要普度众生，就从不伤害其他众生开始做起，所以戒肉是必须的。然后该有的善行、修行都做到了，该来的肯定都会来，该给的好处——佛菩萨的加持力肯定会到的，这不用担心。"/>
    <n v="2325"/>
    <m/>
  </r>
  <r>
    <x v="3"/>
    <x v="12"/>
    <x v="36"/>
    <x v="0"/>
    <x v="29"/>
    <x v="0"/>
    <x v="3"/>
    <x v="20"/>
    <x v="19"/>
    <m/>
    <m/>
    <m/>
    <m/>
    <m/>
    <m/>
    <m/>
    <m/>
    <x v="0"/>
    <n v="6"/>
    <m/>
    <d v="2024-06-17T00:00:00"/>
    <s v="奇迹:17/06/2024_x000a_老师你好，听了老师的义理我知道了佛菩萨就在我们身边时刻观察着我们的起心动念，所以是不是我们就不用多想，按照老师告诉我们的修好戒行，善行，修行，发愿然后老实，听话，真干就完了。如果这样修行坚持到临终，是不是都能有一个好的结果？"/>
    <s v="Taiguanglin：_x000a_奇迹，就如你说的有大愿之后，戒行、善行、修行这些都做到了，你不用管其它的，就坚持活到哪一天做到哪一天，后面肯定有好结果的。作为看不到自己未来命运的凡夫来说，你想那些反而没什么用，只要相信佛菩萨给你的安排是最好的安排，那就可以了。"/>
    <n v="2569"/>
    <m/>
  </r>
  <r>
    <x v="3"/>
    <x v="12"/>
    <x v="36"/>
    <x v="0"/>
    <x v="29"/>
    <x v="0"/>
    <x v="3"/>
    <x v="20"/>
    <x v="19"/>
    <m/>
    <m/>
    <m/>
    <m/>
    <m/>
    <m/>
    <m/>
    <m/>
    <x v="0"/>
    <n v="9"/>
    <m/>
    <d v="2024-09-10T00:00:00"/>
    <s v="薛祖宜：2024/9/10_x000a_师父午安！在我居住的城市里修行，人就像动物界食物链金字塔的顶流，工作时寻找素食总要比人走得远和花更贵，没安顿好家人和工作，休想有两平方米的空间坐和拜，如果不是冲着目标，一切就客观地推你走向做一个傲慢的在家居士。“愿修成更大的能力去帮助更多的众生修行”这个发愿的标题，可以往后足够支持我挨过每一个坎吗？_x000a_"/>
    <s v="Taiguanglin：_x000a_薛祖宜，香港朋友，没安顿好家人和工作，休想有两平方米的空间坐和拜。我看电视上好像香港的确一般人住的房子都很小，怎么说呢，这也是一种福报少的表现吧。你有“修成更大能力去帮助更多的众生修行”这个愿的话，相信未来会有所好转的，我不觉得你现在过得有多惨。_x000a_总之，有大愿的人，佛菩萨会一直帮助你。还有，有条件的话，多放生、布施，多做功德，在传法上做功德是效果比较大、比较快的。_x000a_这个发愿的标题，可以往后足够支持我挨过每一个坎吗？我觉得你的修为已经相当不错了，这辈子该承受的恶报，好像已经承受的差不多了，尤其是肉体上的恶报，该承受的差不多了。其他的身外之物的，你先把欲望减少一些，没有那么多诉求，就少了很多痛苦了。_x000a_然后有帮助人修行这个大愿的话，相信未来会更美好的，继续努力。还有，谢谢你一直以来的支持。_x000a_"/>
    <n v="3326"/>
    <m/>
  </r>
  <r>
    <x v="3"/>
    <x v="12"/>
    <x v="36"/>
    <x v="0"/>
    <x v="29"/>
    <x v="0"/>
    <x v="3"/>
    <x v="20"/>
    <x v="19"/>
    <m/>
    <m/>
    <m/>
    <m/>
    <m/>
    <m/>
    <m/>
    <m/>
    <x v="1"/>
    <n v="1"/>
    <m/>
    <d v="2025-01-13T00:00:00"/>
    <s v="muma吉利:2025-01-02 02:57_x000a_2、佛说的法，理上都能理解一些，但功夫不得力，师父，我想拥有无畏力。"/>
    <s v="Taiguanglin：_x000a_下一个问题，佛说的法都能理解一些，但功夫不得力。功夫不得力是什么意思？也是像前面一样不能精进修行，是这意思吗？或者说你的境界低，境界低也叫功夫不得力。境界低就好好修行就可以了。懈怠的话，前面已经讲过了，懈怠应该怎么办。_x000a_你所说的无畏力是什么呢？佛有四无畏，菩萨有四无畏，这个你可以网上查。讲法也好，传法也好，你在这个世界上做事也好，做的是好事吧，自信心并不来自于自己。_x000a_修行人的自信心并不来自于自己的修为，而是佛菩萨的加持。佛菩萨让你干的时候，你出来干，就效果非常好。讲法也好，听众的反馈，他们的反应也好，都是得到佛菩萨加持下做的。_x000a_所以真的自信心并不来自于自己，那怎么引这个菩萨加持力呢？就是你得有和菩萨一样的大愿，就是大菩提心。你有普度众生的大愿，也往这个方向精进地努力，好好修行，到了一定程度的时候，佛菩萨会让你去做的，他让你做的时候你做了，你就无所畏惧，也会有很多善缘帮助你。_x000a_就像我这次讲法一样，十年前根本没想过第二次讲。但是他们上边让我讲，我就讲，结果发现这次的确有很多有能力的人在提供各种帮助。很多人我都不认识，但是在他们的帮助下，书也是比较顺利地印出来了。在国内也好，台湾也好，两边都有人。有不少人提供这样的帮助，我觉得这都是菩萨的加持。当然我认可、感谢这些人的努力。  同时也得说是佛菩萨的加持下，把这样的人引导过来是吧。同时他们的努力和付出也是值得肯定的。_x000a_所以你说这个无畏力怎么来，就是你得先有这个普度众生的大愿，然后佛菩萨就帮助加持你，让你去干的时候你去干，那你就有这个无畏力了。如果人家没让你干的时候，你硬干，有可能就出现很多障碍，或者一些不好的因缘会阻断你，你理解了吧。"/>
    <n v="4312"/>
    <m/>
  </r>
  <r>
    <x v="3"/>
    <x v="12"/>
    <x v="36"/>
    <x v="0"/>
    <x v="29"/>
    <x v="0"/>
    <x v="3"/>
    <x v="20"/>
    <x v="19"/>
    <m/>
    <m/>
    <m/>
    <m/>
    <m/>
    <m/>
    <m/>
    <m/>
    <x v="1"/>
    <n v="1"/>
    <m/>
    <d v="2025-01-16T00:00:00"/>
    <s v="水天一色:2025/1/16_x000a_2、顶礼师父！神通不敌业力，业力不敌愿力，这说法正确法？那原理是什么呢？遥请师父开示。"/>
    <s v="Taiguanglin：_x000a_还有神通不敌业力，业力不敌愿力，这说法正确吗？本来就是这样，业障大了，但是你只要有大愿，你只要愿意普度众生，佛菩萨会给你安排很多事情，好让你做功德，然后去消业，还有跟冤亲债主化解等等，他都是有办法的。所以我们说业力不敌愿力，只要有愿的话，在佛菩萨的帮助下还是可以做到的，以前不好的业可以慢慢都消掉的。神通是肯定不敌业力的。"/>
    <n v="4494"/>
    <m/>
  </r>
  <r>
    <x v="3"/>
    <x v="12"/>
    <x v="36"/>
    <x v="0"/>
    <x v="29"/>
    <x v="0"/>
    <x v="3"/>
    <x v="20"/>
    <x v="19"/>
    <m/>
    <m/>
    <m/>
    <m/>
    <m/>
    <m/>
    <m/>
    <m/>
    <x v="1"/>
    <n v="2"/>
    <m/>
    <d v="2025-02-11T00:00:00"/>
    <s v="恒河沙丫：2025-02-11 19:12_x000a_顶礼Tai师父。向您汇报，这个月完成了“发愿”。一直发不了五级及以上的愿，之前一想到要度和自己今生有“恶缘”的人，心里就会排斥。春节这一个月，有两个机缘，让我发了最高级的愿，就是“同体大悲心”。这个月，身体上的修行进步很小。完成了发愿。_x000a_"/>
    <s v="Taiguanglin：_x000a_恒河沙丫，这位朋友说，有两个事情，机缘下发了同体大悲心，随喜赞叹，恭喜。_x000a_因为有愿和没有愿是两种不同的状态，有愿之后你自己就可以体会到，加持力就不一样。不是之前的那种，之前都算是小打小闹了。后边开始，你有愿的人，从佛菩萨视角看，你是值得培养的人，未来必定可以解脱的人。_x000a_至于没有愿的修行的人，就像佛菩萨拿个鱼饵来钓鱼，可以这么看吧。如果有愿的，那是肯定会上岸的人。没有愿的人，拿了鱼饵，说不定吃完就跑了。有可能大概率都是这样的人。_x000a_所以佛菩萨在那里拉扯的力就有限度。没有愿的人，拉扯力，就是加持力有限度。真正有愿的人，肯定能帮你把当下的，或者修行方面的，和业的方面的困难，基本上都可以给你解决掉，让你能够安心修行，这是肯定的。就算有困难，那也是你能承受得了的范围内，肯定不会超过这个程度的，这么想就可以了。_x000a_"/>
    <n v="4666"/>
    <m/>
  </r>
  <r>
    <x v="3"/>
    <x v="12"/>
    <x v="36"/>
    <x v="0"/>
    <x v="103"/>
    <x v="0"/>
    <x v="3"/>
    <x v="20"/>
    <x v="19"/>
    <m/>
    <m/>
    <m/>
    <m/>
    <m/>
    <m/>
    <m/>
    <m/>
    <x v="1"/>
    <n v="5"/>
    <m/>
    <d v="2025-05-12T00:00:00"/>
    <s v="Zhiyu：2025/5/12_x000a_请问Tai师父 ，即便发了愿，但是如果行为上在不断造新业的话，业力不也还是会增长吗？为什么说发了大菩提心业力就会变少呢？"/>
    <s v="Taiguanglin：_x000a_即使发了愿，但是如果行为上在不断造新业的话，业力不也是在增长？单纯的数字上的确是这样的，但是我们要知道，一辆快速奔跑的车你要让它停，然后再往回走，那它有一个惯性吧。_x000a_它本来是高速增长，但是我现在要让它停，所以在它停的过程当中会慢慢减速，在减速的过程当中它还是向前跑的，所以它还算是在增长。但是我们还得承认它的增长速度已经没有前面那么快了，那也算是一种减少。_x000a_如果这样看的话，发了菩提心的话，业力的增长就会放慢，然后到一定程度之后就开始停止，然后再开始往回走，就开始减少，这样看就行了。"/>
    <n v="5433"/>
    <m/>
  </r>
  <r>
    <x v="3"/>
    <x v="12"/>
    <x v="36"/>
    <x v="0"/>
    <x v="104"/>
    <x v="0"/>
    <x v="3"/>
    <x v="20"/>
    <x v="19"/>
    <m/>
    <m/>
    <m/>
    <m/>
    <m/>
    <m/>
    <m/>
    <m/>
    <x v="1"/>
    <n v="5"/>
    <m/>
    <d v="2025-05-13T00:00:00"/>
    <s v="咪了个喵xxx：2025-05-13 16:22_x000a_请问Tai师父，是不是发了大菩提心就会得到佛菩萨的保护，在生活中只要一直修行，就可以不拘小节，不用时刻担心各种潜在的危害（比如病毒传染、食品安全、环境污染的危害、意外等等）。_x000a_"/>
    <s v="Taiguanglin：_x000a_咪了个喵xxx，有了大菩提心之后，命运剧本会受到保护，你命里承受的痛苦，大部分绝对都是你命里该有的。而那些可能发生的意外，佛菩萨会提前帮你排除掉。_x000a_但是你自己也得持戒，基本的大戒要守，不要主动去造作，去做坏事，伤害其他众生。如果你做了，这个果报还是会有的，而且修行越好，果报来得越快。所以不拘小节这个词还有待商榷，不拘小节主要还是得守戒。_x000a_还有，不用时刻担心各种潜在危险，这个倒是真的。不是一下子让你马上知道佛菩萨在保护你，这个事不好说，但是有些人经历一些事情之后，感觉到自己的命运的确在受到保护，所以他就比较有自信心了，或者说有安全感了。_x000a_像韩红，那个胖胖的歌手，我不知道她有没有大菩提心，但是她是很认真地做慈善的。她说有一次出了事故，车都滚下了悬崖，但自己没有受任何伤。她说这些话的时候，她没有说佛菩萨那些事，但是她知道了她做的事是对的，她坚持做那些慈善是对的，她很有信心继续做那些事。_x000a_当然这种事从我们角度来看，就是有人在保护你，这是物理性的保护，车滚下去了都没有受伤，是吧？_x000a_以前我的师父也说过，他是一直念大悲咒的，然后在山上滚了下来，脑袋磕在大石头上，但起来之后发现没有任何伤害，感觉好像一下子撞到软绵绵的东西上，但实际上是撞到大石头上，所以这个事对他来说提高了很大的信心。_x000a_人生那么漫长，实际上我们修行人多多少少都会遇到这类型的事情，然后就觉得真的有人在保护我，因此内心变得比较强大。_x000a_"/>
    <n v="5469"/>
    <m/>
  </r>
  <r>
    <x v="3"/>
    <x v="13"/>
    <x v="36"/>
    <x v="0"/>
    <x v="29"/>
    <x v="0"/>
    <x v="3"/>
    <x v="20"/>
    <x v="20"/>
    <m/>
    <m/>
    <m/>
    <m/>
    <m/>
    <m/>
    <m/>
    <m/>
    <x v="0"/>
    <n v="3"/>
    <m/>
    <d v="2024-03-19T00:00:00"/>
    <s v="慧梨呀：2024/3/19_x000a_您说的那四句偈子常念可以生起大愿心，就是后两句“众生拜我如真佛，我度众生共成佛”我念的时候就感觉有点不好意思，就是有点自大的感觉。请师父为我纠正一下。"/>
    <s v="Taiguanglin：_x000a_还有众生拜我如真佛这一句，你觉得不好意思，说明你很谦虚，是好事。就是一个心态，有一种心态是把自己放得越来越低，越来越低，低到比把别人都抬高了，这样产生恭敬心。_x000a_还有一种心态是把自己放得越高越高，不是自己傲慢心的高，而是向佛菩萨靠拢，你就试着站在菩萨的那种立场去看，你看他们的痛苦，看他们的各种表现，你就会生起悲悯之心，然后生起慈悲心。你不要把自己当作一种和他平等的人来看，这样对你的很多攻击你就一笑而过了。人家是小孩，小孩跑过来撞你一下，你能怎么办？你能把他踢死吗？不能吧？你就说一句就完了呗。_x000a_有这样的心态你可以选。"/>
    <n v="1560"/>
    <m/>
  </r>
  <r>
    <x v="3"/>
    <x v="13"/>
    <x v="36"/>
    <x v="0"/>
    <x v="29"/>
    <x v="0"/>
    <x v="3"/>
    <x v="20"/>
    <x v="20"/>
    <m/>
    <m/>
    <m/>
    <m/>
    <m/>
    <m/>
    <m/>
    <m/>
    <x v="0"/>
    <n v="4"/>
    <m/>
    <d v="2024-04-22T00:00:00"/>
    <s v="云朋：22/04/2024_x000a_师父，如何理解“先拜众生再拜佛”等四句偈？"/>
    <s v="Taiguanglin：_x000a_云朋，“先拜众生再拜佛”，这句话怎么理解？就是说把自己放低一点。_x000a_首先，我们要明确知道众生平等。佛菩萨、罗汉、凡夫，所有人在众生自性这个层面上是平等的，没有什么尊贵、低贱。_x000a_其次，我们传法度人，首先要把自己放低。先灭自己的贡高我慢心，所以说要先拜众生，而且没有众生就没有佛。佛也是在众生愿意协助消业的情况下，才可能成佛。否则这些众生不愿意去消跟你的业，或者恶意捣乱，可能你成佛就很难。_x000a_"/>
    <n v="2045"/>
    <m/>
  </r>
  <r>
    <x v="3"/>
    <x v="13"/>
    <x v="36"/>
    <x v="0"/>
    <x v="29"/>
    <x v="0"/>
    <x v="3"/>
    <x v="20"/>
    <x v="20"/>
    <m/>
    <m/>
    <m/>
    <m/>
    <m/>
    <m/>
    <m/>
    <m/>
    <x v="0"/>
    <n v="4"/>
    <m/>
    <d v="2024-04-22T00:00:00"/>
    <s v="云朋：22/04/2024_x000a_为什么说它是四十八愿的浓缩？"/>
    <s v="Taiguanglin：_x000a_四十八愿你读一下，再读这个四句偈，你就知道是四十八愿浓缩起来的。最后就是发大菩提心，坚持度人，一直度到一切众生全部成佛为止。_x000a_四十八大愿是极乐世界的所有阿弥陀佛一直流传下来的，一开始也不是这么多，后面的佛一点一点增加，最后总结成四十八愿。实际上就是，不管是自己的世界，还是其他世界的众生，要一直度，直到所有众生全部成佛为止，四十八大愿组合起来，就是这个意思。所以把它浓缩起来，就是前面四句偈。"/>
    <n v="2046"/>
    <m/>
  </r>
  <r>
    <x v="3"/>
    <x v="13"/>
    <x v="36"/>
    <x v="0"/>
    <x v="29"/>
    <x v="0"/>
    <x v="3"/>
    <x v="20"/>
    <x v="20"/>
    <m/>
    <m/>
    <m/>
    <m/>
    <m/>
    <m/>
    <m/>
    <m/>
    <x v="1"/>
    <n v="5"/>
    <m/>
    <d v="2025-05-14T00:00:00"/>
    <s v="加减乘除:2025/5/14_x000a_顶礼Tai师父！弟子有两个问题， _x000a_1、先拜众生再拜佛四句，为什么是阿弥陀佛的四十八大愿的浓缩版，能深入解释一下吗？_x000a_"/>
    <s v="Taiguanglin：_x000a_加减乘除，先拜众生再拜佛四句，阿弥陀佛的四十八大愿……，你去好好看一下，看一下他的四十八大愿，最后总结起来就是普度众生，度完所有众生的意思。“先拜众生再拜佛”四句也是，要度众生的意思，简单来说就是这样，也不需要太展开来说。四十八大愿都是很简单的大白话，你看一看就可以了。_x000a_"/>
    <n v="5596"/>
    <m/>
  </r>
  <r>
    <x v="0"/>
    <x v="14"/>
    <x v="37"/>
    <x v="21"/>
    <x v="105"/>
    <x v="0"/>
    <x v="3"/>
    <x v="20"/>
    <x v="21"/>
    <m/>
    <m/>
    <m/>
    <m/>
    <m/>
    <m/>
    <m/>
    <m/>
    <x v="0"/>
    <n v="2"/>
    <m/>
    <d v="2024-02-28T00:00:00"/>
    <s v="讨饭没有瓢：2024-02-28 19:57_x000a_3、佛经明确告诉我们，凡夫自性圆满，只是被六根暂时蒙蔽。因此，有修行人根据佛经就可以修成阿罗汉能果位，因为本自具足，要向内求，但是从师父义理上，又说，凡夫不可能自己排雷，需要有人接引教其排雷方法，让我多发愿要向外求，求佛菩萨加持，这个和佛经是否存在冲突，请问师父，里面是否有不能明说的东西？"/>
    <s v="Taiguanglin：_x000a_第三个问题，有些人怎么靠看佛经就可以修成阿罗汉？有的，但那是很久以前的事了。看看10年前的书就知道，前面500年、头500年有很多菩萨转世的人，后面是阿罗汉转世的人，这些人看佛经也能成为阿罗汉。哪怕是已经修到四空定的那些个人，只要下来消点业，然后再修行一下，稍微一努力，他们也可以成为阿罗汉。_x000a_但是，我们现在就有点够呛了，现在我们想进入初禅都非常的难，10年前传的法到现在，稳定进入初禅的人都没有几个。所以说，我们现在还是求往生极乐世界，好像是最方便的法。_x000a_还有阿罗汉开始，其实是有搭档的。阿罗汉就算不看佛经，他的修为是有保障的，修行是有保障的。但是他留下来资料的时候，他可不说他是什么阿罗汉转世，他是有搭档这些话的。所以，我们后人看着这个人，好像很随随便便的就成阿罗汉，随随便便就成佛、成菩萨了。怎么说？有可能是一种方便法来接引人的吧。"/>
    <n v="678"/>
    <m/>
  </r>
  <r>
    <x v="0"/>
    <x v="14"/>
    <x v="37"/>
    <x v="21"/>
    <x v="106"/>
    <x v="0"/>
    <x v="3"/>
    <x v="20"/>
    <x v="21"/>
    <m/>
    <m/>
    <m/>
    <m/>
    <m/>
    <m/>
    <m/>
    <m/>
    <x v="0"/>
    <n v="2"/>
    <m/>
    <d v="2024-02-29T00:00:00"/>
    <s v="阿难乎：2024-02-29 20:27_x000a_1、师父，如果很多人发大菩提心，那再来人有那么多吗？忙的过来吗？"/>
    <s v="Taiguanglin：_x000a_阿难乎，发了大菩提心之后，你的修为基本上达到四禅，最起码三禅，这个时候再来的人才会出现。这个时候开始，需要以心传心的方式教。所以说，实际上真正能达到的人是少数的。_x000a_一般在正法时代，一个菩萨下来能带个五十人、一百人，这算很多了。因为佛陀也只带了1255人，相法时代都不到五十人，只有二三十人，到现在一个菩萨下来能有两三个人都不错了。_x000a_一个人会不会发大菩提心？这一生能不能修到四禅？基本上，在给他写命运的时候，就已经有个定数。给他写命运的时候，写命运的编辑菩萨那里，他这一生给他安排的恶报都已经算的差不多了。_x000a_什么时候消一个，然后达到哪个境界；再消一个，达到哪个境界。按照顺序一点一点来，就知道这个人这一生能不能达到。所以，在他出生之前已经有一个再来人，已经安排好了在准备着。这都是有计划的，不是等你发了菩提心之后，然后咱们上边胡乱开始找人，谁去啊互相推来推去啊，没有这个事。"/>
    <n v="732"/>
    <m/>
  </r>
  <r>
    <x v="0"/>
    <x v="14"/>
    <x v="37"/>
    <x v="21"/>
    <x v="107"/>
    <x v="0"/>
    <x v="3"/>
    <x v="20"/>
    <x v="21"/>
    <m/>
    <m/>
    <m/>
    <m/>
    <m/>
    <m/>
    <m/>
    <m/>
    <x v="0"/>
    <n v="2"/>
    <m/>
    <d v="2024-02-29T00:00:00"/>
    <s v="Lanlan兰岚：2024-02-29 14:21_x000a_2、能结为搭档的俩人，都是同一个师父的徒弟么？感恩太师父开示解惑。"/>
    <s v="Taiguanglin：_x000a_还有能结为搭档的两人都是同一个师父的徒弟吗？通常都是。通常都是在一个师父下一起修行，而且刻意地会提前把你俩安排在一起，很多世的，连续多世安排在一起，慢慢培养这种信任和感情，然后才好后面结成搭档。_x000a_但是结的时候也有人不同意，不同意那就没办法得再换人。但是通常师父前面已经看好了，基本上大概都成，所以中间不会有什么出现太多分歧的状况。"/>
    <n v="760"/>
    <m/>
  </r>
  <r>
    <x v="0"/>
    <x v="14"/>
    <x v="37"/>
    <x v="21"/>
    <x v="106"/>
    <x v="0"/>
    <x v="3"/>
    <x v="20"/>
    <x v="21"/>
    <m/>
    <m/>
    <m/>
    <m/>
    <m/>
    <m/>
    <m/>
    <m/>
    <x v="0"/>
    <n v="2"/>
    <m/>
    <d v="2024-02-29T00:00:00"/>
    <s v="富贵行者：2024-02-29 12:20_x000a_已经断肉戒杀、淫欲淡薄、平时修行努力不造恶、具大菩提心、愿平等普渡，怎么知道身边有无再来人在接引，这时师承是自己去找还是等着上方安排人来接近？"/>
    <s v="Taiguanglin：_x000a_富贵行者，师承是你自己等就可以了，不用去找。还有你的修为要达到四禅，三禅以上，这个时候需要以心传心的时候才会出现。你现在双盘两个、三个小时这个程度不可能出现的，你不用管那么多的事情。有可能你这辈子就只能修到二禅，这已经相当不错了，有可能就三禅。_x000a_这个时候下一次再投胎的时候，上面编辑菩萨给你写剧本的时候就给你写好，基本上到某个年龄段，修行达到三禅以上的时候就会出现这个再来人。所以，这一世就好好修行就行，不用管那些东西，该来的时候还会来，但不是你自己去找的。"/>
    <n v="766"/>
    <m/>
  </r>
  <r>
    <x v="0"/>
    <x v="14"/>
    <x v="37"/>
    <x v="21"/>
    <x v="106"/>
    <x v="0"/>
    <x v="3"/>
    <x v="20"/>
    <x v="21"/>
    <m/>
    <m/>
    <m/>
    <m/>
    <m/>
    <m/>
    <m/>
    <m/>
    <x v="0"/>
    <n v="3"/>
    <m/>
    <d v="2024-03-01T00:00:00"/>
    <s v="淡泊宁静599：2024-03-01 12:52_x000a_师父，是不是专门念佛，求往生的人，他没有禅定功夫，就没机会遇到再来人做师父或者相助啦？"/>
    <s v="Taiguanglin：_x000a_淡泊宁静，都说了，要遇到再来人，你得先修行到三、四禅的程度，然后再有大菩提心，两个条件都满足了，人家才有可能出现。一个是教你以心传心的，四禅往上的修法，然后帮你消点业，教你怎么消业。所以你要是没有禅定功夫的话，是见不到再来人的。但是往生极乐世界还是没有问题的，下品下生，拼命念佛到下品下生是大概率可以行的。"/>
    <n v="806"/>
    <m/>
  </r>
  <r>
    <x v="0"/>
    <x v="14"/>
    <x v="37"/>
    <x v="21"/>
    <x v="106"/>
    <x v="0"/>
    <x v="3"/>
    <x v="20"/>
    <x v="21"/>
    <m/>
    <m/>
    <m/>
    <m/>
    <m/>
    <m/>
    <m/>
    <m/>
    <x v="0"/>
    <n v="3"/>
    <m/>
    <d v="2024-03-05T00:00:00"/>
    <s v="阿难乎：2024-03-04 19:03_x000a_2、您之前说一般要三四禅后，有大菩提心的人才有菩萨来带。但如果这个人现在有了平等普化心、同体大悲心等最高的发心，但是他连欲界定都没进，这种人能得到菩萨的指导吗？"/>
    <s v="Taiguanglin：_x000a_下面这个问题，你的修为没到，但是光有发心，可以教。但是”再来人”是不会来的，让你找个正常教的学法，正常的正法可以接触，然后学习，这个没有问题。"/>
    <n v="988"/>
    <m/>
  </r>
  <r>
    <x v="0"/>
    <x v="14"/>
    <x v="37"/>
    <x v="21"/>
    <x v="105"/>
    <x v="0"/>
    <x v="3"/>
    <x v="20"/>
    <x v="21"/>
    <m/>
    <m/>
    <m/>
    <m/>
    <m/>
    <m/>
    <m/>
    <m/>
    <x v="0"/>
    <n v="3"/>
    <m/>
    <d v="2024-03-13T00:00:00"/>
    <s v="李学先：2024-03-13_x000a_《六祖坛经》云“威音王已后，无师自悟，尽是天然外道。” 为什么后来不许可自悟呢？是没有可能了吗？ 难道玄觉不经六祖印可，就不能算悟吗？虽说释迦佛是我们这个娑婆世界的法主，难道就不许可无师自悟吗（先不论是有这个可能性）？ 为什么会是这样子呢？被人叫醒是醒，自己醒来的不能算醒吗（不论能不能自己醒，只是说理论上的情况）？"/>
    <s v="Taiguanglin：_x000a_李学先，自悟理论上是成不了的。再来人可以，再来人因为有搭档在背后教这是可以的。但是你想凡夫完全靠自己来悟，基本上都是外道，就是外道。这没有办法的，你逻辑上已经基本都给你堵死了修行路。你前面看过的吧？求道心，就是向外求道，都是走科学方向，向内求才可以。但是这个修行是上面的人下来教的，但是他们教了一部分，没教佛法的话，大概率还得还会掉落到那种外道的求神通，求成为天人的那种状态，所以基本上都被称看作是外道。_x000a_佛法是有传承的，自己是悟不了的。只要是佛堕落到凡夫的话，他只能靠其他人来带着走，才可以重新成为佛，哪怕是成为阿罗汉，这只能是这样。要不然，如果靠自己都可以悟的话，这种事情发生一次就可以发生无数次，这个世界（就）不止一个人解脱，肯定是有很多人解脱，然后他们又来传的话，就不止一个佛法了，有很多法，估计都在讲解脱的法。但是没有嘛？客观上没有，讲解脱的法，只有佛法。道家算是修行上很高的境界了，和印度的印度教他也有修行，但是真正讲解脱的只有佛法，道家是讲那个人天合一的，不是解脱的。"/>
    <n v="1314"/>
    <m/>
  </r>
  <r>
    <x v="0"/>
    <x v="14"/>
    <x v="37"/>
    <x v="21"/>
    <x v="106"/>
    <x v="0"/>
    <x v="3"/>
    <x v="20"/>
    <x v="21"/>
    <m/>
    <m/>
    <m/>
    <m/>
    <m/>
    <m/>
    <m/>
    <m/>
    <x v="1"/>
    <n v="1"/>
    <m/>
    <d v="2025-01-16T00:00:00"/>
    <s v="正念：2025/1/16_x000a_请师父开示：四禅以上才会有再来人带他，那我们怎么遇到您了？"/>
    <s v="Taiguanglin：_x000a_正念，四禅以上才会有再来人带他，那我们怎么遇到您了？我不能算是遇到了，只要我们不直接见面结缘的话，就相当于一个没有投胎的菩萨，在他的法身地，以神通化身来传法，只要不直接结缘的话，就是一个性质。我也只是教大家基本的理论而已，再往上想学的话就得向佛菩萨申请，你的修为、境界、发愿都到了，佛菩萨会给你安排和你有缘的师父的。"/>
    <n v="4482"/>
    <m/>
  </r>
  <r>
    <x v="0"/>
    <x v="14"/>
    <x v="37"/>
    <x v="21"/>
    <x v="106"/>
    <x v="0"/>
    <x v="3"/>
    <x v="20"/>
    <x v="21"/>
    <m/>
    <m/>
    <m/>
    <m/>
    <m/>
    <m/>
    <m/>
    <m/>
    <x v="1"/>
    <n v="2"/>
    <m/>
    <d v="2025-02-15T00:00:00"/>
    <s v="一渺时光：2025-02-15 17:00_x000a_顶礼！Tai师父吉祥！_x000a_请问我们普通人是一生只有可能遇上一位再来人来传法吗？_x000b_    如果现在已经遇上了师父您并依法修行，是不是说明之前或之后再遇到的师父都不可能是再来人？这些不是再来人的师父里如果有修持很好的出家人，我们除了如法供养外，应如何正确对待？有需要皈依并添加他规定的修行功课吗？_x000b_    请师父慈悲开示！感恩师父！_x000a_"/>
    <s v="Taiguanglin：_x000a_一渺时光，再来人只可能遇到一个。_x000a_在我们的世界基本上都有这规则，互相不争抢别人的信众。因为度人本身就是个很难的事儿，把自己有缘的众生度完就成佛了，为什么还要去抢别人的信众？是不是？抢了别人的是不是给自己成佛又多了一个…，不能说是障碍，但是还得多度一个人才能成佛，所以正常情况下是不胡乱抢别人信众的。_x000a_只有自己可能实在度不了了就放弃，也可以这样。但是一般大部分菩萨罗汉都不会放弃，你要是轻易说放弃的话，那和你的大菩提心又有冲突的，是吧。你既然发愿普度众生了，或者说把自己有缘的众生全部度完，你怎么能放弃？那只是等待而已，这个人实在不行，那等一等，在未来机缘成熟的时候再度，这样想。_x000a_所以不会轻易放弃，不放弃的话别人就不会接手。所以一旦和再来人结缘，基本上你未来到解脱为止，这个人一直负责。哪怕你不喜欢都没有用，因为你不喜欢那是你的修为不够。你没有好好修行，你有分别心，你还挑师父，这是你不对的问题，并不是师父教的不好。哪怕再来人境界再差或教的再不对，不给凡夫挑来挑去的权利，要不然乱套了，度人的事就变的很麻烦。_x000a_所以基本上一旦再来人搭上线，其他人就不会参与，其他菩萨罗汉就不会干预这个事儿，所以就找不到其他人了，从凡夫这里看。所以你只要和一个再来的人真的结了缘，那以后生生世世都是他来度。_x000a_至于我，我在网上只是露个声音而已，我们还没有直接结缘。虽然不能说完全没有缘分，但还没有到完全的纯粹的业缘，所以你觉得别人的法好可以学，没有关系，我向来都不反对；甚至我更愿意赞叹别人，你觉得别人做的好、教的好，去学别人那更好。_x000a_还有除了如法供养应如何正确对待？你正常如法供养，他说的对的话你可以学。但是修行功课这个问题，是根据你的需求来定，不是人家给你什么你就学什么。你当下需要修哪个法门？文字妄想多呢、还是注意力多呢、还是需要修禅呢，这个是由你的境界来定的；不是随便别人告诉你，你应该怎么做你就怎么做。那都是自己没有判断力，也不知道自己在修什么、修到什么境界，这种人的做法。_x000a_你起码已经学到一定程度，就知道你当下要怎么修了。你现在文字妄想多的话，你就多念咒；如果你身体好的差不多了可以打坐了，你就应该打坐；打坐心烦什么的，这都是根据你的情况来定，并不是别人教你什么你就学什么。只有在你需求的时候，教的是适合你的法你就学，其他的就看着办。_x000a_还有，前面有人说，什么寺院里的师父说，功德回向都得通过他，还有这样的说法。所以外边有些人说的，都过度的把个人、上师的作用讲得很大，毕竟对他们来说也有利益。_x000a_但真实的情况是，一个真正修行人是得佛菩萨加持的，所有正确的修行都是在佛菩萨加持下做的，所以你应该依止的是佛菩萨，而不是活的人。活的人只是在你需要的时候，以你能接受的方式来指导你一下而已，最后怎么办由你自己来决定。"/>
    <n v="4917"/>
    <m/>
  </r>
  <r>
    <x v="0"/>
    <x v="14"/>
    <x v="37"/>
    <x v="21"/>
    <x v="106"/>
    <x v="0"/>
    <x v="3"/>
    <x v="20"/>
    <x v="21"/>
    <m/>
    <m/>
    <m/>
    <m/>
    <m/>
    <m/>
    <m/>
    <m/>
    <x v="1"/>
    <n v="5"/>
    <m/>
    <d v="2025-05-12T00:00:00"/>
    <s v="贴吧用户_QUDy8Na：2025-05-11 16:10_x000a_请问师父:_x000a_1、阿弥陀佛收了多少个徒弟啊？观音菩萨也收了很多徒弟吗？是什么情况下可以被他们收做徒弟？(彼此要有什么因缘？)"/>
    <s v="Taiguanglin：_x000a_然后阿弥陀佛、观音菩萨收多少徒弟？那肯定很多，我也说不清。_x000a_你说什么情况下被收做徒弟？没有什么业的菩萨，他要收徒弟肯定是有他的标准的。不是你达到什么标准他就收你，你做了什么事他就带你，而是人家有他的标准。他想度就度，不想度就不度。这个标准随时会变，也有可能对某些人有特定的关照之心，也有可能就没有。_x000a_像地藏菩萨偶尔也会投胎到人间，也会和一些众生结缘，然后再去度，这都是他的个人意愿而已，并不是有明确的标准。"/>
    <n v="5339"/>
    <m/>
  </r>
  <r>
    <x v="0"/>
    <x v="14"/>
    <x v="37"/>
    <x v="21"/>
    <x v="108"/>
    <x v="0"/>
    <x v="3"/>
    <x v="20"/>
    <x v="21"/>
    <m/>
    <m/>
    <m/>
    <m/>
    <m/>
    <m/>
    <m/>
    <m/>
    <x v="1"/>
    <n v="5"/>
    <m/>
    <d v="2025-05-12T00:00:00"/>
    <s v="贴吧用户_QUDy8Na：2025-05-11 16:10_x000a_2、是否一对搭档跟随的是同一师父？若师父是教职业，徒弟可以选人王职业而搭档选禅职业吗？若三人都分属不同职业，那徒弟学习人王职业时，是否有其他师父来教人王职业的知识呢？"/>
    <s v="Taiguanglin：_x000a_下一个问题，是否一对搭档跟随的是同一师父？一般情况下一对搭档都是同一师父教的。师父选人，并不是徒弟选师父，是师父选徒弟。师父看这个人适合学什么职业的时候，就会有相应的师父来教。_x000a_比如说人王职业的师父，他觉得这个修行人适合学人王职业，那就收他为徒；如果这个人不适合学人王职业，应该学禅，他就不收这个徒弟了。人王职业要求很高的，所以通常都是由几个人王一起来判断一个人，要不要收他入门。_x000a_还有，若师父是教职业，徒弟可以选人王职业……？徒弟先有了职业倾向之后才会收的，或者师父会试探地问一下“你有没有心学这个？”，如果没有心的话那就算了，不收这样的人。_x000a_四大职业之外的其他职业，单纯度人的职业，标准会低一些。大概率都是和自己同样职业的、有这个发愿的弟子才会收。不是同样职业选项的弟子就不会收了，就交给其他人收。_x000a_下面的问题，有人学了一段时间之后，发现自己的确不适合学这个，也不愿再学了，想学别的，这时候可以交给其他师父带，这是可以的。比如说解脱成阿罗汉之后，发现这个职业自己真的做不来，想学其他职业，这个时候其他师父可以教，但是消业指导这一部分还是原来的师父继续做的。"/>
    <n v="5340"/>
    <m/>
  </r>
  <r>
    <x v="0"/>
    <x v="14"/>
    <x v="37"/>
    <x v="21"/>
    <x v="108"/>
    <x v="0"/>
    <x v="3"/>
    <x v="20"/>
    <x v="21"/>
    <m/>
    <m/>
    <m/>
    <m/>
    <m/>
    <m/>
    <m/>
    <m/>
    <x v="1"/>
    <n v="5"/>
    <m/>
    <d v="2025-05-14T00:00:00"/>
    <s v="贴吧用户_QUDy8Na ：2025-05-14 10:16_x000a_师父，听答疑的录音，请问：_x000a_1、同为阿弥陀佛的弟子，为何观音菩萨是禅职业，大势至菩萨是教职业，您又不是那两个职业，不是说跟同一个师父一般都是同样的职业吗？三位分属不同职业？_x000a__x000a_"/>
    <s v="Taiguanglin：_x000a_贴吧用户_QUDy8Na，第一个问题，菩萨、罗汉这个阶段收徒都是收自己本职业的。到了佛就不一样，佛是可以收任何人作为徒弟来给他职务的，佛就不一样。_x000a_一旦一个人成佛了，在他那个世界所有剩下的菩萨，他以前的师弟也好，什么也好，整个世界的所有菩萨、罗汉，都可以看作他的弟子的，对外也是这么说的。_x000a_现在阿弥陀佛那里，和阿弥陀佛同一个辈分的人也有，但是那些人处在等觉菩萨也好，十地菩萨也好，他们都会把阿弥陀佛当作师父来看待，或者说对外这么说。所以整个极乐世界就一个师父，然后剩下全是他的徒弟，没有和阿弥陀佛平辈的人，要说平辈的就前面那些已经成佛的那些佛。这就是对外宣传的说法，对外宣传是这么说的。_x000a_一个人会拜很多师父，你看书上也说了，释迦牟尼佛见了很多的佛，你说和他们之间有师徒关系，也可以那么说的，因为他学习过，那也可以称之为师父。_x000a_但是最前期，再来人带一个凡夫的时候，第一次绑定这个关系的时候，这个师父一直教你消业指导，所以这两个人之间的关系是永恒的。不管你以后成了什么，哪怕你们俩都成了佛，但是你俩的关系是这么定下来。但是一旦两个人都成佛的话，不再对外说我们以前是师徒，这个不说的。_x000a_你看书上，文殊还说是佛的师父，文殊还曾经教过佛，有这样的说法。但是现在文殊就是释迦牟尼的徒弟，我们是这么看待的。因为目前这个世界释迦牟尼佛是现在住世的佛，管理这个世界的佛，所以和他平辈的所有人都是当作他的徒弟来看，哪怕和他真实的搭档关系的弥勒菩萨。这也是我说他是弥勒菩萨和他搭档，你肯定从来没有听说过吧，甚至应该都不知道搭档体系。弥勒菩萨也是当作释迦牟尼佛弟子来看的，我们在对外宣传的时候都是这么统一口径的。_x000a_在极乐世界也是如此，实际上真实的和阿弥陀佛有直接业缘的这种徒弟是教职业的多，阿弥陀佛和之前他的搭档都是教职业的人，所以他收的更多的是教职业的徒弟。后来他快成佛的时候，到了十地菩萨、等觉菩萨的时候，他有意识地开始收一些其他职业的弟子。_x000a_具体职业的内容，还有一个传授的方法，是你到了等觉菩萨的情况下，可以通过其他人的记忆来传授自己的弟子。你能理解我的意思吗？就是你像一个中间的传播器一样，就是中间人一样，把其他佛菩萨的记忆通过你的脑袋来传授下一个弟子。_x000a_这样他虽然没有直接拜师，比如说我是学人王的，我以前拜过其他人为师父，但实际上他教我的时候，如果他是等觉菩萨的话，他不需要自己是人王，他也可以通过其他人，把他们的记忆拉过来教我，有这样的过程。_x000a_师徒对我们凡夫这个世界来说是非常重要的，因为凡夫非常执着于因缘和关系，人际关系看得很重。_x000a_但是我们那个世界是菩萨、罗汉的，师徒关系有是有，但是不像我们这个世界看得这么重，师父一定要给徒弟怎么样，徒弟应该怎么对师父，这都是俗世间的礼节。_x000a_我们世界相比而言，可以说宽松，或者这些所谓的名分，在真正佛菩萨的境界里是不存在的，也可以这么看。但是也不能说完全不相干，也不能这么说，总之和我们凡夫之间的那种关系不一样，你能理解就理解，理解不了就算了。_x000a_在那个关系里，在佛的境界里，他要管理一个世界的话，下边各大职业的法王必须都得有。四大职业，至少四个法王，带上搭档的话是会有八个人，加上掌戒的法王，总共会有十个人。最多的时候会有十个，有些时候有人兼任的话就会少，但是各部门都得有，所以他会把这些人都当作徒弟来看待，然后对外也是这么宣传的。我们是这么运作的，这个世界都是这么运作的。_x000a_"/>
    <n v="5528"/>
    <m/>
  </r>
  <r>
    <x v="0"/>
    <x v="14"/>
    <x v="37"/>
    <x v="21"/>
    <x v="109"/>
    <x v="0"/>
    <x v="3"/>
    <x v="20"/>
    <x v="21"/>
    <m/>
    <m/>
    <m/>
    <m/>
    <m/>
    <m/>
    <m/>
    <m/>
    <x v="1"/>
    <n v="5"/>
    <m/>
    <d v="2025-05-14T00:00:00"/>
    <s v="贴吧用户_QUDy8Na ：2025-05-14 10:16_x000a_2、菩萨收徒没有标准，全凭他的意愿，那一般如何打动菩萨收徒啊？_x000a_"/>
    <s v="Taiguanglin：_x000a_下一个问题，菩萨收徒没有标准，全凭他的意愿……，你没有完全听明白，菩萨必须要度和自己有缘的众生，所以和自己有缘的众生可以说都是潜在的徒弟，未来肯定要度的。对于没有缘的人，菩萨要不要收为徒，就全凭意愿。_x000a_境界低一点，自己喜欢这个人，愿意度他就可以度；不愿意度，就算那个人完全达到菩萨收徒的标准，但是菩萨就不愿意带这个人，那也可以。因为没有缘的情况下，就没有必须带或者必须不带的说法。菩萨只度和自己有缘的众生，你只要弄明白这个就可以，其他的就全凭意愿。_x000a_所以以前有一个说法，首先从你的有缘的人当中，看看有没有谁成阿罗汉了，谁成菩萨了，这些人会先来带你，这些是首选的。_x000a_如果你的有缘众生当中没有出现一个菩萨、罗汉，这时候你还发了大菩提心，你愿意好好学，那就由四大职业的人来带你。因为四大职业的人是有更高的发心的，就是平等普化心，没有缘分的人也愿意带，这个时候就会来四大职业的人。_x000a_你说怎么打动菩萨，对你来说当下要做的是先发大菩提心，然后好好修行。愿意加入四大职业的话，更容易得到四大职业的人的认可，然后就有人来带你。_x000a__x000a_"/>
    <n v="5529"/>
    <m/>
  </r>
  <r>
    <x v="0"/>
    <x v="14"/>
    <x v="37"/>
    <x v="21"/>
    <x v="109"/>
    <x v="0"/>
    <x v="3"/>
    <x v="20"/>
    <x v="21"/>
    <m/>
    <m/>
    <m/>
    <m/>
    <m/>
    <m/>
    <m/>
    <m/>
    <x v="1"/>
    <n v="5"/>
    <m/>
    <d v="2025-05-14T00:00:00"/>
    <s v="贴吧用户_QUDy8Na ：2025-05-14 10:16_x000a_若收徒后发现徒弟修行太差，师父能终止这种师徒关系吗？_x000a_"/>
    <s v="Taiguanglin：_x000a_还有，收徒弟后发现徒弟修行太差，师父能终止这种师徒关系吗？我们这个世间是非常看重师徒关系，所以会有这样的问题。我以前也说过，再来人收徒是永恒的，不变的，只要他自己不放弃。除非师父他自己彻底不想带了，也有可能，极少数有这样的。_x000a_一般情况下不会改变。一旦收了徒弟，这个徒弟很不行，那就等着就可以了，等这个徒弟自己下去轮回，受够了苦，又想好好修行了，到时候再教。在菩萨、罗汉那里，尤其是菩萨那里没有时间，没有时间就可以无限地等，等你吃够了苦，想修行的时候再来修。_x000a_而且一旦认了师父，关系确定之后，徒弟在轮回过程中会失去记忆，然后又想拜别的师父，这个不可能的，决定权已经不在凡夫这里了。凡夫没有自己断绝师徒关系的权利，凡夫看不上师父，就当作你的境界太低、修为太低、执着太多，只有让你吃够足够的苦头，谁都可以继续来教的时候，你都愿意学的。_x000a__x000a_"/>
    <n v="5530"/>
    <m/>
  </r>
  <r>
    <x v="0"/>
    <x v="14"/>
    <x v="37"/>
    <x v="21"/>
    <x v="109"/>
    <x v="0"/>
    <x v="3"/>
    <x v="20"/>
    <x v="21"/>
    <m/>
    <m/>
    <m/>
    <m/>
    <m/>
    <m/>
    <m/>
    <m/>
    <x v="1"/>
    <n v="5"/>
    <m/>
    <d v="2025-05-14T00:00:00"/>
    <s v="贴吧用户_QUDy8Na ：2025-05-14 10:16_x000a_6、另外，师父12日的答疑是否遗漏了1051楼的问题？音频里没有听到答疑的内容？_x000a_（以下为1051楼问题内容：_x000a_师父，那个机缘还说，我是观音菩萨的弟子，也是那个机缘介绍我看《坐禅》的。但您在答疑中曾说，观音菩萨的弟子基本都成就了，观音菩萨收了多少弟子啊？他的弟子中真有陷入轮回未达到阿罗汉的吗？若我真是观音菩萨的弟子，混得也太差了吧，是否会被逐出师门啊？观音菩萨会不会不管我了呀？轮回真恐怖，请师父指点。_x000a_另外，由于急切想修复身体健康强行打坐超两小时，从四月起，淫欲炽盛涌现，虽然吃素，也经常想吃好吃的各类素食产品。"/>
    <s v="Taiguanglin：_x000a_下一个问题，观音菩萨的弟子基本都成就了，他一直在收徒，他的初代弟子，和他缘分近的人基本都已经成就了，都是等觉菩萨了，快要成佛的人了，应该都差不多了。_x000a_但是在他传法的过程中也会收一些徒，按照我们凡夫人间的说法算是收徒，菩萨那里算是起了一个愿，未来要度这个人，只能这么看，在菩萨那里是这么看的。我有一个愿望，想度他，有这个愿就够了。_x000a_这个师徒在我们人间当于长辈和小辈、父与子这样的关系，但是在菩萨的境界里没有什么父子身份差异，而是在一时之间想度那个人，想帮他解脱，有这样的意愿，这就算是一种收徒了。_x000a_在菩萨的境界里，他带很多人下去传法，设计一个文明，然后进行传法的过程中，会遇到一些人，就有“我想度那个人”这个念头升起。但不是说投胎到人间之后有，然后一定要带他离开，这样又是另一回事。在菩萨境界里，觉得“这个人可以，我想度他”，升起这样的愿是可以的。_x000a_在这种情况下，在凡夫这里也可以看作是你被某个人收作徒弟了，也可以这样看的。所以你说你是徒弟当中最差劲的，这个不好说，反正他的弟子很多，我也不觉得你很差劲，这很正常。_x000a_还有混得也太差了，是否会逐出师门？菩萨是没有逐出师门这一说的。基本上不会说什么逐出师门，就是放任这个人在下边继续轮回，等他轮回到一定程度，苦吃够了，然后想解脱了，这个时候再教就可以，因为菩萨那里是没有什么时间观念的。_x000a_你说观音菩萨会不会不管我？你想学的时候肯定会有人管，观音菩萨也好，哪个佛也好，你只要有解脱的愿望、好好修行的愿望，自然会有人管的，这个放心。"/>
    <n v="5534"/>
    <m/>
  </r>
  <r>
    <x v="0"/>
    <x v="15"/>
    <x v="38"/>
    <x v="22"/>
    <x v="110"/>
    <x v="0"/>
    <x v="3"/>
    <x v="21"/>
    <x v="0"/>
    <m/>
    <m/>
    <m/>
    <m/>
    <m/>
    <m/>
    <m/>
    <m/>
    <x v="0"/>
    <n v="2"/>
    <m/>
    <d v="2024-02-11T00:00:00"/>
    <s v="一如2024：2024/2/11_x000a_師父：弟子福居净土祖庭九江東林寺附近。師父曾開示“修净土法门，从念佛到思佛，一直发愿往生极乐（略初禪到四禪對應九品九生）..单是念佛念到死，没能修禪，也有很大的机率生到下品下生”。弟子各种原因.修禪只能尽力.想請教的是：“單是念佛念到死”，是不是必须要萬緣放下.一心专念、达到“一心不乱，乃至七日”，才能往生？還是平常該干嘛干嘛、只要思情绵绵不断就有机会？恳請師父多多開示淨土法門，阿弥陀佛"/>
    <s v="Taiguanglin：_x000a_对，思情不断就行。"/>
    <n v="15"/>
    <m/>
  </r>
  <r>
    <x v="0"/>
    <x v="15"/>
    <x v="39"/>
    <x v="23"/>
    <x v="111"/>
    <x v="0"/>
    <x v="3"/>
    <x v="21"/>
    <x v="0"/>
    <m/>
    <m/>
    <m/>
    <m/>
    <m/>
    <m/>
    <m/>
    <m/>
    <x v="0"/>
    <n v="2"/>
    <m/>
    <d v="2024-02-13T00:00:00"/>
    <s v="竹子问: 2024-02-13 17:33_x000a_顶礼师父，我们现在修习禅坐功夫，那么我想问的是，死后入净土了之后干嘛？还是要听经闻法，利益众生对吗？入净土不一定是菩萨对吗？那么是什么呢？所以我们要先出轮回，然后去极乐继续修行学习，那么太师父教我们的禅坐其实就是提前在修行极乐的课程，我可以这么理解吗？_x000a_谢谢老师！还有我想问问倒立是否允许？修藏密破瓦法是否可以？"/>
    <s v="Taiguanglin：_x000a_去净土，跟着净土西方极乐世界的菩萨学习呗，然后学到阿罗汉，然后再回来消业度人。去了那里自然有人教，而且以前书上写过，西方极乐世界的三品九生和28天怎么对应法，这都写过的，以后会讲那个世界的，长篇义理的时候讲这个。"/>
    <n v="66"/>
    <m/>
  </r>
  <r>
    <x v="0"/>
    <x v="15"/>
    <x v="40"/>
    <x v="24"/>
    <x v="112"/>
    <x v="0"/>
    <x v="3"/>
    <x v="21"/>
    <x v="0"/>
    <m/>
    <m/>
    <m/>
    <m/>
    <m/>
    <m/>
    <m/>
    <m/>
    <x v="0"/>
    <n v="2"/>
    <m/>
    <d v="2024-02-15T00:00:00"/>
    <s v="阿难乎：2024-02-15 20:14_x000a_1.只看好样子，不看坏样子；看一切人都是菩萨，唯我一人实是凡夫。果能依我所说修行，决定可生西方极乐世界。（摘自《印光大师全集》）——师父可不可以用您的角度，帮我们解读一下。想好好践行。"/>
    <s v="Taiguanglin：_x000a_阿难乎，印光大师的全集，可以吧，印光大师是大势至菩萨转世，他说什么，我只能说他说的都对。没有办法，人家身份摆在那里，我能说什么。"/>
    <n v="123"/>
    <m/>
  </r>
  <r>
    <x v="0"/>
    <x v="15"/>
    <x v="39"/>
    <x v="25"/>
    <x v="113"/>
    <x v="0"/>
    <x v="3"/>
    <x v="21"/>
    <x v="0"/>
    <m/>
    <m/>
    <m/>
    <m/>
    <m/>
    <m/>
    <m/>
    <m/>
    <x v="0"/>
    <n v="2"/>
    <m/>
    <d v="2024-02-15T00:00:00"/>
    <s v="妙莲思：2024-02-15 06:04_x000a_感恩师父的回答，顶礼师父。_x000a_每次听师父开示的法音，弟子和也其他师兄一样万分激动，法喜充满，遇到师父（哪怕网络上）是弟子此生最幸运最荣幸的事，是世间任何财富福报所不能及。弟子就按师父说的那样按部就班的修行一步步去掉不好的执着来自然通筋脉，不再妄图短期的捷径。_x000a_想到几个事情望师父给予指点。_x000a_1.西方极乐世界游记这本书有大争议，师父说过是真的，所描述的那里景象基本都吻合，比如淫欲未灭的人去了会生为男相和女相但不会行淫等。所以弟子也放心的把书中描述的按真实极乐场景来看待，观想，希望师父再多讲点极乐世界的情况、故事等。"/>
    <s v="Taiguanglin：_x000a_妙莲思，极乐世界的问题以后再讲啊。"/>
    <n v="153"/>
    <m/>
  </r>
  <r>
    <x v="0"/>
    <x v="15"/>
    <x v="38"/>
    <x v="22"/>
    <x v="114"/>
    <x v="0"/>
    <x v="3"/>
    <x v="21"/>
    <x v="0"/>
    <m/>
    <m/>
    <m/>
    <m/>
    <m/>
    <m/>
    <m/>
    <m/>
    <x v="0"/>
    <n v="2"/>
    <m/>
    <d v="2024-02-17T00:00:00"/>
    <s v="耀振：2024-02-17 10:00_x000a_师父，净土一法重在信愿行，行就是执持名号。愿就是愿生西方净土中。所以我觉得源头在信上，要信有阿弥陀佛，有西方极乐世界。我们凡夫见不到佛，如何增加信呢？或者劝他人念佛，怎么证明给对方真的有阿弥陀佛呢？"/>
    <s v="Taiguanglin：_x000a_耀振，这个信，的确是个最根本的问题。一般教职业的人专门就研究这个，怎么让人信。我现在做的就是用逻辑让你来信，用逻辑层层推演出来一个逻辑，让你觉得这个逻辑靠谱，那就产生信。_x000a_还有就是小恩小惠。让你从佛法当中，一开始简单的修行，就能有一个殊胜的感应。简单修行，不需要太长，就一天几分钟，几十分钟，就那么一开始，几天的功夫，非常短暂的修行，也能给你一个感应，让你产生信。也只能这样了，还能怎么办，一种是小恩小惠，一种是用逻辑来让人信。_x000a_还有一种最极端的办法，就是地藏菩萨做的事情。他在地狱里待着，就是给地狱道的众生，让他们看见，每隔一段时间，地藏菩萨会分出分身，到所有的地狱下雨，只要被雨淋到了，这个地狱众生会暂时忘记痛苦，暂时没有痛苦。在这短暂的功夫当中，只要这个地狱众生抬头看雨是从哪里来的，抬头看见地藏菩萨的像，地藏菩萨显出的这个化身，只要看过一眼，那就算结了第一层佛缘。只要看过之后，不能光是看了，看了之后产生了什么好的情绪，产生了感激之心啊，恋慕之心啊，总之一个好的情绪一起来，这就算结了第一个缘。等以后离开地狱之后，这个缘就有可能往下发展，就成为一种善缘。"/>
    <n v="195"/>
    <m/>
  </r>
  <r>
    <x v="0"/>
    <x v="15"/>
    <x v="38"/>
    <x v="26"/>
    <x v="115"/>
    <x v="0"/>
    <x v="3"/>
    <x v="21"/>
    <x v="0"/>
    <m/>
    <m/>
    <m/>
    <m/>
    <m/>
    <m/>
    <m/>
    <m/>
    <x v="0"/>
    <n v="2"/>
    <m/>
    <d v="2024-02-17T00:00:00"/>
    <s v="觉莲：2024-02-16 17:46_x000a_还有您说到了初禅就能放弃身体了，意思是到了初禅才能自主从游戏中脱身，初禅以下欲界定还得靠佛菩萨加持才能往生极乐吗？_x000a_感恩师父！再次顶礼师父！"/>
    <s v="Taiguanglin：_x000a_然后往生极乐世界，肯定是要佛菩萨的加持，但是你只要按照正常的修法，正常的思念都可以去，这个没有什么太大的难度。你只要正常的修行，正常的思念佛菩萨的方式，就能去，加持是一直在的。"/>
    <n v="220"/>
    <m/>
  </r>
  <r>
    <x v="0"/>
    <x v="15"/>
    <x v="39"/>
    <x v="27"/>
    <x v="116"/>
    <x v="0"/>
    <x v="3"/>
    <x v="21"/>
    <x v="0"/>
    <m/>
    <m/>
    <m/>
    <m/>
    <m/>
    <m/>
    <m/>
    <m/>
    <x v="0"/>
    <n v="2"/>
    <m/>
    <d v="2024-02-17T00:00:00"/>
    <s v="无名皈依：2024-02-16 16:12_x000a_顶礼太师父！极乐世界的描述有声光音色，所以去那里的众生应该也具有一定程度的眼根、耳根才行吧？是第七、第八识一起去的？前六识已经死掉啦。"/>
    <s v="Taiguanglin：_x000a_无名皈依，极乐世界，下品上生，相当于这里的欲界六天，那儿什么都有，眼耳鼻舌身意都有，还有淫欲也有的，没有关系的。"/>
    <n v="223"/>
    <m/>
  </r>
  <r>
    <x v="0"/>
    <x v="15"/>
    <x v="39"/>
    <x v="25"/>
    <x v="117"/>
    <x v="0"/>
    <x v="3"/>
    <x v="21"/>
    <x v="0"/>
    <m/>
    <m/>
    <m/>
    <m/>
    <m/>
    <m/>
    <m/>
    <m/>
    <x v="0"/>
    <n v="2"/>
    <m/>
    <d v="2024-02-18T00:00:00"/>
    <s v="DD泰粉丝：2024-02-18 18:45_x000a_听经书的时候，说有一个边地疑城，真的有那个地方吗？"/>
    <s v="Taiguanglin:_x000a_边地疑城是有的，这个是下三品三个世界：下品下生，下品中生，下品上生，是有三个层次的边地疑城的。什么叫边地疑城，就是你有点怀疑。怀疑有两种，一种是怀疑极乐世界的存在，有聪明人喜欢做分散投资，他觉得极乐世界可能有，但是也可能没有，那我就试一试呗，再念念佛呗，万一有了呢，怎么办？ _x000a_有这种心态的人，这种人可能去边地疑城。还有一种是他相信有极乐世界，但对自己没有什么信心，我这么点福德和智慧，能不能去极乐世界嘛？带有这样的怀疑，这样的人也会去边地疑城。到了那里有菩萨，有菩萨会接引、会教，虽然见不到佛，还是有菩萨的。"/>
    <n v="254"/>
    <m/>
  </r>
  <r>
    <x v="0"/>
    <x v="15"/>
    <x v="41"/>
    <x v="28"/>
    <x v="118"/>
    <x v="0"/>
    <x v="3"/>
    <x v="21"/>
    <x v="0"/>
    <m/>
    <m/>
    <m/>
    <m/>
    <m/>
    <m/>
    <m/>
    <m/>
    <x v="0"/>
    <n v="2"/>
    <m/>
    <d v="2024-02-18T00:00:00"/>
    <s v="淡泊宁静599：2024-02-18 18:09_x000a_顶礼太师父！_x000a_听说“善导大师”是阿弥陀佛再来，想请教太师父对他的念佛法门和《观经四帖疏》是怎样看的呢？我们跟着您学习的人可以学习善导大师的思想吗？顶礼师父！"/>
    <s v="Taiguanglin:_x000a_淡泊宁静599，善导大师的书我没看过，对不起啊。但是阿弥陀佛是没有投胎过人间的，没有投胎到娑婆世界，从来没有过的。他在那里一直住持着、管他的世界，哪有空来这里。_x000a_要不要学那个我不清楚啊，你自己看吧。我没看过的我不敢说。但是我在教我的这一套方法，你看完之后，你先把我的这套方法都理解之后，再和他比较一下，然后你要选哪个，你自己选，好吧。"/>
    <n v="255"/>
    <m/>
  </r>
  <r>
    <x v="0"/>
    <x v="15"/>
    <x v="38"/>
    <x v="26"/>
    <x v="115"/>
    <x v="0"/>
    <x v="3"/>
    <x v="21"/>
    <x v="0"/>
    <m/>
    <m/>
    <m/>
    <m/>
    <m/>
    <m/>
    <m/>
    <m/>
    <x v="0"/>
    <n v="2"/>
    <m/>
    <d v="2024-02-18T00:00:00"/>
    <s v="尸体同志：2024-02-18 12:29_x000a_弟子18年才得缘接触tai师所传坐禅法，日常修法是忆念阿弥陀佛，16观法门，如梦观唯识修法。目前碍于打坐时间少，降魔坐2小时以上，莲花座未到2小时，受益于双盘，身体45岁比一般人健康，只是新冠阳后呼吸频率心率都明显高了。_x000a_1、今问：西方净土边地疑城是什么情况，是否在九品往生之外，与极乐国的关系如何？乘急戒缓的在家凡夫信愿具足的情况下能在那一品相应？"/>
    <s v="Taiguanglin:_x000a_尸体同志，边地疑城前面已经说过了。乘急戒缓，我不明白这是什么意思啊，我读书少，不好意思。凡夫信愿具足的情况下，能在哪一品、能去哪一品，这在十年前就讲过了，最低的欲界定到那边就是下品下生。最起码你得戒肉，这是最低级的要求，然后是往上每一个禅定，那边是往上升一品。"/>
    <n v="259"/>
    <m/>
  </r>
  <r>
    <x v="0"/>
    <x v="15"/>
    <x v="38"/>
    <x v="29"/>
    <x v="119"/>
    <x v="0"/>
    <x v="3"/>
    <x v="21"/>
    <x v="0"/>
    <m/>
    <m/>
    <m/>
    <m/>
    <m/>
    <m/>
    <m/>
    <m/>
    <x v="0"/>
    <n v="2"/>
    <m/>
    <d v="2024-02-18T00:00:00"/>
    <s v="尸体同志：2024-02-18 12:29_x000a_3、佛菩萨净土接引是在死亡发生前还是在死亡后的中阴身？"/>
    <s v="Taiguanglin:_x000a_佛菩萨接引在死亡前已经就准备了，那边是死亡前就开始接引"/>
    <n v="261"/>
    <m/>
  </r>
  <r>
    <x v="0"/>
    <x v="15"/>
    <x v="39"/>
    <x v="23"/>
    <x v="120"/>
    <x v="0"/>
    <x v="3"/>
    <x v="21"/>
    <x v="0"/>
    <m/>
    <m/>
    <m/>
    <m/>
    <m/>
    <m/>
    <m/>
    <m/>
    <x v="0"/>
    <n v="2"/>
    <m/>
    <d v="2024-02-19T00:00:00"/>
    <s v="灵光台：2024-02-19 18:27_x000a_7、在西方净土，是不是也有“终极世间学问”的学习？"/>
    <s v="Taiguanglin：_x000a_西方净土终极世间学问，终极世间学问你指的是什么？反正净土西方极乐世界是专门培养传法人的，那里有巨大的数据库，有很多很多传法的经历，就在那里供着研究、学习。"/>
    <n v="304"/>
    <m/>
  </r>
  <r>
    <x v="0"/>
    <x v="15"/>
    <x v="38"/>
    <x v="26"/>
    <x v="115"/>
    <x v="0"/>
    <x v="3"/>
    <x v="21"/>
    <x v="0"/>
    <m/>
    <m/>
    <m/>
    <m/>
    <m/>
    <m/>
    <m/>
    <m/>
    <x v="0"/>
    <n v="2"/>
    <m/>
    <d v="2024-02-19T00:00:00"/>
    <s v="汐海沫：2024-02-19 09:30_x000a_顶礼tai师父！想问一下，专一诵楞严咒兼念佛，往生极乐的品位？楞严咒需要达到多少数量才有希望？平时兼持菩萨戒，经常持八关斋戒，经常布施，放生，六度都在努力做，也在禅修，修耳根圆通，目前双盘只能盘半小时，前几年能盘1小时，楞严咒持续6年多了没间断过，已经十万多遍。"/>
    <s v="Taiguanglin：_x000a_汐海沫啊。往生极乐世界的品位和禅定功夫有关，和你念楞严咒多少遍，念佛多少遍没有必然的关系，这个是让你的禅定功夫往前推的那个助力而已。你能修到欲界定，就可以去下品下生了，往上每升一个禅定境界，就可以每往上提一个品位品生。下品下生，提到下品中生，这样往上一个一个提。你还是把自己的修行境界为标准来看，别拿这个什么功课量来作为标准，好不好？"/>
    <n v="321"/>
    <m/>
  </r>
  <r>
    <x v="0"/>
    <x v="15"/>
    <x v="38"/>
    <x v="30"/>
    <x v="121"/>
    <x v="0"/>
    <x v="3"/>
    <x v="21"/>
    <x v="0"/>
    <m/>
    <m/>
    <m/>
    <m/>
    <m/>
    <m/>
    <m/>
    <m/>
    <x v="0"/>
    <n v="2"/>
    <m/>
    <d v="2024-02-19T00:00:00"/>
    <s v="x多x多x：2024-02-19 00:28_x000a_感恩Tai师父回来普度众生，南无阿弥陀佛！弟子不够精进，但又想多做功德，对于今生亲人，提出几个关于助念的问题，望师父慈悲开示：_x000a_1、很多大德说修行一辈子，临终那刻最为重要，自身修行实在惭愧，如果面临亲人去世，怎么助念才有用？"/>
    <s v="Taiguanglin：_x000a_助念这个事儿吧，还得看去世的本人，他生前有功课，他做过功课，他有念过，那在他去世的神识昏昧时，这个时候给他助念，对他有帮助。_x000a_但是他根本就不信这一套，那你助念几乎是没有什么太大帮助的。那你要助念的话，就观想阿弥陀佛来接引他的那个场景，那就可以了。但是如果这个人没有什么生前功课的话，几乎没什么用，还不如多放生给他回向功德，这个更好一点。"/>
    <n v="324"/>
    <m/>
  </r>
  <r>
    <x v="0"/>
    <x v="15"/>
    <x v="38"/>
    <x v="22"/>
    <x v="110"/>
    <x v="0"/>
    <x v="3"/>
    <x v="21"/>
    <x v="0"/>
    <m/>
    <m/>
    <m/>
    <m/>
    <m/>
    <m/>
    <m/>
    <m/>
    <x v="0"/>
    <n v="2"/>
    <m/>
    <d v="2024-02-20T00:00:00"/>
    <s v="度尽众生方成佛：2024-02-20 19:41_x000a_顶礼太师父！_x000a_我是跟着我先生一起学习师父的《坐禅》两本书籍，我先生天生就会双盘，而且一直在坚持打坐，磕头，现在也在读诵《地藏经》和《楞严咒》我们这些年也一直在坚持放生，地藏经我自己以前也没有坚持读，磕头一直坚持着，这些年也没有太大的进步，只怪自己不精进，很少打坐，也只能散盘，万幸太师父又来度我们了，我觉得这是唯一的机会了，我的问题是，我先生可以走打坐修禅之路解脱，他现在打坐可以坐快2个小时了，而我42岁，女性，俩男孩母亲，素食12年（不算全素，鸡蛋牛奶不主动吃，很少吃，葱蒜也吃）对我来说，这一世走打坐修禅解脱之路很难，但我以后每天还是会坚持，修到什么程度算什么，那么，请问师父，除了坚持打坐修禅，这一世发愿去极乐世界的具体修行方法还有哪些？这些方法需要修到什么程度才能去极乐世界？"/>
    <s v="Taiguanglin：_x000a_度尽众生方成佛，这个刚才就讲过了。如果修禅的方式已经做不到了，那就一直念佛。用嘴念佛，能提起思情就提起来，提不起来（也）没关系。能观佛就观（佛），观不起来也没关系，就（一直）念佛。然后是多造善业，最后（的关头），能不能把你推一下，就靠这个善业了。_x000a_你的冤亲债主们来拉你的时候，就靠你生前所造的善业。靠这些被你帮助过的众生们给你的加持力、给你的那种推力，让你在死后的短暂瞬间，能甩开那些冤亲债主，跟着阿弥陀佛走，这就可以了，至少能做到最底层的下品下生。"/>
    <n v="336"/>
    <m/>
  </r>
  <r>
    <x v="0"/>
    <x v="15"/>
    <x v="41"/>
    <x v="28"/>
    <x v="118"/>
    <x v="0"/>
    <x v="3"/>
    <x v="21"/>
    <x v="0"/>
    <m/>
    <m/>
    <m/>
    <m/>
    <m/>
    <m/>
    <m/>
    <m/>
    <x v="0"/>
    <n v="2"/>
    <m/>
    <d v="2024-02-20T00:00:00"/>
    <s v="念佛方能消宿业：2024-02-20 17:46_x000a_3、您说阿弥陀佛从未投生我们这个世界，那净土宗六祖永明延寿大师的弥陀饶舌公案也说明不了其是阿弥陀佛再来吗？"/>
    <s v="Taiguanglin：_x000a_这个“投胎做事”，有些事情算是秘密吧，告诉你也无妨，我们有一个约定：咱们西方极乐世界来的人，不可能只有观音和大势至菩萨这两个人吧？是一个大的团队吧？大部分人下去做完事，就都往观音菩萨身上推，留他的名字。最后，基本上都认为是观音菩萨的化身。就是以这个逻辑来做事的，就是要造一个神，不能造很多很多神，这没必要的。你说这个阿弥陀佛什么公案之类的，肯定是别人干的。阿弥陀佛根本没来过，但是，他故意留个阿弥陀佛的名，这可以理解的吧？"/>
    <n v="348"/>
    <m/>
  </r>
  <r>
    <x v="0"/>
    <x v="15"/>
    <x v="38"/>
    <x v="22"/>
    <x v="110"/>
    <x v="0"/>
    <x v="3"/>
    <x v="21"/>
    <x v="0"/>
    <m/>
    <m/>
    <m/>
    <m/>
    <m/>
    <m/>
    <m/>
    <m/>
    <x v="0"/>
    <n v="2"/>
    <m/>
    <d v="2024-02-20T00:00:00"/>
    <s v="好运于我：2024-02-20 16:45_x000a_顶礼太师父！印光法师说过只要信愿行具足，坚持念佛行善，一定可以往生极乐世界。那如果不修禅，或者欲界定都没有达到，但坚持念佛行善，加上临终有人助念，可以往生下品下生吗？"/>
    <s v="Taiguanglin：_x000a_好运于我，光念佛，然后只要戒肉、多行善，下品下生是可以的。_x000a_为什么要去修定？起码要修个欲界定，理论上可以去，但是修欲界定更有保障，为什么？因为修欲界定起码你能入静，脑子里没有文字妄想了，淫欲基本上能压得住了。清净的时候、尤其是死亡的时候，中阴身状态越是清净，越能容易看见阿弥陀佛，越能比较容易避开那些冤亲债主，"/>
    <n v="353"/>
    <m/>
  </r>
  <r>
    <x v="0"/>
    <x v="15"/>
    <x v="38"/>
    <x v="22"/>
    <x v="122"/>
    <x v="0"/>
    <x v="3"/>
    <x v="21"/>
    <x v="0"/>
    <m/>
    <m/>
    <m/>
    <m/>
    <m/>
    <m/>
    <m/>
    <m/>
    <x v="0"/>
    <n v="2"/>
    <m/>
    <d v="2024-02-20T00:00:00"/>
    <s v="Lanlan兰岚：2024-02-20 15:27_x000a_3、思念弥陀，就能接上线，就能去极乐世界成为弥陀的众生，这是因为弥陀也思念我们希望我们去对吧？单相思就没用，比如现在小朋友追星，单相思某个明星，就算做出很夸张的追星行为，那个明星没参与，也不知道，就不会成为其众生？感恩师父！"/>
    <s v="Taiguanglin：_x000a_第三个问题，你说的对啊！阿弥陀佛是希望有人去他的世界，所以他是无限接引的。任何人只要来，他都可以接，但是，其他世界的众生得有想去的愿望，然后在死的时候，还得有足够的福报，推一下就可以去了。"/>
    <n v="361"/>
    <m/>
  </r>
  <r>
    <x v="0"/>
    <x v="15"/>
    <x v="39"/>
    <x v="31"/>
    <x v="123"/>
    <x v="0"/>
    <x v="3"/>
    <x v="21"/>
    <x v="0"/>
    <m/>
    <m/>
    <m/>
    <m/>
    <m/>
    <m/>
    <m/>
    <m/>
    <x v="0"/>
    <n v="2"/>
    <m/>
    <d v="2024-02-20T00:00:00"/>
    <s v="链接爱：2024-02-20 12:02_x000a_顶礼师父！_x000a_1、我听完加持传递的逻辑，那我跟Tai师父互动后（虽然是网上很微弱），Tai师父可以作为中间人。因为Tai师父的身上就有三十六万亿的绳子，那我们跟您连上了，是不是也连上了。我们是阿弥陀佛的徒弟眼中的众生，对嘛？_x000a_2、为什么释迦牟尼佛起个妄想，阿弥陀佛就会同意来帮他呢？是因为释迦牟尼佛是个佛吗？比如说像有10亿个娑婆世界，那里面的佛只要起这种妄想，阿弥陀佛就都会来帮忙嘛，因为极乐世界是专门的传法者的世界，所以凡有这样的请求都会来吗？_x000a_"/>
    <s v="Taiguanglin：_x000a_链接爱，有人向极乐世界求助的，大概率情况都是派出团队的。但是，提前得来极乐世界学习基本的逻辑，基本的套路，得学好了，然后有人会派出去的。"/>
    <n v="374"/>
    <m/>
  </r>
  <r>
    <x v="0"/>
    <x v="15"/>
    <x v="38"/>
    <x v="22"/>
    <x v="122"/>
    <x v="0"/>
    <x v="3"/>
    <x v="21"/>
    <x v="0"/>
    <m/>
    <m/>
    <m/>
    <m/>
    <m/>
    <m/>
    <m/>
    <m/>
    <x v="0"/>
    <n v="2"/>
    <m/>
    <d v="2024-02-20T00:00:00"/>
    <s v="链接爱：2024-02-20 12:02_x000a_3、我也链接到其他的创世的大能量，通过中间人可以链接到高我来帮助。他把我意识的频率提了九维（我不确定这个意识指的是什么），当时有提到一般来说死后意识就会自动去到九维世界，不是佛界力量，但也是正向的。我想问我现在发愿去极乐世界的话，这会矛盾吗？我有选择自由吗？_x000a_我得到的信息是要认真体验这个人生，就是来体验一下。当时这个剧本是我自己简单看过，之所以选了是因为自己还是觉得这个人生会对我有提升。那这种情况，我再发愿去极乐世界也可以吗？去哪里可以自己改变主意吗？"/>
    <s v="Taiguanglin：_x000a_你说的这个高维，应该是去天界的意思吧？那你想不去天界，改去极乐世界也可以啊！这个没有什么毛病。"/>
    <n v="375"/>
    <m/>
  </r>
  <r>
    <x v="0"/>
    <x v="15"/>
    <x v="38"/>
    <x v="22"/>
    <x v="124"/>
    <x v="0"/>
    <x v="3"/>
    <x v="21"/>
    <x v="0"/>
    <m/>
    <m/>
    <m/>
    <m/>
    <m/>
    <m/>
    <m/>
    <m/>
    <x v="0"/>
    <n v="2"/>
    <m/>
    <d v="2024-02-20T00:00:00"/>
    <s v="无名皈依：2024-02-20 10:45_x000a_我百度以及询问之后初步得知：有部分佛教徒认为娑婆世界是业力生成的，有部分认为是释加牟尼佛创造出来的；有部分人认为业力形成的世界在先，阿弥陀佛看众生业力轮回受苦才发愿生成极乐世界，有人认为先后该倒转，不过这个也许在佛面前没时间也不一定，佛经时间均“一时”……我的问题是：这些不同理念的佛徒，最终会影响其去极乐世界吗？影响其解脱轮回甚至成佛吗？"/>
    <s v="Taiguanglin：_x000a_无名皈依，你学习的挺好，的确是。有很多这种冲突的说法，都说自己是大神，自己是对的。但是在去极乐世界这个问题上，基本上没有什么冲突，都是信、愿、行这三者做到了就可以去的。你前面这个理论上开始不一样的地方，都没有关系，信、愿、行这三个做到了就可以去，不影响什么。到去了之后，再学正确的佛理之后，他的想法就变了，最后能成佛都是可以的。"/>
    <n v="378"/>
    <m/>
  </r>
  <r>
    <x v="0"/>
    <x v="15"/>
    <x v="38"/>
    <x v="32"/>
    <x v="125"/>
    <x v="0"/>
    <x v="3"/>
    <x v="21"/>
    <x v="0"/>
    <m/>
    <m/>
    <m/>
    <m/>
    <m/>
    <m/>
    <m/>
    <m/>
    <x v="0"/>
    <n v="2"/>
    <m/>
    <d v="2024-02-20T00:00:00"/>
    <s v="如一2024：2024-02-20 00:36_x000a_頂礼恩師：去年深秋，我52歲表弟因肺癌去世。後期痛到卧床不起、也不多語。最後几天弟子一直守着他、看着他有时用手在空中挥舞，問他，他笑笑說以為有把铁锹在那兒，想拿開。他是云居山皈依弟子、我問他平時不想說話，在想什麼？他說持大悲咒。_x000a_其实弟子知道他心里想活，因為他對中藥抱有期望、并到死都不交待後事。临终前一夜从医院回來、靠肾上腺素維持最後時光，我叫他念阿弥陀佛，他闭着眼嗯了一声，就陷入昏迷、短促呼吸着，我和孩子念佛念地藏經、直到六小時後肾上腺素滴完断氣。_x000a_因為素与云居山緣深、安息于虚公塔院内。師父啊，弟子想問的是：我表弟這种状态可能去到哪里？弟子一心想去西方極樂世界，但我平常夢中都記不起念佛，那麼临终，呼吸困難，四大分离之際，怎樣才能护着那个愿心，顺利往生？助念团或助念机有用嗎？垦請師父慈悲開示。"/>
    <s v="Taiguanglin：_x000a_如一2024: 死的时候怎么保持自己意识清醒？就是靠禅定功夫。如果你这个不行的话，禅定功夫修不到那个程度，就只能靠放生或者做善事的这个善行，足够的功德，我前面讲过了。_x000a_你要善业多的话，在死亡之后，在短暂的那个时间段，曾经受过你帮助的众生的好的情绪会产生影响，帮你挡住那些不好的冤亲债主。让你看到阿弥陀佛，可以往生的，所以，助念团、助念机之类的，有些人心并不是那么清净的。他可能妄想更多，反而不太有助于往生的，所以，我还是不建议助念团之类的。_x000a_所以说，死亡的时候，如果能靠自己清静下来的话最好。没有人打扰的话反而更好，但是，靠自己实在不行的话，你要找助念团的话，你得找那个和你关系好的，稍微有点修为的。最起码在最后那么一点时间，是能专注于念佛，并且，能观想阿弥陀佛来接引你这种画像的。如果请来的人不太好的话，有可能受到更不好的影响。"/>
    <n v="381"/>
    <m/>
  </r>
  <r>
    <x v="0"/>
    <x v="15"/>
    <x v="39"/>
    <x v="33"/>
    <x v="126"/>
    <x v="0"/>
    <x v="3"/>
    <x v="21"/>
    <x v="0"/>
    <m/>
    <m/>
    <m/>
    <m/>
    <m/>
    <m/>
    <m/>
    <m/>
    <x v="0"/>
    <n v="2"/>
    <m/>
    <d v="2024-02-21T00:00:00"/>
    <s v="果慧：2024-02-21 13:02_x000a_师父好，人往生极乐，是否还会再堕入六道轮回中？"/>
    <s v="Taiguanglin：_x000a_果慧，请问去极乐世界还会堕入六道轮回吗？_x000a_不会，极乐世界是不能起恶念的世界，所以你只能往上修，不能往下走，只可能是往上修。"/>
    <n v="385"/>
    <m/>
  </r>
  <r>
    <x v="0"/>
    <x v="15"/>
    <x v="38"/>
    <x v="32"/>
    <x v="127"/>
    <x v="0"/>
    <x v="3"/>
    <x v="21"/>
    <x v="0"/>
    <m/>
    <m/>
    <m/>
    <m/>
    <m/>
    <m/>
    <m/>
    <m/>
    <x v="0"/>
    <n v="2"/>
    <m/>
    <d v="2024-02-21T00:00:00"/>
    <s v="汐海沫：2024-02-21 13:28_x000a_师父吉祥！请师父开示：今生如何修行，才能预知时至！迫切希望今生能够往生极乐！"/>
    <s v="Taiguanglin：_x000a_汐海沫，把前面讲的都听一听就知道了今生如何修行。你这么问，我怎么回答？这都已经说了这么长时间，还问今生如何修行，这个不谈了。"/>
    <n v="410"/>
    <m/>
  </r>
  <r>
    <x v="0"/>
    <x v="15"/>
    <x v="38"/>
    <x v="32"/>
    <x v="128"/>
    <x v="0"/>
    <x v="3"/>
    <x v="21"/>
    <x v="0"/>
    <m/>
    <m/>
    <m/>
    <m/>
    <m/>
    <m/>
    <m/>
    <m/>
    <x v="0"/>
    <n v="2"/>
    <m/>
    <d v="2024-02-21T00:00:00"/>
    <s v="若水9851：2024-02-21 12:44_x000a_3、临终时天魔会不会化现成佛菩萨的形象？临终人如何能清晰辨别不混淆？师父昨天回答的是冤亲债主干扰要多做善事，我现在还担心天魔干扰咋办。感恩师父。"/>
    <s v="Taiguanglin：_x000a_临终时候天魔会不会化现成佛菩萨像？这得看你是怎么发愿的，你要是这一辈子都在为自己修行的话，天魔就有可能变成这种形象。所以说，不要再为自己修行，为众生修行可不可以？不行的话，那就拼命的念阿弥陀佛往生极乐世界，求阿弥陀佛的庇护下去那里，然后多行善事。天魔他也是个情绪，天魔也超不过六欲天的，所以说你的修为到了完全可以抵御这种事情，没关系的。"/>
    <n v="414"/>
    <m/>
  </r>
  <r>
    <x v="0"/>
    <x v="15"/>
    <x v="38"/>
    <x v="32"/>
    <x v="128"/>
    <x v="0"/>
    <x v="3"/>
    <x v="21"/>
    <x v="0"/>
    <m/>
    <m/>
    <m/>
    <m/>
    <m/>
    <m/>
    <m/>
    <m/>
    <x v="0"/>
    <n v="2"/>
    <m/>
    <d v="2024-02-21T00:00:00"/>
    <s v="慧觉观自在：2024-02-21 11:46_x000a_1、您说菩萨才能八识转六识，我们看到的很多都是假的，那临终时候的冤亲债主变现是怎么回事？为何西游记里的妖怪山神都能随意变现为房子和人？"/>
    <s v="Taiguanglin：_x000a_临终的时候看到冤亲债主变现，那是他们也有这种变幻神通，同时你也有执着心，他们把你的执着欲望投影过去，他就会变成那种形象。_x000a_西游记就别管了，小说就别管了。"/>
    <n v="423"/>
    <m/>
  </r>
  <r>
    <x v="0"/>
    <x v="15"/>
    <x v="38"/>
    <x v="34"/>
    <x v="129"/>
    <x v="0"/>
    <x v="3"/>
    <x v="21"/>
    <x v="0"/>
    <m/>
    <m/>
    <m/>
    <m/>
    <m/>
    <m/>
    <m/>
    <m/>
    <x v="0"/>
    <n v="2"/>
    <m/>
    <d v="2024-02-22T00:00:00"/>
    <s v="喵喵呜呜222：2024-02-22 17:22_x000a_问题二、可以念地藏菩萨圣号祈求地藏菩萨带我去极乐世界吗？或者是去其他哪里？我这样对地藏菩萨强烈的执着是好还是不好？"/>
    <s v="Taiguanglin：_x000a_至于去极乐世界的事，这不是地藏菩萨管的事，是极乐世界的阿弥陀佛、观音菩萨他们接引的，不是地藏菩萨送的，所以你要是想去极乐世界的话，还是以念阿弥陀佛为主。"/>
    <n v="456"/>
    <m/>
  </r>
  <r>
    <x v="0"/>
    <x v="15"/>
    <x v="38"/>
    <x v="22"/>
    <x v="130"/>
    <x v="0"/>
    <x v="3"/>
    <x v="21"/>
    <x v="0"/>
    <m/>
    <m/>
    <m/>
    <m/>
    <m/>
    <m/>
    <m/>
    <m/>
    <x v="0"/>
    <n v="2"/>
    <m/>
    <d v="2024-02-23T00:00:00"/>
    <s v="流浪者月儿：2024-02-23 16:38_x000a_Tai师父好！如果不杀生吃素念佛凭着这样的善业就能往生极乐世界，那么极乐世界可能挤满了虚情假意的素食主义者呢！像希特勒就是素食主义但是杀人如麻，听说也去天堂了，这里面是什么逻辑呢？如果想去极乐世界，那么活着的时候心就已经去了别处，和现实生活形成了二元对立的关系，和我们平常讲的活在当下直面人生这种理念有冲突吗？谢谢。"/>
    <s v="Taiguanglin：_x000a_流浪者月儿，这种形而上的问题问了也没什么太大的用。你就拿现实的问题来说，你遇到什么问题了，那就当下作出决定就对了。你不能说我心里已经进了极乐世界，所以现实里我就成了木头，那是不可能的。_x000a_有人来找你，你就得搭话，跟他交流，你该做的事就做。你的心已经去了极乐世界，但是生活还得继续，该做的事还要做，能不干坏事就不要干坏事，该持戒就持戒，该修行就去修行。具体事情具体说，（就像）生活和工作怎么分配、怎么安排这种问题一样，你怎么能用百分比来分，你也分不了，是吧？_x000a_不杀生吃素不是善业，也不是功德。不杀生吃素只是不造善业也不造恶业而已。你杀生吃肉是恶业，放生才是善业。有些人他就不明白，他以为自己不吃肉了，就像造了多大的功德一样，向佛菩萨求个愿，然后说自己以后不吃肉了，那你就吃着呗，还能怎么办？佛菩萨怎么能因为你不吃肉了就要满你的愿，你得先放生，放生才是善愿、善业，念佛也是，真正的心里念才是。_x000a_希特勒，素食主义是素食主义，杀人是杀人，那是另一回事了，杀人多那就该下地狱了。谁说他去天堂了，反正那边的命运也是大剧本里写的，要去天堂就去，我也不知道他去了哪里，我也不想看。这种大规模进行杀戮的人，都是在命运剧本里写好的事情。"/>
    <n v="502"/>
    <m/>
  </r>
  <r>
    <x v="0"/>
    <x v="15"/>
    <x v="42"/>
    <x v="35"/>
    <x v="131"/>
    <x v="0"/>
    <x v="3"/>
    <x v="21"/>
    <x v="0"/>
    <m/>
    <m/>
    <m/>
    <m/>
    <m/>
    <m/>
    <m/>
    <m/>
    <x v="0"/>
    <n v="2"/>
    <m/>
    <d v="2024-02-23T00:00:00"/>
    <s v="果慧：2024-02-23 16:02_x000a_请问我今生念佛往生极乐世界后，跟菩萨学一般大概多久才可以来娑婆世界渡人？（换算成娑婆世界的时间要几年还是几千年呢？）"/>
    <s v="Taiguanglin：_x000a_果慧，这个时间是没有办法衡量的，两边时间差距太大了。可能是几劫的时间，你要从下边一直修到阿罗汉再出来的话，可能要好几劫吧！有可能现在的阿弥陀佛入灭之前你都修不到，但是马上会有新的阿弥陀佛出世，所以不用管。至于这边的世界，也可能弥勒佛的时代都过去了，又出现新的佛的时候你才能出来。佛给人授记的时候就会说你要遇见多少佛，都不是用正常的数量算的。"/>
    <n v="503"/>
    <m/>
  </r>
  <r>
    <x v="0"/>
    <x v="15"/>
    <x v="41"/>
    <x v="36"/>
    <x v="132"/>
    <x v="0"/>
    <x v="3"/>
    <x v="21"/>
    <x v="0"/>
    <m/>
    <m/>
    <m/>
    <m/>
    <m/>
    <m/>
    <m/>
    <m/>
    <x v="0"/>
    <n v="2"/>
    <m/>
    <d v="2024-02-23T00:00:00"/>
    <s v="血苍穹87：2024-02-22 21:08_x000a_顶礼太师父，您说极乐世界已经经过了三十六亿阿弥陀佛，那么《无量寿经》中介绍的法藏比丘是现任阿弥陀佛的前世还是第一任阿弥陀佛的前世？"/>
    <s v="Taiguanglin：_x000a_血苍穹，你说的法藏比丘的故事，它是有原型的，但是这个故事是编的，有原型，但不是真实的故事，只能这么说了。_x000a_为什么？整个大乘佛经它在写经的时候，都有一个前提条件，你看前面《阿含经》写经的时候，佛都是以觉悟者的身份出现，他不提佛是创造世界的人，控制世界的人，这样的话。_x000a_到了大乘之后，你看法藏比丘的故事，明显是在告诉你这个世界是由佛创造。你既然创造它，也是控制的嘛。这和前面讲的有矛盾，所以他不能告诉你的前提下，就把这些部分都给拆走。_x000a_讲法藏故事的时候，他也不提搭档的事，也不提四圣佛的事，这些都不能提。明明有的事但不能提，所以你就当个故事来看就可以，他就想告诉这事而已，你不能拿故事当做义理来深入，不能达到你要了解的真相。_x000a_只能是，故事就是故事，而且都是经过编排的故事。整个禅、教、政、商四个职业当中，“教”是说法第一的职业，也是专门研究怎么写佛经的职业，都是他们经过一通研究之后拿出来的佛经，他就是让你起到信的效果就可以。"/>
    <n v="524"/>
    <m/>
  </r>
  <r>
    <x v="0"/>
    <x v="15"/>
    <x v="40"/>
    <x v="37"/>
    <x v="133"/>
    <x v="0"/>
    <x v="3"/>
    <x v="21"/>
    <x v="0"/>
    <m/>
    <m/>
    <m/>
    <m/>
    <m/>
    <m/>
    <m/>
    <m/>
    <x v="0"/>
    <n v="2"/>
    <m/>
    <d v="2024-02-23T00:00:00"/>
    <s v="血苍穹87：2024-02-22 21:08_x000a_还有人们说现任阿弥陀佛入灭后观世音菩萨会接替阿弥陀佛位置成佛，接引众生到极乐世界，但是观世音菩萨都没有发四十八愿，怎么接引众生呢？"/>
    <s v="Taiguanglin：_x000a_观音菩萨要在极乐世界成佛。但凡要在极乐世界成佛，就必须继承阿弥陀佛的四十八大愿，这不是他一个人的四十八大愿，是从初代佛开始层层往下传递到现在的。所以你要在极乐世界成佛就必须继承这个愿，你要不想继承就去别的世界，自己创造一个新的世界成佛就可以。"/>
    <n v="525"/>
    <m/>
  </r>
  <r>
    <x v="0"/>
    <x v="15"/>
    <x v="38"/>
    <x v="26"/>
    <x v="115"/>
    <x v="0"/>
    <x v="3"/>
    <x v="21"/>
    <x v="0"/>
    <m/>
    <m/>
    <m/>
    <m/>
    <m/>
    <m/>
    <m/>
    <m/>
    <x v="0"/>
    <n v="2"/>
    <m/>
    <d v="2024-02-23T00:00:00"/>
    <s v="念佛方能消宿业：2024-02-23 20:23_x000a_2、如何提前拿到往生保证书。_x000a_如何保证往生，入欲界禅定就可以吗？还是念佛功夫成片，一心不乱。_x000a_信愿行具足就可以往生，怎么知道自己具足。"/>
    <s v="Taiguanglin：_x000a_往生，信愿行就足够了，不需要修禅定。但是修禅定可以提高概率，这是肯定的。因为修禅定能让你的心清静下来，更容易在死那一刻，看到佛菩萨接引，这是肯定的。"/>
    <n v="530"/>
    <m/>
  </r>
  <r>
    <x v="0"/>
    <x v="15"/>
    <x v="38"/>
    <x v="22"/>
    <x v="110"/>
    <x v="0"/>
    <x v="3"/>
    <x v="21"/>
    <x v="0"/>
    <m/>
    <m/>
    <m/>
    <m/>
    <m/>
    <m/>
    <m/>
    <m/>
    <x v="0"/>
    <n v="2"/>
    <m/>
    <d v="2024-02-23T00:00:00"/>
    <s v="念佛方能消宿业：2024-02-23 20:23_x000a_3、如果具足就可以往生，以往生为目标的人有必要学习打坐参禅吗？"/>
    <s v="Taiguanglin：_x000a_如果你连禅定也不愿意修的话，那就修大量的善业。用对你有感激之情的众生情绪，来抵消冤亲债主堵的路，让你同时产生欢喜心、慈悲心。这样你也能看到阿弥陀佛来接引了，所以你要是真的什么都懒得做，那就念佛，一直口念佛，同时多造善业，这就可以了。_x000a_针对一个人修到了可以往生的程度的话，佛菩萨会提前告诉你：什么时候你的时间到了。他会让你把该做的事先了掉，先做完，他会提前告诉你。大部分正常的修行达到了可以上天的人，都会知道自己什么时候会死，这是必然的结果。_x000a_要不然，万一到死的时候，还有什么意想不到的小事情发生，让你产生了执着怎么办呢？所以他会提前告诉你什么时候死，你在这之前，把该做的事都给办了，后事都给料理好了，那就等死就可以了，肯定是有这样的过程的。"/>
    <n v="531"/>
    <m/>
  </r>
  <r>
    <x v="0"/>
    <x v="15"/>
    <x v="42"/>
    <x v="38"/>
    <x v="134"/>
    <x v="0"/>
    <x v="3"/>
    <x v="21"/>
    <x v="0"/>
    <m/>
    <m/>
    <m/>
    <m/>
    <m/>
    <m/>
    <m/>
    <m/>
    <x v="0"/>
    <n v="2"/>
    <m/>
    <d v="2024-02-25T00:00:00"/>
    <s v="无名：2024-02-25 _x000a_1、已经成功去了极乐世界的人，如果再来娑婆世界，是不是必须是阿罗汉以上的人才能回来消业？"/>
    <s v="Taiguanglin：_x000a_去极乐世界的人回来的话，肯定是阿罗汉以上，你没到阿罗汉之前先出来的话，可能又回不去了，又变成这里的众生在这里轮回起来了。"/>
    <n v="536"/>
    <m/>
  </r>
  <r>
    <x v="0"/>
    <x v="15"/>
    <x v="38"/>
    <x v="39"/>
    <x v="135"/>
    <x v="0"/>
    <x v="3"/>
    <x v="21"/>
    <x v="0"/>
    <m/>
    <m/>
    <m/>
    <m/>
    <m/>
    <m/>
    <m/>
    <m/>
    <x v="0"/>
    <n v="2"/>
    <m/>
    <d v="2024-02-25T00:00:00"/>
    <s v="肝胆相照1914：2024-02-25 12:00_x000a_请问太师父，好多大德留下的教导都是让我们念佛的时候要念自性佛，而不是外在世界遥远的佛，说那样往生的机会，会很低，这是怎么回事啊？我们应该怎么办？感恩师父答疑。"/>
    <s v="Taiguanglin：_x000a_肝胆相照：这个“大德”是什么时候的大德？如果是1500年前的大德，可以这么说。但是我们现在这个时间段，剩下的时间已经不多了，所以我们还是大方的承认——“他力胜于自力”。你要是放到以前的话，你可以说“自力胜于他力”，所以靠自己念自性佛也行。但是现在咱们已经没有那么多时间，那就先去极乐世界再说吧。就请阿弥陀佛来拉我们，多想阿弥陀佛就可以了。怎么说呢，有些问题、你得看（是发生在）什么时间段吧。"/>
    <n v="556"/>
    <m/>
  </r>
  <r>
    <x v="0"/>
    <x v="15"/>
    <x v="38"/>
    <x v="22"/>
    <x v="110"/>
    <x v="0"/>
    <x v="3"/>
    <x v="21"/>
    <x v="0"/>
    <m/>
    <m/>
    <m/>
    <m/>
    <m/>
    <m/>
    <m/>
    <m/>
    <x v="0"/>
    <n v="2"/>
    <m/>
    <d v="2024-02-25T00:00:00"/>
    <s v="慧日永明：2024-02-24 20:46_x000a_阿弥陀佛！tai师父好！入定七天是要达到四禅吗？是不是入定七天一直念佛，决定往生？初禅和念佛功夫成片，拿到往生的把握。哪个更容易达到？"/>
    <s v="Taiguanglin：_x000a_慧日永明：“（念佛）七天达到四禅”，对，如果连续七天念佛不断的，那就是四禅境界，但是一般人是达不到的。但是为什么还说这样的话？——因为36万亿阿弥陀佛叠加的加持力。如果你在即将寿命终结的前几天，真的开始拼命念佛的话，他们叠加的加持力会往你身上直接灌，而且他们也知道你可能快要死了，他们知道你的死亡时间，所以在这段时间里猛灌加持力，可以做到这种连续几天念佛的好效果，然后就可以去了。_x000a_一般人是达不到的，也就是前面讲过的，在佛菩萨的加持下，让你先体验一下后面的境界，短暂体验一下，然后好几天你都进不去，你只要记住这个感觉就行，和那个是一个原理的。"/>
    <n v="569"/>
    <m/>
  </r>
  <r>
    <x v="0"/>
    <x v="15"/>
    <x v="40"/>
    <x v="24"/>
    <x v="112"/>
    <x v="0"/>
    <x v="3"/>
    <x v="21"/>
    <x v="0"/>
    <m/>
    <m/>
    <m/>
    <m/>
    <m/>
    <m/>
    <m/>
    <m/>
    <x v="0"/>
    <n v="2"/>
    <m/>
    <d v="2024-02-25T00:00:00"/>
    <s v="念佛方能消宿业：2024-02-24 19:44_x000a_2、印祖说看一切人都是菩萨，那实际周围的人有很多是佛菩萨再来吗？印祖为什么几乎没有开示过打坐呀？"/>
    <s v="Taiguanglin：_x000a_印祖说“一切（人）都是菩萨”，那是说你的心态，并不是说周围所有（人）都是佛菩萨。但是如果你往里抠的话，就可以说所有周围所有人、所有众生都是佛，你也可以这么说的。但是佛菩萨再来就不是了，他们是已经堕落成凡夫的，还没修回到佛菩萨程度。如果再修回到佛菩萨之后再显化，或者再带一个报身（来），这个时候才能说再来。_x000a_他就专注地向外推念佛法门的，所以他就不提其他多余法门。"/>
    <n v="571"/>
    <m/>
  </r>
  <r>
    <x v="0"/>
    <x v="15"/>
    <x v="38"/>
    <x v="26"/>
    <x v="115"/>
    <x v="0"/>
    <x v="3"/>
    <x v="21"/>
    <x v="0"/>
    <m/>
    <m/>
    <m/>
    <m/>
    <m/>
    <m/>
    <m/>
    <m/>
    <x v="0"/>
    <n v="2"/>
    <m/>
    <d v="2024-02-25T00:00:00"/>
    <s v="念佛方能消旧业：25/02/2024_x000a_2、如何提前拿到往生保证书。如何保证往生，入欲界禅定就可以吗？还是念佛功夫成片，一心不乱。信愿行具足就可以往生，怎么知道自己具足。如果具足就可以往生，以往生为目标的人有必要学习打坐参禅吗？"/>
    <s v="Taiguanglin：_x000a_然后，如何提前拿到往生保证书？入欲界定也可以，入欲界定就是入静，能坐两个小时，两个小时做到念佛功夫成片、一心不乱，两个小时也就够了，也能下品下生。下品下生是有保证的。"/>
    <n v="600"/>
    <m/>
  </r>
  <r>
    <x v="0"/>
    <x v="15"/>
    <x v="38"/>
    <x v="34"/>
    <x v="129"/>
    <x v="0"/>
    <x v="3"/>
    <x v="21"/>
    <x v="0"/>
    <m/>
    <m/>
    <m/>
    <m/>
    <m/>
    <m/>
    <m/>
    <m/>
    <x v="0"/>
    <n v="2"/>
    <m/>
    <d v="2024-02-26T00:00:00"/>
    <s v="三日空：2024-02-26 15:39_x000a_ 是不是念观音菩萨也和念阿弥陀佛一样能去极乐世界？"/>
    <s v="Taiguanglin：_x000a_对，念观音菩萨也和念阿弥陀佛一样的，都一样。但是还是念阿弥陀佛更好，为什么？观音菩萨他是一个，阿弥陀佛是36万亿个重叠在一起的。你已经知道阿弥陀佛有36万亿多的重叠的人，你这么一想的话这个状态就变了。不是只念一个阿弥陀佛，你心里想着了，我同时念这么多人，这样想法就变了。"/>
    <n v="617"/>
    <m/>
  </r>
  <r>
    <x v="0"/>
    <x v="15"/>
    <x v="38"/>
    <x v="29"/>
    <x v="136"/>
    <x v="0"/>
    <x v="3"/>
    <x v="21"/>
    <x v="0"/>
    <m/>
    <m/>
    <m/>
    <m/>
    <m/>
    <m/>
    <m/>
    <m/>
    <x v="0"/>
    <n v="2"/>
    <m/>
    <d v="2024-02-27T00:00:00"/>
    <s v="znpuze539：2024-02-27 18:43_x000a_顶礼感恩Tai师！_x000a_三种接引往生极乐世界情况：_x000a_1、自然死亡：（这个时候阿弥陀佛不提前通知）平时有修行，临终前保持正念，心地坦然，念佛阿弥陀佛十声以上，或助念之人句句佛号念得清清楚楚，临终人听得清清楚楚，阿弥陀佛必然前来接引往生；_x000a_2、修行示寂：（这个时候阿弥陀佛提前通知）平时修行到了很高境界，会梦到佛菩萨或使者前来指点，告知你什么时候会有佛菩萨来接引往生。_x000a_3、肉身往生：只要修行到了很高的境界，就可以破碎虚空、平地飞升，直接去西方往极乐世界。_x000a_以上对吧？_x000a_"/>
    <s v="Taiguanglin：_x000a_ znpuze，肉身往生好像是没有的，因为人什么时候死，这个是有剧本写好的，你不能说死就死。有些人是已经过了死的时间，他靠修行已经达到了可以超过受死亡时间限制的时候，到后边是想死的时候死。但是正常人是到了剧本该死的时候才会死，你要提前把自己杀掉了，那是不可能往生的。而到了剧本该死的时候，那边才开始接引。"/>
    <n v="636"/>
    <m/>
  </r>
  <r>
    <x v="0"/>
    <x v="15"/>
    <x v="38"/>
    <x v="40"/>
    <x v="137"/>
    <x v="0"/>
    <x v="3"/>
    <x v="21"/>
    <x v="0"/>
    <m/>
    <m/>
    <m/>
    <m/>
    <m/>
    <m/>
    <m/>
    <m/>
    <x v="0"/>
    <n v="2"/>
    <m/>
    <d v="2024-02-27T00:00:00"/>
    <s v="znpuze539：2024-02-27 18:43_x000a_还有家人如果往生了当时就能回来报信，还是需修到一定的品位才能回来报信？"/>
    <s v="Taiguanglin：_x000a_还有，报信是有。也不是直接来报信，有中间帮忙报信的人。这个品位不小，下品下生那边愿意报信的话，也可以报信。"/>
    <n v="637"/>
    <m/>
  </r>
  <r>
    <x v="0"/>
    <x v="15"/>
    <x v="38"/>
    <x v="22"/>
    <x v="138"/>
    <x v="0"/>
    <x v="3"/>
    <x v="21"/>
    <x v="0"/>
    <m/>
    <m/>
    <m/>
    <m/>
    <m/>
    <m/>
    <m/>
    <m/>
    <x v="0"/>
    <n v="2"/>
    <m/>
    <d v="2024-02-27T00:00:00"/>
    <s v="偶米大：2024-02-27_x000a_2、还有一个老生常谈的话题，带业往生极乐世界。欲界定(业还没灭尽)对应是下品下生，如果以欲界定往生极乐世界，这也算带业往生吧?"/>
    <s v="Taiguanglin：_x000a_我们现在人全是带业往生。你要是没有业了你就成佛了，还要往生什么？就是要带业往生，而且要带大量的业。到了那里，在36万亿佛的加持下，带着大量的业也可以成阿罗汉，就是冲着这个去的。只要先把这个36万亿阿弥陀佛的加持buff给拿下，然后你再带着 buff去其他世界的话，进入轮回明显有更大的保障。"/>
    <n v="660"/>
    <m/>
  </r>
  <r>
    <x v="0"/>
    <x v="15"/>
    <x v="38"/>
    <x v="40"/>
    <x v="139"/>
    <x v="0"/>
    <x v="3"/>
    <x v="21"/>
    <x v="0"/>
    <m/>
    <m/>
    <m/>
    <m/>
    <m/>
    <m/>
    <m/>
    <m/>
    <x v="0"/>
    <n v="2"/>
    <m/>
    <d v="2024-02-27T00:00:00"/>
    <s v="znpuze539：2024-02-27 11:02_x000a_顶礼Tai师！_x000a_1、如果父亲往生极乐世界了，那么对他在这个世间的亲人（妻子和子女）有什么影响？如果这个世间的亲人要往生时， 他会随着阿弥陀佛来接引吧？_x000a_"/>
    <s v="Taiguanglin：_x000a_还有你问的，你的亲人先去了，他有可能会跟着阿弥陀佛来接你，这个是有的。"/>
    <n v="663"/>
    <m/>
  </r>
  <r>
    <x v="0"/>
    <x v="15"/>
    <x v="38"/>
    <x v="32"/>
    <x v="140"/>
    <x v="0"/>
    <x v="3"/>
    <x v="21"/>
    <x v="0"/>
    <m/>
    <m/>
    <m/>
    <m/>
    <m/>
    <m/>
    <m/>
    <m/>
    <x v="0"/>
    <n v="2"/>
    <m/>
    <d v="2024-02-27T00:00:00"/>
    <s v="znpuze539：2024-02-27 11:02_x000a_顶礼Tai师！_x000a_2、临终时看到的阿弥陀佛他就是阿弥陀佛，不会是冤亲债主变的吧？"/>
    <s v="Taiguanglin：_x000a_Znpuze，死的时候见到（的）阿弥陀佛是冤亲债主变不了的，他只能是真正的阿弥陀佛。"/>
    <n v="664"/>
    <m/>
  </r>
  <r>
    <x v="0"/>
    <x v="15"/>
    <x v="38"/>
    <x v="41"/>
    <x v="141"/>
    <x v="0"/>
    <x v="3"/>
    <x v="21"/>
    <x v="0"/>
    <m/>
    <m/>
    <m/>
    <m/>
    <m/>
    <m/>
    <m/>
    <m/>
    <x v="0"/>
    <n v="2"/>
    <m/>
    <d v="2024-02-27T00:00:00"/>
    <s v="znpuze539：2024-02-27 11:02_x000a_3、亲人往生后的四十九天内，家人念经或做功德回向能增加莲品？"/>
    <s v="Taiguanglin：_x000a_然后家人念经功德对已经往生的人有没有增加莲品？没有用的。已经往生了，你在这里做什么功德都没有用。这个有专门骗人的，收人钱，还给人看，随便胡诌一句，说你的亲人已经上升到哪个品，这基本上都是骗人的，反正你也无法证实。"/>
    <n v="665"/>
    <m/>
  </r>
  <r>
    <x v="0"/>
    <x v="15"/>
    <x v="38"/>
    <x v="22"/>
    <x v="142"/>
    <x v="0"/>
    <x v="3"/>
    <x v="21"/>
    <x v="0"/>
    <m/>
    <m/>
    <m/>
    <m/>
    <m/>
    <m/>
    <m/>
    <m/>
    <x v="0"/>
    <n v="2"/>
    <m/>
    <d v="2024-02-27T00:00:00"/>
    <s v="life焱炎帝：2024-02-26 21:43_x000a_3、我纯素过半年，一点肉蛋奶不碰，每天一顿饭。天生就会双盘，最高双盘达到过两小时，但是没坚持下去，一是太穷了，家庭不好,住的破，还有病人。二是感觉自己这辈子也就这样了，达到戒杀的标准后，怎么能确定会升往四天王天，会有天人通知吗？之前吃的那些肉怎么办？一直发愿去极乐世界，死前阿弥陀佛是怎么接引的？快死的时候来？还是死后才到？阿弥陀佛真的会来接我吗？"/>
    <s v="Taiguanglin：_x000a_第三个问题，你就多造善业。穷有穷的积福的方法，你去用身体帮助人，去当个义工什么的，去庙里当个义工也行。然后有点钱就稍微放一点鱼什么的。一开始慢慢来，只要放生超过3年、4年、5年，基本3年以上开始，都说财运有所好转的。基本上坚持放生的人都是那么说的，所以也不要太在意什么钱不够，穷之类的。_x000a_在往生之前，如果你的功夫真的到了可以往生的程度，提前几个月就会来告诉你：你什么时候会死。让你把该了却的事情了却一下，提前就有结果的。"/>
    <n v="670"/>
    <m/>
  </r>
  <r>
    <x v="0"/>
    <x v="15"/>
    <x v="39"/>
    <x v="23"/>
    <x v="143"/>
    <x v="0"/>
    <x v="3"/>
    <x v="21"/>
    <x v="0"/>
    <m/>
    <m/>
    <m/>
    <m/>
    <m/>
    <m/>
    <m/>
    <m/>
    <x v="0"/>
    <n v="2"/>
    <m/>
    <d v="2024-02-29T00:00:00"/>
    <s v="夏蓝：2024-02-29 19:34_x000a_3、去到极乐世界，是听命于阿弥陀佛还是本师释迦牟尼佛？"/>
    <s v="Taiguanglin：_x000a_去极乐世界的话，肯定是听阿弥陀佛的，一直到了阿罗汉之后，就回到这边继续度人。你是属于哪个世界的，可以用那个来分，也可以用师承关系来分。师承关系是你的师父是哪个世界，你就是哪个世界。但是还有一个分法，就是和你有缘的众生在哪个世界最多，也有这个分法。_x000a_所以说，你现在是在娑婆世界，因为在这个世界和你有缘的众生最多。你去了极乐世界，但是这边和你有缘的众生还留在这里的话，你去那里学完还得回来继续度。到了这里，就得听释迦牟尼佛的。"/>
    <n v="738"/>
    <m/>
  </r>
  <r>
    <x v="0"/>
    <x v="15"/>
    <x v="40"/>
    <x v="37"/>
    <x v="144"/>
    <x v="0"/>
    <x v="3"/>
    <x v="21"/>
    <x v="0"/>
    <m/>
    <m/>
    <m/>
    <m/>
    <m/>
    <m/>
    <m/>
    <m/>
    <x v="0"/>
    <n v="2"/>
    <m/>
    <d v="2024-02-29T00:00:00"/>
    <s v="阿难乎：2024-02-29 18:52_x000a_【观音菩萨团队故事】听师父开示后，觉得观音菩萨是一位超级做大事又具有强大执行力的伟大的领导。因为对师父的信，然后更加相信观音菩萨，喜欢观音菩萨。甚至对自己也有了更多的信心，师父能多说说观音菩萨曾经做的一些传法活动方面的案例故事吗？"/>
    <s v="Taiguanglin：_x000a_阿难乎，观音菩萨干的事，他干得最露脸的事不就那个达摩吗？就是达摩，你找找达摩的事迹看看就可以了。还有，大势至菩萨干得最牛逼的事情，就是玄奘去印度取经回来翻译。其他人也有干的事，但是说好了，最后都往观音菩萨身上推，推出一个神，一个有形象就可以了。不能把团队所有人每一个都立起来，那有点太麻烦了。而且对信仰体系会变得混乱一些，所以极乐世界就三个人，西方三圣这已经够了。"/>
    <n v="742"/>
    <m/>
  </r>
  <r>
    <x v="0"/>
    <x v="15"/>
    <x v="38"/>
    <x v="29"/>
    <x v="145"/>
    <x v="0"/>
    <x v="3"/>
    <x v="21"/>
    <x v="0"/>
    <m/>
    <m/>
    <m/>
    <m/>
    <m/>
    <m/>
    <m/>
    <m/>
    <x v="0"/>
    <n v="2"/>
    <m/>
    <d v="2024-02-29T00:00:00"/>
    <s v="血苍穹87：2024-02-29 16:06_x000a_顶礼师父，凡夫往生极乐世界下品下生，要在莲花里待十二劫，这么长时间里都能干什么，会不会很无聊呀？"/>
    <s v="Taiguanglin：_x000a_血苍穹87，你说的这个，凡夫往生极乐世界下品下生，要在莲花里待十二劫。这个说法你是从哪里听来的？反正我不知道，好像没有这样的说法。反正去了那里，不管你去哪一个天层，哪一个层次，都有那里的菩萨或者阿罗汉来接手。甚至观音菩萨、大势至菩萨这样的人，也会接下品下生的人。_x000a_你问观音菩萨、大势至菩萨这样马上快要成佛的人，要不要和这样低级的人再结缘？因为去了那里见了面就算结缘。但是，他可以显化身的方式来出现接的，这个时候就不是结缘了，显化身就不是结缘，就报身来的才算结缘。_x000a_还有一个重要的原因是，极乐世界的人敢来这里带人，敢来结缘的重要的一个原因是，你只要去了那里就可以慢慢慢慢一直修到阿罗汉，你只要成了阿罗汉就不影响我成佛。明白我的意思吧？你就算和我结了缘，但你只要去了极乐世界，你在极乐世界成了阿罗汉，就不影响我成佛的这个大事。所以，我们也是敢结缘的。_x000a_但是就怕的是结了缘之后，他不去极乐世界了！又变卦了！凡夫最麻烦的就是这个事，他来回横跳的，一直来回横跳，这个变卦太厉害了！所以真的也不敢轻易的随便乱结缘，等结完了缘，人家就开始变卦了，那就麻烦大了。_x000a_我都回去了，你在这个娑婆世界的轮回当中，不停的向我发出牵引的力量，这是不是很麻烦的事情？影响我的成佛嘛！所以说，虽然理论上你只要去极乐世界就不影响我成佛，但是我们结缘之前还是会有很多顾虑的。这一点你得理解。"/>
    <n v="753"/>
    <m/>
  </r>
  <r>
    <x v="0"/>
    <x v="15"/>
    <x v="40"/>
    <x v="24"/>
    <x v="146"/>
    <x v="0"/>
    <x v="3"/>
    <x v="21"/>
    <x v="0"/>
    <m/>
    <m/>
    <m/>
    <m/>
    <m/>
    <m/>
    <m/>
    <m/>
    <x v="0"/>
    <n v="2"/>
    <m/>
    <d v="2024-02-29T00:00:00"/>
    <s v="富贵行者：2024-02-29 15:34_x000a_师父说大势至菩萨现在住世，大势至菩萨是教职业的，以前来是传授八识，现在教啥呢？是否有机会亲近呢？"/>
    <s v="Taiguanglin：_x000a_富贵行者，大势至菩萨，还是别找他的麻烦，还是别找他的麻烦。现在就慢慢消业，消完之后，最后一世回去了就不来了，这是最后一世。所以，他也不敢再和人结新的缘，就躲在一个地方角落里消业。所以，不要找他的麻烦。_x000a_但是你修大势至菩萨的法门，观世音菩萨也会照顾，因为他俩是一对的。一对的好处就是这样，一个人下去的时候，另一个人也会关照到，这是必须的。"/>
    <n v="755"/>
    <m/>
  </r>
  <r>
    <x v="0"/>
    <x v="15"/>
    <x v="39"/>
    <x v="23"/>
    <x v="143"/>
    <x v="0"/>
    <x v="3"/>
    <x v="21"/>
    <x v="0"/>
    <m/>
    <m/>
    <m/>
    <m/>
    <m/>
    <m/>
    <m/>
    <m/>
    <x v="0"/>
    <n v="2"/>
    <m/>
    <d v="2024-02-29T00:00:00"/>
    <s v="Lanlan兰岚：2024-02-29 14:21_x000a_请问师父：1、我们这些凡夫，还没有“再来人”师父，这辈子忆佛念佛，成功往生净土后，是会在西方极乐世界给安排师父么？ 之后再回娑婆来渡人，全程都是极乐世界的师父做指导么？"/>
    <s v="Taiguanglin：_x000a_兰岚，去了极乐世界，那里有菩萨或者罗汉们直接接手，然后就教你，一直带到阿罗汉。再到这边来传法度人的时候，会进入这个世界的传法团队里，要服从这边世界传法团队的领导。这个时候，极乐世界的师父就不教你了，但是那个加持力还在的。所以你进去轮回再出来，这个是很方便的，有这个保障。自己只要不乱搞还是能出来，没有什么太大难度。具体怎么执行传法的任务、自己的消业，这边世界的领导会指导，不是极乐世界的人做的。"/>
    <n v="759"/>
    <m/>
  </r>
  <r>
    <x v="0"/>
    <x v="15"/>
    <x v="40"/>
    <x v="24"/>
    <x v="146"/>
    <x v="0"/>
    <x v="3"/>
    <x v="21"/>
    <x v="0"/>
    <m/>
    <m/>
    <m/>
    <m/>
    <m/>
    <m/>
    <m/>
    <m/>
    <x v="0"/>
    <n v="3"/>
    <m/>
    <d v="2024-03-01T00:00:00"/>
    <s v="乐瑞-钰沅：2024-03-01 16:26_x000a_顶礼师父！感恩师父慈悲开示！_x000a_请师父开示，大势至菩萨再来玄奘法师为什么往生兜率天宫？还有大势至菩萨再来印光法师与玄奘法师有什么关系吗？第三，再来之玄奘法师和印光法师是算大势至菩萨的报身吗？第四，菩萨的化身可以有很多，报身同一时间内有多少？"/>
    <s v="Taiguanglin：_x000a_乐瑞-钰沅，大势至菩萨目前在人间带着报身消业，消完业就可以回去了。印光法师、玄奘法师，就是带着报身投胎成那个人而已，就是演戏，演一场戏，把该消的业消完，就可以走了。_x000a_报身同一时间只能有一个，如果是显化身的话可以分成好几个，但是报身是只能有一个。因为如果你带着报身来的话，阳神和肉身肯定都有。这个时候再分阳神，或阳神被分裂的话，人的智慧就变低，就变成傻子了，阳神少一块就变成傻子了，不能正常消业，所以必须是整块的来。"/>
    <n v="796"/>
    <m/>
  </r>
  <r>
    <x v="0"/>
    <x v="15"/>
    <x v="42"/>
    <x v="42"/>
    <x v="147"/>
    <x v="0"/>
    <x v="3"/>
    <x v="21"/>
    <x v="0"/>
    <m/>
    <m/>
    <m/>
    <m/>
    <m/>
    <m/>
    <m/>
    <m/>
    <x v="0"/>
    <n v="3"/>
    <m/>
    <d v="2024-03-01T00:00:00"/>
    <s v="念佛方能消宿业：2024-03-01 12:12_x000a_1、弥陀经说往生了都是阿惟越致菩萨（七地？），师父说往生了成阿罗汉，菩萨再回来度人是什么角度？"/>
    <s v="Taiguanglin：_x000a_念佛方能消宿业，你问的问题我理解不了。阿罗汉菩萨再回来度人是什么角度，什么角度是什么意思？就是来消业呗。度自己有缘的众生，消业，然后自己也是往上修。_x000a_"/>
    <n v="808"/>
    <m/>
  </r>
  <r>
    <x v="0"/>
    <x v="15"/>
    <x v="38"/>
    <x v="43"/>
    <x v="148"/>
    <x v="0"/>
    <x v="3"/>
    <x v="21"/>
    <x v="0"/>
    <m/>
    <m/>
    <m/>
    <m/>
    <m/>
    <m/>
    <m/>
    <m/>
    <x v="0"/>
    <n v="3"/>
    <m/>
    <d v="2024-03-01T00:00:00"/>
    <s v="念佛方能消宿业：2024-03-01 12:12_x000a_现在，定中可否去极乐世界？"/>
    <s v="Taiguanglin：_x000a_现在定中可否去极乐世界？如果佛菩萨想让你去极乐世界看看，凭借他们的神通是可以把你带过去。但是你想全靠自己的实力、自己的禅定功夫去，你想跳跃世界的话，就得超过阿罗汉，要达到菩萨的境界，菩萨的禅定，菩萨都没有禅定，至少阿罗汉要全部跳过去，这个时候才可能穿梭各个世界。_x000a_"/>
    <n v="809"/>
    <m/>
  </r>
  <r>
    <x v="0"/>
    <x v="15"/>
    <x v="39"/>
    <x v="33"/>
    <x v="149"/>
    <x v="0"/>
    <x v="3"/>
    <x v="21"/>
    <x v="0"/>
    <m/>
    <m/>
    <m/>
    <m/>
    <m/>
    <m/>
    <m/>
    <m/>
    <x v="0"/>
    <n v="3"/>
    <m/>
    <d v="2024-03-01T00:00:00"/>
    <s v="念佛方能消宿业：2024-03-01 12:12_x000a_可否讲一下去了极乐世界的生活？"/>
    <s v="Taiguanglin：_x000a_极乐世界的生活，算是快乐吧。因为所有你想要的东西都可以靠你的意念创造出来。_x000a_"/>
    <n v="810"/>
    <m/>
  </r>
  <r>
    <x v="0"/>
    <x v="15"/>
    <x v="38"/>
    <x v="29"/>
    <x v="145"/>
    <x v="0"/>
    <x v="3"/>
    <x v="21"/>
    <x v="0"/>
    <m/>
    <m/>
    <m/>
    <m/>
    <m/>
    <m/>
    <m/>
    <m/>
    <x v="0"/>
    <n v="3"/>
    <m/>
    <d v="2024-03-01T00:00:00"/>
    <s v="肝胆相照1914：2024-02-29 22:24_x000a_请问太师父，有人说我们在这边念佛，极乐世界就有属于我们的莲花开放，是这样的吗？阿弥陀佛！"/>
    <s v="Taiguanglin：_x000a_肝胆相照，在极乐世界出生的时候在莲花里出生，这是真的。但是你在这里念佛的时候，那边就开始开莲花，这个就有点太早了。基本上你往生极乐世界基本定了，你的修为也好，你的信念也好，你的功德也好，都已经达到了这个程度的时候，那边就开始有准备了，但是还没到的时候就还没开始。"/>
    <n v="830"/>
    <m/>
  </r>
  <r>
    <x v="0"/>
    <x v="15"/>
    <x v="38"/>
    <x v="22"/>
    <x v="150"/>
    <x v="0"/>
    <x v="3"/>
    <x v="21"/>
    <x v="0"/>
    <m/>
    <m/>
    <m/>
    <m/>
    <m/>
    <m/>
    <m/>
    <m/>
    <x v="0"/>
    <n v="3"/>
    <m/>
    <d v="2024-03-01T00:00:00"/>
    <s v="随意的蚂蚁2：2024-02-29 21:47_x000a_师父，母亲前年走前一个月都在医院，想念佛都念不了，弟子想给她助念也各种因缘没成，深感这个临终各种无常。弟子目前信心足，能发愿求早点去极乐世界的吗？弟子的孩子还小离18岁还远，不过现在的孩子比我们80后难带多了。反正都是“苦”，有时会很懦弱很自私得想逃离。这种心态，就算至诚念佛，佛菩萨也不会回应吧？"/>
    <s v="Taiguanglin：_x000a_随意的蚂蚁，人人都有一些家庭的那些个琐事，你就发愿去极乐世界，你去了之后也要把他们都带到极乐世界，这么发愿就可以了。然后坚持念佛，念经，坚持修行。_x000a_孩子都难带，这个没有办法，都是你的业力带来的人，你也不能把他赶走。或者你要是对他有点过分的要求的话，可能还把看是善缘的缘给逆转成孽缘，对你的往生更不好，所以还是顺势而为，不要太过分，这样就可以了。该念佛还继续念佛。"/>
    <n v="831"/>
    <m/>
  </r>
  <r>
    <x v="0"/>
    <x v="15"/>
    <x v="39"/>
    <x v="23"/>
    <x v="111"/>
    <x v="0"/>
    <x v="3"/>
    <x v="21"/>
    <x v="0"/>
    <m/>
    <m/>
    <m/>
    <m/>
    <m/>
    <m/>
    <m/>
    <m/>
    <x v="0"/>
    <n v="3"/>
    <m/>
    <d v="2024-03-02T00:00:00"/>
    <s v="三日空：2024-03-02 18:50_x000a_还有个小问题纯属好奇，极乐世界四禅以上讲课什么形式啊？几团阳神在一起交流吗？有点无法想象……_x000a_顶礼师父！"/>
    <s v="Taiguanglin：_x000a_四禅以上讲课什么形式？就是简单的意识重叠，阳神重叠在一起，境界低的阳神看一下境界高的阳神的状态就可以。"/>
    <n v="867"/>
    <m/>
  </r>
  <r>
    <x v="0"/>
    <x v="15"/>
    <x v="39"/>
    <x v="31"/>
    <x v="151"/>
    <x v="0"/>
    <x v="3"/>
    <x v="21"/>
    <x v="0"/>
    <m/>
    <m/>
    <m/>
    <m/>
    <m/>
    <m/>
    <m/>
    <m/>
    <x v="0"/>
    <n v="3"/>
    <m/>
    <d v="2024-03-02T00:00:00"/>
    <s v="阿泽到底要干嘛：2024-03-02 17:02_x000a_另外是关于西方极乐世界，这个世界和我们娑婆世界是同尺度的世界吗？是不是一开始和我们世界一样蒙昧，后来因为阿弥陀佛的教化和加持力，然后整个世界所有众生都超脱轮回了，就叫极乐世界？"/>
    <s v="Taiguanglin：_x000a_至于西方极乐世界，你可以去看看净土三经或者净土五经，看看法藏比丘怎么创造极乐世界那段。法藏比丘是有原型的人，故事本身是改动过的，但是有原型。极乐世界是为了第一位阿弥陀佛发愿，要把它建成一个学校一样的地方，所以就一直传续下来的。"/>
    <n v="877"/>
    <m/>
  </r>
  <r>
    <x v="0"/>
    <x v="15"/>
    <x v="39"/>
    <x v="33"/>
    <x v="149"/>
    <x v="0"/>
    <x v="3"/>
    <x v="21"/>
    <x v="0"/>
    <m/>
    <m/>
    <m/>
    <m/>
    <m/>
    <m/>
    <m/>
    <m/>
    <x v="0"/>
    <n v="3"/>
    <m/>
    <d v="2024-03-02T00:00:00"/>
    <s v="阿泽到底要干嘛：2024-03-02 17:02_x000a_那里的具体生活是怎样呢？特别是下品的众生连欲望都没断，人世间的习气也都在，他们除了修学佛法之外都在干嘛呢？"/>
    <s v="Taiguanglin：_x000a_极乐世界因为佛的加持力已经叠加到足够大，所以说那里的众生不能起恶念，无法起恶念。他只要起了，马上就有人过来跟他交流，让他把这个念头去掉。所以会在持续的修行当中，持续地往上走，时间是慢了点，但是一直在往上走。_x000a_还有极乐世界众生都是和阿弥陀佛直接连线在一起的，意识层面上连线在一起，所以，所有的所需之物都是靠意念幻化出来的。下品下生的众生要吃东西，只要他想吃什么，就可以直接造出来。这是从阿弥陀佛那里，把神通直接借过来的，可以这么理解。反正意识连线的状态下，可以使用这样的神通，借阿弥陀佛的神通用一下，把你想吃的东西就可以造出来。"/>
    <n v="878"/>
    <m/>
  </r>
  <r>
    <x v="0"/>
    <x v="15"/>
    <x v="39"/>
    <x v="31"/>
    <x v="123"/>
    <x v="0"/>
    <x v="3"/>
    <x v="21"/>
    <x v="0"/>
    <m/>
    <m/>
    <m/>
    <m/>
    <m/>
    <m/>
    <m/>
    <m/>
    <x v="0"/>
    <n v="3"/>
    <m/>
    <d v="2024-03-02T00:00:00"/>
    <s v="阿泽到底要干嘛：2024-03-02 17:02_x000a_那边也会有和国家类似的社会管理体系吗？毕竟那么多众生，整个社会是怎么运转的呢？希望tai师可以多分享下极乐世界的具体情况，也好提升大家的向往心。"/>
    <s v="Taiguanglin：_x000a_所以极乐世界是没有经济运作那种模式的。那个世界没有任何多余的需求，都是按照自己想要的状态，想要的东西变出来用的，算是理想世界吧。也没有犯罪，不可能有犯罪，也没有国家之类的那种管理体系。每个区域、每个天界都有负责人，负责人既教修行，也要负责什么思想建设，可以这么说吧。"/>
    <n v="879"/>
    <n v="13"/>
  </r>
  <r>
    <x v="0"/>
    <x v="15"/>
    <x v="38"/>
    <x v="22"/>
    <x v="142"/>
    <x v="0"/>
    <x v="3"/>
    <x v="21"/>
    <x v="0"/>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1、信、愿她现在是有了，求太师给我妈开示一下她应如何做，我传达给她。"/>
    <s v="Taiguanglin：_x000a_znpuze，先带着她一起放生吧，先把功德给攒起来，在死的时候有用，非常有用的。既然信愿都有了，那现在就差功德。双盘量力而行，戒律得有，不能吃肉，最好不要吃肉，要去极乐世界，肯定是要戒肉的。"/>
    <n v="889"/>
    <m/>
  </r>
  <r>
    <x v="0"/>
    <x v="15"/>
    <x v="38"/>
    <x v="32"/>
    <x v="140"/>
    <x v="0"/>
    <x v="3"/>
    <x v="21"/>
    <x v="0"/>
    <m/>
    <m/>
    <m/>
    <m/>
    <m/>
    <m/>
    <m/>
    <m/>
    <x v="0"/>
    <n v="3"/>
    <m/>
    <d v="2024-03-02T00:00:00"/>
    <s v="znpuze539：2024-03-02 11:29_x000a_3、临终看到的阿弥陀佛是真的，告诉什么时间来接引的阿弥陀佛是真的，其他时间看到的阿弥陀佛都不用管吧？"/>
    <s v="Taiguanglin：_x000a_至于临终的时候，如果她修为到了，可能几个月前，人家就提前来告诉她什么时候。而且肯定不是打坐的时候，一般打坐一两个小时进不了入定的状态，是看不到的。_x000a_可能是梦境，只能是梦境。不过这个梦境，当事人是记得非常清楚的。而且那个梦境看似梦，但是完全清醒，有些加持梦就是这样，完全清醒，在当下是记得非常清楚的。但出来之后，有些会变得模糊，但是关键信息还是记得非常清楚，这些可以当做是真实的加持梦。他们会在这个时候提前告诉她的。"/>
    <n v="891"/>
    <m/>
  </r>
  <r>
    <x v="0"/>
    <x v="15"/>
    <x v="39"/>
    <x v="44"/>
    <x v="152"/>
    <x v="0"/>
    <x v="3"/>
    <x v="21"/>
    <x v="0"/>
    <m/>
    <m/>
    <m/>
    <m/>
    <m/>
    <m/>
    <m/>
    <m/>
    <x v="0"/>
    <n v="3"/>
    <m/>
    <d v="2024-03-03T00:00:00"/>
    <s v="yczh630：2024-03-0319:49_x000a_tai师好！_x000a_1、修阿罗汉是在极乐世界还是娑婆世界快一些?"/>
    <s v="Taiguanglin：_x000a_yczh630，单说消业、修阿罗汉，是在娑婆世界更快一些，但是没有保障，风险也大，所以先去极乐世界。慢慢来，先修成有保障的，不是更好吗？我是这么认为的。_x000a_而且在这个世界，你每一次轮回都有可能出现问题、遇到风险。所以想没有风险的修阿罗汉的话，还是去极乐世界！而且成了阿罗汉就有搭档，有加持力，这些背后的Buff全给叠满了你再来，这样不是挺好吗？_x000a_"/>
    <n v="912"/>
    <m/>
  </r>
  <r>
    <x v="0"/>
    <x v="15"/>
    <x v="38"/>
    <x v="32"/>
    <x v="125"/>
    <x v="0"/>
    <x v="3"/>
    <x v="21"/>
    <x v="0"/>
    <m/>
    <m/>
    <m/>
    <m/>
    <m/>
    <m/>
    <m/>
    <m/>
    <x v="0"/>
    <n v="3"/>
    <m/>
    <d v="2024-03-03T00:00:00"/>
    <s v="yczh630：2024-03-0319:49_x000a_2、有一个很有名的法师说，我们绝大部分普通人，临终的时候第一念是很难控制的，我们想要往生会有非常多的障碍会让我们想不起第一念，即阿弥陀佛的佛号，这时我们应该尽量修第2念，第2念就是能让我们迅速觉醒，在第一念无法控制的情况下，立即起第2念，念阿弥陀佛的佛号，您认为这第2念的说法是正确的吗？"/>
    <s v="Taiguanglin：_x000a_临终时一念二念这个问题，实际上普通人都分不清这个一念二念，所以说，如果你不修禅只是疯狂念佛号，那就多造善业、多放生，把福报给叠起来，最后你只要念佛的功夫到了，而且福报也够了，提前几个月甚至几年，人家就来告诉你什么时候要死了，那时提前几个月前就把该了的事都了一下，把后事都安排好，然后专注的修行——开始减少饮食，吃的越来越少，越来越少，然后专注的念阿弥陀佛，基本上就可以往生了。就怕平时没有功夫，到最后才想起来，这才是最麻烦的，所以平时开始念。"/>
    <n v="913"/>
    <m/>
  </r>
  <r>
    <x v="0"/>
    <x v="15"/>
    <x v="38"/>
    <x v="32"/>
    <x v="125"/>
    <x v="0"/>
    <x v="3"/>
    <x v="21"/>
    <x v="0"/>
    <m/>
    <m/>
    <m/>
    <m/>
    <m/>
    <m/>
    <m/>
    <m/>
    <x v="0"/>
    <n v="3"/>
    <m/>
    <d v="2024-03-03T00:00:00"/>
    <s v="阿难乎：2024-03-0317:51_x000a_师父，无疾而终一般需要什么条件？进入欲界定的人，临命终时可以自己自理、做主吗？"/>
    <s v="Taiguanglin：_x000a_阿难乎，无疾而终，这个前面讲过，拼命念佛，最后能得到佛菩萨的提点之后，知道什么时候死，然后开开心心的等死，然后走，这样就算临命终无疾而终吧。单纯的你要是说没有病、开开心心地死的话，起码也是初禅。_x000a_因为到了初禅，基本上90%以上的用身体肉身承受的病痛、受伤之类的业报都受完了。到二禅的时候百分之百基本全部消完。所以说，最后死的时候痛苦，那也是一个肉身的业报，你把前面全受完了，到二禅那肯定是无疾而终的。但你都不用“无疾”，也没有什么“而终”之说，可能你都可以提前死。"/>
    <n v="922"/>
    <m/>
  </r>
  <r>
    <x v="0"/>
    <x v="15"/>
    <x v="42"/>
    <x v="42"/>
    <x v="147"/>
    <x v="0"/>
    <x v="3"/>
    <x v="21"/>
    <x v="0"/>
    <m/>
    <m/>
    <m/>
    <m/>
    <m/>
    <m/>
    <m/>
    <m/>
    <x v="0"/>
    <n v="3"/>
    <m/>
    <d v="2024-03-03T00:00:00"/>
    <s v="血苍穹87：2024-03-0316:31_x000a_那如果极乐世界的阿罗汉要下来消业，是不是只去那些有佛法的世界？没有佛法的世界他们就不去？"/>
    <s v="Taiguanglin：_x000a_如果极乐世界的阿罗汉要下来消业，是不是只去那些有佛法的世界？他是去和他有缘的众生所在的世界，那个世界也在轮转当中，有有佛法的时候，也有没有佛法的时候。他下去消业的时候，大部分选择有佛法的时候，没有佛法的时候也可以进去，因为有搭档作保，但是尽量不去的。"/>
    <n v="927"/>
    <m/>
  </r>
  <r>
    <x v="0"/>
    <x v="15"/>
    <x v="39"/>
    <x v="23"/>
    <x v="120"/>
    <x v="0"/>
    <x v="3"/>
    <x v="21"/>
    <x v="0"/>
    <m/>
    <m/>
    <m/>
    <m/>
    <m/>
    <m/>
    <m/>
    <m/>
    <x v="0"/>
    <n v="3"/>
    <m/>
    <d v="2024-03-05T00:00:00"/>
    <s v="果慧：2024-03-05 15:30_x000a_我有些笨，今生往生极乐后，大菩萨叫我们学习，知识点应该比您说的还难理解吧？我要是理解不了，菩萨们会单独反复教我吗？_x000a_"/>
    <s v="Taiguanglin：_x000a_果慧，去了极乐世界自然会有人教。你要听不懂的话，他们会以和你意识重叠的方式教，让你进入到他的意识里，你就能直接从他们意识里共享他的知识，他要告诉你的知识点。情绪也可以共享，什么都可以共享，你可以直接感受到。这个意识重叠的状态，一般人很难理解，但是的确能做到，他们都用这种方式来教，所以不用担心。_x000a_"/>
    <n v="966"/>
    <m/>
  </r>
  <r>
    <x v="0"/>
    <x v="15"/>
    <x v="38"/>
    <x v="22"/>
    <x v="122"/>
    <x v="0"/>
    <x v="3"/>
    <x v="21"/>
    <x v="0"/>
    <m/>
    <m/>
    <m/>
    <m/>
    <m/>
    <m/>
    <m/>
    <m/>
    <x v="0"/>
    <n v="3"/>
    <m/>
    <d v="2024-03-05T00:00:00"/>
    <s v="净红：2024-03-05 10:32_x000a_2、只是发愿往生极乐也可以去极乐世界。这种没有发大悲心、出离心、大菩提心的，那他们到了西方极乐世界会消业吗？到了西方极乐世界就一直呆在那里不出来吗？"/>
    <s v="Taiguanglin：_x000a_只是发愿往生极乐世界，可以去。到了那里，随着你的修为提高，也会发其它的心，他们也会教你，你应该发心。这些问题到了那再说。但是你要想成功地去那里，提高这个概率，你还是要先发个大菩提心。不需要把你认识的人全度了，不需要。_x000a_你就先说我想度和我亲近的人，这也可以。你先去极乐世界，然后度和你亲近的人，这个也算大菩提心，虽然这个范围没有那么大，但是也算大菩提心。这也是你记忆当中的众生，都是你的记忆当中的众生，我先度亲近的人，这没问题。"/>
    <n v="972"/>
    <m/>
  </r>
  <r>
    <x v="0"/>
    <x v="15"/>
    <x v="41"/>
    <x v="36"/>
    <x v="153"/>
    <x v="0"/>
    <x v="3"/>
    <x v="21"/>
    <x v="0"/>
    <m/>
    <m/>
    <m/>
    <m/>
    <m/>
    <m/>
    <m/>
    <m/>
    <x v="0"/>
    <n v="3"/>
    <m/>
    <d v="2024-03-05T00:00:00"/>
    <s v="慧觉观自在：2024-03-04 20:55_x000a_顶礼师父！可否请您展开讲讲三十六万亿一十一万九千五百同名同号阿弥陀佛的故事？_x000a_《龙树净土文》中也提到，印光法师作序。大藏经中《庐山莲宗宝鉴》也提到。而梦参法师说，“既然是有三十六万亿一十一万九千五百同名同号阿弥陀佛，那就有三十六万亿一十一万九千五百的极乐世界。”此言有误，按您的开示，应该都在一个极乐世界。_x000a_在极乐世界成的佛，只要发的愿相同，都叫阿弥陀佛么，可以选择出去或不出去？您未来在极乐世界成佛，也叫作阿弥陀佛么？如果发的愿不是阿弥陀佛的大愿，也可以出去再创造一个世界么？_x000a_观音菩萨的本师，是初始的那尊还是三十六万亿阿弥陀佛呢？这三十六万亿尊阿弥陀佛，有没有最主要的一尊呢，比如在极乐世界讲法时的那尊？_x000a_临终时来接引的那尊，是三十六万亿中任意一尊，还是最初始的那尊？"/>
    <s v="Taiguanglin：_x000a_慧觉观自在，只有一个极乐世界，三十六万亿佛都在一个极乐世界，如果分的话就不是那个说法了，都是一个世界的佛。_x000a_对，在极乐世界成佛的话，要继续沿用这个名字，这是极乐世界的规则。从一开始就这样，可以说就为了打出品牌效果，阿弥陀佛这个名字一直传下去。如果想再创造一个世界，想换一个名的话，再创造一个世界，可以分家出去，没人管的。_x000a_观音菩萨的本师是现在的阿弥陀佛。_x000a_新佛出世之后就由新佛来管，基本上大部分都由他来管，其他佛就提供加持力，不管事的。_x000a_还有师承问题。你看《楞严经》里，观音菩萨讲耳根圆通法门的时候说，他在叫观世音的佛那里，第一次发菩提心。原文是这样的，“尔时观世音菩萨，即从座起，顶礼佛足，而白佛言：世尊！忆念我昔无数恒河沙劫，于时有佛出现于世，名观世音。我于彼佛发菩提心，彼佛教我从闻、思、修，入三摩地。”下面又是“初于闻中，入流亡所”这里，（讲）耳根圆通法门。这是发菩提心的第一个佛，这个时候遇到的佛，不算师承。师承是什么？把你带到阿罗汉的时候才叫师承，才是你的本尊佛、上师。_x000a_极乐世界讲法时的那尊，现任的阿弥陀佛来管大部分的事情，其他佛不管，这个前面说了。临终时候接引你也是现任的佛，其他佛基本上就提供加持力而已，他不管那些事。"/>
    <n v="983"/>
    <m/>
  </r>
  <r>
    <x v="0"/>
    <x v="15"/>
    <x v="39"/>
    <x v="25"/>
    <x v="154"/>
    <x v="0"/>
    <x v="3"/>
    <x v="21"/>
    <x v="0"/>
    <m/>
    <m/>
    <m/>
    <m/>
    <m/>
    <m/>
    <m/>
    <m/>
    <x v="0"/>
    <n v="3"/>
    <m/>
    <d v="2024-03-05T00:00:00"/>
    <s v="在下名为上天：2024-03-04 20:38_x000a_大师，我看《极乐世界游记》有疑惑：为什么极乐世界有好多佛加持，还经常有菩萨讲法，还没发起恶念，还没有人间各种琐碎的事情，从下品下生修到上品上生还需要12劫？人间的话认真修行，30年总能上一阶吧？为什么那边上一阶要0.75劫这么久。_x000a_12劫=201576000年，这12劫是极乐世界的12劫还是人间的12劫？如果是人间的12劫，假设极乐世界1天=人间6年，换算一下201576000÷（365x6）÷365=252年，252÷9=28年，在极乐世界升一阶需要极乐世界的28年，这个看上去还比较正常。。"/>
    <s v="Taiguanglin：_x000a_在下名为上天，这个时间你不能按照我们这个时间逻辑来解释。到了那里体感时间和我们一样，但是往这边一看，这个时间就过得非常快。比如两个人，有一对夫妻，有一个先死了，去了极乐世界，他刚和周边的人打个招呼，回头一看配偶也来了。但是一问，配偶在人间多活了十多年，就这么个关系。_x000a_时间就这样，那边是非常短暂的，而这边体感时间非常长。但是到那边之后时间还是一样的，体感时间还是一样。这在我们世界和天界也一样，四天王天一天，我们是五十年。到了那里一天，你感觉还是一天，但是这边过了五十年。"/>
    <n v="984"/>
    <m/>
  </r>
  <r>
    <x v="0"/>
    <x v="15"/>
    <x v="38"/>
    <x v="26"/>
    <x v="115"/>
    <x v="0"/>
    <x v="3"/>
    <x v="21"/>
    <x v="0"/>
    <m/>
    <m/>
    <m/>
    <m/>
    <m/>
    <m/>
    <m/>
    <m/>
    <x v="0"/>
    <n v="3"/>
    <m/>
    <d v="2024-03-05T00:00:00"/>
    <s v="Lanlan兰岚：2024-03-04 16:00_x000a_请问师父：_x000a_1、关于往生西方的品位，十年前师父有说过：在这里修到初禅，对应极乐世界下品中生，二禅是下品上生。看到《观经》上关于“九品往生”的描述，中品下生，往生七日后，遇观音菩萨和大势至菩萨说法，才得须陀洹。这是因为极乐世界对于初禅的要求更高吗？ 可否请师父再详细介绍下，我们现在修行到不同的程度，分别对应西方的往生品位？"/>
    <s v="Taiguanglin：_x000a_Lanlan兰岚，这个十年前的书里已经讲过了，最下边儿是欲界定，对应那边儿的“下品下生”。然后每升一个禅定境界就往上走一个。最高的“上品上生”是非想非非想处天。这都属于轮回内的，“三品九生”全是轮回内的。_x000a_到了那里之后，自然有菩萨来教，每个层都有菩萨罗汉负责。而且众生去了那里，就可以借用佛的神通。五神通，六通中的没有漏尽通，前面五通多多少少都会。所以从那边，可以用天眼来观察娑婆世界的亲人们都干嘛，他能做到的。"/>
    <n v="990"/>
    <m/>
  </r>
  <r>
    <x v="0"/>
    <x v="15"/>
    <x v="38"/>
    <x v="29"/>
    <x v="136"/>
    <x v="0"/>
    <x v="3"/>
    <x v="21"/>
    <x v="0"/>
    <m/>
    <m/>
    <m/>
    <m/>
    <m/>
    <m/>
    <m/>
    <m/>
    <x v="0"/>
    <n v="3"/>
    <m/>
    <d v="2024-03-05T00:00:00"/>
    <s v="Lanlan兰岚：2024-03-04 16:00_x000a_2、《观经》里还提到：上品往生，有西方三圣来接，下品就化佛菩萨来接，甚至下品下生，命终只能见到金莲花。另外，往生后各品位的“待遇”也不同，下品下生要在莲花中满12大劫才花开。中品上生的，一往生花就开了，然后听闻四谛法，就得阿罗汉果了。_x000a_师父能详细说一下，不同的修行程度，往生西方的“流程”和在那边的“待遇”么？（不知道“流程”和“待遇”这俩词用得对不对。。）_x000a_感恩太师父慈悲开示！"/>
    <s v="Taiguanglin：_x000a_什么时间问题啊、要开花多长时间啊这些，到了那里，这个时间和我们这儿尺度完全不一样。那里的时间，按照那里的时间来算。十二大劫你以为真的是十二大劫？有可能在那里，就那么一会儿的功夫。开花就那么一会儿的功夫，没有那么长时间。只不过从这里感受到，可能那边的时间就变得很长，从这里感觉是很长，有时间之间纬度不一样的说法。_x000a_具体待遇之类的，说真的，谈不上什么待遇差别之类的。所有人都是按照自己的欲望。越下边的人欲望越多，也可以借用佛的神通，来创造自己需要的东西，所以也谈不上待遇差别的问题。上面的人没有欲望的话，他们就静静地待着吧。"/>
    <n v="991"/>
    <m/>
  </r>
  <r>
    <x v="0"/>
    <x v="15"/>
    <x v="38"/>
    <x v="22"/>
    <x v="142"/>
    <x v="0"/>
    <x v="3"/>
    <x v="21"/>
    <x v="0"/>
    <m/>
    <m/>
    <m/>
    <m/>
    <m/>
    <m/>
    <m/>
    <m/>
    <x v="0"/>
    <n v="3"/>
    <m/>
    <d v="2024-03-05T00:00:00"/>
    <s v="普泽：2024-03-04 12:42_x000a_顶礼太师！我妈70多岁了念佛3年，现在双盘一小时多一些，她想临终时能坐着走，好让亲戚们看一下，想让他们相信念佛往生的事，临终坐着走需什么条件吗？或修行达到什么程度才能坐着走？"/>
    <s v="Taiguanglin：_x000a_普泽，我上面回答一个耳朵里有声音的人，还是你那位母亲吗？“双盘一个小时多一些，她临终前能坐着，70多岁……” 那就拿福报来堆，多行善来回向给你母亲，还是你母亲自己去做，然后每天坚持念佛。_x000a_还有前面已经讲过，你先让她去看，念给她听也行，《净土三经》、《净土五经》拿给她念，让她听一听极乐世界、阿弥陀佛，让她对极乐世界有正确的认知，这很重要。然后再有福报、愿，还有戒行也是要到的，起码要不吃肉，这一点要做到。起码要不吃肉，这样就可以了。我看按你的说法，你母亲身体挺健康的，活个十年多、二十年都没问题吧。 "/>
    <n v="999"/>
    <m/>
  </r>
  <r>
    <x v="0"/>
    <x v="15"/>
    <x v="42"/>
    <x v="38"/>
    <x v="134"/>
    <x v="0"/>
    <x v="3"/>
    <x v="21"/>
    <x v="0"/>
    <m/>
    <m/>
    <m/>
    <m/>
    <m/>
    <m/>
    <m/>
    <m/>
    <x v="0"/>
    <n v="3"/>
    <m/>
    <d v="2024-03-05T00:00:00"/>
    <s v="DD泰粉丝：2024-03-04 12:38_x000a_师父，极乐世界，一般要到哪一品才会下来消业、度众生？"/>
    <s v="Taiguanglin：_x000a_DD泰粉丝，只有到了阿罗汉以上才会下来消业和度人，做传法任务。不到阿罗汉都不让出去，不让你出去的。哪一品？这“三品九生”全是凡夫，全部超过了才算阿罗汉，然后就可以出来了。"/>
    <n v="1000"/>
    <m/>
  </r>
  <r>
    <x v="0"/>
    <x v="15"/>
    <x v="39"/>
    <x v="25"/>
    <x v="154"/>
    <x v="0"/>
    <x v="3"/>
    <x v="21"/>
    <x v="0"/>
    <m/>
    <m/>
    <m/>
    <m/>
    <m/>
    <m/>
    <m/>
    <m/>
    <x v="0"/>
    <n v="3"/>
    <m/>
    <d v="2024-03-05T00:00:00"/>
    <s v="DD泰粉丝：2024-03-04 12:38_x000a_师父在人间呆一辈子，您的搭档在极乐是不是只过了1天什么的。"/>
    <s v="Taiguanglin：_x000a_搭档那边都没有时间观念，他没投胎的情况下根本就没有时间观念，可能在他眼里看我，就是我的一生很短暂吧，一顷刻间。"/>
    <n v="1001"/>
    <m/>
  </r>
  <r>
    <x v="0"/>
    <x v="15"/>
    <x v="38"/>
    <x v="40"/>
    <x v="155"/>
    <x v="0"/>
    <x v="3"/>
    <x v="21"/>
    <x v="0"/>
    <m/>
    <m/>
    <m/>
    <m/>
    <m/>
    <m/>
    <m/>
    <m/>
    <x v="0"/>
    <n v="3"/>
    <m/>
    <d v="2024-03-05T00:00:00"/>
    <s v="小猫弥弥：2024-03-03 22:07_x000a_顶礼太师。一位法师他预知时日，坐在椅子上就往生了。他留下一张遗嘱就是让居士给他做法事。他说一七的时候他会光临。这个就有点让人搞不懂了，如果是往生极乐世界的话应该是没有中阴身的。但是他又说会过来参加法会这是怎么回事。太师，我是百思不得其解啊。请太师帮我解惑。"/>
    <s v="Taiguanglin：_x000a_小猫弥弥，你问的问题下面已经有人回答了。去了极乐世界的人是可以过来看的。我认为他是想让大家看看，他的确往生了。就是证明一下，他确切往生的那个结果。所以一七的时候做个法会，他出来显一下，让大伙看看，这个意思吧。_x000a_还有一种解释，有可能是他自己觉得有点信心不够，往生的信心不够，所以想让人做法事来给他再加点功德，也可以这么解释。但是他能够坐在椅子上往生，那已经最起码是上天的程度，天界是有保障的。"/>
    <n v="1020"/>
    <m/>
  </r>
  <r>
    <x v="0"/>
    <x v="15"/>
    <x v="38"/>
    <x v="32"/>
    <x v="127"/>
    <x v="0"/>
    <x v="3"/>
    <x v="21"/>
    <x v="0"/>
    <m/>
    <m/>
    <m/>
    <m/>
    <m/>
    <m/>
    <m/>
    <m/>
    <x v="0"/>
    <n v="3"/>
    <m/>
    <d v="2024-03-06T00:00:00"/>
    <s v="金争和锁锁：2024-03-06 15:46_x000a_顶礼师父！问: 修到预知时至是被动还是主动死亡？"/>
    <s v="Taiguanglin：_x000a_金争和锁锁，绝大部分都是到了时间自己死，不是主动死亡。主动舍弃生命、寿命的也有，但是你得先把前面的大部分业全给消没了，该还的都还了，你才可以主动入灭的。但是一般情况下没有人做这种事，绝大部分就等到正常情况下死。主动入灭，还有可能会影响到后边的投胎。"/>
    <n v="1036"/>
    <m/>
  </r>
  <r>
    <x v="0"/>
    <x v="15"/>
    <x v="38"/>
    <x v="29"/>
    <x v="136"/>
    <x v="0"/>
    <x v="3"/>
    <x v="21"/>
    <x v="0"/>
    <m/>
    <m/>
    <m/>
    <m/>
    <m/>
    <m/>
    <m/>
    <m/>
    <x v="0"/>
    <n v="3"/>
    <m/>
    <d v="2024-03-07T00:00:00"/>
    <s v="青白瓷：2024-03-07 20:08_x000a_凡夫往生极乐世界，自性要移动到极乐世界还是仍然在娑婆世界？感恩开示！"/>
    <s v="Taiguanglin：_x000a_往生极乐世界，自性要移动到极乐世界，还是仍然在娑婆世界？自性没有移动的这一说，自性一直存在，不生不灭，而且不动的，它可以涵盖所有的一切。你的执着心所形成的，你认为的你的意识、你的身体会生到不同的世界去，但是自性本身就一直不动的。"/>
    <n v="1060"/>
    <m/>
  </r>
  <r>
    <x v="0"/>
    <x v="15"/>
    <x v="38"/>
    <x v="34"/>
    <x v="129"/>
    <x v="0"/>
    <x v="3"/>
    <x v="21"/>
    <x v="0"/>
    <m/>
    <m/>
    <m/>
    <m/>
    <m/>
    <m/>
    <m/>
    <m/>
    <x v="0"/>
    <n v="3"/>
    <m/>
    <d v="2024-03-07T00:00:00"/>
    <s v="changtj678：2024-03-07 10:01_x000a_第二，我家里有释尊的画像，经常烧香拜佛，目前还没有请阿弥陀佛像（听您传法后，对极乐世界深信不疑，非常感谢，后面我会请的），如果对着释尊的佛像发愿求生西方极乐世界，合适吗？是不是这样对释尊失礼了？"/>
    <s v="Taiguanglin：_x000a_向谁求都一样，向释迦牟尼佛求往生极乐世界也可以，像阿弥陀佛求往生极乐世界也可以。因为释迦牟尼佛也希望这个世界的人去那边学习，再回来传法，再回来度人。毕竟你是这个世界的人，和你有缘的众生更多地在这个世界，所以最后要成佛的话，肯定是要回来的。所以去那边学习，释迦牟尼佛也是支持的，所以就没有什么失礼不失礼的问题。"/>
    <n v="1086"/>
    <m/>
  </r>
  <r>
    <x v="0"/>
    <x v="15"/>
    <x v="41"/>
    <x v="36"/>
    <x v="153"/>
    <x v="0"/>
    <x v="3"/>
    <x v="21"/>
    <x v="0"/>
    <m/>
    <m/>
    <m/>
    <m/>
    <m/>
    <m/>
    <m/>
    <m/>
    <x v="0"/>
    <n v="3"/>
    <m/>
    <d v="2024-03-07T00:00:00"/>
    <s v="小名宁无：2024-03-07 09:50_x000a_1、顶礼tai师！请问极乐世界的36万亿佛是堕落成凡夫然后修回去了，还是没有堕落的佛？"/>
    <s v="Taiguanglin：_x000a_小名宁无，36万亿佛都是堕落过凡夫的，基本上能成佛的人都是下过地狱的，这个没有什么好怀疑的。因为没到底的，只能是触底反弹，到了底了才会想着要离开，要不然这还真不一定能生起那种想要离开的欲望。"/>
    <n v="1087"/>
    <m/>
  </r>
  <r>
    <x v="0"/>
    <x v="15"/>
    <x v="38"/>
    <x v="22"/>
    <x v="156"/>
    <x v="0"/>
    <x v="3"/>
    <x v="21"/>
    <x v="0"/>
    <m/>
    <m/>
    <m/>
    <m/>
    <m/>
    <m/>
    <m/>
    <m/>
    <x v="0"/>
    <n v="3"/>
    <m/>
    <d v="2024-03-07T00:00:00"/>
    <s v="贴吧用户_QJ7aWM5：2024-03-07 07:52_x000a_师父，西藏人一起床就念佛，干活也咒不离心，但他们吃肉，会不会往生极乐净土？谢谢！"/>
    <s v="Taiguanglin：_x000a_贴吧用户qz7aw，藏传佛教，他的当初设计的时候目标是培养修行人，大乘是往解脱和往生这个方向努力。密宗是往累世修行人，这一世修行，下一世接着来修行，再下一世接着来修行，这样的方向努力的。_x000a_所以说你说不戒肉的话能不能去极乐世界？按理说去不了，但是他们那边是特殊的情况，可以说在那边修到一定程度之后，也可以投胎到中原继续来修大乘。不是一定要抓着那个，在那边一定要拿出结果，那不是那么说的。_x000a_所以说往生极乐，它不是一天两天，一世就能往生，那么快拿出结果的，只不过现在是因为时间所剩不多了，一两世、最多三世，这一两世之内要拿出结果，所以尽量多拼，多修行，然后把不好的戒掉，不好的习气能灭掉的赶紧灭掉，一两世之内都得灭掉。吃肉5~7年，你再灭淫得十年，这样，一下子就可以跳过两个了，二十年内能达到，差不多就可以了。"/>
    <n v="1095"/>
    <m/>
  </r>
  <r>
    <x v="0"/>
    <x v="15"/>
    <x v="41"/>
    <x v="45"/>
    <x v="157"/>
    <x v="0"/>
    <x v="3"/>
    <x v="21"/>
    <x v="0"/>
    <m/>
    <m/>
    <m/>
    <m/>
    <m/>
    <m/>
    <m/>
    <m/>
    <x v="0"/>
    <n v="3"/>
    <m/>
    <d v="2024-03-07T00:00:00"/>
    <s v="慧觉观自在：2024-03-07 00:13_x000a_请问师父，您的意思是只要有一尊新的阿弥陀佛成佛，之前的阿弥陀佛就“退居二线”吗？现在的这尊阿弥陀佛住世多久，极乐世界成佛很多很快，平均速度多少年一位呢？"/>
    <s v="Taiguanglin：_x000a_慧觉观自在，这个佛住世多久？《阿弥陀经》里，净土三经、五经你看看吧，应该有吧，我没记住。成佛多快，平均速度多少年一位，这个是按照极乐世界的时间来算的，一般都是以劫为单位的，不是以年为单位的。住世多少劫，然后是正法时代多少劫，然后是像法时代多少劫。极乐世界是没有末法时代的，一直正法、像法、正法……然后就新佛出世，这个速度来的。"/>
    <n v="1098"/>
    <m/>
  </r>
  <r>
    <x v="0"/>
    <x v="15"/>
    <x v="42"/>
    <x v="42"/>
    <x v="147"/>
    <x v="0"/>
    <x v="3"/>
    <x v="21"/>
    <x v="0"/>
    <m/>
    <m/>
    <m/>
    <m/>
    <m/>
    <m/>
    <m/>
    <m/>
    <x v="0"/>
    <n v="3"/>
    <m/>
    <d v="2024-03-07T00:00:00"/>
    <s v="我会回到家的：2024-03-06 22:31_x000a_感恩师父。我去了极乐世界后，直到修成阿罗汉才能回来度有缘众生。这需要很长时间，到那个时候，有缘众生还存在吗？"/>
    <s v="Taiguanglin：_x000a_我会回到家的，等你去了极乐世界再修到阿罗汉，然后回来度和你有缘的众生，和你有缘的众生肯定在啊，他也跑不到哪里去，就算跑到哪里去，你是按照自己记忆当中他们留下的痕迹来找的，不是靠名字、靠长相这个来找，所以说肯定能找到。"/>
    <n v="1106"/>
    <m/>
  </r>
  <r>
    <x v="0"/>
    <x v="15"/>
    <x v="40"/>
    <x v="24"/>
    <x v="158"/>
    <x v="0"/>
    <x v="3"/>
    <x v="21"/>
    <x v="0"/>
    <m/>
    <m/>
    <m/>
    <m/>
    <m/>
    <m/>
    <m/>
    <m/>
    <x v="0"/>
    <n v="3"/>
    <m/>
    <d v="2024-03-07T00:00:00"/>
    <s v="恒行无极：2024-03-06 21:47_x000a_2、玄奘法师去天竺取经过程中，是否就像《西游记》说的那样，有孙悟空等护法护持？"/>
    <s v="Taiguanglin：_x000a_玄奘法师他是大势至菩萨扮演的人，他去的时候肯定是有人在看不见的状态下保护吧，基本上都是这样的，不是什么看得见的人。后来回来的时候他就不是一个人了，有一堆人跟着一起，有跟着商队一起来的，去的时候有一段路是自己走的，基本上到了一个国家后，那边的国王会给他安排人护送一段距离，都是这样的。并不是一个人用腿走那么长时间，不是的。"/>
    <n v="1108"/>
    <m/>
  </r>
  <r>
    <x v="0"/>
    <x v="15"/>
    <x v="39"/>
    <x v="33"/>
    <x v="149"/>
    <x v="0"/>
    <x v="3"/>
    <x v="21"/>
    <x v="0"/>
    <m/>
    <m/>
    <m/>
    <m/>
    <m/>
    <m/>
    <m/>
    <m/>
    <x v="0"/>
    <n v="3"/>
    <m/>
    <d v="2024-03-09T00:00:00"/>
    <s v="如一2：2024-03-09 15:39_x000a_2、極樂世界是我們的歸宿，這辈子拼死拼活也要去！恳請師父詳細開示一下極樂里面到底是什麼樣子，帮助我們坚固觀想。"/>
    <s v="Taiguanglin：_x000a_极乐世界什么样的？极乐世界肯定没有996、没有工作。因为去了，最起码是最底层的下品下生，也会借佛的神通，会有基础的五神通，除了漏尽通之外。_x000a_还有，可以靠意念制造出所有东西来。最底层应该是欲望最多的层吧，所以物也最多，他可以靠意念制造出所有他想要的东西。空间不敢说可以随意制造，但是在他的家里，可以随意制造任何东西。所以说你理解吧，这算是乌托邦吗？比乌托邦还好，比共产主义社会还要好吧。"/>
    <n v="1171"/>
    <m/>
  </r>
  <r>
    <x v="0"/>
    <x v="15"/>
    <x v="42"/>
    <x v="38"/>
    <x v="134"/>
    <x v="0"/>
    <x v="3"/>
    <x v="21"/>
    <x v="0"/>
    <m/>
    <m/>
    <m/>
    <m/>
    <m/>
    <m/>
    <m/>
    <m/>
    <x v="0"/>
    <n v="3"/>
    <m/>
    <d v="2024-03-11T00:00:00"/>
    <s v="念佛方能消宿业：2024-03-09 23:44_x000a_弥陀经上说往生就是阿惟越致菩萨，师父为何还说，往生后至少成为阿罗汉才能回来度人。"/>
    <s v="Taiguanglin：_x000a_念佛方能消宿业，阿惟越致、阿鞞跋致菩萨，在这里“菩萨“是通称。你去庙里管女性都叫菩萨、男性叫居士。西藏出家人也叫“活佛“的。”佛“这个字，在他们那里都可以给活人用。在我们这里”佛“是非常神圣的词儿，可不能乱用的，但是他们可以。所以在这里”阿惟越致菩萨“是这种通称。_x000a_你只要去了西方极乐世界，不管是下品下生，肯定会一直修到阿罗汉。你没有办法退步的，因为那边是不可能造业的。不可能造恶业，同时也不能消业。但是因为有强大的加持力，所以一直修心。光是靠修心，把这个“妄想、分别、执着”当中“执着”可以全部灭掉，成为阿罗汉。至于业以后再消嘛。"/>
    <n v="1208"/>
    <m/>
  </r>
  <r>
    <x v="0"/>
    <x v="15"/>
    <x v="39"/>
    <x v="27"/>
    <x v="116"/>
    <x v="0"/>
    <x v="3"/>
    <x v="21"/>
    <x v="0"/>
    <m/>
    <m/>
    <m/>
    <m/>
    <m/>
    <m/>
    <m/>
    <m/>
    <x v="0"/>
    <n v="3"/>
    <m/>
    <d v="2024-03-12T00:00:00"/>
    <s v="无间渊落：2024-03-12 12:43_x000a_感恩师父！往生极乐世界之后是从莲花中化生出来的，师父常说去极乐世界是为了修心，不再造业也不能消业，那在极乐世界中化生出来的身体，是否各个不同吗？还会有各种身体上的障碍吗？"/>
    <s v="Taiguanglin：_x000a_无间渊落，在极乐世界生出来身体是没有病的，因为他没有业障之说。他既不能消业，也不能造业，他就一直处在很平和的、快乐的状态。什么东西都可以自己造出来享受，然后，每天大部分时间就是听听法啊，修心，往这个方向走。"/>
    <n v="1240"/>
    <m/>
  </r>
  <r>
    <x v="0"/>
    <x v="15"/>
    <x v="38"/>
    <x v="22"/>
    <x v="114"/>
    <x v="0"/>
    <x v="3"/>
    <x v="21"/>
    <x v="0"/>
    <m/>
    <m/>
    <m/>
    <m/>
    <m/>
    <m/>
    <m/>
    <m/>
    <x v="0"/>
    <n v="3"/>
    <m/>
    <d v="2024-03-12T00:00:00"/>
    <s v="随缘了shi：2024-03-11 22:08_x000a_西方极乐世界也是唯心所现了，如果没有了妄想分别执着，当下就是净土，还用去留学？何处不是极乐？_x000a_什么是唯心净土，心净则国土净，不移一步到西天，端坐西方在目前，是顿悟？"/>
    <s v="Taiguanglin：_x000a_随缘了shi，西方极乐世界也是唯心所现，这句话对。如果没有了妄想分别执着当下就是净土，这句话不对。你如果没有了妄想、分别、执着的话就成佛了，不用什么净土之类的。没有净土，也没有留学，也没有极乐，都成佛了，还有什么？_x000a_“什么是唯心净土，心净则国土净，不移一步到西天，端坐西方在目前，是顿悟？”这些就属于鸡汤文吧？你这么认为也行，反正对现实的修行也没什么帮助。你愿意这样想也可以，你愿意坐在家里，坐在茅坑上，蹲在厕所里，说这里是西方极乐世界，那也行，没有什么大不了的。"/>
    <n v="1251"/>
    <m/>
  </r>
  <r>
    <x v="0"/>
    <x v="15"/>
    <x v="38"/>
    <x v="22"/>
    <x v="110"/>
    <x v="0"/>
    <x v="3"/>
    <x v="21"/>
    <x v="0"/>
    <m/>
    <m/>
    <m/>
    <m/>
    <m/>
    <m/>
    <m/>
    <m/>
    <x v="0"/>
    <n v="3"/>
    <m/>
    <d v="2024-03-12T00:00:00"/>
    <s v="史殿永：2024-03-12_x000a_师父好，我想请师父帮我们求求观校长，降低下去西方大学的门槛。我是一个70后，正式发心皈依师父快四年了，感觉唯一做得好的就是持五戒，双盘是硬掰上去，熬到一个小时，可是出现伤腿，第二天走路都困难，现在真的没信心，双盘能到啥程度。但是持五戒，甚至戒淫欲，感觉都能做到。"/>
    <s v="Taiguanglin：_x000a_史殿永，年纪大了要盘双盘的话，先去看看视频网站b站里的那些瑜伽动作怎么开胯，先练练，然后腹式呼吸也得练练，不要直接硬来，这个很容易伤到腿的。_x000a_门槛已经非常低了，你只要不吃肉，然后发愿往生，不吃肉超过5~7年，基本戒得差不多了。然后发愿往生，然后多拿善行来把这个福报给堆起来。然后大概率能下品下生，还是能去的，还得拼命念佛，有空就念佛。然后打坐，你要实在不行那就做一个辅助来练，不要把它当作主修来练。你先把念佛做好，然后戒律也得做好，你已经做了嘛！"/>
    <n v="1254"/>
    <m/>
  </r>
  <r>
    <x v="0"/>
    <x v="15"/>
    <x v="39"/>
    <x v="44"/>
    <x v="152"/>
    <x v="0"/>
    <x v="3"/>
    <x v="21"/>
    <x v="0"/>
    <m/>
    <m/>
    <m/>
    <m/>
    <m/>
    <m/>
    <m/>
    <m/>
    <x v="0"/>
    <n v="3"/>
    <m/>
    <d v="2024-03-12T00:00:00"/>
    <s v="洛迦：2024-03-12_x000a_为什么释尊不把有缘众生送到极乐世界培养到阿罗汉再带出来创造新世界？这样就不会有下三途，不会有战争和杀戮。为什么那么多佛不多创造几个极乐世界？虽然出佛慢一点，反正不是成了佛就是在成佛的路上，这样过程就少很多痛苦啊。"/>
    <s v="Taiguanglin：_x000a_洛迦，为什么不把人带到极乐世界都培养成阿罗汉之后再来消，因为没有杀戮的世界是不能消业的。他得能造业才能消业，是吧？你得能被人杀死，你才能消掉曾经杀过人的业。没有杀戮的世界里你不能被杀死，你也消不了曾经杀过人的业，对吧？所以说机遇都是这样的，在危机当中有机遇。能修行那就能够堕落，你把这个世界能堕落的地方全给堵上了，那他修行的可能性又也会降低，这和极乐世界又不一样。_x000a_极乐世界是它就彻底舍弃了造业的可能性，专注于修心，先把人带到阿罗汉。但是这个世界呢，因为没有那么多的佛的加持力，所以还得造业和消业一起来。_x000a_极乐世界，它已经不是最初出现的那种众生凡夫轮回的那个世界，本来的那些众生都已经解脱了，就是36万亿佛都出来了嘛。原来众生大部分都成佛了，后面现在众生全是从外部带进来，进行培训的，所以不给他们什么消业的可能性。你专注于培训，修心成为阿罗汉，再放他们回去，就是一个学校，它基本上就成了一个学校，不是社会。像娑婆世界这样杀来杀去的，这个可以称之为社会。社会有很多恶事，但是那边的学校保护得非常好，校规很严格的，不许你干坏事，就这么个状况。_x000a_所以你说为什么那么多佛不多创造几个世界？成佛就得要把所有的业全部消掉才可以。已经很多众生造了很多的业，你要成佛必须得消掉业。所以，这不能全变成极乐世界的，必须得有这样的世界，像娑婆世界的这样的世界来消业才行。那边主要是先把你带成阿罗汉为止，然后再放你到下边来度人，一边消业，这么个好处而已。_x000a_所以说，那边也不是什么人都能去的。现在你赶上了就赶上了，能去就去，过了这个村说不定就没有这个店。下一次弥勒菩萨传法的时候，可能就不传什么极乐世界法门了。"/>
    <n v="1265"/>
    <m/>
  </r>
  <r>
    <x v="0"/>
    <x v="15"/>
    <x v="39"/>
    <x v="33"/>
    <x v="159"/>
    <x v="0"/>
    <x v="3"/>
    <x v="21"/>
    <x v="0"/>
    <m/>
    <m/>
    <m/>
    <m/>
    <m/>
    <m/>
    <m/>
    <m/>
    <x v="0"/>
    <n v="3"/>
    <m/>
    <d v="2024-03-12T00:00:00"/>
    <s v="Kiv：2024-03-12_x000a_师父，每一品极乐世界，可以相互去吗，如果有眷属在其他品，可以串门吗？"/>
    <s v="Taiguanglin：_x000a_Kiv，每一品极乐世界可以相互去吗？如果有眷属在其它品可以串门吗？上一品上边品的可以往下走，下边品的不能往上走，但是上边品的，如果是上边的菩萨、罗汉愿意给个加持力，把他带上去看看，那也可以。"/>
    <n v="1268"/>
    <m/>
  </r>
  <r>
    <x v="0"/>
    <x v="15"/>
    <x v="40"/>
    <x v="37"/>
    <x v="133"/>
    <x v="0"/>
    <x v="3"/>
    <x v="21"/>
    <x v="0"/>
    <m/>
    <m/>
    <m/>
    <m/>
    <m/>
    <m/>
    <m/>
    <m/>
    <x v="0"/>
    <n v="3"/>
    <m/>
    <d v="2024-03-13T00:00:00"/>
    <s v="一念：2024-03-13_x000a_观音菩萨成佛了吗？他在极乐世界是化身吗？未来他会接管极乐世界？"/>
    <s v="Taiguanglin：_x000a_观音菩萨以前有没有成佛过？是不是倒驾慈航？这个我也不知道，你问问他吧，你问问他。至于下一个他在极乐世界成佛，肯定是，现在是那么定的。而且佛经上说还给他起了一个新的佛号，这是不可能的。不管你是谁，反正在极乐世界成佛就得叫阿弥陀佛，这是极乐世界一直以来的规则。所以佛经里说他成佛后叫什么如来，那是他要是出去成佛的话，他爱怎么叫就怎么叫。他独立出家的话，随便怎么叫都可以，但是要想极乐世界成佛就得叫阿弥陀佛。"/>
    <n v="1288"/>
    <m/>
  </r>
  <r>
    <x v="0"/>
    <x v="15"/>
    <x v="38"/>
    <x v="39"/>
    <x v="160"/>
    <x v="0"/>
    <x v="3"/>
    <x v="21"/>
    <x v="0"/>
    <m/>
    <m/>
    <m/>
    <m/>
    <m/>
    <m/>
    <m/>
    <m/>
    <x v="0"/>
    <n v="3"/>
    <m/>
    <d v="2024-03-13T00:00:00"/>
    <s v="如一：2024-03-13_x000a_師父： 1、除了异禀者，年老基本修禪無望。只有念佛，“至心一念。都摄六根。淨念相继。得三摩地”。師父說此境与三禪相应。而凡夫天天喊着要念佛。实际上房子車子孩子什麼都放不下！什麼都放不下怎麼可能念到炉火纯青？不能炉火纯青怎麼可能往生，哪怕是下品下生，是嗎？"/>
    <s v="Taiguanglin：_x000a_如一，你要是放不下的话你全给舍了，不就完了吗？死前全给舍了，你觉得自己快要死了，那就把大部分财产该分配的分配，该给的都给，能布施的全布施掉，然后就放下全没了，那就不用放在心上了吧？这样再精进的求往生，一心求往生，这样不就过去了吗？你把那些东西、身上的那些财富，那些俗世间的东西一直抱着，反而就难以解脱的。"/>
    <n v="1290"/>
    <m/>
  </r>
  <r>
    <x v="0"/>
    <x v="15"/>
    <x v="38"/>
    <x v="39"/>
    <x v="161"/>
    <x v="0"/>
    <x v="3"/>
    <x v="21"/>
    <x v="0"/>
    <m/>
    <m/>
    <m/>
    <m/>
    <m/>
    <m/>
    <m/>
    <m/>
    <x v="0"/>
    <n v="3"/>
    <m/>
    <d v="2024-03-13T00:00:00"/>
    <s v="如一：2024-03-13_x000a_ 2、戒肉戒色都有夢考過关，師父夢里也在念大悲咒，那麼念佛有没有做到“至心一念”，可否也用夢考來衡量：基本上做夢都在念佛？——如果做不到，就不要夢想能往生？"/>
    <s v="Taiguanglin：_x000a_梦里念咒是初期的，最早开始修行拼命念大悲咒的时候做到的，后来就转参思情之后，就是梦里思念不断，思情不断。_x000a_梦想能往生，如果做不到就不要梦想？不是。最后死亡前那一段时间，可能几个月，这段拼命念的话，而且该做的功德全做到了，最后死亡的时候也能得到佛菩萨的强大加持力，最后那一下给你叠上很强的buff也可以把你带走。_x000a_所以经书里说要一日到七日，七日内一心念佛才能往生。这个在你看来是很难的，好像是要禅定七天，那是四禅的境界，但是实际上也有人用短暂的时间也能达到这个程度。不是他自己的实力，把前面该做的全做完了，最后在死的时候拼命念、拼命念，然后他好像进入一种专注念佛的状态，可能过了几个小时，然后他一睁眼就到了极乐世界。但是从外边的人看来，他周围的人看来，这个人已经三四天五天六天这么坐着。在他的意识里是几个小时，因为他非常专注已经在佛菩萨的加持下进入了定境，但是在外边来看好像已经四天五天就这么坐着了。有这样的事情，也算是长时间的禅定，在加持下达到的效果。"/>
    <n v="1291"/>
    <m/>
  </r>
  <r>
    <x v="0"/>
    <x v="15"/>
    <x v="38"/>
    <x v="32"/>
    <x v="127"/>
    <x v="0"/>
    <x v="3"/>
    <x v="21"/>
    <x v="0"/>
    <m/>
    <m/>
    <m/>
    <m/>
    <m/>
    <m/>
    <m/>
    <m/>
    <x v="0"/>
    <n v="3"/>
    <m/>
    <d v="2024-03-13T00:00:00"/>
    <s v="三日空：2024-03-13_x000a_1、往生极乐的标志是不是一定有上面提前告知，或者说如果没有提前告知，是不是基本就不能往生了？"/>
    <s v="Taiguanglin：_x000a_往生极乐世界，大概率都是提前告知的。因为你的修为都够的话，基本上提前告知的。如果是到死的时候都没有告知，而且死的比较痛苦的话，大概率没成。"/>
    <n v="1295"/>
    <m/>
  </r>
  <r>
    <x v="0"/>
    <x v="15"/>
    <x v="38"/>
    <x v="39"/>
    <x v="162"/>
    <x v="0"/>
    <x v="3"/>
    <x v="21"/>
    <x v="0"/>
    <m/>
    <m/>
    <m/>
    <m/>
    <m/>
    <m/>
    <m/>
    <m/>
    <x v="0"/>
    <n v="3"/>
    <m/>
    <d v="2024-03-13T00:00:00"/>
    <s v="三日空：2024-03-13_x000a_2、如果不能往生极乐，师父能不能帮出个招，有什么兜底的办法能尽量保证下辈子还能修行？或者还能看到坐禅这本书…… 顶礼师父！ "/>
    <s v="Taiguanglin：_x000a_还有下辈子有什么保证？这就是靠愿力，加上福报。你发个愿，然后拿福报来堆，大概率都可以。"/>
    <n v="1296"/>
    <m/>
  </r>
  <r>
    <x v="0"/>
    <x v="15"/>
    <x v="40"/>
    <x v="37"/>
    <x v="163"/>
    <x v="0"/>
    <x v="3"/>
    <x v="21"/>
    <x v="0"/>
    <m/>
    <m/>
    <m/>
    <m/>
    <m/>
    <m/>
    <m/>
    <m/>
    <x v="0"/>
    <n v="3"/>
    <m/>
    <d v="2024-03-13T00:00:00"/>
    <s v="W权：2024-03-13_x000a_1、观世音菩萨和观音菩萨是一尊吗？目前来娑婆传法第一顺位的是观世音菩萨还是观音菩萨？_x000a_"/>
    <s v="Taiguanglin：_x000a_观世音菩萨改成观音菩萨，我也听说是那样的，避讳李世民那个字。是不是这样的，还是找学历史的人问问。应该是吧，我也是这么听来的。不过这个名字不重要，因为玄奘法师翻译的时候他叫观自在，这个观自在是原译的直接翻译。观世音是后来翻译过程中有点错了，所以就变成观世音。"/>
    <n v="1299"/>
    <m/>
  </r>
  <r>
    <x v="0"/>
    <x v="15"/>
    <x v="39"/>
    <x v="27"/>
    <x v="164"/>
    <x v="0"/>
    <x v="3"/>
    <x v="21"/>
    <x v="0"/>
    <m/>
    <m/>
    <m/>
    <m/>
    <m/>
    <m/>
    <m/>
    <m/>
    <x v="0"/>
    <n v="3"/>
    <m/>
    <d v="2024-03-13T00:00:00"/>
    <s v="圆融：2024-03-13_x000a_顶礼师父！去了极乐世界后还记得前世记忆吗？"/>
    <s v="Taiguanglin：_x000a_圆融，有，去了极乐世界有前世记忆。而且在佛力的加持下，哪怕到了下品下生也有基本的五神通，可以拿天眼通看看过去自己在的世界那些亲人们在干嘛，是可以看到的。"/>
    <n v="1302"/>
    <m/>
  </r>
  <r>
    <x v="0"/>
    <x v="15"/>
    <x v="38"/>
    <x v="41"/>
    <x v="165"/>
    <x v="0"/>
    <x v="3"/>
    <x v="21"/>
    <x v="0"/>
    <m/>
    <m/>
    <m/>
    <m/>
    <m/>
    <m/>
    <m/>
    <m/>
    <x v="0"/>
    <n v="3"/>
    <m/>
    <d v="2024-03-14T00:00:00"/>
    <s v="穆童：2024/3/14_x000a_2、偷跑下来的天人，在六道轮回发愿往生极乐，能去吗？还是要先回天界？感恩。"/>
    <s v="Taiguanglin：_x000a_你问在六道轮回发愿往生极乐能去吗？天人可以去，不用回天界，在人间消完业就可以去，消完业和修行达到了都可以去。"/>
    <n v="1335"/>
    <m/>
  </r>
  <r>
    <x v="0"/>
    <x v="15"/>
    <x v="38"/>
    <x v="29"/>
    <x v="145"/>
    <x v="0"/>
    <x v="3"/>
    <x v="21"/>
    <x v="0"/>
    <m/>
    <m/>
    <m/>
    <m/>
    <m/>
    <m/>
    <m/>
    <m/>
    <x v="0"/>
    <n v="3"/>
    <m/>
    <d v="2024-03-14T00:00:00"/>
    <s v="静慧：14/03/2024_x000a_师父您好！极乐世界的下品下生要在莲花中待多长时间，才能花开见佛，跟上品上生一样吗？"/>
    <s v="Taiguanglin：_x000a_静慧，这个花开见佛多长时间？实际上到了那里是没有什么时间概念的，因为在里边这个时间你是感受不到的，所以一眨眼就出来了，但是从外边看来可能出生的过程有点长，有这个事。越下边的下品下生，从莲花里出来的时间比较长，但是这个你自己是感受不到的，所以不用管这些。"/>
    <n v="1342"/>
    <m/>
  </r>
  <r>
    <x v="0"/>
    <x v="15"/>
    <x v="38"/>
    <x v="40"/>
    <x v="155"/>
    <x v="0"/>
    <x v="3"/>
    <x v="21"/>
    <x v="0"/>
    <m/>
    <m/>
    <m/>
    <m/>
    <m/>
    <m/>
    <m/>
    <m/>
    <x v="0"/>
    <n v="3"/>
    <m/>
    <d v="2024-03-14T00:00:00"/>
    <s v="善敬：14/03/2024_x000a_有些人往生的时候，好多人给他念阿弥陀佛，然后他脸会变的红光满面，身体就会变得柔软. 请问太师，到底是什么原因？那他变了以后，到底算是往生了，还是没有往生啊？"/>
    <s v="Taiguanglin：_x000a_善敬，你是给人助念的吗？最后能有效果的话，肯定是这种红光满面，身体柔软，都是这种表现。但是也不一定都去极乐世界，但起码人道是有保障的，死的不那么痛苦的话，人道是有保障的。再往上天道就有点难，因为天道得戒肉，他得看有没有戒肉。这不是你们旁边一群人一顿助念，就可以把什么人都能推到极乐世界，不是那么简单的。他自己得有那个愿，同时他的修为也到那个程度，起码也得是戒肉的。如果自己修为没到的情况下别人助念，只能是有一点帮助，但不能有决定性的作用。"/>
    <n v="1347"/>
    <m/>
  </r>
  <r>
    <x v="0"/>
    <x v="15"/>
    <x v="38"/>
    <x v="29"/>
    <x v="136"/>
    <x v="0"/>
    <x v="3"/>
    <x v="21"/>
    <x v="0"/>
    <m/>
    <m/>
    <m/>
    <m/>
    <m/>
    <m/>
    <m/>
    <m/>
    <x v="0"/>
    <n v="3"/>
    <m/>
    <d v="2024-03-14T00:00:00"/>
    <s v="Ella：2024/3/14_x000a_Tai师，请教两个问题：_x000a_1、普通有戒行，善行和有发愿要去西方极乐的人，临终时佛菩萨是怎么接引的？怎么知道是佛菩萨来接引？以及通过打坐通了中脉的人，临终的时候也是佛菩萨接引吗？又是怎么接引的呢？"/>
    <s v="Taiguanglin：_x000a_Ella，这个接引怎么接引，我怎么解释呢？诸佛同体，意识遍虚空，佛菩萨的意识遍虚空！在你死的那一刻，佛菩萨会显个化身，让你看见就行，然后你生起对佛菩萨那种迷恋，想去他的世界，有这个想法，一直抓着不放的话，你的妄想一熄灭再生起的时候，就会到极乐世界。它不是飞过去的，带你飞过去的，而是你在这个世界里妄想一消灭，在那里妄想一升起的时候，就会到那个世界。因为整个世界都在意识当中。"/>
    <n v="1348"/>
    <m/>
  </r>
  <r>
    <x v="0"/>
    <x v="15"/>
    <x v="38"/>
    <x v="30"/>
    <x v="166"/>
    <x v="0"/>
    <x v="3"/>
    <x v="21"/>
    <x v="0"/>
    <m/>
    <m/>
    <m/>
    <m/>
    <m/>
    <m/>
    <m/>
    <m/>
    <x v="0"/>
    <n v="3"/>
    <m/>
    <d v="2024-03-14T00:00:00"/>
    <s v="入世吽吽：2024/3/14_x000a_我去年加入助念团，有时候收到有人往生，哪怕半夜起来就要去，打心里话我没有修行能量一点都不想助念，但是看到很多年纪大的菩萨都在坚持，我也不好意思拒绝，跪在佛前说过只要有助念的必去，除非不在本地。师父，如果退出对我修行有影响吗？也不好意思跟助念团开口。"/>
    <s v="Taiguanglin：_x000a_入世吽吽，你不想做直接退出来就完了，这个不用想那么多。你不想做的心态下勉强去做，对死人也没有什么帮助，反而有可能产生不好的影响，为什么？因为那个死人在中阴身状态下是可以看懂周边所有人的心思的，他看见有人勉强在这助念，他心态就变得不好了，所以还不如不去呢。这种心态，先管好自己，有空多念佛，修自己的。能帮助往生那个事，它是有功德的好事，但是自己不愿意就算了。"/>
    <n v="1358"/>
    <m/>
  </r>
  <r>
    <x v="0"/>
    <x v="15"/>
    <x v="39"/>
    <x v="33"/>
    <x v="159"/>
    <x v="0"/>
    <x v="3"/>
    <x v="21"/>
    <x v="0"/>
    <m/>
    <m/>
    <m/>
    <m/>
    <m/>
    <m/>
    <m/>
    <m/>
    <x v="0"/>
    <n v="3"/>
    <m/>
    <d v="2024-03-15T00:00:00"/>
    <s v="麦花香158：2024-03-15 16:56_x000a_请问师父，极乐世界有没有爱情，友情，有没有像世俗那样的生死之交？"/>
    <s v="Taiguanglin：_x000a_麦花香158，极乐世界也有爱情，下品下生是有爱情有淫欲的，不过那边是不能用淫欲生孩子的。只能是感情吧，也有友情，也可以互相串门，也可以互相交流，都可以的。但是不像这边那种感觉，这边是交流着、交流着，然后就翻脸就打起来，有这样的事情，那边是没有的。"/>
    <n v="1375"/>
    <m/>
  </r>
  <r>
    <x v="0"/>
    <x v="15"/>
    <x v="39"/>
    <x v="23"/>
    <x v="111"/>
    <x v="0"/>
    <x v="3"/>
    <x v="21"/>
    <x v="0"/>
    <m/>
    <m/>
    <m/>
    <m/>
    <m/>
    <m/>
    <m/>
    <m/>
    <x v="0"/>
    <n v="3"/>
    <m/>
    <d v="2024-03-15T00:00:00"/>
    <s v="妙心行:15/03/2024_x000a_师父好！ 请问极乐世界的人是不是也念佛呀？他们是怎样念的呀？ 听说人间本来有一种念佛声音能链接到极乐世界的，现在失传了。 借此机会能否请师父教念一下佛号啊…… 感恩师父大慈大悲！！！"/>
    <s v="Taiguanglin：_x000a_极乐世界怎么念佛，初禅第一天开始有舌根，有嘴有说话，那就可以念，然后再往上是没有的，就是用思念的方式修佛、念佛。_x000a_听说人间本来有一种念佛声音能连接到极乐世界的，现在失传了？这个怎么说呢，谁都可以靠念佛来连接极乐世界，我是这么理解的，不是什么特别的法门，你只要一心专注的念都可以连接，但是呢也有一种修法，这个就不好说了，现在我也没法解释好吧。"/>
    <n v="1402"/>
    <m/>
  </r>
  <r>
    <x v="0"/>
    <x v="15"/>
    <x v="38"/>
    <x v="26"/>
    <x v="115"/>
    <x v="0"/>
    <x v="3"/>
    <x v="21"/>
    <x v="0"/>
    <m/>
    <m/>
    <m/>
    <m/>
    <m/>
    <m/>
    <m/>
    <m/>
    <x v="0"/>
    <n v="3"/>
    <m/>
    <d v="2024-03-16T00:00:00"/>
    <s v="何鹏飞1994：2024-03-16 00:46_x000a_顶礼Tai师，我个人理解您所教的净土禅。第一是念佛忆佛。第二是坐禅。弟子的问题: 通过坐禅获得的禅定力量，在人临死的那一刻会消散（导致无法念佛)吗？ 会不会被冤亲债主障碍而无法获得阿弥陀佛接引？"/>
    <s v="Taiguanglin：_x000a_禅定的功夫在临死的时候会消散吗？如果消散的话，就禅定没到的程度。你只要能达到初禅境界的话，基本上就有保障了。因为初禅就能看到那些冤亲债主的本相，他们来了就能看见，那些真实的相，就不会被他们吸引，而真正能看到佛菩萨来接引。_x000a_所以只要修到初禅，这个往生基本都是有保障的。除非你不想往生，你没有往这个方向发愿的话那不好说，但只要有这个愿的话都能去。冤亲债主怎么说，要是不行的话，还可以拿福报、行善的福德来压一压。这个有禅定的，大概率都是能去的。"/>
    <n v="1426"/>
    <m/>
  </r>
  <r>
    <x v="0"/>
    <x v="15"/>
    <x v="39"/>
    <x v="27"/>
    <x v="167"/>
    <x v="0"/>
    <x v="3"/>
    <x v="21"/>
    <x v="0"/>
    <m/>
    <m/>
    <m/>
    <m/>
    <m/>
    <m/>
    <m/>
    <m/>
    <x v="0"/>
    <n v="3"/>
    <m/>
    <d v="2024-03-16T00:00:00"/>
    <s v="Dn：16/03/2024_x000a_师父，极乐世界，下品下生，不是没有男女吗，怎么还会有爱情，淫欲？"/>
    <s v="Taiguanglin：_x000a_Dn，极乐世界下品下生，相当于这个世界的欲界天，是有淫欲的，所以也有爱情，也有男女。但是，极乐世界从下到上都是莲花生的，莲花里生长，莲花里自己化生出来，并不是淫欲所生。所以，有爱情是有爱情，而且也可以组成家庭，两个人愿意一起过也可以，但是他不能生孩子，而且寿命也很长。"/>
    <n v="1430"/>
    <m/>
  </r>
  <r>
    <x v="0"/>
    <x v="15"/>
    <x v="40"/>
    <x v="24"/>
    <x v="158"/>
    <x v="0"/>
    <x v="3"/>
    <x v="21"/>
    <x v="0"/>
    <m/>
    <m/>
    <m/>
    <m/>
    <m/>
    <m/>
    <m/>
    <m/>
    <x v="0"/>
    <n v="3"/>
    <m/>
    <d v="2024-03-16T00:00:00"/>
    <s v="云朋：2024/3/16_x000a_2、玄奘法师是大势至菩萨再来吗？为什么资料记载他发愿兜率净土？"/>
    <s v="Taiguanglin：_x000a_然后，玄奘法师是大势至菩萨再来吗？对呀。为什么资料记载他发愿兜率？资料那些都是写给人看的，他现在还在人间呢。资料那些东西都是写给人看的，你这么理解就完了。_x000a_玄奘法师现在还在人间呢，那个大势至菩萨，正在消业，消完业就可以回去了。他那一世的主要任务，就是把佛经带过来翻译。其中最重要的佛经就是弥勒菩萨写的《瑜珈师地论》，他是打算把那个翻译的最好一些。"/>
    <n v="1445"/>
    <m/>
  </r>
  <r>
    <x v="0"/>
    <x v="15"/>
    <x v="38"/>
    <x v="39"/>
    <x v="135"/>
    <x v="0"/>
    <x v="3"/>
    <x v="21"/>
    <x v="0"/>
    <m/>
    <m/>
    <m/>
    <m/>
    <m/>
    <m/>
    <m/>
    <m/>
    <x v="0"/>
    <n v="3"/>
    <m/>
    <d v="2024-03-16T00:00:00"/>
    <s v="明月：2024/3/16_x000a_佛陀说：以色见我，以音声求我，是人行邪道。那我们心外求阿弥陀佛接引，不是在心外求吗？感恩师父。"/>
    <s v="Taiguanglin：_x000a_然后在心外求阿弥陀佛？这不能算是心外求，已经说了诸佛同体，所有人众生的意识全部叠加在一起，你只要认为整个世界都是你自性当中幻化出来的幻境，这就可以了。阿弥陀佛和我们都是意识重叠在一起的状态，我们也不能说是向外求阿弥陀佛接引我们。只是我们希望在死的那一刻去往极乐世界，这么理解就行。_x000a_而且，阿弥陀佛接我们去的前提条件是什么？“信愿行”三个。“信”是相信极乐世界存在，我可以去这些信心，这也是里边的，这不是外边的，是我自己的；“愿”是我想往生极乐世界，也是我自己的；“行”也是我自己的修行，也是灭我自己的内部的妄想、分别、执着，这个过程。所以说“信愿行”，这个不能算是向外求什么。_x000a_你要是不理解这个基本大乘义理的情况下，只是单纯的以为阿弥陀佛是什么天上飞来飞去的鸟，然后把你给抓起来带到极乐世界，这么理解的话，那就变成心外求佛。但是，你把整个理论都理解了，整个法界是这么一回事，就算正确理解，那就不能算是心外求法，明白了吧？"/>
    <n v="1448"/>
    <m/>
  </r>
  <r>
    <x v="0"/>
    <x v="15"/>
    <x v="38"/>
    <x v="32"/>
    <x v="125"/>
    <x v="0"/>
    <x v="3"/>
    <x v="21"/>
    <x v="0"/>
    <m/>
    <m/>
    <m/>
    <m/>
    <m/>
    <m/>
    <m/>
    <m/>
    <x v="0"/>
    <n v="3"/>
    <m/>
    <d v="2024-03-16T00:00:00"/>
    <s v="三日空：2024/3/16_x000a_2、师父，人死的时候怎么靠禅定和念佛功夫，能不能开示一下具体应该怎么做，是死之后成为中阴身时立刻禅定和念佛吗？功夫如果一般的话，很可能是病死，那时候很痛苦应该无法禅定和念佛吧？怎么让阿弥陀佛来接引？"/>
    <s v="Taiguanglin：_x000a_第二个问题，所以说要精进修行。你怕的是死的时候，反正你都是担心未来的问题啊。这个未来真的没必要担心，现在当下做好修行就可以了。_x000a_你怕死的时候，功夫显不出来怎么办？提前先把前面这些都做到了，发愿、戒行、善行都做到了，那冤亲债主可以提前拉过来消掉。都不说修到二禅，起码修到初禅的话，你这一生用身体该承受的病痛、灾难，冤亲债主，大部分都可以消掉。消完了，那后边就没有什么冤亲债主跑过来阻碍你了，你可以很自然的解脱。而且提前一段时间，你都可以知道自己什么时候死，所以现在没必要担心这个。"/>
    <n v="1450"/>
    <m/>
  </r>
  <r>
    <x v="0"/>
    <x v="15"/>
    <x v="38"/>
    <x v="40"/>
    <x v="139"/>
    <x v="0"/>
    <x v="3"/>
    <x v="21"/>
    <x v="0"/>
    <m/>
    <m/>
    <m/>
    <m/>
    <m/>
    <m/>
    <m/>
    <m/>
    <x v="0"/>
    <n v="3"/>
    <m/>
    <d v="2024-03-16T00:00:00"/>
    <s v="清净:16/03/2024_x000a_师父，如果我们去了极乐，父母是否能因这个功德而升天躲过末法呢？"/>
    <s v="Taiguanglin：_x000a_清净，我们去了极乐，父母是否能因这个功德而升天躲过末法？我们去了和父母好像没啥关系吧？不是你去了极乐，而是你要做功德回向给父母，然后让他往生善道，这样就可以了。_x000a_升天不是靠简单的功德堆积能去得了的。升天最起码是戒肉嘛，最起码是要戒肉嘛。如果父母都没有戒肉，那你给他再多的功德，他为了吃肉还得回到人间，最多就来到人间而已。_x000a_所以说，修行还是先管好自己啊，父母那边呢，能保证他来到人间就可以了。你能劝他修行，这是最大的功德，劝他修行。但是如果都已经过世了，那就没法劝了。如果现在活着的话，那就多劝劝啊，多劝劝。"/>
    <n v="1464"/>
    <m/>
  </r>
  <r>
    <x v="0"/>
    <x v="15"/>
    <x v="38"/>
    <x v="40"/>
    <x v="139"/>
    <x v="0"/>
    <x v="3"/>
    <x v="21"/>
    <x v="0"/>
    <m/>
    <m/>
    <m/>
    <m/>
    <m/>
    <m/>
    <m/>
    <m/>
    <x v="0"/>
    <n v="3"/>
    <m/>
    <d v="2024-03-16T00:00:00"/>
    <s v="Lisa梅子:16/03/2024_x000a_师父，如果把自己缘分最深的几个人，家人眷属啥的都能先“送”去极乐世界(他们后边会自动修成阿罗汉)，自己以后成佛也轻松很多？所以劝化家人往生净土也是个消业&quot;捷径&quot;？"/>
    <s v="Taiguanglin：_x000a_Lisa梅子，对呀，你说的对，你能劝家人发愿往生极乐世界，再劝他们修行，信愿行具足了，你们全家都去极乐世界啊。那这的确可以让你少费不少时间，在成佛的过程中至少能少度几个人。毕竟，你和他们如果业都是善业的话就很容易，如果中间还夹着恶业的话，那有点难度，还得回来消。至少这个办法、你的理论是对的，这算是捷径。你先把家里人、你认识的人都劝他们修净土法门，让他们去极乐世界，这很好啊。"/>
    <n v="1468"/>
    <m/>
  </r>
  <r>
    <x v="0"/>
    <x v="15"/>
    <x v="38"/>
    <x v="39"/>
    <x v="168"/>
    <x v="0"/>
    <x v="3"/>
    <x v="21"/>
    <x v="0"/>
    <m/>
    <m/>
    <m/>
    <m/>
    <m/>
    <m/>
    <m/>
    <m/>
    <x v="0"/>
    <n v="3"/>
    <m/>
    <d v="2024-03-18T00:00:00"/>
    <s v="慧梨呀：18/03/2024_x000a_师父，您上次在问答里说到什么东西不能讲，讲了怕打击我们的信心，是现在修行的人往生极乐的人如凤毛麟角吗？"/>
    <s v="Taiguanglin：_x000a_慧梨，我上次讲的太多了，我都不知道讲到什么了。讲了怕打击我们的信心，那应该可能是某个故事，并不是往生的凤毛麟角那些个。你只要一生之内戒个肉，达到欲界定，有信愿行的话，大概率都是能去极乐世界，下品下生是有保障的。最起码是戒肉，还有信愿行，还要多做功德来补的话。"/>
    <n v="1493"/>
    <m/>
  </r>
  <r>
    <x v="0"/>
    <x v="15"/>
    <x v="42"/>
    <x v="42"/>
    <x v="147"/>
    <x v="0"/>
    <x v="3"/>
    <x v="21"/>
    <x v="0"/>
    <m/>
    <m/>
    <m/>
    <m/>
    <m/>
    <m/>
    <m/>
    <m/>
    <x v="0"/>
    <n v="3"/>
    <m/>
    <d v="2024-03-19T00:00:00"/>
    <s v="苏小雅：2024/3/19_x000a_1、顶礼师父，我们如果这一世能顺利去极乐世界，在极乐世界一直修行成阿罗汉，然后回来消业的话，是不是只要消恶业就行？请问哪些行为定义为恶业呢？比如说，有些人嗔心比较重，爱发火，发脾气吵架的。比如和亲人朋友发生不愉快了，吵架了，可能因此都不来往了。这算是恶业吗，以后要回来消这个业，要度这个人吗？想知道哪些不好的行为属于恶业。"/>
    <s v="Taiguanglin：_x000a_苏小雅，成为阿罗汉之后回来度人是先把恶业消掉，然后把那个人带出轮回，这样这一个人的事就算完了，不是单纯地恶业消完。什么叫恶业？大的来说，就是让别人产生不好的情绪就叫恶业。还有看时间长度上，你比如说给一个喜欢毒品的人毒品，他当下开心了，但是放到长的时间来看，这就是害人，所以这也算。但是各种事情它翻转过来之后，它都有各式各样的因果。比如说你作为父母打了孩子了，是希望孩子好吧，未来果报也会在你身上，也有人会为你好的方式来打你。你说亲人吵架不来往了，这个未来会有同样的恶业。但是和你有了缘，业消完之后，还得把他带出轮回，这样就算结束。"/>
    <n v="1543"/>
    <m/>
  </r>
  <r>
    <x v="0"/>
    <x v="15"/>
    <x v="38"/>
    <x v="34"/>
    <x v="129"/>
    <x v="0"/>
    <x v="3"/>
    <x v="21"/>
    <x v="0"/>
    <m/>
    <m/>
    <m/>
    <m/>
    <m/>
    <m/>
    <m/>
    <m/>
    <x v="0"/>
    <n v="3"/>
    <m/>
    <d v="2024-03-19T00:00:00"/>
    <s v="炳麟：19/03/2024_x000a_第二个问题，去极乐世界，称念观音菩萨的名号是不是也可以，感谢师父。"/>
    <s v="Taiguanglin：_x000a_去极乐世界念观音菩萨名号可以吗？也可以，都可以。"/>
    <n v="1552"/>
    <m/>
  </r>
  <r>
    <x v="0"/>
    <x v="15"/>
    <x v="39"/>
    <x v="27"/>
    <x v="167"/>
    <x v="0"/>
    <x v="3"/>
    <x v="21"/>
    <x v="0"/>
    <m/>
    <m/>
    <m/>
    <m/>
    <m/>
    <m/>
    <m/>
    <m/>
    <x v="0"/>
    <n v="3"/>
    <m/>
    <d v="2024-03-20T00:00:00"/>
    <s v="天才樱木花路：2024-03-20 08:59_x000a_顶礼太师父：问题1、西方极乐世界众生是不是都长一个样啊？我看四十八愿里面意思是形貌无差别，悉同一类，大家都长阿弥陀佛一个样，那会不会感觉很怪？那下品下生还有淫欲的众生跟谁行淫啊？ 都对着自己吗？"/>
    <s v="Taiguanglin：_x000a_天才樱木花路，极乐世界的众生都长得一样，这说的不是样貌长得像双胞胎、三胞胎那样的“一样”，而是“全身都具足”的意思。_x000a_不像咱们这边，出生的时候有人缺胳膊、缺腿、脑子不好使。这些先天性的疾病，极乐世界的人是没有的。所有人出生的时候，都是圆满的、具足的。根据他们那个天层的标准来说，都是这样的完美，并不是说长得完全一样。_x000a_有淫欲、也可以行淫。在下品下生是有淫欲的，可以谈恋爱，也可以组成家庭，正常的生活都有，就是不能靠淫欲生孩子而已。"/>
    <n v="1578"/>
    <m/>
  </r>
  <r>
    <x v="0"/>
    <x v="15"/>
    <x v="39"/>
    <x v="23"/>
    <x v="111"/>
    <x v="0"/>
    <x v="3"/>
    <x v="21"/>
    <x v="0"/>
    <m/>
    <m/>
    <m/>
    <m/>
    <m/>
    <m/>
    <m/>
    <m/>
    <x v="0"/>
    <n v="3"/>
    <m/>
    <d v="2024-03-20T00:00:00"/>
    <s v="洛迦：2024/3/20_x000a_另外请问极乐世界的修法和这里差别大吗？是不是还要打坐诵经？"/>
    <s v="Taiguanglin：_x000a_极乐世界修法与这里差别大吗？极乐世界主要修的是念佛法门。尤其到别的世界要传法的人，这些人是非常注重这个念佛法门的，因为念佛思佛是能往回走的一个重要保障。所以极乐世界大体来说都是以念佛法门为主，其他法门也可以有，每个人都有自己的因缘吧。"/>
    <n v="1581"/>
    <m/>
  </r>
  <r>
    <x v="0"/>
    <x v="15"/>
    <x v="39"/>
    <x v="33"/>
    <x v="169"/>
    <x v="0"/>
    <x v="3"/>
    <x v="21"/>
    <x v="0"/>
    <m/>
    <m/>
    <m/>
    <m/>
    <m/>
    <m/>
    <m/>
    <m/>
    <x v="0"/>
    <n v="3"/>
    <m/>
    <d v="2024-03-20T00:00:00"/>
    <s v="链接爱:20/03/2024_x000a_2、极乐世界也讲中文吗？不同语言怎么交流呢？遇到过有人有复制别人意识能力，类似借用神通，但是不能说英文就不能沟通外国人意识。"/>
    <s v="Taiguanglin：_x000a_极乐世界讲不讲中文，极乐世界是用意识交流的，没有语言。菩萨们也可以示现一些语言，但是在那里呆了一段时间之后，就都学会用意识交流，不是用语言交流的。"/>
    <n v="1599"/>
    <m/>
  </r>
  <r>
    <x v="0"/>
    <x v="15"/>
    <x v="42"/>
    <x v="42"/>
    <x v="147"/>
    <x v="0"/>
    <x v="3"/>
    <x v="21"/>
    <x v="0"/>
    <m/>
    <m/>
    <m/>
    <m/>
    <m/>
    <m/>
    <m/>
    <m/>
    <x v="0"/>
    <n v="3"/>
    <m/>
    <d v="2024-03-20T00:00:00"/>
    <s v="云朋:2024/3/20_x000a_师父，如果要是极乐世界组团传法，还有100年就要结束了，那么如果我们今生净土了，以后打算要度众生消业的时候就不一定来这个娑婆世界了，是吧？"/>
    <s v="Taiguanglin：_x000a_云朋，我们去了极乐世界，成了阿罗汉，以后要消业的话就来娑婆世界。你与其他世界的众生有业缘的话，就会去其他世界。但是咱们现在既然是娑婆世界的众生，那说明和我们有缘的众生，最多的还是在这个娑婆世界。所以一开始还是来这个娑婆世界。"/>
    <n v="1604"/>
    <m/>
  </r>
  <r>
    <x v="0"/>
    <x v="15"/>
    <x v="38"/>
    <x v="26"/>
    <x v="115"/>
    <x v="0"/>
    <x v="3"/>
    <x v="21"/>
    <x v="0"/>
    <m/>
    <m/>
    <m/>
    <m/>
    <m/>
    <m/>
    <m/>
    <m/>
    <x v="0"/>
    <n v="3"/>
    <m/>
    <d v="2024-03-20T00:00:00"/>
    <s v="无名：20/03/2024_x000a_好奇一下，如果是苦情破灭从三禅进入四禅后，是靠故意勾起的思情来往生极乐世界吗？"/>
    <s v="Taiguanglin：_x000a_无名，要是真的修到了四禅，思情破灭了，后边是以愿力走的，不是单纯的思情。_x000a_没有情绪的情况下发愿，前面讲过真正的发愿，是没有情绪情况下发的。之前有情绪的时候就是自己的执着，有情绪以后就有欲望，用欲望来发愿。没有欲望的时候，才是真正发的大菩提心。_x000a_往生也一样，你到了没有欲望的时候，就一个念——只要想着那个极乐世界，不是思情，只要想着我想去极乐世界，这想法一直起着就可以去了。"/>
    <n v="1605"/>
    <m/>
  </r>
  <r>
    <x v="0"/>
    <x v="15"/>
    <x v="39"/>
    <x v="27"/>
    <x v="167"/>
    <x v="0"/>
    <x v="3"/>
    <x v="21"/>
    <x v="0"/>
    <m/>
    <m/>
    <m/>
    <m/>
    <m/>
    <m/>
    <m/>
    <m/>
    <x v="0"/>
    <n v="3"/>
    <m/>
    <d v="2024-03-21T00:00:00"/>
    <s v="三日空：21/03/2024_x000a_2、极乐世界是不是也不欢迎女性，没有修到断淫欲，带业往生，就还是有性别差异，我理解极乐世界应该算是一个大僧团吧，是不是并不欢迎女的，所以女的还是要转男身去极乐才有保障吗？或者您所了解到女的去极乐比例有多高啊？ 顶礼师父！"/>
    <s v="Taiguanglin：_x000a_你到欲界定程度，就是下品下生，到了极乐世界也有男女之分的，所以不是不欢迎女性，都欢迎，都可以去的，所以没有什么女转男身再去的那个说法。反而女性更容易去，因为女性这个思念之情比男性更好发起来，所以更容易去的，所以多念念都行。"/>
    <n v="1638"/>
    <m/>
  </r>
  <r>
    <x v="0"/>
    <x v="15"/>
    <x v="39"/>
    <x v="27"/>
    <x v="116"/>
    <x v="0"/>
    <x v="3"/>
    <x v="21"/>
    <x v="0"/>
    <m/>
    <m/>
    <m/>
    <m/>
    <m/>
    <m/>
    <m/>
    <m/>
    <x v="0"/>
    <n v="3"/>
    <m/>
    <d v="2024-03-21T00:00:00"/>
    <s v="打坐磕头念佛：21/03/2024_x000a_2、极乐世界下品下生叫凡圣同居土，他们有众生相，相貌是靠什么显像的？师父能不能把我们向往的极乐世界讲一讲？"/>
    <s v="Taiguanglin：_x000a_下品下生，首先极乐世界是在佛力的加持下形成，众生也都去了，就马上得到佛的加持下有基本的五神通，还有六根具足，极乐世界没有什么残疾人出生的，一出来就是六根具足。然后就每个人的相貌，是根据他喜欢的样子来变的，他喜欢什么样的样貌，他就可以成为什么样的，并不是所有人都一样。我们所说的众生一样，是所有众生都很健康，六根具足这个意思，并不是长得细节上都一样的意思。_x000a_还有五神通，极乐世界去了，哪怕下品下生也有五神通，靠佛的加持力来可以使用一些五神通。其中就有一个可以看到地球。还有下品下生的人也可以靠自己的意念，创造出自己所有需要的东西。"/>
    <n v="1649"/>
    <m/>
  </r>
  <r>
    <x v="0"/>
    <x v="15"/>
    <x v="38"/>
    <x v="46"/>
    <x v="170"/>
    <x v="0"/>
    <x v="3"/>
    <x v="21"/>
    <x v="0"/>
    <m/>
    <m/>
    <m/>
    <m/>
    <m/>
    <m/>
    <m/>
    <m/>
    <x v="0"/>
    <n v="3"/>
    <m/>
    <d v="2024-03-22T00:00:00"/>
    <s v="莫莫莫莫莫默：2024-03-22 20:53_x000a_如何在一年内往生？"/>
    <s v="Taiguanglin：_x000a_莫莫莫莫莫默，如何在一年内往生？你有什么绝症啊？只能活一年，是这意思吗？是绝症的话，拼命念佛，少吃东西。真的是绝症的话，几乎不吃什么东西，就每天喝点粥，然后拼命念佛，让你的家人们替你去放生啊、做功德啊，去寺院做功德也行。然后你强烈地发愿要去极乐世界，一直念佛、思念阿弥陀佛。你这是真话吗？是真实的只有一年寿命，是这意思吗？"/>
    <n v="1672"/>
    <m/>
  </r>
  <r>
    <x v="0"/>
    <x v="15"/>
    <x v="38"/>
    <x v="22"/>
    <x v="150"/>
    <x v="0"/>
    <x v="3"/>
    <x v="21"/>
    <x v="0"/>
    <m/>
    <m/>
    <m/>
    <m/>
    <m/>
    <m/>
    <m/>
    <m/>
    <x v="0"/>
    <n v="3"/>
    <m/>
    <d v="2024-03-22T00:00:00"/>
    <s v="肝胆相照1914：2024-03-22 19:42_x000a_太师父吉祥！弟子每天都有发平等普化心的菩提大愿，没有读经 受了满分五戒，但有一个多钟头的念佛，会散盘。过几天大河水化开以后会去坚持放生。一直这样生活可以吗？弟子今年41岁，未婚， 家有老父亲，等他离世后准备出家，一门心思求生极乐世界，学习度人的方式方法，再回来度众生。 感谢太师回答，越详细越好。"/>
    <s v="Taiguanglin：_x000a_肝胆相照1914，你自己都说了，我还能怎么详细啊？发愿有了，然后戒行。你都没有结婚嘛，那就淫欲、吃肉这些都给戒了，基本就可以了。_x000a_善行，你愿意放生也就可以了。如果钱多还可以去做点印经送人这些事。放生是福德，在佛法上做好事，印经送人是功德，两个不一样的，这个以前讲过。_x000a_修行每天坚持，双盘坚持到你无法坚持的程度。从散盘开始，（然后）双盘，这样就可以了。还有磕头、练呼吸这些都一起来。"/>
    <n v="1675"/>
    <m/>
  </r>
  <r>
    <x v="0"/>
    <x v="15"/>
    <x v="38"/>
    <x v="46"/>
    <x v="170"/>
    <x v="0"/>
    <x v="3"/>
    <x v="21"/>
    <x v="0"/>
    <m/>
    <m/>
    <m/>
    <m/>
    <m/>
    <m/>
    <m/>
    <m/>
    <x v="0"/>
    <n v="3"/>
    <m/>
    <d v="2024-03-23T00:00:00"/>
    <s v="莫莫莫莫莫默：2024-03-23 19:49_x000a_1、年轻健康男人如何在一年或者三年内往生，后面几年是不是很不好过？"/>
    <s v="Taiguanglin：_x000a_莫莫莫莫莫默，你的命在出生的时候就给你写好了活到多少岁，你现在年轻健康，想一两年往生是提前自杀的意思吗？自杀是去不了的。也不可能以什么发愿的其他方式来减少寿命，因为你剩下的寿命不是单纯的你一个人的事，和周围的人有互动的，都是业。所以不是你想用非正常方式来把它缩短，然后往生，这是不可能的。"/>
    <n v="1716"/>
    <m/>
  </r>
  <r>
    <x v="0"/>
    <x v="15"/>
    <x v="38"/>
    <x v="40"/>
    <x v="155"/>
    <x v="0"/>
    <x v="3"/>
    <x v="21"/>
    <x v="0"/>
    <m/>
    <m/>
    <m/>
    <m/>
    <m/>
    <m/>
    <m/>
    <m/>
    <x v="0"/>
    <n v="3"/>
    <m/>
    <d v="2024-03-23T00:00:00"/>
    <s v="三日空：23/03/2024_x000a_1、有种说法，人死后头顶还有点温度的就去了天道，胸口温热的去人道，脚底温热去地狱，这种说法有道理吗？若有道理，去极乐的有什么特征吗？"/>
    <s v="Taiguanglin：_x000a_三日空，去极乐世界也同样是头顶最后温着的，但是如果你是靠自力去的，不用别人给你念经念咒这些方式，你全靠自己的话，可能提前就知道了。_x000a_大概你的修为够了，他会提前好几个月告诉你，西方极乐世界的人会提前来告诉你，然后你做好准备，把该送的都送了，该安排的事都安排好了，就坐在那里等就可以了。这种都不需要有人来送，为了避免被干扰，还会故意找个安静的地方。自己走还是最安全的。自己实力不行的时候，只能找别人一起念阿弥陀佛什么的，这是可以，但是一般情况下靠自己还是最好。"/>
    <n v="1732"/>
    <m/>
  </r>
  <r>
    <x v="0"/>
    <x v="15"/>
    <x v="38"/>
    <x v="40"/>
    <x v="155"/>
    <x v="0"/>
    <x v="3"/>
    <x v="21"/>
    <x v="0"/>
    <m/>
    <m/>
    <m/>
    <m/>
    <m/>
    <m/>
    <m/>
    <m/>
    <x v="0"/>
    <n v="3"/>
    <m/>
    <d v="2024-03-23T00:00:00"/>
    <s v="好像无话可说：23/03/2024_x000a_2 有些高僧大德坐化，有些修行人往生之时天现七彩祥云，这些殊胜感应光听听就能令人神往，使求佛之心，大愿发心更加坚固，这些七彩祥云示现要满足什么条件。"/>
    <s v="Taiguanglin：_x000a_还有下边七彩祥云这些，同样也是发愿。自己想死的时候想表现一些殊胜的场景，给后人们一个信心，你有这个心愿的话就可以做到。这个都不是什么难事。而且这也不是你自己的能力做到的，来接引的人，来接引的西方三圣佛菩萨们帮你，你想要什么？你想要什么效果吗？你想要烟花还是什么爆竹之类的效果，那给你一个。这没什么问题。"/>
    <n v="1747"/>
    <m/>
  </r>
  <r>
    <x v="0"/>
    <x v="15"/>
    <x v="38"/>
    <x v="39"/>
    <x v="160"/>
    <x v="0"/>
    <x v="3"/>
    <x v="21"/>
    <x v="0"/>
    <m/>
    <m/>
    <m/>
    <m/>
    <m/>
    <m/>
    <m/>
    <m/>
    <x v="0"/>
    <n v="3"/>
    <m/>
    <d v="2024-03-26T00:00:00"/>
    <s v="天才樱木花路：2024-03-24 22:23_x000a_问题2: 请问现代修净土实际往生的多不多？永明延寿法师说万修万人去。而净空法师在8、90年底也基本把净土法门普及到了全国各个角落，各地都有居士林，修净土法门的人群非常广。但是为什么林黛玉扮演者陈晓旭那么信任净土法门，还有净空法师亲自指导最终还是无法往生？我相信她绝症之际肯定是迫切愿望往生，信心也有，照理应该会往生。为何最终没有往生？净空法师承认她没有往生。"/>
    <s v="Taiguanglin：_x000a_往生多不多这个呢很难说。你说的林黛玉扮演者这个，我是不知道，反正我也不关心这些问题，她不行就不行呗，可能她信心不足呗。_x000a_往生这种怎么说呢？一个是信心，还有一个是舍弃。你把这边的所有事、所有缘都给舍掉，才能轻松地往生，有些人他很想往生，但是又舍不得这边的东西，那就难说了。_x000a_所以说要往生前，如果是你的修行到了，那可能几个月，这边就有人来告诉你了。这剩下时间就把该舍弃掉的都舍弃掉，然后该处理的事都处理了，尤其是什么财产、什么纠纷，尤其是还有一些你的情感问题，觉得你有对不起的人、还没道歉的这些事，赶紧该道歉就道歉，赶紧道歉，然后才安下心来好好修行。最后几天就不要见人，这么静心修行的话，大概率都去的。主要是舍弃不了这个世界的事情的，就去不了。"/>
    <n v="1774"/>
    <m/>
  </r>
  <r>
    <x v="0"/>
    <x v="15"/>
    <x v="39"/>
    <x v="33"/>
    <x v="126"/>
    <x v="0"/>
    <x v="3"/>
    <x v="21"/>
    <x v="0"/>
    <m/>
    <m/>
    <m/>
    <m/>
    <m/>
    <m/>
    <m/>
    <m/>
    <x v="0"/>
    <n v="3"/>
    <m/>
    <d v="2024-03-27T00:00:00"/>
    <s v="麦花香158：2024-03-27 18:07_x000a_我还有一个问题，师父，极乐世界三品九生还是在轮回之内的吗？不是说去了极乐世界就脱离轮回了吗？"/>
    <s v="Taiguanglin：_x000a_麦花香，极乐世界三品九生都属于凡夫，但是那里不能造恶业，所以没有办法往下堕落，只能一直往上走，只有这么一条路只能往上走。所以到了那里，一直到成为阿罗汉为止，只能这么修行，他不可能往下堕落，所以严格来说就是没有轮回，但是和我们和凡夫有轮回的世界，境界的要求是平等的，只不过那边没有办法造恶业，所以只能往上走而已。"/>
    <n v="1817"/>
    <m/>
  </r>
  <r>
    <x v="0"/>
    <x v="15"/>
    <x v="42"/>
    <x v="42"/>
    <x v="147"/>
    <x v="0"/>
    <x v="3"/>
    <x v="21"/>
    <x v="0"/>
    <m/>
    <m/>
    <m/>
    <m/>
    <m/>
    <m/>
    <m/>
    <m/>
    <x v="0"/>
    <n v="3"/>
    <m/>
    <d v="2024-03-27T00:00:00"/>
    <s v="麦花香158：2024-03-27 18:07_x000a_师父，如果我在极乐世界成了阿罗汉，下来度人的时候有搭档保护我，但那时候传法团队已经撤离地球了，这边由弥勒佛接管。最后我死了是归娑婆世界管呢？还是又回极乐世界呢？"/>
    <s v="Taiguanglin：_x000a_麦花香，在极乐世界修到阿罗汉之后，回到本来的世界传法，这个时候当然是归本来世界的佛管理，受他的约束和领导，但是你背后的36万亿佛的加持力会一直在的。你只要在极乐世界待过，和极乐世界的菩萨罗汉们结过缘，这个加持力会一直带着的，所以以后入轮回更安全。接管肯定是那边弥勒佛，下一次成佛的人是弥勒佛，他肯定接管。"/>
    <n v="1818"/>
    <m/>
  </r>
  <r>
    <x v="0"/>
    <x v="15"/>
    <x v="38"/>
    <x v="32"/>
    <x v="140"/>
    <x v="0"/>
    <x v="3"/>
    <x v="21"/>
    <x v="0"/>
    <m/>
    <m/>
    <m/>
    <m/>
    <m/>
    <m/>
    <m/>
    <m/>
    <x v="0"/>
    <n v="3"/>
    <m/>
    <d v="2024-03-27T00:00:00"/>
    <s v="DD泰粉丝：2024-03-27 17:53_x000a_师父，是否可以说下，临终时，有什么可以辨别是否真的阿弥陀佛来接引？有人说从佛放的光来辨，什么金光、耀眼的白光之类；其它冤亲债主能不能变成佛的样子？是不是只要看到是阿弥陀佛，那一定是真的，可以放心跟着走？"/>
    <s v="Taiguanglin：_x000a_DD泰粉丝，”临终时没有禅定状况下，怎么分辨临终是阿弥陀佛？“。你有这样的想法的话，再没有禅定功夫的话，有可能就被带走。有这样想法的话，就说明你的信心不坚定，你可以一心一意地相信佛菩萨，阿弥陀佛肯定会来带你，你所看到第一眼就是阿弥陀佛，你脑子里根本没有冤亲债主这些想法。你也不需要考虑哪个是真的哪个是假的，这种都属于疑心，已经开始疑心了，这样就有点难了，所以简单来说就是脑子里一片空明，只有一个阿弥陀佛，这样就行。所以说我们要平时多多思念阿弥陀佛，就习惯性的思念，平时就用情绪来一直思念着，习惯性的思念着，然后到最后关头也是习惯性的思念，而不是疑心。_x000a_思念，你看思念这是个情绪，疑心也是个情绪，是吧？疑心疑情也是个情绪，所以思念阿弥陀佛情绪一直在的话，其他情绪起不了，就是用这个情绪来把其他情绪都给代替掉，就都给压下去，这样就可以一心一意的离开了。_x000a_如果你起了疑心，或者恐惧、犹豫这种情绪，还有什么放不下的情绪，这些情绪一起来就有问题了，那么可能就被其他的冤亲债主拉走，或者自己就被留下来了。"/>
    <n v="1819"/>
    <m/>
  </r>
  <r>
    <x v="0"/>
    <x v="15"/>
    <x v="40"/>
    <x v="47"/>
    <x v="171"/>
    <x v="0"/>
    <x v="3"/>
    <x v="21"/>
    <x v="0"/>
    <m/>
    <m/>
    <m/>
    <m/>
    <m/>
    <m/>
    <m/>
    <m/>
    <x v="0"/>
    <n v="3"/>
    <m/>
    <d v="2024-03-27T00:00:00"/>
    <s v="坚持到往生极乐：2024-03-27 17:00_x000a_顶礼太师父，请问：_x000a_1、能否介绍一下极乐世界六大法王？"/>
    <s v="Taiguanglin：_x000a_坚持到往生极乐，“能否介绍一下极乐世界六大法王？”，法王这个词在佛经里，是文殊师利法王子他用得最多，其他一般很少有人用。但是每一个世界都有，最多有10个法王。四大职业，每个职业有一个首座和他的搭档，首座是首座，但是这个搭档也和首座是平起平坐的，两个人就是一对儿，他是身份对等的，所以这2个人都叫法王。就算不是首座，第二座也算法王。那4大职业就有8个法王。还有再加上一对掌戒菩萨。_x000a_在当下的佛还没有成佛的时候，他会委托手下的某一对弟子让他们掌管戒律，有谁犯错了就惩罚。这个菩萨以后在师父成佛之后，也会继续掌管戒律，但是在菩萨罗汉的世界里，他都没有身体，你也惩罚不了什么。_x000a_唯一的惩罚就是你在轮回当中，没有按制严格的要求、计划行事，没按已经写好的剧本行事，或者说给你命令的时候，你没有坚定地执行下去。那样的话以后回来之后，惩罚就是让你好好思过，一段时间内不许投胎。佛菩萨罗汉那里也没有时间的概念，但是让你不许投胎。就有这么一个菩萨专门管这个不让你投胎的事，就犯错了就不让你投胎。_x000a_我们只能说是很长一段时间，因为我们只能用这个来解释，否则你都没有办法说这个没有时间的世界是怎么惩罚，怎么算是一个刑期。总之就是不让你投胎，有这么一对掌戒菩萨。_x000a_这样总共加起来是10个菩萨——10个法王。但是有些世界是有人兼着的，像极乐世界是观音和大势至，一个是禅职业的首座，一个是教职业的首座，这样就一下子少了两个人。_x000a_还有一对人王职业的首座又兼着掌戒的法王位置，所以就又少了一对，所以说极乐世界目前是六大法王——观音是禅职业的首座，一个法王，大势至就是教职业的首座，一个法王，还有一对商人职业的法王，还有一对是管人王和掌戒的这样6个人。"/>
    <n v="1822"/>
    <m/>
  </r>
  <r>
    <x v="0"/>
    <x v="15"/>
    <x v="39"/>
    <x v="31"/>
    <x v="123"/>
    <x v="0"/>
    <x v="3"/>
    <x v="21"/>
    <x v="0"/>
    <m/>
    <m/>
    <m/>
    <m/>
    <m/>
    <m/>
    <m/>
    <m/>
    <x v="0"/>
    <n v="3"/>
    <m/>
    <d v="2024-03-27T00:00:00"/>
    <s v="流浪者月儿：2024-03-27 13:37_x000a_T老师好！我只听说过极乐世界想什么来什么，黄金铺地，但是还要继续来地球轮回才能保证解脱。这种理论吸引到的都是充满贪婪和恐惧的人去，感觉极乐世界就像一套捕灵系统呢！"/>
    <s v="Taiguanglin：_x000a_流浪者月儿，你把我前面的一个是10年前的书，还有我这次讲法的整套给看一看，这个完整的逻辑世界怎么轮转的，你得都看完，你就知道怎么个运作的过程。前面咱们群的吧主，不知道哪里听来的，说极乐世界阿弥陀佛和释迦摩尼有3000年的协议，阿弥陀佛在这里收割3000年灵魂，作为代价释迦摩尼佛在地狱里待着，这说法你看多荒唐。居然阿弥陀佛来这里收割灵魂了，应该支付代价的是阿弥陀佛吧，怎么是释迦牟尼佛要在地狱里待着，你想一想里边都有问题。这种说法他还能传出来，还能说给别人听。有些人听了这种说法之后有点怀疑了，甚至还怀疑到讲这种说法的这位师太，所以说出家人你要自己没有证悟的情况下，你就按照佛经里讲，不要乱传那些外边听来的。那基本上都有可能把你当做知见不对的人来看。_x000a_所以你说的这种什么捕灵系统，这个也是说神秘学，网上看到有很多那种什么外星人打架之后，把地球作为监狱，把一方的外星人关在这里，然后在地球上造了一个捕灵系统，让人无法离开。还有老子是靠自己离开的，还有这种说法嘛，那都是扯淡的，当故事来听。但是，他可能看到了一些真相，比如说轮回当中，人一直在地球上轮回，这个是真实的。_x000a_如果你没有解脱的话，可能这几千年来可能一直在地球上，那在他看来可能是，有这么个东西不让人类离开，然后就往这个方向一直编故事，一直想象，然后就出来什么捕灵系统啊、外星人打架之类的说法。所以怎么说呢，正法是正法，故事是故事，正法是有完整的逻辑的，里边都有整套的，一环套一环，环环相扣的。除了初始设定之外，所有的东西所有的事情全部都有逻辑，会推理出来的。"/>
    <n v="1824"/>
    <m/>
  </r>
  <r>
    <x v="0"/>
    <x v="15"/>
    <x v="38"/>
    <x v="29"/>
    <x v="145"/>
    <x v="0"/>
    <x v="3"/>
    <x v="21"/>
    <x v="0"/>
    <m/>
    <m/>
    <m/>
    <m/>
    <m/>
    <m/>
    <m/>
    <m/>
    <x v="0"/>
    <n v="3"/>
    <m/>
    <d v="2024-03-27T00:00:00"/>
    <s v="灏铭（李邦）:27/03/2024_x000a_天空：师父，我一直有一个疑问或者顾虑，按照您说的标准，大部分修行人能实现下品下生或下品中生就不错了。经书上说下品中生需要在莲花中等六劫，经于六劫，莲华乃敷，下品下生更是要等十二大劫，将近161亿年，这期间都要待在莲华里不得出，这感觉好像被关了起来很久很久啊，久到让人感觉绝望啊，不会感觉孤独和坐不住吗？"/>
    <s v="Taiguanglin：_x000a_灏铭（李邦），在这个莲花里待的时间内，你自己是不知道时间的，所以根本不需要担心。还有这个不是那么长时间，在我的记忆里是很快的，不是什么在莲花里，比10月怀胎还慢，那还生个什么。整个世界全是莲花包里的，这还没开出来的人，那怎么行？所以时间并不是什么按劫那么算。而且在里边出生的过程，人是没有时间观念的，他处在那种懵懂的状态，可以说是一种休眠状态。_x000a_然后这边娑婆世界的妄想一熄灭，那边就生出来。这个过程在那边在创造肉身的时间有那么一些，但是这个时间段，人是感受不到时间的，所以根本就没有你研究的问题。"/>
    <n v="1840"/>
    <m/>
  </r>
  <r>
    <x v="0"/>
    <x v="15"/>
    <x v="38"/>
    <x v="39"/>
    <x v="161"/>
    <x v="0"/>
    <x v="3"/>
    <x v="21"/>
    <x v="0"/>
    <m/>
    <m/>
    <m/>
    <m/>
    <m/>
    <m/>
    <m/>
    <m/>
    <x v="0"/>
    <n v="3"/>
    <m/>
    <d v="2024-03-28T00:00:00"/>
    <s v="青白瓷：2024-03-28 19:43_x000a_顶礼Tai师！我在梦境中，有时是在剧情里，但无法精准的控制自己，有时是在旁边看着在剧情里的自己，我知道这是修行没到位，想问一下，应该是什么样的状态？ 在剧情里但旁观所有的剧情，不为所动除非看到西方三圣接引，是吗？"/>
    <s v="Taiguanglin：_x000a_青白瓷，梦境，一般修到一定程度的话，就能知道自己在做梦。再过一段时间就能控制，然后再过一段时间就基本上很少有梦。_x000a_也不能拿梦作为“以后死的时候怎么样”的那种标准。正常情况下，按照现在的修行方式一直坚持，差不多寿命快到的时候就能知道了。不需要拿梦境来判断自己现在修得怎么样，因为梦境到后面就消失了。"/>
    <n v="1864"/>
    <m/>
  </r>
  <r>
    <x v="0"/>
    <x v="15"/>
    <x v="38"/>
    <x v="22"/>
    <x v="110"/>
    <x v="0"/>
    <x v="3"/>
    <x v="21"/>
    <x v="0"/>
    <m/>
    <m/>
    <m/>
    <m/>
    <m/>
    <m/>
    <m/>
    <m/>
    <x v="0"/>
    <n v="3"/>
    <m/>
    <d v="2024-03-28T00:00:00"/>
    <s v="青白瓷：2024-03-28 19:43_x000a_我有发愿、修行、放生、求加持等，万一还是修歪了，如何能知道呢？比如，内心生出贡高我慢心？ 着相了不管是好相坏相？ 有什么能识别的特点吗？感恩开示！"/>
    <s v="Taiguanglin：_x000a_万一修歪了怎么办？你就正常发愿、修行、放生、求加持，这些都做到了，就不会修歪的。_x000a_着相，不管是好相还是坏相，有什么识别的特点？你只要把思情——思念阿弥陀佛的情绪，一直抓着不放，能坚持一整天的话，你所说的这些问题全部消失，什么贡高我慢、着相、这些都会消失的。_x000a_你就不需要想这么多，现在不需要想未来会出现什么障碍。等到了出现了障碍的时候，你正常修行、发愿，有菩萨加持的话，如果长时间不能破那些障碍，他会告诉你怎么破的。"/>
    <n v="1865"/>
    <m/>
  </r>
  <r>
    <x v="0"/>
    <x v="15"/>
    <x v="38"/>
    <x v="22"/>
    <x v="138"/>
    <x v="0"/>
    <x v="3"/>
    <x v="21"/>
    <x v="0"/>
    <m/>
    <m/>
    <m/>
    <m/>
    <m/>
    <m/>
    <m/>
    <m/>
    <x v="0"/>
    <n v="3"/>
    <m/>
    <d v="2024-03-29T00:00:00"/>
    <s v="先拜众生再拜佛：2024-03-29 16:57_x000a_不吃肉的情況下，贪吃的习气很重，对于往生淨土影响大吗？"/>
    <s v="Taiguanglin：_x000a_先拜众生再拜佛，贪吃，你现在几岁了？现在还没到要往生的时间段吧？现在慢慢修就可以了。贪吃不至于影响那么大，因为欲界六天相当于那边下品下生，那边是有“吃”这种行为的。还有下品中生那边是已经没有了，但是下品下生是有“吃”的，还有“淫欲”的。虽然在佛的加持下淫欲也很少，但是那边的人也愿意找人一起同居的。"/>
    <n v="1902"/>
    <m/>
  </r>
  <r>
    <x v="0"/>
    <x v="15"/>
    <x v="38"/>
    <x v="22"/>
    <x v="110"/>
    <x v="0"/>
    <x v="3"/>
    <x v="21"/>
    <x v="0"/>
    <m/>
    <m/>
    <m/>
    <m/>
    <m/>
    <m/>
    <m/>
    <m/>
    <x v="0"/>
    <n v="3"/>
    <m/>
    <d v="2024-03-29T00:00:00"/>
    <s v="出离啊：2024-03-29 12:25_x000a_1、有的师父说“万修万人去”，是不是鼓励信心的方便法？有的又说“万修一人去”，是不是实语？有的说只要有信愿就必定往生，有的说光靠念佛就想往生是做梦。到底哪种说法是真实的？_x000a_2、既然允许带业往生，佛菩萨那么慈悲、为什么不把所有发了大信愿的念佛人都接走？往生最大的障碍在哪里？"/>
    <s v="Taiguanglin：_x000a_出离，往生需要信、愿、行，都需要。“行”，也很重要，修行、戒行、善行都达到一定程度才行。_x000a_“戒”，起码你得戒肉，这个是最低的要求。戒肉就等于是不再杀生也不伤害其他众生了，这是最低要求。如果你带着喜欢杀害其他众生或者伤害其他众生的那种习气，是去不了极乐世界的，因为那边是不允许干这种事的。所以“戒”是一定要有的，最起码的不杀生不吃肉这个要达到。_x000a_还有善行，这是增加概率的。善业多了，后面有冤亲债主过来的时候，你的善业就可以对你进行一个保护。_x000a_然后修行禅定，这个心静的程度越高，在最后关头能看到阿弥陀佛往生的概率就越高。_x000a_好像第二个问题也一并都回答了。为什么不把所有发心愿的那拨人都带走？因为行不够，你说已经发了大信愿，那就差一个“行”了，相信他的“信”和“愿”都是大的，都是绝对的，但是那就差一个“行”嘛，刚才都说了，这些差一个都不行的，起码你的戒行要达到，还要善行和修行都得跟上。"/>
    <n v="1913"/>
    <m/>
  </r>
  <r>
    <x v="0"/>
    <x v="15"/>
    <x v="38"/>
    <x v="22"/>
    <x v="110"/>
    <x v="0"/>
    <x v="3"/>
    <x v="21"/>
    <x v="0"/>
    <m/>
    <m/>
    <m/>
    <m/>
    <m/>
    <m/>
    <m/>
    <m/>
    <x v="0"/>
    <n v="3"/>
    <m/>
    <d v="2024-03-30T00:00:00"/>
    <s v="天才樱木花路：2024-03-30 11:00_x000a_顶礼太师父：_x000a_问题1: 藕益大师在说：“得生与否，全凭信愿之有无；品位高下，全由持名之深浅。”印光大师也这么说，貌似信愿即可往生，行并非决定性因素，所以现在净土行人大都不打坐。请问这是两位再来人故意这么引导的吗？"/>
    <s v="Taiguanglin：_x000a_天才樱木花路，往生需要信、愿、行三个都在。信、愿是必要的，而行是增加这个可能性的，你得有行了才能增加信和愿，强化这个信和愿，你不修行这个信能强化吗？这个愿能变得越来越强吗，是吧？_x000a_而且你在最后死的时候，你没有戒行、善行、修行来保的话，你怎么能保证你在最后那死的时候还能一心求往生，可能你很痛苦啊。你没有前面行的话，估计大概率都是按照给你写好的命运在走的，你也不可能做到大灾小受，提前受报，把这大部分业全给受掉。_x000a_身体要承受的痛苦在前面都得受完。比如说初禅之前至少有90%以上的要肉身承受的痛苦全部受完，然后就可以进入初禅，然后可以再往上，二禅之前大概率都得受完。这样的话，你在往生的时候就没有这种业障来阻挠，也没有冤亲债主来阻挡。_x000a_这个怎么做到？就是靠修行。修行有了，修行、戒行、善行、和大愿全有了，你能提前把业障全部消掉。否则你死的时候业障就会来，然后你又没有修行的功底来保，尤其是禅定功夫。禅定功夫就算不太强，哪怕你能坐到两个小时，两个小时内能不生妄念的话，你在最后关头还是有相当大的帮助的，你能知道冤亲债主是来捣乱的还是怎么的了，还有佛菩萨来接的，你判断的时候能更准确。"/>
    <n v="1963"/>
    <m/>
  </r>
  <r>
    <x v="0"/>
    <x v="15"/>
    <x v="38"/>
    <x v="34"/>
    <x v="129"/>
    <x v="0"/>
    <x v="3"/>
    <x v="21"/>
    <x v="0"/>
    <m/>
    <m/>
    <m/>
    <m/>
    <m/>
    <m/>
    <m/>
    <m/>
    <x v="0"/>
    <n v="3"/>
    <m/>
    <d v="2024-03-30T00:00:00"/>
    <s v="福慧华：2024/3/30_x000a_2、一直以来我修行的本尊是观世音菩萨，极乐世界现今教主是阿弥陀佛，他也是观世音菩萨的老师。目前，修习净土法门，如何平衡好教主阿弥陀佛和本尊观世音菩萨的关系？平时大礼拜磕头的对境，以及包捐佛像，以哪位为主修比较好？我是否现在可以开始一心皈命全身倒靠阿弥陀佛？"/>
    <s v="Taiguanglin：_x000a_观音菩萨和阿弥陀佛，这两个人不冲突的，你拜谁都一样，最后往生极乐世界这个问题上，你拜谁都一样，谁都可以带你去的。"/>
    <n v="1980"/>
    <m/>
  </r>
  <r>
    <x v="0"/>
    <x v="15"/>
    <x v="38"/>
    <x v="26"/>
    <x v="115"/>
    <x v="0"/>
    <x v="3"/>
    <x v="21"/>
    <x v="0"/>
    <m/>
    <m/>
    <m/>
    <m/>
    <m/>
    <m/>
    <m/>
    <m/>
    <x v="0"/>
    <n v="3"/>
    <m/>
    <d v="2024-03-30T00:00:00"/>
    <s v="福慧华：2024/3/30_x000a_3.每周坚持一次八关斋戒，临命终时可以中品中生吗？感恩师父答疑解惑。"/>
    <s v="Taiguanglin：_x000a_每周坚持八关斋戒，你这是坚持一次八关斋戒，就是持一天的戒，然后6天不持戒，是这个意思吗？临命终时可中品中生么？下品是欲界定、初禅、二禅，中品是三禅、四禅，中品中生应该修到四禅才算吧，咱们就打个折起码也得修到二禅，然后在死的时候得到佛菩萨的强力加持，能直接提高两个阶段、两个境界到那里，中品中生，你怎么也得修到二禅境界吧。_x000a_那二禅就按照正常的速度来算吧，一个禅定10年，二禅就得30年吧，欲界定算起。再快一点，能有20多年，那也是专业修行，拼命修那种人估计能达到，所以中品中生对你来说有点难。"/>
    <n v="1981"/>
    <m/>
  </r>
  <r>
    <x v="0"/>
    <x v="15"/>
    <x v="38"/>
    <x v="26"/>
    <x v="115"/>
    <x v="0"/>
    <x v="3"/>
    <x v="21"/>
    <x v="0"/>
    <m/>
    <m/>
    <m/>
    <m/>
    <m/>
    <m/>
    <m/>
    <m/>
    <x v="0"/>
    <n v="4"/>
    <m/>
    <d v="2024-04-22T00:00:00"/>
    <s v="贴吧用户_GDyD1JX：24-04-17 18:51_x000a_师父好，本人18岁接触您教的佛法，也没想那么多，听说能获得智慧，因为我真挺讨厌自己的懒惰，就开始学习了，有经历过磕头、练呼吸、双盘、大悲咒，双盘两边能60多分钟，在只练双盘的情况下，时长小于两小时会怎么样？_x000a_"/>
    <s v="Taiguanglin：_x000a_贴吧用户_GDyD1JX，只练双盘的情况下，时长小于两小时会怎样？你这个问题什么意思？我没明白，小于两小时你会怎么样？你会活着呗，你正常人呗，还能怎么样？你是想问你到死还是少于两小时，最后死了会怎么样，这个意思吗？能不能去什么更高的天界或者往生极乐这个问题吗？_x000a_往生极乐是专注于信愿行这方面的，理论上和打坐时长并没有直接关联。但是打坐时长越长，说明你的心越可以静下来，所以在最后断气的时候，死了之后进入中阴阶段的时候，你的心越静越容易往生，时长越长越好。"/>
    <n v="2012"/>
    <m/>
  </r>
  <r>
    <x v="0"/>
    <x v="15"/>
    <x v="38"/>
    <x v="29"/>
    <x v="136"/>
    <x v="0"/>
    <x v="3"/>
    <x v="21"/>
    <x v="0"/>
    <m/>
    <m/>
    <m/>
    <m/>
    <m/>
    <m/>
    <m/>
    <m/>
    <x v="0"/>
    <n v="4"/>
    <m/>
    <d v="2024-04-23T00:00:00"/>
    <s v="life炎炎帝：2024-04-23 20:53_x000a_3、临终前佛怎么接引？ "/>
    <s v="Taiguanglin：_x000a_临终前佛怎么接引？已经反复地在说佛菩萨的意识遍虚空，佛菩萨就在我们身边。所以你死的那一刻，只要自己足够清净，并且愿意去极乐世界，也相信极乐世界存在，“信、愿”都到了，“行”——修行、戒行、善行都足够的话，人家自然而然就带你去了。没有像你想象的那种，有个菩萨过来抓着你的手往西方极乐世界飞过去。在这里业尽命终的那一刻，那边就开始出生，就那么一个妄想熄灭，一个妄想升起的过程，那边就出生了。"/>
    <n v="2052"/>
    <m/>
  </r>
  <r>
    <x v="0"/>
    <x v="15"/>
    <x v="38"/>
    <x v="22"/>
    <x v="130"/>
    <x v="0"/>
    <x v="3"/>
    <x v="21"/>
    <x v="0"/>
    <m/>
    <m/>
    <m/>
    <m/>
    <m/>
    <m/>
    <m/>
    <m/>
    <x v="0"/>
    <n v="4"/>
    <m/>
    <d v="2024-04-23T00:00:00"/>
    <s v="life炎炎帝：2024-04-23 20:53_x000a_4、在家普通人除了守戒、少吃肉，做功德，还能做什么好，谢谢！"/>
    <s v="Taiguanglin：_x000a_在家普通人除了守戒少吃肉，做功德，还能做什么好？不是少吃肉，是不吃肉！你要去极乐世界至少要戒掉吃肉，不再杀生、不再伤害其他众生，最起码的这一点要做到。然后尽力而为做功德，功德够了，修行境界越高越好，越高越清净越容易去。这个问题前面反复地讲过。"/>
    <n v="2053"/>
    <m/>
  </r>
  <r>
    <x v="0"/>
    <x v="15"/>
    <x v="38"/>
    <x v="41"/>
    <x v="165"/>
    <x v="0"/>
    <x v="3"/>
    <x v="21"/>
    <x v="0"/>
    <m/>
    <m/>
    <m/>
    <m/>
    <m/>
    <m/>
    <m/>
    <m/>
    <x v="0"/>
    <n v="4"/>
    <m/>
    <d v="2024-04-23T00:00:00"/>
    <s v="实修实证：2024-04-23 19:25_x000a_师父，天人想往生极乐世界得先投胎到人道才能去吗？如果在天人境界就能去的话，也得到寿命结束后去吗？"/>
    <s v="Taiguanglin：_x000a_实修实证，天人那里也有佛法，但是天人都不怎么修行，佛经里说因为他们过得挺好，没什么烦恼，也就没有了迫切修行的愿望，而且上面不传极乐世界的往生之法。_x000a_但是他们是可以观察人间的，所以也知道这个世界有往生的法门，但是基本不怎么关心。理论上天人愿意去的话，命终之后才可以去。因为命终是他的业的一段果报的结束，只有死后再出生的时候才能去——不是什么一个天人突然要自杀，然后去极乐世界，这是不可能的。_x000a_所以大概率还得到人间投胎一次，因为要消一段业，消业才能在修行上有所进步，而且对天人来说，人间就是一个试练场，所以大概率都得来人间。"/>
    <n v="2055"/>
    <m/>
  </r>
  <r>
    <x v="0"/>
    <x v="15"/>
    <x v="42"/>
    <x v="42"/>
    <x v="147"/>
    <x v="0"/>
    <x v="3"/>
    <x v="21"/>
    <x v="0"/>
    <m/>
    <m/>
    <m/>
    <m/>
    <m/>
    <m/>
    <m/>
    <m/>
    <x v="0"/>
    <n v="4"/>
    <m/>
    <d v="2024-04-23T00:00:00"/>
    <s v="浩克：2024/4/23_x000a_顶礼师父。 _x000a_1、带业往生到西方极乐世界后，所能修行到的最高境界是阿罗汉吗？随后回到人间消业的同时，是否要从凡夫起重新修行，再往生到西方极乐世界，然后又一次修行到阿罗汉，再回人间消业和修行。以后就按照以上模式反复循环直至成佛？ "/>
    <s v="Taiguanglin：_x000a_浩克，带业往生到西方极乐世界后，所能修到的最高境界是阿罗汉吗？对，带着业的情况下，最高就修到阿罗汉，之后回到自己的世界开始消业修行，但不是每一次都要重新修行，因为成为阿罗汉就有了搭档，并且极乐世界的加持力会一直在。_x000a_这就好比我们的世界，中国人带着中国护照去国外，人在国外还是受中国政府的保护，有问题可以去领事馆申请办各种事、或者要求保护。极乐世界也一样，只要你去过极乐世界，和极乐世界某个菩萨、罗汉结了缘，那你就得到了极乐世界36万亿佛的加持力，不管你回到自己世界也好，到任何其他世界也好，这个加持力还在。_x000a_在这个加持力还有搭档的帮助下，你进入轮回去消业和修行还是很顺利的，和没有加持力的时候比是完全不同的状态，所以不能说是从头开始修行，有加持力，修行速度就比没有加持力的人要快得多。_x000a_消完一段业就离开轮回，然后编辑一下新的命运，再从你原来的业当中选择一段拿出来消。这样反复地消业，修为也会不断提高，最后就能成佛。"/>
    <n v="2065"/>
    <m/>
  </r>
  <r>
    <x v="0"/>
    <x v="15"/>
    <x v="38"/>
    <x v="40"/>
    <x v="155"/>
    <x v="0"/>
    <x v="3"/>
    <x v="21"/>
    <x v="0"/>
    <m/>
    <m/>
    <m/>
    <m/>
    <m/>
    <m/>
    <m/>
    <m/>
    <x v="0"/>
    <n v="4"/>
    <m/>
    <d v="2024-04-23T00:00:00"/>
    <s v="依一：2024/4/23_x000a_顶礼师父！_x000a_1、意识下沉到膻中穴，平时可以训练这个穴位灵敏一些吗？我们在死亡时，是从膻中穴出去，还是从头顶百会穴出去好一些？ "/>
    <s v="Taiguanglin：_x000a_依一，我不知道你这什么意思，穴位还能训练灵敏吗？死的时候意识从哪里出去不好说。有过实证，往上走去天界的人是从头顶出去的。我们判断一个人有没有往生西方极乐世界，其中一个重要标准，就是死了之后头顶是不是温热、头顶最后凉。如果是下边脚最后凉，那是往下走去下地狱的。"/>
    <n v="2076"/>
    <m/>
  </r>
  <r>
    <x v="0"/>
    <x v="15"/>
    <x v="38"/>
    <x v="40"/>
    <x v="155"/>
    <x v="0"/>
    <x v="3"/>
    <x v="21"/>
    <x v="0"/>
    <m/>
    <m/>
    <m/>
    <m/>
    <m/>
    <m/>
    <m/>
    <m/>
    <x v="0"/>
    <n v="4"/>
    <m/>
    <d v="2024-04-23T00:00:00"/>
    <s v="依一：2024/4/23_x000a_3、民间说死后头顶发热是去了净土，这样说有道理吗？ "/>
    <s v="Taiguanglin：_x000a_这第三个问题前面已经答过了。"/>
    <n v="2078"/>
    <m/>
  </r>
  <r>
    <x v="0"/>
    <x v="15"/>
    <x v="38"/>
    <x v="41"/>
    <x v="172"/>
    <x v="0"/>
    <x v="3"/>
    <x v="21"/>
    <x v="0"/>
    <m/>
    <m/>
    <m/>
    <m/>
    <m/>
    <m/>
    <m/>
    <m/>
    <x v="0"/>
    <n v="4"/>
    <m/>
    <d v="2024-04-25T00:00:00"/>
    <s v="Lanlan岚：2024/4/25_x000a_师父好！请问生前吃素念经的修行人，如果命终实力还是不够，没能立刻往生极乐，49日内亲人为他念经、放生、做功德，有办法让他在中阴身往生极乐么？"/>
    <s v="Taiguanglin：_x000a_兰兰岚，已经死亡的人没能及时往生，进入中阴身状态，如果他被带到地府专门关中阴身的地方，是不能直接修行的，他自己是没有办法直接念佛、念经的。只能靠活着的人念经、做功德回向给他，让他产生那种好的想法。_x000a_所以一旦死了，如果当时没有往生的话，后面靠什么活着的人的功德回向，几乎是不太可能往生的。因为他只能得到功德，也能一起念着一些经，但是想往生的愿望生不起来。不过活着的人们给他做了足够的功德，念了足够多的经什么的，他至少能重新投胎到人道。_x000a_所以往生极乐世界就专注那么一小会儿——死亡的那一刻，是可能性最高的时间段。一旦过了刚死的时间段，以别人替他回向功德的方式让他往生极乐，基本上不太可能。最多只能往生人道，功德足够多的话也有可能去天道——欲界天的下边一两层。"/>
    <n v="2138"/>
    <m/>
  </r>
  <r>
    <x v="0"/>
    <x v="15"/>
    <x v="41"/>
    <x v="28"/>
    <x v="118"/>
    <x v="0"/>
    <x v="3"/>
    <x v="21"/>
    <x v="0"/>
    <m/>
    <m/>
    <m/>
    <m/>
    <m/>
    <m/>
    <m/>
    <m/>
    <x v="0"/>
    <n v="4"/>
    <m/>
    <d v="2024-04-25T00:00:00"/>
    <s v="尼奥四号，：2024/4/25_x000a_顶礼Tai 师！Tai 师说过印光是大势至菩萨再来！ 我看到关于一则印光的开示：善导和尚系弥陀化身，有大神通，有大智慧。其宏阐净土，不尚玄妙，唯在真切平实处，教人修持。至于所示专杂二修，其利无穷。专修谓身业专礼（凡围绕及一切处，身不放逸皆是），口业专称（凡诵经咒，能志心回向，亦可名专称），意业专念。如是则往生西方，万不漏一。杂修谓兼修种种法门，回向往生。以心不纯一，故难得益，则百中希得一二，千中希得三四往生者。此金口诚言，千古不易之铁案也。 但是 Tai 师在回答一位师兄的问题时说阿弥陀佛没有投胎到娑婆世界，在管理他的世界，没有空来。_x000a_1、这是否和印光（大势至菩萨）的开示有冲突？_x000a_2、阿弥陀佛不能分身无数来娑婆世界度众生吗？《地藏经》中表明地藏王菩萨分身无数度脱众生，为什么阿弥陀佛........？ 请师父开示！"/>
    <s v="Taiguanglin：_x000a_Nao4，善导和尚是不是弥陀化身？不是的，善导不是化身，是个人，他是极乐世界团队里的人。我们有个默契，不树立太多的偶像，如果有必要留下什么记录——历史上留名的话，就把大部分人做的事儿都说是观音菩萨的。所以有很多观音菩萨化身人间做事的记录，都不是观音菩萨一个人做的，有很多人一起做的，但是最后给他留个名而已。所以善导和尚也是这么来的。_x000a_佛是不能轻易到其他世界投胎的，最多只能显个化身。但是一个化身是没有办法过完整的一生的，还同时给很多人带来某种利益或者传播佛法，这很难用化身来做。化身最多能隐藏起来给认识他的一小部分人做。但是善导和尚是给很多人带来利益和传播佛法的人，所以肯定不是化身，是个人。_x000a_这个和印光的开示有没有冲突？每个人传法的时候都有一个上限，上面就给我规定，你什么内容是不能说的。所以印光传法的时候有他的限制，他只说能说的那一部分，我就得到更多的权限，讲更多的内容。所以有些地方不一样，但是并不冲突，我说的逻辑上更完整一些。_x000a_还有阿弥陀佛能不能分身无数来娑婆世界度众生？理论上是可以的。但是他派自己的弟子们来了，为什么还要分身无数来干预呢？这里有一个越界做事的原则，他只要派出自己的弟子们来办事了，就全权交给自己的弟子们，不会轻易参与。_x000a_有人在拼命念阿弥陀佛的时候，阿弥陀佛可以显个化身来帮助一下，或者给某个拼命念佛的众生发个信息，这是可以的。但是不能分身无数同时给很多人帮助，以至于在社会上产生影响，是不会干这种事的。_x000a_《地藏经》中表明地藏王菩萨分身无数度脱众生，他是有愿，而且他还没有成佛。他的世界都解散、结束了，他不成佛，也是因为自己的愿而已。所以他继续根据自己的愿，分身到很多世界地狱里继续度人。和阿弥陀佛不一样。"/>
    <n v="2139"/>
    <m/>
  </r>
  <r>
    <x v="0"/>
    <x v="15"/>
    <x v="40"/>
    <x v="24"/>
    <x v="173"/>
    <x v="0"/>
    <x v="3"/>
    <x v="21"/>
    <x v="0"/>
    <m/>
    <m/>
    <m/>
    <m/>
    <m/>
    <m/>
    <m/>
    <m/>
    <x v="0"/>
    <n v="4"/>
    <m/>
    <d v="2024-04-26T00:00:00"/>
    <s v="逍遥梦见沧海：2024-04-26 13:33_x000a_您说观音菩萨性格偏男性，刚毅坚强。大势至菩萨偏女性柔和。但是感觉印光大师很严肃、很直接呀。这是为什么呢？感觉观音菩萨大慈大悲，大势至菩萨刚强勇锐？_x000a_莫非这一世的大势至菩萨柔和一些？印祖归位后是不是观音菩萨转世消业了，然后再大势至菩萨转世。您和您搭档也是这样吗？一世一世地互换？"/>
    <s v="Taiguanglin：_x000a_逍遥梦见沧海，观音菩萨、大势至菩萨的性格，你那么认为也行，反正我是那么认为的。在我看来，观音菩萨是勇猛刚毅的性格，大势至菩萨是那种接近于女性的善忍柔和的性格，这是我和他们很多世、很久以前一起撒尿和稀泥玩的时候给我的印象。_x000a_印祖归位后是不是观世音转世消业？观世音之前已经消完业了。所以是印祖再投胎一次继续消业，因为他做的事（造的）业更多。理论上是互相轮着来的，但是一个人的业已经消完了，另一个人可能业没有消尽，那就继续投胎就可以吧。"/>
    <n v="2165"/>
    <m/>
  </r>
  <r>
    <x v="0"/>
    <x v="15"/>
    <x v="39"/>
    <x v="44"/>
    <x v="152"/>
    <x v="0"/>
    <x v="3"/>
    <x v="21"/>
    <x v="0"/>
    <m/>
    <m/>
    <m/>
    <m/>
    <m/>
    <m/>
    <m/>
    <m/>
    <x v="0"/>
    <n v="4"/>
    <m/>
    <d v="2024-04-27T00:00:00"/>
    <s v="回忆助攻：2024-04-27 19:43_x000a_2、听说极乐世界时间流速慢，去兜率天跟随弥勒菩萨修行，会比极乐世界成就速度快吗？兜率天更容易去吗？"/>
    <s v="Taiguanglin：_x000a_你问去极乐世界好，还是去兜率天跟弥勒菩萨修行？去了极乐世界的话，虽然速度慢，但是肯定能成阿罗汉，不会有什么其他事，弥勒菩萨那儿就不一定有这个效果。_x000a_弥勒菩萨那里的兜率天内宫，时间流逝也和外边不一样，但是那里不可能让你直接成为阿罗汉，所以学到一定程度就得下来消业，那个时候你并没有像在极乐世界那样拥有36万亿佛的加持力。所以看你的选择吧，最稳妥保险的方法还是去极乐世界。"/>
    <n v="2197"/>
    <m/>
  </r>
  <r>
    <x v="0"/>
    <x v="15"/>
    <x v="41"/>
    <x v="28"/>
    <x v="118"/>
    <x v="0"/>
    <x v="3"/>
    <x v="21"/>
    <x v="0"/>
    <m/>
    <m/>
    <m/>
    <m/>
    <m/>
    <m/>
    <m/>
    <m/>
    <x v="0"/>
    <n v="4"/>
    <m/>
    <d v="2024-04-27T00:00:00"/>
    <s v="Neo4，：2024/4/27_x000a_顶礼Tai师！下来传法规矩：不树立过多偶像。阿弥陀佛不亲易下来。那为什么印光（大势至菩萨）说善导和尚是弥陀化生而并非是其他菩萨？这不是有点冲突吗？留下了一个漏洞吗？"/>
    <s v="Taiguanglin： _x000a_Neo4，阿弥陀佛是不会到这个世界来投胎的，没有投胎过。但是他有必要的话会给人看一下化身，所有佛菩萨都可以这样。_x000a_“善导和尚是弥陀化身而非其他菩萨”，这个就是这么说说而已。我们极乐世界大部分人做的事情要留名的话，都会留下观音菩萨的名字。所以感觉观音菩萨影响力很大，出场率很高，实际上没那么多，其他很多人一起做的事都推给观音菩萨。这边也是，我们说善导和尚是阿弥陀佛化身，就是那么说而已。善导和尚是教职业的一个菩萨，也不是大势至菩萨。"/>
    <n v="2212"/>
    <m/>
  </r>
  <r>
    <x v="0"/>
    <x v="15"/>
    <x v="39"/>
    <x v="33"/>
    <x v="159"/>
    <x v="0"/>
    <x v="3"/>
    <x v="21"/>
    <x v="0"/>
    <m/>
    <m/>
    <m/>
    <m/>
    <m/>
    <m/>
    <m/>
    <m/>
    <x v="0"/>
    <n v="5"/>
    <m/>
    <d v="2024-05-20T00:00:00"/>
    <s v="掌南飞：2024-05-17 02:35 _x000a_极乐世界人与人之间相处得都很好吗，会有拉帮结派和鄙视链的事情吗？_x000a_感谢回答！"/>
    <s v="Taiguanglin：_x000a_极乐世界的人与人之间相处得很好吗？会有拉帮结派和鄙视链的事情吗？没有，因为极乐世界的人是没有“鄙视”这种情绪的。在那边36万亿佛的加持力非常强大，任何人都生不起那种恶念，所以也就没有“鄙视”这样的说法。"/>
    <n v="2244"/>
    <m/>
  </r>
  <r>
    <x v="0"/>
    <x v="15"/>
    <x v="41"/>
    <x v="45"/>
    <x v="174"/>
    <x v="0"/>
    <x v="3"/>
    <x v="21"/>
    <x v="0"/>
    <m/>
    <m/>
    <m/>
    <m/>
    <m/>
    <m/>
    <m/>
    <m/>
    <x v="0"/>
    <n v="5"/>
    <m/>
    <d v="2024-05-20T00:00:00"/>
    <s v="小猫弥弥弥：2024-05-11 20:14_x000a_顶礼太师！极乐世界的阿弥陀佛化身是啥形象，哪张阿弥陀佛像更加符合？"/>
    <s v="Taiguanglin：_x000a_小猫弥弥弥，化身这种事情，他想显出什么化身就可以显出什么化身。如果你是用肉眼见到的，一般都说极乐世界的阿弥陀佛非常巨大，像一个大山一样，不管哪一个天界的众生看都同样是那么大，而且是金色的身体。_x000a_你爱怎么想就怎么想，他长什么样一点也不重要。你要供的话，去市面随便找个佛像都可以，不需要特别地注重什么细节。"/>
    <n v="2253"/>
    <m/>
  </r>
  <r>
    <x v="0"/>
    <x v="15"/>
    <x v="38"/>
    <x v="29"/>
    <x v="119"/>
    <x v="0"/>
    <x v="3"/>
    <x v="21"/>
    <x v="0"/>
    <m/>
    <m/>
    <m/>
    <m/>
    <m/>
    <m/>
    <m/>
    <m/>
    <x v="0"/>
    <n v="5"/>
    <m/>
    <d v="2024-05-20T00:00:00"/>
    <s v="无为心内起悲心：2024-05-09 20:26_x000a_2、人死的时候是只有临终一念摄住了才能往生极乐世界吗，还是在一段时间中阴身期间都可以？"/>
    <s v="Taiguanglin：_x000a_人死的时候只有临终一念摄住了才能往生极乐世界吗？临终一念这个时间应该怎么算？前面一段时间一直都是专注地念佛、专注地想着往生极乐世界才行。_x000a_不是中阴身时间，到了那个时候你才开始念已经晚了。因为一旦进入中阴身，有些人就直接被冤亲债主们抓走或者被鬼差带走。所以之前已经有所准备，进入念佛状态才行。"/>
    <n v="2262"/>
    <m/>
  </r>
  <r>
    <x v="0"/>
    <x v="15"/>
    <x v="38"/>
    <x v="22"/>
    <x v="110"/>
    <x v="0"/>
    <x v="3"/>
    <x v="21"/>
    <x v="0"/>
    <m/>
    <m/>
    <m/>
    <m/>
    <m/>
    <m/>
    <m/>
    <m/>
    <x v="0"/>
    <n v="5"/>
    <m/>
    <d v="2024-05-20T00:00:00"/>
    <s v="逍遥梦见沧海：2024-05-01 21:01_x000a_2、为何念佛七日七夜可以往生，为什么是七？"/>
    <s v="Taiguanglin：_x000a_为什么是七日七夜？就是让你专注的时间足够长，该放下都放下。七这个数字并没有什么特别大的意思，如果你的修为到了，不需要七日七夜，当下就可以往生，修为高的人是很容易舍弃身体离开的。但是对于一个凡夫来说，七日七夜就是给你足够长的时间专注地修行。而且功德够的话，就算修为不够，在佛菩萨的加持下也能做到专注，所以不需要担心。"/>
    <n v="2278"/>
    <m/>
  </r>
  <r>
    <x v="0"/>
    <x v="15"/>
    <x v="38"/>
    <x v="32"/>
    <x v="125"/>
    <x v="0"/>
    <x v="3"/>
    <x v="21"/>
    <x v="0"/>
    <m/>
    <m/>
    <m/>
    <m/>
    <m/>
    <m/>
    <m/>
    <m/>
    <x v="0"/>
    <n v="5"/>
    <m/>
    <d v="2024-05-20T00:00:00"/>
    <s v="小心 :2024/5/20_x000a_顶礼Tai师父！_x000a_我们临终时要防止冤亲债主来干扰，但是阿弥陀佛搞不定冤亲债主吗，阿弥陀佛不能让冤亲债主们让一让吗？ 另外，观经里说，一句佛号能灭八十亿劫生死重罪，佛号是万德洪名，光念佛号就有很大功德，那还需要念《地藏经》做放生、布施之类的行为吗，只专注念佛号行不行？如果不能，那灭八十亿劫生死重罪这句话有误吗？"/>
    <s v="Taiguanglin：_x000a_小心，临终时是没有办法阻止冤亲债主干扰的。我们造很多的功德，是用结善缘的那些众生的好的情绪来压制住冤亲债主的恶念而已，并不能完全阻止干扰，阿弥陀佛也不能随便干扰别人的因果。所以他的加持力是存在的，但是加持力不会彻底阻止冤亲债主讨债，这是不可能的事情。_x000a_佛号灭八十亿劫生死重罪，这个事情你越是相信，意念越是清净，念佛号的功德就越大，有可能八十亿劫，一百六十亿劫都有可能。但是你现在这么问就说明你不信，不信它就起不到那么强大的作用。所以还是从念《地藏经》开始。_x000a_人的信和清净程度都是随着修行不断增加的，所以一开始感觉修什么法门自己好像都得不到什么加持、什么好的感觉、好的境界，一开始都那样，因为你不够清净，信心也不够坚定。所以修行我们劝念《地藏经》、放生，这也是一种增加你信心的方式，也让你变得更加清净。同时借助其他众生对你的好的情绪来增加你的情绪的净化程度，是往好的方向努力的过程，所以就看你自己了。_x000a_至于只专注念佛号行不行？理论上是行的，从头到尾一直拼命念佛号也有可能往生。但是实际操作的时候，我还是建议先从《地藏经》开始念，还有放生之类的。"/>
    <n v="2301"/>
    <m/>
  </r>
  <r>
    <x v="0"/>
    <x v="15"/>
    <x v="38"/>
    <x v="29"/>
    <x v="119"/>
    <x v="0"/>
    <x v="3"/>
    <x v="21"/>
    <x v="0"/>
    <m/>
    <m/>
    <m/>
    <m/>
    <m/>
    <m/>
    <m/>
    <m/>
    <x v="0"/>
    <n v="5"/>
    <m/>
    <d v="2024-05-20T00:00:00"/>
    <s v="山花烂漫：20/05/2024_x000a_太师父好！_x000a_1、书上说单是念佛念到死，也有很大几率往生，是什么原理呢？是靠着平时念佛的习惯，在中阴境界也有可能念出阿弥陀佛名号吗？证入欲界定可以下品下生，是因为证入欲界定的人，可以在中阴身自己做主，念出阿弥陀佛的缘故吗？"/>
    <s v="Taiguanglin：_x000a_山花烂漫，理论上的确是念佛念到死也有一定几率往生，但这不是进入中阴身状态的时候再念，而是在死之前一直念着死，一旦断气马上就能看到阿弥陀佛。这里几乎没有中阴身状态，只要断气马上就能看到阿弥陀佛，马上跟着他走。_x000a_如果你断气了，进入中阴身状态已经慢了一拍，可以说已经有一定的危险，可能被其他冤亲债主影响或者被鬼差带走，或者你有可能会起其他的情绪或者念头而留在这个世界。_x000a_所以我们念佛就是在平时做到能如如不动，就是在死的时候哪怕身体再痛苦也能保持念佛的状态。在死的时候，身体上不好的、各种痛苦的感受都来了，这样的时候也能坚持念，不去管身体的感受，才能算大概率可以往生。否则有点难，进入中阴身就已经有难度了。"/>
    <n v="2314"/>
    <m/>
  </r>
  <r>
    <x v="0"/>
    <x v="15"/>
    <x v="38"/>
    <x v="22"/>
    <x v="130"/>
    <x v="0"/>
    <x v="3"/>
    <x v="21"/>
    <x v="0"/>
    <m/>
    <m/>
    <m/>
    <m/>
    <m/>
    <m/>
    <m/>
    <m/>
    <x v="0"/>
    <n v="5"/>
    <m/>
    <d v="2024-05-20T00:00:00"/>
    <s v="山花烂漫：2024/5/20_x000a_2、还有看了这么多书籍，到底什么是往生极乐世界的最低条件呢？说有信愿就行，但感觉说得太模糊了，是中阴身境界念出一句佛号吗？"/>
    <s v="Taiguanglin：_x000a_哪有什么最低条件、最高条件？这很难说，每个人情况都不一样。就信愿行——相信，有往生的愿望，还有修行也是很重要的，有了修行才可以提高往生的概率。你完全没有修行，尤其是戒肉这个戒行没有做到的话很难往生。"/>
    <n v="2315"/>
    <m/>
  </r>
  <r>
    <x v="0"/>
    <x v="15"/>
    <x v="38"/>
    <x v="39"/>
    <x v="161"/>
    <x v="0"/>
    <x v="3"/>
    <x v="21"/>
    <x v="0"/>
    <m/>
    <m/>
    <m/>
    <m/>
    <m/>
    <m/>
    <m/>
    <m/>
    <x v="0"/>
    <n v="5"/>
    <m/>
    <d v="2024-05-20T00:00:00"/>
    <s v="山花烂漫：2024/5/20_x000a_3、梦中念出阿弥陀佛名号或者见到阿弥陀佛相，算是中阴身念出阿弥陀佛名号或者见到阿弥陀佛相的先兆吗？"/>
    <s v="Taiguanglin：_x000a_还有梦中念出阿弥陀佛和在死之前继续念阿弥陀佛不一样。梦中你没有痛苦，但是在死之前很多人都是有各种痛苦的。除非你已经修到二禅左右的境界，肉身该承受的痛苦都承受了，前面全部承受完了，死的时候也没有什么太大痛苦，这样就没有问题。_x000a_但是大部分人修不到这个程度，所以死的时候会有痛苦，需要靠平时的念佛功夫在这个时候抓住一念，加上阿弥陀佛加持力，就可以顺利往生了。如果你是可以往生的人，在死前几个月人家可能就会告诉你你的死期，这才是真正的先兆，在梦中念佛都不算什么先兆。"/>
    <n v="2316"/>
    <m/>
  </r>
  <r>
    <x v="0"/>
    <x v="15"/>
    <x v="42"/>
    <x v="42"/>
    <x v="147"/>
    <x v="0"/>
    <x v="3"/>
    <x v="21"/>
    <x v="0"/>
    <m/>
    <m/>
    <m/>
    <m/>
    <m/>
    <m/>
    <m/>
    <m/>
    <x v="0"/>
    <n v="5"/>
    <m/>
    <d v="2024-05-20T00:00:00"/>
    <s v="小Tai粉：20/05/2024_x000a_师父好，好久不见甚是想念。_x000a_1、极乐世界的传法活动只有100多年，如果说我们去极乐世界的话，极乐世界又退出了在这个世界的传法活动，那我们怎么回来度娑婆世界的众生和消业障？"/>
    <s v="Taiguanglin：_x000a_小Tai粉，一旦去了极乐世界的话，只有成为阿罗汉之后才能出来，所以这里没有怎么回来度娑婆世界的众生和消业障的问题。成了阿罗汉之后，可以向这个娑婆世界的释迦牟尼佛申请回来消业和参加传法活动，这是必须要做的，因为你的很多业缘、和你有缘的众生在这个世界。"/>
    <n v="2333"/>
    <m/>
  </r>
  <r>
    <x v="0"/>
    <x v="15"/>
    <x v="40"/>
    <x v="37"/>
    <x v="175"/>
    <x v="0"/>
    <x v="3"/>
    <x v="21"/>
    <x v="0"/>
    <m/>
    <m/>
    <m/>
    <m/>
    <m/>
    <m/>
    <m/>
    <m/>
    <x v="0"/>
    <n v="5"/>
    <m/>
    <d v="2024-05-20T00:00:00"/>
    <s v="小Tai粉：2024/5/20_x000a_2、观世音菩萨来到过我们世界，我们算不算也是他记忆中的众生呢？念观世音，是否也可以得到阿弥陀佛的加持？"/>
    <s v="Taiguanglin：_x000a_至于观音菩萨来过我们世界，能不能成为记忆中的众生？你得在观音菩萨带着报身投胎到这个世界的时候，刚好和他见面结缘才行，否则成不了他记忆中的众生。但是他可以一直加持你，你要接受他的加持的话就得念佛号、念观音菩萨号。但是念了观音菩萨号，阿弥陀佛加持也会跟上，不用担心。_x000a_记忆中的众生这个词是双向的，不是单方面的。一个人一旦成了佛，在佛的状态下是可以看到所有众生的所有妄想的。但是他的加持力只能加到他记忆中的众生，而记忆中的众生同时也要对这个佛有记忆，哪怕是某个前世的记忆。他当下是凡夫，记不住前世的记忆，但没有关系，记忆是永恒的，在他自性当中保存着。_x000a_所以两个人见面之后有了情绪上的变化，这样双方都会成为对方心目中的、记忆中的众生，加持力才能续上来、感受到。否则这个佛知道其他世界众生，但是这个其他世界众生没有和佛有过互动，他就不知道有这个佛，所以其他世界众生就承接不了佛的加持力，是这个原理。_x000a_双方都要在记忆中留下痕迹，两边同时成为对方记忆中的众生才行。所以你要成为观音菩萨记忆中的众生，你得在观音菩萨带着报身来的时候和他结缘才行。"/>
    <n v="2334"/>
    <m/>
  </r>
  <r>
    <x v="0"/>
    <x v="15"/>
    <x v="42"/>
    <x v="38"/>
    <x v="176"/>
    <x v="0"/>
    <x v="3"/>
    <x v="21"/>
    <x v="0"/>
    <m/>
    <m/>
    <m/>
    <m/>
    <m/>
    <m/>
    <m/>
    <m/>
    <x v="0"/>
    <n v="5"/>
    <m/>
    <d v="2024-05-21T00:00:00"/>
    <s v="莫莫：2024/5/21_x000a_请问Tai师：往生净土后可不可以不返人间？如果志愿不是成佛，只是求解脱的话，在净土做个平民或者自了汉行不？"/>
    <s v="Taiguanglin：_x000a_莫莫啊，往生后可不可以不用回来？_x000a_理论上你可以一直当阿罗汉，但是极乐世界有遣返机制，根据你来的世界，该回去消业也会让你回去的。而且你目前没有必要考虑这个问题，到了那里学习，大概率会让你发大菩提心，然后让你去度人。那边也有一套教育体系，可以引导你到发菩提心的程度，所以现在不需要。_x000a_如果你现在想着，我去极乐世界当阿罗汉后就不度人了，反而影响你去极乐世界，说不定人家就不带你去了。你要真的想去的话，你就发愿回来度人，这样的话那边更容易带你去，因为去那个世界是靠佛菩萨接引，并不是凡夫靠一个念头就可以去。"/>
    <n v="2367"/>
    <m/>
  </r>
  <r>
    <x v="0"/>
    <x v="15"/>
    <x v="39"/>
    <x v="27"/>
    <x v="116"/>
    <x v="0"/>
    <x v="3"/>
    <x v="21"/>
    <x v="0"/>
    <m/>
    <m/>
    <m/>
    <m/>
    <m/>
    <m/>
    <m/>
    <m/>
    <x v="0"/>
    <n v="5"/>
    <m/>
    <d v="2024-05-22T00:00:00"/>
    <s v="麦花香158：2024-05-22 18:05_x000a_请问师父，我们在极乐世界是以肉身的形式存在，还是以阳神的形式存在呢？"/>
    <s v="Taiguanglin：_x000a_麦花香，极乐世界是以肉身形式存在的吗？下面两个世界——欲界定和初禅，对应的是下品下生和下品中生，这里众生是有肉身的，再往上是阳神状态的生命体。"/>
    <n v="2375"/>
    <m/>
  </r>
  <r>
    <x v="0"/>
    <x v="15"/>
    <x v="38"/>
    <x v="22"/>
    <x v="110"/>
    <x v="0"/>
    <x v="3"/>
    <x v="21"/>
    <x v="0"/>
    <m/>
    <m/>
    <m/>
    <m/>
    <m/>
    <m/>
    <m/>
    <m/>
    <x v="0"/>
    <n v="5"/>
    <m/>
    <d v="2024-05-22T00:00:00"/>
    <s v="空空无我：2024/5/22_x000a_师父说过，看过师父书的是前世有修行过的人，那么多世修行的人应该早去了极乐世界，怎么还在这个世界轮回？是不是去极乐世界难度不是想象那么简单呢？"/>
    <s v="Taiguanglin：_x000a_《金刚经》里说看《金刚经》的人在过去一佛二佛三四五佛当中，已经植众德本，修行了很长时间。《法华经》里也用挖井的比喻说，只要看到《法华经》的人，离成佛不远，但是都没有成佛，所以这是一种比喻。_x000a_你问极乐世界的事，极乐世界传法是这一次文明纪来的，前面还有四个文明纪，期间我们都没有传法，我们在现在第五期文明里传法。你在我们传法的三千年里修行中，肯定没有达到可以往生极乐的标准，所以没有去。_x000a_还有早期在印度传法的时候是没有净土法门的，唐朝开始出现净土法门，可以说这是后边出现的，小乘不承认净土法门，只有到了大乘，唐朝开始（才承认），所以修净土的时间总共只有一千五百年，看看你在这一千五百年有没有精进修行？_x000a_去极乐世界不是什么门槛高的问题，而是用你的因缘、福德、智慧，还有你的修行精进程度来判断。不是修行时间长就肯定能去，你没有去，就说明你肯定没有达标。_x000a_净土法门讲究什么？信、愿、行。“信”是相信极乐世界还有西方三圣——观音菩萨、大势至菩萨，阿弥陀佛真实存在，我们凡夫也可以去，有这坚定的信念；“愿”是想去的愿望；最后修行。_x000a_修行能做到什么程度，就看自己的努力了，禅定的功夫也好，修福报的功夫也好，戒行当中一定要戒肉，这个是肯定要做到的。不知道你有没有戒肉，如果你到现在还没有戒肉的话，那肯定去不了，未来也去不了。除非从现在开始戒肉，这一世内肯定要戒完肉，至少这一个硬指标达到，还要看“信”和“愿”，还有福（德）、功德的大小。"/>
    <n v="2411"/>
    <m/>
  </r>
  <r>
    <x v="0"/>
    <x v="15"/>
    <x v="39"/>
    <x v="44"/>
    <x v="177"/>
    <x v="0"/>
    <x v="3"/>
    <x v="21"/>
    <x v="0"/>
    <m/>
    <m/>
    <m/>
    <m/>
    <m/>
    <m/>
    <m/>
    <m/>
    <x v="0"/>
    <n v="5"/>
    <m/>
    <d v="2024-05-23T00:00:00"/>
    <s v="Momo：23/05/2024_x000a_还是如师父所说，先修回极乐世界再说？"/>
    <s v="Taiguanglin：_x000a_去极乐世界的问题，我个人当然希望先去极乐世界，这是最好的出路。现在剩下的时间不多了，这一世没修好，再来一世，最多再来两世，可能差不多一世，就100多年的时间，这段时间去不了极乐世界的话，后面就更难去了。所以我劝大家还是先去极乐世界，在那里成为阿罗汉之后再谈别的事情，这应该是最好的选择。"/>
    <n v="2428"/>
    <m/>
  </r>
  <r>
    <x v="0"/>
    <x v="15"/>
    <x v="38"/>
    <x v="41"/>
    <x v="178"/>
    <x v="0"/>
    <x v="3"/>
    <x v="21"/>
    <x v="0"/>
    <m/>
    <m/>
    <m/>
    <m/>
    <m/>
    <m/>
    <m/>
    <m/>
    <x v="0"/>
    <n v="5"/>
    <m/>
    <d v="2024-05-24T00:00:00"/>
    <s v="泽川：2024/5/24_x000a_Tai师父您好！感恩叩谢您的慈悲讲法 ！我现有两个疑惑，祈请您慈悲解答：_x000a_1、动物仙（地仙）和畜道众生不能直接往生极乐世界么？他们一定要轮回得人身才可往生极乐世界么？那为啥《净土圣贤录》里，还有一部分专门讲畜道动物往生的案例呢 ？"/>
    <s v="Taiguanglin：_x000a_泽川，畜生道不能直接往生极乐世界吗？不能，在我看来是不能，但是我也不否定有个例，我讲法是讲宏观态的大的规则，不能拿微观态的某的个例来证明大的事情如何。_x000a_你看《观音菩萨普门品》里，观音菩萨以各种形态来度人，以什么得度者就以什么来度，对吧？这里边还有阿修罗得度者，也可以用阿修罗的形态来度，但是没有畜生。畜生，饿鬼和地狱道的众生是没有办法得度的。_x000a_饿鬼道的众生，可以在人间的亲人为他念经的前提条件下，有个地方他可以去学习，但是不能直接往生或者升到天界。畜生也一样，在我看来不能直接去极乐世界。_x000a_极乐世界又不是什么公共厕所，谁想去都能去的地方，如果这么容易去的话，也不需要那么多人拼命念佛。人都不一定完全能去的，有些人修行一辈子还去不了，畜牲就可以去了，那人都不如畜牲了，是这意思吗？_x000a_还有《净土圣贤录》这些案例，我说了微观态的特殊个例可能会有，也有可能动物死的时候没那么痛苦，旁边的人就觉得它往生极乐世界了，也有可能是胡说八道的吧？_x000a_反正我是不相信动物可以去极乐世界的，因为我们传法没有向动物传法的规则，也没这个权力向动物世界传法。_x000a_但是你看有的书上说什么菩萨投胎成猪去度猪这种说法。反正他们爱怎么说就怎么说，我个人感觉都是为了破我见，“坚定地认为事情肯定是这样的”这种观念，是为了破这类观念而故意这么说的。这类和你个人修行没有直接联系的事情，看看就可以了，没必要把它当作一个较真的事情一直去思考。_x000a_"/>
    <n v="2471"/>
    <m/>
  </r>
  <r>
    <x v="0"/>
    <x v="15"/>
    <x v="39"/>
    <x v="27"/>
    <x v="167"/>
    <x v="0"/>
    <x v="3"/>
    <x v="21"/>
    <x v="0"/>
    <m/>
    <m/>
    <m/>
    <m/>
    <m/>
    <m/>
    <m/>
    <m/>
    <x v="0"/>
    <n v="5"/>
    <m/>
    <d v="2024-05-24T00:00:00"/>
    <s v="泽川：24/05/2024_x000a_2、前几期您有提到过往生极乐世界后，下品下生的还有爱情和淫欲，也可组成家庭。这和印祖所说：“极乐世界无有女人。女人，畜生，生彼世界，皆是童男之相”。是否有冲突？感恩您。"/>
    <s v="Taiguanglin：_x000a_极乐世界的人有没有爱情和淫欲？欲界天相当于下品下生，到那里是有淫欲的。也有很多从这里去的，有不少人是夫妻一起去的，到了那里继续当夫妻，组成家庭，也有淫欲淫行。_x000a_印祖说的“极乐世界无有女人。女人，畜生，生彼世界，皆是童男之相”，就算有冲突，你愿意信哪个就信哪个。我就认为他去了可以组成家庭，因为的确可以。夫妻一同去，去了之后还可以组成家庭，也有淫行。这也算是一种破我见的说法，有人说这样，另一个人肯定会说那样，两种不同的说法就让你不执着于某一样，看你怎么接受吧。"/>
    <n v="2472"/>
    <m/>
  </r>
  <r>
    <x v="0"/>
    <x v="15"/>
    <x v="39"/>
    <x v="33"/>
    <x v="179"/>
    <x v="0"/>
    <x v="3"/>
    <x v="21"/>
    <x v="0"/>
    <m/>
    <m/>
    <m/>
    <m/>
    <m/>
    <m/>
    <m/>
    <m/>
    <x v="0"/>
    <n v="5"/>
    <m/>
    <d v="2024-05-24T00:00:00"/>
    <s v="oo阿祖oo：24/05/2024_x000a_顶礼师父！顶礼师父！顶礼师父！请问去了极乐世界后会和极乐世界的众生造新的业吗？"/>
    <s v="Taiguanglin：_x000a_阿祖，极乐世界是因为佛的加持力足够大，让众生无法起恶念，所以造不了恶业，主要是造不了恶业。那里的众生也不需要别人帮助他们，因为他们各自都很具足，而且在佛菩萨加持下，人人都有一些基础的神通。大部分生活所需的东西都可以靠意念变出来，所以也不需要帮助，也不可能造什么善业。_x000a_也就是说极乐世界的善业、恶业基本都造不出来，但是前面说了，欲界最底层的下品下生是可以和喜欢的人在一起，如果你把这件事情算是业的话，也可以算是一种业，但是这个也属于善业吧。不喜欢的人，也不能强迫别人在一起，所以只能是两边都喜欢的人在一起。"/>
    <n v="2481"/>
    <m/>
  </r>
  <r>
    <x v="0"/>
    <x v="15"/>
    <x v="38"/>
    <x v="34"/>
    <x v="129"/>
    <x v="0"/>
    <x v="3"/>
    <x v="21"/>
    <x v="0"/>
    <m/>
    <m/>
    <m/>
    <m/>
    <m/>
    <m/>
    <m/>
    <m/>
    <x v="0"/>
    <n v="5"/>
    <m/>
    <d v="2024-05-25T00:00:00"/>
    <s v="哈哈哈哈 火 真多摩尼：25/05/2024_x000a_顶礼师父！感恩师父用心良苦传法讲经开示。师父，请问念圣号时只念地藏菩萨、观音菩萨四字圣号可以吗？弟子之前念地藏菩萨的圣号，但想往生极乐世界，转念阿弥陀佛，而内心总有一些犹豫，认为修行应一门深入，不能随便换法门，所以想请师父开示是否可以转念阿弥陀佛四字圣号。"/>
    <s v="Taiguanglin：_x000a_哈哈哈哈 火 真多摩尼，本来念地藏菩萨，后来想念阿弥陀佛，这个可以。对于凡夫来说，佛菩萨、罗汉这些人都是一伙的，他们之间没有那么多的勾心斗角，相互之间不是竞争关系而是合作关系，所以你随时切换想念的佛号，这个没有关系。地藏菩萨也不会认为你是叛徒之类，他不会有这种念头，甚至他更希望你去极乐世界。"/>
    <n v="2520"/>
    <m/>
  </r>
  <r>
    <x v="0"/>
    <x v="15"/>
    <x v="38"/>
    <x v="22"/>
    <x v="114"/>
    <x v="0"/>
    <x v="3"/>
    <x v="21"/>
    <x v="0"/>
    <m/>
    <m/>
    <m/>
    <m/>
    <m/>
    <m/>
    <m/>
    <m/>
    <x v="0"/>
    <n v="6"/>
    <m/>
    <d v="2024-06-17T00:00:00"/>
    <s v="Dz:17/06/2024_x000a_师父，学佛新人，打扰师父，有个疑问。在很多大师的讲解中，都阐述到念阿弥陀佛其实是念自己的自性弥陀，是为了摄心。西方世界就在自己的内心。我就搞不懂，他们的意思好像是净土是虚无缥缈的。但是师父的以前的文章有说到净土是实实在在存在的。麻烦师父能说下他们的观点吗？"/>
    <s v="Taiguanglin：_x000a_Dz，念佛为了摄心，在个人修行方面这么说也是对的，没有问题，就是消灭自己的文字妄想。如果是出声念佛的话，以文字来念阿弥陀佛就是为了灭文字妄想，再观佛至减少注意力，思佛至灭掉注意力，把不好的情绪也灭掉，这都是为了自己内心层面上的修行，也可以这么说。_x000a_但是极乐世界是真实存在的，所以你只要发愿：我要去极乐世界。这么一想，然后在修行过程中思念佛，最后死的时候自然而然佛就来带走了。净土的修法是信愿行，首先得相信极乐世界存在，相信自己肯定能去，这一条很重要。_x000a_前面你说的那些大师们说自性弥陀是为了摄心，他们并没有否定极乐世界的存在是吧？他们没有说极乐世界根本不存在这样的话，他们只是在修行层面上说，这只是摄心而已。但是极乐世界是真实存在的，并且可以去得了的。你只要那么认为就可以，他们后面说不定会在其他地方讲法的时候，也说不定讲过极乐世界真实存在这些说法，好像到目前为止，修大乘的人还是都承认极乐世界真实存在，毕竟净土宗从唐朝开始到现在已经传了这么久了。"/>
    <n v="2552"/>
    <m/>
  </r>
  <r>
    <x v="0"/>
    <x v="15"/>
    <x v="38"/>
    <x v="43"/>
    <x v="180"/>
    <x v="0"/>
    <x v="3"/>
    <x v="21"/>
    <x v="0"/>
    <m/>
    <m/>
    <m/>
    <m/>
    <m/>
    <m/>
    <m/>
    <m/>
    <x v="0"/>
    <n v="6"/>
    <m/>
    <d v="2024-06-17T00:00:00"/>
    <s v="（问题丢失）17/06/2024"/>
    <s v="Taiguanglin：_x000a_凡夫不能靠自己的念头来跳跃其他世界，阿罗汉也得进入禅定状态，而且阿罗汉跳世界有个数限制，不可能一下跳很多。但是到了菩萨境界就可以无限跳，随便选择世界去的，因为菩萨的世界里没有什么世界分别。_x000a_但是凡夫有世界分别，所以自己过不去，只有靠佛菩萨接引。主要靠他力去，并不是靠自己去，要去的话一定要符合佛菩萨的要求、极乐世界的要求才行。"/>
    <n v="2553"/>
    <m/>
  </r>
  <r>
    <x v="0"/>
    <x v="15"/>
    <x v="38"/>
    <x v="34"/>
    <x v="129"/>
    <x v="0"/>
    <x v="3"/>
    <x v="21"/>
    <x v="0"/>
    <m/>
    <m/>
    <m/>
    <m/>
    <m/>
    <m/>
    <m/>
    <m/>
    <x v="0"/>
    <n v="6"/>
    <m/>
    <d v="2024-06-17T00:00:00"/>
    <s v="李磊:17/06/2024_x000a_2、您之前讲过，如果某人修地藏法门，其实地藏菩萨也是很愿意看着他的弟子们去极乐世界的，这样的话，如果我一直称地藏菩萨圣号，百年之后自己要走了，这样的话，没有称阿弥陀佛圣号，可以去极乐世界嘛？"/>
    <s v="Taiguanglin：_x000a_还有修地藏法门最后能不能去极乐世界，这种都是假设的问题，你不要拿这种假设问题来问，没有什么意义，如果你真的一心想要去极乐世界，肯定会念阿弥陀佛的。_x000a_如果你想去地藏菩萨的地方，你就专注念地藏圣号，不要想着什么现在念地藏菩萨，但是心里又想去极乐世界，有这样的人吗？那种心口不一的人有吗？我不知道啊，所以你想好你要去哪里，然后修哪个法门就可以了。"/>
    <n v="2559"/>
    <m/>
  </r>
  <r>
    <x v="0"/>
    <x v="15"/>
    <x v="38"/>
    <x v="39"/>
    <x v="168"/>
    <x v="0"/>
    <x v="3"/>
    <x v="21"/>
    <x v="0"/>
    <m/>
    <m/>
    <m/>
    <m/>
    <m/>
    <m/>
    <m/>
    <m/>
    <x v="0"/>
    <n v="6"/>
    <m/>
    <d v="2024-06-18T00:00:00"/>
    <s v="云：18/06/2024_x000a_师父，我打坐五年一心想早点入初禅，但现在一直没有修复好两侧筋脉，年纪大了能不能入欲界定还是个问题。请问师父，这三千年菩萨们传法后娑婆世界往生净土的人多吗？大概有多少啊？这最后的时间里求菩萨们多多加持弟子们吧，恭敬合十！"/>
    <s v="Taiguanglin：_x000a_净土法门是到了中国之后，唐朝善导大师开始出现的，所以在中国的时间也就是一千三四百年吧。在那之前印度是没有传净土法门的，理论上是应该有的，但是没有那么普及。到了中国之后，因为感觉能解脱的人数量少，所以就先教他们往生极乐，去极乐世界成为阿罗汉的方向努力。_x000a_你说有多少人，这个还真不好说，我认为应该有很多，毕竟修净土的人，十个人念佛十个人去，有这种说法。"/>
    <n v="2597"/>
    <m/>
  </r>
  <r>
    <x v="0"/>
    <x v="15"/>
    <x v="38"/>
    <x v="29"/>
    <x v="119"/>
    <x v="0"/>
    <x v="3"/>
    <x v="21"/>
    <x v="0"/>
    <m/>
    <m/>
    <m/>
    <m/>
    <m/>
    <m/>
    <m/>
    <m/>
    <x v="0"/>
    <n v="6"/>
    <m/>
    <d v="2024-06-18T00:00:00"/>
    <s v="合严：18/06/2024_x000a_顶礼师父，念佛入定时看到阿弥佛陀来接引要不要跟他走呢？"/>
    <s v="Taiguanglin：_x000a_合严，念佛入定看到阿弥陀佛来接引。你现在几岁了？真觉得你自己寿终正寝的时候到了吗？一般正常情况下，肯定是到了要死的时候才来接，不会提前乱接的。如果你自认为寿命还没到，这个时候看到的阿弥陀佛肯定是假的，不能把他当成真的来看待。"/>
    <n v="2600"/>
    <m/>
  </r>
  <r>
    <x v="0"/>
    <x v="15"/>
    <x v="39"/>
    <x v="44"/>
    <x v="181"/>
    <x v="0"/>
    <x v="3"/>
    <x v="21"/>
    <x v="0"/>
    <m/>
    <m/>
    <m/>
    <m/>
    <m/>
    <m/>
    <m/>
    <m/>
    <x v="0"/>
    <n v="6"/>
    <m/>
    <d v="2024-06-21T00:00:00"/>
    <s v="掌南飞：2024-06-21 21:18_x000a_2、请问在极乐世界修成的菩萨罗汉和不靠佛国修成的菩萨罗汉有什么区别？"/>
    <s v="Taiguanglin：_x000a_要说区别的话，去极乐世界修成的人可能带的业更多一些，但是这不重要，慢慢消就可以。"/>
    <n v="2688"/>
    <m/>
  </r>
  <r>
    <x v="0"/>
    <x v="15"/>
    <x v="39"/>
    <x v="44"/>
    <x v="181"/>
    <x v="0"/>
    <x v="3"/>
    <x v="21"/>
    <x v="0"/>
    <m/>
    <m/>
    <m/>
    <m/>
    <m/>
    <m/>
    <m/>
    <m/>
    <x v="0"/>
    <n v="6"/>
    <m/>
    <d v="2024-06-21T00:00:00"/>
    <s v="掌南飞：2024-06-21 21:18_x000a_3、极乐世界的境界更高吗？"/>
    <s v="Taiguanglin：_x000a_不是极乐世界的那边的菩萨罗汉境界更高，而是那边的人经验更丰富，尤其是在传法方面有很多积累下来的经验。"/>
    <n v="2689"/>
    <m/>
  </r>
  <r>
    <x v="0"/>
    <x v="15"/>
    <x v="39"/>
    <x v="23"/>
    <x v="182"/>
    <x v="0"/>
    <x v="3"/>
    <x v="21"/>
    <x v="0"/>
    <m/>
    <m/>
    <m/>
    <m/>
    <m/>
    <m/>
    <m/>
    <m/>
    <x v="0"/>
    <n v="6"/>
    <m/>
    <d v="2024-06-21T00:00:00"/>
    <s v="掌南飞：2024-06-21 21:18_x000a_4、不是极乐世界的菩萨罗汉，去极乐世界学习或者下来投胎以肉身发愿去极乐世界，去了之后是不是也能绑上36万亿阿弥陀佛的加持？"/>
    <s v="Taiguanglin：_x000a_不能，加持只能在轮回内相互之间有过业，在记忆里留下痕迹才可以。两边要同时都有业才行，单靠一方面不行。发出加持力的人在他的记忆之中有对方，这样发出的加持力就有目标，接收的人在他的记忆当中也有发出加持力的人的记忆，这样他就有了加持力。所以相互之间都把对方留在自己的记忆里，记忆里都留下印记的情况下才能发出去，也能接收到。_x000a_接收的人哪怕是凡夫，他当下没有过去的记忆，那只是被当下的业挡住，并不是完全没有记忆，而是所有记忆全部留在阿赖耶识里，所以还是能接收得到，这两边同时拥有才行。如果一个菩萨或者罗汉到极乐世界去学习，他只能从那些佛的记忆或者其他菩萨罗汉的指导当中学习传法的经验和技巧，但是连接不上加持力，要加持力只能投胎到下边去，和那边的人有过互动才行。"/>
    <n v="2690"/>
    <m/>
  </r>
  <r>
    <x v="0"/>
    <x v="15"/>
    <x v="39"/>
    <x v="23"/>
    <x v="120"/>
    <x v="0"/>
    <x v="3"/>
    <x v="21"/>
    <x v="0"/>
    <m/>
    <m/>
    <m/>
    <m/>
    <m/>
    <m/>
    <m/>
    <m/>
    <x v="0"/>
    <n v="6"/>
    <m/>
    <d v="2024-06-21T00:00:00"/>
    <s v="小Tai粉：21/06/2024_x000a_3、经验要自己去积累，那知识和技能主要是靠自己学，还是去极乐世界再学的呀？"/>
    <s v="Taiguanglin：_x000a_去极乐世界的话，那边会教的，义理、知识这些都可以直接教，没有什么难度，但是经验的确要靠自己来积累。"/>
    <n v="2715"/>
    <m/>
  </r>
  <r>
    <x v="0"/>
    <x v="15"/>
    <x v="39"/>
    <x v="23"/>
    <x v="111"/>
    <x v="0"/>
    <x v="3"/>
    <x v="21"/>
    <x v="0"/>
    <m/>
    <m/>
    <m/>
    <m/>
    <m/>
    <m/>
    <m/>
    <m/>
    <x v="0"/>
    <n v="6"/>
    <m/>
    <d v="2024-06-21T00:00:00"/>
    <s v="小净意1415：21/06/2024_x000a_师父好，想问下，自己不能掌控轮回，新的转生开始记忆抹除数据条又得重新开始，无止休的轮回，怕遇不到佛法，忘了自己的愿，自己又造业，内心特别恐惧，感觉很失控，如果去了极乐世界，就肯定能连接上三十六亿佛buff，那后面未来世生生世世的轮回中是不是都有这个Buff？且都有极乐团队做指导吗？_x000a_未来生生世世有保障，去了极乐世界如果是下品下生是否能在那边一路直接修到上品？或者阿罗汉再下来消业，因为害怕不受控，要是半截在下品的时候下来，自己折半路上怕回不去了。"/>
    <s v="Taiguanglin：_x000a_小净意，去了极乐世界后，在那里成为阿罗汉的话，这个buff会一直在，加持力会一直在。哪怕去到其他世界传法，加持力虽然会减弱，但是还在，也有极乐世界的人负责指导。_x000a_你说现在感到各种恐惧怕去不了，你得先满足可以去极乐世界的条件——信、愿、行。_x000a_如果提高概率的话，主要是发大愿，你有普度众生的大愿，加上去极乐世界的愿望，信、愿、行，这两个同时有的话基本上可以去得了，没有什么难度。说实话难度不大，比光有普度众生的大愿要更容易去。_x000a_如果这个恐惧感消不了，就需要有佛菩萨之类的在你脑子里直接给你答案，告诉你这辈子肯定能去极乐世界，让你释怀的话。你需要这个的话，先狂做功德，多做功德，发大愿，发愿普度众生，再发愿去极乐世界，该做的全做到了，求佛菩萨给你一个提示，问问你现在做的能不能去极乐世界？这样反复地问，可能一年、两年、三年这样一直问下去，继续修行，继续做功德的前提下继续问，看看他们会不会直接告诉你，如果到了可以去的程度，他们会直接告诉你。"/>
    <n v="2726"/>
    <m/>
  </r>
  <r>
    <x v="0"/>
    <x v="15"/>
    <x v="38"/>
    <x v="22"/>
    <x v="124"/>
    <x v="0"/>
    <x v="3"/>
    <x v="21"/>
    <x v="0"/>
    <m/>
    <m/>
    <m/>
    <m/>
    <m/>
    <m/>
    <m/>
    <m/>
    <x v="0"/>
    <n v="6"/>
    <m/>
    <d v="2024-06-22T00:00:00"/>
    <s v="明富：2024-06-22 18:43_x000a_顶礼Tai师父！_x000a_1、弟子对于精神病还是很惶恐，有时思维不受控制，总是胡思乱想，很容易恐惧，做一些莫名其妙的事情。也不敢打坐，怕再遇到附体的事情，但又很想去极乐世界，内心很不踏实。如果坚持每月放生和戒荤再加上念观音心咒，往生几率会不会大？"/>
    <s v="Taiguanglin：_x000a_明富，往生极乐世界讲信愿行，相信极乐世界存在，相信自己能去，还要有强烈想去的愿望，把这里的一切全舍掉，有心心念念想去的愿望，然后做到修行、戒行、善行。_x000a_在这之上你想要确保去的可能性，那就发愿普度众生，想更确保的话，提高发愿——往第六级平等普化心、同体大悲心方向努力。可以明确选择要进入四大职业的哪一个，然后往这个方向努力。你没有大愿的话有点难，因为你现在状态好像不是很好。"/>
    <n v="2735"/>
    <m/>
  </r>
  <r>
    <x v="0"/>
    <x v="15"/>
    <x v="40"/>
    <x v="37"/>
    <x v="183"/>
    <x v="0"/>
    <x v="3"/>
    <x v="21"/>
    <x v="0"/>
    <m/>
    <m/>
    <m/>
    <m/>
    <m/>
    <m/>
    <m/>
    <m/>
    <x v="0"/>
    <n v="7"/>
    <m/>
    <d v="2024-07-15T00:00:00"/>
    <s v="佳菲猫666：2024-07-15 15:51_x000a_Tai师好，达摩祖师写的《易筋经》和《九阴真经》是真的吗？练习的话，能练出传说中哪么厉害的功夫吗？"/>
    <s v="Taiguanglin：_x000a_佳菲猫666，《易筋经》是真实存在的，而且现在网上能看到一部分，往外传的是一部分，并没有全部，对强身健体还是很有用的，拿来练练可以。_x000a_还有《九阴真经》应该是金庸的武侠小说《射雕英雄传》里杜撰的，我不认为是真实存在的，也从来没听说过在真实世界里有谁练《九阴真经》之类的说法。但是《易筋经》是有，你可以拿来练，但这个和练武，什么厉害的功夫，扯不上太大的关系。按照武侠小说的说法，《易筋经》也是内功，它不是硬气功之类的外功，也不是招式，主要是练内功的，所以对身体健康是有帮助的，但是打架不一定有帮助。"/>
    <n v="2771"/>
    <m/>
  </r>
  <r>
    <x v="0"/>
    <x v="15"/>
    <x v="39"/>
    <x v="27"/>
    <x v="167"/>
    <x v="0"/>
    <x v="3"/>
    <x v="21"/>
    <x v="0"/>
    <m/>
    <m/>
    <m/>
    <m/>
    <m/>
    <m/>
    <m/>
    <m/>
    <x v="0"/>
    <n v="7"/>
    <m/>
    <d v="2024-07-15T00:00:00"/>
    <s v="思佛观佛：2024-07-14 18:35_x000a_3、极乐世界下品下生还有男女夫妻我也不理解，真正的极乐世界您能描述的具体一点吗？"/>
    <s v="Taiguanglin：_x000a_极乐世界下品下生有男女夫妻，这个有啥不好理解的？在这个世界当夫妻的人要都去了那里，还放不下那点男女感情要继续做夫妻，还能拦得住吗？到了那个世界，佛菩萨的加持力非常大，阿弥陀佛加持力非常大，所以淫欲会骤然减少，可以少到几乎可以忽略不计。_x000a_有些人说那边没有淫行，但是是有淫行的，可以有，但是这个淫欲还得看怎么说，我们认为的淫行是生殖器接触才叫淫行，但是在那个世界里，思念也可以看作是一种淫，就像我们天界说的，天人是以思念，只要想一下这就算淫了，那种状态也可以算淫。所以你要说有没有淫行，我说有，肯定有，但是程度和我们这个世界已经不一样了。_x000a_而且极乐世界每一层都不一样，下品下生是最下层的世界，那个世界的众生创造能力不那么强，虽然是有点，自己需要的东西可以创造出来，但是他应该是创造不出人来。_x000a_但是到再往上几个层之后，那里的众生是可以创造出假想的人来的，有些人他就喜欢在家里开party，他就创造出很多那种假人来，并不是请真人过来开party，而是创造出一个假人来，就像我们做梦一样，然后弄几个假人在家里开party玩，有这样的人。所以说每个层的状态都不一样，根据境界越高，越往上边是什么都没有的状态。"/>
    <n v="2781"/>
    <m/>
  </r>
  <r>
    <x v="0"/>
    <x v="15"/>
    <x v="38"/>
    <x v="22"/>
    <x v="156"/>
    <x v="0"/>
    <x v="3"/>
    <x v="21"/>
    <x v="0"/>
    <m/>
    <m/>
    <m/>
    <m/>
    <m/>
    <m/>
    <m/>
    <m/>
    <x v="0"/>
    <n v="7"/>
    <m/>
    <d v="2024-07-15T00:00:00"/>
    <s v="麈：15/07/2024_x000a_顶礼Tai师父！《观经》里下品下生的人一辈子没修行，临死前才知道念佛求往生，他们肯定没有戒肉，那意思是说不戒肉也能去极乐世界吗？"/>
    <s v="Taiguanglin：_x000a_麈，起名字最好用大家容易懂的普通字，起这种稀奇古怪的字，还得找……。《观经》的下品下生，临死前知道念佛往生，理论上首先是戒肉，没有吃肉的习气能达到这个标准，但是如果你还留有一点习气的情况下，可以拿功德来提高这个概率。_x000a_还有一个就是大愿，你有普度众生的愿或者急切的非常渴望往生极乐世界，这个愿望大到一定程度可以暂时盖过你的习气的时候也可以往生的，理论是这样的。但是对于我们现在的修行人来说，就不要想这些投机取巧的方法，你还年轻的话还是先戒肉，正常的把这个标准全部达到，然后就可以很容易的去了。"/>
    <n v="2791"/>
    <m/>
  </r>
  <r>
    <x v="0"/>
    <x v="15"/>
    <x v="38"/>
    <x v="22"/>
    <x v="150"/>
    <x v="0"/>
    <x v="3"/>
    <x v="21"/>
    <x v="0"/>
    <m/>
    <m/>
    <m/>
    <m/>
    <m/>
    <m/>
    <m/>
    <m/>
    <x v="0"/>
    <n v="7"/>
    <m/>
    <d v="2024-07-15T00:00:00"/>
    <s v="王顶：15/07/2024_x000a_顶礼Tai师父！请问，发菩提心的前提下，念阿弥陀佛四字宏名，即，持名念佛。念佛的定力，从功夫成片，到一心不乱，再到净念相继。能不能往生？看元音老人的开示，督摄六根、净念相继，中的净念是无念，能所脱落？因为，目前做不到师父说的思情念佛，所以，有此疑问。"/>
    <s v="Taiguanglin：_x000a_王顶，我不知道你多少岁了，如果年轻的话还有时间就多练练。还不需要拿现在境界判断能不能往生是吧？按你说的净念相继，如果按照你的理解的话就是文字妄想上把四个字念到一心不乱的程度。_x000a_后面说督摄六根，就是在注意力这个层面上，把注意力都集中到一处上专注的念，这样理论上也是能往生的，但是你得先有往生的大愿，发菩提心和往生的愿是不同的愿，菩提心是菩提心，往生的愿去西方极乐世界的愿是另一个。所以你要去极乐世界，还得先有这个去极乐世界的愿，再拿功德来提高概率，然后修为修到哪里算哪里吧。_x000a_理论上说你做到真的死的时候还能一心不乱的念阿弥陀佛的话，哪怕是文字妄想层面上一心不乱的念，那也差不多可以，只不过概率较低而已。念不是文字妄想，应该是到了那个境界的话，就是迫切的盼望，还有思念的情绪很强烈，思念阿弥陀佛，思念极乐世界这个愿望很强烈，这样才能往生，而不是单纯的拼命念“阿弥陀佛”这四个字的文字妄想。_x000a_所以还是趁着年轻多修，现在还年轻，不需要现在就开始想着，现在境界能不能往生这个问题，好吧？总之理论上是可行的，但是还得加多努力。"/>
    <n v="2804"/>
    <m/>
  </r>
  <r>
    <x v="0"/>
    <x v="15"/>
    <x v="38"/>
    <x v="34"/>
    <x v="129"/>
    <x v="0"/>
    <x v="3"/>
    <x v="21"/>
    <x v="0"/>
    <m/>
    <m/>
    <m/>
    <m/>
    <m/>
    <m/>
    <m/>
    <m/>
    <x v="0"/>
    <n v="7"/>
    <m/>
    <d v="2024-07-16T00:00:00"/>
    <s v="王有憑：2024/7/16_x000a_顶礼师父，末学请问： _x000a_1、往生西方极乐净土，是专念阿弥陀佛，还是专念观世音菩萨？ 按净土三经与善导大师的开示，一向专称“南无阿弥陀佛”为往生正定业。 《观经疏》云：“一心专念弥陀名号，行住坐卧不论时节久近，念念不舍者是名正定之业，顺彼佛愿故”。《千手千眼观世音菩萨广大圆满无碍大悲心陀罗尼经》云：“汝等大众、诸菩萨摩诃萨、梵、释、龙、神，皆应恭敬，莫生轻慢。一切人天，常须供养。专称名号，得无量福，灭无量罪，命终往生阿弥陀佛国。” 念观世音菩萨，是否应求生补怛洛伽山净土？此净土在娑婆世界吗？"/>
    <s v="Taiguanglin：_x000a_王有憑，不管念阿弥陀佛或者念观音菩萨，你只要有往生极乐世界的愿，先是这个方向、大目标、目的地，先有这个愿的话都可以往生。他俩是一伙的，不用管。念阿弥陀佛也行，念观音菩萨都行。_x000a_念观世音菩萨，是否应求生补怛洛伽山净土？洛伽山的净土，这个应该是小说里的说法。观音菩萨没有自己创造一个世界，所以他没有自己的佛土。他是极乐世界的人，所以只能是去西方极乐世界，而不是什么某个菩萨的。你要说是某个菩萨的话，像弥勒菩萨的道场，是娑婆世界的一个天界里，兜率天里造的，地藏菩萨是在地狱里有一个他的宫殿吧，这是有的，但是观音菩萨是没有这样的地方。"/>
    <n v="2850"/>
    <m/>
  </r>
  <r>
    <x v="0"/>
    <x v="15"/>
    <x v="38"/>
    <x v="46"/>
    <x v="170"/>
    <x v="0"/>
    <x v="3"/>
    <x v="21"/>
    <x v="0"/>
    <m/>
    <m/>
    <m/>
    <m/>
    <m/>
    <m/>
    <m/>
    <m/>
    <x v="0"/>
    <n v="7"/>
    <m/>
    <d v="2024-07-16T00:00:00"/>
    <s v="王有憑：2024/7/16_x000a_3、如何“舍寿往生”，至少要达到欲界定吗？ 感恩师父"/>
    <s v="Taiguanglin：_x000a_如何“舍寿往生”，至少要达到欲界定…？舍寿往生，你这算是自杀吗？是这个意思吗？还是怎么说呢，是正常的寿终正寝？_x000a_从业的角度来说，你得把这一辈子的业全部消完。如果你的修行足够精进，而且机缘好的话，你可能会提前把一些业给消完。比如说你本来这辈子要消业到八十岁，但是你好好修行了，也做了很多功德，所以到七十岁的时候，基本上把该受的果报都受完了，这样后面还有十年的寿命是还存在的，但是可以舍寿往生。但是起码都是修为二禅以上的人才能到的。_x000a_初禅的话，基本用肉体承受的痛苦全部能受完，至少能八九成、九成能受完吧，也可以把未来的债拉过来。二禅以上开始，基本上肉体受的，和一些情绪上承受的痛苦也可以基本受完，这样才能后面进入三禅。所以你要说真的，要单凭自己的愿力要舍寿往生，不想活了要往生，那最起码也得修到二禅吧。"/>
    <n v="2852"/>
    <m/>
  </r>
  <r>
    <x v="0"/>
    <x v="15"/>
    <x v="39"/>
    <x v="25"/>
    <x v="184"/>
    <x v="0"/>
    <x v="3"/>
    <x v="21"/>
    <x v="0"/>
    <m/>
    <m/>
    <m/>
    <m/>
    <m/>
    <m/>
    <m/>
    <m/>
    <x v="0"/>
    <n v="7"/>
    <m/>
    <d v="2024-07-16T00:00:00"/>
    <s v="一念：2024/7/16_x000a_师父好，请问您在定中可以回到极乐世界吗？假如可以，可以跟我们描绘一下无量寿经所没有说的场景吗？这样我们的信会大大增加。感恩！"/>
    <s v="Taiguanglin：_x000a_极乐世界定中是去不了的，因为真去的话这个时间这里过得很快，所以一般出来做事是不会乱去的。_x000a_你可以去看看那个宽净法师的游记，那个写的差不多吧，但是那也是最下边的一两层而已。再往上，我们在这里看到的是二禅开始，已经是没有形态的世界，那都是一个阳神状态的世界，不可能有东西。所以说看到什么巨大的佛像啊，那都是下边的，不是上边的。从上面往上看的话肯定和这个世界是不一样，但是整体，怎么说呢，色调不一样吧，环境不一样。但是呢，哎呀，这个还真不好说呀，只能是自己去了再看看吧。"/>
    <n v="2867"/>
    <m/>
  </r>
  <r>
    <x v="0"/>
    <x v="15"/>
    <x v="40"/>
    <x v="37"/>
    <x v="175"/>
    <x v="0"/>
    <x v="3"/>
    <x v="21"/>
    <x v="0"/>
    <m/>
    <m/>
    <m/>
    <m/>
    <m/>
    <m/>
    <m/>
    <m/>
    <x v="0"/>
    <n v="7"/>
    <m/>
    <d v="2024-07-16T00:00:00"/>
    <s v="小净意1415：2024/7/16_x000a_师父，我记得您说过，要把和自己有缘的记忆中的众生度尽度完才能成佛，那观音菩萨身边的童男童女，是不是也算菩萨记忆中的有缘众生，和菩萨直接绑定了关系，是不是不管菩萨身边的童男童女怎么轮回，菩萨也要把他们度完才能成佛？"/>
    <s v="Taiguanglin：_x000a_小净意1415，观音菩萨的童男童女……，就当他是观音菩萨弟子吧。观音菩萨大部分弟子全部都在阿罗汉以上级别的，他真的想成佛的话是很快的。怎么说呢，因为在菩萨的世界是没有时间的，所以他想成佛只是一念之间的事而已，只能这么说吧。所以也没有什么特别要度的、非要度的人，除非他自己主动再和人结缘。所以这个童男童女应该都是从影视剧里看到的吧。"/>
    <n v="2878"/>
    <m/>
  </r>
  <r>
    <x v="0"/>
    <x v="15"/>
    <x v="38"/>
    <x v="22"/>
    <x v="138"/>
    <x v="0"/>
    <x v="3"/>
    <x v="21"/>
    <x v="0"/>
    <m/>
    <m/>
    <m/>
    <m/>
    <m/>
    <m/>
    <m/>
    <m/>
    <x v="0"/>
    <n v="7"/>
    <m/>
    <d v="2024-07-17T00:00:00"/>
    <s v="清净（止语）：2024/7/17_x000a_还有就是狗子的寿命通常有十到二十年，我喂养这么多年，是否影响我临终去极乐呢？ _x000a_顶礼师父~！感恩您~~"/>
    <s v="Taiguanglin：_x000a_至于对你的往生有没有关系，这个是根据你的意愿来定的，如果是你的心更多放在狗子身上，那等于是执着于这个世界，就对往生有障碍。如果你的心在那个世界，那对你的往生没什么影响。至于那个狗对你有执着，说不定它也可以跟着你去，当然狗这个境界是不一定能去极乐世界的，大概率去不了，但至少未来可能你得度它。"/>
    <n v="2894"/>
    <m/>
  </r>
  <r>
    <x v="0"/>
    <x v="15"/>
    <x v="38"/>
    <x v="29"/>
    <x v="136"/>
    <x v="0"/>
    <x v="3"/>
    <x v="21"/>
    <x v="0"/>
    <m/>
    <m/>
    <m/>
    <m/>
    <m/>
    <m/>
    <m/>
    <m/>
    <x v="0"/>
    <n v="7"/>
    <m/>
    <d v="2024-07-18T00:00:00"/>
    <s v="极乐甘泉:2024/7/18_x000a_师父好！ 当一个人开始真心发起欣求往生极乐的菩提心时: _x000a_1、是否会马上引起极乐世界那边的高度重视。 "/>
    <s v="Taiguanglin：_x000a_极乐甘泉，往生极乐和菩提心是两个不一样的发愿。没有菩提心的情况下，单求往生极乐也是可以的，当然两个都有的话概率更高，有大菩提心的人求往生极乐的话，那边肯定是知道的，所以开始做工作，做准备吧。"/>
    <n v="2934"/>
    <m/>
  </r>
  <r>
    <x v="0"/>
    <x v="15"/>
    <x v="39"/>
    <x v="31"/>
    <x v="151"/>
    <x v="0"/>
    <x v="3"/>
    <x v="21"/>
    <x v="0"/>
    <m/>
    <m/>
    <m/>
    <m/>
    <m/>
    <m/>
    <m/>
    <m/>
    <x v="0"/>
    <n v="7"/>
    <m/>
    <d v="2024-07-18T00:00:00"/>
    <s v="阿琈：2024/7/18_x000a_师父好！无量寿经说：世尊告言：“彼佛如来，来无所来，去无所去，无生无灭，非过现未来。但以酬愿度生，现在西方，去阎浮提百千俱胝那由他佛刹，有世界名曰极乐。法藏成佛，号阿弥陀。成佛以来，于今十劫，今现在说法，有无量无数菩萨声闻之众，恭敬围绕。” 是说极乐世界成立才十劫，是个新世界，这跟您讲的极乐世界成立很久有冲突吗？"/>
    <s v="Taiguanglin：_x000a_阿琈，前面讲过的，法藏比丘是有人物原型，但是故事并不是完全这样的。编写佛经的时候，那些教职业的人，会有一些现在不能讲的内容，去掉的话，故事会有点变化，所以会有意的稍微改变一些，所以一再强调，故事是故事，不要拿故事来看佛理。_x000a_正式的佛理是三个初始设定，还有妄想、分别、执着，还有就是业的轮转，这些最核心的内容。其他的故事，你当故事来看看就行了。_x000a_极乐世界十个小劫，才十劫，那样的话怎么可能有那么多的人呢？"/>
    <n v="2938"/>
    <m/>
  </r>
  <r>
    <x v="0"/>
    <x v="15"/>
    <x v="38"/>
    <x v="46"/>
    <x v="170"/>
    <x v="0"/>
    <x v="3"/>
    <x v="21"/>
    <x v="0"/>
    <m/>
    <m/>
    <m/>
    <m/>
    <m/>
    <m/>
    <m/>
    <m/>
    <x v="0"/>
    <n v="7"/>
    <m/>
    <d v="2024-07-18T00:00:00"/>
    <s v="小净意1415：2024/7/18_x000a_师父想问下： _x000a_1、等自己年纪大了，七老八十了，假如不想多活了，是否可以求佛菩萨舍寿，一心念佛，求生净土，舍寿求往生？ "/>
    <s v="Taiguanglin：_x000a_小净意1415，年纪大了想舍寿，舍寿的前提是，你得把这辈子该承受的业报都给受完了。修行的话可以做到提前受报，可以把未来，这辈子到晚年该受的果报都可以拉过来。你命里本来是八十岁的话，八十岁后面可能有痛苦，什么病痛之类的，你现在开始修行，就可以把八十岁的时候该受的痛苦，六十岁之前全给拉过来先承受完。_x000a_这样的话，后面剩下的时间没有可以受的痛苦的情况下，可以主动舍寿，可以求往生，这是可以做到的。但是有业还没消的话，肯定不能舍寿，没有办法舍，除非自杀，自杀的话会带来更不好的结果。"/>
    <n v="2957"/>
    <m/>
  </r>
  <r>
    <x v="0"/>
    <x v="15"/>
    <x v="41"/>
    <x v="36"/>
    <x v="153"/>
    <x v="0"/>
    <x v="3"/>
    <x v="21"/>
    <x v="0"/>
    <m/>
    <m/>
    <m/>
    <m/>
    <m/>
    <m/>
    <m/>
    <m/>
    <x v="0"/>
    <n v="7"/>
    <m/>
    <d v="2024-07-19T00:00:00"/>
    <s v="Elaine：2024/7/19_x000a_请问师父_x000a_1、三十六万亿阿弥陀佛具体是什么概念？是极乐世界第一尊佛之后轮替同一位置，并继承阿弥陀佛名号的所有佛？还是和现任阿弥陀佛联系在一起加持众生的三十六万亿法界（极乐世界以外）的佛？另外，之前看您解答说成佛主要在人道，因为要消最后一段业。"/>
    <s v="Taiguanglin：_x000a_Elaine，三十六万亿阿弥陀佛具体是什么概念？就是在一个世界里连续出佛，一个一个成佛，然后他们持续的给这个世界提供加持力，并不是其他世界三十六万亿个法界，不是三十六万亿个极乐世界有三十六万亿个阿弥陀佛，而是只有一个极乐世界，但是极乐世界里连续出了三十六万亿个佛，你去看别的佛经，有些佛经里说某个世界的佛叫迦叶佛，那里出了七亿个佛，迦叶佛，有这样的说法。有很多同名的佛。在一个世界里会加快速的，尤其是前期要快速的出佛来提高度人的可能性吧可以这么解释。"/>
    <n v="3004"/>
    <m/>
  </r>
  <r>
    <x v="0"/>
    <x v="15"/>
    <x v="38"/>
    <x v="22"/>
    <x v="150"/>
    <x v="0"/>
    <x v="3"/>
    <x v="21"/>
    <x v="0"/>
    <m/>
    <m/>
    <m/>
    <m/>
    <m/>
    <m/>
    <m/>
    <m/>
    <x v="0"/>
    <n v="8"/>
    <m/>
    <d v="2024-08-12T00:00:00"/>
    <s v="上善若水~~：2024-08-11 15:08_x000a_师父，想问一下，我们普通人是不是最好以断恶行善作为保底，再去谈禅修呀？我是这么理解的：_x000a_1、因为在家人禅修确实是到欲界定都特别难，更别说初禅了，所以感觉这条路真的很难。_x000a_2、我看师父开示说去极乐世界有两条路，一条是禅修功夫达到能分辨情绪，一条是行善积累到的感谢情绪足够多。_x000a_所以我的思路是：_x000a_1、保证大量行善，每天行善，每天放生救几十条上百条生命，每天帮几十个人戒色，持四戒（酒工作需要可能偶尔要喝一点），念佛思佛保底。_x000a_2、然后在这个基础上再修禅，修禅的成绩就随缘。_x000a_不知道弟子这样能不能去极乐世界，还请师父开示。"/>
    <s v="Taiguanglin：_x000a_上善若水，你说的基本都对，但是这里好像少了一个发愿的问题，你既然要去极乐世界，你肯定是发愿往生极乐世界的吧。_x000a_但是呢，在这之上要有回来度人的这个愿，就是大菩提心，哪怕你先度个你的亲人也好，你要有回来度人的愿的话，这个概率就大幅提高，只是单纯的去了那里就享乐了，不回来了，这个概率会稍微低一点，因为到了那里经过一番修行之后，也可以让你再发愿，回来度人，等你佛理都通了，你还会回来度人的，但是呢，当下就先发愿，我回来度人，这样这个概率就会提高。_x000a_其他就是如你所说，先持戒，然后功德福德积攒起来，然后修行尽力地去做。还有我一再说，你要求什么愿，先积福，在工作方面最好是直接求钱和时间。人最大的福德，第一个是健康，然后是时间，最后是钱。_x000a_人要修行得有健康的身体，其次是时间。你就直接向佛菩萨求这个就够了，你不要求什么让你工作顺利啊，升职啊，这些不重要，这些都是后事。先要时间和钱，不管怎么改变，转行也行，升职也行，总之让你先有时间和钱就够了，有了时间就可以好好修行，也可以求让你远离那些违缘，就是不太好的缘分。_x000a_逼你喝酒的这些工作，你也可以求佛菩萨让你远离这样的环境，这也是可以的。"/>
    <n v="3042"/>
    <m/>
  </r>
  <r>
    <x v="0"/>
    <x v="15"/>
    <x v="38"/>
    <x v="30"/>
    <x v="121"/>
    <x v="0"/>
    <x v="3"/>
    <x v="21"/>
    <x v="0"/>
    <m/>
    <m/>
    <m/>
    <m/>
    <m/>
    <m/>
    <m/>
    <m/>
    <x v="0"/>
    <n v="8"/>
    <m/>
    <d v="2024-08-12T00:00:00"/>
    <s v="法在：2024-08-11 10:04_x000a_顶礼师父！参加了一次三十六小时助念，请问如果往生者提前被接往极乐净土，还需要念满三十六小时吗？感恩师父。"/>
    <s v="Taiguanglin：_x000a_法在，参加了一次三十六小时助念，如果已经去了的话，我不知道你是怎么断定去了的。如果真的旁边有能看的人，法师带着一起做，他说已经去了，已经成功往生了，那可以停止。但是如果还在弥留之际或者说断了气了，一般中阴身有二十四小时嘛，所以这个时候，如果你们不敢肯定他已经去了的话，最好是至少从断气开始念二十四小时，把这个中阴身时间段给念满。_x000a_然后觉得还不够，还有四十九天，这个事就交给他们的家人来做就可以了，家人做功德同时念，还有《地藏经》这些都可以，然后再回向，但是一般到了四十九天之后就很难再去极乐世界了。"/>
    <n v="3044"/>
    <m/>
  </r>
  <r>
    <x v="0"/>
    <x v="15"/>
    <x v="38"/>
    <x v="26"/>
    <x v="115"/>
    <x v="0"/>
    <x v="3"/>
    <x v="21"/>
    <x v="0"/>
    <m/>
    <m/>
    <m/>
    <m/>
    <m/>
    <m/>
    <m/>
    <m/>
    <x v="0"/>
    <n v="8"/>
    <m/>
    <d v="2024-08-12T00:00:00"/>
    <s v="似水〆流年ゾ：2024-08-10 00:24_x000a_顶礼师父！我有大概三个问题：_x000a_1、我剖腹产两次了，身体不太好，又很忙，这辈子还能修行坐禅成功去极乐世界吗？"/>
    <s v="Taiguanglin：_x000a_似水流年，往生极乐和禅定并不是那么完全有关系的，禅定可以提高往生的概率，在弥留之际最后断气的时候让你能专注于一心，专注于观佛思佛，从而提高往生的概率，但是没有禅定功夫的人全部靠念佛也有往生的，所以我说的意思是先有这个往生的大愿，这个要反复地发愿来强化这个愿望，强烈的往生的愿望。_x000a_尤其是在死的时候，能专注地想着这个要往生的愿望，想着阿弥陀佛这就够了，然后呢，就全部用功德来堆，打坐这个随缘，当然如果你的功德福德够了，你身体不太好的这些都可以向佛菩萨求，让他改变你的身体，这是可以做到的。如果你现在还年轻的话还来得及。"/>
    <n v="3048"/>
    <m/>
  </r>
  <r>
    <x v="0"/>
    <x v="15"/>
    <x v="38"/>
    <x v="22"/>
    <x v="110"/>
    <x v="0"/>
    <x v="3"/>
    <x v="21"/>
    <x v="0"/>
    <m/>
    <m/>
    <m/>
    <m/>
    <m/>
    <m/>
    <m/>
    <m/>
    <x v="0"/>
    <n v="8"/>
    <m/>
    <d v="2024-08-12T00:00:00"/>
    <s v="依一卓玛：2024-08-09 09:41_x000a_顶礼师父。_x000a_1、师父讲的我都相信，去极乐世界是佛力加持的，那么我们这样按照师父大愿、戒行善行修行，但是并没有精进修行，能坚信自己一定去极乐世界吗？"/>
    <s v="Taiguanglin：_x000a_依一卓玛，有大愿戒行善行修行，但是并没有精进修行，能坚信自己一定去极乐世界吗？你有这样的疑问的时候，你已经不坚信自己能去了，所以才有这样的疑问。那你精进修行就可以了吧，你为什么不精进修行呢，只要精进到佛菩萨提前都告诉你，你会去极乐世界的，再告诉你什么时候会死，这样不是一下子就有信心了嘛？是不是？_x000a_所以说修行是没有什么太多的捷径可说的，你用多少功就最后能拿出多少的成绩来，在死的时候你就能做到多么地专注，尤其是往生这个事上，你要心心念念和阿弥陀佛要产生感应，一直念着他，这样能提高去的可能性。_x000a_平时的修行越精进，到时候你的人就更有机会去极乐世界，所以我从一个讲法者的身份来说，我不能说你只要有大愿戒行善行修行，哪怕不精进修行也能去极乐世界。我是没有办法说这样的话的，你一定要站在我的立场上也考虑考虑，我只能是以劝大家精进的立场上说的，你能精进多少就精进多少，最后尽人事听天命，能不能去就得看最后的结果了，你平时够努力的话应该能去，平时没有那么精进，你都产生了这样的问题的话就可能去不了吧。"/>
    <n v="3062"/>
    <m/>
  </r>
  <r>
    <x v="0"/>
    <x v="15"/>
    <x v="38"/>
    <x v="41"/>
    <x v="172"/>
    <x v="0"/>
    <x v="3"/>
    <x v="21"/>
    <x v="0"/>
    <m/>
    <m/>
    <m/>
    <m/>
    <m/>
    <m/>
    <m/>
    <m/>
    <x v="0"/>
    <n v="8"/>
    <m/>
    <d v="2024-08-12T00:00:00"/>
    <s v="依一卓玛：2024-08-09 09:41_x000a_超度能到极乐世界吗？"/>
    <s v="Taiguanglin：_x000a_至于靠超度去极乐世界，这是不太可能，我不相信有这样的情况，最多也是在死的时候助念，实际上助念是就是这个助的意思吧，他自己要有去的意愿的情况下，旁边的人帮助推一把，是这个意思，而不是旁边的人直接（为）主力把他送去极乐世界。_x000a_我们助念的人都不知道自己死后能不能去极乐世界呢，还怎么可能要靠助念把他给送到极乐世界。全靠这个送的力量是没有办法做到百分百送去的，只能是提高一些概率而已。所以超度到极乐世界这个说法我是不认同的，你最多能超度到人道，助念也可以提高去的概率，但是呢，也得看他自己的程度，自己的意愿，还是自己的修为占更大的比例。"/>
    <n v="3064"/>
    <m/>
  </r>
  <r>
    <x v="0"/>
    <x v="15"/>
    <x v="38"/>
    <x v="34"/>
    <x v="129"/>
    <x v="0"/>
    <x v="3"/>
    <x v="21"/>
    <x v="0"/>
    <m/>
    <m/>
    <m/>
    <m/>
    <m/>
    <m/>
    <m/>
    <m/>
    <x v="0"/>
    <n v="8"/>
    <m/>
    <d v="2024-08-12T00:00:00"/>
    <s v="zhugewuyue：2024-08-09 09:29_x000a_师父，您在义理和答疑中是说想办法到极乐世界，但我感觉自己跟地藏菩萨有缘，平时也都是念地藏菩萨名号。需要改成念阿弥陀佛吗？"/>
    <s v="Taiguanglin：_x000a_zhugewuyue，新的书里专门讲了这个问题，一定要先选好自己要去的世界。地藏菩萨也好，阿弥陀佛的极乐世界也好，还有兜率宫的弥勒菩萨处也好，都要选好了，然后去专注地修该菩萨的法门，或者平时多念他的名字，去念那个名号，这样心心念念和他相互感应，最后能去那里，这个是很重要的，你平时没有想好的话，到死的时候说不定就被其他妄想给牵住。_x000a_那你现在问这个，你觉得你和地藏菩萨有缘，那你是愿意去地藏菩萨那里呢，还是去阿弥陀佛那里呢？你愿意去阿弥陀佛那里，你想去极乐世界呢，那就念阿弥陀佛，你愿意去地藏菩萨那里，你念地藏菩萨这就可以了。"/>
    <n v="3066"/>
    <m/>
  </r>
  <r>
    <x v="0"/>
    <x v="15"/>
    <x v="38"/>
    <x v="22"/>
    <x v="150"/>
    <x v="0"/>
    <x v="3"/>
    <x v="21"/>
    <x v="0"/>
    <m/>
    <m/>
    <m/>
    <m/>
    <m/>
    <m/>
    <m/>
    <m/>
    <x v="0"/>
    <n v="8"/>
    <m/>
    <d v="2024-08-13T00:00:00"/>
    <s v="一日无书，百日荒芜:2024/8/13_x000a_师父，想问一下，我们普通人是不是最好以断恶行善作为保底，再去谈禅修呀？ 我是这么理解的： _x000a_1、因为在家人禅修确实是到欲界定都特别难，更别说初禅了，所以感觉这条路真的很难。 _x000a_2、我看师父开示说去极乐世界有两条路，一条是禅修功夫达到能分辨情绪，一条是行善积累到的感谢情绪足够多。 所以我的思路是： 保证大量行善，每天行善，每天放生救几十条上百条生命，每天帮几十个人戒色，持四戒（酒工作需要可能偶尔要喝一点），念佛思佛保底。_x000a_3、然后在这个基础上再修禅，修禅的成绩就随缘。_x000a_不知道弟子这样能不能去极乐世界，还请师父开示。"/>
    <s v="Taiguanglin：_x000a_一日无书，百日荒芜，你说的都对，但是也得先发愿，发愿往生极乐世界，然后如果再有大菩提心，愿意回来度人的话，愿力方面算是合格了。然后就看你的身体情况，各种情况，看看能不能再提前达到往生的标准，那样的话佛菩萨会提前告知你的。所以最后能不能往生，不只是单纯的你说的这几样，而是综合考量。"/>
    <n v="3126"/>
    <m/>
  </r>
  <r>
    <x v="0"/>
    <x v="15"/>
    <x v="38"/>
    <x v="29"/>
    <x v="119"/>
    <x v="0"/>
    <x v="3"/>
    <x v="21"/>
    <x v="0"/>
    <m/>
    <m/>
    <m/>
    <m/>
    <m/>
    <m/>
    <m/>
    <m/>
    <x v="0"/>
    <n v="8"/>
    <m/>
    <d v="2024-08-13T00:00:00"/>
    <s v="小心:2024/8/13_x000a_信愿行具足的人，大部分是在快咽气前看到阿弥陀佛来接，还是在咽气后进入中阴身阿弥陀佛再来接？"/>
    <s v="Taiguanglin：_x000a_小心，信愿具足的人大部分是快咽气前看到阿弥陀佛，还是在咽气后看到？你已经修到能去的话，提前几个月人家就会来通知你的，绝大部分去的往生案例都是这样的，只有小部分人是到了死的时候，还要通过别人的助念来去的，这些反而是少数。_x000a_大部分人是助念了也去不了，因为还有业。他好像很精进的做了，但是有些业他自己都不知道情况下一直犯着，所以就去不了。实际上去不了的人比去的人多得多，所以你就不要考虑这个问题，而是专注的去修行做功德，然后看看能不能在死前几个月人家就告知你，哪怕是告知你的寿命上限也可以的。"/>
    <n v="3131"/>
    <m/>
  </r>
  <r>
    <x v="0"/>
    <x v="15"/>
    <x v="40"/>
    <x v="37"/>
    <x v="133"/>
    <x v="0"/>
    <x v="3"/>
    <x v="21"/>
    <x v="0"/>
    <m/>
    <m/>
    <m/>
    <m/>
    <m/>
    <m/>
    <m/>
    <m/>
    <x v="0"/>
    <n v="8"/>
    <m/>
    <d v="2024-08-14T00:00:00"/>
    <s v="松：2024/8/14_x000a_顶礼Tai师父，请您开示: 观音菩萨未来在极乐世界成佛，也是叫做阿弥陀佛。为什么《悲华经》里宝藏佛为观音授记说，他将继阿弥陀佛后成佛，彼国土转名为‘一切珍宝所成就’世界，佛号为‘遍出一切光明功德山王如来’。是那时极乐世界要改名为“一切珍宝所成就世界”，佛名也不再继承阿弥陀佛的名号吗？是这样理解吗？ 感恩太师父为大众开智慧，传授正法。顶礼！"/>
    <s v="Taiguanglin：_x000a_松，所以说佛经里有些故事你就当故事来看就行。我不敢说《悲华经》错的，但是在极乐世界的规则就是，所有在极乐世界成佛的人必须叫阿弥陀佛，必须继承阿弥陀佛的所有大愿。四十八大愿是从最初的佛开始一点一点增加的，不是一开始就是四十八大愿，最早的阿弥陀佛开始传到现在，中间有过增加之后，现在到四十八大愿，这个只能变得更多而不会减少。_x000a_还有，所有人都得叫阿弥陀佛，就继续叫极乐世界。这是极乐世界的规矩，如果想换个名头，那里是不允许的。前面有那么多的人，三十六万亿的人都在这么叫着，有了原来的名字，这个招牌才能继续下去，影响力才能更大，是吧？这也有品牌效应的。_x000a_还有一种可能性，人家是阿弥陀佛之后，他也成佛，但是他不在极乐世界成佛，他可以自己出去创造一个世界来成佛，到时候他爱怎么叫就怎么叫，是吧？只要不在极乐世界成佛，他的名字和世界名字都可以他自己来起，这没有什么问题，谁也不会要求。只是在极乐世界继续阿弥陀佛后成佛，然后继承极乐世界的所有人，所有众生，那就得叫阿弥陀佛，这是我们的规矩。_x000a_至于他出不出去，那是他的个人自由，他要出去也不会有人阻拦，他要再起这些称呼，那就叫阿弥陀佛，在外面称呼的话他爱怎么叫就怎么叫。所以你愿意怎么理解都可以，《悲华经》的内容你愿意怎么理解都可以。"/>
    <n v="3148"/>
    <m/>
  </r>
  <r>
    <x v="0"/>
    <x v="15"/>
    <x v="38"/>
    <x v="30"/>
    <x v="185"/>
    <x v="0"/>
    <x v="3"/>
    <x v="21"/>
    <x v="0"/>
    <m/>
    <m/>
    <m/>
    <m/>
    <m/>
    <m/>
    <m/>
    <m/>
    <x v="0"/>
    <n v="8"/>
    <m/>
    <d v="2024-08-15T00:00:00"/>
    <s v="威：2024/8/15_x000a_师父吉祥安好！请问：弟子经常听到有学佛人分享去帮亡人助念佛号、亡人往生西方的案例，其中亡人不乏有些没修行的人，他们走后身体柔软头部发热，有的还有遗体放香，这种案例听了不少，可信吗？遗体放香是什么原理？"/>
    <s v="Taiguanglin：_x000a_威，没有修行的人靠助念是往生不了的，因为往生是自己的意愿，自己的意愿足够强烈的时候，这是第一步。信愿行当中首先是信，你得信，然后再有愿，你自己没有这个信和愿的话，别人再助念也没有用，自己不想去，佛菩萨也不会来接，你只有自己强烈想去的时候，还功德上会少一些，或者说在死的时候，你平时的修为还没到一定程度，所以在死的时候很容易陷入迷茫的状态，或者被外境所转，容易出现那种妄想的时候，别人在旁边助念一下，帮你抓住注意力，也让你专注的去思念阿弥陀佛，这样的话就可以提高往生的概率。所以完全没有信的人，没有修行的人，很难靠助念往生的。_x000a_至于遗体放香，这个肯定不是遗体自己的，如果是有神来接的话，有佛菩萨来接的话，就有可能会出现这种香或者光这种东西，他靠自己都往生不了的情况下，靠别人帮助下往生的人是没有办法出什么香气或者虹光这些，但是来接的佛菩萨会显示一些这个东西来给周围的人看，其实是给大家一点信心，同时确定告诉大家的确能往生，是一种确认的方式。"/>
    <n v="3178"/>
    <m/>
  </r>
  <r>
    <x v="0"/>
    <x v="15"/>
    <x v="38"/>
    <x v="22"/>
    <x v="150"/>
    <x v="0"/>
    <x v="3"/>
    <x v="21"/>
    <x v="0"/>
    <m/>
    <m/>
    <m/>
    <m/>
    <m/>
    <m/>
    <m/>
    <m/>
    <x v="0"/>
    <n v="8"/>
    <m/>
    <d v="2024-08-16T00:00:00"/>
    <s v="净意1415：2024/8/16_x000a_师父好。想问下是不是老老实实按照您的方法_x000a_（1、腹式呼吸 2、打坐3、磕大头 4、参思情，思佛 5、念咒念佛6、多放生行善7、吃素持戒，）修行，就能去极乐世界，有机会进入禅定_x000a_"/>
    <s v="Taiguanglin：_x000a_小净意，发愿往生这个很重要，你说的都对，前面都说的对。下面有人提了，发愿往生后有度人的愿望，还有每次做功课的时候都要想一遍，发愿往生的愿望重新重复的想一遍，度人的愿望也重复的想一遍，就要反复的强调，强化这个愿望才行，因为在死的那一刻会很容易受到各种干扰，也会有冤亲债主，自己的念头也会升起对这个世界不舍的事情，执念也会升起，所以平时要多发愿，把愿给强化。等断气的时候就会专注的想这个事，那就更容易去了。好吧。_x000a_"/>
    <n v="3209"/>
    <m/>
  </r>
  <r>
    <x v="0"/>
    <x v="15"/>
    <x v="40"/>
    <x v="37"/>
    <x v="133"/>
    <x v="0"/>
    <x v="3"/>
    <x v="21"/>
    <x v="0"/>
    <m/>
    <m/>
    <m/>
    <m/>
    <m/>
    <m/>
    <m/>
    <m/>
    <x v="0"/>
    <n v="8"/>
    <m/>
    <d v="2024-08-16T00:00:00"/>
    <s v="小净意1415：2024/8/16_x000a_顶礼师父！师父好，想问下观音菩萨未来接管极乐世界，那观音菩萨未来成佛也叫阿弥陀佛吗？还是普光功德山王如来？_x000a_"/>
    <s v="Taiguanglin：_x000a_小净意，观音菩萨未来会叫什么名字，这个问题你还是问他吧，他想叫什么就叫什么。不过在极乐世界是必须叫阿弥陀佛的，在极乐世界，因为前面三十六万亿的佛都叫阿弥陀佛了，凭什么他到他这里他就改名呢？是不是？_x000a_所以在极乐世界要成佛就得叫阿弥陀佛，必须继承前面所有阿弥陀佛的大愿，你只能是再往上加或者优化大愿，而不能减少这个愿，名字也是继续叫阿弥陀佛，极乐世界也就继续叫极乐世界，这样这个品牌效应才能维持下去，新人上来就随便改个名字，那是不对的，大家也不能接受，所以他要是叫别的名字，他可以出去，分家出去自己创造一个新的世界，然后自己随便叫个什么名什么世界，这都可以的。_x000a_"/>
    <n v="3229"/>
    <m/>
  </r>
  <r>
    <x v="0"/>
    <x v="15"/>
    <x v="38"/>
    <x v="26"/>
    <x v="115"/>
    <x v="0"/>
    <x v="3"/>
    <x v="21"/>
    <x v="0"/>
    <m/>
    <m/>
    <m/>
    <m/>
    <m/>
    <m/>
    <m/>
    <m/>
    <x v="0"/>
    <n v="8"/>
    <m/>
    <d v="2024-08-17T00:00:00"/>
    <s v="福慧华：2024/8/17_x000a_1、每次打坐超过两小时十年左右可进入欲界定，往生品位是下品下生，届时是会进入凡圣同居士吗？那里是否也有女身显相呢？_x000a_"/>
    <s v="Taiguanglin：_x000a_福慧华，这个欲界定，一个初学，你说的可能过于绝对了，一个初学开始戒肉，然后开始练习打坐，可能要五到十年时间才能完全戒干净杀生吃肉的习气，这是每个人都不一样的，有些人很快，有些人很慢，之后打坐也是，有些人身体底子比较好的话，很快能进入状态，有些人是会慢一些。_x000a_这个十年是通常来说的，还是说的比较长，十年一个境界这么算的话，那十年可能有点长吧，但是咱们进行大众传法的时候不说个例哈，就是大部分人，普通中根之人的状态，两个小时那是你不可能一开始就坐两个小时，从最初的十分钟二十分钟，甚至一开始连腿都盘不上的时候开始，一点一点练起来，然后经过十年的修炼之后，就可以达到两个小时基本能稳定下来。_x000a_然后这两个小时内，脑子里没有文字妄想，至少两个小时里起码有一个小时你能保持没有文字妄想的状态，心能静下来，这个时候才能算是欲界定，说是定，但这不是什么禅定，就是入静，清静的静，这个状态可以去到下品下生。_x000a_后面进入凡圣同居，这什么说法我也不清楚，反正肯定是能去到下品下生的，还有你得有强烈的往生愿望才是。_x000a_还有下品下生是有男女的，还有那里，下品下生对应的是我们这个世界的欲界，所以那边也有淫欲，也有淫心，甚至也有淫行。因为有很多人是从这里夫妻一起来的，所以那边也有组队夫妻一起过日子的这个很正常。_x000a_但是呢，那里的众生是不能用淫欲来生育的，都是莲花出生的，不是靠淫欲，应该是化生的，但是也有一些淫行。_x000a_甚至在佛经里看，在三禅天里，有情绪和有欲望的状态下，哪怕对其他众生看一眼，有些佛经里说这也叫淫行，哪怕看一眼这也算是。思念，对其他众生的思念也算是淫，也有这样的说法，所以我们现在认为的淫是性器官的接触，性器官有接触，其前提是也得有性器官吧，同时也得有男女相男女身嘛，所以下品下生是有男人有女人的，同时也有组成家庭过日子的，有这样的。_x000a_但是呢，那边是不需要劳动之类的，就是任何东西都是靠佛力创造出来，自己心里想一想就能创造出所需之物，那边最低层也是这样。_x000a_"/>
    <n v="3241"/>
    <m/>
  </r>
  <r>
    <x v="0"/>
    <x v="15"/>
    <x v="38"/>
    <x v="30"/>
    <x v="185"/>
    <x v="0"/>
    <x v="3"/>
    <x v="21"/>
    <x v="0"/>
    <m/>
    <m/>
    <m/>
    <m/>
    <m/>
    <m/>
    <m/>
    <m/>
    <x v="0"/>
    <n v="8"/>
    <m/>
    <d v="2024-08-17T00:00:00"/>
    <s v="福慧华：2024/8/17_x000a_祈请师父慈悲开示！我母亲今年八十三岁了，去年带她去寺院皈依了三宝，现在她在家里每天早上上香供佛，但不肯念佛号（刚强难化），只能在家里安放念佛机持续二十四小时播放，这种情况下，我母亲百年临命终时，助念往生极乐是否有效果呢？或者中阴身时，用母亲自己的财物造西方三圣像助力她往生极乐净土可以吗？_x000a_"/>
    <s v="Taiguanglin：_x000a_福慧华，自己没有强烈的想去的愿望的话，别人是助念没有用的，助念是自己想去，但是在死的时候有冤亲债主干扰或者自己的功夫不够，容易起其他妄想或者被其他的外境所转，这个时候旁边助念的话，就这个推动力可以帮她专注一下，专注于往生这个事，就容易往生，但是自己根本就没有打算往生的念头，也不相信有极乐世界的话，根本往生不了的。但是你的一切努力呢，至少能让她下辈子投胎做人，这是最好的结果吧。_x000a_用母亲自己的财物造西方三圣像，这也是往生不了的，这个还是得看自己的愿力。但是你布施金钱造像，功德还是有的，至少能保证她在做人这个方面，下次投胎做人。_x000a_"/>
    <n v="3248"/>
    <m/>
  </r>
  <r>
    <x v="0"/>
    <x v="15"/>
    <x v="39"/>
    <x v="27"/>
    <x v="186"/>
    <x v="0"/>
    <x v="3"/>
    <x v="21"/>
    <x v="0"/>
    <m/>
    <m/>
    <m/>
    <m/>
    <m/>
    <m/>
    <m/>
    <m/>
    <x v="0"/>
    <n v="8"/>
    <m/>
    <d v="2024-08-17T00:00:00"/>
    <s v="云朋：2024/8/17_x000a_师父，四十八愿的第二愿，国中人天寿终之后复更三恶道者不取正觉。既然生到极乐世界，都是无量寿，为什么还有寿终之后？_x000a_"/>
    <s v="Taiguanglin：_x000a_云朋，无量寿是无量寿佛，只有佛，那边说佛是无量寿，但是呢，阿弥陀佛也有他的住世的时间，他入灭之后还有正法时间，还有像法时间，还有下一个阿弥陀佛又出世，是这个顺序来的，所以，普通的众生去了那里之后都在轮回内，下品下生到上品上生都是在轮回内的，但是呢，这个轮回不是由上而下可以掉下来的，只能是往上走。所以每一个天界要上去的时候都会死，都会死一次，然后再重新升到上一个天界，所以应该有寿终之说的。_x000a_"/>
    <n v="3250"/>
    <m/>
  </r>
  <r>
    <x v="0"/>
    <x v="15"/>
    <x v="38"/>
    <x v="30"/>
    <x v="187"/>
    <x v="0"/>
    <x v="3"/>
    <x v="21"/>
    <x v="0"/>
    <m/>
    <m/>
    <m/>
    <m/>
    <m/>
    <m/>
    <m/>
    <m/>
    <x v="0"/>
    <n v="9"/>
    <m/>
    <d v="2024-09-09T00:00:00"/>
    <s v="非：2024/9/9_x000a_师父吉祥，请问临终助念的底层原理与起作用的条件究竟是怎样的，以及师父您如何看待临终助念？_x000a_"/>
    <s v="Taiguanglin：_x000a_这个临终助念，助念是经常有的事吧，有些地方有组团去助念的。助念有没有效果，首先是看要死的那个当事人，他有没有强烈的要往生的愿望，哪怕不那么强烈，他有这个愿望，以前有过修行，有想往生的这个愿望的话，助念有效果。如果他自己本身根本就没有愿望的话，那助念也没有用，他自己不想去的话没有用。_x000a_然后他自己想去的情况下，死的时候有可能陷入昏迷状态，这个时候助念会帮助他。还有死亡后，如果他的功力，修行的程度，还有福德都不够，不能马上往生的话，他会有二十四小时徘徊在旁边，这个时候鬼道的鬼差也会来，他的冤亲债主也会来，这个时候他是能看到周围人的想法的。_x000a_这个时候如果周围的人，精进的一助念，这个助念不是全靠声音的，而是你助念的时候，清净的情况下，思念阿弥陀佛，念阿弥陀佛，你只要念了，那肯定有一部分意识是想的，不可能全部都是在打妄想。_x000a_一般情况下，咱们助念的都是普通人，不可能做到一心不乱地念佛，但是多多少少还有一部分成分是念，思念阿弥陀佛或者想阿弥陀佛的，有这样成分。那样的话，他在中阴身状态的视野里会看到这些人念佛的状态，从而勾起他以前的修行，让他也知道，他得赶紧念佛求往生，否则他本身功力低的话，他那个冤亲债主也好，他自己的一些执念也好，就会升起来把他往下拖。_x000a_这个时候你们助念的就可以起作用，可以推他一下，让他想起来要往生的这个事儿。_x000a_所以助念还是有用的，我认为还是很有用的。因为现实里啊，助念之后往生的例子还是蛮多的。因为往生了，真的往生了，他还对这个世界的亲人们有点放心不下的话，真的往生的人会回来托梦的，通常都有这个结果的。_x000a_"/>
    <n v="3265"/>
    <m/>
  </r>
  <r>
    <x v="0"/>
    <x v="15"/>
    <x v="38"/>
    <x v="22"/>
    <x v="138"/>
    <x v="0"/>
    <x v="3"/>
    <x v="21"/>
    <x v="0"/>
    <m/>
    <m/>
    <m/>
    <m/>
    <m/>
    <m/>
    <m/>
    <m/>
    <x v="0"/>
    <n v="9"/>
    <m/>
    <d v="2024-09-09T00:00:00"/>
    <s v="果慧：2024/9/9_x000a_您上次说这辈子有些业没消的话，就不能去极乐世界，请问能说下大概哪些业要必须消吗？_x000a_"/>
    <s v="Taiguanglin：_x000a_您说这辈子有些业没消的话就不能去极乐世界……，具体什么业每个人都不一样，这个不好说的，有些人是十年二十年就能消完，有些人消不完。_x000a_但是你有强烈的往生的愿望的话，所有条件都做足了，带业可以往生，如果的确真的有那么一段业，你必须得消的话，那也有办法，也有菩萨肯定会提前提醒你，阿弥陀佛也好，观音菩萨也会告诉你，哪，什么业，你需要消，他肯定会有办法提醒你的。_x000a_因为也有过这样的例子，前面有过的，这里群里也有过这样的例子，这样的经历吧，所以不用担心，你不要想太远的事情，就做好当下的，当下该工作该工作，然后每天坚持修行就可以了。_x000a_不要想着未来可能往生极乐世界还要消什么业，自己还没够格，自己还没达标，有这样的想法的话，反而会影响信心，你就坚定的相信，你所做的一切足够你往生极乐世界，这就可以了，好吧。"/>
    <n v="3269"/>
    <m/>
  </r>
  <r>
    <x v="0"/>
    <x v="15"/>
    <x v="39"/>
    <x v="25"/>
    <x v="113"/>
    <x v="0"/>
    <x v="3"/>
    <x v="21"/>
    <x v="0"/>
    <m/>
    <m/>
    <m/>
    <m/>
    <m/>
    <m/>
    <m/>
    <m/>
    <x v="0"/>
    <n v="9"/>
    <m/>
    <d v="2024-09-09T00:00:00"/>
    <s v="青青翠竹：2024-09-06 13:53_x000a_3、宽净法师写的《西方极乐世界游记》，书中写的是极乐世界的真实情况吗？_x000a_"/>
    <s v="Taiguanglin：_x000a_还有宽净法师写的那个《极乐世界游记》，他的确算是真实的。不过呢，那个是极乐世界的阿弥陀佛、观音菩萨，他们想让他看到的什么景象，是那边人想让他看到的，并不是全部，他也没那么多时间全部转一圈，只看到了一部分而已。但是那一部分还是真实的，所以我是这么相信的。_x000a_"/>
    <n v="3291"/>
    <m/>
  </r>
  <r>
    <x v="0"/>
    <x v="15"/>
    <x v="38"/>
    <x v="46"/>
    <x v="170"/>
    <x v="0"/>
    <x v="3"/>
    <x v="21"/>
    <x v="0"/>
    <m/>
    <m/>
    <m/>
    <m/>
    <m/>
    <m/>
    <m/>
    <m/>
    <x v="0"/>
    <n v="9"/>
    <m/>
    <d v="2024-09-09T00:00:00"/>
    <s v="青青翠竹：2024-09-02 21:51_x000a_还有，当一个人念佛达到了一心不乱，祈求舍掉自己的寿命，祈求阿弥陀佛早些接引自己去西方净土，阿弥陀佛会同意吗？宣化上人曾说，当念佛出现心声时，听到外面的各种声音，都是在念阿弥陀佛，比如刮风是念阿弥陀佛的声音，鸟鸣也是念阿弥陀佛的声音。_x000a_"/>
    <s v="Taiguanglin：_x000a_然后你问舍寿早点死，去极乐世界，这个有点难度，并不是你想死就可以死的，因为你活着是要受报的，有业要消的，尤其是死的时候，正常情况下普通人死的时候，很多时候并不是安然而死，是痛苦的病死，这个也是受报，这也是一个恶报，而且是很大的恶报，你要把这个直接跳过去，然后死掉，这个有点难。_x000a_除非你在前面，你很年轻，就算不是很年轻，哪怕是中年开始修行，然后修行的时间和功德都积累到一定程度，把未来可能病死的这个果报提前拉过来，你先生病了，生病一段时间，做到了大灾小受了，这个过去了。_x000a_那已经注定你未来肯定是安然地无疾而终，然后有可能坐化，就算不是坐着吧，哪怕就是死之前，那么几个月前，菩萨告诉你，你会什么时候死，然后让你做准备，这样的话都是善终吧，非常好的结局。_x000a_如果你有了这样的结局，有可能可以减短寿命，不要后面这几年时间了，提前去这个可以。但是你没有做到大灾小受，未来可能大概率痛苦地死去，有这样果报的话，你就不能舍寿的。好了，知道了吧。_x000a_"/>
    <n v="3294"/>
    <m/>
  </r>
  <r>
    <x v="0"/>
    <x v="15"/>
    <x v="42"/>
    <x v="38"/>
    <x v="134"/>
    <x v="0"/>
    <x v="3"/>
    <x v="21"/>
    <x v="0"/>
    <m/>
    <m/>
    <m/>
    <m/>
    <m/>
    <m/>
    <m/>
    <m/>
    <x v="0"/>
    <n v="9"/>
    <m/>
    <d v="2024-09-10T00:00:00"/>
    <s v="空空1415：2024/9/10_x000a_师父好！_x000a_1、到了极乐世界能否直接一路修到等觉，或者八地菩萨或佛，还是只能最高修到阿罗汉？得回来度有缘众生才能修到菩萨或者佛，在那边修成阿罗汉需要很长时间好几十劫，那会不会时间太长了，还是说在那边不会感觉时间长，一会就回去了？_x000a_"/>
    <s v="Taiguanglin：_x000a_然后下一位，空空1415。在极乐世界只能修到阿罗汉，然后开始得去其他世界消业。因为修行上要进步的话，就必须得消业，消业和修心要交替进行。_x000a_你去看我讲的《圆觉经》。后面讲那三种法门，奢摩他、三摩钵提、禅那，讲过的，这个是要交替进行的。至于这个时间有多长，这个各个不同的世界它时间尺度都不一样，所以不用太在意时间这个问题。因为你只要在回家的路上，走得慢也好，走得快也好，迟早都是回家的。就怕还没有上路，一直在往反方向跑，那才是问题，只要踏上回家的路，迟早都会回家的。_x000a_而且消这些业和时间没有办法拿时间来算，只能拿业的量。当然从佛菩萨的视角看的话，一个人消多少业，他给人授记的时候会说，你未来多少多少劫以后会成佛，期间要见多少人，度多少众生，从佛的视角是可以大概估算消业的时间。但是从我们普通人的视角看，根本不需要理会这些时间，因为它已经远远超出了我们能估算的那个范围内，所以你只要正常回家就行了，不用管什么时间长不长的问题了。_x000a_"/>
    <n v="3302"/>
    <m/>
  </r>
  <r>
    <x v="0"/>
    <x v="15"/>
    <x v="39"/>
    <x v="33"/>
    <x v="126"/>
    <x v="0"/>
    <x v="3"/>
    <x v="21"/>
    <x v="0"/>
    <m/>
    <m/>
    <m/>
    <m/>
    <m/>
    <m/>
    <m/>
    <m/>
    <x v="0"/>
    <n v="9"/>
    <m/>
    <d v="2024-09-10T00:00:00"/>
    <s v="Kiv321：2024-09-10 09:44_x000a_到了极乐，每一品每一生，上升的时间，（或者说在每一生里寿命）是相同的吗？如果有人比较有善根比较好学，会更快进入下一生（品）吗？_x000a_"/>
    <s v="Taiguanglin：_x000a_还有最后一个问题，Kiv321，到了极乐世界，每一品每一生，上升的时间，（或者说在每一生里寿命）是相同的吗？肯定是不相同的，每一品的世界的寿命本身就不一样，越往上走，生命长度就越高，也就是寿命更长。_x000a_如果有人比较有善根，比较好学，会更快进入下一品吗？_x000a_这个不是善根和好学来判断的，而是根据他的境界来判断，他的灭执着的境界，到了相应的天界的时候就可以上去，没到的，就算有善根，比较好学，那也上不去，主要是根据境界来判断的。_x000a_好了，今天的回答就到这里吧。_x000a_"/>
    <n v="3340"/>
    <m/>
  </r>
  <r>
    <x v="0"/>
    <x v="15"/>
    <x v="39"/>
    <x v="33"/>
    <x v="126"/>
    <x v="0"/>
    <x v="3"/>
    <x v="21"/>
    <x v="0"/>
    <m/>
    <m/>
    <m/>
    <m/>
    <m/>
    <m/>
    <m/>
    <m/>
    <x v="0"/>
    <n v="9"/>
    <m/>
    <d v="2024-09-11T00:00:00"/>
    <s v="Kiv321：2024-09-11 16：17_x000a_师父可能我表达有误，我的意思是问：比如有两个人，同时往生到了下品中生，他们从中生到上生之间的时间是一样的吗？_x000a_"/>
    <s v="Taiguanglin：_x000a_下一个问题，Kiv321，比如有两个人同时往生到了下品中生，他们从中生到上生的时间是一样的吗？肯定不一样，人人都不一样，每个人愿意待的时间，他自己的愿力也好，他自己的执着消灭的程度也好，都不一样，怎么可能是完全一样，完全一样这个世界就只有一个人了是吧？不可能有这么多人。_x000a_"/>
    <n v="3380"/>
    <m/>
  </r>
  <r>
    <x v="0"/>
    <x v="15"/>
    <x v="38"/>
    <x v="46"/>
    <x v="170"/>
    <x v="0"/>
    <x v="3"/>
    <x v="21"/>
    <x v="0"/>
    <m/>
    <m/>
    <m/>
    <m/>
    <m/>
    <m/>
    <m/>
    <m/>
    <x v="0"/>
    <n v="9"/>
    <m/>
    <d v="2024-09-12T00:00:00"/>
    <s v="肝胆相照：2024-09-12 21:14_x000a_师父吉祥，弟子想请问个几年后的问题 ，等到父亲去世后，世间就剩我自己了。我可以大量放生，然后求佛菩萨帮助我舍寿，提前接我到极乐世界吗？因为我怕老了没人照顾，那就太悲哀了。_x000a_"/>
    <s v="Taiguanglin：_x000a_贴吧一百七十二楼，从这里开始，肝胆相照一九一四，能求佛菩萨帮我舍寿，提前接我到极乐世界吗？最近怎么老有人问舍寿的问题啊，难道世界这么痛苦吗？好像也没有到坏到那个程度。_x000a_我已经说了很多次了，这个舍寿，你得先把这一辈子该承受的果报都给承受完了，恶报都给承受完了，然后才有可能舍，否则你恶报还没受完，那就不能舍了。_x000a_自己主动自杀的那不能去极乐世界的，而且你修行的话有可能会把未来世的恶报也会拉过来的，所以活着的时候多消业是好的，没必要求着舍寿的问题。只要你的修为到了这个程度的话，提前会来告知你的，而且能去极乐世界的人，他不会浑浑噩噩的或者死之前好几个月躺在病床上神志不清，不会到那个程度的，所以你也不用担心老了没人照顾，你只要有精神，身体健康。_x000a_还有从现在开始多做好事吧，如果你不想结婚生孩子的话，那多布施，然后咱们心里也没必要特别地求老的时候有人来照顾吧。你平时多做布施，多放生，到了该需要帮助的时候，自然会有人来帮助你的，你就相信佛菩萨的安排就够了。_x000a_如果你现在就已经开始担心老了之后没人照顾，我觉得太早了吧，你现在几岁了？按照你的说法，听你说父亲去世后的话，那你现在应该在五十岁之前那个程度吧，还是可以的，还有时间的，时间还有不少，这段时间你坚持放生，坚持打坐磕头念佛都做到了。还有，有普度众生的大愿就更好，不会让你在最后那个阶段很痛苦的，好吧。不要太过早的担忧未来太遥远的事，好不好？_x000a_"/>
    <n v="3406"/>
    <m/>
  </r>
  <r>
    <x v="0"/>
    <x v="15"/>
    <x v="42"/>
    <x v="42"/>
    <x v="147"/>
    <x v="0"/>
    <x v="3"/>
    <x v="21"/>
    <x v="0"/>
    <m/>
    <m/>
    <m/>
    <m/>
    <m/>
    <m/>
    <m/>
    <m/>
    <x v="0"/>
    <n v="9"/>
    <m/>
    <d v="2024-09-13T00:00:00"/>
    <s v="dk：2024/9/13_x000a_顶礼Tai师父！ 去了极乐世界就肯定可以成佛吧？期间需要去各个世界度众生，这个过程是下去度完了几个，再回到极乐世界待一段时间，再下去度几个这样重复？还是说离开极乐世界去度众生，完全不回来了，直到度完成佛为止？_x000a_"/>
    <s v="Taiguanglin：_x000a_Dk，成为阿罗汉之后就要回到自己所属的原来的世界，比如说你现在是娑婆世界的人，在极乐世界练到阿罗汉之后，就回到娑婆世界要开始度人了，然后度完之后也不需要回极乐世界，你在娑婆世界回到阿罗汉的状态就一样了，没有任何痛苦什么的。_x000a_所以度完就回到阿罗汉的状态待一阵子，然后在那个状态也要修行，就是灭分别心的修行，然后修一段之后再下去度人，回来再修一段，然后再下去度人，这样就可以了。至于去极乐世界，这个是有个人的愿望的话也可以去的。_x000a_还有，度人这是个团队活动，哪怕是你只度和自己有缘的人，也要在大团队下去的时候报名，然后他们给你安排。因为他们写命运剧本，文明剧本，还有编剧菩萨给每个凡夫都要写剧本，你要度的那个人和你要消的业也得先通过编剧菩萨把它们都写好，然后再把你放进去，所以你必须得加入团队，哪怕不是四大职业，就是普通的，你申请进去，这也是传法过程中我要下去度谁谁谁这样申请一下，那边就开始安排了，安排好了，你就得按照这个计划行事。所以说你不能随便想去哪就去哪，当然不下去的情况下是可以的，但是一旦开始下去了，就得这样按照计划来。_x000a_而且你下去这一世内度一个人有点不太可能，可能这一个人你就得好几次下去，所以说安排的时候，编剧菩萨那边也会持续性的给你安排连续几世的命运，所以你就不能随便瞎跑来跑去，一旦加入开始传法了，哪怕只消自己的业也是不能随便跑来跑去，要连续的投胎去度一个人，一直到把他度出来，或者说把他的命运安排的好一些才行。_x000a_"/>
    <n v="3439"/>
    <m/>
  </r>
  <r>
    <x v="0"/>
    <x v="15"/>
    <x v="42"/>
    <x v="38"/>
    <x v="134"/>
    <x v="0"/>
    <x v="3"/>
    <x v="21"/>
    <x v="0"/>
    <m/>
    <m/>
    <m/>
    <m/>
    <m/>
    <m/>
    <m/>
    <m/>
    <x v="0"/>
    <n v="9"/>
    <m/>
    <d v="2024-09-14T00:00:00"/>
    <s v="菩提心：2024/9/14_x000a_顶礼师父，朋友听大安法师和其他法师等讲净土，极乐世界是无量寿，往生极乐世界后，继续修行，一生补处，直至成佛。她学习了《楞严经》和五经一论，认为去极乐修成佛后才会倒驾慈航回来度众生。 弟子恳请师父开示！_x000a_"/>
    <s v="Taiguanglin：_x000a_菩提心，极乐世界去了，就可以一直修到直至成佛吗？不能。这个已经说了多少遍了，去极乐世界可以一直修到阿罗汉，然后阿罗汉开始就要去消业，可能要回到自己的世界消业，或者和自己有缘的众生在哪里，你就去哪个世界消业，把业消完了就可以成佛了，所以消业和修行要交替进行。_x000a_所以你不消业的情况下在极乐世界一直待着，阿罗汉之后就很难再有进步了，除非你业本来就很少，说不定还能再往深一点，但是一般到了阿罗汉的话，那边也会叫你去消业的，回到自己的世界去消业。_x000a_"/>
    <n v="3474"/>
    <m/>
  </r>
  <r>
    <x v="0"/>
    <x v="15"/>
    <x v="38"/>
    <x v="40"/>
    <x v="139"/>
    <x v="0"/>
    <x v="3"/>
    <x v="21"/>
    <x v="0"/>
    <m/>
    <m/>
    <m/>
    <m/>
    <m/>
    <m/>
    <m/>
    <m/>
    <x v="0"/>
    <n v="9"/>
    <m/>
    <d v="2024-09-14T00:00:00"/>
    <s v="恒河沙丫：2024/9/14_x000a_问题缺失_x000a_"/>
    <s v="Taiguanglin：_x000a_还有像我婆婆这样靠念阿弥陀佛去极乐世界的，我可以求她加持吗？你最好还是不要求她了。人家好不容易去了，你在这里又吸引她，干什么？你要求加持的话求阿弥陀佛加持不好吗？阿弥陀佛的意识就在你身边，你不求他加持，非要求一个刚刚过去的普通人，估计他去了也是下品下生吧，也没有什么太大的能力帮助到你。"/>
    <n v="3485"/>
    <m/>
  </r>
  <r>
    <x v="0"/>
    <x v="15"/>
    <x v="38"/>
    <x v="46"/>
    <x v="170"/>
    <x v="0"/>
    <x v="3"/>
    <x v="21"/>
    <x v="0"/>
    <m/>
    <m/>
    <m/>
    <m/>
    <m/>
    <m/>
    <m/>
    <m/>
    <x v="0"/>
    <n v="9"/>
    <m/>
    <d v="2024-09-14T00:00:00"/>
    <s v="王闯：2024/9/14_x000a_师父吉祥 弟子上次问的关于舍寿的问题只说了一半，还有一个原因就是想快点去极乐世界修习佛法，然后尽快回来救渡有缘无缘的众生，我经常给自己的过往像前推，有时推到十几年前，也理解到了好多事情都是有一个更大的存在，在安排着，尤其是在时间线里面的巧合，感恩师父耐心解答，阿弥陀佛_x000a_"/>
    <s v="Taiguanglin：_x000a_关于舍寿的问题，这个说过了，业还没消完之前是不能舍的。这么跟你说，舍寿，你在这里能舍多少时间，你现在多少岁？假设你能活到八十岁，九十岁，你现在舍掉的话，能舍掉多少岁？哪怕你能舍掉五十岁，到了那里，估计到了极乐世界后，那边的时间最多也就快一顿饭的功夫，也就是说这里的五十年，相比那边来说，相当于一顿饭的功夫，可能比这更短。_x000a_所以说你在这里舍寿，为的是去那里的话，去那里为的是增加那边待的时间，为了尽早去那里多待在那里，更长时间的想待在极乐世界，那你没必要，因为你舍的那点时间在那里根本没有什么太大的效果，好吧？你理解了吧？祝你好运。_x000a_"/>
    <n v="3494"/>
    <m/>
  </r>
  <r>
    <x v="0"/>
    <x v="15"/>
    <x v="40"/>
    <x v="47"/>
    <x v="188"/>
    <x v="0"/>
    <x v="3"/>
    <x v="21"/>
    <x v="0"/>
    <m/>
    <m/>
    <m/>
    <m/>
    <m/>
    <m/>
    <m/>
    <m/>
    <x v="0"/>
    <n v="11"/>
    <m/>
    <d v="2024-11-11T00:00:00"/>
    <s v="潮起又潮落~：2024-11-10 13:11_x000a_还有再祈请Tai师父，能否可以后续讲一下极乐世界菩萨的具体度人的事迹，适合我们听的，另外也让这些大菩萨的名号事迹流传开来。"/>
    <s v="Taiguanglin：_x000a_第六个问题，按照我们的规矩就是，树立一两个榜样而已，偶像只要一两个，所以大部分人做完事都说观音菩萨化身啊，这样的说法流传下来而已，实际上这都是有很多人一起在做的，每个人在不同的岗位都在做，然后最后留下的都是观音菩萨的（名字）。_x000a_所以西藏也有说某人是观音菩萨的化身这样的说法。我在这里是不太适合，因为我还活着，咱们都结束了，所有人都撤了，然后再留个故事，这个可以。但是还有人在的时候就说他们的事，这个不太好，因为除了我之外，还有那么几个人，还在的。虽然不适合现在出来讲大众传法，但人还在，所以不能影响人家的正常消业嘛。"/>
    <n v="3527"/>
    <m/>
  </r>
  <r>
    <x v="0"/>
    <x v="15"/>
    <x v="38"/>
    <x v="43"/>
    <x v="180"/>
    <x v="0"/>
    <x v="3"/>
    <x v="21"/>
    <x v="0"/>
    <m/>
    <m/>
    <m/>
    <m/>
    <m/>
    <m/>
    <m/>
    <m/>
    <x v="0"/>
    <n v="11"/>
    <m/>
    <d v="2024-11-12T00:00:00"/>
    <s v="回忆助攻：2024-11-12 15:52_x000a_顶礼Tai师！_x000a_1、请问，如果修到三禅能出阳神，到极乐世界和佛菩萨互动，是否直接就能获得三十六亿的加持力了？"/>
    <s v="Taiguanglin：_x000a_回忆助攻，阳神是去不了极乐世界的。阳神是这个世界的凡夫，去极乐世界只能靠极乐世界的佛菩萨接引，在他们的带领下才能去，他们帮你改变你的意识状态，然后接轨到他们的那个世界，一个世界的人，凡夫自己是去不了的。_x000a_还有阿罗汉，阿罗汉要想跳到其他世界，他自己先要暂时入定到菩萨的境界，要么就是佛菩萨接。阿罗汉也是在众生分别，世界分别之下，他还是属于某一个世界的，在他入定的时候，他能看到不同的世界，但是要跳过去是有难度的，不是想跳就能跳的，所以佛经里说从这里往西几万亿国土有个佛世界，这是针对阿罗汉这么说的._x000a_在阿罗汉的世界里，看到世界就像电影里的平行世界一样，一个一个小球密密麻麻的排列开来，在阿罗汉的视角是这样的。所以阿罗汉他自己依附于一个球上生存，不能说生存，反正阿罗汉已经没有生死了，他是依附于一个球存在的，要跳到其他世界球的话，就得有佛菩萨加持，要么他自己入定到至少菩萨的境界，菩萨就是没有世界分别的状态，这样才能去，所以凡夫是去不了的，出阳神也是去不了的。"/>
    <n v="3590"/>
    <m/>
  </r>
  <r>
    <x v="0"/>
    <x v="15"/>
    <x v="38"/>
    <x v="22"/>
    <x v="110"/>
    <x v="0"/>
    <x v="3"/>
    <x v="21"/>
    <x v="0"/>
    <m/>
    <m/>
    <m/>
    <m/>
    <m/>
    <m/>
    <m/>
    <m/>
    <x v="0"/>
    <n v="11"/>
    <m/>
    <d v="2024-11-12T00:00:00"/>
    <s v="山花烂漫：2024/11/12_x000a_3、请问只用持名念佛修行的原理是什么，是靠阿弥陀佛的香气熏染自己，到一定程度就可以去极乐世界了吗，那是什么程度呢？或者是生前练兵一样，只为在生命尽时，在痛苦中也能一直念佛，然后蒙佛接引？_x000a_"/>
    <s v="Taiguanglin：_x000a_第四个问题，你看书吧。"/>
    <n v="3626"/>
    <m/>
  </r>
  <r>
    <x v="0"/>
    <x v="15"/>
    <x v="39"/>
    <x v="23"/>
    <x v="189"/>
    <x v="0"/>
    <x v="3"/>
    <x v="21"/>
    <x v="0"/>
    <m/>
    <m/>
    <m/>
    <m/>
    <m/>
    <m/>
    <m/>
    <m/>
    <x v="0"/>
    <n v="11"/>
    <m/>
    <d v="2024-11-13T00:00:00"/>
    <s v="回忆助攻：2024-11-13 10:09_x000a_顶礼Tai师：我想请教_x000a_1、极乐世界不能消业，为什么还有菩萨能在那里成佛，菩萨成佛不是必须消业吗？"/>
    <s v="Taiguanglin：_x000a_回忆助攻，极乐世界不能消业，为什么还有菩萨能在那里成佛？你只要去了极乐世界，把你的籍贯改成了极乐世界，那你去其他世界消完业回来，在极乐世界成佛，那也是可以的吧？这个没有问题吧？这个也可以说是我在极乐世界成佛了，也可以这么说的吧？_x000a_我是以极乐世界作为大本营。每次出去度一些和我有缘的人，然后再回来，再修行，再修习，然后好好学习，然后再去度人，然后再回来，我还是极乐世界的人，最后我在极乐世界成佛了，也有这种情况吧？很多人都是这样的，大部分都是这样的。_x000a_因为极乐世界你只能是修行，不能消业，去其他世界度人也是，你要是不能在那个世界直接把人带上阿罗汉，就把他带到极乐世界来，这样就可以了。这样后面很多事情，麻烦就都没有了，他在极乐世界慢慢成为阿罗汉，就不影响你正常消业和成佛的进度，只是时间问题，但是菩萨罗汉都没有时间，所以这个不成问题。"/>
    <n v="3661"/>
    <m/>
  </r>
  <r>
    <x v="0"/>
    <x v="15"/>
    <x v="40"/>
    <x v="37"/>
    <x v="190"/>
    <x v="0"/>
    <x v="3"/>
    <x v="21"/>
    <x v="0"/>
    <m/>
    <m/>
    <m/>
    <m/>
    <m/>
    <m/>
    <m/>
    <m/>
    <x v="0"/>
    <n v="11"/>
    <m/>
    <d v="2024-11-13T00:00:00"/>
    <s v="行云流水：2024/11/13_x000a_Tai师父您好，我听说目前住世的菩萨是观音菩萨，从您那了解到跟我知道的有不同，我所知道的是一位在广东道场的师父，不知道跟您说的目前住世的菩萨是否是同一个，谢谢"/>
    <s v="Taiguanglin：_x000a_行云流水，观音菩萨现在不在人间，人家没有带着报身投胎到人间，我是这么认为的。你的意思是还有人自称是观音菩萨吗？或者说被人传承为观音菩萨转世的人吗，是这样的意思吗？你也可以去跟他学一学看看，你不用带着试探的那种心态去，你就诚心诚意的去学，看看人家教的怎么样，说不定人家是真的某个菩萨，但是不愿意说自己的真实菩萨名字，就说是观音菩萨，也有这个可能性。虽然我知道观音菩萨是没有投胎的，你自己去试一试看看好吧？_x000a_我对于活人过度关注的事儿并不认同，活人就活人吧，不管是投胎转世的，真正投胎转世的人都怕出名的，除非他的剧本已经写好了要出名，否则就还是偷偷摸摸的待着最好。"/>
    <n v="3692"/>
    <m/>
  </r>
  <r>
    <x v="0"/>
    <x v="15"/>
    <x v="39"/>
    <x v="25"/>
    <x v="184"/>
    <x v="0"/>
    <x v="3"/>
    <x v="21"/>
    <x v="0"/>
    <m/>
    <m/>
    <m/>
    <m/>
    <m/>
    <m/>
    <m/>
    <m/>
    <x v="0"/>
    <n v="11"/>
    <m/>
    <d v="2024-11-14T00:00:00"/>
    <s v="偶米大：2024-11-14 16:58_x000a_顶礼师父！_x000a_1、请问一下，极乐世界根据境界的不同也分成很多的小世界，而下品下生对应的那个世界，是否和《佛说无量寿经》那里描述的到处都有淡淡的清香和动听的无比美妙的音乐？也有菩萨带弟子学习佛法？"/>
    <s v="Taiguanglin：_x000a_偶米大，极乐世界的下品下生对应的是欲界天，好像以前也说过了，的确那里下品下生也是很美丽的地方，也有佛菩萨带着弟子学习，就算刚去的新人也有菩萨带着的。因为那个地方是没有办法造恶业的，所以结缘也是不能结恶缘的，所以菩萨可以在那里结缘，然后一直带到阿罗汉为止，对菩萨不会产生影响，所以可以带着。"/>
    <n v="3712"/>
    <m/>
  </r>
  <r>
    <x v="0"/>
    <x v="15"/>
    <x v="39"/>
    <x v="25"/>
    <x v="184"/>
    <x v="0"/>
    <x v="3"/>
    <x v="21"/>
    <x v="0"/>
    <m/>
    <m/>
    <m/>
    <m/>
    <m/>
    <m/>
    <m/>
    <m/>
    <x v="0"/>
    <n v="11"/>
    <m/>
    <d v="2024-11-14T00:00:00"/>
    <s v="AuntSally (瑛)：2024/11/14_x000a_2、书中附的那幅《极乐世界庄严图》，我查了下好像出自清朝丁观鹏之手，我想请一幅这样的画像挂在家中时时瞻仰以进一步坚定往生之愿。请问师父，这幅画中描绘的极乐盛景是相对比较逼真的极乐世界还原吗？"/>
    <s v="Taiguanglin：_x000a_下一个问题，《极乐世界庄严图》，这个问题。是那个时代有个大修行者在定中看到的境界，你说那是真的还是假的，都是幻境，世界一切都是幻境，但是你相信那个世界比这里肯定美好，这就对了，那个世界肯定比这里要美好得多，而且那里没有烦恼。_x000a_所有习气在佛菩萨的加持力下都会变得很少。像淫欲，我说下品下生是有淫欲的，有些书又说是没有淫欲的，刚去的众生是有淫欲的，但是在佛菩萨的加持下淫心相对比较少，但是还是可以结婚的，但只不过那个世界已经不再是靠淫欲出生，而是莲花里出生，都是化生身，并不是淫欲出生的，所以淫欲就是那里的一种娱乐。但是很多人到了那里过一段时间之后，就已经没什么淫心了，因为那里的加持力比想象的要大得多。_x000a_你说庄严图是不是真实的？根据那位修行人看到的，就他看到的认为这个是真实的。还有《极乐世界游记》，那里也有很多是真的，也有是假的，有真有假都掺在一起。但是那个假的也不是恶意的那种心态来写进去的，而都是为了把这里的人引导好，让大家发愿往生极乐世界，都是以这个目的来做的，所以去看一下都可以的。"/>
    <n v="3730"/>
    <m/>
  </r>
  <r>
    <x v="0"/>
    <x v="15"/>
    <x v="38"/>
    <x v="30"/>
    <x v="185"/>
    <x v="0"/>
    <x v="3"/>
    <x v="21"/>
    <x v="0"/>
    <m/>
    <m/>
    <m/>
    <m/>
    <m/>
    <m/>
    <m/>
    <m/>
    <x v="0"/>
    <n v="11"/>
    <m/>
    <d v="2024-11-14T00:00:00"/>
    <s v="贤心：2024/11/14_x000a_顶礼Tai师父！第一次听到师父回答我提问的声音激动的热泪盈眶（连听三遍都没听够）  今天想问一下往生助念方面的问题，_x000a_1、亡者生前不信佛也不修行，临命终其家人请来助念团念佛号，能帮亡者助念到极乐净土去吗？"/>
    <s v="Taiguanglin：_x000a_贤心，亡者生前不信佛也不修行，临命终有人助念他能往生吗？基本上不太可能。因为你要往生的话，首先你自己得相信有极乐世界，阿弥陀佛来接引你，你得信这个，这是第一道关。_x000a_然后才自己的功德专注力不够，这样的时候助念团再一帮忙就有可能了，助念团的帮助是一种助力而已，不是决定性的。首先得是自己的问题，有些人死前已经陷入昏迷状态，意识不太清醒的状态下，这个时候有人在旁边助念的话，他会跟着去思维，这样的话就会起到作用的。_x000a_但是如果这个人就完全不相信极乐世界，也不相信有阿弥陀佛，从来也没有修过行，不修行的话肯定也不持戒，没有戒行的话。死的时候吃过的肉那些冤亲债主就会来勾引他下去，所以一般情况下光靠外人的助念是不太可能的，对一个不信佛的人是没有什么太大帮助的。"/>
    <n v="3739"/>
    <m/>
  </r>
  <r>
    <x v="0"/>
    <x v="15"/>
    <x v="38"/>
    <x v="30"/>
    <x v="121"/>
    <x v="0"/>
    <x v="3"/>
    <x v="21"/>
    <x v="0"/>
    <m/>
    <m/>
    <m/>
    <m/>
    <m/>
    <m/>
    <m/>
    <m/>
    <x v="0"/>
    <n v="11"/>
    <m/>
    <d v="2024-11-14T00:00:00"/>
    <s v="贤心：2024/11/14_x000a_2、参加助念的居士并不吃素，助念佛号对亡灵有利益吗？ "/>
    <s v="Taiguanglin：_x000a_第二个问题，参加助念的居士，并不吃素。这个怎么说都是，不吃素的话功效肯定下降，这个肯定是的吧。对亡灵有益吗？益是有，但是并不多，我只能这样说了。_x000a_而且你想一个助念的人，他自己不持戒的话，对佛法他也不是很坚定的信心。以前也讲过，假设你吃一口肉身上马上就痛，你还能吃肉吗？这个因果来的比较慢，所以很多人在这个问题上并不是很相信因果，而佛法是非常注重因果的。_x000a_所以一个人说自己信佛，但是还吃肉，如果他说他修的是大乘，那我觉得这样的人可以说不是信佛的，不是那么坚定的信佛的人。_x000a_我们把信和不信区分开来看的话，怀疑或者半信半疑，这些都可以看作是不信。你要么坚定的信，要么就不信。你吃肉的话，那你是不相信因果了，或者说对因果并没有准确的认识吧，那就可以看作是对佛法也没有那么坚定的深入的理解和坚定的信念，这样的话这个效果肯定会减弱的，助念的效果。"/>
    <n v="3740"/>
    <m/>
  </r>
  <r>
    <x v="0"/>
    <x v="15"/>
    <x v="38"/>
    <x v="30"/>
    <x v="185"/>
    <x v="0"/>
    <x v="3"/>
    <x v="21"/>
    <x v="0"/>
    <m/>
    <m/>
    <m/>
    <m/>
    <m/>
    <m/>
    <m/>
    <m/>
    <x v="0"/>
    <n v="11"/>
    <m/>
    <d v="2024-11-14T00:00:00"/>
    <s v="贤心：2024/11/14_x000a_3、有的老年居士在生时念佛号不上心，晃晃悠悠时断时续，却把精力专注于保养身体延年益寿上面，把往生的希望象押宝一样的全部寄托在助念上面，这种情况能往生西方净土吗？ 祈求师父慈悲开示！"/>
    <s v="Taiguanglin：_x000a_第三个问题，求人不如求自己，求佛也是先求自己，你先把自己该做的全部做到了，佛菩萨加持力才会跟上，你自己都不做，还怎么可能来加持力呢？平时不怎么修行，还想在死的时候全靠助念的帮助来往生，这样的心态反而是去不了的，你自己都觉得自己不行，怎么可能去。_x000a_所以说，助念都是在差那么一丢丢的情况下，有人助念就可以推上去了。但是差太多了，或者根本就没怎么想去，对那里也不相信的话，那根本就没什么效果的。只不过在一些寺院里，有很多老年人一起做活动，一起修行一起念佛什么，大家关系那么好了，有人要去世了，大家就像我们婚丧嫁娶去随礼一样，都跑去一起助念，这就像一种社会活动，这个也可以的。_x000a_其实助念的人也大部分人都不怎么相信，除非那里有几个出家师父或者修为高的人，他有办法的话，用正确的方式引导，尤其是带着一群人助念的时候，提前都跟他们打好招呼，这个人什么情况，咱们应该怎么一起助念。_x000a_尤其是带头的人要对去世的人有所了解，对他可能会对这个世界有的执着也有所了解。比如他对某个子女放心不下的话，你先知道这个事，然后有人在旁边助念的时候，你可以一边告诉他，你的子女现在已经很好了，你不用担心，这样的话，让他开解一下，在那个状态里，弥留之际，让他把遗憾的事先放一放，这样的话提高更大的概率。但只是大家一通去念，反而就没什么太大效果。"/>
    <n v="3741"/>
    <m/>
  </r>
  <r>
    <x v="0"/>
    <x v="15"/>
    <x v="42"/>
    <x v="35"/>
    <x v="131"/>
    <x v="0"/>
    <x v="3"/>
    <x v="21"/>
    <x v="0"/>
    <m/>
    <m/>
    <m/>
    <m/>
    <m/>
    <m/>
    <m/>
    <m/>
    <x v="0"/>
    <n v="11"/>
    <m/>
    <d v="2024-11-15T00:00:00"/>
    <s v="Pu：2024/11/15_x000a_2、师父说在极乐世界修到阿罗汉有可能弥勒佛时代都过去了，我本来想着早点回来度有缘人，让他们在轮回少受点苦，如果能去极乐世界再回来，看来只能等文殊或者普贤菩萨成佛的时代了？"/>
    <s v="Taiguanglin：_x000a_下一个问题，去了极乐世界后修到阿罗汉，那个时候这边就已经是其他佛，除了弥勒菩萨之外，还有其他佛的时代了，也有可能吧，但是这对你的传法度人没有影响。_x000a_你有度人的急切的心，这个是好事。但是度人首先你得把自己给解脱了，把自己修到阿罗汉。然后度人也不是你想度就随便度的，你要度的那个人也得配合，他不想被度，你再怎么努力又有什么用，所以还得等，慢慢等，一点一点引导。_x000a_这个和某位佛的世界没有什么关系，你只要到了该度人的时候，去了那里，那个时候的佛，还有那个时候的团队，自然会让你进来度和你有缘的人的，所以这个就不需要担心。"/>
    <n v="3793"/>
    <m/>
  </r>
  <r>
    <x v="0"/>
    <x v="15"/>
    <x v="38"/>
    <x v="22"/>
    <x v="142"/>
    <x v="0"/>
    <x v="3"/>
    <x v="21"/>
    <x v="0"/>
    <m/>
    <m/>
    <m/>
    <m/>
    <m/>
    <m/>
    <m/>
    <m/>
    <x v="0"/>
    <n v="11"/>
    <m/>
    <d v="2024-11-15T00:00:00"/>
    <s v="光影：2024/11/15_x000a_2、如果要配合修阿弥陀佛，每天需要做啥样功课，除了念阿弥陀佛，需要念阿弥陀经或者啥样的发愿文吗，每天不断发愿往生极乐世界，不断串习就可以是吧？"/>
    <s v="Taiguanglin：_x000a_然后平时的功课，你做什么都可以，念阿弥陀佛也行，《阿弥陀经》也行，发愿文也行。主要是你要求往生极乐世界的话，这些正常修行之外，还是多做点好事，多放生什么的，这些功德来填充。完全没有任何功德，没有做任何好事的情况下，想靠修行的境界来往生，不是没有可能性，可能性会小一些。_x000a_如果你有条件的话，多拿一些钱去放生，对有钱人来说是最容易能赚来功德的，提高往生概率的可能性。但凡能用钱解决的事那都是简单的事，就是有钱也没办法的时候，那种事儿才是真正难的事儿。_x000a_所以你现在做的就是每天坚持，增加时间，然后磕头也有必要的，两个小时以上的话，一天磕三五百个头都很正常，就看你有没有这个时间了，磕完头再打坐，身体会更容易的放松，很舒服，很容易进入状态。_x000a_所以心静也是身体静的时候才能静，身体一直痛，那就入不了静，是吧。磕头也有必要，你就看看你怎么安排时间，至于念什么这都无所谓，随便念。这个念什么做什么的都是用时间来堆的，你只要每天拿出足够多的时间就可以了，就看你的环境怎么样了，好吧。_x000a_好，今天的问题就回答到这里。"/>
    <n v="3831"/>
    <m/>
  </r>
  <r>
    <x v="0"/>
    <x v="15"/>
    <x v="38"/>
    <x v="30"/>
    <x v="191"/>
    <x v="0"/>
    <x v="3"/>
    <x v="21"/>
    <x v="0"/>
    <m/>
    <m/>
    <m/>
    <m/>
    <m/>
    <m/>
    <m/>
    <m/>
    <x v="0"/>
    <n v="11"/>
    <m/>
    <d v="2024-11-16T00:00:00"/>
    <s v="苏筱：2024/11/16_x000a_顶礼Tai师父！_x000a_1、助念时是两人一组轮班助念，我和小姨助念时，我们俩同时听到了有第三个（应该不止一个）嘶哑的声音在我们身边跟着一起念佛号，请问这是什么情况，是我们身上的众生吗？我吃全素多年，小姨只是当天吃素，这个跟吃不吃素助念有关系吗？请师父慈悲开示，感恩师父！"/>
    <s v="Taiguanglin：_x000a_下一个问题，助念的时候听到其他的声音……，你们两个人都听到了吗？而且这个声音是你们不认识的声音吗？还是怎么样？是认识的声音？我猜应该是不认识的声音吧。一般有人要去世的时候，至少工作人员会来等着，还有冤亲债主也会来等。你们在那念佛号他们也有可能受到影响，要去世的那位的冤亲债主也会来等着，他们打算把要死的那个人拖入下三途。你们在旁边念佛的话，如果他们是恶意来的，就可能无法靠近，有可能是有人被感化了，就跟着一起念，所以就当个好事来看吧。"/>
    <n v="3857"/>
    <m/>
  </r>
  <r>
    <x v="0"/>
    <x v="15"/>
    <x v="38"/>
    <x v="40"/>
    <x v="155"/>
    <x v="0"/>
    <x v="3"/>
    <x v="21"/>
    <x v="0"/>
    <m/>
    <m/>
    <m/>
    <m/>
    <m/>
    <m/>
    <m/>
    <m/>
    <x v="0"/>
    <n v="11"/>
    <m/>
    <d v="2024-11-16T00:00:00"/>
    <s v="苏筱：2024/11/16_x000a_3、外婆去世后，我妈妈为她请了当地据说是印光法师法脉传承的助念团，助念了二十四小时后，洗净穿衣时她的四肢柔软，两颊嘴唇微红，头顶（没接触到头发）有热气直冲手心，问了助念团说是去净土了，后来又听别的说法说是有可能去了天界。"/>
    <s v="Taiguanglin：_x000a_下一个问题，去世的人身体柔软，然后是头顶温热，最后凉，应该是去了天界或者净土，这两种都有可能。但是一般去净土的话，有更类似于，能让周围人看得到的一些殊胜的景象，也有可能出现，比天界更殊胜一些，没有看到的话，有可能是去了天界。_x000a_这就得看你外婆她平时有没有学佛修行，因为去净土首先这个人她得信，她不相信的话，别人再怎么助念都没有用，她得相信，而且她有去的愿望，但是她自己精神已经弥留了，昏迷状态，神志不太清楚，这样情况下别人助念的话有效果。如果她自己根本不信，也不想去，对这个世界还有很多执着的话，就根本去不了的。"/>
    <n v="3859"/>
    <m/>
  </r>
  <r>
    <x v="0"/>
    <x v="15"/>
    <x v="38"/>
    <x v="22"/>
    <x v="156"/>
    <x v="0"/>
    <x v="3"/>
    <x v="21"/>
    <x v="0"/>
    <m/>
    <m/>
    <m/>
    <m/>
    <m/>
    <m/>
    <m/>
    <m/>
    <x v="0"/>
    <n v="11"/>
    <m/>
    <d v="2024-11-16T00:00:00"/>
    <s v="苏筱：2024/11/16_x000a_4、我外婆在今年七月过完九十二岁生日后在睡梦中去世，她生前念佛授过菩萨戒也经常供养寺院，家里有供佛像，但是没有吃素，因为没什么文化，也不会念经咒。"/>
    <s v="Taiguanglin：_x000a_下一个问题，她家里有供佛，但是没有吃素，一般没有吃素的话很难去净土，往生极乐世界是有点难度的，因为那个世界是没有吃肉这一说法的。_x000a_但是你功德足够大的话，吃肉的情况下用功德也可以把他推到最底层的四天王天，这得看他的功德有多大了，一般要去天界，至少天界的众生都是不吃肉的，那里没有杀生吃肉的情况，所以要去天界也得戒肉。_x000a_但是如果你的功德足够大，助缘足够多的话，可能暂时压得住你吃肉的习气，而且你自己也有想去更好的环境的欲望的话，这个欲望比吃肉的欲望稍微大一些的话，有可能去天界。但是只可能最低的四天王天界和忉利天，最低的一两层还是可以，再往上就很难了。"/>
    <n v="3860"/>
    <m/>
  </r>
  <r>
    <x v="0"/>
    <x v="15"/>
    <x v="38"/>
    <x v="22"/>
    <x v="142"/>
    <x v="0"/>
    <x v="3"/>
    <x v="21"/>
    <x v="0"/>
    <m/>
    <m/>
    <m/>
    <m/>
    <m/>
    <m/>
    <m/>
    <m/>
    <x v="0"/>
    <n v="11"/>
    <m/>
    <d v="2024-11-16T00:00:00"/>
    <s v="光影：2024/11/16_x000a_2、如果要配合修阿弥陀佛，每天需要做啥样功课，除了念阿弥陀佛，需要念《阿弥陀经》或者啥样的发愿文吗，每天不断发愿往生极乐世界，不断串习就可以是吧？"/>
    <s v="Taiguanglin：_x000a_还有念佛，这个你随意，念佛就是最简单的方法，就是平时啥时候都念着。然后发愿，每天早晨起来做功课之前做一次就可以了，就是发愿去极乐世界，这么脑子里想一想就可以了。"/>
    <n v="3893"/>
    <m/>
  </r>
  <r>
    <x v="0"/>
    <x v="15"/>
    <x v="41"/>
    <x v="36"/>
    <x v="153"/>
    <x v="0"/>
    <x v="3"/>
    <x v="21"/>
    <x v="0"/>
    <m/>
    <m/>
    <m/>
    <m/>
    <m/>
    <m/>
    <m/>
    <m/>
    <x v="0"/>
    <n v="12"/>
    <m/>
    <d v="2024-12-09T00:00:00"/>
    <s v="苏筱：2024/12/9_x000a_顶礼师父！_x000a_1、请问师父，观世音菩萨是下一个在极乐世界成佛的阿弥陀佛，之前的三十六万亿阿弥陀佛的法身是一直在极乐还是也在别的世界呢？ "/>
    <s v="Taiguanglin：_x000a_苏筱，三十六万亿阿弥陀佛的法身是一直在极乐世界还是在别的世界呢？法身是遍虚空的，虽然佛在成佛之前是有归属世界，他负责度化的那个世界，但是成佛之后，他的法身是已经遍虚空，可以覆盖所有世界，不只是一个极乐世界，无数个佛的世界他都可以覆盖掉。_x000a_所以法身是一直在极乐世界还是在别的世界，这种问题本身是不成立的，你在这里已经有了空间上的区别。第二本书里讲了，佛是没有空间和时间的限制的，他可以覆盖整个法界的。"/>
    <n v="3954"/>
    <m/>
  </r>
  <r>
    <x v="0"/>
    <x v="15"/>
    <x v="39"/>
    <x v="25"/>
    <x v="113"/>
    <x v="0"/>
    <x v="3"/>
    <x v="21"/>
    <x v="0"/>
    <m/>
    <m/>
    <m/>
    <m/>
    <m/>
    <m/>
    <m/>
    <m/>
    <x v="0"/>
    <n v="12"/>
    <m/>
    <d v="2024-12-09T00:00:00"/>
    <s v="王善超：2024/12/9_x000a_顶礼师父！今天看到宽净法师写的《极乐世界游记》，不知道是不是真实的？"/>
    <s v="Taiguanglin：_x000a_王善超，宽净法师的《极乐世界游记》，有的地方是真实的，有的地方是稍微有一些艺术加工的成分。不过他写的都是用眼睛能看得到的那种景象，也就是说它是二禅以下的世界。他写的基本上都是和这里的欲界定相应的那个世界的境界，再往上是没有那么多景象可以看，全是虚空的状态。而且在我们这个世界想要活着的状态下，去那个世界的话，需要那边的人来引导，所以更多的是那边的人想让他看到的，所以才能看到那样的景象。至少极乐世界存在，是真实的。"/>
    <n v="3962"/>
    <m/>
  </r>
  <r>
    <x v="0"/>
    <x v="15"/>
    <x v="38"/>
    <x v="46"/>
    <x v="170"/>
    <x v="0"/>
    <x v="3"/>
    <x v="21"/>
    <x v="0"/>
    <m/>
    <m/>
    <m/>
    <m/>
    <m/>
    <m/>
    <m/>
    <m/>
    <x v="0"/>
    <n v="12"/>
    <m/>
    <d v="2024-12-09T00:00:00"/>
    <s v="Ella：2024/12/9_x000a_师父好，终于又能听到师父声音了，想念师父，每天上下班路上都是听着师父的音频，心态也随之发生了很大很多变化，平静了很多，看问题也淡然了很多。有三个问题请教师父：_x000a_1、最近又有一位名人自杀，故引出一个疑问，也在思索普通老人如何稍微不那么痛苦的死去的问题。如果之前未信佛，等老了病了产生了不想活下去的想法，于是开始不吃不喝念佛求往生，这种算是自杀吗？"/>
    <s v="Taiguanglin：_x000a_Ella，如果之前未信佛，等老了病了产生了不想活下去的想法，于是开始不吃不喝念佛求往生，这种算是自杀吗？这种算。_x000a_舍寿是至少修行要二禅、三禅的情况下，把这辈子该用肉身承受的痛苦都承受完了。到老年的时候，基本上这辈子该消的业都消完了。之后剩下的那些时间不想要了，想解脱，想早点死，早点往生，这是可以的，舍寿是这样来的。_x000a_不是说一个普通人，一个不修行的人，到老了就不想活了，这都是算自杀的。因为绝大部分情况下，一个人老年时候所受的痛苦，是他这辈子承受痛苦当中占据很大一部分的，这就是他的果报，你就是不想承受果报，而想去死，这都算自杀的。_x000a_为什么要不吃不喝念佛求往生呢？正常的吃喝念佛求往生不行吗？正常的消完业，自己心里想着，这辈子我该承受的业都要承受完，然后了业之后正常的去往生不行吗？为什么要以不吃不喝的方式提前去呢？提前人家也不收啊。这样的话那些冤亲债主也不让你去。"/>
    <n v="3965"/>
    <m/>
  </r>
  <r>
    <x v="0"/>
    <x v="15"/>
    <x v="38"/>
    <x v="32"/>
    <x v="128"/>
    <x v="0"/>
    <x v="3"/>
    <x v="21"/>
    <x v="0"/>
    <m/>
    <m/>
    <m/>
    <m/>
    <m/>
    <m/>
    <m/>
    <m/>
    <x v="0"/>
    <n v="12"/>
    <m/>
    <d v="2024-12-09T00:00:00"/>
    <s v="正念：2024/12/9_x000a_顶礼师父!往生的时候，妖魔鬼怪可以变成佛菩萨的形象吗？"/>
    <s v="Taiguanglin：_x000a_正念，往生的时候妖魔鬼怪可以变成佛菩萨的形象吗？理论上是可以的。所以你要有正知正见，正常的修行，正确的修行，有了佛菩萨加持，妖魔鬼怪就不能搞这样的形态了。_x000a_如果你没有正知正见的情况下，有错误的不好的那些欲望来修行，妖魔鬼怪就有可能变成佛菩萨的。你的冤亲债主们，尤其是死的时候，那些冤亲债主们试图变成一些你喜欢的相貌来把你拖下去。_x000a_如果你的禅定功夫到了一定境界的话，你是能看出来，他们也没有办法用这种方式把你拖下去，也不可能变成佛菩萨的形象。所以最根本性的保障方法是用修禅定的方式，不行的话就得用更多的福报来对冲一下，影响那些冤亲债主。"/>
    <n v="4005"/>
    <m/>
  </r>
  <r>
    <x v="0"/>
    <x v="15"/>
    <x v="38"/>
    <x v="22"/>
    <x v="156"/>
    <x v="0"/>
    <x v="3"/>
    <x v="21"/>
    <x v="0"/>
    <m/>
    <m/>
    <m/>
    <m/>
    <m/>
    <m/>
    <m/>
    <m/>
    <x v="0"/>
    <n v="12"/>
    <m/>
    <d v="2024-12-10T00:00:00"/>
    <s v="烈焰水晶：2024-12-10 15:00_x000a_2、师父以前说必须戒肉才能往生，但又说戒肉是个长期的过程，只能慢慢来，这两个放一起就让我很迷惑，既然是个长期过程，那还没走完这个过程就死了的，是不是铁定不能往生了？"/>
    <s v="Taiguanglin：_x000a_下一个问题，戒肉才能往生，对呀。戒肉是个长期的过程，你好像没有理解这个话，我讲的戒肉是从你意识层面把这个吃肉的习气彻底灭除，从意识层面上。_x000a_你说的戒肉是从我们的行为上说，我从今天开始不吃肉了，这就算戒肉了，你的理解应该是这样吧？所以在你的理解里，戒肉是当下就可以做，马上就能做，没有什么漫长的过程。_x000a_而我说的戒肉是从意识层面上把吃肉的习气全部灭除，这个过程要五年到七年，有这么一段的修行时间，所以你走过了这个过程，你心里已经不再对肉任何有迷恋了。在梦里有人给你肉，你很饿的时候给你肉你都不吃了，那你戒肉算成功了。往生就提高了很大的概率，概率上有很大的好处，在往生方面。_x000a_但是你还没有走完这个过程，刚发心戒肉了，第二天就死了，你心里还有吃肉的习气，那往生的时候就可能有点难了。所以就需要多做点功德，用善报来提高一些概率，这样也是可以的。_x000a_所以你先把戒肉这个过程都想好，都理解好，讲的是从意识层面上灭习气的过程，并不是单纯的从行为上，从今天开始我不吃肉了就算是戒肉了，不能这么算的。"/>
    <n v="4027"/>
    <m/>
  </r>
  <r>
    <x v="0"/>
    <x v="15"/>
    <x v="41"/>
    <x v="36"/>
    <x v="132"/>
    <x v="0"/>
    <x v="3"/>
    <x v="21"/>
    <x v="0"/>
    <m/>
    <m/>
    <m/>
    <m/>
    <m/>
    <m/>
    <m/>
    <m/>
    <x v="0"/>
    <n v="12"/>
    <m/>
    <d v="2024-12-10T00:00:00"/>
    <s v="醉日 ：2024/12/10_x000a_2、请问师父，极乐世界下一任教主是观世音菩萨，那阿弥陀佛去哪"/>
    <s v="Taiguanglin：_x000a_下一个问题，极乐世界下一任教主是观世音菩萨，那阿弥陀佛去哪儿？阿弥陀佛不去哪儿，如来是无所来无所去，成佛了，涅槃了，那就待在那个状态里，没有去哪儿之说。佛的意识里，佛的境界里没有空间，所以没有什么去哪，去啊来啊这种事。我的两本书你可能都没有看完吧，你先去看，好吧。"/>
    <n v="4032"/>
    <m/>
  </r>
  <r>
    <x v="0"/>
    <x v="15"/>
    <x v="38"/>
    <x v="29"/>
    <x v="119"/>
    <x v="0"/>
    <x v="3"/>
    <x v="21"/>
    <x v="0"/>
    <m/>
    <m/>
    <m/>
    <m/>
    <m/>
    <m/>
    <m/>
    <m/>
    <x v="0"/>
    <n v="12"/>
    <m/>
    <d v="2024-12-10T00:00:00"/>
    <s v="蓝玥：2024/12/10_x000a_2、师父，求生极乐世界的人，如果达到一心不乱念佛，是不是临命终时很快就能脱离身体，切换到极乐世界里，而不需要漫长的三天、七天才能脱离身体，祈请您开示。生死是大事，心中总不安"/>
    <s v="Taiguanglin：_x000a_下一个问题，往生的人，真正你的修为已经到了可以往生，也就是一心不乱的念佛的程度，到死的时候马上会有人来接的，然后很快就走，这个就真的不需要三天、七天这样，你前面的功夫都够了的话马上就可以走。_x000a_但是功夫不够的情况下，到死的时候可能就要念几天，尤其是需要有人助念，在旁边有人助念再念几天，这样会提高往生的概率。所以说你要想一心往生的话，先是发愿往生，然后多做功德，然后修行尽量去做，打坐磕头念佛尽量的做。_x000a_如果你是年轻人的话，四十岁左右、五十岁以下的话，你还是有足够的时间的，剩下的这二三十年精进修行，精进做功德，都是可以往生的，这个不难。_x000a_如果你已经是七八十的人了，感觉剩下时间不多了，你还是往做功德的方向多努力一些，拿功德来凑，有愿之后多做点在佛法上的功德，这样就好了。"/>
    <n v="4054"/>
    <m/>
  </r>
  <r>
    <x v="0"/>
    <x v="15"/>
    <x v="38"/>
    <x v="22"/>
    <x v="110"/>
    <x v="0"/>
    <x v="3"/>
    <x v="21"/>
    <x v="0"/>
    <m/>
    <m/>
    <m/>
    <m/>
    <m/>
    <m/>
    <m/>
    <m/>
    <x v="0"/>
    <n v="12"/>
    <m/>
    <d v="2024-12-11T00:00:00"/>
    <s v="宋杨：2024/12/11_x000a_师父吉祥 弟子想问一个修行的问题。如果平时可以想起念佛，时常可以忆念起阿弥陀佛，往生的概率有多大呢？"/>
    <s v="Taiguanglin：_x000a_宋杨，弟子想问一个修行问题，如果平时可以想起念佛，时常可以忆念阿弥陀佛，往生的概率有多大？我怎么算呢，你要是能像佛经里说的一心不乱的可以念七天，那就90%以上的概率。_x000a_但是一般情况下达不到那个程度，如果你现在年轻的话，往这个方向努力就行，念念不断，思念，念念不断，从早晨起来到睡觉为止，思念阿弥陀佛情绪一直在，细细的思维一直在，这样基本上都能往生。"/>
    <n v="4122"/>
    <m/>
  </r>
  <r>
    <x v="0"/>
    <x v="15"/>
    <x v="38"/>
    <x v="22"/>
    <x v="192"/>
    <x v="0"/>
    <x v="3"/>
    <x v="21"/>
    <x v="0"/>
    <m/>
    <m/>
    <m/>
    <m/>
    <m/>
    <m/>
    <m/>
    <m/>
    <x v="0"/>
    <n v="12"/>
    <m/>
    <d v="2024-12-11T00:00:00"/>
    <s v="道继：2024/12/11_x000a_师父，您好。在《佛说阿弥陀经》中对极乐国土环境的描述与我们这个地球的环境应该如何对比理解？比如：极乐国土是黄金地，地球是土地；极乐有八功德水，地球有江河湖海；极乐世界楼阁是四宝所成，地球楼阁是土木钢筋水泥所成；极乐国土有诸宝行树及宝罗网，地球有树木森林及各种绿植；极乐国土有法音微妙音，地球有风声雨声以及各种噪音等等。对于发愿往生极乐世界，应该如何观想极乐国土呢？感恩师父！"/>
    <s v="Taiguanglin：_x000a_道继，《阿弥陀经》里说的，你就当那种美好的描述来看，你要往生的话就思念阿弥陀佛就可以了。你不要想着你观想某个极乐世界的某种状态，某种形象，然后就可以往生了，这个是有点难度的。_x000a_因为这个形象你得先求阿弥陀佛、求观音菩萨，让他给你看，你得理解这个逻辑，什么样的形象是由他们给你看，如果你的诚意到了，你的修法到了，你的观法和修法，还有你的发愿、功德都到了那个程度的话，他们会给你看的。_x000a_就像那个宽净法师一样，他也是，人家把他带过去让他看的，所以你也是，你想这样观的话，你得先求观音菩萨阿弥陀佛，让他们给你看，你看到了，然后就按照那个形象来想像，然后观想就可以了。_x000a_所以当下是不要想像什么具体的，天啊，地啊，楼阁啊，这些不用，你就是专注地思念阿弥陀佛就行，如果思不了那就观，观的时候就随便找个阿弥陀佛形像的画像就可以了，好不好。"/>
    <n v="4124"/>
    <m/>
  </r>
  <r>
    <x v="0"/>
    <x v="15"/>
    <x v="38"/>
    <x v="29"/>
    <x v="119"/>
    <x v="0"/>
    <x v="3"/>
    <x v="21"/>
    <x v="0"/>
    <m/>
    <m/>
    <m/>
    <m/>
    <m/>
    <m/>
    <m/>
    <m/>
    <x v="0"/>
    <n v="12"/>
    <m/>
    <d v="2024-12-14T00:00:00"/>
    <s v="Tai师父的小粉丝：2024-12-14 20:12_x000a_Tai师父慈悲~请问_x000a_3、中阴身状态念阿弥陀佛是念的当下仰仗佛力瞬间就到极乐世界，还是中阴身状态下体感还是有很长一段路程时间的？"/>
    <s v="Taiguanglin：_x000a_下一个问题，中阴身状态里受佛力加持，那是瞬间去极乐世界的。因为极乐世界和我们的世界，从佛菩萨的意识层面上看的话，都是重叠在一起的，所有意识全部重叠在一起。所以佛创造的一个世界，每一个佛创造的世界，在自性层面上也是重叠在一起的。_x000a_所以你只要把这个频率一改变，就可以进入到其他佛的世界。但是这个频率凡夫阶段是没有办法突然改变的，只有在佛的加持下可以改变过来，也是通过他来完成的。_x000a_所以往生去极乐世界的过程，没有什么坐飞机慢慢飞的时间过程，而是顷刻间——在这里死亡的同时，那边从莲花中出生。"/>
    <n v="4235"/>
    <m/>
  </r>
  <r>
    <x v="0"/>
    <x v="15"/>
    <x v="38"/>
    <x v="22"/>
    <x v="192"/>
    <x v="0"/>
    <x v="3"/>
    <x v="21"/>
    <x v="0"/>
    <m/>
    <m/>
    <m/>
    <m/>
    <m/>
    <m/>
    <m/>
    <m/>
    <x v="0"/>
    <n v="12"/>
    <m/>
    <d v="2024-12-14T00:00:00"/>
    <s v="千湍盈泰：2024/12/14_x000a_3、法恩清凉 ！想往生的话，除了阿弥陀佛佛号外，是否需要观想，比如落日观等，在死亡刹那，是否必须念阿弥陀佛才能往生。比如发愿往生，但死亡时忘记念佛，能否往生？"/>
    <s v="Taiguanglin：_x000a_下一个问题，往生的时候，除了阿弥陀佛佛号外是否需要观想？这个你随意，你有时间就观想，但是直接念阿弥陀佛，不是更简单便捷的方法吗？你可以按照《观无量寿经》里的说法来一个一个观，但那是一个修行方法，不是直接针对你往生而给出的方法，那是一个修行和开悟的方法，并不是往生之法，所以它那有很多种观法。如果你现在只单纯的就想着往生的话，你也用最单纯的念佛就可以了。_x000a_然后在死亡刹那是否必须念阿弥陀佛才能往生？你要功夫做到死亡的时候，这个往生的意愿还在，而不是念阿弥陀佛四个字不断，就是你一直处在那种非常强烈的往生愿望当中，这样就可以得到佛菩萨加持，在佛菩萨的接引下往生。_x000a_如果你把死前一直在念佛，理解成为就是脑子里不停的念阿弥陀佛四个字的话，这个就有点难了。因为死之前会有可能陷入昏迷，或者意识不清等等，这个时候你想念阿弥陀佛有点难。_x000a_但是强烈的意愿，我要去哪里或者做什么事，这个意愿足够强烈的时候，它不是和文字妄想同一级别的，意愿是愿，愿和妄想不是一个级别的东西，愿是超越妄想的东西。甚至说它是没有实体的，那种自性里产生的，没有实体的纯粹的愿望，所以到快要咽气的时候，只要一直保持这种强烈的往生的愿望的话，就可以得到佛菩萨的接引，然后往生，而不是一直在嘴上不停的念佛，这个是有区别的。"/>
    <n v="4270"/>
    <m/>
  </r>
  <r>
    <x v="0"/>
    <x v="15"/>
    <x v="38"/>
    <x v="39"/>
    <x v="193"/>
    <x v="0"/>
    <x v="3"/>
    <x v="21"/>
    <x v="0"/>
    <m/>
    <m/>
    <m/>
    <m/>
    <m/>
    <m/>
    <m/>
    <m/>
    <x v="0"/>
    <n v="12"/>
    <m/>
    <d v="2024-12-14T00:00:00"/>
    <s v="观呀观自在：2024/12/14_x000a_1、顶礼Tai师父！我朋友依念佛法门，几年前偶然间得以瞻见空性（有师父给印证），他也希望命终去极乐世界。可是自从见性以后，佛号就再也念不出来了，如果硬念，头部会非常难受，心也不自在。只有时时什么都不想，只喜欢安住在空性中、起妄念再拉回来这种修行方法了。不久前，他驾车出了事故，当时车上其他同修都能立刻喊出“阿弥陀佛”。可是他心里根本没有想起念佛，但是他当时心里一点儿也没有乱，身也没有乱动，也没有感到害怕，就还处于那种不动的身心状态，这次事故后，1、如果当时事故致命，念佛的人是不是比安住空性的人往生极乐机会更大？他虽然安住空性，但没能够及时念佛，是不是会失往生极乐的机会？2、像他这种情况该怎么办？改为继续念佛吗？继续念佛又念不下去。安住空性但没达到一定层次可能临终会错失往生极乐。请师父开示，感恩！"/>
    <s v="Taiguanglin：_x000a_观呀观自在，安住空性是不能解脱的。这次讲的《愣伽经》里佛也说了，这种自认为觉悟的状态是没有办法解脱的，真正的修行都是在佛菩萨加持下进行的，所以你得有普度众生的大愿，才引来佛菩萨加持，有了加持的话，你的修行才有保障，方向对，方法也对，最终也能证果。_x000a_如果当下，现在在凡夫的阶段，随随便便就说是安住于空性当中，不起妄念，这是一种外道的修法。你看后面的《楞伽经》就知道了，《楞伽经》也专门讲了这些外道修法，自以为是悟了，其实上根本就没有悟，反而会把自己困在那里无法向前。你说这样的人能不能往生？如果他没有往生的愿的话，去不了，得先有往生的愿才行，但如果他一直空，安住在那里，就没有什么愿可说，而且他也不念佛，在那个状态里一直不念佛的话，那更难去了。"/>
    <n v="4273"/>
    <m/>
  </r>
  <r>
    <x v="0"/>
    <x v="15"/>
    <x v="39"/>
    <x v="23"/>
    <x v="111"/>
    <x v="0"/>
    <x v="3"/>
    <x v="21"/>
    <x v="0"/>
    <m/>
    <m/>
    <m/>
    <m/>
    <m/>
    <m/>
    <m/>
    <m/>
    <x v="1"/>
    <n v="1"/>
    <m/>
    <d v="2025-01-13T00:00:00"/>
    <s v="恒河沙丫：2025/1/13_x000a_凡夫在极乐世界修到阿罗汉是很难的，对吗？"/>
    <s v="Taiguanglin：_x000a_那么在极乐世界修到阿罗汉很难吗？不难。只要继续待在极乐世界，坚持修行，跟着那边的菩萨修行就可以了，这个没有什么难度的。因为在那里是没有办法造恶业，而且都有负责的菩萨来教，每个区域、每个天界、每个层都有人专门负责来教。只要正常修行就可以成为阿罗汉，只是时间问题而已。"/>
    <n v="4296"/>
    <m/>
  </r>
  <r>
    <x v="0"/>
    <x v="15"/>
    <x v="40"/>
    <x v="37"/>
    <x v="183"/>
    <x v="0"/>
    <x v="3"/>
    <x v="21"/>
    <x v="0"/>
    <m/>
    <m/>
    <m/>
    <m/>
    <m/>
    <m/>
    <m/>
    <m/>
    <x v="1"/>
    <n v="1"/>
    <m/>
    <d v="2025-01-15T00:00:00"/>
    <s v="Pu：2025/1/15_x000a_师父说达摩打坐身体被别人抢走，那么既然是再来人 应该有搭档和团队的保护 为什么还会出现打坐身体被抢走的事情"/>
    <s v="Taiguanglin：_x000a_Pu，达摩打坐身体被抢走，那肯定是他命运里已经写好的剧本，既然写好了，那被抢走了，就无所谓了，达摩也拿那个丑陋的身体过得挺好的。这种你改变不了的事情，根本就改变不了，好多的事情基本都是在命运里写好的剧本。"/>
    <n v="4438"/>
    <m/>
  </r>
  <r>
    <x v="0"/>
    <x v="15"/>
    <x v="38"/>
    <x v="22"/>
    <x v="156"/>
    <x v="0"/>
    <x v="3"/>
    <x v="21"/>
    <x v="0"/>
    <m/>
    <m/>
    <m/>
    <m/>
    <m/>
    <m/>
    <m/>
    <m/>
    <x v="1"/>
    <n v="1"/>
    <m/>
    <d v="2025-01-16T00:00:00"/>
    <s v="咪了个喵xxx：2025-01-16 11:00_x000a_2、没有修到禅定功夫，因为和家人一起生活而没有戒肉戒淫，只是一心想往生西方极乐世界，最终能实现吗?师父说去极乐世界需要信、愿、行，那只是相信极乐世界的存在，相信极乐世界的美好，发愿往生极乐世界，但是修行不够，能去到吗?"/>
    <s v="Taiguanglin：_x000a_没有戒肉去不了极乐世界，那里的众生都是不吃肉的。_x000a_只有信、愿、行，没有禅定功夫的话，起码也得有戒行。戒是基本的，先有戒行，先持戒，然后再讲别的。不够的地方可以用福报来填，多做一些行善的好事儿，然后拿福报来填就行了。_x000a_所以你说修行不够能去吗，这样的话我没有办法回答。我说你能去，但是最后没去，那不能赖我吧。我说不能去，完全不能去，那也是在影响别人，打击别人的信心。原则上是你没有戒肉的话去不了，先戒肉再说，然后每天坚持，该做的功课接着做。"/>
    <n v="4475"/>
    <m/>
  </r>
  <r>
    <x v="0"/>
    <x v="15"/>
    <x v="38"/>
    <x v="22"/>
    <x v="114"/>
    <x v="0"/>
    <x v="3"/>
    <x v="21"/>
    <x v="0"/>
    <m/>
    <m/>
    <m/>
    <m/>
    <m/>
    <m/>
    <m/>
    <m/>
    <x v="1"/>
    <n v="1"/>
    <m/>
    <d v="2025-01-17T00:00:00"/>
    <s v="依一：2025/1/17_x000a_顶礼师父！_x000a_1、身边的学佛师兄勤学佛经，但是认定死后直接成佛，然后融入虚空，一切都是梦，都是虚幻，为了成就也是很努力。只要跟她们讲往生西方极乐世界，她们就说这是心的显现，这样的道友能往生吗？ "/>
    <s v="Taiguanglin：_x000a_依一，不相信极有极乐世界的人，还有不想去的人，他没有愿望去的人，是去不了的。人家也没有那么闲的，不想来的人都硬拉过去是吧？所以他自己不想去，也不相信这种修法，那肯定是去不了的。"/>
    <n v="4548"/>
    <m/>
  </r>
  <r>
    <x v="0"/>
    <x v="15"/>
    <x v="38"/>
    <x v="43"/>
    <x v="180"/>
    <x v="0"/>
    <x v="3"/>
    <x v="21"/>
    <x v="0"/>
    <m/>
    <m/>
    <m/>
    <m/>
    <m/>
    <m/>
    <m/>
    <m/>
    <x v="1"/>
    <n v="1"/>
    <m/>
    <d v="2025-01-17T00:00:00"/>
    <s v="徐州康博假肢：2025/1/17_x000a_赞叹师父，我们学佛之人，很多都以“被阿弥陀佛接引，往生净土”为目标。我也问了很多人，也找了很多资料，发现每个人看到的阿弥陀佛长得都不一样，这也说明了阿弥陀佛并不实有，他其实是内心生出来的幻有。这样推论，人临终之时，看到阿弥陀佛接引，其实也是内心生出的阿弥陀佛来接引自己，换句话说，就是自己度了自己，这样说法对不对啊？"/>
    <s v="Taiguanglin：_x000a_徐州康博假肢，去其他世界，是由那个世界的佛来接引的，不是你自己想去就可以去的。你看到的幻境，你看到的那个形象，是由你相信的状态来引导的。你认为阿弥陀佛是这样的形象，那他就给你看这样的形象，仅此而已。_x000a_所以你对阿弥陀佛的形象什么样，你脑子里已经有了这样的成熟的观念。你在家里挂一个阿弥陀佛像天天看，然后就认为阿弥陀佛应该这样的，那阿弥陀佛就要以那个形象来出现，所以每个人看到的阿弥陀佛都不一样。_x000a_但并不是自己在度自己，这一点你得明确。我们不可能是由自己来度，都是由佛菩萨来度。但是你得先有被度的这个意愿，还有修行的行为和过程，戒行、善行、修行都得有。所以最终还是得先有自己的行为来引导，或者是引过来这个佛菩萨的接引。_x000a_最后成佛都是这两个因素同时起效的结果。一个是自己的愿和修行的行为，还有佛、菩萨的引导，这两者都得有。佛菩萨的引导和加持是一直存在的，但是你自己不做的话，他的加持和引导都不能起效果，对你来说，所以你得自己有修行的意愿。_x000a_佛也说了，哪怕是个八旬的老人，只要他有走的意愿，佛可以背着他渡河，背着他去往彼岸。但是哪怕是健康的人，他坐在地上不愿走，那佛也没有办法了。所以这两者你要搞清楚前后的因果关系，并不是自己度自己，自己是度不了自己的。"/>
    <n v="4564"/>
    <m/>
  </r>
  <r>
    <x v="0"/>
    <x v="15"/>
    <x v="39"/>
    <x v="25"/>
    <x v="184"/>
    <x v="0"/>
    <x v="3"/>
    <x v="21"/>
    <x v="0"/>
    <m/>
    <m/>
    <m/>
    <m/>
    <m/>
    <m/>
    <m/>
    <m/>
    <x v="1"/>
    <n v="1"/>
    <m/>
    <d v="2025-01-17T00:00:00"/>
    <s v="蕭智：2025/1/17_x000a_顶礼师父！请师父可以描述一下，在极乐世界时，看到人、事物，阿隬陀佛的具体印象？有微笑吗？身如须弥山大？讲堂多大？例如穿的衣服是什么颜色？全身放金光？胸口有卍字吗？还是各人所见不同？"/>
    <s v="Taiguanglin：_x000a_蕭智，极乐世界你所看到的描述，都是最下边的几层，下品下生、下品中生才有这样的，再往上全是光体，没有形象了。很多人还是很执着于这种形象，佛菩萨是没有形象的，你看到的那都是他想让你看到的。因为你执着于形象，所以他才让你看到那样的形象。_x000a_你只要认为佛菩萨的意识遍虚空，他本身是没有形象的。《金刚经》的说法，“凡所有相皆是虚妄，若见诸相非相则见如来”。你只要想着佛菩萨应该这样的形象，会发光什么的，那就是还没有悟到，还没有理解到佛法的真实核心的义理。你用眼睛能看到的一切形象都是假的，你要有这样的正确认知才对。_x000a_好了，今天就回答到这里。"/>
    <n v="4565"/>
    <m/>
  </r>
  <r>
    <x v="0"/>
    <x v="15"/>
    <x v="38"/>
    <x v="46"/>
    <x v="170"/>
    <x v="0"/>
    <x v="3"/>
    <x v="21"/>
    <x v="0"/>
    <m/>
    <m/>
    <m/>
    <m/>
    <m/>
    <m/>
    <m/>
    <m/>
    <x v="1"/>
    <n v="2"/>
    <m/>
    <d v="2025-02-10T00:00:00"/>
    <s v="笑一笑：2025/2/10_x000a_阿弥陀佛_x0001_Tai师父您好！有个现象有些疑惑：有些佛弟子生了重病，就去东林寺断食求往生，断食时间长达一个月左右，最后由寺内助念团轮班助念。这样的方式结束生命，真的能去极乐世界吗？不算自杀行为吗？_x000a_"/>
    <s v="Taiguanglin：_x000a_下一个问题，去寺院断食求往生，长达一个月，最后由寺内助念团……。就说我待寺院里的时候，就从来没有见过这样的人。都是断食求治病，没有见过断食求往生的。断食可以治病，只要死之前的那个状态里，经历之后有可能就活过来了。完全断食求往生的事，听说过是听说过，但是没有真实见过。_x000a_这个算自杀行为吗？我觉得重病，已经判断你肯定会死，这样的情况下选择这种方式，那就不算是自杀了。医院已经下这个通知了，说你只能活一个月，或者说可能活不了多少天了。正常的医学手段已经治不了你了，这样的判断已经出来的情况下，你再以这种方式结束，这个不能算是自杀。_x000a_有些人还去安乐死合法的那些国家，自己去死。因为的确他已经到了，没有办法治病的程度吧。医院给他的判断是已经没有办法治愈了，而且每天都很痛苦，他就以这种方式结束，也不能说这算自杀。_x000a_我们从业的角度来说，自杀是他还没有承受完所有的果报。他重病带来的痛苦，最后就剩那么一两个月了，这个时候自杀了，虽然可能还剩一些痛苦没承受完，但是还不能完全就算躲过了一些业，所以我不认为是自杀。"/>
    <n v="4632"/>
    <m/>
  </r>
  <r>
    <x v="0"/>
    <x v="15"/>
    <x v="38"/>
    <x v="22"/>
    <x v="156"/>
    <x v="0"/>
    <x v="3"/>
    <x v="21"/>
    <x v="0"/>
    <m/>
    <m/>
    <m/>
    <m/>
    <m/>
    <m/>
    <m/>
    <m/>
    <x v="1"/>
    <n v="2"/>
    <m/>
    <d v="2025-02-10T00:00:00"/>
    <s v="气定神闲：2025/2/10_x000a_还有一个问题，我奶奶去年七月份去世，生前我父亲一直给她灌输要信佛求生极乐净土的想法，她也不怎么信。去世时没动她身体，我们自己家族的后人给她念佛七八个小时吧。师父说未戒肉是不能生到极乐世界的，不过那个意识说我奶奶生到边地最边缘的地方去了。那个意识说是他们安排的，不是我父亲的功劳，让他别得意的意思。像我奶奶未戒肉也能生到边地吗？"/>
    <s v="Taiguanglin：_x000a_下一个问题，你说奶奶去世之后，某个意识说生到边地最边缘的地方去了，这是哪个世界的边地最边缘的地方，是极乐世界吗？好像没有明确的说吧。_x000a_不管怎么说，能往上走就不错了。哪怕是能生到这个人间，也算不错了。因为吃肉吃多了，大概率都得下去。只要是你意识层面上没有改变，对这个认知没有改变的话，像《地藏经》里，地藏菩萨前世的那个母亲一样，大概率都得下去的。但是有人帮她助念，把她推到人间，这就可以了。_x000a_至于边地是哪里，你也没说清楚是娑婆世界的人间的边地，还是极乐世界的边地。极乐世界也有地方，好像就信念不够坚定，但是福报多了，还有在那个关键时候有人推，在那个关键时候他也有了那个想法，就能去的那个地方。哪怕到了那里，也有菩萨接手来教他。_x000a_但是那个地方至少也是不吃肉的。因为从上边的人往下看的话，对凡夫来说，吃肉这个习气是很严重的，这是一种造恶的习气。不管到哪里，你只要这个习气没有灭尽的话，还是会伤害其他众生。_x000a_所以我不知道你这个意识到底是什么意思，就算是极乐世界那又何妨嘛。从我们活着人的角度来看，只要去世的人不来找我们麻烦，这就已经够了。_x000a_你在去世前念这么多时间，也算是尽了人事，尽了孝了，这就可以了。只要她不来找你麻烦，你就好好修行。然后你觉得这个还不够把她送上更好的地方，那四十九天之内还可以继续积福。后面也可以，哪怕不管她去哪个地方，也可以继续做功德回向给她，这个可以的。_x000a_"/>
    <n v="4643"/>
    <m/>
  </r>
  <r>
    <x v="0"/>
    <x v="15"/>
    <x v="38"/>
    <x v="22"/>
    <x v="114"/>
    <x v="0"/>
    <x v="3"/>
    <x v="21"/>
    <x v="0"/>
    <m/>
    <m/>
    <m/>
    <m/>
    <m/>
    <m/>
    <m/>
    <m/>
    <x v="1"/>
    <n v="2"/>
    <m/>
    <d v="2025-02-10T00:00:00"/>
    <s v="正念：2025/2/10_x000a_师父您好，因为我自身活的比较悲惨，所以我常常认为，我这样命小福薄的人也不一定能去极乐世界，我这种想法是不是错误的？上次听您说这种想法的人只能去疑城。是不是只要能接触到佛法的人都不算福报小？_x000a_"/>
    <s v="Taiguanglin：_x000a_下一个问题，你说你的命苦，所以不是那么很相信。我觉得吧，命苦的人就更应该坚定地相信。福报大的人，你留在这个世界，说不定下辈子还有福报可以享。但是福报少的人，你留在这个世界，可能下辈子连遇到佛法的可能性都少了。所以这辈子尽量争取，你要争取这辈子能去的话，就有坚定的信心才对。_x000a_甚至可以说，你先把自己当作极乐世界来的人，你就是极乐世界的人，这么想。然后按照所有修行人的心态来看待这个世界和行事。就像一个出家人一样，每天坚持修行，然后多做好事。这样你的心态，你的心先去了那里，后面死的时候就更容易去。你这样怀疑的话可能去不了，是吧？_x000a_但是，我也相信，你能遇到佛法，本身就是一个福报很大的事儿。尤其是你如果认为我讲的法是正法的话，你能遇到我这样高端的正法，那算是福报更大的吧。_x000a_还有，在佛经里也有个故事，释迦牟尼佛带着弟子们来到一个地方，里边全是穷人，然后那些穷人们、乞丐们就向佛问：为什么他们会这么穷？然后佛用神通让他们看到，原来他们都是天人，有大福报，但是就是想让自己体验人间疾苦，因此生起出离心，然后故意接受，愿意来到人间受这些苦，从而生起了强烈的出离心。释迦牟尼佛用神通让他们看到这个因缘，他们自己主动来的，就是为了让自己生起更坚定的出离心，然后还能遇到佛。所以他们知道这个之后，佛经上说是当下证悟了什么果位。_x000a_所以你觉得你是什么状态呢？我不认为，一个完全没有福报的人能遇到我所说的正法。我是这么想的，可能我太自信了吧。_x000a_"/>
    <n v="4648"/>
    <m/>
  </r>
  <r>
    <x v="0"/>
    <x v="15"/>
    <x v="38"/>
    <x v="39"/>
    <x v="160"/>
    <x v="0"/>
    <x v="3"/>
    <x v="21"/>
    <x v="0"/>
    <m/>
    <m/>
    <m/>
    <m/>
    <m/>
    <m/>
    <m/>
    <m/>
    <x v="1"/>
    <n v="2"/>
    <m/>
    <d v="2025-02-10T00:00:00"/>
    <s v="Elaine：2025/2/10_x000a_师父好，今天看到一段文字，大意是说我们过去生也有学佛，也可能发愿去极乐但是为什么没去成，很可能是因为还有执着的事情没有完全放下。请问如果我们已经在信愿行（戒行善行修行）上一直努力，如果临终时比如禅定功夫不够，或还有一丝人间的执着（大部分人应该可能还挂念伴侣儿女等），往生的机会是否会大幅减少呢？_x000a_"/>
    <s v="Taiguanglin：_x000a_Elaine，你说的对，就是因为执着于这个世界，往生的可能性就会降低。你得放下这个世界的一切，包括你的子女、亲情、配偶这些，能放下的都放下。你只要想着所有众生都是独立的个体，只是因为见面，一起住的时间长了，就产生了感情而已。_x000a_意识本身是没有所谓的什么血缘关系，那些关系。自性都是重叠在一起的那种状态，自性之间不论什么亲戚的，都是平等的，这么想就可以了。所以该放下就放下，至少在你在理论上知道了，然后每天修行的时候告诉自己，你要放下人间过多的这些执着，这样就可以了，毕竟修行不是一天两天的事。_x000a_"/>
    <n v="4655"/>
    <m/>
  </r>
  <r>
    <x v="0"/>
    <x v="15"/>
    <x v="39"/>
    <x v="31"/>
    <x v="151"/>
    <x v="0"/>
    <x v="3"/>
    <x v="21"/>
    <x v="0"/>
    <m/>
    <m/>
    <m/>
    <m/>
    <m/>
    <m/>
    <m/>
    <m/>
    <x v="1"/>
    <n v="2"/>
    <m/>
    <d v="2025-02-11T00:00:00"/>
    <s v="恒河沙丫：2025-02-11 19:12_x000a_请问师父：_x000a_1、极乐世界在阿弥陀佛成佛之前是否也存在“三恶道”？"/>
    <s v="Taiguanglin：_x000a_下边的问题，极乐世界，在最初代的阿弥陀佛，他在的时候，还是有三恶道的。不光是他，还有后面好几代。因为靠几个、几十个、几百个佛，可能是没有办法让这个世界没有恶道的。还得要再堆加一点，再往上堆点。具体堆多少我也不知道。反正肯定靠几百个、几千个估计都还不够，所以有个名字叫“贤劫”，贤劫就是连续出一千个佛那样的时间阶段。_x000a_因为早期的世界都会快速地出佛，尽量把那些可以成佛的人都排到前面去，师承的顺序先不管。先看业，谁的业少就让谁先成佛，先把Buff给叠起来，快速地出佛。所以在极乐世界早期是有三恶道的。"/>
    <n v="4667"/>
    <m/>
  </r>
  <r>
    <x v="0"/>
    <x v="15"/>
    <x v="38"/>
    <x v="22"/>
    <x v="110"/>
    <x v="0"/>
    <x v="3"/>
    <x v="21"/>
    <x v="0"/>
    <m/>
    <m/>
    <m/>
    <m/>
    <m/>
    <m/>
    <m/>
    <m/>
    <x v="1"/>
    <n v="2"/>
    <m/>
    <d v="2025-02-11T00:00:00"/>
    <s v="贴吧用户_QUDy8Na：2025-02-11 18:59_x000a_师父在书中说极乐世界传法团队还有一百多年，现在是大甩卖，很想去极乐世界，请问有何方法一定保证能去的方法？_x000a_"/>
    <s v="Taiguanglin：_x000a_贴吧用户QUDy8Na，有何方法一定保证能去？一定能去的方法，我也不知道该怎么说。基本的标准都说了，习气方面，至少你得做到戒肉。然后禅定，能修到哪里就修到哪里。能进入初禅就更好，进不了那起码静坐两、三个小时也行，达到二禅、三禅那就更好。_x000a_然后你尽量能做到的，就是多做功德。然后每天做功课的时候，你要强化一下往生的愿望，还要把这个世界的执念统统放下。什么你执着的人也好、事也好，尽量都放下。你先把心态先去极乐世界，你的心先去，你自认为你是极乐世界的人，先这么想。_x000a_然后你就以旁观者的心态来看这个世界，这都和你已经没关系了，这么想，以这种心态来做事。还有和周围的人相处，尽量少惹人家，就是少造恶业，然后多做功德。还有往生的愿，还有你想再提高一点概率的话，就得有回来度人的这个愿，这样的话概率就更高一点了。我也只能这么说了呀。_x000a_"/>
    <n v="4671"/>
    <m/>
  </r>
  <r>
    <x v="0"/>
    <x v="15"/>
    <x v="41"/>
    <x v="36"/>
    <x v="132"/>
    <x v="0"/>
    <x v="3"/>
    <x v="21"/>
    <x v="0"/>
    <m/>
    <m/>
    <m/>
    <m/>
    <m/>
    <m/>
    <m/>
    <m/>
    <x v="1"/>
    <n v="2"/>
    <m/>
    <d v="2025-02-11T00:00:00"/>
    <s v="JY-L：2025/2/11_x000a_请问师父，_x000a_1、极乐世界是否曾出过很多代阿弥陀佛，后续观音将候补，那么前面的阿弥陀佛去了哪里？ _x000a_"/>
    <s v="Taiguanglin：_x000a_JY-L，原来的阿弥陀佛去哪儿了？他没有去哪儿不哪儿，为什么叫如来，无所来亦无所去。他没有来的地方，也没有去的地方，回到他的法身状态。我们说法身，这个也是名字，就是他的意识覆盖虚空的那种状态，回到那个状态去了，而且有很多的佛都处在那种状态。_x000a_所以阿弥陀佛也好，过去世的阿弥陀佛也好，其他世界的过去佛也好，都回到了佛的状态。就是意识覆盖全虚空的那种状态，就是进入那个状态而已，并没有去哪里之说。_x000a_你看你说的“去哪里”，就已经有了空间上的分别，这里和那里的分别是吧？那就不是佛的境界了，佛的意识是遍虚空的，甚至“虚空”这样的词，在佛的世界里就不应该存在。_x000a_"/>
    <n v="4712"/>
    <m/>
  </r>
  <r>
    <x v="0"/>
    <x v="15"/>
    <x v="38"/>
    <x v="22"/>
    <x v="124"/>
    <x v="0"/>
    <x v="3"/>
    <x v="21"/>
    <x v="0"/>
    <m/>
    <m/>
    <m/>
    <m/>
    <m/>
    <m/>
    <m/>
    <m/>
    <x v="1"/>
    <n v="2"/>
    <m/>
    <d v="2025-02-11T00:00:00"/>
    <s v="JY-L：2025/2/11_x000a_2、真的很想去极乐世界，每天有定课，请问师父怎样做才算真正发愿求生西方呢？我相信有此世界，自己心里跟阿弥陀佛说说我很想去，请您临终时来接我，平时尽量做力所能及的小善，也没造大恶，这样就可以去吗？ _x000a_"/>
    <s v="Taiguanglin：_x000a_下一个问题，真正发愿求生西方……，这个已经讲过了，你有愿，信愿行，往生就讲信、愿、行，坚定地相信极乐世界的存在，坚定地相信自己可以去。然后有这个大愿，有往生的愿望。还有修行和戒行、善行，这些都有，戒行、善行、修行越精进，概率就越高。_x000a_你要是怀疑自己，我目前还能去吗？这样想反而降低概率。你要坚定地相信自己肯定去，或者说你的意识已经先去了。你就认为你是极乐世界的人，你就站在那个立场上做事。_x000a_极乐世界的阿弥陀佛、观音菩萨，都希望这个世界的人都能去极乐世界，或者修行上有更大的进步。所以你就按照他的意愿，多帮助这个世界的修行的人也好，什么人也好，总之多做好事，多做功德。有空就多念念阿弥陀佛的四十八大愿，看看他是怎么发愿的，你想去他的世界就和他同样的愿，这样就更容易去。_x000a_"/>
    <n v="4713"/>
    <m/>
  </r>
  <r>
    <x v="0"/>
    <x v="15"/>
    <x v="38"/>
    <x v="32"/>
    <x v="125"/>
    <x v="0"/>
    <x v="3"/>
    <x v="21"/>
    <x v="0"/>
    <m/>
    <m/>
    <m/>
    <m/>
    <m/>
    <m/>
    <m/>
    <m/>
    <x v="1"/>
    <n v="2"/>
    <m/>
    <d v="2025-02-11T00:00:00"/>
    <s v="JY-L：2025/2/11_x000a_3、若突然遇到意外，临终时未能念出佛号，请问师父怎样做才能保证那时能往生西方极乐世界呢？_x000a_"/>
    <s v="Taiguanglin：_x000a_你说如果遇到意外，临时念不出佛号怎么办？如果你的功夫到了，哪怕是遇到意外，该去还是能去的。_x000a_还有，人死的时候，有些人是昏迷一段时间，病带来的昏迷。但是他只要命终了，呼吸掉了，心脏停止了，一下子会进入到那种非常清醒的状态，就是中阴身状态。_x000a_之前他还有命的时候，活着的时候，可能一直陷入昏迷状态，脑子什么都动不了了。如果昏迷状态他醒了的话，还会说，他在昏迷状态什么都不知道，就那么过了很长时间，他会那么认为。_x000a_但是一旦死了，马上会进入那种很清爽的状态，就是意识很清醒的状态。这个时候呢，在中阴身状态下念佛，也可以的，也可以请菩萨来接引。所以也没有什么意外的说法，因为在死亡那个阶段，只要一死，反而意识马上就变得很清醒。_x000a_"/>
    <n v="4714"/>
    <m/>
  </r>
  <r>
    <x v="0"/>
    <x v="15"/>
    <x v="38"/>
    <x v="30"/>
    <x v="121"/>
    <x v="0"/>
    <x v="3"/>
    <x v="21"/>
    <x v="0"/>
    <m/>
    <m/>
    <m/>
    <m/>
    <m/>
    <m/>
    <m/>
    <m/>
    <x v="1"/>
    <n v="2"/>
    <m/>
    <d v="2025-02-11T00:00:00"/>
    <s v="心得：2025/2/11_x000a_3、我比较喜欢念观世音菩萨名号，如果临命终时，助念的人念阿弥陀佛，会有影响吗？感谢师父，顶礼师父_x000a_"/>
    <s v="Taiguanglin：_x000a_然后念观音菩萨圣号之后，临命终时，助念的人念阿弥陀佛，会有影响吗？如果你觉得你的修行够的话，你都不需要助念的人。_x000a_为什么需要助念的人？因为你已经昏迷了，你可能自己念不起来了。或者说你的意志不够坚定，这个时候才需要助念的人一些帮助。_x000a_如果你修得足够好的话，根本就不需要。我希望你带着这个信心去修，你坚定地相信自己肯定能解脱，这样更容易解脱。你觉得我功夫不够，需要助念的人帮我，这样的话有可能往生的概率反而下降了。_x000a_"/>
    <n v="4718"/>
    <m/>
  </r>
  <r>
    <x v="0"/>
    <x v="15"/>
    <x v="39"/>
    <x v="27"/>
    <x v="116"/>
    <x v="0"/>
    <x v="3"/>
    <x v="21"/>
    <x v="0"/>
    <m/>
    <m/>
    <m/>
    <m/>
    <m/>
    <m/>
    <m/>
    <m/>
    <x v="1"/>
    <n v="2"/>
    <m/>
    <d v="2025-02-12T00:00:00"/>
    <s v="休养生息1：2025-02-12 19:27_x000a_顶礼Tai师，_x000a_1、极乐世界修行者是阳神的形态存在还是其他形态存在？_x000a_"/>
    <s v="Taiguanglin：_x000a_休养生息1，极乐世界修行者是阳神的形态存在还是其他形态？各种形态都有，不同的境界，有不同的形态，阳神都不算是高的形态。再往上有很多阿罗汉、菩萨，都没有肉身的，也没有阳神。_x000a_"/>
    <n v="4729"/>
    <m/>
  </r>
  <r>
    <x v="0"/>
    <x v="15"/>
    <x v="39"/>
    <x v="33"/>
    <x v="169"/>
    <x v="0"/>
    <x v="3"/>
    <x v="21"/>
    <x v="0"/>
    <m/>
    <m/>
    <m/>
    <m/>
    <m/>
    <m/>
    <m/>
    <m/>
    <x v="1"/>
    <n v="2"/>
    <m/>
    <d v="2025-02-12T00:00:00"/>
    <s v="休养生息1：2025-02-12 19:27_x000a_2、极乐世界相互交流传法，不通过语言而是通过意识交流吗？_x000a_"/>
    <s v="Taiguanglin：_x000a_极乐世界相互交流传法，不通过语言，而是通过意识交流吗？下边是通过语言的，下品下生这些是有语言的世界。但是菩萨传法的时候是可以直接跟人意识交流的，下边凡夫之间是用语言交流。_x000a_"/>
    <n v="4730"/>
    <m/>
  </r>
  <r>
    <x v="0"/>
    <x v="15"/>
    <x v="38"/>
    <x v="30"/>
    <x v="121"/>
    <x v="0"/>
    <x v="3"/>
    <x v="21"/>
    <x v="0"/>
    <m/>
    <m/>
    <m/>
    <m/>
    <m/>
    <m/>
    <m/>
    <m/>
    <x v="1"/>
    <n v="2"/>
    <m/>
    <d v="2025-02-12T00:00:00"/>
    <s v="贴吧用户_Q8Q9M18：2025-02-12 18:08_x000a_Tai师父元霄节吉祥！请问师父，当家人临命终时，有助念的同时，使用金光明沙，陀罗尼被这一类加持品助力往生极乐，效果是否更圆满？_x000a_"/>
    <s v="Taiguanglin：_x000a_贴吧用户q8q9m18，当人临命终时有助念，同时使用金光明沙陀罗尼，被这一类的加持品助力往生极乐，效果是否更圆满？那肯定是多多少少有点效果，大家都那么相信的话，肯定会有点效果的。_x000a_往生最主要的还是当事人的修为，还有他的意愿，这个最重要，比周围这些人的助力要重要的多。他自己的力量不够的时候，周围的人可以帮他；但是他自己不怎么想去，甚至不相信有极乐世界，这样的话基本去不了的。_x000a_"/>
    <n v="4744"/>
    <m/>
  </r>
  <r>
    <x v="0"/>
    <x v="15"/>
    <x v="41"/>
    <x v="45"/>
    <x v="194"/>
    <x v="0"/>
    <x v="3"/>
    <x v="21"/>
    <x v="0"/>
    <m/>
    <m/>
    <m/>
    <m/>
    <m/>
    <m/>
    <m/>
    <m/>
    <x v="1"/>
    <n v="2"/>
    <m/>
    <d v="2025-02-12T00:00:00"/>
    <s v="Pu：2025/2/12_x000a_请教师父现任阿弥陀佛搭档是谁呢？释迦牟尼佛搭档是未来佛弥勒菩萨，观音菩萨是下一任阿弥陀佛，但和大势至菩萨是搭档，现任阿弥陀佛搭档是上一任阿弥陀佛吗？_x000a_"/>
    <s v="Taiguanglin：_x000a_Pu，现在阿弥陀佛的搭档是谁？应该是过去的阿弥陀佛，还有观音菩萨和大势至菩萨是搭档。_x000a_"/>
    <n v="4783"/>
    <m/>
  </r>
  <r>
    <x v="0"/>
    <x v="15"/>
    <x v="39"/>
    <x v="27"/>
    <x v="116"/>
    <x v="0"/>
    <x v="3"/>
    <x v="21"/>
    <x v="0"/>
    <m/>
    <m/>
    <m/>
    <m/>
    <m/>
    <m/>
    <m/>
    <m/>
    <x v="1"/>
    <n v="2"/>
    <m/>
    <d v="2025-02-13T00:00:00"/>
    <s v="休养生息1：2025-02-13 19:19_x000a_顶礼Tai师，_x000a_1、欲界定下品下生去到极乐世界是什么样的意识形态存在的？_x000a_"/>
    <s v="Taiguanglin：_x000a_休养生息1，欲界定下品下生去到极乐世界，是什么样的意识形态存在的？下品下生是有肉身的。下品下生相当于这里的欲界六天，欲界定，欲界定都是有肉身的。到了初禅也算有肉身，但是不像我们这种坚固的肉身，算是一种接近于液态的肉身。_x000a_"/>
    <n v="4794"/>
    <m/>
  </r>
  <r>
    <x v="0"/>
    <x v="15"/>
    <x v="39"/>
    <x v="23"/>
    <x v="111"/>
    <x v="0"/>
    <x v="3"/>
    <x v="21"/>
    <x v="0"/>
    <m/>
    <m/>
    <m/>
    <m/>
    <m/>
    <m/>
    <m/>
    <m/>
    <x v="1"/>
    <n v="2"/>
    <m/>
    <d v="2025-02-13T00:00:00"/>
    <s v="休养生息1：2025-02-13 19:19_x000a_2、极乐世界没有身体实体的情况下，双盘修行是不就没有腿疼痛苦了？可以轻松向上修？还会有其他障碍吗？_x000a_"/>
    <s v="Taiguanglin：_x000a_下一个问题，极乐世界没有身体实体的情况下，双盘修行是不是没有腿疼痛苦？的确是。我们这个肉身本身就是一种障碍。所以你要把肉身的感觉修没了，才算是突破了这一层障碍。这个障碍，一个是业障，一个是习气带来的一种果报，报身。_x000a_所以在纯粹的意识形态里，没有肉身障碍的时候，修行时当然肯定没有肉身的那种妨碍了，就是纯粹的修意识层面上的。_x000a_"/>
    <n v="4795"/>
    <m/>
  </r>
  <r>
    <x v="0"/>
    <x v="15"/>
    <x v="39"/>
    <x v="33"/>
    <x v="149"/>
    <x v="0"/>
    <x v="3"/>
    <x v="21"/>
    <x v="0"/>
    <m/>
    <m/>
    <m/>
    <m/>
    <m/>
    <m/>
    <m/>
    <m/>
    <x v="1"/>
    <n v="2"/>
    <m/>
    <d v="2025-02-13T00:00:00"/>
    <s v="休养生息1：2025-02-13 19:19_x000a_3、极乐世界不需要吃饭睡觉？时间除了修行还需要干别的吗？_x000a_"/>
    <s v="Taiguanglin：_x000a_第三个问题，极乐世界是不需要吃饭睡觉，时间除了修行还需要干别的吗？下边是有吃饭的。吃饭是初禅的第一天出现的，就是有舌根境界的时候才会出现，上边的世界没有吃饭这个事情。_x000a_而且哪怕是在初禅天，吃的可不像我们现在这样，每天必须得吃。他们吃的比较少，就是意念上；虽然有肉身，但是吃的不像我们这样顿顿要吃那个程度。_x000a_严格来说，睡眠应该从初禅开始几乎是没有睡眠的。_x000a_还有，除了修行还需要干别的吗？基本没什么事是必须要干的；就是干了，那也是自己想干才干的。因为那个地方是不能造恶业的，既然人人都不能造恶业，相互之间，也没有人需要帮助，那也造不了善业，大家都修自己的。_x000a_"/>
    <n v="4796"/>
    <m/>
  </r>
  <r>
    <x v="0"/>
    <x v="15"/>
    <x v="38"/>
    <x v="29"/>
    <x v="145"/>
    <x v="0"/>
    <x v="3"/>
    <x v="21"/>
    <x v="0"/>
    <m/>
    <m/>
    <m/>
    <m/>
    <m/>
    <m/>
    <m/>
    <m/>
    <x v="1"/>
    <n v="2"/>
    <m/>
    <d v="2025-02-14T00:00:00"/>
    <s v="休养生息1 ：2025-02-14 20:33_x000a_师父吉祥！_x000a_1、欲界定的下品下生和初禅的下品众生，人死后到极乐世界，是从莲花中开出来的吗？_x000a_"/>
    <s v="Taiguanglin：_x000a_休养生息1，欲界定的下品下生和初禅的下品众生，人死后到极乐世界是从莲花中开出来的吗？算是吧，都是从莲花里生出来的。不是靠父母淫欲而生的，都是莲花生。但是欲界定对应的是那个世界下品下生，那个世界还是有淫欲的；也有夫妻一起去的，还维持着那种关系的。_x000a_"/>
    <n v="4845"/>
    <m/>
  </r>
  <r>
    <x v="0"/>
    <x v="15"/>
    <x v="38"/>
    <x v="29"/>
    <x v="136"/>
    <x v="0"/>
    <x v="3"/>
    <x v="21"/>
    <x v="0"/>
    <m/>
    <m/>
    <m/>
    <m/>
    <m/>
    <m/>
    <m/>
    <m/>
    <x v="1"/>
    <n v="2"/>
    <m/>
    <d v="2025-02-14T00:00:00"/>
    <s v="休养生息1 ：2025-02-14 20:33_x000a_2、然后生出莲花身的实体？二禅的人死后阳神直接飞升到极乐世界？_x000a_"/>
    <s v="Taiguanglin：_x000a_生出莲花身的实体，二禅的人死后阳神直接飞升到极乐世界吗？不是，我们直接飞升不可能的事，都是阿弥陀佛和观音菩萨，西方三圣接引才能过去的。凡夫是没有办法直接穿梭到其他世界去的，只能靠接引。你认为那是直接飞升，那也算；但是是人家带你过去，并不是自己去的。_x000a_"/>
    <n v="4846"/>
    <m/>
  </r>
  <r>
    <x v="0"/>
    <x v="15"/>
    <x v="39"/>
    <x v="25"/>
    <x v="184"/>
    <x v="0"/>
    <x v="3"/>
    <x v="21"/>
    <x v="0"/>
    <m/>
    <m/>
    <m/>
    <m/>
    <m/>
    <m/>
    <m/>
    <m/>
    <x v="1"/>
    <n v="2"/>
    <m/>
    <d v="2025-02-14T00:00:00"/>
    <s v="休养生息1 ：2025-02-14 20:33_x000a_3、极乐世界也包括几禅几天吗？然后不同层次的人在各自的阶级天层各自修行？_x000a_"/>
    <s v="Taiguanglin：_x000a_下一个问题，极乐世界也包括几禅几天吗？极乐世界的三品九生就对应我们这个世界的九禅。_x000a_四禅八定——无色界天的四禅境界，还有下边的四个禅——初禅、二禅、三禅、四禅，这样八禅。然后下边一个欲界定，这样九个，分别对应的就是极乐世界的三品九生世界。_x000a_对，不同境界的人会在不同的天界各自修行；每一个天界都有人负责，都有菩萨们教。_x000a_"/>
    <n v="4847"/>
    <m/>
  </r>
  <r>
    <x v="0"/>
    <x v="15"/>
    <x v="38"/>
    <x v="34"/>
    <x v="129"/>
    <x v="0"/>
    <x v="3"/>
    <x v="21"/>
    <x v="0"/>
    <m/>
    <m/>
    <m/>
    <m/>
    <m/>
    <m/>
    <m/>
    <m/>
    <x v="1"/>
    <n v="2"/>
    <m/>
    <d v="2025-02-14T00:00:00"/>
    <s v="千湍盈泰：2025/2/14_x000a_师父法恩清凉 _x000a_1、如果平时只念观世音菩萨的六字大明咒，不念阿弥陀佛的话，但有强烈意愿往生的，可否往生？_x000a_"/>
    <s v="Taiguanglin：_x000a_千湍盈泰，平时只念观音菩萨六字大明咒，能不能往生，可以。_x000a_"/>
    <n v="4883"/>
    <m/>
  </r>
  <r>
    <x v="0"/>
    <x v="15"/>
    <x v="38"/>
    <x v="34"/>
    <x v="129"/>
    <x v="0"/>
    <x v="3"/>
    <x v="21"/>
    <x v="0"/>
    <m/>
    <m/>
    <m/>
    <m/>
    <m/>
    <m/>
    <m/>
    <m/>
    <x v="1"/>
    <n v="2"/>
    <m/>
    <d v="2025-02-14T00:00:00"/>
    <s v="千湍盈泰：2025/2/14_x000a_2、在相同的强烈的往生意愿前提下，念阿弥陀佛比念六字大明咒，是否更有利于往生？ _x000a_"/>
    <s v="Taiguanglin：_x000a_下一个问题，你要想往生的话还是念阿弥陀佛，阿弥陀佛是接你过去的那个人，还是念他更有利于往生。你也不用想这些问题，你想去哪个世界你就多念那个世界的佛就可以了。_x000a__x000a_"/>
    <n v="4884"/>
    <m/>
  </r>
  <r>
    <x v="0"/>
    <x v="15"/>
    <x v="38"/>
    <x v="32"/>
    <x v="125"/>
    <x v="0"/>
    <x v="3"/>
    <x v="21"/>
    <x v="0"/>
    <m/>
    <m/>
    <m/>
    <m/>
    <m/>
    <m/>
    <m/>
    <m/>
    <x v="1"/>
    <n v="2"/>
    <m/>
    <d v="2025-02-14T00:00:00"/>
    <s v="千湍盈泰：2025/2/14_x000a_3、临死前最后一念，除了内心有强烈的往生意愿，是否还需要心念阿弥陀佛或六字大明咒。（还是说，能否往生，早已提前注定。不在于最后一念，而是平时意愿和日常修行的积累）_x000a_"/>
    <s v="Taiguanglin：_x000a_下一个问题，平时意愿和日常修行的积累是对的。但是往生的最后那一段时间也很重要，就差那么一下子的话，可能靠周围的那些助念团，助念的人帮助下也能去。所以既要平时的修行，去世的时候，能够保持那种清醒的意识状态，这个也很重要，这样的话往生的概率高。如果直接昏迷过去了，那就有点难了。_x000a_第三个问题，你问临终前最后一念，是否还需要心念阿弥陀佛或六字大明咒？就是这么一直念着断气。如果你是真的专注的念的话，有些人说他断气的时候都没感觉到自己在死亡。因为专注的念阿弥陀佛，只要专注到一定程度的话，当下自己身体上发生的事情他都不知道；身体死了，一下子摆脱了身体之后才知道，可能自己已经死了。_x000a_"/>
    <n v="4885"/>
    <m/>
  </r>
  <r>
    <x v="0"/>
    <x v="15"/>
    <x v="38"/>
    <x v="22"/>
    <x v="110"/>
    <x v="0"/>
    <x v="3"/>
    <x v="21"/>
    <x v="0"/>
    <m/>
    <m/>
    <m/>
    <m/>
    <m/>
    <m/>
    <m/>
    <m/>
    <x v="1"/>
    <n v="2"/>
    <m/>
    <d v="2025-02-15T00:00:00"/>
    <s v="观呀观自在：2025/2/15_x000a_如果发愿去极乐世界，明心见性后应该怎么继续修？还是继续参苦情思佛吗？或者您是怎么继续修的？感恩_x000a_"/>
    <s v="Taiguanglin：_x000a_还有如果发愿去极乐世界应该怎么办？那你去看《坐禅2》吧，参思情就是去往极乐世界的方法。_x000a_还是继续参苦情思佛吗？就是参苦情思佛，这就可以了。你这辈子能修到破苦情已经算顶天了，大部分人是达不到的，你只要一直能维持参苦情参思情的状态，这已经很厉害了。一天二十四小时一直思念阿弥陀佛，这辈子死了肯定能去得了极乐世界。_x000a_"/>
    <n v="4936"/>
    <m/>
  </r>
  <r>
    <x v="0"/>
    <x v="15"/>
    <x v="39"/>
    <x v="33"/>
    <x v="149"/>
    <x v="0"/>
    <x v="3"/>
    <x v="21"/>
    <x v="0"/>
    <m/>
    <m/>
    <m/>
    <m/>
    <m/>
    <m/>
    <m/>
    <m/>
    <x v="1"/>
    <n v="2"/>
    <m/>
    <d v="2025-02-15T00:00:00"/>
    <s v="加減乘除:2025/2/15_x000a_顶礼Tai师父_x0001__x0001__x0001_ _x000a_1、烦请师父描述一下极乐世界的景象和日常活动，以便增加我们目的地的了解，是不是跟佛说阿弥陀经上描述的差不多？曼陀罗花雨，七宝池八功德水，仙鹤瑞兽，梵音袅袅，阿弥陀佛在菩萨的围绕下讲法等等。 "/>
    <s v="Taiguanglin：_x000a_加减乘除，极乐世界的状态，下品下生、下品中生状态都和佛经里差不多的。而且那里的众生都是借佛菩萨的神通，所以那里众生是想什么就可以创造什么。想穿什么样的衣服身上就会出现什么样的衣服，想吃到什么就会出现什么样的食物，应该是个很美好的地方。_x000a_"/>
    <n v="4944"/>
    <m/>
  </r>
  <r>
    <x v="0"/>
    <x v="15"/>
    <x v="39"/>
    <x v="25"/>
    <x v="184"/>
    <x v="0"/>
    <x v="3"/>
    <x v="21"/>
    <x v="0"/>
    <m/>
    <m/>
    <m/>
    <m/>
    <m/>
    <m/>
    <m/>
    <m/>
    <x v="1"/>
    <n v="3"/>
    <m/>
    <d v="2025-03-10T00:00:00"/>
    <s v="北方有个人：2025-03-10 12:32_x000a_顶礼师父！_x000a_1、 极乐世界凡夫也是生活在像地球这样的物质的星球上的吗？也有太阳和月亮吗？_x000a_"/>
    <s v="Taiguanglin：_x000a_北方有个人，极乐世界，下品下生相当于这个欲界世界；下品中生相当于这个初禅世界，这是有物质的世界；从二禅开始是没有实体的物质，但是从初禅到下边欲界定，它是有实体物质的。_x000a_但是那个世界，并不像我们看到地球这样圆圆的那种，而是很广阔，貌似都看不到尽头，非常广的世界。我只能这么说了，也不知道是怎么制造的。你到了那，就感觉不到这个世界是像地球一样的圆形的世界，而是一望无际的，就是非常美好的世界吧。_x000a_也有太阳、月亮，但有些地方是没有黑暗的，就一直处在白天当中，而且不影响你的正常生活。_x000a_哪怕是下品下生，只要你愿意的话，可以不睡觉，在那里没有睡觉这一说。当然有些人愿意睡觉，还有些人是自己愿意造个房子，躲起来睡觉，这个也是可以的，这是自由。但是也有些人不睡觉的话，他完全可以一直不睡觉。_x000a_"/>
    <n v="4976"/>
    <m/>
  </r>
  <r>
    <x v="0"/>
    <x v="15"/>
    <x v="38"/>
    <x v="29"/>
    <x v="119"/>
    <x v="0"/>
    <x v="3"/>
    <x v="21"/>
    <x v="0"/>
    <m/>
    <m/>
    <m/>
    <m/>
    <m/>
    <m/>
    <m/>
    <m/>
    <x v="1"/>
    <n v="3"/>
    <m/>
    <d v="2025-03-10T00:00:00"/>
    <s v="空觉万象：2025-03-07 22:24_x000a_师父好，请问在中阴身时有没有菩萨会来死者的中阴身劝念佛往生的情况出现？如果有，本人非常想去极乐世界学习，又怕中阴境界迷失，想让佛菩萨到时候提醒一下我，请问该如何做？_x000a_"/>
    <s v="Taiguanglin：_x000a_空觉万象，中阴身情况下能不能得到佛菩萨的接引，你说的是这个啊。如果是真接引的话，你死的当下、变成中阴身的过程之间，就已经接走了，死的当下就直接带走了。_x000a_如果变成了中阴身的话，他修为还不足，还需要二十四小时之内旁边的人为他助念；等他脱离身体之后，还有四十九天的时间，这个时间也可以做功德给他，让他继续往好的方向努力看看。_x000a_但是一般进入四十九天的过程中之后，想做功德，让死者往生极乐世界。这个不是完全不行，但是难度就大了。因为拖的时间越长，他对这个世界产生的执念反而会越来越多，所以更容易留在这个世界，但是有功德的话，还是容易投胎成人。_x000a_所以你要说专注地念佛，然后求去极乐世界的话，就不要管这些。你也别想着自己会迷失，你有这样的担忧，说明你信心不足；你信心不足，就是你认为你的戒行、善行、修行还没达标，还没愿力。_x000a_如果你真的发愿普度众生，你要去极乐世界学习，回来要度众生；哪怕没有这个普度众生的心愿，你也是一心想去极乐世界，然后平时一直念佛，平时多做功德回向，这样的话你的信心就充足了。信心不足就是你在功课上还是有很多懈怠，或者你认为目前做的还不够，所以才会这种信心不足的状况。_x000a_我不知道你现在多少岁了，现在应该还是有时间吧，有时间的话好好修行就可以了，不要想太遥远的事。_x000a_"/>
    <n v="4985"/>
    <m/>
  </r>
  <r>
    <x v="0"/>
    <x v="15"/>
    <x v="38"/>
    <x v="46"/>
    <x v="170"/>
    <x v="0"/>
    <x v="3"/>
    <x v="21"/>
    <x v="0"/>
    <m/>
    <m/>
    <m/>
    <m/>
    <m/>
    <m/>
    <m/>
    <m/>
    <x v="1"/>
    <n v="3"/>
    <m/>
    <d v="2025-03-10T00:00:00"/>
    <s v="合严：2025/3/10_x000a_顶礼师父，前段时间看到一个法师闭关发愿要舍寿求生极乐世界，不知道后来有没有成功，这样发愿也是可以的吗？是否有成功的案例。_x000a_"/>
    <s v="Taiguanglin：_x000a_合严，舍寿往生。以前也说过了，你要后面已经没有什么可承受的恶报。如果是善业的话，有很大的福报要享受，这些可以舍掉；但是恶报，该承受的恶业是不能舍掉的，该承受的你得承受完了才能走。所以你可以求舍寿，去极乐世界，但是能不能成功，就得看你还有没有要承受的恶报了。_x000a_作为一个正常的修行人，我们是积极面对受报这个事儿的，受的报多了成佛就快了，都是在成佛路上必须要经历的事儿。不求逃避这个事儿，正常的修行人都应该有这样的态度，所以我们也不求舍寿去极乐世界，我是这么建议的。_x000a_至于这样发愿行不行，理论上是可以的，行不行就看个人情况。_x000a_"/>
    <n v="5016"/>
    <m/>
  </r>
  <r>
    <x v="0"/>
    <x v="15"/>
    <x v="38"/>
    <x v="39"/>
    <x v="161"/>
    <x v="0"/>
    <x v="3"/>
    <x v="21"/>
    <x v="0"/>
    <m/>
    <m/>
    <m/>
    <m/>
    <m/>
    <m/>
    <m/>
    <m/>
    <x v="1"/>
    <n v="3"/>
    <m/>
    <d v="2025-03-12T00:00:00"/>
    <s v="随即:2025/3/12_x000a_请问师父，《无量寿经》里下辈往生中说，临终梦见彼佛，亦得往生。是什么意思？必须要在梦中梦到佛才能往生吗？还是说这样念佛一定会梦到佛，一定会往生？_x000a_"/>
    <s v="Taiguanglin：_x000a_随即，临终梦见彼佛，亦得往生，这个每个人都不一样，如果你直接进入中阴身状态的话，那就不能算是梦境。但是有些人是昏迷的，昏迷的话就有可能会出现梦境，所以是这么说的。_x000a_不管是怎么个过程，只要你平时专注的修行，修往生的法门，真的功夫到了，肯定会往生，往生前会有人来接引，这个是有的。并不是说梦到了才一定往生，这个梦和你的往生不是必然的因果关系，而是说你前面的修行，一心念佛，还有功德，这才是你往生的因，而不是梦不梦到佛的问题。_x000a_如果你知道佛菩萨是没有形象的，意识遍虚空的，你知道的话就不会追求在梦境里看到真实的佛的形象，这本身就是不如法的行为。《金刚经》里也说了，不要音声或者形象来求如来，这个都看过吧。_x000a_"/>
    <n v="5120"/>
    <m/>
  </r>
  <r>
    <x v="0"/>
    <x v="15"/>
    <x v="38"/>
    <x v="43"/>
    <x v="180"/>
    <x v="0"/>
    <x v="3"/>
    <x v="21"/>
    <x v="0"/>
    <m/>
    <m/>
    <m/>
    <m/>
    <m/>
    <m/>
    <m/>
    <m/>
    <x v="1"/>
    <n v="3"/>
    <m/>
    <d v="2025-03-13T00:00:00"/>
    <s v="极乐是我家：2025-03-13 11:30_x000a_6、到了三、四禅能自己出轮回去极乐世界吗？还是必须也得菩萨接引？_x000a_"/>
    <s v="Taiguanglin：_x000a_到了三、四禅能自己出轮回去极乐世界吗？这个不可以。极乐世界必须是由那个世界的人来带才能去。因为三、四禅还在轮回内，还是凡夫。_x000a_所以你还有肉身，三、四禅还有阳神这个身体，光子合成的身体。不同的世界身体的组成的频率肯定不一样。所以你想把自己的身体，变成极乐世界众生的身体频率，你自己是变不了的。由极乐世界的佛菩萨来引导你，在他的加持下身体一变，就可以在这里消失的同时在那里就会出现。_x000a__x000a_"/>
    <n v="5149"/>
    <m/>
  </r>
  <r>
    <x v="0"/>
    <x v="15"/>
    <x v="39"/>
    <x v="33"/>
    <x v="126"/>
    <x v="0"/>
    <x v="3"/>
    <x v="21"/>
    <x v="0"/>
    <m/>
    <m/>
    <m/>
    <m/>
    <m/>
    <m/>
    <m/>
    <m/>
    <x v="1"/>
    <n v="3"/>
    <m/>
    <d v="2025-03-13T00:00:00"/>
    <s v="云:2025/3/13_x000a_请问师父，去了极乐世界下品下生，是否会一直修到阿罗汉？中间会不会经历死亡再投胎的情况？_x000b_"/>
    <s v="Taiguanglin：_x000a_云，去了极乐世界，下品下生是否会一直修到阿罗汉？中间会不会经历死亡再投胎的情况？肯定会有，因为你在下品下生到下品中生，就是从下品下生里死亡，再生到下品中生。但是这个死亡并不痛苦，而且投胎也不算我们这种投胎，在那边重新出生，还是从莲花里化生，而不是靠淫欲出生。_x000a_"/>
    <n v="5170"/>
    <m/>
  </r>
  <r>
    <x v="0"/>
    <x v="15"/>
    <x v="42"/>
    <x v="42"/>
    <x v="147"/>
    <x v="0"/>
    <x v="3"/>
    <x v="21"/>
    <x v="0"/>
    <m/>
    <m/>
    <m/>
    <m/>
    <m/>
    <m/>
    <m/>
    <m/>
    <x v="1"/>
    <n v="3"/>
    <m/>
    <d v="2025-03-14T00:00:00"/>
    <s v="jhone:2025/3/14_x000a_请问Tai师父：极乐世界修到阿罗汉后回娑婆世界消业，重新投胎后，从凡人修到什么程度才能开始消业呢？"/>
    <s v="Taiguanglin：_x000a_jhone，极乐世界修到阿罗汉后，回娑婆世界消业重新投胎后，从凡夫修到什么程度才能开始消业呢？你投胎之前就会给你写好命运的，不需要现在就考虑这个问题，等你成为阿罗汉，开始重新投胎要消业的时候，你的师父都会告诉你命运应该怎么写，怎么写比较方便消业，到什么节点就开始消哪段业。_x000a_比如像生病这种痛苦，通常放到小孩身上，在不懂事的时候，十岁以下或者十五岁以下，这个时候有父母在周边照顾的情况下你生病好一些，更容易消一些。等你成年了，如果出家了，不管是出家还是在家，都有一些要承担的义务的时候，要消那些大病，那有点麻烦。所以他都会给你安排好的，怎么消、什么时间段消哪个业更好，都有比较明确的说法。所以当下你就不需要考虑这个。"/>
    <n v="5230"/>
    <m/>
  </r>
  <r>
    <x v="0"/>
    <x v="15"/>
    <x v="38"/>
    <x v="30"/>
    <x v="121"/>
    <x v="0"/>
    <x v="3"/>
    <x v="21"/>
    <x v="0"/>
    <m/>
    <m/>
    <m/>
    <m/>
    <m/>
    <m/>
    <m/>
    <m/>
    <x v="1"/>
    <n v="3"/>
    <m/>
    <d v="2025-03-15T00:00:00"/>
    <s v="哆啦爱梦的百宝箱： 2025-03-15 17:38_x000a_2、 外婆百年的时候， 我作为修行人该如何为她助念？ 念哪种经咒适合我外婆的情况？ 她以前就是吃素、 念佛、 去寺院拜佛， 如果特殊情况来不及赶回去， 可以用手机播放代替吗？"/>
    <s v="Taiguanglin：_x000a_外婆百年的时候我该怎么为她助念？ 你现在就开始给她念， 每天坚持念佛回向， 这就可以了。 等去世的时候， 可以找当地的寺院问问有没有助念团， 可以请几个人过来， 在她临终的时间段帮她念一念，这样就行了。_x000a_能不能用手机播放代替？ 人和机器不一样， 人是意识， 机器是物。如果机器放出来你是打算影响你的外婆， 她躺在那里， 你希望她能听着手机播放的声音， 跟着心里默念， 这个可以。 但是不要指望这个机器能产生什么功德给她， 这个是不可能的。"/>
    <n v="5258"/>
    <m/>
  </r>
  <r>
    <x v="0"/>
    <x v="15"/>
    <x v="39"/>
    <x v="25"/>
    <x v="113"/>
    <x v="0"/>
    <x v="3"/>
    <x v="21"/>
    <x v="0"/>
    <m/>
    <m/>
    <m/>
    <m/>
    <m/>
    <m/>
    <m/>
    <m/>
    <x v="1"/>
    <n v="3"/>
    <m/>
    <d v="2025-03-15T00:00:00"/>
    <s v="莲花 122： 2025-03-15 09:12_x000a_您好 Tai 师。_x000a_请问您提到的《极乐世界游记》， 虚云老和尚弟子写的， 可以是真实， 可以百分百信受吗？"/>
    <s v="Taiguanglin：_x000a_下一个问题，《极乐世界游记》， 虚云老和尚弟子写的， 可以真实百分之百信受吗？ 我觉得任何事情都不要百分之百的全部信受， 这也是一种偏执。 佛说了， 不要“ 我见”， 不要“ 人见、 众生见、 寿者见”。不要“ 我见” 就是不要产生“ 我认为应该这样” 的念头， 这样的观念一旦形成， 你就开始排斥不一样的念头， 这都是执着。_x000a_所以我们就当一个观察者、 旁观者一样看待这个世界， 阿罗汉就是这么看世界的， 他就是一个旁观者。 他不认这个对， 不认为那个错，没有任何执着。但是他有分别心， 可以分别地观察所有世界的一切事。至于这个书是不是？ 我认为是， 因为他写的基本上都对， 也抓不出什么特别的硬伤， 基本写的都对。 而且对大家的信心也有很大的帮助， 所以我觉得是对的。"/>
    <n v="5276"/>
    <m/>
  </r>
  <r>
    <x v="0"/>
    <x v="15"/>
    <x v="38"/>
    <x v="30"/>
    <x v="121"/>
    <x v="0"/>
    <x v="3"/>
    <x v="21"/>
    <x v="0"/>
    <m/>
    <m/>
    <m/>
    <m/>
    <m/>
    <m/>
    <m/>
    <m/>
    <x v="1"/>
    <n v="5"/>
    <m/>
    <d v="2025-05-12T00:00:00"/>
    <s v="逐月A:2025-03-16 18:39_x000a_顶礼师父，我在网上看到有些助念的培训课，但没时间去，想学习以防万一。请问师父方便讲解教一下怎么具体助念吗？或者这方面有什么推荐的书籍或课程学习？"/>
    <s v="Taiguanglin：_x000a_逐月A，网上看了助念的培训课，有什么注意的。如果是参加助念团的话，你跟着念就可以了。如果是出家人带的话，他会给你资料让你跟着一起念，不需要特别的学习，我认为是这样的。如果是在家里给自己的亲人，就你一个人，或者是你带头做的话，最主要的还是看发心，还有提前做的功德，助念，带上你这个功德的回向效果才大。_x000a_所以你心里想着“我的某位亲人快要去世了，希望佛菩萨带他去极乐世界”，有这个念头之后，专注地观想阿弥陀佛，然后念佛，这就可以了。主要是发愿和观想，还有前期的功德，这就够了。_x000a_至于其他的仪轨，北方和南方，还有各个地区都不一样。所以这个仪轨，如果你参加某个助念团，是某位师父带的，那他有一套仪轨，他会告诉你该念什么，你就跟着一起念就可以了。_x000a_你在家就不用管什么仪轨，你就正常的发愿，有功德，然后坚持念，这就可以了。这个没有什么特别必须要遵守的规则，主要看的是你的发心，还有前面的功德。还有就是你要助念的话，你自己必须足够清净，越清净效果更强。所以应该持戒，至少不要吃肉，这个至少能做得到吧，有了这个前提之后，你再助念就有效果。_x000a_下边有人回答了，深圳、江西、贵州都有这些培训的，你也可以去参加，也可以在网上交点学费，要他们的那些资料，这都可以的。"/>
    <n v="5305"/>
    <m/>
  </r>
  <r>
    <x v="0"/>
    <x v="15"/>
    <x v="39"/>
    <x v="27"/>
    <x v="195"/>
    <x v="0"/>
    <x v="3"/>
    <x v="21"/>
    <x v="0"/>
    <m/>
    <m/>
    <m/>
    <m/>
    <m/>
    <m/>
    <m/>
    <m/>
    <x v="1"/>
    <n v="5"/>
    <m/>
    <d v="2025-05-12T00:00:00"/>
    <s v="贴吧用户_JQAEGGy：2025-05-11 19:17_x000a_4、极乐世界出生为何要经过莲花生出来？这朵花有什么用？出生后这朵花会消失吗？花开后会见到谁？见到那一层的管理员吗？何时可以见到阿弥陀佛？"/>
    <s v="Taiguanglin：_x000a_极乐世界出生为何要经过莲花生出来？因为极乐世界是阿弥陀佛创造出来的世界，他喜欢这么来就这么来。_x000a_这花朵有什么用？你问阿弥陀佛吧，他这么设计的，那个世界出生的众生都是这么来的，因为都是化生。_x000a_花朵会消失吗？有的会消失，有的不会消失。_x000a_花开后会见到谁？你第一眼看到的是把你带到极乐世界的人。你是被阿弥陀佛带过来的，那可能看到就是阿弥陀佛。"/>
    <n v="5362"/>
    <m/>
  </r>
  <r>
    <x v="0"/>
    <x v="15"/>
    <x v="41"/>
    <x v="45"/>
    <x v="196"/>
    <x v="0"/>
    <x v="3"/>
    <x v="21"/>
    <x v="0"/>
    <m/>
    <m/>
    <m/>
    <m/>
    <m/>
    <m/>
    <m/>
    <m/>
    <x v="1"/>
    <n v="5"/>
    <m/>
    <d v="2025-05-12T00:00:00"/>
    <s v="贴吧用户_JQAEGGy：2025-05-11 19:17_x000a_阿弥陀佛日常是做些什么工作？他还需要当老师教学吗?"/>
    <s v="Taiguanglin：_x000a_阿弥陀佛日常是做些什么工作的？当然是度人了，他在讲法，维持那个世界，在用化身来持续讲法。_x000a_他还需要当老师教学吗？他一直在做。"/>
    <n v="5363"/>
    <m/>
  </r>
  <r>
    <x v="0"/>
    <x v="15"/>
    <x v="39"/>
    <x v="23"/>
    <x v="120"/>
    <x v="0"/>
    <x v="3"/>
    <x v="21"/>
    <x v="0"/>
    <m/>
    <m/>
    <m/>
    <m/>
    <m/>
    <m/>
    <m/>
    <m/>
    <x v="1"/>
    <n v="5"/>
    <m/>
    <d v="2025-05-12T00:00:00"/>
    <s v="贴吧用户_JQAEGGy：2025-05-11 19:17_x000a_极乐世界的每一层都学些什么内容？会有考试吗？考什么内容？通过考试才能上升一层直到阿罗汉吗？您回极乐时间后也需要上学吗?还是说马上写剧本准备下次投胎再来这里？"/>
    <s v="Taiguanglin：_x000a_极乐世界，每一层都学什么内容？总的来说每一层都在学佛法，都在学怎么度人，怎么解脱。_x000a_会有考试吗？都是在意识层面上互相交流的，你到什么境界，佛菩萨都知道，不需要考试。你意识里什么程度，你在做什么妄想，每一个细微的妄想佛菩萨都知道，那还需要考试吗？根本不需要。_x000a_上升到直到阿罗汉……？每上一层都是根据你的意识层面来说的，并不是你死了去参加考试，然后让你上去或者下去。你的意识层面已经到了那个境界的话，死的时候下一世就会升到那个世界了。_x000a_我要不要上学？在菩萨、罗汉那里不能说是上学，而是在意识层面上沟通和传授一些知识。或者说读取佛菩萨的记忆，学习一些自己有用的东西，不能按照我们上学这么理解。_x000a_还是说马上写剧本，准备下次投胎再来这里？下次来不来这里，由阿弥陀佛来决定，他派团队去哪个世界，我们就去哪个世界。"/>
    <n v="5364"/>
    <m/>
  </r>
  <r>
    <x v="0"/>
    <x v="15"/>
    <x v="38"/>
    <x v="32"/>
    <x v="128"/>
    <x v="0"/>
    <x v="3"/>
    <x v="21"/>
    <x v="0"/>
    <m/>
    <m/>
    <m/>
    <m/>
    <m/>
    <m/>
    <m/>
    <m/>
    <x v="1"/>
    <n v="5"/>
    <m/>
    <d v="2025-05-12T00:00:00"/>
    <s v="陈艺平：2025/5/12_x000a_顶礼！师父！禅定中会出现五十种阴魔，各种善境界有可能是魔来打扰，那往生极乐世界临终前看见诸佛菩萨来接引，是否也会存在着类似五十种阴魔这样的打扰？如果没有，那临终前是不是都会提前预知？能否好奇下，是怎么提前预知的，是什么感受，悲欣交集吗   ？顶礼！"/>
    <s v="Taiguanglin：_x000a_陈艺平，在目前我们中国大陆这边修净土魔事少，这个说法以前说过了。就是因为和魔王有过协议，他不干扰我们这边修净土的人，所以当下修净土没有太大的干扰。你往生的时候遇到魔来干扰你的可能性比较小，要来了可能就是你的冤亲债主们，显出你亲人的模样来干扰你。所以这就靠你的福德和修为来压制住，能压住就可以解脱了。_x000a_还有，如果有往生的愿望和普度众生的大愿就更好一些。所以你现在不需要考虑“我往生的时候，出现的佛菩萨是不是真的”这个问题，你只要修为到了肯定能走得了。_x000a_那临终前是不是都会提前预知？会的。一般正常往生的人都会提前知道，不是你自己预知，而是佛菩萨告诉你什么时候该走了，走之前让你把该做的事都做好，有过经历的人都是这么说的。"/>
    <n v="5397"/>
    <m/>
  </r>
  <r>
    <x v="0"/>
    <x v="15"/>
    <x v="38"/>
    <x v="32"/>
    <x v="127"/>
    <x v="0"/>
    <x v="3"/>
    <x v="21"/>
    <x v="0"/>
    <m/>
    <m/>
    <m/>
    <m/>
    <m/>
    <m/>
    <m/>
    <m/>
    <x v="1"/>
    <n v="5"/>
    <m/>
    <d v="2025-05-12T00:00:00"/>
    <s v="陈艺平：2025/5/12_x000a_那临终前是不是都会提前预知？能否好奇下，是怎么提前预知的，是什么感受，悲欣交集吗   ？顶礼！"/>
    <s v="Taiguanglin：_x000a_那临终前是不是都会提前预知？会的。一般正常往生的人都会提前知道，不是你自己预知，而是佛菩萨告诉你什么时候该走了，走之前让你把该做的事都做好，有过经历的人都是这么说的。"/>
    <n v="5398"/>
    <m/>
  </r>
  <r>
    <x v="0"/>
    <x v="15"/>
    <x v="38"/>
    <x v="30"/>
    <x v="121"/>
    <x v="0"/>
    <x v="3"/>
    <x v="21"/>
    <x v="0"/>
    <m/>
    <m/>
    <m/>
    <m/>
    <m/>
    <m/>
    <m/>
    <m/>
    <x v="1"/>
    <n v="5"/>
    <m/>
    <d v="2025-05-12T00:00:00"/>
    <s v="Zhiyu：2025/5/12_x000a_人死之前的最后一口气呼出来是不是对生人不好？这个佛家也有应对的办法吗？"/>
    <s v="Taiguanglin：_x000a_还有人死之前最后一口气呼出来是不是对生人不好？没有这样的说法，在佛教里是不讲究这个问题的。我们助念的人都是在那个弥留之际的人旁边一直念着，不管他呼出来的气怎么样，所以也没有什么应对方法。我也算是见过很多将要死的最后变成死的人，死的过程经历了不少，但是从来没有这个事想过什么，也从来没有师父提过这样的问题，说过这样的事。_x000a_我们就正常地给人助念，死了就给他再念一套给死人念的经，往生咒什么的，有一套出家人的仪轨，念完一套就可以了。然后最多也就那些家属们会给所谓的洗扫费、香油钱，出家人是可以收的。但是在家人去给人助念，就不要收任何钱，因为在家人收这个钱，不合适，不合规，而且很容易产生不好的纠纷问题等等，还有收钱人也会产生贪念。这是佛是给出家人留下来的可以接受供养的一种方式，或者是一个项目，一个业务，佛留下的，可以靠这个收钱吃饭，这是可以的。_x000a_而且出家受戒之后清净持戒的人，哪怕他的修为没有很高，但是只要持戒清净，每天坚持修行，那这个事没有什么太大影响。甚至是做这个事之后接受一点供养，对供养的人也好，对出家人也好，都是有好处的，所以这个事可以做。但是在家人给人助念是不建议收钱的，包括任何礼物都不要收。_x000a_至于你说的这一口气的问题，我是从来没听说过的，在我们这里没有这个说法。"/>
    <n v="5440"/>
    <m/>
  </r>
  <r>
    <x v="0"/>
    <x v="15"/>
    <x v="38"/>
    <x v="22"/>
    <x v="122"/>
    <x v="0"/>
    <x v="3"/>
    <x v="21"/>
    <x v="0"/>
    <m/>
    <m/>
    <m/>
    <m/>
    <m/>
    <m/>
    <m/>
    <m/>
    <x v="1"/>
    <n v="5"/>
    <m/>
    <d v="2025-05-12T00:00:00"/>
    <s v="宋杨：2025/5/12_x000a_师父您好。家里老人检查出患癌，如何做功德回向能最大利益他顺利往生？感恩师父 。"/>
    <s v="Taiguanglin：_x000a_宋扬，家里老人检查出患癌，如何做功德回向能最大利益他顺利往生？感恩。这个是已经晚期了吗，已经到了谈往生的时候了吗？最好的方法是让他自己念，自己求往生。首先他本人有往生的意愿，让他本人产生这个意愿，这是最关键的。_x000a_你做得再多，自己没有这个愿望，就没有办法让他往生。所以你先劝他，跟他好好说，有这样的世界，咱们就死马当作活马来医。该做的事都做，让他自己做，每天多念一些。他自己如果愿意念的话，就算不往生，至少能减少一定的痛苦，还有心理上的负担、烦恼都可以减少一些。所以最好的方法是先劝他做。"/>
    <n v="5442"/>
    <m/>
  </r>
  <r>
    <x v="0"/>
    <x v="15"/>
    <x v="38"/>
    <x v="40"/>
    <x v="139"/>
    <x v="0"/>
    <x v="3"/>
    <x v="21"/>
    <x v="0"/>
    <m/>
    <m/>
    <m/>
    <m/>
    <m/>
    <m/>
    <m/>
    <m/>
    <x v="1"/>
    <n v="5"/>
    <m/>
    <d v="2025-05-12T00:00:00"/>
    <s v="气定神闲：2025/5/12_x000a_请问师父，我们古代说，祖先有德的话会福荫后人，要是祖先有人生到极乐世界了（比如说升到极乐世界边地疑城去了），照理说能生极乐净土应该是有大福报的，那他们还能佛荫后人吗？会比还在轮回的有福报之人更能照顾到后代子孙吗？"/>
    <s v="Taiguanglin：_x000a_气定神闲，一个有大功德的人，你说的是祖先有福德，然后会福荫后人，不管祖先去哪里，效果都一样。因为在自性层面上，所有众生的自性都重叠在一起，我们所说的福德功德，都是其他众生指向我的好的情绪。_x000a_我做了很多功德，然后希望我的子孙好，有这样的念头，这样的话其他众生指向我的好的情绪，会通过我这个中间人转移一部分给我的子孙后代。不管我去哪里，转移的效果都是一样的，所以我去了极乐世界也好，还在这个世界轮回也好，还是会有效果的，这个之间没有太大差别。"/>
    <n v="5451"/>
    <m/>
  </r>
  <r>
    <x v="0"/>
    <x v="15"/>
    <x v="39"/>
    <x v="25"/>
    <x v="184"/>
    <x v="0"/>
    <x v="3"/>
    <x v="21"/>
    <x v="0"/>
    <m/>
    <m/>
    <m/>
    <m/>
    <m/>
    <m/>
    <m/>
    <m/>
    <x v="1"/>
    <n v="5"/>
    <m/>
    <d v="2025-05-14T00:00:00"/>
    <s v="恒河沙丫 2025-05-14 19:28_x000a_师父曾讲过极乐世界分九品，分别与娑婆世界的哪些道相对应呢？_x000a_"/>
    <s v="Taiguanglin：_x000a_师父讲过极乐世界分九品……，这个在第一本书里说过了，九品的最下品对应的是我们这个世界的最下边欲界天，然后是一品一品往上走，第一本书里也都写过了。最上面的上品上生对应的是我们无色界天的上三天，然后中品上生对应的是无色界天最下边空无边处天，中间的都是一一对应的。_x000a_"/>
    <n v="5554"/>
    <m/>
  </r>
  <r>
    <x v="0"/>
    <x v="15"/>
    <x v="38"/>
    <x v="26"/>
    <x v="115"/>
    <x v="0"/>
    <x v="3"/>
    <x v="21"/>
    <x v="0"/>
    <m/>
    <m/>
    <m/>
    <m/>
    <m/>
    <m/>
    <m/>
    <m/>
    <x v="1"/>
    <n v="5"/>
    <m/>
    <d v="2025-05-14T00:00:00"/>
    <s v="东明：2025/5/14_x000a_师父您好，禅定功夫到什么程度可以保持临终清醒往生呢？_x000a_"/>
    <s v="Taiguanglin：_x000a_东明，禅定功夫到什么程度，可以保持临终清醒往生？只要能进入初禅，这一生用肉身承受的痛苦已经承受到一半以上了，二禅的话基本上全部承受完了。能稳定地进入二禅的话，用肉身承受的痛苦基本承受完了，这样的话，临终的时候身体不会给他产生任何影响，那就肯定清醒了。初禅稍微差一些，但是比一般人要强得多了。_x000a_哪怕是能坐到欲界定，维持在两个小时，去世的时候也比普通人要强得多。你要坐到两个小时，身体的一些慢性疾病，普通人所说的慢性疾病基本都好了。还有一些不好的习气，吃的不好、抽烟、喝酒这些不好的习气都得放下，你才能稳定到两个小时，比普通人还是要强得多了。_x000a_不要给自己造成更大的压力，不知道你现在多少岁，你就想这辈子每天坚持修行，到死的时候走到哪里就算哪里，只要有禅定，比普通人就已经厉害多了。你觉得对往生信心不够大，那就多做功德，平时发愿，多念阿弥陀佛。_x000a_"/>
    <n v="5573"/>
    <m/>
  </r>
  <r>
    <x v="0"/>
    <x v="15"/>
    <x v="42"/>
    <x v="35"/>
    <x v="131"/>
    <x v="0"/>
    <x v="3"/>
    <x v="21"/>
    <x v="0"/>
    <m/>
    <m/>
    <m/>
    <m/>
    <m/>
    <m/>
    <m/>
    <m/>
    <x v="1"/>
    <n v="5"/>
    <m/>
    <d v="2025-05-14T00:00:00"/>
    <s v="空空无我：2025/5/14_x000a_师父说去了极乐世界修到阿罗汉再回到我们娑婆世界，弥勒佛的时代都过去了，那么请教师父这一世修到什么程度再去极乐世界，能赶到弥勒菩萨成佛之前回来，帮弥勒菩萨传法度人？_x000a_"/>
    <s v="Taiguanglin：_x000a_空空无我，一个佛住世多长时间，除了他自己的意愿之外，还有一个重要的标准、重要的前提条件是他的下一任有没有准备好，也就是说你要想在弥勒菩萨成佛之前回来，那就有点不太可能了。_x000a_你去了极乐世界，那个世界的时间尺度和这里完全不一样。可能去了那你修到阿罗汉，这里弥勒佛的时间有可能过了，但是不要着急，无所谓了，谁住世，哪怕下一任佛也好，下下一任佛也好，你只要继续回来度人就可以了。_x000a_如果你始终抓着弥勒菩萨不放的话，那你可以去他的世界，弥勒菩萨所住的兜率天，先去那里跟着他学，然后继续跟着他做事，这样也行。_x000a_我们去极乐世界，发愿回到娑婆世界来度人，而不是说非要在某个时间一定要来，前面有关发愿的问题也提过了，不给自己设定时间和境界上的限制，有时候有可能会出错，有时候会给自己挖个坑，所以不发这样的愿。_x000a_你就想着去极乐世界学好了，一定回到娑婆世界继续度人，把和你有缘的众生一定要度完，有这个愿就够了。不要想着一定要跟着弥勒菩萨度，这个就有点多余了。_x000a_"/>
    <n v="5574"/>
    <m/>
  </r>
  <r>
    <x v="0"/>
    <x v="15"/>
    <x v="38"/>
    <x v="22"/>
    <x v="122"/>
    <x v="0"/>
    <x v="3"/>
    <x v="21"/>
    <x v="0"/>
    <m/>
    <m/>
    <m/>
    <m/>
    <m/>
    <m/>
    <m/>
    <m/>
    <x v="1"/>
    <n v="5"/>
    <m/>
    <d v="2025-05-14T00:00:00"/>
    <s v="薛祖宜：2025/5/14_x000a_师父午安！想问一问职业跟往生净土的关系。如果从事医疗的行业，那修行上会否徧向什么什么净土，或只建基于个人的愿力，就当行业工职是一个方便法，方便引接更多的人食少些什么，多念些什么，多大礼拜些什么？_x000a_"/>
    <s v="Taiguanglin：_x000a_薛祖宜，职业跟往生净土的关系，医疗行业修行上会否偏向什么净土……，你想多了，往生是你的发愿，主要以发愿为前提条件，你只要有这个意愿就够了，不管任何职业都可以。哪怕你是屠夫，你信佛之后发愿“我要往生极乐世界”，然后开始精进修行，不再杀生了，还是有可能会往生的，所以这个就没有什么特别的限制。_x000a_如果你是学医的，一定要去某个医学相关的人身边，那不是有药师佛吗？你发愿去药师佛的东方净琉璃世界也可以。_x000a_我个人对职业有执念的人想劝的是，你把人生的目标直接定在普度众生上。上边需要你用什么方式来度人，你就做什么，你就学什么，上边需要，你就学。不要说我一定要当什么职业，那就是把自己的路给走窄了。我就喜欢干这个事，我就喜欢当医生，那也可以解脱，但是这就给自己设了一个限制，对发展还是有局限的。_x000a_所以我劝大家也是，求愿你就求健康，然后是时间，然后钱，直奔着这个目标就够了。你不要求在职业上能升职，能有什么成就，这样就把自己的路给走窄了。你就直接定个目标就行。既然发愿普度众生了，那上边任务需要什么人来做，那我就学什么，这样想的话反而更好一些。_x000a_当然，四大职业比所有的职业高一个等级，所以需要更高的发愿，这个发愿是可以有，但其他职业反而无所谓了，你学什么都没关系，不要在职业上给自己过多的限制。有些人觉得医生很了不起，一定要学医，要先给人治病，那度人的事怎么办呢？所以还是以度人为目标，职业就是环境需要我做什么我就做什么，这么想就可以了。_x000a_"/>
    <n v="5584"/>
    <m/>
  </r>
  <r>
    <x v="0"/>
    <x v="15"/>
    <x v="41"/>
    <x v="36"/>
    <x v="153"/>
    <x v="0"/>
    <x v="3"/>
    <x v="21"/>
    <x v="0"/>
    <m/>
    <m/>
    <m/>
    <m/>
    <m/>
    <m/>
    <m/>
    <m/>
    <x v="1"/>
    <n v="5"/>
    <m/>
    <d v="2025-05-16T00:00:00"/>
    <s v="Fun09：2025-05-16 20:12_x000a_Tai师父好，_x000a_1、请问师父，三十六万亿的阿弥陀佛都在极乐世界干什么呢？ _x000a_"/>
    <s v="Taiguanglin：_x000a_Fun09，三十六万亿阿弥陀佛，在极乐世界干什么，他们就提供加持力，什么都不干，他们就静静的待着提供加持力。_x000a_"/>
    <n v="5696"/>
    <m/>
  </r>
  <r>
    <x v="0"/>
    <x v="15"/>
    <x v="42"/>
    <x v="35"/>
    <x v="131"/>
    <x v="0"/>
    <x v="3"/>
    <x v="21"/>
    <x v="0"/>
    <m/>
    <m/>
    <m/>
    <m/>
    <m/>
    <m/>
    <m/>
    <m/>
    <x v="1"/>
    <n v="5"/>
    <m/>
    <d v="2025-05-17T00:00:00"/>
    <s v="观心。：2025-05-17 15:17_x000a_顶礼师父[合十][合十][合十]如果求愿往生极乐或兜率天，再回来最快是多久？普遍情况要多久？"/>
    <s v="Taiguanglin：_x000a_下一个问题，求愿往生极乐和兜率天再回来最快是多久？这个不好说，你去极乐世界到再回来，肯定这里已经不是当下这个释迦摩尼佛住世的时代了，可能是弥勒佛或者其他佛。_x000a_普遍情况要多久？说真的在三千年传法当中，比如说最初的一年里有人去了极乐世界，他三千年内回到娑婆世界中，在我看来是没有的。就是说你去了肯定超过三千年，这个文明阶段就错过了，不会再回来了，之后的再说吧。_x000a_所以不用考虑这个问题，你有心回来度人就够了，不要想着到哪个文明阶段，特别是哪里去度什么人，这些都是不必要的给自己设了限制，反而对你没有好处。你只要有大愿，未来机缘成熟的时候，能力够的时候，先来度和自己有缘的人，有这个想法就够了。"/>
    <n v="5762"/>
    <m/>
  </r>
  <r>
    <x v="0"/>
    <x v="16"/>
    <x v="43"/>
    <x v="0"/>
    <x v="29"/>
    <x v="0"/>
    <x v="3"/>
    <x v="22"/>
    <x v="0"/>
    <m/>
    <m/>
    <m/>
    <m/>
    <m/>
    <m/>
    <m/>
    <m/>
    <x v="0"/>
    <n v="2"/>
    <m/>
    <d v="2024-02-13T00:00:00"/>
    <s v="青鸾鲲：2024-02-13 14:36_x000a_请问师父，在坐禅书中提到三千年活动，现在还有一百年，本次是末班车的说法，_x000a_请问师父我们现在开始是否还来得及？_x000a_是不是晚了，我总觉得来不及、太晚了，担心会没有成果，因为觉得以后有点事耽误就可能错过，比如结婚，我是在家人，不想出家的，而且现在也没看到路，_x000a_请问师父，这种不安是什么原因，应该如何解决？_x000a_我是跟着家人从小素食，就只是素食，也习惯了，真是凭兴趣喜欢玄之又玄的东西才去了解，所以看到师父第一次传法的内容好开心，好像很喜欢这种网络传法的形式，_x000a_请问师父，这样网络传法，我们这样的程度可以接受吗？可以接受多少呢？"/>
    <s v="Taiguanglin：_x000a_青鸾鲲，还剩100多年，就是啊，所以这一两世之内要拿出结果来，做出结果，那最好是成为阿罗汉。这个大概率是大部分人成不了的，一两世内达不了，修成阿罗汉是累世的修行堆积的，它不是一两世就行的。_x000a_那再次一级就去兜率天，天界呀，任何天界都可以，至少能躲过这个地球这边的天灾。然后就是去极乐世界。我看还是去极乐世界是最好的选择，这是最有可能的。而且一旦去了就很多问题、大部分问题都可以解决。_x000a_你说的对命运有不安是正常的表现啊，人都这样。人和动物不一样的是人有计划，人对未来是有计划。但是计划的前提是安全啊，社会大环境啊，这些都有保障的时候才会有计划。现在感觉这个社会，有点怎么说呢，不能说是乱啊，就是大环境不太好。感觉以前的铁饭碗之类的都没有了嘛，所以就感到有点儿不安。_x000a_但不安，你先去看《了凡四训》吧，看看《了凡四训》你就知道命运都给你写好的剧本，不是你不安就能改变的。主要是你情绪本身有这个不安的因素，你只要用修行把情绪都调补好了，就不会不安了。"/>
    <n v="76"/>
    <m/>
  </r>
  <r>
    <x v="0"/>
    <x v="16"/>
    <x v="44"/>
    <x v="0"/>
    <x v="29"/>
    <x v="0"/>
    <x v="3"/>
    <x v="22"/>
    <x v="0"/>
    <m/>
    <m/>
    <m/>
    <m/>
    <m/>
    <m/>
    <m/>
    <m/>
    <x v="0"/>
    <n v="2"/>
    <m/>
    <d v="2024-02-13T00:00:00"/>
    <s v="灯明花香：2024-02-13 13:48_x000a_请问师父，最近看外星人访谈里讲到宇宙里有势力用滤网捕获灵魂强行让他们在地球轮回，似乎以他人痛苦为乐，这些势力是否是佛经里讲的他化自在天呢？普通人修行能摆脱这些控制吗？"/>
    <s v="Taiguanglin：_x000a_灯明花香，的确有一股势力在妨碍修行，这是真的。但是你修净土法门就可以避开这些妨碍。所以你看那些谈外星人，小灰人，这些事情大部分都在国外。在国内，中国大陆区比较少。不是不让发，现在自媒体这么发达，拿出来发了，可能短时间内还是能看得到的。_x000a_但是这个发生的概率比较低。因为一开始进行传法的时候，就已经跟这边所说的魔王有过谈判，谈好了基本条件，所以他在极乐世界的人传法期间，就不会下来捣乱，基本上这样的。所以修净土法门就不会遇到这种事情，这个你放心，好吧。"/>
    <n v="80"/>
    <m/>
  </r>
  <r>
    <x v="0"/>
    <x v="16"/>
    <x v="45"/>
    <x v="48"/>
    <x v="197"/>
    <x v="0"/>
    <x v="3"/>
    <x v="22"/>
    <x v="0"/>
    <m/>
    <m/>
    <m/>
    <m/>
    <m/>
    <s v="是"/>
    <n v="1"/>
    <m/>
    <x v="0"/>
    <n v="2"/>
    <m/>
    <d v="2024-02-18T00:00:00"/>
    <s v="麦子：2024/2/18_x000a_谢谢师父，今生难得与师父结缘，弟子早点去极乐世界保险一点，那里的佛菩萨多。"/>
    <s v="Taiguanglin:_x000a_一个世界每出一个佛，对所有众生的加持力会加一点，一直叠到众生都不能起恶念，现在的娑婆世界只有一个释迦牟尼佛，加一个弥勒等觉菩萨，再加他们的弟子，文殊、普贤等一众的等觉菩萨，还有登地的菩萨，但是加持力远远不够，所以地狱沸腾。"/>
    <n v="286"/>
    <m/>
  </r>
  <r>
    <x v="0"/>
    <x v="16"/>
    <x v="45"/>
    <x v="49"/>
    <x v="29"/>
    <x v="0"/>
    <x v="3"/>
    <x v="22"/>
    <x v="0"/>
    <m/>
    <m/>
    <m/>
    <m/>
    <m/>
    <m/>
    <m/>
    <m/>
    <x v="0"/>
    <n v="2"/>
    <m/>
    <d v="2024-02-19T00:00:00"/>
    <s v="如君：2024-02-18 23:14_x000a_顶礼师父！ 请教：如果教化得好，娑婆世界以后有可能成为极乐世界那样的清静剎土吗？"/>
    <s v="Taiguanglin：_x000a_如君，娑婆世界最后能不能成为极乐世界啊？那得看释迦牟尼佛的意思吧，看后面出来的佛们怎么办，看他们的意思啊，后面出来的几位佛，他们要不要把这个世界继续维持下去、那无限无数多个佛继续住持，往下传下去，看有没有这个意思。_x000a_也有的世界是把凡夫都度成阿罗汉之后就解散了。但是那些菩萨和罗汉们还没有成佛，他们就随着跟他们有缘的众生去往别的世界，有这样结束的。也有像极乐世界一样无限往下传的，这都有可能。所以，这就看释迦牟尼佛的意思吧。"/>
    <n v="326"/>
    <m/>
  </r>
  <r>
    <x v="0"/>
    <x v="16"/>
    <x v="46"/>
    <x v="50"/>
    <x v="29"/>
    <x v="0"/>
    <x v="3"/>
    <x v="22"/>
    <x v="0"/>
    <m/>
    <m/>
    <m/>
    <m/>
    <m/>
    <m/>
    <m/>
    <m/>
    <x v="0"/>
    <n v="2"/>
    <m/>
    <d v="2024-02-21T00:00:00"/>
    <s v="含宇OBA：2024-02-21 19:19_x000a_2、以前虚云法师在朝拜的路上遇到危险，文殊菩萨救他，给他煮粥，那个煮粥的人是真的人，还是菩萨的一个神通变化的临时的一个人呢？"/>
    <s v="Taiguanglin：_x000a_虚云朝拜的时候帮过他的人，那我不知道，我也没见过我怎么知道。有可能是文殊菩萨神通显现的，也有可能是文殊菩萨稍微点拨了一下附近的善人，让他去帮个忙。"/>
    <n v="399"/>
    <m/>
  </r>
  <r>
    <x v="0"/>
    <x v="16"/>
    <x v="45"/>
    <x v="48"/>
    <x v="198"/>
    <x v="0"/>
    <x v="3"/>
    <x v="22"/>
    <x v="0"/>
    <m/>
    <m/>
    <m/>
    <m/>
    <m/>
    <s v="是"/>
    <n v="1"/>
    <s v="457&amp;460"/>
    <x v="0"/>
    <n v="2"/>
    <m/>
    <d v="2024-02-22T00:00:00"/>
    <s v="好像无话可说：2024-02-22 16:54_x000a_顶礼师父！向您跪拜祈请开示，阿弥陀佛！_x000a_以下的八卦怕会被师父说神经病，好害怕，己经发抖中。从小喜欢科幻类的，对外星人很好奇，下面的这些疑问只有师父这种祖师爷级别的通天大能才能开示得圆满，只好硬着头皮了。_x000a_1、经中讲有三千大千世界，那外星人是肯定有的了，外星人长啥样？都有些什么样的身体？他们的科技文明发展到什么水平了？他们的星际飞船能达到几倍光速？能利用虫洞进行星际穿越吗？。"/>
    <s v="Taiguanglin：_x000a_好像无话可说，你是套宇宙机密。外星人是有，但是不会和地球人发生互动的。为什么？因为互动就是业，不让你造业才是上面管理的目标，尽量让你少造业。你在地球人当中互相造业就够了，你还要让外星人进来，那得造多大的业？所以把世界分成很多个，10亿个小世界的目的是什么？就是不让你们互动。为什么地球周边这么远的距离内都没有外星人，没有发现有外星文明的星球？就是不让你见面，就是这么个设计目标。_x000a_任何东西都无法超过光速，所以带着有生命的、我们的肉身是根本飞不出光速效果的，所以机器再怎么厉害也没有用。_x000a_虫洞是有，但是那也得看什么时候，也得看他们管理员们怎么想的。"/>
    <n v="457"/>
    <m/>
  </r>
  <r>
    <x v="0"/>
    <x v="16"/>
    <x v="45"/>
    <x v="49"/>
    <x v="29"/>
    <x v="0"/>
    <x v="3"/>
    <x v="22"/>
    <x v="0"/>
    <m/>
    <m/>
    <m/>
    <m/>
    <m/>
    <m/>
    <m/>
    <m/>
    <x v="0"/>
    <n v="2"/>
    <m/>
    <d v="2024-02-22T00:00:00"/>
    <s v="好像无话可说：2024-02-22 16:54_x000a_2、地球的科技多久后能飞出太阳系？星际航行时能到哪？编辑菩萨会派物理、天文学家来地球引领科技发展吗？爱因斯坦是菩萨吗？"/>
    <s v="Taiguanglin：_x000a_地球的科技能不能飞出太阳系？这是后面的事情我管不了，我只能负责地告诉你，未来100多年内是不可能的，但是100多年后的事又不归我们管，我们就撤了，后面的事就交给文殊菩萨他们管了，他们爱怎么搞就怎么搞吧。"/>
    <n v="458"/>
    <m/>
  </r>
  <r>
    <x v="0"/>
    <x v="16"/>
    <x v="45"/>
    <x v="48"/>
    <x v="198"/>
    <x v="0"/>
    <x v="3"/>
    <x v="22"/>
    <x v="0"/>
    <m/>
    <m/>
    <m/>
    <m/>
    <m/>
    <s v="是"/>
    <n v="1"/>
    <s v="457&amp;460"/>
    <x v="0"/>
    <n v="2"/>
    <m/>
    <d v="2024-02-22T00:00:00"/>
    <s v="好像无话可说：2024-02-22 16:54_x000a_3、师父入定时能出体，别的星球漂亮吗？去过黑洞吗？宇宙中的黑洞里面到底是什么？那个哈勃望远镜拍到的创世之柱是个什么东西？创世之柱图片在下面。_x000a_4、师父提到的天灾，是自己发生核战争毁灭，还是外星人入侵导致的？"/>
    <s v="Taiguanglin：_x000a_后面的问题我没有神通，我也不知道，也不想说。"/>
    <n v="460"/>
    <n v="8"/>
  </r>
  <r>
    <x v="0"/>
    <x v="16"/>
    <x v="46"/>
    <x v="51"/>
    <x v="29"/>
    <x v="0"/>
    <x v="3"/>
    <x v="22"/>
    <x v="0"/>
    <m/>
    <m/>
    <m/>
    <m/>
    <m/>
    <m/>
    <m/>
    <m/>
    <x v="0"/>
    <n v="2"/>
    <m/>
    <d v="2024-02-22T00:00:00"/>
    <s v="志志志志志志志：2024-02-22 09:08_x000a_太师父吉祥，鸡足山伽叶佛还一直在入定中等弥勒佛出来传法是真的嘛"/>
    <s v="Taiguanglin：_x000a_志志志志志志志，鸡足山迦叶佛，这就是个故事，你别拿这种故事当回事。迦叶佛了，还定中，佛是不能入定的，佛不能入定，只有阿罗汉和凡夫有入定，菩萨都没有入定出定这一说的，这就是纯粹的故事。你想弥勒佛出世的时候，还需要有人给他递东西吗？那就直接出来了。"/>
    <n v="475"/>
    <m/>
  </r>
  <r>
    <x v="0"/>
    <x v="16"/>
    <x v="47"/>
    <x v="0"/>
    <x v="29"/>
    <x v="0"/>
    <x v="3"/>
    <x v="22"/>
    <x v="0"/>
    <m/>
    <m/>
    <m/>
    <m/>
    <m/>
    <m/>
    <m/>
    <m/>
    <x v="0"/>
    <n v="2"/>
    <m/>
    <d v="2024-02-22T00:00:00"/>
    <s v="我在树下：2024-02-21 21:53_x000a_2、顶礼师父！南无阿弥陀佛！南无本师释迦牟尼佛！ 请师父开示释迦牟尼佛当年因为什么因缘要来娑婆世界成佛？因何因缘要往极乐世界请传法团队？ 经常感慨释迦牟尼佛住世时间太过短暂，太可惜了。若释迦牟尼佛依然住世，世界应该很美好。"/>
    <s v="Taiguanglin：_x000a_（释迦牟尼佛）是什么因缘？他就是想度人，释迦牟尼佛就是想要度人，而且想自己快点成佛，所以把和自己有缘的众生带出来，创造一个新的世界。而且这也是我们支持的，因为在一个世界一个人一个人接着成佛的话速度太慢了，必须得允许人分家出去，快速成佛。_x000a_为什么请传法团队？因为他的弟子当中，四大职业、其他职业人手远远不多的，不像极乐世界这么多，而且传法的积淀也不够丰富。所以先找一个专业团队过来进行一次传法，把记忆全部留到他意识里，把这个模板先留住，这个算是比较完美的，比较完美，不能说彻底完美的。至少把这个模板给留下来，让这个世界的菩萨罗汉们照着学，然后再组织下一轮的传法，就是这么个逻辑。_x000a_释迦牟尼佛长期住世，已经、正在长期住世，这叫神治文明。神治文明和人治文明，它不一样，神治文明情况下可以结很多人的佛缘，但是实际真正能解脱的人反而是少数。所以在设计的时候两边都考量，这个时候是适合让更多的人结佛缘，还是让真正能解脱的人少一点？还得让人解脱了，这样就选择人治文明，佛就不会长期住世。_x000a_如果一个人真的活了好几百年好几千年，像佛说要活个小几劫，活个好几个小劫的话，整个文明的进程就完全不是我们现在这样的，文明（进程就会）不一样。就如你所说，这个佛教内也有很多说法，佛创造世界这个说法是有的，但是也有的说法是以业力愿力。_x000a_你就看这两个说法，哪个段位更高，哪个可以兼容下边的，你就这么看。任何东西你得这么看，哪个理论是可以兼容下面的所有理论，哪个理论是没有办法兼容，你就看哪个能兼容，我认为这个佛创造世界就是真相。下边是业力愿力这些都能兼容进去，这样吧。"/>
    <n v="486"/>
    <m/>
  </r>
  <r>
    <x v="0"/>
    <x v="16"/>
    <x v="48"/>
    <x v="52"/>
    <x v="29"/>
    <x v="0"/>
    <x v="3"/>
    <x v="22"/>
    <x v="0"/>
    <m/>
    <m/>
    <m/>
    <m/>
    <m/>
    <m/>
    <m/>
    <m/>
    <x v="0"/>
    <n v="2"/>
    <m/>
    <d v="2024-02-23T00:00:00"/>
    <s v="DD泰粉丝：2024-02-23 15:27_x000a_师父，为什么说再过100年你们就结束了，不归你们管了（接下来归文殊菩萨管了）。佛经说楞严经灭后，阿弥陀经还会再住世100年，地球上还有这么多修净土宗的众生，阿弥陀经不管了吗？好怕这辈子万一去不了，再投胎就没机会了？"/>
    <s v="Taiguanglin：_x000a_DD泰粉丝，我们管的这100年是有禅定的时代，传正法。正法还是靠禅定来修行，然后解脱。就算到不了阿罗汉，起码你有禅定的修行条件。_x000a_但100多年后会出现什么现象呢？_x000a_人们开始往脑子里装东西，现在已经开始研究脑机接口了。人们开始往脑子里、脊椎上装东西。_x000a_这脑子和脊椎是不能动的，你往心脏里放东西都可以修禅，但是一旦往脑子里放就废了。为什么？因为他放的东西一开始可能是单纯的信息处理、通讯、储存运算之类的，但是它一旦放东西肯定会触及到某个神经，所以会出现不好的情绪或不好的荷尔蒙，让你产生不好的情绪。_x000a_所以为了中和这种不好的情绪产生的痛苦，这个东西必然会发展出（能）不停的刺激你的大脑，生产出让你感觉好的荷尔蒙（的功能），这个是会上瘾的。你一旦装了再过一段时间你就上瘾，你再拆掉的话，你的不好的情绪陡然而升，你就坚持不了了，所以说这个东西一旦发明出来，并且到了成年的时候基本都得装上，要不然你就没有办法融入社会，就像现在老年人不会使用手机，就没有办法上公交车、地铁，去行政大厅办事，都很麻烦。_x000a_可能100多年后的那个时代，你不装东西就没有办法在社会上正常活动、正常工作。你要不装的话，你就被社会隔离了，就被踢出去了，你可能就到边远地区、郊区，到帐篷区待着了。最后一代的那些修行人只能去帐篷区里，所以也收不了多少供养，最后就没有人可以修禅了，所以整个修行过程就结束了。_x000a_就算到了这样的时代，禅定已经消失了，但是密宗的念佛念咒还是可以继续有的，念佛念咒是不管你脑子里有没有东西，它都可以念的，所以它就继续流传下来，可能再过一两百年等密宗都消失了，再过一两百年的小乘的时间，最后还会留下最后几句阿弥陀佛。_x000a_至于念咒能不能往生，那就看他的功夫了，好吧。"/>
    <n v="506"/>
    <m/>
  </r>
  <r>
    <x v="0"/>
    <x v="16"/>
    <x v="43"/>
    <x v="0"/>
    <x v="29"/>
    <x v="0"/>
    <x v="3"/>
    <x v="22"/>
    <x v="0"/>
    <m/>
    <m/>
    <m/>
    <m/>
    <m/>
    <m/>
    <m/>
    <m/>
    <x v="0"/>
    <n v="2"/>
    <m/>
    <d v="2024-02-26T00:00:00"/>
    <s v="青白瓷：26/02/2024_x000a_顶礼太师！您提到过极乐世界的团队来这里做个传法的模版，意思是这里10亿个小世界，都用这个模版的世界文明国家设定、用这套佛法书吗？"/>
    <s v="Taiguanglin：_x000a_青白瓷，这个事情在我们离开之后，由这个世界的菩萨罗汉们决定，释迦牟尼佛来决定。要不要用？怎么套用？这都是他们的事，我们就不知道该怎么说了。我们只能尽量给他们一个完美的模板，供他们参考而已。"/>
    <n v="628"/>
    <m/>
  </r>
  <r>
    <x v="0"/>
    <x v="16"/>
    <x v="45"/>
    <x v="49"/>
    <x v="29"/>
    <x v="0"/>
    <x v="3"/>
    <x v="22"/>
    <x v="0"/>
    <m/>
    <m/>
    <m/>
    <m/>
    <m/>
    <m/>
    <m/>
    <m/>
    <x v="0"/>
    <n v="2"/>
    <m/>
    <d v="2024-02-26T00:00:00"/>
    <s v="青白瓷：26/02/2024_x000a_末法时代后，佛法消失，是整个娑婆世界里都消失还是只是我们这个小世界消失啊？地藏经上说末法时代是地藏菩萨管理，他会把这里的闻法众生渡去其他小世界吗？感恩Tai师开示！"/>
    <s v="Taiguanglin：_x000a_不是整个娑婆世界都消失，是我们这个小世界的消失。这个世界是轮转的，这边的消失，那边的就开始。这样轮转，不可能是一个消失，所有的世界全部消失。"/>
    <n v="629"/>
    <m/>
  </r>
  <r>
    <x v="0"/>
    <x v="16"/>
    <x v="43"/>
    <x v="0"/>
    <x v="29"/>
    <x v="0"/>
    <x v="3"/>
    <x v="22"/>
    <x v="0"/>
    <m/>
    <m/>
    <m/>
    <m/>
    <m/>
    <m/>
    <m/>
    <m/>
    <x v="0"/>
    <n v="2"/>
    <m/>
    <d v="2024-02-28T00:00:00"/>
    <s v="水月光202429：2024-02-28 11:35_x000a_1、26日答疑最后说的“完美模版”是怎样的？"/>
    <s v="Taiguanglin：_x000a_水月光2024，谈不上是完美模板，就是尽量好吧，尽量完美。世界上哪有什么特别完美的事情？咱们这个世界这期剧本也是前面有人犯了大错误，然后经过修改，到现在这样的，谈不上最完美。只能是说3000年计划都给推行完成了，这样就可以了。"/>
    <n v="706"/>
    <m/>
  </r>
  <r>
    <x v="0"/>
    <x v="16"/>
    <x v="45"/>
    <x v="49"/>
    <x v="29"/>
    <x v="0"/>
    <x v="3"/>
    <x v="22"/>
    <x v="0"/>
    <m/>
    <m/>
    <m/>
    <m/>
    <m/>
    <m/>
    <m/>
    <m/>
    <x v="0"/>
    <n v="2"/>
    <m/>
    <d v="2024-02-28T00:00:00"/>
    <s v="水月光202429：2024-02-28 11:35_x000a_2、如果100年后这个小世界消失，众生会怎样？"/>
    <s v="Taiguanglin：_x000a_100年后不是小世界消失，100年后是极乐世界的人撤离。大乘佛法会消失，然后是文殊菩萨的人接手，文殊菩萨开始当总指挥，藏传佛教也会兴盛一段时间，然后是小乘佛法再兴盛一段时间。_x000a_然后这个人类文明就算消失也得过好几百年，然后再来一个动物世界，最后再来一个人寿10岁的、一个短暂的，都谈不上是文明。人寿10岁，它比现在的狗还短命，它能干什么，能发展出文明吗？发展不了。就有那么一个世界，然后才算是小世界可能要消失。那时候的世界已经和我们没有关系了，先看当下的100年内能不能往生极乐世界，往这个方向努力就好。"/>
    <n v="707"/>
    <m/>
  </r>
  <r>
    <x v="0"/>
    <x v="16"/>
    <x v="43"/>
    <x v="0"/>
    <x v="29"/>
    <x v="0"/>
    <x v="3"/>
    <x v="22"/>
    <x v="0"/>
    <m/>
    <m/>
    <m/>
    <m/>
    <m/>
    <m/>
    <m/>
    <m/>
    <x v="0"/>
    <n v="2"/>
    <m/>
    <d v="2024-02-29T00:00:00"/>
    <s v="法号明灯：2024-02-29 14:37_x000a_师父，您辛苦了_x000a_1、3000年传法成功去极乐世界的应该也不少，他们是还在学习中，还是不想回来了，他们还服从管教吗？有没有从极乐被遣送回来的？"/>
    <s v="Taiguanglin：_x000a_法号明灯，去了极乐世界，被36万亿阿弥陀佛的加持力一灌顶的话，基本上就生不起恶念，也就没有什么不服管教之说，生不起恶念的。他们基本上就处在一种消灭各种执着，再往上就是分别心。_x000a_因为基本上，消灭完执着心就可以成阿罗汉了，所以也没有那么太多麻烦的事情。但是，菩萨、罗汉会一直巡视，看有人如果出现一些不好的想法的时候，会及时过来沟通，然后教他法门怎么定制。一直都有人看着并且传授法门的，所以不是去了之后可能有什么遣送之类的说法。"/>
    <n v="757"/>
    <m/>
  </r>
  <r>
    <x v="0"/>
    <x v="16"/>
    <x v="45"/>
    <x v="49"/>
    <x v="29"/>
    <x v="0"/>
    <x v="3"/>
    <x v="22"/>
    <x v="0"/>
    <m/>
    <m/>
    <m/>
    <m/>
    <m/>
    <m/>
    <m/>
    <m/>
    <x v="0"/>
    <n v="3"/>
    <m/>
    <d v="2024-03-01T00:00:00"/>
    <s v="富贵行者：2024-03-01 18:14_x000a_地球上是不是已经有过不同文明前后更迭过，坏灭重来过？如果真是这样，那我们轮回是每次在不同文明中都来过吗？_x000a_我们这次地球人类文明是什么时候起来的呢？是进化来的吗？原始人类和我们今天人类长的一样吗？"/>
    <s v="Taiguanglin：_x000a_富贵行者，一天只能问两个，你一下子问这么多。_x000a_目前人类文明，是从人寿八万四千岁开始往下，已经四个文明过去了，我们现在是第五个文明。前面的文明都是人寿越来越长，越来越长，都有佛法。_x000a_不是每次都在不同文明。至少在一个文明要待一段时间。要消业、造业都是在一段时间，需要一段时间的。你不能在这个星球待一世，再跑到另一个星球待一世，这样消不了业，反而增加更多的业。_x000a_这次文明什么时候起来的？一万年前开始，通俗来讲一万到一万两千年前开始。但是极乐世界进来，开始参与佛法传法，设计文明传法，这个是三千年前。从佛陀出世之前的五百年开始介入，之前基本上是属于打基础的时间段，那个不用介入。 _x000a_原始人类和我们今天认识有……，这个去博物馆看看吧。人类长得一样不一样？你还是自己去博物馆看看，有些人认为一样，有些人认为不一样。"/>
    <n v="790"/>
    <m/>
  </r>
  <r>
    <x v="0"/>
    <x v="16"/>
    <x v="48"/>
    <x v="53"/>
    <x v="29"/>
    <x v="0"/>
    <x v="3"/>
    <x v="22"/>
    <x v="0"/>
    <m/>
    <m/>
    <m/>
    <m/>
    <m/>
    <m/>
    <m/>
    <m/>
    <x v="0"/>
    <n v="3"/>
    <m/>
    <d v="2024-03-01T00:00:00"/>
    <s v="呵难：2024-03-01 13:56_x000a_请师父释疑，顶礼感恩！_x000a_1、既然禅、教、政、经四大职业都是佛菩萨投胎为度人而设计的，那为啥历史上有几次当权者发动的灭佛运动？（北魏太武帝拓跋焘灭佛、北周武帝宇文邕灭佛、唐武宗李炎灭佛、周世宗柴荣灭佛）"/>
    <s v="Taiguanglin：_x000a_呵难，灭佛运动也是设计中的。因为佛教僧团膨胀得太过分了，什么人都进来，把它做成了一个生意一样。对国家的经济状况没有好的、正面的帮助，反而让国家收不了税，所以就适当地减减，修修剪剪，这也是必须的。_x000a_反正现在也一样，现在国家限制出家人口在二十万左右。在出家人口限制下，想出家的人又多，所以只好提高出家的门槛。实际上如果不限制的话，什么人都进来，把整个僧团搞乱。_x000a_现在也是，实际上有很多人进来就是混日子的，可能一半以上都是来混日子的。所以现在中国也不允许自己随便建庙，建庙要得到批准，相当麻烦的。只能是继承已经有的庙，这样比较容易。但是那也得有关系，你和师父、庙的住持之间都得有关系。反正现在这碗饭也不好吃。_x000a_除非你是真正的修行人，你的信心来自于佛菩萨，你相信佛菩萨会给你指引。该修行的修行，该度人的度人，你不要相信自己，那好说。但是很多出家人还是很迷茫的，他自己又没有办法建庙，年纪大了之后，在别人的庙里待着也不是那么安生。"/>
    <n v="803"/>
    <m/>
  </r>
  <r>
    <x v="0"/>
    <x v="16"/>
    <x v="45"/>
    <x v="49"/>
    <x v="29"/>
    <x v="0"/>
    <x v="3"/>
    <x v="22"/>
    <x v="0"/>
    <m/>
    <m/>
    <m/>
    <m/>
    <m/>
    <m/>
    <m/>
    <m/>
    <x v="0"/>
    <n v="3"/>
    <m/>
    <d v="2024-03-01T00:00:00"/>
    <s v="宁缺岁岁平安：2024-03-01 07:57_x000a_2、 《山海经》描述的奇异的世界是单纯的神话，还是真实存在的？"/>
    <s v="Taiguanglin：_x000a_还有《山海经》，《山海经》也说是上一个文明时代留下来的，也有那么说法。反正我也没看过，多多少少来回的什么小故事，里边的那些倒是听到了不少，但是没有完整地看过。"/>
    <n v="825"/>
    <m/>
  </r>
  <r>
    <x v="0"/>
    <x v="16"/>
    <x v="48"/>
    <x v="54"/>
    <x v="29"/>
    <x v="0"/>
    <x v="3"/>
    <x v="22"/>
    <x v="0"/>
    <m/>
    <m/>
    <m/>
    <m/>
    <m/>
    <m/>
    <m/>
    <m/>
    <x v="0"/>
    <n v="3"/>
    <m/>
    <d v="2024-03-01T00:00:00"/>
    <s v="富贵行者：2024-02-29 22:45_x000a_师父说现在这个剧本已经是前面有人犯过错打过补丁的剧本，可否透露一二犯了什么错？打的什么补丁？"/>
    <s v="Taiguanglin：_x000a_富贵行者，剧本，第一个犯过最大错误是释迦牟尼，他自己说的，你去看看他自己怎么样说的。这个我看看吧，和上面聊聊之后看看能说就说，不能说就不说。这个错误是释迦牟尼犯的，这一点是肯定的。"/>
    <n v="829"/>
    <m/>
  </r>
  <r>
    <x v="0"/>
    <x v="16"/>
    <x v="43"/>
    <x v="0"/>
    <x v="29"/>
    <x v="0"/>
    <x v="3"/>
    <x v="22"/>
    <x v="0"/>
    <m/>
    <m/>
    <m/>
    <m/>
    <m/>
    <m/>
    <m/>
    <m/>
    <x v="0"/>
    <n v="3"/>
    <m/>
    <d v="2024-03-01T00:00:00"/>
    <s v="水月光：2024/3/1_x000a_1、26日答疑最后说的“完美模板”是怎样的？_x000a_2、如果100年后这个小世界消失，众生会怎样？"/>
    <s v="Taiguanglin：这个答过了。"/>
    <n v="853"/>
    <m/>
  </r>
  <r>
    <x v="0"/>
    <x v="16"/>
    <x v="47"/>
    <x v="0"/>
    <x v="29"/>
    <x v="0"/>
    <x v="3"/>
    <x v="22"/>
    <x v="0"/>
    <m/>
    <m/>
    <m/>
    <m/>
    <m/>
    <m/>
    <m/>
    <m/>
    <x v="0"/>
    <n v="3"/>
    <m/>
    <d v="2024-03-02T00:00:00"/>
    <s v="阿难乎：2024-03-02 17:14_x000a_1、释迦牟尼佛到底是啥时候成佛的呢？佛经上说观音菩萨是古佛再来，文殊等也成佛了。这个该怎么理解呢？"/>
    <s v="Taiguanglin：_x000a_阿难乎，我前面讲过，看佛经不要看故事，故事看一看就算了。义理才是重要的，这个世界的本相，这些义理、意识，还有业。佛经也没讲多少业，主要是讲意识的部分，这个才是最重要的。然后修行部分，看这些就可以了。至于故事部分，你看一看就可以。_x000a_释迦牟尼佛到底什么时候成佛？小乘是坚定地认为释迦牟尼是报身来的。最后在我们这个世界里，2500年前他死的时候就成佛了，报身来的。_x000a_但是大乘呢？已经无法判断他到底是报身，还是化身。在大乘这里是没有办法明确判断的，因为真的没有办法明确判断。有可能他显出来的一切相，都是给你看的假象而已。_x000a_关于观音菩萨古佛再来，这种说法你听一听就可以了，反正这个跟你的修行没有什么关系。文殊是没有成过佛的，他是释迦牟尼佛的大弟子吧。如果按照顺位传下去，弥勒之后应该轮到文殊了，文殊或者普贤这两个人中一个吧。  "/>
    <n v="874"/>
    <m/>
  </r>
  <r>
    <x v="0"/>
    <x v="16"/>
    <x v="43"/>
    <x v="0"/>
    <x v="29"/>
    <x v="0"/>
    <x v="3"/>
    <x v="22"/>
    <x v="0"/>
    <m/>
    <m/>
    <m/>
    <m/>
    <m/>
    <m/>
    <m/>
    <m/>
    <x v="0"/>
    <n v="3"/>
    <m/>
    <d v="2024-03-02T00:00:00"/>
    <s v="阿难乎：2024-03-02 17:14_x000a_2、这次3000年的活动，距离释迦牟尼成佛大概有多久？咱们这次来了多少人马？"/>
    <s v="Taiguanglin：_x000a_这次3000年的活动距离释迦牟尼佛成佛大概有多久？释迦牟尼佛已经成佛了，不是什么大概有多久。如果按照小乘的说法，释迦牟尼佛就是2500年前，他死的时候成佛了，那么理解也可以。_x000a_ 咱们这次来多少人马？难道你也是极乐世界来的吗？你是这意思吗？如果是的话，你就应该知道来了多少人马。如果不是的话，你这个“咱们“这个词是不应该有的。我也不能告诉你来了多少人吧。"/>
    <n v="875"/>
    <m/>
  </r>
  <r>
    <x v="0"/>
    <x v="16"/>
    <x v="45"/>
    <x v="48"/>
    <x v="199"/>
    <x v="0"/>
    <x v="3"/>
    <x v="22"/>
    <x v="0"/>
    <m/>
    <m/>
    <m/>
    <m/>
    <m/>
    <s v="否"/>
    <m/>
    <m/>
    <x v="0"/>
    <n v="3"/>
    <m/>
    <d v="2024-03-02T00:00:00"/>
    <s v="阿泽到底要干嘛：2024-03-02 17:02_x000a_Tai师好，想问下娑婆世界就是银河系吗？银河系中心黑洞扩散出的能量或引力的形状就是立体看就是个漏斗形状的球，中心就是须弥山，诸天界从上到下依次排开（像您说的串葫芦一样）；然后平面来看银河的四个悬臂围着中心黑洞（须弥山），那四大悬臂就是四大洲，南赡部洲对应的就是猎户臂，太阳系就是在猎户臂（南赡部洲）后方的偏远地带，悬臂中间的空隙就是七金山七香水海，就是这样理解对吗？_x000a_"/>
    <s v="Taiguanglin：_x000a_阿泽到底要干嘛，关于娑婆世界的小世界的事情，以后再讲，以后讲个创世的部分。"/>
    <n v="876"/>
    <m/>
  </r>
  <r>
    <x v="0"/>
    <x v="16"/>
    <x v="46"/>
    <x v="50"/>
    <x v="29"/>
    <x v="0"/>
    <x v="3"/>
    <x v="22"/>
    <x v="0"/>
    <m/>
    <m/>
    <m/>
    <m/>
    <m/>
    <m/>
    <m/>
    <m/>
    <x v="0"/>
    <n v="3"/>
    <m/>
    <d v="2024-03-02T00:00:00"/>
    <s v="小名宁无：2024-03-02 16:21_x000a_tai师好，阿弥陀佛！想问问普贤菩萨在哪儿？怎么样才能跟着普贤菩萨修行啊？"/>
    <s v="Taiguanglin：_x000a_小名宁无，普贤菩萨没有投胎，所以你只要心里想想普贤菩萨，他就知道了。你就跟他问吧，直接跟他问你想修什么。你也可以先找《普贤菩萨行愿品》之类的，关于讲普贤菩萨的那几个经书先看一看，然后看看他发的愿是什么。_x000a_主要是，你和一个佛菩萨连接的最直接的方式，是和他有同样的愿，这个是最重要的。你要去极乐世界，最直接简单的去极乐世界，你就把阿弥陀佛四十八大愿看一遍，然后你有同样的愿，你就去得更快。其他佛菩萨都一样的，你能和他的愿心心相印，就更容易得到感应。"/>
    <n v="883"/>
    <m/>
  </r>
  <r>
    <x v="0"/>
    <x v="16"/>
    <x v="43"/>
    <x v="0"/>
    <x v="29"/>
    <x v="0"/>
    <x v="3"/>
    <x v="22"/>
    <x v="0"/>
    <m/>
    <m/>
    <m/>
    <m/>
    <m/>
    <m/>
    <m/>
    <m/>
    <x v="0"/>
    <n v="3"/>
    <m/>
    <d v="2024-03-03T00:00:00"/>
    <s v="三日空：2024-03-0319:29_x000a_2、师父！您说还有一百年你们传法团队就走了，也就是对我们来说最多两世时间，不能往生极乐世界的话后面就更难了是吗？"/>
    <s v="Taiguanglin：_x000a_的确是，你如果这两世内不能拿出个结果——不管是去极乐世界还是去天界，还是去地藏菩萨那儿。反正这两世、这一百年内拿不出结果的话，后面修行就有点难。虽然密宗也在，还有小乘也在，但是现在的密宗主要是三密加持的修法，基本上和禅有点区别吧，他们主要是念咒、手印、观想，这个办法。说是禅，但是和我们这种求往生极乐的四禅八定还是有点区别的。_x000a_还有戒律、业方面，他们的理解和我们都不一样，所以极乐世界的人撤完后，你修密宗的话，这个可能拿出结果的概率就低一点，修小乘的话更低，所以还是尽快在两三世内、一百多年内拿出结果，这样是最好的。_x000a_"/>
    <n v="916"/>
    <m/>
  </r>
  <r>
    <x v="0"/>
    <x v="16"/>
    <x v="45"/>
    <x v="49"/>
    <x v="29"/>
    <x v="0"/>
    <x v="3"/>
    <x v="22"/>
    <x v="0"/>
    <m/>
    <m/>
    <m/>
    <m/>
    <m/>
    <m/>
    <m/>
    <m/>
    <x v="0"/>
    <n v="3"/>
    <m/>
    <d v="2024-03-03T00:00:00"/>
    <s v="我在树下：2024-03-0221:11_x000a_娑婆世界有过人寿八万的时代吗？听到以后会有人寿十岁的时代，感到很难受。"/>
    <s v="Taiguanglin：_x000a_我在树下，下一个从人寿十岁的时代开始往上走，到人寿最长八万四千岁的时候，弥勒佛出世，这个八万四千，你也可以理解为一种上限的表达。也不能说纯粹的真的到了八万四千岁，一年一天一天算这么八万四千岁。你也可以把它理解为一种上限的表达，但是的确有那么个超过八万岁的时代，而且那个时代的众生不仅活得很长时间，那个历史长度就足够长，而且佛住世的时间也足够长。"/>
    <n v="945"/>
    <m/>
  </r>
  <r>
    <x v="0"/>
    <x v="16"/>
    <x v="45"/>
    <x v="49"/>
    <x v="29"/>
    <x v="0"/>
    <x v="3"/>
    <x v="22"/>
    <x v="0"/>
    <m/>
    <m/>
    <m/>
    <m/>
    <m/>
    <m/>
    <m/>
    <m/>
    <x v="0"/>
    <n v="3"/>
    <m/>
    <d v="2024-03-05T00:00:00"/>
    <s v="近泉居士：2024-03-05 16:38_x000a_尊敬的法师，有问题需要请教:_x000a_1、您说的人寿84000寿及未来的10寿不见得都在地球上发生是吧？而只是在娑婆世界。能看到前500世以上是不是就看到当时是山顶洞人了？"/>
    <s v="Taiguanglin：_x000a_近泉居士，人寿八万四千岁，就是在人间地球上发生的。我们现在这个文明是第五纪文明，前面有过四个文明，从八万四千岁一点点减少。上一个文明，人寿还有一千多岁，他们身高也比我们高两倍到三倍，有一千多岁的寿命，到我们这就从一百二十岁开始往下减。_x000a_能看到前五百世以上是不是山顶洞人？也许能看到吧。如果你修到阿罗汉，也能看到自己前500世是什么，可能你都不是人，可能是动物，可能是别的，也有可能是从外星来的。"/>
    <n v="960"/>
    <m/>
  </r>
  <r>
    <x v="0"/>
    <x v="16"/>
    <x v="45"/>
    <x v="48"/>
    <x v="200"/>
    <x v="0"/>
    <x v="3"/>
    <x v="22"/>
    <x v="0"/>
    <m/>
    <m/>
    <m/>
    <m/>
    <m/>
    <s v="是"/>
    <n v="1"/>
    <m/>
    <x v="0"/>
    <n v="3"/>
    <m/>
    <d v="2024-03-05T00:00:00"/>
    <s v="山摇娜：2024-03-04 23:22_x000a_家里的6岁小女儿请问你，地球上真的存在会魔法的巫师世界？地球上真的有精灵小矮人独角兽马头人身的神奇动物吗？哈利波特这本书是不是也揭露了一些真相？孩子特别想知道，如果师父能勉强回答一下，就太感谢了。"/>
    <s v="Taiguanglin：_x000a_山摇娜，地球上是没有什么物质世界的。但是你要去深山里边，去山里修行的话，是会感受到一些山精、山怪。反正稀奇古怪的生物挺多，而且都没有实体，他们经常会打扰。所以一般我不建议上山修行，尤其是不修正法的，修外道的，更容易招这种东西的侵扰。_x000a_那些东西也算是精灵，但是小矮人、独角兽这些是没有的。《哈利波特》这书，让你打开一个新世界的认识方式，这也是好事。我更希望你去看《黑客帝国》，你就知道有可能这个世界是被人控制的、管理的。"/>
    <n v="979"/>
    <m/>
  </r>
  <r>
    <x v="0"/>
    <x v="16"/>
    <x v="44"/>
    <x v="0"/>
    <x v="29"/>
    <x v="0"/>
    <x v="3"/>
    <x v="22"/>
    <x v="0"/>
    <m/>
    <m/>
    <m/>
    <m/>
    <m/>
    <m/>
    <m/>
    <m/>
    <x v="0"/>
    <n v="3"/>
    <m/>
    <d v="2024-03-05T00:00:00"/>
    <s v="如一2：2024-03-04 21:48_x000a_4、今天小組共修了義理《業2》，里面讲到了魔是怎麼回事。但是我還是没明白，魔也是堕落下來的佛吧，但他不想回去了，贪恋欲界天的权力享受？我們都是堕落下來的佛，咋我們成了凡夫、他却成了魔？是福报不同的原因嗎？魔王和他的魔子魔孙终有一天也能得度回去吧？"/>
    <s v="Taiguanglin：_x000a_魔王，他就是福报够大，造了很多福报之后，到了那里享受当皇帝的快乐之后，就不想离开了，就继续呆在那儿。而且这个家伙，这个魔是非常聪明的。你看佛经里他从来不自己动手，都是叫别人打，叫小弟们去干。就那些魔兵，魔子魔孙们，先来试着杀释迦牟尼佛，杀不行，没有成功，就再派魔女们来勾引。_x000a_然后实在不行，他自己下来之后，他不动手，就劝佛赶紧死，赶紧入灭，就劝这个。他自己从来不动手的，他知道后边还有因果。他挺聪明，一直都用这种方式来搞。现在也是，他不是自己动手，他派自己手下，还有他养了很多临时工。"/>
    <n v="982"/>
    <m/>
  </r>
  <r>
    <x v="0"/>
    <x v="16"/>
    <x v="48"/>
    <x v="52"/>
    <x v="29"/>
    <x v="0"/>
    <x v="3"/>
    <x v="22"/>
    <x v="0"/>
    <m/>
    <m/>
    <m/>
    <m/>
    <m/>
    <m/>
    <m/>
    <m/>
    <x v="0"/>
    <n v="3"/>
    <m/>
    <d v="2024-03-05T00:00:00"/>
    <s v="血苍穹87：2024-03-04 19:58_x000a_顶礼师父，中国经济何时才能超过美国哦？只有中国成为第一，国家才放宽宗教政策，大乘佛法才能走向世界啊"/>
    <s v="Taiguanglin：_x000a_血苍穹87，中国经济现在已经超越美国了，体量已经超越了。按工业量，中国已经是美国的两倍了，只不过定价权美国还抓着一部分，所以他们把价格往上提，我们这边往下压，最后就感觉他们厉害，其实中国已经达到两倍了。所以现在中国和美国正在比拼当中，可以说已经到了白热化的程度，美国这一仗败的话，很快就会垮下去。_x000a_现在的宗教政策是正确的，你不要以你个人的感觉来说。现在的剧本是经过无数次打磨，就是经过无数次的经验之后拿出来的剧本，在这个世界里是最合适的剧本，我只能这样告诉你。_x000a_宗教政策你去看韩国，那边是自由的，自由的结果怎么样？十字架占领了整个韩国，十字架是李承焕带来的，也不过几十年而已，但是他们都发展到两千多万，佛教只有一千万，五千万人口里两千多万基督教，只有不到一千万的佛教徒。而且因为宗教政策是开放的，允许自己创建宗教，所以很多邪教，小的太多了，据说有几百、几千个那么多。_x000a_现在中国的宗教政策是正确的，不允许在公开场合传教，这反而保护了本地的宗教。要是允许公开传教就完了，基督教十字架遍地都是，你挡都挡不住。"/>
    <n v="986"/>
    <m/>
  </r>
  <r>
    <x v="0"/>
    <x v="16"/>
    <x v="44"/>
    <x v="0"/>
    <x v="29"/>
    <x v="0"/>
    <x v="3"/>
    <x v="22"/>
    <x v="0"/>
    <m/>
    <m/>
    <m/>
    <m/>
    <m/>
    <m/>
    <m/>
    <m/>
    <x v="0"/>
    <n v="3"/>
    <m/>
    <d v="2024-03-05T00:00:00"/>
    <s v="如一2：2024-03-04 15:15_x000a_3、魔王波旬告诉释迦摩尼佛末法时代魔子魔孙會來扰乱传法，師父讲讲魔是怎麼回事啊？魔子魔孙是要度的“众生”嗎？"/>
    <s v="Taiguanglin：_x000a_魔王波旬的问题，我已经都讲过了。他就是想要继续享受那个权势，所以不想让人离开轮回，他就是这么一个状态。_x000a_你问这个魔子魔孙需要度吗？你和他们结了缘那就得度。所以不要和他们结缘，尽量不要和他们结缘。你学的是正法的话，魔子魔孙在极乐世界的人还在的时候，是不会来扰乱你的。这是有过协议的，在我们在的时候，可以不用担心魔子魔孙的扰乱。而且你得修正法，最好是修净土法门，他们就更不敢扰乱了。下边这位说了，有人修外道邪说，然后就出现很多乱七八糟的现象。_x000a_所以我前面讲，一个人是不是教的正法，你按照他的法修，能很明显地感受到佛菩萨加持。这个佛菩萨的加持，是你在定中也好，就算入不了定，哪怕是梦中，得到感受之后，这个心态，让你更生起信心了。感到很殊胜，然后有升起信心。_x000a_并且在你的修行当中，特别是关键的节点上，有障碍的时候，人家来帮助你把这个障碍给突破掉。这样的都是殊胜的，明显的是佛菩萨的感应的时候。说明教你这个法的人，是传播正法的人。如果不是的话，魔事诸多，修了半天都没有什么特别感应的，或修了很长时间没有感应的话，你要考虑考虑了。"/>
    <n v="995"/>
    <m/>
  </r>
  <r>
    <x v="0"/>
    <x v="16"/>
    <x v="43"/>
    <x v="0"/>
    <x v="29"/>
    <x v="0"/>
    <x v="3"/>
    <x v="22"/>
    <x v="0"/>
    <m/>
    <m/>
    <m/>
    <m/>
    <m/>
    <m/>
    <m/>
    <m/>
    <x v="0"/>
    <n v="3"/>
    <m/>
    <d v="2024-03-07T00:00:00"/>
    <s v="富贵行者：2024-03-07 10:38_x000a_顶礼师父！_x000a_1、一百年后极乐世界团队撤出此世界，那念观世音菩萨菩萨还会加持吧，菩萨不投胎住世而来，那会不会化身前来度化众生，好害怕极乐世界佛菩萨舍弃此界众生？"/>
    <s v="Taiguanglin：_x000a_富贵行者，极乐世界的人都撤出了，观音菩萨会不会继续度人？你只要念就会度，100年后不是还有阿弥陀佛圣号一直传下去的吗？密宗也有一两百年时间，然后小乘也有一两百年时间，然后小乘都消失了，佛号还留下来，所以说你只要念还是有人来度的。_x000a_虽然说教禅这些可能就学不到了，但是光是念佛求往生的方法还是存在下去的。你要害怕的话，在这一两世之内赶紧抓紧时间修行。"/>
    <n v="1079"/>
    <m/>
  </r>
  <r>
    <x v="0"/>
    <x v="16"/>
    <x v="46"/>
    <x v="50"/>
    <x v="29"/>
    <x v="0"/>
    <x v="3"/>
    <x v="22"/>
    <x v="0"/>
    <m/>
    <m/>
    <m/>
    <m/>
    <m/>
    <m/>
    <m/>
    <m/>
    <x v="0"/>
    <n v="3"/>
    <m/>
    <d v="2024-03-07T00:00:00"/>
    <s v="富贵行者：2024-03-07 10:38_x000a_2、释尊大弟子是文殊菩萨吗，那普贤菩萨是二弟子吗，当年释尊坐下一千多阿罗汉修为境界都一样吗，好奇阿难尊者能背下佛的全部说法而佛在世时未能证阿罗汉果是何因缘呢，他的搭档是谁呢？"/>
    <s v="Taiguanglin：_x000a_释迦牟尼佛的大弟子是文殊和普贤，这一对儿。文殊是禅职业的，普贤是教职业的，他们本来是这么分的。_x000a_你说1255个弟子都是阿罗汉境界吗？比阿罗汉还要高的有，菩萨也有的，只不过就没有明确地说出来而已。阿难尊者，他本来就是个半吊子，他是释迦牟尼佛和他有缘，缘分深，所以把结经的大功德给了他，让他做集结经书。谁做都一样，谁都会做，真的禅定到了三四禅，找回前世记忆都是没有问题的，一世之内的记忆怎么可能找不到。所以说靠记忆把集结佛经做出来，给他一个大功德，让他赚这份功德而已。_x000a_后来佛入灭之后，是他在另一个大弟子迦叶那里学习，然后就成了阿罗汉。而且他俩也不是搭档，他俩各自都有搭档。我就不说了，反正名字也是从来没听说过的名字。"/>
    <n v="1080"/>
    <m/>
  </r>
  <r>
    <x v="0"/>
    <x v="16"/>
    <x v="43"/>
    <x v="0"/>
    <x v="29"/>
    <x v="0"/>
    <x v="3"/>
    <x v="22"/>
    <x v="0"/>
    <m/>
    <m/>
    <m/>
    <m/>
    <m/>
    <m/>
    <m/>
    <m/>
    <x v="0"/>
    <n v="3"/>
    <m/>
    <d v="2024-03-07T00:00:00"/>
    <s v="changtj678：2024-03-07 10:01_x000a_泰师傅，我叫常铁军，今生有缘能够听到您讲的佛法，真是三生有幸！我有两个疑问请教一下，_x000a_第一，烦请讲一下阿弥陀佛和释尊的关系，在这个娑婆世界里，释迦牟尼佛是教主，为什么极乐世界的佛菩萨也可以来传法度人？佛管的世界可以互相进入传法吗？"/>
    <s v="Taiguanglin：_x000a_常铁军678，阿弥陀佛跟释迦牟尼佛的关系，佛与佛之间没有关系，可以这么说，完全没有关系，简单地可以这么解释。_x000a_但是你看佛经里阿弥陀佛和释迦牟尼佛曾在另一个佛的座下当过儿子，另一个佛是国王，释迦牟尼佛和阿弥陀佛在他下边当过儿子，算是兄弟，但是那都是化身演绎的，是写个故事的。释迦牟尼佛和阿弥陀佛并没有业缘，不是互相心中记忆中的众生。_x000a_释迦牟尼佛是教主，为什么极乐世界的佛菩萨可以来传法度人？因为他请咱们来的，他请了就可以进来。不请的人要想进去别人的世界，就得向那个佛提出申请，我要进你的世界做什么事，人家同意了，然后再把你要做的事情写成剧本，让他过目，知道你要干什么。然后那边也会有传法团队在传法，你要进去介入到他们的那些传法活动旁边，稍微做点事，你也得要得到传法团队的同意。_x000a_这个事说不麻烦也不麻烦，但是有些世界是不轻易让外人进来的。_x000a_佛法的世界可以互相进入传法吗？可以进入传法，但是对方得要求，允许才可以。"/>
    <n v="1085"/>
    <m/>
  </r>
  <r>
    <x v="0"/>
    <x v="16"/>
    <x v="45"/>
    <x v="48"/>
    <x v="201"/>
    <x v="0"/>
    <x v="3"/>
    <x v="22"/>
    <x v="0"/>
    <m/>
    <m/>
    <m/>
    <m/>
    <m/>
    <s v="是"/>
    <n v="1"/>
    <m/>
    <x v="0"/>
    <n v="3"/>
    <m/>
    <d v="2024-03-07T00:00:00"/>
    <s v="恒行无极：2024-03-06 21:47_x000a_顶礼师父！请教两个问题：_x000a_1、释迦牟尼佛、弥勒菩萨创建这个宇宙，是按剧本让宇宙、星系、星球、人类逐步演化出来的吗，还是同一时间生成宇宙、银河系、太阳系、人类？是否存在三星堆古汉人、亚特兰蒂斯人等史前文明？"/>
    <s v="Taiguanglin：_x000a_恒行无极，创造世界它是有个过程的，成住坏空。成这个阶段是有一个过程的，从一片什么都没有的，从最基本粒子开始，把它凝聚成星球、太阳这些，它有一个过程，成的过程也是几亿年来算的。在我们目前这个维度的世界也是按照几亿年来算的，至少是八十亿年，还是……一个小劫是二十亿年还是怎么算的，佛经里有的，我没记住。一个小劫，然后中劫、大劫都有时间，你去看一看找一找。_x000a_然后是三星堆古汉人，亚特兰蒂斯等史前文明，存在的。三星堆是当下这个文明的，只不过比我们早一点，比现在的人类早一点。"/>
    <n v="1107"/>
    <m/>
  </r>
  <r>
    <x v="0"/>
    <x v="16"/>
    <x v="43"/>
    <x v="0"/>
    <x v="29"/>
    <x v="0"/>
    <x v="3"/>
    <x v="22"/>
    <x v="0"/>
    <m/>
    <m/>
    <m/>
    <m/>
    <m/>
    <m/>
    <m/>
    <m/>
    <x v="0"/>
    <n v="3"/>
    <m/>
    <d v="2024-03-08T00:00:00"/>
    <s v="实修实证：2024-03-08 14:16_x000a_顶礼师父！问题1：师父整个娑婆世界有十亿个小世界，地球也只是这个小世界其中一颗星球，极乐世界来传法做一个模板为什么就选中了我们这个地球？我感觉地球真太幸运了吧这选上的概率！还是其他世界也有极乐世界的人在不同时空时段传法？"/>
    <s v="Taiguanglin：_x000a_实修实证，极乐世界来进行传法，我们选择的是最难的世界。人寿100岁是最后的可以传法的世界，再往下人寿10岁是不能传法的。而且这个世界的众生也是比其他小世界的众生有更多的执着，更喜欢杀戮，反正就是最难的，还有魔王波旬在捣乱。总之就是在最难的世界里尽量做好一点，我们也不敢说是完美的，这个世界上没有完美的传法活动，就是尽量多做点成就出来。所以在这个世界里头，也就是说目前的世界的众生，和其他更多世界比的话应该是算最差劲的。"/>
    <n v="1131"/>
    <m/>
  </r>
  <r>
    <x v="0"/>
    <x v="16"/>
    <x v="45"/>
    <x v="48"/>
    <x v="202"/>
    <x v="0"/>
    <x v="3"/>
    <x v="22"/>
    <x v="0"/>
    <m/>
    <m/>
    <m/>
    <m/>
    <m/>
    <s v="是"/>
    <n v="1"/>
    <m/>
    <x v="0"/>
    <n v="3"/>
    <m/>
    <d v="2024-03-08T00:00:00"/>
    <s v="慧梨：2024-03-08 12:32_x000a_师父，我听到一些人在说星际种子的这类话，说地球上很多人是星际种子，来地球体验来了，但很多也迷了，地球上也有蜥蜴种族的尝试控制地球人的灵魂……这种确实存在吗？_x000a_"/>
    <s v="Taiguanglin：_x000a_什么星际种子、蜥蜴人，这些你听一听就可以了。这些故事都是怎么说呢，有一些现象它解释不了，它就是以这种故事，编个故事来这么说的。_x000a_反正这个世界也是处在一种两个势力在博弈的状态，有度人的极乐世界的人，也有破坏的魔王手下的人。但是我们签了协议，我们在传法的过程当中，在中原这个地区他们是不可以进来捣乱的。但是他们那些临时工还是会进来捣乱，他们手下养着很多临时工的。但是因为是临时工，所以没有太大的能力，一般都可以轻易地吓跑，念个咒也可以吓跑。_x000a_但是到了外边其它世界就难说了。外边的，没有我们极乐世界的人在的世界的话，什么小灰人呐，所谓的蜥蜴人呐，他们说的那些稀奇古怪的现象很多，比中原地区要多得多。不是因为中原人多他们才少，是外边真的乱，比这真的乱。"/>
    <n v="1135"/>
    <m/>
  </r>
  <r>
    <x v="0"/>
    <x v="16"/>
    <x v="46"/>
    <x v="51"/>
    <x v="29"/>
    <x v="0"/>
    <x v="3"/>
    <x v="22"/>
    <x v="0"/>
    <m/>
    <m/>
    <m/>
    <m/>
    <m/>
    <m/>
    <m/>
    <m/>
    <x v="0"/>
    <n v="3"/>
    <m/>
    <d v="2024-03-08T00:00:00"/>
    <s v="富贵行者：2024-03-08 12:31_x000a_顶礼师父！这三千年极乐世界团队传法，那释尊的团队都撤出了吗，释尊的那一千多弟子去哪儿了，还是释尊的菩萨阿罗汉们有来投胎传法度众？"/>
    <s v="Taiguanglin：_x000a_富贵行者，释尊的团队，我们在的时候，他们是以配角的形式，就是跟着一起学习。密宗是由文殊菩萨的弟子们做的，密宗是他们做的。密宗一开始布局到搭建是我们的人，然后建立起来之后就由文殊下边的人接手开始做，所以现在密宗还是文殊下边的人做的。_x000a_以后是释尊的菩萨管理了吗？我们离开之后就归他们管，我们离开之后他们就全权接手。现在是观音菩萨有最高指挥权，我们离开之后文殊菩萨会有最高指挥权。"/>
    <n v="1138"/>
    <m/>
  </r>
  <r>
    <x v="0"/>
    <x v="16"/>
    <x v="45"/>
    <x v="49"/>
    <x v="29"/>
    <x v="0"/>
    <x v="3"/>
    <x v="22"/>
    <x v="0"/>
    <m/>
    <m/>
    <m/>
    <m/>
    <m/>
    <m/>
    <m/>
    <m/>
    <x v="0"/>
    <n v="3"/>
    <m/>
    <d v="2024-03-09T00:00:00"/>
    <s v="呵难：2024-03-09 16:27_x000a_2、之前网上有“未来者”预言到2035年语言障碍将消失，真的吗？"/>
    <s v="Taiguanglin：_x000a_还有“2035年语言障碍消失……”，不敢确定，不过那个时候，肯定有东西往耳朵上挂，像耳机之类的，然后就可以同声传译，有这么个东西。"/>
    <n v="1164"/>
    <m/>
  </r>
  <r>
    <x v="0"/>
    <x v="16"/>
    <x v="45"/>
    <x v="49"/>
    <x v="29"/>
    <x v="0"/>
    <x v="3"/>
    <x v="22"/>
    <x v="0"/>
    <m/>
    <m/>
    <m/>
    <m/>
    <m/>
    <m/>
    <m/>
    <m/>
    <x v="0"/>
    <n v="3"/>
    <m/>
    <d v="2024-03-09T00:00:00"/>
    <s v="天才樱木花路：2024-03-09 08:39_x000a_顶礼Tai师父，请问：_x000a_1、听师父说地球到现在已经五段文明了，第一段从世寿84000岁开始，那为啥考古能挖掘出上亿年前的恐龙化石，上十亿年前的植物化石，就是没有发现任何远古文明的痕迹呢？包括亚特兰蒂斯也仅仅停留在神话中，并无真实考古发现？_x000a_2、师父说我们这段文明大约一万年前开始，是否此段文明最早就发生在中国？"/>
    <s v="Taiguanglin：_x000a_天才樱木花路，地底下挖出来的东西，那都是给你看的。你只要认为这个世界是被人设计出来、有人管理的，那就没有什么东西，以稀奇的、值得研究的，都是给你看的。以前上中学的时候，还说什么未来石油会枯竭，能源危机那么个说法，到现在石油还不是越来越多，好像经常还被发现新的油田是吧。_x000a_   现在不是石油枯竭的问题，而是，哪个国家会先研发出什么新的能源把石油给代替掉，所以那些中东国家现在焦虑的是被代替，能源被代替，不是什么石油枯竭的问题。_x000a_   所以地底下那些东西吧，有需要的话，直接往里放，让人再去挖就完了，这个都设计的，没有什么那么多的麻烦事。_x000a_现在不是刚刚又发现非洲西边有一个像亚特兰蒂斯的某个组成的那种圈圈的，一圈一圈的遗迹吗？也不知道是不是真的啊。_x000a_   亚特兰蒂斯历史的确存在过，上一个文明时代，就有三个国家，一个亚特兰蒂斯，一个姆大陆，还有一个地底国。还有“一万年前开始……”，这个一万年前开始，同时有多个地区发生文明，这个是同时一起开始的。"/>
    <n v="1185"/>
    <m/>
  </r>
  <r>
    <x v="0"/>
    <x v="16"/>
    <x v="45"/>
    <x v="48"/>
    <x v="29"/>
    <x v="0"/>
    <x v="3"/>
    <x v="22"/>
    <x v="0"/>
    <m/>
    <m/>
    <m/>
    <m/>
    <m/>
    <s v="是"/>
    <n v="1"/>
    <m/>
    <x v="0"/>
    <n v="3"/>
    <m/>
    <d v="2024-03-12T00:00:00"/>
    <s v="法号明灯：2024-03-12 17:00_x000a_2、娑婆世界是大世界还是小世界，既然新世界人手不够，先整小点，做个示范点，完了再大规模走模板不行吗？"/>
    <s v="Taiguanglin：_x000a_娑婆世界是一个大世界。大世界里面有10亿个小世界，这个是讲过的。然后为什么不能先整个小点做个小示范点？这已经很小了。_x000a_你想1个佛——等觉菩萨他要成佛，他要消和10个人的业。假设我再消和10个人的业，我就能成佛。这10个人我得把他带到阿罗汉，不是简单的消业。我消完业还不够，我还得把他带到阿罗汉，别让他们再轮回，向我发出吸引力出去。所以，这10个人他们还得自己消业，还得去带着和自己有缘的人，你不能只把他们带过来就完事。所以，这些人又会把和他们有缘的人带出来一部分，很多。_x000a_然后，你传法活动不是你们两个人就能完成的，需要有很多弟子们配合，所以，你得把自己的直系弟子们全都带出来。你手下的这些个菩萨罗汉们二代三代弟子们，他们也不可能光着腿就跟你来。他们也会把和自己的有缘的众生带出来的。你不能让他们全部只为你服务，他们也得修行、也得消业吧？_x000a_那肯定他们也得带出和他们有缘的众生。这样一下一下往下传的话，带出老多人，可能真的带出来恒河沙数般的众生。所以，才会变成10亿个小世界这么多的世界，组成一个大世界。这不是说什么没有办法，只能是以这种办法来形成。你现在所看到的整个世界这么个状况，其实已经是设计好的尽量最完美的状况了。"/>
    <n v="1226"/>
    <m/>
  </r>
  <r>
    <x v="0"/>
    <x v="16"/>
    <x v="48"/>
    <x v="52"/>
    <x v="29"/>
    <x v="0"/>
    <x v="3"/>
    <x v="22"/>
    <x v="0"/>
    <m/>
    <m/>
    <m/>
    <m/>
    <m/>
    <m/>
    <m/>
    <m/>
    <x v="0"/>
    <n v="3"/>
    <m/>
    <d v="2024-03-12T00:00:00"/>
    <s v="哈哈哈哈火真多摩尼：2024-03-12 13:04_x000a_1、师父，您之前的开示，百年后禅定消失，那些不愿在大脑中装芯片的修行人，在城市边缘苦修，得不到供养，我们现在的人能否为他们做些什么，让他们在比我们还要恶劣的时代能遇到您的法，升起修行的信心，不为养活身命而愁，不受外道邪魔干扰，专心修行，甚至最后成就？"/>
    <s v="Taiguanglin：_x000a_哈哈哈哈火真多摩尼，你在为未来100年后的修行人烦恼。你这算是发了大菩提心吗？你要渡他们的这个意思吗？想法倒是好。但是我建议你还是管当下，管住当下。人活在当下，先把自己修好，未来的事情到时候再说吧！反正我们也看不到，说不定那时候咱们就没有了。你也是，那个时间，你先去极乐世界就可以了。至于他们怎么办？你先去极乐世界跟阿弥陀佛问问看吧。"/>
    <n v="1238"/>
    <m/>
  </r>
  <r>
    <x v="0"/>
    <x v="16"/>
    <x v="46"/>
    <x v="51"/>
    <x v="29"/>
    <x v="0"/>
    <x v="3"/>
    <x v="22"/>
    <x v="0"/>
    <m/>
    <m/>
    <m/>
    <m/>
    <m/>
    <m/>
    <m/>
    <m/>
    <x v="0"/>
    <n v="3"/>
    <m/>
    <d v="2024-03-12T00:00:00"/>
    <s v="天才樱木花路：2024-03-12 08:51_x000a_顶礼太师父：请问佛让四大阿罗汉驻世这个是怎么个情况？包括他儿子罗侯罗，宾头卢尊者，还有迦叶尊者据说直接在鸡足山入定等待弥勒下生再亲近佛。有些佛教大德比如净慧长老在定中还见过在鸡足山的迦叶尊者。"/>
    <s v="Taiguanglin：_x000a_天才樱木花路，这个就是故事，听听就完了。我感觉地球都得重新来过，他们要是在地球入定的话，估计肉身都得毁掉，就是这么个故事。因为你想，弥勒佛都得按理说好像是五十几亿年吧！这是在这个世界算是现在是住劫吧！成住坏空的住劫，这五十几亿年是住劫。之后坏劫，还有空劫，还有成劫这些全给来一遍。然后重新再来个住劫的时候，弥勒佛出世，这五十几亿年就这么轮着一圈来的。所以，他既然通过坏劫和空劫的话，这个地球都没了，这些人在哪入定有什么用？反正地球都没了嘛！所以这个故事你就这么听就可以了。"/>
    <n v="1249"/>
    <m/>
  </r>
  <r>
    <x v="0"/>
    <x v="16"/>
    <x v="44"/>
    <x v="0"/>
    <x v="29"/>
    <x v="0"/>
    <x v="3"/>
    <x v="22"/>
    <x v="0"/>
    <m/>
    <m/>
    <m/>
    <m/>
    <m/>
    <m/>
    <m/>
    <m/>
    <x v="0"/>
    <n v="3"/>
    <m/>
    <d v="2024-03-13T00:00:00"/>
    <s v="上天安排的最大：2024-03-13_x000a_顶礼师父慈悲开示。 _x000a_1、初禅天以下最大的反派boss应该是魔王波旬吧，初禅天以上还有坏蛋吗？"/>
    <s v="Taiguanglin：_x000a_上天安排的最大，初禅天以上基本上就没有什么外魔侵扰了。初禅天过后就没有什么外魔，主要是你内心的、你意识里边的那些六根残像，还有欲望，这些才会出来阻挠。所以，到了初禅以上，在中国在大陆地区修行是基本安全的。因为有过协议，不让他们来捣乱。_x000a_"/>
    <n v="1307"/>
    <m/>
  </r>
  <r>
    <x v="0"/>
    <x v="16"/>
    <x v="48"/>
    <x v="53"/>
    <x v="29"/>
    <x v="0"/>
    <x v="3"/>
    <x v="22"/>
    <x v="0"/>
    <m/>
    <m/>
    <m/>
    <m/>
    <m/>
    <m/>
    <m/>
    <m/>
    <x v="0"/>
    <n v="3"/>
    <m/>
    <d v="2024-03-14T00:00:00"/>
    <s v="我在树下：2024-03-14 13:11_x000a_2、帮我小孩子问个她一直好奇的问题，《白蛇传》是真的吗？白蛇现在去哪里了？"/>
    <s v="Taiguanglin：_x000a_还有小孩问《白蛇传》是真的吗？《白蛇传》是真实存在的故事，法海、白蛇、青蛇都有，许仙也都有。至于现在怎么样？不知道，可能已经投胎成人了吧。"/>
    <n v="1326"/>
    <m/>
  </r>
  <r>
    <x v="0"/>
    <x v="16"/>
    <x v="46"/>
    <x v="51"/>
    <x v="29"/>
    <x v="0"/>
    <x v="3"/>
    <x v="22"/>
    <x v="0"/>
    <m/>
    <m/>
    <m/>
    <m/>
    <m/>
    <m/>
    <m/>
    <m/>
    <x v="0"/>
    <n v="3"/>
    <m/>
    <d v="2024-03-14T00:00:00"/>
    <s v="R·张:2024/3/14_x000a_Tai师好，请问六祖惠能是不是也是从极乐世界来的？他的《坛经》是除释迦牟尼佛以外唯一被冠以“经”字的，有什么原因吗？感恩。"/>
    <s v="Taiguanglin：_x000a_R·张，六祖慧能是不是极乐世界来的人？六祖慧能不是，他是文殊那边的人。因为慧能最大的贡献是把佛教中国化，到他那里是彻底地本地化了，并且把这个禅传播了出去。还有他的空、着相，这些理论当时都是好的，但是有点过于拔高了禅，就是禅宗讲的顿悟，有点拔高的意思。但不管怎么说，成功本地化，让佛教成为中国人都能接受的文化。所以说慧能在中国佛教上的贡献还是很大的。_x000a_从初祖达摩，达摩是观音菩萨扮演的，然后往下传到他这里算是彻底完成了本地化。中间还有玄奘——大势至菩萨把佛经拿过来翻译，把理论给补上，这样就完成了，在中国彻底形成了一个比较系统的佛教。所以慧能在佛教历史上还是非常重要的，所以被称为“经”也是无可厚非的——有这功劳。"/>
    <n v="1332"/>
    <m/>
  </r>
  <r>
    <x v="0"/>
    <x v="16"/>
    <x v="44"/>
    <x v="0"/>
    <x v="29"/>
    <x v="0"/>
    <x v="3"/>
    <x v="22"/>
    <x v="0"/>
    <m/>
    <m/>
    <m/>
    <m/>
    <m/>
    <m/>
    <m/>
    <m/>
    <x v="0"/>
    <n v="3"/>
    <m/>
    <d v="2024-03-14T00:00:00"/>
    <s v="繁叶若星：2024/3/14_x000a_师父，国外比如美国那种小灰人之类的，它们属于会妨碍修行人的魔王的临时工吧，他们属于魔王的手下这里面也有个故事吗？国外大概是没有驱魔师和他们做斗争了吧。"/>
    <s v="Taiguanglin：_x000a_繁叶若星，临时工小灰人，这些故事以后讲吧，然后驱魔师和他们做斗争吗？驱魔师作斗争的目标是为了保护修行人，修行人修为不够，这些天魔外道来捣乱的，有修为高的驱魔人来保护，他们那边都没有修行人，那就不需要保护了。_x000a_所以那边是基本没什么特别去管理的，只有按照剧本走而已，也那些小灰人也好，魔王眷属来捣乱，不用管。"/>
    <n v="1373"/>
    <m/>
  </r>
  <r>
    <x v="0"/>
    <x v="16"/>
    <x v="47"/>
    <x v="0"/>
    <x v="29"/>
    <x v="0"/>
    <x v="3"/>
    <x v="22"/>
    <x v="0"/>
    <m/>
    <m/>
    <m/>
    <m/>
    <m/>
    <m/>
    <m/>
    <m/>
    <x v="0"/>
    <n v="3"/>
    <m/>
    <d v="2024-03-15T00:00:00"/>
    <s v="合严：2024/3/15_x000a_《法华经》中说：如是。我成佛已来。甚大久远。寿命无量阿僧祇劫。常住不灭。《梵网经》中也说这是释迦牟尼佛第八千次来地球。怎么理解呢？释迦牟尼佛在久远劫以前已经成佛？"/>
    <s v="Taiguanglin：_x000a_合严，到底什么时候成佛，这个问题已经前面回答过了，这个故事你自己成佛完了跟他问。释迦牟尼佛什么时候成佛？小乘是坚定的认为他是报身，所以这一世成佛的，最后一世最后被毒死了，最后一个报就结束了，然后成佛了，这是小乘的认为。_x000a_大乘因为有化身、法身、报身这些都有，所以不敢确定是什么身，所以现在也不提了，也不拿这个说事了。因为他有可能是报身，也可能是已经成佛之后显得化身，他一生的经历，整个故事全是化身，有可能是这样的。所以说这种问题就靠你自己修行，然后跟佛连接，直接看他的记忆就行？"/>
    <n v="1400"/>
    <m/>
  </r>
  <r>
    <x v="0"/>
    <x v="16"/>
    <x v="45"/>
    <x v="49"/>
    <x v="29"/>
    <x v="0"/>
    <x v="3"/>
    <x v="22"/>
    <x v="0"/>
    <m/>
    <m/>
    <m/>
    <m/>
    <m/>
    <m/>
    <m/>
    <m/>
    <x v="0"/>
    <n v="3"/>
    <m/>
    <d v="2024-03-15T00:00:00"/>
    <s v="李磊:2024/3/15_x000a_ 2. 另外《黄帝内经》那里谈到黄帝的师父或者那些修道人，直接活几百岁，这个是纯属虚构的吗？"/>
    <s v="Taiguanglin：_x000a_黄帝内经的说法，黄帝内经的那个时候是人类寿命是120岁，佛出现之前的2000年嘛，可以这么看，到后来是每100年减1岁。在120岁的时候，如果是正常的不是修行的，只是正常的用功德来换寿命的话，也能多加个36岁，所以能活到156岁。再加上用修行可以增加寿命的话，也可以增加到两三百岁。在那个年代是可以的，那个年代环境和现在都不一样，整个人类社会的活动也是比较单调的，可以长时间修行。_x000a_不像现在这样，因为你光是这个信息轰炸，你看到的这个世界的信息轰炸本身就会让你消耗很大的能量的，我们这样拿个手机说话也好、看电视也好，看社会这个乱七八糟东西都会消耗能量，所以都会影响寿命。所以你想活得久的话，你找个简单的地方，房间里别摆那么多东西，找个简单的地方打坐，这个是可以增加寿命的，会延长一点寿命。"/>
    <n v="1404"/>
    <m/>
  </r>
  <r>
    <x v="0"/>
    <x v="16"/>
    <x v="44"/>
    <x v="0"/>
    <x v="203"/>
    <x v="0"/>
    <x v="3"/>
    <x v="22"/>
    <x v="0"/>
    <m/>
    <m/>
    <m/>
    <m/>
    <m/>
    <m/>
    <m/>
    <m/>
    <x v="0"/>
    <n v="3"/>
    <m/>
    <d v="2024-03-15T00:00:00"/>
    <s v="我在树下：2024/3/15_x000a_2、十亿个小世界，每个小世界的欲界天都有魔王？"/>
    <s v="Taiguanglin：_x000a_不是每一个都有，不过大部分都有，毕竟人手不够。而且魔王对人们修行也有一定的帮助，他捣乱他也有捣乱的功德。虽然我们说这个功德不是什么好事的功德，他捣乱对修行的人筛选的过程中有一定的帮助。"/>
    <n v="1415"/>
    <m/>
  </r>
  <r>
    <x v="0"/>
    <x v="16"/>
    <x v="47"/>
    <x v="0"/>
    <x v="29"/>
    <x v="0"/>
    <x v="3"/>
    <x v="22"/>
    <x v="0"/>
    <m/>
    <m/>
    <m/>
    <m/>
    <m/>
    <m/>
    <m/>
    <m/>
    <x v="0"/>
    <n v="3"/>
    <m/>
    <d v="2024-03-15T00:00:00"/>
    <s v="我在树下：2024/3/15_x000a_十亿个小世界，释迦摩尼佛选择了我们地球这个小世界成佛吗？ "/>
    <s v="Taiguanglin：_x000a_十亿个小世界，释迦牟尼佛选择了我们地球这个小世界成佛吗？释迦牟尼佛什么时候成佛都不好说，我对这个问题一直保留意见，有可能他已经成佛很久了，也有可能就当下这辈子成佛的。_x000a_所以说这个问题靠以后你自己的修行去探索，等你能够连接释迦牟尼佛的记忆的时候，看看他是什么时候成佛的，有可能是这一世，也有可能是很久以前就成佛了，而且来过地球很多次，这个地球也不能算是一个永久的地球，等地球毁了再来一个，毁了再来一个，可以反复造的，所以说释迦牟尼佛到底什么时候成佛，是不是这一世到了这个世界成佛，这个都是很难说的。"/>
    <n v="1416"/>
    <m/>
  </r>
  <r>
    <x v="0"/>
    <x v="16"/>
    <x v="43"/>
    <x v="0"/>
    <x v="29"/>
    <x v="0"/>
    <x v="3"/>
    <x v="22"/>
    <x v="0"/>
    <m/>
    <m/>
    <m/>
    <m/>
    <m/>
    <m/>
    <m/>
    <m/>
    <x v="0"/>
    <n v="3"/>
    <m/>
    <d v="2024-03-15T00:00:00"/>
    <s v="我在树下：2024/3/15_x000a_3、娑婆世界的十亿个小世界，都有极乐世界的菩萨和阿罗汉传法吗？"/>
    <s v="Taiguanglin：_x000a_还有不是所有的小世界都有极乐世界的人传法，就是这个。因为传法是个团队工作需要人手，我们也不可能派出那么多人，这十亿个小世界全部都派进去，就在这个世界里做一个传法的模板。"/>
    <n v="1417"/>
    <m/>
  </r>
  <r>
    <x v="0"/>
    <x v="16"/>
    <x v="46"/>
    <x v="50"/>
    <x v="29"/>
    <x v="0"/>
    <x v="3"/>
    <x v="22"/>
    <x v="0"/>
    <m/>
    <m/>
    <m/>
    <m/>
    <m/>
    <m/>
    <m/>
    <m/>
    <x v="0"/>
    <n v="3"/>
    <m/>
    <d v="2024-03-16T00:00:00"/>
    <s v="掌南飞：2024-03-16 13:05_x000a_Tai师父你好，我想问问您之前说普贤菩萨现在没有投胎，那文殊菩萨是不是投胎下来了？现任的阿弥陀佛也可以投胎下来传法吗？之前看到新闻有外国人调查研究前身、今世，发现同一个人，两三世长的都很像，那印光大师和玄奘法师的相貌是不是也很像呢？感谢！"/>
    <s v="Taiguanglin：_x000a_掌南飞，文殊、普贤都没有投胎，他们各自都有事，至少都没有投胎。阿弥陀佛是不会投胎的，成佛了就不会再投胎了。再投胎，如果带着报身投胎的话，又是重新新的开始。所以最多给你显个化身看看，这个可以，但是不会再投胎。_x000a_长的有些差不多吧，前世和今世这种，轮回者来的人长得差不多。我看是吧，印光和玄奘差不多吧。"/>
    <n v="1424"/>
    <m/>
  </r>
  <r>
    <x v="0"/>
    <x v="16"/>
    <x v="47"/>
    <x v="0"/>
    <x v="29"/>
    <x v="0"/>
    <x v="3"/>
    <x v="22"/>
    <x v="0"/>
    <m/>
    <m/>
    <m/>
    <m/>
    <m/>
    <m/>
    <m/>
    <m/>
    <x v="0"/>
    <n v="3"/>
    <m/>
    <d v="2024-03-18T00:00:00"/>
    <s v="Skywatch：2024-03-18 12:39_x000a_Tai师父，最近念《地藏经》，看到释迦摩尼世尊将自己涅槃后的众生托付给地藏菩萨，世尊成佛后就不再干预娑婆世界了吗？还是说因为成佛了他就离开我们这个世界了？他现在在哪呢？请太师开示！"/>
    <s v="Taiguanglin：_x000a_Skywatch，佛成佛了，他回到自性状态的话，他会给他的世界里提供加持力，他是不可能完全消失的。自性不可能完全消失的，自性一直存在。所以这释迦牟尼佛就回到佛的状态，自性的状态，然后提供加持力，同时他是控制世界的，至少两个人当中有一个人得控制着世界，两个等觉菩萨或者两个佛，现在是弥勒菩萨在天界兜率天，释迦牟尼佛就得一直控制着这个世界，这样这个世界才能正常的运转。"/>
    <n v="1472"/>
    <m/>
  </r>
  <r>
    <x v="0"/>
    <x v="16"/>
    <x v="45"/>
    <x v="49"/>
    <x v="29"/>
    <x v="0"/>
    <x v="3"/>
    <x v="22"/>
    <x v="0"/>
    <m/>
    <m/>
    <m/>
    <m/>
    <m/>
    <m/>
    <m/>
    <m/>
    <x v="0"/>
    <n v="3"/>
    <m/>
    <d v="2024-03-18T00:00:00"/>
    <s v="DD泰粉丝：2024-03-17 17:06_x000a_2、师父说可能过几百年人类会消失。然后新出现人的时候，是突然寿命变10来岁吗？还是像书上说的每100年减1岁，一直减到10岁啊？"/>
    <s v="Taiguanglin：_x000a_几百年后人类消失。我们只管我们传法的时间段，未来100多年这个时间段我们管，后边的事，交给这个世界的菩萨罗汉们，由他们来设计。但是通常都是从现在来说，现在如果是人寿70多岁的话，大概人寿60多岁或者50多岁的时候，人类文明会消失、灭亡，然后中间会有一段动物世界，纯粹的动物世界，然后到了人寿大概20岁或者15岁的时候开始，又出现新人类，就人寿15岁、20岁这样的人类，然后他们在人寿减少到10岁以下的时候就消失，就完了。"/>
    <n v="1480"/>
    <m/>
  </r>
  <r>
    <x v="0"/>
    <x v="16"/>
    <x v="44"/>
    <x v="0"/>
    <x v="29"/>
    <x v="0"/>
    <x v="3"/>
    <x v="22"/>
    <x v="0"/>
    <m/>
    <m/>
    <m/>
    <m/>
    <m/>
    <m/>
    <m/>
    <m/>
    <x v="0"/>
    <n v="3"/>
    <m/>
    <d v="2024-03-18T00:00:00"/>
    <s v="东风4500：2024/3/18_x000a_请问师父，1、《地藏经》分身集会品讲佛陀“分身千百亿，或现梵王身，或现帝释身”，“度脱众生”，为啥不化身替掉他化自在天不信佛的魔王呢？千百亿化身是不是也能解决人手不足问题？"/>
    <s v="Taiguanglin：_x000a_东风4500，魔王他也有他的作用。以前讲过的魔王是人手不够的时候，肯定会出现这样的人，新造的世界里都有这样的人。他明明知道这个世界是谁控制的，但是他就是不听，他就愿意坐在那里玩，你还能有什么办法，而且他还有福报。设定好了规则之后，就得按照规则来，而且人家也没有破坏规则，他就算破坏也不是自己动手的，他是很聪明的人，你得允许这样的人存在，等后来修行的人越来越多了，就可以慢慢替换掉。_x000a_还有，化身是没有办法消业的，也不能过多的干预，你不能用化身不停地出现，会影响人类的正常生活的。"/>
    <n v="1495"/>
    <m/>
  </r>
  <r>
    <x v="0"/>
    <x v="16"/>
    <x v="45"/>
    <x v="48"/>
    <x v="29"/>
    <x v="0"/>
    <x v="3"/>
    <x v="22"/>
    <x v="0"/>
    <m/>
    <m/>
    <m/>
    <m/>
    <m/>
    <s v="是"/>
    <n v="1"/>
    <m/>
    <x v="0"/>
    <n v="3"/>
    <m/>
    <d v="2024-03-18T00:00:00"/>
    <s v="无明萤火：2024/3/18_x000a_2、不知道师父是否听说过印度的巴拉巴尔山石窟 (Barabar Hill Caves)，里面有些岩石洞穴非常光滑，打磨精度非常高，比现代工艺还要高，显然不是那个时代科技水平能造出来的，弟子好奇问下：是上一季文明留下的遗迹还是当时的修行人用神通造出来的？"/>
    <s v="Taiguanglin：_x000a_第二个问题，是不是上一级文明留下来的痕迹？应该大概率不是吧？反正自然界的鬼斧神工也能造出一些让人们看似以为是其他文明干的那种事情，也可以做得到。这种东西说实话，你就认为是设计者故意做出来给你看的，这样就可以了。以后学佛到一定程度，你就不要用眼睛来看世界，而是用心去感受那个设计者的想法，设计者，上边管理员他们是怎么想的，你就试图去理解他们的想法，这才是正常的智慧在往上走的方向。"/>
    <n v="1504"/>
    <m/>
  </r>
  <r>
    <x v="0"/>
    <x v="16"/>
    <x v="46"/>
    <x v="50"/>
    <x v="29"/>
    <x v="0"/>
    <x v="3"/>
    <x v="22"/>
    <x v="0"/>
    <m/>
    <m/>
    <m/>
    <m/>
    <m/>
    <m/>
    <m/>
    <m/>
    <x v="0"/>
    <n v="3"/>
    <m/>
    <d v="2024-03-19T00:00:00"/>
    <s v="莫莫莫莫莫默：2024-03-18 21:39_x000a_皇帝大多是文殊菩萨再来吗？"/>
    <s v="Taiguanglin：_x000a_还有莫莫莫莫，皇帝大都是文殊菩萨再来的吗？不是。_x000a_人家已经等觉菩萨了，就尽量不做。不过他也投胎过几次，他是作为配角来学习的。他是作为配角，有极乐世界人王职业的人来做，然后让他在旁边看着学习，好好学习。不过再怎么学也没有用，他自己都说了，发现做人王，自己的局限性很大，还是找凡夫从头开始练的那些好一点。"/>
    <n v="1534"/>
    <m/>
  </r>
  <r>
    <x v="0"/>
    <x v="16"/>
    <x v="43"/>
    <x v="0"/>
    <x v="29"/>
    <x v="0"/>
    <x v="3"/>
    <x v="22"/>
    <x v="0"/>
    <m/>
    <m/>
    <m/>
    <m/>
    <m/>
    <m/>
    <m/>
    <m/>
    <x v="0"/>
    <n v="3"/>
    <m/>
    <d v="2024-03-19T00:00:00"/>
    <s v="Winnie：2024/3/19_x000a_请问师父，三千年的传法活动是给娑婆世界的菩萨们留下一个消业的模板，那极乐世界的再来人们这3000年最后的成果是什么？不好意思不是质问师父，以前看希腊神话的时候觉得不可思议，原来都是真的发生过的，印度的佛法消灭也是设计好的，很多都是设计好的，那么这3000年的活动当初设计的一个目标是什么。就跟写小说一样，最初有一个心里的既定目标，然后构建结构人物等等。"/>
    <s v="Taiguanglin：_x000a_Winnie，3000年传法活动的目标是什么？成为阿罗汉，这是一个合格线。所以传法的第一目标是带出多少人，让多少人成为阿罗汉，这个是非常重要一点。然后其次是给多少人种下佛种，让他们在心里有个对佛法的基本认识，哪怕他在轮回当中一旦因缘成熟的时候还会修的，所以先把这个种子给种下。_x000a_给多少人种下种子，然后又带出多少人，这个是一个传法活动的最后结果——就是结算画面。具体结果我们3000年还没结束，所以我就不知道了，还是比较成功的，因为只要能维持3000年下来就可以。_x000a_最初3000年是怎么算的？人寿100岁，3000年就是30世，但是一个人能够修行的时间，我们就平均大概算30年就不错了。所以就是100世——轮着来100世，你能在100世内成为阿罗汉，这个是大概率是可以的。一个普通的凡夫，不是什么四禅天，无色界定的那些人，他们只要遇到佛几世之内，一两世或者是在遇佛的加持下一世就成了阿罗汉，他们是不一样的。_x000a_我们就以普通的有淫欲的，文字妄想这些人，每世修30年100世大概率可以成为阿罗汉，我们开始的设计是这么算的，但是最后成不成那就不好说，因为每一世你只要不发大菩提心的话，每一世都是一个新的选择题，有可能修行，有可能又去搞别的什么事情了。"/>
    <n v="1547"/>
    <m/>
  </r>
  <r>
    <x v="0"/>
    <x v="16"/>
    <x v="45"/>
    <x v="49"/>
    <x v="29"/>
    <x v="0"/>
    <x v="3"/>
    <x v="22"/>
    <x v="0"/>
    <m/>
    <m/>
    <m/>
    <m/>
    <m/>
    <m/>
    <m/>
    <m/>
    <x v="0"/>
    <n v="3"/>
    <m/>
    <d v="2024-03-19T00:00:00"/>
    <s v="三三：2024/3/19_x000a_2、师父怎么看现在各领域崇洋媚外？有些领域确实中国落后，什么情况下能扭转呢？"/>
    <s v="Taiguanglin：_x000a_然后崇洋媚外这个事，为什么有崇洋媚外？就是 60年代70年代那一代人是在我们疯狂学习西方那套的时候生长的，所以崇洋媚外的现象比较多，但是从80后开始就越来越少了，现在90后00后已经根本没有什么崇洋媚外之说。_x000a_未来什么时候能改变？可能就三五年吧，那边已经打起来了，北约开始下场了，可能两三年就有结果，可以三五年之后就彻底改过来的，不用担心。"/>
    <n v="1554"/>
    <m/>
  </r>
  <r>
    <x v="0"/>
    <x v="16"/>
    <x v="45"/>
    <x v="49"/>
    <x v="29"/>
    <x v="0"/>
    <x v="3"/>
    <x v="22"/>
    <x v="0"/>
    <m/>
    <m/>
    <m/>
    <m/>
    <m/>
    <m/>
    <m/>
    <m/>
    <x v="0"/>
    <n v="3"/>
    <m/>
    <d v="2024-03-19T00:00:00"/>
    <s v="好像无话可说：2024/3/19_x000a_顶礼师父慈悲开示！金字塔与无所有处天的4个光子组成的立体的正四面体有什么联系？"/>
    <s v="Taiguanglin：_x000a_好像无话可说，有些人脑洞我是很佩服的，金字塔和无所有处天的光子组成的正四面体能有什么关系？我觉得没有关系。金字塔那个是怎么说呢？就是造出来放在那，让你产生各种乱七八糟的想法。其中就有一个对这个世界的探索欲望，还有对宇宙的那种探索欲望，对于修行人来说，这也是起求道心的一个前提条件，所以就放在那里，让你看到起疑心的，这么用。"/>
    <n v="1555"/>
    <m/>
  </r>
  <r>
    <x v="0"/>
    <x v="16"/>
    <x v="45"/>
    <x v="49"/>
    <x v="29"/>
    <x v="0"/>
    <x v="3"/>
    <x v="22"/>
    <x v="0"/>
    <m/>
    <m/>
    <m/>
    <m/>
    <m/>
    <m/>
    <m/>
    <m/>
    <x v="0"/>
    <n v="3"/>
    <m/>
    <d v="2024-03-20T00:00:00"/>
    <s v="Skywatch：2024-03-20 20:32_x000a_太师父，请问三星堆文明是什么情况呢，那些巨大的青铜面具是给谁戴的？三星堆和神治文明有关系吗？"/>
    <s v="Taiguanglin：_x000a_Skywatch，三星堆是伪神治文明，那个是古蜀国吧。古蜀国是属于伪神治文明，后来让秦国给灭了。"/>
    <n v="1570"/>
    <m/>
  </r>
  <r>
    <x v="0"/>
    <x v="16"/>
    <x v="45"/>
    <x v="49"/>
    <x v="29"/>
    <x v="0"/>
    <x v="3"/>
    <x v="22"/>
    <x v="0"/>
    <m/>
    <m/>
    <m/>
    <m/>
    <m/>
    <m/>
    <m/>
    <m/>
    <x v="0"/>
    <n v="3"/>
    <m/>
    <d v="2024-03-20T00:00:00"/>
    <s v="链接爱:20/03/2024_x000a_师父！1、美洲印第安人也是中国人吗？几大种族来源不同吗? "/>
    <s v="Taiguanglin：_x000a_印第安人是不是中国人？按照现在人口迁徙的说法，非洲人先出来，来到亚洲，先来到中国，然后再顺着白令海峡去了美洲。是不是这样我也不知道，这个问题也不重要吧。"/>
    <n v="1598"/>
    <m/>
  </r>
  <r>
    <x v="0"/>
    <x v="16"/>
    <x v="45"/>
    <x v="48"/>
    <x v="204"/>
    <x v="0"/>
    <x v="3"/>
    <x v="22"/>
    <x v="0"/>
    <m/>
    <m/>
    <m/>
    <m/>
    <m/>
    <s v="是"/>
    <n v="1"/>
    <m/>
    <x v="0"/>
    <n v="3"/>
    <m/>
    <d v="2024-03-20T00:00:00"/>
    <s v="我在树下：2024/3/20_x000a_一个欲界六天下面对应几个地球这样的人间？四大部洲怎么划分的？"/>
    <s v="Taiguanglin：_x000a_我在树下，一个欲界天下边就是一个。欲界六天都是一个一个串在一起，并不是下边也分出多个的，到人间都是一个一个串在一起。_x000a_四天王天，就是在一个天界里分成四个人，每个人又有好几个儿子，又把他们分管的地界，分给几个儿子分开来管。_x000a_在四天王天的下边，我们这个宇宙，同样是根据上边四天王分割的方式分成四块。所以咱们这边也是有四个部洲。"/>
    <n v="1615"/>
    <m/>
  </r>
  <r>
    <x v="0"/>
    <x v="16"/>
    <x v="48"/>
    <x v="54"/>
    <x v="29"/>
    <x v="0"/>
    <x v="3"/>
    <x v="22"/>
    <x v="0"/>
    <m/>
    <m/>
    <m/>
    <m/>
    <m/>
    <m/>
    <m/>
    <m/>
    <x v="0"/>
    <n v="3"/>
    <m/>
    <d v="2024-03-21T00:00:00"/>
    <s v="掌南飞：2024-03-21 13:32_x000a_Tai师父好，根据您昨天讲的故事我有一些疑问：_x000a_阿难请求女性出家那他有受到惩罚吗？为什么释迦牟尼佛不延缓女性出家的时间呢？比如他同意女性出家但是需要在一千年后才可以，然后安慰他姨母说虽然你现在出不了家但是同样可以修行啥啥啥的，这样佛法维持的时间就不会变短了吧？为什么不强制执行比丘和比丘尼不许住一个寺庙呢？您说女性出家会使佛教从内部坍塌，可是即便没有比丘尼，还有女义工、女游客、女功德主，只要双方有淫欲，也不需要非得找比丘尼吧？佛法缩短的时间是按照女性出家的人数来定吗？感谢回答。"/>
    <s v="Taiguanglin：_x000a_掌南飞，阿难有没有受到惩罚？他3000年内都没有投胎，他和他的搭档都不许投胎，这算是惩罚。对已经解脱的阿罗汉和菩萨来说，惩罚就是不允许他投胎去。你不能自己胡乱投胎的，只有上边允许了，你才可以进去正常消业。人家编辑菩萨也给你安排命运的，也可以安排你周边人的命运，都给你写好了，他让你进去消业才行，你自己胡乱投胎下去了就上不来了，就彻底毁了，所以说一般情况下都不允许你下去，一般没有人敢下去的。_x000a_其次，“为什么女性1000年后不可以？”佛在的时候是根器最好的时候，后面是根器一路下滑。10年前的书里讲过的，佛法、修行方法的演绎过程，每隔几百年这个根器就下滑，所以拿出不同的修行方法来针对。2500年前佛在世的时候不让出家的话，到1000年后就更不能出家了，因为根器越来越不行了，是不是这个道理呀！_x000a_“为什么不强制执行比丘、比丘尼不许住一个小庙？”他得要管理呀，这个比丘尼需要比丘来管着，不能完全隔离开来，隔离开来她们就自成一家了，然后就开宗立派了，不允许她们开宗立派。不光是出家的时候要给她限制这个规矩，必须由比丘给他受戒才能出家，同时后边的生活当中还要进行管理的。比丘尼的八敬法中有一条比丘尼必须半个月还是一个月，我记得不清楚，反正半个月或者一个月内必须去比丘那里受一次训诫，比丘尼每半个月或者一个月一定要到比丘那里接受一次指导，以此保证僧团的正常运作，不让她们独立出去，所以必须做到不能住一个寺院，但是住的不能太远，这是有规矩的。_x000a_然后你问“寺院里也有女性义工什么这些人，女游客只要有淫欲，可以不需要比丘尼”。掌南飞啊，你太年轻了，人世间的很多问题你理解不了，的确是比丘和女义工、女游客也可以有事儿，但是它不安全，为什么？因为比丘和外面的女性有了事儿等于是被女性抓住了把柄，人家把你抖出来你就完了这一辈子。但是比丘尼不一样，比丘和比丘尼两个都是里边的人，他们互相都牵制着，谁也不想毁掉这个身份，所以更加安全，你能理解这个意思吗？你去搞外遇，假如你要去搞外遇，你不要搞未婚的女性，你去搞有丈夫的女性，这样两个人互相之间都牵扯，有丈夫的女性也不敢抖露出来，因为她也怕是不是这个道理。很多问题你太年轻的人理解不了。_x000a_还有佛法缩短的时间，是按照女性出家的人数来定吗？不是，只要女性有出家，就已经从里边和外边同时都有一种不好的影响，相互夹击没有办法，这不是以单纯的数量来算的。"/>
    <n v="1619"/>
    <m/>
  </r>
  <r>
    <x v="0"/>
    <x v="16"/>
    <x v="48"/>
    <x v="54"/>
    <x v="29"/>
    <x v="0"/>
    <x v="3"/>
    <x v="22"/>
    <x v="0"/>
    <m/>
    <m/>
    <m/>
    <m/>
    <m/>
    <m/>
    <m/>
    <m/>
    <x v="0"/>
    <n v="3"/>
    <m/>
    <d v="2024-03-21T00:00:00"/>
    <s v="观呀观自在：2024-03-21 12:04_x000a_师父吉祥。我有疑问请教您。释迦牟尼成佛了，佛无所不知，智慧无碍，法力无边，彻万法源，他怎会犯错误呢？您说佛自己犯一个错误就是：让女性出家。佛会犯这样的错误吗？成佛了还犯错误还能称为佛吗？或者是“犯错”这个词欠妥帖？，而是佛从因果业力角度知道女性出家时机到了才允许？阿弥陀佛！请师父解惑。末学如有表达不如法处，佛前忏悔。"/>
    <s v="Taiguanglin：_x000a_观呀观自在，女性出家这个问题，佛经里也讲到佛自己承认，当场他承认女性出家的话，佛法寿命会缩短500年，但是阿难还在坚持，阿难这个傻子眼里，他以为他自己在做很大的功德，为未来的女性造功德，他就这么傻的人，还能怎么办，话都到这儿了，话都已经提出了，还请求了，你还能怎么办？必须给他一个答案——行或者不行。然后好多菩萨们在脑子里疯狂运算，疯狂推演，就是这么一个事儿，就是犯错，没有什么妥帖不妥帖的，我说他就是犯错的。_x000a_还有这个问题，你没有办法拖延或者敷衍或者躲过去，你只要敷衍一下，咱们慢慢谈，这样的话也等于是反对，也等于是拒绝女性出家，是不是这个道理？你这个没有办法，当场就得给答案，尤其是佛那样的身份上，你在这里问我，如果是你当面问我的话，如果我想保持我这个地位或者身份，我得当场给你答案，我说我回去找找翻书来再告诉你，那行吗？你还承认我这个身份吗？是不是？"/>
    <n v="1621"/>
    <m/>
  </r>
  <r>
    <x v="0"/>
    <x v="16"/>
    <x v="48"/>
    <x v="54"/>
    <x v="29"/>
    <x v="0"/>
    <x v="3"/>
    <x v="22"/>
    <x v="0"/>
    <m/>
    <m/>
    <m/>
    <m/>
    <m/>
    <m/>
    <m/>
    <m/>
    <x v="0"/>
    <n v="3"/>
    <m/>
    <d v="2024-03-21T00:00:00"/>
    <s v="DD泰粉丝：2024-03-21 06:52_x000a_师父，听了昨天的义理，脑子里有十万个为什么。_x000a_1、佛菩萨辩才无碍，为啥不能圆满的回答阿难的问题？ 甚至会因此起“杀心”（这不是凡间鲁莽的人才会干的事情吗）；佛不能推演出阿难会提出 难题 影响整个传法计划吗，正如师父您与搭档不能算出这次传法中出现的一些意外吗（我是说为啥老是会选错人？）"/>
    <s v="Taiguanglin：_x000a_滴滴泰粉丝，你给个圆满的答案吧，阿难连续三次求让女性出家，你给个圆满的解答吧？解答是也不行，不是也不行，你沉默等于是拒绝了，你干什么都不行。还有你随便拿话来敷衍一下，咱们考虑几天以后再说，这样也不行，在佛的身份上当下要给出答案的，所以基本上没有办法，因为所有人都在那疯狂运算，不是你想的那么简单，真的实在想不出方法，所以才有人开始动杀念，因为人王职业他的想法和其他职业——每个职业他都有一种固定的思维模式。_x000a_首先说在菩萨的境界里，菩萨和阿罗汉境界里，人有生死，这是一个病态。你贪生怕死在菩萨的世界里属于是你生病了，你执着于本来不存在的生死当中，所以佛菩萨罗汉他们根本不拿生死当回事，所以要杀掉一个人从菩萨那里看，如果是带着报身再来的话，自己算造业了，所以他不敢随便乱来，但是在菩萨那里没有投胎的情况下，杀一个人就是叫编辑菩萨改命运而已，顷刻之间改掉命运，把你剩下的几十年寿命直接删除掉，然后把最后的死亡拉过来放到前面当下就死，然后再把周围人和你未来这几十年里和你互动的那些有业缘的众生的命运，在他们命运当中把你占据的部分全部删除掉，这就可以了，很快很简单的。而且这样杀人不算菩萨的业，只要有必要的话，他是可以随时杀掉的，任何人随时杀掉，只要有必要的，所以你不要把生死看得非常重。因为凡夫才把生死看得很重，还因为你贪生怕死，所以杀心怎么样这么说。_x000a_还有每一个职业它有不同的思维逻辑，禅职业就喜欢硬莽，硬扛就靠自己来扛住，”忍”——禅职业有这么一个字，思维模式他喜欢忍。还有教职业，他是喜欢说的，咱们谈谈聊聊——说服，这个是教职业的想法。人王职业他马上要做出决策，马上要行动的，很多决策，你等不了未来，后面的很多的那些问题去思考，没有那么多时间的，而且人王职业已经发心，是以同体大悲心来做的，他杀人已经是没有办法中的事，所以说他觉得杀一两个人能让剧本更好的推进，任务能更好的完成，毫无疑问的干掉，自己承受就行。所以说有时候这些问题比谈也好、比莽也好、忍也好，杀人更简单，对人王职业来说是这样的。_x000a_后面还有一个商人这个职业，他们是拿利益的，主要赚钱、赚福德，喜欢拿这个功德去谈，或者拿钱，算是一种收买。他们认为是，只要利益给的够的，可以让人干我们想让他干的事。这是他们的思维逻辑，四个职业都有不同的思维逻辑方式。所以遇到问题，人王职业第一个想法，就赶紧干掉他。_x000a_还有佛不能推演出阿难会提出难题，就是因为有随机性，所以说传法难。阿难是个人，他不是机器人，他不是什么电脑程序，他随机会出现问题，他是凡夫。如果是菩萨罗汉的话，他后面还有搭档是可以直接往他脑子里灌输信息的，所以还算好控制，而且菩萨罗汉在传法之间都已经有个默契。咱们这个法会咱们讲什么都有了默契，但是凡夫没有，凡夫都不能带入这个会议当中，所以他突然间搞这么个出来大家都吓蒙了，所以说推演这个事情每个人都有局限的，因为前面已经讲过的推演不是百分百能推出来的。传法的经验越多会推演的能力越强，但是不一定百分百都对。"/>
    <n v="1631"/>
    <m/>
  </r>
  <r>
    <x v="0"/>
    <x v="16"/>
    <x v="48"/>
    <x v="54"/>
    <x v="29"/>
    <x v="0"/>
    <x v="3"/>
    <x v="22"/>
    <x v="0"/>
    <m/>
    <m/>
    <m/>
    <m/>
    <m/>
    <m/>
    <m/>
    <m/>
    <x v="0"/>
    <n v="3"/>
    <m/>
    <d v="2024-03-21T00:00:00"/>
    <s v="DD泰粉丝：2024-03-21 06:52_x000a_2、师父把 fo 传法中的错误告诉大家，老人家会不高兴吗？戒律中告诉我们不能揭他人的短，此次师父透露秘密会给自己带来风险吗？这样说的目的？求师父慈悲解惑，相信很多人都有类似的困惑。"/>
    <s v="Taiguanglin：_x000a_我自己的问题。在我看来这个不算什么大的意外，很正常，这没有影响我继续传法。他们也没有破坏我传法，是不是？反而让我认识到外边人有什么样。我在里边那么长时间，然后认识的人都是善良正直的人，一出外边结果就那啥了。我觉得对我来说是很正常的，反而让我对这个世界有点新的认知，没有那么单纯的理解。其实我回家后和外面朋友见面，他们都说我像一直留在学生时代一样，他们都是已经生了孩子的，脑子里妄想多的很，乱七八糟事多，我就非常单纯，所以容易被那啥，很正常。_x000a_哪个老人家？阿弥陀佛还是释迦牟尼佛？这不算什么秘密了，现在到了晚期了，后期了，作为故事连载快要结束了，请这位作者出来，你讲讲写这个故事的初衷是什么？为什么这么写？可以讲的，当然这个故事也不是我全写的，我稍微占点份。_x000a_还有我没啥风险，如果是有风险的话，他们提前会告诉我，因为前面讲过了，有搭档的人是随时往脑子里输入信息的，他们没阻止、阻拦，就说明可以说的"/>
    <n v="1632"/>
    <m/>
  </r>
  <r>
    <x v="0"/>
    <x v="16"/>
    <x v="48"/>
    <x v="54"/>
    <x v="29"/>
    <x v="0"/>
    <x v="3"/>
    <x v="22"/>
    <x v="0"/>
    <m/>
    <m/>
    <m/>
    <m/>
    <m/>
    <m/>
    <m/>
    <m/>
    <x v="0"/>
    <n v="3"/>
    <m/>
    <d v="2024-03-21T00:00:00"/>
    <s v="Skywatch：2024-03-21 00:09_x000a_3、佛陀当年讲法的时候真的不能制止阿难吗？用以心传心的方法告诉他真相行不行呢？或者开诚布公地告诉大家让女人出家的后果，让大家不要把今天的事情往外传。"/>
    <s v="Taiguanglin：_x000a_第三个问题还是阿难的问题，没有办法，也没有办法向他以心传心，因为他已经开始说了，说完之后没有办法了。这个他是没有经过那么长时间的思考，一看摩诃波阇波提在那儿，有想出家的意愿了，阿难就跳出来为她请求，这不是他经过长时间思考的，那个摩诃波阇波提在那听法，然后她就很欢喜，然后她也想出家，这个家伙就跳出来了。_x000a_然后，就旁边释迦牟尼佛呢？他都没想到会出现这么个状况，所以说有些事情嘛，不是你想象那么简单，佛陀也是那个时候是住在那里，一边讲法，一边看众生，下边所有人，观察是观察，但是他讲法过程中，怎么能突然去往阿难那里又去，怎么说呢？往他意识里输入信息，而且其实输入不了，阿难是凡夫，他输入不了，他醒着的状态下，输入不了。_x000a_只有，有搭档的时候，那个是基本上阿罗汉、菩萨投胎的人，这些人是有办法，但是这种凡夫状态，纯凡夫是没有办法输入的，哪怕像我现在这样的状态，像我的搭档要往我脑子里输入信息，在正常情况下，是可以输入短暂的信息，行或者不行这样的信息，是往脑子里输入的。_x000a_但是要想输入长信息的话，跟他交流的话，就得入定，或者哪怕是睡觉也行，找个地方睡觉也行。睡觉前面讲过初禅音频里有一段，可以进入那种像禅定的那种状态也行，以前入不了定的时候，就是那种状态下可以交流很长时间的。  _x000a_所以对凡夫来说，就没有办法直接往他脑子里输入信息的。还有释迦牟尼佛当场已经就说了，女性出家会让佛法减少500年的，但是阿难还在坚持。他自己说减少500年的，不是我说的，不是我瞎编的，你去看阿含经有这个内容的。然后这个事儿，还让他不要往外传，他都已经公开讲法了，还有什么不能往外传的，都拿出来说了，还有什么不能往外传，只能是传了。而且你讲完，还不让他往外传，那是不是问题变得更大？"/>
    <n v="1634"/>
    <m/>
  </r>
  <r>
    <x v="0"/>
    <x v="16"/>
    <x v="48"/>
    <x v="54"/>
    <x v="29"/>
    <x v="0"/>
    <x v="3"/>
    <x v="22"/>
    <x v="0"/>
    <m/>
    <m/>
    <m/>
    <m/>
    <m/>
    <m/>
    <m/>
    <m/>
    <x v="0"/>
    <n v="3"/>
    <m/>
    <d v="2024-03-21T00:00:00"/>
    <s v="三日空：2024/3/21_x000a_1、师父啊，我对昨天的义理有些疑惑，阿难想让女性出家的想法应该是思考过一段时间的吧，诸佛同体的话，为何诸位佛菩萨没有提前发现他这个念头并提前制止呢？ "/>
    <s v="Taiguanglin：_x000a_三日空。阿难没有长时间的思考这个女性问题，那边摩诃波阇波提想表现，表达了出家的欲望，然后，阿难就跳出来说了。没有中间长时间思考。还有他是凡夫，不能直接往他脑子里输入信息，就算读到了，也没有办法直接输入信息。"/>
    <n v="1637"/>
    <m/>
  </r>
  <r>
    <x v="0"/>
    <x v="16"/>
    <x v="48"/>
    <x v="54"/>
    <x v="29"/>
    <x v="0"/>
    <x v="3"/>
    <x v="22"/>
    <x v="0"/>
    <m/>
    <m/>
    <m/>
    <m/>
    <m/>
    <m/>
    <m/>
    <m/>
    <x v="0"/>
    <n v="3"/>
    <m/>
    <d v="2024-03-21T00:00:00"/>
    <s v="慧梨呀：2024/3/21_x000a_听了师父的设计剧本的音频，还想继续听，我并未女身不适合出家的观点感到不满，我觉得一切都是以大局为重，为更好的救拔众生而设计的剧本，我想知道接下来怎么样了，剧本好像也快结束了。"/>
    <s v="Taiguanglin：_x000a_你是问未来的剧本，我们只负责三千年啊，这个三千年已经到了，那我们再稍微拉出来的一百多年，就是未来一百多年，这个中国一直保持世界领先地位的，这一百多年。下边剧本就很简单，就是中国一直世界第一，未来就是。"/>
    <n v="1657"/>
    <m/>
  </r>
  <r>
    <x v="0"/>
    <x v="16"/>
    <x v="48"/>
    <x v="52"/>
    <x v="29"/>
    <x v="0"/>
    <x v="3"/>
    <x v="22"/>
    <x v="0"/>
    <m/>
    <m/>
    <m/>
    <m/>
    <m/>
    <m/>
    <m/>
    <m/>
    <x v="0"/>
    <n v="3"/>
    <m/>
    <d v="2024-03-21T00:00:00"/>
    <s v="链接爱：21/03/2024_x000a_师父，2024年开始20年离火运，有人说修行会盛行，还有中女会变得更重要。 如果女性本来就有更多的问题要解决，更多的困难要克服，您怎么看这个离火运的说法？有什么特别的吗？"/>
    <s v="Taiguanglin：_x000a_链接爱，这个离火运，就是一个是中女、女性地位会上升，还有宗教和文化这些方面的事业昌盛，还有就是打仗，南边要打得火热一些，就这么个事。我们佛教是不管这些易学方面的、玄学方面命运安排。反正剧本都给你写好了，未来一百年中国肯定好，会变成世界第一强国的。_x000a_至于女性嘛，怎么说呢？相比而言，在现在这种开放的年代里，女性造业的可能性要比男性要少一些。在封闭的环境，男性占据主导权的时候，他们造业的可能性更大，所以造更多的业。女性是被关起来的，被关在家里的，所以反而造业更少。但是像这种开放性的环境里，男性变得更容易造业，所以女性变得福报显得更大，这么解释。"/>
    <n v="1660"/>
    <m/>
  </r>
  <r>
    <x v="0"/>
    <x v="16"/>
    <x v="45"/>
    <x v="48"/>
    <x v="29"/>
    <x v="0"/>
    <x v="3"/>
    <x v="22"/>
    <x v="0"/>
    <m/>
    <m/>
    <m/>
    <m/>
    <m/>
    <s v="是"/>
    <n v="1"/>
    <m/>
    <x v="0"/>
    <n v="3"/>
    <m/>
    <d v="2024-03-22T00:00:00"/>
    <s v="天才樱木花路：2024-03-22 10:17_x000a_顶礼太师父：问题1: 请问银河系是娑婆世界大千世界，太阳系是小世界对吗？ 如果天界因为光子密度不同看不到，那同是人界的四大部洲应该还是能科学探测得到的吧？如果小世界是太阳系，照理科学探测问题不大，为什么找不到？银河系的话照理也不算难，符合人类生存的星球，科学家都能找出来。"/>
    <s v="Taiguanglin：_x000a_天才樱木花落，不是太阳系，而是银河系。这一个银河系是四天王天下边的一个小世界，所以科学家说大概有10亿个银河系。现在再查的话好像比10亿个还要多，好像1000亿个，有这个说法，反正非常多，光是银河系这样的世界就有10亿个吧。"/>
    <n v="1681"/>
    <m/>
  </r>
  <r>
    <x v="0"/>
    <x v="16"/>
    <x v="48"/>
    <x v="53"/>
    <x v="29"/>
    <x v="0"/>
    <x v="3"/>
    <x v="22"/>
    <x v="0"/>
    <m/>
    <m/>
    <m/>
    <m/>
    <m/>
    <m/>
    <m/>
    <m/>
    <x v="0"/>
    <n v="3"/>
    <m/>
    <d v="2024-03-22T00:00:00"/>
    <s v="蜂巢工作室2：2024-03-21 21:43_x000a_开经偈是武则天写的，她是传播佛法里被设计的一个重要人物吗？"/>
    <s v="Taiguanglin：_x000a_蜂巢工作室2，武则天是佛法传播当中的非常重要的人物，她也是设计进去的。武则天还戒肉呢，不仅自己不吃，还让老百姓都不去吃。所以大臣们偷偷地以生日聚会为理由，聚起来杀一头羊来吃，结果武则天还知道了。所以武则天也是这个剧本当中相当重要的角色。"/>
    <n v="1685"/>
    <m/>
  </r>
  <r>
    <x v="0"/>
    <x v="16"/>
    <x v="48"/>
    <x v="53"/>
    <x v="29"/>
    <x v="0"/>
    <x v="3"/>
    <x v="22"/>
    <x v="0"/>
    <m/>
    <m/>
    <m/>
    <m/>
    <m/>
    <m/>
    <m/>
    <m/>
    <x v="0"/>
    <n v="3"/>
    <m/>
    <d v="2024-03-22T00:00:00"/>
    <s v="链接爱：22/03/2024_x000a_2、陈嘉庚被李德胜同志称为“华侨旗帜，民族光辉”，他是不是就是商职业的菩萨或者天人？"/>
    <s v="Taiguanglin：_x000a_陈嘉庚是不是……？我不知道，这种别人的隐私，我不敢抖露，人家没委托我说隐私，还是不说的好。"/>
    <n v="1690"/>
    <m/>
  </r>
  <r>
    <x v="0"/>
    <x v="16"/>
    <x v="48"/>
    <x v="53"/>
    <x v="29"/>
    <x v="0"/>
    <x v="3"/>
    <x v="22"/>
    <x v="0"/>
    <m/>
    <m/>
    <m/>
    <m/>
    <m/>
    <m/>
    <m/>
    <m/>
    <x v="0"/>
    <n v="3"/>
    <m/>
    <d v="2024-03-22T00:00:00"/>
    <s v="Elaine：2024/3/22_x000a_请问师父，历史上三武灭佛，特别是上世纪某十年，佛教信仰曾经几乎灭绝，很多僧人受迫害或被迫还俗，或离开大陆。这些事件在剧本层面有什么用意吗？"/>
    <s v="Taiguanglin：_x000a_Elaine，前面好像讲过了，三武一宗的灭佛都是计划中的。因为他们已经发展得有点过度了，对国家造成负担了，那就削一削。而且大到一定程度，出家都不是来修行的，就是奔着不交税，受人尊敬，又能吃好喝好，就是奔着这个来的，所以这些人都清除掉。这样破坏了一段时间，还是愿意修行、出家，那才是真的出家的人。这样破坏之后，逼他们还俗，大部分都跑去还俗了，那就不是真实要出家的人。_x000a_还有最近本朝十年，这肯定是安排好的事情，不光是为了佛教问题。每一个朝代专制政体一旦建立起来，都有这么一段时间来进行思想上的统一，把那些不一样的思想全部消灭掉。从秦始皇的焚书坑儒开始，往下看每个朝代都有，到明朝、清朝还有文字狱，都是消灭不一样的声音的。中国这个十年也是，不光是佛教，其它所有对这个新政权有不一样声音的全给灭掉。一开始还故意抛个饵，让大家都说话，好好说话，没关系，我愿意听，这么引出来。然后这些牛鬼蛇神全套出来，一通乱说，就收拾他们，这个都是设计好的。"/>
    <n v="1692"/>
    <m/>
  </r>
  <r>
    <x v="0"/>
    <x v="16"/>
    <x v="48"/>
    <x v="54"/>
    <x v="29"/>
    <x v="0"/>
    <x v="3"/>
    <x v="22"/>
    <x v="0"/>
    <m/>
    <m/>
    <m/>
    <m/>
    <m/>
    <m/>
    <m/>
    <m/>
    <x v="0"/>
    <n v="3"/>
    <m/>
    <d v="2024-03-22T00:00:00"/>
    <s v="淡淡春：2024/3/22_x000a_师父，当年佛陀要入灭前，对阿难说：如果众生需要，我也可以长久住世。就等阿难说句话，“请佛陀长久住世”。他为何就不说呢？为何佛陀非要问他呢？如果佛陀还在，会是另一番情景吧。 阿难被摩登伽女引诱，险破戒体；又为女众出家说情，为此正法少了五百年。难道他不知道以法为重么？ 再有阿难以凡夫身，为何能参加法会？他还可以多次犯错，佛陀不会也讲情分走后门吧？是不是都可以用因缘解释？"/>
    <s v="Taiguanglin：_x000a_淡淡春，你问的阿难最后那个问题，我好像在长的音频里回答过了。对，如果佛陀当时决定留下来的话，阿难请佛陀留下来的话，整个文明基本全部修改掉。从佛陀在世开始就转成上行文明，人的岁数会不断增加。在这个时间段，佛以一个“不死的圣人”状态一直存在。所有那些人王、政治家们都得到佛这里来接受加冕，然后一直这种方式把人寿直接推到八万四千岁。 _x000a_  在这个过程中，佛只讲最低端的法，就《阿含经》程度的法——小乘法。到了八万四千岁之后，人寿不是往下降，而是停留在八万四千很长时间，基本上又是八百多万年吧，在八万四千岁的时候会停留八百多万年，人寿会停留很长时间。这个时候佛陀会讲大乘法，停留八百多万年后就灭度了。然后几个转轮王出现，人寿开始往下滑，是这么个过程，如果佛活下来的话。但是阿难他没有听明白，这个人本来就很笨。_x000a_阿难是凡夫，为何能参加法会？他和佛是有前世因缘的，（因缘）很深，所以佛把记录佛经的这个巨大的功德，这个真的是泼天的功德，把它交给阿难了，让阿难做。但是他犯错也没办法，人家普通人就那么样的，所以讲情分，走后门这是肯定的。_x000a_佛都说了嘛，只度有缘人。佛度有缘人，不度无缘的人，那就等于是走后门，不能说走后门，而是讲情分的，佛陀讲情分的。我们所有人都是这样的，你跟我有缘我就度，你跟我没有缘，那再看看吧。先结缘再说，要不要结缘还得看看。反正这类问题不管是人类世界，还是另一个世界，释迦牟尼佛，什么佛的世界也好，大家都是以业缘来联系的，所以没有缘的话基本上尽量不结缘。"/>
    <n v="1695"/>
    <m/>
  </r>
  <r>
    <x v="0"/>
    <x v="16"/>
    <x v="45"/>
    <x v="48"/>
    <x v="29"/>
    <x v="0"/>
    <x v="3"/>
    <x v="22"/>
    <x v="0"/>
    <m/>
    <m/>
    <m/>
    <m/>
    <m/>
    <s v="是"/>
    <n v="1"/>
    <m/>
    <x v="0"/>
    <n v="3"/>
    <m/>
    <d v="2024-03-22T00:00:00"/>
    <s v="我在树下：22/03/2024_x000a_2、四大部洲各自有很多个“地球”这样存在人，畜生，饿鬼三道的星球吗？"/>
    <s v="Taiguanglin：_x000a_四大部洲有很多像这样地球的人，地球的星球？有的，有很多，但是故意把距离拉得很开，让你看不见，让你接触不了，不能让你互动，造更多的业，互动了就会造业。所以没有业缘的众生就不要见，就这么个设计原理，不让你见，所以也发现不了。"/>
    <n v="1705"/>
    <m/>
  </r>
  <r>
    <x v="0"/>
    <x v="16"/>
    <x v="45"/>
    <x v="49"/>
    <x v="29"/>
    <x v="0"/>
    <x v="3"/>
    <x v="22"/>
    <x v="0"/>
    <m/>
    <m/>
    <m/>
    <m/>
    <m/>
    <m/>
    <m/>
    <m/>
    <x v="0"/>
    <n v="3"/>
    <m/>
    <d v="2024-03-22T00:00:00"/>
    <s v="山摇娜:22/03/2024_x000a_太师父，以后地球上的人口会越来越少吗？现代人都不想生育了。"/>
    <s v="Taiguanglin：_x000a_山摇娜，人口，只是发达到一定程度之后就不会生，人口会减少。不是什么地方都一样的，中国人减少，别的地方非洲还在增长，所以这个就不好说了。_x000a_现在人不想生育的确是有，一个是压力太大了，买个房子都很难，还有教育也难，教育孩子花太多的钱。还有平时也有很多娱乐生活，不至于那么无聊，所以不怎么生孩子都很正常。_x000a_但是任何文明发展到一定程度都会出现人口下滑的现象，这是正常现象。而且这样对整个生态，人类业的轮转也是有好处的。"/>
    <n v="1714"/>
    <m/>
  </r>
  <r>
    <x v="0"/>
    <x v="16"/>
    <x v="45"/>
    <x v="49"/>
    <x v="29"/>
    <x v="0"/>
    <x v="3"/>
    <x v="22"/>
    <x v="0"/>
    <m/>
    <m/>
    <m/>
    <m/>
    <m/>
    <m/>
    <m/>
    <m/>
    <x v="0"/>
    <n v="3"/>
    <m/>
    <d v="2024-03-23T00:00:00"/>
    <s v="掌南飞：2024-03-23 17:56_x000a_既然菩萨把世界隔开的那么远，那人类是无法实现移民别的星球吧？"/>
    <s v="Taiguanglin：_x000a_还有菩萨把世界隔开，人类最多能移民到火星，或者最远还能到太阳系内的星球，还是可以的，但是再远的出不去的。"/>
    <n v="1721"/>
    <m/>
  </r>
  <r>
    <x v="0"/>
    <x v="16"/>
    <x v="48"/>
    <x v="53"/>
    <x v="29"/>
    <x v="0"/>
    <x v="3"/>
    <x v="22"/>
    <x v="0"/>
    <m/>
    <m/>
    <m/>
    <m/>
    <m/>
    <m/>
    <m/>
    <m/>
    <x v="0"/>
    <n v="3"/>
    <m/>
    <d v="2024-03-23T00:00:00"/>
    <s v="三日空：2024/3/23_x000a_2、李德胜破四旧除迷信也是设计的吗？也是为了佛不要太鼎盛吗？我觉得老一辈受这个影响非常大，以至于劝老人学佛，他们都觉得是迷信，不是唯物，劝不动。49年后动物不许成精是真的吗…… 顶礼师父！ "/>
    <s v="Taiguanglin：_x000a_李德胜同志的破四旧行为，这也是设计好的。必须得所有的迷信全部一起破除掉。如果留下佛教打击别的，那岂不是承认了佛教比政权还要高吗？所以要打击就一起全打击。而且李德胜同志要做的，是要把中国过去的所有的全给废掉，然后把压迫中国的三座大山也全给推倒，他要毁掉的事多了，所以必须做得绝一点。宗教也和三座大山会绑到一起的，所以要全部一起给毁掉。_x000a_还有唯物，政权主张唯物，这是保护宗教的最好方式。它主张唯物了，下边这些个不同的宗教都可以存活下来，不允许它们打架。不同的宗教针对的是不同根器的人，伊斯兰教有伊斯兰教根器的人，学基督教的，学天主教的，都针对不同的根器的人。_x000a_所以政权它主张唯物，就可以保护这些宗教都可以存活，并且不允许他们打架。如果政权组织只推一个宗教的话，其他宗教都活不了，是不是？这个能理解吧？反而会让整个社会走向一种极端，发生颠覆的时候，这个被推到上面去的宗教会先灭掉。_x000a_49年后动物不许成精，这个感觉是故事里说的，有人瞎编出来的。"/>
    <n v="1733"/>
    <m/>
  </r>
  <r>
    <x v="0"/>
    <x v="16"/>
    <x v="46"/>
    <x v="51"/>
    <x v="29"/>
    <x v="0"/>
    <x v="3"/>
    <x v="22"/>
    <x v="0"/>
    <m/>
    <m/>
    <m/>
    <m/>
    <m/>
    <m/>
    <m/>
    <m/>
    <x v="0"/>
    <n v="3"/>
    <m/>
    <d v="2024-03-23T00:00:00"/>
    <s v="合严：2024/3/23_x000a_顶礼师父，迦叶尊者不是一直不动在鸡足山入灭尽定等待弥勒菩萨下来成佛吗？怎么您说他还投了几次胎？"/>
    <s v="Taiguanglin：_x000a_合严，迦叶尊者不是一直不动在鸡足山……他投胎人间好几次，他也要消业，他也要修行。这个鸡足山入定，这个是故事。_x000a_等我们这次文明消失，然后人寿十岁的文明也消失，然后我们所处的宇宙可能进入一个坏劫，成住坏空的坏劫。我们观测到宇宙已经开始膨胀，已经很长时间了，就是往上面推，就是火劫。火劫地球都没了，哪有什么鸡足山。所以这个就是故事。_x000a_弥勒菩萨，是下一个成住坏空，到下一个住劫的时候才会出现的，所以这个时间是50多亿年后。"/>
    <n v="1751"/>
    <m/>
  </r>
  <r>
    <x v="0"/>
    <x v="16"/>
    <x v="44"/>
    <x v="0"/>
    <x v="29"/>
    <x v="0"/>
    <x v="3"/>
    <x v="22"/>
    <x v="0"/>
    <m/>
    <m/>
    <m/>
    <m/>
    <m/>
    <m/>
    <m/>
    <m/>
    <x v="0"/>
    <n v="3"/>
    <m/>
    <d v="2024-03-26T00:00:00"/>
    <s v="掌南飞：2024-03-24 18:42_x000a_Tai师父好，1、现在有很多艺术画作像精神分裂的恐怖作品甚至还印到衣服上让人看了很不舒服，请问这些都是魔王安排的吗？国外的邪教也都是魔王安排的吗？魔的能力有多大呢？也能附体和操控人吗？"/>
    <s v="Taiguanglin：_x000a_掌南飞，“魔王安排的吗？那些恐怖作品”，你要那么认为也可以吧，魔王就是让你更深地陷入这个世界的嘛，他是不需要人们修行解脱的。_x000a_邪教更多的是人们自己的欲望，人们自己喜欢搞。还有魔王要控制人，这个也是他得有这个欲望，和魔王能相应的那个欲望。同时要是真的要附体的话，他得有个许可，他自己愿意，让这个魔王附体。这跟出马仙都一样的，你得愿意接受对方，他才能进入还有控制。如果坚决不答应的话，他最多能让你生病，折腾你，但是很难说一下子就可以控制。但是一般那种心智比较不健全的，尤其小孩之类的，就更容易被蛊惑。"/>
    <n v="1775"/>
    <m/>
  </r>
  <r>
    <x v="0"/>
    <x v="16"/>
    <x v="48"/>
    <x v="53"/>
    <x v="29"/>
    <x v="0"/>
    <x v="3"/>
    <x v="22"/>
    <x v="0"/>
    <m/>
    <m/>
    <m/>
    <m/>
    <m/>
    <m/>
    <m/>
    <m/>
    <x v="0"/>
    <n v="3"/>
    <m/>
    <d v="2024-03-27T00:00:00"/>
    <s v="流浪者月儿：2024-03-27 13:37_x000a_T老师，请问您了解西方共济会和光明会吗？他们所谓的新世界秩序计划是邪恶的吗？有人说轮回系统后来被黑暗势力控制才会让我们死后很难回到本体，您怎么看呢？"/>
    <s v="Taiguanglin：_x000a_然后你问的西方共济会光明会，这个是有这么个组织的，西方已经存在很长时间了。他们所谓的新世界秩序计划是邪恶的吗？他们新世界秩序怎么说？他们要把人类当作动物来畜养，这个说法也是真实的。就有一帮有钱人，他们不想让人类按照正常的结婚生育用性行为生产孩子，这样的生产出来的人太难以控制，所以干脆把人类的这种生育能力全给灭掉，然后在工厂里生产，然后在工厂里进行正规的培训，作为奴隶来用，然后这帮人就在上边奴役人，他们有这样的计划，这是真的。_x000a_还有有人说轮回系统后来被黑暗势力控制，这个是刚刚讲过。"/>
    <n v="1825"/>
    <m/>
  </r>
  <r>
    <x v="0"/>
    <x v="16"/>
    <x v="45"/>
    <x v="48"/>
    <x v="29"/>
    <x v="0"/>
    <x v="3"/>
    <x v="22"/>
    <x v="0"/>
    <s v="是"/>
    <s v="01义理"/>
    <s v="05创世"/>
    <s v="05众生轮转"/>
    <s v="02各道众生"/>
    <s v="是"/>
    <n v="1"/>
    <m/>
    <x v="0"/>
    <n v="3"/>
    <m/>
    <d v="2024-03-27T00:00:00"/>
    <s v="J:27/03/2024_x000a_顶礼师父，念地藏经的疑惑，请师父开示！_x000a_1、娑婆世界中的地狱有管理人员的，这个地狱是佛创造的吗？（大地狱18次有500百）。"/>
    <s v="Taiguanglin：_x000a_J:  ”娑婆世界中的地狱有管理人员吗？“当然有管理了。地狱和地府鬼道都是归十殿阎罗管的。_x000a_”这个地狱是佛创造的吗？“是众生，严格来说是众生自己创造的。如佛不管的话也有地狱，而且是没有秩序的地狱。所以佛接管之后，地狱有了秩序，它不是单纯的那种疯狂杀戮或者天灾不断、无法走出来的那种地狱，而是有了秩序，有阎王和那些个阎王下边的那些小鬼们来进行管理。_x000a_还有地藏菩萨也住在那里，有一个分身住在那里进行传法。所以整个地狱轮转就有了秩序，还可以走出地狱，否则在里边就走不出来了。"/>
    <n v="1833"/>
    <m/>
  </r>
  <r>
    <x v="0"/>
    <x v="16"/>
    <x v="45"/>
    <x v="49"/>
    <x v="29"/>
    <x v="0"/>
    <x v="3"/>
    <x v="22"/>
    <x v="0"/>
    <m/>
    <m/>
    <m/>
    <m/>
    <m/>
    <m/>
    <m/>
    <m/>
    <x v="0"/>
    <n v="3"/>
    <m/>
    <d v="2024-03-27T00:00:00"/>
    <s v="哆啦a梦:27/03/2024_x000a_1、师父好，请问这次下行五次文明，前四次文明有佛住世吗？"/>
    <s v="Taiguanglin：_x000a_哆啦a梦。前四次都有佛法的，前面四次都有佛法，那种人寿长的文明里，传法比较容易，所以也不需要外请极乐世界传法团队来试，这前面都比较容易。简单剧本。"/>
    <n v="1855"/>
    <m/>
  </r>
  <r>
    <x v="0"/>
    <x v="16"/>
    <x v="47"/>
    <x v="0"/>
    <x v="205"/>
    <x v="0"/>
    <x v="3"/>
    <x v="22"/>
    <x v="0"/>
    <m/>
    <m/>
    <m/>
    <m/>
    <m/>
    <m/>
    <m/>
    <m/>
    <x v="0"/>
    <n v="3"/>
    <m/>
    <d v="2024-03-27T00:00:00"/>
    <s v="哆啦a梦:2024/3/27_x000a_有的师兄说，答疑中说过释迦牟尼佛可能是报身也可能是化身。化身的话，阿难应该更早就是阿罗汉了？"/>
    <s v="Taiguanglin：_x000a_对释迦牟尼是报身还是化身，这个问题一直都有争论，不是我们现在去争论问题，一直就有。小乘是坚定认为是报身的，最后吃变质的食物，拉痢疾而死的，那个是最后一个业，他们是这么认为的。_x000a_而大乘呢？越是看大乘经典越多，就发现有太多地方没有办法圆过来，只要你把它当做化身来的话，那所有这些都可以圆过来，所有现象全是可以拿化身来解释的，但是你要报身的话，有些事情就解释不了。_x000a_因为释迦牟尼佛在前面的几个世界里也传法，他死的时候也说以入灭成佛的方式离开了，前面几个世界也都是这么说的，也都是他死后就成佛离开了，就是这么说的，并不是他死后成了等觉菩萨离开这么说。所以说，这个地方有些内容就是对凡夫来说就是方便法，让你这么认知真相可能很复杂，但是让你在当下这么认知，然后好好修行，把你往这个方向带，这就完了。_x000a_你要往里边某个细节上抠的话，你就能找到很多矛盾的地方，阿难应该更早就是阿罗汉化身的话，就你说的这个问题。阿难其实到了他死的时候才是真正到了阿罗汉，2500年前那一世，他是第一次成为阿罗汉的。"/>
    <n v="1857"/>
    <m/>
  </r>
  <r>
    <x v="0"/>
    <x v="16"/>
    <x v="45"/>
    <x v="49"/>
    <x v="29"/>
    <x v="0"/>
    <x v="3"/>
    <x v="22"/>
    <x v="0"/>
    <m/>
    <m/>
    <m/>
    <m/>
    <m/>
    <m/>
    <m/>
    <m/>
    <x v="0"/>
    <n v="3"/>
    <m/>
    <d v="2024-03-27T00:00:00"/>
    <s v="毛塵水:27/03/2024_x000a_師父吉祥！之前看到你有提到。母大陸一詞。請問是奧海華預言中的母大陸嗎？濤是觀世音菩薩嗎？書中裏面的五大長老是佛嗎？"/>
    <s v="Taiguanglin：_x000a_毛塵水，海奥华预言，我都没读过，有这么个书吗？我听是听说过，但是海奥华预言没有读完过。这些外边的预言挺多的，好像还有什么阿米小孩写的那种，我都没有读过。“涛是观世音菩萨吗？”我都不确定这个故事是不是真的，我拿什么来说，这个是不是观世音菩萨。_x000a_还有啊，外星人不和地球人接触，大概率都不接触，绝大部分都不允许接触的，因为接触了就算缘，所以如果你看到了外星人，大概率就是管理员故意创造出来让你看到的，而不是真实的。我们就不允许外星人进入地球，也不允许地球人跑到外星去参与到别人的业当中，这是最好的，因为消业太难了，不见面最好。"/>
    <n v="1863"/>
    <m/>
  </r>
  <r>
    <x v="0"/>
    <x v="16"/>
    <x v="47"/>
    <x v="0"/>
    <x v="29"/>
    <x v="0"/>
    <x v="3"/>
    <x v="22"/>
    <x v="0"/>
    <m/>
    <m/>
    <m/>
    <m/>
    <m/>
    <m/>
    <m/>
    <m/>
    <x v="0"/>
    <n v="3"/>
    <m/>
    <d v="2024-03-29T00:00:00"/>
    <s v="青白瓷：2024-03-29 10:03_x000a_释迦牟尼佛在娑婆世界讲法是化身吧？如果是报身，那期间是哪位佛控制娑婆世界的呢"/>
    <s v="Taiguanglin：_x000a_还有释迦摩尼佛在娑婆世界讲法到底是化身还是法身，这个问题已经讲过好几遍了，这个很难判断的。咱们凡夫的阶段，我是建议你赶紧修，修到佛的程度和去读释迦牟尼佛的记忆，反正小乘是认为是报身，大乘是已经无法判断是报身还是化身。_x000a_还有哪位佛控制？不是说了吗？两个人，两个等觉菩萨。释迦牟尼佛用报身进来的话，肯定是弥勒菩萨控制世界。然后换过来再继续控制。现在弥勒佛在天宫讲法，上边释迦牟尼佛在控制，这样，一个人干事，一个人下去。_x000a_"/>
    <n v="1918"/>
    <m/>
  </r>
  <r>
    <x v="0"/>
    <x v="16"/>
    <x v="48"/>
    <x v="54"/>
    <x v="29"/>
    <x v="0"/>
    <x v="3"/>
    <x v="22"/>
    <x v="0"/>
    <m/>
    <m/>
    <m/>
    <m/>
    <m/>
    <m/>
    <m/>
    <m/>
    <x v="0"/>
    <n v="3"/>
    <m/>
    <d v="2024-03-29T00:00:00"/>
    <s v="青白瓷：2024-03-29 10:03_x000a_还有一个困惑，在其他有女人的世界，是如何平稳地实施只让男人出家的？感恩开示！"/>
    <s v="Taiguanglin：_x000a_还有一个困惑，在其他有女人的世界是如何平稳的实施只让男人出家的？_x000a_你是活在了咱们男女平等的社会，才不知道男女不平等的社会是什么样的。你去中东看看，中东那个地方对女人什么态度。西方也是，近100年才开始什么女权运动之类的，那也是为了票。选举时为了多拉点票才有了，之前都是不拿女人当个人来看，基本上都是当作男性的附属品，物品财产来看的。_x000a_只有在中国之中，儒家建立之后，才至少把在家里的大夫人看作家庭共主，和男性是一样的地位，其他的往下的小老婆那就不算了，不是那个地位了，至少在全世界横向比较的话，这个程度也已经很先进了。"/>
    <n v="1919"/>
    <m/>
  </r>
  <r>
    <x v="0"/>
    <x v="16"/>
    <x v="48"/>
    <x v="52"/>
    <x v="29"/>
    <x v="0"/>
    <x v="3"/>
    <x v="22"/>
    <x v="0"/>
    <m/>
    <m/>
    <m/>
    <m/>
    <m/>
    <m/>
    <m/>
    <m/>
    <x v="0"/>
    <n v="3"/>
    <m/>
    <d v="2024-03-29T00:00:00"/>
    <s v="天才樱木花路：2024/3/29_x000a_问题2: 请问剧本设计，两岸问题怎么解决？"/>
    <s v="Taiguanglin：_x000a_还有设计剧本，两岸问题，我认为不会打架的情况下会统一的，因为打仗就跑到外面打，不会直接打台湾的。两岸问题怎么说呢？如果是正常的战略家在领导的话，肯定是不直接打的，只要包围起来把它封锁，然后去打外边的美军基地就可以了，不需要打。_x000a_所以你如果是广东——IP广东，所以有点担心是这个意思吗？我猜是不会大打的，就算有点矛盾也不会大打的，就像乌克兰、加沙那样一顿猛打，不会那么打的，所以大可以放心。"/>
    <n v="1927"/>
    <m/>
  </r>
  <r>
    <x v="0"/>
    <x v="16"/>
    <x v="48"/>
    <x v="53"/>
    <x v="29"/>
    <x v="0"/>
    <x v="3"/>
    <x v="22"/>
    <x v="0"/>
    <m/>
    <m/>
    <m/>
    <m/>
    <m/>
    <m/>
    <m/>
    <m/>
    <x v="0"/>
    <n v="3"/>
    <m/>
    <d v="2024-03-29T00:00:00"/>
    <s v="无明萤火：2024/3/29_x000a_赞叹师父，问题如下： _x000a_1、师父说新冠是共业，既然如此打不打疫苗，该感染的还是会感染啊，那打了疫苗出现严重副作用的人算不算遭遇意外之灾了？有人认为新冠是人为制造的病毒，师父对此怎么看呢？"/>
    <s v="Taiguanglin：_x000a_新冠问题，新冠是共业，既然是设计人类剧本的时候就设计这么一环进去，算是共业来设计的。毕竟在美国算是收割了好几百万人——好几百万流浪汉、老年人的寿命，算是像一场打了一场大仗一样死了很多人。全世界范围都是如此，所以它叫共业。_x000a_还有疫苗问题，疫苗也算是共业，其实上我认为疫苗都没什么用，反正在中国打的疫苗都没什么用，我也打了两针，但是还是得了两次，好像没什么用。_x000a_而且这个虽然是剧本里写的，肯定也是人为地造出来的，美国造出来的，因为他们想干那个事。我们写剧本也不能乱写，这首先得有人想干那个事的时候才能写进去。_x000a_美国一直就拿那个想搞一下中国，正面打不过，那就疫苗也行，病毒也行，说不定未来还会有。它能对中国造成伤害的，估计也就这么一个方法。而且这个办法你还没有办法进行反击，你要反击的话，你也造同样的病毒，有可能把自己人又给害了。而且人家死不承认的话，你也说不出什么。_x000a_"/>
    <n v="1932"/>
    <m/>
  </r>
  <r>
    <x v="0"/>
    <x v="16"/>
    <x v="48"/>
    <x v="53"/>
    <x v="29"/>
    <x v="0"/>
    <x v="3"/>
    <x v="22"/>
    <x v="0"/>
    <m/>
    <m/>
    <m/>
    <m/>
    <m/>
    <m/>
    <m/>
    <m/>
    <x v="0"/>
    <n v="3"/>
    <m/>
    <d v="2024-03-29T00:00:00"/>
    <s v="阿吉倪Bonny：2024/3/29_x000a_师父好！去年咱们痛失了一位好总理，请问他是否是你们团队中的一员呢？因为去年新闻发布后有师兄让我们对他总理图片念”南无西方极乐世界三十六万亿11万9500同名同号阿弥陀佛“，师兄说我们会感激他的！ 然后结合师父今年开示的，我就联想了一下。如果是的话，那就是人王职业了。"/>
    <s v="Taiguanglin：_x000a_阿吉倪Bonny，你愿意相信他是人王职业的，你相信也可以，反正人家做的功德也大，你愿意相信也行。我也不知道他是不是，我也不敢说，反正这种秘密的事，哪怕是死了，有些人还是不说的好，因为说出来又会传，传来传去又不知道传成什么样。"/>
    <n v="1942"/>
    <m/>
  </r>
  <r>
    <x v="0"/>
    <x v="16"/>
    <x v="45"/>
    <x v="48"/>
    <x v="29"/>
    <x v="0"/>
    <x v="3"/>
    <x v="22"/>
    <x v="0"/>
    <m/>
    <m/>
    <m/>
    <m/>
    <m/>
    <s v="是"/>
    <n v="1"/>
    <m/>
    <x v="0"/>
    <n v="3"/>
    <m/>
    <d v="2024-03-29T00:00:00"/>
    <s v="灯：29/03/2024_x000a_师父，辛苦您，请教您 ：中国历代只有辽国在东北建过国都，佛教在此区域发展到鼎盛，但是现在的佛教五大胜地都在南方，是原本布局就这样，还是随机性的？"/>
    <s v="Taiguanglin：_x000a_灯，布局肯定是有意为之的，就是愿意让放到南方的。这个众生轮转，上一世修行的人，在这一世投胎继续修行，这样我们安排的时候，为了更好的管理和传法，把这些愿意修行的人，前世有修行的人，尽量安排到一个地方去。安排到南方的多一点，北方稍微少一点，但是还是有大乘的，北方也有大乘，也有人管理。只不过没有你所说的佛教五大圣地之类的地方而已。_x000a_还有从易学的方面来讲，北方属水，南方属火，这是易学的说法。佛前面有供灯的，所以这属火，佛法叫属火，所以南方更多。还有北方属水，出马仙这些属水的，鬼道众生阴气更重的，所以什么动物仙，都属于阴气更重的众生，所以这边属水，也有这样的说法。反正这个也算是一种民间说法而已。_x000a_咱们布局的时候肯定是把愿意修行的人往一堆放，但是这些愿意修的人，是因为他有修行过，所以福报大。福报大的人堆在一起，那个地方经济发展就快了，然后那边传播佛法也更方便，就这么个结果。"/>
    <n v="1945"/>
    <m/>
  </r>
  <r>
    <x v="0"/>
    <x v="16"/>
    <x v="48"/>
    <x v="52"/>
    <x v="29"/>
    <x v="0"/>
    <x v="3"/>
    <x v="22"/>
    <x v="0"/>
    <m/>
    <m/>
    <m/>
    <m/>
    <m/>
    <m/>
    <m/>
    <m/>
    <x v="0"/>
    <n v="3"/>
    <m/>
    <d v="2024-03-29T00:00:00"/>
    <s v="上善若水：2024/3/29_x000a_师父，您说到未来中国可能会有战争，是很快了吗?平民需要做哪些准备？比如物资储备甚至需要从城市中搬到农村去居住？有无必要？"/>
    <s v="Taiguanglin：_x000a_上善若水，战争，本来以前还一直说在2035年，曾仕强也说，未来2035年可能打台湾之类的说法，下面也有人说2037年打台湾是吧？在我看来中国打的战争可能不是大战，所以你也不用太紧张，不是打到本土互相扔炸弹，往本土扔大炸弹之类的。因为美国也不敢往中国扔，因为中国也可以往他的地方扔。_x000a_如果你说一定要准备的话，你怕战争的话，怎么说呢？去重庆成都这些地方，这些战时的大后方去住就可以了。但是去了也不要住大城市，去郊区或者小镇或者农村这些个地方，农村应该很安全。_x000a_还有躲战争这种事情，这种共业不是那么简单能躲的，还得自己是修行人的话，你的修行都达到标准了，能得到佛菩萨的命运的保护，保护你的命运按照正常的来走，不受那种外界的意外的干扰，这个反而更靠谱。所以你还有时间嘛，那就多修行，多行善，该做的都做到了，应该能躲得过，就算你住的地方发生战争也能躲得过的。"/>
    <n v="1948"/>
    <m/>
  </r>
  <r>
    <x v="0"/>
    <x v="16"/>
    <x v="45"/>
    <x v="48"/>
    <x v="29"/>
    <x v="0"/>
    <x v="3"/>
    <x v="22"/>
    <x v="0"/>
    <m/>
    <m/>
    <m/>
    <m/>
    <m/>
    <s v="是"/>
    <n v="1"/>
    <m/>
    <x v="0"/>
    <n v="3"/>
    <m/>
    <d v="2024-03-29T00:00:00"/>
    <s v="老郑：29/03/2024_x000a_师父好。问：娑婆世界有十亿个小世界，地球所在的小世界只是十亿分之一，我们这里在传佛法的同时，其他的小世界在干啥呢？释迦佛在地球传法，别的世界还管不管？"/>
    <s v="Taiguanglin：_x000a_老郑，十亿个小世界，在其他的世界也有传法的，这个传法团队也有很多的。同时，一个佛手下的弟子们足够多的时候，可以同时运营好多个传法团队。_x000a_十亿个小世界，如果按照“成、住、坏、空“分的话，十亿个小世界至少有2.5亿个小世界是处在”住“的状态，住劫的话肯定是有众生的。再分增劫和减劫的话，上行文明不传法，下行文明传法，再减去一半是吧？有1.25亿个世界是有佛法的是吧？_x000a_肯定有很多个传法团队在不同的世界进行传法，所以从这个角度来说，佛可能在我们这个世界也是以化身传法的，也有可能这么解释。_x000a_别的世界都有人管的，肯定有人管，同时也有很多个传法团队的。_x000a_还有我们为什么，在我这次传法当中教大家平等普化心、同体大悲心，因为四大职业是传法团队的核心力量。这个职业的人多了，你才可以同时在多个世界里传法。_x000a_一个佛手下四大职业人多了，尤其是这个人王职业，人王职业是设计一个文明，然后维持这个文明的一个主要职业。他得先把场子给搭出来才能再进去传法的吧？所以搭场子的人是需要最多的，但是反而是人数最少的，因为这个职业要求最高的，修炼时间也漫长，所以我劝大家，想学这个职业的人，可能得到的方便更多，以后回来这个世界地位也更高。"/>
    <n v="1951"/>
    <m/>
  </r>
  <r>
    <x v="0"/>
    <x v="16"/>
    <x v="45"/>
    <x v="48"/>
    <x v="198"/>
    <x v="0"/>
    <x v="3"/>
    <x v="22"/>
    <x v="0"/>
    <m/>
    <m/>
    <m/>
    <m/>
    <m/>
    <s v="是"/>
    <n v="1"/>
    <m/>
    <x v="0"/>
    <n v="3"/>
    <m/>
    <d v="2024-03-30T00:00:00"/>
    <s v="偶米大：2024-03-30 17:02_x000a_师父好！_x000a_1、您在答疑中曾经说到，整个银河系不过是四天王天下面的一个小世界，那么仙女座，猎户座等河外星系还是在四天王天下面吗？"/>
    <s v="Taiguanglin：_x000a_偶米大，一个银河系是一个小世界。现在科学家说有10亿个银河系这样的星团，也有的说还有更多，几万亿个那么说的，也不知道有多少。反正我认为一个银河系相当于一个小世界，都是四天王管着的。"/>
    <n v="1956"/>
    <m/>
  </r>
  <r>
    <x v="0"/>
    <x v="16"/>
    <x v="46"/>
    <x v="51"/>
    <x v="29"/>
    <x v="0"/>
    <x v="3"/>
    <x v="22"/>
    <x v="0"/>
    <m/>
    <m/>
    <m/>
    <m/>
    <m/>
    <m/>
    <m/>
    <m/>
    <x v="0"/>
    <n v="3"/>
    <m/>
    <d v="2024-03-30T00:00:00"/>
    <s v="心灯：30/03/2024_x000a_顶礼Tai师！能说说提婆达多吗？"/>
    <s v="Taiguanglin：_x000a_心灯，提婆达多是释迦牟尼佛的堂弟，释迦牟尼佛成佛之后回到故国，就收了提婆达多还有阿难这些人出家。提婆达多在释迦牟尼佛座下修行了12年吧，之后他觉得自己可以了，有本事了，就想夺位，一开始也不是夺位，就是想分家出去，想自己也当教主那个感觉吧。_x000a_他的理念就是主张苦行，但是反对因果，不承认有因果和轮回的。它就相当于基督教似的，一世之内就有结果，要么上天堂，要么下地狱那种说法，或者是一种断灭论吧，人死了就什么都没有。反正他的理念到后世传的有不同的说法，但是主张苦行是肯定有的，还有不承认因果和轮回。_x000a_佛陀知道提婆达多的出走还是非常惋惜的。佛陀是65岁的时候提婆达多出走的，应该差不多吧，到了快晚年的时候有人出走，而且是他非常喜欢的堂弟，所以他还是相当地惋惜。而且这个家伙出去之后还想杀死佛陀，试了好几次吧应该是，拿石头砸什么的，但是都没成功。_x000a_后来在大乘上传的时候，对提婆达多编了很多故事，说他是轮回几世当中不停地找释迦牟尼佛麻烦，也不知道真是假，反正我以前说了，故事就当故事来听。_x000a_但是在佛陀在世的时候的确有这么个人，后来他分裂出去之后，属下的僧团也传了很长时间，就是他那个理念的僧团，一直到伊斯兰教进来之后才把他们消灭干净。"/>
    <n v="1976"/>
    <m/>
  </r>
  <r>
    <x v="0"/>
    <x v="16"/>
    <x v="48"/>
    <x v="52"/>
    <x v="29"/>
    <x v="0"/>
    <x v="3"/>
    <x v="22"/>
    <x v="0"/>
    <m/>
    <m/>
    <m/>
    <m/>
    <m/>
    <m/>
    <m/>
    <m/>
    <x v="0"/>
    <n v="3"/>
    <m/>
    <d v="2024-03-30T00:00:00"/>
    <s v="胡皓晖2024/3/30_x000a_1、台灣現在佛教興盛但是屬於民主政權，未來如果要保留大乘，是否會統一入中國由專制政權治理，會否引起戰筝？"/>
    <s v="Taiguanglin：_x000a_台湾不会大打，我想如果真打，那就直接打外围的美军基地，台湾封锁就行，最多毁掉一些重要的军事目标，把美军赶跑战争就结束了。至于战后，还是一国两制，肯定有30年、50年的过渡期，所以也不需要担心。_x000a_香港和台湾都有战略意义，香港是联系西方的窗口，台湾是牵制美国用的。中国弱的时候美国拿台湾恶心中国，但是开始反击的时候中国只要围住台湾，美国就得做反应，而且还不占理。"/>
    <n v="1996"/>
    <m/>
  </r>
  <r>
    <x v="0"/>
    <x v="16"/>
    <x v="48"/>
    <x v="53"/>
    <x v="29"/>
    <x v="0"/>
    <x v="3"/>
    <x v="22"/>
    <x v="0"/>
    <m/>
    <m/>
    <m/>
    <m/>
    <m/>
    <m/>
    <m/>
    <m/>
    <x v="0"/>
    <n v="3"/>
    <m/>
    <d v="2024-03-30T00:00:00"/>
    <s v="胡皓晖2024/3/30_x000a_2、兩岸三地是否李德s同志統治期間的佛法備份？未來香港佛教界會怎發展？感恩師父！"/>
    <s v="Taiguanglin：_x000a_大陆应该不会管香港佛教界，香港闹事的时候都没直接管，宗教更不用管，只要他们不自己跳出来要参与政治，就不会管。"/>
    <n v="1997"/>
    <m/>
  </r>
  <r>
    <x v="0"/>
    <x v="16"/>
    <x v="48"/>
    <x v="52"/>
    <x v="29"/>
    <x v="0"/>
    <x v="3"/>
    <x v="22"/>
    <x v="0"/>
    <m/>
    <m/>
    <m/>
    <m/>
    <m/>
    <m/>
    <m/>
    <m/>
    <x v="0"/>
    <n v="4"/>
    <m/>
    <d v="2024-04-23T00:00:00"/>
    <s v="Elaine：2024/4/23_x000a_顶礼師父！师父上次说月光菩萨会在20多年后出世传法。《法灭尽经》说他出生前会有大的水灾。请问未来沿海居民需要担心吗？"/>
    <s v="Taiguanglin：_x000a_Elaine，未来的事我也不好说，说对了也不好，说错了也不好，不说最好。如果你觉得沿海可能危险，那就搬到内地去嘛。也有人说今年就会发生什么地震、沿海海啸之类的，灾难每年都有，沿海居民不能说年年都遇到什么大海啸，但起码年年遇到台风是很正常的现象吧，总之怕的话离开就行了。"/>
    <n v="2084"/>
    <m/>
  </r>
  <r>
    <x v="0"/>
    <x v="16"/>
    <x v="43"/>
    <x v="0"/>
    <x v="29"/>
    <x v="0"/>
    <x v="3"/>
    <x v="22"/>
    <x v="0"/>
    <m/>
    <m/>
    <m/>
    <m/>
    <m/>
    <m/>
    <m/>
    <m/>
    <x v="0"/>
    <n v="4"/>
    <m/>
    <d v="2024-04-25T00:00:00"/>
    <s v="憬煊：2024/4/25_x000a_师父，_x000a_1、当初世尊既然说了有极乐世界，为什么还要讲药师佛的世界呢？难道是同时请了两个世界的人同时下来传法吗？这其中是不是有什么故事，可否给我们讲一讲？"/>
    <s v="Taiguanglin：_x000a_憬煊，既然请了极乐世界的人来传法，为什么还要讲药师佛的世界？就是要让大家知道这个宇宙中有很多个世界，不只有娑婆世界和极乐世界，除了药师佛世界，还有其他很多世界，药师佛的世界是作为一个例子提出来的。而且药师佛的世界也是接受其他世界移民的，这一点很重要，如果那个世界不接受其他世界的移民，那就不会提，提了也没有用。_x000a_药师，顾名思义就是医生，他不属于四大职业，但他是四大职业外人数众多的一个职业，毕竟也是治病救人的职业。所以专门提这个药师佛的世界，有人愿意去的可以去，有人愿意像药师佛一样发愿为众生治病的，也可以学他的发愿，因为这个原因才提。"/>
    <n v="2142"/>
    <m/>
  </r>
  <r>
    <x v="0"/>
    <x v="16"/>
    <x v="48"/>
    <x v="53"/>
    <x v="29"/>
    <x v="0"/>
    <x v="3"/>
    <x v="22"/>
    <x v="0"/>
    <m/>
    <m/>
    <m/>
    <m/>
    <m/>
    <m/>
    <m/>
    <m/>
    <x v="0"/>
    <n v="4"/>
    <m/>
    <d v="2024-04-26T00:00:00"/>
    <s v="天才樱木花路：2024-04-26 16:17_x000a_顶礼Tai师父：_x000a_1、李德胜同志是人王职业再来人吗？"/>
    <s v="Taiguanglin：_x000a_天才樱木花路，李德胜同志是人王职业再来人吗？不是，他是天人，有意培养的一个算是有潜力的人。往往我们安排人的时候，给中国安排的学生一副好牌，真正难的是周边这些国家。所以我们派的人通常都去周边这些国家当人王，这个比在中国当人王要难得多。而且有时候周边国家和中国打仗，就拿一副烂牌跟拿一副好牌的学生干一架看看。一般情况下，只要不搂着打的话，估计老师还是可以完胜这些徒弟的。"/>
    <n v="2159"/>
    <m/>
  </r>
  <r>
    <x v="0"/>
    <x v="16"/>
    <x v="46"/>
    <x v="51"/>
    <x v="29"/>
    <x v="0"/>
    <x v="3"/>
    <x v="22"/>
    <x v="0"/>
    <m/>
    <m/>
    <m/>
    <m/>
    <m/>
    <m/>
    <m/>
    <m/>
    <x v="0"/>
    <n v="4"/>
    <m/>
    <d v="2024-04-26T00:00:00"/>
    <s v="天才樱木花路：2024-04-26 16:17_x000a_2. 师父十年前的问答曾说：“迦叶在鸡足山入深定，等待弥勒佛出世，传他释迦摩尼佛的衣钵。可弥勒佛出世要等56亿年，迦叶的肉身到底坏，还是不坏？我认为是不会坏的！”_x000a_而这次传法不这么认为，请问有何因缘？"/>
    <s v="Taiguanglin：_x000a_第二个问题，迦叶在鸡足山入深定。与十年前相比我知道得更多了——悟到了新的内容，这个以前讲过。还有我得到了更高级的许可，讲更多的内容，所以说得就和十年前不一样。_x000a_还有以前讲过，你不用太在意这些故事，只要专注一些义理就可以，故事就当故事来听一听，有可能是，也有可能不是。反正迦叶在鸡足山入没入定，不影响你打坐修行吧？这就可以了，只要跟自己修行没有直接关系的事情，没有必要太在意，当故事听一听就行。"/>
    <n v="2160"/>
    <m/>
  </r>
  <r>
    <x v="0"/>
    <x v="16"/>
    <x v="45"/>
    <x v="49"/>
    <x v="29"/>
    <x v="0"/>
    <x v="3"/>
    <x v="22"/>
    <x v="0"/>
    <m/>
    <m/>
    <m/>
    <m/>
    <m/>
    <m/>
    <m/>
    <m/>
    <x v="0"/>
    <n v="4"/>
    <m/>
    <d v="2024-04-26T00:00:00"/>
    <s v="无生法忍：2024-04-26 01:03_x000a_请问中国现在的文明和上个世代的文明（姆大陆、亚特兰蒂斯和地底国）里哪个文明联系深一点，有没有传承关系？_x000a_抱歉问这种和修行无关的事，因为我有好几次在似睡非睡之中，感觉走在发着各种光的阶梯上，像是一种“高科技祭台”的地方，让我很困惑，在想是不是自己经历过上一个世代里某个文明。"/>
    <s v="Taiguanglin：_x000a_无生法忍，中国现在的文明和上个世代的文明，哪个文明联系更深一些？众生轮回的角度来看姆大陆更深，因为姆大陆是有佛法的国家，也是黄种人。上个时代文明，众生寿命超过一千岁，而且身高也很高，比我们至少高两、三倍。而且只要众生寿命长，人口就会少，所以到整个文明后期城市人口也没有超过一个亿。_x000a_传承方面中国和姆大陆更接近。"/>
    <n v="2170"/>
    <m/>
  </r>
  <r>
    <x v="0"/>
    <x v="16"/>
    <x v="48"/>
    <x v="53"/>
    <x v="29"/>
    <x v="0"/>
    <x v="3"/>
    <x v="22"/>
    <x v="0"/>
    <m/>
    <m/>
    <m/>
    <m/>
    <m/>
    <m/>
    <m/>
    <m/>
    <x v="0"/>
    <n v="4"/>
    <m/>
    <d v="2024-04-27T00:00:00"/>
    <s v="呵难：2024-04-27 10:22_x000a_据莲池大师《竹窗随笔》载：武则天仿效汉朝吕后用人彘的酷刑，杀害皇后王氏及萧淑妃等人，萧淑妃临死前发下毒誓说：愿自己生生世世为猫，武后为鼠，生扼其喉而啖其肉。至今猫鼠二人中尚有二人受生，追报复百千万遍未已也。是真的吗？誓言，尤其毒咒（愿）的威力有这么大吗？"/>
    <s v="Taiguanglin：_x000a_呵难，武则天和王氏萧淑妃一事，武则天虽然不是再来人，但也是经过筛选之后安排的人，被她杀害的大部分都是她前世的仇人，所以这两人猫吃老鼠的事儿，我认为是后世过度夸张的说法，并不是她们俩之间的事情。_x000a_因为武则天对中国历史有过重大的贡献，别的不说，武则天把女人的地位在整个社会上提高了一个层次。前面讲过把女性的地位提高的原因。_x000a_还有这个誓言毒咒、愿的威力有这么强？伤害别人的这种愿，你得先有业才行。自己先受了伤害才能进行反击，在无缘无故的情况下想靠愿去伤害别人，这几乎是不可能的。以前听说在日本有专门帮人诅咒的诅咒师，来委托的人都是被伤害了要报复，这种情况下管用。否则单纯地想害死别人，特别是要害死有大功德的人，这个不太可能。"/>
    <n v="2202"/>
    <m/>
  </r>
  <r>
    <x v="0"/>
    <x v="16"/>
    <x v="44"/>
    <x v="0"/>
    <x v="29"/>
    <x v="0"/>
    <x v="3"/>
    <x v="22"/>
    <x v="0"/>
    <m/>
    <m/>
    <m/>
    <m/>
    <m/>
    <m/>
    <m/>
    <m/>
    <x v="0"/>
    <n v="4"/>
    <m/>
    <d v="2024-04-27T00:00:00"/>
    <s v="先拜众生再拜佛：2024/4/27_x000a_关于小灰人的故事，师父是否能展开说说？记得之前音频说跟魔王捣乱有关。"/>
    <s v="Taiguanglin：_x000a_先拜众生再拜佛，小灰人是外道修行者不想遵守正常的死亡和重新投胎这个规则，他可能在修行过程中做了一些不好的事情，知道自己正常死亡的话，阎王那里审判之后不一定能得到人身，所以就在死之前想硬闯天界，这在现实里叫渡劫。_x000a_他把肉身舍弃，意识直接闯天门，能闯过去的话就算成功。天门那里也有人守着，他们会阻拦，在我们眼里这就是一种渡劫。闯过天门之后他已经没有这个世界的肉身了，到了那儿就成了意识形态的生命，但是没有经过正常的死亡和重新投胎，没有得到新的命运剧本，所以他到了天界就成了无业游民，是非法偷渡进来的偷渡客，到天界之后他是找不到任何归宿的。天界也有警察抓那些人，所以他的唯一选择是继续往前、往更高的天界偷渡，偷渡到“他化自在天”——这个魔王天的时候，就再也上不去了。_x000a_实际上魔王的修为比欲界天要高得多，他就喜欢待在那里。魔王在天门处设个大网，专门捕获这些偷渡而来的修行人——以为自己能不经过死亡，不经过重新投胎就能上天界的这些人。一旦抓住他们，魔王就给他们一通洗脑，把记忆给消掉，然后拿他们当个消耗品来用，让他们到下边去捣乱。_x000a_这些人因为没有经过正常的死亡，没有得到新的命运剧本，所以他们做事是没有因果的，这也是一种漏洞，但也是用来惩戒那些喜欢偷渡、喜欢作弊的修行人的，而且魔王也不会背这个因果。所以说魔王是个相当聪明的人，在佛经里他虽然向佛捣乱，但是自己是从来没有动过手的，都是派他手下的其他人来动手。实际上他并没有对佛做过什么坏事，只是劝佛早点死而已。_x000a_佛入灭后，他派自己手下的那些魔子魔孙们下来捣乱的时候，他的直系手下们是有命运剧本的人，这些人魔王也是爱惜的。但是对于这些偷渡来的，没有合法身份的人，就让他们当个消耗品，就是现在所谓的临时工，拿来随便用，让他们去做一些别人不愿意做的事儿，去净干一些坏事。"/>
    <n v="2205"/>
    <m/>
  </r>
  <r>
    <x v="0"/>
    <x v="16"/>
    <x v="45"/>
    <x v="49"/>
    <x v="29"/>
    <x v="0"/>
    <x v="3"/>
    <x v="22"/>
    <x v="0"/>
    <m/>
    <m/>
    <m/>
    <m/>
    <m/>
    <m/>
    <m/>
    <m/>
    <x v="0"/>
    <n v="4"/>
    <m/>
    <d v="2024-04-27T00:00:00"/>
    <s v="九品莲花开：2024/4/27_x000a_顶礼大士，请问：_x000a_1、释尊和弥勒菩萨掌控的娑婆世界，是从燃灯佛的佛世界的分家来的，还是说他们探索了一个没有佛缘又根性最差的无限地狱世界来传法呢？"/>
    <s v="Taiguanglin：_x000a_九品莲花开，娑婆世界是新创造的，但并不是那个无限地狱世界，是佛从上一个佛的世界里分出来的一部分众生，很难说从那个世界带来的众生占不占全部人数，是从很多个世界分出一些和自己有缘，和自己的弟子们有缘的众生，再一点一点凑齐成一个新的世界。_x000a_所以你说“是燃灯佛的佛世界分家来的”，这句话没错，但也不能说全来自于燃灯佛的世界，（而是来自于）很多个世界。把很多世界的众生凑到一起的时候，发现很多众生相互之间没有业，所以又给它分成很多个小世界，这样来分的。_x000a_"/>
    <n v="2219"/>
    <m/>
  </r>
  <r>
    <x v="0"/>
    <x v="16"/>
    <x v="48"/>
    <x v="55"/>
    <x v="29"/>
    <x v="0"/>
    <x v="3"/>
    <x v="22"/>
    <x v="0"/>
    <m/>
    <m/>
    <m/>
    <m/>
    <m/>
    <m/>
    <m/>
    <m/>
    <x v="0"/>
    <n v="5"/>
    <m/>
    <d v="2024-05-20T00:00:00"/>
    <s v="思佛观佛：2024-05-13 23:13_x000a_师父好！_x000a_1、现在时间是不是比我们小时候快了？所以时间来不及要赶快修行？（除了无常的因素）"/>
    <s v="Taiguanglin：_x000a_思佛观佛，2000年的时候整个地球物质世界算更新了一次。因为最初的剧本就写到2000年，后边新剧本再续上了一段时间，所以说是刷新了一次。据说之后时间缩短了大概1/4到1/3，也就是现在的24小时相当于过去的16小时或者18小时，不到20小时。可能过去时间更长，现在变得更快了。_x000a_反正这对我们普通人没什么太大影响，因为所有人在同样的时间环境里一起修行，所以我们打一个小时坐和过去打一个小时坐都是一样的。"/>
    <n v="2247"/>
    <m/>
  </r>
  <r>
    <x v="0"/>
    <x v="16"/>
    <x v="48"/>
    <x v="52"/>
    <x v="29"/>
    <x v="0"/>
    <x v="3"/>
    <x v="22"/>
    <x v="0"/>
    <m/>
    <m/>
    <m/>
    <m/>
    <m/>
    <m/>
    <m/>
    <m/>
    <x v="0"/>
    <n v="5"/>
    <m/>
    <d v="2024-05-21T00:00:00"/>
    <s v="掌南飞：2024-05-21 19:34_x000a_2、您之前说之后可能还会有一场病毒，请问之后的病毒大概什么时候来？_x000a_也是攻击人类的肺吗？_x000a_会有像这次清肺排毒汤治疗新冠一样的中药吗？感谢回答！"/>
    <s v="Taiguanglin：_x000a_未来病毒我不方便说，但你光是逻辑上推理就知道，美国肯定会放病毒，不能直接用热武器攻击中国本土的情况下，能做的也就是放病毒而已，更高端的气象武器、地震武器之类还没做出来嘛。而且前面的新冠也好，非典也好，都是人为造出来的。_x000a_后面可能他们能造出比前面杀伤力更强一点的病毒吧？但这也算是人类共业，大部分人整体体质下降一个阶段，承受更多的痛苦，这是共业，没有办法的。_x000a_也是攻击人类的肺吗？人为造出来的病毒也只能是空气传播，这个最方便。其他水传播，得找个水源投毒，防疫人员很容易找到水源然后控制；血液、性传播更难。只有空气传播最容易，那肯定是从呼吸道进去，所以肯定从肺开始。_x000a_会有中药吗？说实话，疫苗中药效果甚微，我个人觉得都没什么效果，反而打了疫苗之后说有副作用的人更多。甚至网上还出现研究疫苗的人可能拿了外国的钱之类的说法，当然这种说法刚出来就会被封杀，也有可能是多虑了，如果研究疫苗的人拿钱后在疫苗里动手脚，那这个问题太严重了。总之这是共业导致的，我认为治疗方案几乎没有，还不如自己好好修行。"/>
    <n v="2339"/>
    <m/>
  </r>
  <r>
    <x v="0"/>
    <x v="16"/>
    <x v="45"/>
    <x v="49"/>
    <x v="29"/>
    <x v="0"/>
    <x v="3"/>
    <x v="22"/>
    <x v="0"/>
    <m/>
    <m/>
    <m/>
    <m/>
    <m/>
    <m/>
    <m/>
    <m/>
    <x v="0"/>
    <n v="5"/>
    <m/>
    <d v="2024-05-21T00:00:00"/>
    <s v="云：2024/5/21_x000a_顶礼师父！_x000a_我在网上看到一个海奥华预言的介绍，内心非常震撼。那个人被外星人带离地球，时间可以锁住，他的见闻跟师父说的很多相似之处，（尽管名词不同）。我想请问师父，他的经历是真实的吗？"/>
    <s v="Taiguanglin：_x000a_云，海奥华预言，你就当故事来听就可以了。设计的时候是让每一个星球之间不能沟通的，外星人都是给你看的假相，并不是真的。设计是不让你见面，不让你造业，所以外星人你就当做假相来看。_x000a_海奥华预言之类的，哪怕是真的，也算是管理员故意造出那么一个相，或者故意造出一个假冒外星人来引导你去看一些东西，让你开窍而已，这么理解就可以了，并不是真实的外星人真的把人带去其他地方。_x000a_锁住时间是管理员的权限，外星人没有的，凡夫的正常文明是没有这种权限的。"/>
    <n v="2370"/>
    <m/>
  </r>
  <r>
    <x v="0"/>
    <x v="16"/>
    <x v="43"/>
    <x v="0"/>
    <x v="29"/>
    <x v="0"/>
    <x v="3"/>
    <x v="22"/>
    <x v="0"/>
    <m/>
    <m/>
    <m/>
    <m/>
    <m/>
    <m/>
    <m/>
    <m/>
    <x v="0"/>
    <n v="5"/>
    <m/>
    <d v="2024-05-22T00:00:00"/>
    <s v="莫西：2024/5/22_x000a_师父曾说过大势至菩萨在这个地球安静地消业。我们这个地球是十万亿小世界的其中之一。所以人寿100岁的小世界肯定不是只有地球吧！ 在很多人寿100岁的小世界中，为啥就选中地球了呢？"/>
    <s v="Taiguanglin：_x000a_莫西，为什么十亿个小世界当中选这个小世界？这个物质世界不重要，哪怕是到了三禅以上，从二禅、三禅这里开始是没有物质的，只有意识和空间，这句话已经反复说了多次。所以我们先选择要度什么人，打算在哪一群人当中传法，先选择这些人，然后为了传法而制造世界，设计文明。不是我们随便选哪个星球然后去那里，这样说你能理解吧？"/>
    <n v="2391"/>
    <m/>
  </r>
  <r>
    <x v="0"/>
    <x v="16"/>
    <x v="44"/>
    <x v="0"/>
    <x v="29"/>
    <x v="0"/>
    <x v="3"/>
    <x v="22"/>
    <x v="0"/>
    <m/>
    <m/>
    <m/>
    <m/>
    <m/>
    <m/>
    <m/>
    <m/>
    <x v="0"/>
    <n v="5"/>
    <m/>
    <d v="2024-05-22T00:00:00"/>
    <s v="无无：2024/5/22_x000a_1、现实世界中是鼓励刺激人们消费的（贪欲）；是打压排除异己的（杀、争、控制欲），那么人王和魔王有何区别？"/>
    <s v="Taiguanglin：_x000a_魔王是把众生往轮回里拉。人王维持社会环境，让佛法继续传播，让人们有修行学法的环境，让传法人能下来传法，带人修行，让人们往解脱的方向走。_x000a_你说世界的消费观、文化，贪欲、杀、争、控制欲这些说法，都是人王导致的吗？我们要分东西方文化，西方的文化是纵欲的、夺利的、傲慢的，东方文化是禁欲的、让利的、谦卑的，这两个文化完全不一样。_x000a_你听清楚了！东方是在我们严密控制当中运行的文明，西方那边我们不控制，他们就按照众生的习气来转，魔王那些乱七八糟的下属们，像小灰人之类都去干扰，这是西方的文明。你去看看两边文明是不是一样？"/>
    <n v="2398"/>
    <m/>
  </r>
  <r>
    <x v="0"/>
    <x v="16"/>
    <x v="48"/>
    <x v="55"/>
    <x v="29"/>
    <x v="0"/>
    <x v="3"/>
    <x v="22"/>
    <x v="0"/>
    <m/>
    <m/>
    <m/>
    <m/>
    <m/>
    <m/>
    <m/>
    <m/>
    <x v="0"/>
    <n v="5"/>
    <m/>
    <d v="2024-05-22T00:00:00"/>
    <s v="无无：2024/5/22_x000a_2、二十日的答疑中，您提到2000年的时侯地球物质世界刷新了一次，因为最初的剧本就只写到了2000年，后面新剧本续上的时间比之前的缩短了三分之一到四分之一，也就是现在的二十四小时差不多只有过去的十六到十八小时左右。难怪我总感觉现在的一天比小时候过得快，这个缩短也是一个递减的过程吗？那相应的人类生命进程是否也缩短了，衰老也加速了吗？"/>
    <s v="Taiguanglin：_x000a_第二个问题，剧本的确是在2000年后修改之后时间缩短。实际上2000年之后开始进入了网络时代，人类的注意力大量地消耗在网络上，欲望也会越来越膨胀，大量地纵欲，人寿就会快速减少。_x000a_但是我们不想让人寿减少过快的现象被察知到，能明白这个意思吗？为了不让人们察知到自己的寿命突然减短了，所以改变一下时间尺度，让人们以为自己的寿命和过去差不多，感觉整个人类文明的寿命还是在增长当中，这是一种欺骗的手段，让人们这么觉得而已。实际上在2000年之后人的寿命是在快速缩短的，只是以这种方式来欺骗一下而已。"/>
    <n v="2399"/>
    <m/>
  </r>
  <r>
    <x v="0"/>
    <x v="16"/>
    <x v="48"/>
    <x v="55"/>
    <x v="29"/>
    <x v="0"/>
    <x v="3"/>
    <x v="22"/>
    <x v="0"/>
    <m/>
    <m/>
    <m/>
    <m/>
    <m/>
    <m/>
    <m/>
    <m/>
    <x v="0"/>
    <n v="5"/>
    <m/>
    <d v="2024-05-24T00:00:00"/>
    <s v="天才樱木花路：2024-05-24 19:52_x000a_4、您说到2000年后时间加速到16小时左右，应该指的是人的感觉，不是物理世界实际测量出来的时间吧？"/>
    <s v="Taiguanglin：_x000a_时间的问题的确是凭感觉，还有一些修行人们也这么说，所以没有办法用我们这个世界的物理测量仪器测出来，只是大部分人或者说修行人觉得时间过得有些快而已。"/>
    <n v="2455"/>
    <m/>
  </r>
  <r>
    <x v="0"/>
    <x v="16"/>
    <x v="48"/>
    <x v="54"/>
    <x v="29"/>
    <x v="0"/>
    <x v="3"/>
    <x v="22"/>
    <x v="0"/>
    <m/>
    <m/>
    <m/>
    <m/>
    <m/>
    <m/>
    <m/>
    <m/>
    <x v="0"/>
    <n v="5"/>
    <m/>
    <d v="2024-05-24T00:00:00"/>
    <s v="掌南飞：2024-05-24 16:54_x000a_4、佛是全知的，那也就是说阿难的这场意外佛也是早知道的，但是佛又没有出来制止，是不是也算是对娑婆世界和极乐世界菩萨、罗汉一次考验和历练？"/>
    <s v="Taiguanglin：_x000a_佛是全知的，全知是全知，过去的业和当下的一切妄想他都知道。但是人之所以有不可控的地方，是因为本来性情上不会做的事情，他有时候会做。_x000a_佛知道他当下的想法，他可能要做的时候佛知道，但是佛在讲法的过程当中没有办法一边讲法，一边阻止别人干什么，如打妄想之类，是不是这样？你想想看，佛正在讲法，下边有个人在打妄想，他打算要说什么，佛看到了，但是他已经没有办法阻止。要是人家还没开口，他就马上开口阻止：你不要问。这样可以吗？这个讲法的法会还能维持下去吗？_x000a_所以佛当时是知道阿难的想法，但是在那个环境下已经没有办法阻止了。如果是从意念之下想通知他，或者其他菩萨们想在意念之下阻止他，但是他作为一个凡夫，没有办法当下直接往他脑子里输入信息，所以这个事情也就这样出来了。_x000a_"/>
    <n v="2459"/>
    <m/>
  </r>
  <r>
    <x v="0"/>
    <x v="16"/>
    <x v="48"/>
    <x v="54"/>
    <x v="29"/>
    <x v="0"/>
    <x v="3"/>
    <x v="22"/>
    <x v="0"/>
    <m/>
    <m/>
    <m/>
    <m/>
    <m/>
    <m/>
    <m/>
    <m/>
    <x v="0"/>
    <n v="5"/>
    <m/>
    <d v="2024-05-24T00:00:00"/>
    <s v="掌南飞：2024-05-24 16:54_x000a_5、剧本修改后，人们受的罪是根据众生本来的业安排的，还是为了维持佛法而受的苦？如果是为了维持佛法而受的苦，那他们是不是有功德？感谢回答！"/>
    <s v="Taiguanglin：_x000a_剧本修改后的业，还是众生本来的业，只是整个大故事变了而已。每个个体的业还是在他以往的业当中抽取的，不过抽取的时候会因为大剧本变了，每个人的故事抽取的时候会有不一样的选择。_x000a_可能有些众生以前善业多恶业少，这样的人原来剧本里应该可以享受更多的福报，命运更好一些，但是因为整个大环境的剧本改变了，所以大部分人的业都是不好的多一些，好的少一些，福报少一些，恶报多一些这样选，但是它是从众生本有的恶业、善业里选择的。"/>
    <n v="2460"/>
    <m/>
  </r>
  <r>
    <x v="0"/>
    <x v="16"/>
    <x v="45"/>
    <x v="49"/>
    <x v="29"/>
    <x v="0"/>
    <x v="3"/>
    <x v="22"/>
    <x v="0"/>
    <m/>
    <m/>
    <m/>
    <m/>
    <m/>
    <m/>
    <m/>
    <m/>
    <x v="0"/>
    <n v="5"/>
    <m/>
    <d v="2024-05-24T00:00:00"/>
    <s v="KAKA：2024/5/24_x000a_4、还有个问题 ，纯属好奇，美国人到底有没有登月？"/>
    <s v="Taiguanglin：_x000a_美国人登月这个问题，和佛法不相关，我还是尽量不回答。这种问题，如果我说他登月了，肯定会有认为不登月的人来问，我说他没登月又有人会问。这个又不是我的专业领域，还是不回答好。"/>
    <n v="2470"/>
    <m/>
  </r>
  <r>
    <x v="0"/>
    <x v="16"/>
    <x v="48"/>
    <x v="52"/>
    <x v="29"/>
    <x v="0"/>
    <x v="3"/>
    <x v="22"/>
    <x v="0"/>
    <m/>
    <m/>
    <m/>
    <m/>
    <m/>
    <m/>
    <m/>
    <m/>
    <x v="0"/>
    <n v="5"/>
    <m/>
    <d v="2024-05-24T00:00:00"/>
    <s v="三三：2024/5/24_x000a_师父，有好朋友在德国工作，欧洲局势会严重到需要转回国内发展的程度吗？再在德国待两年安全吗？"/>
    <s v="Taiguanglin：_x000a_三三，德国局势会怎么样？欧洲肯定会打的，但是德国会不会遭到攻击，目前看好像还不大可能。俄罗斯还不至于打到德国去，只要把乌克兰彻底打服了，周边几个国家，像波兰这些倒霉蛋上去揍一顿，差不多就结束了。_x000a_所以在德国待两年安全吗？我个人认为未来中国的机会更多，发展前景更好，所以我感觉还是回国发展更好。但是如果他的一切人脉、经验都是德国的，回来就什么都没有，那就看个人的选择吧。"/>
    <n v="2493"/>
    <m/>
  </r>
  <r>
    <x v="0"/>
    <x v="16"/>
    <x v="45"/>
    <x v="48"/>
    <x v="29"/>
    <x v="0"/>
    <x v="3"/>
    <x v="22"/>
    <x v="0"/>
    <m/>
    <m/>
    <m/>
    <m/>
    <m/>
    <s v="是"/>
    <n v="1"/>
    <m/>
    <x v="0"/>
    <n v="6"/>
    <m/>
    <d v="2024-06-19T00:00:00"/>
    <s v="Momo：19/06/2024_x000a_2、您讲过释迦牟尼佛和祂的弟子们，以及无数的有缘人，被集中到十万的小世界，组成了娑婆世界。那么弟子的问题是：多少劫以后，随着越来越多的众生成就，从始至终，所有众生的总数是大致固定的，还是期间会有很大的变数，这些人会有大幅度的增加或减少吗？"/>
    <s v="Taiguanglin：_x000a_第二个问题，一个世界里的人数是固定的吗？并不是固定的，它可以接受其他世界的人，像极乐世界一样，极乐世界一直在接受其他世界的人，也可以把一些人送走，所以人数本身就不是明确固定的。_x000a_但是这个世界的基调，一开始创造世界的时候，基调的变化是缓慢的，接收的人也会和这个基调相符合才能进来。比如说去极乐世界，首先你得思念阿弥陀佛，有这个愿意去极乐世界的欲望，还有符合极乐世界条件的时候就能去。所以去的人大部分都是在修行方面或者发心方面是接近的，这样的人会聚到一起。"/>
    <n v="2643"/>
    <m/>
  </r>
  <r>
    <x v="0"/>
    <x v="16"/>
    <x v="45"/>
    <x v="49"/>
    <x v="29"/>
    <x v="0"/>
    <x v="3"/>
    <x v="22"/>
    <x v="0"/>
    <m/>
    <m/>
    <m/>
    <m/>
    <m/>
    <m/>
    <m/>
    <m/>
    <x v="0"/>
    <n v="6"/>
    <m/>
    <d v="2024-06-20T00:00:00"/>
    <s v="掌南飞：2024-06-20 20:30_x000a_Tai师父好。_x000a_1、我们现在是下行文明的第五个文明，是释迦摩尼来传法，那前四个是谁来传法？您可以大概讲讲前四个文明都是什么样的吗？"/>
    <s v="Taiguanglin：_x000a_掌南飞，你问的问题已经越来越偏离佛法了，就像十万个为什么一样。_x000a_传法是释迦牟尼和弥勒菩萨两个人交替进行，一人来传一次，下一次再轮到另一个人来这样，直到两个人都成佛为止，现在释迦牟尼佛已经成佛了，下一个就轮到弥勒。第一个文明是释迦牟尼佛，第二个是弥勒，第三个是释迦牟尼，第四个是弥勒，第五个是释迦牟尼，这样排下来。_x000a_四个文明最大区别是，第一、第二个文明没有战争也没有杀戮，同时也没有吃肉这种形式。第三、第四个文明有战争，但是不吃肉，第五个文明有战争也吃肉。"/>
    <n v="2650"/>
    <m/>
  </r>
  <r>
    <x v="0"/>
    <x v="16"/>
    <x v="45"/>
    <x v="48"/>
    <x v="29"/>
    <x v="0"/>
    <x v="3"/>
    <x v="22"/>
    <x v="0"/>
    <m/>
    <m/>
    <m/>
    <m/>
    <m/>
    <s v="是"/>
    <n v="1"/>
    <s v="2697&amp;2698"/>
    <x v="0"/>
    <n v="6"/>
    <m/>
    <d v="2024-06-21T00:00:00"/>
    <s v="想小鹿了：2024-06-21 13:43_x000a_1、一个大千世界有十亿个小世界，地球是十亿分之一吗？"/>
    <s v="Taiguanglin：_x000a_地球所处的这个小世界是十亿分之一，这个小世界内除了地球外，还有很多其他的文明星球，但是离地球太远了，没有办法联系上，而且不允许联系，就是那么设计的，不能让不同的星球之间相互联系。"/>
    <n v="2697"/>
    <m/>
  </r>
  <r>
    <x v="0"/>
    <x v="16"/>
    <x v="45"/>
    <x v="48"/>
    <x v="29"/>
    <x v="0"/>
    <x v="3"/>
    <x v="22"/>
    <x v="0"/>
    <m/>
    <m/>
    <m/>
    <m/>
    <m/>
    <s v="是"/>
    <n v="1"/>
    <s v="2697&amp;2698"/>
    <x v="0"/>
    <n v="6"/>
    <m/>
    <d v="2024-06-21T00:00:00"/>
    <s v="想小鹿了：2024-06-21 13:43_x000a_2、十亿个小世界里就有十亿个六欲天，十亿个他化自在天的王统一设计成了魔王吗？"/>
    <s v="Taiguanglin：_x000a_十亿个六欲天，是不是全部都像魔王一样，他化自在天的天王们都像魔王一样是专门捣乱吗？是这个意思吧？有些是，有些不是，十亿个不全是捣乱的，至少我们目前这个世界的魔王是专门捣乱的。"/>
    <n v="2698"/>
    <m/>
  </r>
  <r>
    <x v="0"/>
    <x v="16"/>
    <x v="48"/>
    <x v="53"/>
    <x v="29"/>
    <x v="0"/>
    <x v="3"/>
    <x v="22"/>
    <x v="0"/>
    <m/>
    <m/>
    <m/>
    <m/>
    <m/>
    <m/>
    <m/>
    <m/>
    <x v="0"/>
    <n v="6"/>
    <m/>
    <d v="2024-06-22T00:00:00"/>
    <s v="🦋：22/06/2024_x000a_2、敦煌莫高窟里的古书佛经被外国探险家盗走，是为了传法吗？感谢师父！"/>
    <s v="Taiguanglin：_x000a_敦煌莫高窟的古佛经被人盗走是为了传法吗？肯定不是。盗走的那个国家，到现在也没有什么正经的佛法出现，他们都是拿过去作为收藏，也算是一种偷盗，可不是为了传法拿走。"/>
    <n v="2758"/>
    <m/>
  </r>
  <r>
    <x v="0"/>
    <x v="16"/>
    <x v="43"/>
    <x v="0"/>
    <x v="29"/>
    <x v="0"/>
    <x v="3"/>
    <x v="22"/>
    <x v="0"/>
    <m/>
    <m/>
    <m/>
    <m/>
    <m/>
    <m/>
    <m/>
    <m/>
    <x v="0"/>
    <n v="7"/>
    <m/>
    <d v="2024-07-15T00:00:00"/>
    <s v="青骢踏露行：15/07/2024_x000a_顶礼师父，请教师父：您传授的这些完整逻辑的内容极为希有殊胜，过去几千年来在人间佛经里从来没有出现过，天界人福报大，并且还有弥勒菩萨在兜率天讲法，那在天界是否公开过这些内容？有的话人间的大修行人定中去天界的时候为啥不顺便带下来传播啊？团队规划的剧本方面的内容肯定不能提前剧透，那其他的也不让传吗？"/>
    <s v="Taiguanglin：_x000a_青骢踏露行，什么时候传什么样的佛经内容，这个都是规划好的，是教职业的人专门研究，然后经过无数次的实验，到不同的世界做过实验之后，觉得这样的传法适合，拿出来的顺序适合，所以才这么传。_x000a_最开始佛主要是讲小乘内容，然后在后期讲了一部分大乘内容，但是他没有全讲，真正大乘是到了龙树菩萨这里，才形成一个完整的理论体系的。他已经和释迦牟尼佛那个（时候）过了几百年了。_x000a_到了中国之后又开始出现净土法门，善导大师开始。之前，净土法门只是佛提过，但是没有那么提倡，不像现在这么普及，到了中国之后才开始普及的，都是有计划的投放内容的。_x000a_因为就像你说的一样，有些内容提前剧透出来的话会影响到整个文明的发展进程，所以不能随便透露。你说有没有大修行定中去天界看到，这个有啊，有大修行在定中看到佛在灵山讲法，所以把它写出来了，有这样的佛经。_x000a_像我们刚刚讲过的《圆觉经》，那也是佛入灭之后出现的佛经，你不能说这些佛经都是随意出来的，而是都是刻意安排好的，到了什么时候该出来的就放出来。_x000a_弥勒菩萨在兜率天讲法，有没有公开，那得看什么人吧，再来人讲法对内部的一些人是可以讲一些高端内容的。对入室弟子，再来人也会讲讲那些比较深的内容，不对外公开的不普传之秘法也会讲的，但是不对外讲而已。_x000a_所以有些很短视的人以为自己不拜师，就在外面随便看佛经，就可以把佛法都给了解的透透的，那都是做梦。你得遇到这个机缘，有些内容只遇到有些人才有可能知道的。_x000a_所以我现在讲这些也是到了这个时候可以讲了才拿出来讲，而且是上面授意允许讲。每次讲之前，有些敏感的内容我都会问问咱们的大领导，问问观音菩萨可不可以讲，然后录好了再放一段时间，过一两天看看有没有什么变动，然后再放出来的。_x000a_所以所有的内容都是计划当中拿出来的，并不是随随便便想怎样就怎样。我们这里就有一位非常聪明的人，就是那位师太，她还对别人说，我现在讲大乘内容是我自己瞎讲的，不是上面授意讲，也不知道她怎么想的，净说这些稀奇古怪的话，我倒是很佩服她，但是她这个人是没有逻辑的，有些事情你只要用逻辑好好想想，就马上能想通。_x000a_怎么说呢，放佛经的顺序也是，你把内容仔细想想之后再回看人类历史和佛教的历史，再往回看的话，有些内容放到一千年前讲出来的，估计会乱套的，真的会乱套的，所以不能。"/>
    <n v="2800"/>
    <m/>
  </r>
  <r>
    <x v="0"/>
    <x v="16"/>
    <x v="45"/>
    <x v="49"/>
    <x v="29"/>
    <x v="0"/>
    <x v="3"/>
    <x v="22"/>
    <x v="0"/>
    <m/>
    <m/>
    <m/>
    <m/>
    <m/>
    <m/>
    <m/>
    <m/>
    <x v="0"/>
    <n v="7"/>
    <m/>
    <d v="2024-07-15T00:00:00"/>
    <s v="莫西：15/07/2024_x000a_Tai师父，唐朝时候中国也就六千万人吧，现在十四亿。正法既然是在凋零的，人的福报越来越小了。人口怎么还越来越多了？"/>
    <s v="Taiguanglin：_x000a_莫西，现在人口众多，是因为传法到了后期，所以故意降低投胎人的标准，让那些目前还只能当个畜生的人，先提前到人间来了，所以导致人口众多，我只能这么说了。_x000a_当然放这么多人上来的目的是让他们接触佛法，他只要知道这个世界有佛法，这也算是可以的。哪怕生在其他任何世界，阿拉伯世界也好，西方世界也好，你只要在教科书上学到这个世界有三大宗教，有一个叫佛教，有一个叫释迦牟尼的人，光是这样，一旦知道了，也算和佛结了最初级的缘。所以现在放这么多人出来，就是故意给他们结缘用的，大概这么个目的。"/>
    <n v="2802"/>
    <m/>
  </r>
  <r>
    <x v="0"/>
    <x v="16"/>
    <x v="43"/>
    <x v="0"/>
    <x v="29"/>
    <x v="0"/>
    <x v="3"/>
    <x v="22"/>
    <x v="0"/>
    <m/>
    <m/>
    <m/>
    <m/>
    <m/>
    <m/>
    <m/>
    <m/>
    <x v="0"/>
    <n v="7"/>
    <m/>
    <d v="2024-07-15T00:00:00"/>
    <s v="躺平少年：15/07/2024_x000a_2、整个法界有无数新佛出世，请求极乐世界传法的世界肯定非常多吧。为什么这次三千年传法活动，观音，大势至菩萨，会亲自投胎嘞？完全可以交给下面的等觉菩萨做吧。"/>
    <s v="Taiguanglin：_x000a_第二个问题，为什么这次三千年传法活动观音、大势至亲自投胎呢？这个是阿弥陀佛这么规定的，你问问他去吧，我们只是服从阿弥陀佛的命令而已，他怎么想的你去问他。可能他觉得这个娑婆世界也算是给释迦摩尼佛足够大的面子。_x000a_第一次投入所有的六大法王全部出动，这在极乐世界也算是有点稀有的事，通常都是各自带自己的团队去不同的世界传法。观音菩萨带的团队当中也有人王职业的人，也会从人王职业首座法王手下调一些人给他，让他去用，但是很少有六大菩萨一起来的。"/>
    <n v="2813"/>
    <m/>
  </r>
  <r>
    <x v="0"/>
    <x v="16"/>
    <x v="43"/>
    <x v="0"/>
    <x v="29"/>
    <x v="0"/>
    <x v="3"/>
    <x v="22"/>
    <x v="0"/>
    <m/>
    <m/>
    <m/>
    <m/>
    <m/>
    <m/>
    <m/>
    <m/>
    <x v="0"/>
    <n v="7"/>
    <m/>
    <d v="2024-07-16T00:00:00"/>
    <s v="实修实证：2024-07-16 19:35_x000a_2、四大职业的人传法活动结束回到极乐世界后会马上进行下一轮的传法吗，或者说会有休假的概念，这个传法间隔期是固定的还是不确定性的，大约多久出去传一次法？"/>
    <s v="Taiguanglin：_x000a_传法结束一次之后回去怎么办？如果你在传法过程中起了妄想、分别、执着，然后在加持力下，可以回到阿罗汉状态，或者回到极乐世界。但是可能在那里要灭一段时间的妄想，然后再回到菩萨状态，有这个过程。_x000a_但是修为高的人没有时间，到菩萨那儿就已经没有时间了，但是按照我们理解来说，这个过程还是稍微有点时间的。所以就是回到自己法身状态下，之后再出去，稍微有那么一点休息状态。_x000a_但是投胎的次数少的话，这个状态也很短，可以忽略不计的。如果投胎次数多了，甚至是造了一些业，和别人又结了缘的话，消这个业就有点儿麻烦。"/>
    <n v="2840"/>
    <m/>
  </r>
  <r>
    <x v="0"/>
    <x v="16"/>
    <x v="48"/>
    <x v="52"/>
    <x v="29"/>
    <x v="0"/>
    <x v="3"/>
    <x v="22"/>
    <x v="0"/>
    <m/>
    <m/>
    <m/>
    <m/>
    <m/>
    <m/>
    <m/>
    <m/>
    <x v="0"/>
    <n v="7"/>
    <m/>
    <d v="2024-07-17T00:00:00"/>
    <s v="佳菲猫666：2024-07-17 12:28_x000a_Tai师好，_x000a_1、近几年世界各处都在卷，裁员降薪铁饭碗都砸掉，为什么会这样？是因为人口增加资源少了吗？"/>
    <s v="Taiguanglin：_x000a_佳菲猫666，为什么世界各地人口增加，资源减少了吗？是因为众生的福报越来越少了，所以人的生活越来越不安定，让人们处在焦虑当中，这也是福报少的表现。_x000a_如果你是个有硬手艺的人，或者真有本事的人，就不会有那么多焦虑了，再怎么样，该活的还能活。如果手里没有那么好的手艺，或者兜里有什么钱啊，什么真本事的话，可能就变得有点焦虑了。尤其是那些处在夕阳产业的人。"/>
    <n v="2889"/>
    <m/>
  </r>
  <r>
    <x v="0"/>
    <x v="16"/>
    <x v="48"/>
    <x v="52"/>
    <x v="29"/>
    <x v="0"/>
    <x v="3"/>
    <x v="22"/>
    <x v="0"/>
    <m/>
    <m/>
    <m/>
    <m/>
    <m/>
    <m/>
    <m/>
    <m/>
    <x v="0"/>
    <n v="7"/>
    <m/>
    <d v="2024-07-17T00:00:00"/>
    <s v="佳菲猫666：2024-07-17 12:28_x000a_2、今年川建国同志又要统上位米国了，四年前制造的新冠和加关税影响还没过去，现在又要出来作妖，建国同志应该是魔王转世故意给世界造共业的吧？菩萨们为什么不把魔王都干死？"/>
    <s v="Taiguanglin：_x000a_还有关于建国，他也是按照剧本走的，他的目的可能就是要把美国搞黄了。不是说要毁灭前先让他疯狂吗？他再怎么说最后也得来一会儿，他毕竟是个霸权国家。"/>
    <n v="2890"/>
    <m/>
  </r>
  <r>
    <x v="0"/>
    <x v="16"/>
    <x v="48"/>
    <x v="52"/>
    <x v="206"/>
    <x v="0"/>
    <x v="3"/>
    <x v="22"/>
    <x v="0"/>
    <m/>
    <m/>
    <m/>
    <m/>
    <m/>
    <m/>
    <m/>
    <m/>
    <x v="0"/>
    <n v="7"/>
    <m/>
    <d v="2024-07-17T00:00:00"/>
    <s v="Elaine：2024/7/17_x000a_请问师父，如果不能在这一百年往生到极乐世界（因为不太可能在这里修到阿罗汉），是不是下次解脱轮回的机会只有五十六亿年弥勒菩萨下生成佛后？"/>
    <s v="Taiguanglin：_x000a_Elaine，众生不可能在一个世界一直待着，所以这个世界消失了，这个世界佛法消失了，或者整个世界都毁了，这类众生就会送到其他世界投胎去。所以不一定说这一百年没有往生的话，就只能等下一次弥勒佛降生为止，不需要的。_x000a_你也可以现在就求去弥勒菩萨的世界，去他的身边去修行那也可以。在他身边如果业力和他比较近的话，在他的加持下更容易提高境界，也有这个可能性。但是大部分人我还是建议去往生极乐世界，因为那边加持力更强，这个白给的好处先拿住，先拿下最好。"/>
    <n v="2917"/>
    <m/>
  </r>
  <r>
    <x v="0"/>
    <x v="16"/>
    <x v="48"/>
    <x v="53"/>
    <x v="29"/>
    <x v="0"/>
    <x v="3"/>
    <x v="22"/>
    <x v="0"/>
    <m/>
    <m/>
    <m/>
    <m/>
    <m/>
    <m/>
    <m/>
    <m/>
    <x v="0"/>
    <n v="7"/>
    <m/>
    <d v="2024-07-18T00:00:00"/>
    <s v="上天安排的最大：2024/7/18_x000a_东汉光武帝刘秀，被称为位面之子，天选之人。纵观刘秀一生简直就是开挂的王者。东方红伟人曾评价刘秀是最有学问，最会打仗，最会用人的皇帝。堪称完美皇帝的模板。祈请师父慈悲随缘开示挂王的故事。"/>
    <s v="Taiguanglin：_x000a_上天安排的最大，挂王的故事，你去看东方红伟人的传记就可以了，他是这个世界出现的最大的挂王，没有比他更大的。刘秀也不如他，刘秀那个时代人口较少，而且也不像这位东方红伟人时期一样，国家内忧外患。_x000a_可以说现在，大家整个中国人所过的生活，都是在这位东方红伟人的努力下，把基础给打好了才有的结果。否则说不定中国也有几亿人吃不上饭，像印度一样，这都是东方红伟人的功德。你去看他的个人传记就行，他又不是很久远的人，他的传记写得很好，里边也有一些看似开挂的一些故事吧。"/>
    <n v="2949"/>
    <m/>
  </r>
  <r>
    <x v="0"/>
    <x v="16"/>
    <x v="48"/>
    <x v="52"/>
    <x v="29"/>
    <x v="0"/>
    <x v="3"/>
    <x v="22"/>
    <x v="0"/>
    <m/>
    <m/>
    <m/>
    <m/>
    <m/>
    <m/>
    <m/>
    <m/>
    <x v="0"/>
    <n v="7"/>
    <m/>
    <d v="2024-07-19T00:00:00"/>
    <s v="善敬：2024/7/19_x000a_顶礼Tai师。最近有些朋友说他们在冥想中看到了未来的几年亚洲包括中国有z争，可能是西北那个地区。为了应对这种大的变故，他们让子女都到国外去留学移民去了，银行账户也转到国外去了。太师，您是如何看这个问题的呢？他们看到的是真的吗？有必要留一手避险吗？"/>
    <s v="Taiguanglin：_x000a_善敬，未来的事我不好说，还有人说未来十几年之后发大水，把中国沿海都给淹了，所以要跑到西藏或者新疆那边做准备的，也有这样说的，你自己随便选，但是从现在政治格局发展上来看，中国反而是最安全的地方，比世界任何地方都安全。_x000a_而且中国现在战略也很高超，把矛盾都推到外边去了，在外边解决矛盾。现在那边以色列正打得紧，其实也是正在对美国釜底抽薪的做战术而已，也是一个战略嘛，大战略是不在中国沿海打，就算打也是小打，尽量少打，不发生大战的情况下，把美国全部推到国界以外，这是现在方向。所以你随便你爱怎样就怎样，看来你是有钱人。"/>
    <n v="2990"/>
    <m/>
  </r>
  <r>
    <x v="0"/>
    <x v="16"/>
    <x v="47"/>
    <x v="0"/>
    <x v="29"/>
    <x v="0"/>
    <x v="3"/>
    <x v="22"/>
    <x v="0"/>
    <m/>
    <m/>
    <m/>
    <m/>
    <m/>
    <m/>
    <m/>
    <m/>
    <x v="0"/>
    <n v="7"/>
    <m/>
    <d v="2024-07-20T00:00:00"/>
    <s v="io:2024/7/20_x000a_佛陀灭度后也没有听说再入轮回度人，佛陀是去其它小世界教化众生吗？而且《地藏经》里佛陀创造的世界为什么佛陀自己不去度脱众生，而是付嘱给地藏菩萨？"/>
    <s v="Taiguanglin：_x000a_佛陀入灭之后，这个世界必须有一个等觉菩萨或者佛维持着，因为这个世界是一个等觉菩萨和佛的妄想当中产生的世界，他用妄想创造出来的世界，所以必须有一个人维持着。_x000a_现在是因为弥勒菩萨在天上传法，所以必须有释迦摩尼佛维持这个世界，他的意识遍整个虚空，目前是这样的，但是在这种状况下他也可以显化身，只不过不能以报身的形态进入世界，基本上佛他只要不愿意的话是不可能以报身形态进入轮回世界的，但是可以显化身的方式去和其他小世界短暂的传法度人，小世界，因为这个显化是有很大的限制的，所以度人还得靠用报身投进去的那些菩萨罗汉们。"/>
    <n v="3032"/>
    <m/>
  </r>
  <r>
    <x v="0"/>
    <x v="16"/>
    <x v="45"/>
    <x v="49"/>
    <x v="29"/>
    <x v="0"/>
    <x v="3"/>
    <x v="22"/>
    <x v="0"/>
    <m/>
    <m/>
    <m/>
    <m/>
    <m/>
    <m/>
    <m/>
    <m/>
    <x v="0"/>
    <n v="8"/>
    <m/>
    <d v="2024-08-12T00:00:00"/>
    <s v="似水〆流年ゾ：2024-08-10 00:24_x000a_3、人类之前真的是恐龙时代吗？如果是的话，那恐龙是怎么灭绝的呢？人类会不会也有灭绝的一天？"/>
    <s v="Taiguanglin：_x000a_然后第三个问题，恐龙灭绝这个，这已经不是佛法了吧，现在不是最流行的说法是小行星撞地球了吗？你就那么看就可以了。人类会不会灭绝一天？肯定有。目前已经写好了一百五十年剧本，从2000年开始，到2150年，这段剧本都已经写好了，所以这个时间段应该没什么太大的问题。_x000a_后面会不会灭亡，这个是交给这个世界的管理员们会写的剧本，那个时候我们就不管了。所以我也不知道他们那个剧本还没出来，尤其是在我们2000年之前很长一段时间内，90年代各种预言都说什么2000年是最后人类灭亡那种说法，因为那个时候新剧本还没写出来，所以有能力也看不到，有神通也看不到未来。"/>
    <n v="3050"/>
    <m/>
  </r>
  <r>
    <x v="0"/>
    <x v="16"/>
    <x v="47"/>
    <x v="0"/>
    <x v="29"/>
    <x v="0"/>
    <x v="3"/>
    <x v="22"/>
    <x v="0"/>
    <m/>
    <m/>
    <m/>
    <m/>
    <m/>
    <m/>
    <m/>
    <m/>
    <x v="0"/>
    <n v="8"/>
    <m/>
    <d v="2024-08-12T00:00:00"/>
    <s v="隆平123456789：2024-08-09 09:57_x000a_顶礼师父：请问佛祖是有三个孩子吗，其中善星比丘是佛祖的孩子吗？"/>
    <s v="Taiguanglin：_x000a_隆平1234567，佛有几个孩子，有两种说法，有一种说法是只有一个罗睺罗一个儿子，还有一种说法是有三个孩子，其中一个还下了地狱，也有这样说法，你可以把它当做故事来看。_x000a_我在这次讲经里说过啊，佛经里有很多故事，你不要拿这个故事当做义理来研究，故事就是故事而已，佛就算有三个孩子又怎么样，一个孩子又怎么样，至少罗睺罗是有名的啊，这个人是肯定有过的，他是十大弟子之一嘛，还有两个当中，一个说是成阿罗汉，还有一个是下地狱的，下地狱的这个家伙不听话，经常攻击佛祖，当面攻击背后攻击各种攻击，也有这样的。亲生儿子啊，不知道这是不是真的啊，我也不好说，这种故事吧，你就当故事来看就可以了。"/>
    <n v="3058"/>
    <m/>
  </r>
  <r>
    <x v="0"/>
    <x v="16"/>
    <x v="47"/>
    <x v="0"/>
    <x v="29"/>
    <x v="0"/>
    <x v="3"/>
    <x v="22"/>
    <x v="0"/>
    <m/>
    <m/>
    <m/>
    <m/>
    <m/>
    <m/>
    <m/>
    <m/>
    <x v="0"/>
    <n v="9"/>
    <m/>
    <d v="2024-09-09T00:00:00"/>
    <s v="薛祖宜：2024/9/9_x000a_师父午安，释迦牟尼佛历史留下来的画面会欠缺他菩萨阶段的经历这是否一个刻意的安排？又或者是一个菩萨阶段的消业在他过去世的过程已经妥善处理了？_x000a_"/>
    <s v="Taiguanglin：_x000a_薛祖宜，佛经里没有写释迦牟尼佛菩萨阶段的经历……，他经历太多了，每个人要成佛，要经历很多很多的，在菩萨阶段也会待很长时间的。就像《金刚经》里说了，他有一世，歌利王割他肢解他的身体的时候，他没有生气，因为他没有我相、人相、众生相、寿者相，这么说的吧。那就是菩萨了，没有四相的话那就是菩萨。_x000a_所以在他菩萨阶段也有很多故事，只不过他没有明确地那么说而已。而且故事太多了，每个人都有很多很多的故事，所以不可能全部都说的，并不是什么妥善处理过去世的过程已经妥善，而是业全部消尽了，他（把）和他有缘的众生基本全部都度成阿罗汉，至少到那个程度了，他就可以自己成佛了。_x000a_"/>
    <n v="3259"/>
    <m/>
  </r>
  <r>
    <x v="0"/>
    <x v="16"/>
    <x v="48"/>
    <x v="53"/>
    <x v="29"/>
    <x v="0"/>
    <x v="3"/>
    <x v="22"/>
    <x v="0"/>
    <m/>
    <m/>
    <m/>
    <m/>
    <m/>
    <m/>
    <m/>
    <m/>
    <x v="0"/>
    <n v="9"/>
    <m/>
    <d v="2024-09-10T00:00:00"/>
    <s v="上天安排的最大：2024/9/10_x000a_3、东汉光武帝刘秀，为中华之崛起而读书的周爷爷是极乐来的人做的完美的模板吗？周爷爷是震旦从古至今超一流政治高手吗？"/>
    <s v="Taiguanglin：_x000a_还有下一个问题，东汉光武帝刘秀，中华之崛起而读书的周爷爷。是，周和毛这两个人都是安排好的，的确是，不是再来人。但是，都是在这方面有潜力的，重点培养的人。一般成就非常大的反而不是再来人。因为这些成就大的、肯定成功的事，就交给那些想要学的凡夫，福报大的凡夫，让他们练手，拿来练习。然后难度大的，反而是那些历史上没怎么留名的，但是他们的作用反而是非常的巧妙的引导历史进程的这样的位置，反而是再来人做的。也就是说把好牌让给学生，自己拿了烂牌，跟拿好牌的学生对打，都是这么练的，练习培养的。_x000a_"/>
    <n v="3317"/>
    <m/>
  </r>
  <r>
    <x v="0"/>
    <x v="16"/>
    <x v="45"/>
    <x v="49"/>
    <x v="29"/>
    <x v="0"/>
    <x v="3"/>
    <x v="22"/>
    <x v="0"/>
    <m/>
    <m/>
    <m/>
    <m/>
    <m/>
    <m/>
    <m/>
    <m/>
    <x v="0"/>
    <n v="9"/>
    <m/>
    <d v="2024-09-12T00:00:00"/>
    <s v="花弄月:2024/9/12_x000a_顶礼Tai师父。_x000a_1、如果后面要等弥勒菩萨才能出现佛法，那要千万年在没有佛法的世界呆着了，会被习气又磨灭了道心吧，有没有可能投生到其它有佛法的娑婆世界啊，如果愿力够要度法界所有众生，有没有可能去其它有佛法的世界修行？_x000a_"/>
    <s v="Taiguanglin：_x000a_花弄月，弥勒菩萨未来会出现，据说是五十六亿年还是多少亿年，因为按照目前的推算来看，这个世界人类文明消失之后，再过一个人寿十岁的文明，那个时段结束之后，可能我们地球所处的这个小宇宙，这个小世界可能要进行一次格式化了，可能进入火劫了，然后它再要经历一个成、住，火劫之后应该是坏、空。然后“成”这么一个阶段，再轮回回来。到了住劫的时候，这三个阶段过了，就变成五十多亿年后了。_x000a_但是这个时间段，这里的众生都会被分派到其他世界去的，有信佛修行的人，就会送到有佛法的世界，不信的人就去其他世界。因为我们每个人都不止和这个世界的人有缘，还和其他世界的众生也有缘的很多，所以也会随着自己的缘去其他世界。关键是你要继续去往有佛法的世界的话，你得发愿，你最好是有普度众生的大愿，基本都给安排到有佛法的世界继续去修行。_x000a_"/>
    <n v="3386"/>
    <m/>
  </r>
  <r>
    <x v="0"/>
    <x v="16"/>
    <x v="48"/>
    <x v="54"/>
    <x v="29"/>
    <x v="0"/>
    <x v="3"/>
    <x v="22"/>
    <x v="0"/>
    <m/>
    <m/>
    <m/>
    <m/>
    <m/>
    <m/>
    <m/>
    <m/>
    <x v="0"/>
    <n v="9"/>
    <m/>
    <d v="2024-09-12T00:00:00"/>
    <s v="空空无我:2024/9/12_x000a_1、师父好，以佛菩萨的智慧和传法经验应该能考虑到传法中女人出家的问题，当初设计剧本应该考虑到女人出家，但为什么出现了阿难请求让女人出家的意外？_x000a_"/>
    <s v="Taiguanglin：_x000a_空空无我，以佛菩萨的智慧和传法经验，应该能考虑到传法中女人出家的问题，所以一开始根本就没打算让女人出家……，他们没有算到的是，阿难会突然做出这样的事儿，这个完全意料之外的，因为人都是活的。_x000a_我这次新书上说这是佛犯的错误，结果咱们一些朋友们，校对啊，印刷这些朋友们，好像有点接受不了，或者说怕以后传出去之后，有人拿这个事来攻击我，对书的传播也会受影响。_x000a_所以我也是顺应大家的意愿，把“佛犯错了”这句话减少了，就不做主观的评论，就把它当做一个故事来讲，客观的讲故事。那这个事呢，是阿难错的，理论上是阿难做出这样的事。佛没有预测到，所以应该说佛也有责任，毕竟阿难是他选择的人，是阿难和佛之间的问题，不是什么考虑不到女人出家的问题，因为早就考虑到了，所以根本就没打算让女性出家。_x000a_按原来的剧本是女性不出家的，但是阿难会做这个事，这个没有算到，这也恰恰证明了，我们都是活的人，每一个都有自主意识，都有自己的自由意志。_x000a_现在科学上推断出来的结果是，当宇宙爆炸的那一刻开始，整个结果、最后的结局都已经注定好了。所以对于我们来说是一样的，就像物质怎么堆积，然后堆积成为生命体系，然后再发展出人，然后发展出意识，从物质到意识这个过程用科学来解释的话，好像意识也是物质堆积到一定规律之后会出现的某种什么信号吧，我们自认为的意识，科学上有一种说法是这样的，这个结果就是我们所做的每一个决策都是物质所决定的，他们的最后结论就是人是没有自由意志的，都是已经注定好的结局。_x000a_但是我们修行人，从佛法上看，人是活的，妄想是随机的，虽然佛可以根据一个人的习气来很高概率的预测他会做什么，这个是预测得到，但是还是有出入的，他不可能百分之百全部预测对。就因为他的预测始终有问题，所以我们现在还有这么多人在轮回当中，如果他的预测百分之百准确，他可以控制这个环境，用某种环境来影响人，让他改变想法，然后去学佛，这个完全可以按照预测来推出去的话，根本不应该有这么多凡夫众生，是不是？_x000a_你好好想想是不是这个逻辑啊？他要能够控制所有人的话，包括环境他是可以控制的，大的环境可以控制。但是具体到某一个人就有难度了，他不一定能控制得到。还有对于阿难的这种做法，不光是没有预测到，他这完全已经出乎了一个侍者该做的事儿了。_x000a_为什么这么说？因为你想啊，如果你对领导的某些决策心里不爽，那你是不是应该单独跟他讲，找个没人的时候跟领导专门讨论一下，两个人闭起门来讨论一下，你不能当着大会，人家开法会，那就是员工大会吧，上千人，可能除了看得见的一千二百五十五人之外，还有很多人，看不见的人，还有在家人，反正就有那么多人在的情况下，你蹦出来跟领导说这样的话，那等于是你把领导推到墙角上了。_x000a_你就在员工大会上，几千个员工之上，你跟领导说你给我涨工资吧，你为什么不给我涨工资？你这样反复的问，领导怎么办呢？_x000a_你还不是给自己求，还是为别的员工求，你说那些保洁阿姨们每天工作很累，你为什么给她们那么少的钱，你应该给她们涨多少工资，然后让领导当场回答，你觉得这员工这么做合不合理？你觉得合不合理？是不是？_x000a_结果阿难偏偏就干出这么一个事儿，他觉得自己很了不起，他在为那些女众求出家的机会，结果就变成这样了。所以很多时候，可以说人就是智慧不足，你智慧不足的时候，往往是好心办坏事，这种事非常多的。因为他犯过这么大的错误之后，这算是阿难做的事，但是因为是佛选择了这个人嘛，所以也只能算是佛的责任吧。_x000a_为什么出现阿难请求，有让女人出家的意外？简单来说就是他自己瞎整出来的，因为他是活人，我们控制不了他，我们也控制不了任何人，百分之百的绝对是控制不了的，佛菩萨只能适当地影响环境，把它推向一个会产生某种念头的那样的环境当中而已，但是不可能直接让你生出佛菩萨想要的那个念头，如果他真的能做到这个程度的话，那全世界人、所有人都应该信佛的。_x000a_但不是吧，反回来倒推回去就是佛没有这样的能力，所以佛菩萨只有只是全知全善，但不是全能啊，所以做不了的事多了去了。_x000a_"/>
    <n v="3392"/>
    <m/>
  </r>
  <r>
    <x v="0"/>
    <x v="16"/>
    <x v="48"/>
    <x v="53"/>
    <x v="29"/>
    <x v="0"/>
    <x v="3"/>
    <x v="22"/>
    <x v="0"/>
    <m/>
    <m/>
    <m/>
    <m/>
    <m/>
    <m/>
    <m/>
    <m/>
    <x v="0"/>
    <n v="9"/>
    <m/>
    <d v="2024-09-12T00:00:00"/>
    <s v="空空无我:2024/9/12_x000a_2、明剧本里的台海局势也是为了让佛法有个备份的地方吗？_x000a_"/>
    <s v="Taiguanglin：_x000a_下一个问题，还是空空无我，明剧本里的台海局势也是为了让佛法有个备份的地方吗？那个台海还不至于是备份的地方，台湾也好，朝鲜现在分裂成两半儿也好，整个周边的环境也好，都是拿美国来压制中国的目的，好让中国保持在那种专制政体的统治下，这是最好的局面，所以故意这么做的，必须得从外部施加压力，才能让内部统一起来。_x000a_而且有了这个专制政体，中国佛教才能延续下去，这个在第二本书里都讲得比较算是详细的吧，第二本书都详细的讲了，书现在应该这几天开始印了，等出来之后就看看嘛。_x000a_"/>
    <n v="3393"/>
    <m/>
  </r>
  <r>
    <x v="0"/>
    <x v="16"/>
    <x v="48"/>
    <x v="53"/>
    <x v="29"/>
    <x v="0"/>
    <x v="3"/>
    <x v="22"/>
    <x v="0"/>
    <m/>
    <m/>
    <m/>
    <m/>
    <m/>
    <m/>
    <m/>
    <m/>
    <x v="0"/>
    <n v="9"/>
    <m/>
    <d v="2024-09-14T00:00:00"/>
    <s v="无名:2024/9/14_x000a_2、中国上古时期有三本古书：《山海经》《易经》《皇帝内经》，这是之前的文明留下来的吗？ 还是这个文明中最初具有“神通”的天人留下？ _x000a_"/>
    <s v="Taiguanglin：_x000a_一些文明早期的书，写的很神奇的那些，好像都不是人类写的，一般都是上边的人，天人或者传法团队故意安排一些人下来传这些书的，这都是设计好的内容。_x000a_佛只能造物质，佛造不了自性，我们每个人都有自己的自性，所以在自性这个层面上众生平等，佛只是已经悟了而已，已经回到了他的状态，我们还没回到佛的状态而已。所以佛只能造这个物质世界，他不能造出自性。_x000a_"/>
    <n v="3488"/>
    <m/>
  </r>
  <r>
    <x v="0"/>
    <x v="16"/>
    <x v="45"/>
    <x v="48"/>
    <x v="29"/>
    <x v="0"/>
    <x v="3"/>
    <x v="22"/>
    <x v="0"/>
    <m/>
    <m/>
    <m/>
    <m/>
    <m/>
    <s v="否"/>
    <m/>
    <m/>
    <x v="0"/>
    <n v="9"/>
    <m/>
    <d v="2024-09-14T00:00:00"/>
    <s v="无名:2024/9/14_x000a_3、有一本书叫《内观》，主要记录各个星球在一天二十四小时不同时辰对人体的不同部位的光的影响，里面记录很详细，产生什么样的粒子。也就是说，“人”是宇宙的产物，绝不是“吃点东西”就可以了。师父说过，星球是佛造出来的，人是造出来的，是否可以从佛法的世界观解释一下，这些星球的六道众生的关系？ _x000a_"/>
    <s v="Taiguanglin：_x000a_是否可以从佛法的世界观解释一下，这些星球的六道众生的关系？我没看过《内观》这个书，在我们这个维度里的星球的众生也都算是人道和畜生道的众生。_x000a_"/>
    <n v="3489"/>
    <m/>
  </r>
  <r>
    <x v="0"/>
    <x v="16"/>
    <x v="48"/>
    <x v="53"/>
    <x v="29"/>
    <x v="0"/>
    <x v="3"/>
    <x v="22"/>
    <x v="0"/>
    <m/>
    <m/>
    <m/>
    <m/>
    <m/>
    <m/>
    <m/>
    <m/>
    <x v="0"/>
    <n v="11"/>
    <m/>
    <d v="2024-11-11T00:00:00"/>
    <s v="潮起又潮落~：2024-11-10 13:11_x000a_6、弟子对于同体大悲心的菩萨有高山仰止之感，尤其是人王职业的菩萨。想问下。教员德胜大佬是人王菩萨吗？私下认为教员的政治智慧不像天人。能够请问一下教员大佬的法名吗？"/>
    <s v="Taiguanglin：_x000a_还有，教员是天人，是重点培养的人。他的确可以说整个人类历史上出现的政治家当中，也是数一数二的人。他的能力比前面的李世民啊康熙啊，跟他们比，他还高一段，他所处的环境，这个任务的难度比李世民和康熙还要难，甚至比汉武帝、光武帝他们要难得多。_x000a_那个时候才是个小世界，整个就中国和周边几个小国维持而已，教员上台的时候中国已经进入了世界化的局势。全世界两个大阵营当中左右逢源，他是知道三足鼎立的道理的，三足鼎立才能维持得下去，他是知道这一点的。所以他不贴到这边，也不贴到那边，自己发展出一级，光是这一点，就算是政治智慧上已经是满分的人了。_x000a_但是你看他的事例，看他的生平，他也有过几次生命危险，也是在帮助下度过的，并不是很顺利，并不是一切都像计划好的那样，有些事情没有后边稍微帮一下还真有点难。所以具体故事就不说了，职业名号啊，这些现在还没有办法说好吧。_x000a_下一个问题。"/>
    <n v="3526"/>
    <m/>
  </r>
  <r>
    <x v="0"/>
    <x v="16"/>
    <x v="43"/>
    <x v="0"/>
    <x v="29"/>
    <x v="0"/>
    <x v="3"/>
    <x v="22"/>
    <x v="0"/>
    <m/>
    <m/>
    <m/>
    <m/>
    <m/>
    <m/>
    <m/>
    <m/>
    <x v="0"/>
    <n v="11"/>
    <m/>
    <d v="2024-11-11T00:00:00"/>
    <s v="无为心内起悲心：2024-11-01 22:03_x000a_3、Tai师父好，这次释迦牟尼佛请极乐世界的团队过来娑婆世界传法是仅仅在地球上的这三千年吗？还是在其他小世界也有传法？"/>
    <s v="Taiguanglin：_x000a_下一个问题，释迦牟尼佛请团队过来传法……，只在地球上传，其他世界不传。因为的确有很多个世界，但是每一个世界都要传的话，只能是一个团队、一个团队的负责去传，可以有多个团队同时运作，但是上边总领导是一个，这个情况也有。_x000a_但是必须得有人投胎下去嘛，所以人手还是不够的，不是全靠化身直接随便传，都是要投胎下去的，所以来了多少人，最多能传多大的世界，里边人口多少，这个都有算法的。_x000a_不是在佛经里佛显化身一样，可以到处同时在很多佛世界传法，这个不可能的。所以在这里也是，只是在一个地球上传三千年而已。_x000a_下一个问题。"/>
    <n v="3530"/>
    <m/>
  </r>
  <r>
    <x v="0"/>
    <x v="16"/>
    <x v="43"/>
    <x v="0"/>
    <x v="29"/>
    <x v="0"/>
    <x v="3"/>
    <x v="22"/>
    <x v="0"/>
    <m/>
    <m/>
    <m/>
    <m/>
    <m/>
    <m/>
    <m/>
    <m/>
    <x v="0"/>
    <n v="11"/>
    <m/>
    <d v="2024-11-11T00:00:00"/>
    <s v="活在当下：2024/11/11_x000a_3、还有同时像您以报身在我们这个地球投胎传法，是不是同时也有其他极乐世界的菩萨在其他小世界投胎传法？"/>
    <s v="Taiguanglin：_x000a_还有我们这个团队的事儿，极乐世界派出的团队目前都在这个世界，而且每一个团队他得有人员构成，还有必须投胎进入传法，所以他不能同时去传很多个世界，不是化身传法的。_x000a_负责一个文明阶段传法，他必须有人投胎进来，投胎带着报身来的话，他就不能同时去其他世界。所以一个世界一个世界这么负责来的，一个小世界里，有一个带头人，带着一帮人在进行传法，他为了专注于这个事儿，尽量不去别的世界，所以这次请的团队就专注在人间，这个地球，在这里传法，没去其他世界。"/>
    <n v="3543"/>
    <m/>
  </r>
  <r>
    <x v="0"/>
    <x v="16"/>
    <x v="45"/>
    <x v="49"/>
    <x v="29"/>
    <x v="0"/>
    <x v="3"/>
    <x v="22"/>
    <x v="0"/>
    <m/>
    <m/>
    <m/>
    <m/>
    <m/>
    <m/>
    <m/>
    <m/>
    <x v="0"/>
    <n v="11"/>
    <m/>
    <d v="2024-11-11T00:00:00"/>
    <s v="慢慢：2024/11/11_x000a_顶礼师父，请问《山海经》是真的吗？"/>
    <s v="Taiguanglin：_x000a_慢慢，请问《山海经》是真的吗？有真有假吧，这种经是半真半假，都掺着来的，就是给你一些想象的空间嘛，说的也是一些真事的，主要是讲讲过去的世界如何，想告诉你的就是这个世界很大，山外有山，是这个意思。"/>
    <n v="3558"/>
    <m/>
  </r>
  <r>
    <x v="0"/>
    <x v="16"/>
    <x v="48"/>
    <x v="52"/>
    <x v="29"/>
    <x v="0"/>
    <x v="3"/>
    <x v="22"/>
    <x v="0"/>
    <m/>
    <m/>
    <m/>
    <m/>
    <m/>
    <m/>
    <m/>
    <m/>
    <x v="0"/>
    <n v="11"/>
    <m/>
    <d v="2024-11-13T00:00:00"/>
    <s v="青骢踏露行：2024/11/13_x000a_顶礼感恩师父  热烈欢迎您归来  请教您如果以后火了 可能在几年后或者未来世 随着科学的发展 关于宇宙和政治这类内容被证实了 被大众接纳了 或者被东方乃至西方顶层政治家注意到并认同了 对未来的剧本推进会不会带来很大影响 甚至相当于埋雷的反作用？"/>
    <s v="Taiguanglin：_x000a_下一个问题，传法这个事，你问的什么？东方西方顶层政治家注意到了会不会影响剧本？首先，这个在书上已经讲过了，传法是三类人同时在进行，一个是提供加持力的佛菩萨，还有一种是点对点提供帮助的菩萨。像观音菩萨、地藏菩萨这种给特定的人，虽然不是一对一，但同时一个人对很多人可以同时做，但是它和全方位提供加持还是有区别的，所以第二类人是这种人。第三类人是像我这种带着报身在人间做事的，一边消自己的业，一边传法的。_x000a_这三个人要同时发力，所以同时发力的情况下，他们上边的人一直看着呢，他们会看着、控制好，别让人出岔子，这是肯定的。所以说，我传法也好，大家学法也好，都是在佛菩萨加持下修行，所以一般不会留下太多的问题，什么后遗症，这都是他们已经想好的，应该都有想好的。_x000a_他们想让我讲，肯定这次讲这些内容已经没有办法，你在嘴上否定不是再来人，也没什么意思。所以，讲的很多已经（是）正常人想不出来的内容是吧？所以这个也就没有什么意义，再装也没有什么好玩的了。所以讲出来之后，书做出来之后，就靠观音菩萨他们了，由他来引导那些适合看的人过来看，该看的人过来看。还有我们这个团队小组，小管理圈，他们也是按自己的能力，尽力去做个传播的事儿，但是我劝大家不要太执着于传播的事情上，你只要把这个书做出来，放到那个地方，该看的人就会看到。_x000a_观音菩萨就引来看，我们只是把书做出来，放到各个平台里，贴吧也好，其他平台放上去，然后观音菩萨、佛菩萨们会把他们觉得适合的人引来看。我们做的只是中间的环节而已，不是针对于每一个人去传播的，不是对于个人进行强迫性的或者过度的强迫，我们只是把它放到外面能看得见的地方，这就够了。所以我非常感谢做这个事的人，现在一直帮助我的，也不能说是帮助我，这也是传法大事，只要大家认为这是个普度众生的大事，那就和我没什么太直接的关系了，我也只是个传话筒而已，把佛法讲出来而已。_x000a_至于你说东方和西方顶层政治家注意到并认同了，会不会影响，这个不会了。首先这个上面有人管，其次是东方已经在按照剧本走了，他就算管，他想改也是按照剧本走，这没有什么，改的话可能改得更差劲了。_x000a_西方想改它社会制度已经改不了了，因为那边普通民众已经无法接受，中央集权的那种政治体系，他们是没有办法接受，已经到了那个程度了，哪怕自爆，现在都是在外边打不了劫的情况下就要自爆了，自爆就是里边最混乱的局面，分裂成几个小国，然后就进入那种无政府状态了，这个才是正常的发展方向。_x000a_在这里，你想靠几个人的政治团队，想改变整个环境，改变这个人的命运，或者人的思维结构、认知，这个是不太可能的。因为西方已经被那些资本大财团们荼毒了很长时间，可以说现在美国一半以上的人都是文盲，高中毕业了，居然加减乘除乘法口诀都背不出来，高中毕业了有很多这样的人，一半以上都是这样的人。_x000a_他们是精英教育，只要有钱的，有身份的，那些人才能正常的受高等的教育。而且他们受的教育应该是效率很高的那些教育，甚至大学还在走那种推荐制，这在我们中国早就已经被淘汰了，这和古代的门伐制不是一样吗？都互相推荐，只有有了推荐权才能上大学，和古代门伐制度都一样，现在他们才玩这个。_x000a_所以那个是国家想改变都改变不了了，不是你真的佛菩萨控制世界，设计国民，他就可以把这个人的思维给倒过来，这个是不太可能的，只能是顺势而为吧。_x000a_只能拖慢堕落的过程，设计文明的过程，就是让人不断变坏的过程一点一点拖慢而已，让他拉出三千年的文明世界。如果完全不改的话，那就像非洲部落时代一样，古代的部落时代，就是几百个人小部落杀来杀去的那种情况，根本形成不了文明的，国家也成不了的。这是人类本来就这样，是经过剧本之后才有了现在这个局面，但是这已经是很好的局面了，想把它改变都是不太可能的。_x000a_所以说也没有什么好埋雷，什么反作用这些可能性。我最希望的是没有人注意到我，这就最好了，我就静静待在这里，我不想抛头露面，这是我的想法而已。"/>
    <n v="3670"/>
    <m/>
  </r>
  <r>
    <x v="0"/>
    <x v="16"/>
    <x v="45"/>
    <x v="48"/>
    <x v="29"/>
    <x v="0"/>
    <x v="3"/>
    <x v="22"/>
    <x v="0"/>
    <m/>
    <m/>
    <m/>
    <m/>
    <m/>
    <s v="是"/>
    <n v="1"/>
    <m/>
    <x v="0"/>
    <n v="11"/>
    <m/>
    <d v="2024-11-13T00:00:00"/>
    <s v="加減乘除：2024/11/13_x000a_顶礼泰师父    问个关于现实世界与须弥山关系的问题，地球处于银河系的一个悬臂上，是不是银河系的中心就是我们这个小世界的须弥山？银河系中应该还有很多像地球一样有生命的星球吧？ 其它比如仙女座星系是另外一个娑婆世界吗？"/>
    <s v="Taiguanglin：_x000a_加减乘除，前面说到这个地球处于银河系的一个悬臂上，是不是银河系的中心就是我们小世界的须弥山？这是对的。_x000a_银河系中应该还有很多像地球一样有生命的星球吧？对。_x000a_其他比如说仙女星系是另外一个娑婆世界吗？不是，那是另一个小世界而已，娑婆世界是一个大世界的名称，大世界里有十亿个小世界。另一个银河系吧，那是另一个小世界而已，但是和我们处在一个平行的宇宙当中，能看得见，看得见是看得见，但是无法沟通，无法过去。那边发过来的信息，以光速来传播，也得很长时间，已经是过时的信息了。"/>
    <n v="3699"/>
    <m/>
  </r>
  <r>
    <x v="0"/>
    <x v="16"/>
    <x v="45"/>
    <x v="49"/>
    <x v="29"/>
    <x v="0"/>
    <x v="3"/>
    <x v="22"/>
    <x v="0"/>
    <m/>
    <m/>
    <m/>
    <m/>
    <m/>
    <m/>
    <m/>
    <m/>
    <x v="0"/>
    <n v="11"/>
    <m/>
    <d v="2024-11-13T00:00:00"/>
    <s v="昴日星官：2024/11/13_x000a_据说青藏高原上的古象雄文明，也就是雍仲本教文明，来自姆大陆。Tai师傅也说上一期文明只有姆大陆有佛法传播，象雄文明真的传承了姆大陆的佛法么，象雄文明对华夏文明的影响是怎样的？谢谢。"/>
    <s v="Taiguanglin：_x000a_昴日星官，你说的古象雄文明这些，按照设计，我们尽量不让上一期的文明影响到下一期文明。这个反而会带来不好的结果，不做这样的事。所以你说的古象雄文明是不是姆大陆的佛法传过来的，不是的。中间隔了很长时间的动物世界，想传都传不了，而且这段时间整个地壳都在变化，该掩盖的都给掩盖的差不多了，所以古象雄文明应该是独立的文明。就算从地下挖出来什么东西，也不能影响整个文明的进程和文明的文化，文化是改变不了的。_x000a_至于古象雄文明对华夏文明的影响是什么？应该是没有影响，因为那个时候是还没有接触的程度，整个四川重庆那边的文明也不算是华夏文明。_x000a_以前都不算的，是独立的文明体系，现在那边挖掘出来一些东西都和我们华夏文明不一样，不是一个文明体系，是后来秦始皇整个吞并了之后都同化掉了，所以把那个文明已经都消失了。古象雄文明是离华夏文明更远，和我们这边影响就更少，而且产生影响之前那边已经毁灭了，所以没有什么影响。"/>
    <n v="3701"/>
    <m/>
  </r>
  <r>
    <x v="0"/>
    <x v="16"/>
    <x v="48"/>
    <x v="53"/>
    <x v="29"/>
    <x v="0"/>
    <x v="3"/>
    <x v="22"/>
    <x v="0"/>
    <m/>
    <m/>
    <m/>
    <m/>
    <m/>
    <m/>
    <m/>
    <m/>
    <x v="0"/>
    <n v="11"/>
    <m/>
    <d v="2024-11-13T00:00:00"/>
    <s v="冠鲁货架：2024/11/13_x000a_师父好，教员这种伟大人物，也吃肉也抽烟也不修禅，请问他往生会去哪里呢？是不是再伟大，不修禅，不往生极乐，对解脱也无济于事？谢谢"/>
    <s v="Taiguanglin：_x000a_冠鲁货架，教员是天人，重点培养的政治家，他就是来做任务的，做完就回到天界去了。至于修行和任务，尤其是人王职业，修行和任务是分开做的，任务是任务，做完一次任务之后造的业可能要用好几世来消掉，还要修行，这个是分开来做的，你做任务的时候就专注于做任务，喝酒抽烟，这都无所谓，反正那一世也不可能解脱。_x000a_但是你看教员他喝酒抽烟也活到八十多岁，已经比现在大部分人都长寿了。现在也就八十多岁而已，在那个年代他能活那么长，而且他心理压力还是蛮大的，他要做的事也是很大的事，他处在中国最内外都交困的状态里，他上去为国家制定基本的大方略，已经很了不起了。至于你问的往生去哪里，他是回到天界了。_x000a_是不是再伟大，不修禅，不往生极乐，对解脱也无济于事？那肯定是，解脱肯定是要靠修禅的，要么往生极乐世界。但是做这个事功德巨大，而且会给人类文明剧本上一个重要的环节里留下一笔，让后边很多人因此而受惠和修行。_x000a_我们现在能够修行学佛，也有他的功劳，他把这个国家最难的起步阶段给做好了，所以后面有这样的事，也会有我们现在这样的环境。所以我们都应该感谢他，对他的付出要有感恩之心，好吧。_x000a_今天的问题就回答到这里。"/>
    <n v="3709"/>
    <m/>
  </r>
  <r>
    <x v="0"/>
    <x v="16"/>
    <x v="47"/>
    <x v="0"/>
    <x v="29"/>
    <x v="0"/>
    <x v="3"/>
    <x v="22"/>
    <x v="0"/>
    <m/>
    <m/>
    <m/>
    <m/>
    <m/>
    <m/>
    <m/>
    <m/>
    <x v="0"/>
    <n v="11"/>
    <m/>
    <d v="2024-11-14T00:00:00"/>
    <s v="回忆助攻：2024-11-14 15:15_x000a_顶礼Tai师，请问：_x000a_1、听说宇宙法界中有一所释迦佛创办的大学，有很多菩萨传授各种知识。普通人怎么去那里学习一下？"/>
    <s v="Taiguanglin：_x000a_回忆助攻，听说宇宙法界中有一所释迦佛创办的大学，有很多菩萨传授各种知识，普通人……，那你就像释迦牟尼佛发愿来求呗，佛经里说了，释迦牟尼佛下来之前也的确在兜率天或者某个天界，一直教众生，就像现在的弥勒佛一样。因为他俩是一对，一对要轮着来，所以弥勒菩萨下来消业度人的时候，释迦牟尼就在上面。_x000a_现在是释迦牟尼佛在控制这个世界，然后弥勒菩萨在为下来做准备，这个时间段就在天界那个兜率宫里讲法，这就算是他创办的一个大学。普通人想去就至少也得修成天人的程度，然后向佛菩萨发愿。"/>
    <n v="3714"/>
    <m/>
  </r>
  <r>
    <x v="0"/>
    <x v="16"/>
    <x v="45"/>
    <x v="48"/>
    <x v="29"/>
    <x v="0"/>
    <x v="3"/>
    <x v="22"/>
    <x v="0"/>
    <m/>
    <m/>
    <m/>
    <m/>
    <m/>
    <s v="是"/>
    <n v="1"/>
    <m/>
    <x v="0"/>
    <n v="11"/>
    <m/>
    <d v="2024-11-14T00:00:00"/>
    <s v="行云流水：2024/11/14_x000a_顶礼Tai师父: _x000a_1、 网上据说地球是一个催眠矩阵，人是被捆在这个矩阵里的，催眠矩阵不断升级，需要意识强度20+的才能逃出去。它们说的跟真的一样，请Tai师父开示_x000a_2、Tai师父。您书里说的自性全部重叠在一起，这个初始设定是针对所有的世界都是这样吗？除了极乐世界和咱们的娑婆世界，哪怕宇宙里还有再多的其他和咱们不相关的世界，也都是自性重叠这个设定吗"/>
    <s v="Taiguanglin：_x000a_第一个问题，行云流水，网上的什么催眠矩阵，这个说法你看看就行了。从我们的逻辑来看，你解脱不了，是因为你执着于这个世界，你去不了其他世界，因为你在这里有很多迷恋，哪怕是吃肉这么一个小小的习气，它也会对你重新投胎的时候表现得很强烈，所以就解脱不了，并不是有什么东西来限制你的解脱。_x000a_还有我们修行是怎么解脱地球的，并不是变成一道光飞出去了，而是进入到阳神状态的时候，阳神一旦放大，它可以包裹整个地球，就别说是四禅，三禅就可以，甚至二禅都能做到。你只要专注地进入到那个境界，然后二禅不是很高的境界，但是你只要有那个念头的话，可以慢慢慢慢的把阳神放出去，把地球包裹住，可以超越地球，那都不需要怎么飞出去之说，因为组成阳神的光子到二禅的时候，已经比我们这个世界的光子还要小了，所以它扩散的速度比这里的光速还要快，只要你能掌握技巧的话完全可以做得到的。_x000a_所以我们不讲什么脱离哪里这样的说法，而是回到原本的状态而已，要是脱离的话就是脱离这个肉身，而不是脱离地球。我也看过你说的什么催眠矩阵，据说在外边有两个阵营在打架，然后一个阵营把另一个阵营的俘虏们送到这里来关押，关到人的身体里，这样的说法。当故事来听听就可以了。"/>
    <n v="3728"/>
    <m/>
  </r>
  <r>
    <x v="0"/>
    <x v="16"/>
    <x v="48"/>
    <x v="52"/>
    <x v="29"/>
    <x v="0"/>
    <x v="3"/>
    <x v="22"/>
    <x v="0"/>
    <m/>
    <m/>
    <m/>
    <m/>
    <m/>
    <m/>
    <m/>
    <m/>
    <x v="0"/>
    <n v="11"/>
    <m/>
    <d v="2024-11-15T00:00:00"/>
    <s v="流浪者月儿：2024/11/15_x000a_Tai老师好！_x000a_1、现在的科技发展符合佛教的世界观吗？如果人工子宫出现，人类就可以自动生产，和极乐世界从莲花中出生一样吗？这种人类更高级还是？"/>
    <s v="Taiguanglin：_x000a_流浪者月儿，科技的发展……，第二本书里讲过了，科技上的一切灵感都是上边给的，到了什么时候该给什么灵感就给什么灵感，然后会出现什么样的科技产品，这都在控制里边，所以谈不上符不符合佛教世界观的问题。_x000a_如果你说人工子宫会不会正常出现，然后能不能靠这个子宫来出生？我个人认为好像是没有这个计划。因为按照佛法里讲，人出生需要父母的缘，哪怕一出生就是个孤儿，他也是要靠父母这个缘来的，父母的缘，这个父母孩子之间是也有业缘的。_x000a_人工子宫出现的话，那以后人就没有父母的缘份，纯粹的就是一个没爹没妈的孩子出来。那这个事情可以说就是西方的那些大财团，所谓的隐形政府，他们是有意要推动这个事情的。因为这样没爹没妈的孩子生出来就可以直接作为，类似于机器人那种，纯粹的打工机器人，就这样培养，因为没爹没妈，所以也好培养。_x000a_但是对人类社会是不太好的。因为人类社会是靠爹妈来灌输，第一个对世界的认知，尤其是好人的认知，善的认知是从父母那里来的。父母对孩子是基本上都是不求回报的善意，纯粹的善，从这里让孩子认知到这个世界还是有善人的，这一点很重要。_x000a_如果是一个孤儿，别说是人工子宫来的，就是一个没爹没妈的孩子，他在孤儿院里，现在已经没有这种大的孤儿院了，以前是有的。现在都是一个没有结婚的女性，或者两三个没有结婚的女性，带着十几个，七八个孩子这样，这样的好歹也有感情基础。_x000a_但是以前，像我父母小时候，那一代的孤儿院就是一个学校一样的地方，孩子们遵守的就是丛林法则，就是谁的拳头硬就谁当老大，这样的环境里长大的人，认知里是没有善的概念的，只有强者能得到什么东西。_x000a_如果这个社会真的变成了大部分人都靠人工子宫出生，只有一部分有钱人可以自由生育，这样的话，这个文明会很快会终结掉。人类没有办法正常组织一个国家，这样生出来的孩子，不要以为未来还会给脑子里装芯片这种方式来控制人，这是不太可能的，几乎是不可能。_x000a_这个只能提供助缘，让你提高一些能力或者感知力而已，提高知识、感知、能力，这方面可以，也可以一定程度上控制一些情绪。但是善恶观念是没有办法控制的，没有办法用这种外接的东西来给他注入什么善恶观念，让他成为听话守法的好公民，这是不可能的。_x000a_因为人的自由意识是一直存在，所以如果这个世界未来真的是人工子宫生产大量人口的话，这个文明是肯定要毁灭的。"/>
    <n v="3790"/>
    <m/>
  </r>
  <r>
    <x v="0"/>
    <x v="16"/>
    <x v="48"/>
    <x v="55"/>
    <x v="29"/>
    <x v="0"/>
    <x v="3"/>
    <x v="22"/>
    <x v="0"/>
    <m/>
    <m/>
    <m/>
    <m/>
    <m/>
    <m/>
    <m/>
    <m/>
    <x v="0"/>
    <n v="11"/>
    <m/>
    <d v="2024-11-15T00:00:00"/>
    <s v="昴日星官：2024/11/15_x000a_Tai师父说，2000年以后一天二十四小时，只相当于过去的十八个小时，所以现在人寿一百年的话，只相当于古人活了六十六岁，所以现在科技发达，未来地球上很多人都能活一百二十岁以上，但实际还是处在减劫，这样理解对么？另外，古人说百日筑基，按现在的时间算，是不是至少要一百五十天？"/>
    <s v="Taiguanglin：_x000a_昴日星官，关于时间变快的问题，你说的基本对，就算活了一百二十岁，按照三分之二来算的话，也就是八十岁。当然这个是从2000年后出生的人开始算起，之前的人已经活到那个岁数就不算，而且这个也不是一下子缩短。通过几年，甚至十几年慢慢慢慢把时间加速而已，它不能一下子加速让人感受到，那就不太好了。_x000a_还有你说的的确是，还处在减劫，就是寿命还在减少。实际上人寿还在减少，尤其是网络科技出现之后，人的妄想大量增加，造业的可能性也大量增加。通过网络造恶业的人也很多，所以恶业多，就寿命也会减少，按理说应该是这样的。但是人好像感觉寿命还在增长，实际上本质上还是在减少的。_x000a_古人说的百日筑基，这个可以说是人体的活动规律也在加速，按照时间来加速的，并不是单纯的时间变，人体的规律不变。要是人体的运转规律不变的话，时间变了，那人体的寿命反而会延长，会被拉得更长吧。但是不是，寿命也是在逐渐的、一点一点的基本维持在那个数据上，并没有一下子延长很多，说明人体新陈代谢的速度也在跟着这个时间变化在变。_x000a_实际上所享受到的时间是减少了，但是人体的变化还是跟着一块变，所以百日筑基的说法，按现在来说还是百日筑基，只不过每个人情况都不一样，有些人是不到一百天就能打通，有些人是需要一百天或者更长时间。_x000a_对于普通人来说，咱们就没有必要特别关注时间，而是把重点放在自己的修行上，每天做好功课，做好两个小时，打坐也好，磕头也好，算好了，把这个时间给补满就可以了，寿命就随缘吧。"/>
    <n v="3800"/>
    <m/>
  </r>
  <r>
    <x v="0"/>
    <x v="16"/>
    <x v="48"/>
    <x v="53"/>
    <x v="29"/>
    <x v="0"/>
    <x v="3"/>
    <x v="22"/>
    <x v="0"/>
    <m/>
    <m/>
    <m/>
    <m/>
    <m/>
    <m/>
    <m/>
    <m/>
    <x v="0"/>
    <n v="11"/>
    <m/>
    <d v="2024-11-15T00:00:00"/>
    <s v="行云流水：2024/11/15_x000a_顶礼Tai师父！ _x000a_外国的权利之眼-光明会，到底是一个啥组织，是一个宗教社团吗，感觉隐藏的很厉害的样子。"/>
    <s v="Taiguanglin：_x000a_行云流水，你问的是光明会、共济会这些问题，这组织的确存在，他们现在是一帮资本来控制社会、控制国家的组织，但是这个也只是资本主义国家里才会真的存活，在中国是没有办法进来的。_x000a_以前在中国，建国之前有过共济会的分所，但是后来都没有了。他们不是一个宗教社团，因为这个光明会、共济会，应该是共济会，他们只求信神，相信有神，不管信什么神都无所谓，只要你相信有神，比人更高的存在，这样就可以了。它不是一个宗教存在，更多的是一个以利益为目标的一个存在。_x000a_近几年曝出很多西方的一些内幕，算是我们所谓的吃瓜群众喜欢的瓜，里边那些很阴暗的事情，拿出来说，实际上这个社会本来就这样。有些人一旦钱多了，他没有对社会有正确的观念的话，钱多之后他会变得反而很虚无，可以说是很空虚吧，没有什么更高的目标了。因为只认钱的社会，如果他意识里只有钱是万能的，或者说他认为只要有钱就算成功的人生，这样的话一但发财了，钱多了，那就进入很空虚的状态，然后就开始试图找一些乐子，这个乐子还不是一般人能说得上口的那种乐子，比较变态的乐子，所以就曝出了那些瓜。_x000a_所以这个组织它一直存在的，只不过对我们国家是没有什么影响力的。而且这种组织，只要社会一旦动荡到一定程度，就没有办法再存续下去。"/>
    <n v="3816"/>
    <m/>
  </r>
  <r>
    <x v="0"/>
    <x v="16"/>
    <x v="48"/>
    <x v="53"/>
    <x v="29"/>
    <x v="0"/>
    <x v="3"/>
    <x v="22"/>
    <x v="0"/>
    <m/>
    <m/>
    <m/>
    <m/>
    <m/>
    <m/>
    <m/>
    <m/>
    <x v="0"/>
    <n v="11"/>
    <m/>
    <d v="2024-11-16T00:00:00"/>
    <s v="冠鲁货架：2024/11/16_x000a_师父好，我想请教您，孔夫子是什么人物再来吗？他的论语以及其他教化我读了很多遍，深受其益，私认为是做人做事的基础。像孔夫子这样的至圣先师，往生会去哪里呢？感恩"/>
    <s v="Taiguanglin：_x000a_冠鲁货架，孔夫子是谁？孔夫子也是安排中的人。现在佛教界认为孔夫子是阿罗汉转世的，你觉得呢？他也是再来人，至少他是再来人，孔子和老子都是再来人，一般凡夫是做不到那个程度的。既然是再来人往生了就死了，就回到他的法身地了。"/>
    <n v="3887"/>
    <m/>
  </r>
  <r>
    <x v="0"/>
    <x v="16"/>
    <x v="45"/>
    <x v="49"/>
    <x v="29"/>
    <x v="0"/>
    <x v="3"/>
    <x v="22"/>
    <x v="0"/>
    <m/>
    <m/>
    <m/>
    <m/>
    <m/>
    <m/>
    <m/>
    <m/>
    <x v="0"/>
    <n v="12"/>
    <m/>
    <d v="2024-12-09T00:00:00"/>
    <s v="实修实证：2024-12-09 17:32_x000a_师父问两个设计问题：_x000a_1、南极洲冰层下有某期文明的遗址吗？是不是那块大陆不用了被磁极翻转放在现在位置让它故意被冰层覆盖？"/>
    <s v="Taiguanglin：_x000a_实修实证，南极洲下边有没有文明？在设计文明的时候，他会故意留一些用人类的一般逻辑、一般科技无法解释的一些问题。就是一些可以让你产生疑惑的那些地方，会故意留一些这样的地区的，这样好让人类在科技方面带着疑惑继续探索，这对修行和追求世界真相这些问题上是有帮助的。_x000a_所以整个世界的设计者，不可能让你简单的用脑子里想出来的那些科学定理、物理定律来全部解释得通，肯定会留一些超自然的地方。所以南极洲也是这样的地方。_x000a_还有上一个文明时期，第一次不是完全反转，是90度吧，转个90度，这样就横放着来，所以那个地方也是曾经有过文明的。"/>
    <n v="3915"/>
    <m/>
  </r>
  <r>
    <x v="0"/>
    <x v="16"/>
    <x v="48"/>
    <x v="53"/>
    <x v="29"/>
    <x v="0"/>
    <x v="3"/>
    <x v="22"/>
    <x v="0"/>
    <m/>
    <m/>
    <m/>
    <m/>
    <m/>
    <m/>
    <m/>
    <m/>
    <x v="0"/>
    <n v="12"/>
    <m/>
    <d v="2024-12-09T00:00:00"/>
    <s v="实修实证：2024-12-09 17:32_x000a_2、中东地区盛产石油，这么设计是让那块区域成为焦点缓冲带，让西方势力暂时关注那边，好让我们快速发展起来？"/>
    <s v="Taiguanglin：_x000a_还有中东地区产油区是怎么设计的？经过很长时间的设计之后，发现这个三足鼎立是最稳定的状态，所以目前世界也是三足鼎立——美、中、俄三个大国。然后有了核武器之后，为了避免两个大国之间直接发生冲突，互相扔核弹导致更大的惨剧，所以弄一些中间地区，好让大家进来打仗。_x000a_打仗是必须的，人类本来就有杀戮的习气，你不可能把打仗给彻底消灭掉，所以不能大国直接打仗的情况下，就必须留一些可以让大国操控之下打仗的地区，所以欧洲各国、中东啊这些都变成这样的地方。除了三个大国之外，剩下的那些小国们基本都是在大国博弈当中充当小棋子的角色，这也是没有办法中的最好的设计方法。"/>
    <n v="3916"/>
    <m/>
  </r>
  <r>
    <x v="0"/>
    <x v="16"/>
    <x v="43"/>
    <x v="0"/>
    <x v="29"/>
    <x v="0"/>
    <x v="3"/>
    <x v="22"/>
    <x v="0"/>
    <m/>
    <m/>
    <m/>
    <m/>
    <m/>
    <m/>
    <m/>
    <m/>
    <x v="0"/>
    <n v="12"/>
    <m/>
    <d v="2024-12-09T00:00:00"/>
    <s v="念念：2024-12-09 10:33_x000a_1、Tai师父，你之前说观音菩萨是管我们最高的菩萨，改写命运的最高权限也是观音菩萨，那《地藏经》里不是说，释迦牟尼佛入灭之前把娑婆世界托付给地藏菩萨了吗？"/>
    <s v="Taiguanglin：_x000a_念念，目前我们这个人类文明，在这里传法的是极乐世界的人负责的，观音菩萨作为极乐世界的最高指挥者，所以在人类文明这个阶段里，他是有改写命运的最高权限的。_x000a_地藏菩萨，是佛把两个佛出世之间的中间时间段托付给地藏菩萨，让他继续在整个娑婆世界传法，是这个意思。并不是说我们这个地球文明上，一个小世界的小小地球上有多大权限，不是这个问题。"/>
    <n v="3930"/>
    <m/>
  </r>
  <r>
    <x v="0"/>
    <x v="16"/>
    <x v="43"/>
    <x v="0"/>
    <x v="29"/>
    <x v="0"/>
    <x v="3"/>
    <x v="22"/>
    <x v="0"/>
    <m/>
    <m/>
    <m/>
    <m/>
    <m/>
    <m/>
    <m/>
    <m/>
    <x v="0"/>
    <n v="12"/>
    <m/>
    <d v="2024-12-09T00:00:00"/>
    <s v="念念：2024-12-09 10:33_x000a_2、Tai师父，你为什么说现在所剩的时间不多了？灭法时代不是还有几千年吗"/>
    <s v="Taiguanglin：_x000a_下一个问题，时间不多，我说的是我们极乐世界传法的时间所剩不多，而且极乐世界的人在的时候是大乘住世，极乐世界的人都撤离了，大乘佛法可能快要消失了，是这个意思。_x000a_“灭法时代不是还有几千年吗？”没有佛法的时代，就算再长又有什么意义，对修行人来说没有什么帮助，所以你还是在有佛法的时候好好修行。"/>
    <n v="3931"/>
    <m/>
  </r>
  <r>
    <x v="0"/>
    <x v="16"/>
    <x v="45"/>
    <x v="49"/>
    <x v="29"/>
    <x v="0"/>
    <x v="3"/>
    <x v="22"/>
    <x v="0"/>
    <m/>
    <m/>
    <m/>
    <m/>
    <m/>
    <m/>
    <m/>
    <m/>
    <x v="0"/>
    <n v="12"/>
    <m/>
    <d v="2024-12-09T00:00:00"/>
    <s v="阿白:2024/12/9_x000a_3、人类之前真的是恐龙时代吗？如果是的话，那恐龙是怎么灭绝的呢？人类会不会也有灭绝的一天？"/>
    <s v="Taiguanglin：_x000a_第三个问题，恐龙怎么灭绝的？恐龙问题，现在大部分情况下，普遍认为是因为小行星撞地球之类的，也有是气候突然变化了，什么冰河时期到来了。我更倾向于是磁极翻转，这个翻转是突然间翻转的，并不是慢慢转动的，而是一下子，短时间内磁极调过来之后，地球旋转的方位都变了，所以地球环境会突然间发生大的变化，导致大部分灭绝。_x000a_人类有没有灭绝的一天？那肯定有。不过至少在未来，我们在的一百五十年内，肯定不会有灭绝的事。一百五十年之后的时间是由这个世界的管理员们继续设计的，所以看他们怎么设计。但是至少在没有佛法的状态下，文明也会维持很长一段时间的，所以不用担心。我们这一代人，至少我们下下一代（的）下一代，孙子、曾孙子他们都是看不到人类灭亡的。"/>
    <n v="3984"/>
    <m/>
  </r>
  <r>
    <x v="0"/>
    <x v="16"/>
    <x v="47"/>
    <x v="0"/>
    <x v="29"/>
    <x v="0"/>
    <x v="3"/>
    <x v="22"/>
    <x v="0"/>
    <m/>
    <m/>
    <m/>
    <m/>
    <m/>
    <m/>
    <m/>
    <m/>
    <x v="0"/>
    <n v="12"/>
    <m/>
    <d v="2024-12-09T00:00:00"/>
    <s v="勤心莫退：2024/12/9_x000a_1、请问师父，释迦牟尼佛日食一麻一麦，是不是示现给人看，苦行是没有用的？"/>
    <s v="Taiguanglin：_x000a_勤心莫退，释迦牟尼佛日食一麻一麦进行过一段时间苦行，如果你说他的出现全是化身来做的，那全是演出来的。如果你像小乘一样认为佛是报身来的，那他也是有业，还有就是他的修行过程中前面也有一些误区，所以他要经过那样的过程，然后再建立起正确的修行方式，也可以这么看。你说苦行没有用，我们大乘佛法是不主张苦行的，但是也不主张纵欲。在自己能承受的范围内，尽量减少这些欲望是对的，但是不要刻意主动给自己创造更多的痛苦，这是没有必要的，我们是这么认为的。"/>
    <n v="4002"/>
    <m/>
  </r>
  <r>
    <x v="0"/>
    <x v="16"/>
    <x v="48"/>
    <x v="54"/>
    <x v="29"/>
    <x v="0"/>
    <x v="3"/>
    <x v="22"/>
    <x v="0"/>
    <m/>
    <m/>
    <m/>
    <m/>
    <m/>
    <m/>
    <m/>
    <m/>
    <x v="0"/>
    <n v="12"/>
    <m/>
    <d v="2024-12-10T00:00:00"/>
    <s v="醉日 ：2024/12/10_x000a_3、为什么阿难提出让女性出家，会有人想杀他呢？还有既然信佛，为什么动不动就动杀心。"/>
    <s v="Taiguanglin：_x000a_为什么阿难提出让女性出家会有人想杀他呢？因为“杀”在菩萨那里没有果报。第一是没有果报，第二是菩萨那里看众生，众生只是一种病态，只是起了妄想的病态，杀也是，生也是，都是病态中的一种病的症状而已，死亡也是病的一种症状，出生也是病的一种症状。_x000a_所以如果有些人的确在做影响正常传法的事情的时候，佛菩萨是可以阻止的，杀的方式也可以阻止，把他后面的业全部推到未来世去，然后就弄死他，好让这个事情正常运转，这样也是可以的。_x000a_只不过当时讨论之后，发现这样做的结果可能更不好，这个书上都写了，所以就先放了他，放了他之后，后边要打补丁，结果就很麻烦了。可能这也是一个教训。_x000a_以后就都讲好了，跟佛也要讲好，尤其是这种提问，什么人向佛提问，这个肯定要都想好的。因为这次有过这个教训，不能随便让人提问，提问也得有这个资格才行。随便让人提问，结果提出了这样的问题，佛不回答也不行，回答也不行，最后就弄成目前这样的状态。"/>
    <n v="4033"/>
    <m/>
  </r>
  <r>
    <x v="0"/>
    <x v="16"/>
    <x v="48"/>
    <x v="52"/>
    <x v="29"/>
    <x v="0"/>
    <x v="3"/>
    <x v="22"/>
    <x v="0"/>
    <m/>
    <m/>
    <m/>
    <m/>
    <m/>
    <m/>
    <m/>
    <m/>
    <x v="0"/>
    <n v="12"/>
    <m/>
    <d v="2024-12-10T00:00:00"/>
    <s v="一渺时光：2024-12-10 11:30_x000a_顶礼师父_x000a_1、看到很多不同的修行派别都预言2031年左右地球上会有大灾难，届时人类会大量消亡至十分之一，这种说法是真的吗？这是设计内不可改变的事情吗？"/>
    <s v="Taiguanglin：_x000a_一渺时光，关于未来的事情就未来再说，我没有权利胡乱说未来的事儿。不过我只能说，可能美国在倒台之前肯定会搞点事儿的。它能搞的事我大概以前也讲过，它不能直接攻击中国的情况下，它只能干出那点事来，所以你提前做好准备也是有必要的。_x000a_尤其是福报这个东西，往往都是你需要的时候最缺。平时你不在意，没什么困难的时候，反而不那么去想，但是真正遇到困难的时候，尤其是整个大环境不好的时候，福报这个东西是最好的东西。所以平时多做点好事，多行善积德，多放生什么的，提前做准备，这是有必要的。"/>
    <n v="4034"/>
    <m/>
  </r>
  <r>
    <x v="0"/>
    <x v="16"/>
    <x v="48"/>
    <x v="52"/>
    <x v="29"/>
    <x v="0"/>
    <x v="3"/>
    <x v="22"/>
    <x v="0"/>
    <m/>
    <m/>
    <m/>
    <m/>
    <m/>
    <m/>
    <m/>
    <m/>
    <x v="0"/>
    <n v="12"/>
    <m/>
    <d v="2024-12-10T00:00:00"/>
    <s v="一渺时光：2024-12-10 11:30_x000a_2、微博上一个修行博主说灾难在两三年后就会发生，未来湖南和贵州的山区是最好的避难地，是不是这样？_x000a_    请师父开示！感恩师父"/>
    <s v="Taiguanglin：_x000a_“未来湖南贵州山区最好的避难所，”还有的说是未来一百多年后，整个地球都发生大改变，水位上升，西藏高原可能是最后的人类避难所，也有这样的说法，你要不要去西藏先买个房子安置一下呢？你自己随便吧。"/>
    <n v="4035"/>
    <m/>
  </r>
  <r>
    <x v="0"/>
    <x v="16"/>
    <x v="48"/>
    <x v="53"/>
    <x v="29"/>
    <x v="0"/>
    <x v="3"/>
    <x v="22"/>
    <x v="0"/>
    <m/>
    <m/>
    <m/>
    <m/>
    <m/>
    <m/>
    <m/>
    <m/>
    <x v="0"/>
    <n v="12"/>
    <m/>
    <d v="2024-12-10T00:00:00"/>
    <s v="hffhi：2024-12-10 09:27_x000a_2、昭明太子因为给经文分品，至今仍在地狱里受苦。师父这是真的假的"/>
    <s v="Taiguanglin：_x000a_还有给经文分品，所以在地狱里受苦，我是不相信这种话的。他没有篡改佛经，也没有恶意的往不好的方向改，没有这样的事儿，就不能算是受地狱之苦的那种程度的大业，所以没有。我是不相信的。"/>
    <n v="4037"/>
    <m/>
  </r>
  <r>
    <x v="0"/>
    <x v="16"/>
    <x v="48"/>
    <x v="53"/>
    <x v="29"/>
    <x v="0"/>
    <x v="3"/>
    <x v="22"/>
    <x v="0"/>
    <m/>
    <m/>
    <m/>
    <m/>
    <m/>
    <m/>
    <m/>
    <m/>
    <x v="0"/>
    <n v="12"/>
    <m/>
    <d v="2024-12-10T00:00:00"/>
    <s v="流浪者月儿：2024/12/10_x000a_Tai老师好！这个世界有各种职业，听说很多事情都是虚空界先行然后再显化出来。比如日本打仗的时候虚云老和尚组织修行人在重庆开法会打败了对方的虚空力量。这个是真的吗？那这个地球上也是有一拨人是日常灵魂在天上或者地下当差干活的吗？为什么道家这种人多呢？谢谢"/>
    <s v="Taiguanglin：_x000a_流浪者月儿，你说虚云老和尚组织修行人在重庆开法会，然后打败虚空力量，这个是编出来的。但是他开法会是真有的事情，而且开法会之后，还是多多少少有所影响，往好的方向影响。_x000a_不管虚云啊，宣化上人啊，他住的庙里炸弹掉下来，它都不爆炸，有这样的加持力。所以很多人跑到他住的庙里来躲灾，这个是有，这个是真实存在的事情。_x000a_但是你说打败了对方虚空力量，这是没有，这是瞎编出来的故事而已。整个战争都是已经在剧本里写好的事情，大的框架都给写好了，不是一个修行人想着打败对方虚空力量就能改变什么，这不可能的事。_x000a_地球上也是有一拨人是日常灵魂在天上或者地下，这个是真的。更准确的说是，有些人是天上的那些人下来投胎的，也有是地府的鬼差上来投胎做点事的，这个都有，所以他们看上去是一直在两边的事都干。道家这种人多呢？有可能是吧。道家因为喜欢造这样的业，所以有这样的事吧。而且他们认为这个都是帮助众生的事，他们不讲普度众生，但是讲多行善、帮助人，这个倒是没什么问题的。"/>
    <n v="4064"/>
    <m/>
  </r>
  <r>
    <x v="0"/>
    <x v="16"/>
    <x v="44"/>
    <x v="0"/>
    <x v="29"/>
    <x v="0"/>
    <x v="3"/>
    <x v="22"/>
    <x v="0"/>
    <m/>
    <m/>
    <m/>
    <m/>
    <m/>
    <m/>
    <m/>
    <m/>
    <x v="0"/>
    <n v="12"/>
    <m/>
    <d v="2024-12-12T00:00:00"/>
    <s v="正念：2024/12/12_x000a_他化自在天的天人们，都是波旬的弟子嘛，他们会投胎捣乱吗？可是他化自在天不也是要很大福报才能去的吗？怎么成了魔王的弟子了？他们之前是好人，去了之后变成坏人了吗？"/>
    <s v="Taiguanglin：_x000a_正念，他化自在天的天人们都是波旬的弟子吗？算是吧，绝大部分都是。他们会投胎捣乱吗？会。_x000a_可是他化自在天不也是要很大福报的？对，也需要福报，也需要一定的修行。不过这个福报看的更大一些，因为有些人修福，他是很执着于福报的，他想在人间享福才去修福，结果就很容易被魔王降服。_x000a_因为魔王的目的就是让你在轮回内继续待着，想让你在轮回里待着，就得给你制造一些喜欢的东西，或者让你执着于轮回的一些事情。修福也是一种执着，我们正确的心态应该是，修福是在福报不够的时候拿来用，拿来做一些缓解恶缘的助力吧，以这个心态来做的。_x000a_还有就是更高的心态，就是大菩提心，为了帮助普度众生而做福报，在这里都不讲究自己的利益，你要是一想着求功德、求福德，以这种心态去修的话，这个福报就开始打折，打很多的折。_x000a_他们怎么成了魔王的弟子呢？因为他们本身就有习气，有这个念头，有这个欲望，所以才会被魔王摄受。当然大部分人都是喜欢在轮回里待着，就是对生命有执着的，只不过能去天界的都是福报稍微大一些的人而已。_x000a_他们之前是好人，去了之后变成坏人了吗？我们不给人贴“好人”“坏人”这样的标签，我们正常的修行人是不给人胡乱贴标签，说别人是罪人了，造了罪了，这些话尽量不说。只是在每一个不同的事情上有不同的选择而已，这个世界怎么说呢，还是灰色地带更大于白色和黑色地带，也就不用好人坏人来分，只是当下有这样的选择而已。"/>
    <n v="4153"/>
    <m/>
  </r>
  <r>
    <x v="0"/>
    <x v="16"/>
    <x v="44"/>
    <x v="0"/>
    <x v="29"/>
    <x v="0"/>
    <x v="3"/>
    <x v="22"/>
    <x v="0"/>
    <m/>
    <m/>
    <m/>
    <m/>
    <m/>
    <m/>
    <m/>
    <m/>
    <x v="0"/>
    <n v="12"/>
    <m/>
    <d v="2024-12-13T00:00:00"/>
    <s v="Muma吉利：2024-12-13 15:40_x000a_顶礼师父！_x000a_说是要出欲界的时候，要经过他化自在天，就一定会遇到天魔道的众生。会有种种的诱惑，尤其情欲这方面，而且它们又有神通。我不太明白，这是在禅定境界会遇到天魔道众生吗？还是日常生活中就能遇到天魔道众生过来扮演的角色？不然怎么进行诱惑？或者其他阻挠的手段？"/>
    <s v="Taiguanglin：_x000a_Muma吉利，天魔道的众生来捣乱，是现实里的还是禅定里的，两种都可能出现的。所以我说，正常的修行都是在佛菩萨加持下修行的，你的发心是正确的，还有戒行善行修行都做到了，肯定有佛菩萨的保护。就算天魔外道来捣乱，也是在你能承受的范围内。如果修的是外道法门，没有佛菩萨保护下就很难说了。"/>
    <n v="4192"/>
    <m/>
  </r>
  <r>
    <x v="0"/>
    <x v="16"/>
    <x v="43"/>
    <x v="0"/>
    <x v="29"/>
    <x v="0"/>
    <x v="3"/>
    <x v="22"/>
    <x v="0"/>
    <m/>
    <m/>
    <m/>
    <m/>
    <m/>
    <m/>
    <m/>
    <m/>
    <x v="1"/>
    <n v="1"/>
    <m/>
    <d v="2025-01-13T00:00:00"/>
    <s v="嗡哈哈哈哈火吽帕:2025-01-06 22:31_x000a_顶礼师父。_x000a_此次听师父开示讲解《楞伽经》，真实感受到未修到那个境界就无法理解内在正确的义理逻辑，禅宗以《楞伽经》、《金刚经》为核心经典来印证修为，是真的每一代人都有修到菩萨圣人、阿罗汉尊者的境界吗？"/>
    <s v="Taiguanglin：_x000a_下一个问题，嗡哈哈哈哈火吽帕，是真的每一代人都有修到菩萨圣人、阿罗汉尊者吗？大部分人是再来人。能修到菩萨罗汉的大部分是再来人。凡夫虽然数量少，但是还有。_x000a_因为毕竟对于修行来说，这个一百年的人生实在是短暂，这一百年内能消的业也很少，很有限。所以一辈子内直接从凡夫修到阿罗汉，这个是有点难度的，基本是不可能的。_x000a_就看你的业安排的程度，还有修心的程度，都是累世来。所以说这个三千年，为什么传法时间给定的这么长度，就是让很多修行人反复地轮回着来修行。这样的话，在这个三千年内，一个普通的中等根器的人也有望成为阿罗汉，所以这么安排来的。_x000a_所以你说每一代人都有修到菩萨圣人，有是肯定有，但是绝大部分是再来人，还有一小部分是凡夫修成的。但是我们传法的时候呢，为了要给人信心，所以尽量少说再来人的事儿。哪怕是再来人，也得说成是普通人经过修行之后解脱了或者往生了，往这个方向说的。"/>
    <n v="4310"/>
    <m/>
  </r>
  <r>
    <x v="0"/>
    <x v="16"/>
    <x v="48"/>
    <x v="53"/>
    <x v="29"/>
    <x v="0"/>
    <x v="3"/>
    <x v="22"/>
    <x v="0"/>
    <m/>
    <m/>
    <m/>
    <m/>
    <m/>
    <m/>
    <m/>
    <m/>
    <x v="1"/>
    <n v="1"/>
    <m/>
    <d v="2025-01-15T00:00:00"/>
    <s v="hffhi：2025-01-15 12:07_x000a_师父，我有一个有点纠结的问题问您， 就是在某某时期，有一群年轻人专门去搞这些事情，就是砸毁佛像，烧毁经典。这个他们也是听命令的，但是他们这是出佛身血，他们会下无间地狱吗？还是不会，还是下命令的那个人下地狱？_x000a_    按照您的说法，这么大的事情应该也是在剧本之内吧？他们做这些事情是注定的吗？安排好的？那他们到底会不会下地狱呢？"/>
    <s v="Taiguanglin：_x000a_hffhi，砸毁佛像，烧毁经典，的确是造大恶业，的确有果报，但是要不要下地狱，这个是根据所有的业一起来看的。他所有的业，他的动机，受到的影响，他这种行为有多少人受了影响等等，这些都综合来看的。_x000a_当然下命令的人肯定是果报更大，而照做的人，跟着做的人同样也有果报。我不敢说他肯定会下地狱这样的断论，因为我没见过这样的人，所以我不知道。_x000a_下一个问题，这么大的事情应该是剧本之类的吧？剧本，你要说一个文明的大剧本，在这里边，这种事都属于小事。整个世界都是有几个大宗教互相斗争来的，这基本上是大剧本里的一个主线吧。_x000a_从我们修佛的人来看的话，这个剧本的主线，就是怎么把人引导着信佛，把不信佛的人引导过来，让他们信佛，然后信佛的人怎么把他们引导成为阿罗汉的境界，这是大的主线。_x000a_至于不信佛的人，从他们的角度来看，这个世界就是打打杀杀来的。所以以各种理由，尤其是宗教理由来互相争斗，互相杀戮，什么战争，这是常态，所以这算是大剧本里写好的。_x000a_从个人的层面上看，过激的行为有些是注定的，在命运里写好的，有些是随机性的，就是盲从于一些人，然后跟着做了一些坏事。这是有他的决策权的，他要做还是不做，他是有这个自由的，并不是全部都写在剧本里的。至于下不下地狱，我不好说啊。"/>
    <n v="4431"/>
    <m/>
  </r>
  <r>
    <x v="0"/>
    <x v="16"/>
    <x v="44"/>
    <x v="0"/>
    <x v="29"/>
    <x v="0"/>
    <x v="3"/>
    <x v="22"/>
    <x v="0"/>
    <m/>
    <m/>
    <m/>
    <m/>
    <m/>
    <m/>
    <m/>
    <m/>
    <x v="1"/>
    <n v="1"/>
    <m/>
    <d v="2025-01-15T00:00:00"/>
    <s v="a修心:2025/1/15_x000a_我有两个挺迷惑的问题请泰师父指导：_x000a_1、咱们佛法禅修需要断欲断淫才能突破色戒定进入初禅。可是魔王禅定功夫也挺高。他们肯定没有断淫还吃肉。他们是怎么修上去的。"/>
    <s v="Taiguanglin：_x000a_a修心，关于魔王的问题，魔王实际修为是远远超过欲界定的，他自己是基本没有淫欲的，应该算是没有淫欲的人，早就已经过了那个阶段。就因为他没有淫欲，所以他可以反过来利用淫欲来控制其他众生，他喜欢的并不是淫欲，而是一种统治欲、控制欲。我们所说的官瘾，有这个瘾，他想当王这个趋向更大，而不是淫欲上的趋向。当然天界，魔王那里也是不吃肉的，只不过他靠利用淫欲控制人而已。"/>
    <n v="4448"/>
    <m/>
  </r>
  <r>
    <x v="0"/>
    <x v="16"/>
    <x v="48"/>
    <x v="52"/>
    <x v="29"/>
    <x v="0"/>
    <x v="3"/>
    <x v="22"/>
    <x v="0"/>
    <m/>
    <m/>
    <m/>
    <m/>
    <m/>
    <m/>
    <m/>
    <m/>
    <x v="1"/>
    <n v="1"/>
    <m/>
    <d v="2025-01-15T00:00:00"/>
    <s v="正念:2025/1/15_x000a_师父，巴沙那边会全部都死亡吗"/>
    <s v="Taiguanglin：_x000a_正念，这叫什么问题？巴沙那边会全部都死亡吗？我不能理解这是什么意思，巴沙是地名吗？那里在打仗吗？是这个意思吗？我不知道。不是和佛法相关的问题就不要问了。"/>
    <n v="4452"/>
    <m/>
  </r>
  <r>
    <x v="0"/>
    <x v="16"/>
    <x v="45"/>
    <x v="48"/>
    <x v="29"/>
    <x v="0"/>
    <x v="3"/>
    <x v="22"/>
    <x v="0"/>
    <s v="是"/>
    <s v="01义理"/>
    <s v="05创世"/>
    <s v="05众生轮转"/>
    <s v="02各道众生"/>
    <s v="是"/>
    <n v="1"/>
    <m/>
    <x v="1"/>
    <n v="2"/>
    <m/>
    <d v="2025-02-10T00:00:00"/>
    <s v="回忆助攻：2025-02-10 16:37_x000a_顶礼Tai师，请问：_x000a_1、中国的天界管理机构都是道家的神仙吗？还是佛道都有？_x000a_"/>
    <s v="Taiguanglin：_x000a_回忆助攻，上边管理员是有信佛的和不信佛的，我们只这么分，信佛不信佛。哪怕是不信佛的，也知道有佛存在。就像地狱，你说地狱里的阎王爷是道家的神仙，还是佛家的神仙？两边都有，道家也有阎王爷，佛教也有。但是我们认为，阎王爷当中有一个，第五个阎王是真正的佛弟子，人家是释迦牟尼收的弟子。其他九个还不是佛弟子，但是也有信佛的，也有想学佛的。其他人就算不学佛，他们也知道有佛，因为下边还有地藏菩萨呢。他们都给地藏菩萨面子，地藏菩萨做什么事他们都会配合的。_x000a_所以咱们只分信佛和不信佛，不是佛、道这么分，而是知道有佛，但是不怎么精进修行，往想解脱这个方向努力。有些是真正学佛，真正的想解脱，有大菩提心。像《地藏经》里出现的各种鬼王，他们有的说是菩萨来扮演的鬼王，也有那么说的。但是也有的就是有自己的欲望，没有大菩提心，但是他们也知道有佛的存在。_x000a_我们只是这么看，并不是分佛、道来说的。"/>
    <n v="4607"/>
    <m/>
  </r>
  <r>
    <x v="0"/>
    <x v="16"/>
    <x v="47"/>
    <x v="0"/>
    <x v="29"/>
    <x v="0"/>
    <x v="3"/>
    <x v="22"/>
    <x v="0"/>
    <m/>
    <m/>
    <m/>
    <m/>
    <m/>
    <m/>
    <m/>
    <m/>
    <x v="1"/>
    <n v="2"/>
    <m/>
    <d v="2025-02-11T00:00:00"/>
    <s v="恒河沙丫：2025-02-11 19:12_x000a_释迦牟尼佛是否是在极乐世界修到等觉菩萨，然后和弥勒菩萨出来创造了娑婆世界？ 如果是，那么他们带出来的所有众生都是从“极乐世界”来的吗？如果不是，那他们是从哪个世界出来的？_x000a_"/>
    <s v="Taiguanglin：_x000a_释迦牟尼佛是不是极乐世界来的人？不是。书上说，他的上一个世界，应该是叫迦叶佛的世界。迦叶佛这个名字，也有很多同名的佛。而且那个世界也是出了很多佛的，至少几万佛是肯定有的。_x000a_所以当然我们这个世界，肯定不是从极乐世界来的人。还有，众生是根据和佛有业缘的众生，和他们再有业缘的众生，这样往下排的。这样的结果是，新的世界，可能大部分，至少一半以上的众生，就是跟着佛的原来那个世界来的。还有不到一小半的人，是从其他世界凑过来的，一般都是这样的。"/>
    <n v="4668"/>
    <m/>
  </r>
  <r>
    <x v="0"/>
    <x v="16"/>
    <x v="48"/>
    <x v="53"/>
    <x v="29"/>
    <x v="0"/>
    <x v="3"/>
    <x v="22"/>
    <x v="0"/>
    <m/>
    <m/>
    <m/>
    <m/>
    <m/>
    <m/>
    <m/>
    <m/>
    <x v="1"/>
    <n v="2"/>
    <m/>
    <d v="2025-02-12T00:00:00"/>
    <s v="月影茶白：2025-02-12 12:16_x000a_顶礼Tai师 _x000a_1、请问，秦二世而亡的设计是因为到了刀兵劫还是有什么考虑呢，不可以像汉那样经过几代来发展社会观和郡县制吗。_x000b_    感恩开示_x000a_"/>
    <s v="Taiguanglin：_x000a_月影茶白，秦朝的设计问题。秦朝为什么二世而亡？首先秦朝是给后边的朝代树立一个执政的大方向，就是郡县制大方向，让他们看到。其次为了实现这个目标，秦朝造了太多的杀戮。_x000a_如果说一个朝代，一开始就是以过多的杀戮来开局，但是还能维持很长时间，这样给后世留下的影响就更不好了。好像杀戮可以建国，还可以让国家维持很长时间，这样的认知一旦形成，后面不好的影响更长，所以一般大的杀戮实现了大一统之后，当时的王朝可能要赶紧结束。下一个朝代开始，就可以比较温和的发展下去，这个也是一种因果，还有影响力的问题。_x000a_所以后边，你看历史上出现的每一个朝代更替之间，中间都有一些小的政权出现。他们一顿乱打，杀很多人，但最后还是有不是杀人很多的那样的朝代，反而做得更长，这样让后世人知道杀戮并不是好事。如果真的是杀人放火金腰带、修桥铺路无尸骸——这样的事情经常发生的话，可能对后世的人不好的影响更大。_x000a_所以尽量设计的时候，把杀戮多的，让他去完成一些大的目标，但是最后只能短暂的维持，不能长时间的维持。"/>
    <n v="4751"/>
    <m/>
  </r>
  <r>
    <x v="0"/>
    <x v="16"/>
    <x v="47"/>
    <x v="0"/>
    <x v="29"/>
    <x v="0"/>
    <x v="3"/>
    <x v="22"/>
    <x v="0"/>
    <m/>
    <m/>
    <m/>
    <m/>
    <m/>
    <m/>
    <m/>
    <m/>
    <x v="1"/>
    <n v="2"/>
    <m/>
    <d v="2025-02-12T00:00:00"/>
    <s v="Pu：2025/2/12_x000a_另外释迦牟尼佛和弥勒菩萨是哪个职业的呢？_x000a_"/>
    <s v="Taiguanglin：_x000a_释迦摩尼佛和弥勒菩萨是哪个职业？是禅教职业的，不是人王和学经济的。_x000a_"/>
    <n v="4784"/>
    <m/>
  </r>
  <r>
    <x v="0"/>
    <x v="16"/>
    <x v="48"/>
    <x v="52"/>
    <x v="29"/>
    <x v="0"/>
    <x v="3"/>
    <x v="22"/>
    <x v="0"/>
    <m/>
    <m/>
    <m/>
    <m/>
    <m/>
    <m/>
    <m/>
    <m/>
    <x v="1"/>
    <n v="2"/>
    <m/>
    <d v="2025-02-15T00:00:00"/>
    <s v="贴吧用户_QUDy8Na：2025-02-15 11:52_x000a_2、师父，各种预言都指向2025年即将出现比新冠更厉害的病毒带走上亿人，请问师父要如何预防，若万一染疾，大众可以有何方法康复?_x000a_"/>
    <s v="Taiguanglin：_x000a_下一个问题，你说今年有可能会出现病，有可能吧，我也不说是或者不是。我觉得一个是靠免疫力，一个是靠福报，就这两样。_x000a_免疫力平时多锻炼，该磕头就磕头，打坐，基本该有的基础修行都有的话，应该不至于会死。就算病了也可以比别人少点痛苦，更快的过去。还有就是福报。_x000a_还有主要是你有大愿、有想做的事的话，哪怕你的命到了该死的时候，也可以稍微延长一点。你有为其他众生要做的什么事，你有这个大愿，上边写剧本的或者改剧本的人，会根据你的愿来稍微给你延长寿命，让你去做你想做的事儿，所以有愿也是很重要的。_x000a_"/>
    <n v="4926"/>
    <m/>
  </r>
  <r>
    <x v="0"/>
    <x v="16"/>
    <x v="47"/>
    <x v="0"/>
    <x v="29"/>
    <x v="0"/>
    <x v="3"/>
    <x v="22"/>
    <x v="0"/>
    <m/>
    <m/>
    <m/>
    <m/>
    <m/>
    <m/>
    <m/>
    <m/>
    <x v="1"/>
    <n v="3"/>
    <m/>
    <d v="2025-03-10T00:00:00"/>
    <s v="隆平123456789：2025-03-09 16:10_x000a_顶礼师父：请问师父：佛祖讲《法华经》至少六十小劫，就是说现在还没有讲完，那佛祖现在在哪个时空讲呢？_x000a_"/>
    <s v="Taiguanglin：_x000a_隆平123456789，佛祖讲《法华经》至少六十小劫，我在讲经的时候也说过，不要计较时间单位这个问题。因为在佛菩萨的境界已经没有时间了，时间是说给这个世界众生听的。_x000a_还有，所有大乘的经典，可以说，他只要在这个世界里讲过一次的话，就会存储到维持这个世界的佛的意识当中。你的修为到了一定境界，就可以直接从佛的意识里提取这个资料，在你的认知里感觉他现在还在讲，有这样的感受。_x000a_所以有人说他定中看到了佛在灵鹫山讲法。他只要讲过一次，就会存储到这个世界，成为佛的记忆，留在那里。有人修到一定境界之后，他可以有意地把这个信息让你产生连接，这也是佛愿意把这个信息往你脑子里输入的情况下才能做到。_x000a_在凡夫的境界，就算修行人也是，佛愿意给你的时候你才能接受。但是凡夫是很难理解这一点的，很难感知到这一点——是佛在给他，并不是靠自己的本事直接抢来的或者看到的。_x000a_但无所谓，反正看到了，就以为在他的凡夫境界里，感觉这个佛还在讲法，实际上讲的内容已经在那里。我们也不能说他在很久以前讲了，因为佛菩萨那里是没有时间的，就只能说已经讲过一次了。_x000a_所以实际上是这样的：佛祖现在在哪个时空讲，他现在就算不讲，他讲的内容就在佛的意识当中。你的修为到了那里，你就可以直接从佛的意识提取出来。而且这个提取不是看佛经这种文字的提取，是真实地看到佛在某处正在对着很多人讲——这个记忆就像全息图像一样，在定中看到，就像你真实的体验那种感觉。所以有人就马上把听到的全部抄下来，也可以变成佛经。_x000a_"/>
    <n v="4981"/>
    <m/>
  </r>
  <r>
    <x v="0"/>
    <x v="16"/>
    <x v="43"/>
    <x v="0"/>
    <x v="207"/>
    <x v="0"/>
    <x v="3"/>
    <x v="22"/>
    <x v="0"/>
    <m/>
    <m/>
    <m/>
    <m/>
    <m/>
    <m/>
    <m/>
    <m/>
    <x v="1"/>
    <n v="3"/>
    <m/>
    <d v="2025-03-12T00:00:00"/>
    <s v="恒河沙丫：2025-03-12 14:38_x000a_5、另外，师父之前说是极乐世界的，那么师父在娑婆世界也有业要消，是传法过程中，结下的业吗？师父这三千年，一直在娑婆世界传法吗？在娑婆世界传法了多少世？"/>
    <s v="Taiguanglin：_x000a_最后一个问题，应该是这样吧，本来在极乐世界的时候和这个娑婆世界的人没有业缘，但是来这里传法了，就和这个世界的人也结了缘，也造了一些业，所以需要消点业，最后结束前就要消完业再回去。_x000a_对呀，传法是不能跳来跳去的。因为这是个团队活儿，需要一个人延续地做自己该做的事儿，不能是在这里传一会儿，然后到别的世界再去传一会儿，这样不行的。一个团队负责一次传法活动，那从头到尾就得在这里把它给传完。_x000a_传了多少世，这个就不说了。_x000a_关于我个人的问题，以前也讲过，传法是有规矩的，不能讲自己过多的神奇的事儿，这样会把人误导，而且越传越神，这样对传法会有影响。我只是指月之手，我把这个月指给你就可以了，不多讲我这个手指头有过多么风光的阅历，这个就不说。_x000a_"/>
    <n v="5090"/>
    <m/>
  </r>
  <r>
    <x v="0"/>
    <x v="16"/>
    <x v="48"/>
    <x v="53"/>
    <x v="29"/>
    <x v="0"/>
    <x v="3"/>
    <x v="22"/>
    <x v="0"/>
    <m/>
    <m/>
    <m/>
    <m/>
    <m/>
    <m/>
    <m/>
    <m/>
    <x v="1"/>
    <n v="3"/>
    <m/>
    <d v="2025-03-12T00:00:00"/>
    <s v="不随妄转：2025/3/12_x000a_还有关羽是神仙还是佛菩萨？为什么只有他有成就，其他五虎将的成员呢，是又轮回投胎去了吗？里面是否有再来人？_x000a_"/>
    <s v="Taiguanglin：_x000a_还有关羽是不是神仙这个问题，就算是吧，是又如何不是又如何。肯定不是佛菩萨。关羽是后世的造神运动当中产生的，他自己本身的成就，也谈不上有多大，只不过后世把他的忠义不断扩大，那种性情给扩大了，然后给他贴个标签，这样造神出来。并不是他自己本身就有那么大的能力。所以该轮回就轮回去，没有什么大不了的，正常人都该轮回就轮回。_x000a_人家那辈子也杀了不少人，再来人是尽量不去干这种直接杀人的事儿的。就算和自己业缘有关系，有业缘的事儿，也是尽量少做，哪怕是该杀的人也是尽量少做。_x000a_因为上辈子有人杀了你，你这辈子如果是阿罗汉的话，你还去杀他，业缘还会继续下去，你应该是把和他的恶缘到这里结束。作为阿罗汉或者菩萨，你被杀的业该放下就放下。但是你可以形式化的去和他过个场，这是可以的。甚至过场也是有必要的，并不是直接杀了，让他产生更大的恶念，然后又来报复，这样就不是正常的帮人解脱的方向。_x000a_"/>
    <n v="5112"/>
    <m/>
  </r>
  <r>
    <x v="0"/>
    <x v="16"/>
    <x v="48"/>
    <x v="53"/>
    <x v="29"/>
    <x v="0"/>
    <x v="3"/>
    <x v="22"/>
    <x v="0"/>
    <m/>
    <m/>
    <m/>
    <m/>
    <m/>
    <m/>
    <m/>
    <m/>
    <x v="1"/>
    <n v="3"/>
    <m/>
    <d v="2025-03-12T00:00:00"/>
    <s v="莫西:2025/3/12_x000a_唐朝作为佛法进入中国的第一个超级王朝。按照设计思路，应该有很长时间的强势，在全世界传播佛法。但是为什么很快就在安史之乱中衰落，设计思路是怎样的？_x000a_"/>
    <s v="Taiguanglin：_x000a_唐朝，设计的问题，唐朝是中国历史上对外扩张结束的时间，安史之乱之前是一直在扩张中。高仙芝还带着兵去打中亚的国家，但是安史之乱爆发之后他得回兵，然后后边中国历史就没有那种大规模的对外扩张了。_x000a_但是在这里有从设计上的一个考量是什么呢？我们要的是中央集权制国家，必须是中央集权。那种分封制或者节度使的制度，最后都会带来分崩离析的结果，所以要集权。但是要想集权的话，当时的交通、通讯的技术还不够，没有办法一直维持边境的安稳，所以就不得不安排节度使来维持着。_x000a_所以唐朝也是过渡的阶段，就是那些军队头子、将军们，分封一块地方来维持稳定，最后形成大一统，这个过程中间的一个阶段。_x000a_所以唐朝灭亡之后，后边开始宋朝是重文轻武，中间强、外部弱，这种方式来治理国家，主要是完成中央集权的状态。_x000a_哪怕是国家暂时处在弱势状态，像旁边大辽、西夏、吐蕃这些国家的竞争当中处在弱势，但是至少要保持中央集权的状态。唐朝前面是先扩张，要对外扩张就需要节度使的制度，在边境上要屯兵，还得有当地的人来看着。不像现在有这样的交通、信息的传递速度，现在是不需要在边境一定要驻扎大军，只需要有必要的话可以快速投放军队，但是那个时候是不行的。_x000a_而且这种远距离的移动，士兵在当时来说也没有那么大的战斗力，尤其战斗意愿也弱。一个内地的人，一个江南的士兵，他去北方和游牧民族打仗，他内心并不是很乐意的。那些游牧民族也不一定一直杀到他的江南去，所以士兵整体的管理上有问题，所以必须在当地形成一个驻军，还要有了解当地的将军来管理。这样的结果就是最后会变成节度使，权力越来越大，然后把国家给拆散的结局。但是我们又不要这个，我们要的还是中央集权，所以唐朝算是一个向中央集权过渡的状态，那样一个历史阶段。_x000a_看文明设计，并不是单看佛法，佛法是在一个中央集权的状态下更容易传播。所以首先要看能不能维持中央集权，而不是说一个国家只要有佛法就可以到处乱打，然后就会传播佛法，这个未必是好事。_x000a_因为佛法算是一种宗教形态，一旦出现的话，不能把它和军事斗争和杀戮过多地连接，这个是不行的。一个外来的侵略者给你带来了一个宗教，你能那么欣然地接受吗？_x000a_虽然现在社会基督教到处传播，把当地人杀得七七八八差不多了，像所谓的五眼联盟，英国、美国、加拿大、新西兰、澳大利亚这些，都是那些盎撒人杀光了当地人之后才建立自己的国家。他要想以侵略者的姿态，把他们的思想传播到一个地方，是很难的，所以他们只能是把人给杀光。_x000a_所以佛法也是，不能是以这种侵略他国的方式来传播，这是不适合佛法长期传播的，所以到了宋朝开始就转变成另一种状态了。"/>
    <n v="5126"/>
    <m/>
  </r>
  <r>
    <x v="0"/>
    <x v="16"/>
    <x v="45"/>
    <x v="48"/>
    <x v="29"/>
    <x v="0"/>
    <x v="3"/>
    <x v="22"/>
    <x v="0"/>
    <m/>
    <m/>
    <m/>
    <m/>
    <m/>
    <s v="是"/>
    <n v="1"/>
    <m/>
    <x v="1"/>
    <n v="3"/>
    <m/>
    <d v="2025-03-14T00:00:00"/>
    <s v="亚罗：2025/3/14_x000a_师父，银河系中心和其他的三十层天离我们那么远，单单光速都好多万年，神仙们是怎么来回的呢？"/>
    <s v="Taiguanglin：_x000a_亚罗，光速的问题，下边有人说了，神仙都是光子身体，用光速移动。那么你又说佛菩萨不也光移动的吗，那也不是很久就可以达到吗？因为这个世界是好几万光年几亿光年的是吧？那么在第二本书里我也说了，你可能没有仔细看，光子从最高层的天界开始往下，往下一层都是四倍地增长，就四个粒子合成一个下一层天子的粒子，那么四倍乘以四，再乘以四，速度就会这么变慢。_x000a_所以如果你初定的时候，组成你身体的光子和我们这个世界的光子是一个粒子大的，同样级别的话，你是按照这个世界的光速来移动。但是你初定的时候，是你已经修到了更高天界的光子层面上，形成你身体的阳神光子是目前这个世界光子的四分之一的话，那你就可以多少倍的光速移动，你自己算算。_x000a_所以到了那里和我们这个世界光子的速度都不一样，可以超光速的移动。你可以顷刻之间就超越我们这个宇宙，我们看上去直径多少万光年、多少亿光年的这个宇宙，也可以顷刻间超越出去，脱离出去，膨胀的速度极快，所以你所想的问题在那里是没有什么难度的。"/>
    <n v="5213"/>
    <m/>
  </r>
  <r>
    <x v="0"/>
    <x v="16"/>
    <x v="48"/>
    <x v="53"/>
    <x v="29"/>
    <x v="0"/>
    <x v="3"/>
    <x v="22"/>
    <x v="0"/>
    <m/>
    <m/>
    <m/>
    <m/>
    <m/>
    <m/>
    <m/>
    <m/>
    <x v="1"/>
    <n v="5"/>
    <m/>
    <d v="2025-05-12T00:00:00"/>
    <s v="贴吧用户_JQAEGGy：2025-05-11 18:54_x000a_ 4、慈禧太后是设定好的由再来人投生的角色吗？"/>
    <s v="Taiguanglin：_x000a_下一个问题，慈禧太后不是再来人，但她也是剧本中的重要角色。"/>
    <n v="5357"/>
    <m/>
  </r>
  <r>
    <x v="0"/>
    <x v="16"/>
    <x v="48"/>
    <x v="53"/>
    <x v="29"/>
    <x v="0"/>
    <x v="3"/>
    <x v="22"/>
    <x v="0"/>
    <m/>
    <m/>
    <m/>
    <m/>
    <m/>
    <m/>
    <m/>
    <m/>
    <x v="1"/>
    <n v="5"/>
    <m/>
    <d v="2025-05-12T00:00:00"/>
    <s v="贴吧用户_JQAEGGy：2025-05-11 19:17_x000a_2、您说有些领导人是上天重点栽培的对象，但他们有些有好任老婆或情人（如，毛xx）这些算欠下情债需要将来消业还吗？"/>
    <s v="Taiguanglin：_x000a_教员是这个世界的众生，他的几任老婆都是前世有缘的人，并不能说他欠下情债。他们之间有本来就有这个业。"/>
    <n v="5360"/>
    <m/>
  </r>
  <r>
    <x v="0"/>
    <x v="16"/>
    <x v="45"/>
    <x v="48"/>
    <x v="199"/>
    <x v="0"/>
    <x v="3"/>
    <x v="22"/>
    <x v="0"/>
    <m/>
    <m/>
    <m/>
    <m/>
    <m/>
    <s v="是"/>
    <n v="1"/>
    <m/>
    <x v="1"/>
    <n v="5"/>
    <m/>
    <d v="2025-05-12T00:00:00"/>
    <s v="亚罗：2025/5/12_x000a_2、银河系算是一个大千世界吗？"/>
    <s v="Taiguanglin：_x000a_银河系算是一个大千世界吗？一个佛教化的世界应该叫三千大千世界，我们所处的银河系是里边的一个小世界。一个佛管的一个大世界，有十亿个小世界，我们目前所处的银河系就是一个小世界而已。"/>
    <n v="5404"/>
    <m/>
  </r>
  <r>
    <x v="0"/>
    <x v="16"/>
    <x v="48"/>
    <x v="52"/>
    <x v="208"/>
    <x v="0"/>
    <x v="3"/>
    <x v="22"/>
    <x v="0"/>
    <m/>
    <m/>
    <m/>
    <m/>
    <m/>
    <m/>
    <m/>
    <m/>
    <x v="1"/>
    <n v="5"/>
    <m/>
    <d v="2025-05-14T00:00:00"/>
    <s v="贴吧匿名1966：2025-05-13 21:50_x000a_顶礼Tai师父！_x000a_问题1、网络上都再说地球要迎来变革了，未来要死很多人，共济会灭绝计划？这些都是真的吗？_x000a_"/>
    <s v="Taiguanglin：_x000a_未来什么共济会......未来的变革什么的，现在网上都说百年大变局，的确是，中国要上位了，美国要下去了。_x000a_中国现在的目标是“不让美国发飙，彻底跟中国来一仗”，就是慢慢慢慢地让它知难而退，不是内部爆了或者自己改变战略。_x000a_如果美国真的可以出现很有能力的，像皇帝一样的人，比如说能像希特勒一样，先把国会给骟掉，实现集权之后退到北美，还是可以成为大国，还能维持的。但是它当下是做不到的，所以大概率会从内部开始崩盘，而且外部真打的话也是只能加快速度。_x000a_共济会灭绝计划，有一拨人，就是那些犹太人们，主要是有钱的那几个家族，他们的确有这个计划，要消灭人口，他们本来就一直想干这个事的，最大的障碍就是还有一个中国。_x000a_中国对人类文明进程上，可以说中国的存在保障了非白人种族的生存权，到现在还有很多人站在白人立场上说中国怎么样。但凡你不是白人的话，你应该知道，因为有中国在，你还能活在这个世上。如果中国没了，早就让白人给干稀碎了，估计全世界就剩白人了。_x000a_因为白人就是那样的种族，他们就相信白人至上主义，加上犹太人一直认为他们是上帝的选民，其他种族都没什么，可以说就是NPC，给他们提供生存的物质条件，就是给他们提供游戏体验的民族。_x000a_所以在他们认知里，有人帮他，他也是先感谢上帝，而不是感谢那些真正帮助他的人，所以他们反复地背刺那个帮助他们的民族。这样的一拨人还掌握了大量的财富，所以他们一直想消灭大部分人类，只留个五亿还是十亿，他们的确有这样的计划，只是因为有中国在，还不敢直接推出来而已。_x000a_"/>
    <n v="5518"/>
    <m/>
  </r>
  <r>
    <x v="0"/>
    <x v="16"/>
    <x v="45"/>
    <x v="48"/>
    <x v="209"/>
    <x v="0"/>
    <x v="3"/>
    <x v="22"/>
    <x v="0"/>
    <m/>
    <m/>
    <m/>
    <m/>
    <m/>
    <s v="是"/>
    <n v="1"/>
    <m/>
    <x v="1"/>
    <n v="5"/>
    <m/>
    <d v="2025-05-14T00:00:00"/>
    <s v="恒河沙丫 2025-05-14 19:28_x000a_3、从《创世》理论出发，我能理解须弥山为何是倒三角形，按照理论是糖葫芦串联，为何山脚下是四大洲，而不是一个洲？这四大洲都是人、畜生，鬼共存的地方吗？南赡部洲，只有地球一个星球吗？_x000a_"/>
    <s v="Taiguanglin：_x000a_第三个问题，四大洲是因为分给了四个人管理才称为四大洲，如果分给八个人管理那可以分为八大洲。这个世界严格来说是没有物，都是意识，先有意识分配这个世界，根据意识来分的。_x000a_四大洲都是人、畜生、鬼共存的地方吗？你也可以这么看的。_x000a_南赡部洲只有一个地球吗？不是。南赡部洲也有很多文明，只不过都隔得很远，不让他们接触而已。_x000a_"/>
    <n v="5556"/>
    <m/>
  </r>
  <r>
    <x v="0"/>
    <x v="16"/>
    <x v="48"/>
    <x v="52"/>
    <x v="210"/>
    <x v="0"/>
    <x v="3"/>
    <x v="22"/>
    <x v="0"/>
    <m/>
    <m/>
    <m/>
    <m/>
    <m/>
    <m/>
    <m/>
    <m/>
    <x v="1"/>
    <n v="5"/>
    <m/>
    <d v="2025-05-14T00:00:00"/>
    <s v="空壳建房：2025/5/14_x000a_师父好，西方传法团队退场以后，弥勒佛什么时间来？那时候人的寿命是增还是减？_x000a_"/>
    <s v="Taiguanglin：_x000a_空壳建房，你可能第二本书还没有仔细看，西方团队只负责三千年传法，现在时间已经过了，后面再续了一百五十年。_x000a_我们退出之后，这个世界由释迦牟尼佛下边的人继续做，然后一直都是释迦牟尼佛管理，由他下边人传法度人。但是，人类文明是基本上快要接近灭亡的时候吧。_x000a_这个文明世界灭亡之后，下一个文明是人寿十岁的世界，然后就开始进入增劫了，人寿增长的时候。然后有些书上说是五十多亿年之后弥勒佛会出世，什么时候出世已经不好说了。反正告诉你很长时间，人类灭亡之后还得等多长时间这样的说法，那就等于是没有告诉一样，反正我们这些人类是赶不到了。_x000a_你想，太阳的寿命才五十多亿年，后面还有五十多亿年吧，科学家们是这么说的，那如果五十多亿年后太阳都没有了，那他出来之后和我们又有什么关系呢？_x000a_弥勒佛什么时候时间来？书上说是五十多亿年后。_x000a_那时候人的寿命是增是减？弥勒佛出世的时候是人寿最长的时候，也是八万四千岁的时候，他会出现，书上这么说的。然后他住世的时间段是寿命不增不减，一直维持在八万四千岁，他入灭之后人寿会逐渐减少。_x000a_"/>
    <n v="5576"/>
    <m/>
  </r>
  <r>
    <x v="0"/>
    <x v="16"/>
    <x v="45"/>
    <x v="48"/>
    <x v="29"/>
    <x v="0"/>
    <x v="3"/>
    <x v="22"/>
    <x v="0"/>
    <m/>
    <m/>
    <m/>
    <m/>
    <m/>
    <s v="是"/>
    <n v="1"/>
    <m/>
    <x v="1"/>
    <n v="5"/>
    <m/>
    <d v="2025-05-14T00:00:00"/>
    <s v="加减乘除:2025/5/14_x000a_2、昨天，您说银河系是一个小世界（初禅天及以下的世界），也就是说，每一个星系，比如仙女座、人马座等星系就是一个独立的小世界，对吧？另外，《坐禅2》上说银河系的中心黑洞位置就是须弥山倒过来的山尖，我想问须弥山是整个大娑婆世界（三千大千世界）的中心？还是说每个小世界就有一个须弥山？_x000a_"/>
    <s v="Taiguanglin：_x000a_下一个问题，每一个银河系都是一个独立的小世界，黑洞的位置不是须弥山的山顶，而是和上一个世界连接之处。每一个世界都像个球，然后就被一个须弥山串串一样串起来了，大球小球之间有连接之处。黑洞就是这个连接的地方，它相当于须弥山串到我们这个小球、捅到我们小球的部分，大概是这个位置。_x000a_然后须弥山是整个大娑婆世界的中心……？不是，是每一个小世界都有一个须弥山。_x000a_"/>
    <n v="5597"/>
    <m/>
  </r>
  <r>
    <x v="0"/>
    <x v="16"/>
    <x v="48"/>
    <x v="53"/>
    <x v="211"/>
    <x v="0"/>
    <x v="3"/>
    <x v="22"/>
    <x v="0"/>
    <m/>
    <m/>
    <m/>
    <m/>
    <m/>
    <m/>
    <m/>
    <m/>
    <x v="1"/>
    <n v="5"/>
    <m/>
    <d v="2025-05-16T00:00:00"/>
    <s v="实修实证：2025-05-16 20:54_x000a_问题2、像教员这种不是再来人但却是历史转折中的重要人物对剧本真相了知多少他知道自己是带着任务来的吗？他也能跟上面交流吗？还是上面直接给灵感而他自己不知道上面的存在？_x000a_"/>
    <s v="Taiguanglin：_x000a_下一个问题，教员他是知道的，他大概知道自己的任务是什么。前面可能不知道，但是越往后越知道自己的使命是什么，他知道。甚至他愿意做一些当时的人不能接受的所谓的坏事，来为文明的进程、国家未来的发展做铺垫。_x000a_文革也是这么来的，不是没有任何意义的，像只有让中国倒退了十年这种说法，那才是真正不了解文革的。文革是思想统一的革命过程，前面是把什么三座大山推倒的过程，是真实的物理上的革命。后边是思想上的革命，因为有了文革，才把所有不一样的想法全部灭掉。要不然过去那些稀奇古怪的想法，还有资本主义想法，一直留着对国家的统一和思想的统一要快速发展都是有阻碍的。_x000a_因为文革把那些脑子里想法多的人一顿乱打，有些人的确是无辜的，这肯定，这种现象肯定有，个别现象肯定有，但是没有办法，这么大的国家要往前发展。_x000a_在这种大势方面也有观察大势的智慧，以为什么特立独行就很了不起，跳出来讲些稀奇古怪的话，然后被打成狗，只能算你愚痴而已。有些人很能忍，像邓小平很能忍的人，他知道任何事情都早晚会过去的，而且以他的那种方式来证明了他的实力，所以才成为下一任的。_x000a_所以智慧在很多时候…，在社会巨变的时候智慧的重要性，尤其智慧对一个人命运的影响还是蛮大的，很多人没有智慧就跟不上，别说是跟得上社会，就连社会当下的主流市场他都捕捉不到，这没办法。_x000a_所以教员他基本上是知道自己要干嘛的人，大的方向他都知道，现在解密的一些资料，连改革开放教员都已经想好了。他知道和美苏博弈当中怎么生存、怎么占据优势地位，他都给你算好了。后面中国多少年之后能走上巅峰状态，他也大概有他的想法。_x000a_"/>
    <n v="5699"/>
    <m/>
  </r>
  <r>
    <x v="0"/>
    <x v="16"/>
    <x v="47"/>
    <x v="0"/>
    <x v="29"/>
    <x v="0"/>
    <x v="3"/>
    <x v="22"/>
    <x v="0"/>
    <m/>
    <m/>
    <m/>
    <m/>
    <m/>
    <m/>
    <m/>
    <m/>
    <x v="1"/>
    <n v="5"/>
    <m/>
    <d v="2025-05-16T00:00:00"/>
    <s v="二萌 Emma：2025/5/16_x000a_Tai 师好！Tai 师说过，佛无法加持非自己记忆中的众生，阿弥陀佛和释迦牟尼佛没有记忆中众生的关系。那么《坛经》所说的七佛中的前六位（毗婆尸佛、尸弃佛、毗舍浮佛、拘留孙佛、拘那含牟尼佛、迦葉佛）是否理解为最近的可以加持到释迦牟尼佛的六位佛？而为释迦牟尼佛授记的然燈佛，则是在这六位之前还要很久以前的佛？_x000a_"/>
    <s v="Taiguanglin：_x000a_二萌 ，你说的记忆中的众生问题，释迦摩尼佛是见过很多佛的人，他在轮回当中，在修行的过程中，在不同的世界，见过很多不同的佛。一旦见过了，尤其人家是报身的状态下见过了，佛见过佛，相互之间就成了记忆中的众生，释迦摩尼佛就可以承接他们的加持力。_x000a_你说的对，《坛经》说的前面六位佛都是他见过的佛的话，就可以看作释迦摩尼佛可以承接他们的加持力。_x000a_还有燃灯佛的确是见过，因为他多次提过燃灯佛的事，而且那个时候释迦摩尼佛还是个修行人，修行有多高他也没具体说，只不过那个时候肯定还没有到忍辱仙人那种程度，可能没到菩萨境界。在我看来是这样，但是有些书上说那个时候他已经到了无生法忍的境界，也有这么说的。_x000a_所以《楞伽经》里也说了，佛说的一些故事，有的是直接拿别人的记忆当中的一些故事来说的，他并不是完全说自己的，也有这样的情况，所以都无关紧要了。_x000a_"/>
    <n v="5722"/>
    <m/>
  </r>
  <r>
    <x v="0"/>
    <x v="16"/>
    <x v="45"/>
    <x v="49"/>
    <x v="29"/>
    <x v="0"/>
    <x v="3"/>
    <x v="22"/>
    <x v="0"/>
    <m/>
    <m/>
    <m/>
    <m/>
    <m/>
    <m/>
    <m/>
    <m/>
    <x v="1"/>
    <n v="5"/>
    <m/>
    <d v="2025-05-16T00:00:00"/>
    <s v="唐顺政上海亿：2025/5/16_x000a_师父好，现在有个说法，地球上的轮回系统是猎户座的人工智能搞出来的，2017年后已被天狼星大角星的人工神能拆除，这是真的吗_x000a_"/>
    <s v="Taiguanglin：_x000a_唐顺政上海亿，网上的一些神秘论的那种说法，你看看就可以了，不要把它当真，什么猎户座、大角星什么的。这个世界设计的时候，就是不让你接触其他星球的文明，因为接触了就是在造业，而且往往都是恶业，所以不让你接触才是正解。_x000a_你看到的所谓的外星人，哪怕你看到飞碟，飞碟的外星人出来了，那也可能是管理员做出来假的，不是真的。给你弄一个假的让你看一下，让你心里产生一些想法，仅此而已，并不是真的和外星人直接交流和接触。所以说地球上人工智能搞出来的轮回系统，轮回本身就是人们自己选择的，自己有了众生执着之后就开始轮回，这个不是其他人能搞出来的。_x000a_"/>
    <n v="5727"/>
    <m/>
  </r>
  <r>
    <x v="0"/>
    <x v="16"/>
    <x v="45"/>
    <x v="48"/>
    <x v="29"/>
    <x v="0"/>
    <x v="3"/>
    <x v="22"/>
    <x v="0"/>
    <m/>
    <m/>
    <m/>
    <m/>
    <m/>
    <s v="是"/>
    <n v="1"/>
    <m/>
    <x v="1"/>
    <n v="5"/>
    <m/>
    <d v="2025-05-16T00:00:00"/>
    <s v="空壳建房：2025/5/16_x000a_师父，太阳里面有生命存在吗，须弥山是银河系吗？帝释天巡查世界乘坐的是啥？_x000a_"/>
    <s v="Taiguanglin：_x000a_空壳建房，太阳里面有生命存在吗？我不知道，据说有另一形态的更高维度的生命存在。_x000a_须弥山是银河系吗？不是。我们看到的银河系是须弥山的山脚下。_x000a_帝释天巡查世界乘坐的啥？这个问题书上有吗？我不知道，我记得好像看过，也是坐车一样的东西，有什么神兽拉的某种车一样东西，有这样的说法，这也是书上的说法而已。帝释天作为天人，他想去哪儿的时候，心念到了就可以飞过去，不需要乘坐什么。_x000a_"/>
    <n v="5732"/>
    <m/>
  </r>
  <r>
    <x v="0"/>
    <x v="16"/>
    <x v="45"/>
    <x v="48"/>
    <x v="212"/>
    <x v="0"/>
    <x v="3"/>
    <x v="22"/>
    <x v="0"/>
    <m/>
    <m/>
    <m/>
    <m/>
    <m/>
    <m/>
    <m/>
    <m/>
    <x v="1"/>
    <n v="5"/>
    <m/>
    <d v="2025-05-17T00:00:00"/>
    <s v="3nnn.：2025-05-17 18:18_x000a_《坐禅1》的时候，师父说须弥山就是银河系啊，银河的黑洞部分是须弥山山顶，也是帝释天宫……昨天的答疑说须弥山不是银河系。"/>
    <s v="Taiguanglin：_x000a_3nnn，须弥山的问题，须弥山是我们这个世界，还有四天王天、忉利天，这三个穿在一起的中间的柱子。所以银河系不是须弥山，须弥山是穿透银河和我们小世界和上面世界联系的柱子。所以我们看黑洞的部分，就是须弥山穿透我们这个世界的位置，是这么个关系。_x000a_须弥山的山顶是帝释天宫。须弥山不是银河系本身，而是把银河系穿下来，和上面世界连接起来穿在一起的柱子。"/>
    <n v="5775"/>
    <m/>
  </r>
  <r>
    <x v="0"/>
    <x v="16"/>
    <x v="48"/>
    <x v="53"/>
    <x v="29"/>
    <x v="0"/>
    <x v="3"/>
    <x v="22"/>
    <x v="0"/>
    <m/>
    <m/>
    <m/>
    <m/>
    <m/>
    <m/>
    <m/>
    <m/>
    <x v="1"/>
    <n v="5"/>
    <m/>
    <d v="2025-05-17T00:00:00"/>
    <s v="Pu：2025/5/17_x000a_窥基法师修为应该是再来人 既然是再来人就有搭档 那么为什么他入定以后错过了释迦牟尼成佛 等到玄奘法师叫他才出定  他搭档没有照看他吗？"/>
    <s v="Taiguanglin：_x000a_Pu，那个被玄奘带出来的巨人，那不是再来人，一个普通人而已，但人家修为高，上个文明时期的修行人。"/>
    <n v="5791"/>
    <m/>
  </r>
  <r>
    <x v="0"/>
    <x v="16"/>
    <x v="46"/>
    <x v="50"/>
    <x v="213"/>
    <x v="0"/>
    <x v="3"/>
    <x v="22"/>
    <x v="0"/>
    <m/>
    <m/>
    <m/>
    <m/>
    <m/>
    <m/>
    <m/>
    <m/>
    <x v="1"/>
    <n v="5"/>
    <m/>
    <d v="2025-05-17T00:00:00"/>
    <s v="靖：2025/5/17_x000a_请问师父，文殊菩萨有自己的世界吗？"/>
    <s v="Taiguanglin：_x000a_靖，文殊菩萨有自己的世界吗？目前没有，文殊菩萨目前归属于这个世界。你说文殊菩萨自己造一个结界来度人，这个可以有，但是没有专门做一个法界，做一个娑婆世界、极乐世界这种大的世界来。"/>
    <n v="5805"/>
    <m/>
  </r>
  <r>
    <x v="0"/>
    <x v="14"/>
    <x v="37"/>
    <x v="56"/>
    <x v="214"/>
    <x v="0"/>
    <x v="3"/>
    <x v="23"/>
    <x v="0"/>
    <m/>
    <m/>
    <m/>
    <m/>
    <m/>
    <m/>
    <m/>
    <m/>
    <x v="0"/>
    <n v="2"/>
    <m/>
    <d v="2024-02-18T00:00:00"/>
    <s v="在下名为上天：2024-02-18 19:59_x000a_大师，在下有个疑问，佛没有妄想，为什么要来渡人？如何发心来度人？是不是只有发过大愿且没完成大愿的佛，为了完成大愿才会来渡人？其它的佛都成为了虚空的一部分了呢？"/>
    <s v="Taiguanglin:_x000a_在下名为上天，佛是已经没有妄想的状态，可以一直待着，也可以起妄想去干预一下别人，这是他的自由。这叫大自在——想怎样就怎样，他不需要做什么的。但是怎么样才能成佛？就是和他有缘的、有过接触、有过业的众生，全部度成阿罗汉，他就可以成佛了。_x000a_之后他可以再去度别人，这是他的自由——他可以不度，也可以度。他的确是回到了虚空的状态，反正虚空也是名词，就是自性的状态，已经回去了。但是他不是完全消失了，就一直存在着，很自由的状态。他不是完了、死了，或者什么样的，不要以为成佛是意识完全消失，不是这样的。"/>
    <n v="242"/>
    <m/>
  </r>
  <r>
    <x v="0"/>
    <x v="14"/>
    <x v="37"/>
    <x v="57"/>
    <x v="215"/>
    <x v="0"/>
    <x v="3"/>
    <x v="23"/>
    <x v="0"/>
    <m/>
    <m/>
    <m/>
    <m/>
    <m/>
    <m/>
    <m/>
    <m/>
    <x v="0"/>
    <n v="2"/>
    <m/>
    <d v="2024-02-18T00:00:00"/>
    <s v="DD泰粉丝：2024-02-18 18:45_x000a_顶礼tai师父，师父您下来度咱们，是不是还有一个本体在极乐世界的啊。"/>
    <s v="Taiguanglin:_x000a_DD泰粉丝，诸佛同体啊，你一定要好好理解这个——在这个自性层面上，所有意识全部重叠在一起，所有众生全部重叠在一起，所以只是我回到了自性的状态而已。回到极乐世界就是我回到了自性的状态。如果只存在一个自性的话，就算成佛，但我不是佛啊，那我还有妄想啊。哎我就不说了吧，你爱怎么理解就怎么理解吧。"/>
    <n v="253"/>
    <m/>
  </r>
  <r>
    <x v="0"/>
    <x v="14"/>
    <x v="37"/>
    <x v="58"/>
    <x v="216"/>
    <x v="0"/>
    <x v="3"/>
    <x v="23"/>
    <x v="0"/>
    <m/>
    <m/>
    <m/>
    <m/>
    <m/>
    <m/>
    <m/>
    <m/>
    <x v="0"/>
    <n v="2"/>
    <m/>
    <d v="2024-02-21T00:00:00"/>
    <s v="含宇OBA：2024-02-21 19:19_x000a_1、师父，您10年前说观音、大势至都在人间，那他们是投胎来的意思吗？或者说他们可以同时投胎+也有分身不投胎那种？"/>
    <s v="Taiguanglin：_x000a_含宇OBA，两个搭档是不能同时投胎的，现在是大势至菩萨住世，观音菩萨没投胎。"/>
    <n v="398"/>
    <m/>
  </r>
  <r>
    <x v="0"/>
    <x v="14"/>
    <x v="37"/>
    <x v="59"/>
    <x v="217"/>
    <x v="0"/>
    <x v="3"/>
    <x v="23"/>
    <x v="0"/>
    <m/>
    <m/>
    <m/>
    <m/>
    <m/>
    <m/>
    <m/>
    <m/>
    <x v="0"/>
    <n v="2"/>
    <m/>
    <d v="2024-02-23T00:00:00"/>
    <s v="法号明灯：2024-02-22 22:32_x000a_师父，诸佛同体了，阿弥陀佛的精悍传法思路能传递给释迦牟尼佛，释迦佛牟尼组织自己人传法不行吗？是因为世界是初形成，下边人执行力不强吗？本有传法和极乐传法在同时进行吗？"/>
    <s v="Taiguanglin：_x000a_法号明灯，这个问题在前面讲过了。有专业团队，他们有丰富的经验，可以让剧本按照原来的计划走，中间出现纰漏的时候，就可以及时的修改，让计划继续前进。_x000a_总不能出现一个纰漏就把计划放弃，然后把文明全部推翻，再重新来，那是得不偿失的。每一次传法活动它都有一个考量：_x000a_第一、要度多少人？这个度是直接成为阿罗汉的这些人。从凡夫成为阿罗汉要达到多少量，必须成为阿罗汉才算是走出了一步，这个很重要的。你就算修到非想非非想处天，只要是凡夫和阿罗汉差一级，实际上还是凡夫，说堕落还堕落了。所以说传法活动，一开始就先定个目标，这回要让多少人达到阿罗汉。这些人可能大部分都是天人级别的，让他们下去消业，然后修行，最后成为阿罗汉，这是传法的一个大的目标。_x000a_其次，在你的传法过程中，不能让众生恶业的总量陡然增加。这两边要一起进行的，众生的恶业正在增加，你这边还得度人。如果你度的人都没几个，光恶业一直在增加，后边这些人修行成佛时出现的障碍就更大，他们要度起来更累。_x000a_所以这两边都得考量：一个是度人的量，还有一个是恶业增加的量，都要考量。_x000a_    所以说传法活动，它不是一两个人随随便便打闹的，是一个团队进行写剧本，然后执行，出现纰漏的时候再马上补上，这是一套的、很麻烦的事情。_x000a_比如说咱们现在这次的传法活动中，第一个犯错的就是释迦牟尼。他犯的错挺大的，当时他就想找咱们要不要重新来过，但是，既然是来给他们看咱们实力的，那就不用改变继续推进呗，所以才有了现在3000年。_x000a_现在3000年的历史剧本，实际上是已经改动过的，按照原来的历史不是这样的。实际上，按照原来的剧本是a，释迦牟尼犯了错误变化的剧本是b，经过我们努力打补丁之后，现在的剧本是c，可以这么理解。"/>
    <n v="521"/>
    <m/>
  </r>
  <r>
    <x v="0"/>
    <x v="14"/>
    <x v="37"/>
    <x v="58"/>
    <x v="218"/>
    <x v="0"/>
    <x v="3"/>
    <x v="23"/>
    <x v="0"/>
    <m/>
    <m/>
    <m/>
    <m/>
    <m/>
    <m/>
    <m/>
    <m/>
    <x v="0"/>
    <n v="2"/>
    <m/>
    <d v="2024-02-25T00:00:00"/>
    <s v="极乐甘泉：2024-02-24 10:40_x000a_尽管师父您在十年前的书中讲过菩萨搭挡的事。但请师父再次为这个问题稍微详细开示一下。为意志薄弱者打打气！感恩师父！"/>
    <s v="Taiguanglin：_x000a_搭挡的事已经讲过了，前面你没看吗？——“搭档”，这次讲法第一个回答的问题就是这个搭档。要成为搭档，首先得有两个人有善缘；然后两个人业的总量要差不多；然后两个人同时都有大菩提心；而且两个人基本上都快要成为阿罗汉的时候，在菩萨的指引下，算是介绍认证下结为搭档。当然两个人不接受的话可能就得换人了，就是这么个结果。"/>
    <n v="587"/>
    <m/>
  </r>
  <r>
    <x v="0"/>
    <x v="14"/>
    <x v="37"/>
    <x v="57"/>
    <x v="219"/>
    <x v="0"/>
    <x v="3"/>
    <x v="23"/>
    <x v="0"/>
    <m/>
    <m/>
    <m/>
    <m/>
    <m/>
    <m/>
    <m/>
    <m/>
    <x v="0"/>
    <n v="2"/>
    <m/>
    <d v="2024-02-26T00:00:00"/>
    <s v="阿难乎：2024-02-26 19:41_x000a_1、极乐再来的人，造了多余的业也会堕落，师父可以举个例子吗，哪种算是多余的业？哪种算是不该乱结的缘分？"/>
    <s v="Taiguanglin：_x000a_阿难乎，不管是极乐再来的人还是什么人，只要是已经解脱的阿罗汉或者菩萨，他进入前，整个剧本都是自己设计好的，还有别人一起参与设计，基本把这个剧本给设计得非常精妙。他基本上能避开几乎大部分的不可能发生的事情，非常安全地进来，但是，也有可能会造。_x000a_对这些人来说，最可怕的事还是异性。这个世界还是人为主，意识，只有意识，没有什么所谓的物。这些物质世界都是在意识里出现的幻境而已，只有意识。最可怕的就是，和不相干的异性发生感情纠葛，尤其是性关系。这是最可怕的，有可能直接把人给拉进来。所以，这种事情真的是经过多次考量，在自己命运当中故意插入的时候才可以做，否则是不能做的。"/>
    <n v="603"/>
    <m/>
  </r>
  <r>
    <x v="0"/>
    <x v="14"/>
    <x v="37"/>
    <x v="59"/>
    <x v="220"/>
    <x v="0"/>
    <x v="3"/>
    <x v="23"/>
    <x v="0"/>
    <m/>
    <m/>
    <m/>
    <m/>
    <m/>
    <m/>
    <m/>
    <m/>
    <x v="0"/>
    <n v="2"/>
    <m/>
    <d v="2024-02-28T00:00:00"/>
    <s v="讨饭没有瓢：2024-02-28 19:57_x000a_顶礼师父！感谢分享业的义理，我有点疑问，请师父指点一二？_x000a_1、按照同一个世界，菩萨在帮着消业，虽然很慢，但是整体人数是逐渐上升的，从数学模型中，最终是否会推导出，所有人都会被度？如果不是，消业的人，会再次堕落，比如如鱼游网，脱入暂出，又复遭网，并保持总量不变，那这样说佛菩萨不是做了无用功吗？就像地藏菩萨在地狱，永远度不完；"/>
    <s v="Taiguanglin：_x000a_讨饭没有瓢，第一个问题，首先把阿罗汉作为一个合格点，这是一个非常重点。等你有了大菩提心之后，就有人把你带到阿罗汉。只要成了阿罗汉，你也成了一个传法人，帮助别人消业。这样传法的人越来越多，出的佛越来越多，加持力也不断提升，人们恶念起的程度，也一点一点下降，所以最终都会成为阿罗汉，这是正确的方向。_x000a_一开始，新的世界里得考虑度人和恶业增加，这两个量的平衡度。我希望我们进行一次传法活动，这回要带出100个阿罗汉，但是其他人的恶业也在不断增加，这是必然的。所以说，两边考量之后，一个大的传法当中，我们尽量让众生总的恶业的增加量尽量小，又能多带出几个阿罗汉，都是以这个方向去努力。_x000a_那些不发出离心的人，只能在轮回当中脱入暂出，来回晃荡，到地狱的时候，地藏菩萨再给他们一次，先让他们看见，然后结个佛缘。然后，在把他们送到人间的时候，看看能不能再接上人间的传法队伍，从他们那里又得到修行方法之后，发个愿，发个出离心开始往上走。所以说，已经算是，至少把上下都给包住了。_x000a_而且多出一个佛，这个是有非常重要的效果。只要多出一个佛，叠加的加持力就会增加的，对整个世界的所有众生，都会叠加一点加持力。这就像游戏里，你的职业进行转职，游戏里的所有怪物，他们的血量全部一起减少一点，以后你打怪至少能少砍一刀，可以这么解释。_x000a_每多出一个佛，加持力就会叠加一点，然后，众生造恶念的概率程度都会下降一点。所以，总的来说，考虑不了恶业总量的情况下，就赶紧先出佛，往这个方向努力是对的。"/>
    <n v="676"/>
    <m/>
  </r>
  <r>
    <x v="0"/>
    <x v="14"/>
    <x v="37"/>
    <x v="56"/>
    <x v="214"/>
    <x v="0"/>
    <x v="3"/>
    <x v="23"/>
    <x v="0"/>
    <m/>
    <m/>
    <m/>
    <m/>
    <m/>
    <m/>
    <m/>
    <m/>
    <x v="0"/>
    <n v="2"/>
    <m/>
    <d v="2024-02-28T00:00:00"/>
    <s v="讨饭没有瓢：2024-02-28 19:57_x000a_2、佛菩萨没有妄想，没有分别心，但是从这个义理上来说，佛菩萨又对我们凡夫操碎了心，安排编辑菩萨，安排度人的菩萨转生接近凡夫一点一点度，代价何其大，把佛菩萨拟人化，不太能理解；"/>
    <s v="Taiguanglin：_x000a_第二个问题，这么看代价的确很大，但是，自己也是要成佛的，把自己心中的，所有众生全部带出，带到阿罗汉为止，这样自己就可以成佛了。没有一个众生在轮回当中向我发出引力的时候，我就可以成佛了，所以说佛菩萨和众生也算是一起进步。_x000a_也有人说这样的话，菩萨度人是不是功利心？他也是为了成佛吗？也可以这么说。但是，咱们为什么承认佛菩萨是一个全善的存在？一个是没有分别心，没有我相的状态下，就谈不上功利心，这个是一点。还有四圣佛—最初的佛，是纯粹的靠发愿，靠好心去度人的。"/>
    <n v="677"/>
    <m/>
  </r>
  <r>
    <x v="0"/>
    <x v="14"/>
    <x v="37"/>
    <x v="59"/>
    <x v="221"/>
    <x v="0"/>
    <x v="3"/>
    <x v="23"/>
    <x v="0"/>
    <m/>
    <m/>
    <m/>
    <m/>
    <m/>
    <m/>
    <m/>
    <m/>
    <x v="0"/>
    <n v="2"/>
    <m/>
    <d v="2024-02-28T00:00:00"/>
    <s v="阿难乎：2024-02-28 19:34_x000a_2、关于度人：有时候度1个人要到他身边投胎好多次才行，感觉太不容易了。一生最多能度多少人有个数吗？可以批量度人吗？"/>
    <s v="Taiguanglin：_x000a_然后度人的确要在一个人身边反复的投胎，帮他一点点消业，还要教他修行，这是很麻烦的事情。所以，菩萨罗汉大部分都是没有平等普化心，他只度和自己有缘的人，不去度和自己无缘的人，尽量不碰。_x000a_这个度不敢说。如果是收徒的数量来说的话，释迦牟尼佛在的时候，一辈子收了1255人，同时收了很多在家弟子。到了正法时代，也就50到100、150这么个数字，还得是再来人的情况下是这样，像法时代就50人以下。现在，真正把你最高端的修行方法都学去、还能把它亲证的人，估计一辈子能遇到两三个就不错了，现在就这么个情况。我们只能说，以修行方法传授来看，不能说度多少人。度人怎么说呢，要帮助消业，直到把他带到阿罗汉才算是度了一个。"/>
    <n v="685"/>
    <m/>
  </r>
  <r>
    <x v="0"/>
    <x v="14"/>
    <x v="37"/>
    <x v="57"/>
    <x v="219"/>
    <x v="0"/>
    <x v="3"/>
    <x v="23"/>
    <x v="0"/>
    <m/>
    <m/>
    <m/>
    <m/>
    <m/>
    <m/>
    <m/>
    <m/>
    <x v="0"/>
    <n v="3"/>
    <m/>
    <d v="2024-03-02T00:00:00"/>
    <s v="呵难：2024-03-02 18:59_x000a_请师父释疑，顶礼感恩！_x000a_1、为什么菩萨或阿罗汉再来人进入轮回后还有可能与剧本中不相干的异性发生感情纠葛，甚至性关系？他们不早就没有淫欲了吗？"/>
    <s v="Taiguanglin：_x000a_呵难，再来人本来是正常按照剧本走， 但是也有可能出现意外，也可能有意想不到的异性蹦出来，勾引之类的。_x000a_你看阿难不也是被人勾引了吗？《楞严经》里说，释迦牟尼叫文殊去把他给抓回来的。他也应该是按照剧本走的人吧，他是释迦牟尼的弟子嘛，还要集结佛经，有重要任务的人。怎么能让他出现意外呢？但是偏偏还会出现意外。但是及时把他抓回来了，所以这种现象都有。_x000a_这和有没有淫欲是没有关系的。有时候你没有淫欲，说不定人家给你下药，那怎么办呢？"/>
    <n v="862"/>
    <m/>
  </r>
  <r>
    <x v="0"/>
    <x v="14"/>
    <x v="37"/>
    <x v="56"/>
    <x v="214"/>
    <x v="0"/>
    <x v="3"/>
    <x v="23"/>
    <x v="0"/>
    <m/>
    <m/>
    <m/>
    <m/>
    <m/>
    <m/>
    <m/>
    <m/>
    <x v="0"/>
    <n v="3"/>
    <m/>
    <d v="2024-03-02T00:00:00"/>
    <s v="青鸾鲲：2024-03-02 01:27_x000a_2、还有度人是不是很有意思的？还是就是一份工作，就是那么干活呢？"/>
    <s v="Taiguanglin：_x000a_这种度人是很有意思吗？没有意思，哪有什么意思，这个不是什么开心的事情，因为佛、菩萨、罗汉是没有情绪的。所以不认为什么开心不开心的事，而是有愿，有这么个愿，还有自己要成佛，也同样要帮助他人解脱痛苦。所以可以说是双向，一边是为自己，一边是为众生，同时都为着。你不能说完全是为自己，也不能说完全是为对方。_x000a_但是到了菩萨已经没有我相的时候，是纯粹地为对方。没有我相，已经没有对“我”的想法的时候，度人是纯粹地为他人，没有为自己的说法。_x000a_所以菩萨有四无畏，你可以网上查一下“四无畏”，四种不怕。其中第一个就是把我的法传给人，我可能失去饭碗？这种畏惧心他没有的。教会徒弟，饿死师父的这种畏惧心，菩萨是没有的。后面还有三个，你可以去查一下。_x000a_我们四大职业是以对佛的感恩之心为驱动力的，你要知道这一点。因为佛度我们费了很多心思，吃了很多苦，所以我们希望在这位佛住世的这段时间，持续为他这个传法度人之事尽一份力。_x000a_四大职业是有任期的，到下一个佛出世的时候你可以退出，不是非要让你一直干到所有众生全部度尽为止，没有那种说法。你感觉差不多了，自己已经可以了，那就退出，专门去度和你有缘的众生，然后你去成佛就可以了。不是说成了四大职业，就像地藏菩萨一样没完没了地一直度下去，没有这个说法的。"/>
    <n v="899"/>
    <m/>
  </r>
  <r>
    <x v="0"/>
    <x v="14"/>
    <x v="37"/>
    <x v="57"/>
    <x v="222"/>
    <x v="0"/>
    <x v="3"/>
    <x v="23"/>
    <x v="0"/>
    <m/>
    <m/>
    <m/>
    <m/>
    <m/>
    <m/>
    <m/>
    <m/>
    <x v="0"/>
    <n v="3"/>
    <m/>
    <d v="2024-03-02T00:00:00"/>
    <s v="富贵行者：2024-03-01 23:27_x000a_顶礼师父！极乐世界来的菩萨和罗汉，这一世临了回去还是修成原来的境界吗？还是修不成原来的境界了，或者有回不去的情况？"/>
    <s v="Taiguanglin：_x000a_富贵行者，假设一个菩萨在人间做完事，最后修行的时候只达到了四禅，但是他要回去的话，短时间内可以往上提好几个段的。_x000a_这个一般人做不到，但是菩萨或者罗汉，他是在他们那边的加持下，急速地提升状态。把大部分事情都了结了，在最后三五年专注于修行的话，这个速度非常之快。到死的时候可以在三十六万亿的佛的加持下一下子提高很高一段。_x000a_还有最后一招，这是再来人们用的最后一招，你的搭档可以抱着你一起到极乐世界出生，他可以抱着你一起去极乐世界出生。所以叫什么连理枝？有那种说法，在一朵莲花里同时出现两个人。有搭档的最后一个好处就是，他在最关键的时候会给你极大的加持力，可以抱着你一块出生到那个世界，有这个可能性。所以实在不行的时候，用这种方法。_x000a_哪怕你本来是菩萨，结果到那里变成了上品上生，那过一段时间又可以变成菩萨。"/>
    <n v="900"/>
    <m/>
  </r>
  <r>
    <x v="0"/>
    <x v="14"/>
    <x v="37"/>
    <x v="57"/>
    <x v="215"/>
    <x v="0"/>
    <x v="3"/>
    <x v="23"/>
    <x v="0"/>
    <m/>
    <m/>
    <m/>
    <m/>
    <m/>
    <m/>
    <m/>
    <m/>
    <x v="0"/>
    <n v="3"/>
    <m/>
    <d v="2024-03-05T00:00:00"/>
    <s v="打坐磕头念佛：2024-03-04 12:54_x000a_师父，现在才看懂十年前的坐禅，分别心这章真是听了很多遍，仍然不明白…就明白了相原来是分别心，以前读《金刚经》以为的相就是它的字面意思。_x000a_师父问一个和现阶段修行不相关的问题，菩萨带业进入轮回度众生和消业的过程，在没找回记忆之前是不是和正常人一样经历痛苦？这个时间段也是有凡夫的苦吧？"/>
    <s v="Taiguanglin：_x000a_打坐磕头念佛，前面找不回记忆的时候和普通人没啥两样。就是有搭档偶尔会告诉你干什么，而且前面他都不告诉你关于佛教的事，都不会往这个修行方面提。往往是在接触佛法之前的这段时间，会消一段业；在不知不觉中，在你还不知道自己是谁的情况下，先消一段业。_x000a_小时候，就和人接触的过程中会有一些苦，这些都很正常。而且到后来，再回头往回看的话，这些放在你找不回记忆之前是对的。要找回记忆之后，这些业消起来可能变得更麻烦。有些事情你知道了，就真的不愿意去碰，不知道的话就反而可以。"/>
    <n v="998"/>
    <m/>
  </r>
  <r>
    <x v="0"/>
    <x v="14"/>
    <x v="37"/>
    <x v="58"/>
    <x v="218"/>
    <x v="0"/>
    <x v="3"/>
    <x v="23"/>
    <x v="0"/>
    <m/>
    <m/>
    <m/>
    <m/>
    <m/>
    <m/>
    <m/>
    <m/>
    <x v="0"/>
    <n v="3"/>
    <m/>
    <d v="2024-03-05T00:00:00"/>
    <s v="炙热摆渡人：2024-03-04 12:18_x000a_2、是不是罗汉再来就已经有搭档了，搭档是罗汉还是菩萨？很好奇大迦叶尊者和阿难尊者是一对搭档吗，老是在寺院看到他俩在释尊左右"/>
    <s v="Taiguanglin：_x000a_这个搭档都是两个人实力差不多、修为差不多的人做的。相差太多就不能成为搭档。你说的这个大迦叶和阿难，他俩不是搭档。他俩只是在这个世界显出来的像，左右侍者，但不是搭档。"/>
    <n v="1004"/>
    <m/>
  </r>
  <r>
    <x v="0"/>
    <x v="14"/>
    <x v="37"/>
    <x v="59"/>
    <x v="220"/>
    <x v="0"/>
    <x v="3"/>
    <x v="23"/>
    <x v="0"/>
    <m/>
    <m/>
    <m/>
    <m/>
    <m/>
    <m/>
    <m/>
    <m/>
    <x v="0"/>
    <n v="3"/>
    <m/>
    <d v="2024-03-06T00:00:00"/>
    <s v="彼岸：06/03/2024_x000a_2、业太可怕了，消业好像从一团乱麻中抽线，一个一个地解疙瘩，一不小心会结成更大的疙瘩，想问下这个事情的终局是所有众生全部重新成佛，还是最终像热力学第二定理描述的，大部分众生最终永远沉沦，佛菩萨只救有缘，其他尽人事，能救一个是一个，还是这是一个无限迭代的过程，没有终点"/>
    <s v="Taiguanglin：_x000a_业，我认为最后还是都会成佛的，我认为是这样的，虽然说堕落的人也有，往上走的人、解脱的人也有，两边能往好的方向转换的，过程正在继续中。但是还没有结束，还有很多众生还在堕落当中，也有很多众生往解脱的方向走，目前感觉是有点持平的态势，但是最终还是解脱的人会多，最后应该是能都解脱吧，我是这么相信的。"/>
    <n v="1054"/>
    <m/>
  </r>
  <r>
    <x v="0"/>
    <x v="14"/>
    <x v="37"/>
    <x v="57"/>
    <x v="223"/>
    <x v="0"/>
    <x v="3"/>
    <x v="23"/>
    <x v="0"/>
    <m/>
    <m/>
    <m/>
    <m/>
    <m/>
    <m/>
    <m/>
    <m/>
    <x v="0"/>
    <n v="3"/>
    <m/>
    <d v="2024-03-12T00:00:00"/>
    <s v="好像无话可说：2024-03-12 18:11_x000a_那些下来执行特殊任务由十地以上的精英大能组成的救援小队会选用哪几种方式，短暂控心实体，稍长夺舍空壳子，几个刹那的幻相。"/>
    <s v="Taiguanglin：_x000a_救人这个事儿还得满他的愿才行。堕落的人肯定有他的愿望，一般都是要度某个还无法度的人。这个时候就得帮助他把那个人给度了，那就可以带走了。_x000a_所以说，救援这个事儿还得有人投胎到身边才行。一般堕落下去的人，他自己的修为也很高的，所以很难被那些神通之类的忽悠过去。所以只能是有缘分近的人——同样的菩萨，投胎到身边，说服他，然后一起帮忙，这样才可以。所以周边有好几个人会形成一个业的保护网，不让他去再造新的业，救人是相当麻烦的事情。"/>
    <n v="1222"/>
    <m/>
  </r>
  <r>
    <x v="0"/>
    <x v="14"/>
    <x v="37"/>
    <x v="56"/>
    <x v="214"/>
    <x v="0"/>
    <x v="3"/>
    <x v="23"/>
    <x v="0"/>
    <m/>
    <m/>
    <m/>
    <m/>
    <m/>
    <m/>
    <m/>
    <m/>
    <x v="0"/>
    <n v="3"/>
    <m/>
    <d v="2024-03-12T00:00:00"/>
    <s v="哈哈哈哈火真多摩尼：2024-03-12 10:25_x000a_师父，随着缓慢的修行，有时总能感觉到自己有傲慢、自私、残忍、嗔恨、恐惧、毫无恭敬心等等的言行。有些事来回反跳、修行断断续续不能坚持，不能精进。像我这样的拙劣众生，像我们所在的这个能接受佛法的最差的世界，为什么值得像您这样的大菩萨们不惜结恶缘，不畏惧沾染恶劣习气、累世忍耐修行之苦，消业之苦等等不可描述的苦难来传法，渡人，为什么值得本师释迦牟尼佛在此最恶劣的时代成佛传法？"/>
    <s v="Taiguanglin：_x000a_哈哈哈哈火真多摩尼，你前面好像问了两个，这个第三个了啊！能得善知识接引是前世在佛法上种下功德，在佛法上做了善事。什么修庙啊，什么印经助人等等，或者供养三宝等这些。至少在佛法上有这个善因了，你后面才有可能接触到善知识，没有这个善因就接触不了。_x000a_世界本来就是释迦牟尼佛的世界，他必须得把这个人全给渡了才行。对他来说这就是他的工作，所以也没有什么特别的，感恩之心是有必要有，但是他也在做自己的事情。所以你就认认真真修行就可以，也不用感慨。至少你承认自己有这样那样的不足，这已经是很厉害的人了，有自知之明很好了。"/>
    <n v="1246"/>
    <m/>
  </r>
  <r>
    <x v="0"/>
    <x v="14"/>
    <x v="37"/>
    <x v="57"/>
    <x v="223"/>
    <x v="0"/>
    <x v="3"/>
    <x v="23"/>
    <x v="0"/>
    <m/>
    <m/>
    <m/>
    <m/>
    <m/>
    <m/>
    <m/>
    <m/>
    <x v="0"/>
    <n v="3"/>
    <m/>
    <d v="2024-03-13T00:00:00"/>
    <s v="实修实证：2024-03-13 18:11_x000a_师父请您开示一下“人易度，佛难化”的意思？"/>
    <s v="Taiguanglin：_x000a_实修实证，“人易度，佛难化”这个词是讲有最高级发愿的人，重新堕落的人，本来是团队里下来传法的，失误就堕落了，这些人很难再度回去。因为他堕落肯定是以度人为目的的，他不是喜欢上什么死东西堕落的，肯定是想带一个目前度不了的人。所以，这样的人想要重新救回去的话，就得先把他的愿望给满足一下，他想度谁把这个人也给带上，这个是比较难搞的。而且，这种重新下来的这些人，不管在佛理上还是修为上都有相当高的造诣，不太可能容易相信别人。"/>
    <n v="1274"/>
    <m/>
  </r>
  <r>
    <x v="0"/>
    <x v="14"/>
    <x v="37"/>
    <x v="57"/>
    <x v="215"/>
    <x v="0"/>
    <x v="3"/>
    <x v="23"/>
    <x v="0"/>
    <m/>
    <m/>
    <m/>
    <m/>
    <m/>
    <m/>
    <m/>
    <m/>
    <x v="0"/>
    <n v="3"/>
    <m/>
    <d v="2024-03-18T00:00:00"/>
    <s v="掌南飞：2024-03-18 18:28_x000a_2、请问再来的菩萨和再来的阿罗汉有什么区别吗？再来的菩萨会积极传法，而阿罗汉就只消业和修自己吗？_x000a_感谢"/>
    <s v="Taiguanglin：_x000a_再来的菩萨、再来阿罗汉有什么区别？这个不是按照菩萨和罗汉来区别，而是按照职业来区别。你如果是四大职业之外的一般人，非四大职业的，那就按照你的消业为主，把它作为第一位来考虑。然后上边四大职业编写大剧本的时候，把你放进来，让你去做一点小任务，有可能给你发一点小任务，基本上还是先把你的消业的事情放在第一位来做。_x000a_而四大职业是把这个任务作为第一顺位来主持，不是自己的消业，而是任务，大的传法任务作为第一位来看。所以在这个任务上，菩萨和罗汉是有区别的，菩萨能接更高级别的、难度更大的任务，罗汉就接点难度低的任务，就这么个区别。"/>
    <n v="1471"/>
    <m/>
  </r>
  <r>
    <x v="0"/>
    <x v="14"/>
    <x v="37"/>
    <x v="57"/>
    <x v="215"/>
    <x v="0"/>
    <x v="3"/>
    <x v="23"/>
    <x v="0"/>
    <m/>
    <m/>
    <m/>
    <m/>
    <m/>
    <m/>
    <m/>
    <m/>
    <x v="0"/>
    <n v="3"/>
    <m/>
    <d v="2024-03-22T00:00:00"/>
    <s v="掌南飞 2024-03-22 17:17_x000a_Tai师父好，1、您之前说很多职业都有菩萨，画画菩萨、音乐菩萨、医生菩萨等，那请问这些菩萨下来后，他们怎么知道自己这辈子是干什么的？难道所有菩萨下来全部都是通过打坐找回记忆，然后才完成任务的吗？他们都必须做和传法相关的工作吗？"/>
    <s v="Taiguanglin：_x000a_掌南飞，这个已经讲过了，菩萨再来人都是有搭档的。从小开始有个意识会偶尔过来说一些话，所以知道自己该干什么，这个搭档会告诉他。还有修行、消业，这些都会知道。在找不回自己记忆的情况下，听他的就行，大部分都能解决。到了一定年龄之后，到了该修行的时候，他会教你怎么修行。_x000a_非四大职业的人，主要是先消自己的业，然后去度和自己有业缘的这些众生。再看看有没有传法任务。一般给非四大职业的人分的传法任务也不是太难的，都是和他们有业缘的人，没有业缘的人是不会安排的，只有四大职业才安排。_x000a_四大职业，首要任务是传法，这个是大计划当中分配的任务。传法是大计划当中给你分配的任务，先做这个。这个是四大职业的任务，既然发愿要干这个行业，就得有这个觉悟。先做这个大任务，然后才轮到自己消业——度和自己有缘的人。"/>
    <n v="1678"/>
    <m/>
  </r>
  <r>
    <x v="0"/>
    <x v="14"/>
    <x v="37"/>
    <x v="59"/>
    <x v="220"/>
    <x v="0"/>
    <x v="3"/>
    <x v="23"/>
    <x v="0"/>
    <m/>
    <m/>
    <m/>
    <m/>
    <m/>
    <m/>
    <m/>
    <m/>
    <x v="0"/>
    <n v="3"/>
    <m/>
    <d v="2024-03-27T00:00:00"/>
    <s v="山摇娜：2024/3/27_x000a_太师父，自性不生不灭不增不减，六道众生是可数的，每一个都对应的，都是曾经未堕落的佛吗？这么说，这个虚空终将会回到开始诸佛同体，只有佛吗？会这样吗？"/>
    <s v="Taiguanglin：_x000a_山摇娜，“未来这个虚空终将会回到开始诸佛，所有人都回到佛的状态”，我们是往这个方向努力的，一直都在努力。什么时候会完成不好说，可能要很久很久吧，反正还有很多众生都没有成佛，所以还需要很长时间，在佛的世界都没有时间，所以也不能这么说。总之就是还需要努力，也只能这么说吧。"/>
    <n v="1837"/>
    <m/>
  </r>
  <r>
    <x v="0"/>
    <x v="14"/>
    <x v="37"/>
    <x v="57"/>
    <x v="224"/>
    <x v="0"/>
    <x v="3"/>
    <x v="23"/>
    <x v="0"/>
    <m/>
    <m/>
    <m/>
    <m/>
    <m/>
    <m/>
    <m/>
    <m/>
    <x v="0"/>
    <n v="3"/>
    <m/>
    <d v="2024-03-28T00:00:00"/>
    <s v="W权:28/03/2024_x000a_2、投胎即有分别心即迷。据说虚云和尚出生时是一团肉球，传说中哪吒生下时也是一团肉球。那肉球外面这一层膜是特意安排保护他们不受染污不迷，能更好完成使命的吗？再来人投胎出生时是不是都会有异于常人之相？"/>
    <s v="Taiguanglin：_x000a_出生的时候什么肉球？大部分情况下再来人反而是很平静的，出生的时候没有什么特别现象，因为再来人要保护自己不暴露才行。_x000a_很多这些出生时候异象，都是后来编出来的。有很多都是这样的，像什么皇帝、圣人出生时候怎么样。谁知道出生时怎么样？又不是天天盯着那儿看人生孩子。有的都是后来编出来的，不需要太当回事。_x000a_再来的人都是尽量保持低调，除非是再来人执行重要的任务。政治任务，当人王皇帝的话，就可能需要出生给你来个异象。当个普通人的话，基本上就没有什么特别之处。"/>
    <n v="1883"/>
    <m/>
  </r>
  <r>
    <x v="0"/>
    <x v="14"/>
    <x v="37"/>
    <x v="58"/>
    <x v="225"/>
    <x v="0"/>
    <x v="3"/>
    <x v="23"/>
    <x v="0"/>
    <m/>
    <m/>
    <m/>
    <m/>
    <m/>
    <m/>
    <m/>
    <m/>
    <x v="0"/>
    <n v="3"/>
    <m/>
    <d v="2024-03-30T00:00:00"/>
    <s v="skywatch 2024-03-30 16:42_x000a_太师父，再来人如果接受搭档的提示，是在脑子里就能清楚地听到他一字一句地说话，还是说就是一个念头传过来，就知道该做什么事？"/>
    <s v="Taiguanglin：_x000a_Skywatch，这个是短暂地很明确地有一个声音，但是那个也不能叫声音，如果是声音的话我就能描述是男声或者女声，它是一个文字方式来进入的，肯定不是声音。短暂的平时就可以，但是他要打算给你长的信息的话，就会让你找个地方打坐入定。如果前期你修行还没到入定的程度的时候，他会让你变困，大白天也会让你突然间困起来，你就知道他想跟你说点什么，然后就找个地方一靠，进入那种半睡半醒的那种状态，它不是禅定，但是也算是半个禅定状态。_x000a_前面讲过进入初禅之前有那么一段时间，睡觉的时候一直下沉，有一种感觉会进入那种状态，在那个状态里可以和他交流，他可以跟你对话。_x000a_但是在前期你修行没有到那个程度的时候，里边得到的信息你也大部分都会忘记的，但是出来之后最后的那主要的词句能记住，这也就够了。等以后你的修为不断提高到一定程度，你在这种状态保持的时间越长，能记住的也就越多，最后基本上能和他无障碍地进行交流。但是一般情况下他也不会有事没事就那么一直找你说话的，只有关键时候才会说的。"/>
    <n v="1958"/>
    <m/>
  </r>
  <r>
    <x v="0"/>
    <x v="14"/>
    <x v="37"/>
    <x v="59"/>
    <x v="220"/>
    <x v="0"/>
    <x v="3"/>
    <x v="23"/>
    <x v="0"/>
    <m/>
    <m/>
    <m/>
    <m/>
    <m/>
    <m/>
    <m/>
    <m/>
    <x v="0"/>
    <n v="3"/>
    <m/>
    <d v="2024-03-30T00:00:00"/>
    <s v="出离啊：2024-03-30 12:45_x000a_2、师父说在总趋势上，堕落的和回去的大致平衡，又曾说过100个人，可能90个人到地狱、9个投胎，1个往生。这怎么平衡得了呢？"/>
    <s v="Taiguanglin：_x000a_第二个问题，这个我说的是整个一真法界，所有法界的众生处在一种平衡状态，而不是单纯的我们这个世界。_x000a_我们这个世界怎么说呢？前面四个文明都有佛法，都可以说已经解脱了四拨人，现在是第五拨。反正慢慢解脱，解脱完第五拨，然后再从人寿十岁长到人寿八万四千岁，然后又重新开始，弥勒佛出世之后又开始传法，在人寿减少的过程中再传法，再解脱一拨，这样一点一点来，能解脱到最后谁都不剩为止，而且解脱的越多，成佛的越多，整个世界的加持力就增加，所以度起来更容易。_x000a_你说一百个人，九十个人到地狱是针对当下说的，人类目前这个环境下，一百来人可能八九十个人都得往下三途去，能重新投胎的人也就十来个左右，能往生，能去极乐世界，或者天界都算，估计也就百分之一二吧。"/>
    <n v="1961"/>
    <m/>
  </r>
  <r>
    <x v="0"/>
    <x v="14"/>
    <x v="37"/>
    <x v="59"/>
    <x v="226"/>
    <x v="0"/>
    <x v="3"/>
    <x v="23"/>
    <x v="0"/>
    <m/>
    <m/>
    <m/>
    <m/>
    <m/>
    <m/>
    <m/>
    <m/>
    <x v="0"/>
    <n v="3"/>
    <m/>
    <d v="2024-03-30T00:00:00"/>
    <s v="思思观观 2024-03-30 10:53_x000a_师父，人间这么苦，为什么对犯错的菩萨的惩罚是不让下来?消业有那么重要吗，就因为要消业？"/>
    <s v="Taiguanglin：_x000a_对犯错误的菩萨惩罚是不让下来。对啊，就不让下来才对嘛，你要是让他下来，那岂不是他就进入轮回，开始轮转了吗？彻底沉沦了吗？这就不是惩罚了，这就是死刑了，对于已经解脱了的人这等于是死刑。所以没有这样的惩罚，就是让你一段时间内闭门思过，不许再下去捣乱。等你开始反省了，以后按计划行事，下去之后要服从命令，有了这个承诺之后还可以回来继续下去。_x000a_消业当然重要，你要成佛就得消业，你的修行的目的最后是为了成佛嘛，所以要消业，还要把和自己有业缘的众生都带到阿罗汉，肯定是以消业为主的。"/>
    <n v="1965"/>
    <m/>
  </r>
  <r>
    <x v="0"/>
    <x v="14"/>
    <x v="37"/>
    <x v="57"/>
    <x v="215"/>
    <x v="0"/>
    <x v="3"/>
    <x v="23"/>
    <x v="0"/>
    <m/>
    <m/>
    <m/>
    <m/>
    <m/>
    <m/>
    <m/>
    <m/>
    <x v="0"/>
    <n v="4"/>
    <m/>
    <d v="2024-04-24T00:00:00"/>
    <s v="三日空：2024-04-24 21:28_x000a_顶礼师父！_x000a_请问菩萨、罗汉每次投胎都要从零重新修炼吗？也太辛苦了吧！为传法团队大菩萨、大罗汉们舍弃一身修为来度我们这些凡夫表示最高敬意！但是，修到菩萨、罗汉还是要很长时间的，这一辈子结束了也不一定能修到原来的水平，那如果马上又要投胎怎么办呢？"/>
    <s v="Taiguanglin：_x000a_三日空，菩萨、罗汉带着业投胎的确算是从零开始修行。但是因为已经修过，再加上搭档的帮助，所以修行速度非常快。在业方面也会受到保护，基本上都是走高速路，相对安全得多。最后，死前有一段时间会专注地修行，能快速提升一两个阶段。死的时候在强大的加持下又可以提高一两个阶段。就算达不到阿罗汉，只要成功达到四禅、无色界定这个程度，死了到天界再修一段时间，就可以直接成为阿罗汉，不需要再到人间。每次死都是这么来的。"/>
    <n v="2100"/>
    <m/>
  </r>
  <r>
    <x v="0"/>
    <x v="14"/>
    <x v="37"/>
    <x v="59"/>
    <x v="227"/>
    <x v="0"/>
    <x v="3"/>
    <x v="23"/>
    <x v="0"/>
    <m/>
    <m/>
    <m/>
    <m/>
    <m/>
    <m/>
    <m/>
    <m/>
    <x v="0"/>
    <n v="4"/>
    <m/>
    <d v="2024-04-24T00:00:00"/>
    <s v="天才樱木花路：2024-04-24 11:07_x000a_顶礼Tai师父！_x000a_1、目前大多数人认为西方世界只有一个阿弥陀佛十劫坐道场。但佛在毗尼戒经里头就说西方有三十六万亿一十一万九千五百同名同号阿弥陀佛。但此经籍籍无名，连梦参老和尚都误以为如果有这么多阿弥陀佛，那就该有这么多极乐世界。为何像印光大师、净空法师这样的再来人都不愿意说明，明明佛都讲了，这是有意设计的吗？"/>
    <s v="Taiguanglin：_x000a_天才樱木花路，梦参老和尚是凡夫，他没有修到那个程度，不可能知道。为何印光大师和净空法师这样的再来人都不愿意说明？再来人做大众传法是要得到上边许可的，讲到什么程度同样要得到许可，该讲的内容讲，不该讲的内容不允许讲。_x000a_我现在也是，每次讲一段义理，发出来之前都要问一遍上面什么意思。录下来之后放手机里一天，大师兄不反对就发出来，他反对的内容我就不发。这个也算是设计内的一部分，有些内容不能提前放出来。"/>
    <n v="2112"/>
    <m/>
  </r>
  <r>
    <x v="0"/>
    <x v="14"/>
    <x v="37"/>
    <x v="57"/>
    <x v="215"/>
    <x v="0"/>
    <x v="3"/>
    <x v="23"/>
    <x v="0"/>
    <m/>
    <m/>
    <m/>
    <m/>
    <m/>
    <m/>
    <m/>
    <m/>
    <x v="0"/>
    <n v="4"/>
    <m/>
    <d v="2024-04-26T00:00:00"/>
    <s v="掌南飞：2024-04-26 07:51_x000a_2、再来的菩萨会按照他的八字走完一生吗？还是说再来人的八字和他的命运是完全对不上的？如果按照八字走的话，是不是得等他开悟后才不会被这些所束缚？_x000a_感谢回答！"/>
    <s v="Taiguanglin：_x000a_还有八字问题，首先有命运，然后才有八字。首先按照你前世的业编好命运，然后再投胎，这个时候出现八字。很多喜欢算命的人都说因为我的八字这样这样，所以我的命是这样这样。其实刚好相反，是因为你有这样的命运，所以在你出生的那个点就形成那个八字。_x000a_所以别说是再来人，普通人也是，只要开始修行了，命运就开始有所改变。看《了凡四训》，了凡先生一生的经历就大概知道，所有人都是这样的。就算你不修行，就按照我们所说的拼命积福，多做好事，行善布施，功德量达到一定程度，命运也会发生改变——编辑菩萨给你修改命运。"/>
    <n v="2169"/>
    <m/>
  </r>
  <r>
    <x v="0"/>
    <x v="14"/>
    <x v="37"/>
    <x v="59"/>
    <x v="217"/>
    <x v="0"/>
    <x v="3"/>
    <x v="23"/>
    <x v="0"/>
    <m/>
    <m/>
    <m/>
    <m/>
    <m/>
    <m/>
    <m/>
    <m/>
    <x v="0"/>
    <n v="5"/>
    <m/>
    <d v="2024-05-20T00:00:00"/>
    <s v="掌南飞：2024-05-17 02:35 _x000a_2、请问菩萨和菩萨之间会有意见不合发生矛盾的时候吗？"/>
    <s v="Taiguanglin：_x000a_第二个问题，菩萨之间有意见不合发生矛盾的时候吗？有意见不合，但是基本上没有矛盾。不做事的时候不可能有意见不合的问题，只有做事，也就是下来传法的时候会有一些意见不合。但是上下等级关系非常明确——谁是领导人，谁是服从命令的人。你要服从上边的安排，按照计划行事，服从命令就行。所以谈不上有什么大的意见矛盾。"/>
    <n v="2243"/>
    <m/>
  </r>
  <r>
    <x v="0"/>
    <x v="14"/>
    <x v="37"/>
    <x v="58"/>
    <x v="228"/>
    <x v="0"/>
    <x v="3"/>
    <x v="23"/>
    <x v="0"/>
    <m/>
    <m/>
    <m/>
    <m/>
    <m/>
    <m/>
    <m/>
    <m/>
    <x v="0"/>
    <n v="5"/>
    <m/>
    <d v="2024-05-24T00:00:00"/>
    <s v="momo：2024/5/24_x000a_顶礼Tai师父！_x000a_1、Tai师曾讲过发心后，都是结成对子，一个消业，一个看护。我的问题是，别的世界发心的修行者，也是这样结成对子吗？不然，什么也想不起来，要想修回去，是不是太难了？"/>
    <s v="Taiguanglin：_x000a_你问是不是所有的再来人都会结成对子？那肯定是，所有的菩萨、罗汉都会选个搭档，这不是极乐世界独有的法门，所有世界都是这样的。有了搭档下去投胎才有安全的保障、修行的保障，否则一个人下去大概率会出事，这是经过无数次失败之后，想出来的一个办法。"/>
    <n v="2477"/>
    <m/>
  </r>
  <r>
    <x v="0"/>
    <x v="14"/>
    <x v="37"/>
    <x v="57"/>
    <x v="223"/>
    <x v="0"/>
    <x v="3"/>
    <x v="23"/>
    <x v="0"/>
    <m/>
    <m/>
    <m/>
    <m/>
    <m/>
    <m/>
    <m/>
    <m/>
    <x v="0"/>
    <n v="6"/>
    <m/>
    <d v="2024-06-20T00:00:00"/>
    <s v="云：20/06/2024_x000a_师父请原谅我的八卦心吧，您以前提过一次在您传法时也有堕落的时候，您的搭档没有组团来救您，能不能说这个经历，也许我们以后度人可以借鉴。恭敬合十！"/>
    <s v="Taiguanglin：_x000a_传法堕落，搭档当然不能来，因为两个人只能一个下去投胎，另一个人必须在后边指导，两个人都下去投胎，出了事两个人都回不来，所以只能一个人下去。_x000a_有度人的愿的人堕落的话，肯定是去度一些不该度的或者还没到可度程度的那些人，他有可能放弃原来该做的任务，去度自己想度的人去了，我也就只能这么说了。所以你要救上来的话，先去把他要度的人给度了，这样这个人也可以跟着回来。"/>
    <n v="2679"/>
    <m/>
  </r>
  <r>
    <x v="0"/>
    <x v="14"/>
    <x v="37"/>
    <x v="59"/>
    <x v="217"/>
    <x v="0"/>
    <x v="3"/>
    <x v="23"/>
    <x v="0"/>
    <m/>
    <m/>
    <m/>
    <m/>
    <m/>
    <m/>
    <m/>
    <m/>
    <x v="0"/>
    <n v="7"/>
    <m/>
    <d v="2024-07-16T00:00:00"/>
    <s v="实修实证：2024-07-16 19:35_x000a_但佛平时不是没有妄想静静待着的状态吗？"/>
    <s v="Taiguanglin：_x000a_但佛平时不是没有妄想静静的待着状态吗？他静静待着，但是提供加持力，这个昨天的音频里提过了，这个叫“禅那”状态。佛是一直处在禅那状态的，而且传法是需要三种人同时发力的。_x000a_三种人，一个是佛这样的人，对所有人提供加持力。对凡夫提供、对下去度人的菩萨、罗汉也提供。还有一种是像观音菩萨这种等觉菩萨，还有地藏菩萨这类人，一直用化身，就是点对点帮助人的。观音菩萨或者地藏菩萨可以同时化身，显给很多人同时看，这个是可以的，同时帮助很多人。但是他毕竟是点对点，可以说就是一个点连接很多个点，这么看。但是佛是全屏攻击，算是所有人，不光是凡夫，同时对所有菩萨、罗汉都可以提供加持力，这是全面提供的。所以他平时没有什么特定的化身那种形态来出现，但是有必要的时候偶尔也会出现，大部分情况下不出现。_x000a_而观音菩萨、地藏菩萨这类等觉菩萨就会一直用妄想，这个点对点的帮助他是要起妄想，用妄想来做的，所以他是处在有妄想状态。所以等觉菩萨和佛是两种不同的状态，但是可以随时切换，佛是可以随时切换的。_x000a_还有一类人就是用报身形态下来度人的人。也就是说，一次成功的传法活动是三种人同时一起发力的。不是一个人下来随便讲几句就算传法成功，后面要持续地提供加持力帮助他。像目前这种状态也是，观音菩萨帮我引流，还有提供加持力，全部一起做，还有阿弥陀佛提供加持力，全部一起来，这个全面的加持力和点对点的化身帮助也有，还有这个我这样的人在下面讲法，这三种人一起来的。_x000a_我们这个可爱的师太跟别人说什么，我是未经观音菩萨同意的情况下私自传法这样的，反正她这个人是很有趣的，这样的话大概率是传法不太成功的，不可能成功。后面看到这很多人得到加持啊什么，这些都不可能出现的。"/>
    <n v="2839"/>
    <m/>
  </r>
  <r>
    <x v="0"/>
    <x v="14"/>
    <x v="37"/>
    <x v="57"/>
    <x v="215"/>
    <x v="0"/>
    <x v="3"/>
    <x v="23"/>
    <x v="0"/>
    <m/>
    <m/>
    <m/>
    <m/>
    <m/>
    <m/>
    <m/>
    <m/>
    <x v="0"/>
    <n v="9"/>
    <m/>
    <d v="2024-09-10T00:00:00"/>
    <s v="云坤99：2024-09-10 13:21_x000a_师父好！再来人是怎么知道自己是再来人的？一定会知道吗？有人信佛但不修禅，说自己是再来人，可能吗？_x000a_"/>
    <s v="Taiguanglin：_x000a_云坤99，再来人是怎么知道自己是再来人的？再来人都是有搭档的，从小开始，就会时不时的联系一下，所以和正常人有点不一样，从小开始有点不一样。但是不会特意的显示出来，因为那边联系的人也会告诉他，不要对人说。还有修行方面肯定会走捷径，因为有人教。_x000a_佛说的二乘，声闻乘和缘觉乘，其实缘觉乘指的是什么？靠自己观因缘法，然后成为阿罗汉了，这样叫缘觉乘。实际上靠自己是解脱不了，成为阿罗汉的，靠自己解脱的人都是再来人。凡夫靠自己是解脱不了的，但是佛不能解释这些，不能说搭档的事儿，所以佛不能说搭档的事儿的情况下，就把这些人说成是缘觉，自己解脱的人。_x000a_一定会知道吗？那肯定是，人家再来人，他是这辈子有要消的业，还有要做的事儿，还有服从上面的命令，做一些大众传法的事。当然不是所有再来人都做的，就那些四大职业的人在做大众传法。_x000a_一般情况下，普通的再来人，没有四大职业内的，那主要是先消自己的业，度和自己有缘的人，这就可以了。至于什么时候、怎么修行、怎么去度人、找谁度，这些上面都会指导的。_x000a_有人信佛但不修禅，说自己是再来人……，这个再来人传法，按理说是不能说自己是再来人，如果你一旦要说你是再来人，那你必须拿出与你的身份，和你的境界相应的佛法来，你什么都拿不出来，就说你是再来人，那基本上就应该是骗子吧。_x000a_还有，再来人，如果一旦说了，肯定是要把人引导到好的方向，正常的方向上，以大众都能接受的那种修行方法上引导。并不是搞特例的，绝大部分人都是双盘入定修行这样的，你偏偏说单盘也可以入定，不打坐也可以解脱，那说这种话的人都不是再来人，再来人绝对会是以大众为目标来传播大众化的法，而不会专搞特例的，除非他是针对于你，你既然知道了，他跟你说他是再来人。_x000a_他让你知道了，如果他真的是再来人的话，他是想度你，只能这么解释，他是想度你，所以传你和你相应的法，适合你的法，如果没有这样的行为，只是说再来人，后面没有后续了，那可能就是骗子吧。_x000a_一般根本不想度的人，再来人遇到了自己根本不想度的人，是绝对不会说自己是再来人的。用正常的思维想一想也是这样的，你说这些干嘛呢，是不是？除非是凡夫，他自己要出来骗人骗什么的，正常的情况下再来人不会乱说的。"/>
    <n v="3338"/>
    <m/>
  </r>
  <r>
    <x v="0"/>
    <x v="14"/>
    <x v="37"/>
    <x v="56"/>
    <x v="214"/>
    <x v="0"/>
    <x v="3"/>
    <x v="23"/>
    <x v="0"/>
    <m/>
    <m/>
    <m/>
    <m/>
    <m/>
    <m/>
    <m/>
    <m/>
    <x v="0"/>
    <n v="9"/>
    <m/>
    <d v="2024-09-11T00:00:00"/>
    <s v="dk：2024/9/11_x000a_顶礼Tai师父！ 菩萨要度尽所有与他有缘的众生才能成佛，那佛已经不需要了，为什么还要出来度众生？是怜悯众生吗，但是怜悯不是情绪吗？还是愿力？愿力不属于情绪或者妄念吗？_x000a_"/>
    <s v="Taiguanglin：_x000a_好了下一个问题， Dk菩萨要度尽所有与他有缘的众生才能成佛，那佛已经不需要了，为什么还要出来度众生？用化身度是没有果报的，所以可以这么做。_x000a_但是如果进入轮回当中和别人结缘，然后造业，以这种方式来度，他可能就需要受报，所以就看个人的意愿了。所以佛都是有普度众生的愿望的，至少度和自己有缘的人，有这个愿望一直在，带着这个愿。_x000a_这个在第二本书里专门讲了，这个世界上有两种人，一种是纯靠自己随机的妄念堕入到轮回的，一种是靠度人的大愿，从这个大愿里生的妄想来进入轮回的，因为主动下来度人的那些佛，是用大愿下来的，有了这个大愿的话，起的妄想就是以这个大愿为出发点的妄想，就是度人的妄想。_x000a_大愿和情绪不一样，也和妄想也不一样，它可以看作是一种蓄势待发的状态，比如就拿射箭来比喻，箭射出来了，它就是妄想，但是我把箭举起来，这么一直举着把弓拉满，一直举着这么一个状态维持着，这个箭还没射出来，所以没有妄想，但是呢我一直准备着，所以一起妄想就是箭射出来，肯定就是我准备好的这个妄想。_x000a_我一直想度人，所以一起妄想就是度人的妄想，所以这个世界就有两种人，一种是随机的妄想而堕入轮回的，一种是为了度人而堕入轮回的，这种度人的，也就是那种带着度人的愿望来的人。_x000a_我十年前书上讲过有一个阿弥陀佛讲的偈语，“人易度佛难化”，这里就是两种人，一种是人、凡夫，一种是为了度人而下来的佛，我们称之为佛，因为他们是以度人的愿望下来的。_x000a_还有一类就是菩萨罗汉再来之后呢，度人的过程中又造了一些计划外的业，然后回不去了，这我们也称他为佛，都是从上边下来的，这么理解吧。_x000a_那是为什么还要出来度众生？就是因为有大愿呀，而且大愿的好处是什么？它可以防止你起其他随机的妄想，你能理解这句话吗？它可以防止你升起其他随机的妄想，你有度人的大愿的话，一旦升起妄想就是度人的妄想，你没有这个大愿的话，你升起的妄想可能是随机的妄想，这样的话一旦堕入轮回就彻底成为凡夫。_x000a_如果你是带着大愿升起的妄想，那就是以度人的目的来到人间的，所以这是一种对佛的保护机制，也是佛的一种自我保护机制，不让自己升起随机的妄想，是怜悯众生嘛，也可以这么说，因为他既是保护自己，也是度人，也是怜悯众生。而且在佛那里是没有我相的，所以我们也不能说他是自私的，为了保护自己才有了这样的愿力，也不能这么说。这个怜悯不是情绪，就是一种愿望。_x000a_好了，这个问题就说到这里，愿力不属于情绪或者妄念，对，愿力是不属于情绪，也不是妄念的。_x000a_"/>
    <n v="3352"/>
    <m/>
  </r>
  <r>
    <x v="0"/>
    <x v="14"/>
    <x v="37"/>
    <x v="59"/>
    <x v="217"/>
    <x v="0"/>
    <x v="3"/>
    <x v="23"/>
    <x v="0"/>
    <m/>
    <m/>
    <m/>
    <m/>
    <m/>
    <m/>
    <m/>
    <m/>
    <x v="0"/>
    <n v="11"/>
    <m/>
    <d v="2024-11-11T00:00:00"/>
    <s v="活在当下：2024/11/11_x000a_顶礼Tai师父，弟子有个疑惑望师父解答：就是娑婆世界中有十亿个小千世界，而我们所在的地球又仅仅只是小千世界中一个很小的星球，佛陀出生在我们这个地球然后成佛，感觉这个事件在整个大千世界来说真的是概率太小了，_x000a_1、为什么佛陀偏偏在我们这个地球出生然后成佛？而不是在其他小世界？"/>
    <s v="Taiguanglin：_x000a_活在当下，为什么佛陀偏偏在我们这个地球上出生，然后成佛？一个佛出现在一个很小的世界里，你看上去是个小概率事件，就像中彩票一样，那么多人买彩票，让你给中了，这种小概率事件，但是在传法这个事情上是个必然的事情。_x000a_只要到了下行文明，必然会有人来传法，不管是哪个佛，还是哪个菩萨带头来的，肯定会有人来传法的。现在就是下行文明，上行文明和下行文明这样来回交替的时候，下行文明期间必然会有人来传法。所以这个不是什么概率问题，而是绝对会发生的事情。至于你能不能在下行文明期间，刚好投胎成人来接受佛法，这个对你来说反而是小概率事件。_x000a_因为一个众生在轮回当中，从上到下，从地狱到天界，来回这样折腾的轮回过程中，刚好在佛传法的小世界里，刚好处在下行文明的人道里出现，投胎出来还能听到佛法，这算是有大福报的人才能遇到的。_x000a_所以你问的这个问题，佛来这个世界是必然，而你能遇到算是一种机缘和偶然，还有你的福报等各种因素决定的，所以你更应该感谢自己过去的一些善行，还有在佛法上种的善因。"/>
    <n v="3541"/>
    <m/>
  </r>
  <r>
    <x v="0"/>
    <x v="14"/>
    <x v="37"/>
    <x v="59"/>
    <x v="217"/>
    <x v="0"/>
    <x v="3"/>
    <x v="23"/>
    <x v="0"/>
    <m/>
    <m/>
    <m/>
    <m/>
    <m/>
    <m/>
    <m/>
    <m/>
    <x v="0"/>
    <n v="11"/>
    <m/>
    <d v="2024-11-12T00:00:00"/>
    <s v="清净：2024/11/12_x000a_3、师父，再加一个问题： 您说有着所有文字加起来都不够取名字、无数无量的佛菩萨，为什么人手还是不够，只够在这个地球传法呢？"/>
    <s v="Taiguanglin：_x000a_为什么人手不够？因为佛菩萨都只度和自己有缘的人就可以成佛了，不需要度和自己无缘的人，不是所有人都有更高的发愿的。为什么地藏菩萨被人推崇的那么高，因为地藏菩萨发大愿要一直度下去，和自己无缘的人也要一直度下去，所以他的身份地位很高，大部分佛菩萨都没有这么大的愿，正常情况下只管和自己有缘的众生就可以了。_x000a_在度人的过程中也大概率会结缘很多其他众生，这不可避免的事情，哪怕你把这个世界设计的再精妙，和你有缘的众生也会带出和他的有缘的众生过来，所以多多少少还得度一些人，所以尽量少结缘，佛菩萨这边大部分人都是这么认为的，尽量少结缘，已经解脱的人是尽量少再和凡夫结缘的。_x000a_所以这个世界人手不够，你要这么说的话，你看佛经里，怎么说来着，得人身的人，像手中的沙一样少，失去人身的人，像下三途的众生，就像恒河沙数一样多，再往上天人比人更少。在这个娑婆世界里，佛肯定是一两个，现在是释迦牟尼佛，还有弥勒菩萨还没成佛，还有下边很多菩萨，这些人全部加起来和这个娑婆世界的众生相比是绝对是少数的，因为这个是新创造的世界。_x000a_佛经里说什么无量无数的，其他世界的佛菩萨都可以来听，你看佛经里讲了，八地以上的菩萨可以去很多很多的佛世界学习，所以你要光说数量的话，肯定很多，但是和这个世界的凡夫们有缘的佛菩萨，就属于这个世界的佛菩萨，数量相对凡夫来说是很少的，目前是这样的，所以人手肯定是不够的，好了。"/>
    <n v="3597"/>
    <m/>
  </r>
  <r>
    <x v="0"/>
    <x v="14"/>
    <x v="37"/>
    <x v="56"/>
    <x v="214"/>
    <x v="0"/>
    <x v="3"/>
    <x v="23"/>
    <x v="0"/>
    <m/>
    <m/>
    <m/>
    <m/>
    <m/>
    <m/>
    <m/>
    <m/>
    <x v="0"/>
    <n v="11"/>
    <m/>
    <d v="2024-11-14T00:00:00"/>
    <s v="老王：2024/11/14_x000a_回到极乐世界后的菩萨罗汉，会不会觉得为了传法投胎，做人太痛苦了（尤其是消业)，产生不想再来度人的想法？"/>
    <s v="Taiguanglin：_x000a_老王，菩萨度完人之后回到他的法身境界，再往回看的话，在人间不管是一世也好，三千年很多世也好，都是一场梦，你一下醒来之后发现全是一场梦而已，就像我们做了噩梦，在梦境当中是很痛苦的，感觉梦很长，但是一醒来往回看就是一场梦而已，没什么大不了的。_x000a_所以菩萨向来度人也是这种心态，苦是苦，但是这种苦，菩萨没有这种对苦和不苦的分别认知，所以无所谓了。_x000a_这回讲《楞伽经》里最后也在讲，八地以上菩萨也好，所有菩萨，他们修行都是在佛菩萨加持下做，佛菩萨都有这个普度众生的大愿。所以想得到佛菩萨加持，在菩萨的境界里，得到佛和比自己更高级别的菩萨加持的话，你得持续带有普度众生的大愿，而且把它落实下去，真实的去带人，这样才算是一个合格的菩萨。"/>
    <n v="3766"/>
    <m/>
  </r>
  <r>
    <x v="0"/>
    <x v="14"/>
    <x v="37"/>
    <x v="59"/>
    <x v="217"/>
    <x v="0"/>
    <x v="3"/>
    <x v="23"/>
    <x v="0"/>
    <m/>
    <m/>
    <m/>
    <m/>
    <m/>
    <m/>
    <m/>
    <m/>
    <x v="0"/>
    <n v="12"/>
    <m/>
    <d v="2024-12-09T00:00:00"/>
    <s v="心画世间：2024/12/9_x000a_再来人传法会出现修行观点意见不一致吗？如果这个老师这种讲，那个老师又有一种说法，修行人该如何对待？"/>
    <s v="Taiguanglin：_x000a_心画世间，再来人传法会出现修行观点意见不一致吗？不可能，再来人的所有办法都是一致的。_x000a_如果这个老师这样讲，那个老师又一种说法，修行人该如何对待？这个老师和那个老师不可能是同时。一个人是不可能同时遇见两个再来人传法的，这一点你要清楚。逻辑上讲，菩萨罗汉是不争抢信众的。_x000a_慧能那个时代，北方也有个神秀，慧能是到南方传，那个时候没有网络这东西，你要听法就只能现场去听。为了听法，有些人愿意花重金跑到有法师在的寺院里，在附近租个房子，每天去听，人家讲一部经要讲好几个月，他每天去听。那个时候是没有录音、网络传播的手段，也没有记录的手段，所以只能现场听。但是在这种情况下，为了不让他们互相产生竞争的关系，所以把他们就放到不同的地区，中国北方和南方，这样分开。_x000a_现在有网络的状态，有人在网络上传播，出现再来人真的在网络上传播这个法的话，大概率不会有再来人（再）出现在网络上传法。最好是拆开来，分开来，各传各的，不影响互相之间的传法，这样才是对的，符合逻辑，也是尽可能度更多的人。_x000a_毕竟凡夫是容易产生迷惑的，一边觉得这个人说的对，那个人觉得说的也对，这样的话，有可能会出现左右横跳的事情。_x000a_这是最大的大忌。你要觉得一个人对的话，一个理论对的话，你就如实地照做。哪怕像念佛这个最简单的法门，就是心无杂念的念就可以解脱了。但是有人在旁边说，就像那个故事里说，你念的声音哪不对，发音不对，这个人就开始迷惑了，然后效果就马上骤减。_x000a_所以一般情况下，我们是不会同时让两个再来人在一个地区里传法，然后互相形成竞争，我们是不会这么做的。"/>
    <n v="3997"/>
    <m/>
  </r>
  <r>
    <x v="0"/>
    <x v="14"/>
    <x v="37"/>
    <x v="57"/>
    <x v="215"/>
    <x v="0"/>
    <x v="3"/>
    <x v="23"/>
    <x v="0"/>
    <m/>
    <m/>
    <m/>
    <m/>
    <m/>
    <m/>
    <m/>
    <m/>
    <x v="0"/>
    <n v="12"/>
    <m/>
    <d v="2024-12-10T00:00:00"/>
    <s v="回忆助攻：2024-12-10 14:01_x000a_2、情债最难还，再来人就不会长得很帅很漂亮吗？"/>
    <s v="Taiguanglin：_x000a_第二个问题，情债最难还，再来人就不会长得很帅很漂亮吗？这个看任务的需求，有些时候任务需求你得用外相，长相要庄严等这种好的外表来吸引人。_x000a_比如你要做个皇帝，你不能长得歪瓜裂枣当个皇帝吧，皇帝都是长得好看的，不能算好看，但是有威仪的，至少像个人模人样吧。大部分情况下都还是比较帅的，当皇帝的都是那样的。如果长得太难看了，尤其是古代，皇帝也好，下边大官也好，一般都一定程度上还是看外表的，所以这个时候，有要求的时候就得按照这个要求来，长得该帅就得帅。_x000a_如果是找个犄角旮旯里要消业，不想再惹业了，这个时候就演个普通人，装个普通人，就不太帅，也不要太难看，不起眼的程度最好。"/>
    <n v="4030"/>
    <m/>
  </r>
  <r>
    <x v="0"/>
    <x v="14"/>
    <x v="37"/>
    <x v="57"/>
    <x v="215"/>
    <x v="0"/>
    <x v="3"/>
    <x v="23"/>
    <x v="0"/>
    <m/>
    <m/>
    <m/>
    <m/>
    <m/>
    <m/>
    <m/>
    <m/>
    <x v="0"/>
    <n v="12"/>
    <m/>
    <d v="2024-12-11T00:00:00"/>
    <s v="千湍盈泰：2024/12/11_x000a_2、如果上一世已经就已经是阿罗汉，这一世有没有可能想不起来？"/>
    <s v="Taiguanglin：_x000a_下一个问题，如果上一世已经是阿罗汉，这一世有没有可能想不起来？阿罗汉，只要是再来人，他都有搭档，搭档会在适当的时候让你想起来的。而且再来人投胎都会自己写好命运剧本，在意识里过几遍，先练习一下，能不能完整地完成任务，或者说完成消业，他都会过几遍，脑子里多过几遍，所以一般情况下，不会有什么问题。"/>
    <n v="4087"/>
    <m/>
  </r>
  <r>
    <x v="0"/>
    <x v="14"/>
    <x v="37"/>
    <x v="57"/>
    <x v="215"/>
    <x v="0"/>
    <x v="3"/>
    <x v="23"/>
    <x v="0"/>
    <m/>
    <m/>
    <m/>
    <m/>
    <m/>
    <m/>
    <m/>
    <m/>
    <x v="0"/>
    <n v="12"/>
    <m/>
    <d v="2024-12-11T00:00:00"/>
    <s v="千湍盈泰：2024/12/11_x000a_3、如果没有搭档来提醒，他可能一辈子也记不起来吗？"/>
    <s v="Taiguanglin：_x000a_如果没有搭档来提醒，他可能一辈子记不起来吗？如果出生环境不太好的话，也有可能记不起来。但是搭档为什么不提醒呢，他俩不就是互相帮助的吗？"/>
    <n v="4088"/>
    <m/>
  </r>
  <r>
    <x v="0"/>
    <x v="14"/>
    <x v="37"/>
    <x v="58"/>
    <x v="216"/>
    <x v="0"/>
    <x v="3"/>
    <x v="23"/>
    <x v="0"/>
    <m/>
    <m/>
    <m/>
    <m/>
    <m/>
    <m/>
    <m/>
    <m/>
    <x v="1"/>
    <n v="1"/>
    <m/>
    <d v="2025-01-15T00:00:00"/>
    <s v="恒河沙丫：2025-01-15 18:21_x000a_2、请问如果观音菩萨以报身的方式到地球度人，那么其他众生这一世念观音菩萨圣号时，观音菩萨是否可以给到加持？如果可以给到加持，是怎么给到的呢？"/>
    <s v="Taiguanglin：_x000a_下一个问题，一对再来人或者一对菩萨罗汉，一个人下来投胎用报身消业的时候，由另一个人来负责引导他。同时有其他众生念这个投胎在世的菩萨或者阿罗汉的时候，搭档也会负责引导。所以观音菩萨如果投胎入世了，你念观音菩萨的名号，由大势至菩萨提供加持，是这样的，大家都是这样相互帮忙的。"/>
    <n v="4412"/>
    <m/>
  </r>
  <r>
    <x v="0"/>
    <x v="14"/>
    <x v="37"/>
    <x v="58"/>
    <x v="216"/>
    <x v="0"/>
    <x v="3"/>
    <x v="23"/>
    <x v="0"/>
    <m/>
    <m/>
    <m/>
    <m/>
    <m/>
    <m/>
    <m/>
    <m/>
    <x v="1"/>
    <n v="1"/>
    <m/>
    <d v="2025-01-18T00:00:00"/>
    <s v="逐月A：2025-01-18 11:12_x000a_2、大势至菩萨目前是投胎了，如果这期间有人往生极乐，那还会看到西方三圣中的大势至菩萨吗？如果能看到，那大势至菩萨是化身还是什么？"/>
    <s v="Taiguanglin：_x000a_下一个问题，你看到的所有形象都是佛菩萨让你看到的。佛菩萨本身是没有形象的，你所看到的一切形象，你看到三个人来接，那肯定是他想让你看到形象。因为你对这个形象执着，现在还有人一直在问，为什么不现出形象什么的。你对他还有执着的时候，实际上你对佛法“见诸相非相，则见如来”这句话，还没有深刻地理解。_x000a_佛菩萨的意识遍虚空，这句话反复地在告诉大家，就像空气一样，一直遍布在整个世界，他意识就是整个世界。所以我们就鱼在水里游一样，我们都生活在佛菩萨的意识当中，这么看的话，所有的形象都是佛菩萨。因为你有这个执着，就现出来给你看的。_x000a_所以大势至菩萨，他现在投胎在人间受报消业过程中，他肯定短时间内不能去做法身界该干的事，但是阿弥陀佛、观音菩萨都可以现出你想看到的形象来让你看，这样就可以了吧。_x000a_"/>
    <n v="4573"/>
    <m/>
  </r>
  <r>
    <x v="0"/>
    <x v="14"/>
    <x v="37"/>
    <x v="57"/>
    <x v="219"/>
    <x v="0"/>
    <x v="3"/>
    <x v="23"/>
    <x v="0"/>
    <m/>
    <m/>
    <m/>
    <m/>
    <m/>
    <m/>
    <m/>
    <m/>
    <x v="1"/>
    <n v="2"/>
    <m/>
    <d v="2025-02-10T00:00:00"/>
    <s v="善哉童子：2025-02-03 22:29_x000a_Tai师，要避免成为法团队成员后在传法过程中不小心堕落，或者堕落后容易被救援，应该培养自己什么样的性格习性和认知？或者在哪些方面要努力一下？_x000a_"/>
    <s v="Taiguanglin：_x000a_善哉童子，你问的这个问题，你说重要的话是重要，但是对普通人来说，从我嘴里说这样的话又有点不太对，怎么说也有点过分了。_x000a_怎么保证自己不坠落，传法下来之后跌入轮回？主要看的是你的组织性和纪律性，这是重点。你要记住，团队就必须有组织性和纪律性。像服从性这个说法，对普通人来说好像不是很正面的话，好像愚忠这种，但是在我们的世界就是这样的。_x000a_你要跟着团队出来传法，就要绝对服从命令。上面领导让你做什么，你不管服不服也好，不理解也好，你如实做了，你的任务能完成，你的业可以消，你的传法任务也能完成，你可以顺利解脱。_x000a_如果你不这么做的话，大概率会掉落的。所以传法团队中，尤其是人王职业，这个是专门培养这种服从性，至少你得有服从性，你才能进入这个职业。让你干什么你就干什么，有时候你想不明白，也得先干了再说。_x000a_两个搭档的话，投胎的人可能理解不了，那个没有投胎的人他是知道的，在法身地，他肯定知道为什么要这么做。在投胎之前相互写剧本，然后分配任务的时候，大家在法身地还是能理解，为什么要这么做，大家都理解。_x000a_所以都有了这个默契，想好之后下来一旦投胎，就出现自己的性格，还有遇到这些人什么的，就自然而然的有可能会出现一些执着，想度一些现在还不能度的人，这样的时候有可能会坠落。这个时候你的搭档就会告诉你，这个人度不了，你应该去做你该做的任务。但是有些人就坚持，非要度那个人，然后自己就堕入轮回，可能很长时间都解脱不了。_x000a_所以我们最重点就是看这个服从性，对组织的忠诚度，命令要绝对服从。所以在下来传法的人当中，国家打仗，有军队组织这些地方，刻意地培养这种服从性的组织，留下这个组织。在那个地方也可以找一些适合的人解脱，哪怕是专门从事杀戮的军队，当兵也有，在那里也可以选择一些人解脱的。因为人家有这个觉悟，哪怕是放弃生命，也要完成使命的这种觉悟，这样的人更容易解脱。_x000a_佛经里也有个故事，两个人去听佛讲法，在路上没有吃的了。有人说我要打猎，先吃着，然后去闻法，再说吧。有的人说我要按照佛说的戒律，坚决不打猎，哪怕饿死也不去。这个人就先饿死了，结果饿死的这个人，先到了佛那里。等打猎的人到了佛那里，发现这个饿死的人已经成了天人，已经早他一步来到佛身边来听法。_x000a_所以这个戒律，佛告诉你不要这么干。佛是这么说的，但是后边人学的时候，有些人就认为有生命危险的时候，就可以先过了关再说吧，有些人就坚决不干。_x000a_从佛的角度的话，就看这种坚守戒律的人，坚守底线，这样的人更适合解脱。而且后面在团队工作当中更适合。那种带着小聪明，随时想改变，这种看似圆滑或者圆通的人，反而在解脱这个事情上更难一些，所以你自己想想吧。"/>
    <n v="4622"/>
    <m/>
  </r>
  <r>
    <x v="0"/>
    <x v="14"/>
    <x v="37"/>
    <x v="58"/>
    <x v="225"/>
    <x v="0"/>
    <x v="3"/>
    <x v="23"/>
    <x v="0"/>
    <m/>
    <m/>
    <m/>
    <m/>
    <m/>
    <m/>
    <m/>
    <m/>
    <x v="1"/>
    <n v="2"/>
    <m/>
    <d v="2025-02-13T00:00:00"/>
    <s v="千湍盈泰：2025/2/13_x000a_师父法恩清凉 昨天讲解中您说，您的修行主要来自“组队的另一伴”的指导居多。那他现在报身还在极乐世界吧？你们平时是以什么形式沟通的，只能禅定中沟通？还是可以有其他的方式沟通？另外，他能在必要的时候（比如您需要保护的时候）很容易地出手干预、影响我们物质世界吗？（若内容方便讲的话）_x000a_"/>
    <s v="Taiguanglin：_x000a_千湍盈泰，好像你到现在都没有明白搭档这个体系。两个人，一个人投胎在人间做事的时候，另一个人是不投胎的，是法身状态，他不是在极乐世界的报身。他也不能说完全没有报身，就是他当下不是报身，是法身状态。他也还有一些业没有消完，他和我差不多，也有一些业。但是目前是法身状态，所以我现在说话，他也在我身边，可以这么说吧，他的意识遍虚空。人家的意识也遍虚空，和佛菩萨一样，因为他也是菩萨。所以我说什么他都知道，我心里想什么他都知道，他觉得有必要给我信息的话，他随时都会给。_x000a_以前最初开始修行的时候，倒是很希望能和他多交流一些，多得到一些信息。后来修行到一定境界之后，就开始不怎么希望了；因为他联系我肯定是让我干一些事，我是不想干事，我就想静静地待着。修行到一定境界都会有这样的想法，就想清静，静静地待着最好。_x000a_但是他一联系，肯定会让我干些什么，去哪里做些什么，见什么人这些事儿。所以到一定程度就不怎么想和他联系了，他不说话最好，所以咱们就是这种沟通方式。当然主要是禅定当中，也有是我不在禅定中，他想联系，给我什么信息的话，他有办法的，睡梦中也可以。_x000a_还有他能不能干预物质世界？理论上是可以的，但是不干这种事。佛菩萨不轻易干预物质世界，因为这样会让人产生混乱。_x000a_这个物质世界，大家已经研究出了一套物理规律，是吧？咱们上大学、高中、初中都学了物理规律，这个物理规律是普遍性的。如果在某些地方胡乱改变，经常不确定性太多，这个世界就混乱了，人们就没有办法正常生活了，是吧？所以改变物质世界的事儿尽量不做。_x000a_"/>
    <n v="4822"/>
    <m/>
  </r>
  <r>
    <x v="0"/>
    <x v="14"/>
    <x v="37"/>
    <x v="57"/>
    <x v="224"/>
    <x v="0"/>
    <x v="3"/>
    <x v="23"/>
    <x v="0"/>
    <m/>
    <m/>
    <m/>
    <m/>
    <m/>
    <m/>
    <m/>
    <m/>
    <x v="1"/>
    <n v="2"/>
    <m/>
    <d v="2025-02-15T00:00:00"/>
    <s v="掌南飞：2025-02-15 21:18_x000a_顶礼Tai师父，_x000a_1、您之前说成佛要排队，投胎为人是有名额限制也是要排队的，那请问再来人投胎是不是也有名额限制要排队？佛陀时代再来人投胎人数特别多，那越末法时期再来人投胎数量就越少吗？还是为了新世界快速成佛能下来投胎多少就来多少吗？_x000b_"/>
    <s v="Taiguanglin：_x000a_掌南飞，投胎的问题，再来人都是有计划的投胎。而且不管你是自己来消业也好，来传法也好，都得在那一次文明的传法团队。有一个团队专门负责一个文明的传法；有很多小团队在每一个文明里负责传法；有最高指挥官，还有更高级别的指挥。_x000a_你要进入一个世界投胎的话，得向传法团队提出。他们允许你在什么时间段，下去的时候，他们会把你周边有业缘的众生安排到你身边来，让你消业，还有度人。这个都有计划的，不是谁想进来就胡乱可以进来的。_x000a_末法时代再来人投胎数量就越少吗？肯定是。到了后期，传法团队也撤离了。撤离之前，那些不是四大职业的人，他们只消自己的业、度和自己有缘的人；四大职业是其他人都度，就进行大众传法。那些只消自己业的人会尽量先撤离，最后四大职业的人撤离，都是逐渐的撤出去；最后应该是留下那些级别最高的人来收尾，大概就是这么个过程。所以整体来说，越是后期，修为高的人就越少，这肯定的，所以再来人也是越来越少。_x000a_还是为了新世界快速成佛，能下来投胎多少就来多少？不是的。相互之间消业也得看，互相协调好；比如说一个凡夫，多个再来人有业的时候，应该由谁下去消、谁来教法都有计划的；互相都协调好了再做的，所以不是谁急匆匆都跑下来的。_x000a_"/>
    <n v="4903"/>
    <m/>
  </r>
  <r>
    <x v="0"/>
    <x v="14"/>
    <x v="37"/>
    <x v="58"/>
    <x v="218"/>
    <x v="0"/>
    <x v="3"/>
    <x v="23"/>
    <x v="0"/>
    <m/>
    <m/>
    <m/>
    <m/>
    <m/>
    <m/>
    <m/>
    <m/>
    <x v="1"/>
    <n v="2"/>
    <m/>
    <d v="2025-02-15T00:00:00"/>
    <s v="贴吧用户_QUDy8Na：2025-02-15 18:53_x000a_请问师父，搭档是何时搭上？两人的修行程度是否要保持一致?是否两人都修到菩萨时，才可互相辅助?若两人都未修到罗汉前，他们是分开各自在不同时空不相遇地修自己吗?_x000b_    两人是否会互相影响？ 会否一人堕地狱，一人入初禅这类悬殊的情况？这时，互相能救助吗？_x000a_"/>
    <s v="Taiguanglin：_x000a_搭档是在解脱之前，凡夫阶段，如果你拜的是再来人师父的话，他会有意的给你安排搭档。和你有缘的众生当中业缘比较近，而且业的总量也差不多，这样的人安排上。一开始不直接告诉他，还是以师兄弟这种方式，让他们一起修行，培养感情，有相互之间的信任，然后后面成阿罗汉了，也可以互相帮忙了。阿罗汉开始就可以互相帮忙了。这个是必须的，如果没有搭档的话很难解脱。_x000a_在解脱之前拜的再来人师父，也不会让一个没有搭档的人轻易解脱的。因为没有搭档的情况下，就算解脱了，下次再来投胎入人间消业，那个时候还想再走就有点难。_x000a_因为解脱的人基本都有搭档的，一个没有搭档的人自己解脱了，然后想找个解脱的人再结搭档，有点难，没有人愿意带的，所以只有在凡夫阶段开始就得找。_x000a_他们是分开各自在不同的时空不相遇的修自己吗？不是，他们得有业缘。对咱们这个世界的人来说还得有业缘，业缘比较好一点才行。_x000a_最初的四圣佛，甲乙丙丁这些佛，他们是在没有业的情况下以发愿的形式结搭档。但是我们这里是同样的愿之外，还得有相互之间好的业缘才行。_x000a_一人堕地狱，一人入初禅……，这里一个入初禅还谈不上是能找到搭档的人，再来人那都是起步就已经很高了。_x000a_如果是凡夫的话，你初禅境界就想找个搭档不可能的。所以关于搭档这个事，只要知道逻辑就可以了。对于现在的人来说也不需要去想，因为你得自己的修为快接近解脱了，这个时候开始，由再来人师父帮你找一个合适的人。然后互相培养信任、感情，这有必要的。当下就不用管这个事。_x000a_"/>
    <n v="4907"/>
    <m/>
  </r>
  <r>
    <x v="0"/>
    <x v="14"/>
    <x v="37"/>
    <x v="59"/>
    <x v="220"/>
    <x v="0"/>
    <x v="3"/>
    <x v="23"/>
    <x v="0"/>
    <m/>
    <m/>
    <m/>
    <m/>
    <m/>
    <m/>
    <m/>
    <m/>
    <x v="1"/>
    <n v="2"/>
    <m/>
    <d v="2025-02-15T00:00:00"/>
    <s v="wxt:2025/2/15_x000a_映像里Tai师曾说过，众生的自性是有一个数量的，只是这个数量很大。我有一个疑问就是无量劫里，不断有众生成佛，那成佛的生命应该是指数级别的增长的，我感官里指数级增长会裂变为很庞大的增长速度，众生自性数量再庞大也是一个定值啊 怎么会无始劫以来众生都没有渡尽呢？_x000a_"/>
    <s v="Taiguanglin：_x000a_wxt，你问的是无始以来众生一直成佛的话，最终都会成佛，现在也应该早就全部成佛了，是这意思吧？我以前也说过，跌落的人和往上走的人，基本处在一种平衡的状态。并没有你说的这种指数级的增长，这种事没有发生。_x000a_因为一直处在那种不上不下的状态，就像《地藏经》里说的，众生顽强刚烈，旋出旋入。就是在地狱世界旋出旋入，地藏菩萨帮助他解脱了，只是从地狱里出来，但是他在人间过了一辈子又下了地狱了，就是这样的状态。_x000a_这个世界就是有人下来，就有人上去，一直保持着一种平衡状态。但是我认为最终所有人都会成佛的。目前只是保持这种平衡状态。_x000a_"/>
    <n v="4955"/>
    <m/>
  </r>
  <r>
    <x v="0"/>
    <x v="14"/>
    <x v="37"/>
    <x v="57"/>
    <x v="215"/>
    <x v="0"/>
    <x v="3"/>
    <x v="23"/>
    <x v="0"/>
    <m/>
    <m/>
    <m/>
    <m/>
    <m/>
    <m/>
    <m/>
    <m/>
    <x v="1"/>
    <n v="3"/>
    <m/>
    <d v="2025-03-12T00:00:00"/>
    <s v="云蔚:2025/3/12_x000a_顶礼师父！请问极乐再来消业的再来人的世界是什么样的？出生就知道自己的剧本，需要几时受报等，还是又得从头修到几禅这样子才能知道自己的此生来的任务？_x000a_"/>
    <s v="Taiguanglin：_x000a_云蔚，再来人投胎，一开始都是没有记忆的。没有记忆到找回记忆这段时间是最危险的时间段，所以一直需要有搭档来提供保护。_x000a_所有的再来人都是这样，只要一正常投胎的话，他前世的记忆大部分都给障碍住，并不是所有人都能带着记忆投胎的。极个别情况下会有些人是带着一些记忆投胎。_x000a_现在网上搜的话有，中国某地有一个再生村，那里很多人有再来的记忆，就是前辈子记忆。但是再来人选择消业他也有必要不知道，要消业，就最好是不知道的状态下更容易消业；你知道了，有些业就不太容易消了。_x000a_所以大部分情况下，再来人投胎没有记忆。但是到了某个契机时间点，他就开始修行，然后修到一段时间之后，就开始找回一些记忆。但是记忆也不是完整的，只是和这辈子消的业有关的内容，还有自己要做的事和相关的内容。因为太多的信息你也不需要，信息太多了脑子也承载不了那么多，反而会产生混乱迷茫，这个就不需要了，所以一般就让你知道这辈子要做的事儿，和这辈子相关的一些事儿。_x000a_"/>
    <n v="5125"/>
    <m/>
  </r>
  <r>
    <x v="0"/>
    <x v="14"/>
    <x v="37"/>
    <x v="57"/>
    <x v="215"/>
    <x v="0"/>
    <x v="3"/>
    <x v="23"/>
    <x v="0"/>
    <m/>
    <m/>
    <m/>
    <m/>
    <m/>
    <m/>
    <m/>
    <m/>
    <x v="1"/>
    <n v="3"/>
    <m/>
    <d v="2025-03-15T00:00:00"/>
    <s v="千湍盈泰:2025/3/15_x000a_师父法恩清凉。 请开示_x000a_1、 再生人在我们这个世界的数量多吗？"/>
    <s v="Taiguanglin：_x000a_千湍盈泰， 再生人在我们这个世界的数量多吗？ 我看你下一个问题， 你指的应该是再来人吧？ 再生人是那种带着记忆投胎的人， 就是他还有上辈子的记忆而已， 是凡夫。 再来人是来到这个世界的菩萨、罗汉， 现在数量肯定不多， 因为马上就要结束了， 大家都在收摊回去。"/>
    <n v="5288"/>
    <m/>
  </r>
  <r>
    <x v="0"/>
    <x v="14"/>
    <x v="37"/>
    <x v="57"/>
    <x v="222"/>
    <x v="0"/>
    <x v="3"/>
    <x v="23"/>
    <x v="0"/>
    <m/>
    <m/>
    <m/>
    <m/>
    <m/>
    <m/>
    <m/>
    <m/>
    <x v="1"/>
    <n v="3"/>
    <m/>
    <d v="2025-03-15T00:00:00"/>
    <s v="千湍盈泰:2025/3/15_x000a_2、 再生人如果回到法界， 法身境界， 需要从头报身重新修， 还是说死亡时自然而然就能回复到那个境界？ 已经法身成就大菩萨，还示现在人间以报身面壁十年修行， 这个过程是不能跳过的吗？"/>
    <s v="Taiguanglin：_x000a_下一个问题， 是死了可以直接回到法身境界呢， 还是报身重新修？ 在这个人寿百年的社会里， 也就是现在， 能活到八十岁左右。 在这样的社会里， 你想十年一个境界地往上修回到菩萨是时间都不够的。_x000a_所以从凡夫一般修到三、 四禅， 就开始该去消业了。 消完业该度的人也度了， 三、 四禅完全就可以度人了。 还有后边的搭档在加持，所以该度的度， 然后消完业。 在死的时候， 在他的加持下， 还有和你有缘的那些佛、 你的师父们的加持下， 可以短时间内提高两、 三个，三、 四个境界。 也就是说你就修到四禅， 在死亡的前两、 三年内专注地修行， 可以提高三、 四个境界。 然后在死亡的时候， 在他的加持下可以再提高几个境界， 然后直接以阿罗汉以上的身份解脱。_x000a_回到那个境界之后， 在阿罗汉境界里再修禅。 然后就一会儿， 就回到菩萨那里。 因为阿罗汉开始， 虽然还有时间， 但是已经没有那么紧迫的事了， 就可以慢慢修一下， 就回到菩萨境界， 自己的境界。_x000a_那么达摩面壁十年那种事， 达摩是面壁九年还是什么， 这个过程是不能跳过的吗？ 有些人是任务需求， 有些人是真的需要修行， 这个很难说。 大部分人都是需要修行的， 从没有记忆的时候开始， 修行找回记忆， 都需要一个时间。 而且在这个时间段也可以消业， 也可以把一些在不知道、 没有记忆的状态下， 容易消的业给安排到这里。 有些业呢， 如果你找回记忆的话有点难消， 也有这样的业。"/>
    <n v="5289"/>
    <m/>
  </r>
  <r>
    <x v="0"/>
    <x v="14"/>
    <x v="37"/>
    <x v="57"/>
    <x v="219"/>
    <x v="0"/>
    <x v="3"/>
    <x v="23"/>
    <x v="0"/>
    <m/>
    <m/>
    <m/>
    <m/>
    <m/>
    <m/>
    <m/>
    <m/>
    <x v="1"/>
    <n v="5"/>
    <m/>
    <d v="2025-05-12T00:00:00"/>
    <s v="贴吧用户_QUDy8Na：2025-05-11 16:10_x000a_3、师父在《坐禅2》提到自己也曾堕入轮回然后被观音菩萨搭救，可以分享您那时为何会堕落吗？让我们提升警惕之心。"/>
    <s v="Taiguanglin：_x000a_重新堕入轮回这个问题，就是在你原来的任务里是你度这个人，但是你在这个任务过程中认识了新的人，这个人还没有达到被度的境界，但是你一定要度他，这样的话大概率就会堕入轮回。所以我们尽量不去接触任务之外的人，还有就是不轻易发愿度某人这样的愿，主要就是这么个事。_x000a_就是你遇到一个人，那个人还没有到解脱的程度，或者也没有往生的意愿。这个情况下我发愿“这个人我想度，我一定要度他”，有了这个念头之后，结果就堕入轮回，一直跟着他。因为这是我的愿，我必须要度他，所以就跟着他一起轮回，直到把这个人也基本度了。度他的过程中也有不少和我关系好的菩萨们进来帮助，才算完成心愿，然后解脱了，所以以后就不敢再发这种愿。"/>
    <n v="5341"/>
    <m/>
  </r>
  <r>
    <x v="0"/>
    <x v="14"/>
    <x v="37"/>
    <x v="59"/>
    <x v="226"/>
    <x v="0"/>
    <x v="3"/>
    <x v="23"/>
    <x v="0"/>
    <m/>
    <m/>
    <m/>
    <m/>
    <m/>
    <m/>
    <m/>
    <m/>
    <x v="1"/>
    <n v="5"/>
    <m/>
    <d v="2025-05-12T00:00:00"/>
    <s v="贴吧用户_QUDy8Na：2025-05-11 16:28_x000a_ 2、若有搭档的话，自己犯错被处罚，搭档是要一起受罚的吗？"/>
    <s v="Taiguanglin：_x000a_下一个问题，若有搭档的话，自己犯错被处罚，搭档是要一起受罚的吗？在菩萨、罗汉的世界里，受罚就是不让你下去传法，你要好好思过，知道你错在哪里了，有了这个经验教训之后，以后不再犯这个错了，你有这个想法就可以下去了。_x000a_有一段时间就不让你下去了，菩萨那里都没有时间这个概念，就是不带你下去度人而已，不让你加入传法的事。当然一个人不能加入的话，另一个人同样也就不能加入了，有一段时间就不能下去传法了，这就算惩罚了。"/>
    <n v="5344"/>
    <m/>
  </r>
  <r>
    <x v="0"/>
    <x v="14"/>
    <x v="37"/>
    <x v="58"/>
    <x v="218"/>
    <x v="0"/>
    <x v="3"/>
    <x v="23"/>
    <x v="0"/>
    <m/>
    <m/>
    <m/>
    <m/>
    <m/>
    <m/>
    <m/>
    <m/>
    <x v="1"/>
    <n v="5"/>
    <m/>
    <d v="2025-05-12T00:00:00"/>
    <s v="掌南飞：2025-05-12 21:12_x000a_顶礼Tai师父！_x000a_1、师父您说搭档两人不能同时下来，那是不是意味着两人在成阿罗汉前（或者俩人一起投到极乐世界前）彼此之间的业就已经消完了？如果一个人不想打坐，只想靠念佛往生，那他是不是到了极乐世界才能匹配搭档？是不是佛菩萨会不知不觉的给人安排搭档，然后俩人一块念佛往生，不用非得再来人出面？为什么搭档只能给您短暂的信息，直接在没人的时候，给您显化像放电影一样的长内容不就行了吗？"/>
    <s v="Taiguanglin：_x000a_掌南飞，搭档不能同时投胎，是不是意味着两个人在成阿罗汉之前，彼此之间的业已经消完了？_x000a_你可以这么看。至少在凡夫认为的那些不好的业，恶念带来的业，还有情执这种执着带来的业，就应该消完。如果你和搭档之间还有那种情执，凡夫之间的感情，那两个人都很难解脱。因为凡夫之间的执念，本身就是执着，就是情绪上的执着，有情绪就解脱不了。所以能解脱的话，两个人之间就没有情绪造成的各种业的影响了。_x000a_一个人不想打坐，只想靠念佛往生，他是不是到了极乐世界才能匹配搭档？搭档都是快要成为阿罗汉之前，才能由师父来指定的。在指定之前也不会直接告诉你，而是有意识地把两个人放到一起，让他们相互之间好好磨合，算是结个善缘，一起好好修行，是佛菩萨有意识的先安排的。_x000a_不用非得再来人出面……，这个不好说，佛菩萨会有意识的安排，但是很多人也不会接受，不接受的话再找别人。再来人出面的时候，大概已经基本上是搭档快定型的时候。_x000a_为什么搭档只能给你短暂的信息，直接在没人的时候给你显化像放电影一样长内容……？因为没有什么太大必要，如果真的是搭档的话，心心相念互通的话，人家一个短暂的信息就可以让你知道你该干嘛了，不需要太多的。_x000a_而且我们再来人，意识层面上都是一往无前的人。一旦认为这个事要干了，都不知道为什么要干，不需要那么多信息，只要上面让你干，你就去干就完了，你不用问为什么，我们都不会过多地考虑这个问题。我们不像凡夫一样瞻前顾后，有过多的焦虑。我们就是认为一旦该干，就直接去干就完了，没有那么多想法，所以也没有必要给你看那么多的内容。_x000a_"/>
    <n v="5388"/>
    <m/>
  </r>
  <r>
    <x v="0"/>
    <x v="14"/>
    <x v="37"/>
    <x v="57"/>
    <x v="219"/>
    <x v="0"/>
    <x v="3"/>
    <x v="23"/>
    <x v="0"/>
    <m/>
    <m/>
    <m/>
    <m/>
    <m/>
    <m/>
    <m/>
    <m/>
    <x v="1"/>
    <n v="5"/>
    <m/>
    <d v="2025-05-14T00:00:00"/>
    <s v="贴吧用户_QUDy8Na ：2025-05-14 10:16_x000a_3、正如您分享曾不按剧本，发愿救暂时未够条件度的人而陷轮回，当时您的搭档为何没有出手制止您？是像当时阿难向佛请求让女性出家那样，一瞬间的事，您的搭档来不及阻止吗？后面继续投胎有隔阴之迷没有了记忆，如何确保避免再犯同样的错？_x000a_"/>
    <s v="Taiguanglin：_x000a_下一个问题，犯错的问题，我个人是不太愿意讲我过往的事。但是这个事我自己说过的，就是我想度一个境界还不行的人，结果就进入轮回，和他一起轮回了很长时间。搭档也阻止过，至少阻止了三次，但是我坚持一定要这么干，所以就那样了。后来长教训了，就不再干这种事了，不再轻易发愿度不相干的人。_x000a_可以说就是把个人喜好彻底抛弃掉，不再用个人的喜好来看，而是看上面给的任务，要做的任务，从任务上出发。在任务里有些人是要结缘的，有可能善缘，也有可能恶缘，结了缘就得度。_x000a_也有可能有些人是需要用收徒的方式来带的，这样就带，不再拿个人感情来判断，这个人我想带就带，这个人不想带就拉倒。现在我个人是这样的，不再靠自己的心态来选择徒弟，而是向上边，我的搭档也好，观音菩萨也好，问一下，可不可以带？他们说不可以，那就算了，不可以就不可以吧。_x000a_如何确保避免再犯同样的错？你犯过一次错误，你就不想再犯这种错了，因为每次犯错你得吃很多的苦。_x000a_"/>
    <n v="5531"/>
    <m/>
  </r>
  <r>
    <x v="0"/>
    <x v="14"/>
    <x v="37"/>
    <x v="58"/>
    <x v="225"/>
    <x v="0"/>
    <x v="3"/>
    <x v="23"/>
    <x v="0"/>
    <m/>
    <m/>
    <m/>
    <m/>
    <m/>
    <m/>
    <m/>
    <m/>
    <x v="1"/>
    <n v="5"/>
    <m/>
    <d v="2025-05-14T00:00:00"/>
    <s v="贴吧用户_QUDy8Na ：2025-05-14 10:16_x000a_4、六祖惠能听了一句《金刚经》而开悟，其实是否因他是有搭档的，所以马上放下一切去向五祖求学？后面避难猎人队中十五年之久，这段时间是否由搭档在教他或他找回记忆自行修炼呢？_x000a_"/>
    <s v="Taiguanglin：_x000a_下一个问题，六祖惠能听了一句《金刚经》后开悟，其实是否因他是有搭档的？对，六祖惠能是再来人，他有搭档。对，一般再来人在这个世界里并不需要明确的师父来传授，搭档就可以教。_x000a_有些人就完全没有师父的情况下，也可以达到很高境界，佛为了解释这样的事情，就说是缘觉，靠自己观察十二因缘而悟了就叫缘觉，佛经里这么说。实际上就是为了给这些不靠师父也达到一定境界的人，给他们掩盖过去了，要不然就没法说了。有些人真的是不靠师父，全靠搭档来带，就达到很高境界，但是这个对外也不好说，所以就那么说的。_x000a_"/>
    <n v="5532"/>
    <m/>
  </r>
  <r>
    <x v="0"/>
    <x v="14"/>
    <x v="37"/>
    <x v="57"/>
    <x v="215"/>
    <x v="0"/>
    <x v="3"/>
    <x v="23"/>
    <x v="0"/>
    <m/>
    <m/>
    <m/>
    <m/>
    <m/>
    <m/>
    <m/>
    <m/>
    <x v="1"/>
    <n v="5"/>
    <m/>
    <d v="2025-05-14T00:00:00"/>
    <s v="极乐是我家：2025-05-14 19:00_x000a_1、请问师父，即极乐世界修到阿罗汉，回来消业，每一世报身投胎还得从头学起是吗，重新熬腿，包括您都带着任务来的，也都得从头学？因为看您讲，十年前您的境界没有现在高，您都是再来人了，来娑婆目的就为传法渡人。人身本来寿命就很短，几十年就为了再重复修一遍，花费几十年，每一世都这样从头学，即使您说是为了在体验一遍学习过程，不过这也时间太久了，为什么要这么设计呢？_x000a_"/>
    <s v="Taiguanglin：_x000a_极乐是我家，你说的对，就得重新学，花时间的过程也在消业，你在学习的过程、在求学的过程当中也会见一些人，受一些苦，这就是消业。_x000a_以前也说过，有一些很大的苦故意放在孩子时代，这样在父母的帮助下、父母的照顾下，能承受一些更大痛苦。如果放到成年人之后，尤其是要照顾老婆、孩子、父母，这个时候给你来个太大的痛苦，你整个家都支离破碎了，你是承受不来的，所以很多时候就把痛苦放到前面。_x000a_修行也是，可能是从小到二十、三十这之间，在修行的过程当中会让你去消一些业的，这个时候把大部分该承受的痛苦承受完，然后后半生就可以出来教人了，再来人是一般都是这么设计的。最好都是后半生开始出来教，前面该去消业去消业，然后修行。_x000a_等你到了这个境界之后大概就知道，每一次重新投胎就得该来的还得重新来一遍，这样对当时的人的状态都能了解，自己也可以更顺利地传播佛法。_x000a_"/>
    <n v="5550"/>
    <m/>
  </r>
  <r>
    <x v="0"/>
    <x v="14"/>
    <x v="37"/>
    <x v="56"/>
    <x v="214"/>
    <x v="0"/>
    <x v="3"/>
    <x v="23"/>
    <x v="0"/>
    <m/>
    <m/>
    <m/>
    <m/>
    <m/>
    <m/>
    <m/>
    <m/>
    <x v="1"/>
    <n v="5"/>
    <m/>
    <d v="2025-05-15T00:00:00"/>
    <s v="慧觉观自在：2025-05-15 18:49_x000a_顶礼师父！弟子心中有惑，祈请师父慈悲开示。_x000a_关于佛菩萨度人的根本原因_x000a_之前师父说个体意识总量是有限的而不是无限的（该帖子已被删），请问：_x000a_佛菩萨度人的原因，除了大悲心的自然流露外，是否有以下两种可能（他人告知）_x000a_1）众生总量无限继续增长，则若不度人，则会压缩法身的“世界”。_x000a_2）不论有限无限，即使众生总量有限，度人是为了法身更加圆满。_x000a_"/>
    <s v="Taiguanglin：_x000a_慧觉观自在，菩萨度人的原因，在前面的回答中已经多次说过了。在菩萨的境界里看，其他有缘众生的妄想、分别、执着都从菩萨的意识里展现出来，因为诸佛同体——所有自性重叠在一起。所以从菩萨境界来感受其他有缘众生的执着的话，都是从自己的意识里展现出来的，不是从外部的。一说里、外的话，就已经落入了分别当中，都是有分别心的状态说的。_x000a_所以在自性重叠在一起的情况下，就是从内部里产生的。那些众生对我的执着，就是从我的心里产生，把我拉入轮回，所以我要把它灭掉，就是去度他，是这个原因。你说的这两种我从来没听说过，都是错误的说法。_x000a_"/>
    <n v="5643"/>
    <m/>
  </r>
  <r>
    <x v="0"/>
    <x v="14"/>
    <x v="37"/>
    <x v="57"/>
    <x v="215"/>
    <x v="0"/>
    <x v="3"/>
    <x v="23"/>
    <x v="0"/>
    <m/>
    <m/>
    <m/>
    <m/>
    <m/>
    <m/>
    <m/>
    <m/>
    <x v="1"/>
    <n v="5"/>
    <m/>
    <d v="2025-05-17T00:00:00"/>
    <s v="JY-L：2025/5/17_x000a_师父，请问见过面就算结缘的话，每天坐地铁、大学城上学无意中擦肩而过的人、旅游时同在人山人海景点的游客，这些当时可能毫无印象的陌生人也算见过结了缘吗？ 另外，一生中会遇见无数的人，再来人来消业不想再结新缘的话，是否他们设计自己剧本投胎前会精心设计从小到大的每个场景及每个能见到的人，确保这些能见到的人都是旧缘，严格控制避免见到新缘呢？也就是说每个能被见到的都是设计好的，哪怕是同学校不同年级的前辈、超市受货员，高铁候车室一同等车的人等看似无关的人，其实都是设定好的？"/>
    <s v="Taiguanglin：_x000a_JY-L，你说的结缘这个事儿，你说的基本上对的，都是严格设计好的，尽量不去见设计外的。尤其是级别很高的菩萨之类的，他们一生见面的人几乎都是有缘的众生，很少去遇到一个无缘众生。如果遇到了，他是有把握可以度的，或者说这个人离解脱差不多了，至少成阿罗汉就差不多了。而且就算结了缘，他中间还有其他人的话，比如说和你有缘的众生当中有人已经成为阿罗汉了，也是由他来负责度的。_x000a_那么一个菩萨和你结了缘，他也没有完全的义务非要把你带出轮回。他就等着你认识的阿罗汉度你就可以了，这个时候也是可以度的，也是可以碰面的。_x000a_所以我以前说过，我是不会去西方那些国家，没有佛法的国家我不去。至少在我们中国，大部分人可以往左右前后这么找，和他有缘的众生当中这么找的话，大概率都能找到这个已经解脱的人。就算没有直接的缘分，但是往下多找几个人，有缘的人当中再找有缘人，这样找的话，多多少少几乎都能找到已经解脱的人。_x000a_所以见到了一些人，但是不一定我一定要度他，我只要等那个有缘的人度他就可以，他有缘的菩萨阿罗汉度他就可以了，我不急着成佛，我只要等着就可以了，在这个问题上。_x000a_所以尽量不去那种完全陌生的环境，完全都是无缘众生的，还是境界很低的众生，比如说西方国家和我们中国相比，在佛法上他们的境界当然是更低了，所以不和这些人结缘。"/>
    <n v="5815"/>
    <m/>
  </r>
  <r>
    <x v="0"/>
    <x v="14"/>
    <x v="49"/>
    <x v="60"/>
    <x v="229"/>
    <x v="0"/>
    <x v="3"/>
    <x v="24"/>
    <x v="0"/>
    <m/>
    <m/>
    <m/>
    <m/>
    <m/>
    <m/>
    <m/>
    <m/>
    <x v="0"/>
    <n v="2"/>
    <m/>
    <d v="2024-02-29T00:00:00"/>
    <s v="妙莲思：2024-02-29 11:59_x000a_求师父开示，菩萨无情才是真有情，无为心内起悲心，这句怎么理解？"/>
    <s v="Taiguanglin：_x000a_妙莲思，菩萨无情才是真有情，这个情就是情绪，可以这么理解，你可以这么理解就行。没有情绪的情况下，菩萨是按照对这个人最好的方式引导，他不是按照这个人想要什么就给他什么，而是把这个人怎样带出轮回，往这个方向努力。所以说，他的所有愿未必都会实现，有可能这个愿就不实现，让他短期内很痛苦，但是对他产生出离心、修行是有帮助的。所以，菩萨这个时候就不是特别地关注这个人当下的情绪。_x000a_还有无为心内起悲心。无为嘛，就是无所求不想干，这个欲望本身也是从情绪开始生起的。所以一个没有情绪的人，他就没有自己主动要干的事情，就是静静地待着。都是被迫干，周围的环境让他干，不得不干，这个时候才动。_x000a_而且这个时候才动，才是正确的动，周围的人或事物要求你动的时候你再动，才是正确的动。否则自己主动，以欲望动的话，大概率都没什么好结果。尤其是传法这种活动，你不要自己想传法就到处乱传输，反而给你带来不必要的麻烦。最好还是等跟佛菩萨有了感应之后，他让你出去传法，你再去。"/>
    <n v="768"/>
    <m/>
  </r>
  <r>
    <x v="0"/>
    <x v="14"/>
    <x v="49"/>
    <x v="60"/>
    <x v="230"/>
    <x v="0"/>
    <x v="3"/>
    <x v="24"/>
    <x v="0"/>
    <m/>
    <m/>
    <m/>
    <m/>
    <m/>
    <m/>
    <m/>
    <m/>
    <x v="0"/>
    <n v="3"/>
    <m/>
    <d v="2024-03-03T00:00:00"/>
    <s v="阿难乎：2024-03-0317:18_x000a_1、为什么佛菩萨，不用无数分身或者应化身直接度人呢？非要投胎这么麻烦呢。或者佛菩萨直接用神通在人的意识里指导人消业、教修行什么的。"/>
    <s v="Taiguanglin：_x000a_阿难乎，菩萨罗汉他要消业他就得投胎，带着业投胎，才能正常消业。_x000a_度人为什么不能直接用神通？因为我们在前面一直在教你啊，初禅、二禅全部教在你——禅定中看到的一切境界全是假的，那个都是六根残相、内心欲望的展现之类的，你不能信！然后到你这儿，意识当中突然开始出现一个菩萨，说他是菩萨，要你听他的，让你干嘛干嘛，你能信吗？肯定信不了吧，基本上都是这个逻辑。_x000a_为什么不能用这种直接往脑子里灌信息的方式来教人消业、修行，就是因为很难让人相信。一开始不让你信这些，然后后边又开始来这个，你能信吗？根本信不了，而且你心里会非常打鼓的，尤其是到三禅、四禅这个阶段的时候，有个意识突然进来说，我是菩萨，这回你要听我的，你得怎么修？那么第一个念头是什么？怀疑。疑心一起来就从四禅出来跌落到三禅，然后恐惧一起来就直接往下跌落到二禅、一禅，可能就从禅定里头跳出来了。_x000a_所以说有人待到你旁边教你，是因为一定要先得到你的信任，让你看到真实的真正厉害的人什么样。至少让你知道，在和你一起生活的一段时间内，可能几年时间内，让你慢慢了解到这个人的确是修为在你之上，而且这个人也会在这段时间出点考题考你，前面讲过的，考你，这些都通过了，然后他才开始教修行方法。_x000a_消业指导这个更是不能乱来的。消业指导为什么连说都不说？好像是我先在说，大家都是从我这里知道的吧。消业指导为什么不能乱说，因为这个是有控制人的嫌疑的，现在说法叫pua，这是有可能往邪路上带的，所以更不能乱说。尤其是在意识层面上往你脑子里灌输。要是有一个所谓的菩萨，突然来告诉你，往你意识里说，你明天去哪里把一个人胖揍一顿，就可以消一段业，你能去吗，你能相信吗，是吧？_x000a_这个消业指导它也是有一套逻辑。你首先得相信这个人的确有资格进行消业指导。而且消业指导的原理是什么？业的原理是什么？你这全都得想明白了，然后才能告诉你这段业应该怎么解，可能你的前世是什么业，导致现在有这样的结果，应该怎么解。如果你能听的话全解释，有时候可能都不解释，但是你对他有绝对信任的话，他告诉你应该怎么做，你照着做就可以了。但是前期在凡夫阶段尽量不会给你做非常复杂的消业指导。你就忍辱就行，前期就是忍辱。"/>
    <n v="924"/>
    <m/>
  </r>
  <r>
    <x v="0"/>
    <x v="14"/>
    <x v="49"/>
    <x v="60"/>
    <x v="231"/>
    <x v="0"/>
    <x v="3"/>
    <x v="24"/>
    <x v="0"/>
    <m/>
    <m/>
    <m/>
    <m/>
    <m/>
    <m/>
    <m/>
    <m/>
    <x v="0"/>
    <n v="3"/>
    <m/>
    <d v="2024-03-08T00:00:00"/>
    <s v="断I章：2024-03-08 16:03_x000a_Tai师父您好！看您讲的佛教世界观，感觉众生的想法是最捉摸不透的事情，也是最麻烦的事情。尽管佛菩萨知道众生过去的业，但也无法完全确定众生接下来会怎么想，所以就会有各种意外情况。为了救众生，佛菩萨也需要经过探索和试验来确定怎么去救最合理，而且过程中他们之间也需要经常沟通交流来相互协作。_x000a_所以，佛菩萨不是规律的创造者，而是发现宇宙的规律后去利用规律达到自己的目标，过程中可能还要经历曲折，这点和人类差不多，可以这样理解佛教世界观吗？那也会有一些佛菩萨人专门研究如何更好的度人，然后发明更好的方法或者在原有方法上迭代进步吗，就像科研人员那样？"/>
    <s v="Taiguanglin：_x000a_断I章，你说的对，就是众生他的妄想，他的执念，有些是难以琢磨的，哪怕是到了8地、9地、10地的菩萨经过推演的话，这个人应该怎么做，经过推演，根据这个人的习气，你觉得这个时候他应该会怎么做，但是有时候也会出错，他也不会按照菩萨推演来走的。所以说有时候会找好几个菩萨同时开始推演，尤其是做大的传法活动的总计划的时候，中间有一些重要的节点，重要的人物，都有好多人一起推演，看看最后哪个几率更高，那就这么写。_x000a_所以传法度人也是经历了很长时间的这种反复地练习，反复地磨合，反复地研究，慢慢变成现在这样的。现在人类文明这3000年历史的传法活动，可以说是在人类的习气、恶念和杀戮之心这些基础上能做出来的几乎是最好的，我们认为是最好的。有36万亿佛的阿弥陀佛世界里，极乐世界里，经历了无数个传法，积累了那么多经验，最后，现在拿出来这个剧本，我们认为是最好的，而且3000年也已经完成了。"/>
    <n v="1125"/>
    <m/>
  </r>
  <r>
    <x v="0"/>
    <x v="14"/>
    <x v="49"/>
    <x v="60"/>
    <x v="230"/>
    <x v="0"/>
    <x v="3"/>
    <x v="24"/>
    <x v="0"/>
    <m/>
    <m/>
    <m/>
    <m/>
    <m/>
    <m/>
    <m/>
    <m/>
    <x v="0"/>
    <n v="3"/>
    <m/>
    <d v="2024-03-18T00:00:00"/>
    <s v="无明萤火：2024/3/18_x000a_赞美师父，问题如下：1、师父说过四大职业中有个职业是研究如何让人们“信”佛法的。想让人相信因果，信仰佛法，真的是一件非常困难的事情。我以前经常跟先生提起佛法，但是他几乎油盐不进，他说：“佛那么神通广大的，他现在现形在我面前，我立马就信了。”面对这种情况，请问佛为何不化身出来让众生看看？ "/>
    <s v="Taiguanglin：_x000a_无明萤火，为什么佛不显化身出来，不经常给人看呢？我们这个是下行文明，另一边是上行文明，上行文明是由神直接来统治的。现在是下行文明，是人类来统治的。既然是人类来统治，那神神鬼鬼的事情就尽量少办，让人类统治自己。只有那些善根之人，还有精进修行的人，让他们感应到佛菩萨存在就行，至于不信的人不信就拉倒。没必要大范围的变出化身来给别人看，反而会影响正常的生活，正常的社会运转的。以前好像十年前就讲过，造飞碟之后就拿飞碟乱给人看，结果社会都陷入混乱了。_x000a_"/>
    <n v="1503"/>
    <m/>
  </r>
  <r>
    <x v="0"/>
    <x v="14"/>
    <x v="49"/>
    <x v="61"/>
    <x v="232"/>
    <x v="0"/>
    <x v="3"/>
    <x v="24"/>
    <x v="0"/>
    <m/>
    <m/>
    <m/>
    <m/>
    <m/>
    <m/>
    <m/>
    <m/>
    <x v="0"/>
    <n v="3"/>
    <m/>
    <d v="2024-03-29T00:00:00"/>
    <s v="清净：2024/3/29_x000a_师父好！因为感觉很对不起无始劫以来的父母与冤亲债主，想先度完他们，再去度别的众生，也不负他们与我认识一场。可这样我就成佛了。请问师父，成佛了以后再度众生，是可以选择像地藏王菩萨一样，用法身与众生结缘的方式度众生，或者直接加入四大职业用报身投胎下来度众生，都是可以的吗？麻烦师父了"/>
    <s v="Taiguanglin：_x000a_清静，你说报身度人还是法身度人？成佛以后就不用干这些事了，主要是成佛之前。成佛之前度众生，基本上都是用报身来的。地藏菩萨他是已经到了可以成佛的程度，最后那一下他没去完成，就一直以等觉菩萨的姿态继续度人而已。他实际上和佛一样的，不是什么报身度人那种状态，不是的。_x000a_四大职业，你的整个修行过程都去干这个事儿，他不是成佛后，而是从阿罗汉开始，你就开始进入四大职业，从最低级别的任务就开始一直做，然后慢慢成长，到菩萨一直做。"/>
    <n v="1940"/>
    <m/>
  </r>
  <r>
    <x v="0"/>
    <x v="14"/>
    <x v="49"/>
    <x v="61"/>
    <x v="233"/>
    <x v="0"/>
    <x v="3"/>
    <x v="24"/>
    <x v="0"/>
    <m/>
    <m/>
    <m/>
    <m/>
    <m/>
    <m/>
    <m/>
    <m/>
    <x v="0"/>
    <n v="5"/>
    <m/>
    <d v="2024-05-24T00:00:00"/>
    <s v="lemon：2024/5/24_x000a_顶礼师父！请问师父对很多大德高僧去国外建庙传法怎么看呢？"/>
    <s v="Taiguanglin：_x000a_Lemon，如果是凡夫的话，有他们的业，同时也有他们的愿力，他们有大愿去做的话，那挺好。像宣化上人也是再来人，他去美国建庙传法，也是他要做的事情，也没有什么问题。我是建议未来中国掌握世界话语权之后，希望中国的佛教能发奋图强，多去一带一路沿途国家建庙传法。"/>
    <n v="2488"/>
    <m/>
  </r>
  <r>
    <x v="0"/>
    <x v="14"/>
    <x v="49"/>
    <x v="61"/>
    <x v="232"/>
    <x v="0"/>
    <x v="3"/>
    <x v="24"/>
    <x v="0"/>
    <m/>
    <m/>
    <m/>
    <m/>
    <m/>
    <m/>
    <m/>
    <m/>
    <x v="0"/>
    <n v="5"/>
    <m/>
    <d v="2024-05-25T00:00:00"/>
    <s v="嘿~米奇！：25/05/2024_x000a_1、顶礼师父，家人没人信佛。我被七岁的儿子度化了，他说他是佛，做错事被罚下来的。有没有这种可能呢？"/>
    <s v="Taiguanglin：_x000a_你有这样的问题本身就是说明你……我也不好说你什么，你先去把十年前的《坐禅》那本书，这次讲法的《坐禅二》内容都听一听。佛是不可能再投胎到人间的，还投胎到你家给你当儿子，真是的。你让他讲讲佛法，让他显个神通之类的让你看看。"/>
    <n v="2504"/>
    <m/>
  </r>
  <r>
    <x v="0"/>
    <x v="14"/>
    <x v="49"/>
    <x v="60"/>
    <x v="230"/>
    <x v="0"/>
    <x v="3"/>
    <x v="24"/>
    <x v="0"/>
    <m/>
    <m/>
    <m/>
    <m/>
    <m/>
    <m/>
    <m/>
    <m/>
    <x v="0"/>
    <n v="6"/>
    <m/>
    <d v="2024-06-18T00:00:00"/>
    <s v="莫西：18/06/2024_x000a_Tai师您说过：大势至菩萨展示飞碟，导致人类社会人心乱了。但是我觉得在密室单独对一个人展示，我认为这样不会让社会动荡吧？所以我想问：很多凡夫的说辞是：只要佛出现在我面前，我马上就信佛。但是这样的诉求，佛菩萨一般也不会理会，不理会的原因是什么？"/>
    <s v="Taiguanglin：_x000a_莫西，大势至菩萨展示飞碟，不是我们现在这个人类社会，也不是什么娑婆世界，是很久很久以前的另一个世界。_x000a_“在密室单独对一个人展示……”，你所能想到的各种方法，传法的人该试的已经都试过了，现在拿出来的方法是经过长时间打磨之后最好的方法。_x000a_对一个人单独展示，你是因为已经信佛了，才觉得别人看到佛就会相信。对不信佛的人来说，看到佛也好，什么东西也好，第一反应就是自己遇到幻觉了，或者什么不好的东西要试图控制他了，肯定往负面方向去想，不会想着佛来度他，那不可能的。"/>
    <n v="2611"/>
    <m/>
  </r>
  <r>
    <x v="0"/>
    <x v="14"/>
    <x v="49"/>
    <x v="61"/>
    <x v="232"/>
    <x v="0"/>
    <x v="3"/>
    <x v="24"/>
    <x v="0"/>
    <m/>
    <m/>
    <m/>
    <m/>
    <m/>
    <m/>
    <m/>
    <m/>
    <x v="0"/>
    <n v="8"/>
    <m/>
    <d v="2024-08-13T00:00:00"/>
    <s v="空空无我:2024/8/13_x000a_上次问，师父说阿罗汉成为菩萨灭掉了分别心，师父又说菩萨度人要用分别心，是说菩萨法身状态下能用分别心吗？还是菩萨报身度人时的分别心？那么菩萨灭掉的分别心是想用的时候就用吗？是不是执着被灭掉后也是想用就能用呢？"/>
    <s v="Taiguanglin：_x000a_空空无我，菩萨在法身状态下是可以动用分别心，也可以动用执着的，这个是可以自由控制的。但是度人的时候，在法身状态下给人提供加持力，他是没有分别心状态下，境界越高的状态越好，所以这个时候菩萨是不会主动起分别心去提供加持力了。_x000a_还有一种就是点对点的进行帮助的时候，这个时候他得确认这个人，所以你不能说他完全没有分别心。他会根据不同的众生，他的业和他的行善、修行、各个指标都要看一下，然后才决定要不要帮这个人，因为这是点对点的帮助。_x000a_所以同时可以帮助很多人，像观音菩萨地藏菩萨，他可以同时帮助成千上万数亿的，全法界的所有人当中只要是他觉得应该帮的人，他都可以同时帮助。但是他肯定有不能帮助的人，你说这样他是有分别心呢，还是没有分别心呢，就是可以帮助的人，不能帮助的人这两种，是吧。那肯定是用分别心来认识的，有些人是可以帮助的，他就帮一下，有些人还没到帮助的程度，那就不帮，是这样能理解吧？但是到了报身这里肯定是有分别心的。"/>
    <n v="3135"/>
    <m/>
  </r>
  <r>
    <x v="0"/>
    <x v="14"/>
    <x v="49"/>
    <x v="60"/>
    <x v="234"/>
    <x v="0"/>
    <x v="3"/>
    <x v="24"/>
    <x v="0"/>
    <m/>
    <m/>
    <m/>
    <m/>
    <m/>
    <m/>
    <m/>
    <m/>
    <x v="0"/>
    <n v="8"/>
    <m/>
    <d v="2024-08-15T00:00:00"/>
    <s v="空空无我：2024/8/15_x000a_佛的意识里什么都没有,所以无一法可讲,但对我们凡夫就要按照凡夫的妄想分别执着状态来讲法,讲法也就得按照我们平常所谓的逻辑学来让我们理解，从这个角度来理解，法尚应舍，佛无一法可讲，对吗？"/>
    <s v="Taiguanglin：_x000a_空空无我，你理解的对，佛讲法就是因为凡夫已经有了妄想分别执着，在客观存在的情况下，再用其他的法，我用佛讲的佛法来告诉你怎么灭妄想分别执着，如果已经成了佛的话，那就没有妄想分别执着，也就不需要讲什么佛法了。你这么理解是对的，佛无一法可讲，佛本来就是没有什么法可讲，但是为了度人才不得不讲法。"/>
    <n v="3195"/>
    <m/>
  </r>
  <r>
    <x v="0"/>
    <x v="14"/>
    <x v="49"/>
    <x v="60"/>
    <x v="235"/>
    <x v="0"/>
    <x v="3"/>
    <x v="24"/>
    <x v="0"/>
    <m/>
    <m/>
    <m/>
    <m/>
    <m/>
    <m/>
    <m/>
    <m/>
    <x v="0"/>
    <n v="9"/>
    <m/>
    <d v="2024-09-10T00:00:00"/>
    <s v="慧 光：2024/9/10_x000a_师父吉祥！ 请问师父，菩萨会投生到畜生道去度众生吗？不是化生的那种，就像您再来人间度众生一样。曾听您开示过…您去世的外公在您的帮助下还愿意投生去畜生道还债，如果他选择先成就自己再还债，是不是有可能就不用那样的方式去还债了，甚至都不用投生在畜生道，重罪轻报有这可能的吧？感恩师父。_x000a_"/>
    <s v="Taiguanglin：_x000a_慧光，菩萨会投生到畜生道去度众生吗？理论上是可行的，但是，在畜生道度人有点难，度众生那肯定度的是畜生嘛，有点难，所以一般都是选择在人道上。在佛经里不是有个故事吗，佛曾经做过鹿王，和人王做协议，每天送一头鹿去给他吃，然后到最后是自己抵一头怀孕的母鹿自己去送死，把那个人王给感动了，有这样的故事吧。_x000a_说实话，我听这样的故事我就很纳闷，它们鹿和人是怎么交流的？但是呢，它既然是佛说的故事，那我们就相信它是真的吧。所以理论上是可行的，说观音菩萨可以投生，可以做妓女，去度那些妓女，又投生成猪，然后度那些猪，有这样的说法。_x000a_理论上的确，菩萨是可以投身到任何世界的，也可以去地狱。所以，可行是可行，但是对度人这个方面还是有很大的见识的，因为畜生它没有那么大的智慧，也未必能接受你的佛法，但是有业的话，消这个业，是可以做得到的。还有我曾经说过的，那个外公投胎三次做猪，然后再去做人去了，因为他的功德是够的，可以去做人的，但是他选择这么做，因为你不还这个债的话，它会始终影响到你身上。这个其实在第二本书上写了，因果、果报对其他众生产生的不好的情绪，它对你的作用是持续性的，而受报是短暂的。_x000a_就好比，你伤害了一个人，你杀了一个人，那个人产生的恐惧和愤怒，这种情绪会始终影响在你身上，一直到你被他杀一次，那这样就消业了，这个影响就消失了。_x000a_所以你没有受报的话，这个影响它会一直在，那么又投胎三次猪，被人杀了，这个果报不消的话，就算去做人，那个影响还会带着，还会带出来的。而且不光是健康方面、心理方面，还是人生命运，财运，事业运，这些都会受到一点影响，都会受影响。总体来说就是，状态不太好的状况下会做人，那你干脆就选择直接去投胎做猪，把这个业给彻底消了，然后出来再做一个健康的有福报的人。_x000a_应该是这么选的吧，我猜是这样的。所以每个人选择都不一样，我也不知道人家是怎么想的，总之我的外公是选择先去畜生道还债。_x000a_"/>
    <n v="3307"/>
    <m/>
  </r>
  <r>
    <x v="0"/>
    <x v="14"/>
    <x v="49"/>
    <x v="61"/>
    <x v="232"/>
    <x v="0"/>
    <x v="3"/>
    <x v="24"/>
    <x v="0"/>
    <m/>
    <m/>
    <m/>
    <m/>
    <m/>
    <m/>
    <m/>
    <m/>
    <x v="0"/>
    <n v="11"/>
    <m/>
    <d v="2024-11-11T00:00:00"/>
    <s v="活在当下：2024/11/11_x000a_2、佛陀投胎报身只能有一个，那同时其他十亿个小世界佛法是如何传播的，佛陀也会在后面的时间在其它小世界也出生成佛吗？"/>
    <s v="Taiguanglin：_x000a_佛陀投胎报身的时候，他只能是一个，他的法身暂时失去作用。为了应对这种状态，所以专门两个人结搭档嘛。释迦牟尼佛，弥勒是一对搭档，释迦牟尼佛投胎入世的时候，弥勒菩萨在控制整个大世界，两个人交替来的。_x000a_也有佛经说，释迦牟尼佛在投胎之前也在兜率天宫或者哪个天宫传法，就像现在弥勒菩萨一样。现在是释迦牟尼佛控制世界，弥勒菩萨以显化身的方式在兜率天宫传法，等他下来他就是报身了。_x000a_佛陀也会在后面的时间，在其他小世界也出生成佛吗？这个理论上是可行的，因为大乘不认为他是报身，大乘是不这么认为的，或者说不能肯定，有可能是报身，也有可能是化身，你只要相信这个世界是佛控制的，一切都是可以创造出来的。_x000a_那人家到底是化身来的，还是报身来的，你是没有办法判断的，所以大乘反而认为佛可能同时在很多世界以显化身的方式度很多人。有这样认为的一个说法，大乘中有一部分人这样相信的啊。_x000a_但是小乘是绝对相信佛是报身，所以就看你怎么接受了，只要你相信这个世界是佛创造的，还有佛管理的，佛负责传法的，这就可以了，至于他的报身还是化身都不重要。"/>
    <n v="3542"/>
    <m/>
  </r>
  <r>
    <x v="0"/>
    <x v="14"/>
    <x v="49"/>
    <x v="61"/>
    <x v="232"/>
    <x v="0"/>
    <x v="3"/>
    <x v="24"/>
    <x v="0"/>
    <m/>
    <m/>
    <m/>
    <m/>
    <m/>
    <m/>
    <m/>
    <m/>
    <x v="0"/>
    <n v="12"/>
    <m/>
    <d v="2024-12-09T00:00:00"/>
    <s v="看客：2024/12/9_x000a_1、师父，等觉菩萨以上的大觉者会以报身身份下世度人吗？他们是度完了有缘众生、消完了业的觉者，那他们如果能以报身下世度人，那这个业是从哪里来的？我不知道此问能否成立，只是有此疑问，望师父鉴凉。"/>
    <s v="Taiguanglin：_x000a_看客，等觉菩萨以上的大觉者会以报身身份下世度人吗？等觉菩萨以上就是佛了，佛会报身下世度人吗？理论上是不会的。_x000a_理论上说他可以这么做，但是他不会以报身方式又重新跌入轮回，大部分情况下绝对不会做这种事的。度完了有缘众生，消完了业，就没有理由再用报身下来了，他可以一直用化身，就可以度人了。_x000a_还有很多没到等觉菩萨境界的人，他们是会以报身下来度的。所以，有报身来度的那些菩萨罗汉，同时还有以佛的状态和等觉菩萨状态提供加持力的，还有点对点帮助的人，这三类人都要同时发力才能正常的度人，传法才能继续传下去。你自己都说一个人消完业了，那他还有什么业，是从哪里来的，你这个问题本来就是有矛盾的。"/>
    <n v="3973"/>
    <m/>
  </r>
  <r>
    <x v="0"/>
    <x v="14"/>
    <x v="49"/>
    <x v="60"/>
    <x v="231"/>
    <x v="0"/>
    <x v="3"/>
    <x v="24"/>
    <x v="0"/>
    <m/>
    <m/>
    <m/>
    <m/>
    <m/>
    <m/>
    <m/>
    <m/>
    <x v="0"/>
    <n v="12"/>
    <m/>
    <d v="2024-12-12T00:00:00"/>
    <s v="青骢踏露行：2024/12/12_x000a_顶礼师父！2024年马上就要过去了，这一年在三千年传法历史上注定也会是浓墨重彩的一年，祝您法体安康，万事顺遂。请教师父： _x000a_1、世界是大家的梦，每个世界最初萌芽于一个希望别人来找自己玩的人，成了地狱世界后，这个人大概率也会在自己的世界中迷失堕落了，当佛接管后，这个人对这个世界还会产生什么特殊的影响嘛，传法团队对这个人有什么待遇或者处理方式吗？ "/>
    <s v="Taiguanglin：_x000a_青骢踏露行，传法团队对这个人有什么待遇或者处理方法吗？就是第一个创造世界的人，佛会优先度这样的人。度人的优先次序，首先是度有大菩提心的人，其次，还可以看一些有慈悲心之类的，低一级发愿的人，还有就是这种最早的世界之主吧，他可以说是这个世界缘分的中心人物，整个缘，就是业的关系网的中心人物，这样的人先度了，那后面度人就方便一些。"/>
    <n v="4173"/>
    <m/>
  </r>
  <r>
    <x v="0"/>
    <x v="14"/>
    <x v="49"/>
    <x v="60"/>
    <x v="229"/>
    <x v="0"/>
    <x v="3"/>
    <x v="24"/>
    <x v="0"/>
    <m/>
    <m/>
    <m/>
    <m/>
    <m/>
    <m/>
    <m/>
    <m/>
    <x v="1"/>
    <n v="1"/>
    <m/>
    <d v="2025-01-13T00:00:00"/>
    <s v="淡薄123：2024-12-18 09:39_x000a_顶礼师父。对于济公的故事，他是家里的独子，他老爸让他读书考取功名出人头地、娶妻生子。但是济公执意出家最后搞的家破人亡，他父母也在怨恨中死去，妻子变成了疯子。请师父开示：这在我们正常的认知当中难道不是大不孝吗？想不明白这是怎样的因果逻辑？"/>
    <s v="Taiguanglin：_x000a_淡薄123，济公，我们就不说这种某个人，而是度人的问题。怎么度，怎么让他对这个世界产生厌离心，这个是很重要的问题。_x000a_一个很信任的人，比如你说济公，父母对这个儿子，妻子对这个丈夫，非常地信任。但是他抛弃了所有人出家了。所以他父母啊，妻子啊，对这个世界基本上失望，不想再待了，有这样的念头，让他升起这样的念头。以这种方式来引导他们，对这个世界产生厌离心，对这个人世间什么东西都不值得，没有什么值得让他们留恋的，让他们产生这样的念头，这是一种度人的方式。_x000a_下边这位极乐甘泉说得很好，到底是什么是孝？把人养得好好的也是孝，让他一直开心好像也是孝，但是这样的结果，就是他对这个世界、对这个亲情产生更大的执着，那就不是一种孝了。_x000a_大孝是让他对这个世界产生厌离心，有了出离心之后，最后解脱，彻底解决生死轮回的问题。这是不是应该算大孝呢，佛法的大孝应该是这样的。所以，这种让人享受人伦的快乐，虽然是孝，但是从佛法的角度来说，它有可能会让这个人对人世间产生更大的执念。所以这也只能算是小的孝，并不是大孝，你这么理解就可以了。_x000a_所以一些出家人也好，佛经里的一些人也好，他对父母来说并不是那么好的孝子，或者结了婚之后又抛弃妻子，跑出去出家了。这的确不是负责任的态度，但是却有可能以这种方式，让对方对这个世界产生了真正的出离心，从而往修行的方向引导，这是一个大的目的。_x000a_"/>
    <n v="4321"/>
    <m/>
  </r>
  <r>
    <x v="0"/>
    <x v="14"/>
    <x v="49"/>
    <x v="61"/>
    <x v="232"/>
    <x v="0"/>
    <x v="3"/>
    <x v="24"/>
    <x v="0"/>
    <m/>
    <m/>
    <m/>
    <m/>
    <m/>
    <m/>
    <m/>
    <m/>
    <x v="1"/>
    <n v="1"/>
    <m/>
    <d v="2025-01-15T00:00:00"/>
    <s v="a修心:2025/1/15_x000a_2、成佛这么难还要排队。其实就修到观世音和地藏王菩萨那样永远当佛的助手在世间度众生是不是也可以。"/>
    <s v="Taiguanglin：_x000a_下一个问题，成佛要排队，可以当观音菩萨和地藏菩萨这样一直度人的菩萨吗？完全可以。这个是根据你的愿力来决定的，你也可以像地藏菩萨一样一直度人。"/>
    <n v="4449"/>
    <m/>
  </r>
  <r>
    <x v="0"/>
    <x v="14"/>
    <x v="49"/>
    <x v="60"/>
    <x v="230"/>
    <x v="0"/>
    <x v="3"/>
    <x v="24"/>
    <x v="0"/>
    <m/>
    <m/>
    <m/>
    <m/>
    <m/>
    <m/>
    <m/>
    <m/>
    <x v="1"/>
    <n v="2"/>
    <m/>
    <d v="2025-02-10T00:00:00"/>
    <s v="正念：2025/2/10_x000a_您能不能具体讲一讲？地藏菩萨，观音菩萨究竟是怎么在这个娑婆世界度众生的？他们是化成百千万亿的分身，就是具体的人，来度众生吗？还是怎么样？ 我想这个百千万亿的分身，应该不是指具体的人身吧？那到底是指什么？_x000a_"/>
    <s v="Taiguanglin：_x000a_正念，佛菩萨说的百千万亿分身，这个分身，有的是你可以看得见的那种实体的东西。但是这个世界本来就是幻觉，所以哪怕实体的也可以看作幻觉。也有入梦，这种方式也可以称之为分身。用各种方式，让你能感知到的，你能接受到的方式来告诉你一些信息，这都可以称之为分身。_x000a_所以也不一定指你在清醒的时候，在外边能看得见的这种，和我们人身一样的这种状态，这个也算，但不只是这个。入梦也算，有时候梦里都没有形象，就是让你突然间升起某些想法，这也算。_x000a_"/>
    <n v="4647"/>
    <m/>
  </r>
  <r>
    <x v="0"/>
    <x v="14"/>
    <x v="49"/>
    <x v="60"/>
    <x v="230"/>
    <x v="0"/>
    <x v="3"/>
    <x v="24"/>
    <x v="0"/>
    <m/>
    <m/>
    <m/>
    <m/>
    <m/>
    <m/>
    <m/>
    <m/>
    <x v="1"/>
    <n v="3"/>
    <m/>
    <d v="2025-03-10T00:00:00"/>
    <s v="小米斗多：2025-02-24 15:39_x000a_Tai师父您好，请问护法都是以什么“形式”存在的？比如已经开悟证果、往生极乐世界的某菩萨，怎么再成为护法陪伴在另一个凡夫身边呢？_x000a_"/>
    <s v="Taiguanglin：_x000a_小米斗多，菩萨的意识也是遍虚空的，佛菩萨的意识都是遍虚空的。没有分别心的状态下是可以遍虚空的，那他怎么陪伴一个凡夫呢，就是重叠在一起。_x000a_现在释迦牟尼佛的意识也和我们重叠在一起；观音菩萨、地藏菩萨，这些有名的菩萨，文殊、普贤，他们的意识都和我们重叠在一起。所以你心里想什么他们都知道。你就想我们周边的空气就是他们意识，这样想就可以了；或者说我们就生活在他们的意识当中、他们的梦境当中，这样想就可以了。_x000a_"/>
    <n v="4988"/>
    <m/>
  </r>
  <r>
    <x v="0"/>
    <x v="14"/>
    <x v="49"/>
    <x v="60"/>
    <x v="231"/>
    <x v="0"/>
    <x v="3"/>
    <x v="24"/>
    <x v="0"/>
    <m/>
    <m/>
    <m/>
    <m/>
    <m/>
    <m/>
    <m/>
    <m/>
    <x v="1"/>
    <n v="5"/>
    <m/>
    <d v="2025-05-12T00:00:00"/>
    <s v="wxpcjrjgcs：2025-05-12 09:30_x000a_2、佛的智慧是圆满的，既然圆满为什么还要学习如何传法度人呢？这个圆满要如何理解？"/>
    <s v="Taiguanglin：_x000a_佛的智慧是圆满的，既然圆满为什么还要学习如何传法度人呢？_x000a_智慧是圆满的，这句话是对的。但是佛是全知全善的存在，并不是全能，你要理解这句话。全知就是在佛的境界里，所有众生的妄想他都知道，他都能感知得到。而且他也希望所有众生都没有妄想，都成为佛，这叫全善。_x000a_所有妄想全知道叫全知，全知全善，但不是全能，他没有办法直接把你的妄想给灭掉，让你变成佛。因为那是你的妄想，不是佛的妄想，他没有办法直接帮你灭掉，是不是？这叫不是全能。_x000a_既然不是全能的状态下，我要灭别人的妄想，我要帮助他灭掉自己的妄想，那这个过程他有所作为。他就要度人，这就是一种有所作为，既然要有所作为，就有方法论的问题。怎么度，具体怎么做才能让人信佛，让人好好修行，让他灭掉妄想、分别、执着。_x000a_所以传法度人是一个技术活，既然是技术活，所以和智慧无关，就得好好学习研究。所以前面最初的甲、乙、丙、丁佛的故事也说了，他们是怎么尝试的，最后不断地尝试，尝试结果，现在研究出来传法度人的方式就是当下我们能做的这个。_x000a_所以你所说的圆满，佛的智慧是知道一切的智慧。还有佛是绝对善良地存在，就是希望所有众生都成佛，是有这个大愿的人，这样理解就可以了。"/>
    <n v="5367"/>
    <m/>
  </r>
  <r>
    <x v="0"/>
    <x v="14"/>
    <x v="49"/>
    <x v="60"/>
    <x v="231"/>
    <x v="0"/>
    <x v="3"/>
    <x v="24"/>
    <x v="0"/>
    <m/>
    <m/>
    <m/>
    <m/>
    <m/>
    <m/>
    <m/>
    <m/>
    <x v="1"/>
    <n v="5"/>
    <m/>
    <d v="2025-05-12T00:00:00"/>
    <s v="贴吧用户_JQAEGGy：2025-05-12 18:47_x000a_ 4、师父，您的母亲也患病，为何她不试试练打坐去修复身体呢？"/>
    <s v="Taiguanglin：_x000a_我母亲的问题，我母亲也是不信佛的，她到现在嘴上说信，因为我的关系，她嘴上说信，但是实际上她是不怎么相信。而且在修行方面是极其懒惰的，叫她做什么她都不愿意干，念佛也不行，打坐也不行，磕头也不行，反正让她干什么她都找八万四千种理由来不做的，那我还能怎么办？_x000a_我在前面说过，菩萨是把众生分为学佛的人和不学佛的人。对不学佛的人，不信佛的人，我们就选择恒顺众生，顺着来，不过多地强迫他，导致和我们的缘分变成不好的缘分，就尽量这么做吧，努力而已，没有办法。"/>
    <n v="5382"/>
    <m/>
  </r>
  <r>
    <x v="0"/>
    <x v="14"/>
    <x v="49"/>
    <x v="60"/>
    <x v="231"/>
    <x v="0"/>
    <x v="3"/>
    <x v="24"/>
    <x v="0"/>
    <m/>
    <m/>
    <m/>
    <m/>
    <m/>
    <m/>
    <m/>
    <m/>
    <x v="1"/>
    <n v="5"/>
    <m/>
    <d v="2025-05-12T00:00:00"/>
    <s v="三颗橘：2025/5/12_x000a_老师下午好！学生请问，法界的传法度人，各种理论方法都是慢慢升级完善，从发现漏洞，然后迭代创新。那么这样看来，最初佛是没有万能全知的，在一些方面都是需要有经验学习的是吗？然后可以靠这些经历经验，然后用强大的智慧进行推理演算出更优秀的模型的是吗？那么以后会出现比极乐世界目前传法经验理论更加方便更加好的理论和队伍出现吗？也就是一代比一代更强那种吗？"/>
    <s v="Taiguanglin：_x000a_三颗橘，佛是全知全善的，但不是全能的，这个是反复地说的。_x000a_和隔壁教的十字架的全知、全善、全能不一样。佛不是全能的，他改变不了很多事情。他知道一切众生的妄想，这叫全知；他希望所有众生成佛，解脱痛苦，这叫全善。但是他不能直接消灭其他众生的妄想，他只能一个一个度，然后教你怎么修行，让你自己怎么消业，但是不能直接把你的妄想给灭掉，这不可能的。_x000a_所以在教你灭妄想的过程，也就是传法的过程，他就有所作为，他就得有方法论，怎么教，怎么让人相信，然后怎么教你修行、引导修行，都有具体的做法，所以这个做法就不停地去迭代更新。_x000a_一直研究到现在，我们传法设计的人间的三千年文明，是我们能做出来最好的模型。在前面经历了无数次的失败和各种不好的结果之后，最后琢磨出来这样的方法，这是最合适的，我说的是这个意思。_x000a_理论上你说的是对的，后面可能会研究出更好的方法，但是这个过程可能很累。很多佛世界，也有不少世界的佛菩萨在其他世界进行传法度人，他们也有不同的团队，也有他们的方法，但是最终拿出来的方法都大同小异的，因为最后发现能度人的方法其实并不多。_x000a_所以大概都是往这个方向推，往我们目前大家看到的人类文明这个方向套，只能说未来会有更好的方法，我相信会有的。目前我们能拿出来的这个方法，是我们当下研究出来的方法当中最好的。"/>
    <n v="5430"/>
    <m/>
  </r>
  <r>
    <x v="0"/>
    <x v="8"/>
    <x v="50"/>
    <x v="0"/>
    <x v="236"/>
    <x v="0"/>
    <x v="3"/>
    <x v="25"/>
    <x v="0"/>
    <m/>
    <m/>
    <m/>
    <m/>
    <m/>
    <m/>
    <m/>
    <m/>
    <x v="0"/>
    <n v="2"/>
    <m/>
    <d v="2024-02-22T00:00:00"/>
    <s v="DD泰粉丝：2024-02-22 19:30_x000a_1、如果众生都修到了罗汉或菩萨，下面没有众生可度，他们是不是就不能再前进成佛了？"/>
    <s v="Taiguanglin：_x000a_DD泰粉丝，众生都成了菩萨罗汉之后，这个世界可以解散，解散之后，这些菩萨罗汉们会去和自己有缘的众生多的世界去，到新的佛的世界去。你看佛经里，释迦牟尼佛成佛前去过很多世界的。也可以再立一个佛，再从外边的世界拉人过来，拉凡夫过来，然后在里边做，这也可以的。这就两种方式，一个是等觉菩萨成佛方式，是分开来分家成佛，一个是再继承成佛。"/>
    <n v="437"/>
    <m/>
  </r>
  <r>
    <x v="0"/>
    <x v="8"/>
    <x v="50"/>
    <x v="0"/>
    <x v="236"/>
    <x v="0"/>
    <x v="3"/>
    <x v="25"/>
    <x v="0"/>
    <m/>
    <m/>
    <m/>
    <m/>
    <m/>
    <m/>
    <m/>
    <m/>
    <x v="0"/>
    <n v="2"/>
    <m/>
    <d v="2024-02-28T00:00:00"/>
    <s v="万金2024：2024-02-28 17:38_x000a_师父，有个小问题请教您！_x000a_前面听您讲到，有的佛把他的世界的众生度完就解散掉了，像地藏经里称佛名号品里很多位佛。因为佛经离我们这个年代虽然久远，但是在以劫计算的时间来说，几千年应该是很短暂，不会是近期才解散的吧？佛陀说法，为什么要把一些解散或者即将解散的世界讲出来？_x000a_因为周围有一些师兄，是发愿往生别的佛净土的，比如求往生到药师琉璃光如来净土，求往生到阿閦如来佛国的都有。如果他们求生这些世界，是否和求生极乐世界原理相同？也是忆念这些世界的佛？_x000a_但是如果这个世界已经解散，他们就算念佛相应，将来生哪个世界呢？感恩师父！"/>
    <s v="Taiguanglin：_x000a_万金2024，世界解散了，但是佛还在，佛是一直不会变的，佛是永恒不变的自性，他就一直在那里。所以你念他的名字，同样能得到感应，同样得到加持。就算他曾经做佛主持的世界彻底解散了，没有了，但是他的名号还在的话，你就念他的名字。就像地藏经的第九品称佛名号品，很多是过去世的佛的名字出来，你念念同样得到加持。因为诸佛同体，意识全部重叠在一起，所以都可以得到加持。_x000a_然后，转生的原理是一样的。你拼命念那个佛就可以，拼命念，思念就可以。你只要想转生去那个世界继续念，拼命念，然后那边佛是知道的。但是，还有一个，你所说的世界愿意放人才行，咱们娑婆世界是愿意放人的，所以这个世界不需要考虑。但有些世界是不愿意放人的世界，也有，也不会让其他外边的世界来传播佛的名号。"/>
    <n v="693"/>
    <m/>
  </r>
  <r>
    <x v="0"/>
    <x v="8"/>
    <x v="50"/>
    <x v="0"/>
    <x v="236"/>
    <x v="0"/>
    <x v="3"/>
    <x v="25"/>
    <x v="0"/>
    <m/>
    <m/>
    <m/>
    <m/>
    <m/>
    <m/>
    <m/>
    <m/>
    <x v="0"/>
    <n v="11"/>
    <m/>
    <d v="2024-11-16T00:00:00"/>
    <s v="恒河沙丫：2024-11-16 19:03_x000a_感恩Tai师父这2他的开示！我和我爱人会按照师父的开示去做。昨天你问我们吃素的问题，回答师父：我们还没有完全吃素。以前我们接触的不是究竟的佛法，认为不“吃素”，不影响修行。从听Tai师父传法以后，生了吃素的念头，现在我们在逐步改进，先吃少肉，再戒肉。感恩师父的善知识引导。有义理问题：_x000a_第一，之前听你说，地藏菩萨的世界解散了，那么他的搭档一切智成就如来现在哪个世界呢？ 在极乐世界吗？ 一个世界解散的标准是：这个世界的所有人都解脱了，解散之后，原来这个世界的人到哪里了？"/>
    <s v="Taiguanglin：_x000a_恒河沙丫，第一个问题，地藏菩萨的世界解散了，那么他的搭档一切智成就如来现在在哪个世界呢？佛不属于哪个世界，是世界属于佛，应该是这样说的，理论上逻辑上是这样的。但是我们说话的时候，告诉大家的时候说是哪里先有世界，然后那里有个佛。_x000a_但是实际上是先有佛后有世界。因为自性本来就存在，世界是自性里产生的妄想，妄想变出来的，那应该是先有自性，先有佛，然后他创造了一个世界，这样才是符合逻辑的。_x000a_所以如果这个佛不创造世界，那他也是佛。只是佛没有创造世界而已，所以他也不属于任何世界，有很多佛都是这样的。如果他过去，只能说他过去，他曾经度化的世界存在的话，就说他是属于那个世界。比如极乐世界三十六万亿佛，因为他们曾经度化过的那个世界还存在，一直有人继承，所以说他们是极乐世界的佛。但是如果这个世界解散了，他曾经存在过的世界就消失了，他还是佛。_x000a_一个世界解散的标准是...，那个世界的众生全部都修成阿罗汉的话就会解散。然后阿罗汉和菩萨们就会各自去找和自己有缘的众生，那些众生所在的世界，继续去度，他们就算是改了国籍了，改了国籍进入到别的世界，追随其他佛，去继续消他们的业而已。"/>
    <n v="3833"/>
    <m/>
  </r>
  <r>
    <x v="0"/>
    <x v="8"/>
    <x v="31"/>
    <x v="0"/>
    <x v="237"/>
    <x v="0"/>
    <x v="4"/>
    <x v="26"/>
    <x v="0"/>
    <m/>
    <m/>
    <m/>
    <m/>
    <m/>
    <m/>
    <m/>
    <m/>
    <x v="0"/>
    <n v="2"/>
    <m/>
    <d v="2024-02-21T00:00:00"/>
    <s v="慧觉观自在：2024-02-21 11:46_x000a_3、但其实从幻觉的角度来说，我们这个世界也是佛变现出来的，我们和他感应一部分就是我们看到的部分，而不是说是我们变现出来的。而菩萨只是在大幻境里自己把一点点部分编辑了一下，可以这么理解不？"/>
    <s v="Taiguanglin：_x000a_第三个问题，对不起，我脑子不好，理解不了你在问什么。"/>
    <n v="425"/>
    <m/>
  </r>
  <r>
    <x v="0"/>
    <x v="8"/>
    <x v="31"/>
    <x v="0"/>
    <x v="237"/>
    <x v="0"/>
    <x v="4"/>
    <x v="26"/>
    <x v="0"/>
    <m/>
    <m/>
    <m/>
    <m/>
    <m/>
    <m/>
    <m/>
    <m/>
    <x v="0"/>
    <n v="4"/>
    <m/>
    <d v="2024-04-24T00:00:00"/>
    <s v="空空无我:24/04/2024_x000a_师父说世界是佛创造的，为什么佛创造世界的时候不把五辛和毒品去掉？"/>
    <s v="Taiguanglin：_x000a_师父说世界是佛创造的，为什么佛创造世界时不把五辛和毒品去掉？佛创造世界，在我们这个小世界放进很多众生后，要根据众生的习气顺着创造。可以完全凭空创造出一个没有众生的世界，但是凭空创造有众生的世界，众生的习气会对世界的运作和物质的产生——器世界的产生有直接影响。_x000a_这个世界众生喜欢五辛和毒品，所以才会有。如果没有这个欲望，佛也不会创造进来。不是佛故意创造毒品来害众生，是众生先有这个欲望。_x000a_而且在佛菩萨管理员的管理下，五辛和毒品泛滥程度还降低了不少。比如，咱们中国是禁毒的，而且是禁毒最严厉的国家，那不是人王做的决策吗？国家命运都在剧本当中，在这方面是不是管理员们也在努力？尽量让中国人不接受、不接近、不接触毒品。"/>
    <n v="2126"/>
    <m/>
  </r>
  <r>
    <x v="0"/>
    <x v="8"/>
    <x v="31"/>
    <x v="0"/>
    <x v="237"/>
    <x v="0"/>
    <x v="4"/>
    <x v="26"/>
    <x v="0"/>
    <m/>
    <m/>
    <m/>
    <m/>
    <m/>
    <m/>
    <m/>
    <m/>
    <x v="0"/>
    <n v="4"/>
    <m/>
    <d v="2024-04-25T00:00:00"/>
    <s v="泽：25/04/2024_x000a_这个世界怎么是佛创造的呢？不是缘起的吗？"/>
    <s v="Taiguanglin：_x000a_泽，这个世界是佛创造的呢？这个世界就是佛创造的，根据众生的业、习气来创造，不能随便凭空全部创造出来。一旦把众生放进去之后，根据众生的业和习气，这个世界会稍微发生变化。_x000a_不是缘起的吗？缘起性空是一种方便法。在那个时代佛没有办法告诉大家这个世界是佛创造的，所以就说缘起性空。"/>
    <n v="2156"/>
    <m/>
  </r>
  <r>
    <x v="0"/>
    <x v="8"/>
    <x v="31"/>
    <x v="0"/>
    <x v="237"/>
    <x v="0"/>
    <x v="4"/>
    <x v="26"/>
    <x v="0"/>
    <m/>
    <m/>
    <m/>
    <m/>
    <m/>
    <m/>
    <m/>
    <m/>
    <x v="0"/>
    <n v="5"/>
    <m/>
    <d v="2024-05-21T00:00:00"/>
    <s v="醒：21/05/2024_x000a_1、Tai师父好，佛法说一切唯心造，娑婆世界是由我们的心变现出来的。可您又说娑婆世界是释迦牟尼佛创造出来的，我感觉前后有点矛盾了。"/>
    <s v="Taiguanglin：_x000a_佛法说一切唯心造，这个对。然后娑婆世界是释迦牟尼创造出来，这个也对。_x000a_佛只能创造物质世界，但是创造不了自性！我们每个人都有的自性本来就有，是创造不出来的。_x000a_那物质世界呢？你肯定是做过梦吧，梦里有你也有别人，也有动物、树木、环境，梦里的东西都是你创造出来的，对吧？在你做梦的时候，你感受不到你在做梦，你认为那些东西都是真实的，这样真实的东西都是你在意识里创造出来的，对吧？_x000a_佛也一样，同样的原理，佛就可以创造这个世界，但是和我们不同的地方在于，佛知道他在做梦！他知道这一切都是在他意识里幻化出来的东西，而我们不知道，我们认为梦境里是真实的，这是众生的颠倒妄想。佛只要知道了，他就有办法控制，也可以改变，所以叫八识转六识。_x000a_就像我们做梦一样，佛创造出这个世界，有控制权，他再把众生放进来。那些众生本来在自己创造的幻境中一直苦苦挣扎，承受痛苦。佛把这些人放进来，等于是创造了一个更大的梦境，罩住了这些众生的小梦境，然后把这个梦境控制住，让它变得稳定，再派自己的弟子，包括自己下去度人，就是这么个过程。"/>
    <n v="2352"/>
    <m/>
  </r>
  <r>
    <x v="0"/>
    <x v="8"/>
    <x v="31"/>
    <x v="0"/>
    <x v="237"/>
    <x v="0"/>
    <x v="4"/>
    <x v="26"/>
    <x v="0"/>
    <m/>
    <m/>
    <m/>
    <m/>
    <m/>
    <m/>
    <m/>
    <m/>
    <x v="0"/>
    <n v="9"/>
    <m/>
    <d v="2024-09-12T00:00:00"/>
    <s v="释慈伟：2024-09-12 18:02_x000a_顶礼师父。_x000a_昨天看了一个视频，是清华教授蔡峥的采访，他用科学的角度说明了累生累世的存在，而且他讲了一个理论几百亿年前，我们这个宇宙是从一个原子由十的负三十次方秒的速度暴涨开始的，而且同时有很多宇宙以同样的方式产生，但是不同宇宙中的光速和晶体结构可能不同。师父这宇宙的产生是不是就是最初的佛由一个妄想跌落后产生的呢？感恩师父开示。_x000a_"/>
    <s v="Taiguanglin：_x000a_释慈伟，宇宙的创作过程，在《坐禅二》里都说了，我们这个世界是释迦牟尼佛创造的，和最初的佛就没有关系了，等觉菩萨是可以创造世界来度人的。他创造的过程，书上基本都写了。好了，你自己去看就好了。_x000a_还有这个书，不知道现在印不印，反正应该都准备好了，要开始印了吧，这几天的事吧。我希望在国庆节之前能拿出来，肯定该发出去的都得发出去。至于网上连载的经常被阻拦，被删帖，发不出去的时候多，所以发是会发的。_x000a_而且电子版呢，我是想先把这个书实体版先发出去，等过一段时间再把电子版放出来，我是这个想法的，希望大家有条件的人还是去弄一本书面版的吧，因为这个书是免费的，还有邮寄费，现在第一批好像印的是一千五百本，这一千五百本以内发出去都是不要钱的，有人已经替大家出钱了，所以全是免费的，我的原则一向都是，佛法是免费的，免费送，至于其他的事再说吧，下一个问题。_x000a_"/>
    <n v="3415"/>
    <m/>
  </r>
  <r>
    <x v="0"/>
    <x v="8"/>
    <x v="31"/>
    <x v="0"/>
    <x v="237"/>
    <x v="0"/>
    <x v="4"/>
    <x v="26"/>
    <x v="0"/>
    <m/>
    <m/>
    <m/>
    <m/>
    <m/>
    <m/>
    <m/>
    <m/>
    <x v="0"/>
    <n v="11"/>
    <m/>
    <d v="2024-11-14T00:00:00"/>
    <s v="恒河沙丫：2024/11/14_x000a_2、娑婆世界是释迦摩尼佛创造的，弥勒菩萨是他的搭档。按照创世的条件，等觉菩萨创世带走的是和自己有缘众生，释迦摩尼成佛的条件是消了自己全部的业，那是否意味着和他有缘的众生都已经被度到阿罗汉了，剩下的众生是和弥勒菩萨有缘分的？"/>
    <s v="Taiguanglin：_x000a_下一个问题，娑婆世界是释迦牟尼佛创造的，他成佛了和他有缘的众生基本全部解脱了，那么剩下的人…….，他可以是和弥勒菩萨有缘，但是这是少数的，因为弥勒菩萨要马上要成佛了，和他有缘的众生，业还没消的众生还是很少。但是有缘这个说法，如果单纯的业已经消的众生，也可以称为有缘众生，已经消了那也叫有缘，所以数量还是很多的。_x000a_至于剩下的所有众生都和弥勒菩萨有缘吗？佛有很多弟子，佛既然现在已经不下来了，当下是不怎么下来了，暂时是没有下来的打算。这样的话，至少我们这个文明期间里，他不下来就不能结缘了，我们就和他的弟子们结缘，他的弟子的弟子的弟子这样往下传，也可以和他们结缘。_x000a_但是毕竟修行是个漫长的事情，不是一辈子就能完成的，所以他的弟子们也都在修行，你跟他们有缘也照样可以跟着他们学习，最后解脱。并不一定要和释迦牟尼佛直接有缘，或者和弥勒菩萨直接有缘，也不能说剩下的人全部都和弥勒菩萨有缘是吧？"/>
    <n v="3761"/>
    <m/>
  </r>
  <r>
    <x v="0"/>
    <x v="8"/>
    <x v="31"/>
    <x v="0"/>
    <x v="237"/>
    <x v="0"/>
    <x v="4"/>
    <x v="26"/>
    <x v="0"/>
    <m/>
    <m/>
    <m/>
    <m/>
    <m/>
    <m/>
    <m/>
    <m/>
    <x v="0"/>
    <n v="11"/>
    <m/>
    <d v="2024-11-16T00:00:00"/>
    <s v="上天安排的最大：2024/11/16_x000a_顶礼师父！_x000a_1、师父在创世部分中讲过往下面世界放人，这个“放”字怎么个放法，一直想不出来，祈请师父慈悲开示，描述下这个放的过程。"/>
    <s v="Taiguanglin：_x000a_上天安排的最大，创世部分中讲过往下面世界放人，这个主要是，不是把人扔进去，而是用业来引过来。如果佛创造了一个世界，和他直接有业缘的人就会被引过来。另一个世界，原来的那个世界里，写命运的菩萨们会把和他有缘的众生的那个世界的众生的业，稍微往后推一推，让和他有缘的众生，到另一个新世界的那个众生的命运往前排一排，这样的话被自己的业给引过来，被自己的业给吸引过来。_x000a_这个就像投胎的时候看到光亮人就走过去了，然后就投胎了，是吧，这样的话可能听过吧，网上也有啊，投胎前化作一段亮光，然后就进去了，就投胎了，或者说看到什么美妙的地方。_x000a_业就是这么运作的，不是直接把人给扔进来，而是先把和你有缘的众生，尤其是从佛那里开始往下排的话，是菩萨这样往下排到阿罗汉，这样层层往下排。那么这些人是先从上边开始，往下排到一定程度之后，就由下边的业多的人由他们为中心，开始往自己身上引，引有业缘的众生，然后就可以往自己所在的世界里引进来。"/>
    <n v="3864"/>
    <m/>
  </r>
  <r>
    <x v="0"/>
    <x v="8"/>
    <x v="31"/>
    <x v="0"/>
    <x v="237"/>
    <x v="0"/>
    <x v="4"/>
    <x v="26"/>
    <x v="0"/>
    <m/>
    <m/>
    <m/>
    <m/>
    <m/>
    <m/>
    <m/>
    <m/>
    <x v="0"/>
    <n v="12"/>
    <m/>
    <d v="2024-12-10T00:00:00"/>
    <s v="小心：2024/12/10_x000a_2、既然佛可以创造一个世界，把他的有缘众生都拉进来，阿弥陀佛为何没办法主动把所有众生拉进极乐世界呢？"/>
    <s v="Taiguanglin：_x000a_还有佛可以创造一个世界，把他有缘的众生都拉进来，阿弥陀佛为何没有办法主动把所有众生……，你都说了有缘众生才能拉进来，没有缘的众生就拉不进来，没有缘的众生怎么拉进来？这个缘才是能拉进来的线，没有这个线就拉不进来，没有线的情况下，佛就创造一个更大的世界，把别人的世界给罩住。_x000a_罩住的过程也是根据他们创造的妄想，你要创造出和他们同频的世界、妄想来罩住，这样才行。但是这个众生和那个众生业不一样，他们的频率创造出来的幻境也不一样，这个时候你就没有办法创出可以兼容两个世界的那种大世界来把两个都给罩住。_x000a_而且就算这样的话，这两拨众生他们之间本来没有业，因为你创造了个大世界把他们的业都纠缠到一起，让他们造更多的业，这样也就违背了度人的基本原理。_x000a_所以佛们各自去创造只能罩住一部分人的一个世界来度人，拉人进来的时候，也是把和自己有缘的众生为主，然后再层层往下拉，拉到一定程度就不再拉了。至少自己能度的范围内先拉进来，所以阿弥陀佛也是没有办法直接创造那么大的世界，把所有众生全部覆盖掉，这是不可能的。_x000a_他只能覆盖一部分，妄想的频率一样的世界，所以我们要去的是他的世界，我们就自己把自己改变，让我们的妄想和他们同频，然后去他的世界。而不是极乐世界那么多的众生，阿弥陀佛把那个世界的妄想频率改变，来符合我们娑婆世界众生，那是不可能的，所以是我们去，而不是他来。"/>
    <n v="4058"/>
    <m/>
  </r>
  <r>
    <x v="0"/>
    <x v="8"/>
    <x v="31"/>
    <x v="0"/>
    <x v="237"/>
    <x v="0"/>
    <x v="4"/>
    <x v="26"/>
    <x v="0"/>
    <m/>
    <m/>
    <m/>
    <m/>
    <m/>
    <m/>
    <m/>
    <m/>
    <x v="0"/>
    <n v="12"/>
    <m/>
    <d v="2024-12-12T00:00:00"/>
    <s v="Muma吉利：2024-12-12 15:56_x000a_顶礼师父！_x000a_一花一世界，一叶一如来。每个自性都有一个世界，每个世界都是如来。我这样理解对吗？"/>
    <s v="Taiguanglin：_x000a_Muma吉利，每个自性都有一个世界，每个世界都是如来，我这样理解对吗？每个自性都是一样的，比如你也有自性，但是你有世界吗？你现在属于娑婆世界，娑婆世界是释迦牟尼佛创造的世界。_x000a_每个世界都是如来，那应该是吧。每个世界都是一个佛管理着的，所以都属于某个佛，那么算是如来。但是并不是所有众生都可以有世界。你哪一天快成佛了，你也可以自己创造世界来度人，但是至少当下，你没有一个可以控制的世界吧。"/>
    <n v="4128"/>
    <m/>
  </r>
  <r>
    <x v="0"/>
    <x v="8"/>
    <x v="31"/>
    <x v="0"/>
    <x v="237"/>
    <x v="0"/>
    <x v="4"/>
    <x v="26"/>
    <x v="0"/>
    <m/>
    <m/>
    <m/>
    <m/>
    <m/>
    <m/>
    <m/>
    <m/>
    <x v="1"/>
    <n v="2"/>
    <m/>
    <d v="2025-02-10T00:00:00"/>
    <s v="勤心莫退：2025/2/10_x000a_为什么释迦牟尼佛不自己创造一个净土，要让我们去阿弥陀佛那里？_x000a_"/>
    <s v="Taiguanglin：_x000a_勤心莫退，释迦摩尼佛不自己创造一个净土，要让我们去阿弥陀佛……。这个问题，第二本书你从头好好看一遍，为什么要创造一个新世界？创造新世界有什么好处？在新世界成佛有什么好处？在原有的世界继承成佛又有什么好处？有好处那肯定也有坏处。_x000a_你自己好好看看第二本书。_x000a_"/>
    <n v="4658"/>
    <m/>
  </r>
  <r>
    <x v="0"/>
    <x v="8"/>
    <x v="31"/>
    <x v="0"/>
    <x v="237"/>
    <x v="0"/>
    <x v="4"/>
    <x v="26"/>
    <x v="0"/>
    <m/>
    <m/>
    <m/>
    <m/>
    <m/>
    <m/>
    <m/>
    <m/>
    <x v="1"/>
    <n v="2"/>
    <m/>
    <d v="2025-02-13T00:00:00"/>
    <s v="富爸财妈：2025/2/13_x000a_师父好，请问如何在这个世界，验证您说的佛菩萨创世是真实不虚的？_x000a_"/>
    <s v="Taiguanglin：_x000a_富爸财妈，如何在这个世界验证您说的佛菩萨创世是真实不虚的？这个没有直接证据来证明。但是可以拿梦境作为一个间接的证据。_x000a_你做梦的时候，梦境里看到的一切是不是不存在的，全是你意识里创造出来的，是不是这样？你梦境里有你自己，也有别人，也有动物，也有宇宙，也有山川大地，什么都有。梦境里还可以飞来飞去，像太空中飞行一样，什么都有。那是不是全部都是你在梦境里创造出来的？如果是那样的话，当下这个我们所处的世界，有没有可能性是某个大意识创造出来的？我们都是在他创造的大意识里生活。_x000a_那在这个逻辑上，有一个问题，就是我们是不是他梦境里的虚幻的东西？他梦一醒我们全部消失，是不是这样？只有这一个有点说不通的问题。_x000a_但是实际上，逻辑上讲，它也可以说得通。因为从众生意识重叠、诸佛同体的这个角度来看的话，这个逻辑也可以说得通的。只是我们所有人在做同样的梦。我们都有自己的本体，也就是阿赖耶识都存在。_x000a_所以我们没有办法从梦境里一下子，彻底消除所有其他众生，因为我们重叠在一起。所以大家都是，所有众生的自性都是客观真实存在的，所以只能用消业的方式慢慢来消灭。然后把所有和我自己有缘的众生全部度了，让他们也从梦里醒来，那我也可以从梦中醒来了，是这个逻辑。_x000a_"/>
    <n v="4843"/>
    <m/>
  </r>
  <r>
    <x v="0"/>
    <x v="8"/>
    <x v="31"/>
    <x v="0"/>
    <x v="237"/>
    <x v="0"/>
    <x v="4"/>
    <x v="26"/>
    <x v="0"/>
    <m/>
    <m/>
    <m/>
    <m/>
    <m/>
    <m/>
    <m/>
    <m/>
    <x v="1"/>
    <n v="2"/>
    <m/>
    <d v="2025-02-15T00:00:00"/>
    <s v="富爸财妈: 2025/2/15_x000a_师父在2月11日回答我的最后一个问题里说了一个类比，说我们都是佛意识的产物，类似佛在做梦，佛梦醒了我们不知道还是不是存在。那您这个说法，其实和印度教的“梵天一梦”一样：如印度教所说，宇宙不过是毗湿奴的一个梦，我们生活在他的梦里，只要他翻个身醒来，我们就会像树叶一样被他从梦里抖落，坠入彻底的虚无。如果真是这样，那这个创世论就不是佛教教义了，而是印度教教义。Tai师您怎么看？_x000a_"/>
    <s v="Taiguanglin：_x000a_富爸财妈，你没有完全明白我说的话，我是说以梦来比喻的话，这个世界都是梦境。但在这里有一个逻辑上不能说通的地方，如果这个世界就像我们的梦一样，是佛的梦的话，佛从梦里醒来，我们就会全部消失，是这个逻辑。_x000a_但并不是这样，因为所有众生都有自己独立的自性，只是这个自性的存在方式是重叠在一起的。所以我们在梦里，就算佛醒了，我们还是存在的，我的意思是这个。我们所有的众生，每个人都有自己独立的意识、独立的自性，这个自性是重叠在一起的方式存在。_x000a_所以大家在做着一个同样环境的梦，你一个人醒了，并不代表其他人都醒了，或者其他人全部消失。因为他们不是你的梦境里的产物，只是大家做一起做同样的梦而已。_x000a_"/>
    <n v="4956"/>
    <m/>
  </r>
  <r>
    <x v="0"/>
    <x v="8"/>
    <x v="31"/>
    <x v="0"/>
    <x v="237"/>
    <x v="0"/>
    <x v="4"/>
    <x v="26"/>
    <x v="0"/>
    <m/>
    <m/>
    <m/>
    <m/>
    <m/>
    <m/>
    <m/>
    <m/>
    <x v="1"/>
    <n v="3"/>
    <m/>
    <d v="2025-03-10T00:00:00"/>
    <s v="苏七念1 ：2025-03-10 01:48_x000a_师父，您在《坐禅1》中讲过，进入到别人的梦境。和坐着等别人进入自己的梦境，那么我们这个娑婆世界是谁的梦境？_x000b_    然后极乐世界是阿弥陀佛，给我们这些受苦众生创造的一个梦境世界，让我们去他的梦境世界，我们去了只是极乐世界的众生而已，然后去那里解脱，成为阿罗汉，菩萨成佛。是这样的吗？_x000b_    那佛这样创造出一个世界，不就等于出现妄想了吗？_x000a_"/>
    <s v="Taiguanglin：_x000a_苏七念1，目前我们娑婆世界算是释迦牟尼佛的梦境，这么看的。我们去极乐世界，那就等于是去了阿弥陀佛的梦境当中，的确是这样，是阿弥陀佛创造的世界中去。_x000a_还有，到那里修到阿罗汉之后，就得回到其他的世界，和自己的有缘众生所在的世界继续去度人，才能成菩萨、成佛。_x000a_那佛这样创造一个世界不是等于出现妄想了吗？如果你愿意这么看的话，的确也是，逻辑上是这样的。所以佛要彻底涅槃，放下所有妄想的话，他就得把这个世界移交给下一任，然后他就可以彻底进入涅槃境界当中。_x000a_这个世界要维持的话，必须得有一个人或者一对搭档维持着。有人下去投胎的时候，他就暂时管不了这个世界，所以另一个人就得一直保持在那个境界里，来维持这个世界的正常运作，这样才行。_x000a_所以你说维持世界也算是妄想，那也算是吧。但是前面也讲了，等觉菩萨才可以出来创造一个世界。那他在创造一个世界之后呢，一直等到要把这个世界里的所有众生都度了，和自己有缘的众生都度完了，他就可以成佛了，然后再把这个世界移交给下一任，然后自己就可以进入彻底的涅槃中。_x000a_"/>
    <n v="4980"/>
    <m/>
  </r>
  <r>
    <x v="0"/>
    <x v="8"/>
    <x v="31"/>
    <x v="0"/>
    <x v="237"/>
    <x v="0"/>
    <x v="4"/>
    <x v="26"/>
    <x v="0"/>
    <m/>
    <m/>
    <m/>
    <m/>
    <m/>
    <m/>
    <m/>
    <m/>
    <x v="1"/>
    <n v="3"/>
    <m/>
    <d v="2025-03-11T00:00:00"/>
    <s v="苏七念1：2025-03-11 10:29_x000a_师父您好，为什么有的佛创造的世界是娑婆世界？有六道轮回的世界，有的佛创造的世界是极乐净土呢，"/>
    <s v="Taiguanglin：_x000a_苏七念1，第二本书你好像没有全看完，或者看了也没仔细看明白吧。刚创造的世界是只有一个佛，或者两个等觉菩萨来创造的，所以佛少，整个加持力少，所以有六道轮回，有恶道的。_x000a_这个世界存在的时间长，出了很多佛的话，加持力不断叠加，可以压制住众生起恶念的可能性；然后这个世界的众生就恶念起的越来越少，所以这个世界的下三道会慢慢消失掉，只剩上三道；最后还剩人天二道；最后连女人都消失，也就是没有淫欲，这个世界众生都没有淫欲。时间越长，出的佛越多，加持力就叠加的越多越强，最后都造不了恶业了。_x000a_极乐世界就是这样的，有三十六万亿阿弥陀佛，大家都用一个名字，就这么出了很多的佛，然后叠足够长的加持量。我们娑婆世界就是刚创造的世界，所以还有地狱，还有六道轮回。"/>
    <n v="5050"/>
    <m/>
  </r>
  <r>
    <x v="0"/>
    <x v="8"/>
    <x v="31"/>
    <x v="0"/>
    <x v="237"/>
    <x v="0"/>
    <x v="4"/>
    <x v="26"/>
    <x v="0"/>
    <m/>
    <m/>
    <m/>
    <m/>
    <m/>
    <m/>
    <m/>
    <m/>
    <x v="1"/>
    <n v="5"/>
    <m/>
    <d v="2025-05-14T00:00:00"/>
    <s v="恒河沙丫 2025-05-14 19:28_x000a_最近看师父的第二本书第三遍，有一些问题：_x000a_1、所有佛世界都是按照书中第五章《创世》描写的一样被创造出来的吗？"/>
    <s v="Taiguanglin：_x000a_佛世界都是在佛的意识里创造出来的。"/>
    <n v="5553"/>
    <m/>
  </r>
  <r>
    <x v="0"/>
    <x v="8"/>
    <x v="51"/>
    <x v="0"/>
    <x v="238"/>
    <x v="0"/>
    <x v="4"/>
    <x v="27"/>
    <x v="0"/>
    <m/>
    <m/>
    <m/>
    <m/>
    <m/>
    <m/>
    <m/>
    <m/>
    <x v="0"/>
    <n v="2"/>
    <m/>
    <d v="2024-02-17T00:00:00"/>
    <s v="麦花香158：2024-02-17 12:10_x000a_3.世界是如何成住坏空的，有些书上讲4大能坏4禅天以下的世界。经中说的三千大千世界是处在同一空间，只是不同世界处在不同的位置方位，或者不同的世界处在不同的空间，各个世界通过类似虫洞或传送门之类的进行穿越，以上也只是个人猜测，祈请师父开示。"/>
    <s v="Taiguanglin：_x000a_世界的基本构造，这个是以后想讲的，就是外边是一个巨大的球体，一个娑婆世界是一个巨大的球体。从最外面的非想非非想处天开始，像洋葱一样层层往里包，一直到四禅天。然后到了三禅三天的时候，在一个球面上会有1000个小球，1000个都是三禅三天的小球。然后在三禅三天的小球之下，会出现三禅二天，再之下三禅一天。这每三个小球是串在一起的，也就是从三禅三天是1000个糖葫芦一样，三个小球串在一起的球体。而且他们都分布在一个球面上，三禅一天是最小的球，它都是指向这个大球的中心点。_x000a_然后三禅一天的球下就会出现1000个小球。1000个小球二禅三天，每一个小球下都会出现1000个小球，然后它下面又会出现一个二禅二天，再下面就出现一个二禅一天。就像，我也不知道该怎么说，像一个糖葫芦一样，也是1000个糖葫芦，粘在一个三禅一天的下方的一个面上，但是它不是四面八方成串的，大概全是冲向这个大世界的中心点。然后在二禅一天的下边开始，初禅一天，同样也是一个球下面，会出现1000个小球，然后这个是一个大的糖葫芦。_x000a_初禅三天开始，就是一个成串的糖葫芦。初禅三天，初禅二天，初禅一天，然后欲界六天，到人间，这一连串的全串在一起的，像糖葫芦一样。他们不能分开来乱串，全是串在一起的。中间有一个须弥山，这个须弥山之后，人间一直到四天王天和兜率天，只有到第二天，是四天王天之上的上面一个天为止，只有这么一个柱子一样的，这个须弥山，再往上全是天上飞来飞去的人。然后在我们这个世界的下方，就是地狱的世界。"/>
    <n v="190"/>
    <m/>
  </r>
  <r>
    <x v="0"/>
    <x v="8"/>
    <x v="51"/>
    <x v="0"/>
    <x v="239"/>
    <x v="0"/>
    <x v="4"/>
    <x v="27"/>
    <x v="0"/>
    <m/>
    <m/>
    <m/>
    <m/>
    <m/>
    <m/>
    <m/>
    <m/>
    <x v="0"/>
    <n v="2"/>
    <m/>
    <d v="2024-02-22T00:00:00"/>
    <s v="青鸾鲲：2024-02-22 20:34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平行宇宙，前面讲过了有10亿个这样的宇宙，你如果把它当做10亿个小世界都是平行宇宙，那也可以。_x000a_但是如果说，你在平行宇宙里都有一个你，那是不对的。人只有一个自性。虽然菩萨是可以做到万身法相这种神通的，但是凡夫是做不到的，所以你在一个世界里，那你就去不了其他世界，只可能在一个世界里，你就不可能在其他世界里还有什么分身之类的，不可能的。"/>
    <n v="488"/>
    <m/>
  </r>
  <r>
    <x v="0"/>
    <x v="8"/>
    <x v="51"/>
    <x v="0"/>
    <x v="239"/>
    <x v="0"/>
    <x v="4"/>
    <x v="27"/>
    <x v="0"/>
    <m/>
    <m/>
    <m/>
    <m/>
    <m/>
    <m/>
    <m/>
    <m/>
    <x v="0"/>
    <n v="2"/>
    <m/>
    <d v="2024-02-23T00:00:00"/>
    <s v="青鸾鲲：2024-02-22_x000a_师父，请问您看过瞬息全宇宙电影吗？里面有个平行宇宙的概念，还有回旋宇宙1这本书里也提到平行宇宙的内容，每个人每个不同的选择就会产生一个实体宇宙，也提到让我们专注于这一生，不要管其他的平行宇宙的我，_x000a_请原谅我的提问，感谢师父！_x000a_1、请问您如何解释平行宇宙？"/>
    <s v="Taiguanglin：_x000a_青鸾鲲，已经讲过了，每一个个体都是独立的个体，它不可能分出多个分身到不同的宇宙，所以说平行世界只能算是一个不同的小世界。就像咱们的单元楼一样，房子里边都是一样的构造，但住着不同的人，只能这么说。_x000a_咱们这样的小世界，在娑婆世界内就有10亿个，每个世界里面都有众生，但里边的众生没有你，你是一个独立的个体，你不可能分身到别的世界上，这样理解就行。"/>
    <n v="526"/>
    <m/>
  </r>
  <r>
    <x v="0"/>
    <x v="8"/>
    <x v="51"/>
    <x v="0"/>
    <x v="238"/>
    <x v="0"/>
    <x v="4"/>
    <x v="27"/>
    <x v="0"/>
    <m/>
    <m/>
    <m/>
    <m/>
    <m/>
    <m/>
    <m/>
    <m/>
    <x v="0"/>
    <n v="3"/>
    <m/>
    <d v="2024-03-01T00:00:00"/>
    <s v="东风4500：2024-03-01 10:12_x000a_2、恒星也是发光的球体，但是应该不是阳神吧，这是一种什么状态？"/>
    <s v="Taiguanglin：_x000a_恒星是发光球体，恒星是实体，阳神不一样。阳神虽然也是由光子组成，但是它就单纯的光子而已。恒星的粒子更大，一直在进行核聚变，恒星是核聚变。它那个粒子是大得多的，我们肉身是可以碰得到的，虽然碰见之前会烧掉，但是能碰。但是阳神是碰不到的，纯光子。"/>
    <n v="819"/>
    <m/>
  </r>
  <r>
    <x v="0"/>
    <x v="8"/>
    <x v="51"/>
    <x v="0"/>
    <x v="240"/>
    <x v="0"/>
    <x v="4"/>
    <x v="27"/>
    <x v="0"/>
    <m/>
    <m/>
    <m/>
    <m/>
    <m/>
    <m/>
    <m/>
    <m/>
    <x v="0"/>
    <n v="3"/>
    <m/>
    <d v="2024-03-07T00:00:00"/>
    <s v="青白瓷：2024-03-07 20:08_x000a_顶礼Tai师！您在创世中提到的各层天（球体）里面布满的光子，是用来化现众生阿赖耶识所见到的世界的，还是组成众生阳神或者身体的？"/>
    <s v="Taiguanglin：_x000a_青白瓷，各天层布满光子，对，三禅天为止全是光子形成的，没有什么物，全是光子，全是一个个发光的球体们飞来飞去那样的状态，那里没有物，所以光子就是所有众生。_x000a_到了二禅开始有点产生物了，二禅天有视觉、听觉、冷暖觉产生的时候会开始产生物。但是这个物也不是身根触觉对应的那种坚固物体，可以说是半透明状态的那种物体，也谈不上是半透明，反正就是雾气的，不是光明，有点雾气的那种状态。_x000a_所以所有的物质它基本粒子都是光子，光子和合而成。到了人间这个级别，佛经里说了是7倍来叠加的。一个光子再乘以7的状态下，会形成一个固态粒子，佛经是这么说的。"/>
    <n v="1059"/>
    <m/>
  </r>
  <r>
    <x v="0"/>
    <x v="8"/>
    <x v="51"/>
    <x v="0"/>
    <x v="238"/>
    <x v="0"/>
    <x v="4"/>
    <x v="27"/>
    <x v="0"/>
    <m/>
    <m/>
    <m/>
    <m/>
    <m/>
    <m/>
    <m/>
    <m/>
    <x v="0"/>
    <n v="3"/>
    <m/>
    <d v="2024-03-07T00:00:00"/>
    <s v="链接爱：2024-03-07 10:26_x000a_1、回过头来说，是否可以认为这个世界中还是人、意识最重要？其他都是舞台和布景？"/>
    <s v="Taiguanglin：_x000a_链接爱，这个世界就是人，最后就是意识，全是意识。然后在咱们这个世界就是靠情绪来去判断的，你能让别人产生好的情绪，那就是善，你能让别人产生不好的情绪，那就是恶，就这么拿情绪来简单判断就可以。但是有些是看时间的推移来算的，有些是当下给的好的情绪，但是未来发现可能又变成恶的，而且产生更不好的持久的（影响），就像毒品之类的那种就不是善业了。"/>
    <n v="1081"/>
    <m/>
  </r>
  <r>
    <x v="0"/>
    <x v="8"/>
    <x v="51"/>
    <x v="0"/>
    <x v="240"/>
    <x v="0"/>
    <x v="4"/>
    <x v="27"/>
    <x v="0"/>
    <m/>
    <m/>
    <m/>
    <m/>
    <m/>
    <m/>
    <m/>
    <m/>
    <x v="0"/>
    <n v="3"/>
    <m/>
    <d v="2024-03-08T00:00:00"/>
    <s v="法号明灯：2024-03-08 20:49_x000a_师父，我感觉好像懂一些，又怕错，我用我自己的笨语言说一下，您帮帮我，世界从外到内频率依次变大，光的能量子变大，形成能量堆积，有了有形物质，核武器就是把物质能量释放的一种，还有裂变，聚变！与次对应的是妄想，执着逐渐加重，频率大的众生闲不住！佛的频率趋近于零，波长无限大，覆盖整个虚空，无处不在！光子传递了意识！"/>
    <s v="Taiguanglin：_x000a_法号明灯，我认为从外到内是光子越来越变大，一个世界基本粒子都是光子，光子以4倍来往下层层变大，到我们这里是429这么大。然后你说的频率是同样的光子下，波动、振动的强度叫频率。_x000a_然后有形物质、核武器，就是这个东西要凝聚起来的话，它需要能量，拆开也需要能量，所以说核聚变和核裂变都是会释放出能量。_x000a_执着心越重，众生的执着越重的话，你的意识会拥有更大的引力。引力的最底层原因是注意力和情绪这两个，以前讲过的；情绪会造成引力点，注意力也可以造成引力点，这是最底层的原因。我们现在看物质世界，其实那是用佛的神通创造出来的，但是放生命进来之后，生命也会产生叠加的引力。可以说，就算物质的地球引力很小，那上面放了很多众生的话，相互之间往上叠加也会产生巨大的引力。_x000a_佛是没有频率的，它没有物质，所以没有频率，也没有什么波长。"/>
    <n v="1113"/>
    <m/>
  </r>
  <r>
    <x v="0"/>
    <x v="8"/>
    <x v="51"/>
    <x v="0"/>
    <x v="238"/>
    <x v="0"/>
    <x v="4"/>
    <x v="27"/>
    <x v="0"/>
    <m/>
    <m/>
    <m/>
    <m/>
    <m/>
    <m/>
    <m/>
    <m/>
    <x v="0"/>
    <n v="3"/>
    <m/>
    <d v="2024-03-08T00:00:00"/>
    <s v="实修实证：2024-03-08 14:16_x000a_问题2：师父说过光速就是一念的速度没有能超过光速的超过就是无念，问题是以知银河系直径就十万光年，但师父又说阿罗汉以一念跳一个世界去极乐世界来回只要五年这怎么解释？还是现代科学对光速每秒三十万公里理解本身就是错误的？"/>
    <s v="Taiguanglin：_x000a_你好像把小世界和大的世界，一个法界混了。小世界是，先有一个大法界，这个叫娑婆世界，这是一个佛管理的一个大世界，这里边有3000大千世界，里边还有10亿个小世界。所以你说的光速运动是在1个小世界内，如果他的境界高，高的天人境界，可以在非想非非想处天飞，但是他也是一个娑婆世界内的飞行速度。_x000a_而阿罗汉已经超出了这个世界，他依附一个世界存在，但是他可以进入定中，短暂地变成菩萨的状态，然后是用意念穿梭到他想去的世界。他是锁定一个妄想，别人的妄想，某个佛也行，某个菩萨也行，他所在的世界一念就可以去。_x000a_所以说如果是一个凡夫修行者，在人间，一个带着肉身修行的人，他已经修到了阿罗汉境界，他打坐进入阿罗汉的状态要去其它世界的话，阿罗汉的状态是一个一个世界跳的，他不能跳直接过去的。但是如果是以阿罗汉的状态又入定进入菩萨的状态，就可以一念穿行。因为在阿罗汉的状态下是一个一个世界跳过去的，所以就会变成5年。_x000a_而且在不同的世界之内，时间尺度都不一样。你去极乐世界，光是看一眼再回来的，用这种跳的方法，可能这边至少也是几个月到几年的时间。所以我们在做任务期间是不回去的，你只要随便进出，来回这样乱跳，时间就全过去了。_x000a_光速每秒30万公里，这对啊，速度是这么传的，没毛病。就是传播的方式，我说了是传递振动的方式，像声音一样传递振动。所以它是传递振动过去的，这个光源是向前跑的时候也不会改变传递振动的速度，你能理解吧？_x000a_为什么光速永恒不变？以前有人做实验，都是快速跑到火车里往前打灯，打探照灯，为什么这个光速不是光速加火车的速度是吧？因为光速不是飞行的速度，而是一个一个传递振动的速度，所以才会变成这样。它不管你从哪里发射速度都是一个一个传递振动，光子基本的位置不变的情况下就是这个速度。"/>
    <n v="1132"/>
    <m/>
  </r>
  <r>
    <x v="0"/>
    <x v="8"/>
    <x v="51"/>
    <x v="0"/>
    <x v="238"/>
    <x v="0"/>
    <x v="4"/>
    <x v="27"/>
    <x v="0"/>
    <m/>
    <m/>
    <m/>
    <m/>
    <m/>
    <m/>
    <m/>
    <m/>
    <x v="0"/>
    <n v="3"/>
    <m/>
    <d v="2024-03-08T00:00:00"/>
    <s v="链接爱：2024-03-08 09:33_x000a_1、波粒二象性实验中，为什么加入观测者的时候（比如有摄影机录像，或有人看着），光就显示为粒子的特性；而没有加入观测者，光就是波的特性。是因为真相不能让人看到？纯粹是因为有人管着吗？"/>
    <s v="Taiguanglin：_x000a_观测者，波粒二象性，这个也有人做过实验的。找一些人来观测，找普通人来观测，然后再找一些修行人或者练瑜伽的、做冥想的这些人观测，效果不一样。冥想的人注意力更强，所以产生的结果就不一样，你自己去看这个实验就知道了。_x000a_以前讲过的，人的情绪会产生引力点，注意力也会产生引力点，这个引力点在粒子、光子这个层面上是可以显现出来的。你现在用引力点把外边的手机拉过来不太可能，但是在光子这个层面上是会有显现的，所以会产生变化，这样说可以理解了吧？"/>
    <n v="1142"/>
    <m/>
  </r>
  <r>
    <x v="0"/>
    <x v="8"/>
    <x v="51"/>
    <x v="0"/>
    <x v="238"/>
    <x v="0"/>
    <x v="4"/>
    <x v="27"/>
    <x v="0"/>
    <m/>
    <m/>
    <m/>
    <m/>
    <m/>
    <m/>
    <m/>
    <m/>
    <x v="0"/>
    <n v="3"/>
    <m/>
    <d v="2024-03-08T00:00:00"/>
    <s v="链接爱：2024-03-08 09:33_x000a_2、是什么让天人产生振动？是新产生的分别吗？不同层级的天界确实存在振动频率不同吗？据我知道的是有越高的天界频率越高的说法，这么理解对吗？"/>
    <s v="Taiguanglin：_x000a_天人就是产生振动，天人在哪里，那里的光子振动，然后就会发光，天人以为发光的球体就是自己。_x000a_是新产生的分别吗？不算。_x000a_不同层级的天界确实存在振动频率不同吗？不同层级的天界，我说了啊，每一层、每个天界的粒子都是往下走，是4倍增加，最外层的非想非非想处天是一个光子，单光子，这个光子实际上里边是空的，就是像一个气泡一样的。但是到下一层无所有处天的话，是4个这样的光子堆成一个正四面体，从这儿开始4个，就4倍了。这不是振动频率问题，而是光子本身就个头就大，4倍大，往下都是这么4倍、4倍传下去的。"/>
    <n v="1143"/>
    <m/>
  </r>
  <r>
    <x v="0"/>
    <x v="8"/>
    <x v="51"/>
    <x v="0"/>
    <x v="238"/>
    <x v="0"/>
    <x v="4"/>
    <x v="27"/>
    <x v="0"/>
    <m/>
    <m/>
    <m/>
    <m/>
    <m/>
    <m/>
    <m/>
    <m/>
    <x v="0"/>
    <n v="3"/>
    <m/>
    <d v="2024-03-12T00:00:00"/>
    <s v="东风4500：2024-03-12_x000a_请问一下师父，生命的本质是不是波？灭执着情绪的目标是为了产生稳定的意识谐波？"/>
    <s v="Taiguanglin：_x000a_东风4500，生命的本质是波？这个世界全是粒子，最基本的光子形成的。波就是光子的振动，传递过程也可以看作是波，但是最稳定的还是光子层面上的粒子。也就是意识在的话，光子它会抖动，它会颤抖，所以变成光，在我们眼里是光，它也可以传播。这些个问题吧，怎么说呢？谈不上和修行有关系，你就专注于修行就可以。这些基本上算是妄想吧，凡夫的妄想，你净想一些和修行无关的问题。"/>
    <n v="1267"/>
    <m/>
  </r>
  <r>
    <x v="0"/>
    <x v="8"/>
    <x v="51"/>
    <x v="0"/>
    <x v="238"/>
    <x v="0"/>
    <x v="4"/>
    <x v="27"/>
    <x v="0"/>
    <m/>
    <m/>
    <m/>
    <m/>
    <m/>
    <m/>
    <m/>
    <m/>
    <x v="0"/>
    <n v="3"/>
    <m/>
    <d v="2024-03-14T00:00:00"/>
    <s v="一瓢飲：2024/3/14_x000a_师父好，您说火劫光子膨胀产生火花，水劫往世界中心拉形成雾，风劫快速旋转产生碰撞，水火风对应人的贪嗔痴，所以说四大是光子在各种状态下产生的物质吗？想请问师父四大的本质是什么？"/>
    <s v="Taiguanglin：_x000a_一瓢饮，“四大”是释迦牟尼佛出世之前，500年前，那个婆罗门教，还有印度的瑜伽学派等多种修行学派，他们那里就已经流传了“四大”说法，整个世界是四大元素和合而成，所以佛就把这个说法直接拿来用而已。_x000a_因为对当时的人来说，整个世界是由细小的粒子，由光子组成，这个有点太超前了，跟他们说也理解不了，也没有解释。但是佛经里也提过最小的粒子称为“尘”，“尘土”的“尘”。_x000a_在我们这个世界，“尘”是以7倍增加的，光子的7倍开始成为我们看得见的最小粒子。当然看是看不见的，只能拿显微镜看。但是7倍之后，可以说这个光子到了7个光子合成之后，它就是一种我们认知的物质，在我们的认知里光子不能算物质。"/>
    <n v="1355"/>
    <m/>
  </r>
  <r>
    <x v="0"/>
    <x v="8"/>
    <x v="51"/>
    <x v="0"/>
    <x v="238"/>
    <x v="0"/>
    <x v="4"/>
    <x v="27"/>
    <x v="0"/>
    <m/>
    <m/>
    <m/>
    <m/>
    <m/>
    <m/>
    <m/>
    <m/>
    <x v="0"/>
    <n v="3"/>
    <m/>
    <d v="2024-03-16T00:00:00"/>
    <s v="天才樱木花路：2024-03-15 23:50_x000a_顶礼Tai师父，请问宇宙间的四种力：强力，弱力，电磁力，引力是否能统一？ 其中前三种力已经统一，但引力怎么也无法统一，爱因斯坦致力一辈子也不行，不知从佛法的角度来说引力是一种什么力，最终能否跟其它三种力统一？"/>
    <s v="Taiguanglin：_x000a_天才樱木花落，你说的四种力量，强力、弱力、电磁力、引力，引力以前讲过的。引力是在注意力和情绪上产生的，这对所有天人都一样。所以，佛创造世界的时候，也是一开始用注意力，他先打出一个妄想，创造出注意力，而且可以同时创造很多，然后把这个宇宙里边大的恒星都给造出来。_x000a_就因为引力它是从众生的意念中产生的，所以很难用科学来解释。而且这个引力，只要在众生那里，就可以穿越任何空间。所以就算在这里，不同的空间当中都可以感受到。我们和鬼道众生是重叠在一起的，那我们和鬼道众生之间的引力，也是互相可以干扰到的。_x000a_三禅以后看地球的话，整个世界就没有什么物质，全是意识，全是大大小小的阳神。境界越低的，阳神越小，然后就黑红黑红的，然后境界越高，阳神就越大。整个地球就是很多个阳神聚集地，而且这么多阳神聚在一起的话，他们自身就会产生引力，互相之间引力叠加的情况下，又会产生更大的引力，把这个星球给控制住。_x000a_所以，不只是地球物质形态下的引力，还叠加了这个众生的引力。所以说，你要拿科学来把这个都给解释的话，有点难。但是，就有人做了实践嘛，双缝干涉实验，让普通人和修冥想的人们，分两组来进行意念当中观察那个地方，结果发现不一样，结果不一样。这个你可以在网上查一下，说明意念可以创造出一定的引力，来干扰微观态的小粒子。"/>
    <n v="1427"/>
    <m/>
  </r>
  <r>
    <x v="0"/>
    <x v="8"/>
    <x v="51"/>
    <x v="0"/>
    <x v="238"/>
    <x v="0"/>
    <x v="4"/>
    <x v="27"/>
    <x v="0"/>
    <m/>
    <m/>
    <m/>
    <m/>
    <m/>
    <m/>
    <m/>
    <m/>
    <x v="0"/>
    <n v="3"/>
    <m/>
    <d v="2024-03-18T00:00:00"/>
    <s v="无为心内起悲心：2024-03-17 11:43_x000a_师父好，我有一个问题，有一种理念是说一沙尘里有一世界，我们周围存在着很多个小世界，这种说法是正确的吗，又怎么和佛教理念相关联起来呢？如果是这样的话，那岂不是无尽的套娃。"/>
    <s v="Taiguanglin：_x000a_无为心内起悲心，我们的周围有没有更小的世界？没有，我们已经是最小的世界了，我们这个世界和畜生道还有鬼道是重叠在一起的，畜生道我们看得见动物，还有鬼道我们看不见，但是他们能看见我们，而且他们可以向我们攻击，鬼道的众生可以攻击我们，有些鬼得到了怨亲债主讨债的许可的话，他们就可以来向我们讨债，这个攻击是我们没有办法反击的，也躲不了。就算你学打鬼的那些道术也没有用，他们照样可以攻击，而且你进行反击还能让他们更加生气。咱们这个世界可以说是最下边的世界，再往下就是地狱了。_x000a_所以咱们这个世界周围是没有小世界的，但是从天界看最高的天界往下看的话，咱们这个世界就是一粒微尘。可以这么说的。"/>
    <n v="1481"/>
    <m/>
  </r>
  <r>
    <x v="0"/>
    <x v="8"/>
    <x v="51"/>
    <x v="0"/>
    <x v="238"/>
    <x v="0"/>
    <x v="4"/>
    <x v="27"/>
    <x v="0"/>
    <m/>
    <m/>
    <m/>
    <m/>
    <m/>
    <m/>
    <m/>
    <m/>
    <x v="0"/>
    <n v="3"/>
    <m/>
    <d v="2024-03-18T00:00:00"/>
    <s v="东风4500：2024/3/18_x000a_2、师父能否开示下“介子纳须弥”的境界？"/>
    <s v="Taiguanglin：_x000a_“介子纳须弥”，就是很小的粒子里边有大世界的那个说法吗？从非常高的天界的人往下看，地球这个时候所处在的世界就是个很小的粒子，从他们的眼中是那样的。_x000a_以前好像也讲过，如果是四天王天的四天王，他的身长像我们正常人一样大的话。地球相当于一个乒乓球那么大，这个世界是从上往下看的话就是那么小的意思，只能这么解释。"/>
    <n v="1496"/>
    <m/>
  </r>
  <r>
    <x v="0"/>
    <x v="8"/>
    <x v="51"/>
    <x v="0"/>
    <x v="238"/>
    <x v="0"/>
    <x v="4"/>
    <x v="27"/>
    <x v="0"/>
    <m/>
    <m/>
    <m/>
    <m/>
    <m/>
    <m/>
    <m/>
    <m/>
    <x v="0"/>
    <n v="4"/>
    <m/>
    <d v="2024-04-24T00:00:00"/>
    <s v="青骢踏露行：2024/4/24_x000a_顶礼师父！听讲《心经》感觉字字珠玑，很殊胜，很透彻（之前提问万行大和尚念咒和动功是想用来辅助双盘，更快打通身体的，不是想改换法门啊。十年前的书我在几年前就认真研习了，并在如法践行中）。请教师父：之前问答录中说“再后来，现实即是梦，破绽何在？嘿嘿，不能告诉你！”，现在可以方便开示现实的破绽何在了吗？"/>
    <s v="Taiguanglin：_x000a_青骢踏露行，你问之前问答录中的“再后来，现实即是梦，破绽何在？嘿嘿，我不能告诉你，不能告诉你！”这个问题你能不能完整地发出来？你这样说，我都不知道我在哪里说过，现在记忆力不太好。你最好把问题完整地发出来，我前后都看看，不要断章取义地问。"/>
    <n v="2119"/>
    <m/>
  </r>
  <r>
    <x v="0"/>
    <x v="8"/>
    <x v="51"/>
    <x v="0"/>
    <x v="238"/>
    <x v="0"/>
    <x v="4"/>
    <x v="27"/>
    <x v="0"/>
    <m/>
    <m/>
    <m/>
    <m/>
    <m/>
    <m/>
    <m/>
    <m/>
    <x v="0"/>
    <n v="4"/>
    <m/>
    <d v="2024-04-25T00:00:00"/>
    <s v="青骢踏露行：2024/4/25_x000a_顶礼师父，接昨天问题请教师父，之前《坐禅问答录》中完整的问答是：“问：谁发现了‘现实’这个梦的破绽？现实是如此的清晰，和连续，谁发现过其中的破绽？(2014-02-25 20:08)_x000a_Taiguanglin：以前，我在梦中还不知道自己做梦呢，醒了才知道原来是梦。后来，梦中知道自己在做梦，叫清明梦，还能控制梦。再后来，无梦。再后来，现实即是梦。破绽何在？嘿嘿，不能告诉你！”。_x000a_所以敢问师父现在可以开示之前所说的，这个现实的破绽是怎么回事了吗？"/>
    <s v="Taiguanglin：:_x000a_青骢踏露行，现实既是梦的破绽，何在……，上面已经说了清明梦到控制梦。你能控制梦的时候就知道这个是梦了，是在你的意念中产生的幻境。_x000a_现实也是一样，但是现实是很多众生一起营造出来的，所以关系到其他众生的那些物体和一些事件，是没有办法随便改变的。但是有些事情和你自己有关系，还有一些级别比较低的众生，你是可以用意念去稍微控制一下的，所以这个就是破绽。用我们的意念可以控制，而且我已经知道这是个幻境了，比如修到二禅以上就知道这个世界都是假的了，这就知道破绽了。还有比如用意念控制物体、移动物体。_x000a_如果你的修为到了一定程度，你可以用意念影响你周边的一些小虫子。大的很难说，但是小虫子是可以的，比如你想让苍蝇坐到你手上，能不能做到？只要你的心足够清净，修为到了一定程度，是可以做到的。你可以让苍蝇、蚊子坐到你的手上，等你的修为够了就可以试试。"/>
    <n v="2144"/>
    <m/>
  </r>
  <r>
    <x v="0"/>
    <x v="8"/>
    <x v="51"/>
    <x v="0"/>
    <x v="238"/>
    <x v="0"/>
    <x v="4"/>
    <x v="27"/>
    <x v="0"/>
    <m/>
    <m/>
    <m/>
    <m/>
    <m/>
    <m/>
    <m/>
    <m/>
    <x v="0"/>
    <n v="5"/>
    <m/>
    <d v="2024-05-20T00:00:00"/>
    <s v="无为心内起悲心：2024-05-09 20:26_x000a_师父，法界一开始的那些虚空中发光的恒星和微尘是怎么产生的？"/>
    <s v="Taiguanglin：_x000a_无为心内起悲心，法界的所有一切东西都是最小的光子和合而成，一开始虚空中发光的恒星和微尘都是光子和合而成。但是和我们的心念息息相关，我们希望外边有什么东西，它就会产生什么东西，这个在十年前的书里基本都讲过。"/>
    <n v="2260"/>
    <m/>
  </r>
  <r>
    <x v="0"/>
    <x v="8"/>
    <x v="51"/>
    <x v="0"/>
    <x v="238"/>
    <x v="0"/>
    <x v="4"/>
    <x v="27"/>
    <x v="0"/>
    <m/>
    <m/>
    <m/>
    <m/>
    <m/>
    <m/>
    <m/>
    <m/>
    <x v="0"/>
    <n v="5"/>
    <m/>
    <d v="2024-05-24T00:00:00"/>
    <s v="天才樱木花路：2024-05-24 19:52_x000a_3、宇宙中的黑洞，暗物质等是否就是这些地方？"/>
    <s v="Taiguanglin：_x000a_黑洞是连接上一层天界的某种通道，或者说上一层天界的物质凝聚到一定程度之后，可以通过黑洞或者白洞进入这个世界。_x000a_然后暗物质，是因为其他更小世界层的光子也在我们这个世界里，所以科学家们说我们所能观测到的物质是物质世界里的4%左右。"/>
    <n v="2454"/>
    <m/>
  </r>
  <r>
    <x v="0"/>
    <x v="8"/>
    <x v="51"/>
    <x v="0"/>
    <x v="238"/>
    <x v="0"/>
    <x v="4"/>
    <x v="27"/>
    <x v="0"/>
    <m/>
    <m/>
    <m/>
    <m/>
    <m/>
    <m/>
    <m/>
    <m/>
    <x v="0"/>
    <n v="5"/>
    <m/>
    <d v="2024-05-24T00:00:00"/>
    <s v="SNZYLG：2024/5/24_x000a_师父好，根据四禅后，出阳神后可以超光速穿越世界的义理，那么可以时光倒流吗？一些穿越的案例以前有真实发生吗？"/>
    <s v="Taiguanglin：_x000a_SNZYLG，超光速是因为四禅之后组成阳神的粒子变得比我们这个世界的粒子更小，比这个世界的光子移动速度更快，超越这个世界的光速移动，但是在他们那个世界里还是他们世界的光速移动，所以时间是无法倒流的，这个以前也说过的。_x000a_你可以看到过去的景象，但是你看到了过去的景象，那也不能说明现在变了。现在这个世界已经发生的事情是无法改变的。你就算是按照我们的物理理解来说，你以超过光速的速度飞向地球之外，再往回看地球，可能是地球过去的景象，但是地球已经发生的变化肯定已经有，不能倒回。_x000a_你用逻辑来想一想，如果这个世界时间是可以倒流或者跳回到过去，菩萨、罗汉们也不需要先受报再度人，他可以回到过去，直接改变过去。如果佛的神通是完美的话，他就可以直接回到过去，改变很多事情，是不是？但是没有发生这样的事情，就说明这个世界无法倒回，也不可能跳到过去。"/>
    <n v="2476"/>
    <m/>
  </r>
  <r>
    <x v="0"/>
    <x v="8"/>
    <x v="51"/>
    <x v="0"/>
    <x v="240"/>
    <x v="0"/>
    <x v="4"/>
    <x v="27"/>
    <x v="0"/>
    <m/>
    <m/>
    <m/>
    <m/>
    <m/>
    <m/>
    <m/>
    <m/>
    <x v="0"/>
    <n v="6"/>
    <m/>
    <d v="2024-06-17T00:00:00"/>
    <s v="一念:17/06/2024_x000a_顶礼师父，弟子愚钝，有两个问题请教: _x000a_1、因为光子的能量单位变成四了，四倍了，所以外边和这边，两边的天层的大小，几乎是 4*4*4——4的立方，大小的区别有这么大，外边天层可能是下边天层的64倍那么大，这句话怎么理解？按理外圈和内圈的体积大小跟里面的填充物密度没关系啊，给分配多大就多大啊，不是只跟圈之间的直线距离有关吗？"/>
    <s v="Taiguanglin：_x000a_一念，光子因为是4倍大，所以外边至少是64倍大，这个不是单纯拿空间来说，而是里边的众生的个体体积来说，那个体积的众生就该享受那么大的世界，这么理解的。_x000a_以前也说过，四大天王的身躯如果像我们这么大的话，地球就像一个乒乓球那么大。四大天王的世界，四天王天那个世界应该有多大？那边的人那么大的话，他们的世界应该比我们这个世界要大很多很多，甚至可能超过六十四倍。"/>
    <n v="2564"/>
    <m/>
  </r>
  <r>
    <x v="0"/>
    <x v="8"/>
    <x v="51"/>
    <x v="0"/>
    <x v="238"/>
    <x v="0"/>
    <x v="4"/>
    <x v="27"/>
    <x v="0"/>
    <m/>
    <m/>
    <m/>
    <m/>
    <m/>
    <m/>
    <m/>
    <m/>
    <x v="0"/>
    <n v="6"/>
    <m/>
    <d v="2024-06-17T00:00:00"/>
    <s v="一念:17/06/2024_x000a_2、时间跟个体的感受有关这是我能理解的。上面天层的人假如一天10个妄想，和凡人一天100个妄想，那么感受上对时间流逝就快10倍。但是如果有一个钟放到不同的地方会因为他们组成物质的光子大小不同而走的快慢不同吗？无法理解天上一天地上一年这个原理。"/>
    <s v="Taiguanglin：_x000a_还有第二个问题，“无法理解天上一天和地上一年的这个原理，”这个世界是像洋葱一样层层外套的一个世界。_x000a_你看过《星际穿越》那个电影吧，他们探险队去了一个引力非常大的星球，他们下去之后有个人留守在外边飞船上，等他们下去在下边短暂的冒险之后再回来，发现船上的人已经老了很多，就是说引力很大的星球上，那个星球地表的时间会过得非常缓慢吧，大气外边的世界过得更快。_x000a_如果按照这样来看的话，我们这个地球上多多少少也有引力，离开地球之后就会变得更快吧。按这个理论来看的话，一个娑婆世界，它的中心点是地狱，地狱里层下边还有核心，但是那里边是没有众生的，越是往里往地狱方向靠近的话，引力就越大，引力越大应该怎么样？时间是不是过得越来越缓慢还是更快呀，这个我也不知道，反正你按照这个理解看看吧。_x000a_天上的世界，众生的寿命是非常长的，在他们的世界来看我们这个世界，我们的一百年可能在他们那里就短暂的半天，也就是吃顿饭的功夫，甚至他们都不吃饭，几个妄想的时间内，咱们人间的人就已经过了一生。_x000a_还有你说的这个光子大小不同，时间是我们人的感觉而已，外面的光子、外面的世界是跟着人的感觉、众生的感觉在走，如果你这样倒过来想的话，是不是可以想通。_x000a_比如有人在定中去天界喝了一杯茶，然后再回来，地球上过了好几个月。在他上天界的那个时间段，他的妄想用个数来算的话，短时间内应该妄想很少。但是在人间这个地方，众生的妄想很多，所以时间过得飞快，而他的肉身在人间一直待着，他虽然意识离开了，但肉身还是跟着这个世界的众生的观念来运转，虽然一定程度上还是受自己的意识的影响更大一些，但是肉身还是受影响，所以他回来之后感觉过了好几个月，身体也是多多少少老化了不少。肯定是有老化的，虽然老化速度慢了，没有好几个月那么多，但是至少也能达到一半的程度。_x000a_所以身体和物质世界，都是跟着所有周边众生的时间流逝，跟着他们的妄念来跟着一起转动的，并不是单纯地拿一个光子来说。"/>
    <n v="2565"/>
    <m/>
  </r>
  <r>
    <x v="0"/>
    <x v="8"/>
    <x v="51"/>
    <x v="0"/>
    <x v="239"/>
    <x v="0"/>
    <x v="4"/>
    <x v="27"/>
    <x v="0"/>
    <m/>
    <m/>
    <m/>
    <m/>
    <m/>
    <m/>
    <m/>
    <m/>
    <x v="0"/>
    <n v="7"/>
    <m/>
    <d v="2024-07-15T00:00:00"/>
    <s v="发愿西方极乐：2024-07-07 09:57_x000a_今天看到世界是一串串小球分布，我很想知道，一个众生是不是有在平行世界，以同样环境、形体生活。佛经里讲，佛讲经显示无数世界，有相同菩萨比如是Tai师你，听佛讲经。意思是现在平行世界，有无数相的我在提问。"/>
    <s v="Taiguanglin：_x000a_发愿西方极乐，你说的这个意思是人有很多个分身，是这个意思吗？像什么平行世界，以前看过李连杰的电影英文名字叫《The One》，电影里李连杰杀其他世界的自己，都是长得一模一样的，杀得越多，他自己会变得越来越强，你是这样的意思吗？_x000a_是你在别的世界有同样的你，如果你这样理解的话那错了。每个人都是独立的个体，这个意识是没有办法自主的被拆分的，只有有阳神的状态下造了一些特殊的业，它才会被管理员打散，阳神被打成稀碎，有这样的可能性，但是一般人是没有这个状态的。_x000a_还有重要的一点，阳神必须是完整的人才能修禅定，阳神哪怕缺少一块在别的地方，他也修不了禅定，所以你在这里学佛，你看了我的书，然后打坐，你能够正常打坐的话，你的阳神是完整的，它不可能会分散到别的地方去。也没有什么平行世界，平行世界是世界上认为是平行的，就是有同样的世界嘛，就像电脑里边硬盘可以分区那样的那种状态吧，可以有。_x000a_但是里面的众生每一个都是独立的个体，不可能这里也有你那里也有你，没有这种事的，只有你在这里的报受完了，你可以到别的世界继续受其他的报或者过其他的命运，这个可能，但是不可能同时有多个自己。"/>
    <n v="2783"/>
    <m/>
  </r>
  <r>
    <x v="0"/>
    <x v="8"/>
    <x v="51"/>
    <x v="0"/>
    <x v="238"/>
    <x v="0"/>
    <x v="4"/>
    <x v="27"/>
    <x v="0"/>
    <m/>
    <m/>
    <m/>
    <m/>
    <m/>
    <m/>
    <m/>
    <m/>
    <x v="0"/>
    <n v="7"/>
    <m/>
    <d v="2024-07-18T00:00:00"/>
    <s v="阿琈：2024/7/18 _x000a_一尊佛的教化区是一个三千大千世界，是一个银河系那么大吗？"/>
    <s v="Taiguanglin：_x000a_还有一尊佛教化区这个问题，你去听创世的部分。一个银河系相当于一个小世界，应该只能是这么算，所以这个世界有十亿个小世界。一个三千大千世界有十亿个小世界，全是一个佛教化的世界，实际上银河系很小的，但是里面有不少文明。"/>
    <n v="2940"/>
    <m/>
  </r>
  <r>
    <x v="0"/>
    <x v="8"/>
    <x v="51"/>
    <x v="0"/>
    <x v="238"/>
    <x v="0"/>
    <x v="4"/>
    <x v="27"/>
    <x v="0"/>
    <m/>
    <m/>
    <m/>
    <m/>
    <m/>
    <m/>
    <m/>
    <m/>
    <x v="0"/>
    <n v="8"/>
    <m/>
    <d v="2024-08-16T00:00:00"/>
    <s v="云：2024/8/16_x000a_师父，您在创世里说的，咱们这些世界都在旋转，围绕一个中心旋转。为什么会这样呢，是不是这个中心里有什么特别的东西？_x000a_"/>
    <s v="Taiguanglin：_x000a_云，创世也好，以前也讲过阳神，当中间有了情绪之后，它会开始往里收缩，所以为了维持这个形状，它就得旋转起来，用这个旋转产生什么力，我忘了，这个物理学上，用这个力来对冲这个引力，这样才能保持稳定。_x000a_这个世界也是这样的，因为越往里边众生的执着越多，越往里层众生的数量越多，尤其是地狱众生执着心很重的，数量也非常的多，那你想大的世界里边的众生多的话，那里边引力是不是更大？里边引力更大的情况下，想让世界保持原状的话，只能靠旋转，用旋转的方式维持这个世界是吧？_x000a_"/>
    <n v="3228"/>
    <m/>
  </r>
  <r>
    <x v="0"/>
    <x v="8"/>
    <x v="51"/>
    <x v="0"/>
    <x v="238"/>
    <x v="0"/>
    <x v="4"/>
    <x v="27"/>
    <x v="0"/>
    <m/>
    <m/>
    <m/>
    <m/>
    <m/>
    <m/>
    <m/>
    <m/>
    <x v="0"/>
    <n v="11"/>
    <m/>
    <d v="2024-11-12T00:00:00"/>
    <s v="松：2024/11/12_x000a_顶礼Tai师父，请您开示: _x000a_1、《坐禅二》说清了娑婆世界的构成和毁灭，是只有婆娑世界是由欲、色、无色界二十八天构成，还是所有佛世界都是这样结构？ 当弥勒成佛时，新的住劫里娑婆世界会按照弥勒佛的喜好和那时众生的执着情况，创造出不同于二十八天（例如二十天或十八天等）这样新的结构吗？ "/>
    <s v="Taiguanglin：_x000a_松，《坐禅二》，欲界、色界、无色界二十八天构成……，分层的标准是每个世界都一样的。但是这个世界存在的时间长的话，下边底层的世界会逐渐消失，因为人们都在往上走，出现的佛也多了，度人的能力也强了，这样的话下边世界会逐渐消失。_x000a_所以有些世界没有下三道，有些世界没有下四道，有些世界只有人天两道的情况下，人道都没有女人，只有男人，也就是说那个世界是没有淫欲的，所以不能说没有男人、女人，就是已经没有淫欲的世界，那个世界众生都没有淫欲了，有这样的世界。但是每一层分的标准，都是按照我前面《坐禅一》里讲的那个标准来分的。_x000a_第二个问题，弥勒佛成佛时，新的住劫里娑婆世界按照弥勒佛的喜好......，那个不是按照佛的喜好来随便搞的，是根据众生的情况来做的，佛有喜好的话那就不能算是佛了。在我们娑婆世界这个四天王管的小世界里，四天王是凡夫，他有自己的喜好，他可以按照他的喜好来分，制造一些环境，这个倒可以。"/>
    <n v="3606"/>
    <m/>
  </r>
  <r>
    <x v="0"/>
    <x v="8"/>
    <x v="51"/>
    <x v="0"/>
    <x v="238"/>
    <x v="0"/>
    <x v="4"/>
    <x v="27"/>
    <x v="0"/>
    <m/>
    <m/>
    <m/>
    <m/>
    <m/>
    <m/>
    <m/>
    <m/>
    <x v="0"/>
    <n v="11"/>
    <m/>
    <d v="2024-11-14T00:00:00"/>
    <s v="行云流水：2024/11/14_x000a_顶礼Tai师父：_x000a_ 1、 看了不少Tai师父的讲法音频和问答录，从而了解到不少真相。想问下太师父：既然宇宙有很多不同的纬度，那么在物质纬度里 一切 物质（包括人和人个体意识）都是独立存在的吗，这些物质个体和人的个体 跟其他不同的纬次的个体相互之间是否有关系 以及 是什么样的关系。或者 --在物质层面上的每样东西，都是独立存在于物质层面之外的某样东西的（具体化），师父这句话是真的吗；"/>
    <s v="Taiguanglin：_x000a_行云流水，这个问题……，你好像没有看过我的两本书，所有的物质都是妄想和合而成，不是真实的东西。我们这个物质世界都是从最小的光子开始一点一点堆积而成的，所以它本质上，剖析到最后都是光子，然后再剖析就是没有了，无了。_x000a_所以你说有没有和其他维度的物质有关联，那更高纬度的物质是由更细微的光子组合而成，更下层的世界的物质是由更大的光子和合而成，每一层的差距是四倍。第二本书里讲过了，物质并不是独立于外存在的。_x000a_我正在讲《楞伽经》，《楞伽经》里佛也在强调，是外道们把自己和外境区别开来对待，认为自己是自己，外部环境宇宙是宇宙，这样区别开来对待。_x000a_实际上整个宇宙都是在我们意识里产生的幻境，就像我们做梦的时候，梦里有大环境，有其他人，也有动物是吧？梦里也有宇宙，肯定有，如果你在梦里停留时间足够长的话，你也可以在梦里当个科学家去探索那个梦里的世界，可以这样的吧，理论上是可行的吧。_x000a_但是你不能否定整个梦境里全部环境，所有的一切，所有的物质，除了你之外的其他人，还有动物，植物、山川河流，整个大宇宙大空间全部都是你的意识里产生的，至少你不能否定这一点吧。那我们现在所处的这个大宇宙，这个小世界也好，这个娑婆世界也好，也有可能是某个大意识人的意识里创造出来的。你能否定这样的结论吗？就是一种推理吧，这是纯粹的推理出来的。"/>
    <n v="3731"/>
    <m/>
  </r>
  <r>
    <x v="0"/>
    <x v="8"/>
    <x v="51"/>
    <x v="0"/>
    <x v="238"/>
    <x v="0"/>
    <x v="4"/>
    <x v="27"/>
    <x v="0"/>
    <m/>
    <m/>
    <m/>
    <m/>
    <m/>
    <m/>
    <m/>
    <m/>
    <x v="1"/>
    <n v="2"/>
    <m/>
    <d v="2025-02-10T00:00:00"/>
    <s v="Carmen：2025/2/10_x000a_Tai师父吉祥 弟子请教: _x000a_1、物质世界的规律是成、住、坏、空，世界是由佛或者等觉菩萨创造的，佛菩萨是不是可以控制所创造世界的时间。如您说的极乐世界已经出了36万亿佛，是不是在佛的加持下，极乐世界就可以一直在“住”的状态，直到极乐世界的众生全都成佛？ _x000a_"/>
    <s v="Taiguanglin：_x000a_Carmen，这个物质世界有成、住、坏、空，是不是在佛的加持下可以一直“住”的状态？极乐世界可以说是一种“住”的状态。佛出世的时间很长，那么在这个时间段，各个层都没有坏事、灾难发生，它就一直住在那。_x000a_但是对新出的世界，它必须得有成、住、坏、空，为什么？因为在极乐世界的人，众生都是信佛的学佛的，他们相信这个世界是有佛的，而且凡夫是有生死的。_x000a_但是一个刚创造出来新世界，很多众生都不学佛，业障也多。对于这样的人来说，如果外部的世界一直处在“住”的状态，他们会产生一种观念，认为这个世界是永恒的，人是这里边不断生死的。所以他要和这个永恒的世界合为一体，变成永恒的生命，有这样的观念会产生。在逻辑上是不是这样？你好好想想。_x000a_所以让这个世界的人也认为宇宙本身也是不稳定的，它有生死，宇宙也有成、住、坏、空。这样才能对这个世界观，宇宙观会产生比较客观的、正确的认识，否则会出现错误的认识。所以新创造世界都有成、住、坏、空。_x000a_只有极乐世界这样产生的时间非常长，出了很多佛，里边所有众生都信佛，甚至造不了恶业，这样的世界才会一直处在“住”的状态。_x000a_"/>
    <n v="4656"/>
    <m/>
  </r>
  <r>
    <x v="0"/>
    <x v="8"/>
    <x v="51"/>
    <x v="0"/>
    <x v="240"/>
    <x v="0"/>
    <x v="4"/>
    <x v="27"/>
    <x v="0"/>
    <m/>
    <m/>
    <m/>
    <m/>
    <m/>
    <m/>
    <m/>
    <m/>
    <x v="1"/>
    <n v="2"/>
    <m/>
    <d v="2025-02-13T00:00:00"/>
    <s v="多杰扎西2007：2025/2/13_x000a_顶礼师父，_x000a_1、光子是具有能量的物质吗？光子是怎么产生的？虚空中充满的不可见的光子是所谓的″虚光子″吗？_x000a_"/>
    <s v="Taiguanglin：_x000a_多杰扎西2007，光子是具有能量的物质吗？按照现在物理学来说，动起来就是能量，静下来就是物质，现在是这么说的。任何东西都有一个存在的状态，快速移动的时候就是能量状态，从我们的感觉上就是这样。然后静下来就是可见的物体，静下来凝聚到一块之后，我们就看得见了。_x000a_光子怎么产生的？这个在《坐禅1》里已经讲过了，在最高的天界，非想非非想处天产生的时候，就会出现最小的粒子，最小光子。_x000a_虚空中充满的不可见的光子是所谓的虚光子？没有虚光子这个说法，不可见的时候，光子已经比组成我们肉身和眼睛的这个能量单位还要小，所以看不见，看不见才是正常的状态。_x000a_"/>
    <n v="4815"/>
    <m/>
  </r>
  <r>
    <x v="0"/>
    <x v="8"/>
    <x v="51"/>
    <x v="0"/>
    <x v="240"/>
    <x v="0"/>
    <x v="4"/>
    <x v="27"/>
    <x v="0"/>
    <m/>
    <m/>
    <m/>
    <m/>
    <m/>
    <m/>
    <m/>
    <m/>
    <x v="1"/>
    <n v="2"/>
    <m/>
    <d v="2025-02-14T00:00:00"/>
    <s v="多杰扎西2007：2025-02-14 13:03_x000a_顶礼师父，_x000a_1、光子是具有能量的物质吗？光子是怎么产生的？虚空中充满的不可见的光子是所谓的″虚光子″吗？_x000b_    2、若阿罗汉不继续发大愿度众生，最后佛不再提供加持而会堕落，为什么阿罗汉己经经历过轮回，堕落时不能提起警觉停止再次堕落？_x000a_"/>
    <s v="Taiguanglin：_x000a_多杰扎西2007，你问的这个问题好像昨天回答过了，这是完全同样的问题。听听昨天的答案吧。_x000a_"/>
    <n v="4866"/>
    <m/>
  </r>
  <r>
    <x v="0"/>
    <x v="8"/>
    <x v="51"/>
    <x v="0"/>
    <x v="238"/>
    <x v="0"/>
    <x v="4"/>
    <x v="27"/>
    <x v="0"/>
    <m/>
    <m/>
    <m/>
    <m/>
    <m/>
    <m/>
    <m/>
    <m/>
    <x v="1"/>
    <n v="3"/>
    <m/>
    <d v="2025-03-15T00:00:00"/>
    <s v="Tai 师父的小粉丝： 2025-03-15 16:42_x000a_2、 人道想突破的时候， 从天魔来看大地震动了， 这是怎么一回事呢？"/>
    <s v="Taiguanglin：_x000a_下一个问题， 人道想突破的时候， 从天魔来看大地震动了， 这是怎么一回事？ 因为这个世界都是物质和合而成， 就是细小的粒子和合而成， 所有的粒子都是这个世界众生的妄想， 都是妄想。_x000a_假如我们这个世界有一百个人， 那我们这个世界的山川大地， 都是这一百个人的妄想和合而成的。但是这一百个人当中有一个人解脱了， 他变成不是人的状态了， 是菩萨、 阿罗汉了， 那这个世界就不是一百个人的妄想和合而成， 而是九十九个人。 这个时候， 一个人的成分突然消失的时候， 就会把这个世界原有的格局， 从粒子层面上会进行一次重新分布的状态， 感觉就像震动一下， 因为有百分之一的物质突然消失了嘛。_x000a_哪怕是放到地球这样有几十亿人口的世界里， 有人一下成佛了，或者解脱了， 哪怕成为阿罗汉， 在他处的那个环境周边的一块地区里，他也参与的那个共业产生的这个世界， 都会出现那种像冲击波一样的状态。 因为他的妄想所带来的那一成粒子消失了嘛， 所以一下子会出现像冲击波一样的状态， 所以从能看到粒子变化的天人往下看， 这个地方的粒子稍微松散了一下， 重新又组成了， 在他眼里就是震动了一下， 这样能理解吧。"/>
    <n v="5264"/>
    <m/>
  </r>
  <r>
    <x v="0"/>
    <x v="8"/>
    <x v="51"/>
    <x v="0"/>
    <x v="238"/>
    <x v="0"/>
    <x v="4"/>
    <x v="27"/>
    <x v="0"/>
    <m/>
    <m/>
    <m/>
    <m/>
    <m/>
    <m/>
    <m/>
    <m/>
    <x v="1"/>
    <n v="5"/>
    <m/>
    <d v="2025-05-12T00:00:00"/>
    <s v="极乐甘泉：2025-03-26 20:40_x000a_师父好！不久前曾听师父开示过——“能影响其他维度众生的科技产品是不会出现的”。_x000a_但以前曾在网络上出现一个说法，说是“每逢到了过年除夕夜的跨年时刻，就是其他维度众生的大灾难。”说的就是咱们中国民间有燃鞭炮辞旧迎新的传统习俗，整个中国这么大的范围内，在同一时刻放鞭炮把很多夜间阴灵炸得血肉横飞！所以有不少佛门师兄建议咱们同修尽量不放鞭炮。_x000a_请问：这个燃鞭炮，是否真的伤及其他维度的众生呢？恭请师父开示！"/>
    <s v="Taiguanglin：_x000a_极乐甘泉，鞭炮是不会伤害到其他维度的众生的，这个你放心。这个世界的确是不能让你创造出伤害到其他维度的众生的东西的，这样的确会乱套。_x000a_但是香这样的东西，比如烧香会引来其他维度的众生，这对他们是有利益的，有好处的。还有施食也是，你心里愿意布施食物给其他维度的众生，你有这个念头的时候，食物的确可以布施到其他众生。_x000a_不是完全不能跨越维度，但是以伤害为目的的是基本上不让你创造出来的，要不然真的会乱套。鞭炮这个东西伤害了其他世界众生，这是不可能的事情，所以你放心，放鞭炮就是我们这个世界玩的而已。"/>
    <n v="5309"/>
    <m/>
  </r>
  <r>
    <x v="0"/>
    <x v="8"/>
    <x v="51"/>
    <x v="0"/>
    <x v="238"/>
    <x v="0"/>
    <x v="4"/>
    <x v="27"/>
    <x v="0"/>
    <m/>
    <m/>
    <m/>
    <m/>
    <m/>
    <m/>
    <m/>
    <m/>
    <x v="1"/>
    <n v="5"/>
    <m/>
    <d v="2025-05-12T00:00:00"/>
    <s v="亚罗：2025/5/12_x000a_1、地狱在什么地方？"/>
    <s v="Taiguanglin：_x000a_亚罗，地狱在什么地方？银河系算是一个大千世界吗？第二本书里讲过了。地狱在一个世界的中心，往中心越靠拢的地方。最核心那里也没有众生，在核心之外的一个地方，但是比我们人间所处的世界是往下的。"/>
    <n v="5403"/>
    <m/>
  </r>
  <r>
    <x v="0"/>
    <x v="8"/>
    <x v="51"/>
    <x v="0"/>
    <x v="238"/>
    <x v="0"/>
    <x v="4"/>
    <x v="27"/>
    <x v="0"/>
    <m/>
    <m/>
    <m/>
    <m/>
    <m/>
    <m/>
    <m/>
    <m/>
    <x v="1"/>
    <n v="5"/>
    <m/>
    <d v="2025-05-14T00:00:00"/>
    <s v="恒河沙丫 2025-05-14 19:28_x000a_2、每个佛世界初创时都有地狱，这个地狱是十亿个小世界共享的，位置在大世界的中心位置，但并不是在佛世界的最里面，最里面还是有空心部分，对吗？为何最中心的部分是虚空？_x000a_"/>
    <s v="Taiguanglin：_x000a_第二个问题，地狱之下最里边是空心的部分，从里边往外喷射粒子，这个是大的循环。这个球体是旋转的，同时里边的物质向外喷，里边的物质在这个世界与小世界的缝隙当中是向外走的，小世界里的物质是向里走，这样一个循环，整个大世界的物质是循环的。这个世界的中心点是一个虚空，从里边开始向外喷射最基本的粒子。_x000a_"/>
    <n v="5555"/>
    <m/>
  </r>
  <r>
    <x v="0"/>
    <x v="8"/>
    <x v="51"/>
    <x v="0"/>
    <x v="238"/>
    <x v="0"/>
    <x v="4"/>
    <x v="27"/>
    <x v="0"/>
    <m/>
    <m/>
    <m/>
    <m/>
    <m/>
    <m/>
    <m/>
    <m/>
    <x v="1"/>
    <n v="5"/>
    <m/>
    <d v="2025-05-14T00:00:00"/>
    <s v="恒河沙丫 2025-05-14 19:28_x000a_5、人，畜生，鬼共享一个空间，是否可以理解为：共享一个物质世界？也就是“六尘”是一样的，但三道众生“六根”不一样，所以，感知的世界不一样？_x000a_"/>
    <s v="Taiguanglin：_x000a_第五个问题，你说的对，算是共享，但是物质的密度不一样，形成不同的物质的密度不一样。主要是鬼和我们差一些，人和畜生是同样的物质形成的，所以在一个空间里。鬼和我们虽然在一个空间位置上，但是频率不一样，所以我们看不见他们，他们一般情况下也看不见我们。_x000a_"/>
    <n v="5558"/>
    <m/>
  </r>
  <r>
    <x v="0"/>
    <x v="8"/>
    <x v="51"/>
    <x v="0"/>
    <x v="241"/>
    <x v="0"/>
    <x v="4"/>
    <x v="27"/>
    <x v="0"/>
    <m/>
    <m/>
    <m/>
    <m/>
    <m/>
    <m/>
    <m/>
    <m/>
    <x v="1"/>
    <n v="5"/>
    <m/>
    <d v="2025-05-17T00:00:00"/>
    <s v="亚罗：2025/5/17_x000a_老师，什么火是三味真火？"/>
    <s v="Taiguanglin：_x000a_亚罗，什么火是三味真火？就是能控制基本粒子快速振动的时候，产生的巨大热量，可以焚烧周围的所有东西。它本身产生巨大热量，这个不是用水可以灭掉，水本身也会被震动，会开始燃烧，所有粒子都可以燃烧。就像太阳的光射出来带有热量一样，所有粒子都产生震动的时候，生出来的热能，就三昧真火，它不是可以灭掉的。"/>
    <n v="5792"/>
    <m/>
  </r>
  <r>
    <x v="0"/>
    <x v="8"/>
    <x v="52"/>
    <x v="0"/>
    <x v="242"/>
    <x v="0"/>
    <x v="4"/>
    <x v="28"/>
    <x v="0"/>
    <m/>
    <m/>
    <m/>
    <m/>
    <m/>
    <m/>
    <m/>
    <m/>
    <x v="0"/>
    <n v="3"/>
    <m/>
    <d v="2024-03-05T00:00:00"/>
    <s v="晨曦1721：2024-03-05 17:52_x000a_请教师父，世界格式化的时候，众生都格式化到哪里去了呢？是格式化到光音天吗？什么情况下会启动格式化呢？"/>
    <s v="Taiguanglin：_x000a_晨曦1721，新佛出世的时候对这个世界进行格式化，这不是简单在物质上。只有在二禅以下的天才有物质，三禅开始都没有物质。主要是把被打散的阳神——有些人犯了罪，就把他的阳神给切割、剁碎——这样的阳神都给重新整合，开始新的轮回。有些人犯的罪大了，就直接把它剁碎了，分散到整个法界。_x000a_只要你有阳神，你认为这个阳神是你自己，它也是有实体的，所以就可以被剁碎。就怎么说呢，这也是整个法界中一种最大的刑法。格式化就是把这些剁碎的阳神全部整合起来，让它们重新变回一个完整的阳神，又开始新的轮回，这么个意思。"/>
    <n v="956"/>
    <m/>
  </r>
  <r>
    <x v="0"/>
    <x v="8"/>
    <x v="52"/>
    <x v="0"/>
    <x v="243"/>
    <x v="0"/>
    <x v="4"/>
    <x v="28"/>
    <x v="0"/>
    <m/>
    <m/>
    <m/>
    <m/>
    <m/>
    <m/>
    <m/>
    <m/>
    <x v="0"/>
    <n v="3"/>
    <m/>
    <d v="2024-03-09T00:00:00"/>
    <s v="偶米大：2024-03-09 16:06_x000a_师父好！1、一个大劫包含成、住、坏、空，那么在一个大劫的时间内（有些说是13亿多年，有些说是268亿年），地球上所有的生物都要毁灭一次对吗？"/>
    <s v="Taiguanglin：_x000a_偶米大，什么劫……，这个你看看就可以了，这个是没法拿时间来准确算的。因为84,000岁这个本身，只能说是一个理解为一个寿命的上限，你不能把它完全当做84,000年这么看。为什么？因为这个年也是有问题的，你可以把一年定为365天，也可以把500天定为一年是吧。时间这个东西啊，各层都不一样，你就把它当作一种时间的表现就可以了，方便于人理解，就这么意思。"/>
    <n v="1165"/>
    <m/>
  </r>
  <r>
    <x v="0"/>
    <x v="8"/>
    <x v="52"/>
    <x v="0"/>
    <x v="243"/>
    <x v="0"/>
    <x v="4"/>
    <x v="28"/>
    <x v="0"/>
    <m/>
    <m/>
    <m/>
    <m/>
    <m/>
    <m/>
    <m/>
    <m/>
    <x v="0"/>
    <n v="3"/>
    <m/>
    <d v="2024-03-09T00:00:00"/>
    <s v="偶米大：2024-03-09 16:06_x000a_2、二禅第三天对应是光音天，寿命八大劫（百度查的），但一个大劫中坏劫里的风灾可以刮到三禅天，那么风灾来了，二禅的天人甚至三禅天人也就灭亡了，可是光音天的天人寿命是八大劫，好像是矛盾了，怎么理解？请师父开示。"/>
    <s v="Taiguanglin：_x000a_还有你这个大劫？光音天寿命怎么算？也是同样的问题，我觉得没必要在这个问题上纠结，但是我知道他们这个火劫、水劫、风劫的原理。_x000a_这个火劫是把这个世界小球十个串在一起，从初禅三天到人间这十个球，往外层推。外层的光子比下边的、往里边的更小，所以这些大的光子，进入小的光子区域的话就被击碎，整个虚空当中每一个光子都会击碎。所以像是虚空里会出现很多小火花，然后变成一片火海。这算是一种核裂变，光子层面上的核裂变，这是火劫。_x000a_然后水劫是往下拉，把世界球往大世界、大法界的中心点下拉。那样的话，这个光子会进入更大光子的区域。整个虚空当中，一开始会像雾一样的，然后逐渐会变成水，然后变成像果冻一样的状态。这个大水不是我们想象的什么大洪水之类的，从地表上起来那种，而是虚空当中会变成全是水。_x000a_所以，反正人类是不可能看到这种大灾难的，因为之前还有个什么瘟疫、刀兵劫、饥饿的灾，这三灾会先把人给消灭掉，所以人是看不到这些灾的。_x000a_还有风灾，是把这个大世界球快速旋转，快速旋转，正常匀速旋转的话，它可以维持。但是快速旋转的话，在同等粒子下也会被撞碎，它不能算是核裂变，但是和火灾状态不一样。"/>
    <n v="1166"/>
    <m/>
  </r>
  <r>
    <x v="0"/>
    <x v="8"/>
    <x v="52"/>
    <x v="0"/>
    <x v="242"/>
    <x v="0"/>
    <x v="4"/>
    <x v="28"/>
    <x v="0"/>
    <m/>
    <m/>
    <m/>
    <m/>
    <m/>
    <m/>
    <m/>
    <m/>
    <x v="0"/>
    <n v="4"/>
    <m/>
    <d v="2024-04-23T00:00:00"/>
    <s v="橘子长生：2024-04-23 15:52_x000a_师父好！_x000a_1、一尊佛的一代时教结束后，没有修上去的生命就会永远出不去了，就是一直轮回生死，要等到下一尊佛出世，直接被格式化，重新拥有生命，之前的记忆都没有了，是这样的吗？"/>
    <s v="Taiguanglin：_x000a_橘子长生，一尊佛的正法、像法、到末法时代结束了，后面会有下一个佛出世，这时候整个世界物质层面上会进行格式化。还有些阳神被打散的众生，阳神就会恢复成原来正常人的样子，然后继续轮回。_x000a_没有重新拥有生命这一说，本来就那么一直轮回着。在轮回的正常状态里，有佛出世带出一部分人离开，下一个佛出世又带出一部分离开，不管佛出世、不出世，人就是这么一直轮回，没有重新拥有生命这一说法。_x000a_之前的记忆本来就没有，每一次重新投胎，凡夫一直都没有之前的记忆。如果生到天人，就会留下人间的记忆，但是也不会有之前更高层次天人的记忆。"/>
    <n v="2059"/>
    <m/>
  </r>
  <r>
    <x v="0"/>
    <x v="8"/>
    <x v="52"/>
    <x v="0"/>
    <x v="243"/>
    <x v="0"/>
    <x v="4"/>
    <x v="28"/>
    <x v="0"/>
    <m/>
    <m/>
    <m/>
    <m/>
    <m/>
    <m/>
    <m/>
    <m/>
    <x v="0"/>
    <n v="7"/>
    <m/>
    <d v="2024-07-20T00:00:00"/>
    <s v="潘宏铭:2024/7/20_x000a_2、请问世界坏灭的时候，这个世界的众生到哪里去了？是到其他世界，还是到这个世界没有发生灾劫的更高的天界？比如火劫毁了初禅天，是不是初禅天以下的众生都自动到二禅天去了？还有火劫是从人间开始的，畜生和饿鬼挨人间近，一起遭殃；那此时地狱道是什么情况？他们会发生火劫吗?"/>
    <s v="Taiguanglin：_x000a_世界毁灭后众生去哪里，佛经里大概说这个世界毁灭会辗转生到其它世界，然后再生到这个世界，这个世界产生了就回到这个世界，这么说的。是关于地狱的还是哪个世界都一样，这个世界毁灭了就送到其他世界继续投胎，而且根据每个人不同的业，也可以分拆到不同的其他世界去消各自的业。_x000a_这个世界设计的目的就是不让无缘的众生再见面，所以每一次毁灭之后，再根据不同的业重新划分众生。所以不可能直接上升到更高的天界，这是根据自己的业力和习气这些标准来上去的，不是因为这个世界毁灭了就可以去，只能去到同一层的其他世界去。_x000a_地狱是一直处在毁灭和生成过程中，这个频率比上边的要快，地狱一直在轮转，它不是一直长久的地狱，比上面的世界什么水劫、火劫、风劫要快得多，它里边是快得多。所以里边的众生也在不停的出生、死亡当中，送到不同的地狱去受苦，所以和上边几乎是不受什么影响的，但是从频率上，是上边发生大事的时候，下边也会跟着一起发生的。"/>
    <n v="3023"/>
    <m/>
  </r>
  <r>
    <x v="0"/>
    <x v="8"/>
    <x v="52"/>
    <x v="0"/>
    <x v="242"/>
    <x v="0"/>
    <x v="4"/>
    <x v="28"/>
    <x v="0"/>
    <m/>
    <m/>
    <m/>
    <m/>
    <m/>
    <m/>
    <m/>
    <m/>
    <x v="0"/>
    <n v="9"/>
    <m/>
    <d v="2024-09-13T00:00:00"/>
    <s v="潘宏铭：2024/9/13_x000a_顶礼师父： 新佛出世时要对整个世界“格式化”，这么做的作用是什么？ 这个对世界的格式化过程中，众生是死后重生，还是在不知不觉中“脱胎换骨”，或者别的什么变化形式？_x000a_"/>
    <s v="Taiguanglin：_x000a_潘宏铭，新佛出世对整个世界进行格式化，这么做的作用是什么？一个世界维持到一个佛出世，开始传法之后，就会有一些人专门出来捣乱传法，佛为了不影响其他学佛的人，就会弄个惩罚，就把阳神给打散，打成碎片，他们就不会再进行捣乱了。_x000a_变成碎片之后，阳神会各自投胎成各种小动物，像苍蝇、蚊子、蟑螂这些小虫子，这也是业报。所以格式化就是把这个世界内所有的众生被打散的灵魂全部恢复过来，重新开始，所有人都回到初始状态，就是没有任何缺陷的状态，然后重新开始新的传法活动。_x000a_众生死后，是不是众生死后重生吗？新佛出世的时候肯定的，这个格式化是对所有世界全部同时做的，从地狱到最高的非想非非想处天，对这里边全部重新来。_x000a_还有新佛出世之后，有些佛……可以说他是等觉菩萨嘛，他要成佛的话，他是等觉菩萨状态下开始的，有些可能就有他的一些习惯或者脾气这些问题，等觉菩萨开始创作这个世界的时候，就会有这种他的习惯也会被显示出来。_x000a_等觉菩萨也好，菩萨也好，佛也好，在最高境界法身境界是没有所谓的性格这些东西的，但是他一旦把一个世界做出来的话，这个世界里就蕴含着，就是反应出这个人的习惯问题。所以新佛出世，他进行一次格式化的时候，新的世界就会反应出这个新佛、新的等觉菩萨的一些性格，他喜欢的那种世界，就是这么个变化。_x000a_"/>
    <n v="3443"/>
    <m/>
  </r>
  <r>
    <x v="0"/>
    <x v="8"/>
    <x v="52"/>
    <x v="0"/>
    <x v="242"/>
    <x v="0"/>
    <x v="4"/>
    <x v="28"/>
    <x v="0"/>
    <m/>
    <m/>
    <m/>
    <m/>
    <m/>
    <m/>
    <m/>
    <m/>
    <x v="1"/>
    <n v="3"/>
    <m/>
    <d v="2025-03-11T00:00:00"/>
    <s v="加减乘除：2025/3/11_x000a_2、为什么等觉菩萨成佛时，需要把世界格式化？娑婆世界为了尽快出佛，在本期文明几百年结束后，弥勒菩萨就下凡成佛不可以吗？"/>
    <s v="Taiguanglin：_x000a_下一个问题，等觉菩萨成佛时需要把世界格式化……。从佛菩萨的角度看，这个世界只有意识没有物。所以格式化就是格式化意识，因为有些意识在上一次传法过程中受到损伤了，或者被人打散了，打成碎片了，自性本身是不能损害的。_x000a_你一旦把自己当作阳神，就算阳神吧，就是阳神状态，发光球体的时候，你把发光的球体当作自己的意识来看待的时候，就可以被伤害、被肢解、被打成碎片，你也认为自己被扯碎了，也可以这么看待。_x000a_上一个文明里有了这些众生，就要下一个佛出世的时候，把阳神意识打散的这些众生全部恢复成原来状态，正常的人，再重新开始传法，有这个过程。所以格式化指的是意识层面上，受损的那些意识全部恢复到健康状态，这样看就可以了。_x000a_还有，娑婆世界为了尽快出佛，在本期文明几百年结束后……，这个也说了，就是刚才的问题，就是有一些意识被打散了，要把它重新恢复过来再进行传法。"/>
    <n v="5068"/>
    <m/>
  </r>
  <r>
    <x v="0"/>
    <x v="8"/>
    <x v="52"/>
    <x v="0"/>
    <x v="243"/>
    <x v="0"/>
    <x v="4"/>
    <x v="28"/>
    <x v="0"/>
    <m/>
    <m/>
    <m/>
    <m/>
    <m/>
    <m/>
    <m/>
    <m/>
    <x v="1"/>
    <n v="3"/>
    <m/>
    <d v="2025-03-15T00:00:00"/>
    <s v="ldoes:2025/3/15_x000a_请问师父， 为什么贪嗔痴会感召水灾、 火灾、 风灾， 贪嗔痴这些内在的情绪是怎么影响到光子运动， 导致发生大灾的呢？ 为什么需要大灾来格式化世界？ 如果一个人是天人福报， 格式化之后还是到了天界， 那全部大洗牌有什么作用？ 谢谢师父！"/>
    <s v="Taiguanglin：_x000a_下一个问题， 为什么贪嗔痴会感召水灾、 火灾、 风灾？_x000a_按照佛经里的说法， 你看人思念亲人， 是不是有想哭的感觉？ 哭是不是流眼泪， 就是水。 还有你想吃什么东西， 是不是嘴里会出口水，那算不算水？ 甚至淫欲， 升起淫欲的时候， 男女二根都会流淫水， 这佛经里说的， 是不是啊？ 所以说这种贪念升起的时候， 人就会有水从身上跑出来， 所以水代表贪。 那么放到外境上看， 巨大的贪， 那种水灾， 就是众生贪念的表象， 外显的相。_x000a_火灾就是主要嗔， 人一生气就是脸红脖子粗地开始发热， 是吧，所以火灾就是一种嗔念在外的表现。_x000a_风是什么？ 痴， 痴主要讲的就是不信因果。 不信因果会怎么样？就是妄动， 信因果的人是不轻易动的。 相信因果的人， 我在前面讲，我们作为修行人应该是被动地生活， 不主动去惹事、 找事。 但是不信因果的人， 他就喜欢找事， 主动去惹事， 他是根据自己的习气去做的，也不怕和人结恶缘什么的。 所以痴就会导致这个世界巨大的动， 就快速动， 那就是风灾了。_x000a_那么为什么需要大灾来格式化世界呢？ 不能说是格式化世界， 大灾只是把里边众生重新洗一遍的过程。 谈不上是格式化， 格式化是新佛出世的时候才叫格式化。 大灾就是众生的贪嗔痴大到一定程度， 就会显现在外境上， 就会出现大灾。_x000a_如果一个人是天人福报， 格式化之后还是到了天界， 那全部大洗牌有什么作用？ 佛出世的时候进行一次大洗牌， 把那些灵魂被打散的众生， 把他们的意识都给修复回来， 也变成完整的， 重新开始新的轮回。 这个问题好像回答过了。"/>
    <n v="5301"/>
    <m/>
  </r>
  <r>
    <x v="0"/>
    <x v="8"/>
    <x v="52"/>
    <x v="0"/>
    <x v="244"/>
    <x v="0"/>
    <x v="4"/>
    <x v="28"/>
    <x v="0"/>
    <m/>
    <m/>
    <m/>
    <m/>
    <m/>
    <m/>
    <m/>
    <m/>
    <x v="1"/>
    <n v="5"/>
    <m/>
    <d v="2025-05-14T00:00:00"/>
    <s v="恒河沙丫：2025-05-14 19:48_x000a_顶礼Tai师父！_x000a_ 1、师父说新佛出世，这个佛世界会被格式化后重组，但两千五百多年前，佛陀涅槃后，世界并没有被格式化，这是否意味着：佛陀早就成佛，两千五百多年前佛陀到地球传法是以化身的形式？因为成佛后，不会再以报身的形式了。_x000a_"/>
    <s v="Taiguanglin：_x000a_恒河沙丫，新佛出世的时间节点，并不是佛陀在人间死了或者涅槃，而是原来的佛把这个世界的管理权、控制权交给下一个人，然后他不再管这个世界了。虽然属于这个世界，但是只提供这个加持力，并不直接参与运作——就是世界的控制，这个时候才叫新佛出世。_x000a_所以你说佛陀涅槃，佛世界并没有被格式化，因为弥勒佛还没有接管这个世界，现在释迦牟尼佛没有住世，但是他还是在控制这个世界，现在还是他管理的时代。_x000a_"/>
    <n v="5560"/>
    <m/>
  </r>
  <r>
    <x v="0"/>
    <x v="8"/>
    <x v="53"/>
    <x v="0"/>
    <x v="245"/>
    <x v="0"/>
    <x v="4"/>
    <x v="29"/>
    <x v="0"/>
    <m/>
    <m/>
    <m/>
    <m/>
    <m/>
    <m/>
    <m/>
    <m/>
    <x v="0"/>
    <n v="2"/>
    <m/>
    <d v="2024-02-18T00:00:00"/>
    <s v="握杆子: 18/02/2024_x000a_那迦叶佛成佛的世界是老的娑婆世界，这个是新的娑婆世界呗？"/>
    <s v="Taiguanglin:_x000a_叫娑婆世界，这个也是通名，很多世界一开始都叫娑婆，堪忍，不堪忍受的世界，这个意思。迦叶佛不是这个世界，燃灯佛也不是。你看佛给人授记，会说你未来要值多少多少的佛之后才能成佛，这么多的佛都不一定是一个世界的佛，也不能说各个都在不同世界。"/>
    <n v="283"/>
    <m/>
  </r>
  <r>
    <x v="0"/>
    <x v="8"/>
    <x v="53"/>
    <x v="0"/>
    <x v="245"/>
    <x v="0"/>
    <x v="4"/>
    <x v="29"/>
    <x v="0"/>
    <m/>
    <m/>
    <m/>
    <m/>
    <m/>
    <m/>
    <m/>
    <m/>
    <x v="0"/>
    <n v="2"/>
    <m/>
    <d v="2024-02-20T00:00:00"/>
    <s v="神门：2024-02-20 11:14_x000a_2、您说释迦牟尼佛创建了我们这个新世界，我们一般念的过去七佛，在释尊前面还有六佛，不是我们这个世界的吗？感恩师父！"/>
    <s v="Taiguanglin：_x000a_释迦牟尼佛创造这个世界，七佛是释迦牟尼佛在成佛之前见过的其他的佛。每个修行者成佛之前，他可能要见到很多的佛。有些佛是和他有互动，真实的互动；有些佛是没有互动的，你就是去他的世界学习而已。_x000a_甚至他已经入灭了，在他的那个世界已经入灭了，你去的时候就是一个像法世界，但是也可以去那里跟貌似已经入灭的佛可以互动，在意识层面上是可以互动的。所以说，那前面六个佛不是我们这个世界的，并不能为我们这个世界提供加持。前面那个劫叫什么庄严劫，那个世界庄严，说明那个世界众生烦恼少，境界高吧！_x000a_还有后面几个世界是叫贤劫，说是那里的众生贤者出的多。但是，一下到我们这边就是五浊恶世，众生浑浊，恶劣很多，说明不是一个世界。并不是继承上边儿贤劫的，庄严劫之后，往上叠加加持力的那种世界，这是纯粹的新造出来的世界。"/>
    <n v="377"/>
    <m/>
  </r>
  <r>
    <x v="0"/>
    <x v="8"/>
    <x v="53"/>
    <x v="0"/>
    <x v="245"/>
    <x v="0"/>
    <x v="4"/>
    <x v="29"/>
    <x v="0"/>
    <m/>
    <m/>
    <m/>
    <m/>
    <m/>
    <m/>
    <m/>
    <m/>
    <x v="0"/>
    <n v="2"/>
    <m/>
    <d v="2024-02-25T00:00:00"/>
    <s v="肝胆相照1914：2024-02-24 22:03_x000a_师父吉祥。弟子这几天听师父的音频，对整个宇宙的背景越来越清晰了，可为什么师父强调的是每个人都是独立的个体 可许多灵性教导都说，万物一体 你即是我，我即是你呢？感恩师父。"/>
    <s v="Taiguanglin：_x000a_肝胆相照1914：现在是因为时间不多了，你得先离开，我的建议就是先去极乐世界，或者是去天界。你说的什么万物一体，你的意思就是要和这里境界很差的这些众生们同流合污，是这个意思吗？所以有些“与天地合一”的那些说法，你听听就可以了。你要想留在这个世界继续和天地合一也可以。要么你去极乐世界，要么去天界，你自己选吧。"/>
    <n v="565"/>
    <m/>
  </r>
  <r>
    <x v="0"/>
    <x v="8"/>
    <x v="53"/>
    <x v="0"/>
    <x v="246"/>
    <x v="0"/>
    <x v="4"/>
    <x v="29"/>
    <x v="0"/>
    <m/>
    <m/>
    <m/>
    <m/>
    <m/>
    <m/>
    <m/>
    <m/>
    <x v="0"/>
    <n v="2"/>
    <m/>
    <d v="2024-02-29T00:00:00"/>
    <s v="法号明灯：2024-02-29 14:37_x000a_2、有没有可能所有世界大同，不分极乐，娑婆，琉璃光…我感觉佛又成了一个高规格的人了呢？"/>
    <s v="Taiguanglin：_x000a_还有第二个问题，成了菩萨的话，我们叫一真法界，就不分什么这个世界那个世界的。在菩萨的意识里，法界就是一整块，不分什么娑婆、极乐这种，在佛的境界里更是如此。"/>
    <n v="758"/>
    <m/>
  </r>
  <r>
    <x v="0"/>
    <x v="8"/>
    <x v="53"/>
    <x v="0"/>
    <x v="245"/>
    <x v="0"/>
    <x v="4"/>
    <x v="29"/>
    <x v="0"/>
    <m/>
    <m/>
    <m/>
    <m/>
    <m/>
    <m/>
    <m/>
    <m/>
    <x v="0"/>
    <n v="3"/>
    <m/>
    <d v="2024-03-01T00:00:00"/>
    <s v="52318Na：2024-03-01 15:59_x000a_太师父，我们娑婆世界生到东方净琉璃世界的人多吗？我看还是有寺庙是专修药师法门的。如果有人发愿往生东方世界是不是比往生西方难很多？佛说两个世界都一样殊胜，但两个世界再重回娑婆世界度人方面应该有很大区别吧？"/>
    <s v="Taiguanglin：_x000a_52318Na，东方净琉璃世界，去那里的人也多，那也是一个修法。可以去，没什么问题。回来度人同样。那边也有很多佛，具体多少我不知道，你去看他们佛经。具体多少，我也不是很清楚，反正肯定不少，至少不比娑婆世界的佛少。只要佛够多的话，给你叠加的buff也就更强。也会回到这个世界消业的，效果都一样的。"/>
    <n v="800"/>
    <m/>
  </r>
  <r>
    <x v="0"/>
    <x v="8"/>
    <x v="53"/>
    <x v="0"/>
    <x v="246"/>
    <x v="0"/>
    <x v="4"/>
    <x v="29"/>
    <x v="0"/>
    <m/>
    <m/>
    <m/>
    <m/>
    <m/>
    <m/>
    <m/>
    <m/>
    <x v="0"/>
    <n v="3"/>
    <m/>
    <d v="2024-03-07T00:00:00"/>
    <s v="如一2：2024-03-07 19:54_x000a_2、如此，極樂世界与娑婆世界也是重叠的吧，那个“过十万亿佛土、金沙布地”是表达庄严的方便說法嗎，实际上極樂世界是不是没有实体人或物、而只是快乐意识的世界？可是有師兄說極樂世界也和娑婆一样是有实体物质的。"/>
    <s v="Taiguanglin：_x000a_第二个问题，自性是重叠在一起的，但是在你读的佛经里，应该是舍利弗问的，是佛跟舍利弗说的——过10万亿佛土。舍利弗是阿罗汉境界，《金刚经》也是佛跟须菩提说的，向阿罗汉们说的。阿罗汉是有分别心的，异十方分别，前面讲过的，十方分别。在阿罗汉的视角当中，在他的境界里，整个世界是一个一个小球，无限延展的，像电影里平行世界的那种画面一样，阿罗汉的世界是这样的。_x000a_但菩萨是一真法界，没有这种世界分别的。所以跟阿罗汉说的时候就会说“过十万亿佛土”这样的话，跟菩萨说的时候就直接说，有个世界那叫什么名字，那叫什么佛，这么说的。_x000a_然后极乐世界也是三品九生，这个都是轮回内的，有执着心的众生去的。每个众生不同的执着，根据他的执着来分不同的层，越往下的层是东西越多，物也越多。越往上的层是没有物的，上边层都是没有物，只有意识存在的地方。但是那个世界怎么说呢，光明的程度和我们这个世界的天界还不一样。那个世界是因为加持力更强大，所以众生产生那种不好的念头，可能性更低，就只能这么说。"/>
    <n v="1063"/>
    <m/>
  </r>
  <r>
    <x v="0"/>
    <x v="8"/>
    <x v="53"/>
    <x v="0"/>
    <x v="246"/>
    <x v="0"/>
    <x v="4"/>
    <x v="29"/>
    <x v="0"/>
    <m/>
    <m/>
    <m/>
    <m/>
    <m/>
    <m/>
    <m/>
    <m/>
    <x v="0"/>
    <n v="3"/>
    <m/>
    <d v="2024-03-08T00:00:00"/>
    <s v="青白瓷：2024-03-08 15:00_x000a_顶礼Tai师！您昨天在创世里讲的娑婆世界构成，是不是阿罗汉“看到”的世界？ 菩萨和佛“看到”的世界，是只有虚空和阳神吧？还是只有虚空？感恩开示！"/>
    <s v="Taiguanglin：_x000a_青白瓷，菩萨和佛看到的世界只有虚空和阳神吗？从阿罗汉开始，这世界就是虚空，不同地分成一个个小球，每一个小球都是一个佛管着的世界，无限延展，平行世界无限延展，阿罗汉的视角是这样的。每一个世界每一个小球里边都是众生，很多众生，阿罗汉的视角是这样的。_x000a_而菩萨的视角是没有这样分开的，没有这种无限延展的那种平行世界的感觉，就是浑圆一体的世界里就全是众生。而且菩萨是没有我相、人相、分别相的情况下，他连众生相都没有，那个时候就是从意识里生起妄想，来认知其他众生的妄想。_x000a_佛也是没有时间和空间的感觉，是本知嘛，什么都不用做，静静地呆着，他就什么都知道，佛是这样看的。_x000a_阿罗汉是一个小球无限延展的平行世界，然后再往这个球里边看的话，这种像洋葱一样层层地往里套的，就是这么个感觉。_x000a_从凡夫的角度来看，我们只能看到我们的世界。如果是天人的话，他可以用天人的天眼来层层看往下的世界，但是看不到上面的世界。所以你要是最外层的非想非非想处天的天人的话，往下看每一个层都能看得见，从地狱往上全能看得见。"/>
    <n v="1130"/>
    <m/>
  </r>
  <r>
    <x v="0"/>
    <x v="8"/>
    <x v="53"/>
    <x v="0"/>
    <x v="246"/>
    <x v="0"/>
    <x v="4"/>
    <x v="29"/>
    <x v="0"/>
    <m/>
    <m/>
    <m/>
    <m/>
    <m/>
    <m/>
    <m/>
    <m/>
    <x v="0"/>
    <n v="3"/>
    <m/>
    <d v="2024-03-15T00:00:00"/>
    <s v="橘子长生：2024-03-15 12:26_x000a_3、您之前讲了娑婆世界的构成，华严经讲华藏世界，华藏世界是什么样的？_x000a_还有里面还讲娑婆世界位于13层，与极乐世界是邻居这样的讲法，烦请师父解答疑惑。"/>
    <s v="Taiguanglin：_x000a_华藏世界也是说给这个世界人听的，在佛的世界叫一真法界，佛和菩萨都叫一真法界，就是一个怎么说呢，我也没法好好描述，它就是一个也不能说空间吧，也不能说时间吧，这都没有什么语言来描述，就是一坨世界。这里边有了阿罗汉之后，成了阿罗汉之后，就把不同的小世界用自己的分别心来分别开来，所以在分别心之下就有了娑婆世界、极乐世界，这个世界。而华藏世界指的就是整个大世界的意思，就是整个一真法界，我是这么理解的。"/>
    <n v="1380"/>
    <m/>
  </r>
  <r>
    <x v="0"/>
    <x v="8"/>
    <x v="53"/>
    <x v="0"/>
    <x v="245"/>
    <x v="0"/>
    <x v="4"/>
    <x v="29"/>
    <x v="0"/>
    <m/>
    <m/>
    <m/>
    <m/>
    <m/>
    <m/>
    <m/>
    <m/>
    <x v="0"/>
    <n v="5"/>
    <m/>
    <d v="2024-05-20T00:00:00"/>
    <s v="想小鹿了：2024-04-28 20:26_x000a_1、四圣法界和一真法界是一个意思吗？"/>
    <s v="Taiguanglin：_x000a_想小鹿了，四圣法界和一真法界，四圣界是一个世界的名字，是最初的那个四圣佛开始度人的世界，现在早就已经解散、消失了。一真法界是在菩萨的状态看到的整个世界，这里包含了所有的世界，包括释迦摩尼住的什么娑婆世界，什么阿弥陀佛的极乐世界，这样的无数个世界叫一真法界。"/>
    <n v="2284"/>
    <m/>
  </r>
  <r>
    <x v="0"/>
    <x v="8"/>
    <x v="53"/>
    <x v="0"/>
    <x v="246"/>
    <x v="0"/>
    <x v="4"/>
    <x v="29"/>
    <x v="0"/>
    <m/>
    <m/>
    <m/>
    <m/>
    <m/>
    <m/>
    <m/>
    <m/>
    <x v="0"/>
    <n v="6"/>
    <m/>
    <d v="2024-06-21T00:00:00"/>
    <s v="出离啊：2024-06-21 13:37_x000a_1、在有分别心的阿罗汉的意识里，往西十万亿佛土有个极乐世界。那么在无四相的佛菩萨的意识里，有极乐世界吗？"/>
    <s v="Taiguanglin：_x000a_在菩萨的意识里叫一真法界，没有世界之分，严格来说在菩萨的意识里没有极乐世界、娑婆世界这样的分别，但是和他有缘的众生在哪里，他的意识就会在哪里产生那种吸引力。为了对抗其他有缘众生对他的执念，他得起个妄想，一直处在妄想当中，那个妄想会相互吸引，他就知道与自己有缘的众生在哪里，也就知道自己属于哪个世界了。_x000a_但是如果到了八地以上，甚至是十地的菩萨，他可以意念当中观察所有众生，不管哪个世界，已经没有什么世界的观念，只有众生。_x000a_"/>
    <n v="2699"/>
    <m/>
  </r>
  <r>
    <x v="0"/>
    <x v="8"/>
    <x v="53"/>
    <x v="0"/>
    <x v="245"/>
    <x v="0"/>
    <x v="4"/>
    <x v="29"/>
    <x v="0"/>
    <m/>
    <m/>
    <m/>
    <m/>
    <m/>
    <m/>
    <m/>
    <m/>
    <x v="0"/>
    <n v="7"/>
    <m/>
    <d v="2024-07-16T00:00:00"/>
    <s v="小心：2024/7/16_x000a_顶礼Tai师父！ 阿弥陀佛建立了极乐世界这么容易去的地方，帮助我们成佛，而诸佛菩萨都是同体，能力应该一样，为什么别的佛要建立的地方都那么难去，不能多创造一些像极乐世界一样简单易去的净土呢？"/>
    <s v="Taiguanglin：_x000a_小心，这个世界有很多净土啊，那个东方净琉璃世界，也算是个净土吧。有很多净土，但是因为这个世界是我们极乐世界的人在做传法，所以我们主推去极乐世界的法门。你要去其他世界你也可以念，但是首先那边的世界愿意接受其他世界的人，这是关键。人家不愿意接受的情况下你就去不了。_x000a_还有，有些世界是怕新的众生进来结缘，所以干脆不接受的。很多世界都这样，他在专注地度内部的人的时候，是不接受外部的人的。只有到了一定程度，内部的人度得差不多了，还想留住这个世界的时候，才会接外部的人。所以净土一直存在，很多世界都有，就看你有没有那个缘分了。"/>
    <n v="2879"/>
    <m/>
  </r>
  <r>
    <x v="0"/>
    <x v="8"/>
    <x v="53"/>
    <x v="0"/>
    <x v="246"/>
    <x v="0"/>
    <x v="4"/>
    <x v="29"/>
    <x v="0"/>
    <m/>
    <m/>
    <m/>
    <m/>
    <m/>
    <m/>
    <m/>
    <m/>
    <x v="0"/>
    <n v="7"/>
    <m/>
    <d v="2024-07-18T00:00:00"/>
    <s v="薛祖宜:2024/7/18_x000a_2、师父午安！两位菩萨妄想建立的世界重叠有度化或叫消业的混乱吗？这跟地域有关系吗？这是因应今日所听《圆觉经》内容所问。"/>
    <s v="Taiguanglin：_x000a_还有两位菩萨妄想建立的世界重叠有度化或叫消业的混乱吗？不会，实际上从佛的境界看的话，整个法界是一真法界。所有佛创造的世界，无数个佛创造的世界，实际上都是在自性当中重叠在一起的，但是各自各走各的业，互相不干扰，这和地域没有关系。"/>
    <n v="2932"/>
    <m/>
  </r>
  <r>
    <x v="0"/>
    <x v="8"/>
    <x v="53"/>
    <x v="0"/>
    <x v="245"/>
    <x v="0"/>
    <x v="4"/>
    <x v="29"/>
    <x v="0"/>
    <m/>
    <m/>
    <m/>
    <m/>
    <m/>
    <m/>
    <m/>
    <m/>
    <x v="0"/>
    <n v="9"/>
    <m/>
    <d v="2024-09-09T00:00:00"/>
    <s v="a修心：2024/9/9_x000a_Tai师父您好！我想请教您两个问题：_x000a_1、地球的成住坏空会否影响到西方极乐世界。地球没有了西方极乐世界还有吗？_x000a_"/>
    <s v="Taiguanglin：_x000a_第一个a修心，两个问题，地球的成住坏空会否影响到西方极乐世界？这个不会。地球没有了，西方极乐世界还在吗？那肯定是。这个地球是整个娑婆世界中非常小的一个，有十亿个小世界，地球是一个小世界当中的一个小星球，它也不是一个小世界里只有一个小星球，有很多星球的，所以地球的成住坏空，哪怕是整个娑婆世界的成住坏空，也不会影响到其他世界去，所以极乐世界是一直在的。_x000a_"/>
    <n v="3256"/>
    <m/>
  </r>
  <r>
    <x v="0"/>
    <x v="8"/>
    <x v="53"/>
    <x v="0"/>
    <x v="245"/>
    <x v="0"/>
    <x v="4"/>
    <x v="29"/>
    <x v="0"/>
    <m/>
    <m/>
    <m/>
    <m/>
    <m/>
    <m/>
    <m/>
    <m/>
    <x v="0"/>
    <n v="11"/>
    <m/>
    <d v="2024-11-11T00:00:00"/>
    <s v="李磊：2024/11/11_x000a_Tai师好，想请您解答两个问题:_x000a_1、能说一下，地藏菩萨创造的世界，和西方极乐世界还有我们娑婆世界，这三个世界的“时差”嘛？"/>
    <s v="Taiguanglin：_x000a_李磊，地藏菩萨成佛的那个世界，他的搭档一切智成就如来，他已经成佛了，所以他的那个世界早就解散了，结束了。但是地藏菩萨有他的大愿，所以一直在做度人的事而已。至于你说的创造世界，我们就说他是在地狱里创造的一个结界，在那里也有人在（被）地藏菩萨带着修行。_x000a_这个世界和西方极乐世界，和我们这个世界有时差……，时差怎么说呢，是这边的时间比极乐世界快吧。从极乐世界的人的视角看这里的话，在那里可能是……，就说是一顿饭的功夫吧，或者说一炷香的功夫，这边就过了几百年上千年，以这种同纬度上，并不是什么天界人间这样的差别就没法算了，只是在同纬度上。_x000a_极乐世界最下边的下品下生，已经对应到了这边的欲界天了，所以这个时间差本来就大，这样一看就这边过了很长时间，在极乐世界就过了很短暂的一段时间。_x000a_所以像这个世界里有些人，夫妻嘛，一个人先去了，另一个人多活了十年，然后去了那里，先去的人才刚到了那里，还没出来洗洗手，还没出来洗个澡，另一个人就来了，那一看这么快就来了，那个人说我在那里已经多待了十多年了，有这样的事情。"/>
    <n v="3551"/>
    <m/>
  </r>
  <r>
    <x v="0"/>
    <x v="8"/>
    <x v="53"/>
    <x v="0"/>
    <x v="245"/>
    <x v="0"/>
    <x v="4"/>
    <x v="29"/>
    <x v="0"/>
    <m/>
    <m/>
    <m/>
    <m/>
    <m/>
    <m/>
    <m/>
    <m/>
    <x v="0"/>
    <n v="11"/>
    <m/>
    <d v="2024-11-11T00:00:00"/>
    <s v="李磊：2024/11/11_x000a_2、另外除了“时差”之外，也想请Tai师父您帮忙开示下， 地藏菩萨创造的世界与极乐世界，还有娑婆世界，用相同时间，比如五十年，修行的，修行效果或者说修行成就，之间的差别。 感谢Tai师父！"/>
    <s v="Taiguanglin：_x000a_还有你问的这个地藏菩萨时间……，那个地方的时间更长，应该算是更快，更快所以时间感是更长的，因为他在下边嘛，在人间一年的话，地府最起码应该是算十年，而且差别越来越大，地府不是一个层的，地府是有很多层的，基本上都是人间一年，地府十年这样来算。_x000a_所以你的一个亲人，比如说我的父亲去世之后，过了一年才投胎，我一年之内一直在给他做功德。那么他在地府里他的时感，他所体验的时间至少有十年，这么看。_x000a_所以我们在人间请鬼出来吃顿饭，然后再送他们走。中元节有这个习俗嘛，还有清明啊，中秋啊这些，是祭祀一下，请他们上来吃顿饭再送走。实际上他们在下边待的时间足够长的，他们可不像我们在这里待半年再去祭祀一下那么短，所以在地府里，饿肚子的时间远远长过于享受一次祭祀的时间，至少我的理解是这样的。所以对下边的众生应该心怀慈悲，因为那边的众生比我们想象的要痛苦得多，好了。"/>
    <n v="3552"/>
    <m/>
  </r>
  <r>
    <x v="0"/>
    <x v="8"/>
    <x v="53"/>
    <x v="0"/>
    <x v="245"/>
    <x v="0"/>
    <x v="4"/>
    <x v="29"/>
    <x v="0"/>
    <m/>
    <m/>
    <m/>
    <m/>
    <m/>
    <m/>
    <m/>
    <m/>
    <x v="0"/>
    <n v="11"/>
    <m/>
    <d v="2024-11-16T00:00:00"/>
    <s v="七生：2024/11/16_x000a_顶礼师父！ _x000a_ 问题1、西方极乐世界、东方琉璃世界等世界方位是相对于哪个世界来讲的呢，是我们所在消业的娑婆世界吗，为什么有这个方位之分呢。"/>
    <s v="Taiguanglin：_x000a_七生，第一个问题，这个世界的方位，这是一种方便法，到了阿罗汉的境界根本没有什么方位，可以分方位的参照物。你只能是以自己作为中心来看这个世界，周围全是一个个世界，看成这样的话就没有东西南北之说了，这个只是根据凡夫的境界，来给大家讲的那种方便法而已。"/>
    <n v="3875"/>
    <m/>
  </r>
  <r>
    <x v="0"/>
    <x v="8"/>
    <x v="53"/>
    <x v="0"/>
    <x v="245"/>
    <x v="0"/>
    <x v="4"/>
    <x v="29"/>
    <x v="0"/>
    <m/>
    <m/>
    <m/>
    <m/>
    <m/>
    <m/>
    <m/>
    <m/>
    <x v="1"/>
    <n v="1"/>
    <m/>
    <d v="2025-01-18T00:00:00"/>
    <s v="怀真：2025/1/18_x000a_师父吉祥！请问到极乐世界与东方净琉璃世界的难度一样么？到了之后修到阿罗汉的所需时长有不同么？_x000a_"/>
    <s v="Taiguanglin：_x000a_怀真，到极乐世界和东方净琉璃世界的难度一样吗？理论上都是一样的，没有什么特别难。但是不管去哪个世界，首先你得对那个世界的佛有所了解，你的愿和他的愿一样的话，更容易产生共鸣，人家那边提供的帮助更大。所以你先看看极乐世界阿弥陀佛的四十八大愿，再看看东方净琉璃世界的药师佛有什么愿，你先把他们的愿看一遍，你有没有这样的愿，你有了这个愿的话就更容易去了。_x000a_修到阿罗汉所需的时长，每个人都不一样。如果你问的是哪一个世界的佛更多，给你提供更多、更大的加持力，我记得是西方，净琉璃世界出现的时间没有极乐世界长，所以那边出的佛的数量比极乐世界少。我是这么记得的，是不是你自己去查看佛经吧，因为佛经很多，不知道哪些地方写了一些具体细节，我找不到了，你自己看看吧。_x000a_那么到了那里，所需的时间有多长，这个是完全看自己的，看自己个人情况，修行和发愿等各种情况来看。而且到了这种不能往下跌落的世界的话，你不用考虑时间的问题。你之所以考虑时间就是因为有更多的坏事，如果全是好事的话，你还需要考虑什么时间？所以去了那里直到修到阿罗汉为止，就一直在往前走，往前修行，你只要记住这一点就可以了，不用看什么时间的问题。_x000a_"/>
    <n v="4577"/>
    <m/>
  </r>
  <r>
    <x v="0"/>
    <x v="8"/>
    <x v="53"/>
    <x v="0"/>
    <x v="245"/>
    <x v="0"/>
    <x v="4"/>
    <x v="29"/>
    <x v="0"/>
    <m/>
    <m/>
    <m/>
    <m/>
    <m/>
    <m/>
    <m/>
    <m/>
    <x v="1"/>
    <n v="3"/>
    <m/>
    <d v="2025-03-10T00:00:00"/>
    <s v="宁缺岁岁平安：2025-03-03 19:24_x000a_Tai师父您好！_x000a_1、想问下十方佛和十方净土，这个里面的一些净土和我们所知道的一些净土啥的有什么区别呢？_x000a_"/>
    <s v="Taiguanglin：_x000a_宁缺岁岁平安，所谓的净土，本质上都一样，和极乐世界都一样，就是出了很多佛之后，恶道慢慢消失了，恶道消失了就称之为净土。_x000a_没有恶道的世界，人们也没有办法造恶业，这个时候就称之为净土。_x000a_理论上都是一样的，但是根据佛发的愿，可能环境稍微有点不同；还有众生的喜好，环境的不同而已，这个没有什么好说的啊，这个很正常。理论上就是出了净土，一个世界存在时间长了，出了佛多就是这样的。_x000a_"/>
    <n v="4986"/>
    <m/>
  </r>
  <r>
    <x v="0"/>
    <x v="8"/>
    <x v="53"/>
    <x v="0"/>
    <x v="245"/>
    <x v="0"/>
    <x v="4"/>
    <x v="29"/>
    <x v="0"/>
    <m/>
    <m/>
    <m/>
    <m/>
    <m/>
    <m/>
    <m/>
    <m/>
    <x v="1"/>
    <n v="3"/>
    <m/>
    <d v="2025-03-10T00:00:00"/>
    <s v="宁缺岁岁平安：2025-03-03 19:24_x000a_2、为啥释迦牟尼佛没有推荐我们去那些十方净土呢？是因为没有业缘？_x000a_"/>
    <s v="Taiguanglin：_x000a_为啥释迦牟尼佛没有推荐我们去那些十方净土？就如你说，那个世界的佛和众生因缘比较少，或者没有因缘，没有因缘的情况下，也没必要告诉你有那个世界、让你去。这反而让人产生一种执念，这是没有必要的。既然是极乐世界的人在这传法，那就都往极乐世界推。_x000a_虽然药师佛的团队没有进入娑婆世界来传法，但是药师佛和释迦牟尼佛还是有些缘的。所以这个娑婆世界里，有些众生是与药师佛的那个世界的众生和菩萨罗汉有些缘分，所以在这里会讲一点关于药师佛的内容；其他那些没有因缘的佛和他们的世界，他干脆就不讲，这样更好一些。_x000a_从佛法大的逻辑上来看，这个世界有无数个佛净土，应该是这样的；肯定有很多佛世界，也同样有很多净土吧，逻辑上是这样的。_x000a_所以佛也不能只讲一个，好像除了极乐世界和娑婆世界就没有其他世界一样；这样也不行，逻辑上说不通，佛法完整性就会欠缺。所以必须讲有其他净土，但是又没有什么因缘情况下，就不过多的讲，就随便点个名就完了，我是这么理解的。_x000a_"/>
    <n v="4987"/>
    <m/>
  </r>
  <r>
    <x v="0"/>
    <x v="8"/>
    <x v="53"/>
    <x v="0"/>
    <x v="245"/>
    <x v="0"/>
    <x v="4"/>
    <x v="29"/>
    <x v="0"/>
    <m/>
    <m/>
    <m/>
    <m/>
    <m/>
    <m/>
    <m/>
    <m/>
    <x v="1"/>
    <n v="3"/>
    <m/>
    <d v="2025-03-11T00:00:00"/>
    <s v="阿苗：2025/3/11_x000a_师父好，请问轮回外的世界是什么情况的呢_x000a_"/>
    <s v="Taiguanglin：_x000a_阿苗，轮回外的世界是什么情况呢？你要说从空间上有内外的话，这已经堕落在凡夫的分别心当中。我们看到的所有境界都是自性里产生的幻境而已。没有了幻境的话，就是没有幻境的清净的状态里，不能说是轮回内和外。只要你回到清净的状态，把妄想分别执着灭去，就回到清净的状态里，看一切都是很通透的，我只能这么说了。_x000a_这个不能以内外来分，我们这个世界如果空间来说的话，所有的自性全部重叠在一起，所有的佛世界也可以看作全部重叠在一起。_x000a_所以，我们娑婆世界和极乐世界也可以看作是重叠在一起的。只不过有了分别心之后，用空间来把它区别开来，没有分别心的状态下也可以看作是重叠在一起的。所以我们去极乐世界，就是把我们物质世界的肉身和意识频率修改一下，让它变成极乐世界的频率。_x000a_这样就去了那个世界了，这样理解就可以了。_x000a_"/>
    <n v="5059"/>
    <m/>
  </r>
  <r>
    <x v="0"/>
    <x v="8"/>
    <x v="53"/>
    <x v="0"/>
    <x v="247"/>
    <x v="0"/>
    <x v="4"/>
    <x v="29"/>
    <x v="0"/>
    <m/>
    <m/>
    <m/>
    <m/>
    <m/>
    <m/>
    <m/>
    <m/>
    <x v="1"/>
    <n v="5"/>
    <m/>
    <d v="2025-05-15T00:00:00"/>
    <s v="樱桃小丸子：2025/5/15_x000a_师父，别的星球的众生也属于六道轮回范围内吗？是否也有佛法存在的星球，还是只有地球有？那是不是也可以投胎到别的星球度人呢？还是只能来地球度人？_x000a_"/>
    <s v="Taiguanglin：_x000a_樱桃小丸子，其他星球，有有佛法的星球，也有没有佛法的星球。投胎是根据和你有缘的众生在哪里来投胎，和你有缘的众生都在地球，那你就投胎到地球；和你有缘的众生在火星上，你就去火星，当然现在火星上没有我们这个维度的众生。任何地区、星球，只要有和你有缘的众生，你需要去度，那就投胎到那里去。_x000a_"/>
    <n v="5663"/>
    <m/>
  </r>
  <r>
    <x v="0"/>
    <x v="17"/>
    <x v="54"/>
    <x v="0"/>
    <x v="248"/>
    <x v="0"/>
    <x v="4"/>
    <x v="30"/>
    <x v="22"/>
    <m/>
    <m/>
    <m/>
    <m/>
    <m/>
    <m/>
    <m/>
    <m/>
    <x v="0"/>
    <n v="2"/>
    <m/>
    <d v="2024-02-25T00:00:00"/>
    <s v="宁缺岁岁平安：2024-02-24 22:03_x000a_想请问一下师父，恐龙时代是没有佛管控的世界吗？"/>
    <s v="Taiguanglin：_x000a_宁缺岁岁平安：恐龙时代——动物（时代）也是有控制的。每次文明消失之后，中间会放很长一段时间动物时代，然后再开启新的文明。动物时代主要就是一段时间内专注地消掉众生大量的杀业，然后才能进入下面的人类时代。人类时代虽然战争多，但是杀业不像动物时代那么多、那么频。"/>
    <n v="566"/>
    <m/>
  </r>
  <r>
    <x v="0"/>
    <x v="17"/>
    <x v="54"/>
    <x v="0"/>
    <x v="248"/>
    <x v="0"/>
    <x v="4"/>
    <x v="30"/>
    <x v="22"/>
    <m/>
    <m/>
    <m/>
    <m/>
    <m/>
    <m/>
    <m/>
    <m/>
    <x v="0"/>
    <n v="3"/>
    <m/>
    <d v="2024-03-01T00:00:00"/>
    <s v="果慧：2024-03-01 10:55_x000a_1、有些动物只吃肉，这么一直吃下去，岂不是一直在三恶道轮回？业滚业。"/>
    <s v="Taiguanglin：_x000a_果慧，动物有动物世界，动物时代，这个是绝对按照命运走的。动物这个时代，几十万年，中间有个这么长的时代，专门给这些众生消杀业用的。动物基本上没有自主决定权，就是按照设定好的剧本，该什么时候去哪里，吃什么动物，最后死在哪个动物口里，这个都是按照剧本走的。_x000a_虽然看似很复杂，都是有剧本的。而且动物没有自主决定权，基本上没有的，所以全部按照剧本来走。所以就是为了这么长时间内要灭掉这个业，大量的消掉互相之间吃来吃去的这个业，然后才能进入人类社会。毕竟人类吃来吃去的概率要比动物们低得多。"/>
    <n v="815"/>
    <m/>
  </r>
  <r>
    <x v="0"/>
    <x v="17"/>
    <x v="55"/>
    <x v="0"/>
    <x v="249"/>
    <x v="0"/>
    <x v="4"/>
    <x v="30"/>
    <x v="22"/>
    <m/>
    <m/>
    <m/>
    <m/>
    <m/>
    <m/>
    <m/>
    <m/>
    <x v="0"/>
    <n v="3"/>
    <m/>
    <d v="2024-03-18T00:00:00"/>
    <s v="赵文龙：2024/3/18_x000a_很多大德都讲过，每过100年人类寿命就减一岁。但是从现在实际统计数据看，人类的寿命是不断在增加的。比如1950年中国平均寿命43.45岁，2022年中国平均生命是77.3岁，怎么理解这种差异？"/>
    <s v="Taiguanglin：_x000a_赵文龙，这个人寿减少是按照全世界平均来算的。还有一个是按照人的机体刚出生的时候就设计的，人类的寿命是多少岁，一开始就这么设计的，不是按照你说的一个国家的平均寿命，是按照全世界的平均寿命。还有就是出生时候的设计。最早是120岁开始算起的，这回的人类文明。在佛陀出世的时候，到了差不多100岁的时候。每100年就减一岁，按照中国人的说法，就是一纪为12年，120岁10纪。现在是一纪为9年。算是减少了3岁。"/>
    <n v="1501"/>
    <m/>
  </r>
  <r>
    <x v="0"/>
    <x v="17"/>
    <x v="56"/>
    <x v="0"/>
    <x v="250"/>
    <x v="0"/>
    <x v="4"/>
    <x v="30"/>
    <x v="22"/>
    <m/>
    <m/>
    <m/>
    <m/>
    <m/>
    <m/>
    <m/>
    <m/>
    <x v="0"/>
    <n v="3"/>
    <m/>
    <d v="2024-03-19T00:00:00"/>
    <s v="Skywatch：2024-03-19 15:28_x000a_请问太师，神治文明的神是完全听上面的话吗，他们知道他们是被安排下来的吗，知道佛法和宇宙真相吗，会不会发生上面让他们撤他们不肯走的情况？"/>
    <s v="Taiguanglin：_x000a_Skywatch，神治文明的神，可以说基本上全听上边的话的，因为他们这个神也是想办法和上面联系的，他不是单纯地就靠自己的智慧来干。还有想让他们撤的话，只要让他们生不出孩子来就行，没有什么特别难的，生不出孩子来，下一代就没有了。"/>
    <n v="1529"/>
    <m/>
  </r>
  <r>
    <x v="0"/>
    <x v="17"/>
    <x v="56"/>
    <x v="0"/>
    <x v="250"/>
    <x v="0"/>
    <x v="4"/>
    <x v="30"/>
    <x v="22"/>
    <m/>
    <m/>
    <m/>
    <m/>
    <m/>
    <m/>
    <m/>
    <m/>
    <x v="0"/>
    <n v="3"/>
    <m/>
    <d v="2024-03-23T00:00:00"/>
    <s v="合严：23/03/2024_x000a_顶礼师父，上行文明有分割成几段吗？科技会使人类文明毁灭，那么上行文明应该不发展科技的吧？"/>
    <s v="Taiguanglin：_x000a_合严，上行文明分割成几段吗？如果说释迦牟尼跟阿难说，我可以用神通住一小劫的时候，阿难说那就请佛住世吧。那样的话，从一百岁到八万四千岁，这个是不会断的，佛住世的时候上行文明是不断的，直接推上去。如果佛不住世的情况下，用外星人或者神形态的人来管理的话，有时候断，但是这个也影响不了什么。 _x000a_科技会使人类文明毁灭吗？不是科技使人类毁灭，是人的恶念会让人类毁灭。跟科技没有什么直接关系，是坏人拿到了科技才会毁灭的，所以上行文明上不会因为科技毁灭。_x000a_上行文明我们都会往探索宇宙的方向推，还有一种是修行方向。但是这个修行不是佛法的修行，按我们说法基本上是外道修行——找回自己内心，往心里去找回平静这种事情。还有向外是探索宇宙的方向走。但是这两个过程都会让人口数量下降，都会减少人的生孩子的欲望，不管是探索科技，还是探索自己内在的心也好，都会让淫欲下降的，所以最后是人口逐渐下降到消失，不是什么战争让人口消失。"/>
    <n v="1738"/>
    <m/>
  </r>
  <r>
    <x v="0"/>
    <x v="17"/>
    <x v="55"/>
    <x v="0"/>
    <x v="249"/>
    <x v="0"/>
    <x v="4"/>
    <x v="30"/>
    <x v="22"/>
    <m/>
    <m/>
    <m/>
    <m/>
    <m/>
    <m/>
    <m/>
    <m/>
    <x v="0"/>
    <n v="3"/>
    <m/>
    <d v="2024-03-26T00:00:00"/>
    <s v="天才樱木花路：2024-03-24 09:01_x000a_顶礼太师父！问题1: 现在不是减劫吗？为啥感觉人寿越来越高，2000年前人均寿命也就20~30岁，这个考古学家测骨龄就能得出结论。 而现在普遍寿命都长了很多，中国现在人均寿命都有76了。这个有什么说法吗？还是说减劫文明不是持续性的，是一段段的，这一段文明就是120岁最多。等这段文明灭了，下一段文明最多50岁这样？"/>
    <s v="Taiguanglin：_x000a_天才樱木花路，这个人寿问题，人寿是把人体当做一个机器来设计的时候，这个机器它的使用寿命是多少，这样算的。一开始是120岁开始算起的，到佛陀出世的时候变成100岁。这个是先把这个机器设定好了之后，再往上填你的福报和你的恶报，这两个开始进行加减，加减之后再定你的人寿。然后再根据你的愿力和人生过程中的行善或者行恶，这个又可以进行加减，这样算的。所以过去的那些普通人活不长久的那个，那也算他的业报，他业报很重嘛，所以从120一直减到了30岁，应该这么理解。_x000a_现在人均寿命76，这个是中国的。还有一种说法是按全世界的平均寿命来算，甚至把刚出生就死掉的那种孩子的寿命都算，这样算平均寿命，也有这种说法。但是我认为的是，人体的刚出厂设置吧，出厂设置给你120岁。120岁的1/10叫一季，是12岁，那个时候是12岁，但现在是9岁。_x000a_也就是说现在的出厂设置，正常人是90岁来算的，然后根据你的业报，善报、恶报来进行加减。然后在人生过程中的行善、行恶的业再进行加减。但是这一生的行善、行恶要达到一定量，才能进行加减的。一般小量是不给你加的，也不给你减。_x000a_减劫文明是一段的。现在是第五个文明，前面已经过了四个文明。每次文明消亡之后，会有长时间的动物世界，中间插一个动物世界，把这个杀业给消掉一部分，相当一部分杀业都在动物世界里消掉，然后再回到人间，人类文明。_x000a_所以下一个人类文明，就是咱们这个人类文明之后，我不知道，反正100多年后的事，我就不知道了。后边世界的管理员们怎么设计，那是他们的事。大概预测的话可能再给个1000多年，2000年这么算吧，那就是到了人寿大概是60岁、50岁这个时候就结束了。_x000a_然后在中间插一个动物世界，开始到人寿15岁或者20岁这个程度开始最后一段文明阶段。这个文明也是100年减少1岁，到人寿10岁或者更小一点，可能人寿五六岁的时候，就会彻底结束，然后就再有个神出来统治，把人寿再往上提，这么个过程。"/>
    <n v="1779"/>
    <m/>
  </r>
  <r>
    <x v="0"/>
    <x v="17"/>
    <x v="56"/>
    <x v="0"/>
    <x v="250"/>
    <x v="0"/>
    <x v="4"/>
    <x v="30"/>
    <x v="22"/>
    <m/>
    <m/>
    <m/>
    <m/>
    <m/>
    <m/>
    <m/>
    <m/>
    <x v="0"/>
    <n v="5"/>
    <m/>
    <d v="2024-05-20T00:00:00"/>
    <s v="极乐甘泉：2024-05-19 20:22_x000a_师父好！我不能理解在物质丰富的上行文明社会里可以做大量善行的这个说法！因为穷苦的众生几乎没有吧，所以需要帮助的人相对也会极少。也应该还没有杀业吧！_x000a_那我们要施善，总得有一个需要受善的另一方吧？既然需要帮助的人少，如何大量地行善呢？上行文明人类行善的模式和咱们下行文明有不同的地方吗？这个怎么理解呢？请师父举些例子说明一下吧！感恩师父！"/>
    <s v="Taiguanglin：_x000a_极乐甘泉，上行文明并不是一开始就很好，从人寿十岁开始一点一点往上增加的。所以从人寿十岁、一百岁这个时间段到什么一千岁都可以做大量的善事。只不过因为有神统治，不允许造恶，造恶肯定会马上让你得到惩罚，没有逃脱的可能性。所以整个社会以善业、善念为主导往上慢慢发展。_x000a_这个过程是需要时间的，所以这个过程中有很多的机会做大量善行。并不是一开始就是什么人寿84,000岁的那种非常完美的、没有任何物质缺陷的世界。"/>
    <n v="2240"/>
    <m/>
  </r>
  <r>
    <x v="0"/>
    <x v="17"/>
    <x v="56"/>
    <x v="0"/>
    <x v="250"/>
    <x v="0"/>
    <x v="4"/>
    <x v="30"/>
    <x v="22"/>
    <m/>
    <m/>
    <m/>
    <m/>
    <m/>
    <m/>
    <m/>
    <m/>
    <x v="0"/>
    <n v="5"/>
    <m/>
    <d v="2024-05-24T00:00:00"/>
    <s v="掌南飞：2024-05-24 16:54_x000a_3、当时神治文明发展得挺好的，为什么不把人治文明去掉，一直发展神治文明，直到人寿十万八千岁，这样不就更好吗？"/>
    <s v="Taiguanglin：_x000a_掌南飞，神治文明发展得挺好，为什么不能把人治文明去掉？因为神治文明是不能传法的，这个逻辑上一次就已经讲过了，你去听听那个长篇的文明设计的义理。"/>
    <n v="2458"/>
    <m/>
  </r>
  <r>
    <x v="0"/>
    <x v="17"/>
    <x v="55"/>
    <x v="0"/>
    <x v="249"/>
    <x v="0"/>
    <x v="4"/>
    <x v="30"/>
    <x v="22"/>
    <m/>
    <m/>
    <m/>
    <m/>
    <m/>
    <m/>
    <m/>
    <m/>
    <x v="0"/>
    <n v="11"/>
    <m/>
    <d v="2024-11-13T00:00:00"/>
    <s v="回忆助攻：2024-11-13 10:09_x000a_2、每个下行文明都像人间一样恶劣吗？感谢开示。"/>
    <s v="Taiguanglin：_x000a_还有每个下行文明都像人间一样恶劣吗？从八万四千岁第一期文明开始算起的话，人间应该是第五期文明。前面已经有四个文明毁灭了，到现在我们是第五个文明阶段，每个文明毁灭之后，中间会有一段动物世界，所以现在已经是第二恶劣的程度。最恶劣的是人寿十岁的世界，现在是人寿一百岁，是倒数第二个恶劣的程度。_x000a_所以说每个下行文明都像人间一样恶劣吗？那也有可能。第一期的文明，人寿八万四千岁开始往下减少的那个文明世界，就比现在要好得多，那里的众生身体也大，寿命也长，没有战争，也不会杀戮。_x000a_就是大轮转的逻辑，这个书上都讲过了，你去看看吧。"/>
    <n v="3662"/>
    <m/>
  </r>
  <r>
    <x v="0"/>
    <x v="17"/>
    <x v="56"/>
    <x v="0"/>
    <x v="250"/>
    <x v="0"/>
    <x v="4"/>
    <x v="30"/>
    <x v="22"/>
    <m/>
    <m/>
    <m/>
    <m/>
    <m/>
    <m/>
    <m/>
    <m/>
    <x v="0"/>
    <n v="11"/>
    <m/>
    <d v="2024-11-15T00:00:00"/>
    <s v="Pu：2024/11/15_x000a_1、请问师父为什么佛住世在神治文明下真正解脱的人少？是因为佛住世痛苦少，很少的人愿意去修行？"/>
    <s v="Taiguanglin：_x000a_Pu，神治文明是根本不传法的。因为神治文明下一传法，这社会就乱了。因为佛法的核心逻辑是众生平等，所有人都有同样的自性，这个逻辑上也讲了。在神治文明里，是把神抬得很高的地位，神是高于普通人类的存在，所以必须服从神的统治，这样的话神来引导大家一起行善、积福，这个可以。_x000a_但是你在这里传法就有人开始造反，这个也是试了无数次之后，才想出来的这种上行文明和下行文明区别开来的传法方式。不是简单脑子一拍想出来的，全都是实验出来的，很多实验之下，最后拿出来的结果就是这样，目前现在这种传法方式最合适。_x000a_你想想看，佛世界有多少，很多的佛土都有人在传法，都在不停的尝试各种方式，希望能更快的传法，更快的度人，但是最终还是目前这种方式最合适，所以神治文明下不传法，也就谈不上有解脱。_x000a_但是佛住世呢，佛是从八万四千岁，人寿最多的那个时候出现的。那个时候所有人的寿命都一样，佛住世的时间比普通人长，佛教的是解脱生死的方法，而且所有人在那个时期，在八万四千岁的那个阶段，是趋向于绝对的善的程度，基本没有什么恶念，所以也不会起来造反。_x000a_而且物产极为丰富，造反肯定是有什么诉求没有得到满足。但在那个世界里物产极为丰富，所以也不需要争抢，不需要战争。所以佛在世的时候，八万四千岁那个文明会维持很长一段时间，八万四千这个寿命不会减少，这个状态会维持一段时间，然后佛入灭之后，开始由其他人去当最高统治者的时候，开始逐渐的人寿会减少。"/>
    <n v="3792"/>
    <m/>
  </r>
  <r>
    <x v="0"/>
    <x v="17"/>
    <x v="54"/>
    <x v="0"/>
    <x v="248"/>
    <x v="0"/>
    <x v="4"/>
    <x v="30"/>
    <x v="22"/>
    <m/>
    <m/>
    <m/>
    <m/>
    <m/>
    <m/>
    <m/>
    <m/>
    <x v="0"/>
    <n v="11"/>
    <m/>
    <d v="2024-11-16T00:00:00"/>
    <s v="恒河沙丫：2024-11-16 19:03_x000a_第三，上行文明和“动物世界”不能消业，存在的价值是什么?"/>
    <s v="Taiguanglin：_x000a_第三个问题，你先把第二本书好好看一下。动物世界是可以消杀业的，动物世界的价值就是先把大量的杀业消掉，这样好让众生进入到人类世界。因为人类世界虽然有战争，但是杀业没有动物世界那么快速的运转，毕竟人类的寿命长，人类世界虽然战争频繁，但是总比动物世界死亡的速度、范围、程度都会小很多。"/>
    <n v="3836"/>
    <m/>
  </r>
  <r>
    <x v="0"/>
    <x v="18"/>
    <x v="57"/>
    <x v="0"/>
    <x v="251"/>
    <x v="0"/>
    <x v="4"/>
    <x v="30"/>
    <x v="23"/>
    <m/>
    <m/>
    <m/>
    <m/>
    <m/>
    <m/>
    <m/>
    <m/>
    <x v="0"/>
    <n v="2"/>
    <m/>
    <d v="2024-02-14T00:00:00"/>
    <s v="观照0620：2024-02-14 18:28_x000a_顶礼师父！曾遗憾错过十年前师父的传法，现在您终于又回来了，真是太幸运了！现想请教师父：_x000a_1.民间盛行祭祖，一年中我一般于清明节、中元节、过年前在家中搞祭祖仪式，主要是供素食、持诵经咒回向、烧点元宝或纸钱，请问师父，这是非有必要？是否能真正利益到已过世的亲人？如果确有必要，如何做得更如法些？"/>
    <s v="Taiguanglin：_x000a_祭祖是有必要的。首先人死了，你最好是拿钱去给他买个墓，除非这个人真的是死的时候很殊胜，你都觉得一下子他可能升天了，那还好一点儿。否则你最好还是去买个墓，有了墓他就有了家了，所以他能更容易放下对人间的执着，尤其对亲人的执着。死了之后，他亲人都不给他买个墓，直接烧没了，那他就对这个世间的仇恨，对亲人的怨念就会更重，他更难以解脱。_x000a_然后一般死了之后，49天之内要做多做功德，该念地藏经每天念，然后该烧的烧，该花钱的都花到位，等49天后再看看他有没有别的什么请求，你就直接问，让他有请求来跟你说。_x000a_一般你每天坚持念地藏经，49天不够的话，后面一到三年内还是可以的。每天坚持念一遍，只要坚持三年，每天念给他。然后每个月放生一两次，坚持回向给他。然后烧点儿纸啊，元宝啊，这些东西的确有点儿用，因为我也看过，这真的有用，人家真的拿到了。还有他们想要的东西，还会回来说，他们想要衣服啊，甚至还有的过来说要烧水壶的，拿个纸扎个烧水壶就烧过去了，人家就收到了。还有来要个药，就是吃药的药啊，他给你看看伤口，然后说我要药，那你就去买个药，也是纸扎，绷带之类的给他烧过去，他真的能得到。"/>
    <n v="98"/>
    <m/>
  </r>
  <r>
    <x v="0"/>
    <x v="18"/>
    <x v="57"/>
    <x v="0"/>
    <x v="252"/>
    <x v="0"/>
    <x v="4"/>
    <x v="30"/>
    <x v="23"/>
    <m/>
    <m/>
    <m/>
    <m/>
    <m/>
    <m/>
    <m/>
    <m/>
    <x v="0"/>
    <n v="2"/>
    <m/>
    <d v="2024-02-14T00:00:00"/>
    <s v="观照0620：2024-02-14 18:28_x000a_2.每年过年前，民间一般也要祭祀各路神明，感恩神明的护佑，这事是否也有必要？如何做得如理如法？_x000a_恭请师父为我答疑解惑，感恩！"/>
    <s v="Taiguanglin：_x000a_还有祭祀各路神明的事，如果是拿肉啊，酒啊这些祭祀是没有用的，各路神明不吃这些，不吃肉之类的。这些拿肉、酒祭祀的都是邪神，他们或多或少会帮上忙，但是基本上谈不上有多大的好处。你要想祭祀正神的话，都是拿水果和米果之类的东西来祭祀。还有，在这些正神之上还得摆个佛像，先拜佛，然后再拜正神就可以了。"/>
    <n v="99"/>
    <m/>
  </r>
  <r>
    <x v="0"/>
    <x v="18"/>
    <x v="58"/>
    <x v="62"/>
    <x v="253"/>
    <x v="0"/>
    <x v="4"/>
    <x v="30"/>
    <x v="23"/>
    <m/>
    <m/>
    <m/>
    <m/>
    <m/>
    <m/>
    <m/>
    <m/>
    <x v="0"/>
    <n v="2"/>
    <m/>
    <d v="2024-02-14T00:00:00"/>
    <s v="观照0620：2024-02-14 18:28_x000a_师父也很少提到关于修罗道的众生，想请师父开示关于斗的果报跟修罗道众生的情况来警醒自己。"/>
    <s v="还有修罗道相当于天界的畜生，人间的畜生和天界的畜生，他们是天界的畜生。天界畜生也有他们的智慧。他们能看到天界的人过的生活，他们也想要他们的生活，所以跟他们打，但是打不过嘛。_x000a_还有，修罗道是这些出马仙啊，什么巫婆神汉，能请得到的最高级别的神。因为在天界积不了福，他们看到天人们过的生活，自己也想成为天人，但是他没有地方行善积福，他没有那个环境，他们就天天打架的地方，所以他就只好下来找人，附人的身体来做点什么事儿，帮人看个事儿啊，算个命啊，积点儿福，以求重新投胎到天人。或者哪怕不行，就投胎到人间这些地方。_x000a_所以他们下来找人的时候，就要求比较多，而且能力比动物仙、鬼道的仙要强的多，那个能借修罗附体的人，那些人的能力。但是对那个被附体的人来说都不是好事儿，他基本上会精气神都被吸光了，而且命运也会受到很大的影响。"/>
    <n v="103"/>
    <m/>
  </r>
  <r>
    <x v="0"/>
    <x v="18"/>
    <x v="57"/>
    <x v="0"/>
    <x v="251"/>
    <x v="0"/>
    <x v="4"/>
    <x v="30"/>
    <x v="23"/>
    <m/>
    <m/>
    <m/>
    <m/>
    <m/>
    <m/>
    <m/>
    <m/>
    <x v="0"/>
    <n v="2"/>
    <m/>
    <d v="2024-02-15T00:00:00"/>
    <s v="无名皈依：2024-02-15 09:24_x000a_我听了师父14日的语音，我想问烧纸有用的话那外国人死去后都没钱花？没衣服穿？墓地的问题，那西藏天葬的那些呢？已经去投胎的人就不在乎？在鬼道的在乎？"/>
    <s v="Taiguanglin：_x000a_无名皈依，每个地方文化不同，鬼的世界也是分地域和文化的。我们中国这个地区是有这个烧纸文化的，所以我们相信，活着的人相信，死了的人也相信。明白我的意思吧，我们相信，死了的人相信，鬼也相信。所以我烧纸，我相信这个烧到鬼的身上了，那鬼也相信我的亲人给我烧了，然后他就收到了，明白我的意思吧。_x000a_所有东西，如果从意识层面想象，都是我们幻想出来的，至于西方的世界，按照他们上帝的说法去玩呗，我们就这么玩，好不好。_x000a_还有西藏天葬，那又是另一个文化圈儿，他们有他们的玩法，天葬认为死人是把自己的肉身都布施给什么鸟了，那自己算是最后一件功德了，用这一件功德也能升天，他们这么认为，就可以了吧。"/>
    <n v="146"/>
    <m/>
  </r>
  <r>
    <x v="0"/>
    <x v="18"/>
    <x v="57"/>
    <x v="0"/>
    <x v="251"/>
    <x v="0"/>
    <x v="4"/>
    <x v="30"/>
    <x v="23"/>
    <m/>
    <m/>
    <m/>
    <m/>
    <m/>
    <m/>
    <m/>
    <m/>
    <x v="0"/>
    <n v="2"/>
    <m/>
    <d v="2024-02-17T00:00:00"/>
    <s v="麦花香158：2024-02-17 12:10_x000a_顶礼师父！弟子想问在外地烧纸给先人他们收的到吗？有没有特别的程序呢"/>
    <s v="Taiguanglin：_x000a_麦花香158，想知道亲人投胎没有？修地藏法门，向地藏菩萨问吧。一般你每天念地藏经，回向三年，基本上大部分都会解决掉。基本上没见过念了三年地藏经都没有解决掉的。而且去的时候，大概都有给你来打个招呼，他说要走了，感谢你，念这么长时间地藏经，就有这么个梦。"/>
    <n v="186"/>
    <m/>
  </r>
  <r>
    <x v="0"/>
    <x v="18"/>
    <x v="59"/>
    <x v="0"/>
    <x v="254"/>
    <x v="0"/>
    <x v="4"/>
    <x v="30"/>
    <x v="23"/>
    <m/>
    <m/>
    <m/>
    <m/>
    <m/>
    <m/>
    <m/>
    <m/>
    <x v="0"/>
    <n v="2"/>
    <m/>
    <d v="2024-02-17T00:00:00"/>
    <s v="麦花香158：2024-02-17 12:10_x000a_还有如何指导他们是不是已经投胎去了？"/>
    <s v="Taiguanglin：_x000a_然后外地也可以，烧给外地的亲人，这没什么特别的程序，就是你心里想着你在烧给谁就可以了。"/>
    <n v="187"/>
    <m/>
  </r>
  <r>
    <x v="0"/>
    <x v="18"/>
    <x v="60"/>
    <x v="0"/>
    <x v="255"/>
    <x v="0"/>
    <x v="4"/>
    <x v="30"/>
    <x v="23"/>
    <m/>
    <m/>
    <m/>
    <m/>
    <m/>
    <m/>
    <m/>
    <m/>
    <x v="0"/>
    <n v="2"/>
    <m/>
    <d v="2024-02-17T00:00:00"/>
    <s v="麦花香158：2024-02-17 12:10_x000a_2.师父书中有提到人有生老病死，世间万物有成住异灭，虚空（世界）有成住坏空，祈请师父慈悲开示人是如何生，如何死，生死的过程情况。有些书上讲没有修禅定功夫的人死时四大分解甚是恐怖，中阴身是什么状态。个人感觉初禅以前的修禅定就是活着的时候如打游戏般模拟死亡过程，只是个人看法，祈请师父开示。"/>
    <s v="Taiguanglin：_x000a_生老病死的问题，看佛说入胎经。还有死亡，也有经书，我记不起来是什么经来着。四大分解，肯定第一个走的是风，就是人动不了了。有可能下一个走的是火，也有可能是水。有可能火的话，人就开始变凉，如果是水的话，人就开始漏水，全身可能从下边开始尿尿之类的，水都被抽掉，在这个过程中人是会感到痛苦的。如果是往下走的话，痛苦是强大到有一定程度吧。最后看死去了哪里，是看头顶啊，还是看脚底啊，拿这个来判断，这个都可以查的到的。"/>
    <n v="189"/>
    <m/>
  </r>
  <r>
    <x v="0"/>
    <x v="18"/>
    <x v="57"/>
    <x v="0"/>
    <x v="251"/>
    <x v="0"/>
    <x v="4"/>
    <x v="30"/>
    <x v="23"/>
    <m/>
    <m/>
    <m/>
    <m/>
    <m/>
    <m/>
    <m/>
    <m/>
    <x v="0"/>
    <n v="2"/>
    <m/>
    <d v="2024-02-17T00:00:00"/>
    <s v="无名皈依：2024-02-16 11:45_x000a_顶礼太师父！我听音频回答关于烧纸墓地之类，我认可这个就是意识形态造成，那如今很多年轻人已经非常反感墓地之类，纷纷讨论身后不保留骨灰，对这些已经深层改变自我意识的人，那些烧纸墓地之类对他们就不会再起任何影响作用了吧？"/>
    <s v="Taiguanglin：_x000a_无名皈依，这个墓地啊对死人来说，只有他是中阴身状态，还有就是变成了鬼道的饿鬼的话，这个墓地就是他的家，如果他没有的话，就是游荡的鬼。那对鬼来说是相当痛苦的，他以后大概率都会跑到亲人那里要东西的，对亲人也有不好的影响，所以能买墓地就买个墓地，不要吝啬这点钱。把他要想超度走，让他去投胎，前提是还得他得放下对这个世界的执念，有墓地的话，他就更容易放下，他起码有个家，他是有家的鬼，他就知道亲人还是对他有关爱的，所以就更容易放下。如果你什么都不给他买，他就放不下了，他就一直追着你。"/>
    <n v="228"/>
    <m/>
  </r>
  <r>
    <x v="0"/>
    <x v="18"/>
    <x v="57"/>
    <x v="0"/>
    <x v="251"/>
    <x v="0"/>
    <x v="4"/>
    <x v="30"/>
    <x v="23"/>
    <m/>
    <m/>
    <m/>
    <m/>
    <m/>
    <m/>
    <m/>
    <m/>
    <x v="0"/>
    <n v="2"/>
    <m/>
    <d v="2024-02-18T00:00:00"/>
    <s v="我在树下：2024-02-18 12:51_x000a_Tai老大，突然想到一个问题求教，我们每年给先人扫墓，假如先人已经重新轮回投胎去了，扫墓烧的香火，纸钱，还有用处吗？"/>
    <s v="Taiguanglin:_x000a_给已经投胎的人烧纸那没有用的，那边已经没有人在收了。但是你烧的地方是公墓的话，只要那边没有人收，旁边有很多得不到的就会来抢没有主人的烧纸，所以说你愿意烧就烧。_x000a_但是对于普通人来说，你要烧完回来的时候就有些规矩：首先不要回头，然后心里默念地藏菩萨圣号。然后心想着你们就不要再跟我来了，想好了，然后最好去洗个澡，这都有规矩的。在回家之前去澡堂子洗个澡，把阴气洗掉，热水泡一泡再回家。"/>
    <n v="258"/>
    <m/>
  </r>
  <r>
    <x v="0"/>
    <x v="18"/>
    <x v="61"/>
    <x v="0"/>
    <x v="256"/>
    <x v="0"/>
    <x v="4"/>
    <x v="30"/>
    <x v="23"/>
    <m/>
    <m/>
    <m/>
    <m/>
    <m/>
    <m/>
    <m/>
    <m/>
    <x v="0"/>
    <n v="2"/>
    <m/>
    <d v="2024-02-19T00:00:00"/>
    <s v="梦中有言：2024-02-19 04:59_x000a_顶礼Tai师父！看了师父前两天的开示，说墓地对去世的人来说比较重要。想问一下，我的外婆是在疫情刚开放的时候走的，当时过世的人太多，火葬场的锅炉紧张，好像是一炉几个去世的一起烧的，然后骨灰再平分给这几家的家属，这种情况下，因为拿到骨灰不是外婆一个人的，所以就没有买墓地，然后这几次梦见外婆的形象也比较奇怪，在梦中都是特别特别的矮，想问问Tai师，弟子可以做些什么让外婆早登极乐世界？再次顶礼Tai师！"/>
    <s v="Taiguanglin：_x000a_梦中有言！多放生，回向给你的外婆，还有念地藏经回向给她。现在也不晚，你可以去买一个墓地给她。如果说，她开口向你要的话，你就做吧，你就花点儿钱去买。如果她没有向你开口要的话，也可以试试先念地藏经回向，还有放生回向。_x000a_给一个去世的人念经做功德，几乎是做不到去往生极乐世界的，但是至少能让他投胎到人间，这是可以做得到的。往生极乐世界不是什么哪个道的人，随便给他念几遍阿弥陀佛，或者做点儿功德，他就可以那么轻轻松松去的。你要知道这点。"/>
    <n v="323"/>
    <m/>
  </r>
  <r>
    <x v="0"/>
    <x v="18"/>
    <x v="59"/>
    <x v="0"/>
    <x v="254"/>
    <x v="0"/>
    <x v="4"/>
    <x v="30"/>
    <x v="23"/>
    <m/>
    <m/>
    <m/>
    <m/>
    <m/>
    <m/>
    <m/>
    <m/>
    <x v="0"/>
    <n v="2"/>
    <m/>
    <d v="2024-02-21T00:00:00"/>
    <s v="好运于我：2024-02-21 17:41_x000a_顶礼太师父！不修行的普通人，也就是不信佛，但还算善良，一辈子也没有造大善大恶的普通人，死后是不是大都被冤亲债主给带到恶道去了？如果去了恶道，是不是就很难再回人道了？"/>
    <s v="Taiguanglin：_x000a_好运于我，普通人、善良的人，会不会被带去恶道？那大概率，现在的人死了八成以上都是下三途的，基本上就是这么个形势。为什么？你这辈子光吃的肉全加起来，你看看能有多少？你把这辈子吃的肉全部堆在一起，会不会超过你的体重，是不是？然后杀过的那些小动物、小虫子，通通都抓起来，还有邪淫，这些业都堆积在一起的话，基本上都是下三途的料。能保证人身再投胎，那也是少数人。"/>
    <n v="404"/>
    <m/>
  </r>
  <r>
    <x v="0"/>
    <x v="18"/>
    <x v="58"/>
    <x v="63"/>
    <x v="257"/>
    <x v="0"/>
    <x v="4"/>
    <x v="30"/>
    <x v="23"/>
    <m/>
    <m/>
    <m/>
    <m/>
    <m/>
    <m/>
    <m/>
    <m/>
    <x v="0"/>
    <n v="2"/>
    <m/>
    <d v="2024-02-22T00:00:00"/>
    <s v="好像无话可说：2024-02-22 16:54_x000a_5、鬼道众生俗称阿飘，他们去别的地方靠走、飘、还是会飞？阿飘有些什么特异功能？"/>
    <s v="Taiguanglin：_x000a_鬼道众生，在我们看来是飘，在他们看来是走，他们大部分都只能走，能飞的有鬼王，但是大部分普通的都是（用）腿走的。"/>
    <n v="461"/>
    <m/>
  </r>
  <r>
    <x v="0"/>
    <x v="18"/>
    <x v="58"/>
    <x v="64"/>
    <x v="258"/>
    <x v="0"/>
    <x v="4"/>
    <x v="30"/>
    <x v="23"/>
    <m/>
    <m/>
    <m/>
    <m/>
    <m/>
    <m/>
    <m/>
    <m/>
    <x v="0"/>
    <n v="2"/>
    <m/>
    <d v="2024-02-25T00:00:00"/>
    <s v="冰：2024-02-25 17:07_x000a_2、仙佛区别是什么？内心似乎更想成仙，也是通过发愿消业实修这样的流程来修行吗？"/>
    <s v="Taiguanglin：_x000a_仙是道家的说法，就是天人，你也可以成为天人。你什么修行都没有，哪怕你只是戒了肉了，戒了六七年没吃肉了——彻底戒了肉了，然后有足够的善行，你也可以去四天王天。"/>
    <n v="552"/>
    <m/>
  </r>
  <r>
    <x v="0"/>
    <x v="18"/>
    <x v="62"/>
    <x v="0"/>
    <x v="259"/>
    <x v="0"/>
    <x v="4"/>
    <x v="30"/>
    <x v="23"/>
    <m/>
    <m/>
    <m/>
    <m/>
    <m/>
    <m/>
    <m/>
    <m/>
    <x v="0"/>
    <n v="2"/>
    <m/>
    <d v="2024-02-27T00:00:00"/>
    <s v="三日空：2024-02-27 16:56_x000a_1、能否理解主要麻烦都在于分段生死后前世记忆消失，那为什么记忆会消失呢？即使是大菩萨来轮回他的功力不能保持记忆吗，为啥新闻报道有些人是保持了前世记忆的，他们难道功力比大菩萨还厉害？ "/>
    <s v="Taiguanglin：_x000a_三日空，失去记忆，就是因为执着于当下的这种命运当中，所以前世就想不起来了，这个以后讲分别心的时候再稍微讲一下。有些人轮回的时候，记忆没有全消干净，也可能是他前世有修行。看《地藏经》，能忆宿命，有那样神通的，学地藏法门可以修出宿命通。在轮回之后可能简短的修行，短暂的修行，也可以让你产生宿命通，记起前世。_x000a_再生人应该是有设计过的。故意让那一帮人能够忆起前世，来让别人知道。"/>
    <n v="643"/>
    <m/>
  </r>
  <r>
    <x v="0"/>
    <x v="18"/>
    <x v="63"/>
    <x v="0"/>
    <x v="260"/>
    <x v="0"/>
    <x v="4"/>
    <x v="30"/>
    <x v="23"/>
    <m/>
    <m/>
    <m/>
    <m/>
    <m/>
    <m/>
    <m/>
    <m/>
    <x v="0"/>
    <n v="2"/>
    <m/>
    <d v="2024-02-27T00:00:00"/>
    <s v="三日空：2024-02-27 16:56_x000a_1、师父您之前的开示说佛控制世界重要的是有了中阴身，中阴身为啥重要，这段期间前世记忆会回来吗，抓住中阴身期间修行把握大吗？"/>
    <s v="Taiguanglin：_x000a_因为有了中阴身，才有了后边的阎罗殿、阎王们，可以在中阴身上开始做功夫。没有中阴身，就根本没有什么阎王殿之类的，有了中阴身才有了阎王鬼差。他们把人根据业重新轮转，进入生死轮回的时候，可以做评判——该去哪里，才有了这个工作，也同时把因果也做得有了秩序。否则没有中阴身的话，就会在无限地狱世界里——人念头一灭一起就会重新生，根本就没有有序的轮转。因为有了中阴身才开始让轮转变得有了序，开始人们可以中间进来传法之类的，外面的世界也可以变得有序。_x000a_中阴身期间是记得前世记忆的。你刚死的时候脱离身体，这个时候就变成中阴身。这个时候记得前世的记忆，刚刚死去的那世记忆。_x000a_还有，有外道是专门修行中阴身的，的确有。就是想中阴身状态下不被鬼差给抓住带走，他就以中阴身状态下逃离，玩躲猫猫。"/>
    <n v="644"/>
    <m/>
  </r>
  <r>
    <x v="0"/>
    <x v="18"/>
    <x v="57"/>
    <x v="0"/>
    <x v="251"/>
    <x v="0"/>
    <x v="4"/>
    <x v="30"/>
    <x v="23"/>
    <m/>
    <m/>
    <m/>
    <m/>
    <m/>
    <m/>
    <m/>
    <m/>
    <x v="0"/>
    <n v="2"/>
    <m/>
    <d v="2024-02-27T00:00:00"/>
    <s v="安_Tai：2024-02-27 00:40_x000a_2，默写的手稿阿弥陀经在佛前许过后在亡人墓前烧掉，是否也能对亡人起到开示极乐世界的作用呢？"/>
    <s v="Taiguanglin：_x000a_把不要的佛经给指定的人烧的话，那个人如果在鬼道，他是能收到的，但是未必是完整的。有时候是残缺不全的，大概率是残缺不全的，因为鬼道环境不一样。那边也有佛法，但是那边的经比这边的要少很多，那边也有人修行，鬼道也有人修行，也有佛法。也可以把佛经烧给下边的人，但是烧的过程中有可能会打折，不可能完整地过去。"/>
    <n v="667"/>
    <m/>
  </r>
  <r>
    <x v="0"/>
    <x v="18"/>
    <x v="62"/>
    <x v="0"/>
    <x v="259"/>
    <x v="0"/>
    <x v="4"/>
    <x v="30"/>
    <x v="23"/>
    <m/>
    <m/>
    <m/>
    <m/>
    <m/>
    <m/>
    <m/>
    <m/>
    <x v="0"/>
    <n v="2"/>
    <m/>
    <d v="2024-02-28T00:00:00"/>
    <s v="青白瓷：2024-02-28 19:39_x000a_2、阿罗汉、菩萨想要消业或度人要以报身进来，报身为什么一定要失去记忆呢？是因为一旦转换阳神形态阿赖耶识就变化了吗？感恩开示！"/>
    <s v="Taiguanglin：_x000a_记忆一旦产生执着的话，执着心会把记忆给遮住。阿罗汉状态下的记忆是有上限的，只能回忆前500世、后500世。但是，一旦变成凡夫的话，只能困在这一世的命运当中，所以看不见前面。也有些人先看剧本的话，把这个剧本死记硬背记下来，他还稍微能带点记忆下来，基本上只要一投胎报身就失去记忆。你要说为什么的话？我只能说这个人的执着心、业障遮挡记忆，只能这么解释。_x000a_阳神状态下，阿赖耶识是不会变化的。阿赖耶识就是自性，自性是恒常不变的，就那么挂在那里。我所有的一切，都是自性当中产生的妄想变化。就像我们的注意力，看到前面就看不到后面一样，记忆也是，我们专注于当下的今生，就看不到前世的记忆，就是这么个道理。所以说你先修行，把淫欲给灭掉的话，对这一世的人生、对肉身的执着算是抛弃了很大部分，就可以找回一部分前世记忆。"/>
    <n v="682"/>
    <m/>
  </r>
  <r>
    <x v="0"/>
    <x v="18"/>
    <x v="63"/>
    <x v="0"/>
    <x v="260"/>
    <x v="0"/>
    <x v="4"/>
    <x v="30"/>
    <x v="23"/>
    <m/>
    <m/>
    <m/>
    <m/>
    <m/>
    <m/>
    <m/>
    <m/>
    <x v="0"/>
    <n v="2"/>
    <m/>
    <d v="2024-02-28T00:00:00"/>
    <s v="如一2024：2024-02-28 11:14_x000a_師父：1、人死要做七个七。据说49天以后就去投胎了。可有人会看到死了很久的人，这些人為什麼還滞留在这个世間不去投胎呢？"/>
    <s v="Taiguanglin：_x000a_49天是通说的，不是特别规定非要49天，有些人下去之后就马上办了手续又去投胎。49天是你干的业，善业也有，恶业也有，短期内还没有办法衡量，地藏经里说的那样，要消业论对。地藏经怎么说的？有这个过程的情况下你得等49天。"/>
    <n v="708"/>
    <m/>
  </r>
  <r>
    <x v="0"/>
    <x v="18"/>
    <x v="58"/>
    <x v="63"/>
    <x v="257"/>
    <x v="0"/>
    <x v="4"/>
    <x v="30"/>
    <x v="23"/>
    <m/>
    <m/>
    <m/>
    <m/>
    <m/>
    <m/>
    <m/>
    <m/>
    <x v="0"/>
    <n v="2"/>
    <m/>
    <d v="2024-02-28T00:00:00"/>
    <s v="如一2024：2024-02-28 11:14_x000a_有些鬼还会在这个世間作祟、那阎王和鬼差没髪現他們嗎？"/>
    <s v="Taiguanglin：_x000a_实际上，我们这个世界和鬼道世界，是重叠在一起的。佛也说了，我们周围有很多看不见的生灵的，佛是真的这么说的，看不见的生灵。其中鬼道众生也有很多，因为这个空间也是重叠在一起的。所以说你能看到，那是你有那个能力你就能看到。所以不是阎王爷、鬼差，他们不干活导致的。_x000a_但是他们世界也有他们世界的规则，我们世界也有我们世界的规则。他们要想影响到我们，也算他们有一点办法，他们也得掌握才行。一般鬼是没有这个办法的，所以影响不了咱们。"/>
    <n v="709"/>
    <m/>
  </r>
  <r>
    <x v="0"/>
    <x v="18"/>
    <x v="58"/>
    <x v="64"/>
    <x v="258"/>
    <x v="0"/>
    <x v="4"/>
    <x v="30"/>
    <x v="23"/>
    <m/>
    <m/>
    <m/>
    <m/>
    <m/>
    <m/>
    <m/>
    <m/>
    <x v="0"/>
    <n v="2"/>
    <m/>
    <d v="2024-02-28T00:00:00"/>
    <s v="鹿路相通：2024-02-28 09:14_x000a_顶礼太师，成佛后由于对有修行记忆，不再次堕落了，我的疑问是天人也有宿命通，地球的每次成住坏空循环之始，人类从光音天下来前看到曾经在下三道的悲惨过往，再次下堕到地球的结果就是要轮回受苦，为啥不发心去极乐世界，出离三界。感恩！"/>
    <s v="Taiguanglin：_x000a_鹿路相通，天人的宿命通是有限制的，它只能看到自己所处的天以下的这个地方，而且轮回也不是所有的轮回。如果是修行上去的话，他只能回想起，自己修行开始到这层天的阶段的时间，再往上是看不到的，也就在这下边的轮回当中。_x000a_所以说，他最多能想到的是，在他目前能达到的天界一直保持下去，他想不到再往上走。因为再往上更外面的世界这样的世界观念、佛理，只有遇到了真正的高人才能学到，他不知道有外边世界的。所以，你说极乐世界、什么世界这种观念都是都是外边的人带过来的，天人不知道，所以也发不了。"/>
    <n v="715"/>
    <m/>
  </r>
  <r>
    <x v="0"/>
    <x v="18"/>
    <x v="63"/>
    <x v="0"/>
    <x v="260"/>
    <x v="0"/>
    <x v="4"/>
    <x v="30"/>
    <x v="23"/>
    <m/>
    <m/>
    <m/>
    <m/>
    <m/>
    <m/>
    <m/>
    <m/>
    <x v="0"/>
    <n v="2"/>
    <m/>
    <d v="2024-02-29T00:00:00"/>
    <s v="青白瓷：2024-02-29 19:54_x000a_顶礼Tai师！能否讲讲鬼道的情况，比如，中阴身阶段在鬼道吗？人的中阴是49天，那猫啊狗的是多少天呢？"/>
    <s v="Taiguanglin：_x000a_青白瓷，中阴身是不算鬼道的。人的中阴身49天，动物中阴身状态很短，有可能一两天。因为，我们给人设计49天的中阴身，不是给中阴身在这49天内乱跑的，不是给他们时间，而是给活着的亲人们给他加福报、造福，让他有个好去处的时间，不是给死人的。_x000a_所以，猫狗之类动物没有太长中阴身时间，只有在人身边活的宠物或多或少有一点。基本逻辑上，自然界的动物是不给什么中阴身的时间，死了马上赶紧投胎去下一个。_x000a_中阴身期间，在下边阎王殿外有个专门管他们的地方，在那里等待。这个时候上边亲人做功德，他们是知道的。_x000a_"/>
    <n v="734"/>
    <m/>
  </r>
  <r>
    <x v="0"/>
    <x v="18"/>
    <x v="58"/>
    <x v="63"/>
    <x v="257"/>
    <x v="0"/>
    <x v="4"/>
    <x v="30"/>
    <x v="23"/>
    <m/>
    <m/>
    <m/>
    <m/>
    <m/>
    <m/>
    <m/>
    <m/>
    <x v="0"/>
    <n v="2"/>
    <m/>
    <d v="2024-02-29T00:00:00"/>
    <s v="青白瓷：2024-02-29 19:54_x000a_鬼投胎需要排队等着自己的剧本吧？等待的期间干嘛呢，吃饭工作吗？孤魂野鬼在鬼道吗，他们跟普通鬼有啥区别吗？感恩开示。"/>
    <s v="Taiguanglin：_x000a_鬼投胎需要排队？的确是。中阴身过了之后，一个人被确定为要投到鬼道了，那就变成鬼胎了。然后，鬼最多基本能活一千年，在人间时间能活到一千年，超过一千年基本没有。所以，现在还能看到一千、七八百年前的鬼，民国时间那种更多，再往前推清朝、明朝的鬼都有。但是，要投胎的话，像现在这种人口多、投胎多的时候，鬼道投胎等待的时间短，后面可能人少的时候等待的时间长吧。_x000a_鬼道众生是没有工作的，那边纯粹是受苦的。那边能得到的东西，就是我们在这边烧啊，什么祭祀这样过去的。就连鬼道众生在这边看到了果实，树上挂着的果实，他也摘不下来，他能看见，但是摘不下来。只有人把果实摘下来吃，或者吃一两口丢在外边的话，他才能去吃。所以，鬼一般一直处在那种比较饿的状态。_x000a_在我们世界能看到的，不能算看到，稍微能影响到的那种孤魂野鬼吧，那算是鬼道中的有能力的鬼。但是这个能力不是靠修行来的，就是靠强烈的执念来的，就是对我们人间的执念。他在人间还有舍不得的人或者舍不得的事情，不管是好的执念、还是坏的执念都有，这种情况下会在人间游荡吧。_x000a_因为鬼道和人道几乎是平行世界，重叠在一起的，有些人在某种特性的情况下，也可能进入一个鬼市一样的地方，里边全是鬼。他进去的时候，感觉突然间周边，人都看不见，就开始慢慢全出现鬼，有这样的情况，有这样的故事。"/>
    <n v="735"/>
    <m/>
  </r>
  <r>
    <x v="0"/>
    <x v="18"/>
    <x v="57"/>
    <x v="0"/>
    <x v="251"/>
    <x v="0"/>
    <x v="4"/>
    <x v="30"/>
    <x v="23"/>
    <m/>
    <m/>
    <m/>
    <m/>
    <m/>
    <m/>
    <m/>
    <m/>
    <x v="0"/>
    <n v="2"/>
    <m/>
    <d v="2024-02-29T00:00:00"/>
    <s v="ok280：2024-02-29 18:30_x000a_顶礼师父！在家里祭祖的食物可以吃吗？师父说施食的食物不可以吃，如果祭祖的食物不能人吃，要怎么处理？师父能讲讲祭祖的事项吗？感恩师父！"/>
    <s v="Taiguanglin：_x000a_ok280，在家祭祖的食物，你祭的祖是你的家人，就是你祖上还有父母爷爷奶奶这样的人的话，是可以吃的。你先放到上面，等一段时间后拿下一部分，不用全拿下来，拿下一部分要吃的。这是因为毕竟你们是一家人，所以一起吃饭是对的。而且，也是对他们的一种尊重，说明你供给他们的食物是可以吃的食物，是这样的意思。是可以吃的，本来大家一起吃的这样的。所以之后那一天就放着，第二天扔掉就可以了。_x000a_如果是你去山上祭祖的话，可能你走后，公墓里的工作人员当天就会收走，你就放在那离开就可以。"/>
    <n v="744"/>
    <m/>
  </r>
  <r>
    <x v="0"/>
    <x v="18"/>
    <x v="61"/>
    <x v="0"/>
    <x v="256"/>
    <x v="0"/>
    <x v="4"/>
    <x v="30"/>
    <x v="23"/>
    <m/>
    <m/>
    <m/>
    <m/>
    <m/>
    <m/>
    <m/>
    <m/>
    <x v="0"/>
    <n v="2"/>
    <m/>
    <d v="2024-02-29T00:00:00"/>
    <s v="晨曦1721：2024-02-29 09:18_x000a_请教师父，已经轮回到饿鬼道或者地狱道的众生，如果有修行很高的人为他念经，这个众生能从饿鬼道或地狱道超升出来，投身善道吗？"/>
    <s v="Taiguanglin：_x000a_晨曦1721，对恶鬼和地狱道的众生，可以的，一直念地藏经，不就是为了这个吗？你让自己在下三途的亲人或者冤亲债主们能化解怨气，然后投身善道，最多只能到人道。"/>
    <n v="775"/>
    <m/>
  </r>
  <r>
    <x v="0"/>
    <x v="18"/>
    <x v="62"/>
    <x v="0"/>
    <x v="261"/>
    <x v="0"/>
    <x v="4"/>
    <x v="30"/>
    <x v="23"/>
    <m/>
    <m/>
    <m/>
    <m/>
    <m/>
    <m/>
    <m/>
    <m/>
    <x v="0"/>
    <n v="3"/>
    <m/>
    <d v="2024-03-01T00:00:00"/>
    <s v="富贵行者：2024-03-01 18:14_x000a_网上有人说自己第一世怎么样，第二世怎么样，我们每个人无始劫来都轮回多少世了吧，这个第一、第二、第多少怎么算的呢？_x000a_我们每个人轮回是只在地球轮回，还是其他星球也去过呢？"/>
    <s v="Taiguanglin：_x000a_富贵行者，人轮回太多世，所以不能说是第一世、第二世这么算的。通常是说咱们往前一世，往前两世，前五世，前十世这么来算的。从现在开始往前数，不是无始以来开始往下数。无始以来开始往下没法数，因为轮回太多世了。_x000a_也有从其他星球来的人。"/>
    <n v="789"/>
    <m/>
  </r>
  <r>
    <x v="0"/>
    <x v="18"/>
    <x v="59"/>
    <x v="0"/>
    <x v="254"/>
    <x v="0"/>
    <x v="4"/>
    <x v="30"/>
    <x v="23"/>
    <m/>
    <m/>
    <m/>
    <m/>
    <m/>
    <m/>
    <m/>
    <m/>
    <x v="0"/>
    <n v="3"/>
    <m/>
    <d v="2024-03-01T00:00:00"/>
    <s v="可爱的林林2：2024-03-01 18:14_x000a_师父，有个问题想问一下，我母亲信耶稣，很坚定。她身体不好，我很担心。到那时候怎么确定她是不是去了天堂还是去其他六道？"/>
    <s v="Taiguanglin：_x000a_可爱的林林2，你母亲信上帝。说实话信上帝大部分去不了天堂，去不了天界。怎么说呢？该吃肉吃肉，该干嘛都干嘛，基本上去不了的。但是如果用很多善业，她在信上帝之后开始造很多善业，用这个善业来对冲她过往的恶业，有概率上去天界。但是如果她本身吃肉的习气没变，没改掉的话，是去不了的。她只能在人间继续吃肉而已，去不了的。上边是只能戒了（吃肉的）欲望之后才能上去的。_x000a_但是在死的时候，不管你信什么宗教，在死的时候都会看到什么白光，看到什么神仙，他所信的那个神来接，这都是他的妄想，那是投影。但是它的确是有的。看到那个人把他带到该轮回的那个地方去。我们已经从小被灌输了阎王爷那些思想、观念，咱们会被我们认为的鬼差带到阎王爷那里。他们被灌输了死后会见天使那些思想之后，他们就会看到天使。"/>
    <n v="791"/>
    <m/>
  </r>
  <r>
    <x v="0"/>
    <x v="18"/>
    <x v="60"/>
    <x v="0"/>
    <x v="262"/>
    <x v="0"/>
    <x v="4"/>
    <x v="30"/>
    <x v="23"/>
    <m/>
    <m/>
    <m/>
    <m/>
    <m/>
    <m/>
    <m/>
    <m/>
    <x v="0"/>
    <n v="3"/>
    <m/>
    <d v="2024-03-01T00:00:00"/>
    <s v="血苍穹87：2024-03-01_x000a_顶礼师父，自杀的人是投不了胎的是吗?家人有自杀死的，怎样做才能利益这个自杀的家人？"/>
    <s v="Taiguanglin：_x000a_血苍穹87，对，你看下边已经都回答了。自杀的人，念《地藏经》，放生，回向。你要是想快点的话，应该去寺院里请僧人们，像佛留下的盂兰盆法会的那种超度法会，做的大一点，让更多的人，僧侣们、出家人们一起念经。因为自杀的比正常死亡的怨气要重，违反了规则了，惩罚是更大的，所以你想让他正常入轮回的话，就得用更多的功德。"/>
    <n v="795"/>
    <m/>
  </r>
  <r>
    <x v="0"/>
    <x v="18"/>
    <x v="58"/>
    <x v="65"/>
    <x v="263"/>
    <x v="0"/>
    <x v="4"/>
    <x v="30"/>
    <x v="23"/>
    <m/>
    <m/>
    <m/>
    <m/>
    <m/>
    <m/>
    <m/>
    <m/>
    <x v="0"/>
    <n v="3"/>
    <m/>
    <d v="2024-03-01T00:00:00"/>
    <s v="果慧：2024-03-01 10:55_x000a_2、您说接触出马仙不好？"/>
    <s v="Taiguanglin：_x000a_出马仙，我说的接触不好，不是你去接触哪位出马的大仙好不好的问题，而是你不要成为出马仙，尽量不要往这个方向学的意思。你的命运是被人控制的，人家是借你的身体搞事的，而且有可能对你的整个命运都会产生不好的影响。功德是他拿走了，你就单纯的把自己的身体借出去，实际上得不到什么太大的好处，反而有可能把身体给搞坏。"/>
    <n v="816"/>
    <m/>
  </r>
  <r>
    <x v="0"/>
    <x v="18"/>
    <x v="59"/>
    <x v="0"/>
    <x v="254"/>
    <x v="0"/>
    <x v="4"/>
    <x v="30"/>
    <x v="23"/>
    <m/>
    <m/>
    <m/>
    <m/>
    <m/>
    <m/>
    <m/>
    <m/>
    <x v="0"/>
    <n v="3"/>
    <m/>
    <d v="2024-03-01T00:00:00"/>
    <s v="阿吉倪：2024/3/1_x000a_外婆大半生吃素念佛，后期在庙里。二女儿很早出家（阿姨）。那一年，阿姨说要出国禅修（缅甸）很多年，因外婆当时82高龄，可能怕见不到临终一面。外婆与阿姨就从庙里回世俗的家相聚一阵。某一天早上阿姨离开出发了几个小时后。外婆被发现在卫生间里坐在椅子上洗衣服，头垂着去世了。然后阿姨就立即返程，外婆后事处理完了，阿姨最终安心出国了。我听说，与外婆同住的庙里一些居士后续都给她念经回向的。 _x000a_我想问的是，如何判断外婆是否去了极乐？ 因为外婆去世这么多年，我婆婆也没有做到相关的梦。然后这个出家的阿姨在国内几十年一直是学大乘的，后来去了缅甸五六年，今年1月回国了，现在只认小乘了。我觉得很诧异，无法理解，都六十多了呢。"/>
    <s v="Taiguanglin：_x000a_一事一求，想知道去世的人去了哪里，可以先做功德，再求地藏菩萨告知。"/>
    <n v="846"/>
    <m/>
  </r>
  <r>
    <x v="0"/>
    <x v="18"/>
    <x v="59"/>
    <x v="0"/>
    <x v="254"/>
    <x v="0"/>
    <x v="4"/>
    <x v="30"/>
    <x v="23"/>
    <m/>
    <m/>
    <m/>
    <m/>
    <m/>
    <m/>
    <m/>
    <m/>
    <x v="0"/>
    <n v="3"/>
    <m/>
    <d v="2024-03-02T00:00:00"/>
    <s v="如一：2024-03-01 22:12_x000a_師父：1、一个生了病不想死而死去的修行人，刚死時脸色不好看。中陰身阶段在助念聲中露出了笑容，这种情况是往生了嗎？"/>
    <s v="Taiguanglin：_x000a_如一，一个不想死的人，就往生不了，不想死的人怎么能往生？你得舍弃这边所有一切的时候才能往生。不想死就说明对这里还有执念，所以他只能进入中阴身，然后只能进入轮回，这里的轮回。_x000a_"/>
    <n v="902"/>
    <m/>
  </r>
  <r>
    <x v="0"/>
    <x v="18"/>
    <x v="62"/>
    <x v="0"/>
    <x v="259"/>
    <x v="0"/>
    <x v="4"/>
    <x v="30"/>
    <x v="23"/>
    <m/>
    <m/>
    <m/>
    <m/>
    <m/>
    <m/>
    <m/>
    <m/>
    <x v="0"/>
    <n v="3"/>
    <m/>
    <d v="2024-03-02T00:00:00"/>
    <s v="如一：2024-03-01 22:12_x000a_2、中陰身是喝了孟婆汤失去記忆的嗎？孟婆也是地府的公务员嗎？"/>
    <s v="Taiguanglin：_x000a_中阴身喝孟婆汤？不是真有孟婆汤，那是故事，只要你重新投胎就会消除记忆。前面讲过分段生死，只要重新出生，前面的记忆就被封住。但是有些人是靠修行把前世的修行找回来的，有些人出生的时候就会有修行带来的一些好处。你看《地藏经》里就说了，“能忆宿命”，修地藏法门就有这个宿命通。有些人出生的时候就带了这个宿命通，他是修行带来的。_x000a_再生人，中国哪个地方有好些再生人，那是刻意安排的。给他们脑子里稍微开了孔，让他们想起以前的事，这是可以做到的。_x000a_甚至你认为的记忆也是可以修改的。自性里面的记忆无法修改，那是最真实的记忆，全是真的。但是我们凡夫阶段的记忆是可以被修改的，可以在催眠下给你往里装，让你以为你前世是谁，也可以这样做的。所以我们凡夫的记忆，你不要把它当作非常真实的经验。"/>
    <n v="903"/>
    <m/>
  </r>
  <r>
    <x v="0"/>
    <x v="18"/>
    <x v="61"/>
    <x v="0"/>
    <x v="256"/>
    <x v="0"/>
    <x v="4"/>
    <x v="30"/>
    <x v="23"/>
    <m/>
    <m/>
    <m/>
    <m/>
    <m/>
    <m/>
    <m/>
    <m/>
    <x v="0"/>
    <n v="3"/>
    <m/>
    <d v="2024-03-02T00:00:00"/>
    <s v="如一：2024-03-01 22:12_x000a_3、我們做功德回向列祖列宗和冤亲债主，如果他们都已投胎或入轮回了，還能收到這份利益嗎？"/>
    <s v="Taiguanglin：_x000a_冤亲债主，列祖列宗，就算他们投胎了，你可以继续给他们回向功德，他们能收到的。但是会存到他们的功德箱里，以后用得着的时候可以拿出来用。"/>
    <n v="904"/>
    <m/>
  </r>
  <r>
    <x v="0"/>
    <x v="18"/>
    <x v="59"/>
    <x v="0"/>
    <x v="254"/>
    <x v="0"/>
    <x v="4"/>
    <x v="30"/>
    <x v="23"/>
    <m/>
    <m/>
    <m/>
    <m/>
    <m/>
    <m/>
    <m/>
    <m/>
    <x v="0"/>
    <n v="3"/>
    <m/>
    <d v="2024-03-05T00:00:00"/>
    <s v="小猫弥弥：2024-03-04 10:21_x000a_顶礼太师。以前去献血的时候碰到一位老头子，看上去70多岁面色红润，经过交谈以后知道他是一个退伍军人共产党员，无数次的抢险救灾救人献血捐款，他都冲在前面。但他不念经的。他能看到观世音菩萨在身边对他微笑，有时候鬼还能和他交谈。_x000a_另外一个师兄，他这辈子放生了很多的动物，好几个龙王都梦中托梦来感谢他，而且他也能看到鬼向他讨要食物。那么这种是不是由于很大的善业功德导致他们开了天眼？如果没有往生意愿往生西方，是不是按照业力挺容易去天界的？"/>
    <s v="Taiguanglin：_x000a_小猫弥弥，就算没有接触佛法，只要他的福德足够大的话，也可以上天界。但是有没有戒肉是个问题，如果没有戒肉的话，就可能大概率还是人间有福报的人。"/>
    <n v="1011"/>
    <m/>
  </r>
  <r>
    <x v="0"/>
    <x v="18"/>
    <x v="59"/>
    <x v="0"/>
    <x v="254"/>
    <x v="0"/>
    <x v="4"/>
    <x v="30"/>
    <x v="23"/>
    <m/>
    <m/>
    <m/>
    <m/>
    <m/>
    <m/>
    <m/>
    <m/>
    <x v="0"/>
    <n v="3"/>
    <m/>
    <d v="2024-03-07T00:00:00"/>
    <s v="如一2：2024-03-07 19:54_x000a_師父：1、既然诸佛同体是所有众生的自性重叠，是否意味着十法界也是重叠的，众生随各自功德福德感应到某法界中。比如深信切愿極樂就感应到西方净土，贪嗔痴業就感应到地狱鬼界？"/>
    <s v="Taiguanglin：_x000a_如一，功德福德是一点，还有你的妄想、分别、执着的不同程度也算，这个是更重要的硬标准。_x000a_你有淫欲就必然生在六欲天和人间，这些往下走，淫欲就必然会来到这个地方。有杀生吃肉的习气就必然会来到人间以下的地方，你没有淫欲就可以升到初禅天以上的天界，所以习气是第一个最硬性标准。_x000a_其次是福德，福德在一定程度上也有可能在把你在短时间内往上推一把，所以稍微有点淫欲的人也有可能升到初禅一天。然后稍微还有点吃肉习气，但不那么多的人，也有可能升到四天王天，就稍微一点，可不是多的。"/>
    <n v="1062"/>
    <m/>
  </r>
  <r>
    <x v="0"/>
    <x v="18"/>
    <x v="61"/>
    <x v="0"/>
    <x v="256"/>
    <x v="0"/>
    <x v="4"/>
    <x v="30"/>
    <x v="23"/>
    <m/>
    <m/>
    <m/>
    <m/>
    <m/>
    <m/>
    <m/>
    <m/>
    <x v="0"/>
    <n v="3"/>
    <m/>
    <d v="2024-03-07T00:00:00"/>
    <s v="毛塵水：2024-03-07 18:08_x000a_師父！對于生前不信佛的亡者，死后兩三星期才在殯儀館的三時繫念法事助念對他們有幫忙嗎？"/>
    <s v="Taiguanglin：_x000a_毛塵水，不信佛的亡者一般如果没有马上堕入地狱的话，或者马上升上天界——不信佛大概率去不了天界的，除非他有极大的功德，造了很多的好事情，应该是去不了。_x000a_不能马上下地狱的情况下，就会有49天的等待时间，这个时间段是可以给他做功德的，念经也行，放生布施也行，都可以。"/>
    <n v="1066"/>
    <m/>
  </r>
  <r>
    <x v="0"/>
    <x v="18"/>
    <x v="61"/>
    <x v="0"/>
    <x v="256"/>
    <x v="0"/>
    <x v="4"/>
    <x v="30"/>
    <x v="23"/>
    <m/>
    <m/>
    <m/>
    <m/>
    <m/>
    <m/>
    <m/>
    <m/>
    <x v="0"/>
    <n v="3"/>
    <m/>
    <d v="2024-03-07T00:00:00"/>
    <s v="小猫弥弥：2024-03-07 17:50_x000a_顶礼太师！我妈妈去世的时候有好多人给念佛号。身体很软还是比较安详的。但是我的亲戚在若干年以后还是梦到我老妈去抢东西啊，还有出现在金光大殿里面。那这个到底是啥意思。还有为啥我老是梦不到啊。"/>
    <s v="Taiguanglin：_x000a_小猫弥弥，母亲去世后，亲戚梦见了，是这意思吧？_x000a_那是经常梦见，还是偶尔梦见？如果是真的，你母亲到了下边，她有东西需求的话，应该是经常梦见。然后不断地在告诉你，告诉那个亲戚要什么。她可能觉得那个亲戚，更容易传递信息吧，有那个意思吧。但是如果不是频繁的话，只能是他想的多了。你要是觉得过意不去，那就念《地藏经》回向，这样就可以了。只要不找上门来的话，那就不用太在意，先念《地藏经》回向就可以了。"/>
    <n v="1068"/>
    <m/>
  </r>
  <r>
    <x v="0"/>
    <x v="18"/>
    <x v="58"/>
    <x v="62"/>
    <x v="264"/>
    <x v="0"/>
    <x v="4"/>
    <x v="30"/>
    <x v="23"/>
    <m/>
    <m/>
    <m/>
    <m/>
    <m/>
    <m/>
    <m/>
    <m/>
    <x v="0"/>
    <n v="3"/>
    <m/>
    <d v="2024-03-07T00:00:00"/>
    <s v="无间渊落：2024-03-07 09:07_x000a_2、弟子曾经三次梦到黑龙，每一次都时隔多年，印象深刻，导致我对龙这种生物很感兴趣，想请师父聊聊龙到底是一种怎样的存在？"/>
    <s v="Taiguanglin：_x000a_龙算是天界的动物，算是天界的畜生。它也有智慧的，但是它就相当于地上的蛇，能修行的蛇一样，那种状态的。但是怎么说，龙的寿命也不是很长，比天人要短，在天界那边龙是低等动物，在天人眼里是低等动物，在我们眼里是高等物种。 "/>
    <n v="1093"/>
    <m/>
  </r>
  <r>
    <x v="0"/>
    <x v="18"/>
    <x v="57"/>
    <x v="0"/>
    <x v="251"/>
    <x v="0"/>
    <x v="4"/>
    <x v="30"/>
    <x v="23"/>
    <m/>
    <m/>
    <m/>
    <m/>
    <m/>
    <m/>
    <m/>
    <m/>
    <x v="0"/>
    <n v="3"/>
    <m/>
    <d v="2024-03-08T00:00:00"/>
    <s v="喝啰怛那哆啰夜：2024-03-08 15:28_x000a_顶礼师父：我婆婆爷爷去世20多年了，不知道他们是否已经投胎转世？我每年烧纸他们还收得到吗？弟子叩谢！"/>
    <s v="Taiguanglin：_x000a_喝啰怛那哆啰夜，去世的亲人去了哪里，看《地藏经》啊，《地藏经》里说了怎么做，还有《地藏占察经》也可以看看。这种事情，如果他们不主动来找你的话，你也不用太在意，这个是没有必要的。毕竟人已经去了，那这一世的缘，算是结束了，未来还有没有这不好说，反正这一世是已经结束了。_x000a_人毕竟要活着，为当下的，为我们活着的周边的人多做事，已经去世的人就该忘掉就忘掉。每年烧纸，他们是在鬼道的话是需要的，有用得着的地方，他们不在鬼道的话就不用。如果真的在鬼道的话，如果一两年不给他们祭祀，他们有可能托梦会告诉你，你看20年没事的话就不用管了。"/>
    <n v="1129"/>
    <m/>
  </r>
  <r>
    <x v="0"/>
    <x v="18"/>
    <x v="58"/>
    <x v="64"/>
    <x v="258"/>
    <x v="0"/>
    <x v="4"/>
    <x v="30"/>
    <x v="23"/>
    <m/>
    <m/>
    <m/>
    <m/>
    <m/>
    <m/>
    <m/>
    <m/>
    <x v="0"/>
    <n v="3"/>
    <m/>
    <d v="2024-03-08T00:00:00"/>
    <s v="血苍穹87：2024-03-08 13:02_x000a_问题二：欲界天位面应该有佛法学吧？我看佛经中说三十三天帝释天就喜欢听法师讲经说法。"/>
    <s v="Taiguanglin：_x000a_欲界天上边，天界都有佛法学的，上面所有天界都有佛法学。就是魔王天，波旬在的天，他不学佛法。其实他是知道的，他知道，但是不学也不会让人学，他就是专门捣乱来的。"/>
    <n v="1134"/>
    <m/>
  </r>
  <r>
    <x v="0"/>
    <x v="18"/>
    <x v="58"/>
    <x v="66"/>
    <x v="265"/>
    <x v="0"/>
    <x v="4"/>
    <x v="30"/>
    <x v="23"/>
    <m/>
    <m/>
    <m/>
    <m/>
    <m/>
    <m/>
    <m/>
    <m/>
    <x v="0"/>
    <n v="3"/>
    <m/>
    <d v="2024-03-09T00:00:00"/>
    <s v="我在树下：2024-03-09 09:19_x000a_师父吉祥！请问地狱道众生有前世记忆吗？他们是否知道自己为何生在地狱？是否会升起对地狱世界创造者的怨恨？对管理者，施加惩罚者的愤怒和反抗？或者说是不服判决，觉得自己不应该判这么重。"/>
    <s v="Taiguanglin：_x000a_我在树下，地狱道众生知道自己犯什么罪的。要惩罚，起码让他知道他干了什么吧。他是没有时间怨恨这个怨恨那个的，因为地狱道就是5~7秒内死一次，基本就是这么个速度。死完身体又马上恢复，然后接着死，他都没时间去怨恨这个怨恨那个。"/>
    <n v="1184"/>
    <m/>
  </r>
  <r>
    <x v="0"/>
    <x v="18"/>
    <x v="57"/>
    <x v="0"/>
    <x v="266"/>
    <x v="0"/>
    <x v="4"/>
    <x v="30"/>
    <x v="23"/>
    <m/>
    <m/>
    <m/>
    <m/>
    <m/>
    <m/>
    <m/>
    <m/>
    <x v="0"/>
    <n v="3"/>
    <m/>
    <d v="2024-03-09T00:00:00"/>
    <s v="非子飞也：2024-03-09 08:31_x000a_2、请问师父可以在寺庙买莲位吗？不葬在墓地有没有啥影响？"/>
    <s v="Taiguanglin：_x000a_还有买莲位问题，我的建议是先去买个墓地，把骨灰盒放进去，骨灰盒在哪里？哪里就是家嘛。"/>
    <n v="1187"/>
    <m/>
  </r>
  <r>
    <x v="0"/>
    <x v="18"/>
    <x v="58"/>
    <x v="63"/>
    <x v="257"/>
    <x v="0"/>
    <x v="4"/>
    <x v="30"/>
    <x v="23"/>
    <m/>
    <m/>
    <m/>
    <m/>
    <m/>
    <m/>
    <m/>
    <m/>
    <x v="0"/>
    <n v="3"/>
    <m/>
    <d v="2024-03-12T00:00:00"/>
    <s v="如一2：2024-03-12 18:40_x000a_師父您说鬼的意识里没有阿弥陀佛，所以看不到阿弥陀佛，那么我们发愿要度化鬼道众生去極樂世界，他们能接收到嗎？"/>
    <s v="Taiguanglin：_x000a_如一2，我们给鬼道众生回向的话，他最多能投胎到人间，他不能直接去西方极乐世界。为什么？因为去极乐世界得有信愿行，起码你得有信还有愿，你哪怕行方面欠缺一点，拿福报来堆积，那也行，但是信和愿你得有。_x000a_但是鬼他没有这些，肯定没有，他怎么可能有。他有信、愿的话，他也不可能变成鬼。所以，我们给他回向功德的话，他最多能投胎人间，到人间再修行。然后再有个信愿行，就可以去。一般鬼道众生最多也只能做到这样，能投胎到人间就不错了。"/>
    <n v="1219"/>
    <m/>
  </r>
  <r>
    <x v="0"/>
    <x v="18"/>
    <x v="58"/>
    <x v="64"/>
    <x v="258"/>
    <x v="0"/>
    <x v="4"/>
    <x v="30"/>
    <x v="23"/>
    <m/>
    <m/>
    <m/>
    <m/>
    <m/>
    <m/>
    <m/>
    <m/>
    <x v="0"/>
    <n v="3"/>
    <m/>
    <d v="2024-03-12T00:00:00"/>
    <s v="血苍穹87：2024-03-12 16:11_x000a_2、欲界天的佛法都是从人间传上去的吗？那么欲界天的佛法应该比人间更系统吧"/>
    <s v="Taiguanglin：_x000a_欲界天的天王都是信佛的，除了他化自在天的魔王之外，下边5个都是信佛的。还有忉利天，还有兜率天，还有弥勒菩萨，他们本来就信佛，所以他们也在传。佛在讲法的时候，在天界里也去讲过，四天王天，忉利天、兜率陀天，都讲过，所以那边也有佛法。"/>
    <n v="1231"/>
    <m/>
  </r>
  <r>
    <x v="0"/>
    <x v="18"/>
    <x v="58"/>
    <x v="64"/>
    <x v="258"/>
    <x v="0"/>
    <x v="4"/>
    <x v="30"/>
    <x v="23"/>
    <m/>
    <m/>
    <m/>
    <m/>
    <m/>
    <m/>
    <m/>
    <m/>
    <x v="0"/>
    <n v="3"/>
    <m/>
    <d v="2024-03-12T00:00:00"/>
    <s v="我在树下：2024-03-12_x000a_2、娑婆世界的天界，比如欲界六天是否有科技?地居天的天人也不会飞行。有专门的飞行器吗?"/>
    <s v="Taiguanglin：_x000a_欲界六天也有科技，下边也有科技。越往上就科技越少，都是靠神通的，下边是也有科技的。而且地居天之上空居天，算是空居天吗？在天空中生活的那些天人们，那边几乎都没有国家的形态。因为天空是飞来飞去，也没有什么国境线之类的。_x000a_所以，基本上一个天界那就是一个天王管的，但是他又分派几个自己手下，然后把天界分成几块来管，但是，并没有限制这些天人们随意离开，可以走。因为就算见面了，也造不了什么太大的业，因为天人是不能杀生的。"/>
    <n v="1245"/>
    <m/>
  </r>
  <r>
    <x v="0"/>
    <x v="18"/>
    <x v="63"/>
    <x v="0"/>
    <x v="260"/>
    <x v="0"/>
    <x v="4"/>
    <x v="30"/>
    <x v="23"/>
    <m/>
    <m/>
    <m/>
    <m/>
    <m/>
    <m/>
    <m/>
    <m/>
    <x v="0"/>
    <n v="3"/>
    <m/>
    <d v="2024-03-12T00:00:00"/>
    <s v="南山听石：2024-03-12_x000a_顶礼Tai师：我们凡夫修的不好，死后49天内大都会在中阴身中停留，在法性中阴时该如何抓住这个最后的机会呢？"/>
    <s v="Taiguanglin：_x000a_南山听石，49天内，死后49天怎么办？其实什么也办不了。就是被关在一个地方，这个时间不是留给你的，不是留给死者的，是留给活着的人的。活着的人在这49天内给你做功德，那你在这49天内得到功德多了，下边轮回之前就给你加分。上边没有人给你做功德，那啥也没有。所以说你想怎么做，你想在49天之内能得到什么好的功德的话，那活着时要多帮助人，多对亲人好一些，然后最后留个遗嘱吧，那就可以了。"/>
    <n v="1261"/>
    <m/>
  </r>
  <r>
    <x v="0"/>
    <x v="18"/>
    <x v="62"/>
    <x v="0"/>
    <x v="259"/>
    <x v="0"/>
    <x v="4"/>
    <x v="30"/>
    <x v="23"/>
    <m/>
    <m/>
    <m/>
    <m/>
    <m/>
    <m/>
    <m/>
    <m/>
    <x v="0"/>
    <n v="3"/>
    <m/>
    <d v="2024-03-12T00:00:00"/>
    <s v="Momo：2024-03-12_x000a_顶礼tai师父：1、儿时起，脑中似乎有一段前世的记忆。还命后，有一位自称是我师父的人，问我跟他回去吗？我说要去找我母亲，还要告诉世人，人死只是脱落一层衣服。之后，感觉从悬崖坠落，出生，到有了一个控制不住小身体，直到几岁后天意识增强，这段记忆变得似梦似真。请问tai师父，这段记忆是真实的吗？告诉世人，人是真有不灭的…，是不是我今生的使命？"/>
    <s v="Taiguanglin：_x000a_Momo，你说的算是前世的记忆吧！你说你这次来是告诉世人，人是真的有不灭的……，那你得好好修行啊！你得用自己的亲证体悟来告诉大家，不是拿梦来或者说拿过去的那些记忆碎片来说，这个想说服人有点难度，还得靠你的实际修为来说服人。"/>
    <n v="1270"/>
    <m/>
  </r>
  <r>
    <x v="0"/>
    <x v="18"/>
    <x v="60"/>
    <x v="0"/>
    <x v="255"/>
    <x v="0"/>
    <x v="4"/>
    <x v="30"/>
    <x v="23"/>
    <m/>
    <m/>
    <m/>
    <m/>
    <m/>
    <m/>
    <m/>
    <m/>
    <x v="0"/>
    <n v="3"/>
    <m/>
    <d v="2024-03-13T00:00:00"/>
    <s v="天才樱木花路：2024-03-13 14:28_x000a_顶礼太师父，请问是不是众生信仰是什么情况，死后就呈现什么情况？ 比如信仰基督教的死后就没有中阴身，也没有地府阎罗判官，而是呈现基督教信仰的情况不是直接被天使接着上天堂，就是下地狱见撒旦？佛教的超度对这类其它信仰的人没有什么帮助对吗？"/>
    <s v="Taiguanglin：_x000a_天才樱木花落，这个人死后看到的是你信仰的一种投射也对。刚死的时候来接的那个人、鬼差，大概率就是你信仰的投射。你是信基督教的，可能看成天使；信咱们中国传统文化的，就是鬼差黑白无常之类的；信咱们佛教的，都可能看到佛菩萨来接引。这个大概率是这样的，但是到了下边都一样。下边去了之后，也同样有你的投射上去，各个地区他们装扮、建筑的风格可能有点不一样，但是实际上走的流程都是一样的，人也一样，就是名头不一样而已。"/>
    <n v="1278"/>
    <m/>
  </r>
  <r>
    <x v="0"/>
    <x v="18"/>
    <x v="58"/>
    <x v="64"/>
    <x v="258"/>
    <x v="0"/>
    <x v="4"/>
    <x v="30"/>
    <x v="23"/>
    <m/>
    <m/>
    <m/>
    <m/>
    <m/>
    <m/>
    <m/>
    <m/>
    <x v="0"/>
    <n v="3"/>
    <m/>
    <d v="2024-03-13T00:00:00"/>
    <s v="上天安排的最大：2024-03-13_x000a_2、师父能开示下阿修罗和地居天的天人们的战争中最有影响力的战役，时间，战场，原因，领袖人物，人数，武器，胜负，死伤人数。那些战争中牺牲的天人们死后去了哪？"/>
    <s v="Taiguanglin：_x000a_阿修罗和天人的战争，你这是要写小说啊？问这些东西。佛在的时候上去讲法，超过帝释天之上的夜摩天开始，到那里讲法的时候，帝释天带着众人去听法会，然后空出了天宫，阿修罗们就跑过来打劫。但是天人们是不杀生的，帝释天在的话就用神通把这些个都吓跑了，帝释天不在的时候，这个守宫殿的天人一看阿修罗们过来都直接跑开了，都逃走了，没有跟他们打。为什么？因为帝释天是不喜欢杀生的。所以实际上和故事不一样，你所知道怎么打杀来杀去的，打打杀杀不一样的。_x000a_阿修罗最多的战争是他们自己内部打，打来打去就没完没了，很难出现一个统一的局面。但是每隔一段时间会出阿修罗王，有一个阿修罗王，他每隔一段时间会出来。他出来之后就可以统一起来，然后就去找天人们去抢，试图去抢他们的东西。帝释天在的时候是抢不了的，但是佛讲法的时候，帝释天会带着人离开，这段时间这些阿修罗就过去抢劫。但是一般天人不跟他们打，所以说没有什么牺牲之类的说法，天人要是打不过阿修罗还怎么当天人，只是不愿意打而已。"/>
    <n v="1309"/>
    <m/>
  </r>
  <r>
    <x v="0"/>
    <x v="18"/>
    <x v="59"/>
    <x v="0"/>
    <x v="254"/>
    <x v="0"/>
    <x v="4"/>
    <x v="30"/>
    <x v="23"/>
    <m/>
    <m/>
    <m/>
    <m/>
    <m/>
    <m/>
    <m/>
    <m/>
    <x v="0"/>
    <n v="3"/>
    <m/>
    <d v="2024-03-14T00:00:00"/>
    <s v="老郑：14/03/2024_x000a_师父好，我父亲因病去世的，他离世的前后大约十秒内，我们家里几个人都很清楚地闻到一股檀香味，像一阵风，一下子就没有了，但是确实是闻到的，这是否表示他去了好的地方？（当时是有助念团在旁边助念，但并没有点这种香。）"/>
    <s v="Taiguanglin：_x000a_老郑，去世的人去了什么地方？按照《地藏经》里的做法做一下，你这么认为，那就好，你觉得他去了好地方那就好。说实话，如果你不像地藏菩萨，《地藏经》里的什么圣女一样——地藏菩萨前世，对母亲有那么强烈的感情的话，真的过去了，就去了，去的人就让他去吧，不用再纠结。除非他找上门来要你做什么帮助他，那就做，没有这个事那就算了，真的，过自己的日子就行了。"/>
    <n v="1346"/>
    <m/>
  </r>
  <r>
    <x v="0"/>
    <x v="18"/>
    <x v="59"/>
    <x v="0"/>
    <x v="254"/>
    <x v="0"/>
    <x v="4"/>
    <x v="30"/>
    <x v="23"/>
    <m/>
    <m/>
    <m/>
    <m/>
    <m/>
    <m/>
    <m/>
    <m/>
    <x v="0"/>
    <n v="3"/>
    <m/>
    <d v="2024-03-14T00:00:00"/>
    <s v="梦茹：2024/3/14_x000a_跟着修行动物龙修行的人，下辈子会不会投胎蛇？"/>
    <s v="Taiguanglin：_x000a_跟着修行动物龙修行的人。这什么人有这样的吗？你是在说小说吗？还是真人？龙这种怎么说呢？龙也算天龙八部吧，但是这个是，主要是以护法神的状态存在的，所以龙要专门修行的，它得投胎成人。在动物状态下修行是有很大限制的，所以说真的没有人会追着什么龙啊、蛇啊这些修行，你怎么按照一些小说里的说法也是，一个动物要修行，哪怕是龙要修行，它还得幻化成人形，它修到一定程度就会变化成人形。光是这个过程也很长时间，好几百几千年的来算，所以谁会愿意跑去当龙。"/>
    <n v="1371"/>
    <m/>
  </r>
  <r>
    <x v="0"/>
    <x v="18"/>
    <x v="59"/>
    <x v="0"/>
    <x v="254"/>
    <x v="0"/>
    <x v="4"/>
    <x v="30"/>
    <x v="23"/>
    <m/>
    <m/>
    <m/>
    <m/>
    <m/>
    <m/>
    <m/>
    <m/>
    <x v="0"/>
    <n v="3"/>
    <m/>
    <d v="2024-03-15T00:00:00"/>
    <s v="山摇娜:2024/3/15_x000a_太师父，49天内，您为自己的姥爷按照佛法要求做了功德。为啥还是要入两世入畜生道。弟子愚钝，地藏经上说是可以永不落恶道，好一些还可以升到天上。太师父，您问问地藏菩萨了吗？"/>
    <s v="Taiguanglin：_x000a_山摇娜，自己该承担的业还得承担，他自己接受的果报，那个偷吃三头猪的果报，他自己接受了，然后投胎三次做猪。别人的功德，他可以拿我的功德先去投胎，但是这个罪业没有消，未来还会出现，所以功德耗完了的时候还得消，恶报还会现前，所以说就决定自己现在去消报了。我觉得他做的还好吧，但是如果让我选的话，我估计大概率就是先去做人，先修行再想办法。"/>
    <n v="1396"/>
    <m/>
  </r>
  <r>
    <x v="0"/>
    <x v="18"/>
    <x v="58"/>
    <x v="65"/>
    <x v="263"/>
    <x v="0"/>
    <x v="4"/>
    <x v="30"/>
    <x v="23"/>
    <m/>
    <m/>
    <m/>
    <m/>
    <m/>
    <m/>
    <m/>
    <m/>
    <x v="0"/>
    <n v="3"/>
    <m/>
    <d v="2024-03-15T00:00:00"/>
    <s v="李磊:2024/3/15_x000a_泰师好，听了你昨天讲龙和动物修行，想问下， 1. 一些动物的寿命也就几十年，怎么修炼几千年呢？它们不是也会死嘛？"/>
    <s v="Taiguanglin：_x000a_动物修行它前世大概率都是人，然后堕落到动物，然后就修行。所以说对他们的命运就有些不一样的地方，和普通动物不一样，所以会寿命很长。是给他们这个便利的，他们是犯了什么？按以前的小说里的说法，那就犯了天条，像猪八戒一样堕落到动物身上，所以有这种事情，所以寿命就会变得很长。_x000a_但是对现在人来说，现在人类活动太广阔了，这些地方都占了，所以可以说这种动物修行的很少见，东北就有什么，东北五仙，黄鼠狼、老鼠，还有蛇之类的。但是也见过修动物仙然后出马的，这东北有不少，那些动物也是能附体的，那些个动物也是修了很久的，几十年、上百年、几百年都有，有些是真的你说他没本事吧，他还真有点儿，他本事大吧，他还不是那么大，但是给人算个命还是绰绰有余的。_x000a_"/>
    <n v="1403"/>
    <m/>
  </r>
  <r>
    <x v="0"/>
    <x v="18"/>
    <x v="61"/>
    <x v="0"/>
    <x v="256"/>
    <x v="0"/>
    <x v="4"/>
    <x v="30"/>
    <x v="23"/>
    <m/>
    <m/>
    <m/>
    <m/>
    <m/>
    <m/>
    <m/>
    <m/>
    <x v="0"/>
    <n v="3"/>
    <m/>
    <d v="2024-03-15T00:00:00"/>
    <s v="洛迦：2024/3/15_x000a_小时候养过一只狗，跟我感情很深，后来被车撞死，又眼睁睁看它被扒了皮炖成一锅肉。 二十多年过去了，每次想起那一幕就像心上扎了一根刺一样隐隐作痛，我能为一只狗超度吗，怎么做，现在还来得及吗？如果它能因此受益我的情绪会缓解吗？"/>
    <s v="Taiguanglin：_x000a_洛迦，你这种放不下的情绪，发个愿，先发个愿，这个是的确管用的。你不是对狗有一种愧疚之心吗？你发个愿未来要度他，这样真诚的发个愿就行。反正就是先发愿，然后做功德回向给他，哪怕他到了哪个道都可以把功德回向给他。"/>
    <n v="1411"/>
    <m/>
  </r>
  <r>
    <x v="0"/>
    <x v="18"/>
    <x v="62"/>
    <x v="0"/>
    <x v="261"/>
    <x v="0"/>
    <x v="4"/>
    <x v="30"/>
    <x v="23"/>
    <m/>
    <m/>
    <m/>
    <m/>
    <m/>
    <m/>
    <m/>
    <m/>
    <x v="0"/>
    <n v="3"/>
    <m/>
    <d v="2024-03-15T00:00:00"/>
    <s v="梦茹：_x0009_2024/3/15_x000a_师父，龙投胎成人，然后开悟，还有纪录片。微博上叫真道慧龙，我附近有很多人跟他修行，给人治病。所以我就很疑问，想问问您。"/>
    <s v="Taiguanglin：_x000a_梦茹，龙投胎成人，那他现在就是人了，过去什么不重要，现在投胎成人那就是人，那就可以修行，以前的修为也能接过来，也能给人看病都行，这很正常。哪怕你前世是猪、狗，现在这世投胎成人，那就是人，可能有宿命通的人看你，可能看出你前世的形态，但不能说你是西游记里现出你的原形，然后你就变成猪狗了，不是那么一回事，你现在投胎成人那就是人，以前是什么不重要，现在才重要。"/>
    <n v="1412"/>
    <m/>
  </r>
  <r>
    <x v="0"/>
    <x v="18"/>
    <x v="58"/>
    <x v="64"/>
    <x v="258"/>
    <x v="0"/>
    <x v="4"/>
    <x v="30"/>
    <x v="23"/>
    <m/>
    <m/>
    <m/>
    <m/>
    <m/>
    <m/>
    <m/>
    <m/>
    <x v="0"/>
    <n v="3"/>
    <m/>
    <d v="2024-03-15T00:00:00"/>
    <s v="我在树下：2024/3/15_x000a_1、师父开示的众生轮转中，说的欲界六天的情况，是单指地球这个人间小世界里面的欲界六天吗？"/>
    <s v="Taiguanglin：_x000a_我在树下，十亿个小世界里所有的欲界六天都算。_x000a_"/>
    <n v="1414"/>
    <m/>
  </r>
  <r>
    <x v="0"/>
    <x v="18"/>
    <x v="62"/>
    <x v="0"/>
    <x v="259"/>
    <x v="0"/>
    <x v="4"/>
    <x v="30"/>
    <x v="23"/>
    <m/>
    <m/>
    <m/>
    <m/>
    <m/>
    <m/>
    <m/>
    <m/>
    <x v="0"/>
    <n v="3"/>
    <m/>
    <d v="2024-03-16T00:00:00"/>
    <s v="李磊:2024/3/16_x000a_再问一下，为什么设计人类，不让人类有前世记忆，有了前世记忆不是更好有助于消业嘛？"/>
    <s v="Taiguanglin：_x000a_李磊，人会失去记忆，这不是设计的，他本来就那样。分段生死那段、分别心那段音频，分段生死怎么来的，去看一下。因为人专注于当下这一世，所以记不起前世，人本来就这样。让你记起前世，这是故意设计的给你往里装的，反而是要有所作为，才能让你记起前世，正常人都是记不起前世的。_x000a_而且如果让你记起前世的话，反而这个世界会很乱套。如果有一个穷人记起前世，原来自己是富人，那回去找那个前世的儿子要钱，有这样的事怎么办？这种事怎么解决？这不是乱了吗？整个世界全乱了吗？新出生的孩子，去找自己前世的母亲或者前世的老婆怎么办？是不是？"/>
    <n v="1460"/>
    <m/>
  </r>
  <r>
    <x v="0"/>
    <x v="18"/>
    <x v="61"/>
    <x v="0"/>
    <x v="256"/>
    <x v="0"/>
    <x v="4"/>
    <x v="30"/>
    <x v="23"/>
    <m/>
    <m/>
    <m/>
    <m/>
    <m/>
    <m/>
    <m/>
    <m/>
    <x v="0"/>
    <n v="3"/>
    <m/>
    <d v="2024-03-16T00:00:00"/>
    <s v="佛缘:2024/3/16_x000a_师父，我母亲往生后，我常常梦见她。一个偶然的机会看到一个《金刚经》灵验的案例。于是我就为我母亲念《金刚经》，那时什么都不懂。有一天我梦见把我母亲背着飞了好多层，直到一个墙上，看到太阳升在天上。我被一个穿红衣的师父领进了一个房子，有几个人在诵《金刚经》，我说我也会啊。念了一句“如是我闻”就醒了。请师父问：我母亲得到了我诵经的功德吗？后来遇到一个有神通的居士，她说我母亲在普陀山。有可能吗？"/>
    <s v="Taiguanglin：_x000a_佛缘，去世的人经常梦见大概率是下了鬼道，地狱还不是。地狱算彻底困住了，那都没办法出来托梦，只有鬼道的人是可以来托梦的。他托梦没办法直接告诉你很多信息，但是起码让你看见，就是说他有所求。你念《金刚经》把他给度了，可以这么理解。_x000a_鬼道里也有念经和学习的地方，但是他自己是没有办法直接去的。要么他自己前世有一定的修行功夫的话，鬼道里还能自己靠那段记忆去找那些地方。但是没有情况下，在人世间的活人给他念，然后给他回向功德的话，他就可以去到那个地方，然后在那里学习，一段时间之后就可以投胎到人间，这就基本上解决问题了。"/>
    <n v="1462"/>
    <m/>
  </r>
  <r>
    <x v="0"/>
    <x v="18"/>
    <x v="64"/>
    <x v="0"/>
    <x v="267"/>
    <x v="0"/>
    <x v="4"/>
    <x v="30"/>
    <x v="23"/>
    <m/>
    <m/>
    <m/>
    <m/>
    <m/>
    <m/>
    <m/>
    <m/>
    <x v="0"/>
    <n v="3"/>
    <m/>
    <d v="2024-03-18T00:00:00"/>
    <s v="掌南飞：2024-03-18 18:28_x000a_1、Tai师父你好，您之前说这个世界大多是设计好和有人管理的，那因果也是佛设计的吗？"/>
    <s v="Taiguanglin：_x000a_掌南飞，因果是佛设计的吗？这个因果在有时间分别之后，就进入了混乱时代。如果佛不来控制的话，整个世界就是急速向地狱堕落，就是非常快的杀来杀去。但是佛控制之后，可以说把这个时间和空间都给稳住了，然后让编辑菩萨编辑命运，把快速杀来杀去的这个轮转，把它给拉长，让它变得有序了起来。所以说，因果按理说原来就有，这里边本来就是那种杀来杀去的过程，但是佛进来之后让因果变得有序了。_x000a_"/>
    <n v="1469"/>
    <m/>
  </r>
  <r>
    <x v="0"/>
    <x v="18"/>
    <x v="58"/>
    <x v="65"/>
    <x v="263"/>
    <x v="0"/>
    <x v="4"/>
    <x v="30"/>
    <x v="23"/>
    <m/>
    <m/>
    <m/>
    <m/>
    <m/>
    <m/>
    <m/>
    <m/>
    <x v="0"/>
    <n v="3"/>
    <m/>
    <d v="2024-03-18T00:00:00"/>
    <s v="掌南飞：2024-03-18 18:28_x000a_出马动物仙也有专门的人管理它们吗？"/>
    <s v="Taiguanglin：_x000a_出马仙是动物，动物的投胎也是有另一个部门专门管的，因为动物和人类不一样，绝大部分动物是没有自主的选择权的，人是有自主选择权的，也就是随机性。动物是从出生到死，什么时候吃什么动物，最后死在谁的口里，这个都基本上都按照剧本走。_x000a_但是人是有自主性的，给了不少自主时间，这个时间段，比如说你下班晚上两个小时可以打坐，可以看电视，可以出去撸串什么，这个时间段是你的自由时间，有了这个自由时间，人才具有了自由造业的可能性，也有造善业、造恶业，也有自由修行的可能性。必须给你点时间你才有自由度，有了自由度才可能修行解脱，也可能造恶业堕落。_x000a_动物这边，出马仙这些动物本来在人间的时候就和人有缘。本来动物之前也是人，但是后来堕落到动物之后，它把在人间的那种修行的习气带了过去，然后成为动物仙，他就专门找和前世的自己最有血缘关系的人，就是前世的后孙，毕竟身体上与曾经用过的身体有差不多的基因，基因传承下来的话，它更容易附体。_x000a_所以可以说出马仙这个东西也是管理当中的一环。但是，在世界刚创造出来的早期世界里的，动物、下三途很炽盛的时候，就给它们更多的自由度，让它们干预人间。等后面佛出的多了，这个世界管理得更加有序的时候，人造恶业的程度越来越低的时候，可能动物都基本上没有了，下三途都消失了，所以这个也算是管理中的，肯定是有人管理的。"/>
    <n v="1470"/>
    <m/>
  </r>
  <r>
    <x v="0"/>
    <x v="18"/>
    <x v="62"/>
    <x v="0"/>
    <x v="259"/>
    <x v="0"/>
    <x v="4"/>
    <x v="30"/>
    <x v="23"/>
    <m/>
    <m/>
    <m/>
    <m/>
    <m/>
    <m/>
    <m/>
    <m/>
    <x v="0"/>
    <n v="3"/>
    <m/>
    <d v="2024-03-18T00:00:00"/>
    <s v="天才樱木花路：2024-03-17 23:15_x000a_顶礼Tai师父， 有一说法：五地菩萨以上就没有隔阴之谜，入胎、住胎、出胎都不迷。那么也就是说像玄奘法师啊、印光大师，包括现在的大势至菩萨还在人间消业，他们都是这类人，一出生就啥都知道，但为了不惊吓家人，假装小孩懵懂无知，学普通人那样慢慢成长？"/>
    <s v="Taiguanglin：_x000a_天才樱木花路，哪怕是等觉菩萨再投胎，他也是失去记忆的。这个不知道谁传的什么八地菩萨或者多少地菩萨投胎就会带着记忆的，这是扯淡的。因为只要你带着报身来的，有分别心就会失去记忆。你看佛经里，《阿含经》里、早期的小乘经里，佛和正常人一样的，就是长得有点不一样，刚出生脑袋顶个包，然后胳膊比正常人长一点，耳朵大一点，就是这几个基本的稍微差一点。_x000a_但是到了大乘这边故事就变了：小孩一出生就是可以连走七步，每走一步，地上开个莲花，然后小孩还一只手指天，一只手指地，说天上天下，唯我独尊。这个故事是大乘里后来编撰进去的故事，哪有小孩刚出来就连走七步，然后喊了一句话，天上地下唯我独尊这种话。要不然他爸爸怎么还会去找什么算命先生给他算命。因为他是很正常的孩子，看起来稍微有点不一样而已。_x000a_后边他从出生到出家的过程，他也有纠结，他是由弥勒菩萨在背后指导的人，是有搭档的人，但是他也有过纠结，然后也有结婚也有生娃，这些事都做了。基本可以说在不知情的情况下，把这些前面的业都给做完了，然后才开始出家的。_x000a_而且再来人，起码在小孩子的时候会放一些业来消的，在父母的保护下能消掉不少业，而且必须是自己不知道的情况下，业消起来比较方便，你要是知道了反而就更难消了。_x000a_"/>
    <n v="1475"/>
    <m/>
  </r>
  <r>
    <x v="0"/>
    <x v="18"/>
    <x v="57"/>
    <x v="0"/>
    <x v="266"/>
    <x v="0"/>
    <x v="4"/>
    <x v="30"/>
    <x v="23"/>
    <m/>
    <m/>
    <m/>
    <m/>
    <m/>
    <m/>
    <m/>
    <m/>
    <x v="0"/>
    <n v="3"/>
    <m/>
    <d v="2024-03-18T00:00:00"/>
    <s v="云朋：2024/3/18_x000a_师父，1、修净土法门的人，火化后是否入坟？民俗相关的祭日，是否需要上坟烧纸？没有信仰的人是否需要依据民俗办理？"/>
    <s v="Taiguanglin：_x000a_云朋，修净土的人根据最后死的时候怎么样，他有没有往生，根据这个来判断。如果没有往生的话，最好修坟。你自己都没法判断的话。修坟是应该的。_x000a_我认为修坟是必须的。为什么？因为在中阴身状态以后，变成鬼道众生以后，他都会把坟当做自己的家来的。有了这个家，那是有家的鬼，心态就好一些，然后你超度，他更容易往生。如果你作为家人都不给去世的亲人修个坟，给他一个家的话，他会对你产生执念或者怨恨。这些不好的情绪下，他超度很难离开，他本身又是境界不高的情况下，这个超度起来更麻烦，所以花点钱造个坟，这是对死人、对活着的人都好，都有帮助的。_x000a_"/>
    <n v="1488"/>
    <m/>
  </r>
  <r>
    <x v="0"/>
    <x v="18"/>
    <x v="65"/>
    <x v="0"/>
    <x v="268"/>
    <x v="0"/>
    <x v="4"/>
    <x v="30"/>
    <x v="23"/>
    <m/>
    <m/>
    <m/>
    <m/>
    <m/>
    <m/>
    <m/>
    <m/>
    <x v="0"/>
    <n v="3"/>
    <m/>
    <d v="2024-03-19T00:00:00"/>
    <s v="慧梨呀：2024/3/19_x000a_师父，我们福建这里拜神明的很多，比如海神妈祖就很火，每年都有很多神明上身和神明显灵的事在传，想问这些是真的吗，还是只是地方文化习俗的信仰寄托而已。还有您说南方比北方更容易造杀业的，确实，因为家家户户吃海鲜，这个量是不计其数的，如果妈祖和其他神明保佑他们出海打渔，养殖海鲜事事顺利，不就反向造业了么。_x000a_"/>
    <s v="Taiguanglin：_x000a_慧梨，我认为海神、妈祖的确有神，龙王爷也存在的。但是人是必须要吃的，人不吃不行，他一定要吃，这也是业的轮转。所以我认为海神妈祖、龙王爷他们干的事是让这个事儿有个秩序。有秩序、比较平和地轮转，不是疯狂地干。你打鱼打多了，人家直接把你船给打翻了，把鱼该放的放，就是不能让你干得太过火。所以我认为这些海神明也是在做好事，反正你既然杀生肯定要干，有节制地让你干，这个可以吧？_x000a_"/>
    <n v="1559"/>
    <m/>
  </r>
  <r>
    <x v="0"/>
    <x v="18"/>
    <x v="61"/>
    <x v="0"/>
    <x v="256"/>
    <x v="0"/>
    <x v="4"/>
    <x v="30"/>
    <x v="23"/>
    <m/>
    <m/>
    <m/>
    <m/>
    <m/>
    <m/>
    <m/>
    <m/>
    <x v="0"/>
    <n v="3"/>
    <m/>
    <d v="2024-03-19T00:00:00"/>
    <s v="Lanlan 岚：2024/3/19_x000a_师父曾说过地藏经对鬼道众生有益，金刚经对天道众生有益，寺庙超度的佛事也有这两种经文可以选。如果亡人生前是吃素念经的修行人，往生时也有瑞相，49日间的佛事，是否念金刚经比较好？还是说49日超度都念地藏经？感谢开示！"/>
    <s v="Taiguanglin：_x000a_兰兰，你觉得去世的人真的已经往生善道了或者天道了，可以，金刚经也可以。但是一般咱们做事就是保底——最保险的方法，有可能他下去了，你怎么认为你的判断是准确的？所以为了保底就念地藏经。没有关系，你愿意选金刚经也可以。"/>
    <n v="1561"/>
    <m/>
  </r>
  <r>
    <x v="0"/>
    <x v="18"/>
    <x v="65"/>
    <x v="0"/>
    <x v="268"/>
    <x v="0"/>
    <x v="4"/>
    <x v="30"/>
    <x v="23"/>
    <m/>
    <m/>
    <m/>
    <m/>
    <m/>
    <m/>
    <m/>
    <m/>
    <x v="0"/>
    <n v="3"/>
    <m/>
    <d v="2024-03-19T00:00:00"/>
    <s v="小云：19/03/2024_x000a_师父，我读地藏经突然想到一个问题，平时我们说的土地公公是不是就是经中的坚牢地神？"/>
    <s v="Taiguanglin：_x000a_小云，管地界的有土地神，基本上就管的面的确小，坚牢地神应该算是土地神中的领导吧，可以这么理解。还有土地神之外，还有城隍爷，城隍爷是管鬼道众生的，但是土地神就是管地界的一些自然物。"/>
    <n v="1564"/>
    <m/>
  </r>
  <r>
    <x v="0"/>
    <x v="18"/>
    <x v="58"/>
    <x v="66"/>
    <x v="265"/>
    <x v="0"/>
    <x v="4"/>
    <x v="30"/>
    <x v="23"/>
    <m/>
    <m/>
    <m/>
    <m/>
    <m/>
    <m/>
    <m/>
    <m/>
    <x v="0"/>
    <n v="3"/>
    <m/>
    <d v="2024-03-19T00:00:00"/>
    <s v="紫水晶：2024/3/19_x000a_请教饿鬼道众生是鬼，地狱道众生是什么？是不是没有专属称号？"/>
    <s v="Taiguanglin：_x000a_紫水晶，地狱道众生是什么？地狱道众生就是地狱道众生呗，但是地狱道众生是和鬼道不一样的，地狱和我们这个是不一样的空间，而且被困在里边是上不来的，所以对我们造成不了任何影响。但是如果是地狱道众生被允许上来讨债的话，他是可以上来的，这个是地府管的事——阎王爷管的事，他有讨债的许可令，发出来就可以让地狱道的众生或者鬼道众生到人间来向人讨债。饿鬼道众生是和我们平行空间，他们是可以看得到我们的。"/>
    <n v="1565"/>
    <m/>
  </r>
  <r>
    <x v="0"/>
    <x v="18"/>
    <x v="61"/>
    <x v="0"/>
    <x v="256"/>
    <x v="0"/>
    <x v="4"/>
    <x v="30"/>
    <x v="23"/>
    <m/>
    <m/>
    <m/>
    <m/>
    <m/>
    <m/>
    <m/>
    <m/>
    <x v="0"/>
    <n v="3"/>
    <m/>
    <d v="2024-03-20T00:00:00"/>
    <s v="太师关粉：2024-03-20 13:20_x000a_顶礼感恩师父！师父辛苦了！老公不信佛，他在厨房收拾活虾时，我在旁屋为虾默念阿弥陀佛，和虾有一些距离，请问这样念虾能减轻痛苦么？或者能得到利益么？"/>
    <s v="Taiguanglin：_x000a_太师关粉，给虾念咒，也算有利益。但是你不也是一起要吃的吗？你要一起吃了那还不一样吗？_x000a_我相信你是不吃的，只是给它们念佛超度一下。那也有利益，你也有功德，你不吃就没事。起码你不去沾手、或者不吃，这事和你没有关系。_x000a_给它的功德你也有，它能得到你念佛的功德。能不能往生这个不好说，但起码你是有功德的。"/>
    <n v="1576"/>
    <m/>
  </r>
  <r>
    <x v="0"/>
    <x v="18"/>
    <x v="58"/>
    <x v="66"/>
    <x v="265"/>
    <x v="0"/>
    <x v="4"/>
    <x v="30"/>
    <x v="23"/>
    <m/>
    <m/>
    <m/>
    <m/>
    <m/>
    <m/>
    <m/>
    <m/>
    <x v="0"/>
    <n v="3"/>
    <m/>
    <d v="2024-03-20T00:00:00"/>
    <s v="晨曦1721：2024/3/20_x000a_曾经看过一篇文章，说一个众生在地狱受苦，然后因什么因缘一念善心发起，死后就直接升天界了。想请教的是，是否存在，地狱道众生发善心就可以快速升天的通道或机制？"/>
    <s v="Taiguanglin：_x000a_地狱众生起了一念善心就直接去了天界，我认为这是扯淡。因为佛经里说了，在地狱里受苦很长时间，还要到饿鬼道受苦很长时间，再到畜生道受苦很长时间，之后才能到人间。那不是这么简单说说的。_x000a_在地狱里只要生起一点好心就能跑到天界，那中间那么多层怎么办？我们为什么去不了？我们比地狱众生心态要好得多了，我们念那么多佛，天天发誓、发愿、发善心，为什么去不了天界，是不是？"/>
    <n v="1587"/>
    <m/>
  </r>
  <r>
    <x v="0"/>
    <x v="18"/>
    <x v="61"/>
    <x v="0"/>
    <x v="256"/>
    <x v="0"/>
    <x v="4"/>
    <x v="30"/>
    <x v="23"/>
    <m/>
    <m/>
    <m/>
    <m/>
    <m/>
    <m/>
    <m/>
    <m/>
    <x v="0"/>
    <n v="3"/>
    <m/>
    <d v="2024-03-20T00:00:00"/>
    <s v="学缠悟禅:2024/3/20_x000a_如果去世的亲人已经往生善道，再立牌位和在寺庙超度，是否影响亲人？"/>
    <s v="Taiguanglin：_x000a_学缠悟禅，已经往生善道的，再给他立牌位、寺庙超度，不会影响。功德是给他加上去的，就算已经投胎了，也可以给他做功德的。"/>
    <n v="1601"/>
    <m/>
  </r>
  <r>
    <x v="0"/>
    <x v="18"/>
    <x v="58"/>
    <x v="63"/>
    <x v="257"/>
    <x v="0"/>
    <x v="4"/>
    <x v="30"/>
    <x v="23"/>
    <m/>
    <m/>
    <m/>
    <m/>
    <m/>
    <m/>
    <m/>
    <m/>
    <x v="0"/>
    <n v="3"/>
    <m/>
    <d v="2024-03-20T00:00:00"/>
    <s v="我在树下：2024/3/20_x000a_鬼道的时间流速，和人间一样的吗？"/>
    <s v="Taiguanglin：_x000a_我在树下，鬼道众生和人间的时间流速是一样的。但是鬼道众生寿命很长，有的能达到上千年，超过千年的基本没有。普通的鬼能达到千年，鬼王级别的可以达到好几千年。_x000a_他们那个时间，流逝速度和我们是一样，但是感受又不一样。因为他们是更痛苦的世界，所以感受是时间显得更慢一些吧。"/>
    <n v="1608"/>
    <m/>
  </r>
  <r>
    <x v="0"/>
    <x v="18"/>
    <x v="58"/>
    <x v="63"/>
    <x v="257"/>
    <x v="0"/>
    <x v="4"/>
    <x v="30"/>
    <x v="23"/>
    <m/>
    <m/>
    <m/>
    <m/>
    <m/>
    <m/>
    <m/>
    <m/>
    <x v="0"/>
    <n v="3"/>
    <m/>
    <d v="2024-03-21T00:00:00"/>
    <s v="天才樱木花路：2024-03-21 08:39_x000a_问题2、为什么畜生道在饿鬼道之上呢？听师父描述饿鬼道跟人间基本一样就是福报差，但寿命长，鬼道众生也能如人一样思考，并且还能见到人道众生的思想，那个地方应该比畜生道精彩得多，畜生道懵懂愚痴没啥思想，随时被杀死恐怕还不如饿鬼道吧。"/>
    <s v="Taiguanglin：_x000a_你问为什么畜生道在饿鬼道之上？因为畜生道，畜生他起码不一直处在痛苦当中，饿鬼道是寿命长，但是他一直处在痛苦当中，所以他更差劲。出生饿鬼道首先它饿，这个感觉是一直在的，它就像佛经里说的咽喉像一根针管一样那么细，肚子饿，而且吃的不能太快，所以他一直处在肚子饿。所以肚子饿嘛，他烦躁、痛苦、恐惧，这些乱七八糟不好的情绪一直在，但是相比而言畜生，你去看周边的狗狗们是不是一直处在那种痛苦，不一定吧。大部分人养的狗好像都挺开心的，有吃的，还有人照顾，拉屎撒尿都有人照顾的，所以说饿鬼道要比畜生道低，毕竟怎么说还有饿鬼的世界，那边还有专门吃饿鬼的鬼王，所以比这要想象的乱得多了。"/>
    <n v="1630"/>
    <m/>
  </r>
  <r>
    <x v="0"/>
    <x v="18"/>
    <x v="58"/>
    <x v="65"/>
    <x v="263"/>
    <x v="0"/>
    <x v="4"/>
    <x v="30"/>
    <x v="23"/>
    <m/>
    <m/>
    <m/>
    <m/>
    <m/>
    <m/>
    <m/>
    <m/>
    <x v="0"/>
    <n v="3"/>
    <m/>
    <d v="2024-03-21T00:00:00"/>
    <s v="善敬：2024/3/21_x000a_还有天人鬼神是讲什么语言的，我看到有些出马仙他们就嘴巴里面念那种稀奇古怪的语言。这是怎么回事情啊？"/>
    <s v="Taiguanglin：_x000a_善敬，鬼神讲什么语言，嘴吃这个行为，在初禅第一天就是梵众天，梵众天以下有说话，梵众天以上梵辅天开始是没有说话的，应该是这样。所以那些出马仙讲话，那是那个动物或者其他鬼神附体的时候，他们的语言。可以说的，这个也没有什么特别稀奇古怪的事情。有些动物仙是讲他们前世做人的时候讲的那些方言，你当时听不出来，但是仔细听的话能听出一些东西来。"/>
    <n v="1639"/>
    <m/>
  </r>
  <r>
    <x v="0"/>
    <x v="18"/>
    <x v="57"/>
    <x v="0"/>
    <x v="251"/>
    <x v="0"/>
    <x v="4"/>
    <x v="30"/>
    <x v="23"/>
    <m/>
    <m/>
    <m/>
    <m/>
    <m/>
    <m/>
    <m/>
    <m/>
    <x v="0"/>
    <n v="3"/>
    <m/>
    <d v="2024-03-21T00:00:00"/>
    <s v="上天安排的最大：2024/3/21_x000a_顶礼师父！俗话讲有钱能使鬼推磨，用来调侃金钱的万能，饿鬼道众生有买卖交易，花钱的地方吗？以前给过世的人烧纸钱，现在烧用纸做的车，手机，房子，印有玉皇大帝头像的上亿冥币等等，这些东西能收到？烧什么就能收到什么吗？"/>
    <s v="Taiguanglin：_x000a_上天安排的最大，给鬼道众生烧钱，烧东西是可以收到的，下面可以收到，而且他们还拿收到东西互相交易，他下面也有一个市场。但是鬼道众生是不能生产的，他没有生产体系，所以只能靠这些烧来的来互相交易。所以他们一直处在非常匮乏的状态，因为大部分人都不烧的是吧。大部分人都不给死人烧东西，只有少部分人烧，所以能得到东西的鬼，都是下边属于幸福的鬼，有福报的鬼。鬼当中而且有人给他念经的话，下边还有一个地方可以学习佛法的地方，有人给他念经，他就可以去那个地方学习，然后就会更快地投胎。"/>
    <n v="1654"/>
    <m/>
  </r>
  <r>
    <x v="0"/>
    <x v="18"/>
    <x v="58"/>
    <x v="62"/>
    <x v="264"/>
    <x v="0"/>
    <x v="4"/>
    <x v="30"/>
    <x v="23"/>
    <m/>
    <m/>
    <m/>
    <m/>
    <m/>
    <m/>
    <m/>
    <m/>
    <x v="0"/>
    <n v="3"/>
    <m/>
    <d v="2024-03-21T00:00:00"/>
    <s v="watson：2024/3/21_x000a_师父好，可否讲讲天龙八部？阿修罗住在须弥山腰吗？龙、迦楼罗等是否也可住在忉利天？"/>
    <s v="Taiguanglin：_x000a_Watson,阿修罗是四天王天和忉利天的，再往上是没有的，阿修罗就是地居天里才有，他们也是根据地来生活的。龙，迦楼罗这些是天人中的一种不同种类吧。龙是属于有福报的畜生，可以这么理解。阿修罗也是天界的畜生，你也可以这么理解。迦楼罗是天人的一种。_x000a_但是我个人认为，对修行人来说，这些事你少知道更好。不知道反而你不会变成这些，你知道的越多，有一旦产生了憧憬的想法的话，因为福报也够的话，可能死了就变成这些东西，所以干脆不知道更好，看一遍就完了。"/>
    <n v="1662"/>
    <m/>
  </r>
  <r>
    <x v="0"/>
    <x v="18"/>
    <x v="58"/>
    <x v="63"/>
    <x v="257"/>
    <x v="0"/>
    <x v="4"/>
    <x v="30"/>
    <x v="23"/>
    <m/>
    <m/>
    <m/>
    <m/>
    <m/>
    <m/>
    <m/>
    <m/>
    <x v="0"/>
    <n v="3"/>
    <m/>
    <d v="2024-03-22T00:00:00"/>
    <s v="翅：2024-03-22 16:52_x000a_顶礼Tai师，自性是不灭的，请问小鬼被鬼王吃了以后去哪里呢？每天的讲法我都听了，收获很多，感恩您！"/>
    <s v="Taiguanglin：_x000a_翅，在鬼道有吃小鬼的鬼王。小鬼死了再投胎，继续做鬼。鬼道的众生有胎生的，还有卵生的，而且一胎生很多，几十个，上百个。而且鬼道众生的父母和子女之间的缘分，或者说感情，不像我们现在人类那么重。有可能父母生了小鬼之后自己还吃掉，下边就是这么个关系。"/>
    <n v="1680"/>
    <m/>
  </r>
  <r>
    <x v="0"/>
    <x v="18"/>
    <x v="58"/>
    <x v="65"/>
    <x v="263"/>
    <x v="0"/>
    <x v="4"/>
    <x v="30"/>
    <x v="23"/>
    <m/>
    <m/>
    <m/>
    <m/>
    <m/>
    <m/>
    <m/>
    <m/>
    <x v="0"/>
    <n v="3"/>
    <m/>
    <d v="2024-03-22T00:00:00"/>
    <s v="合严：2024/3/22_x000a_福建广东一带乩童神游文化盛行，这些乩童是真的是天人附体呢？还是山精鬼怪附体？"/>
    <s v="Taiguanglin：_x000a_合严，一切正神是不会附体的，一切正神就是天人。正常的天人是不会搞附体的，天上的修罗会。修罗那个地方是没有办法积福的，但是他们能看到天人，所以他们也想做天人，但是没有办法积福，那边一直打仗。_x000a_所以想到的办法就是到人间找个傻子，附他身上做点事情，不管是什么，给人算命也好，然后有了福报，以为下次就能投胎成天人。一般情况下，这些乩童、天人附体都不是什么好事。"/>
    <n v="1702"/>
    <m/>
  </r>
  <r>
    <x v="0"/>
    <x v="18"/>
    <x v="58"/>
    <x v="65"/>
    <x v="263"/>
    <x v="0"/>
    <x v="4"/>
    <x v="30"/>
    <x v="23"/>
    <m/>
    <m/>
    <m/>
    <m/>
    <m/>
    <m/>
    <m/>
    <m/>
    <x v="0"/>
    <n v="3"/>
    <m/>
    <d v="2024-03-22T00:00:00"/>
    <s v="合严:2024/3/22_x000a_出马仙是动物附体，那么出道仙是天人附体？像王母娘娘，玉皇大帝之类的。"/>
    <s v="Taiguanglin：_x000a_合严，出马仙是动物附体，出道仙……没有什么天人附体的，正神是不会附体的，最高级别是修罗。_x000a_所谓的王母娘娘、玉皇大帝这类的，都是那些鬼神，甚至连修罗都不是，有些是鬼道众生，他附体之后这么忽悠人，这都不可信的。"/>
    <n v="1710"/>
    <m/>
  </r>
  <r>
    <x v="0"/>
    <x v="18"/>
    <x v="61"/>
    <x v="0"/>
    <x v="256"/>
    <x v="0"/>
    <x v="4"/>
    <x v="30"/>
    <x v="23"/>
    <m/>
    <m/>
    <m/>
    <m/>
    <m/>
    <m/>
    <m/>
    <m/>
    <x v="0"/>
    <n v="3"/>
    <m/>
    <d v="2024-03-23T00:00:00"/>
    <s v="王先森：2024-03-22 21:22_x000a_师父我是回族，之前因为信仰问题父亲还和我生过气！后来看我性格慢慢变好了也就默许了。我爷爷去世后，我念《地藏经》，放生回向给他，因为信仰不同，这些功德他会收到吗？"/>
    <s v="Taiguanglin：_x000a_王先森，信仰不同，你的功德还是能收到的，你念《地藏经》、放生，回向给其它信仰的人，都可以收得到，没有关系。_x000a_"/>
    <n v="1731"/>
    <m/>
  </r>
  <r>
    <x v="0"/>
    <x v="18"/>
    <x v="57"/>
    <x v="0"/>
    <x v="251"/>
    <x v="0"/>
    <x v="4"/>
    <x v="30"/>
    <x v="23"/>
    <m/>
    <m/>
    <m/>
    <m/>
    <m/>
    <m/>
    <m/>
    <m/>
    <x v="0"/>
    <n v="3"/>
    <m/>
    <d v="2024-03-26T00:00:00"/>
    <s v="AuntSally (瑛)：2024/3/26_x000a_顶礼师父！今请问： 又到清明时节，除了上坟扫墓，在我们当地一般也会在家里摆桌菜搞祭奠。在不知道去世亲人们去了哪一道情况下，请问上坟、祭奠时具体怎么做才能最大限度利益亡人？在清明、中元这些节日里需要特别注意什么？"/>
    <s v="Taiguanglin：_x000a_AuntSally (瑛)，不知道亲人去了哪一道的情况下，那就是念地藏经最好，然后上坟用的供品最好都是全素的。但是一般情况下，中国人也有，韩国人也有，日本人也有，俗家的祭祀都放肉，各种猪肉、牛肉、羊肉都有。怎么说呢，那个鬼是愿意吃的，但是对鬼来说也不是什么好的事儿。_x000a_“清明中元这些节日需要特别注意什么？”没有什么特别注意的，你要是怕鬼没走的话，在家里祭祀之后没送走鬼，那怎么说呢，念经呗。"/>
    <n v="1793"/>
    <m/>
  </r>
  <r>
    <x v="0"/>
    <x v="18"/>
    <x v="61"/>
    <x v="0"/>
    <x v="256"/>
    <x v="0"/>
    <x v="4"/>
    <x v="30"/>
    <x v="23"/>
    <m/>
    <m/>
    <m/>
    <m/>
    <m/>
    <m/>
    <m/>
    <m/>
    <x v="0"/>
    <n v="3"/>
    <m/>
    <d v="2024-03-27T00:00:00"/>
    <s v="chyb121：2024-03-27 09:59_x000a_顶礼师父，感恩佛菩萨：清明节将至，很多亡人会和我们沟通。 我们怎样教他们修行佛法最有效？顶礼！"/>
    <s v="Taiguanglin：_x000a_chyb121，”清明节将至，很多亡人会和我们沟通“，你有和亡人沟通的能力吗？我不知道啊，一般人是没有的吧。你最多能梦见什么，但是一般大部分人也梦不到的。除非那边有急切的需求的话，可能托梦还能收到。_x000a_”我们怎样能教他们修行佛法最有效“，念《地藏经》回向给他们就可以了。还有下边也有学佛和修行的地方，但是他们自己是不能直接进去的，他们要靠上边的人做功德修行，用这个作为引子把他们引过去。_x000a_你的亲人们根据你的修行，把他们引到听经的地方，然后在那里过一段时间就可以投胎。如果上边没有人修行的话，下边的人他自己是没有办法生起要修行的那种念想的。而且在鬼道，连”佛“这个字儿都念不出来，正常情况下一般鬼是连”佛“这个字都是念不出来的，只能是上边的人做功德，然后回向给他。"/>
    <n v="1828"/>
    <m/>
  </r>
  <r>
    <x v="0"/>
    <x v="18"/>
    <x v="61"/>
    <x v="0"/>
    <x v="256"/>
    <x v="0"/>
    <x v="4"/>
    <x v="30"/>
    <x v="23"/>
    <m/>
    <m/>
    <m/>
    <m/>
    <m/>
    <m/>
    <m/>
    <m/>
    <x v="0"/>
    <n v="3"/>
    <m/>
    <d v="2024-03-27T00:00:00"/>
    <s v="Easy:2024/3/27_x000a_顶礼师父！请问道教的超拔和佛教的超度有啥区别，超度背后的流程是啥？"/>
    <s v="Taiguanglin：_x000a_Easy，道教的超拔和佛教的超度有啥区别？我们说超度都是给鬼道众生或者地狱道众生，把他送到人道来，用功德把他给送到人道，这叫超度。所以说，按理说活人是肯定超度不了的，但是密宗也有把人给直接超度上去的那种说法，但我个人觉得密宗的说法，也是欠缺严谨的。让人上去看一下天界是可以，但是不能把整个命运过程全给毁掉，直接把后面的死亡拉过来，把人送上去，这是不可能的。_x000a_所以在道教和佛教的操作基本都是一样的，都是把鬼道众生送到人道。还有在人间捣乱的这些鬼，把这些鬼送下去，这也叫超度。只要他这样成不了人，直接按照下边法律把他给绳之以法，让他不许再上来捣乱，这也叫超度。道教那边，也是有道教的很多神仙，城隍土地庙这些都有神仙，所以也可以按照道教的法，让人都进入轮回，重新投胎，或者把鬼抓下去，这个是可以的。"/>
    <n v="1841"/>
    <m/>
  </r>
  <r>
    <x v="0"/>
    <x v="18"/>
    <x v="57"/>
    <x v="0"/>
    <x v="266"/>
    <x v="0"/>
    <x v="4"/>
    <x v="30"/>
    <x v="23"/>
    <m/>
    <m/>
    <m/>
    <m/>
    <m/>
    <m/>
    <m/>
    <m/>
    <x v="0"/>
    <n v="3"/>
    <m/>
    <d v="2024-03-28T00:00:00"/>
    <s v="那米：2024/3/28_x000a_亲人的骨灰盒放在寺庙的存放点（海会塔）可以吗？_x000a_为不知道在哪道的去世超过三年的亲人放生、立牌位、超度、祭拜、回向有作用吗？"/>
    <s v="Taiguanglin：_x000a_那米，骨灰盒放在寺庙存放点，可以的。但是一般建议不要十年、二十年一直放着。骨灰盒最好是入土为安，中国人都讲究入土为安。_x000a_或者说你干脆撒掉，把骨灰撒到哪里，那也是可以的。不过前提是你确定骨灰盒里的人已经不在鬼道了。如果在鬼道的话，你把骨灰盒撒掉，鬼就会来找你麻烦的。_x000a_这种事我见过不少。本来骨灰盒放寺院或者是放殡仪馆那类地方，过了几年就拿去撒掉了。撒完自己就生病了，甚至有的是得了急病死掉了。所以撒之前还得好好看看。_x000a_骨灰盒你没法判断的情况下，最好还是花个钱，买个小墓地往里装一下。也有便宜的，不需要墓碑之类的。好像现在有那种树下、或者花坛之类的地方，周围有一圈放骨灰盒的小空格。只要能留个地方，往里放进去就可以了。不需要买一个有墓碑的那种大墓地。_x000a_超过三年的？如果不给你找麻烦的话，也不需要做太多的事情。超过三年不来给你找麻烦，那可以了，你不用管也行。"/>
    <n v="1892"/>
    <m/>
  </r>
  <r>
    <x v="0"/>
    <x v="18"/>
    <x v="61"/>
    <x v="0"/>
    <x v="269"/>
    <x v="0"/>
    <x v="4"/>
    <x v="30"/>
    <x v="23"/>
    <m/>
    <m/>
    <m/>
    <m/>
    <m/>
    <m/>
    <m/>
    <m/>
    <x v="0"/>
    <n v="3"/>
    <m/>
    <d v="2024-03-29T00:00:00"/>
    <s v="迷途知返回归本心：2024-03-29 17:59_x000a_顶礼师父：_x000a_1、家里老人是信耶稣的，假如老人到了临终及中阴阶段，如何帮助？ 给他诵地藏经，他能接受能超度吗？"/>
    <s v="Taiguanglin：_x000a_迷途知返，老人信耶稣的，耶稣那边也有人负责的，你不用去管了，自然他们那边有人管，你要是在中间这么横插一杠，让听《地藏经》，老人要是中间来回犹豫的话，可能反而连耶稣那边都去不了。_x000a_虽然耶稣那边是上不了天堂，大概率上不了，因为吃肉的人是肯定上不了的，但是他刚死的时候显现出来的相是很美好的，然后把他送到下一次投胎中去。反正信耶稣是除了吃肉之外，其他的大的坏事还是不让干的，虽然也有一些敛财的。_x000a_当然了，有些人是嘴上信，但实际上不信的，就像最近前几个月曝光的什么教会，性侵那种未成年人的事情，实际上那些人是根本就不信的。"/>
    <n v="1900"/>
    <m/>
  </r>
  <r>
    <x v="0"/>
    <x v="18"/>
    <x v="60"/>
    <x v="0"/>
    <x v="255"/>
    <x v="0"/>
    <x v="4"/>
    <x v="30"/>
    <x v="23"/>
    <m/>
    <m/>
    <m/>
    <m/>
    <m/>
    <m/>
    <m/>
    <m/>
    <x v="0"/>
    <n v="3"/>
    <m/>
    <d v="2024-03-29T00:00:00"/>
    <s v="Skywatch：2024-03-29 12:06_x000a_Tai师父，您说去极乐世界是这里的妄想一熄灭，极乐世界中就诞生。那凡夫的死亡过程具体是什么样的呢。妄想熄灭和佛的没有妄想有什么区别呢？"/>
    <s v="Taiguanglin：_x000a_Skywatch，凡夫的死亡过程具体是什么样？不管四大分解，那是肉体层面的，是你的意识层面上，你有那么一刹那，会有一种进入睡梦当中的一刹那，然后一睁眼就会离开身体，就变成中阴身。有那么一瞬间感觉突然间睡着了——那种懵的状态，然后就出来了。_x000a_有些人是分不清这个状态是死亡的过程，所以有些人死了，尤其是突然事故死的人，他都不知道自己死了，因为这个瞬间很快就过去了，懵的状态很快就过去了，他以为自己还活着，然后就一直徘徊在那个地方。所以正常的死亡下，下边儿的黑白无常会来等你，等你出来之后一段时间后就会把你带走。_x000a_妄想熄灭是这个世界的执着熄灭，并不是分别心妄想都给熄灭。我指的这个妄想是通称，作为人的妄想——执着这个部分会暂时熄灭，分别都在的。而且执着这个也是，上边的那些无色界定的执着还是在的。还有四禅光明和黑暗的执着也在的，所以你死的时候也是一片黑暗，一睁眼就光明，这都有的。这和佛是完全不一样的状态。"/>
    <n v="1914"/>
    <m/>
  </r>
  <r>
    <x v="0"/>
    <x v="18"/>
    <x v="57"/>
    <x v="0"/>
    <x v="266"/>
    <x v="0"/>
    <x v="4"/>
    <x v="30"/>
    <x v="23"/>
    <m/>
    <m/>
    <m/>
    <m/>
    <m/>
    <m/>
    <m/>
    <m/>
    <x v="0"/>
    <n v="3"/>
    <m/>
    <d v="2024-03-29T00:00:00"/>
    <s v="慧光：2024/3/29_x000a_师父吉祥。听完关于骨灰怎么安放的开示…再提一点相关问题，请师父随缘补充解惑，感恩师父！ _x000a_如果一个人不管修行与否，死后骨灰、牌位安放在寺院指定的地方，是不是也有点“补丁”效果，因为寺院的磁场比起那些墓地，荒山野岭还是有所不同，甚至天壤之别？尤其是该寺院如果有证果的圣人，就可能间接或直接的加持到该亡者吗？算增上缘吗？各自利弊？"/>
    <s v="Taiguanglin：_x000a_慧光，骨灰，最好是入土为安，入土算是到家了，从鬼道众生的视角来看的话，入土就是埋到地里了，买个坟地或者买个小陵园、小墓——放骨灰的小墓，上面有碑的，那种地方往里放进去，这就算给鬼买了房子了，那鬼是有房子的鬼，有自己住宅的鬼。_x000a_如果你把它安放到某个地方，柜子里，没有入土，像殡仪馆里有存放地点，寺院里也有，这种就不算入土。这种从鬼的视角看的话，就相当于自己被关在了一个监狱一样的地方。所以这个就算没有结束的，要等到入土才算结束的。_x000a_所以说你要存在寺院的话，如果是父母中有一位先去世了，你把它存到那个地方，等另一位去世了，两个人一起放，一起去买个墓地一起安葬，这算结束了。如果一直放在寺院里，那不算结束的。_x000a_因为对鬼来说你给他买房和不买房，他的心态不一样的，你买了房他就安心了，然后就更容易往生，进入轮回，去重新投胎。你不给他买的话，他对你有怨气的，他把孩子养了这么大，结果最后死了连个墓地都不买。他有这个怨气的话，他就无法离开鬼道，就一直带着这个怨气活着。所以说，首先你得先满足他的这些合理的愿望之后，再谈什么解脱之类的。"/>
    <n v="1941"/>
    <m/>
  </r>
  <r>
    <x v="0"/>
    <x v="18"/>
    <x v="57"/>
    <x v="0"/>
    <x v="266"/>
    <x v="0"/>
    <x v="4"/>
    <x v="30"/>
    <x v="23"/>
    <m/>
    <m/>
    <m/>
    <m/>
    <m/>
    <m/>
    <m/>
    <m/>
    <x v="0"/>
    <n v="3"/>
    <m/>
    <d v="2024-03-30T00:00:00"/>
    <s v="心灯：2024/3/30_x000a_顶礼Tai师！刚才听了《讨饭》的音频，师父把自己放得如此低，令我泪目！事实上我们才是天天向师父讨饭的，每天从师父的音频中吸取大量的营养，否则真的会饿死！每天重复听，千言万语只化作感动感恩，学会了从内心真挚地发愿:同体大悲！ 这些话原本想留着半个月后再说的，因为感觉到了期限，这些时间已处理完事，就一心念佛，若还在，就再来向师父报到。 想到一个问题:让家人把骨灰散到江里，不知妥否？"/>
    <s v="Taiguanglin：_x000a_心灯，你得先确定骨灰的主人已经重新入了轮回了，如果他还在鬼道的话，你最好不要撒，你不能确定的话最好不要撒。我见过不少案例，撒完骨灰之后，家人就生病，或者甚至得重病死了，因为骨灰的主人还没有进入轮回，骨灰本来是他唯一能依附的东西，你把这个撒掉了，人家就暴怒、暴走了。所以还是想好了再撒，先把人给超度完了，确定的确有轮回了，这个时候才去撒。"/>
    <n v="1969"/>
    <m/>
  </r>
  <r>
    <x v="0"/>
    <x v="18"/>
    <x v="62"/>
    <x v="0"/>
    <x v="259"/>
    <x v="0"/>
    <x v="4"/>
    <x v="30"/>
    <x v="23"/>
    <m/>
    <m/>
    <m/>
    <m/>
    <m/>
    <m/>
    <m/>
    <m/>
    <x v="0"/>
    <n v="3"/>
    <m/>
    <d v="2024-03-30T00:00:00"/>
    <s v="善敬：2024/3/30_x000a_还有畜牲道的灵体，能够有前世记忆吗？"/>
    <s v="Taiguanglin：_x000a_善敬，你是说投胎到畜生道之后，它还有前世记忆是这个意思吗？那是没有的，做人都没有前世记忆，投胎畜牲更没有前世记忆了。"/>
    <n v="1977"/>
    <m/>
  </r>
  <r>
    <x v="0"/>
    <x v="18"/>
    <x v="63"/>
    <x v="0"/>
    <x v="270"/>
    <x v="0"/>
    <x v="4"/>
    <x v="30"/>
    <x v="23"/>
    <m/>
    <m/>
    <m/>
    <m/>
    <m/>
    <m/>
    <m/>
    <m/>
    <x v="0"/>
    <n v="4"/>
    <m/>
    <d v="2024-04-22T00:00:00"/>
    <s v="天才樱木花路：2024-04-21 18:07_x000a_问题2: 佛经说投胎是神识看到父母行淫，淫心动了，子缘母，女缘父。那现在人工授精的原理是什么？并无实质行淫啊。"/>
    <s v="Taiguanglin：_x000a_现在人工授精也算淫行，不是普通人认为的生殖器接触的那种淫，而是你想生孩子的念头也算淫行。_x000a_去人工授精的这个妇女肯定有想生孩子的念头，这个念头会招来想投胎的意识，而且两个人之间还有业缘，上面负责安排投胎的人也允许，这样就可以下来投胎了。_x000a_这个和父母的淫行、实际的淫心，就是做爱的行为，并不是密切联系的，只要有人愿意生，他就可以过来。"/>
    <n v="2006"/>
    <m/>
  </r>
  <r>
    <x v="0"/>
    <x v="18"/>
    <x v="59"/>
    <x v="0"/>
    <x v="254"/>
    <x v="0"/>
    <x v="4"/>
    <x v="30"/>
    <x v="23"/>
    <m/>
    <m/>
    <m/>
    <m/>
    <m/>
    <m/>
    <m/>
    <m/>
    <x v="0"/>
    <n v="4"/>
    <m/>
    <d v="2024-04-22T00:00:00"/>
    <s v="看客：2024/4/22_x000a_师父！人死后除直接去天界或直接下地狱之外，去其他地方是阎王爷审定的？或是由自己的业障牵引决定的？或者是二者各有之？"/>
    <s v="Taiguanglin：_x000a_看客，人死后除了去天界和地狱之外，是阎王审定的吗？阎王也是根据所造的业来判断，而且还有四十九天的时间，这个时间是给活着的亲人准备的，这段时间活着的亲人做功德，对死者有用，有帮助。同时你活着的时候曾经伤害的众生，也有时间来向阎王爷告状。_x000a_所以投生到哪里是根据各种信息——自己的业、仇人的告状、善缘、你的亲人做的功德量，这些全部一起考量，最后决定你要投生去哪里。"/>
    <n v="2034"/>
    <m/>
  </r>
  <r>
    <x v="0"/>
    <x v="18"/>
    <x v="61"/>
    <x v="0"/>
    <x v="256"/>
    <x v="0"/>
    <x v="4"/>
    <x v="30"/>
    <x v="23"/>
    <m/>
    <m/>
    <m/>
    <m/>
    <m/>
    <m/>
    <m/>
    <m/>
    <x v="0"/>
    <n v="4"/>
    <m/>
    <d v="2024-04-23T00:00:00"/>
    <s v="🦋:2024/4/23_x000a_师父，您好！想请教您两个问题。我的外公快90岁的人，今天过世了。因为他在年轻的时候做了炮兵，导致听力下降，大半辈子都活在自己的世界里，很少和大家沟通，就更不用说接触佛法了。_x000a_1、师父之前说人过世的时候，家人最好不要哭，这几天他在医院，我在和他不同的城市里很难过（从我住的地方去他那里至少一小时），他应该看不到吧？_x000a_2、因为我觉得他听力不好，加上我外婆是基督教徒，这辈子接触到佛法几乎是没有。所以他因为脑梗、肺炎、痴呆住院这段时间，我在东华禅寺请了一场专场消灾延寿普佛，农历初八刚做。他今天过世，我刚与东华禅寺请了农历二十二的超度普佛。这么做，是否可以帮助他与佛结缘？感恩师父宝贵的时间来帮忙解答！"/>
    <s v="Taiguanglin：_x000a_蓝色蝴蝶头标的人，外公既然已经去世了，你在外边花钱做消灾延寿的普佛也好、超度普佛也好，都可以。最重要是你有时间的话念经回向给他，刚去世的人现在最需要的是有人为他做功德，尤其是亲人，尤其是念经这样的功德。_x000a_在寺院里做的功德有效果，自己亲人做的也有另一番效果。所以你现在能做的就是尽量多做功德，尤其是能拿出时间来自己念经，能发愿就发愿，这样应该多多少少都有效果，最好在49天之内尽量多做。_x000a_以前讲过能买个墓地安葬一下是最好的。但我看上面说外婆是基督教徒，可能都不愿意，因为基督教是不祭祀死人的，对去世的人可能都不怎么上心，所以现在只能靠你自己来多做一些好事，多做功德回向就可以了。"/>
    <n v="2096"/>
    <m/>
  </r>
  <r>
    <x v="0"/>
    <x v="18"/>
    <x v="61"/>
    <x v="0"/>
    <x v="256"/>
    <x v="0"/>
    <x v="4"/>
    <x v="30"/>
    <x v="23"/>
    <m/>
    <m/>
    <m/>
    <m/>
    <m/>
    <m/>
    <m/>
    <m/>
    <x v="0"/>
    <n v="4"/>
    <m/>
    <d v="2024-04-24T00:00:00"/>
    <s v="🦋：2024/4/24_x000a_师父，您好！昨天听您开示，让我亲自给我刚过世的外公诵读，会有更大的功德。今天我在灵堂前放《地藏经》，自己在边上站着诵读。因为我外婆信基督，请了基督教徒来办。她听到我在诵经，叫我收起来，说会冲突，而且还挺生气的。想请教师父：这样会给我外公带来麻烦吗？有没有冒犯到基督教？感恩师父抽出宝贵时间回答我的问题！顶礼太师！"/>
    <s v="Taiguanglin：_x000a_这位蓝色蝴蝶，你要给去世的外公念经，最好不要和信基督教的外婆她们起冲突，你可以默念。已经进入中阴身状态的人是会看懂别人心思的，你只要专注地默念，他能知道你在读经，也能得到利益。就算他脱离了中阴身状态，或者他的中阴身已经到地府被控制住了，你只要默念，也同样对他有帮助。_x000a_所以我建议不要做出格的事——和那些信基督教的人起冲突，尤其是和你的外婆、亲人结恶缘，这没必要。信基督教的人在这方面可能有些偏执，说不定关系会变得很恶劣。"/>
    <n v="2114"/>
    <m/>
  </r>
  <r>
    <x v="0"/>
    <x v="18"/>
    <x v="58"/>
    <x v="67"/>
    <x v="271"/>
    <x v="0"/>
    <x v="4"/>
    <x v="30"/>
    <x v="23"/>
    <m/>
    <m/>
    <m/>
    <m/>
    <m/>
    <m/>
    <m/>
    <m/>
    <x v="0"/>
    <n v="4"/>
    <m/>
    <d v="2024-04-25T00:00:00"/>
    <s v="天才樱木花路：2024-04-25 14:12_x000a_顶礼Tai师父：_x000a_1、佛经比喻人身难得，犹如盲龟浮木，这种渺茫的几率感觉一劫都得不到一次人身。但从历史看，貌似得人身也没有那么艰难，像苏轼好像连续几世都是投胎为人。Tai师父的观察中也是那么难吗？ 我们普通人是不是就只有今生才有机会？不然等到弥勒出世，还等不到下一次人身。"/>
    <s v="Taiguanglin：_x000a_人生难得是从概率——总数量和比例来说的。佛在佛经里说，获得人身的众生的数量像手中的一把沙，但是失去人身的众生的数量像恒河沙数一样多，就是手中的一把沙和整个恒河沙的比例，差这么大。_x000a_其实现在人死了，可能八成都要去下三途。不管自己认为自己怎么正直善良，光是你一辈子吃的肉堆在一起比你的体重还要多好几倍。所以获得人身的概率是比较低的。_x000a_我们看问题要分宏观态和微观态，你不能以个例来证明整个宏观态的什么数量和情况。苏轼连续几世投胎成人，以此来证明好像做人很容易，这样是不对的。宏观态的问题得用大数据来说。_x000a_我们普通人是不是就只有今生才有机会，不然等到弥勒出世还等不到下一次人身？不是的，能不能得人身是看你这辈子修的福报怎么样。我们这个文明世界传佛法的时间段结束之后，下一次要到弥勒菩萨出世才有解脱的可能性。"/>
    <n v="2128"/>
    <m/>
  </r>
  <r>
    <x v="0"/>
    <x v="18"/>
    <x v="64"/>
    <x v="0"/>
    <x v="267"/>
    <x v="0"/>
    <x v="4"/>
    <x v="30"/>
    <x v="23"/>
    <m/>
    <m/>
    <m/>
    <m/>
    <m/>
    <m/>
    <m/>
    <m/>
    <x v="0"/>
    <n v="4"/>
    <m/>
    <d v="2024-04-26T00:00:00"/>
    <s v="空空无我：26/04/2024_x000a_师父，既然大到文明设计有剧本，小到每个人的命运都有剧本，那为什么佛要说无常呢？佛说的无常该怎么理解？佛说的无常是想让别人升起修行解脱的想法吗？"/>
    <s v="Taiguanglin：_x000a_空空无我，你得先明白什么是“无常”？“常”是什么，不变化的东西就叫“常”。在佛法里不变的东西，唯有一个自性！自性，不生不灭不垢不净——《心经》里的话，但《心经》里也没有说这是自性，反正自性恒常，这是唯一不变的东西。其他在自性里产生的所有妄想都是变化的。_x000a_妄想、分别、执着，我们到执着这个层面上，所看到的整个世界都是在变化的，所以叫“无常”。常的唯有自性，其他一切全是无常。我们这个文明剧本写好了也会发生一些意外，所以需要有人打补丁，这也算无常。小到个人命运剧本也是，人有自主意识，所以会做一些和剧本不一样的选择，所以个人的命运也是无常的。我们看到的所有物质、世界、命运、业全是无常。    _x000a_佛说的无常，想让别人生起修行解脱的想法吗？并不是，这个世界就是无常的，所以任何无常的东西，你只要认为它是真实的，一直追求，必然会带来痛苦，因为它是无常的、会变的。反正你认为能给你带来快乐的任何东西，最后都会消失或者变化，然后给你造成痛苦，所以佛是不主张追求任何变化的东西的。这就是佛法基本的人生态度。"/>
    <n v="2191"/>
    <m/>
  </r>
  <r>
    <x v="0"/>
    <x v="18"/>
    <x v="58"/>
    <x v="62"/>
    <x v="253"/>
    <x v="0"/>
    <x v="4"/>
    <x v="30"/>
    <x v="23"/>
    <m/>
    <m/>
    <m/>
    <m/>
    <m/>
    <m/>
    <m/>
    <m/>
    <x v="0"/>
    <n v="4"/>
    <m/>
    <d v="2024-04-27T00:00:00"/>
    <s v="雪晴：2024/4/27_x000a_3、欲界无杀业，但修罗界争斗很重，也是有杀人的吧？"/>
    <s v="Taiguanglin：_x000a_欲界无杀业，修罗虽然生活在天界，但是他们是喜欢斗争和杀戮的。他们处在的那个天界环境比这里要好，但是他们之间的杀戮之心还是那么重，这个和欲界无杀业是不一样的。虽然是天界，修罗是修罗，正常欲界的天人是没有杀业的。"/>
    <n v="2230"/>
    <m/>
  </r>
  <r>
    <x v="0"/>
    <x v="18"/>
    <x v="58"/>
    <x v="64"/>
    <x v="258"/>
    <x v="0"/>
    <x v="4"/>
    <x v="30"/>
    <x v="23"/>
    <m/>
    <m/>
    <m/>
    <m/>
    <m/>
    <m/>
    <m/>
    <m/>
    <x v="0"/>
    <n v="4"/>
    <m/>
    <d v="2024-04-27T00:00:00"/>
    <s v="雪晴：2024/4/27_x000a_4、欲界有淫欲，就会有妒忌有阴谋吧。发展下去怎么觉得和世间差不多呀。欲界也是按剧本设计的吗？"/>
    <s v="Taiguanglin：_x000a_欲界有淫欲就会有嫉妒和阴谋，发展下去怎么觉得……。有嫉妒有阴谋也不一定要杀，这个世界有严重的杀戮习气，但是天界是没有杀戮的。相信现在大部分人，不可能因为和人有了一点小争执就想着杀对方。天界也是，欲界天的所有天人不管有任何争执，不会想到去杀人来解决问题。_x000a_欲界天其实也不需要过多的设计，因为那里是直接由天王来管理的。由神来管理的神治文明嘛，就不需要什么特别的剧本。虽然有剧本，但没有像咱们人界的这么复杂、维护起来这么难。"/>
    <n v="2231"/>
    <m/>
  </r>
  <r>
    <x v="0"/>
    <x v="18"/>
    <x v="58"/>
    <x v="63"/>
    <x v="257"/>
    <x v="0"/>
    <x v="4"/>
    <x v="30"/>
    <x v="23"/>
    <m/>
    <m/>
    <m/>
    <m/>
    <m/>
    <m/>
    <m/>
    <m/>
    <x v="0"/>
    <n v="5"/>
    <m/>
    <d v="2024-05-20T00:00:00"/>
    <s v="极乐甘泉：2024-05-11 18:17_x000a_3、师父，鬼喜欢舔食荤者的嘴巴。听说五荤是魔女的经血化现的，鬼非常喜欢，那鬼为啥不直接去荤菜田里吃？是不是应该更准确的说：荤食与人体结合的气息才是真正的荤！"/>
    <s v="Taiguanglin：_x000a_极乐甘泉，鬼为什么不能去菜地里直接摘，这个意思吧？鬼不能直接碰我们人间任何植物上的果实，包括稻田里的、果树上的或者蔬菜，只有人摘下来吃了扔掉的，他才能去碰。所以他们喜欢也不能直接去地里摘，要不然地里也没什么东西剩下了。_x000a_这个世界就是这么设计的，鬼道众生只能从人的行为当中获取一些，不能直接从我们这个世界摘取。"/>
    <n v="2256"/>
    <m/>
  </r>
  <r>
    <x v="0"/>
    <x v="18"/>
    <x v="65"/>
    <x v="0"/>
    <x v="268"/>
    <x v="0"/>
    <x v="4"/>
    <x v="30"/>
    <x v="23"/>
    <m/>
    <m/>
    <m/>
    <m/>
    <m/>
    <m/>
    <m/>
    <m/>
    <x v="0"/>
    <n v="5"/>
    <m/>
    <d v="2024-05-20T00:00:00"/>
    <s v="掌南飞：2024-04-28 00:01_x000a_Tai师父好！_x000a_1、在世时总干坏事的人死后见阎王，阎罗王会给他们讲佛法和因果来教育他们吗？为什么《地藏经》里只提第五殿的阎罗天子，而不提其他殿的阎王？难道阎罗天子是菩萨吗？"/>
    <s v="Taiguanglin：_x000a_掌南飞，阎王爷的确会教育，但不是他的本职工作，阎王爷的工作是审判，哪有法官天天教育人的？他只是用审判这个方式教育人，而不是给他讲因果和佛法，所以就看阎王爷的脾气和性格了。基本上他不管这些事，只是按照律法进行审判而已。_x000a_但是第五殿的阎罗天子是佛认可的弟子，他主要学《金刚经》，头顶着一部佛亲传的《金刚经》。所以他在佛法上比别人更有造诣，愿意传播佛法，他算是在佛经里占的比重大一些，出场率也高一些。但他不是菩萨，是凡夫。"/>
    <n v="2290"/>
    <m/>
  </r>
  <r>
    <x v="0"/>
    <x v="18"/>
    <x v="59"/>
    <x v="0"/>
    <x v="254"/>
    <x v="0"/>
    <x v="4"/>
    <x v="30"/>
    <x v="23"/>
    <m/>
    <m/>
    <m/>
    <m/>
    <m/>
    <m/>
    <m/>
    <m/>
    <x v="0"/>
    <n v="5"/>
    <m/>
    <d v="2024-05-20T00:00:00"/>
    <s v="花弄月：2024/5/20_x000a_2、投胎可能会去别的有佛法娑婆世界吗？我三五岁的时候做过几次一样的梦，到现在都特别清晰，梦见满天的纯黑色飞船、战舰慢慢起飞，有的小，有的特别巨大，还有漫天彩色光。小时候不知道是啥，上学了才知道叫极光。然后大地开裂，岩浆、烈火涌出。我和父母拉着手看着，直到被火吞噬。这有可能是前世记忆么？可能是别的娑婆世界么？"/>
    <s v="Taiguanglin：_x000a_第二个问题，这个不是去其他的娑婆世界吧。这一个佛的娑婆世界也有十亿个小世界，每一个小世界里又有很多文明。就我们这个地球所处的宇宙空间里也有其他的文明，只是距离太远没有办法联系而已，也不允许联系。所以你看到的最多也是你的前世某个记忆。"/>
    <n v="2312"/>
    <m/>
  </r>
  <r>
    <x v="0"/>
    <x v="18"/>
    <x v="58"/>
    <x v="64"/>
    <x v="258"/>
    <x v="0"/>
    <x v="4"/>
    <x v="30"/>
    <x v="23"/>
    <m/>
    <m/>
    <m/>
    <m/>
    <m/>
    <m/>
    <m/>
    <m/>
    <x v="0"/>
    <n v="5"/>
    <m/>
    <d v="2024-05-21T00:00:00"/>
    <s v="回忆助攻：2024-05-21 16:48_x000a_2、为什么天人不能修福造善业，但却可以在佛陀处求到延寿的方法？得到这种方法的天人可以实现永生吗？"/>
    <s v="Taiguanglin：_x000a_天人不能修福造善业，但却可以在佛陀处求到延寿的方法。但凡能真见到佛陀的人，都是前面已经做了很多善业。就像佛陀说的，能看到《金刚经》的人，是前面已经在一佛、二佛、三、四、五佛那里“植众德本”或者“善根具足”了。_x000a_所以天人本身在前面已经有了足够的功德和福德，才能见到佛陀，还能从佛陀那里得到法门。但是永生是不可能的，轮回内是没有永生的，最多延寿，然后还得下来继续修行或者消业。"/>
    <n v="2343"/>
    <m/>
  </r>
  <r>
    <x v="0"/>
    <x v="18"/>
    <x v="58"/>
    <x v="64"/>
    <x v="258"/>
    <x v="0"/>
    <x v="4"/>
    <x v="30"/>
    <x v="23"/>
    <m/>
    <m/>
    <m/>
    <m/>
    <m/>
    <m/>
    <m/>
    <m/>
    <x v="0"/>
    <n v="5"/>
    <m/>
    <d v="2024-05-21T00:00:00"/>
    <s v="发愿西方极乐：2024-05-21 04:33_x000a_请问，佛种子下生人间，以后上天与天上那一半(人间夫妻)，生活跟人应不同吧，阴器是不是远距离连接(比如在八王天或三十三天)，上天后断开关系行不行？"/>
    <s v="Taiguanglin：_x000a_发愿西方极乐，你这个问题，什么佛种下生人间，佛种子是什么？佛弟子还是什么？_x000a_既然是从天界下生人间，算是天人，以后上天与天上的那一半，天上的那一半又是什么？是人间夫妻吗？到底是天人还是人间的人？还有生活跟人应不同，阴器是不是远距离连接，阴器又是什么？你说的是生殖器吗？生殖器还能远距离连接，上天后断开关系行不行？我都没有办法理解你说的，能不能说正常的话啊？_x000a_我是这么理解的，你问的是天人来到人间之后，天上的朋友圈断开连接，回去之后还行不行这个问题，是吧？天人下到人间，在天人那里，人间的时间是极快的，可能你下来一世再上去，那些亲戚朋友，就算天人的朋友圈吧，基本上以为你只是短暂的去旅游了，所以这个关系网还是在的。"/>
    <n v="2344"/>
    <m/>
  </r>
  <r>
    <x v="0"/>
    <x v="18"/>
    <x v="61"/>
    <x v="0"/>
    <x v="256"/>
    <x v="0"/>
    <x v="4"/>
    <x v="30"/>
    <x v="23"/>
    <m/>
    <m/>
    <m/>
    <m/>
    <m/>
    <m/>
    <m/>
    <m/>
    <x v="0"/>
    <n v="5"/>
    <m/>
    <d v="2024-05-23T00:00:00"/>
    <s v="思佛观佛：2024-05-23 18:21_x000a_师父晚上好，关于诸佛同体的反馈：上次问师父我家莫名其妙来了几十只蛾子住我家一个多月的事情，师父说不影响生活就不用管。我一下子想，那就一起住着吧。过后这些蛾子就不见了。感谢师父！_x000a_问问题：_x000a_1、我姥姥去世三年舅舅们（不信佛）按当地习俗要给念道士经。我妈受了菩萨戒，能参加外道念经吗？姥姥生前授皈依了，念道士经能利益到老人吗？我妈妈去寺院再做一场佛事，三年了还能有帮助吗？（刚去世在寺里念过一次）"/>
    <s v="Taiguanglin：_x000a_思佛观佛，参加外道念经，也可以，我已经多次说我对这些仪式方面的事根本不在意。我以前也带过周围亲戚家的小孩子们去本地教堂参加圣诞节活动，这无所谓，没什么，就看你个人的心态问题。_x000a_道士念经也对老人有帮助，道士那边也有超度的法门。当然没法超度到天界，基本上都是人道为主。但凡不信佛或者不修善的人，基本上能超度到人道就已经顶格了，不可能再往上走了。_x000a_三年后还是有帮助的，哪怕是他已经投胎到别处，你做的功德对他还是有帮助的。"/>
    <n v="2414"/>
    <m/>
  </r>
  <r>
    <x v="0"/>
    <x v="18"/>
    <x v="59"/>
    <x v="0"/>
    <x v="254"/>
    <x v="0"/>
    <x v="4"/>
    <x v="30"/>
    <x v="23"/>
    <m/>
    <m/>
    <m/>
    <m/>
    <m/>
    <m/>
    <m/>
    <m/>
    <x v="0"/>
    <n v="5"/>
    <m/>
    <d v="2024-05-23T00:00:00"/>
    <s v="回忆助攻：2024-05-23 16:42_x000a_2、如果家人去世了，但他们没有戒肉，没有对极乐世界的信愿行，也没什么功德福德。如果我做功课超度他们，他们往生后去哪里最适合？去地府吗？"/>
    <s v="Taiguanglin：_x000a_家人去世，对于不信佛也不戒肉的人，你做的一切功德最后能让他投胎到人道就已经是最完美的了，不可能再往上走了，也不可能往生西方极乐世界。_x000a_我父亲去世之后，我做了一年功德才投胎到人间，因为他到死都不信佛，没有办法，父母是最难度的。"/>
    <n v="2418"/>
    <m/>
  </r>
  <r>
    <x v="0"/>
    <x v="18"/>
    <x v="59"/>
    <x v="0"/>
    <x v="254"/>
    <x v="0"/>
    <x v="4"/>
    <x v="30"/>
    <x v="23"/>
    <m/>
    <m/>
    <m/>
    <m/>
    <m/>
    <m/>
    <m/>
    <m/>
    <x v="0"/>
    <n v="5"/>
    <m/>
    <d v="2024-05-23T00:00:00"/>
    <s v="一念：2024/5/23_x000a_师父好。人间上面不是有色界无色界嘛，假如一个人在人间修到二禅，那死后跟这个二禅天界什么对应关系呢？是一定投生到这个天界，还是说还要根据业和自愿来判断。"/>
    <s v="Taiguanglin：_x000a_一念，投生哪个道，这个十年前的书里讲得很清楚了。_x000a_一个是你修行的境界，这是个硬标准；第二个是看你的业，业足够多就没法往天界去；然后看你的愿，你想去哪里。比如你能去二禅天，你想去初禅天和欲界天，这是可以的，但是二禅天以上的三禅天是去不了的，只能往下，可以靠自己的愿力去比你能去的天界更低的地方；第四个是佛菩萨的加持力，也能往上提一提，但是最多能提到人间，一般不会提到天界去，大概率都是这样。有些时候，福报大的也可以提一提，送到天界。"/>
    <n v="2435"/>
    <m/>
  </r>
  <r>
    <x v="0"/>
    <x v="18"/>
    <x v="58"/>
    <x v="63"/>
    <x v="257"/>
    <x v="0"/>
    <x v="4"/>
    <x v="30"/>
    <x v="23"/>
    <m/>
    <m/>
    <m/>
    <m/>
    <m/>
    <m/>
    <m/>
    <m/>
    <x v="0"/>
    <n v="5"/>
    <m/>
    <d v="2024-05-24T00:00:00"/>
    <s v="花弄月：2024/5/24_x000a_顶礼Tai师父！_x000a_1、身边有道士和出马的朋友，他们能和亡人、鬼魂沟通，这些已故的人不去投胎想要修行，他们的终极目的是啥呢？不也得是人身才能往生极乐么，是为了修成鬼仙么，为啥有的不想去投胎呢，而且还能自己选择投不投胎么？"/>
    <s v="Taiguanglin：_x000a_花弄月，不是他们想投胎就能投胎的，投胎是有名额的，还有他的福报，他还要消业，在鬼道当中承受的恶报要承受完才能投胎，不是他们想投胎就能投胎，哪有那么便宜的事情？_x000a_他们终极目的是啥？就看他们自己了。鬼道众生如果在人间一直游荡的，大部分都是对人间还有执着心，有舍不得的人或事情，他要是放不下更难以投胎。因为一旦重新投胎记忆会消除，从零开始或者说从婴儿开始就没有记忆，他们是无法接受重新开始的。他还有执着的人或者事无法放下，不愿意消除记忆，所以更难以投胎。"/>
    <n v="2491"/>
    <m/>
  </r>
  <r>
    <x v="0"/>
    <x v="18"/>
    <x v="63"/>
    <x v="0"/>
    <x v="260"/>
    <x v="0"/>
    <x v="4"/>
    <x v="30"/>
    <x v="23"/>
    <m/>
    <m/>
    <m/>
    <m/>
    <m/>
    <m/>
    <m/>
    <m/>
    <x v="0"/>
    <n v="5"/>
    <m/>
    <d v="2024-05-24T00:00:00"/>
    <s v="花弄月：2024/5/24_x000a_2、如果可以选择，是不是一直以中阴身的状态带着回忆继续修行，等过了末法，佛法再现的时候投胎更好啊？还能少造业。"/>
    <s v="Taiguanglin：_x000a_中阴身是不能修行的，中阴身不能造业，也不能消业，中阴身就是中间的某一个过程。那个也是在佛的加持下，对这个世界控制之后，才给人一个重新投胎之前的预习阶段。中阴身这个时间段实际上是让活着的人们给他做功德的时间。如果没有活人给他做功德，中阴身对他来说没有任何意义。_x000a_中阴身状态下带着回忆继续修行根本修不了，因为不能消业，也不能造业，修行是跟消业配合着一起来的，如果不能消业，只是以中阴身状态待着，他没有任何进步。_x000a_但是有些外道有一个所谓的修法，就是以修中阴身状态躲避鬼差的追捕，一直躲着不被抓，他们认为这就实现了某种永生。他没有被抓去投胎，就这么一直躲着，一直活着。但是他同样不能消业，因为要重新投胎才可以得到新的命运剧本，所以不能消业的情况下他什么也修不了，只能待在那个状态里。"/>
    <n v="2492"/>
    <m/>
  </r>
  <r>
    <x v="0"/>
    <x v="18"/>
    <x v="59"/>
    <x v="0"/>
    <x v="254"/>
    <x v="0"/>
    <x v="4"/>
    <x v="30"/>
    <x v="23"/>
    <m/>
    <m/>
    <m/>
    <m/>
    <m/>
    <m/>
    <m/>
    <m/>
    <x v="0"/>
    <n v="5"/>
    <m/>
    <d v="2024-05-25T00:00:00"/>
    <s v="善敬：25/05/2024_x000a_1、我一个姐姐移民到澳洲，她妈妈在大陆死的。妈妈去后在澳洲家里，忽然飞来了一只鸟，怎么赶都赶不走，然后她只好把这只鸟给养起来了。我的问题是这种阿赖耶识的投胎是可以跨越那么远的地方吗？"/>
    <s v="Taiguanglin：_x000a_善敬，投胎肯定不分世界，甚至可以投胎到外星去，其他道也可以，这个倒不是什么问题。你愿意相信那个鸟就是母亲重新投胎，那也可以，你愿意信就信。"/>
    <n v="2507"/>
    <m/>
  </r>
  <r>
    <x v="0"/>
    <x v="18"/>
    <x v="63"/>
    <x v="0"/>
    <x v="270"/>
    <x v="0"/>
    <x v="4"/>
    <x v="30"/>
    <x v="23"/>
    <m/>
    <m/>
    <m/>
    <m/>
    <m/>
    <m/>
    <m/>
    <m/>
    <x v="0"/>
    <n v="5"/>
    <m/>
    <d v="2024-05-25T00:00:00"/>
    <s v="善敬：25/05/2024_x000a_2、另外还有一个就是人工受孕的问题，本身是中国人，在国外进行了这种手术。那么新生小孩的这种识是国外的还是国内的那种？"/>
    <s v="Taiguanglin：_x000a_还有人工受孕，新生小孩的识是国外的还是国内的？另一个世界在投胎的时候是不分国家的，死后鬼道按照国家和地区有对应的地方，虽然不是明确的分国家，但是有对应的地方，但是投胎是不分国家的，意识本身就不分什么国家，甚至不分男女，来的时候根据情况来定。"/>
    <n v="2508"/>
    <m/>
  </r>
  <r>
    <x v="0"/>
    <x v="18"/>
    <x v="65"/>
    <x v="0"/>
    <x v="272"/>
    <x v="0"/>
    <x v="4"/>
    <x v="30"/>
    <x v="23"/>
    <m/>
    <m/>
    <m/>
    <m/>
    <m/>
    <m/>
    <m/>
    <m/>
    <x v="0"/>
    <n v="6"/>
    <m/>
    <d v="2024-06-17T00:00:00"/>
    <s v="回忆助攻：2024-06-17 16:08_x000a_2、是不是只有突破了无色界的非想非非想处天，才能从生死簿中除名呢？感谢回答。"/>
    <s v="Taiguanglin：_x000a_能生到天界的人一般已经不在阎王的生死簿上，但还在编剧菩萨的名单里，轮回内的众生都在编剧菩萨的名单里。生死簿是阎王爷那里，主要以人道为中心，还有人道往下——畜生道、鬼道、地狱这些。人道以上，基本就不归阎王那里管了。"/>
    <n v="2524"/>
    <m/>
  </r>
  <r>
    <x v="0"/>
    <x v="18"/>
    <x v="58"/>
    <x v="68"/>
    <x v="273"/>
    <x v="0"/>
    <x v="4"/>
    <x v="30"/>
    <x v="23"/>
    <m/>
    <m/>
    <m/>
    <m/>
    <m/>
    <m/>
    <m/>
    <m/>
    <x v="0"/>
    <n v="6"/>
    <m/>
    <d v="2024-06-17T00:00:00"/>
    <s v="掌南飞：2024-06-17 00:41_x000a_Tai师父好！_x000a_1、动物可以通过修炼直接变成人形吗？"/>
    <s v="Taiguanglin：_x000a_掌南飞，你问的问题越来越像小孩子问十万个为什么一样，各种问题都问，离修行越来越远。_x000a_动物可以幻化出人形，修到一定程度可以给人造成幻觉，让人以为像个人，但是它原型还是动物。"/>
    <n v="2525"/>
    <m/>
  </r>
  <r>
    <x v="0"/>
    <x v="18"/>
    <x v="58"/>
    <x v="68"/>
    <x v="273"/>
    <x v="0"/>
    <x v="4"/>
    <x v="30"/>
    <x v="23"/>
    <m/>
    <m/>
    <m/>
    <m/>
    <m/>
    <m/>
    <m/>
    <m/>
    <x v="0"/>
    <n v="6"/>
    <m/>
    <d v="2024-06-17T00:00:00"/>
    <s v="掌南飞：2024-06-17 00:41_x000a_2、蛇可以通过修炼飞升成龙吗？"/>
    <s v="Taiguanglin：_x000a_它要是走正常途径的话，应该是正常死亡，再轮回的时候在下一世有可能成为龙，但是按照我们现在时间尺度来说，一个畜生道的动物修行要比人修行的时间长得多，可能几百年或者上千年，所以这个概率是很小的。"/>
    <n v="2526"/>
    <m/>
  </r>
  <r>
    <x v="0"/>
    <x v="18"/>
    <x v="58"/>
    <x v="62"/>
    <x v="264"/>
    <x v="0"/>
    <x v="4"/>
    <x v="30"/>
    <x v="23"/>
    <m/>
    <m/>
    <m/>
    <m/>
    <m/>
    <m/>
    <m/>
    <m/>
    <x v="0"/>
    <n v="6"/>
    <m/>
    <d v="2024-06-17T00:00:00"/>
    <s v="掌南飞：2024-06-17 00:41_x000a_3、龙王的宫殿在地球上吗？"/>
    <s v="Taiguanglin：_x000a_算是在地球上吧，但是不同纬度。"/>
    <n v="2527"/>
    <m/>
  </r>
  <r>
    <x v="0"/>
    <x v="18"/>
    <x v="57"/>
    <x v="0"/>
    <x v="251"/>
    <x v="0"/>
    <x v="4"/>
    <x v="30"/>
    <x v="23"/>
    <m/>
    <m/>
    <m/>
    <m/>
    <m/>
    <m/>
    <m/>
    <m/>
    <x v="0"/>
    <n v="6"/>
    <m/>
    <d v="2024-06-17T00:00:00"/>
    <s v="小猫弥弥弥：2024-05-30 10:42_x000a_顶礼Tai师。我们在寺庙里面做水陆法会，寺庙允许烧元宝。元宝是用黄纸袋装好，外面写好名字封起来。_x000a_我的问题是：很多人都把这些元宝纸袋子都聚在放在一个大的平地烧。那如果那些鬼来取元宝，他们是怎么认出来谁的子女烧给谁呢？会不会有野鬼来抢那么多的元宝？在烧的过程中，我看到有很大的龙卷风，这个算是我们的这些历代宗亲取走了元宝了吗？我们给他们烧了那么多元宝，鬼界会不会货币通货膨胀啊？"/>
    <s v="Taiguanglin：_x000a_小猫弥弥弥，一般情况下，不管是烧元宝还是给鬼道众生上供，那个世界首先看上供者的血缘关系。有个故事，一个老人去世前养了几个养子，这些养子给他烧香，上供什么的，给他祭祀，但是这个老人收不到，遗弃这些养子们的亲生父母反而收得到。_x000a_所以首先看血缘关系，其次看上供者的发心——他要上供给谁，最好把它写在贡品上，这样就可以点对点地传送。_x000a_还有广泛布施的，你心里发愿：这个就是布施的，这么一想，那个世界的什么鬼都可以来收。但是在这种水陆法会的情况下，如果来参加法会的人们心里都有想要供的那个人的话，首先以血缘关系来看，其次是以他的发心来看，就这两条。_x000a_鬼道没有什么通货膨胀，那个世界没有生产体系，没有什么经济运转的说法，基本上这边供的他们能收到，但是供的量远远不足以让那边的鬼都能享受到，只有很少一部分，所以根本不够。"/>
    <n v="2541"/>
    <m/>
  </r>
  <r>
    <x v="0"/>
    <x v="18"/>
    <x v="57"/>
    <x v="0"/>
    <x v="251"/>
    <x v="0"/>
    <x v="4"/>
    <x v="30"/>
    <x v="23"/>
    <m/>
    <m/>
    <m/>
    <m/>
    <m/>
    <m/>
    <m/>
    <m/>
    <x v="0"/>
    <n v="6"/>
    <m/>
    <d v="2024-06-17T00:00:00"/>
    <s v="无为心内起悲心：2024-05-30 10:23_x000a_Tai师父好，弟子想问一下给历代宗亲和冤亲债主烧纸钱的问题，阴间的汇率是怎么样的？烧纸钱和元宝还有其他的那些究竟有没有什么区别呢？我看网上的道士说烧玉皇钱汇率是最高的，是这样吗？"/>
    <s v="Taiguanglin：_x000a_无为心内起悲心，那个世界没有汇率一说，你烧纸钱也好，烧元宝也好，心里有了那个想法的话，那边都能收到。如果你觉得钱那个东西不够好，还有受汇率影响，那你直接烧东西给对方就可以，烧用纸扎的东西，这个的确是有效果的。_x000a_自古以来就这样，亚洲这个文化圈里是这么认为的，所以鬼也这么认，我们也这么认，双方有这个都认可的文化习俗的话，我们烧什么那边就可以收到什么，所以烧什么纸扎的房子，纸扎的车，多多少少都有用。"/>
    <n v="2542"/>
    <m/>
  </r>
  <r>
    <x v="0"/>
    <x v="18"/>
    <x v="58"/>
    <x v="66"/>
    <x v="265"/>
    <x v="0"/>
    <x v="4"/>
    <x v="30"/>
    <x v="23"/>
    <m/>
    <m/>
    <m/>
    <m/>
    <m/>
    <m/>
    <m/>
    <m/>
    <x v="0"/>
    <n v="6"/>
    <m/>
    <d v="2024-06-17T00:00:00"/>
    <s v="回家123：2024-05-26 05:15_x000a_尊敬的Tai师您好：几月前听到Tai师的讲法音频，转展又找来了Tai师十年前的两本书，目前在读和在听。非常有幸能听到Tai师讲法，感谢Tai师为大众宣讲这从来没有听到过的宇宙真相及回家路径。_x000a_因我在未接触佛法时就有一些无法解释的神奇经历，接触佛法后对因果深信不疑，前几日听到Tai师几次讲到有事可以求菩萨，于是照做，得到信息告知我抄写《地藏经》，家中存的《地藏经》抄写版存放太久都被我自己忘却了。抄经不久，我还是被里面的描述有些吓到了，不能想像，会让人非常难过。真得有那么恐怖的“地狱”状态？或许是一种方便法门，目的是让人不要做恶。我向Tai师求证一下，如果Tai师不方便讲述真实的情况，此信息可以不回复，我也是以此条信息来向Tai师报个道。"/>
    <s v="Taiguanglin：_x000a_回家123，《地藏经》里描述的地狱是真实存在的，而且描述的已经很委婉了，比那个残酷的多。你网上搜索一下，有些人投胎后还带有地狱的记忆，那是下边管理人员故意给他保留那些记忆，让他上去，回去之后多做宣传用的。有些人带有地狱的记忆，你看看那些人的记录就知道那个世界有多恐怖，比《地藏经》里写的还要恐怖。"/>
    <n v="2545"/>
    <m/>
  </r>
  <r>
    <x v="0"/>
    <x v="18"/>
    <x v="61"/>
    <x v="0"/>
    <x v="269"/>
    <x v="0"/>
    <x v="4"/>
    <x v="30"/>
    <x v="23"/>
    <m/>
    <m/>
    <m/>
    <m/>
    <m/>
    <m/>
    <m/>
    <m/>
    <x v="0"/>
    <n v="6"/>
    <m/>
    <d v="2024-06-17T00:00:00"/>
    <s v="莫莫::17/06/2024_x000a_师父，对于不信佛念佛的亲人，临命终时自己会一直陪着，那么念《地藏经》的功德在亲人咽气前是回向给他的冤亲债主，祈请地藏王菩萨超拔他的冤亲债主离苦得乐，而当亲人咽气宣布死亡后念经的功德就直接回向给他本人，祈请地臧王菩萨超拔他对吗？"/>
    <s v="Taiguanglin：_x000a_莫莫，按你说的做也没有问题，但是如果一个人真的快要死的话，你最好从他死前开始，你的亲人去世前开始一段时间，最好是一百天、三个月。当然你也不知道他什么时候去世，觉得医院给的判断是他快去世了，那提前直接回向给他就可以，不需要再回向给他的冤亲债主。"/>
    <n v="2555"/>
    <m/>
  </r>
  <r>
    <x v="0"/>
    <x v="18"/>
    <x v="59"/>
    <x v="0"/>
    <x v="254"/>
    <x v="0"/>
    <x v="4"/>
    <x v="30"/>
    <x v="23"/>
    <m/>
    <m/>
    <m/>
    <m/>
    <m/>
    <m/>
    <m/>
    <m/>
    <x v="0"/>
    <n v="6"/>
    <m/>
    <d v="2024-06-18T00:00:00"/>
    <s v="缘起尘微：18/06/2024_x000a_师父，我的母亲喜欢吃素，也喜欢打坐，但到不了欲界定的程度，七十岁，如果从现在开始，直到未来十年，我将自己的一切功德，放生、念经、施食源源不断的回向给她，直到她命终为止，能否帮她往生到欲界六天呢，这种做法的成功率能有多少，以前有没有过这种案例。"/>
    <s v="Taiguanglin：_x000a_缘起尘微，欲界天只要戒肉，只要不吃肉加上一点功德就可以，她不信佛也可以，正常情况下按这个标准就能去。_x000a_如果你母亲是每天都打坐的人，首先你得劝她发愿，她要去哪里，先不说什么大菩提心之类的，就先发个愿要去哪里，可以选择去极乐世界，先让她有个想去的愿望之后，你再做功德的话更容易去。_x000a_如果只是去欲界天的话，你就算不给她做功德，她只是正常打坐戒肉，自己做功德，做点好事也能去，欲界天没有什么太大难度。"/>
    <n v="2589"/>
    <m/>
  </r>
  <r>
    <x v="0"/>
    <x v="18"/>
    <x v="58"/>
    <x v="65"/>
    <x v="263"/>
    <x v="0"/>
    <x v="4"/>
    <x v="30"/>
    <x v="23"/>
    <m/>
    <m/>
    <m/>
    <m/>
    <m/>
    <m/>
    <m/>
    <m/>
    <x v="0"/>
    <n v="6"/>
    <m/>
    <d v="2024-06-18T00:00:00"/>
    <s v="青骢踏露行：18/06/2024_x000a_顶礼师父，请教师父：修为高的妖怪也可以不投胎就能化为人形在人间生活吗？传说中有不少这样的事！"/>
    <s v="Taiguanglin：_x000a_青骢踏露行，修为高的妖怪不投胎可以化为人形，在人间生活吗？理论上是可以的，但是因为动物界也有人管理，如果是单纯机缘巧合下修行，然后变成人的形态去扰乱人间的话，肯定是不让它出来的。有些动物多多少少有佛缘或是道缘，这个时候有概率让它到人间，只要它不是纯粹出来害人，或者没有目的地瞎逛悠，因为瞎逛悠也有可能给人造成困扰。_x000a_所以如果真正以善心修行的，有概率出来，但是很少，不是因为什么“解放后不让成妖”这种说法，而是整个自然界的大环境不太好，修行的地方没有条件。"/>
    <n v="2601"/>
    <m/>
  </r>
  <r>
    <x v="0"/>
    <x v="18"/>
    <x v="58"/>
    <x v="66"/>
    <x v="265"/>
    <x v="0"/>
    <x v="4"/>
    <x v="30"/>
    <x v="23"/>
    <m/>
    <m/>
    <m/>
    <m/>
    <m/>
    <m/>
    <m/>
    <m/>
    <x v="0"/>
    <n v="6"/>
    <m/>
    <d v="2024-06-19T00:00:00"/>
    <s v="回忆助攻：2024-06-19 19:38_x000a_Tai师父好，1、如果我意外掉进地狱了，会有佛菩萨主动来救我吗？还是说我只能等待地藏菩萨救我？"/>
    <s v="Taiguanglin：_x000a_回忆助攻，“如果我意外掉进地狱”这句话本身就错的。地狱怎么可能会意外掉进？世界上没有那种事。只有你造了恶业，你的不好的心态，你伤害了很多其他众生，那些众生指向你的不好的执着、坏的情绪才会让你下地狱，没有什么意外之说。_x000a_“佛菩萨主动来救我吗？”这个问题也就不成立了。世界上没有意外掉的，但是佛菩萨在你愿意忏悔、愿意改正的前提下，多多少少会帮忙的，地藏菩萨也一直在做这个事情。"/>
    <n v="2622"/>
    <m/>
  </r>
  <r>
    <x v="0"/>
    <x v="18"/>
    <x v="58"/>
    <x v="67"/>
    <x v="271"/>
    <x v="0"/>
    <x v="4"/>
    <x v="30"/>
    <x v="23"/>
    <m/>
    <m/>
    <m/>
    <m/>
    <m/>
    <m/>
    <m/>
    <m/>
    <x v="0"/>
    <n v="6"/>
    <m/>
    <d v="2024-06-19T00:00:00"/>
    <s v="一念：19/06/2024_x000a_师父好，弟子有一问题请教。有一个法师说一失人身万劫不复，因为人身再去投胎动物会分灵，一个人会分猪羊狗等，再往下甚至到蚊子那就分得更多了，那就更百千劫也拼不回去了。想问有分灵投胎这一说吗？失人身是否真的这么严重？"/>
    <s v="Taiguanglin：_x000a_一念，一失人生万劫不复，这句话对不对呢？我认为有点片面，但是也没有什么错。因为佛也说了，得人身者就像手中的一把沙，但是失人身者，没有人身的那些众生，就像恒河沙数一样多。手中的一把沙和恒河沙数，这个比例应该非常之大吧。_x000a_所以失人身之后能不能再得人身是个问题，但是这个也有明确的投胎规定。你的功德、善行这些，达到一定程度的话肯定能行。但是如果你的恶念、造恶的程度多的话，那肯定继续往下去的，所以先做功德是有必要的。_x000a_你说分灵的事，分灵是有规矩的，不是想分就分，随便可以乱分的，有明确的规定的，但是我不方便说，这个我就不说了，但是的确有这个事。"/>
    <n v="2637"/>
    <m/>
  </r>
  <r>
    <x v="0"/>
    <x v="18"/>
    <x v="58"/>
    <x v="64"/>
    <x v="258"/>
    <x v="0"/>
    <x v="4"/>
    <x v="30"/>
    <x v="23"/>
    <m/>
    <m/>
    <m/>
    <m/>
    <m/>
    <m/>
    <m/>
    <m/>
    <x v="0"/>
    <n v="6"/>
    <m/>
    <d v="2024-06-19T00:00:00"/>
    <s v="Momo：19/06/2024_x000a_顶礼Tai师父：_x000a_1、Tai师讲过，天界会有火劫，水劫和风劫。每次格式化以后，这些层次的天人就像人一样脱掉了一层身体吗？他们接下来是进入下一层天，还是进入了下三途的轮回？除了极乐世界以外，其它法门的修行是不是先修成天人，然后像登天梯一样，一层一层地往上修，同时也意味着经历了多次的毁灭和再生，最终成就的过程？"/>
    <s v="Taiguanglin：_x000a_Momo，天人，这个世界格式化之后，天人会死一次，但是下一次会成为天人还是下三途、人间、还是去哪里，这都是根据他的业还有他的心态来定的，并不是因为死了一次之后，必须应该去哪里，这个没有这么准确地说。_x000a_他的死亡，虽然死法是因为天劫死，但实际上也是他的命运当中已经存在的最后的结束。下一世在哪里开始也是新命运的安排，但并不是肯定地告诉你一定要去下三途，不是这样的。_x000a_还有“修行是一层一层地往上修”，并不是说每一次升到一个境界之后，必须到哪个天界投胎，当了一世天人之后再来继续修行，不是这么说的。_x000a_但是有一点能肯定的是，修行不是一世就能成就的事情，要消很长时间的业，修很长时间的心。所以会死很多次，也出生很多次，肯定是这样的，不可能是一世就完成的。修行过程中，你可以把它理解为一级一级向上走的台阶一样的修行，但并不是每个天界都要去。_x000a_真正追求快速修行的人，他都不去天界，因为天界只是更快地消耗福报，并不是适合修行的地方，不能造善业，不能行善。因为天界的人没有什么欲望，也就没有什么值得帮助的人，那里的人都不需要帮助，所以你也没有办法帮助人造善业，是这样的吧，可以理解吗？_x000a_"/>
    <n v="2642"/>
    <m/>
  </r>
  <r>
    <x v="0"/>
    <x v="18"/>
    <x v="58"/>
    <x v="64"/>
    <x v="258"/>
    <x v="0"/>
    <x v="4"/>
    <x v="30"/>
    <x v="23"/>
    <m/>
    <m/>
    <m/>
    <m/>
    <m/>
    <m/>
    <m/>
    <m/>
    <x v="0"/>
    <n v="6"/>
    <m/>
    <d v="2024-06-20T00:00:00"/>
    <s v="掌南飞：2024-06-20 20:30_x000a_2、天界没什么能造善业的事情，那如果有天人想造善业是不是可以来人间帮帮这个帮帮那个？或者向管理员求个一官半职来人间守护佛法？天人可以显化人形在人间生活吗？电视剧里天人和人类谈恋爱还触犯天条被惩罚的事情是真的吗？_x000a_感谢回答！"/>
    <s v="Taiguanglin：_x000a_天界不能造善业，想造善业能不能来人间？得有许可才能下来，不是随便就可以过来干扰其他维度的众生，这个管得非常严，所以能下来影响世界的人都是上面允许，得到许可的人。_x000a_能不能求一官半职下来守护佛法？这个可以。天人可以显化人形在人间生活吗？这个不能，这等于干扰正常的人间运转了。_x000a_天人和人类谈恋爱触犯天条，现实里是没有的。天人眼里的人类相当于人类眼里的蚂蚁、蚊子，比这个还差劲，你觉得这两种能产生爱情吗？"/>
    <n v="2651"/>
    <m/>
  </r>
  <r>
    <x v="0"/>
    <x v="18"/>
    <x v="58"/>
    <x v="68"/>
    <x v="273"/>
    <x v="0"/>
    <x v="4"/>
    <x v="30"/>
    <x v="23"/>
    <m/>
    <m/>
    <m/>
    <m/>
    <m/>
    <m/>
    <m/>
    <m/>
    <x v="0"/>
    <n v="6"/>
    <m/>
    <d v="2024-06-21T00:00:00"/>
    <s v="一念：21/06/2024_x000a_顶礼师父！请教一个消业相关的问题。假如一个人这辈子也没干啥好事，死后投胎为狮子，投胎为动物这件事本身算是一种消业吗？_x000a_然后这狮子一生在编剧菩萨的安排展开了各种残酷杀戮让别的动物灵消业，那它算是造了恶业了吗？_x000a_假如它这算造恶业，那就万劫不复，回不到人身了吧。假如因为是安排之下，并非算恶业，那么由于它也不能增加福报，所以它消几辈子业后，是不是还是有比较大概率回到人身？_x000a_我是猜想，得过人身的灵相比几万万万亿的其它动物是不是业还是少许多？排队更靠前。"/>
    <s v="Taiguanglin：_x000a_一念，动物是纯粹地受报，不管是食肉动物还是食草动物，狮子也算是受报。动物世界也有人管理，动物是没有自主选择权的，它没有随机这个事。_x000a_我们人有很多随机事件，可以随机选择，有自由度，有一定的自由时间，但是动物基本上全被自己的习气推动着走，被写好的剧本和习气这两样所控制，它没有自主的选择权。基本上就是这样：到了交配期它就交配，饿了就吃，饱了就睡，该玩耍就玩耍，该觅食就觅食，就这几件事情都安排得很严格，按照这个走，什么时候该吃什么动物都是写好的。所以动物基本上全是在消业的过程当中。_x000a_《地藏经》里也说了，堕入地狱以后在地狱里待很长时间，再到鬼道待一段时间，再到畜生道待一段时间，然后才能成人，所以动物基本上就是受报的过程。_x000a_“得过人身的灵相比几万万万亿的其它动物是不是业还是少许多？”做人和做动物相比，准确地说，善业和恶业的比例上，人比动物的善业更多一些，动物是恶业更多一些。习气上，动物贪欲、愚痴更重一些，人是习气更少一些，愚痴少一些，愚痴就是和理性相对应。"/>
    <n v="2712"/>
    <m/>
  </r>
  <r>
    <x v="0"/>
    <x v="18"/>
    <x v="61"/>
    <x v="0"/>
    <x v="256"/>
    <x v="0"/>
    <x v="4"/>
    <x v="30"/>
    <x v="23"/>
    <m/>
    <m/>
    <m/>
    <m/>
    <m/>
    <m/>
    <m/>
    <m/>
    <x v="0"/>
    <n v="6"/>
    <m/>
    <d v="2024-06-21T00:00:00"/>
    <s v="瑜蔚-Annapoorani：21/06/2024_x000a_Tai师父吉祥！我父亲于本月十八日病逝，我除了为父亲诵地藏经外，在四十九天内还可以为父亲做些什么呢？感恩师父！"/>
    <s v="Taiguanglin：_x000a_瑜蔚-Annapoorani，父亲十八号去世，节哀，请节哀顺变。_x000a_除了念《地藏经》之外，还能给他放生，以前我父亲去世之后，我每三天放生一次，四十九天一直都在念《地藏经》，但是四十九天后也没能投胎，所以后面就陆续做了一年，每星期都放生，还有每天念《地藏经》，直到做了一年之后才算投胎了。所以不够的话你可以继续做，不光是四十九天，四十九天后如果没有投胎到人间的话，肯定是堕入鬼道了，但是如果你在这里持续做功德的话，他那边有个学校，可以把他带到学校继续学习佛法。"/>
    <n v="2720"/>
    <m/>
  </r>
  <r>
    <x v="0"/>
    <x v="18"/>
    <x v="58"/>
    <x v="66"/>
    <x v="265"/>
    <x v="0"/>
    <x v="4"/>
    <x v="30"/>
    <x v="23"/>
    <m/>
    <m/>
    <m/>
    <m/>
    <m/>
    <m/>
    <m/>
    <m/>
    <x v="0"/>
    <n v="6"/>
    <m/>
    <d v="2024-06-22T00:00:00"/>
    <s v="Shanhairuomu：22/06/2024_x000a_2、《正法念处经》里说的每个地狱的引业，都是真实的吗？"/>
    <s v="Taiguanglin：_x000a_我劝你相信它是真实的比较好，这样自己不去犯就更好。如果你怀疑它，怀疑也没有必要自己去试，心里当它是真实的，对自己、对修行都有帮助。"/>
    <n v="2756"/>
    <m/>
  </r>
  <r>
    <x v="0"/>
    <x v="18"/>
    <x v="58"/>
    <x v="63"/>
    <x v="257"/>
    <x v="0"/>
    <x v="4"/>
    <x v="30"/>
    <x v="23"/>
    <m/>
    <m/>
    <m/>
    <m/>
    <m/>
    <m/>
    <m/>
    <m/>
    <x v="0"/>
    <n v="7"/>
    <m/>
    <d v="2024-07-15T00:00:00"/>
    <s v="明易3294959600：2024-07-15 12:35_x000a_2、读大学的时候十二点去墓地，也没发生什么事情，就是有一刻感觉到整个后背发麻，然后回头看到一只猫在不远处盯着我看，我感兴趣的是我怎么感知到的呢？"/>
    <s v="Taiguanglin：_x000a_第二个问题，鬼是阴性的，它比较冷，接近你一般人都能感觉（到），所以有些人是看不见鬼，但是一到那些有鬼的地方就浑身发冷、汗毛倒竖，那种感觉是会有的。所以这个也不是什么特别奇怪的事情，一般感觉灵敏的人都会有，尤其是小孩子们更容易和那些鬼产生感应。_x000a_怎么感觉得到？这都很正常的事儿，谈不上什么怎么感觉，你往这个方向努力的话，说不定还能多增强一点能力。"/>
    <n v="2773"/>
    <m/>
  </r>
  <r>
    <x v="0"/>
    <x v="18"/>
    <x v="61"/>
    <x v="0"/>
    <x v="256"/>
    <x v="0"/>
    <x v="4"/>
    <x v="30"/>
    <x v="23"/>
    <m/>
    <m/>
    <m/>
    <m/>
    <m/>
    <m/>
    <m/>
    <m/>
    <x v="0"/>
    <n v="7"/>
    <m/>
    <d v="2024-07-16T00:00:00"/>
    <s v="a修心：2024/7/16_x000a_Tai师父您好！我每天诵念《地藏经》一遍。巳经有快十年了。如何确定今生我逝去的亲人已经被度走了或者投胎走了?如果他们投胎走了的话。我诵经回向给他们烧纸钱给他们还有作用吗？如果无法确定他们走没走一直念经烧纸钱给他们可以吗？不会有不好的影响吧？因为有人说投胎走了的人就不要给他们诵经了，总念叨他们会把他们念叨回来。请太师父解惑。谢谢！我奶奶父亲巳经去世四十年左右，我妈我一个弟弟去世三年左右。我现在几乎梦不到我奶我爸。偶尔会梦见我妈和我弟。梦见我妈收到我给她烧的钱是从天上掉下来一大堆像人民币一样的钱。我不愿意学地藏占察法觉得麻烦和怕依赖上执着了。"/>
    <s v="Taiguanglin：_x000a_a修心，念《地藏经》十年，如果你一直回向给你关心的那些人的话，十年功夫已经差不多了吧。然后平时再放生，这些功德也做到了，应该够了。_x000a_还有这些去世的人，只要他们不主动来向你找麻烦的话，我建议是该放下就放下，不用管。除非他们主动来找你，一定要求你怎样怎样，那就帮一下。除此之外就不用再管了。_x000a_然后去世的人，不管他们去了哪个道，你在这里做功德回向给他，他们都能收到的。但是纸钱这个东西只有鬼道在用，所以这个就不需要了。念经，放生这些功德，是全部都可以影响到那边的。所以想做的可以继续做。"/>
    <n v="2873"/>
    <m/>
  </r>
  <r>
    <x v="0"/>
    <x v="18"/>
    <x v="59"/>
    <x v="0"/>
    <x v="254"/>
    <x v="0"/>
    <x v="4"/>
    <x v="30"/>
    <x v="23"/>
    <m/>
    <m/>
    <m/>
    <m/>
    <m/>
    <m/>
    <m/>
    <m/>
    <x v="0"/>
    <n v="7"/>
    <m/>
    <d v="2024-07-19T00:00:00"/>
    <s v="归：2024/7/19_x000a_《守护国界主陀罗尼经》的阿阇世王受记品，大致记载了：众生临终表现恶念和罪苦状，会堕落三恶道；命终善念善心，身无痛苦才能成人，进而无诸臭秽才能升天。请问，临命终心念的善恶也会对死后去向有很大影响吗？临终关怀时，帮助不信佛的亲人尽量减少怨恨恶念、满足遗愿、平和有善念，能否有助于死后少受苦？"/>
    <s v="Taiguanglin：_x000a_归，死时候的心态有影响，堕入哪个道，长篇义理里应该讲过了，就是两个条件，一个是你自己的状态，还有一个是和你的有缘的众生，他们的状态。你结的仇太多了，他们对你的牵引之力很强的话，也会把你拖下去，还有一个是你的状态，你自己不好的情绪很重，怨念很重的话你也会下去。_x000a_这两个之间同时起作用，这两个条件都会起作用，所以咱们先不管这个冤亲债主的事，就管自己的事，管自己的这个情绪，如果好的话善念多的话，可能会往生善道，起码是人道。如果善念少，像动物道、畜生道都是在死的时候会产生一些欲望，动物的欲望，吃啊、睡啊、淫欲，这些欲望也会产生的。"/>
    <n v="3008"/>
    <m/>
  </r>
  <r>
    <x v="0"/>
    <x v="18"/>
    <x v="61"/>
    <x v="0"/>
    <x v="256"/>
    <x v="0"/>
    <x v="4"/>
    <x v="30"/>
    <x v="23"/>
    <m/>
    <m/>
    <m/>
    <m/>
    <m/>
    <m/>
    <m/>
    <m/>
    <x v="0"/>
    <n v="7"/>
    <m/>
    <d v="2024-07-20T00:00:00"/>
    <s v="清净：2024/7/20_x000a_师父晚上好～ 顶礼师父   请问师父：_x000a_1、自从去年过年梦见我母亲投胎为牛以来，直到前些日子才又梦见她，她指了指脖子，给我看她脖子上的很多小洞洞一样的伤口，我也不知道是什么意思。她正在和很多人一样，坐在椅子上面排队，我看了看前面，却什么也没有，只能看见坐在椅子上排队的人，不知道在排队干什么。醒来前，我看见她又往前坐了好多，这时她没有看我，好像这个排队对她而言很重要一样。醒来后，我想了想，不知这是否是在排队投胎成人？一般投胎成人，排队的话需要多久呢？我除了念经放生，我还能为她做什么，能助她快些投胎成人呢？ "/>
    <s v="Taiguanglin：_x000a_清净，投胎排队，如果你在这边修行精进的话，她可以去那边的学校那里可以学习，那边有学校，但是那边的众生，普通的鬼是没有办法自己修行的。鬼王可以，但是一般的鬼不能。所以也需要有人在这里引导，你在这里精进修行，回向给她的话，她在那边可以去学校学习，那样的话一般在一年内可以投胎成人。因为那边的这边的时间尺度不一样，这里的时间一年，在那边感受是好几年，所以学习一段时间后就可以投胎了。"/>
    <n v="3015"/>
    <m/>
  </r>
  <r>
    <x v="0"/>
    <x v="18"/>
    <x v="58"/>
    <x v="63"/>
    <x v="257"/>
    <x v="0"/>
    <x v="4"/>
    <x v="30"/>
    <x v="23"/>
    <m/>
    <m/>
    <m/>
    <m/>
    <m/>
    <m/>
    <m/>
    <m/>
    <x v="0"/>
    <n v="8"/>
    <m/>
    <d v="2024-08-12T00:00:00"/>
    <s v="Kiv321：2024-08-12 16:42_x000a_顶礼师父。_x000a_1、七月了，想师父能给大伙讲讲关于鬼道众生的事：人间和鬼道是重合在一起，为什么说中元节会放鬼道众生上来，鬼道有阳光吗，如果有，为什么他们的天都是灰蒙蒙的，如果没有，为什么鬼又害怕白天出来，阳光光子会把鬼打散。为什么很多超度都会放在七月份，作用会更大吗？我们该怎么做，对自己和冤亲债主，鬼道众生更好。"/>
    <s v="Taiguanglin：_x000a_kiv321，鬼道和人道是重叠在一起，但是绝大部分鬼处在他们的世界里，来不到我们这个世界，只有少数的鬼是可以在我们人间活动，也可以影响人的。对于那些在人间活动的鬼，他们是怕阳光的，至于一直在鬼道里的那些鬼，他们那边没有阳光，所以也没有什么怕不怕的问题。只有到了人间的鬼，有些是自杀的鬼，或者被放出来的，或者说也算是一种请假吧，上面有人祭祀的时候，鬼可以上来吃祭祀的饭，这个时候他可以上来。_x000a_所以一般情况下，给鬼祭祀都是有晚上祭祀的习俗，都是十一点到十二点这个时候祭祀，把家里门窗都开了，然后摆好祭祀用品，让他进来吃饭再送走，有这个习俗。_x000a_中元节这也是中国的传统，在这个期间集中祭祀，因为在人间先形成了这种习惯，七月份集中祭祀，所以下边儿也受影响，他们下边儿的规则也是顺着人间来，就在七月份的时候放出大量的鬼上去吃祭祀的供品，有人间亲人给祭祀的呢，他们可以找亲人们吃。_x000a_但是没有亲人的，他们就吃不着了，然后到处游荡，也会试图抢着吃。所以这个时候，寺院里就会办一些超度法会什么的。水陆法会，还有给鬼施食的法会这些，给那些无主的野鬼们也供养他们，至少让他们别惹事这样意思吧。_x000a_我们该怎么做对自己和冤亲债主鬼道众生更好？鬼道众生最好是念《地藏经》回向给他们，这样你的亲人如果在鬼道的话，他可以在地府，那个鬼道的世界里也有学校，有亲人给他们念经、做功德的情况下，他才能进入那边学校去学习，然后学习一段时间之后就可以投胎去了，这是最好的方法。_x000a_还有转移功德什么？让他们在那边过得好，可以烧一些纸扎的东西，这些的确是有影响的，他们能收到纸扎的东西，但是只针对于自己的亲人来做，对于在家人，我们只要求对自己的亲人来做，不要给那些野鬼们施食，这些往自己家里招不好的阴气的东西是不太好的，你要再想给鬼施食的话，最好去寺院。"/>
    <n v="3037"/>
    <m/>
  </r>
  <r>
    <x v="0"/>
    <x v="18"/>
    <x v="61"/>
    <x v="0"/>
    <x v="256"/>
    <x v="0"/>
    <x v="4"/>
    <x v="30"/>
    <x v="23"/>
    <m/>
    <m/>
    <m/>
    <m/>
    <m/>
    <m/>
    <m/>
    <m/>
    <x v="0"/>
    <n v="8"/>
    <m/>
    <d v="2024-08-12T00:00:00"/>
    <s v="依一卓玛：2024-08-09 09:41_x000a_2、按照师父讲的修行，死后需要超度吗？"/>
    <s v="Taiguanglin：_x000a_然后第二个问题死后需要超度吗？这个看是什么人，一个是死者，他的修为怎么样，他自己直接能去的就不需要超度。还有活人给死人念经，在快死的时候给他助念，可以提高去极乐世界的概率，但是他已经跌落到鬼道了，那只能做到送到人。也就是说超度鬼的话，最多也就是能把鬼送到人间投胎。_x000a_因为天道是有门槛的，是不能杀生吃肉，没有这个习气才能去天道。鬼道的众生他一下子跳过人道，直接去天道，这个有些法师或者密宗那边说有这样的非常强地超度能力的说法，但是我个人是不相信这种程度的，最多能把一个鬼送到人间重新投胎，这就已经很不错了。"/>
    <n v="3063"/>
    <m/>
  </r>
  <r>
    <x v="0"/>
    <x v="18"/>
    <x v="57"/>
    <x v="0"/>
    <x v="251"/>
    <x v="0"/>
    <x v="4"/>
    <x v="30"/>
    <x v="23"/>
    <m/>
    <m/>
    <m/>
    <m/>
    <m/>
    <m/>
    <m/>
    <m/>
    <x v="0"/>
    <n v="8"/>
    <m/>
    <d v="2024-08-13T00:00:00"/>
    <s v="蒲公英16660:2024-08-13 17:05_x000a_Tai师父吉祥！值此农历七月，我想在诵经、放生的同时也烧点黄纸、元宝给已故亲人。请问师父：_x000a_1、除了数量，黄纸的大小、厚薄、打孔与否，以及元宝的金色或银色、大小，是不是有讲究？不同质地的纸钱先人受益的程度会不同吗？"/>
    <s v="Taiguanglin：_x000a_蒲公英16660，主要是看你为这个事花的钱，看你花的钱，而不是那个黄纸的质量什么的，你越是有心的话，肯定花的钱更多，也就是说钱的背后还是人的心。你在烧这个东西的时候，你还在斤斤计较，想尽量用少点的钱买更多的量，这个时候对那边还是有影响的，所以你大大方方的花钱去买东西然后烧，对面能收到的更多，这是根据你的心态来判断的。因为这个世界是没有物质只有意识的，你的心量多大，你愿意舍多少，舍得越多那边能收到的越多，但是在我们物质世界是用物质来衡量你的心量的，所以我是这么认为的。"/>
    <n v="3096"/>
    <m/>
  </r>
  <r>
    <x v="0"/>
    <x v="18"/>
    <x v="57"/>
    <x v="0"/>
    <x v="251"/>
    <x v="0"/>
    <x v="4"/>
    <x v="30"/>
    <x v="23"/>
    <m/>
    <m/>
    <m/>
    <m/>
    <m/>
    <m/>
    <m/>
    <m/>
    <x v="0"/>
    <n v="8"/>
    <m/>
    <d v="2024-08-13T00:00:00"/>
    <s v="蒲公英16660:2024-08-13 17:05_x000a_2、是不是焚烧前对着那些纸钱先诵经咒会更好？谢谢师父！"/>
    <s v="Taiguanglin：_x000a_还有焚前要不要念经咒，通常是要么念大悲咒，要么念往生咒，通常对死人我们都是念往生咒，这个给他们效果更好。如果念经的话是《地藏经》，你可以随便选，《地藏经》可能太长了，念个往生咒就可以了。"/>
    <n v="3097"/>
    <m/>
  </r>
  <r>
    <x v="0"/>
    <x v="18"/>
    <x v="58"/>
    <x v="65"/>
    <x v="263"/>
    <x v="0"/>
    <x v="4"/>
    <x v="30"/>
    <x v="23"/>
    <m/>
    <m/>
    <m/>
    <m/>
    <m/>
    <m/>
    <m/>
    <m/>
    <x v="0"/>
    <n v="8"/>
    <m/>
    <d v="2024-08-15T00:00:00"/>
    <s v="掌南飞：2024-08-15 18:52_x000a_顶礼师父！_x000a_1、在一些南方地区有乩童，很多人说这些把“神”请上身的人用棍子穿脸、刀砍背、刺球扎背，当事人不会感到任何疼痛，第二天就能毫无痕迹连疤痕都没有，请问师父，这些所谓的神到底都是些什么？为什么他们能让本该受伤的人安然无恙？北方的大仙上身看起来和平常人没什么太大的差别，而南方的神上身却会蹦蹦跳跳手舞足蹈还会哭，请问这是为什么？同样都是附体也有南北方差异吗？"/>
    <s v="Taiguanglin：_x000a_掌南飞，请神附体的问题，好像讲过吧。级别最高的是修罗，因为他们是想要借人的肉身做好事，然后再转世投胎或者其他要求，他们是有能力的，级别最高的。其次是鬼道众生当中有些级别高的鬼，鬼不是全是那种同一级别的鬼，鬼当中也有鬼王，《地藏经》里也说了，也有级别高的鬼，他们也可以上人的身，做一些事儿。_x000a_还有一些是人故意用一些符啊咒啊请一些鬼来附体，或者是驱使一些鬼，像东南亚的降头，他们可以一种不是很好的方法，是一种虐待小孩，虐杀小孩之后把小孩的冤魂困住，然后驱使他们做事，有这样的方法。还有最差的就是动物仙，基本就这样，那么修罗是最高级的，然后是人道中的鬼。_x000a_人道当中，有些鬼是在人道可以自由流窜的，有这样的鬼，大部分鬼是上不来人道的，除非下边放他上来，但是也有一些鬼在人间活动，有这些鬼。然后就是动物仙，动物仙有些他的实力的确比那些鬼要高，这些当中也有信佛的，这些信佛的倒无所谓，但是有些不信佛的，他是有他们的目的，所以各个地区都有不一样的习俗。_x000a_南北方的确不一样，南方那边是你说的这种附体的，北方是更多的是动物仙，南方更多的是那种家宅神之类的，鬼道的多，还有修罗是不分地域的，它是从上面下来的，所以看谁合适就去找谁。_x000a_差异肯定是多多少少有点的，西方还有西方那边的神，但是对这些请附体的来说，大部分都没啥好事儿，这都是没有办法的，有些绝大部分人都是没有办法的情况下才接受这些鬼上身，要不然他们会折腾的没完没了。"/>
    <n v="3162"/>
    <m/>
  </r>
  <r>
    <x v="0"/>
    <x v="18"/>
    <x v="57"/>
    <x v="0"/>
    <x v="251"/>
    <x v="0"/>
    <x v="4"/>
    <x v="30"/>
    <x v="23"/>
    <m/>
    <m/>
    <m/>
    <m/>
    <m/>
    <m/>
    <m/>
    <m/>
    <x v="0"/>
    <n v="8"/>
    <m/>
    <d v="2024-08-16T00:00:00"/>
    <s v="善敬：2024/8/16_x000a_顶礼Tai师。中元节给亲人烧元宝应该在七月十四晚上烧还是七月十五晚上烧？_x000a_"/>
    <s v="Taiguanglin：_x000a_善敬，中元节给亲人烧元宝，应该是七月十五号晚上，我们是这么学的，七月十五号有个大法会，白天也有法会，有些寺院是夜里也在做烧的法会，你要是担心的话，可以去当地的寺院参加他们的什么水陆法会，什么解吊悬的那种法会，名字各地都不一样，你去参加，跟他们一起做就行。_x000a_"/>
    <n v="3218"/>
    <m/>
  </r>
  <r>
    <x v="0"/>
    <x v="18"/>
    <x v="61"/>
    <x v="0"/>
    <x v="256"/>
    <x v="0"/>
    <x v="4"/>
    <x v="30"/>
    <x v="23"/>
    <m/>
    <m/>
    <m/>
    <m/>
    <m/>
    <m/>
    <m/>
    <m/>
    <x v="0"/>
    <n v="8"/>
    <m/>
    <d v="2024-08-16T00:00:00"/>
    <s v="果慧：2024/8/16_x000a_顶礼Tai师父！今天路边遇到死了的小流浪猫，想着去寺庙给它立牌位，但是要小猫名字，所以我给它取名字叫平安。但是这种死了之后应该属于浑浑噩噩状态，它知道自己叫平安吗？我跟它说了好几次“你的名字叫平安”，然后寺庙读经后回向的时候管它叫平安，它能收到吗？_x000a_"/>
    <s v="Taiguanglin：_x000a_果慧，看到了死去的流浪猫给它立个牌位，做个超度，都是有功德的，应该算是行善吧，这个和它浑浑噩噩状态不一样，它一旦死了，就变得清爽了，它一下清明了，动物状态下它是愚痴的，也可以说被自己的业障所障住，在动物的报身下是愚痴的，但是一旦死了，它就什么都知道了。所以你做的事情它都知道。_x000a_以前出家人是出远门的时候都带个禅杖，禅杖就是《西游记》里沙僧拿的那个武器，那一边可以当武器挑东西，也可以当个铲子来用，在路上看到暴尸荒野的尸体的话，出家人就帮它埋起来，然后念个经，都是有功德的，有些在因果故事里就有看过，有人埋了尸，路边的野尸，暴尸荒野的尸体，埋了之后，未来世这个死者就成了这个人的妻子，给他报恩，有这样的因果。_x000a_所以说你给它起个名叫平安，然后给它做超度，念经给它回向，这都是有功德，它是都知道的，这不需要担心它名字会怎么怎么样，因为你的心念已经传递过去了，它那边也能接收到的。_x000a_"/>
    <n v="3230"/>
    <m/>
  </r>
  <r>
    <x v="0"/>
    <x v="18"/>
    <x v="58"/>
    <x v="64"/>
    <x v="258"/>
    <x v="0"/>
    <x v="4"/>
    <x v="30"/>
    <x v="23"/>
    <m/>
    <m/>
    <m/>
    <m/>
    <m/>
    <m/>
    <m/>
    <m/>
    <x v="0"/>
    <n v="8"/>
    <m/>
    <d v="2024-08-17T00:00:00"/>
    <s v="雪晴：2024/8/17_x000a_顶礼Tai师！ _x000a_问：1、欲界没有杀业，但有淫欲，就会有别的业吧？就会有争斗，妒忌吧？怎么感觉没有去掉淫欲就能去欲界天很不稳定啊，搞不好就又下来了。 _x000a_"/>
    <s v="Taiguanglin：_x000a_欲界没有杀业，有淫欲啊，所以和淫欲相关的业还会有，也会争风吃醋，这种事儿也有，所以去了欲界天，所有天界到了那之后，一旦福报耗尽都会掉下来的，所以那个不是永久的天、永久的世界，新写的书里众生轮转这一篇里写得很清楚了，新书出来之后去看一下吧。_x000a_"/>
    <n v="3253"/>
    <m/>
  </r>
  <r>
    <x v="0"/>
    <x v="18"/>
    <x v="57"/>
    <x v="0"/>
    <x v="251"/>
    <x v="0"/>
    <x v="4"/>
    <x v="30"/>
    <x v="23"/>
    <m/>
    <m/>
    <m/>
    <m/>
    <m/>
    <m/>
    <m/>
    <m/>
    <x v="0"/>
    <n v="8"/>
    <m/>
    <d v="2024-08-17T00:00:00"/>
    <s v="雪晴：2024/8/17_x000a_2、常说人死后四十九天魂魄意识全部离开，那么，祭祀还有无意义？还有必要再买墓地吗？动物死后多长时间魂魄意识全部离体？若是干尸，念往生咒，或做一些掩埋超度等事情他应该都不知道了吧，也就不存在善缘恶缘了，如此看风水以及祖上积德积怨的事情，也都应该不存在了吧？或许他们的灵魂很强大，死去上千年的人怎么可能影响后代呢？每当我看到大片的山峰土地变成坟场，我就会冒出这样的疑问，这事情也可能太小了，能给我解惑吗？ _x000a_"/>
    <s v="Taiguanglin：_x000a_然后下一个问题，四十九天魂魄，人死后不是魂魄四十九天离开，而是二十四小时之后肯定离开，二十四小时内待在那个尸体旁边。一般情况下是这样的，不是所有情况都是这样的，有些人是刚死马上就往生的，也有往上直接升天的，也有直接堕地狱的。_x000a_在不能升天、不能往生、不能堕地狱，在中间这个状态，人或者鬼或者畜生，可能去这些道的人会有二十四小时待在尸体旁边，但也有时候是被鬼差直接带走，每个人情况都不一样，但通常来说会有二十四小时，所以在二十四小时内是不要让亲人动尸体，一般咱们佛教里都是这么说的，但是现实里很多时候人死了，就马上直接地送到殡仪馆的冰柜里放着，这个对人应该是有点影响吧。人还是有点感觉的，刚死的时候，尸体虽然没有没法动，但是还是有感觉，所以直接放冰柜里他肯定很冷吧。_x000a_然后四十九天这个说法是，这个四十九天时间是到了地府，地府有一个地方相当于在人间的拘留所，不是监狱，监狱是判了刑之后去的地方叫监狱，拘留所就是判刑之前的地方，在那里等待。等待的时间不是给他们准备的，是给活着的人准备的，让活着的人，在世的亲人们为这个去世的人做功德，看看上边有没有人给他们做功德，就是这么等待的时间。所以主要是后边四十九天内，每天念经，做功德，回向这些的话，对死去的这个人是有帮助的。_x000a_还有祭祀是如果对方已经死了，确定变成了鬼道众生了，变成鬼了，那祭祀是对他有帮助的。_x000a_在对于鬼道众生来说，因为那边的世界，鬼道众生不是一直叫饿鬼吗，脖子像针管一样细，吃东西是吃着很痛苦，也吃不下去啊。_x000a_但是只有祭祀，亲人祭祀的时候他是能吃到的，所以每年那么一两次吃祭祀的食物，也有的说法是吃一顿可以管半年，因为祭祀两次嘛，清明重阳两次，所以祭祀一次，鬼道众生吃一顿饱饭直接管半年的这种说法。但是实际上根本管不了半年，大部分时间鬼道众生还是处在饥饿的状态，所以祭祀是有用的，对鬼道众生来说是有用的，如果投胎到别的道的话就没有用。_x000a_至于买墓地同样是对鬼道众生是有用的，尤其是想让鬼道众生赶紧投胎到人道的话，你最好给他买墓地，因为买了墓地的话，他心就安了，他就有房子了，他就变成了有房子的鬼，有房子的鬼他心里就安的话，更容易接受上面做的功德，更容易放下对这个世界的执念，对亲人们和后世子孙也比较放心了，也就释怀了。_x000a_如果亲人死了，父母死了，孩子都不给他立个墓碑，不买个墓地，也不立个墓碑直接扬了，他可能对孩子后人产生不好的情绪了，是吧，这个人之常情吧。有了这个不好的情绪的话，鬼道众生更难投胎，所以我建议是家里死人，如果你没法确定这个人可以往生，可以往生或者平时已经做了很多善事，至少能保证做人，这样的话还不需要做墓地，但是，但凡有那么一点点不敢确定的话，你最好买个墓地。_x000a_然后，四十九天先做功德，然后再看，如果没有明确的信号告诉你，他往生了或者投胎人道了，那就继续再做，一年两年这么做，大概率都会告知你啊，这个家人，告知亲人，他去投胎了或者什么，就算他不来告知，你也可以求佛菩萨问，如果你每天坚持做功德给他，坚持了一年以上，然后想知道的话，亲人到底去了哪里啊，也不需要具体的知道，只要知道他已经投胎做人了，这就可以了。你向地藏菩萨求，他会告诉你的。_x000a_然后动物死后多长时间，魂魄意识全部离开，动物和人一样，全部离开尸体都是在二十四时之后，你说这是干尸什么的，也就是说死了很长时间的尸体吧，对他念往生咒有没有效果，是这个意思吧？他是知道的，如果他变成了鬼道众生的话，任何阳间的人为他做功德，他都是知道的，哪怕他在鬼道里没有办法感知到人间的事儿，下边的工作人员也会告诉他上边正在给你做功德，这个他是知道的，所以有用，对这些事还是有用的。_x000a_还有如此看风水以及祖上积德积怨的事情，也都应该，这什么理由啊？死后影响后代的事儿，鬼道众生他帮不上什么忙，他只要不捣乱就行。但是如果是升到天界的话，他对这个人间的后世子孙有点牵挂的话，他会帮忙，但大部分人是不怎么帮的，因为那个世界过得很舒爽很舒服，他根本管不了人间，他不想管人间的事，大部分人都是这样的，但是也有一些修罗是愿意管人间的事的，人间那个后世子孙他愿意管。_x000a_至于鬼道众生嘛，这个阴宅啊，阴宅的确是给鬼道众生变成鬼的这个亲人做的嘛，他在那个地方过得好的话，对后世有影响，虽然不能保证让你发财，突然发（迹）这个不太可能，但是至少保证你不倒霉，不会因为他而倒霉，但如果他过得不好的话，也会影响到你。"/>
    <n v="3254"/>
    <m/>
  </r>
  <r>
    <x v="0"/>
    <x v="18"/>
    <x v="64"/>
    <x v="0"/>
    <x v="274"/>
    <x v="0"/>
    <x v="4"/>
    <x v="30"/>
    <x v="23"/>
    <m/>
    <m/>
    <m/>
    <m/>
    <m/>
    <m/>
    <m/>
    <m/>
    <x v="0"/>
    <n v="8"/>
    <m/>
    <d v="2024-08-17T00:00:00"/>
    <s v="雪晴：2024/8/17_x000a_3、下地狱的人，或许千万年才转生成人，怎么能又和以前的人结上恶缘呢？这个时空跨度怎么理解？_x000a_"/>
    <s v="Taiguanglin：_x000a_还有，鬼的寿命是不超过千年的，在人道千年啊，没有所谓的超过一千岁的鬼。现在看最多有明朝的鬼，清朝的鬼，民国的鬼，这个是有的，甚至元朝的鬼可能有，但是基本没有宋朝的鬼，因为那个时间已经够长了，鬼道众生的寿命也没有那么长，基本该轮回的都轮回了，所以上千年啊，鬼道众生活不了上千年的。_x000a_下地狱的人或许千万年才转生成人，的确啊，下了地狱会很长时间，但是他已经和人结了恶缘了，早就结了恶缘了呀，结了恶缘他才下地狱的嘛。_x000a_这个是编剧菩萨安排的啊，他可以根据每个人的业，该见面的时候见面，该消业的时候消业，该报仇就让他上来报仇，这个人家安排得都明明白白的，别看时间跨度大，但是业还是会来的，恶报还是会来，这里时间根本不是问题，因为编剧菩萨那里根本没有时间，人家是菩萨，没有时间，他只是根据前世的业来安排这个命运而已。_x000a_"/>
    <n v="3255"/>
    <m/>
  </r>
  <r>
    <x v="0"/>
    <x v="18"/>
    <x v="58"/>
    <x v="68"/>
    <x v="275"/>
    <x v="0"/>
    <x v="4"/>
    <x v="30"/>
    <x v="23"/>
    <m/>
    <m/>
    <m/>
    <m/>
    <m/>
    <m/>
    <m/>
    <m/>
    <x v="0"/>
    <n v="9"/>
    <m/>
    <d v="2024-09-09T00:00:00"/>
    <s v="Dk：2024/9/9_x000a_顶礼Tai师父！ 请问植物和石头桌子等有生命嘛，它们参与轮回嘛？_x000a_"/>
    <s v="Taiguanglin：_x000a_Dk，请问植物和石头桌子等有生命吗？这个没有。植物也是我们众生的妄想分别执着的显现，外现出来的，也是众生福报多、福报大的话，植物生长的可以吃的东西也会多，它并不是本身带有什么生命，不是生命，应该算是有生命吧，植物是有生命，但是没有意识，没有意识，这一点很重要，没有意识，所以没有果报，吃了没有果报。_x000a_但是山中的一些年份比较久的树，或者一些像神话故事里的那些人参啦，那些植物，它是有那种山上的一些精怪们附体啊，所以在山上伐木的时候通常都会简单祭祀一下，然后请树上附体的那些精怪们离开，然后再伐木，有这个传统的。_x000a_所以在我们来看，一般的我们能吃的这些植物，它都是没有什么灵魂的，所以该吃可吃没有关系的，也不会什么参与轮回之说。_x000a_"/>
    <n v="3261"/>
    <m/>
  </r>
  <r>
    <x v="0"/>
    <x v="18"/>
    <x v="64"/>
    <x v="0"/>
    <x v="276"/>
    <x v="0"/>
    <x v="4"/>
    <x v="30"/>
    <x v="23"/>
    <m/>
    <m/>
    <m/>
    <m/>
    <m/>
    <m/>
    <m/>
    <m/>
    <x v="0"/>
    <n v="9"/>
    <m/>
    <d v="2024-09-09T00:00:00"/>
    <s v="雪晴：2024/9/9_x000a_Tai师父好！ 智能机器人只有程序没有灵魂，那么，转生的灵魂会进入他的身体吗？或者会被其他的灵体或意识附体吗？会被操控吗？如果能被操控加上程序上的知识人类就危险了吧？因为附体的灵魂不一定是天人以上标准的。_x000a_"/>
    <s v="Taiguanglin：_x000a_雪晴，机器人是没有灵魂的，转生的灵魂会进入他的身体吗？不会。我们的这个身体为什么叫报身？一个是我们的习气，加上其他和我们有缘的众生们对我们的执念，同时产生效果之后，生为我们这样的肉身。这个肉身不只是我一个人的妄想分别执着形成的，还有其他众生和我有缘的众生，对我的执念也在起效果。_x000a_所以，比如说我长得很丑，那一般正常情况下，我自己不太会愿意长很丑吧，但是如果是我在前世取笑那些丑的人啦，有了这样的恶业的话，那些其他众生们对我的这个不好的情绪也会反应到我身上来，然后我就会变得很丑。_x000a_所以这个肉身并不是可以用那个什么机器来随便代替的，有些人以为你就真的什么机械飞升啊，那就全部意识转移到，其他机器去。你对肉身的执念很重的。_x000a_我们首先要明白我们用六根，这全是执着，我们看、听、吃这些全是执着，所以你想脱离肉身去别的，哪怕是像小说里的那种夺舍也好，你首先要脱离自己的肉身的话，修行要达到一定境界才行。_x000a_普通人都没有这种脱离肉身的能力，放不下对肉身的执着，他怎么可能会进入别的机器里，你说那个机器有淫欲吗？机器能行淫吗？能做爱吗？机器能让你们感到性快感吗？不太可能吧，所以这个东西，机器啊它只是个死物而已，按照程序来走的死物，所以也不可能有什么附体。_x000a_一般为了要让某个东西附体的话，像一些小说里说的，得人血或者什么动物血，给它泼点生命体的灵气上去，这样的话游荡在外边的一些精怪会有可能附体。_x000a_还有那些恐怖小说啊，一些恐怖的故事里也是为了让一个人偶附体，为了请什么鬼怪过来，要给这个人偶身上附体，要么滴点血，要么把那个人的头发和指甲这些，缝到里边去等等，都必须得有某些人和动物相关的，它们身上的东西，器官也好，毛发也好，血液也好，反正拿点什么真实的东西，才可以吸引这些精怪附体。_x000a_所以一般情况，纯机器是根本没有能力的，所以你说的这个被操控啊，对人类有危险，这个我觉得不太可能，不可能的事。_x000a_"/>
    <n v="3266"/>
    <m/>
  </r>
  <r>
    <x v="0"/>
    <x v="18"/>
    <x v="59"/>
    <x v="0"/>
    <x v="254"/>
    <x v="0"/>
    <x v="4"/>
    <x v="30"/>
    <x v="23"/>
    <m/>
    <m/>
    <m/>
    <m/>
    <m/>
    <m/>
    <m/>
    <m/>
    <x v="0"/>
    <n v="9"/>
    <m/>
    <d v="2024-09-09T00:00:00"/>
    <s v="阿吉倪1986：2024-09-08 10:57_x000a_Tai师好。请问修一些附佛外道的，他们死后会去哪？是否还是按照因果法则六道轮回呢？还有他们的邪师（比如说轮子的那位），他算是什么修为呢？他死后会去哪？_x000a_"/>
    <s v="Taiguanglin：_x000a_阿吉倪1986，不管什么外道也好，附佛外道也好，都是根据业来算的，他修到哪，什么程度，那就去什么样的天界或者地狱，还有为了修行去伤害其他人的话，果报就大，可能往下走。_x000a_是否还是按照因果轮回，那肯定是啊。_x000a_他们的邪师啊，这个邪不邪，你不能完全按照大乘佛法的要求来看来说，跟大乘比较起来，所有其他是全是邪师，如果那么看的话，那小乘也算邪的，密宗也算邪的，因为他们的理论不够究竟嘛，不究竟就说他们邪，这样是不对的。如果他们的教法，能把当下的人往上提一个境界，这就是正常，这就好的。_x000a_哪怕让你去一个信基督教也好，天主教也好，本来你是不太好的人，然后信了之后，你有点变善良了，这也是很正常，这也是进步嘛，这你不能说他是邪师吧。所以说你说的轮子那位，他倒是害了不少人，因为他的那套方法有点过了，就完全拒绝上医院啦什么的，还有尤其是想靠他的影响力，煽动他的下边人去中南海静坐啊，这些行为就过了，已经超越了修行范畴了。_x000a_他是想，拿他的人数多，就想试着去碰一下政治权力，这就找死嘛，权力都是来自于枪杆子的，你没枪乱动什么权，而且天下太平，又没有什么天下大乱，所以他的行为本来就是往那个天下大乱推动的，所以从社会观的角度来说，他的所作所为是有不好的果报的，而且他在国外一直在宣传这边不好，弄个什么歌舞团，经常演出，到处宣传中国的执政党不好之类的，所以肯定有果报的。_x000a_具体去哪里这个我就不知道了，我就不敢说他肯定下三途的哪个道啊什么的，但是我猜应该是下三途，因为他的确让很多人遭遇到不好的命运。_x000a_"/>
    <n v="3288"/>
    <m/>
  </r>
  <r>
    <x v="0"/>
    <x v="18"/>
    <x v="60"/>
    <x v="0"/>
    <x v="255"/>
    <x v="0"/>
    <x v="4"/>
    <x v="30"/>
    <x v="23"/>
    <m/>
    <m/>
    <m/>
    <m/>
    <m/>
    <m/>
    <m/>
    <m/>
    <x v="0"/>
    <n v="9"/>
    <m/>
    <d v="2024-09-09T00:00:00"/>
    <s v="袁锦逸：2024-09-01 10:45_x000a_师父，人死的时候，四大是怎么分解的？觉受是什么样的？_x000a_我经历过一次窒息，当时特别恐惧，无法呼吸真的太难以忍受了。_x000b_当年生孩子的时候，因为特别痛，持续的时间也长，最后感觉就要生不出来了，而且当时有特别虚弱觉得自己和孩子可能要一起死掉了。因为整个产程真的太疼了，不止是这个，主要是还不知道需要多久才能结束。以上两个场合，当时都感觉离死亡特别近。_x000a_我现在回想起来都还是有些害怕的。_x000a_师父，可以通过修行，这一生结束，死亡的时候不痛吗？_x000a_"/>
    <s v="Taiguanglin：_x000a_袁锦逸，可以通过修行，这一生结束，死亡时不痛吗？首先赞叹一下这位母亲的伟大吧。生孩子的确痛苦，咱们男性是体验不到的。死亡时不痛吗？前面好像已经回答了，死亡的时候，正常人都是会经历病死的，大部分人都会病死，这个病死的过程很痛苦，这就是一个消一段很大的恶业的过程，所以你要不痛苦、痛快地死，或者提前知道自己什么时候死，而且无疾而终，你把未来要出现的果报，提前用功德和修行来提前受报，大灾小受，做到这一点就可以了。_x000a_一般来说你能进入初禅的话，基本上这一辈子要用肉体承受的痛苦，有百分之九十左右都会先承受的，所以你往初禅努力就行了。_x000a_一般能够修到初禅的人，死的时候是没有什么痛苦的，他们甚至会提前知道，所以继续努力就行。就算做不到初禅，你只要足够的功德，和强烈的往生的愿望，这些都可以让你在死的时候减少痛苦的。_x000a_"/>
    <n v="3296"/>
    <m/>
  </r>
  <r>
    <x v="0"/>
    <x v="18"/>
    <x v="58"/>
    <x v="64"/>
    <x v="258"/>
    <x v="0"/>
    <x v="4"/>
    <x v="30"/>
    <x v="23"/>
    <m/>
    <m/>
    <m/>
    <m/>
    <m/>
    <m/>
    <m/>
    <m/>
    <x v="0"/>
    <n v="9"/>
    <m/>
    <d v="2024-09-10T00:00:00"/>
    <s v="momo：2024/9/10_x000a_2、弟子有个疑问，Tai师讲过各天的天主，都是佛弟子。那么，咱们所说的外道，是不是各层天传的道，为了符合各层天人的根性而讲的法?信他就能进入他的世界，的确容易的多。但是却不长久，不根本，这就是大众喜小道的原因吗?经长久岁月后，喜小道者日寡，发菩提心者日众，才是佛法大兴之日。弟子的理解正确吗?"/>
    <s v="Taiguanglin：_x000a_还有你说第二个问题，各天天主都是佛弟子，那么这些外道，人间的外道是不是那些个天主们传的法？也有可能，道家也是上边的人下来传的，据说老子也是阿罗汉转世的人，也有这么个说法。按理说，所有往上边走的修法都是上面的人下来传的，在人间，这个世界的凡夫靠自己是想不出来那种往上走的方法。_x000a_"/>
    <n v="3312"/>
    <m/>
  </r>
  <r>
    <x v="0"/>
    <x v="18"/>
    <x v="58"/>
    <x v="63"/>
    <x v="257"/>
    <x v="0"/>
    <x v="4"/>
    <x v="30"/>
    <x v="23"/>
    <m/>
    <m/>
    <m/>
    <m/>
    <m/>
    <m/>
    <m/>
    <m/>
    <x v="0"/>
    <n v="9"/>
    <m/>
    <d v="2024-09-10T00:00:00"/>
    <s v="尘念ymy：2024-09-10 15:10_x000a_师父好，如果四十九天后中阴身还没有投胎就会落入鬼道，请问师父，鬼道就是指饿鬼道吗，还是饿鬼道只是鬼道的一种？_x000a_"/>
    <s v="Taiguanglin：_x000a_尘念ymy，鬼道就是饿鬼道，这个是一样的。四十九天后中阴身还没有投胎就会落入鬼道。在四十九天中阴身阶段也在鬼道当中，只是被关在某个地方，专门关这个中阴身的地方被关了起来。然后这个时间没有人帮他做功德，不能让他投胎做人的话，他就投生到饿鬼道去了。_x000a_"/>
    <n v="3337"/>
    <m/>
  </r>
  <r>
    <x v="0"/>
    <x v="18"/>
    <x v="57"/>
    <x v="0"/>
    <x v="251"/>
    <x v="0"/>
    <x v="4"/>
    <x v="30"/>
    <x v="23"/>
    <m/>
    <m/>
    <m/>
    <m/>
    <m/>
    <m/>
    <m/>
    <m/>
    <x v="0"/>
    <n v="9"/>
    <m/>
    <d v="2024-09-11T00:00:00"/>
    <s v="邓：2024/9/11_x000a_师父好，烦请师父为我解答：_x000a_1、隔三差五梦到去世的非直系亲属让我给他们送饭或者烧钱，我能只放生和念《地藏经》回向他们吗，烧纸钱不方便，且容易招灵体。_x000a_"/>
    <s v="Taiguanglin：_x000a_好了下一个问题，邓，隔三差五的梦到去世的非直系亲属，让我给他们送饭烧钱……，这个鬼道众生跟你要求的时候，他显现的像不一定是他真实的像。但是我觉得你和他们有缘，肯定是有缘的，所以偏偏找上你了。我们一般认知都认为是累世的亲人或者债主，肯定和你多多少少有关系的人，不一定是他显现的那个非直系亲属，所以他们的要求烧纸钱这个程度，如果你能做的话就做了。_x000a_至于会不会招灵体，我觉得不会，烧的时候你心里想着这是烧给谁的，或者最简单直接的办法就是上面写上对方的名字，你梦到谁你就写上那个名字烧了就可以了。_x000a_还有只放生和念《地藏经》回向，这个也可以的，但是人家已经提出了特别的要求，非要哪一个，你按照他的要求做了也无所谓。一般我是建议，如果是你的亲人，真的在你周围很亲近的人，如果去世之后他托梦给你，要你给他做什么，这个尽量满足，因为满足了更容易投胎，因为他释怀了。_x000a_你作为亲人不满足他的一些要求，他对你产生恨意，这个恨意就让他无法从鬼道中投胎到人道来，所以以前也讲过为什么要买墓地，因为墓地是鬼的家，对鬼来说那是个家，你给他买了他就对你释怀了，至少对你这个后人放心了，觉得你是孝顺的人，如果你连墓地都不给他买，他就算福报已经够了，可以生到人间，但是他对你的恨意还在的话就走不出来，对你也有影响，所以一般这种要求只要不是过分的，能满足就满足，你自己做不了也可以找寺院或者找别人帮你做也可以。_x000a_他没有招灵体这一说，如果你在睡梦当中都可以拼命的念阿弥陀佛的程度的话，灵体是招不到的，你只要拼命念阿弥陀佛就可以了。_x000a_"/>
    <n v="3357"/>
    <m/>
  </r>
  <r>
    <x v="0"/>
    <x v="18"/>
    <x v="59"/>
    <x v="0"/>
    <x v="254"/>
    <x v="0"/>
    <x v="4"/>
    <x v="30"/>
    <x v="23"/>
    <m/>
    <m/>
    <m/>
    <m/>
    <m/>
    <m/>
    <m/>
    <m/>
    <x v="0"/>
    <n v="9"/>
    <m/>
    <d v="2024-09-11T00:00:00"/>
    <s v="邓：2024/9/11_x000a_4、如何理解&quot;地狱门前僧道多&quot;这句话，网上说信西方教，死后去不了，地府不收，是否危言耸听。_x000a_"/>
    <s v="Taiguanglin：_x000a_第四个问题，如何理解地狱门前僧道多这句话？这个问题我以前也回答过了，因为僧道有的是不修行的，那算是一种骗取众生供养的。有些人是花钱买了件衣服，就假装出家人，也不按出家的规矩去过集体生活，这样的骗子也有。_x000a_然后一些是修到一定境界之后，他没有普度众生的大愿，也没有出离心这些，连出离心都没有，没有大愿的情况下就会修行境界越高，越容易生起我慢心，然后觉得自己很了不起，然后我慢心到一定程度就开始攻击其他修行人，这样万一攻击到什么再来人或者是传播正法的人，哪怕是凡夫，攻击一些传播正法的人的话，可能就地狱门前了。_x000a_所以我劝大家不要做破邪立正的事儿，因为书上也说了破邪立正的事儿都是大愿再来的菩萨们，以长官啊帝王啊这些有权势的人，以这种身份投胎到人间，然后由他们来做，书上是这么说的，所以凡夫就不要做那些事儿，我说的地狱门前僧道多这个答案你能理解了吧？_x000a_然后网上说信西方教死后去不了，去不了哪里啊？地府不收啊，西方教也是按照轮回的规则来的，该下去就得下去。西方教是不戒肉的，所以理论上上不去的，根本上不去，天界他是去不了的。_x000a_"/>
    <n v="3360"/>
    <m/>
  </r>
  <r>
    <x v="0"/>
    <x v="18"/>
    <x v="57"/>
    <x v="0"/>
    <x v="251"/>
    <x v="0"/>
    <x v="4"/>
    <x v="30"/>
    <x v="23"/>
    <m/>
    <m/>
    <m/>
    <m/>
    <m/>
    <m/>
    <m/>
    <m/>
    <x v="0"/>
    <n v="9"/>
    <m/>
    <d v="2024-09-11T00:00:00"/>
    <s v="净恩：2024/9/11_x000a_师父我们几个师兄想在今年中秋节为一些革命烈士跟缉毒英雄供灯。这么做会不会帮到他们？他们会得到什么好处_x000a_"/>
    <s v="Taiguanglin：_x000a_净恩啊。中秋节为革命烈士和缉毒英雄供灯，可以啊。应该是能帮到他们的吧，有功德吧，有功德就可以回向给他们，对他们有帮助的。赞叹你的这种想法。_x000a_"/>
    <n v="3364"/>
    <m/>
  </r>
  <r>
    <x v="0"/>
    <x v="18"/>
    <x v="59"/>
    <x v="0"/>
    <x v="254"/>
    <x v="0"/>
    <x v="4"/>
    <x v="30"/>
    <x v="23"/>
    <m/>
    <m/>
    <m/>
    <m/>
    <m/>
    <m/>
    <m/>
    <m/>
    <x v="0"/>
    <n v="9"/>
    <m/>
    <d v="2024-09-11T00:00:00"/>
    <s v="妙啊：2024/9/11_x000a_2、我外婆去年年底去世了，我妈给我外婆读了很多很多遍《地藏经》但是一直不知道我奶有没有投胎，我让我妈常念地藏王菩萨名号问问地藏王菩萨，我妈说她经也在念，佛像也在描，也向地藏王菩萨问了，但是还是没有梦见我外婆有没有投胎，我妈就想问问您这是怎么回事呢？是读经的遍数还不够吗？ 感谢师父_x000a_"/>
    <s v="Taiguanglin：_x000a_然后就看看外婆的问题，去年年底到现在才不到一年，我父亲去世之后也是我做了一年功德，他才进入轮回重新做人的。一年之前刚去世的时候，我也给他买了墓地，然后他应该是在下边待着去学习，因为在上边有人做了功德，然后天天念经回向他，就可以在下边世界里去学习，如果不做功德的话，他就学不了，学了他就更容易放下人世间的一些执念，然后就更容易投胎了。_x000a_所以你外婆这个事，该做的还是继续做。外婆如果没有直接托梦来要求你什么的话，你就正常的做就可以了，你不用管，来不来感应不需要，直接先做个三年，你就这么想就可以了，一年到三年是有必要的，除非是四十九天内就直接投胎到人间了，这就不需要了，但是一旦过了四十九天都没有明确的感应让你知道的话，那就大概率已经在下边了，那就起码做一年到三年为止先，做这么长时间，做功德回向，念《地藏经》回向，先做吧。_x000a_还有你只要做了，他就不会给你找麻烦，因为鬼道众生很容易给人间的亲人找麻烦。按照他们的理解是有需求来向你要，也有可能是想帮助人，但是反而是帮倒忙，这种情况很多的。_x000a_"/>
    <n v="3368"/>
    <m/>
  </r>
  <r>
    <x v="0"/>
    <x v="18"/>
    <x v="58"/>
    <x v="64"/>
    <x v="258"/>
    <x v="0"/>
    <x v="4"/>
    <x v="30"/>
    <x v="23"/>
    <m/>
    <m/>
    <m/>
    <m/>
    <m/>
    <m/>
    <m/>
    <m/>
    <x v="0"/>
    <n v="9"/>
    <m/>
    <d v="2024-09-11T00:00:00"/>
    <s v="太师父的小粉丝：2024-09-11 18：39_x000a_Tai师父好，弟子想了很久不明白：_x000a_1、佛经中说到念经念咒有龙天护法追随保佑。可是天人又不是佛菩萨意识遍虚空，他们在另一个世界是如何保佑你的呢，他们是意识能和你链接，比如有冤亲债主骚扰你他们用意识影响（但须弥山在空间上又是不重叠的），还是真的到人间呢？他们每天没有自己要做的事就为了我们服务？比如一个龙王，如何分身？是说有鬼王有很多手下，跟着不同的人；还是说是时间快慢不一样，他们一天等于人间一百年，所以他们只用抽很短的时间就能够来保佑我们？那《地藏经》说十斋日念经，是说四天王刚好那个时间段巡行，看到你念就高兴？_x000a_"/>
    <s v="Taiguanglin：_x000a_太师父的小粉丝，龙天护法怎么保护人？这个护法，为什么称他们护法？因为他们发愿要护持修行的人，他们有这个愿，所以才称之为护法，也做护法的事。_x000a_具体怎么做呢？虽然他们意识不是遍法界、遍虚空的程度，但是对于我们来说，还是可以做到遍虚空的。对于地球来说，以前讲过光是四天王，他的肉身如果像人那么大的话，这个地球就像一个乒乓球那么大，在他的世界里是这么大的比例。_x000a_所以四天王的境界里，他可以做到帮助人间的人，而且时间尺度也不一样，更高层的天人是一种阳神状态，阳神状态存在的话，它的阳神是可以整个覆盖，我们这个人间所处的整个宇宙它都可以覆盖的。_x000a_我们这个人间所处的宇宙，在他那里说不定也就是一个小球那么大，不是地球，是整个人间所处的这个宇宙吧。如果更高级的天人的话，他的意识完全可以覆盖整个须弥山，和下边四天王所管辖的整个世界，全部可以覆盖掉。_x000a_所以他们是有办法可以帮助的，只要你是正常修行人，你的心念和他们是连接在一起的，因为他的意识也是覆盖我们的地球的，所以也可以得到他们的帮助。_x000a_还有你是地藏十斋日念经，所以说四天王刚好那个时间段巡行时看到你修行高兴……，因为四天王也发愿要护持修行人嘛，所以也会提供帮助，不管是不是十斋日都会提供帮助，但是《地藏经》上说十斋日，因为来巡视的这些人比四天王级别要低得多。_x000a_我以前讲过编辑菩萨写命运的时候，还有下边儿的剧务，专门负责观察有没有按照剧本走的那些人，有收集情报的人，也有这样的人，他们负责观察，他们这个级别上也有巡视的人，所以刚好那天巡视的时候，你念经或者修行的话功德更大，得到的利益更大，是这么说的。_x000a_"/>
    <n v="3374"/>
    <m/>
  </r>
  <r>
    <x v="0"/>
    <x v="18"/>
    <x v="61"/>
    <x v="0"/>
    <x v="256"/>
    <x v="0"/>
    <x v="4"/>
    <x v="30"/>
    <x v="23"/>
    <m/>
    <m/>
    <m/>
    <m/>
    <m/>
    <m/>
    <m/>
    <m/>
    <x v="0"/>
    <n v="9"/>
    <m/>
    <d v="2024-09-12T00:00:00"/>
    <s v="千湍盈泰：2024/9/12_x000a_3、看到街上有老鼠或虫子被人打死，怜悯它，我用空性之心，对它念观音心咒或心经能否给它超度？ "/>
    <s v="Taiguanglin：_x000a_下一个问题，看到街上有老鼠或虫子被人打死怜悯它，我用空性之心，对它念观音菩萨心咒和心经能否给它超度？可以做得到的，如果你的境界够高的话，可以超度。准确地说，你会给它一些功德，至于它能去哪里不好说，这个你不是决定的人，一个虫子，你给它念个咒，然后它马上变成人，这有点难吧。因为虫子的意识和我们的境界差太多了，也有可能那个虫子不是一个完整的意识，是被打散的阳神的可能性也多。"/>
    <n v="3402"/>
    <m/>
  </r>
  <r>
    <x v="0"/>
    <x v="18"/>
    <x v="58"/>
    <x v="63"/>
    <x v="257"/>
    <x v="0"/>
    <x v="4"/>
    <x v="30"/>
    <x v="23"/>
    <m/>
    <m/>
    <m/>
    <m/>
    <m/>
    <m/>
    <m/>
    <m/>
    <x v="0"/>
    <n v="9"/>
    <m/>
    <d v="2024-09-12T00:00:00"/>
    <s v="Tai师父的小粉丝：2024-09-12 18:16_x000a_另外在鬼道众生眼里，我们人类是长啥样的呢？穿着衣服和不穿衣服对他们来说一样吗？"/>
    <s v="Taiguanglin：_x000a_还有鬼道众生眼里，人类是长什么样子？一般鬼道众生是看不见人的，就像我们看不见鬼一样，他们要是能看见人那就乱套了。只有放到人间在人间游荡的那些鬼才能看见人。还有你问我们人类长啥样，看不见嘛，看不见就没有什么长啥样的。如果在人间游荡的话，他是能看见人的，就像我们看着他们模糊一样，他们也看着我们模糊，但是鬼可以读出人的心思，所以他可以根据脑子里转的意识来判断人。_x000a_还有穿着衣服和不穿衣服对他们来说一样吗？一样的。不能说他们看不见衣服，而是他们不关心衣服。"/>
    <n v="3410"/>
    <m/>
  </r>
  <r>
    <x v="0"/>
    <x v="18"/>
    <x v="65"/>
    <x v="0"/>
    <x v="272"/>
    <x v="0"/>
    <x v="4"/>
    <x v="30"/>
    <x v="23"/>
    <m/>
    <m/>
    <m/>
    <m/>
    <m/>
    <m/>
    <m/>
    <m/>
    <x v="0"/>
    <n v="9"/>
    <m/>
    <d v="2024-09-12T00:00:00"/>
    <s v="Tai师父的小粉丝：2024-09-12 18:16_x000a_您说阎王爷把冤亲债主放出来讨债，是说把和我们有缘的地狱众生和不和人道重叠的鬼都放到人间来的意思吗？"/>
    <s v="Taiguanglin：_x000a_还有阎王爷把冤亲债主放出来讨债，是说把和我们有缘的地狱众生和不和人道重叠的鬼都放到人间来的意思吗？对的，到了时间点就会放和你有缘的那些地狱众生和鬼出来讨债的。"/>
    <n v="3411"/>
    <m/>
  </r>
  <r>
    <x v="0"/>
    <x v="18"/>
    <x v="58"/>
    <x v="63"/>
    <x v="257"/>
    <x v="0"/>
    <x v="4"/>
    <x v="30"/>
    <x v="23"/>
    <m/>
    <m/>
    <m/>
    <m/>
    <m/>
    <m/>
    <m/>
    <m/>
    <x v="0"/>
    <n v="9"/>
    <m/>
    <d v="2024-09-12T00:00:00"/>
    <s v="Tai师父的小粉丝：2024-09-12 18:16_x000a_（鬼道众生叫鬼，地狱众生区分开叫）_x000a_"/>
    <s v="Taiguanglin：_x000a_鬼道众生叫鬼，地狱众生区分开叫？地狱众生就叫地狱道众生或者地狱众生，这在佛经里也没有特别地取个名字，鬼道众生，按照佛经里的原话就是饿鬼，就一直称之为饿鬼，但是呢，中国本来就已经先有了鬼这个概念，所以翻译过来就变成鬼。_x000a_他们那边，印度原文就是饿鬼，对这个“饿”还是非常强调，因为鬼吃不饱，一直吃不饱。按照书上的说法是脖子喉咙像针一样细，肚子非常鼓的大，他一直饿的，想吃什么吃不痛快，吃什么吃进肚子里，吃进嘴里就会变成火炭什么那种说法，反正吃不了。_x000a_在我们中国的文化里，鬼一年吃两顿就够了，就是两次祭祀嘛，清明重阳，祭祀的时候，他们能吃上就能吃饱，管一年，吃一顿就管半年。但是吃不了多少，他们就会一直痛苦，所以没有后人给他们祭祀的话，那些鬼就吃不着了，吃不着就只能到处骗吃了。"/>
    <n v="3412"/>
    <m/>
  </r>
  <r>
    <x v="0"/>
    <x v="18"/>
    <x v="61"/>
    <x v="0"/>
    <x v="256"/>
    <x v="0"/>
    <x v="4"/>
    <x v="30"/>
    <x v="23"/>
    <m/>
    <m/>
    <m/>
    <m/>
    <m/>
    <m/>
    <m/>
    <m/>
    <x v="0"/>
    <n v="9"/>
    <m/>
    <d v="2024-09-13T00:00:00"/>
    <s v="Lisa梅子：2024/9/13_x000a_师父，道家师父的超度跟佛门的超度有什么区别吗？我母亲二二年十月走的，去了鬼道，放不下经常回“家”，我爸二三年都中风两次，去问“神”就说是我母亲没放下。后面我就给母亲写牌位，也去寺庙做法事，二三年十一月开始也坚持每天诵《地藏经》回向她。我姐也请个在山东的道教师父给母亲做法，那边师父反馈说做了一两次，说我母亲怨念没那么重了。我母亲有要求也是给我姐托梦，很少找我。超度效果好坏跟功德主所花的钱正相关?道家师父专场一场7k多，但是我去寺庙做的合起来都不够一个专场多，我这边做的是不是太微弱了？有时也有点怀疑是不是没效果。_x000a_"/>
    <s v="Taiguanglin：_x000a_下一个问题，Lisa梅子，超度和钱倒没啥关系，而是和超度师父的修为多多少少有关系，还是有点关系的，因为如果很多人一起超度，比如说十个出家师父一起超度的话，效果至少比一个人要好，但同样的修为状态下，如果其中有一个修为很高的人，说不定就很容易的，所以这个和钱不是那么关系的。_x000a_你最好去寺院里立个牌位，比较长时间的，一年的，有一年的，三年、五年的都有吧，最后立在地藏殿上，然后交钱，然后每天你自己正常念《地藏经》回向，这样就可以了。_x000a_你问道家超度和佛家的超度有什么区别？对于鬼来说的话，基本一样的，都是给他们功德，让他们投胎到人道，但是在我们佛家的超度是下边也有个学校，我们人间有人在做法会也好，法事也好，还有亲人念经念佛的话，下边亲人就可以去学校里读书。_x000a_但是道家却没有这个，道家是全靠功德来推的，只能花钱做功德，然后按照他们说法，烧元宝，烧各种东西，先烧那边需要的，所以扎纸，烧扎纸的传统是中国的，这不是佛教的，佛教里是没有说专门烧下面需要的什么，现在各种房子车都可以扎成纸送去的。_x000a_中国是有这个传统，但是印度那边是没有直接烧这种扎成人或者房子车这些的习俗，但是正常的做功德倒是都有，所以你要做功德，想下边的亲人赶紧投胎的话，还是走佛家的道路比较好。_x000a_道家那边因为他是纯做功德，所以你花的钱越多，功德就越大，效果就越快。佛家并不是全靠花钱的，而是师父的修为。看修为，还有寺院的环境，这些都看，所以有些人很少的钱就可以超度，然后投胎去了，有些人可能就花的钱多一些。_x000a_还有最重要的是作为亲人，你要每天坚持念经回向给他，这样就差不多了。还有以前也讲过，最好有坟地，最好买个墓，陵园里买一个，不需要太贵的，买个最低档的也行，有个地方住的话就好。_x000a_还有就是寺院里立牌位，这样的话，寺院里做法事、礼佛的时候他就会去那里听，那边结束了，就可以回到自己的坟里、墓里休息，那是他的家，他没有墓的话，他就可以到处乱跑了，等于是没有家的野鬼了，到处乱跑，然后就会回到家里一直和其他活着的亲人那啥。_x000a_对鬼来说，他越是关心你，他可能对你的捣乱的程度更大，他不是那种可以帮你做事儿的，或者帮你的，而是那种越关心你、越执着于你，对你的伤害反而就越大，所以尽量把它超度到人道去。好吧？_x000a_"/>
    <n v="3434"/>
    <m/>
  </r>
  <r>
    <x v="0"/>
    <x v="18"/>
    <x v="58"/>
    <x v="65"/>
    <x v="263"/>
    <x v="0"/>
    <x v="4"/>
    <x v="30"/>
    <x v="23"/>
    <m/>
    <m/>
    <m/>
    <m/>
    <m/>
    <m/>
    <m/>
    <m/>
    <x v="0"/>
    <n v="9"/>
    <m/>
    <d v="2024-09-13T00:00:00"/>
    <s v="范晓龙：2024/9/13_x000a_亲爱的师父： 目前感觉身边很多人都带仙，很多仙家也是保家仙，有时也会督促个人修行，也会做护身及帮助有需要的人从而积累功德。对于这种仙家，如果提出来想让弄个堂口或者一幅画，有个固定的落脚点，初一十五适当享受些简单供奉和香火，对于这种仙家，如果对修行和积累功德有帮助的话，可否立堂，是否会阻碍个人正常修行呢？_x000a_"/>
    <s v="Taiguanglin：_x000a_范晓龙，带仙，保家仙这些问题，对于这种仙家如果对修行和积累功德有帮助的，可否立堂是否会阻碍个人？你觉得你家里有这种仙的话，你自己或者你一起生活的亲人当中，你的老婆，父母孩子这些一起生活的人有这个仙的话，你先在家里供佛菩萨，观音也好，地藏也好，反正先供一个佛菩萨，然后把这个堂口放到佛菩萨的下边儿，然后你先做这个菩萨的法门，每天正常做，然后带着这个堂口的这个保家仙一起修行，这样就可以了。_x000a_如果是你供了观音或者地藏之后，这个堂口的妨碍你学佛的话，那就不是什么正常的了，它对你来说几乎是冤亲债主，就是来捣乱的，你就更需要做功德了，做功德忏悔，然后发愿，该做的都做了，然后尽量送走，这种妨碍你修行的就送走。_x000a_它们那边不妨碍你修行，那就先供佛菩萨，然后把他放到下边一起供着。允许你修行的话，那他也是学佛的，你带着他一起修行他就更开心了，好吧？_x000a_"/>
    <n v="3440"/>
    <m/>
  </r>
  <r>
    <x v="0"/>
    <x v="18"/>
    <x v="58"/>
    <x v="64"/>
    <x v="258"/>
    <x v="0"/>
    <x v="4"/>
    <x v="30"/>
    <x v="23"/>
    <m/>
    <m/>
    <m/>
    <m/>
    <m/>
    <m/>
    <m/>
    <m/>
    <x v="0"/>
    <n v="9"/>
    <m/>
    <d v="2024-09-13T00:00:00"/>
    <s v="实修实证：2024-09-13 20:13_x000a_问题2、一直不理解时间维度不同，天界众生往下看人间是类似看电影点快进一样吗？_x000a_"/>
    <s v="Taiguanglin：_x000a_第二个问题，时间维度问题，天界众生往下看人间事，类似看电影点快进一样吗？天界众生如果是很高阶的阳神态的那种，从他的视角看的话，他也不能算看，而是用意识、阳神覆盖整个下边世界，他能感知到下边这些世界的众生的变化。_x000a_如果是欲界天程度的话，欲界天有个可以往下观察的地方，像拿个望远镜往下看一样，有个观察的地方，这就好比我们拿个显微镜观察细菌一样。所以我们看细菌，看它在短时间内繁殖、死亡，如果你也变成细菌的话，估计你也会有各种感受，细菌的感受都有。但是从你的观察视角看细菌的话，它就是一个生灭的过程，就出来之后分裂了，然后繁殖了，然后一会就死了，又分裂繁殖，就这么一个过程。天人看人间也是这样的，所以从他们视角看，人类就是一个细菌。_x000a_"/>
    <n v="3446"/>
    <m/>
  </r>
  <r>
    <x v="0"/>
    <x v="18"/>
    <x v="59"/>
    <x v="0"/>
    <x v="254"/>
    <x v="0"/>
    <x v="4"/>
    <x v="30"/>
    <x v="23"/>
    <m/>
    <m/>
    <m/>
    <m/>
    <m/>
    <m/>
    <m/>
    <m/>
    <x v="0"/>
    <n v="9"/>
    <m/>
    <d v="2024-09-13T00:00:00"/>
    <s v="太师父的小粉丝：2024-09-13 15:20_x000a_感恩Tai师父。_x000a_1、我家里长辈八十多岁脑中风植物人卧床几年，生前不信佛，最后一年交待护工使用念佛机在耳边长期播放。偶尔去看她，我总觉得有时候她有意识，我说有的话时她有反应，比如眼珠子会转动，手指头会抽动。后因疫情去世，去世当天她表情很安详脸色红润，本来喂流食有一阵子瘦了，最后一年反而白胖了。床边念佛机大声播放。当时未接触太法，自己只念了一部楞严经，头七日有请和尚做法事。后来念地藏菩萨名号万遍后，梦中未见地藏菩萨，但见她对我说要我放心，自己已经投胎到了天界，后来再没梦见过她。我想问，这个就是地藏菩萨带我见亲人么？以及她生前不戒肉，也不信佛，头脑甚至还比较笨，难道真的因为念佛之力投胎到了极乐世界？"/>
    <s v="Taiguanglin：_x000a_好，下一个问题，太师父的小粉丝，单靠这种念佛，如果他没有强烈的往生愿望的话，很难往生，但是天界可以去，天界和极乐世界不是一个地方，你说他自己已经投胎到了天界，没说是去极乐世界了吧，靠外力的这种念佛带动的，他首先得有强烈的往生的愿望。_x000a_如果是现在的话，我倒是先劝劝你，你有空就去给他念念《阿弥陀经》，《无量寿经》这些，让他知道有这样的世界，哪怕信不信再说，先让他知道，这样的话他心里可能生起要往生的念头，这就更容易了。他都已经去世了，既然已经到了天界这就不用管了。_x000a_"/>
    <n v="3453"/>
    <m/>
  </r>
  <r>
    <x v="0"/>
    <x v="18"/>
    <x v="58"/>
    <x v="67"/>
    <x v="277"/>
    <x v="0"/>
    <x v="4"/>
    <x v="30"/>
    <x v="23"/>
    <m/>
    <m/>
    <m/>
    <m/>
    <m/>
    <m/>
    <m/>
    <m/>
    <x v="0"/>
    <n v="9"/>
    <m/>
    <d v="2024-09-14T00:00:00"/>
    <s v="严晨晨：2024/9/14_x000a_4、请教师父：六道中的人道是否可以理解为具备贪嗔痴先天属性和物质身体的智慧生命体，不仅包括地球上的人类，还包括了外星球中具备这种属性的生命体？只是在地球上传法把它假名为人道，人类灭亡并不代表人道消失？_x000a__x000a_"/>
    <s v="Taiguanglin：_x000a_六道中的人道是否可以理解为具备贪嗔痴先天属性和物质身体的智慧生命体，不仅包括地球上的人类，还包括了外星球具备这种属性的生命体？的确是。人道就是六根齐全，同时还有淫欲，有文字妄想，这样的称为人道众生。_x000a_再往下要跌落，要成为畜生的话，就是业重，还有愚痴，自己的业重之外就一个愚痴。愚痴（在）凡夫这里就是不信因果，还有就是坏，伤害人的事多了，那就会跌落到畜生。_x000a_还包括这个只是在地球上传法把它假名为人道，人类灭亡并不代表人道消失？不会，人类灭亡了，它不代表人道消失。这个地球只是在小宇宙当中也是小世界当中的，一个小小的微尘而已。地球灭了，地球消失了，地球爆炸了，那人道还在的，还存在的。地球的人分开了，分批投胎到其他世界去就可以了。_x000a_"/>
    <n v="3478"/>
    <m/>
  </r>
  <r>
    <x v="0"/>
    <x v="18"/>
    <x v="64"/>
    <x v="0"/>
    <x v="274"/>
    <x v="0"/>
    <x v="4"/>
    <x v="30"/>
    <x v="23"/>
    <m/>
    <m/>
    <m/>
    <m/>
    <m/>
    <m/>
    <m/>
    <m/>
    <x v="0"/>
    <n v="9"/>
    <m/>
    <d v="2024-09-14T00:00:00"/>
    <s v="阿吉倪Bonny：2024/9/14_x000a_师父，弟子好奇。人死后中阴身穿衣服么？穿的是什么时候的衣服？衣服与身体都是阳间的东西，那衣服以什么形态在那边出现呢？然后极乐世界的人穿衣服么？天人穿衣服么？我好多妄想_x000a_"/>
    <s v="Taiguanglin：_x000a_阿吉倪Bonny，弟子好奇，人死后中阴身穿衣服么？你活着的时候喜欢穿什么衣服就穿什么衣服，衣服和身体都是阳间的东西。_x000a_那衣服什么形态在那边出现的？同样是穿着的，那边的工作人员也穿衣服，鬼道的那些鬼差们也穿衣服，极乐世界的人也穿衣服，但是极乐世界的人得看是哪一层。_x000a_下品下生，有衣服的状态最多估计也就下品下生或者下品中生这个程度，因为再往上就是阳神态的生命体，不需要穿衣服的，在这个世界六欲天的天人有衣服穿，再往上就没有什么穿衣服的。_x000a_还有鬼道，因为和人道这边的习气很类似，比这边要重得多，所以反而对身外之物的执着更大，所以你给亲人烧衣服什么的是对的，因为他那边的确需要，他认为自己收到了，他就有衣服了。_x000a_"/>
    <n v="3483"/>
    <m/>
  </r>
  <r>
    <x v="0"/>
    <x v="18"/>
    <x v="64"/>
    <x v="0"/>
    <x v="274"/>
    <x v="0"/>
    <x v="4"/>
    <x v="30"/>
    <x v="23"/>
    <m/>
    <m/>
    <m/>
    <m/>
    <m/>
    <m/>
    <m/>
    <m/>
    <x v="0"/>
    <n v="11"/>
    <m/>
    <d v="2024-11-11T00:00:00"/>
    <s v="隆平123456789：2024-11-11 08:16_x000a_顶礼师父，弟子有一个疑惑：既然时间是没有的，是不是那个修成就的我，正在观察轮回中的我？"/>
    <s v="Taiguanglin：_x000a_隆平123456789，时间是没有的，修成就的我正在观察轮回中的我？你这是什么逻辑啊？你只要是带着业报在里边轮回，你就没有那个修成就的我。那个自性本来是如如不动的状态，但是你的妄想已经把你困在这里，或者准确地说妄想就是你，现在妄想就是你自己，没有另一个我在那儿，所以你要观察自己，首先把妄想给灭了。_x000a_只有佛菩萨显的化身，人家是可以就像你说的这样，在外边可以观察里边的状态，但是带着报身在轮回的人都没有这个能力，哪怕是再来人，只要带着业报来了，那就没有这样的状态。"/>
    <n v="3516"/>
    <m/>
  </r>
  <r>
    <x v="0"/>
    <x v="18"/>
    <x v="65"/>
    <x v="0"/>
    <x v="272"/>
    <x v="0"/>
    <x v="4"/>
    <x v="30"/>
    <x v="23"/>
    <m/>
    <m/>
    <m/>
    <m/>
    <m/>
    <m/>
    <m/>
    <m/>
    <x v="0"/>
    <n v="11"/>
    <m/>
    <d v="2024-11-11T00:00:00"/>
    <s v="尸体同志：2024-09-18 07:57_x000a_918提问，近日阅读一个当代中国人张祥前的外星游记，描述被一个高度进化发达的外星种族绑架，用于研究和淫乱。该外星种族号称能摄持保存灵魂备份并制造年轻肉体用以逃避轮回和永生。该星球没有佛法。抛开故事真假问:这样的逃避轮回方式是否存在？"/>
    <s v="Taiguanglin：_x000a_尸体同志，逃避轮回的方式是否存在？有一类外道，他们修中阴身，进入中阴身之后会被下边的工作人员带走，但是他会逃避鬼差的抓捕，以为可以以中阴身的状态长久地活下去，理论上是看上去可行。_x000a_但是，这个世界是有管理员的，到一定程度都会进行一次全方位的清洗，这种想作弊的人都会抓起来，而且作弊的果报更大，比正常死的更痛苦，所以这个逃避轮回的方式，理论上的确短期内是有，但是大轮回是躲不掉的，反而给自己带来更大的果报。这个没必要，所以该死就死，没什么大不了的，反正死了再来嘛。"/>
    <n v="3535"/>
    <m/>
  </r>
  <r>
    <x v="0"/>
    <x v="18"/>
    <x v="62"/>
    <x v="0"/>
    <x v="259"/>
    <x v="0"/>
    <x v="4"/>
    <x v="30"/>
    <x v="23"/>
    <m/>
    <m/>
    <m/>
    <m/>
    <m/>
    <m/>
    <m/>
    <m/>
    <x v="0"/>
    <n v="11"/>
    <m/>
    <d v="2024-11-12T00:00:00"/>
    <s v="清净：2024/11/12_x000a_师父晚上好！感恩师父   ！请问师父，我母亲人死后，变成了牛，然后可能又死了，变成了鬼，她记得并且托梦给了我。（这些都是菩萨保佑在梦中知道的），现在去了鬼道学佛法的地方。我很好奇，人像这样投胎死亡后的记忆会是怎样的呢？ _x000a_1、不管投胎死亡多少次，都只有上一世人道时的记忆吗？ "/>
    <s v="Taiguanglin：_x000a_清静，变成了牛又变成了鬼，但她有记忆。鬼是有人道时间的记忆的，她中间只做了一两次牛的话，在鬼的时候，他还能把中间的动物这个记忆，还有再往上的人的记忆都能延续下来，但是做的时间长了，动物轮回多次的话，记忆慢慢都会消失的。"/>
    <n v="3595"/>
    <m/>
  </r>
  <r>
    <x v="0"/>
    <x v="18"/>
    <x v="57"/>
    <x v="0"/>
    <x v="251"/>
    <x v="0"/>
    <x v="4"/>
    <x v="30"/>
    <x v="23"/>
    <m/>
    <m/>
    <m/>
    <m/>
    <m/>
    <m/>
    <m/>
    <m/>
    <x v="0"/>
    <n v="11"/>
    <m/>
    <d v="2024-11-12T00:00:00"/>
    <s v="清净：2024/11/12_x000a_2、她走后就在家里佛堂前放了她的牌位，她现在在鬼道学佛法的地方学习，可以时常过来看我吗？供给她的供品是否时时都能吃到呢？"/>
    <s v="Taiguanglin：_x000a_还有学佛的人，你在这边学佛做功德给她，她在那边也能得到佛菩萨的加持，让她知道这个因果，从而让她好好修行。所以你在这里这么做是对的，给她做功德，然后回向，然后给她供品，都做得很好。_x000a_还有她能不能过来看，这个问题，下边世界也有人管理的，不是什么时候想出来就可以出来，鬼不能乱出来的。有些鬼是一直在人间游荡，那个不算，他们也有他们的果报，但是在鬼道那边，正常的鬼是不能随便出来的，他要出来的话就得请假，那边允许出来的时候才能出来。_x000a_还有就是，你在这里上供，给她祭祀的话，下边就知道这信息了，她那边有人通知她，她有时候就可以上去吃供品，而有时间限制的，吃完得回来，有这样的规则。所以你想让她过来看的话，你最好给她祭祀一下，但是也不要像寺院一样，寺院每月十二、 十三、十四、十五都是地藏祭，不管韩国也好，中国也好，应该都是这样的。_x000a_每月阴历十五地藏祭，这个时候地藏殿里贴满很多死人的名字，然后上供，这样请他们过来吃一顿，然后给他们做法事，念经，还有和尚讲法，这些都有。_x000a_但是作为在家人，你在家里就不要每月都搞，你最好是清明、重阳，他的生日和死亡日，这样一年四次就可以了，再加一次的话就最好春节，这样五次就已经很不错了。一年五次上供的人，现在都没有这样的孝子了，现在一年扫墓一次都不去的人很多，更别说一年五次了。哪怕正常清明、重阳这两次也可以了，你不要过度的做这个事，这对那边的人来说不太好，他也会产生执着的。_x000a_你在这边一直给他做功德的话，他也会产生对这边的执着，对那个世界和对你的执着，所以他就有点舍不得再投胎做人了，所以还是适度吧，适当而立。"/>
    <n v="3596"/>
    <m/>
  </r>
  <r>
    <x v="0"/>
    <x v="18"/>
    <x v="65"/>
    <x v="0"/>
    <x v="272"/>
    <x v="0"/>
    <x v="4"/>
    <x v="30"/>
    <x v="23"/>
    <m/>
    <m/>
    <m/>
    <m/>
    <m/>
    <m/>
    <m/>
    <m/>
    <x v="0"/>
    <n v="11"/>
    <m/>
    <d v="2024-11-12T00:00:00"/>
    <s v="Ella：2024/11/12_x000a_师父好，终于又听到师父亲切的声音了，太想念师父了 。有两个问题请教师父：_x000a_1、看到周易算命里面有说到“欠受生钱多少贯”，这个是什么意思？每个投胎成人的都会欠受生钱吗？需要还吗？"/>
    <s v="Taiguanglin：_x000a_下一个问题，Ella，周易里的……，我对周易，虽然看过，但是不是深入了解的，周围是有拿周易算命的人，有时候也跟他交流，但是他的世界观和我们的世界观不一样。_x000a_欠受生钱多少贯，这个我的理解是上辈子欠的，他就这么说的。_x000a_也有的解释是，这辈子你要做人，上辈子福德还有点不够，但是管理员让你出来，你在那里算是打了白条了，算是欠了他一点功德。你欠功德的时候跟他承诺你这辈子出来之后要做多少好事来还这个功德，有这个说法，也有这样的说法。_x000a_就看你怎么理解，也就是说你本来这辈子可能是成不了人的，按理说你功德福德成不了人，但是你给管理员打了个欠条，然后先出来做人，然后在做人的阶段要多行善来做功德还给他，有可能是这样的。我是这么理解这个说法的。"/>
    <n v="3615"/>
    <m/>
  </r>
  <r>
    <x v="0"/>
    <x v="18"/>
    <x v="57"/>
    <x v="0"/>
    <x v="251"/>
    <x v="0"/>
    <x v="4"/>
    <x v="30"/>
    <x v="23"/>
    <m/>
    <m/>
    <m/>
    <m/>
    <m/>
    <m/>
    <m/>
    <m/>
    <x v="0"/>
    <n v="11"/>
    <m/>
    <d v="2024-11-12T00:00:00"/>
    <s v="春眠觉晓：2024/11/12_x000a_在异地给过世的亲人烧纸钱，写好疏文（写明具体地址姓名），然后在外地的土地庙焚化，过世的亲人会收到纸钱么？请师父慈悲开示！"/>
    <s v="Taiguanglin：_x000a_下一个问题，春眠觉晓，异地也可以给给过世的亲人烧纸钱，没有问题的，异地也可以。但是国外好像不一样，和这边不一样，因为下边的世界也分地界的，下边的鬼也分地界的，所以也有个说法，鬼不能过海。_x000a_那边的世界，海的那边，其他国家的世界有那边的管理员管，这边有这边的管理员管。所以要死在外地的人，把他的骨灰迁回来，还需要有人做个法事什么的，向下边写个疏文超度一下，这样才行。要不然有人客死他乡的，尤其是国外，海外的那些死人可能带不回来。_x000a_至于你这个问题，正常情况下你烧钱都没有关系的，都在中国的话就没有关系的。"/>
    <n v="3621"/>
    <m/>
  </r>
  <r>
    <x v="0"/>
    <x v="18"/>
    <x v="58"/>
    <x v="63"/>
    <x v="257"/>
    <x v="0"/>
    <x v="4"/>
    <x v="30"/>
    <x v="23"/>
    <m/>
    <m/>
    <m/>
    <m/>
    <m/>
    <m/>
    <m/>
    <m/>
    <x v="0"/>
    <n v="11"/>
    <m/>
    <d v="2024-11-12T00:00:00"/>
    <s v="一念：2024/11/12_x000a_顶礼Tai师父！ 请问鬼道的时间和人间是一样的吗？有一个说法是人间一日鬼道一年，这样的话，当了五百年的鬼，人间也只过了一年多，这种说法对吗？"/>
    <s v="Taiguanglin：_x000a_下一个问题，鬼道的时间和人间是一样的吗？一般来说，人间一年，鬼道差不多十年，一般情况下这样的。鬼道也分很多层的，我们能接触到的那些鬼，差不多就是这样算的。_x000a_鬼道那边有上千年的鬼，可以说宋朝、元朝时候的鬼基本上已经很少了，看不到了。但是之后的，明清的鬼还有。我不知道你喜不喜欢看这种异怪类的书，或者那种故事，有些是真的。明朝、清朝，还有民国这些鬼还在。鬼道寿命很长的，有上千年的寿命，在他们那边时间来算，有上千年。对应到我们这里基本上几百年是肯定有的，所以时间不是人间一日鬼道一年这么算的。应该是上边的时间是那样算的，天界一天是人间五十年，四天王天是这么算的，我记得是这样的。"/>
    <n v="3633"/>
    <m/>
  </r>
  <r>
    <x v="0"/>
    <x v="18"/>
    <x v="65"/>
    <x v="0"/>
    <x v="272"/>
    <x v="0"/>
    <x v="4"/>
    <x v="30"/>
    <x v="23"/>
    <m/>
    <m/>
    <m/>
    <m/>
    <m/>
    <m/>
    <m/>
    <m/>
    <x v="0"/>
    <n v="11"/>
    <m/>
    <d v="2024-11-12T00:00:00"/>
    <s v="加减乘除：2024/11/12_x000a_顶礼Tai师父！南无阿弥陀佛！ 弟子有一个疑问：鬼，人的魂、魄，中阴身，天人的阳神，阿罗汉/菩萨/佛的自性，这些是物质形态的吗？他们有什么区别？这些名词是不是都是阿赖耶识在不同层级表现出来的形态？人死后为鬼，鬼死后为何？烦请师父解答---加减乘除（常铁军）"/>
    <s v="Taiguanglin：_x000a_加减乘除，鬼，人的魂魄，中阴身，天人的阳神，一切执着世界内的凡夫，这些都是有物质的，超越了执着世界的，阿罗汉开始是没有物质的，全是纯粹的意识形态，没有任何物质。_x000a_你还是好好看一下我的两本书，先把两本书都看一遍，第二本也看一遍，怎么分的，物质是怎么形成，怎么来的。不是阿赖耶识的不同层次的表现出来的形态，而是阿赖耶识是底层意识，它是一直存在的如如不动的东西，它一直存在，它不会乱变，而是在它里边产生的妄想，我们执着于这个妄想才成为凡夫的。_x000a_人死后的鬼，鬼死后，鬼死后不是叫魙嘛，上边渐渐的渐，下边有鬼字，但是在我们这儿称之为中阴身，六道内所有众生死了都会进入中阴身状态。天人也一样，天人死了，要么如果他马上死了，马上又转生成另一层的天人，要么就会进入中阴身状态，要么也有可能他发愿要来人间的话，有可能直接来。_x000a_一般情况人、鬼都是有中阴身状态的，这个是在佛菩萨的加持下，把中间的妄想阶段拉长之后出现的，而且在这个时间段里，其他有缘的众生可以帮他做功德，这也是为了更好的引导众生解脱，或者说给众生们带来的福利。_x000a_这么说吧，你自己想想看，你的思维是有物质吗？你脑子里想的东西，这是有物质吗？阿罗汉、菩萨是不是应该是纯思维的状态，纯思维状态那是不是应该没有物质？如果你是学无神论的那套说法，什么你的思维就是脑细胞的电信号，那没办法，只能当做电信号来看了。"/>
    <n v="3635"/>
    <m/>
  </r>
  <r>
    <x v="0"/>
    <x v="18"/>
    <x v="58"/>
    <x v="64"/>
    <x v="258"/>
    <x v="0"/>
    <x v="4"/>
    <x v="30"/>
    <x v="23"/>
    <m/>
    <m/>
    <m/>
    <m/>
    <m/>
    <m/>
    <m/>
    <m/>
    <x v="0"/>
    <n v="11"/>
    <m/>
    <d v="2024-11-12T00:00:00"/>
    <s v="潘宏铭：2024/11/12_x000a_请问师父：有佛法的世界中，天人除了享福之外，他们会不会学佛修道？比如初禅天的天人，修行之后达到二禅甚至更高的境界，然后不会在寿终之时堕落，而是升到更高的天界？"/>
    <s v="Taiguanglin：_x000a_潘宏铭，天界的众生也可以修行，也可以学佛，理论上也可以去更高的天界，但是去更高的天界除了自己的修为境界之外，还有一个是福报，这两者都要达标。你光有自己的境界，但是福报不够，下边的众生拉你下去的时候就得下去，福报耗尽了就会死。_x000a_所以在佛经里说有些天人要死之前出了五衰相，而且看到自己死后还会堕入下三途，都不是人，都要堕入下三途了，所以马上跑来向佛求方法，有这样的内容。因为天人主要一个是自己的修为，一个是福报，这两者同时起效果的状态下，生到天人，所以在天界是没有办法继续积福的，那里的众生都很幸福，没有人需要帮助，就没有办法积福了，福报是一直在消耗的过程当中。_x000a_所以一般修行人是尽量不去天界的，那里是没有办法修福，只能修行，但是因为太安逸了，修行的人也少。你去看第二本书。"/>
    <n v="3636"/>
    <m/>
  </r>
  <r>
    <x v="0"/>
    <x v="18"/>
    <x v="57"/>
    <x v="0"/>
    <x v="252"/>
    <x v="0"/>
    <x v="4"/>
    <x v="30"/>
    <x v="23"/>
    <m/>
    <m/>
    <m/>
    <m/>
    <m/>
    <m/>
    <m/>
    <m/>
    <x v="0"/>
    <n v="11"/>
    <m/>
    <d v="2024-11-12T00:00:00"/>
    <s v="Pu：2024/11/12_x000a_2、师父好。家里有必要去祭拜土地神、灶王爷或者其他神吗？"/>
    <s v="Taiguanglin：_x000a_下一个问题，家里有必要去祭拜土地神、灶王爷或者其他神吗？如果自己投身到其他世界，那么其他世界管理者也会允许自己的冤亲债主找来吗？_x000a_在家里祭拜这些神仙，主要是看你的发心和你的善的程度，你是纯粹的贪婪之心来祭拜的，都不会招来什么好的神仙，全是那些乱七八糟的神，都不是神，有可能是鬼，动物仙之类的。_x000a_如果你是以正常的善念，善心，对周围人善，对神仙也是恭敬心，这样的心态来供的话，是有一定帮助的。但是这个帮助不能改变你的因果，因为你拜的这些神仙也是在因果内的，也没有脱离轮回，所以拜佛菩萨是最好的，轮回外的佛菩萨是最有帮助的。"/>
    <n v="3649"/>
    <m/>
  </r>
  <r>
    <x v="0"/>
    <x v="18"/>
    <x v="57"/>
    <x v="0"/>
    <x v="251"/>
    <x v="0"/>
    <x v="4"/>
    <x v="30"/>
    <x v="23"/>
    <m/>
    <m/>
    <m/>
    <m/>
    <m/>
    <m/>
    <m/>
    <m/>
    <x v="0"/>
    <n v="11"/>
    <m/>
    <d v="2024-11-12T00:00:00"/>
    <s v="空空无我：2024/11/12_x000a_2、我们在世人烧纸是烧给在鬼道的亲人，还是没有投胎做人在地府生活的亲人？"/>
    <s v="Taiguanglin：_x000a_还有，我们在世人烧纸是烧给在鬼道的亲人，还是没有投胎做人在地府生活的亲人？根据你的情况来定，你想给谁烧，你心里想的那个人他就能收到，你心里想不到的人是收不到的，这都是明确的收货地点和收货人，不是随便瞎烧的。_x000a_如果你是纯粹以布施的心态，对所有的野鬼全部进行布施，以这种心态烧的话那没有关系，谁看到谁有份，哪个鬼看到了都有份。但是，你明确的想到这个是烧给我过世的某个亲人，只有他才能收到。"/>
    <n v="3652"/>
    <m/>
  </r>
  <r>
    <x v="0"/>
    <x v="18"/>
    <x v="58"/>
    <x v="65"/>
    <x v="263"/>
    <x v="0"/>
    <x v="4"/>
    <x v="30"/>
    <x v="23"/>
    <m/>
    <m/>
    <m/>
    <m/>
    <m/>
    <m/>
    <m/>
    <m/>
    <x v="0"/>
    <n v="11"/>
    <m/>
    <d v="2024-11-13T00:00:00"/>
    <s v="阿吉倪Bonny：2024/11/13_x000a_1、另外，仙家他们也有他们的体系吗？说每渡一劫，就能增长能量。他们也能系统直接修行上去而不用投人身吗？"/>
    <s v="Taiguanglin：_x000a_阿吉倪Bonny，你两个问题，都是关于仙家的问题。我们修行不讲能量，就是意识层面上的进步。仙家他们有体系吗？他们也有管理层的，但是你说的这个仙家是动物仙还是修罗？最高级的应该是修罗。天人他们不管这个事的，除非祖先有谁成了天人，他很愿意照顾自己的后人，也极少有这种情况，但是有的话这算是级别最高的。_x000a_如果没有这样的话，不算这些人的话，只有修罗了。因为天人他在那里环境很好，而且这个时间的纬度差很大，他在那里可能过几年，人间就已经过了好几百年，所以他的后人都不知道有没有了，所以他根本不管人间事的，天人一般不管。_x000a_那差一级的就是修罗，修罗在他的世界里想做点功德，他不太可能，所以就借人来做点好事积攒功德。因为他也不想再当修罗了，在他的那个世界里，修罗相当于是天界的畜生，就像我们这个世界的畜生一样，他们是天界的畜生。但是他有相当于人的那种智慧，虽然比人的智慧差一些，但是还有这个智慧，所以他看到天人们的生活就不想继续当修罗了，所以就想做点功德，想投胎到更好的，做个天人。但是天界没有做功德地方，修罗道没有办法做功德，所以就借人的身体来做这些事儿。这是级别最高的。_x000a_然后是动物仙，还有鬼道的鬼，大（概）可以分成三大类。肯定是修罗级别最高，然后按理说畜生道比恶鬼道要高一个级别，但是鬼道有鬼道的优势，鬼有鬼通，畜生道需要修行很长时间，才能些微的修行出一点点的神通，还能帮人看，而且修行要很长时间的，所以动物是几百年的修行。"/>
    <n v="3668"/>
    <m/>
  </r>
  <r>
    <x v="0"/>
    <x v="18"/>
    <x v="58"/>
    <x v="65"/>
    <x v="263"/>
    <x v="0"/>
    <x v="4"/>
    <x v="30"/>
    <x v="23"/>
    <m/>
    <m/>
    <m/>
    <m/>
    <m/>
    <m/>
    <m/>
    <m/>
    <x v="0"/>
    <n v="11"/>
    <m/>
    <d v="2024-11-13T00:00:00"/>
    <s v="阿吉倪Bonny：2024/11/13_x000a_2、Tai师好！网络有仙家收费查事看事，看他们也有一套正规的体系。接单的成员也是走修行路线，系统内部有总的师父每周讲修行传法。我有过一些沟通，他讲的一些内容与你讲的也是一致，劝人向善，更多属于世间法。据说，他们内部的总的师父是天生有护法，也是带着使命来度众生。我想问一下，所谓仙家指的是哪一类？他们说的神界，那神界属于天界吗？他们说的神呀仙呀与我们平常说的仙人，神仙不一样吧？他们也有疗愈法会 卖一些符咒 我按Tai师讲的，对这些东西不怎么感兴趣。但是处于好奇心，还是让花钱找他们查了一些事，不过对查的结果也没有多大执着心。"/>
    <s v="Taiguanglin：_x000a_下一个问题，仙家里哪一类……，动物仙，畜生，还有鬼道，还有修罗，还有神界。所谓的神界其实就是修罗界，一般都是指这个的，他们说的神啦仙啦，不是我们平常说的神仙。像我们所说的神仙，是已经摆脱了人世间的纠缠，可以说至少在当下他的福报足够大，所以成为天人，暂时不愿意接触参与到人间的业力当中。所以他们已经算是非常自由的。至少在当天人的阶段是自由的，这个是神仙。_x000a_但是来做仙的，你说的仙家，他们并不是很自由的。他们在他们那里也有很多烦恼，也有追求，所以才做这个事儿。_x000a_他们有疗愈法会卖一些符咒……，这个你知道怎么回事，去查一查，看看这都无所谓。不执着嘛，按你说的就不要太执着，当是丰富一下人生经验，这个没有什么问题的。好了。"/>
    <n v="3669"/>
    <m/>
  </r>
  <r>
    <x v="0"/>
    <x v="18"/>
    <x v="58"/>
    <x v="64"/>
    <x v="258"/>
    <x v="0"/>
    <x v="4"/>
    <x v="30"/>
    <x v="23"/>
    <m/>
    <m/>
    <m/>
    <m/>
    <m/>
    <m/>
    <m/>
    <m/>
    <x v="0"/>
    <n v="11"/>
    <m/>
    <d v="2024-11-13T00:00:00"/>
    <s v="潘宏铭：2024/11/13_x000a_问题2、顶礼师父！ 请问：须陀洹、斯陀含、阿那含等三果圣者，如果不往生极乐，他们是生在哪里？是无色界天还是四禅的五不还天？"/>
    <s v="Taiguanglin：_x000a_你说的须陀洹、斯陀含、阿那含，这都是无色界定的上边三个天界对应的果位，所以他们就在无色界天里待着的。四禅的五不还天，还不是无色界天，四禅天之上，四禅分上下段，上边净居五天，下边是四天，然后净居五天之上，还有无色界天。你说的三个果位都是对应到无色界天的，那边也有空间可以待着的，不一定要去极乐世界。"/>
    <n v="3694"/>
    <m/>
  </r>
  <r>
    <x v="0"/>
    <x v="18"/>
    <x v="58"/>
    <x v="65"/>
    <x v="263"/>
    <x v="0"/>
    <x v="4"/>
    <x v="30"/>
    <x v="23"/>
    <m/>
    <m/>
    <m/>
    <m/>
    <m/>
    <m/>
    <m/>
    <m/>
    <x v="0"/>
    <n v="11"/>
    <m/>
    <d v="2024-11-13T00:00:00"/>
    <s v="1：2024/11/13_x000a_顶礼师父，感恩师父回答问题    我对象小时候去寺庙经常掉眼泪，从小喜欢买佛经类的书看， 但是结婚后请的出马先 有堂口是给人看事的那种，前几年我脾气暴躁，先还让我读《金刚经》，所以我感觉我堂口上的先是支持学佛的，这种就留着不用送走就行吧？然后每次我念《地藏经》也可以让先们跟我一起过来念？ 还有就是自打我对象出了堂之后对佛就抵触了， 请问师父是冤亲债主的原因吗？ 我每天坚持读两遍《地藏经》，她后来也跟着我读了几次  ，佛她是深信有的，就是她太懒不乐意念了"/>
    <s v="Taiguanglin：_x000a_数字1，你说堂口上的仙是支持学佛的，要送，这个你自己就不要贸然决定，你向佛菩萨求就行了。不是求让他送走，而是让他用他的能力来看，这个仙是对你好还是不好，对大家都好不好，有没有必要，怎么处理。由观音菩萨或者地藏菩萨，这个仙儿更适合找地藏菩萨来办，因为仙儿和那个世界更接近，所以求地藏菩萨。你现在念《地藏经》，然后求地藏菩萨，让他来决定，让他从他的神通看，给你们一个对你们来说最合适的解决方法来做，而不是你贸然的想送他走，他有可能就不高兴了，至少他没有妨碍你学佛，就已经算是可以了。_x000a_但是我个人建议，这种仙还是能远离就远离，他多多少少还是会影响你的一些行为的。他要求你做一些事，这个事情有可能是对他有好处，但是对你没啥好处，很多事情都是这样的。你借着仙的能力帮人看了事了，仙是得到了功德，有可能果报由你来承受，为什么？因为人看到是你这个人，而不是你背后那个仙儿，人家看不到，所以他恨上的是你，而不是后边那个仙儿。_x000a_这样的话就，人家拿走功德，你把后边这糟粕给留下来，不好的事情留到你身上来，这样是不太好的吧。所以我是建议尽量不要设堂口立仙什么的，你把功德回向给他们，让他们该去哪就去哪，然后请佛菩萨定夺，这样是最好的。"/>
    <n v="3704"/>
    <m/>
  </r>
  <r>
    <x v="0"/>
    <x v="18"/>
    <x v="58"/>
    <x v="63"/>
    <x v="257"/>
    <x v="0"/>
    <x v="4"/>
    <x v="30"/>
    <x v="23"/>
    <m/>
    <m/>
    <m/>
    <m/>
    <m/>
    <m/>
    <m/>
    <m/>
    <x v="0"/>
    <n v="11"/>
    <m/>
    <d v="2024-11-14T00:00:00"/>
    <s v="随顺世缘：2024-11-14 11:16_x000a_3、师父说鬼道也有寿命，那么鬼道众生也像人道投胎一样出生吗？出生后以新的身份计算寿命开始在鬼道生活吗？还有没有做人时对我们的记忆？"/>
    <s v="Taiguanglin：_x000a_然后鬼道众生，鬼道有胎生也有卵生，但是一次生很多，几十个到上百个，少说也有十几个，鬼道众生一次出生很多的。而且父母鬼对小孩鬼基本没有什么照顾和养育。他们生完就不怎么管，因为那个地方吃的比较匮乏，要想吃得好就得人间有人给他们供养。_x000a_所以没有人供养情况下，很多鬼一直处在那种饥饿的状态，但是还饿不死，所以才叫饿鬼道，饿着但是饿不死。_x000a_还有没有做人时的记忆？从我们人间刚死，然后刚投胎到鬼道的鬼是有记忆的。但是鬼道也是在轮回，在鬼道里轮回了很久的鬼，做过几世的鬼之后，他就逐渐会失去记忆，对人间的记忆会逐渐减少。"/>
    <n v="3726"/>
    <m/>
  </r>
  <r>
    <x v="0"/>
    <x v="18"/>
    <x v="58"/>
    <x v="63"/>
    <x v="257"/>
    <x v="0"/>
    <x v="4"/>
    <x v="30"/>
    <x v="23"/>
    <m/>
    <m/>
    <m/>
    <m/>
    <m/>
    <m/>
    <m/>
    <m/>
    <x v="0"/>
    <n v="11"/>
    <m/>
    <d v="2024-11-14T00:00:00"/>
    <s v="随顺世缘：2024-11-14 11:16_x000a_4、人死后如果落入鬼道就呆在自己墓地保留着在人间的所有记忆直接开始生活？在鬼道是什么身份？"/>
    <s v="Taiguanglin：_x000a_最后一个问题，人死后如果落入鬼道就呆在自己的墓地，保留在人间所有记忆直接开始生活……，鬼道也有他们的环境和他们的作息，虽然不像这边的大社会一样那样严格，但是鬼道也有他们的管理员。有墓地是有家，就像人间有自己的房子一样，房子是你落脚的地，你没有房子的话就到处游荡，而且有了房子之后才有可能有人给你祭祀。_x000a_因为正常情况下，人们祭祀都是给那些有墓地的鬼祭祀的，很少有人给没有墓地的鬼在家里随便立个牌位这么做，他都不给你弄个墓地，他还有心给你立个牌位再给你祭祀？不太可能。所以至少你得先有个墓地，这样鬼就算有了家，起码他有安身的地方，不至于是个孤魂野鬼的那种流浪鬼。_x000a_在鬼道是什么身份？鬼道有高低等级级别，有鬼王，还有鬼王下边的一些差役，都是鬼，是稍微有身份的，还有最普通的鬼。他们的那个社会对我们来说也是神治文明，在这本书里提过的神治文明，是鬼王，还有阎王爷他们统治的世界，并不是我们这样，我们这里世界是故意隐藏神统治的真相，其实都是有人设计和管理，但是呢让普通人都不知道，这样好传法度人。_x000a_但是鬼道是鬼都知道他们那里有鬼王统治，他们的统治是维持大的秩序，就是让鬼道的大方向上稳定，而不干预到鬼与鬼之间的打打杀杀和恩怨。就是说那边没有这种人间的刑法或者民事法，他们那边规则和我们有点不一样，他们就是比较原生态的，很自然的打架的地方，当然也有集市，集市里也会卖东西，还有人间的供品，也有卖的。"/>
    <n v="3727"/>
    <m/>
  </r>
  <r>
    <x v="0"/>
    <x v="18"/>
    <x v="64"/>
    <x v="0"/>
    <x v="274"/>
    <x v="0"/>
    <x v="4"/>
    <x v="30"/>
    <x v="23"/>
    <m/>
    <m/>
    <m/>
    <m/>
    <m/>
    <m/>
    <m/>
    <m/>
    <x v="0"/>
    <n v="11"/>
    <m/>
    <d v="2024-11-14T00:00:00"/>
    <s v="昴日星官：2024/11/14_x000a_佛经说，非想非非想处天人寿八万大劫，以定多慧少，会直接堕入畜生道，如坠深渊一样。而Tai师父逐层天堕落的说法，是不是仅指创世初期而言，两种说法是否有矛盾，愿慈悲开示。"/>
    <s v="Taiguanglin：_x000a_昴日星官，我说的天界逐层堕落，最初是那样的，最初佛开始往下堕落的时候肯定是逐层堕落的。因为那个时候没有业的拉扯力，但是一旦往下重新修回去的人，那都是有业的，只要有业的话在天界一但福报消耗尽，命结束，恶业开始显现的话，有可能会直接拖入下三途，包括畜生道，都直接跳过人道，这样的事情有可能发生，而且不止少数。_x000a_所以佛经里也说有些天人身体五衰相现，快要死了，自己感觉知道了，马上跑去佛那里求解决的方法，佛也教他们了。让他天人的寿命延长，而且他们看到自己死后直接堕入下三途，不是成为人，这让他们很恐慌。_x000a_所以你问的问题就是，佛从上往下跌落的时候，肯定是层层跌落，往下上去的，这个人是有业的，所以有可能会被直接拖入下三途。"/>
    <n v="3750"/>
    <m/>
  </r>
  <r>
    <x v="0"/>
    <x v="18"/>
    <x v="58"/>
    <x v="65"/>
    <x v="263"/>
    <x v="0"/>
    <x v="4"/>
    <x v="30"/>
    <x v="23"/>
    <m/>
    <m/>
    <m/>
    <m/>
    <m/>
    <m/>
    <m/>
    <m/>
    <x v="0"/>
    <n v="11"/>
    <m/>
    <d v="2024-11-15T00:00:00"/>
    <s v="太师父的小粉丝：2024-11-15 18:19_x000a_5、既然物质不能产生意识，那为什么仙侠小说里草木能成精，是后面有意识附在上面了吧？"/>
    <s v="Taiguanglin：_x000a_第三个问题，物质不能产生意识，草木成精……，这个世界有很多意识碎片，小碎片，这个世界维持到一定程度的话，有些众生做的坏事大到一定程度，这个意识就有可能被割裂，被肢解成小碎片，分散到整个世界。_x000a_也有可能是一些低等的动物灵，或者更低的动物，那些灵也会附到草木上。我们吃的那些水稻庄稼是一年一收或者半年一收，这样的情况下基本是不会有什么东西来依附的。_x000a_但是在山上，年份久的树都有可能会有灵来依附。所以采伐的人都有个规矩，就是每次要采伐新的片林都要祭祀一下，请这树上依附的灵们离开，他们有这个传统吧，都这么做，要不然有可能会出事故。_x000a_所以依附到草木上的，都是那些小的灵魂碎片，或者低等的动物们，它们的灵会依附到上面去。对一般人来说，尤其现在城市化之后，这种事情很难影响到城市的人，但是农村人还是多多少少会听过有关这些的故事吧。"/>
    <n v="3778"/>
    <m/>
  </r>
  <r>
    <x v="0"/>
    <x v="18"/>
    <x v="57"/>
    <x v="0"/>
    <x v="251"/>
    <x v="0"/>
    <x v="4"/>
    <x v="30"/>
    <x v="23"/>
    <m/>
    <m/>
    <m/>
    <m/>
    <m/>
    <m/>
    <m/>
    <m/>
    <x v="0"/>
    <n v="11"/>
    <m/>
    <d v="2024-11-15T00:00:00"/>
    <s v="铠茵：2024/11/15_x000a_感恩师父，请问一下，如果去世的人已经投胎去了，亲人给其烧纸钱或者祭祀之类的，还有用吗？会对投胎了的人或者烧纸的人有影响吗？"/>
    <s v="Taiguanglin：_x000a_铠茵，去世的人已经投胎了，那给他烧纸钱和祭祀是没有用的。如果你是做功德回向给他还是有用的，功德是直接给他，不管他去哪里都能收得到，但是纸钱只是在下边世界用的，所以你烧了，人家不在那里的话就没有用，还有祭祀的食品这些。_x000a_但是一旦做了的话，那边世界有很多无主的鬼，就是没有后人祭祀的这些鬼，他们会争抢的，所以也不能说是白做了，多多少少还是利益到一些众生。_x000a_所以你一定要做的话，就心里想想，万一你的去世的亲人已经投胎了，那这些东西下去了，下边的有缘人就收了用，这就可以了。_x000a_对于生着的人就没有什么影响。还有这个祭祀，如果你在家里做，我是不建议在家里做的。这种祭祀都不建议在家里做，尤其是在家人。尽量去寺院，或者一般城市有河的地方，大家都是夜里去河边烧纸什么的，还有去陵墓、公墓那些地方做，不要在家里做。"/>
    <n v="3796"/>
    <m/>
  </r>
  <r>
    <x v="0"/>
    <x v="18"/>
    <x v="63"/>
    <x v="0"/>
    <x v="260"/>
    <x v="0"/>
    <x v="4"/>
    <x v="30"/>
    <x v="23"/>
    <m/>
    <m/>
    <m/>
    <m/>
    <m/>
    <m/>
    <m/>
    <m/>
    <x v="0"/>
    <n v="11"/>
    <m/>
    <d v="2024-11-15T00:00:00"/>
    <s v="a修心：2024/11/15_x000a_2、中阴身不是和咱们不在一个维度吗？怎么科学家扑抓到了。谢谢，如果中阴身能够被扑捉到这会影响投胎吧？"/>
    <s v="Taiguanglin：_x000a_还有中阴身是不和咱们不在一个维度，的确是，中阴身的物质结构和我们不一样，所以没有办法抓到，但是中阴身状态是可以看到我们的。_x000a_如果中阴身被抓了，会影响投胎吗？控制世界的人管得非常严格，跨世界，跨维度，影响其他众生的这种事情，尤其是管得非常严。所以不太可能，不可能让你去发明这种可以影响到其他维度众生的东西。_x000a_咱们把纬度分，还有世界也分，区别开来，十亿个小世界，然后在一个星球上，一个地球上也分出很多国家，这样的目的就是让你少接触其他和你无缘的众生，不让你造业。但是如果你发明一个东西来，可以影响到其他维度的众生的话，那不就是在造很多业吗，所以从管理上看是不可能发生这种事情的，不让你去干这个事儿。_x000a_但是有一些有能力的人，那只能算是一种超级个体，就是所谓的灵媒，他们是有能力干这个活的，要干这个活也是得到上面许可的情况下才能干的。他们能吃这碗饭，可以说，按照这里的说法就是八字够硬，都是上天安排的饭碗，不是想吃就能吃上的。所以这种职业也只可能是一些个体，都是小范围内从事，不可能有大量的从业人员，所以影响到其他纬度众生的科技产品是不会出现的。"/>
    <n v="3799"/>
    <m/>
  </r>
  <r>
    <x v="0"/>
    <x v="18"/>
    <x v="59"/>
    <x v="0"/>
    <x v="254"/>
    <x v="0"/>
    <x v="4"/>
    <x v="30"/>
    <x v="23"/>
    <m/>
    <m/>
    <m/>
    <m/>
    <m/>
    <m/>
    <m/>
    <m/>
    <x v="0"/>
    <n v="11"/>
    <m/>
    <d v="2024-11-15T00:00:00"/>
    <s v="青青：2024/11/15_x000a_师父晚上好，我老公好多次说，如果有来生他想做棵树，在山里静静地吹着风，无忧无虑，我听说动植物修好多世才能投人胎，多不容易，这不倒退回去吗？世俗的生活烦恼太多，为什么不去修证佛法，求得解脱，想不通他为什么这样想？"/>
    <s v="Taiguanglin：_x000a_青青，你的丈夫说下辈子要做棵树，所以说想象限制了什么，有那种说法吧。就是人想不到认知外的事情，他看不到神佛，所以根本想不到神佛的事。他只看到了树，觉得做树挺好，所以就想做棵树。有些人说看到熊猫挺好的，熊猫被人养在那里，想吃啥就啥，每天都玩得很开心，没有生命危险，还有医生照顾着，所以当个熊猫挺好的。_x000a_但是你从六道轮回的这个事儿来看，首先当动物就已经是堕入到下三途了，动物又没有智慧，一辈子也就是吃、睡、交配这几个事，也不可能有什么长进，动物下去就是受报的。_x000a_你说树都不在轮回当中，六道轮回里没有植物，大部分植物是没有灵的，有灵那也是依附于树上的一些灵，并不是树自己长出了灵，或者树本来就有灵，而是在外边游荡的一些灵魂碎片，或者小的动物的灵会依附到树上，所以才会有灵。_x000a_所以如果你丈夫要发愿下辈做个树，他说不定真的会依附到树上，当一个什么树精，也有可能。你得告诉他，这个世界还有广阔的空间，不止是你看得见的世界，还有很多，哪怕做个鬼都应该比树自由吧，是不是。虽然鬼也一直处在痛苦当中，但好歹他可以到处乱跑，树是跑都跑不了的。_x000a_所以你得好好跟他聊一聊，让他多了解一下世界。不是简单的说佛法的事，而是讲讲佛法的一些关于六道轮回的事儿，不管他信不信，让他知道这个世界有很多你看不见的生命形式，不止是你看得见的人和动物，还有树之类的，好不好。"/>
    <n v="3802"/>
    <m/>
  </r>
  <r>
    <x v="0"/>
    <x v="18"/>
    <x v="58"/>
    <x v="66"/>
    <x v="265"/>
    <x v="0"/>
    <x v="4"/>
    <x v="30"/>
    <x v="23"/>
    <m/>
    <m/>
    <m/>
    <m/>
    <m/>
    <m/>
    <m/>
    <m/>
    <x v="0"/>
    <n v="11"/>
    <m/>
    <d v="2024-11-16T00:00:00"/>
    <s v="恒河沙丫：2024-11-16 19:03_x000a_第四，听过梦参老和尚的《地藏经》讲解，他说地狱是地藏菩萨创造的，这个说法是否正确？如果正确，那意味着地藏菩萨在每个“新世界”里都有他的世界吗？感觉有点乱。地藏菩萨与阎王是开发商与物业管理的关系吗？"/>
    <s v="Taiguanglin：_x000a_第四个问题，可以说，地狱是在众生意识里产生的，然后是由佛来控制，并不是地藏菩萨创造的，地藏菩萨进去管理而已，提供一定的管理，在里边度人而已。_x000a_但凡有地狱的世界，地藏菩萨都在那里度人。阎王是那个世界的管理层，是下边的公务员。地藏菩萨不属于某个世界，但是因为他是菩萨，人家有那个能力，所以不管在哪个世界，阎王都听地藏菩萨话。但是这个归属关系并不存在，并不是说地藏菩萨就是阎王的上级，必须服从，而是人家是来度人的，所以阎王就尽最大的能力配合而已。"/>
    <n v="3837"/>
    <m/>
  </r>
  <r>
    <x v="0"/>
    <x v="18"/>
    <x v="57"/>
    <x v="0"/>
    <x v="251"/>
    <x v="0"/>
    <x v="4"/>
    <x v="30"/>
    <x v="23"/>
    <m/>
    <m/>
    <m/>
    <m/>
    <m/>
    <m/>
    <m/>
    <m/>
    <x v="0"/>
    <n v="11"/>
    <m/>
    <d v="2024-11-16T00:00:00"/>
    <s v="极乐甘泉:2024-11-16 18:18_x000a_师父好！以前您说过关于家属骨灰的事，就是在没有确定亡人已投生的情况下不可以贸然把骨灰撒掉，否则会引来生病或者短时间内重病死亡的事情。这种事情前几年我家里就发生过。_x000a_    2019年底父亲年老病故，因家庭原因和父亲生前的性格，没有另外花钱办墓地，连骨灰盒也没有，直接把亡人送到殡仪馆火化，付了火化的钱就了事走人了。_x000a_    刚满一个月后我的亲姑姑也突然暴毙。又过了没几个月，姑父也突然去世！然后2022年我又入院做心脏手术，差点回不来，我在想怎么有那么巧的事。_x000a_    我想问: 亡人的愤怒居然会产生那么大的破坏力吗？是否还有更深一层的原因呢？恭请师父开示！"/>
    <s v="Taiguanglin：_x000a_极乐甘泉，亡人的愤怒居然会产生那么大的破坏力吗？那是对自己的孩子他既有爱也有恨，有时候恨的程度更大一些，毕竟他是付出了很多辛劳养育了孩子，结果最后孩子们不好好料理他的后事，都不给他弄个房子。哪怕是一两万的便宜的，但凡你花点钱给他弄个小墓地小公墓，也算是安置了家了。但是你这样没有弄个家，也不把骨灰盒收起来先存到殡仪馆存放骨灰盒的地方，最后有钱的时候安置，先存一存，虽然存在那里也不是长久的事，但是至少当下还能保存得住。_x000a_然后每年去把骨灰盒拿出来祭拜一下，这样人家也算是对孩子们多多少少，提供不了帮助，也不会恨的那么那啥，但是你这样直接不管的话，烧化了之后直接不管，那就有点赖上了。因为从他的角度来说是，他费劲巴力的养育了这么几个孩子，结果怎么等他死了就完全什么都不管，这样的确是伤了他的心。_x000a_而且这种情况，对于去鬼道（的）众生来说，哪怕是他不打算害你，只是在你身边一直转悠，不打算害你，只是和你过度的亲近，这样也会让你生病。因为鬼是阴性的、寒性的，正常一般人是承受不了长时间这样，鬼道众生在旁边待着的事情的。所以尽量给他弄个墓地，墓地就是他的家，他如果变成鬼的话，那个就是家，他可以去那休息，不会一直待在你身边。要不然他有可能就一直追着你们，哪怕是不想害你，只是很想关心一下，看一下，也受到影响的，对于活人来说还是会受影响的，所以尽量还是弄个墓地，这是最保险的方法。_x000a_你要说更深一层的原因，那就只能往前再捯了。你们孩子这样完全不给他弄个墓地，最后草草了事，这个是不是前世还有这样的因就不好说了。但是在这一世看这个因，你们之间的因果没有了掉，而且恶缘还在延续下去，所以建议现在的办法是，你最好在寺院里立个牌位，然后做个超度法事。_x000a_哪怕你现在没有骨灰，也可以做一个衣冠冢，衣冠冢在小说里都看过吧？古代没有尸体的时候，就拿他曾经用过的东西或者衣服装在骨灰盒里，然后买个墓地埋了，这也算是一个墓。他曾经用过的东西也算是墓，然后刻上他的碑，这样也能让他的灵回到墓地里，这也是个辅助的方法。实在找不到骨灰，还有一些人是，迁坟的时候发现里边尸体没有了，实在找不到的话就拿这样的，这也是办法。_x000a_现在已经是要解决的问题，你在22年做手术，都过了两年了，那个尸体有没有解决呢到现在？是不是应该，你现在做也来得及吧，是吧，如果现在你已经觉得没事了，那好说。但是凡事都有以防万一嘛，拿几万块钱买个墓地，两三万买个一般的，一般小镇小城市估计更便宜些，拿这点钱解决一下，让你心里痛快点，把心里过意不去的事情化解掉，这也是值得花钱的事我觉得。"/>
    <n v="3839"/>
    <m/>
  </r>
  <r>
    <x v="0"/>
    <x v="18"/>
    <x v="62"/>
    <x v="0"/>
    <x v="259"/>
    <x v="0"/>
    <x v="4"/>
    <x v="30"/>
    <x v="23"/>
    <m/>
    <m/>
    <m/>
    <m/>
    <m/>
    <m/>
    <m/>
    <m/>
    <x v="0"/>
    <n v="11"/>
    <m/>
    <d v="2024-11-16T00:00:00"/>
    <s v="Tai师父的小粉丝:2024-11-16 14:05_x000a_2、为何跌落会失去记忆？"/>
    <s v="Taiguanglin：_x000a_还有，为何跌落会失去记忆？一旦进入轮回的话，我们的执着心产生的注意力吧，也算是一种注意力，我们看一个地方，就看不到别的其他地方一样。我们执着在分段生死上，专注于这一生的命运当中，这个时候就会观察不到、记不起其他的命运，过去的前世的记忆。_x000a_所以你要修宿命通，想找回前世的记忆，至少得灭掉淫欲回到初禅。初禅也不能全部找回记忆，只能找到和这辈子相关的一部分记忆而已。所以一旦跌落的时候，他就失去记忆，然后就忘记了自己本来是谁了，所以靠自己是解脱不了的，只能靠有人来带。"/>
    <n v="3846"/>
    <m/>
  </r>
  <r>
    <x v="0"/>
    <x v="18"/>
    <x v="58"/>
    <x v="65"/>
    <x v="263"/>
    <x v="0"/>
    <x v="4"/>
    <x v="30"/>
    <x v="23"/>
    <m/>
    <m/>
    <m/>
    <m/>
    <m/>
    <m/>
    <m/>
    <m/>
    <x v="0"/>
    <n v="11"/>
    <m/>
    <d v="2024-11-16T00:00:00"/>
    <s v="无为心内起悲心:2024-11-15 22:51_x000a_Tai师父您好！书收到了，非常感恩您和各位师兄的付出，让我们有机会能够拥有接触到终极宇宙世界真相的机会，发自内心的向您表示感谢！_x000a_    想问一下Tai师父，那些动物仙修成人身是如何做到的，是此生结束，动物肉身死亡后再投胎成人还是通过修行变化成人？如果是直接修成人身，这是什么原理呢？请Tai师父开示！"/>
    <s v="Taiguanglin：_x000a_最后一个问题，无为心内起悲心，动物仙是没有办法直接变成人身的，在逻辑上是这样的。但是它们修到一定程度会出现，那种幻术吧，有些动物是有幻术的，会修到这样一个程度，那样的话可以让别人看到它像个人，是个人的状态，让别人这样类似于看得到。_x000a_还有一种动物仙，它可以抢夺别人投胎的名额，把要来投胎的灵给赶跑，然后自己进去投胎，也有这样的情况。但是这都属于一种违反宇宙规则的做法，所以后边会带来更大的果报。一般情况下，玩到这个程度的动物仙们，它甚至都不屑于做人，反正它在那个层次里已经自己觉得挺了不起了，就不做人了。_x000a_之所以因为执着于人身，是因为在动物的世界里物质匮乏，主要是物质匮乏，它要找东西吃什么的，这个比人类要很麻烦，人类这边稍微有福报的人，他可以过得很舒服。_x000a_但是动物呢，哪怕像熊猫一样，除了被人养着之外，其他动物都是生活在比较物质匮乏，而且有危险的地方，都有天敌，没有几个动物是完全没有天敌的，自然环境也恶劣，所以动物仙是更希望早点投胎投胎成人。所以他们想做功德，那个世界又没有办法做功德，所以只好依附于人来做点功德，然后借着这些功德重新投胎。你说的直接修成人身，这个是不可能的，只能算是一种幻术。_x000a_所以你看影视剧里什么现出原形那种说法，被神仙打了或者什么了，然后现出原形，那只是一个幻术而已。但是这种幻术的确真实存在，不管是人也好，动物也好，真的有人能修到一种幻术。我现在讲的《楞伽经》也有说，乾达婆城有一个人是可以变出幻术的，可以变出幻境，然后就说是乾达婆城，佛以这个来比喻不存在的东西。"/>
    <n v="3852"/>
    <m/>
  </r>
  <r>
    <x v="0"/>
    <x v="18"/>
    <x v="59"/>
    <x v="0"/>
    <x v="254"/>
    <x v="0"/>
    <x v="4"/>
    <x v="30"/>
    <x v="23"/>
    <m/>
    <m/>
    <m/>
    <m/>
    <m/>
    <m/>
    <m/>
    <m/>
    <x v="0"/>
    <n v="11"/>
    <m/>
    <d v="2024-11-16T00:00:00"/>
    <s v="苏筱：2024/11/16_x000a_2、从外婆去世当天，五十天内我为她念了一百遍《地藏经》回向（念的比较快，约三十分钟一遍，后来看了师父的书，才知道要念的慢而专一效果才好），她去世的一周内还为她大量放生及供养寺院回向，我和家人都很想知道外婆的去处，但是一直到现在都没有人梦见过她。 请问师父，我外婆这样是往生净土还是其他善处了吗？"/>
    <s v="Taiguanglin：_x000a_第二个问题，做了很多功德，去世的人有没有往生都不知道，这个你应该问地藏菩萨，问地藏菩萨的方法《地藏经》里有吧，按照《地藏经》里的做法来做一下。_x000a_还有地藏法门里有一本叫《占察经》，你也去看一下，也有占察的方法，也可以试一下。这些准确的信息还得靠佛菩萨来告知，活人，我们这样的活人说了不算，而且可信度也不高，你最好还是做功德之后，求佛菩萨告知你，这样是最好使的。_x000a_而且你觉得功德够了，他不来回应的话可能已经往生了，一般情况下都是那样的。如果他处在不好的环境，反而会回来告诉你，希望你多做点什么，如果完全没有回音的话，可能是已经投胎去了。"/>
    <n v="3858"/>
    <m/>
  </r>
  <r>
    <x v="0"/>
    <x v="18"/>
    <x v="58"/>
    <x v="64"/>
    <x v="258"/>
    <x v="0"/>
    <x v="4"/>
    <x v="30"/>
    <x v="23"/>
    <m/>
    <m/>
    <m/>
    <m/>
    <m/>
    <m/>
    <m/>
    <m/>
    <x v="0"/>
    <n v="11"/>
    <m/>
    <d v="2024-11-16T00:00:00"/>
    <s v="如：2024/11/16_x000a_师父，我最近看另一个能看前世今生的师父说，在佛界，天界，道界，那个规则都是非常严的，惩罚也非常严厉，他说有些人的前世是童子因为多向人间看了几眼就被踢下来了，有人的前世是菩萨身边的坐骑，因为不愿意扫地就下来了，有人是给菩萨整理东西，整理错了就下来了。还有天界说是那边有工作跳舞之类的就得一直跳，你不跳就惩罚你。天界不是上去享福的吗？天人不是都很大福报吗？上面那些界面 那个规则都那么严苛吗。"/>
    <s v="Taiguanglin：_x000a_如，你说佛界天界道界这个问题，你说天人吧，天人他对人间有了迷恋就被踢下来，这个倒是有。_x000a_但是你说菩萨身边坐骑，菩萨是没有坐骑的，正常情况下菩萨在法身地是没有什么坐骑的，但是菩萨下来做事的时候，有可能会带些坐骑来。_x000a_还有，菩萨也没有什么东西可整理，菩萨的世界是不存在任何有实体的东西的，那就根本谈不上什么整理。所以关于菩萨的说法有点像影视剧里、小说里说的一样，而且他好像自己也分不清哪个是佛，菩萨的境界，阿罗汉的境界，或者天人的境界。_x000a_一般被所谓的什么踢下来，这些都是天界的一些人，他本来自己对人间已经产生了一些迷恋了，迷恋之后就有可能会被踢下来，也不能说踢下来，算自己下来吧。_x000a_因为那边谈不上规则，那边的规则并不是按照我们这边，像公司上班一样那样的规则。因为天人们本来就福报很大，他们过得挺好的，很少有人主动对人间产生迷恋，除非是他有什么特别喜欢的人，在人间和他有过什么姻缘，特别喜欢的人还在人间，因为这个人他想去看一看人间，这个概率更大一些。_x000a_还有你说天界那边有工作跳舞之类的，就是一直跳……，你得看是哪个天了。佛经说了什么乾达婆啊，紧那罗啊，各种天龙八部里也有专门跳舞的那一类。_x000a_但是天人到了二禅开始都是，没有我们看得见的身体的，都是光球，那就没有什么跳舞之说了，所以这种跳舞只能算是欲界天，最多也就初禅。估计初禅都没有，初禅的世界也不一样，只能算那个程度，欲界天的程度。"/>
    <n v="3871"/>
    <m/>
  </r>
  <r>
    <x v="0"/>
    <x v="18"/>
    <x v="61"/>
    <x v="0"/>
    <x v="256"/>
    <x v="0"/>
    <x v="4"/>
    <x v="30"/>
    <x v="23"/>
    <m/>
    <m/>
    <m/>
    <m/>
    <m/>
    <m/>
    <m/>
    <m/>
    <x v="0"/>
    <n v="11"/>
    <m/>
    <d v="2024-11-16T00:00:00"/>
    <s v="婷：2024/11/16_x000a_Tai师父您好！_x000a_弟子的母亲五年前去世，由此我开始念《地藏经》，接触到佛法，学习修行来到贴吧亲近到师父您   ！《地藏经》从母亲去世开始念，基本坚持每天一遍念了三年，后面加入念咒，就断断续续念经了！母亲刚去世那年我时常梦到母亲，梦见她和我那已经过世的姑妈、外婆、舅婆在一起吃饭；梦见她让我给她每月六百块钱；梦见她穿着新衣服说是我才给她买的……后来中间有很长时间没梦到她了。前些日子又梦见她，梦见她还在我们老家的房子、院子（现在早已经破落无人居住）生活着的场景！这是不是暗示她还在鬼道？（母亲的坟地就在我们老家院子后面）！估计弟子是念《地藏经》不够专注和精进，没能帮母亲到更好的地方，现在我还可以怎么做最大化地利益到她！"/>
    <s v="Taiguanglin：_x000a_婷，给去世五年的母亲念《地藏经》，你得首先有这个愿，希望她往好的地方去投胎去，有这个愿。你可能只是单纯的念给她，回向给她，然后至于去不去，投胎不投胎，这个问题不是很关心的话，那边只是得到了利益，但是没有生起那种投胎的愿望。_x000a_还有最好是在寺院里立一个牌位，让她时常去寺院里听经闻法，光是念经的功德还是有点不够的，这样时间长了还不投胎的话，那就去寺院里听经闻法，让她们知道世界怎么样，怎么解脱，怎么去人道，这些知道了之后，她得自己主动生起要往生的愿望，或者投胎人道的愿望。_x000a_她可能在那个世界里，因为你的供养过得挺好的，而且她和其他的那些没有供养的，没有得到祭祀物品的那些鬼相比起来，自己过得挺好，挺有优越感，所以反而不怎么想投胎，也有可能这种情况。_x000a_所以你得多劝她，念经念完之后回向给他，希望她早点投胎到人道，鬼道那里不太好。这样的说法你心里想一想，希望她早日投胎，有这个愿望之后再念经，她就有帮助了。然后是再去寺院里立个牌位，让她多闻一些，直接去三宝场所，寺院里听一听，这样对她更容易生起往生的愿望和投胎的愿望，这个时候才会有效果。"/>
    <n v="3901"/>
    <m/>
  </r>
  <r>
    <x v="0"/>
    <x v="18"/>
    <x v="58"/>
    <x v="65"/>
    <x v="263"/>
    <x v="0"/>
    <x v="4"/>
    <x v="30"/>
    <x v="23"/>
    <m/>
    <m/>
    <m/>
    <m/>
    <m/>
    <m/>
    <m/>
    <m/>
    <x v="0"/>
    <n v="11"/>
    <m/>
    <d v="2024-11-16T00:00:00"/>
    <s v="小净意1415：2024/11/16_x000a_师父出马仙，这些给人看事的，也是在设计当中的吗？还是意料之外的呢？如果去找他们瞅事了会不会也承担因果，如果和这些结缘，会影响去极乐吗？"/>
    <s v="Taiguanglin：_x000a_小净意1415，出马仙的问题，这个也在设计当中，设计当中的一些边边角角。的确有人管这些事儿，所以他们也不敢过度的越线，所以也算是设计当中的事儿。_x000a_还有去找他们瞅事会不会承担因果，你说的是什么因果？如果和这些结缘，这个影响倒没有。你有大愿，然后靠的是你的修为和福德、功德，还有就是戒行、善行、修行，这个来决定能不能去极乐世界，不是你去看过几个出马仙，就因此而受影响。_x000a_你对算命这个事儿得有个准确的认知，佛是反对算命的，你去看那些经书就知道佛为什么反对算命，因为这会把人引向和修行越来越远，引导的方向是反方向，所以佛是反对算命什么的。_x000a_但是我们活在当下也的确也需要，有时候很迷茫，也需要去找一些信息来提高一些决策的成功概率，虽然不能全部相信算命的，但是还是有一定的参考价值，不能拿这个说和人结了恶缘，什么会影响去极乐世界。"/>
    <n v="3907"/>
    <m/>
  </r>
  <r>
    <x v="0"/>
    <x v="18"/>
    <x v="58"/>
    <x v="65"/>
    <x v="263"/>
    <x v="0"/>
    <x v="4"/>
    <x v="30"/>
    <x v="23"/>
    <m/>
    <m/>
    <m/>
    <m/>
    <m/>
    <m/>
    <m/>
    <m/>
    <x v="0"/>
    <n v="12"/>
    <m/>
    <d v="2024-12-09T00:00:00"/>
    <s v="云坤99：2024-12-09 14:35_x000a_4、上面提到的神婆，还没见过我的时候，就跟那个人说，我是佛门中人，我是她的贵人等等。还知道我家里供了什么菩萨，说我有好多神仙保护。_x000a_我挺好奇，就去看。她说我被压制了，所以体弱。然后做了那种类似法事的仪式吧，我也没当回事。结果没想到，做完后我身体真的有了很大的反应，非常难受。说过一百天后，我的身体慢慢就好了，会比以前好很多，修行会更好。那种难受前所未有、无法形容，我甚至怀疑得了绝症。她说不是病，过一百天就好了。我吃药也不管用。_x000a_去看中医，大夫却说我身体比以前好多啦，就有点肝肾阴虚。一百天后我的确不难受了。大夫有点惊讶，说我身体变化还挺大的，不那么虚了。我倒是没有太特别的感觉，就知道脉象确实不一样了。大夫也说不像以前气瘀了，以前总是肝郁，现在不瘀了，现在我的身体跟以前不一样啦。这是咋回事啊？"/>
    <s v="Taiguanglin：_x000a_还有你说这个神婆对你怎么怎么样，神婆也是分有两种的，一种是信佛的，她拜的那个神，附体到她身上的神是信佛的，这种倒无所谓。但是有些是反对信佛的，就有点麻烦。_x000a_至于你说的这个，应该她也是信佛的，所以她的帮助在你身上可以起效果。我更相信这种事情都可以说是在佛菩萨的加持下，引导一些和你适合的、有缘的人来帮助你，这个是好事。"/>
    <n v="3925"/>
    <m/>
  </r>
  <r>
    <x v="0"/>
    <x v="18"/>
    <x v="58"/>
    <x v="65"/>
    <x v="263"/>
    <x v="0"/>
    <x v="4"/>
    <x v="30"/>
    <x v="23"/>
    <m/>
    <m/>
    <m/>
    <m/>
    <m/>
    <m/>
    <m/>
    <m/>
    <x v="0"/>
    <n v="12"/>
    <m/>
    <d v="2024-12-09T00:00:00"/>
    <s v="云坤99：2024-12-09 14:35_x000a_5、神婆说的我是佛门中人，什么神位很大，位份很高，就是一个大神吧，这是什么意思？很多神仙保护？神仙会保护吗？ "/>
    <s v="Taiguanglin：_x000a_最后一个问题，有可能你上辈子可能是某个天人，这辈子下来消消业什么的，所以有天人的那些朋友们一直在保护你。也有一些人是凡夫，在地球的普通人，但是也有可能是他某个先人、祖宗、祖先当中的某人已经成为天人了，他愿意提供保护。_x000a_一般天人是不管人间的这个事的，有些人他愿意管自己的孩子、后世子孙，这样的话他也会提供保护，还是往好的方向去想，希望你可能上辈子是天人。"/>
    <n v="3926"/>
    <m/>
  </r>
  <r>
    <x v="0"/>
    <x v="18"/>
    <x v="63"/>
    <x v="0"/>
    <x v="260"/>
    <x v="0"/>
    <x v="4"/>
    <x v="30"/>
    <x v="23"/>
    <m/>
    <m/>
    <m/>
    <m/>
    <m/>
    <m/>
    <m/>
    <m/>
    <x v="0"/>
    <n v="12"/>
    <m/>
    <d v="2024-12-09T00:00:00"/>
    <s v="Ella：2024/12/9_x000a_2、人死后，阎王审判时，意识是清醒的吗？处在那个环境还会有妄想吗？是否还跟做人一样有狡辩和说谎的能力？"/>
    <s v="Taiguanglin：_x000a_下一个问题，人死后，阎王审判时意识是清醒的吗？那肯定是，意识肯定是清醒的。_x000a_处在那个环境还会有妄想吗？凡夫的阶段都有妄想，菩萨也是有妄想的。但是你说的是阎王审判的时候，在凡夫的阶段，在轮回内都是有执着的，准确的说都是有执着的。_x000a_是否还跟做人一样有狡辩和说谎的能力？有，但是没有用，在阎王那里是没有用的，人家不是靠你的话来判断的。阎王是根据书上说的叫业镜，可以让你看到过去你造的所有的业，不光是让你看到行为，还能读出你当时的心态。你是以什么发心做这样的行为，他都知道的，所以没有办法狡辩。"/>
    <n v="3966"/>
    <m/>
  </r>
  <r>
    <x v="0"/>
    <x v="18"/>
    <x v="58"/>
    <x v="68"/>
    <x v="273"/>
    <x v="0"/>
    <x v="4"/>
    <x v="30"/>
    <x v="23"/>
    <m/>
    <m/>
    <m/>
    <m/>
    <m/>
    <m/>
    <m/>
    <m/>
    <x v="0"/>
    <n v="12"/>
    <m/>
    <d v="2024-12-09T00:00:00"/>
    <s v="阿白:2024/12/9_x000a_顶礼师父！我有大概三个问题：_x000a_1、那些等待被杀的动物们知道自己要被杀吗？ "/>
    <s v="Taiguanglin：_x000a_阿白，等待被杀的动物知道自己要被杀吗？有些动物是知道的，那种比较大头的，牛啊、猪啊、羊啊，狗啊这些大部分都知道。尤其是家里养的一些动物，经常和人接触的，时间长了，它们能听懂一些人的话，你说要杀它，吃它的肉，有些动物知道了就跑了。以前我听奶奶说，她们村里以前养的时间长的狗、鸡，连鸡也是，养的时间长了，主人说要宰了它吃肉，然后就跑出去就不回家了。"/>
    <n v="3982"/>
    <m/>
  </r>
  <r>
    <x v="0"/>
    <x v="18"/>
    <x v="58"/>
    <x v="63"/>
    <x v="257"/>
    <x v="0"/>
    <x v="4"/>
    <x v="30"/>
    <x v="23"/>
    <m/>
    <m/>
    <m/>
    <m/>
    <m/>
    <m/>
    <m/>
    <m/>
    <x v="0"/>
    <n v="12"/>
    <m/>
    <d v="2024-12-09T00:00:00"/>
    <s v="加减乘除:2024/12/9_x000a_顶礼Tai师父   ！您的讲法说鬼道众生分层，有公务员管理，他们上来享受祭祀需要经过允许才能来到人间。另外，您说人死后坟地或者骨灰盒是他们的家或者说待的地方，人们去坟地可能遇到他们，这样的来说，他们是不受公务员管理了，有点矛盾，烦请师父解答！"/>
    <s v="Taiguanglin：_x000a_加减乘除，鬼道众生的问题，鬼道和我们是重叠在一起的世界，所以有一个骨灰盒，它里边有鬼，就算鬼住在那里，那也是另一个空间的，和我们不能直接见面，但是重叠在一起，就像镜像一样。_x000a_如果你在这里祭祀，那边人允许的话，他就可以当场收到祭祀的物品，是这样的关系。很多物体在另一个世界都是有对应的东西的，所以我们说鬼道众生可以吃已经拿下来的果实，人丢弃的果实，但是不能直接从我们看到的树上摘果实下来，鬼是不能这么做的。_x000a_因为在那个世界里，树的果实在那里没有直接对应的东西，是人把它摘下来之后，在那个世界会产生对应的东西。然后我们把东西舍弃了，他就可以从那个世界吸收到那个对应的世界的气，应该算气，我们只能这么说了。_x000a_比如我们给鬼道众生供奉一点东西，食物什么的，这样放的话，食物在我们这个世界没有发生变化，但是在鬼道世界里他们是会吃到这个食物的。而我们世界里这个食物它会腐烂的更快，因为与其对应的世界的物质已经被他们吃掉了，消失了，是这样的关系。_x000a_所以你说死后坟地和骨灰盒是他们的家，待的地方，人去坟地可能会遇到他们。你可以说遇到了，因为重叠的地方；也可以说不能遇到，因为并不是一个空间。_x000a_还有鬼也是，一般情况下鬼是看不到人间，直接看不到人的，那边也有管理的事情，他们允许你看的时候才能看，一般情况下是看不到的。有些鬼是游荡在人间的鬼，他就可以在人间看得到，但是绝大部分鬼在鬼道里待的时候，就算和人间是重叠的，但是他看不到人，人也是看不到，是这样的关系。"/>
    <n v="3985"/>
    <m/>
  </r>
  <r>
    <x v="0"/>
    <x v="18"/>
    <x v="65"/>
    <x v="0"/>
    <x v="268"/>
    <x v="0"/>
    <x v="4"/>
    <x v="30"/>
    <x v="23"/>
    <m/>
    <m/>
    <m/>
    <m/>
    <m/>
    <m/>
    <m/>
    <m/>
    <x v="0"/>
    <n v="12"/>
    <m/>
    <d v="2024-12-10T00:00:00"/>
    <s v="Ella：2024/12/10_x000a_2、如何才能当上天界或地府的公务员呢？地府公务员也是一辈子要工作吗？有没有退休制呢？假如工作累了，不想工作了，怎么办，能申请退休吗？这些公务员死后的出路是啥呢？是不是也会投胎做人，修行解脱？谢谢师父解惑~"/>
    <s v="Taiguanglin：_x000a_还有你说如何才能当上天界和地府的公务员？这个你得先有愿力就行，然后修行一定程度就行。甚至没有修行的情况下，光有愿力、有福报的话也可以。当公务员本身也是赚功德的事儿，他功德赚的够了，也可以下来投胎，而且从公务员那个角度来看的话，人世间才是真正修行的地方。_x000a_那边是管理人世间或者管理某些地方，从而赚点功德，最后拿着功德再到人间来投胎消业，然后修行。如果从他们的角度来看的话，那个地方只是赚功德的一个方式而已，所以说那些赚功德的人也是在努力的过程中。_x000a_他们有没有退休机制？可以休息，工作累了可以休息，他们也有上班下班的。可以休息，那边也是在轮回内。所以也会衰老，老到一定程度也可以不干了。那个地方也有生活的地方，也可以去那里生活，也可以养老，那个地方也有家人，鬼差也有家人的。有些人是有家人的，也有些人是没有家人，大部分情况下鬼差也有组织内配的那些，算是室友，或者一起干活的搭档，那边也有关系网。_x000a_这些公务员死后的出路是啥？就是赚功德之后到人间投胎，到人间继续修行，然后消业，然后继续赚功德。"/>
    <n v="4041"/>
    <m/>
  </r>
  <r>
    <x v="0"/>
    <x v="18"/>
    <x v="58"/>
    <x v="65"/>
    <x v="263"/>
    <x v="0"/>
    <x v="4"/>
    <x v="30"/>
    <x v="23"/>
    <m/>
    <m/>
    <m/>
    <m/>
    <m/>
    <m/>
    <m/>
    <m/>
    <x v="0"/>
    <n v="12"/>
    <m/>
    <d v="2024-12-10T00:00:00"/>
    <s v="千湍盈泰：2024/12/10_x000a_1、师父法恩清凉！东北有很多仙家，比如狐黄。 厉害的有的说修行数百年，可是动物寿命很短，它们是怎么不入轮回的？是附身或夺舍吗？（另外在日本也很多狐仙供奉，可以说非常多。一般位于正神殿的左右两侧，有的在外独自供奉）"/>
    <s v="Taiguanglin：_x000a_千湍盈泰，这个仙家，动物仙，寿命很短，但是它们不入轮回的。动物道有动物道的管理方法，它们那边也有它们的管理人员。一般愿意修行的动物，会给它们一些方便，让它们活得更时间长一些。_x000a_数百年倒难说，只不过投胎一个动物之后，它不可能只投胎一世，绝大部分情况下会投胎几次或几十次的，所以很多时候都是修行几百年的狐狸，可能它投胎狐狸已经几十次了或几百次了，甚至有些动物是可以绕过投胎，直接去附体到一些刚出生的小动物身上。_x000a_因为动物一次生很多，里边也有死胎，很多时候都有，所以它只要随便找个没有意识的死胎进去，它只要能活出来就可以。所以在这里是没有附身或者夺舍的这种做法。动物要是修炼到夺舍那个程度，它反而会被管理员收拾掉的。_x000a_夺舍这个事儿，只有在人的程度上多多少少会有，而且都在管理员的算计之内，也有因果的情况下，他才有可能去夺舍成功，没有因果的情况下，管理员想收拾的话还是很容易的。_x000a_你看佛教故事里，有一个达摩的故事，本来说是达摩是长得很帅的人。有一次打坐的时候，意识飘到外边去，在外边瞎逛的时候，有一个修行人在他旁边打坐，然后意识就出来了，看到他的身体很帅，就直接进了他的身体，把他身体给带走了。等他回来就找不到身体，然后周围胡乱找，结果发现了很丑的一个身体，很丑，又感觉好像有点病那种身体，然后就进了那个身体。就是后面长得很难看、眼睛很大的那个达摩像，有这样的故事。_x000a_在人的修为境界里是可以抢别人的身体，但是在动物那里是不允许有这种事情发生的，也没有那么大的能力去抢，一旦开始能抢的话，问题就大了，所以管理员直接就会阻止它。_x000a_附身倒是有概率，甚至强的动物仙也可以附身到人体，所以出堂口的那些仙家，附身到人的身上，给人算个命什么的赚点功德。但这也不是什么好事，因为对它来说，它想在动物道做功德都没有地方，在动物道都没有做功德的可能性，所以只能借人的身体，在人间来拿别人身体来做点功德，然后拿这个功德再去投胎到人。_x000a_所以动物不管它怎么修，它的福报和智慧很难超越一个境界，也就达不到人的程度。所以说就没有动物直接修到天人那个程度的，更别说解脱，那都不可能的事。只能是在动物层面上轮转，最后功德够了，智慧够了，可以投胎成人，之后再说嘛，投胎成人之后再说。_x000a_但是也有些说法是，投胎成人之后，还被人看到他前世的一些动物的景像，然后说他原来是什么精转世，什么狐狸精转世这种说法。"/>
    <n v="4059"/>
    <m/>
  </r>
  <r>
    <x v="0"/>
    <x v="18"/>
    <x v="64"/>
    <x v="0"/>
    <x v="267"/>
    <x v="0"/>
    <x v="4"/>
    <x v="30"/>
    <x v="23"/>
    <m/>
    <m/>
    <m/>
    <m/>
    <m/>
    <m/>
    <m/>
    <m/>
    <x v="0"/>
    <n v="12"/>
    <m/>
    <d v="2024-12-10T00:00:00"/>
    <s v="Jhone：2024/12/10_x000a_想请问Tai师父，您说宇宙是由我们的妄念产生的，那这个宇宙中的因果规则是谁制定的呢？"/>
    <s v="Taiguanglin：_x000a_Jhone，宇宙是由我们的妄念产生的，那这个宇宙的因果规则是谁制定的呢？规则不是谁来制定，是本来就那样。如果你一个人自己创造的妄念，那里面就没有因果之说，你自己做梦，在你自己的梦里想怎样就怎样，然后你醒来了，梦境就消失了，是不是？你自己做的梦是这样的，但是你和别人一起，因为自性全部重叠在一起，所以和其他众生一起做的梦里，你对别人施加了伤害，他自然而然就有报复的心态会产生的。_x000a_就因为自性全部重叠在一起，你也躲不掉，躲不掉他那个情绪会一直影响你，所以因果规律就这样产生了。这不是谁制定的，本来就这样，只能是这样，他不可能另一种样，都完全没有其他可能性。_x000a_只要是意识重叠在一起的情况下，你伤害了别人，果报肯定会影响到你，最终这个事情还是会发生。所以因果规则并不是被人制定出来的，而是这个世界本来就这样。所以编剧菩萨写命运的时候也是根据这个规则来写，并不是他创造的规则。"/>
    <n v="4061"/>
    <m/>
  </r>
  <r>
    <x v="0"/>
    <x v="18"/>
    <x v="58"/>
    <x v="63"/>
    <x v="257"/>
    <x v="0"/>
    <x v="4"/>
    <x v="30"/>
    <x v="23"/>
    <m/>
    <m/>
    <m/>
    <m/>
    <m/>
    <m/>
    <m/>
    <m/>
    <x v="0"/>
    <n v="12"/>
    <m/>
    <d v="2024-12-11T00:00:00"/>
    <s v="Tai师父的小粉丝：2024-12-11 20:02_x000a_还有，鬼不是晚上出来吗，那要是白天出体也能看到吗？如果不出体，那鬼不会跟你发生接触，那平时鬼影响人的精神让人犯困、出意外是通过什么方式？您不是说鬼很怕人吗，那冤亲债主为什么不怕？"/>
    <s v="Taiguanglin：_x000a_还有鬼不是晚上出来吗？白天出体也能看的到吗？白天也有鬼，并不是所有鬼都只在晚上出现，白天也有鬼。_x000a_如果不出体，那鬼不会跟你发生接触，平时鬼影响的人的精神让人犯困、出意外是通过什么方式？鬼是可以跟人发生接触的，但是大部分级别低的鬼，正常情况下是看不到人的，就像我们看不到鬼。但是有一些鬼，它一直处在人间游离状态的时候，它是能看得见人的，所以它可以影响到人。一般所谓的影响，就是你说的这种犯困，还有身上有鬼的话，身体比较凉、怕冷，有一种负担感、沉重感。_x000a_出意外是通过什么方式？可以短时间内影响人的一些思维，甚至像鬼打墙这种事，是真实的，并不是假的，它可以短时间内影响人的一些感官，让你看不到真实的外界。_x000a_你不是说鬼很怕人吗？冤亲债主是不怕的，绝大部分鬼，和你没有缘的鬼，是不愿意接触人。但是有一些是对人世间有一个执念的人，那些鬼是不怕人的。还有，冤亲债主是在下边已经得到许可，得到上去讨债的许可之后上来的，所以这些不怕自己要讨债的对象，它就是冲着这个来的。_x000a_而且这种得到讨债许可的冤亲债主，如果其他修行人，那些所谓的帮人化解的，会法术的道士这些，如果介入的话也算造业，而且也有可能会遭到这些鬼的反噬吧。"/>
    <n v="4070"/>
    <m/>
  </r>
  <r>
    <x v="0"/>
    <x v="18"/>
    <x v="58"/>
    <x v="65"/>
    <x v="263"/>
    <x v="0"/>
    <x v="4"/>
    <x v="30"/>
    <x v="23"/>
    <m/>
    <m/>
    <m/>
    <m/>
    <m/>
    <m/>
    <m/>
    <m/>
    <x v="0"/>
    <n v="12"/>
    <m/>
    <d v="2024-12-11T00:00:00"/>
    <s v="近泉居士：2024-12-11 16:00_x000a_顶礼Tai师父！有个问题请教。动物修行五百年是保持肉身五百年还是过了几十年后，用阳神修？怎么没有听说过历史上的修行人活了几百岁呢？如果他们确实活几百上千岁是不是也是编辑菩萨特地编辑的，因为按理来说不管是人还是动物活多少岁都有定数啊。是不是有些动物修行了也正常死，因为它知道下辈子它会做人，只有那些修行后知道自己的福报还不能做人才做动物仙不入轮回？"/>
    <s v="Taiguanglin：_x000a_近泉居士，动物活多少年，昨天讲过了，那个世界也有他们的管理人员，专门有管理动物投胎和寿命的那些管理员。_x000a_对于动物修行这个事儿，因为很稀有，所以从管理员的角度会提供一定的保护，允许它们活更长时间。在人间也是，也有活得时间长的人，是你没见到而已。历史上说张三丰活了好几百岁呢，这种人也有。佛经《楞严经》里也有说什么仙，这个仙，那个仙，也可以活很长时间，但是都躲着不出来见人，所以一般人看不到而已。_x000a_尤其是对动物来说，因为它的修行算是比较稀有，而且，对未来可能摆脱轮回还是有帮助的，这个情况下管理员会提供一定的保护，让它好好修一修，未来福报够了，还可以投胎做人继续修。只要它不是那种祸害其他众生的状态，那种修行的话，还是允许它可以多活一些时间的，所以动物仙有的可以保持很长时间，生命比较长的也有。"/>
    <n v="4077"/>
    <m/>
  </r>
  <r>
    <x v="0"/>
    <x v="18"/>
    <x v="65"/>
    <x v="0"/>
    <x v="272"/>
    <x v="0"/>
    <x v="4"/>
    <x v="30"/>
    <x v="23"/>
    <m/>
    <m/>
    <m/>
    <m/>
    <m/>
    <m/>
    <m/>
    <m/>
    <x v="0"/>
    <n v="12"/>
    <m/>
    <d v="2024-12-11T00:00:00"/>
    <s v="Liuhl：2024/12/11_x000a_2、有一种说法是去世的人不管去了哪一道都有可能梦到，但另外有说法是去了人道、旁生道和地狱道是梦不到的，请问师父哪一种说法是对的？ 感恩太师父！"/>
    <s v="Taiguanglin：_x000a_下一个问题，梦到其他道的人，梦如果是你自己做的，纯粹是你自己的幻觉的话，不管去哪你都能做。但是如果你说的是那个去了其他世界的人向你托梦，这样的事情的话，如果去了人道肯定是没有办法向你托梦的，地狱道也是没有办法向人托梦。托梦在下边也是有规则的。在那个世界里，限制在鬼道里的那些众生，它要向人道某个人发信息的话，也得得到它们那个管理员的许可才行，不能随便托梦的。_x000a_要不然我们可能没有办法正常睡觉了，因为下边世界一旦去了，那边肯定比这里要痛苦得多。他但凡在在我们这个社会里、世界上有亲人的话，他都会想办法通知，然后求他们帮忙是吧。下边众生那么多，每天还有那么多人死，去下边，他们都给我们托梦的话，天天托梦，我们不听的话他们就一直在那折腾。我们还能正常休息吗，是吧？_x000a_所以托梦本身，在下边是需要得到许可，并且拿出一定的代价才行的。所以能够托梦，说明这人世间的人和下去的人，他都还是有一定的功德和智慧的，所以才允许他做这个托梦。而且人世间的人完全不打算管他了，死了都不管了，连骨灰也不要了，直接扔掉，大概你给他托梦他也不会帮忙，这种梦下边管理员也不会让他托的。"/>
    <n v="4110"/>
    <m/>
  </r>
  <r>
    <x v="0"/>
    <x v="18"/>
    <x v="63"/>
    <x v="0"/>
    <x v="270"/>
    <x v="0"/>
    <x v="4"/>
    <x v="30"/>
    <x v="23"/>
    <m/>
    <m/>
    <m/>
    <m/>
    <m/>
    <m/>
    <m/>
    <m/>
    <x v="0"/>
    <n v="12"/>
    <m/>
    <d v="2024-12-12T00:00:00"/>
    <s v="紫米：2024/12/12_x000a_人工受精后未采用的的冷冻卵裂胚和囊胚有自性吗？如果有的话那不是很多自性被冻着。如果没有的话好像又说不过去。师父讲过的杀猫公案中快要生孩子的产妇肚子里的孩子有没有自性？为什么会等猫的自性入胎？到底是什么情况，请师父开示！"/>
    <s v="Taiguanglin：_x000a_紫米，精子、卵子是没有自性的，等受胎之后开始长的时候才会有意识进来，所以那个时候才算生命体。而且这个进来的时间也没有准确的说法，有些是来的早，有的是来的晚，但是一般肯定是在出生前那几个月，三、四个月之前是肯定都有的。如果完全没有意识进来的话，这个孩子可能会是死胎，所以肯定会有意识进来，意识进来之后，才算是一个完整的生命体。在那之前，卵子和精子都是没有自性的，没有意识。"/>
    <n v="4144"/>
    <m/>
  </r>
  <r>
    <x v="0"/>
    <x v="18"/>
    <x v="61"/>
    <x v="0"/>
    <x v="256"/>
    <x v="0"/>
    <x v="4"/>
    <x v="30"/>
    <x v="23"/>
    <m/>
    <m/>
    <m/>
    <m/>
    <m/>
    <m/>
    <m/>
    <m/>
    <x v="0"/>
    <n v="12"/>
    <m/>
    <d v="2024-12-12T00:00:00"/>
    <s v="Hyacinth：2024/12/12_x000a_打扰师父清净了，我哥自杀，躺医院快半年，今天早上刚刚去世了，我正在赶去路上，请问师父，除了《地藏经》我还能念什么经对他好，或者还能做点什么?"/>
    <s v="Taiguanglin：_x000a_Hyacinth，有亲人去世了，念什么经好，《地藏经》当然是最好的首选，然后是《阿弥陀经》或者《无量寿经》，你希望他能往生的话就念这些经。"/>
    <n v="4163"/>
    <m/>
  </r>
  <r>
    <x v="0"/>
    <x v="18"/>
    <x v="61"/>
    <x v="0"/>
    <x v="256"/>
    <x v="0"/>
    <x v="4"/>
    <x v="30"/>
    <x v="23"/>
    <m/>
    <m/>
    <m/>
    <m/>
    <m/>
    <m/>
    <m/>
    <m/>
    <x v="0"/>
    <n v="12"/>
    <m/>
    <d v="2024-12-13T00:00:00"/>
    <s v="贴吧用户_00UDEQA：2024-12-13 19:20_x000a_顶礼Tai师父。_x000a_师父好，我爸爸在11月14号走了，我心里一直记挂着他不知道他投胎到哪里去了，我就读了《地藏经》希望地藏菩萨给我托梦，然后就梦见自己在老家，大家都在聊天时突然桌子下面有一团黑色像雾一样的东西，把我吓了一跳就醒了。昨晚我又求地藏王菩萨结果快睡着的时候梦见一个黑黑的人影子出现在我床边，又把我吓了一跳，我感觉是我爸爸，请问师父为什么我梦见的爸爸都是黑黑的不是雾就是影子，这代表我爸爸去了鬼道吗？"/>
    <s v="Taiguanglin：_x000a_贴吧用户00UDEQA，父亲去世，节哀顺变。到今天为止差不多一个月了吧，四十九天内是中阴身，所以还没有决定去哪里。所以现在念《地藏经》回向，做功德回向还是有效果的，应该是加大力度往这个方向努力，《地藏经》回向给他，每天念两三遍都可以，然后做功德，放生，功德回向给他。_x000a_然后心里跟爸爸说，让他放下这个世界，这辈子的事情，对家里人也该放下都放下，去投胎去，如果他有什么放不下的，反而更容易堕入到鬼道当中。_x000a_还有就算四十九天后，他的确堕入到鬼道当中，你也可以继续念，必须得继续念，这个时候就必须得给他继续念，直到让他投胎为止。那样的话可能至少要一年两年这么每天念。_x000a_还有，最好是给他买个墓地，不知道你有没有现在已经买了，现在先买，把这个房子都给他安排好了，他心里就放得更快一些。"/>
    <n v="4184"/>
    <m/>
  </r>
  <r>
    <x v="0"/>
    <x v="18"/>
    <x v="58"/>
    <x v="63"/>
    <x v="257"/>
    <x v="0"/>
    <x v="4"/>
    <x v="30"/>
    <x v="23"/>
    <m/>
    <m/>
    <m/>
    <m/>
    <m/>
    <m/>
    <m/>
    <m/>
    <x v="0"/>
    <n v="12"/>
    <m/>
    <d v="2024-12-13T00:00:00"/>
    <s v="正念：2024/12/13_x000a_师父，下午晚上吃东西，会有鬼来吃，吃不到他们又生气。就会怨恨这个人，这是真的吗？"/>
    <s v="Taiguanglin：_x000a_正念，下午晚上吃东西会有鬼来吃，吃不到他们又生气，就会怨恨这个人，这是真的吗？是真的。晚上是鬼道众生吃东西的时候。佛教是教人过午不食的，为了不和无缘众生再结缘嘛。_x000a_不过现在有些环境啊，尤其是城市，人多，阳气盛，人多的地方鬼比较少，所以晚上出去吃大排档啊，很多人在那儿吃烧烤啊，这个时候未必会有鬼来分吃的。_x000a_这个事情吧，对于在家人来说，还是以自己的修行为主要的标准来看，自己的修行，作为身体情况、意识层面上，这个标准来看，不要凡事都要往这个戒律上靠。尤其是不符合现代人生活的，在家人生活的一些戒律。如果你全部都往这个地方靠的话，很难在俗世间生活。就像光是睡觉，按照最严格的要求来说，都是晚上十点睡到第二天凌晨两点，就睡四个小时，这个一般人做不来的。_x000a_所以这些事情吧，你还是少执着一些，正常的生活，晚上吃东西你就念念佛吧。或者拿出一点食物布施给那些鬼，让他们吃，然后再念一些奉送真言，有奉送真言，还有变食真言，施食的真言，最后想送他们走的话，就念一遍那个奉送真言就可以了。"/>
    <n v="4227"/>
    <m/>
  </r>
  <r>
    <x v="0"/>
    <x v="18"/>
    <x v="63"/>
    <x v="0"/>
    <x v="260"/>
    <x v="0"/>
    <x v="4"/>
    <x v="30"/>
    <x v="23"/>
    <m/>
    <m/>
    <m/>
    <m/>
    <m/>
    <m/>
    <m/>
    <m/>
    <x v="0"/>
    <n v="12"/>
    <m/>
    <d v="2024-12-14T00:00:00"/>
    <s v="Tai师父的小粉丝：2024-12-14 20:12_x000a_5、打坐出阳神状态和中阴身状态有哪些区别？"/>
    <s v="Taiguanglin：_x000a_打坐出阳神状态和中阴身状态有哪些区别？阳神是发光的球体，中阴身不是，中阴身是人形态。而且阳神是可以超越我们这个空间和以下这几个空间的，阳神状态下，你可以升到二禅的话，二禅、初禅，我们人间道、畜生道，恶鬼道、地狱道，只要他的念头想法到了就可以同时感知到的。_x000a_但是中阴身是没有这个能力的，中阴身在我们这个世界里，他最多能看到我们这个世界的鬼，他看不到更上层的天人。而且中阴身也是在佛控制这个世界之后，用加持力把中间的妄想阶段给拉长之后出现的。它其实就是生和死之间，我们现在处在的生和死之间，我们这个生命实际上是出生到死亡，生和死之间的一个缓慢变化的过程。_x000a_死和生之间也是，本来在没有佛控制的情况下，死和生之间是没有时间的，只有妄想的瞬间变化，一死亡，新的妄想升起来之后，马上又出生。但是在我们这个世界刻意的佛加持之后，就死亡之后有一段业的妄想消失之后，新的业的妄想开始之前，他中间会停留一段时间，这是在佛力加持下造成的，所以他在中阴身。"/>
    <n v="4237"/>
    <m/>
  </r>
  <r>
    <x v="0"/>
    <x v="18"/>
    <x v="65"/>
    <x v="0"/>
    <x v="272"/>
    <x v="0"/>
    <x v="4"/>
    <x v="30"/>
    <x v="23"/>
    <m/>
    <m/>
    <m/>
    <m/>
    <m/>
    <m/>
    <m/>
    <m/>
    <x v="1"/>
    <n v="1"/>
    <m/>
    <d v="2025-01-13T00:00:00"/>
    <s v="醉日:2025-01-13 09:52_x000a_师父，一个人或者动物死后，他到底知不知道自己是来报仇或者是来还债的？还有动物死了之后，知不知道自己被杀是来还债的？如果都不知道的话，那一开始投胎的时候，比如说这两个人有仇，他投胎就是为了去报仇，他如果投胎之前不知道，他又怎么去讨债呢？如果投胎的时候知道，那他死后也应该知道吧。"/>
    <s v="Taiguanglin：_x000a_醉日，人死后会进入中阴身状态，然后到阎王那里，在那里可以看到你这辈子的命运剧本。然后就告诉你，你这辈子是以这样的剧本里来演的，哪里是该受到什么报，哪里是该受什么业，这都是让你可以知道的。让你知道你受的伤害，都是明明白白的，什么原因让你受了这样的伤害，或者经历什么样的苦难，都是让你知道的。_x000a_哪怕动物也一样，我们不能说动物的中阴身和人完全一样，但是本质上还是一样的。它在动物的时候，它智慧被这个动物的肉身，或者说动物的业给障碍住了，它是弱智。但是一旦到了阎王面前，重新开始投胎的时候，它还是有一定的智慧，知道它这辈子业的整个原因。_x000a_至于你问的，他如果投胎之前不知道的话，怎么去讨债？投胎之前，绝大部分人是不让你完全知道命运剧本的。除非修行达到一定境界的人可以知道，大部分人是不知道的，也不给你看，大部分情况下不给你看。但是如果有一定佛缘的话，可以让你知道一些。_x000a_至于投胎之后，在没有记忆的情况下怎么去讨债，这些简单来说，一见钟情这样的事还是有的吧，你看到某人就非常的喜欢，你看到某人就无缘无故地讨厌，有这样的事情吧，大部分人都就算自己没有经历过，但多多少少都听过吧，这个就是一种业。_x000a_你的业，就算你不知道这个事情的来龙去脉，但是你看到你的仇人的话，意识层面上，就会展现出曾经你受的伤害、痛苦，产生的愤怒等等，它会带出来的。所以看到某人就非常的讨厌，看到某些人就非常的喜欢，讨厌的人就有可能去伤害吧，喜欢的人去追求吧。_x000a_所以，他只要有业的话，相互之间这个前世的情绪变化一直会带出，所以就算你不知道业的具体来龙去脉，照样可以产生这种针对性的情绪，而让你去造一些业，用这个方式去讨债或者还债。"/>
    <n v="4306"/>
    <m/>
  </r>
  <r>
    <x v="0"/>
    <x v="18"/>
    <x v="58"/>
    <x v="66"/>
    <x v="265"/>
    <x v="0"/>
    <x v="4"/>
    <x v="30"/>
    <x v="23"/>
    <m/>
    <m/>
    <m/>
    <m/>
    <m/>
    <m/>
    <m/>
    <m/>
    <x v="1"/>
    <n v="1"/>
    <m/>
    <d v="2025-01-13T00:00:00"/>
    <s v="Jhone：2025/1/13_x000a_请问Tai师父：您说下地狱不算消业而是为了消除恶念，如果我抱着慈悲的心杀人是不是不会下地狱？而是直接在人间受报？菩萨没有情绪为什么杀人了还会下地狱受罚呢？"/>
    <s v="Taiguanglin：_x000a_Jhone，下地狱不算消业，而是为了消除恶念。抱着慈悲的心杀人，是不是不会下地狱？这得看你做到什么程度了。还是直接在人间受报？也有可能吧。_x000a_菩萨没有情绪，为什么杀人还会下地狱受报？从佛菩萨的视角看众生，所有众生是一体的。因为所有自性全部重叠在一起，所以有人在地狱里向你发出极大的牵引力。你伤害了某些人，他下了地狱，你杀的那个人肯定不是什么好人吧，他死的时候下地狱，然后他对你发生着极大的牵引力，把你往地狱里拉，这个时候也会对你产生影响。_x000a_这是作为菩萨来说——你下地狱，不是因为你的心不够慈悲，而是因为有人在地狱里给你发出这种牵引力，所以你得去消掉这个业。_x000a_所以我也说了，一般解决这种问题，就是杀了人之后，一般杀的肯定不是什么好东西吧。人家下了地狱你就到他旁边去看着他，直到他痛苦到一定程度之后已经忍不了了，就有想摆脱这种困境的想法的时候，你再和他好他好好沟通沟通。看看能不能和他做个交易，让他放下对你以前行为的那种复仇心理。然后你再度了他，带他离开，这样这个事就算解决了。所以并不是什么事都得一报还一报的，有些时候也可以用这种方法来解决。_x000a_但是对于凡夫来说，普通人大部分下地狱都是为了消除很强烈的恶念，把恶念基本磨掉就可以了。"/>
    <n v="4341"/>
    <m/>
  </r>
  <r>
    <x v="0"/>
    <x v="18"/>
    <x v="60"/>
    <x v="0"/>
    <x v="255"/>
    <x v="0"/>
    <x v="4"/>
    <x v="30"/>
    <x v="23"/>
    <m/>
    <m/>
    <m/>
    <m/>
    <m/>
    <m/>
    <m/>
    <m/>
    <x v="1"/>
    <n v="1"/>
    <m/>
    <d v="2025-01-14T00:00:00"/>
    <s v="回忆助攻：2025-01-14 19:15_x000a_顶礼Tai师，请问：人和动物离世前会回忆自己的一生吗？"/>
    <s v="Taiguanglin：_x000a_回忆助攻，人和动物离世前会回忆自己的一生吗？这个都说是啊，都那么说的，会有走马灯似的那种短暂地、快速地把一生都回溯的过程，大部分人都这么说的。甚至有人是没死透，经历过快死的事情之后，又活过来了，他回忆说出现了走马灯似的回想。_x000a_有些心理学家解释这个现象，说的是：人在极度危机的时候，将近死的时候，可能会为了找到应对方法，把一生所有的事情全部快速地搜索一遍，看看有什么类似的事情可以拿出来应对一下，有没有这样的经验，也有这样的说法。_x000a_但是实际上，我个人认为，人在死前会把一些事情全部回忆一遍，本身就是一种设计好的环节，也算是一种环节。"/>
    <n v="4350"/>
    <m/>
  </r>
  <r>
    <x v="0"/>
    <x v="18"/>
    <x v="58"/>
    <x v="65"/>
    <x v="263"/>
    <x v="0"/>
    <x v="4"/>
    <x v="30"/>
    <x v="23"/>
    <m/>
    <m/>
    <m/>
    <m/>
    <m/>
    <m/>
    <m/>
    <m/>
    <x v="1"/>
    <n v="1"/>
    <m/>
    <d v="2025-01-14T00:00:00"/>
    <s v="无为心内起悲心：2025-01-14 08:53_x000a_Tai师父好！有很多动物仙那些仙家打着观音的旗号来做事，这样有什么果报？"/>
    <s v="Taiguanglin：_x000a_无为心内起悲心，有很多动物仙那些仙家打着观音的旗号来做事，这样有什么果报？动物仙的问题，当然肯定是有果报，但是有些人他就信这个，所以动物仙就假装是菩萨之类的，也有这样招摇撞骗的仙。_x000a_但是如果是以假装这种形式的话，遇到真的他就怕了。所以我以前也建议过，有仙缘的人家里先供佛，然后再把所谓的堂口、牌位，供到佛的下边。这样在佛的保护下，接受一些他们的帮助是可以的，但是完全不信，和佛法背道而驰的这些仙最好不要招惹。"/>
    <n v="4375"/>
    <m/>
  </r>
  <r>
    <x v="0"/>
    <x v="18"/>
    <x v="63"/>
    <x v="0"/>
    <x v="270"/>
    <x v="0"/>
    <x v="4"/>
    <x v="30"/>
    <x v="23"/>
    <m/>
    <m/>
    <m/>
    <m/>
    <m/>
    <m/>
    <m/>
    <m/>
    <x v="1"/>
    <n v="1"/>
    <m/>
    <d v="2025-01-15T00:00:00"/>
    <s v="阿吉倪1986：2025-01-15 13:09_x000a_Tai师好！_x000a_2、之前您有提到过 西方与东方是由不同的体系管理的。宣化上人几个洋徒弟，按上人的说法，也是早就按排好的，那他们应该之前是东方的后来先去西方投胎等待上人到美国的传法。我想问，一般人也会跳跃体系轮回投胎吗？这种一般按什么来定？那像有一些混血儿，死后是归哪边管理呢？"/>
    <s v="Taiguanglin：_x000a_下一个问题，投胎这个事儿，一个是看自己的愿力，还有一个是看安排。愿力也是，安排也是，都是根据你的业来做的。所以现在不是说，有很多人是从其他星球投胎到这里来的吗？既然星球都可以跳过去，跳到其他国家都很正常啊。_x000a_混血儿什么都不重要，人就是人，众生都是一样的众生。等投胎出来之后，根据自己的业，不同的业，投胎到不同的民族，不同的样貌，不同的血统，混血儿也算是一种，这个是根据业来判断的，不是因为是混血儿，所以怎么样。"/>
    <n v="4427"/>
    <m/>
  </r>
  <r>
    <x v="0"/>
    <x v="18"/>
    <x v="64"/>
    <x v="0"/>
    <x v="274"/>
    <x v="0"/>
    <x v="4"/>
    <x v="30"/>
    <x v="23"/>
    <m/>
    <m/>
    <m/>
    <m/>
    <m/>
    <m/>
    <m/>
    <m/>
    <x v="1"/>
    <n v="1"/>
    <m/>
    <d v="2025-01-15T00:00:00"/>
    <s v="阿吉倪1986：2025-01-15 13:09_x000a_3、以前看一些神话电视剧，妖怪 神仙在人间能变成人的形象，到了天界之后，就会显原身出来，像小龙女就会有龙角，猪八戒就会有猪头，那凡夫死了以后如果能升到天界他的形象是哪一种？就是以他死前的那一世的形象吗？"/>
    <s v="Taiguanglin：_x000a_下一个问题，在佛法里是没有什么原型这一说的，所有众生都是一样的、平等的，都有自性，根据不同的业和习气投胎成不同的形态，不同的物种，死了都是一样的，但是中阴身状态下，人和动物的确有区别，这是一点。_x000a_但这也是业和习气的决定的，并不是有原型这一说，如果按照这个原型的理论，那有些人他的原型就是那样的话，他就改变不了是吧？他最后都还是回到他原来的原型状态上，不能再往上走了吗，是吧？_x000a_但是佛法里不这么讲的，最终都是回到自性的状态里面，成佛。你一定要说原型，那佛就是我们的原型。那就是他死前那一世的形象。但天人，要不是很高的天界，只是欲界天，有人形态的那种天人的话，和我们现在肉身多多少少有相似的地方，但还是有很多区别。"/>
    <n v="4428"/>
    <m/>
  </r>
  <r>
    <x v="0"/>
    <x v="18"/>
    <x v="58"/>
    <x v="63"/>
    <x v="257"/>
    <x v="0"/>
    <x v="4"/>
    <x v="30"/>
    <x v="23"/>
    <m/>
    <m/>
    <m/>
    <m/>
    <m/>
    <m/>
    <m/>
    <m/>
    <x v="1"/>
    <n v="1"/>
    <m/>
    <d v="2025-01-15T00:00:00"/>
    <s v="醉日：2025-01-15 11:03_x000a_四十九天中阴身之后一定马上投胎吗_x000a_Tai师父，人死了之后进入鬼道就一定是恶鬼道吗？有没有那种传说中的阴间呢？这个阴间就是等待投胎的一个阴间，去了那里传说要接着生活，接着工作，在人间做什么工作下面也是一样。还有商店，还有夫妻，还有房子，还要待几十年，上百年，阴间是这样的吗？"/>
    <s v="Taiguanglin：_x000a_醉日，阴间是民间的说法，鬼道是从印度佛教里来的，称之为鬼道。阴间是我们民间的说法，在我们中国的民间，就是鬼道和地狱这么分的，然后畜生，上边也没有什么修罗，就是天人，神仙吧，在中国是只叫神仙。阴间，在佛教里来说，应该算是饿鬼道，饿鬼道的确也有工作，也有商店，也有夫妻，也有市场，什么都有。_x000a_但是那边的工作和我们不一样，不是工作肯定能得到报酬的，而是因为一种受报。所以工作的多了，但是得不到相应的报酬，所以一直处在那种很饥渴的状态，很痛苦的状态。甚至有工作的人反而比没有工作的人要少得多，没有工作大部分人都是处在那种痛苦的状态，只有在受苦，在那里有工作反而算是幸福的事情。"/>
    <n v="4432"/>
    <m/>
  </r>
  <r>
    <x v="0"/>
    <x v="18"/>
    <x v="58"/>
    <x v="63"/>
    <x v="257"/>
    <x v="0"/>
    <x v="4"/>
    <x v="30"/>
    <x v="23"/>
    <m/>
    <m/>
    <m/>
    <m/>
    <m/>
    <m/>
    <m/>
    <m/>
    <x v="1"/>
    <n v="1"/>
    <m/>
    <d v="2025-01-15T00:00:00"/>
    <s v="慧 光：2025/1/15_x000a_师父，比如一个人，生前连字都不认识，颠倒无明，往生后假如堕入鬼道，要靠亲人为之做功德，这个念经啥的回向给他，就算他蒙受功德去学习佛经，问题是生前都大字不识几个，死后又怎么能学呢？感恩师父慈悲解惑。"/>
    <s v="Taiguanglin：_x000a_慧光，在鬼道学习也有那边的人教，但是必须由人间的人来做功德回向给他，作为中间的引导才能去，鬼自己是没有智慧的，所以必须有人间的功德。_x000a_到了那里自然会有人教，那边也有教的，也不一定全部都是用文字来教，也可能就是口头教。在那边就是口头教、口头学，学一些基本的知识就可以了，在那里也不可能教很深入。但是学了之后对投胎是很有帮助的，起码会教你因果的规律，为什么你会来鬼道。然后他学了一段时间之后就发愿，这次投胎之后我要做个什么样的好人，这样有了好的正面的发愿之后，就更容易投胎了。"/>
    <n v="4441"/>
    <m/>
  </r>
  <r>
    <x v="0"/>
    <x v="18"/>
    <x v="60"/>
    <x v="0"/>
    <x v="262"/>
    <x v="0"/>
    <x v="4"/>
    <x v="30"/>
    <x v="23"/>
    <m/>
    <m/>
    <m/>
    <m/>
    <m/>
    <m/>
    <m/>
    <m/>
    <x v="1"/>
    <n v="1"/>
    <m/>
    <d v="2025-01-15T00:00:00"/>
    <s v="婧如：2025/1/15_x000a_师父，我的儿子自杀去世了，我现在能为孩子做点什么呢，还有我想知道孩子现在在哪里"/>
    <s v="Taiguanglin：_x000a_最后一个问题，亲人自杀了，能为孩子做点什么呢？节哀顺变吧。最好是去寺院立个牌位，然后做功德回向给他，然后念《地藏经》回向给他，这是目前能做的最好的方法了。_x000a_不知道他自杀的原因是什么，是不是和你有关联，我不好问。如果是和你多多少少有关联，也就是说他是恨你的，这样的话就更难办了。你心里应该想着要好好跟他沟通。_x000a_如果他去世时间不长的话，说不定他还在原处徘徊，这样的话你尽量还是去寺院立个牌位。然后多做功德，做法会、法事什么的，回向给他，希望他能早日投胎到好的地方，多念《地藏经》回向给他，然后求地藏菩萨加持，让他早点投胎什么的，好吧。"/>
    <n v="4458"/>
    <m/>
  </r>
  <r>
    <x v="0"/>
    <x v="18"/>
    <x v="61"/>
    <x v="0"/>
    <x v="269"/>
    <x v="0"/>
    <x v="4"/>
    <x v="30"/>
    <x v="23"/>
    <m/>
    <m/>
    <m/>
    <m/>
    <m/>
    <m/>
    <m/>
    <m/>
    <x v="1"/>
    <n v="1"/>
    <m/>
    <d v="2025-01-16T00:00:00"/>
    <s v="无间渊落：2025-01-16 11:55_x000a_感恩师父，预祝您春节快乐！_x000a_师父在答疑的时候说过（动物）仙会幻术，可以把自己幻化成人样，若证得实相般若，就能轻松看破一切幻术和因自己六根执着带来的虚妄境界了吧？_x000a_    我的亲人对佛法没有任何信仰，也不相信因果，如果在他们（包括饲养的宠物）临死的时候，自己能进入到深度禅定之中，然后用阳神把他们笼罩住，是不是能有助他们更好的投胎？"/>
    <s v="Taiguanglin：_x000a_无间渊落，你就算修为再高，也没有办法改变别人的业，也没有办法干扰别人死亡之后去哪里。你只能做功德回向给他的方式，往好的方向推一推，但是不能用阳神强行干扰的方式，让他去到好的地方，这是不可能的，因为你没有这个权限。_x000a_有一个故事，有个修得很好的大禅师。他有个徒弟，以前是惹是生非的，后来出家修行。有一次徒弟就跑过来说，鬼差来抓他了，他急忙逃开才躲过了一劫。求师父帮忙。_x000a_师父就告诉他，你先躲到我后边，徒弟就躲到了他后边。然后师父就入定，然后鬼差来了，鬼差也有很多他们用的道具啊、家伙事儿啊，用尽了所有办法，但是始终抓不到躲在他后面的人。最后鬼差跟禅师说，你不能这样干扰我们的工作，我们也有我们的办法，我们会去给阎王打报告，由上边再决定怎么做这个事儿。_x000a_然后就给他说了一些，这样胡乱改干扰他人的因果，该走的命运结果。最后禅师也想，这样干扰是不行的，实在不是什么方法，影响不了人家。而且他这一生的修行，也可能因为这个事儿惹上更不好的业。所以就劝他的徒弟，好好跟他们去，这辈子造的恶业，去承受果报。以后多修佛，这辈子修行的功德拿去投胎，下辈子发愿再修佛，再好好修行，这就可以了。这样把徒弟给劝去了。只是求这些鬼差们，别让他死得太难看、太痛苦。_x000a_这样的故事我不知道是不是真的，是以前在寺院的时候师父讲过的。所以神通改变不了业力，命运和业力都改变不了，尤其是别人的，哪怕是亲近的人。_x000a_别人死的时候我们助念，首先是死亡的人他有往生的意愿，他信佛，他想往生。但是死的时候业障来了，神识昏昧，这个时候周围的人帮他助念，可以起到一些帮助效果。但是他根本不信，这样的情况下，你就算助念也起不了什么太大作用，哪怕是用神通也一样。_x000a_所以你还是好好劝他们，活着的时候，好好劝你周围的人。劝的前提是你自己得先好，经过修行之后，你的身体、健康、命运很顺遂了，诸事顺利了，什么都好了。这样周围的人对你就算不讨厌吧，等他们需要帮助的时候，你顺便帮一下，然后说几句，这样可以了。"/>
    <n v="4472"/>
    <m/>
  </r>
  <r>
    <x v="0"/>
    <x v="18"/>
    <x v="65"/>
    <x v="0"/>
    <x v="272"/>
    <x v="0"/>
    <x v="4"/>
    <x v="30"/>
    <x v="23"/>
    <m/>
    <m/>
    <m/>
    <m/>
    <m/>
    <m/>
    <m/>
    <m/>
    <x v="1"/>
    <n v="1"/>
    <m/>
    <d v="2025-01-16T00:00:00"/>
    <s v="加減乘除:2025/1/16_x000a_2、天人死后也入轮回，是谁来管理他们的投胎转世？这些人都是大神级别的，会不会有人走后门？管理他们投胎的人会不会因忌惮他们的神通而放水？"/>
    <s v="Taiguanglin：_x000a_还有天人投胎，天人也有管的人，天人之上不是有天王吗，每一层都有天王。在天王那里，天人什么都不是，死了该投胎就投胎。还没有到下边阎王来管，到了死的时候，该下去的时候，那边也有管理员，会让他们下去的。"/>
    <n v="4496"/>
    <m/>
  </r>
  <r>
    <x v="0"/>
    <x v="18"/>
    <x v="59"/>
    <x v="0"/>
    <x v="254"/>
    <x v="0"/>
    <x v="4"/>
    <x v="30"/>
    <x v="23"/>
    <m/>
    <m/>
    <m/>
    <m/>
    <m/>
    <m/>
    <m/>
    <m/>
    <x v="1"/>
    <n v="1"/>
    <m/>
    <d v="2025-01-16T00:00:00"/>
    <s v="青骢踏露行:2025/1/16_x000a_顶礼师父！请教您：堕入下三途的众生，具体成为哪一种动物是如何决定的？感恩师父开示！"/>
    <s v="Taiguanglin：_x000a_青骢踏露行，堕入下三途的众生，具体成为哪一种动物是如何决定的？根据业来决定的。你看《地藏经》里说了，什么样的人有雀鸽鸳鸯报，应该是淫欲重的人，还有愚痴的人、贪吃的人又是什么。你看《楞严经》里也讲了，各类众生，什么样的人，飞的，跑的，走兽，游鱼，还有带毒的，蛇，有毒类的等等都有。你去看一下书就知道了。"/>
    <n v="4497"/>
    <m/>
  </r>
  <r>
    <x v="0"/>
    <x v="18"/>
    <x v="65"/>
    <x v="0"/>
    <x v="272"/>
    <x v="0"/>
    <x v="4"/>
    <x v="30"/>
    <x v="23"/>
    <m/>
    <m/>
    <m/>
    <m/>
    <m/>
    <m/>
    <m/>
    <m/>
    <x v="1"/>
    <n v="1"/>
    <m/>
    <d v="2025-01-16T00:00:00"/>
    <s v="心得:2025/1/16_x000a_2、书中所说，阎罗王根据众生生前业，分配到各道。那轮回是业感，还是分配，还是两者结合，这两者是什么关系？ "/>
    <s v="Taiguanglin：_x000a_下一个问题，阎罗王根据众生生前的业分配到各道……，是啊，业之外还有他们的习气、意识程度，都要看，也就是修为的境界。_x000a_轮回是业感还是分配？首先是你有业，才会轮到阎罗王给你分配，如果你没有业，阎罗王就分配不了。_x000a_两者什么关系？这样就说明白了吧？你先有业了，你在轮回里轮转，阎罗王就有权利分配你，如果你没有业，他就分配不了。"/>
    <n v="4514"/>
    <m/>
  </r>
  <r>
    <x v="0"/>
    <x v="18"/>
    <x v="65"/>
    <x v="0"/>
    <x v="272"/>
    <x v="0"/>
    <x v="4"/>
    <x v="30"/>
    <x v="23"/>
    <m/>
    <m/>
    <m/>
    <m/>
    <m/>
    <m/>
    <m/>
    <m/>
    <x v="1"/>
    <n v="1"/>
    <m/>
    <d v="2025-01-16T00:00:00"/>
    <s v="Pu:2025/1/16_x000a_被杀掉的众生怎么知道是哪些人吃了他们呢？他们意识会一直跟着肉体？还是阎王爷告诉他们？或者他们死后有了读取其他众生记忆的能力？"/>
    <s v="Taiguanglin：_x000a_Pu，这个书上都说了，到了阎王那里，有一个叫业镜的东西，相当于像我们显示器、摄像头，带显示器的东西，到那就可以看到。所有人的业，记忆，都可以被翻出来的，我们看到的、听到的，都会存到我们记忆里。阎王那里都是可以把这个翻出来给你看的，所以这里没有什么好欺骗的东西。"/>
    <n v="4519"/>
    <m/>
  </r>
  <r>
    <x v="0"/>
    <x v="18"/>
    <x v="57"/>
    <x v="0"/>
    <x v="251"/>
    <x v="0"/>
    <x v="4"/>
    <x v="30"/>
    <x v="23"/>
    <m/>
    <m/>
    <m/>
    <m/>
    <m/>
    <m/>
    <m/>
    <m/>
    <x v="1"/>
    <n v="1"/>
    <m/>
    <d v="2025-01-16T00:00:00"/>
    <s v="酒酿圆子:2025/1/16_x000a_顶礼Tai师父！咨询下Tai师父，清明冬至时人们会烧极乐世界的黄色元宝货币给过世的亲人，请问有用吗？听Tai师父说过，极乐世界是靠意识想想就会出来的，还需要这个货币吗？以后我是不是应该还是烧锡箔给过世的亲人更有用？感谢解惑。"/>
    <s v="Taiguanglin：_x000a_酒酿圆子，烧纸有没有用？有用。这个主要是看两边人的观念。我们这儿的人是有这个传统的，所以我们觉得在这里烧纸，就想着那边会收到。而那边的人也觉得，活的人帮他烧了纸，他就能收到纸钱，就是约定俗成的。_x000a_大家已经习惯了这样的观念情况下，都是靠意念来互相传递的。烧纸只是一种行为，用我们的意念来传递，我们烧了什么东西，我们心里想着，那边也看到了，然后就觉得烧了什么，他们就可以收到，是这样靠意念来传递的。_x000a_所以如果西方世界，其他国家，没有这样观念的情况下，你烧东西给他，说不定那边人根本不认这个东西，那边的人就没有这个习俗。_x000a_还有你说极乐世界是靠意识想象，我们烧钱是给这个世界的鬼道众生用的，不是烧给极乐世界的人用的。你的亲人去世之后去了鬼道他需要这个，如果已经去了极乐世界，根本不需要，你也不需要烧。"/>
    <n v="4520"/>
    <m/>
  </r>
  <r>
    <x v="0"/>
    <x v="18"/>
    <x v="59"/>
    <x v="0"/>
    <x v="254"/>
    <x v="0"/>
    <x v="4"/>
    <x v="30"/>
    <x v="23"/>
    <m/>
    <m/>
    <m/>
    <m/>
    <m/>
    <m/>
    <m/>
    <m/>
    <x v="1"/>
    <n v="1"/>
    <m/>
    <d v="2025-01-17T00:00:00"/>
    <s v="依一：2025/1/17_x000a_3、对于到寺院做往生超度，很多学佛的师兄都是有这样的打算和安排的，那么对于认为直接成佛的师兄能超度到哪里呢？感恩师父解答疑惑"/>
    <s v="Taiguanglin：_x000a_第三个问题，在寺院里做超度，那些认为直接成佛的师兄能超度到哪里呢？你是说相信直接成佛的人，他死了会去哪里？是这个问题？还是相信直接成佛的这个人，要超度他的亲人，或者认识的人死了，他要超度，那些人怎么去的是这个问题呢？_x000a_我没有分清楚，就当是第一个类型吧。他这样的人死了，还需要超度吗？他都认为直接成佛了。但是还是随着业去投胎的吧。还有，光是他这样坚定地认为某一种说法的时候，就已经深著“我见”了，这就解脱不了，更成不了佛了。还是随业轮转的吧。"/>
    <n v="4550"/>
    <m/>
  </r>
  <r>
    <x v="0"/>
    <x v="18"/>
    <x v="59"/>
    <x v="0"/>
    <x v="254"/>
    <x v="0"/>
    <x v="4"/>
    <x v="30"/>
    <x v="23"/>
    <m/>
    <m/>
    <m/>
    <m/>
    <m/>
    <m/>
    <m/>
    <m/>
    <x v="1"/>
    <n v="1"/>
    <m/>
    <d v="2025-01-17T00:00:00"/>
    <s v="阿白：2025/1/17_x000a_顶礼师父！我有两个问题：_x000a_1、为去世的亲人念经做功德，让他们早日投胎，他们会直接投胎到人道，还是先到动物道消业再投人道？   "/>
    <s v="Taiguanglin：_x000a_阿白，给过世的亲人念经做功德，让他们早日投胎…，一般你的功德够了，基本还是能做人的。只要这个人世间有后人在为他做功德，那基本上做人还是可以的，除非他自己打算要去动物道消业什么的。"/>
    <n v="4561"/>
    <m/>
  </r>
  <r>
    <x v="0"/>
    <x v="18"/>
    <x v="57"/>
    <x v="0"/>
    <x v="251"/>
    <x v="0"/>
    <x v="4"/>
    <x v="30"/>
    <x v="23"/>
    <m/>
    <m/>
    <m/>
    <m/>
    <m/>
    <m/>
    <m/>
    <m/>
    <x v="1"/>
    <n v="1"/>
    <m/>
    <d v="2025-01-18T00:00:00"/>
    <s v="哆啦爱梦的百宝箱：2025-01-18 09:20_x000a_顶礼师父！家里目前还留存着从高祖父(清朝末期)，曾祖父，祖父的照片(三代都是政府部门的官员，政绩里也为老百姓做过善事)现在父亲辈每逢小年夜都会拿出来祭祖，可是家里到我这辈是单传，自己生的女儿以后也不会再生孩子了。从小就受影响对祖宗非常尊敬，家庭因素我家和妻子全家已经闹僵也不会有来往，家庭原因以后也不可能自己在家里做祭祖的事情。现在父母辈执意要把这些照片传给我，请问父母百年后该如何处理这些照片呢。请师父帮忙解说一下该怎么做，也是怕处理不好祖宗会对自己有惩罚，目前自己能想到的只有念《地藏经》和寺庙，现在的寺庙商业化严重，也担心不能很好的处理这个事情。想到这个事情心里就很难受，请师父开示，万分感谢师父！_x000a_"/>
    <s v="Taiguanglin：_x000a_哆啦爱梦的百宝箱，祖辈的照片，你要处理的话，我建议的方法是去寺院做一个超度法会，这个得花钱，然后最后结束的时候，把它烧毁了，当场直接烧掉，也有法会最后会烧掉的。_x000a_名字都是写在纸上，然后贴在小木牌上，做个牌位，然后做法会，就专门给这几个写名字的人做超度法会，最后把这个撕下来烧掉，一般正常的法会的规则，流程就是这样。_x000a_所以烧名字的时候，可以把这个照片也一块烧掉。贴牌位的时候，你也可以把这个照片给他，可能很大，也没关系，可以拿个架子，先找个便宜的架子，相框什么，放到牌位后面，先把法会正常的结束。这也算是一种你要跟人告别，跟祖宗告别，这样走个流程，然后把它烧毁，这样就可以了。_x000a_这是因为你想要结束这个，你要烧掉这个，所以我说的。但是真实的我想说的是，祭拜祖宗是有功德的，我们都是由前面上一代的下一代，这样一代一代传下来，所以我们身上，还多多少少都有上一代人的影子，或者说他们的影响力在我们这里。_x000a_所以你做功德，在家里拜佛的人，如果你在佛像前面再放一个小的牌位，指向某某家族，某某世的列祖列宗这样拜，他们也能得到利益。你在佛像前做功课，他们也能得到佛法上的利益，最后功德还是回到你身上，他们也多多少少会帮你的。_x000a_所以说祭拜祖宗是个好事，这是传统，我们这个民族尊重祖先的传统，所以我是希望先不管你未来生不生孩子这个问题，哪怕你有这个余力的话，在家里供个佛像，然后供个祖先牌位，然后时不时的放个水果，这样弄一下，对你自己是有好处的，你自己参考一下吧。_x000a_"/>
    <n v="4574"/>
    <m/>
  </r>
  <r>
    <x v="0"/>
    <x v="18"/>
    <x v="58"/>
    <x v="68"/>
    <x v="273"/>
    <x v="0"/>
    <x v="4"/>
    <x v="30"/>
    <x v="23"/>
    <m/>
    <m/>
    <m/>
    <m/>
    <m/>
    <m/>
    <m/>
    <m/>
    <x v="1"/>
    <n v="2"/>
    <m/>
    <d v="2025-02-10T00:00:00"/>
    <s v="回忆助攻：2025-02-10 16:37_x000a_2、动物看到了以人为标准设计的佛像，会有好处吗？感谢回答！_x000a_"/>
    <s v="Taiguanglin：_x000a_动物看了以人为标准设计的佛像会有好处吗？看到了至少比完全没有好一点吧。所以你看电视里，韩国的也好，中国的也好，有时候寺院里有猫、狗、甚至蛇，在佛像面前一直坐着，礼佛的时候一起礼佛，也有这样的视频。他们都说，那可能是上辈子没修好，堕落到畜生道的修行人吧。所以至少看到了，比没有看到肯定有好处，相比而言肯定有好处的，我是这么认为的。_x000a_"/>
    <n v="4608"/>
    <m/>
  </r>
  <r>
    <x v="0"/>
    <x v="18"/>
    <x v="58"/>
    <x v="68"/>
    <x v="275"/>
    <x v="0"/>
    <x v="4"/>
    <x v="30"/>
    <x v="23"/>
    <m/>
    <m/>
    <m/>
    <m/>
    <m/>
    <m/>
    <m/>
    <m/>
    <x v="1"/>
    <n v="2"/>
    <m/>
    <d v="2025-02-10T00:00:00"/>
    <s v="Zhiyu：2025/2/10_x000a_顶礼Tai师父，请问植物这些无情众生本身会像人一样有意识吗，被砍伐和修剪会不会痛？如果没有的话东北那边传说的人参成精是怎么回事呢？"/>
    <s v="Taiguanglin：_x000a_Zhiyu，植物的问题也已经讲过了，就是在山上时间长的一些树，你说的人参这些，会有一些灵附到它身上。植物本身是没有意识的。连植物都有意识的话，我们天天都在造很大的杀业，吃饭都算杀业吧。_x000a_植物本身是没有问题的，只不过山上一些灵，会附到这个植物身上，然后它看似就有了灵，实际上不是。所以在山上伐木的时候，都要先祭祀一番，请在树上停留的这些灵们都走开，该去哪里去哪里，先离开这里，然后再进行伐木，否则有可能会出现事故。这都是那个行业里不公开的秘密，他们都遵守这个行规。"/>
    <n v="4652"/>
    <m/>
  </r>
  <r>
    <x v="0"/>
    <x v="18"/>
    <x v="57"/>
    <x v="0"/>
    <x v="266"/>
    <x v="0"/>
    <x v="4"/>
    <x v="30"/>
    <x v="23"/>
    <m/>
    <m/>
    <m/>
    <m/>
    <m/>
    <m/>
    <m/>
    <m/>
    <x v="1"/>
    <n v="2"/>
    <m/>
    <d v="2025-02-10T00:00:00"/>
    <s v="故乡：2025/2/10_x000a_看到大片的墓地，忍不住就想去世几十年的人还占用着这些地皮，是不是很浪费？是不是有必要？现在是不是四十九天后去世的人的去向都能确定？_x000a_"/>
    <s v="Taiguanglin：_x000a_故乡，去世四十九天后人的去向。理论上是可以确定，可以向地藏菩萨问，总之有办法让你知道，你可以知道。但是如果变成鬼的话，那就在墓地里要待很长时间了。所以现在从我的视角看，你是站着说话不腰疼的人。_x000a_如果你也变成了鬼，你连个墓地都没有，就孤魂野鬼，到处游荡。你的墓地都没有了，就没有人给你祭祀了吧，那你一年两顿饭你都吃不上了，就天天饿着。_x000a_如果你是这样的状态，你还会不会觉得墓地占地皮了，这种想法。当然现在城市化之后呢，把大片大片的坟地都给推了，然后建新房子。这个也是大势所趋，而且火化的确是大势所趋。_x000a_但是火化之后，还是留个小骨灰盒留在小的墓地嘛。以前占的很大的大坟地，一个大坟包，现在都压缩成一个，只放一个骨灰盒的，而且挨得那么紧、那么密，那也算是一个家吧，就看你怎么想。_x000a_有些人就是这样，只要事情没落到自己头上，就好像都是多余的一样。实际上你真能看到那些众生痛苦的状态的话，就不会这么说了。"/>
    <n v="4654"/>
    <m/>
  </r>
  <r>
    <x v="0"/>
    <x v="18"/>
    <x v="58"/>
    <x v="63"/>
    <x v="257"/>
    <x v="0"/>
    <x v="4"/>
    <x v="30"/>
    <x v="23"/>
    <m/>
    <m/>
    <m/>
    <m/>
    <m/>
    <m/>
    <m/>
    <m/>
    <x v="1"/>
    <n v="2"/>
    <m/>
    <d v="2025-02-11T00:00:00"/>
    <s v="近泉居士：2025-02-11 17:07_x000a_2、鬼道既然也是胎生，为啥他们还会住在原来的坟墓呢？而且临终穿的衣服不好，他们也有感应，也有托梦的，那是什么原理呢？_x000a_"/>
    <s v="Taiguanglin：_x000a_下一个问题，鬼道既然也是胎生，为啥还会住原来的坟墓？_x000a_不知道你看过书没有，书上说鬼道众生是可以一胎生好多好多的，几十到上百，甚至几百。所以鬼道众生是没有父母养小鬼的，你听过这样的事吗？几乎没听说过吧。鬼道众生，鬼生了小鬼，然后老鬼带着小鬼一起出来干嘛的，有这样的故事吗？基本没有。因为他们生出来之后就不管了，也有这样的胎生，还有卵生的。_x000a_还有刚死去的人，在这里以他的名字弄个坟墓的话，他鬼道里出生的时候是带着人世间的记忆的。但是在鬼道轮回几次之后，这个人世间的记忆会越来越淡薄。所以刚下去的人，刚投到鬼道，他是有人世间记忆的，就可以去找自己的坟墓，所以还是弄个坟墓比较好。_x000a_"/>
    <n v="4677"/>
    <m/>
  </r>
  <r>
    <x v="0"/>
    <x v="18"/>
    <x v="58"/>
    <x v="63"/>
    <x v="257"/>
    <x v="0"/>
    <x v="4"/>
    <x v="30"/>
    <x v="23"/>
    <m/>
    <m/>
    <m/>
    <m/>
    <m/>
    <m/>
    <m/>
    <m/>
    <x v="1"/>
    <n v="2"/>
    <m/>
    <d v="2025-02-11T00:00:00"/>
    <s v="故乡：2025/2/11_x000a_昨天提到墓地的事情，我可能没有说清楚，我主要是不清楚人去世四十九天后不是各有去向了吗？怎么还有鬼要住在墓地呢？有去向的生命，那墓地不就是空的吗？_x000a_"/>
    <s v="Taiguanglin：_x000a_故乡，四十九天是中阴身时间，然后结果出来之后，有可能判的结果就是让你投胎到鬼道。如果去了鬼道的话，这墓地就是家。_x000a_如果你在四十九天之内，先安排了墓地，那这个中阴身状态他心就先安了，心态就变得好一些了，他放下了一些执着。就拿你自己来说，你生了几个孩子，辛苦把他们养大，然后你死了。然后你的孩子们都不管了，把你骨灰都扬了，你心态好不好？你是不是对孩子们会有一些意见？你这种不好的情绪，反而会让你更容易堕入到鬼道当中。_x000a_如果你刚死，孩子们给你风光大葬，给你安排的妥妥的，然后你心态是不是就好一些。你觉得你这辈子付出还是有点效果的，孩子们至少把最后的孝都尽到了，那你这么一释怀，反而更容易投胎到人间。至少投胎到鬼道的概率会减少一些，心态变好的话，我是这么说的。_x000a_鬼是肯定要住墓地，没有墓地就是孤魂野鬼，到处游荡的。他连祭祀的饭都可能吃不上，所以就一直处在痛苦当中。_x000a_那后来解脱了，比如说墓地的那个鬼，后来投胎到人间了，那这个墓地就算空了。墓地空了之后，有没有孤魂野鬼可能会进入？这个也有可能，也有一定的可能性。_x000a_但是他是吃不着祭祀的，哪怕有孤魂野鬼进入到墓地，先占了这个家。但是我们祭祀，我们的心里都是有指向性的，活人祭祀的时候都是有心理指向性的，给某个去世的亲人，给有名有姓的这个人祭祀。这样的话，那边的鬼虽然占着这个家，也吃不到什么，是这样的逻辑。_x000a_"/>
    <n v="4709"/>
    <m/>
  </r>
  <r>
    <x v="0"/>
    <x v="18"/>
    <x v="58"/>
    <x v="65"/>
    <x v="263"/>
    <x v="0"/>
    <x v="4"/>
    <x v="30"/>
    <x v="23"/>
    <m/>
    <m/>
    <m/>
    <m/>
    <m/>
    <m/>
    <m/>
    <m/>
    <x v="1"/>
    <n v="2"/>
    <m/>
    <d v="2025-02-12T00:00:00"/>
    <s v="哆啦爱梦的百宝箱：2025-02-12 18:59_x000a_顶礼师父！_x000a_1、是否有守护神，年幼时晚上在胡同里看到像仙人老奶奶一样眼睛和头发都冒金光，当时母亲就在身边她什么也看不到。是不是真的有守护神的存在，离开了以后还能回来吗。_x000a_"/>
    <s v="Taiguanglin：_x000a_哆啦爱梦的百宝箱，是不是真的有守护神的存在？守护神肯定是有。就算不修行的人，如果你的祖上有人成了天人，就有可能会来保护自己的后世子孙，也有这样的。_x000a_那么还能不能请来？咱们既然学佛修行了，就按照佛法来正常的修行，持戒、修行、有大愿，这样肯定会有守护神的。佛菩萨也会加持你，这是必然的。所以不要想着那些天人来守护，看佛经里都是持那个佛经的人，佛菩萨会遣什么天人、什么鬼王这些人来守护，有这样的说法。你只要正常好好修行，该得到的保护肯定会得到的。_x000a_"/>
    <n v="4738"/>
    <m/>
  </r>
  <r>
    <x v="0"/>
    <x v="18"/>
    <x v="58"/>
    <x v="63"/>
    <x v="257"/>
    <x v="0"/>
    <x v="4"/>
    <x v="30"/>
    <x v="23"/>
    <m/>
    <m/>
    <m/>
    <m/>
    <m/>
    <m/>
    <m/>
    <m/>
    <x v="1"/>
    <n v="2"/>
    <m/>
    <d v="2025-02-13T00:00:00"/>
    <s v="安_Tai：2025-02-13 14:16_x000a_夜里梦见我在教过世五年多的父亲念佛，梦里示范完就醒了。早上我问我妈说我梦里教父亲念佛，教是教了但不知他会不会念，我妈说你教他念了他肯定会念的啊。（父亲生前不怎么信佛，我强制他念过几万遍准提咒）。我想问假如在鬼道的亡人在那边开始念佛的话，那边会怎么样呢？阎王立马送去投胎还是怎样？_x000a_"/>
    <s v="Taiguanglin：_x000a_安_Tai，梦见教过世的人念佛……，这个前面也说过了，那个世界的众生是没有办法自己直接修行的。因为那边比我们这边不好的情绪更大，所以障碍更多。但是那边有个学校，地藏菩萨办的分校，鬼道也有。但是得有人间的亲人，帮他引导，也就是在人间的人修行，把功德回向给他——这样他才能进到那个学校去学习。所以你在这修行和做功德，他在那里就可以学习。学习一段时间之后就可以去投胎了；不可能是马上去投胎，也有一段时间的过程。_x000a_像我父亲去世之后，我是四十九天一直给他做功德，但是他没能直接投胎成人。又做了一年的功德，他才投胎成人。因为我父亲也是个爱吃肉的人，他最后是中风死的，吃肉吃多了。所以按理说，应该是下到下三途的，起码是去畜生道，要还那些吃肉的债。但是至少我给他做了一年的功德，每天念《地藏经》一遍，还有一个星期放生一次等，坚持了差不多一年时间，然后他就投胎成人了。_x000a_而且从我这边看，他可能下一世的命运，也不是特别有福报的人，毕竟人干了很多事。靠别人的福报转移回向，不可能是有那种决定性的变化，很难的，除非是像地藏菩萨那种级别的人。_x000a_《地藏经》里说，她给母亲回向功德，而且发愿让所有地狱的众生全部解脱，直到这样她才成佛。有这个大愿的结果就是，当时和她母亲一起受苦的人都往生了，佛经里是这么说的。但是咱们普通人就没有那么大的能力，只能度一个人，也就是能帮他重新投胎到人间，这就已经差不多了。_x000a_"/>
    <n v="4806"/>
    <m/>
  </r>
  <r>
    <x v="0"/>
    <x v="18"/>
    <x v="57"/>
    <x v="0"/>
    <x v="251"/>
    <x v="0"/>
    <x v="4"/>
    <x v="30"/>
    <x v="23"/>
    <m/>
    <m/>
    <m/>
    <m/>
    <m/>
    <m/>
    <m/>
    <m/>
    <x v="1"/>
    <n v="2"/>
    <m/>
    <d v="2025-02-13T00:00:00"/>
    <s v="清净2024：2025-02-13 12:57_x000a_2、祭祀亲人是否一定要在墓地前呢？亲人去世后就在佛前供了牌位，可否在牌位前祭祀呢？_x000b_    感恩师父~_x000a_"/>
    <s v="Taiguanglin：_x000a_最后一个，祭祀亲人是否一定要在墓地前，亲人去世后在佛前供了牌位，可否在牌位前祭祀呢？可以。在法会的时候，去寺院牌位前祭祀。因为在寺院里进行超度法会的时候，那些去世的人会被召唤到寺院里来，所以那个时候是可以去的。_x000a_"/>
    <n v="4808"/>
    <m/>
  </r>
  <r>
    <x v="0"/>
    <x v="18"/>
    <x v="61"/>
    <x v="0"/>
    <x v="256"/>
    <x v="0"/>
    <x v="4"/>
    <x v="30"/>
    <x v="23"/>
    <m/>
    <m/>
    <m/>
    <m/>
    <m/>
    <m/>
    <m/>
    <m/>
    <x v="1"/>
    <n v="2"/>
    <m/>
    <d v="2025-02-14T00:00:00"/>
    <s v="安_Tai：2025-02-14 18:44_x000a_父亲去世第四年的时候有做个梦，梦里看到好多大型墓室里面有好多骨灰坛子，工作人员说把学佛的都转到这里（其中一个墓室），我父亲嫌学佛的那个墓室里面热就不进去。醒来后我非常恼火，我天天做功德回向，就是想把他搞到阴间学校他却不去…父亲一生贫穷，但几次梦境都是衣食住资材丰足。感觉他就像师父说的，他在那边有优越感，所以不愿意学佛不愿意投胎。纠结着又回向一年后，现在不再回向给他，而是回向法界一切众生。我心说如果不想学佛就不要指望我再单独回向了，爱咋咋地。_x000a_1、错过一次去阴间学校的机会，后面是不是没机会了，还是再送去的话极难，需要的功德更多？_x000a_"/>
    <s v="Taiguanglin：_x000a_安_Tai，错过一次去阴间学校的机会，后面是不是没机会了？不是。人家不像我们这里的学校一样有开学日期、收学生的事情，没有这个说法。那边就是只要在这里有亲人、继续为他做功德，他们就会让他进到那边去学习；等于是一种功德的转移，你在这里做功德会转移给他。那边就以学校教育的方式给他这个功德，让他好好学。_x000a_如果没有人在这里做的话，那边就没有功德转移，那就学不了了；而且鬼道众生都是障碍很大的，情绪也不稳定，情绪也很不好；在痛苦中也没什么智慧，没有像我们这样的讲道理。他们很多都是很执拗的那种人，所以自己是很难学佛的，必须得有人在这里持续做功德，那边才有可以学习的地方，有人教。_x000a_但是你在这里继续做的话，那边还是可以收到的；就算他自己不愿意去，工作人员还是会通知他，你的后人、子女在那边做功德，你可以去那个学校。他去不去还得看他个人的意愿，但是你做功德回向给他之后，希望佛菩萨帮他早开佛智慧这样的发愿，还是对他有帮助。_x000a_实际上我父亲也是，他到死的时候都没有信佛。虽然他不反对我学佛，但是他自己就是不信，到死之前能吃饭的时候还在吃肉，这没有办法。人家在这方面很坚定的，一时之间也改变不了，所以我只是做功德回向给他。做了一年之后他就投胎去了，然后我就不去管他了。_x000a_每个人都有他自己的业，这个业不只是一生中的业，下一世还有后下一世，他还是有他的业继续得去消或者做。所以在这边希望他得了功德之后好好学习，然后解脱，这个愿望是好；但是人家的业你也没有办法过多的干预，所以该放下就放下；但是做功德继续回向给他，这个是没有问题的。_x000a_"/>
    <n v="4855"/>
    <m/>
  </r>
  <r>
    <x v="0"/>
    <x v="18"/>
    <x v="61"/>
    <x v="0"/>
    <x v="256"/>
    <x v="0"/>
    <x v="4"/>
    <x v="30"/>
    <x v="23"/>
    <m/>
    <m/>
    <m/>
    <m/>
    <m/>
    <m/>
    <m/>
    <m/>
    <x v="1"/>
    <n v="2"/>
    <m/>
    <d v="2025-02-14T00:00:00"/>
    <s v="安_Tai：2025-02-14 18:44_x000a_3、我希望所有的父亲都能早日值遇并信受佛法，早开佛慧，信佛念佛学佛，发大菩提心行菩萨道，早日解脱轮回苦，成就佛道！_x000a_"/>
    <s v="Taiguanglin：_x000a_这个你的大愿，我就不念了。希望你的父亲、还有你，都能好好的。我还是劝你继续给他做功德，然后求佛菩萨点化他。你在这里只能是给他做功德，其他就没有办法直接影响到他的决策。但是佛菩萨可以做得到去点化他，求佛菩萨点化。_x000a_你也可以求佛菩萨向你父亲转达，你再给他做多长时间的功德。如果这段时间，既不去学佛，也不足以去投胎的话，以后你就不再做了。你就这么想，佛菩萨会帮你转达的，然后该怎么做就怎么做吧。_x000a_"/>
    <n v="4857"/>
    <m/>
  </r>
  <r>
    <x v="0"/>
    <x v="18"/>
    <x v="61"/>
    <x v="0"/>
    <x v="256"/>
    <x v="0"/>
    <x v="4"/>
    <x v="30"/>
    <x v="23"/>
    <m/>
    <m/>
    <m/>
    <m/>
    <m/>
    <m/>
    <m/>
    <m/>
    <x v="1"/>
    <n v="2"/>
    <m/>
    <d v="2025-02-14T00:00:00"/>
    <s v="老奇了：2025-02-14 18:32_x000a_师父好，我堂弟前年酒后躺着睡结果呕吐物窒息死了，去年两次梦到他，梦中我告诉他他死了，但他说自己没死，年三十给他烧了点纸。前几天又梦到他掉水池里了，我把他捞上来拍打救活了，不知道有啥寓意。然后几个月没鬼压床了，昨晚又鬼压床，不过没吸我经络的气，不知道是不是我堂弟，可能走的太年轻二十二岁不甘心，给他立个往生牌位?_x000a_"/>
    <s v="Taiguanglin：_x000a_老奇了，可以的，给他立个往生牌位。一般年轻人死，的确比中老年或者年纪大的人麻烦。因为年轻人对这个世界，还有很多遗憾和执著；所以以前老人们说，没有结婚的童男、童女或者处男、处女，这些人死了就变成鬼会更猛烈；变成鬼之后，电影里所谓厉鬼，那种就是有执念的。_x000a_所以中国也有冥婚，也不能说那个传统不好吧。就是没有结婚的年轻人死了，就找个同样死去的异性，然后办个冥婚婚礼，死人的婚礼，然后合葬，好让他们在那个世界能做个夫妻，也不是没有道理的。_x000a_因为这些年轻人活着的时候有很多遗憾，死的又早；他对这个世界有很多执著，一直放不下，就变成了鬼，又来影响这边的人，所以只能以这种方式，稍微满足他们的愿望。_x000a_所以你也可以去寺院里给他立个牌位，然后做功德回向给他，给他做个超度法会；就算你不自己完全掏钱做一场法事，也可以在地藏祭那天，每个月都有地藏祭法会，那个时候去交点儿钱给他立个牌位，算是给他做功德。_x000a_"/>
    <n v="4858"/>
    <m/>
  </r>
  <r>
    <x v="0"/>
    <x v="18"/>
    <x v="63"/>
    <x v="0"/>
    <x v="260"/>
    <x v="0"/>
    <x v="4"/>
    <x v="30"/>
    <x v="23"/>
    <m/>
    <m/>
    <m/>
    <m/>
    <m/>
    <m/>
    <m/>
    <m/>
    <x v="1"/>
    <n v="2"/>
    <m/>
    <d v="2025-02-14T00:00:00"/>
    <s v="回忆助攻：2025-02-14 11:28_x000a_Tai师好，_x000a_1、请问：伤害了动物、昆虫，它们在中阴身会报复我吗？_x000a_"/>
    <s v="Taiguanglin：_x000a_回忆助攻，中阴身会报复吗？不能。只有进入轮回了，给你写好了命运剧本，才可以按照剧本去报复。没有进入轮回的中阴身状态，只能作为旁观者来一直看着，他不能报复。_x000a_要不然你想象一下，如果我杀一个动物，动物死了马上变成中阴身，当下就报复我，这个世界会怎么样？这个世界谁还敢杀动物？你杀一个动物，马上就会被什么鬼弄死，这个世界是不是乱套了，也不可能是那样的，所以中阴身状态是无法报复的。_x000a_"/>
    <n v="4868"/>
    <m/>
  </r>
  <r>
    <x v="0"/>
    <x v="18"/>
    <x v="60"/>
    <x v="0"/>
    <x v="255"/>
    <x v="0"/>
    <x v="4"/>
    <x v="30"/>
    <x v="23"/>
    <m/>
    <m/>
    <m/>
    <m/>
    <m/>
    <m/>
    <m/>
    <m/>
    <x v="1"/>
    <n v="2"/>
    <m/>
    <d v="2025-02-14T00:00:00"/>
    <s v="千湍盈泰：2025/2/14_x000a_4、人死亡时，根据最后的温暖是停留在头部，还是胸部，还是腹部等地方，判断去向。此说准确吗？_x000a_"/>
    <s v="Taiguanglin：_x000a_第四个问题，人死亡时根据最后的温暖是停留在头部、还是胸部还是腹部等地方判断去向，此说准确吗？准确。基本上都对，按照这个说法来判断是没什么问题的。_x000a_"/>
    <n v="4886"/>
    <m/>
  </r>
  <r>
    <x v="0"/>
    <x v="18"/>
    <x v="65"/>
    <x v="0"/>
    <x v="278"/>
    <x v="0"/>
    <x v="4"/>
    <x v="30"/>
    <x v="23"/>
    <m/>
    <m/>
    <m/>
    <m/>
    <m/>
    <m/>
    <m/>
    <m/>
    <x v="1"/>
    <n v="2"/>
    <m/>
    <d v="2025-02-15T00:00:00"/>
    <s v="掌南飞：2025-02-15 21:18_x000a_2、之前您提到这个世界就会故意留下一些漏洞看人钻不钻，请问为什么要留下一些漏洞呢？比如您之前提到的自杀者会抢别人的投胎名额，有修行者会丢下肉身闯天门，魔王钻漏洞的方式派人去干坏事他自己却没有任何果报，我实在是想不明白为什么魔王自己不干让别人干坏事却没有任何惩罚，《地藏经》上不是说让别人干不好的事情也是有因果的吗？_x000a_"/>
    <s v="Taiguanglin：_x000a_钻漏洞，在佛的境界看是没有漏洞可钻的。佛的境界是什么都知道的状态，肯定谈不上有漏洞；但是一旦把规矩立下来，要按照规矩来运作的话必然会有漏洞，有规矩肯定就有漏洞，所以就有人会去钻。_x000a_而且钻漏洞也是一种智慧，它只是用在错误的地方；所以也会看的，在钻漏洞里往往会出现巧妙的方法，这是传法人都想不出来的一些巧妙的方法，都会从他们那里想出来。_x000a_这个世界就是这样，就像这个社会，好像法律已经把社会管的挺好，实际上还有很多漏洞。但是一般守规矩的人反而想不出那些钻漏洞的方法，那些坏人会想到，破坏那些规则，或者钻个小漏洞赚点额外的钱，他们有这个方法，都是会耍小聪明的人。_x000a_但是这个聪明也可以换过来由政府来用，是不是？政府层面上那就不是一个偷偷摸摸的小聪明了，可能拿出来对整个国家的战略上能用得上。所以传法过程也是不断地研究，不断地更新迭代。有时候已经解脱的菩萨罗汉，这些人想出来的办法，说不定还没有那些钻漏洞的人。他们发心肯定是不对的，但是他们的做法有可能会启发这些菩萨罗汉们，想到新的更好的方法。所以这个世界始终要留下那些思维自由的人，给他们一些更宽阔更自由的空间。_x000a_还有关于魔王的事。在第二本书后边讲了，有一本佛经，名字在第二本书里，我现在想不起来。那里也说了，魔王未来也会成佛，而且可能在那之前要千佛所干坏事，也就是一千个佛的世界里继续干坏事，然后最后成佛。所以可能他的愿就是这个样子。_x000a_还有，你有大福报的话，福报大到一定程度的话，可以暂时覆盖住那些小的恶行。就像这个社会，有很多有钱人或者权力很大的人，他们干一点小坏事，不影响他这一世的作为，是吧？_x000a_所以很多人就觉得因果规律错了啊，有这样的看法。_x000a_有些人干了很大坏事，但是这辈子还过得挺好的，因为他前世福报足够大。魔王也是这样的人，他有大福报，所以在这个世界里干点坏事，那也不算什么，在他的福报程度上不算太大的损伤，所以他能干很长时间。当然让别人干坏事肯定是有因果的，只不过当下有福报的时候还显现不出来而已。_x000a_"/>
    <n v="4904"/>
    <m/>
  </r>
  <r>
    <x v="0"/>
    <x v="18"/>
    <x v="58"/>
    <x v="64"/>
    <x v="258"/>
    <x v="0"/>
    <x v="4"/>
    <x v="30"/>
    <x v="23"/>
    <m/>
    <m/>
    <m/>
    <m/>
    <m/>
    <m/>
    <m/>
    <m/>
    <x v="1"/>
    <n v="2"/>
    <m/>
    <d v="2025-02-15T00:00:00"/>
    <s v="苏七念1 ：2025-02-15 14:59_x000a_1、您对二十八天只是大概的讲一下过程，没有详细的讲，是不是说明我们不需要了解的太详细，只需要了解这个过程？这个不是我们现在主要的任务吗？  _x000a_"/>
    <s v="Taiguanglin：_x000a_苏七念1，二十八天是哪一天讲的？是昨天讲的吗？你没有把话说全，我都不知道到底说了什么。还是书里的？书里的话你简单说一下过程，大概说一下，这样只说二十八天我自己都记不起来，我脑子很不好的。_x000a_"/>
    <n v="4922"/>
    <m/>
  </r>
  <r>
    <x v="0"/>
    <x v="18"/>
    <x v="58"/>
    <x v="64"/>
    <x v="258"/>
    <x v="0"/>
    <x v="4"/>
    <x v="30"/>
    <x v="23"/>
    <m/>
    <m/>
    <m/>
    <m/>
    <m/>
    <m/>
    <m/>
    <m/>
    <x v="1"/>
    <n v="2"/>
    <m/>
    <d v="2025-02-15T00:00:00"/>
    <s v="小净意1415：2025/2/15_x000a_师父好想问下 去天道 是不是有在人间曾经的记忆 那么去了天道能否想起记忆 继续在天道修行学佛 直接从天道去西方极乐世界_x000a_"/>
    <s v="Taiguanglin：_x000a_下一个问题，去了天界也可以修行；但是去极乐世界这个问题，实际上很多时候卡着你修为的是你的业，修心层面上达到了，但是有些业没有消的话离开不了。_x000a_但是佛经里看有些境界高的人，他们是随愿往生，因为没有业来卡他的话，他真的是想去哪就可以凭意愿去哪。_x000a_只不过我们这些凡夫，大部分人都是业障深重；虽然我不愿意说业障深重这个词，但是大部分人不能随心所欲的时候，你就认为有业障就可以了。_x000a_如果你的业很少，或者没有业障，那你想怎样就怎样。你想发财就发财，你想去哪里就可以，你想不工作就可以不工作；反正有的是时间或者健康，该有的都有，那才算是有大福报的人。_x000a_但是我们大部分人都不是这样，被生活困在这里，想离开也离开不了，这都是一种业，可以看作业障，所以离开不了就是因为有业障。_x000a_所以哪怕你想离开这个世界的话，还得先消点业。所以正常情况下都是再来到人间去修行，还有度人，还有消业，然后在人间去极乐世界。天界那边，你想学的话，还有一个地方就是弥勒菩萨的兜率宫，那边也可以学，不一定要去极乐世界。_x000a_"/>
    <n v="4940"/>
    <m/>
  </r>
  <r>
    <x v="0"/>
    <x v="18"/>
    <x v="61"/>
    <x v="0"/>
    <x v="256"/>
    <x v="0"/>
    <x v="4"/>
    <x v="30"/>
    <x v="23"/>
    <m/>
    <m/>
    <m/>
    <m/>
    <m/>
    <m/>
    <m/>
    <m/>
    <x v="1"/>
    <n v="2"/>
    <m/>
    <d v="2025-02-15T00:00:00"/>
    <s v="善敬:2025/2/15_x000a_顶礼Tai师。我父亲N年以前去世，这几年我根据Tai师的要求不断的给他做功德。念《地藏经》，放生，捐款，还每年参加大寺庙的水陆法会，烧元宝。今天用六爻测算了一下，说我老爸被送到很高的位置，估计是天人或者阿修罗位，但是属于德不配位的那种，就像自身身体很虚，完全靠人参大补膏补成了身体很强壮的那种。我的问题是接下来我该怎么办？是不是我不给他继续做功德了，他就掉下来了？_x000a_"/>
    <s v="Taiguanglin：_x000a_善敬，我们不能单纯的只做功德回向给他，而是求佛菩萨帮他开佛智慧，这一项很重要。让他学佛，求佛菩萨帮他开佛智慧，在下边有专门的地方学习，必须有人间的人帮他做事，帮他修行，然后引导他去那个下边的学校去修行。_x000a_那个学校也有人教，所以你得求佛菩萨，帮你的亲人开佛智慧，有这样的愿才行。你只是单纯的给他加福报的话，说不定像你说的这样就上去了。上去是上去了，但只是福报撑着而已，福报消耗完了还得下来，最后还是于事无补。但是对我们来说，他只要上去了就不会害我们。_x000a_而且上面时间尺度和我们不一样，他只要能上去的话，至少不会来害我们，这就够了，对我们普通人来说这就差不多了。我们给死人做功德，最怕的就是他们在那里过得苦了之后，给我们找麻烦，这是最怕的，最不希望发生这种事，所以做功德。大部分都是这样的。_x000a_当然我们现在是作为修大乘的人，但凡和我们有缘的，尤其是父母老人，这些人都是未来我们都要度的，所以应该往学佛的方向引导。_x000a_所以你要不要继续做功德，就继续做点吧，不像以前那么多，那也是一年做一两回；然后佛菩萨给他开智慧，这样想就可以了。_x000a_"/>
    <n v="4951"/>
    <m/>
  </r>
  <r>
    <x v="0"/>
    <x v="18"/>
    <x v="58"/>
    <x v="65"/>
    <x v="263"/>
    <x v="0"/>
    <x v="4"/>
    <x v="30"/>
    <x v="23"/>
    <m/>
    <m/>
    <m/>
    <m/>
    <m/>
    <m/>
    <m/>
    <m/>
    <x v="1"/>
    <n v="3"/>
    <m/>
    <d v="2025-03-10T00:00:00"/>
    <s v="Zhiyu：2025/3/10_x000a_顶礼Tai师父！_x000a_1、请问人少的野外，山上，或者公园是不是通常有比较多的山精野怪，普通人是否应该避免去这些地方？_x000a_"/>
    <s v="Taiguanglin：_x000a_Zhiyu，山上有山精野怪，一般人去的多的地方是没有这些的。除非深山老林，人去的很少的地方可能有。他们大部分也是怕人的，并不是只有人怕他们。_x000a_而且，一般修行人有慈悲心，善心的人不容易被这些干扰，你内心越邪恶越容易干扰。还有我们所说的阳气，就是你身体虚弱的时候更容易受到干扰，身体健康的人不容易受到干扰。_x000a_所以我们通常能去的山上，野外啊，公园啊，这些白天正常去活动没有关系，公园是晚上去都没有关系。如果是山上的公园，就是郊外的山上，夜里基本没什么人去的，这样的地方，就晚上你也别去了。_x000a_普通人要不要避免，这个无所谓。我觉得没有必要搞得这么累，你该去哪里透透气都很正常。_x000a_"/>
    <n v="5011"/>
    <m/>
  </r>
  <r>
    <x v="0"/>
    <x v="18"/>
    <x v="58"/>
    <x v="64"/>
    <x v="258"/>
    <x v="0"/>
    <x v="4"/>
    <x v="30"/>
    <x v="23"/>
    <m/>
    <m/>
    <m/>
    <m/>
    <m/>
    <m/>
    <m/>
    <m/>
    <x v="1"/>
    <n v="3"/>
    <m/>
    <d v="2025-03-10T00:00:00"/>
    <s v="入不思议：2025/3/10_x000a_3、欲界六天也会有和魔王的斗争么，天人是否也会生起恶念。_x000a_"/>
    <s v="Taiguanglin：_x000a_还有欲界六天也会有和魔王的斗争吗？魔王就在他化自在天，人家是他化自在天天王。在魔王统治的世界里，他们之间也是有些斗争的，但是和阿修罗他们不一样；在魔王统治下，他们内部斗争，不是像人类互相杀来杀去的那种斗争。_x000a_天人是否也会生起恶念？这得看是哪里的天人，欲界天的天人还有欲，有欲望就有相互之间的竞争、争夺，所以也有可能会有恶念。但是欲界天是没有人与人之间互相杀戮这个事的，所以这个恶念也不是为了杀死对方的那种恶念。_x000a_"/>
    <n v="5029"/>
    <m/>
  </r>
  <r>
    <x v="0"/>
    <x v="18"/>
    <x v="57"/>
    <x v="0"/>
    <x v="251"/>
    <x v="0"/>
    <x v="4"/>
    <x v="30"/>
    <x v="23"/>
    <m/>
    <m/>
    <m/>
    <m/>
    <m/>
    <m/>
    <m/>
    <m/>
    <x v="1"/>
    <n v="3"/>
    <m/>
    <d v="2025-03-11T00:00:00"/>
    <s v="无明萤火：2025/3/11_x000a_感恩师父！_x0001_现在临近清明，又到了祭祖的时候，我的朋友遇到了一个问题，就是祖先的坟墓葬在山里面，山高草长的，找了几年都找不到，想问下，在家里的牌位处拜祭的话，祖先能收到祭品（纸钱）吗？是否必须到坟处拜祭，实在找不到的话，可否在山脚处拜祭呢？_x000b_"/>
    <s v="Taiguanglin：_x000a_无明萤火，清明节这个问题，找不到祖先坟墓，可不可以在家挂个牌位祭拜？这样也可以。但是我的建议是，还不如去寺院花点钱做个超度法会。不需要专门为他整个超度法会，每个月都有地藏祭的法会，也有其他的一些法会，水陆法会，这个时候花点钱写个名字上去，让他们帮忙做一下，让师父们给他们念经做超度，这样的法会就可以了。一年也有好几次的，地藏祭是月月都有。所以也不需要特别的在家里供一个，当然你有心供的话倒是可以供着。_x000a_这个时候供就不是供一个人了，最好是把你的列祖列宗全部供起来，然后天天上个清水上个香，这都做一些，对现实里追求富贵的人，追求在现实里想赚钱过日子的人多多少少都是有帮助的。如果不想的话，你就去寺院做一下就可以了。_x000a_当然在家里做都是可以的，只不过一般一直不在家做的人就干脆不做，去寺院里办最好，对去世的那个人也是帮助最大的。_x000a_"/>
    <n v="5060"/>
    <m/>
  </r>
  <r>
    <x v="0"/>
    <x v="18"/>
    <x v="58"/>
    <x v="67"/>
    <x v="277"/>
    <x v="0"/>
    <x v="4"/>
    <x v="30"/>
    <x v="23"/>
    <m/>
    <m/>
    <m/>
    <m/>
    <m/>
    <m/>
    <m/>
    <m/>
    <x v="1"/>
    <n v="3"/>
    <m/>
    <d v="2025-03-12T00:00:00"/>
    <s v="恒河沙丫：2025-03-12 14:38_x000a_其他世界的“人道”也是长地球上这样吗？_x000a_"/>
    <s v="Taiguanglin：_x000a_其他世界的“人道”也是长地球上这样吗？有的是，有的不是。根据众生的习气，有的不一样，但是不管怎么样，只要是有佛法的世界，都给你找出一些适合的修行法。哪怕是有些世界的众生，就像电影里的哪咤一样，三头六臂。头不可能多，但是胳膊腿儿倒是可以多，像虫子一样，有些地方的确有这样的众生，但是只要他们的世界传播佛法的话，也会教他们适合他们打坐的姿势。_x000a_"/>
    <n v="5091"/>
    <m/>
  </r>
  <r>
    <x v="0"/>
    <x v="18"/>
    <x v="58"/>
    <x v="65"/>
    <x v="263"/>
    <x v="0"/>
    <x v="4"/>
    <x v="30"/>
    <x v="23"/>
    <m/>
    <m/>
    <m/>
    <m/>
    <m/>
    <m/>
    <m/>
    <m/>
    <x v="1"/>
    <n v="3"/>
    <m/>
    <d v="2025-03-12T00:00:00"/>
    <s v="正念:2025/3/12_x000a_请问师父，出马仙给人看相，要发一张照片，露出耳朵与额头，这个是真的吗，只要有照片可以看前世今生，看身上有没有东西吗？ 有些现场看的，也是真的吗_x000a_"/>
    <s v="Taiguanglin：_x000a_正念，出马仙拿张相片看一些事儿，这个是可以做到的。因为出马仙应该不是那个人的能力，而是背后的神啊、仙啊、或者什么动物神的能力来看的。_x000a_但是出马仙他只能看到一些和近期最相关的事儿，一般也就看一两年或者三年的事，再往后就看不了，最多也就这个程度。还有前世也是，和你这一辈子的因果有关联的一些事能看，但是未必都能看。而且根据不同的什么仙儿，他的境界也不一样，所以有些是能看，有些是什么都看不了，这很正常。_x000a_我是不建议去找这些出马仙看什么东西的，没有必要。_x000a_如果你是正念的修行者，如果你真的当下命运有些困苦，去算个八字看看，这倒可以。因为出马仙是和另一个世界的众生结缘，哪怕他看过你，也算是一种缘，是吧？他看过你，你也就变成他记忆中的众生了。但是你又没有见到他，但是你已经成了他记忆中的众生了。这就多结了一些不是这个世界的众生的缘，这个就没有必要了。_x000a_所以我是不太建议去看这些的。_x000a_"/>
    <n v="5117"/>
    <m/>
  </r>
  <r>
    <x v="0"/>
    <x v="18"/>
    <x v="58"/>
    <x v="68"/>
    <x v="273"/>
    <x v="0"/>
    <x v="4"/>
    <x v="30"/>
    <x v="23"/>
    <m/>
    <m/>
    <m/>
    <m/>
    <m/>
    <m/>
    <m/>
    <m/>
    <x v="1"/>
    <n v="3"/>
    <m/>
    <d v="2025-03-12T00:00:00"/>
    <s v="正念:2025/3/12_x000a_师父!已经死了的动物被切，被煮，被炸，还是会感到疼痛吗？多久会不再疼了呢?_x000a_"/>
    <s v="Taiguanglin：_x000a_还有，已经死了的动物被切、被煮、被炸，还感到痛苦吗？也有这样的说法，它会一直感到痛苦。也有一种说法是，它的肉是拿出去卖的，那等它的肉全部被卖完，或者全部消耗完，就是该吃的吃，该扔的扔，这样全部结束了，它才能真正脱离肉身。_x000a_在这个过程中，肉它不可能一家买一头整猪，可能是分散卖给很多人。但是分散的肉的痛苦它都能感知到，最后肉该吃的全部吃没了，这个时候意识才能脱离，才能进入下一个轮回，也有这样的说法。_x000a_"/>
    <n v="5118"/>
    <m/>
  </r>
  <r>
    <x v="0"/>
    <x v="18"/>
    <x v="59"/>
    <x v="0"/>
    <x v="254"/>
    <x v="0"/>
    <x v="4"/>
    <x v="30"/>
    <x v="23"/>
    <m/>
    <m/>
    <m/>
    <m/>
    <m/>
    <m/>
    <m/>
    <m/>
    <x v="1"/>
    <n v="3"/>
    <m/>
    <d v="2025-03-13T00:00:00"/>
    <s v="极乐是我家：2025-03-13 11:30_x000a_6、死亡时，自己入定能去哪里，是根据生前禅定到多少层天决定的，是吗？"/>
    <s v="Taiguanglin：_x000a_下一个问题，死亡时自己入定能去哪里，是根据生前禅定到多少层天决定的？你在我们这个娑婆世界内，只是去天界的话，那就是根据你的禅定境界，还有你的福报、功德，这也得看。你的罪业很多，光是禅定境界达到了，有可能你的冤亲债主不让你去，也有可能上不去了。_x000a_但是一般情况下，你的修为到了，还是能去的。所以不修佛的人，修道的，哪怕是基督教，专门做好事的那些牧师、神父、修女，他们的福报足够大的话，欲界天的下边两层天界还是可以去的。"/>
    <n v="5148"/>
    <m/>
  </r>
  <r>
    <x v="0"/>
    <x v="18"/>
    <x v="58"/>
    <x v="67"/>
    <x v="271"/>
    <x v="0"/>
    <x v="4"/>
    <x v="30"/>
    <x v="23"/>
    <m/>
    <m/>
    <m/>
    <m/>
    <m/>
    <m/>
    <m/>
    <m/>
    <x v="1"/>
    <n v="3"/>
    <m/>
    <d v="2025-03-13T00:00:00"/>
    <s v="容:2025/3/13_x000a_先回答下昨天师父问的问题，就是对面噪音店，之前与他们沟通过几次_x000a_问题1、关于人身难得的疑惑，都说下辈子能做人的机会极低，但是湖南那些再生人怎么都投胎转世为人了呢？_x000a_"/>
    <s v="Taiguanglin：_x000a_容，关于人身难得的问题，咱们讲法是讲大的概率或者大数据，不能拿个例来说。再生人，一个村里有好多再生人，可能就是那么安排的。_x000a_但是实际上，我以前也说过了，现在的人，十个当中至少八个都是下三途——地狱、恶鬼、或者畜生，基本都是，十个之中八个。然后剩下两个当中，能升天的人，估计这百分之二十当中还得是十分之一左右，有百分之二能升天，剩下百分之十八还能投胎为人，我是这么看的。_x000a_所以有人能看到，那是个密宗师父，他说他用神通看众生，全是要下去的，没几个是能留在人间的。因为现在人都是大量吃肉，生活好了都在大量吃肉，光是这一点就够下去了。_x000a_所以你说再生人，可能是就故意那么设计，让大家知道有轮回这么一回事。_x000a_"/>
    <n v="5174"/>
    <m/>
  </r>
  <r>
    <x v="0"/>
    <x v="18"/>
    <x v="60"/>
    <x v="0"/>
    <x v="262"/>
    <x v="0"/>
    <x v="4"/>
    <x v="30"/>
    <x v="23"/>
    <m/>
    <m/>
    <m/>
    <m/>
    <m/>
    <m/>
    <m/>
    <m/>
    <x v="1"/>
    <n v="3"/>
    <m/>
    <d v="2025-03-13T00:00:00"/>
    <s v="容:2025/3/13_x000a_2、还有自杀的，也投胎人道？还有关于气脉，据说有人做了件大善事，气脉一下子就通了。所以，行善也可以助通气脉吗？_x000a_"/>
    <s v="Taiguanglin：_x000a_还有自杀的，还能投胎人道？按理说自杀一次的，因为他不珍惜生命，基本下一次就不能让他投胎了。但是他在前面已经有了足够的福报，还有他自杀也是在命里写好的，这样的话也可以。_x000a_因为有些人，他前世因缘当中也有自杀的业，他命里本来就有自杀的业的话，他也算正常地走完了一生。比如像革命年代，打仗的时候，被敌人抓住了，不想受苦了，不想受拷问了，直接引爆手雷自杀了，或者自己饮弹自尽了，这样算自杀吗？这算不算是为国捐躯了，舍生取义了?是不是?这样都不能算是单纯的不想活了那种自杀，所以看具体情况吧。_x000a_"/>
    <n v="5175"/>
    <m/>
  </r>
  <r>
    <x v="0"/>
    <x v="18"/>
    <x v="65"/>
    <x v="0"/>
    <x v="272"/>
    <x v="0"/>
    <x v="4"/>
    <x v="30"/>
    <x v="23"/>
    <m/>
    <m/>
    <m/>
    <m/>
    <m/>
    <m/>
    <m/>
    <m/>
    <x v="1"/>
    <n v="3"/>
    <m/>
    <d v="2025-03-13T00:00:00"/>
    <s v="Zhiyu:2025/3/13_x000a_顶礼Tai师父，请问西方教中的上帝和恶魔在佛教的世界观中，有对应的存在吗？"/>
    <s v="Taiguanglin：_x000a_Zhiyu，西方教中的上帝和恶魔，上帝我们通常认为是这个世界的帝释天，我们佛教里的帝释天，就是忉利天的天王。_x000a_恶魔在佛教里只能算是冤亲债主。在那边是没有冤亲债主的说法，只要鬼道众生来捣乱的话，他们都说是恶魔。所以这是根据每个人的业来的，你曾经伤害过哪些众生他们就来，并不是有专业的恶魔天天干这个事儿的。_x000a_"/>
    <n v="5179"/>
    <m/>
  </r>
  <r>
    <x v="0"/>
    <x v="18"/>
    <x v="58"/>
    <x v="62"/>
    <x v="264"/>
    <x v="0"/>
    <x v="4"/>
    <x v="30"/>
    <x v="23"/>
    <m/>
    <m/>
    <m/>
    <m/>
    <m/>
    <m/>
    <m/>
    <m/>
    <x v="1"/>
    <n v="3"/>
    <m/>
    <d v="2025-03-13T00:00:00"/>
    <s v="Zhiyu:2025/3/13_x000a_东方的龙是真实的动物吗？当今社会很多对龙的目击是否真实？_x000a_"/>
    <s v="Taiguanglin：_x000a_东方的龙是真实的动物吗？是啊，的确有龙，天龙八部中的一个。_x000a_还有，当今社会很多对龙的目击是否真实？有些是真，有些是假。有些人他是真的有点天眼，他的确能看到龙，不是一、两个人，这种人还蛮多的。从中国十四亿人口里比的话，百分比倒是少，但是实际上，还是有不少人能看得见的。_x000a_"/>
    <n v="5180"/>
    <m/>
  </r>
  <r>
    <x v="0"/>
    <x v="18"/>
    <x v="61"/>
    <x v="0"/>
    <x v="256"/>
    <x v="0"/>
    <x v="4"/>
    <x v="30"/>
    <x v="23"/>
    <m/>
    <m/>
    <m/>
    <m/>
    <m/>
    <m/>
    <m/>
    <m/>
    <x v="1"/>
    <n v="3"/>
    <m/>
    <d v="2025-03-15T00:00:00"/>
    <s v="Tai 贤心 8055： 2025-03-15 17:20_x000a_顶礼师父。_x000a_问题一、 为我母亲的亡灵去处求问师父， 我母亲是家庭妇女， 没文化、 没工作、 没经济收入。 我父亲去世以后， 我独自赡养母亲将近二十年， 三个兄弟、 一个妹妹都有各自的原因， 没有尽赡养母亲的义务。 新冠疫情爆发前半年， 母亲像是有什么预感， 突然闹着要离开我家， 非要去她三个儿子家住， 半年后母亲感染新冠病毒去世。_x000a_我与我兄弟居住的是两个不同的城市， 母亲火化后的骨灰盒在我兄弟住的城市陵园寄放着。 在母亲还活着的时候， 我就早早为母亲买下一块墓地， 还造好了坟墓， 立了再生碑。 因为我的几个兄弟不愿意把母亲骨灰盒安葬在我买的墓地， 所以骨灰盒在陵园寄存了三年， 直到今年二月， 我的兄弟们才选定一块墓地安葬骨灰盒。_x000a_我总感觉我母亲没有去投胎， 至母亲去世今年是第四个年头， 我经常梦到母亲， 今年的一月份又梦到一次。 梦境里见到的母亲也就是平时生活中的场景， 没有什么特别之处， 不好也不坏， 并且我在梦里不知道母亲已经离世。 有人说亡灵投生恶道才会托梦给亲人， 《 地藏经》 里也说， 过去父母如果得以解脱三恶道， 跟阳间的亲人在梦寐之中， 永不复见。 像我这样隔三差五梦见母亲， 是不是我母亲要么没有去投胎？ 要么就是堕入三恶道了？_x000a_22 年时， 我母亲的葬礼是依当地习俗， 请道士敲敲打打， 我当时没有参加兄弟姊妹的哭喊仪式， 我独自一人通宵达旦念佛号。_x000a_在第一个七， 为我母亲在庙里立了牌位， 并且供斋供僧， 专为母亲两次大放生， 在四十九日之内， 我还为母亲念《地藏经》 一百部作了回向。_x000a_是我为母亲做功德不够至心诚恳？ 还是我母亲生前曾信奉基督教？ 总觉得我母亲没有投生善处。_x000a_从今年一月开始每天三部《地藏经》已经有二百部了。 祈问师父：作回向的时候是回向给遍法界一切众生、 冤亲债主、 祖上亡灵、 六亲眷属？ 还是专门为我母亲一个人回向？"/>
    <s v="Taiguanglin：_x000a_Tai 贤心 8055， 你觉得母亲没有解脱， 没有投胎到人道， 还在鬼道， 那继续念《地藏经》 回向给她就可以了， 就回向给她一个人。_x000a_还是回到你母亲的问题， 你还是到寺院里立个牌位， 然后做个超度法会。 每个月农历十五是地藏祭日， 一般都是农历十五号吧， 不知道中国的所有寺院都这样不这样。 我知道的寺院都是这样的， 每个月十五号都会进行超度法会， 就是地藏祭。_x000a_这个时候花点钱写个名字上去， 也不贵， 可能几十到一百块钱，每个月都做。 很多人都是一直在做的， 就给他们做功德， 直到他们解脱为止， 就算解脱了， 也不知道他解脱没有， 那就一直做着就可以了。_x000a_而且我猜， 你母亲如果真的是因为你的功德够了， 要解脱的话，肯定是向你发信号， 给你明确的信息的。 目前我更相信， 你母亲可能不是因为功德不够的问题， 而是她自己还有什么放不下的事， 所以不愿意走， 不愿意重新投胎。 因为只有做鬼， 才能这样来来回回地看自己的子女， 重新投胎就看不了。_x000a_也有些人是因为这种执念， 所以不能投胎的。所以你心里多想想，多劝母亲， 你心里想着劝母亲就可以了。 然后求地藏菩萨， 把你的心意传递给母亲， 这样心里想。 你也不需要做什么特别的仪轨， 就心里想着， “ 希望母亲早点放下对儿女们的执着， 早点放下对人世间的这些， 重新去投胎”， 然后求地藏菩萨帮你把这个信息传递给她， 这样想就可以了。"/>
    <n v="5260"/>
    <m/>
  </r>
  <r>
    <x v="0"/>
    <x v="18"/>
    <x v="63"/>
    <x v="0"/>
    <x v="270"/>
    <x v="0"/>
    <x v="4"/>
    <x v="30"/>
    <x v="23"/>
    <m/>
    <m/>
    <m/>
    <m/>
    <m/>
    <m/>
    <m/>
    <m/>
    <x v="1"/>
    <n v="3"/>
    <m/>
    <d v="2025-03-15T00:00:00"/>
    <s v="Tai 师父的小粉丝： 2025-03-15 16:42_x000a_感恩 Tai 师父慈悲。_x000a_1、 关于楞严咒， 您回答得面面俱到， 十分完美， 把我想问没问的都答了。 您启发了我， 那人工授精的， 灵体是不是也在旁边等着投胎， 也可以等几年？ 之前好像在哪看到， 说是大修行者为了入胎不迷，七个月才入胎。"/>
    <s v="Taiguanglin：_x000a_下一个问题， 人工授精的灵体是不是也在旁边等着投胎， 也可以等几年？ 也许是吧， 因为下边投胎的名额永远不够， 下面的那些众生要投胎， 都是排队等着的。_x000a_大修行者为了入胎不迷， 七个月才入胎， 这个也有可能吧。 但是肯定不是再来人， 可能是上辈子还是人的人。 因为再来人是不介意“ 入胎迷” 的事， 因为背后还有搭档指导， 而且有些业是在迷的状态下更容易消， 就那么稀里糊涂地消了。 尤其是小孩的时候， 一些病啊什么的， 放到年轻的时候、 小时候， 更容易消过去。 等年纪大了， 有很多事要做的时候， 生个大病就有点麻烦了。"/>
    <n v="5263"/>
    <m/>
  </r>
  <r>
    <x v="0"/>
    <x v="18"/>
    <x v="58"/>
    <x v="65"/>
    <x v="263"/>
    <x v="0"/>
    <x v="4"/>
    <x v="30"/>
    <x v="23"/>
    <m/>
    <m/>
    <m/>
    <m/>
    <m/>
    <m/>
    <m/>
    <m/>
    <x v="1"/>
    <n v="3"/>
    <m/>
    <d v="2025-03-15T00:00:00"/>
    <s v="Cynthia（ 19 点后请直接电话） :2025/3/15_x000a_师兄或者是师父： 三月十号我参加家排现场第一天， 我能感知身边的小姑娘是妖怪， 我仔细一看， 她是蜘蛛精。 我感觉自己是一只白色的小狐狸， 我身上一天都很大的狐臭味， 可是我看不懂其它人是谁，是什么。 我很疑惑。 一晚上我都没睡着， 我感受到自己住的酒店有能量团在召唤我， 我很害怕很恐惧。_x000a_陪我一起的姐妹， 睡觉的呼吸声音我听得清清楚楚， 可她腿一个劲儿的动， 不停地动。 她虽然面对着我睡， 可我看不清楚她的脸， 感觉她一直召唤我喊她， 还时不时的挖鼻孔， 这根本不是她本人的样子。我的恐惧越来越大， 我拼命的一直忍着不喊， 我知道我一喊， 她肯定会马上答应， 并且这个声音还不是她的。_x000a_我听半个小时楞严咒， 她才翻个身睡觉了。 我一夜没睡。 第二天也就是三月十号， 我又去了朋友的家排会所， 受到了弥勒佛和观音菩萨的召唤， 我在朋友的指导下战胜了恐惧。 总感觉还有一小部分恐惧仍保留在身体里。 中午一点左右， 我仍然感受到菩萨的召唤， 感觉菩萨有话没和我说完， 我链接到了那个“ 高我”。 我产生了怀疑我放声大哭。_x000a_晚上睡觉我能和房间里的能量团对话， 感觉好多人在排队等着我解决问题， 我不理她们， 闭上眼就能看到很多画面、 片段， 看到了三大家族的排位， 感觉自己要承担家族的重担， 我是家族的希望。 我还听到了一个声音想转世， 让我带他去九华山。 我不知道该怎么办。 高铁站我只要认真看一眼， 我就知道人们心里的想法， 我既高兴又害怕，我听到了一个不想活的女人的声音， 我想帮助她， 可我不知。"/>
    <s v="Taiguanglin：_x000a_Cynthia， 写了这么一大段， 但是没有提问， 你是说你上辈子可能是小狐狸， 或者什么修行的狐仙之类的， 是这个意思吗？_x000a_不管以前什么， 现在既然投胎做人， 那就好好做人。 有东西来干扰， 你就念楞严咒。 可能是上辈子你的那些狐狸朋友们、 动物仙朋友们来找你， 那就念楞严咒。 你也别是伤害他们或者赶跑他们的念头，你就以慈悲心， 希望他们得到功德的心态念念， 然后希望他们都能得到好的结果， 这样念就可以了。_x000a_不要一天想着神神叨叨的事， 这都不是正常人想的事， 好不好。你有一些神通的表现， 像可以读别人心思啊， 这个很正常。 也有些人上辈子修过， 这辈子都没怎么修行， 就会有这些神通。 但是不要执着于这些， 你越是执着， 它给你带来的更多是负面的结果， 好不好。"/>
    <n v="5294"/>
    <m/>
  </r>
  <r>
    <x v="0"/>
    <x v="18"/>
    <x v="61"/>
    <x v="0"/>
    <x v="256"/>
    <x v="0"/>
    <x v="4"/>
    <x v="30"/>
    <x v="23"/>
    <m/>
    <m/>
    <m/>
    <m/>
    <m/>
    <m/>
    <m/>
    <m/>
    <x v="1"/>
    <n v="3"/>
    <m/>
    <d v="2025-03-15T00:00:00"/>
    <s v="青骢踏露行:2025/3/15_x000a_顶礼师父， 请教师父给亡人去庙里立牌位， 可以在不同的寺庙多立几个吗？ 还是只能立一个？ 感恩师父开示。"/>
    <s v="Taiguanglin：_x000a_青骢踏露行， 可以给亡人去不同的寺院多立几个牌位， 可以这么做。 因为寺院开始做法会的时候， 念这个牌位的名字的时候， 这个鬼就自然会去那里听。 但是具体去哪里听， 鬼还是有这个选择权的， 他肯定会去功德最大、对他帮助最大的那个地方去听， 所以可以这么做。"/>
    <n v="5302"/>
    <m/>
  </r>
  <r>
    <x v="0"/>
    <x v="18"/>
    <x v="65"/>
    <x v="0"/>
    <x v="278"/>
    <x v="0"/>
    <x v="4"/>
    <x v="30"/>
    <x v="23"/>
    <m/>
    <m/>
    <m/>
    <m/>
    <m/>
    <m/>
    <m/>
    <m/>
    <x v="1"/>
    <n v="5"/>
    <m/>
    <d v="2025-05-12T00:00:00"/>
    <s v="无为心内起悲心：2025-04-11 14:41_x000a_Tai师父好！想请问一下为什么有很多鬼魂仍留在人间捣乱，地府的阴差不将它们带走，是因为地府的人手不够吗？"/>
    <s v="Taiguanglin：_x000a_无为心内起悲心，为什么有很多鬼魂仍留在人间捣乱？这个世界的运作是没有漏洞的，就算有漏洞，那也是在明知道那样的情况下允许发生的。如果那样的话，应该是不能算漏洞。_x000a_一般自杀的鬼，他没有到时间的话不会有人来带走，这对他也是一种惩罚。他会在自杀那个地方每天体验死的过程，每天体验一次，这样的，他就回不去了，等到他的阳寿尽的时候，下边才有人带，这是他们的规则。_x000a_有一些鬼是得到了下边的允许上来讨债，还有一类是下边每过一段时间，在人间开始祭祀的阶段，清明、重阳，下边会放那些上面有人祭祀的鬼，让他出去接受祭祀、吃顿饱饭，允许他出去。_x000a_所以这都是有规则的，并不是没有规矩胡乱来，也不是地府阴差不够了，带不走他们。只有极少数的鬼通过一些方法，通过了鬼门——我们所说的鬼门关。各地都有一些鬼门关，鬼门关也有人把守的，有一些鬼通过某些方法闯过了这个地方，还有人专门负责抓这些鬼。运作看似有漏洞，但实际上是没有漏洞的、完整的状态，就算有漏洞那也是允许的，故意留个漏洞让你看看。"/>
    <n v="5318"/>
    <m/>
  </r>
  <r>
    <x v="0"/>
    <x v="18"/>
    <x v="65"/>
    <x v="0"/>
    <x v="279"/>
    <x v="0"/>
    <x v="4"/>
    <x v="30"/>
    <x v="23"/>
    <m/>
    <m/>
    <m/>
    <m/>
    <m/>
    <m/>
    <m/>
    <m/>
    <x v="1"/>
    <n v="5"/>
    <m/>
    <d v="2025-05-12T00:00:00"/>
    <s v="无为心内起悲心：2025-05-01 16:30_x000a_Tai师父好！_x000a_1、最初时的丁佛控制世界，管理人员都是丁佛的化身，既然佛能够直接用化身来管理世界，那么就不存在让弟子做各层管理人员人手不够的问题了啊，为什么要让魔王来当管理人员，以及各天层的人手不够的话，直接化身千万不是也更省事吗？"/>
    <s v="Taiguanglin：_x000a_下一个问题，既然佛能够直接用化身来管理世界，那么就不存在让弟子……，人手不够的问题……？因为弟子也要修行，也要成长，该管理、该放权的也让他们去做，他们才能成长。如果佛什么事都做了，那其他人就成不了佛了，是不是？_x000a_还有，其他众生也有他的福德和他的业，也有他们的愿。业是什么？一个是愿，一个是和其他众生互动当中产生的情绪变化，这也叫愿。所以有人积了很多福，然后他发愿要成为天王，但是佛把这个天王自己用化身来当了，他就当不了了，是不是？_x000a_佛的目的是让所有人都成佛，和他有缘的众生都成佛，而不是自己一直管理、维持这个世界。所以让其他人有机会来做，还有学习，还有往上进步，让各天层的管理员最好是由佛的弟子来做，然后，往下那些不信佛的福报大的人也让他们做，因为他们有这个愿，那就做。_x000a_魔王也是有这个愿的人，他愿意继续做天王管理员。虽然与佛作对，但是他毕竟也是有大福报的人，他的福报也得用这种方式来体现，不能说因为他不信佛就不给他当这个官。_x000a_这个世界的逻辑就是这样，你有这个愿还有足够的福报的话，你的愿还是会实现的，不管信不信佛，它都会实现。就因为业本身，它与信不信佛不相关，一直存在着，一直相互作用的，所以我们才觉得佛法是正确的。如果佛说所有的事情都与佛法相关，你只有信了佛了才能做这个做那个，那反而佛法就不是客观的讲世界真相的真理吧。"/>
    <n v="5330"/>
    <m/>
  </r>
  <r>
    <x v="0"/>
    <x v="18"/>
    <x v="62"/>
    <x v="0"/>
    <x v="259"/>
    <x v="0"/>
    <x v="4"/>
    <x v="30"/>
    <x v="23"/>
    <m/>
    <m/>
    <m/>
    <m/>
    <m/>
    <m/>
    <m/>
    <m/>
    <x v="1"/>
    <n v="5"/>
    <m/>
    <d v="2025-05-12T00:00:00"/>
    <s v="贴吧用户_JQAEGGy：2025-05-11 18:54_x000a_3、投胎时的隔阴之谜是设计出来吗？"/>
    <s v="Taiguanglin：_x000a_投胎时的隔阴之谜是设计出来的吗？不是，众生本来就有这个，《坐禅1》的时候就已经讲过，人看不到前世，就是因为我们专注于当下的命运当中，注意都放到这里了，就看不到后面了，也看不到未来。可以说，我们的执着都集中到这一世里，所以看不到前面。_x000a_所以当你的淫欲灭尽之后就可以，淫欲也是我们执着于这一世的一个重要的执着，灭了淫欲就可以看到一些前世。所谓的隔阴之谜就是这个，它不是设计出的，它本来就有，凡夫就有。"/>
    <n v="5356"/>
    <m/>
  </r>
  <r>
    <x v="0"/>
    <x v="18"/>
    <x v="60"/>
    <x v="0"/>
    <x v="255"/>
    <x v="0"/>
    <x v="4"/>
    <x v="30"/>
    <x v="23"/>
    <m/>
    <m/>
    <m/>
    <m/>
    <m/>
    <m/>
    <m/>
    <m/>
    <x v="1"/>
    <n v="5"/>
    <m/>
    <d v="2025-05-12T00:00:00"/>
    <s v="回忆助攻：2025-05-12 15:25_x000a_2、普通人在命运剧本外，发生意外死掉了，是不是和自杀的人一样不能直接投胎？"/>
    <s v="Taiguanglin：_x000a_第二个问题，民间有个说法叫枉死城，无缘无故死了，不是靠自己的业死的，意外死的人会先去枉死城，在那里待一阵子，有这样说法。这个世界的确有这个地方，就是先把意外死亡的人带下来。_x000a_但是自杀的不能算意外，他是自己死的，让他待在自己死的那个地方，一直待到正常的命运结束，这也是对他的一种惩罚。_x000a_意外死亡的会带下来，有些意外死亡的还不知道自己死了，然后乱跑，乱跑也有可能会暂时转不回来的，有这样的情况。大部分情况下意外死亡的还是会带出来的，而且发生大的意外灾难之前，下边管理员是能看到迹象的，他们会提前做好准备。_x000a_比如一个国家扔核弹，那肯定是人类命运剧本里写的，但是具体炸死多少人，没有办法一个一个全部统计。你看那么多的人，那么多的动物，没有办法统计。提前会让工作人员去周围准备，不管是命运里该死的人还是不该死的人，但凡波及到了先带下来，有这样的做法。"/>
    <n v="5373"/>
    <m/>
  </r>
  <r>
    <x v="0"/>
    <x v="18"/>
    <x v="57"/>
    <x v="0"/>
    <x v="252"/>
    <x v="0"/>
    <x v="4"/>
    <x v="30"/>
    <x v="23"/>
    <m/>
    <m/>
    <m/>
    <m/>
    <m/>
    <m/>
    <m/>
    <m/>
    <x v="1"/>
    <n v="5"/>
    <m/>
    <d v="2025-05-12T00:00:00"/>
    <s v="一念：2025/5/12_x000a_感恩Tai师父！请教问题，_x000a_1、以前中国半神文明的时候，为啥会崇尚祭祀文化呢？用动物甚至远古的时候用人，直到现在，我们老家每年过年都会用鸡，鸭，猪祭祀上天及灶王爷等神明感恩。神仙为啥要引导到杀生的方向呢？"/>
    <s v="Taiguanglin：_x000a_一念，用生灵做祭祀，这不是神仙引导的，就是人自己干的，真正的神仙、佛菩萨不会让你杀生去祭祀他们。而是人们自己觉得这么做才能得到神明的保佑。_x000a_他们觉得向神明求启示也好、保佑也好，风调雨顺这些好的回应，就必须得做点什么，自己必须拿出点什么，或者给自己放点血，付出足够大的代价才行。_x000a_他们觉得生命是最宝贵的，那就拿生命来做。最宝贵的那就是人了，人当中有便宜的奴隶，还有贵族，所以最终极的祭祀就是把皇族里的人给祭祀掉。这都是人为造出来的，并不是神明要求的。"/>
    <n v="5401"/>
    <m/>
  </r>
  <r>
    <x v="0"/>
    <x v="18"/>
    <x v="58"/>
    <x v="62"/>
    <x v="264"/>
    <x v="0"/>
    <x v="4"/>
    <x v="30"/>
    <x v="23"/>
    <m/>
    <m/>
    <m/>
    <m/>
    <m/>
    <m/>
    <m/>
    <m/>
    <x v="1"/>
    <n v="5"/>
    <m/>
    <d v="2025-05-12T00:00:00"/>
    <s v="一行无我：2025/5/12_x000a_2、请问陕西秦岭里的蛟是不是化龙跑了？五月八号左右西安的天空上电闪雷鸣，还能看见龙的身影。"/>
    <s v="Taiguanglin：_x000a_下一个问题，灵异问题，陕西秦岭里的蛟是不是化龙跑了？秦岭里有蛟吗？我不知道，以前修行早期还关注这些灵异类的事情，想知道，后来修到一定境界的时候，也就那样吧，那都是想让你看到的现象而已。能让你看到的那都是有意安排的，尤其这么多人看到的，网上发的很多人看见了，那肯定是有意安排的，就让你知道这个世界有很多你看不见的东西，这样就可以了。_x000a_至于蛟会化龙跑了，我不这么认为的。因为每个地界都有管理的神，龙也分地管理的，不能说一个地方的跑了，就不管了。龙掌管下雨，哪一个地方的龙跑了，是不是从此那里就不再下雨了？这不太可能。所以那只是给你看到的现象而已，我是不太关心这些问题的。"/>
    <n v="5413"/>
    <m/>
  </r>
  <r>
    <x v="0"/>
    <x v="18"/>
    <x v="57"/>
    <x v="0"/>
    <x v="251"/>
    <x v="0"/>
    <x v="4"/>
    <x v="30"/>
    <x v="23"/>
    <m/>
    <m/>
    <m/>
    <m/>
    <m/>
    <m/>
    <m/>
    <m/>
    <x v="1"/>
    <n v="5"/>
    <m/>
    <d v="2025-05-12T00:00:00"/>
    <s v="一粟春秋：2025/5/12_x000a_顶礼Tai师！_x000a_问题：_x000a_1、劝父母改用素斋拜祭，那些从前拜祭受过香火荤食的非人，因为他们习气尚在，担心他们不明正理，找我父母麻烦？"/>
    <s v="Taiguanglin：_x000a_一粟春秋，劝父母改用素斋拜祭，这些受拜祭的非人们，以前是受荤食的，现在会不会找麻烦？不会，他们有人拜祭就已经很满足了，不拜祭才是更难受的，所以但凡有人拜祭反而更好一些。_x000a_"/>
    <n v="5426"/>
    <m/>
  </r>
  <r>
    <x v="0"/>
    <x v="18"/>
    <x v="57"/>
    <x v="0"/>
    <x v="251"/>
    <x v="0"/>
    <x v="4"/>
    <x v="30"/>
    <x v="23"/>
    <m/>
    <m/>
    <m/>
    <m/>
    <m/>
    <m/>
    <m/>
    <m/>
    <x v="1"/>
    <n v="5"/>
    <m/>
    <d v="2025-05-12T00:00:00"/>
    <s v="一粟春秋：2025/5/12_x000a_2、佛菩萨会因为我父母的这种祭拜上改变，加持他们，让他们不会因此受到非人的报复嘛？父母未深信佛法，佛菩萨也会因为他们做出了改变而加持他们吗？感恩Tai师！"/>
    <s v="Taiguanglin：_x000a_还有，你父母听了你的话之后，对佛菩萨或者是对佛教有一定的认知，就算不信，他们也认可你的这些做法，愿意跟着改变的话，他们都会得到佛菩萨的加持的。在这个事情上不会让他遇到不好的事，从而破坏他的信心，所以你不用担心什么报复的事。"/>
    <n v="5427"/>
    <m/>
  </r>
  <r>
    <x v="0"/>
    <x v="18"/>
    <x v="57"/>
    <x v="0"/>
    <x v="266"/>
    <x v="0"/>
    <x v="4"/>
    <x v="30"/>
    <x v="23"/>
    <m/>
    <m/>
    <m/>
    <m/>
    <m/>
    <m/>
    <m/>
    <m/>
    <x v="1"/>
    <n v="5"/>
    <m/>
    <d v="2025-05-12T00:00:00"/>
    <s v="Mandy：2025/5/12_x000a_顶礼师父。请问师父：_x000a_1、陀罗尼往生被能包在骨灰盒外面埋进土里吗？如果不对，怎样用往生被才如法？"/>
    <s v="Taiguanglin：_x000a_Mandy，陀罗尼往生被，最好准备两个，一个放骨灰盒里边，直接接触到骨灰袋，就这么盖着就行。然后骨灰盒外面再包一层，埋进土里。因为外边那一层直接接触土壤，很快就会腐烂掉。包在里边的反而会更长久一些。怎么都无所谓，我看到的大部分人都是放在骨灰盒子里边，在外边再放一层，这样就行了。"/>
    <n v="5443"/>
    <m/>
  </r>
  <r>
    <x v="0"/>
    <x v="18"/>
    <x v="64"/>
    <x v="0"/>
    <x v="274"/>
    <x v="0"/>
    <x v="4"/>
    <x v="30"/>
    <x v="23"/>
    <m/>
    <m/>
    <m/>
    <m/>
    <m/>
    <m/>
    <m/>
    <m/>
    <x v="1"/>
    <n v="5"/>
    <m/>
    <d v="2025-05-13T00:00:00"/>
    <s v="换个名字：2025-05-13 08:07_x000a_师父，真的有鬼，有神吗？人死后是不是什么都没有了？_x000a_"/>
    <s v="Taiguanglin：_x000a_换个名字，这位问的是真的有鬼、有神吗？这应该是初学吧。有鬼也有神，这肯定有。_x000a_人死后是不是什么都没了？什么都没有的话佛法就不成立了。_x000a_现在灵异小说也好，一些报道也好，正常人大概会相信有鬼的吧。大部分人，哪怕是纯粹的无神论者，他明确地相信这个世界没有鬼，但是他也会接触到一些用没有鬼的理论来解释的一些事情。既然会有一些无法解释的事情，说明肯定是有鬼的。我们信佛的人都认为鬼是有的，道教也认为有，基督教也认为有看不见的恶魔存在的。_x000a_所以说，你认为人死后什么都没有或者有，在这个问题上纠结的话，那你应该多去看看现实里一些报道的事。在中国的官方报道是不允许大肆宣扬这种事，但是你问问周边的人，听一些故事也行。_x000a_"/>
    <n v="5457"/>
    <m/>
  </r>
  <r>
    <x v="0"/>
    <x v="18"/>
    <x v="58"/>
    <x v="64"/>
    <x v="258"/>
    <x v="0"/>
    <x v="4"/>
    <x v="30"/>
    <x v="23"/>
    <m/>
    <m/>
    <m/>
    <m/>
    <m/>
    <m/>
    <m/>
    <m/>
    <x v="1"/>
    <n v="5"/>
    <m/>
    <d v="2025-05-13T00:00:00"/>
    <s v="上天安排的最大1：2025-05-13 16:47_x000a_顶礼师父，向你跪拜。几个月以前，住在寺院的微信朋友（从没见过）发助印经书的信息给我，说是助印《观无量寿经》，当时心里冒出个念头“助印两本”，就转帐过去了，前后三十秒不到。晚上就做梦，梦到有人找我，前几个拒绝了，后面两个就见了。就面对面坐着也没交流，这两人长啥样也不知道，感觉就是长得很标志，肌肤给我的感觉就是那种洁白无瑕，像水乳色的那种玉样，洁白无瑕，这个感觉最凊晰。白天回想，感觉是好事，又助印了更多本。这两人我感觉不像地球人，像天人或者是极乐下品的人，或者是我想多了。天人们都是通体洁白无瑕很美的吗？"/>
    <s v="Taiguanglin：_x000a_上天安排的最大1，有关天人，以前说过，欲界天的天人是有形象的，到初禅开始是向光球接近，初禅天的天人还是有模糊的手脚形象，从二禅开始是发光的球体，看不见的，正常情况只是一个发光的球体，一团白光。如果你说你看到的都是那种形象，我首先认为他就是故意给你看的，就让你看到而已。"/>
    <n v="5472"/>
    <m/>
  </r>
  <r>
    <x v="0"/>
    <x v="18"/>
    <x v="58"/>
    <x v="64"/>
    <x v="258"/>
    <x v="0"/>
    <x v="4"/>
    <x v="30"/>
    <x v="23"/>
    <m/>
    <m/>
    <m/>
    <m/>
    <m/>
    <m/>
    <m/>
    <m/>
    <x v="1"/>
    <n v="5"/>
    <m/>
    <d v="2025-05-13T00:00:00"/>
    <s v="上天安排的最大1：2025-05-13 16:52_x000a_2、现在觉得这个物质肉身其实也是个很烦的东西，只是现在自己还是细菌，要借假修真，梦想有一天能舍掉这个肉身，只有意识，静静地呆着，这样就没有了肉身的烦恼，估计只有修到无色界才行吧。那色界四禅十八天拥有阳神态身体的生命体们，也应该会有这种肉身的烦恼吗？_x000a_"/>
    <s v="Taiguanglin：_x000a_下一个问题，你问色界四禅十八天阳神身体的生命体，也应该有这种肉身的烦恼吗？首先阳神状态的众生没有病，没有睡眠。吃这种行为是初禅第一天，初禅天的最下边才有的，再往上众生是没有吃这种行为的，说明他们没有食欲，也没有淫欲。那没有食欲、没有淫欲的话，这个人就非常清净，没有那么多的烦恼。_x000a_光是没有身体就已经让你感受到那个世界都不一样。现在群里也有一些人能进入初禅，能短暂地在禅定状态里感受不到身体的存在。初禅是下三根暂时熄灭，尤其是触觉，身体的存在感会暂时消失，就纯粹的意识状态下，像漂浮着的那种状态。那个状态和现在我们有肉身的状态是完全不一样的，我们就像带着一个沉重的重物在活动一样。_x000a_"/>
    <n v="5475"/>
    <m/>
  </r>
  <r>
    <x v="0"/>
    <x v="18"/>
    <x v="63"/>
    <x v="0"/>
    <x v="270"/>
    <x v="0"/>
    <x v="4"/>
    <x v="30"/>
    <x v="23"/>
    <m/>
    <m/>
    <m/>
    <m/>
    <m/>
    <m/>
    <m/>
    <m/>
    <x v="1"/>
    <n v="5"/>
    <m/>
    <d v="2025-05-13T00:00:00"/>
    <s v="阿休：2025/5/13_x000a_据说住胎时间长短决定了智慧程度，越短越聪慧，有的甚至只有几分钟。请问：怀孕之初胎儿会有生命特征，胎儿大约三个月就有心跳了，这个时候应该是有灵魂的吧？？住胎之前的灵魂去了哪里？是被夺舍了吗？是重入轮回了吗？绝大部分人是从一开始就住胎的吗？_x000a_"/>
    <s v="Taiguanglin：_x000a_阿休，入胎的问题，绝大部分情况下是在父母性交的时候，该投胎的人就会来。什么时候哪一次做了会怀孕，大概都是剧本里有的，就像出生是什么时候，这个有剧本里有，那肯定前面怀孕的时间点也是剧本里需要的。所以在该怀孕的那一次的过程当中，该投胎的人孩子会过来，大部分情况都是这样的。_x000a_也有些情况是在胎儿长大到一定程度时候才来，也有可能是快要出生的时候才会来，但是这个情况相对较少。大部分情况下都是父母双方在做的时候来。从中阴身的状态来看，父母在做的那个场景是光亮的，所以中阴身会追随这个光进去。_x000a_"/>
    <n v="5514"/>
    <m/>
  </r>
  <r>
    <x v="0"/>
    <x v="18"/>
    <x v="63"/>
    <x v="0"/>
    <x v="270"/>
    <x v="0"/>
    <x v="4"/>
    <x v="30"/>
    <x v="23"/>
    <m/>
    <m/>
    <m/>
    <m/>
    <m/>
    <m/>
    <m/>
    <m/>
    <x v="1"/>
    <n v="5"/>
    <m/>
    <d v="2025-05-14T00:00:00"/>
    <s v="阿吉倪1986：2025-05-14 16:41_x000a_Tai师好！日常生活中发现一个有趣的现象，现在有两个孩子的家庭，要么就是两个儿子，要么就是两个女儿，能够有一男一女两个孩子的家庭真的十分少见。人们总觉得一男一女凑个好字是最圆满的，但是往往不会如愿。我想问，这种两个孩子的家庭，孩子投胎时，特别是第二个孩子的性别安排时，主要是看哪方面的？_x000a_"/>
    <s v="Taiguanglin：_x000a_阿吉倪1986，两个孩子的家庭，孩子投胎时，第二个孩子性别安排是主要看哪方面？就看这一家人之间的业缘，以此来判断。在投胎之前的世界里不分性别，先确定谁去投胎，然后再确定他的性别，这个性别是根据这个人的业、习气来判断的。_x000a_所以不是说上面编写命运的时候，这辈子就必须给你个儿子，或者你这辈子肯定有女儿，不是这么说的。只能说你这辈子有孩子，但这个孩子是谁，先看这个孩子，然后再看他的习气和他的业，然后选择他的性别，这样来，并不是说一上来就先确定性别。_x000a_"/>
    <n v="5545"/>
    <m/>
  </r>
  <r>
    <x v="0"/>
    <x v="18"/>
    <x v="58"/>
    <x v="63"/>
    <x v="257"/>
    <x v="0"/>
    <x v="4"/>
    <x v="30"/>
    <x v="23"/>
    <m/>
    <m/>
    <m/>
    <m/>
    <m/>
    <m/>
    <m/>
    <m/>
    <x v="1"/>
    <n v="5"/>
    <m/>
    <d v="2025-05-14T00:00:00"/>
    <s v="恒河沙丫 2025-05-14 19:28_x000a_4、师父说，鬼道不消业，不造业，但鬼道依然会有嫁娶，生育，那么这些行为不是按照“业”而产生的吗？_x000a_"/>
    <s v="Taiguanglin：_x000a_下一个问题，鬼道不是完全不能消业，鬼道本身就是一种承受痛苦的过程，你说承受痛苦就是消业的话那也成立。_x000a_鬼道主要是消磨掉你不好的习气，而该承受的众生之间互动又互相伤害的痛苦，这个过程、经历基本都放到人间，鬼道是放很小一部分，不是完全没有，还是有很小一部分的。_x000a_在天界也是，天界也不适合消业，因为天界都很幸福，也没有物质缺乏。但是欲界天的世界里还是有淫欲，也会有婚姻，他们也算是有业，多多少少也会有消业、造业，但是没有在人间这么密集地消业和造业，所以鬼道就是如此。鬼道和天界就是两个相对立的地方，天界更多是享福，鬼道更多的是受苦来消磨掉这些不好的情绪。_x000a_"/>
    <n v="5557"/>
    <m/>
  </r>
  <r>
    <x v="0"/>
    <x v="18"/>
    <x v="62"/>
    <x v="0"/>
    <x v="259"/>
    <x v="0"/>
    <x v="4"/>
    <x v="30"/>
    <x v="23"/>
    <m/>
    <m/>
    <m/>
    <m/>
    <m/>
    <m/>
    <m/>
    <m/>
    <x v="1"/>
    <n v="5"/>
    <m/>
    <d v="2025-05-15T00:00:00"/>
    <s v="飞翔的雨衣：2025-05-15 09:52_x000a_2、前面听讲看有人记得前世，或许很多人也明明记得出生前的意识或者是说别人给的出生前的意识。长大后会受教育形成无神论等等，不相信物质以外的东西，迅速忘掉小时候的记忆。这些记忆随着年龄增长可能会想起一些，那这些算是为了让人能走回修行的道路而种下的种子吗？_x000a_"/>
    <s v="Taiguanglin:_x000a_下一个问题，记忆是随着年龄增长，不修行的人基本上想不起来了。像有个再生村，那里有很多人是有前世记忆的，这是刻意地安排了这样的一个地方。大部分人都是想不起过去的，出生到三、四岁之间的记忆都很模糊，都想不起来。_x000a_那这些算是为了让人能走回修行的道路而种下的种子吗？_x000a_你要这么说也可以，因为佛说了，一切法都是佛法。你看到的一切，都是佛菩萨希望你看到之后或者学到之后，对这个世界有更深刻的认识，从而走向修行和解脱的路，这个世界设计的本身大的意愿、设计的初衷就是这样的。但是很多人不理解，那就没有办法了。你这么理解无所谓，与我要讲的佛法深层次的理论倒是没有冲突的地方，这只是你对人生的观念而已。_x000a_"/>
    <n v="5609"/>
    <m/>
  </r>
  <r>
    <x v="0"/>
    <x v="18"/>
    <x v="60"/>
    <x v="0"/>
    <x v="262"/>
    <x v="0"/>
    <x v="4"/>
    <x v="30"/>
    <x v="23"/>
    <m/>
    <m/>
    <m/>
    <m/>
    <m/>
    <m/>
    <m/>
    <m/>
    <x v="1"/>
    <n v="5"/>
    <m/>
    <d v="2025-05-16T00:00:00"/>
    <s v="换个名字：2025-05-16 07:21_x000a_师父，自杀的人死后真的会不断循环自杀时的状态吗？_x000a_"/>
    <s v="Taiguanglin：_x000a_换个名字，自杀的人死后真的会不断循环自杀时的状态吗？的确是。一般是每天重复一次死亡的过程，很痛苦的。因为他的时间就停留在那个时间段，一天二十四小时，这个也是设计好的，在我们人间是一天二十四小时这么设计好的。整个太阳，地球对太阳的公转什么都设计好的，所以这个时间段它会反复重复的出现。_x000a_"/>
    <n v="5667"/>
    <m/>
  </r>
  <r>
    <x v="0"/>
    <x v="18"/>
    <x v="58"/>
    <x v="64"/>
    <x v="258"/>
    <x v="0"/>
    <x v="4"/>
    <x v="30"/>
    <x v="23"/>
    <m/>
    <m/>
    <m/>
    <m/>
    <m/>
    <m/>
    <m/>
    <m/>
    <x v="1"/>
    <n v="5"/>
    <m/>
    <d v="2025-05-16T00:00:00"/>
    <s v="Muma吉利：2025-05-16 13:10_x000a_顶礼师父！假如天人修耳根圆通法门，也需要从初于闻中这一步开始吗？我们还要盘腿，他们有腿盘吗？_x000a_"/>
    <s v="Taiguanglin：_x000a_Muma吉利，假如天人修耳根圆通法门，也需要从初于闻中这一步开始吗？我们还要盘腿，他们有腿盘吗？没有腿就更不需要，修行就更快了。天人也有耳根的天界，书上说了二禅的第二天是有耳根的。二禅天第一天是听觉，第二天应该是冷暖觉，第三天才是耳根。在这之上，没有耳根的世界就不需要修那个，而且天人大部分都不怎么修行，天人的修行都是从人间学来的，然后到那里持续的修，有些人是基本都不知道。_x000a_"/>
    <n v="5677"/>
    <m/>
  </r>
  <r>
    <x v="0"/>
    <x v="18"/>
    <x v="58"/>
    <x v="63"/>
    <x v="257"/>
    <x v="0"/>
    <x v="4"/>
    <x v="30"/>
    <x v="23"/>
    <m/>
    <m/>
    <m/>
    <m/>
    <m/>
    <m/>
    <m/>
    <m/>
    <x v="1"/>
    <n v="5"/>
    <m/>
    <d v="2025-05-16T00:00:00"/>
    <s v="观心：2025-05-16 15:31_x000a_顶礼师父！_x000a_1、中国传统认知是人死了都变鬼，跟生前一样的年龄、样貌、衣服、记忆，生前哪里生病受伤，到那边也是一样，住坟或住生前的家，年节会变成蝴蝶等动物回家看亲人，阳间亲人过世，去到那边还是跟阳间一样的关系，或夫妻，或子女，这些哪些对的哪些错的？想请师父把鬼的一生系统全面的讲一下。对亲人一定有记忆还是分情况？生前的病会带着吗？鬼有五通，亲人发生的事、念头都知道吗？节日祠堂祭祀的供品和财宝，世世代代那么多祖宗够吗会抢吗？墓地祭祀的供品和财宝，会被外鬼抢吗？_x000b_"/>
    <s v="Taiguanglin：_x000a_观心，鬼道众生，如果刚变成鬼，他们是对人间有很强的执念的，所以会有试图和人间的人接触的行为。但是那边也有规矩，允许你才能去，不允许你就去不了。时间一长就和这边的时间越来越隔离，然后就过他们的生活了。_x000a_他们的生活你大概可以看出，比畜生道的动物还要差一级别。虽然有意识，但是比动物还差。动物是一直处在饥饿的状态，在野外的动物，它们一直处在那种稍微饥饿的状态，所以大部分情况下都在觅食，到了交配期交配，然后吃饱了就可以睡，睡完起来又找吃的，大部分动物都是这样的。_x000a_鬼道众生和动物相比，动物至少吃的时候它是爽的，吃的时候它是开心的，没有那么大痛苦。但是鬼道众生是一直处在饿的状态，吃饭的时候他也是痛苦的，像佛经里说脖子像个针头那么细，所以吃起来很难下咽，还有很多食物到他嘴里就像火一样烫，所以吃不了，所以叫饿鬼。那边就是那种，设计就变成那样，而且这也是他们自己心念和业造成的。_x000a_还有和我们世界的联系是，我们这边愿意给他祭祀的时候有名字，指向谁的时候，他就那个时间段可以接受供奉、可以吃，那个时候是没有痛苦的，只有这么一个时间段是没有痛苦的。_x000a_而且通常说，鬼吃一顿可以管半年。在人间祭祀一次，他吃饱了可以管半年，但是他一直处在饿的状态，吃了是吃了，但还是处在饿的状态，只不过不像那些没有吃过的鬼那个程度。所以有些鬼的确是出来骗祭祀，他得骗，他不能直接吃，供上去了，这上面写的名字是谁，只有那个可以吃，有时候甚至和人间的那个人有血缘关系的时候可以吃到，没有血缘关系还吃不到。_x000a_比如说养父母，你明确写上名字的话可以，但是名字没有明确写上，只是给父母在供，这么写的话，和你没有血缘关系的人是吃不上的。世世代代那么多祖宗，你要供祖宗都要给它写上。如果你只想给你父母和爷爷奶奶的话，就只写上他们的名字，祖宗就分不到了。_x000a_还有你前面的问题，鬼的一生一直处在痛苦的觅食当中，而且鬼的世界还有吃鬼的一些大鬼王，所以他们有时候也像动物一样到处逃亡。只有一些鬼是得到上面认可的情况下，有身份的鬼，可以说周围身份，那里也是阶级社会，有身份的鬼是可以不受被其他鬼吃的那种境遇，所以可以活得稍微自在一些。_x000a_还有对亲人一定有记忆还是分情况？刚下去的时候都有，但是鬼也会轮回，鬼做了很多事，所以死过几回，甚至死过一回之后，他就没有人间的记忆了，就变成那个世界的鬼了。_x000a_生前的病会带什么？这个不好说，有些是带着，鬼本身就处在痛苦当中，病不病都不重要了。_x000a_鬼有五通，亲人发生的事、念头都知道吗？那得看他在哪里。他在人间的话可以知道。但是一般情况下大部分鬼都是在下边的，不能随便上来。只有到了清明、重阳这些祭祀的时节会放出来，但不是所有的鬼全放出来，得上边有人祭祀的时候，让那些受祭祀的鬼上来吃点，并不是所有鬼都可以出来的。如果是有人故意做个水陆法会这种形式的施食鬼的话，这个时候可以出来吃。_x000a_节日祠堂祭祀的贡品，这个回答了。_x000a_墓地祭祀的供品和财宝，会被外鬼抢吗？写了名字是不能被抢的。_x000a_"/>
    <n v="5680"/>
    <m/>
  </r>
  <r>
    <x v="0"/>
    <x v="18"/>
    <x v="58"/>
    <x v="66"/>
    <x v="265"/>
    <x v="0"/>
    <x v="4"/>
    <x v="30"/>
    <x v="23"/>
    <m/>
    <m/>
    <m/>
    <m/>
    <m/>
    <m/>
    <m/>
    <m/>
    <x v="1"/>
    <n v="5"/>
    <m/>
    <d v="2025-05-16T00:00:00"/>
    <s v="若明霄：2025-05-16 19:23_x000a_Tai师好，请问地狱众生学法的时候，是只能学《地藏经》吗，还是也可以学《心经》之类的法_x000a_"/>
    <s v="Taiguanglin：_x000a_若明霄，地狱众生是没有办法学法的，鬼道的众生理论上也学不了，但是在人间的人为他做功德为他修行的时候，那里有一个学校他可以去学，而且只能学到粗浅的最低级的佛法。地狱众生是学不到的，在那里只能一直在承受痛苦。_x000a_地藏菩萨度人也是每隔一段时间变出个化身来，在那下雨，被雨水碰到了，地狱众生都会暂时忘记痛苦。这个时候他们往上看到地藏菩萨的化身，一旦生起一点好的情绪，有向往的心、感恩的心的时候，他有概率解脱地狱之苦。所以《地藏经》也不是给地狱众生教的，但是在地狱里有地藏菩萨创造的结界，在那里是可以教他的弟子们的。_x000a_"/>
    <n v="5693"/>
    <m/>
  </r>
  <r>
    <x v="0"/>
    <x v="18"/>
    <x v="58"/>
    <x v="65"/>
    <x v="263"/>
    <x v="0"/>
    <x v="4"/>
    <x v="30"/>
    <x v="23"/>
    <m/>
    <m/>
    <m/>
    <m/>
    <m/>
    <m/>
    <m/>
    <m/>
    <x v="1"/>
    <n v="5"/>
    <m/>
    <d v="2025-05-16T00:00:00"/>
    <s v="贴吧用户_QUDy8Na：2025-05-16 21:33_x000a_师父请问_x000a_白蛇与许仙的故事是真的话，这种情况是指白蛇精属于畜生道？动物灵能修成人型，且能与人结合生小孩？那种妖精魑魅魍魉算是鬼道众生吗？这类是有人负责管理吗？不管理不是乱套了？若他们修几千万年亿年然后拥有道行，他们还肯入轮回吗？"/>
    <s v="Taiguanglin：_x000a_动物能修成人形，动物可以幻化成人形，修到一定程度，有这种能力的人也可以让人产生幻觉，以为他看到了人。_x000a_还能和人结婚生小孩？有可能吧。_x000a_魑魅魍魉算鬼道众生吗？鬼道众生也分好几类，也有像精灵那种生存在山里那类的鬼，魑魅魍魉也是鬼道的门类。_x000a_鬼道也有人管理的，一直都有人管理，要不然早乱套了。_x000a_这个世界一直都有人管理，所以才能维持秩序的。入轮回不是他们想不想的问题，你修为再高，到了死的时候还会死。_x000a_还有这个世界也有大轮回，地球崩坏了，他们还能活吗？是不是？整个宇宙进行格式化的时候谁还能活？"/>
    <n v="5702"/>
    <m/>
  </r>
  <r>
    <x v="0"/>
    <x v="18"/>
    <x v="58"/>
    <x v="68"/>
    <x v="275"/>
    <x v="0"/>
    <x v="4"/>
    <x v="30"/>
    <x v="23"/>
    <m/>
    <m/>
    <m/>
    <m/>
    <m/>
    <m/>
    <m/>
    <m/>
    <x v="1"/>
    <n v="5"/>
    <m/>
    <d v="2025-05-16T00:00:00"/>
    <s v="贴吧用户_QUDy8Na：2025-05-16 21:33_x000a_花草树木类或动物类的靠什么修出内丹？_x000a_"/>
    <s v="Taiguanglin：_x000a_花草树木类的或动物类的靠什么修出内丹？花草树木没有意识，但是一些漂浮的意识可以依附到花草树木上，以为是花草树木自己有，实际上不是，是一些山上零散的意识碎片之类的，会粘到那些花草树木上。这个问题要说得很庞杂，就不说了。_x000a_"/>
    <n v="5703"/>
    <m/>
  </r>
  <r>
    <x v="0"/>
    <x v="18"/>
    <x v="57"/>
    <x v="0"/>
    <x v="251"/>
    <x v="0"/>
    <x v="4"/>
    <x v="30"/>
    <x v="23"/>
    <m/>
    <m/>
    <m/>
    <m/>
    <m/>
    <m/>
    <m/>
    <m/>
    <x v="1"/>
    <n v="5"/>
    <m/>
    <d v="2025-05-17T00:00:00"/>
    <s v="择日飞升-：2025-05-17 12:13_x000a_顶礼师父，如果人死后直接往生极乐世界，他的子女也知道的话，是否就不用烧纸祭祀了？"/>
    <s v="Taiguanglin：_x000a_择日飞升-，死后直接往生极乐世界，子女知道的话是否就不用烧纸祭祀了？这个随意，的确不需要是不需要，但是祭祀是我们活人的事，有时候就这样，就做给活人看的。如果你觉得不需要的话也可以，如果真的往生的话，的确客观上是不需要的。只不过还是去祭祀一下，这也很正常，明知道他已经往生了，但是每年清明、中秋、重阳节去上坟，扫一扫，磕个头，明知他不在了还是做，这也是一种孝。"/>
    <n v="5755"/>
    <m/>
  </r>
  <r>
    <x v="0"/>
    <x v="18"/>
    <x v="57"/>
    <x v="0"/>
    <x v="251"/>
    <x v="0"/>
    <x v="4"/>
    <x v="30"/>
    <x v="23"/>
    <m/>
    <m/>
    <m/>
    <m/>
    <m/>
    <m/>
    <m/>
    <m/>
    <x v="1"/>
    <n v="5"/>
    <m/>
    <d v="2025-05-17T00:00:00"/>
    <s v="清净2025：2025-05-17 13:38_x000a_提问2、经常隔三差五的在家里祖先和母亲牌位前供奉一些水果粮食吃的，他们真的每次都能吃到吗？不知道为什么，供完先人以后的水果特别容易腐烂，而且会变得很难吃，供佛菩萨的就不会。我经常就不想吃，会把它们扔掉，或者掰碎放到楼下给蚂蚁吃，这样算是浪费食物吗？"/>
    <s v="Taiguanglin：_x000a_下一个问题，供牌位的事，你说的对，鬼吃过的东西就容易腐烂，但是供佛菩萨的反而腐烂的速度会拉长。_x000a_我想说的是，你是不是供在一起了？首先先供佛菩萨，然后把祖先的牌位放在佛菩萨的下边，这样一起供着。然后东西，佛菩萨的上边放一些，在家人面前也放一些，这样就可以了。_x000a_不要两个分别开来，因为佛菩萨会保障，你这里来吃的那些鬼道众生也好，什么也好，的确是你要供的那些人。如果不供佛菩萨只供家族牌位，你心术不正的话，有可能会引来一些稀奇古怪的东西来吃。"/>
    <n v="5758"/>
    <m/>
  </r>
  <r>
    <x v="0"/>
    <x v="18"/>
    <x v="58"/>
    <x v="63"/>
    <x v="257"/>
    <x v="0"/>
    <x v="4"/>
    <x v="30"/>
    <x v="23"/>
    <m/>
    <m/>
    <m/>
    <m/>
    <m/>
    <m/>
    <m/>
    <m/>
    <x v="1"/>
    <n v="5"/>
    <m/>
    <d v="2025-05-17T00:00:00"/>
    <s v="咪了个喵xxx：2025-05-17 14:48_x000a_请问师父，平时很多人见鬼，见到的就是那种佛教说的六道轮回里的饿鬼吗？还是中阴身？"/>
    <s v="Taiguanglin：_x000a_咪了个喵xxx，平时很多人见鬼，见到就是那种佛教说的六道轮回里的饿鬼吗?还是中阴身?两种都有，不过中阴身是不能长时间逗留在人间的，除非是有一定修行的故意逃避鬼差追捕的那些中阴身，大部分情况下都是鬼道众生。他们是那些自杀的鬼，还有一些鬼是的确逃避了追捕，跑在外边了，从下边跑出来之后没回去的也有一些，但是这些漏洞，也是在设计当中的。_x000a_对于普通人来说一般情况下见不到的，他们也不是大白天可以到处闲逛的，一般正常的没有得到许可的鬼是怕阳光的，所以都躲在阴暗的角落里。"/>
    <n v="5761"/>
    <m/>
  </r>
  <r>
    <x v="0"/>
    <x v="18"/>
    <x v="59"/>
    <x v="0"/>
    <x v="254"/>
    <x v="0"/>
    <x v="4"/>
    <x v="30"/>
    <x v="23"/>
    <m/>
    <m/>
    <m/>
    <m/>
    <m/>
    <m/>
    <m/>
    <m/>
    <x v="1"/>
    <n v="5"/>
    <m/>
    <d v="2025-05-17T00:00:00"/>
    <s v="观心。：2025-05-17 15:17_x000a_有什么方法可以下辈子继续投胎为人，还遇上师父的法继续修？"/>
    <s v="Taiguanglin：_x000a_还有，有什么方法下辈子继续投胎为人？你只要想着下辈子继续投胎，这样就够了。你只要有足够的福报，这辈子持续修行了，下辈子投胎为人是没有难度的。而且你修行，你有大菩提心的话，佛菩萨会给你安排，下辈子继续修行，下辈子还有要消的业也都给你安排好。  _x000a_不过我建议你还是这辈子尽量走，因为下辈子会变成什么样，咱们都不知道，世界会变成什么样也不知道。虽然一百五十年是设计好的剧本，大概也不会有什么变化，但个人的情况个人说，有可能又会遇到一些事情之后，又开始有了想法之类的，所以这辈子走是最好的。"/>
    <n v="5763"/>
    <m/>
  </r>
  <r>
    <x v="0"/>
    <x v="18"/>
    <x v="61"/>
    <x v="0"/>
    <x v="256"/>
    <x v="0"/>
    <x v="4"/>
    <x v="30"/>
    <x v="23"/>
    <m/>
    <m/>
    <m/>
    <m/>
    <m/>
    <m/>
    <m/>
    <m/>
    <x v="1"/>
    <n v="5"/>
    <m/>
    <d v="2025-05-17T00:00:00"/>
    <s v="玄参参：2025-05-17 20:54_x000a_ 2、我爸爸去世后我就给他在寺庙供了排位也读经给他回向也放生回向了，后来梦见他穿着一身深蓝色中山装写礼单，看起来过的挺好，我认识的一个人她母亲去世她也立牌位读经放生回向，她也梦见她的妈妈一身蓝色西装看起来像采购员，所以想问问我爸爸和她妈妈是不是因为我们给他们造了功德他们都当上了地府的公务员呢？谢谢师父回答"/>
    <s v="Taiguanglin：_x000a_下一个问题，靠衣服判断下边世界的人，他是不是地府的公务员，至少我猜不是。公务员不是这么来的，公务员不是从鬼里选拔的，公务员也需要一定的福报和愿力，然后到下边之后，下边人认可他，并不是你死了变成鬼了之后在鬼中选拔，很少有这种情况，都是提前的。_x000a_所以我们看民间的故事也是，在阳间的时候就已经有人开始接触了，让他到下边当公务员，一般都是这样的。因为公务员他的福报级别是比正常的鬼要高很多的，你想在我们这个世界也是一样，能当官的人，哪怕当个村长，肯定比普通的村民有更高更大的福报。_x000a_所以一般到了下边之后再开始积福回向给他，然后他想做公务员这个有点难度，我不敢说完全没有这个事儿，但是一般有点难，所以都是提前开始准备的。_x000a_那么你在这里做功德回向给他，他在下边过得好了，然后还有个学校去那里学佛法，然后劝他早点解脱，早点至少投胎到人道，这样就够了。像前面一些有人说的问题，做了功德回向之后，下边亲人又在那边过上了好生活，就不想再变了，甚至都不怎么想学佛了，也有这样的现象。_x000a_所以你还是心里多向你的亲人说，你做这个功德是希望他积了福报之后在那里学佛，然后投胎到人道去继续修行，是这个目的。你持续的这样跟他们说，让他们知道你做这些目的，不是让他们一直在那里过好生活的。"/>
    <n v="5783"/>
    <m/>
  </r>
  <r>
    <x v="0"/>
    <x v="17"/>
    <x v="66"/>
    <x v="0"/>
    <x v="280"/>
    <x v="0"/>
    <x v="5"/>
    <x v="31"/>
    <x v="0"/>
    <m/>
    <m/>
    <m/>
    <m/>
    <m/>
    <m/>
    <m/>
    <m/>
    <x v="0"/>
    <n v="2"/>
    <m/>
    <d v="2024-02-19T00:00:00"/>
    <s v="灵光台：2024-02-19 18:27_x000a_5、语言，数学，美术，音乐等学科的“开创”，以及通达这些世间学问的“大师们”——亚里士多德，达芬奇，牛顿，特斯拉等等，是不是也属于文明计划里的事？"/>
    <s v="Taiguanglin：_x000a_在古人当中，能为后世带来深远影响的那些哲学家、科学家，可以说都是安排好的人。"/>
    <n v="302"/>
    <m/>
  </r>
  <r>
    <x v="0"/>
    <x v="17"/>
    <x v="66"/>
    <x v="0"/>
    <x v="281"/>
    <x v="0"/>
    <x v="5"/>
    <x v="31"/>
    <x v="0"/>
    <m/>
    <m/>
    <m/>
    <m/>
    <m/>
    <m/>
    <m/>
    <m/>
    <x v="0"/>
    <n v="2"/>
    <m/>
    <d v="2024-02-19T00:00:00"/>
    <s v="灵光台：2024-02-19 18:27_x000a_6、在文明计划里，语言设计之初，“象形”是文字设计的准则吗？不知师父对这些有没有了解。传说，在很久很久以前，人类虽然有嘴巴，但却不好发音，所以人们之间的信息表达，是看着［“象形”文字］来交流的——师父怎么看？是否真有其事或类似的现象？ "/>
    <s v="Taiguanglin：_x000a_所有的文字，语言文字都是从象形文字开始的，都是从画画儿开始的，但是这个画传到一定程度吧，有些地方它开始简化，一个地区的人都对这个字儿有了共同的发音，他们就开始用这个音字儿。_x000a_但是像中国是一直采用这个象形字儿，现在的表意字才是象形文字发展来的。它有一个好处，可以比音字普及到更广的地区，这个问题就是文字学的事，我不是很专业，但是我这么认为的，以后再谈吧。"/>
    <n v="303"/>
    <m/>
  </r>
  <r>
    <x v="0"/>
    <x v="17"/>
    <x v="66"/>
    <x v="0"/>
    <x v="282"/>
    <x v="0"/>
    <x v="5"/>
    <x v="31"/>
    <x v="0"/>
    <m/>
    <m/>
    <m/>
    <m/>
    <m/>
    <m/>
    <m/>
    <m/>
    <x v="0"/>
    <n v="2"/>
    <m/>
    <d v="2024-02-22T00:00:00"/>
    <s v="我在树下：2024-02-21 21:53_x000a_1、顶礼师父！师父可以从佛法的角度讲解一下量子物理学吗？"/>
    <s v="Taiguanglin：_x000a_量子物理学就算我知道，也不能乱说的。我以前看佛经的时候就想，佛有这么大的神通，哪里都可以看，还可以看到世界之外的世界，他为什么就不去看中国呢？因为佛在世的时候中国人已经开始用筷子了，因为我也用手吃过饭的，发现用手吃饭是很麻烦的，我就想为什么佛，他既然可以看见，或者说后面的菩萨罗汉们，佛灭度后500年内出现的那些菩萨、罗汉转世的人，他们为什么就不把中国的筷子拿到印度去呢？我想（过）这个问题。_x000a_后来发现，他们是不干预科技推进的。因为科技的发展进程全在大剧本里写好的，所以在这个大剧本下，所有修行人都不会去碰科技这条线的，没有人去碰。你看任何大修行者，他就算上天入地的本事他都有，但是他就不拿出任何一个科技发明、科技点子，因为这个东西是不能碰的，你不是想碰就碰的。"/>
    <n v="485"/>
    <m/>
  </r>
  <r>
    <x v="0"/>
    <x v="17"/>
    <x v="66"/>
    <x v="0"/>
    <x v="282"/>
    <x v="0"/>
    <x v="5"/>
    <x v="31"/>
    <x v="0"/>
    <m/>
    <m/>
    <m/>
    <m/>
    <m/>
    <m/>
    <m/>
    <m/>
    <x v="0"/>
    <n v="2"/>
    <m/>
    <d v="2024-02-25T00:00:00"/>
    <s v="如一2024：2024-02-24 08:02_x000a_2、薛定谔的猫存在生命状态重叠 ，光速上限，波粒二象，双缝干涉等科學試验皆指向此世界是虚拟世界的可能。佛的自性就是那个超强大的服务器吧？甲乙丙丁，佛就是最初的程序员，可以這麼理解嗎？"/>
    <s v="Taiguanglin:_x000a_科学层面上，我说了科学层面咱们不能干预科学发展。四圣佛是什么“程序员”，你怎么理解都可以。"/>
    <n v="596"/>
    <m/>
  </r>
  <r>
    <x v="0"/>
    <x v="17"/>
    <x v="66"/>
    <x v="0"/>
    <x v="280"/>
    <x v="0"/>
    <x v="5"/>
    <x v="31"/>
    <x v="0"/>
    <m/>
    <m/>
    <m/>
    <m/>
    <m/>
    <m/>
    <m/>
    <m/>
    <x v="0"/>
    <n v="2"/>
    <m/>
    <d v="2024-02-27T00:00:00"/>
    <s v="链接爱：2024-02-27 11:55_x000a_1、过去总是很想知道真相，所以学了一大堆世间的知识，文科理科，中西哲，各种宗教等等。_x000a_如果不能谈科技，想请问师父，重要的社会科学的不同的理论、假设，也是被设计的吗？虽然理论纷繁复杂，我感觉说到底就是不同的解释现实的视角，大家终其一生孜孜不倦探索论证的，其实是没办法触及最核心的东西，对吗？_x000a_听完关于业的义理，能不能理解为：一件与人有关的事情发生的因果，并不是常规的可测量可见的变量所决定的，更本质的就是福报、功德和累生累世的因果翻转。比如我们世俗理解的统计研究一个人成功的因素有123，但并不是根本原因？"/>
    <s v="Taiguanglin：_x000a_链接爱，人类，我就说一个爆论，可能有的人接受不了。人类是没有科技创新能力的，没有任何创造力。一切科技方面的那种灵感，甚至艺术方面的灵感、创作方面的灵感全是上边设计者安排的，尤其是能给你带来名利福报的这些灵感，艺术方面和创作方面，还有能让人类文明向前推进的科技灵感，全是安排好的。就因为它是安排好的，所以修行人是不能随便碰的。_x000a_一个人一生能有多大成就，基本上就是看福报。成功之后就再往回推这个人有这样的品性，所以有了这样的成功。那都是忽悠没成功的人说的，其实还是看福报。"/>
    <n v="657"/>
    <m/>
  </r>
  <r>
    <x v="0"/>
    <x v="17"/>
    <x v="66"/>
    <x v="0"/>
    <x v="283"/>
    <x v="0"/>
    <x v="5"/>
    <x v="31"/>
    <x v="0"/>
    <m/>
    <m/>
    <m/>
    <m/>
    <m/>
    <m/>
    <m/>
    <m/>
    <x v="0"/>
    <n v="2"/>
    <m/>
    <d v="2024-02-29T00:00:00"/>
    <s v="观照0620：2024-02-29_x000a_2、古老的中医学崇尚“天人合一”，对于人体形、气、神的描述以及生理、病理的诠释令人叹为观止，它发祥于中国是否是编辑菩萨精心设计的结果?流传下来的《黄帝内经》《神农本草经》《难经》《伤寒杂病论》四大经典的作者是否都是承载着使命的再来人?"/>
    <s v="Taiguanglin：_x000a_然后下边这几本古代的医学书，基本这种书都是设计好传下来的。"/>
    <n v="773"/>
    <m/>
  </r>
  <r>
    <x v="0"/>
    <x v="17"/>
    <x v="66"/>
    <x v="0"/>
    <x v="283"/>
    <x v="0"/>
    <x v="5"/>
    <x v="31"/>
    <x v="0"/>
    <m/>
    <m/>
    <m/>
    <m/>
    <m/>
    <m/>
    <m/>
    <m/>
    <x v="0"/>
    <n v="3"/>
    <m/>
    <d v="2024-03-01T00:00:00"/>
    <s v="宁缺岁岁平安：2024-03-01 07:57_x000a_Tai师你好，能从你的角度或者你掌握的知识简单说下《黄帝内经》和《山海经》吗？_x000a_1、 《黄帝内经》是我们这个文明的东西吗？黄帝是个什么样的存在？"/>
    <s v="Taiguanglin：_x000a_宁缺岁岁平安，《黄帝内经》是上边派个人来写的，也是基础的医书。我家里也有一套，虽然没有看全，就那么放着。_x000a_"/>
    <n v="824"/>
    <m/>
  </r>
  <r>
    <x v="0"/>
    <x v="17"/>
    <x v="66"/>
    <x v="0"/>
    <x v="284"/>
    <x v="0"/>
    <x v="5"/>
    <x v="31"/>
    <x v="0"/>
    <m/>
    <m/>
    <m/>
    <m/>
    <m/>
    <m/>
    <m/>
    <m/>
    <x v="0"/>
    <n v="3"/>
    <m/>
    <d v="2024-03-26T00:00:00"/>
    <s v="掌南飞：2024-03-24 18:42_x000a_2、您说人类没有创造艺术的能力，有很多艺术家靠酗酒、吸毒、吃毒蘑菇来寻找灵感，请问这些人看到的灵感是他们自己的眼根残像还是上面安排好的画面？感谢回答。"/>
    <s v="Taiguanglin：_x000a_艺术类的灵感，只要是能给你带来名利和财富的，基本上都是给的，那些个乱七八糟的，不能给你带来名利和财富的，那可能是你的妄想。尤其是那个既给你带来名利财富，还能对人影响力相当大，影响到一个国家，什么一首歌能一下子火到全世界的那种灵感，肯定是给的，他自己一个人是没有办法做到那个程度，光是靠自己的想象是做不到的。而且，福报嘛，福报得支撑嘛。"/>
    <n v="1776"/>
    <m/>
  </r>
  <r>
    <x v="0"/>
    <x v="17"/>
    <x v="66"/>
    <x v="0"/>
    <x v="283"/>
    <x v="0"/>
    <x v="5"/>
    <x v="31"/>
    <x v="0"/>
    <m/>
    <m/>
    <m/>
    <m/>
    <m/>
    <m/>
    <m/>
    <m/>
    <x v="0"/>
    <n v="3"/>
    <m/>
    <d v="2024-03-26T00:00:00"/>
    <s v="李磊:26/03/2024_x000a_泰师你好，中医是这个文明还是上个文明传来的呀？"/>
    <s v="Taiguanglin：_x000a_李磊，中医是怎么说，刻意给的呗，这次文明设计出来之后，上面刻意给的。可以说，当时是中医比西医还要先进得多，西医是到了近代把大量的技术点给他们用，技术灵感给了他们之后才发展出来。感觉貌似比中医厉害，现在是大家更公认，把西医看得比中医更重，但是以前中医是比那边要厉害得多了。"/>
    <n v="1811"/>
    <m/>
  </r>
  <r>
    <x v="0"/>
    <x v="17"/>
    <x v="66"/>
    <x v="0"/>
    <x v="282"/>
    <x v="0"/>
    <x v="5"/>
    <x v="31"/>
    <x v="0"/>
    <m/>
    <m/>
    <m/>
    <m/>
    <m/>
    <m/>
    <m/>
    <m/>
    <x v="0"/>
    <n v="5"/>
    <m/>
    <d v="2024-05-24T00:00:00"/>
    <s v="天才樱木花路：2024-05-24 19:52_x000a_顶礼tai师父！_x000a_1、您觉得现代科学最终有一天能发现这个世界的真相吗？"/>
    <s v="Taiguanglin：_x000a_天才樱木花路，现代科学发现不了世界真相，而且以前也说过，科技的灵感都是上边给的，人类是没有任何创造力的，在科技方面没有任何创造力。"/>
    <n v="2452"/>
    <m/>
  </r>
  <r>
    <x v="0"/>
    <x v="17"/>
    <x v="66"/>
    <x v="0"/>
    <x v="282"/>
    <x v="0"/>
    <x v="5"/>
    <x v="31"/>
    <x v="0"/>
    <m/>
    <m/>
    <m/>
    <m/>
    <m/>
    <m/>
    <m/>
    <m/>
    <x v="0"/>
    <n v="5"/>
    <m/>
    <d v="2024-05-24T00:00:00"/>
    <s v="天才樱木花路：2024-05-24 19:52_x000a_2、发展出工具观察从28层天界到地狱的景象？"/>
    <s v="Taiguanglin：_x000a_不能，因为组成每一个世界的最基本光子，它的大小不一样。在创世音频里都解释过了，每一层下来都是四倍光子体，我们没有办法观察到比我们这个世界光子更小或更大的光子，所以看不到。你用任何仪器都没有用，因为最后还得靠我们的眼睛来看，我们眼睛只能感觉我们这个世界的光子。"/>
    <n v="2453"/>
    <m/>
  </r>
  <r>
    <x v="0"/>
    <x v="17"/>
    <x v="66"/>
    <x v="0"/>
    <x v="283"/>
    <x v="0"/>
    <x v="5"/>
    <x v="31"/>
    <x v="0"/>
    <m/>
    <m/>
    <m/>
    <m/>
    <m/>
    <m/>
    <m/>
    <m/>
    <x v="0"/>
    <n v="6"/>
    <m/>
    <d v="2024-06-22T00:00:00"/>
    <s v="掌南飞：2024-06-22 15:11_x000a_2、您说凡夫人类没有任何创造力，那医学上治病方法也是上面给的吗？像华佗、张仲景这样的人物是医生职业的菩萨再来吗？"/>
    <s v="Taiguanglin：_x000a_医生治病的问题，历史上留名的就算不是再来人也是天人，他们有这个愿力才能下来干这个事。有些医生天生有透视眼，能看见人的肚子里边什么样，但是他写出来的书里不怎么提这些事，因为别人学不来。"/>
    <n v="2739"/>
    <m/>
  </r>
  <r>
    <x v="0"/>
    <x v="17"/>
    <x v="66"/>
    <x v="0"/>
    <x v="282"/>
    <x v="0"/>
    <x v="5"/>
    <x v="31"/>
    <x v="0"/>
    <m/>
    <m/>
    <m/>
    <m/>
    <m/>
    <m/>
    <m/>
    <m/>
    <x v="0"/>
    <n v="7"/>
    <m/>
    <d v="2024-07-15T00:00:00"/>
    <s v="薛祖宜：15/07/2024_x000a_师父午安，下行文明对科技需求和上行文明是否逆向？感觉上科技对社会长远是堕落催势的挂钩。"/>
    <s v="Taiguanglin：_x000a_薛祖宜，科技本身是没有问题的，上行文明下行文明都有科技，都可以给同样的科技，但是人怎么用才是关键。下行文明的人，像我们目前这个世界的人，有杀戮的习气，喜欢杀戮，所以任何东西拿到他手里，他都会拿去做成武器，先用在战争上再说，这是下行文明。_x000a_但是上行文明是拿来做好事的，所以往做好事的方面功德积攒的越多，所以寿命就会越来越长，所以说科技不是逆向的。所有文明科技都是正向的发展，越来越多，但是有杀戮的文明里科技越发达，用来杀人的效率就越高，所以福报就越快的减少，理论上这样，并不是说我们说现在的人比过去的人年纪大，这以前讲过的。"/>
    <n v="2796"/>
    <m/>
  </r>
  <r>
    <x v="0"/>
    <x v="17"/>
    <x v="66"/>
    <x v="0"/>
    <x v="282"/>
    <x v="0"/>
    <x v="5"/>
    <x v="31"/>
    <x v="0"/>
    <m/>
    <m/>
    <m/>
    <m/>
    <m/>
    <m/>
    <m/>
    <m/>
    <x v="0"/>
    <n v="7"/>
    <m/>
    <d v="2024-07-17T00:00:00"/>
    <s v="空空无我：2024/7/17_x000a_科技给的越快 文明发展越快 文明结束得越早 那么是不是说明科学技术是有最上限的？科技发展到最高就不会再发展了？"/>
    <s v="Taiguanglin：_x000a_空空无我，科技有没有上限？这个宇宙设计的时候有已经设计他的基本规则，就是说不能让和无缘的众生再见面再结新缘。所以把这个世界众生隔得很开，也在一个世界内会把星球之间的距离隔得很开，还有不同的世界之间就用不同的小世界去全部隔开了。_x000a_所以说科技再发展，也不能突破世界分开的界限，去到其他道去，比如说就像我们这个世界，当然除了其他道之外，其他外星球也很难去，没有办法让你去的，尤其是像人类这种有杀戮的文明，是更不能让它和其他众生、其他世界，还有世界之间的壁垒，中间的界限不能随便突破。_x000a_如果说我们世界和鬼道是应该平行的，我们世界能出现鬼，但是如果科技再发展，真的可以通过壁垒把人送到鬼道当中，那这个世界全乱套了，是不是？所以说它也是有上限的，但是一般发展不到那个程度就会结束的。"/>
    <n v="2922"/>
    <m/>
  </r>
  <r>
    <x v="0"/>
    <x v="17"/>
    <x v="66"/>
    <x v="0"/>
    <x v="285"/>
    <x v="0"/>
    <x v="5"/>
    <x v="31"/>
    <x v="0"/>
    <m/>
    <m/>
    <m/>
    <m/>
    <m/>
    <m/>
    <m/>
    <m/>
    <x v="0"/>
    <n v="11"/>
    <m/>
    <d v="2024-11-15T00:00:00"/>
    <s v="流浪者月儿：2024/11/15_x000a_2、另外想请教东西方对孩子的教育有什么区别呢？如果按照佛法来看是不是东方教育更有助于觉醒的路？谢谢！"/>
    <s v="Taiguanglin：_x000a_下一个问题，你说的是东西方的教育，这个你网上自己查一下，有很多区别。西方教育是分精英教育和普通教育，普通教育就是快乐教育。现在可以说美国一半人都是文盲，他们一半以上的人知识水平还不如我们这儿中学生、小学生的程度。在美国甚至高中毕业的人，居然乘法口诀都背不出来，那边已经基本上到了这个程度，所以说整体国力已经没有办法和中国相比，光是从教育上就是如此。_x000a_他们靠精英教育培养出一小撮人，靠那点是没有办法维持这么大的国家，一直保持世界强国的地位。所以你说东方的教育好不好，实际上我们讲教育，一个是教的内容，还有一个是教育制度公平不公平，它是不是公平的教育，就是让每个人都有一个公平的机会。东方是公平的，西方是不公平的。_x000a_西方都是推荐制，上大学还要...…，和过去的门阀制度一样，都是拿推荐信去上学的。这边还是靠高考，在高考考试场上有钱没钱是一样，至少在上大学这个机会上应该算是平等的吧。_x000a_所以在这个教育制度上，东方还是平等的，还是优于西方的。还有教育内容，因为从改革开放之前开始，一路向西看，就是学西方的教育制度这个问题。最近十几年又开始出现国学，教的更多的是中国的一些文化。_x000a_按照西方的文化来看，西方是以个人为中心的文化，而中国是以孝道为中心的文化。孝其实教的就是让你做个好人，最起码对你有恩的人，你要有感恩之心和报恩的心态，父母对你有恩你起码得赡养父母，懂得善的这种教育只有东方有。_x000a_西方是没有对于善的那种比较强化的教育方式。西方更多的讲究的是规则和制度，还有契约，这个东西。但这些都是，不能直接抢的情况下才谈的，只要能直接抢的时候根本不跟你讲道理，他们整个社会都是这样的。_x000a_不久前我刚看了一个视频，说巴黎就是抢劫之都。去了，你除了住市中心区域，其他地方出去肯定被抢，待在那里的人一年被抢十几、二十次都很正常，就这样的环境。西方教育教出来的就是这样的人，现在美国也是每天打枪战，就这样的教育方式，所以你觉得哪个好？_x000a_如果现在还觉得把孩子送到国外去留学，这个说实话，你去学一些他们还占有优势的一些学科，英语啊，倒是可以。但是直接去那里学更多的，然后就打算留在那，这种想法已经过时了。未来还是中国占主导的社会，国际形势是这样的。"/>
    <n v="3791"/>
    <m/>
  </r>
  <r>
    <x v="0"/>
    <x v="17"/>
    <x v="66"/>
    <x v="0"/>
    <x v="282"/>
    <x v="0"/>
    <x v="5"/>
    <x v="31"/>
    <x v="0"/>
    <m/>
    <m/>
    <m/>
    <m/>
    <m/>
    <m/>
    <m/>
    <m/>
    <x v="0"/>
    <n v="11"/>
    <m/>
    <d v="2024-11-15T00:00:00"/>
    <s v="a修心：2024/11/15_x000a_1、师父您好！目前沸沸扬扬的中微子是怎么回事?"/>
    <s v="Taiguanglin：_x000a_下一个问题，中微子，中国在地底下七百米造了什么中微子，造个实验场这个说法吧？据说中微子是光速移动的，它的大小和光子应该是一般大，如果和光子一般大的话，你只能观察到，但也是高速移动当中的观察到，只能是观察到而已。你想把它抓住的话有点困难，但是未来科技上可以利用它来做一些事情，这是肯定的。_x000a_我们抓不到电话线里的电流，但是可以利用它来打电话，所以抓不到也可以利用它的一些特性来做一些未来的事情，比如说中微子通讯，也有可能用在武器方面，所以这个也是可用的。"/>
    <n v="3798"/>
    <m/>
  </r>
  <r>
    <x v="0"/>
    <x v="17"/>
    <x v="66"/>
    <x v="0"/>
    <x v="284"/>
    <x v="0"/>
    <x v="5"/>
    <x v="31"/>
    <x v="0"/>
    <m/>
    <m/>
    <m/>
    <m/>
    <m/>
    <m/>
    <m/>
    <m/>
    <x v="1"/>
    <n v="2"/>
    <m/>
    <d v="2025-02-12T00:00:00"/>
    <s v="掌南飞：2025-02-12 19:30_x000a_2、师父您说过一般创作灵感都是上面给的，那为什么近年来越来越多的影视作品中都是天庭老大或天人是自私的反派，而魔啊妖啊才是重情重义的好人的这种设定？以后还会有像西游记一样宣传佛法的电视剧吗？感谢回答！_x000a_"/>
    <s v="Taiguanglin：_x000a_下一个问题，你说的应该是最近上映的《哪吒》，那些片子，你就当做现实生活的一种影射来看，中国是不允许直接拍政府不好这种片的。过去也是，封建王朝时代更不允许，那是直接要杀头的重罪。_x000a_所以写个《西游记》这种玄幻小说，把现实生活影射到里边去。这是一种艺术，表现现实的一种方法，所以也不是说天庭老大好不好。但凡在中国学了无神论的人，看那个都会联想到现在的社会，而不是想到天庭老大好不好的问题。_x000a_你说后面还会有像《西游记》一样宣传佛法的电视剧吗？如果你看《西游记》原著的话，也是写现实生活的，现实王宫里的权力斗争，朝廷的事儿。但是86版《西游记》算是有了很大的修改，表现的比较温和，好的一面更多，不像原著，原著还是比较黑暗的。_x000a_未来还会不会有，这就得靠你这样的人来做了。你不要想着希望未来有，还不如你努力去做，哪怕是你多赚钱，去投资拍个片，这总可以。你往这个方向努力，更快一些，别指望别人会怎么样，别人帮你做个电视剧出来，这个就太渺茫了。对别人不要有什么奢求，这也是一种欲望。_x000a_"/>
    <n v="4728"/>
    <m/>
  </r>
  <r>
    <x v="0"/>
    <x v="17"/>
    <x v="66"/>
    <x v="0"/>
    <x v="282"/>
    <x v="0"/>
    <x v="5"/>
    <x v="31"/>
    <x v="0"/>
    <m/>
    <m/>
    <m/>
    <m/>
    <m/>
    <m/>
    <m/>
    <m/>
    <x v="1"/>
    <n v="3"/>
    <m/>
    <d v="2025-03-14T00:00:00"/>
    <s v="亚罗:2025/3/14_x000a_师父好，现在科学说的量子力学怎么理解，和我们修行有联系吗？"/>
    <s v="Taiguanglin：_x000a_亚罗，现在科学说的量子力学怎么理解？和我们修行有联系吗？你就认为所有的自性全部重叠在一起，你看到的所有粒子都是在佛菩萨的意识里产生的幻境。_x000a_以前也有人问过量子力学怎么解释，为什么隔着那么远的东西相互之间反应那么快，就是没有时间差的反应。当时我是这样告诉他的，我不直接告诉你明确的答案，但是有一种比喻：有一个背景，所有的东西都和这个背景联系在一起。所以我和这个背景产生联系不需要时间，当下就可以联系；另一个人也和这个背景产生联系不需要时间，当下就可以联系。那么我联系这个背景，这个背景再联系到他，两者相加，是不是也可以当下就联系？你好好想想这个逻辑。_x000a_那么这个世界是佛菩萨的意识里产生的幻境，佛菩萨的意识就是大的背景，那么我认为这个粒子这么动了，我在这里产生了念头的时候，佛菩萨的意识就知道了，然后那边的粒子也是在佛菩萨的意识里，所以它不需要靠什么飞行，那种有时间消耗的东西来联系。_x000a_所以在他那里也可以马上产生反应。所以我的念头一起，我认为这个东西这么动了，那和它绑定到一起的那个粒子，在隔着几万光年也可以顷刻间作出反应，因为我的念头已经告诉佛的意识了，这个东西这样动了，佛就即刻告诉那边的粒子该怎么动。_x000a_量子力学逻辑是这样的，你能理解我的意思吧？理解就好，理解不了就算了。与我们当下的修行，没有什么太多联系，我只是告诉你以前也有人问过量子力学怎么解释。_x000a_好像很多科学上的问题最后解释不了了，都想找一个修行人问一问，尤其是佛法上的修行人，看看他怎么解释。"/>
    <n v="5231"/>
    <m/>
  </r>
  <r>
    <x v="0"/>
    <x v="17"/>
    <x v="66"/>
    <x v="0"/>
    <x v="283"/>
    <x v="0"/>
    <x v="5"/>
    <x v="31"/>
    <x v="0"/>
    <m/>
    <m/>
    <m/>
    <m/>
    <m/>
    <m/>
    <m/>
    <m/>
    <x v="1"/>
    <n v="3"/>
    <m/>
    <d v="2025-03-15T00:00:00"/>
    <s v="AuntSally(瑛):2025/3/15_x000a_感谢师父昨天针对安东尼的答疑！ 我想继续请问： 安东尼所揭示的理论和疗愈方法是来自高维的提示， 师父之前曾为我答疑说中国古代流传下来《黄帝内经》、《伤寒论》 这些也都是上边给的。 从理论基础来说， 显然安疗与中医各家流派之间不少观点是截然不同的， 如致病原因、 治疗方法、 对食物看法等。 但对于疗愈对象“ 人”， 却都能取得确切的疗愈效果， 排除庸医误人因素。_x000a_请问师父， 这也是设计好的吗？ 上边放下来各种不同的疗愈体系，虽然互相矛盾但都是正确的， 只是为了适应不同的人吗？ 是不是最终还是根据个体因果， 不同的业力牵引下， 接触到不同的信息， 算是医治有缘人的一种具象化体现？"/>
    <s v="Taiguanglin：_x000a_AuntSally(瑛)， 医学理论， 《黄帝内经》《伤寒论》， 还有现在安东尼的说法。 这都是根据时代需求， 传相应的方法。《黄帝内经》 那个时代的人可以接受那样的说法。 现代的人能接受安东尼的说法， 因为现代有更多的科学仪器， 也有显微镜之类的东西。_x000a_还有我们这个时代， 物质层面上已经有了一些变化， 就是环境污染、 工业污染比较严重。 所以以前能正常吃的食物， 现在有些是不能再吃了， 或者它的作用、 吃进之后的反应有些不一样。 这个在安东尼的书上好像说了， 一些食物是不像以前的那些食物， 所以可能吃了不太好， 这也是他说的， 我觉得这个也有道理。_x000a_那么你说这都是设计好的吗？ 的确是啊， 上面放下来的各种不同的疗愈体系， 不管矛盾不矛盾， 都是根据当时人能接受的范围内传一些适合的方法。 而且这些上边传下来的医疗方法， 最后是教你怎么改变现在错误的生活方式， 走向好的生活方式。_x000a_比如像《黄帝内经》 里， 有很多调心理的方法。 就说你生这样的病， 是因为你心里有某种不好的情绪。 比如说你爱生气、 爱焦虑， 所以会出现这样的疾病， 所以你得改变这样的心态， 平时多想些好事，或者把脑子放空。 这样把医疗最后的目标放到改变生活， 改变我们现在正常的生活， 让它变得更健康， 这是上面给的。_x000a_而一些疗法不是上面给的， 就是它不试图去改变不好的生活习惯，或者不好的观念， 而是单纯的在症状上给你处理。 如果这症状再出现了， 那就更猛烈的方法处理， 让你觉得这样也算治疗， 就是所谓的明明白白的去死。 这不是上边给的治疗方法， 不是上边给的理论。 就是只能治标， 不能治本的这些医疗方法都不是上边给的， 上面没有这样的观念， 或者他们也不希望人类这样。_x000a_这些治疗方法都是人类自己想出来的， 所以西方的那些资本家们，医疗财团们， 他们就专门研究个药物， 他要研究药物也要让你产生依赖性， 让你一直吃下去， 他并不是想让你彻底改变疾病。_x000a_甚至有些阴谋论说医疗和食品， 他们产业都是勾结在一起， 故意研发那种高脂、 高盐的食物让人们吃， 让人们都变成糖尿病啊、 肥胖啊， 然后再卖药。 这种事也有可能吧， 这种医疗手段都不是上边给的。_x000a_那么安东尼这种是属于非常正派的， 他是让你从饮食方面开始着手， 让你改变到正常的饮食习惯上， 好的饮食习惯上。 而不是让你大鱼大肉地吃， 哪里不好就补哪里， 哪里不好就吃什么， 这种说法都肯定不是上面给的， 你自己判断就好了。_x000a_所以说真正的名医都是你有这个因缘， 你自己是个善人， 有这个因缘、 福德你才能遇到。 要不然你遇到的大概率都是庸医， 教你压制一下当下的症状而已， 不能帮你根治。_x000a_很多人都是这样， 现在西医体系基本都是这样的。 就是拿着机器对着你照一下， 然后就看这个数据， 再拿这个数据对比平均值、 正常的值， 哪个高了就往下压一压， 哪个低了就往上抬一抬， 数值正常了就让你回家去， 我觉得这样的办法并不是能治本的方法。_x000a_所以医生也是看缘分的， 一个是看你福德， 还要看缘分。 你有没有这个缘分， 能不能遇到适合你的医生， 这个都得看你自己吧。"/>
    <n v="5291"/>
    <m/>
  </r>
  <r>
    <x v="0"/>
    <x v="17"/>
    <x v="67"/>
    <x v="0"/>
    <x v="286"/>
    <x v="0"/>
    <x v="5"/>
    <x v="32"/>
    <x v="0"/>
    <m/>
    <m/>
    <m/>
    <m/>
    <m/>
    <m/>
    <m/>
    <m/>
    <x v="0"/>
    <n v="2"/>
    <m/>
    <d v="2024-02-19T00:00:00"/>
    <s v="呵难：2024-02-19 14:47_x000a_还有除佛教外，为啥还有别的那些宗教，都是分裂割剧的状态，都分属于不同的意识能量（或势力）？_x000a_一个娑婆世界里面就有十亿个和我们同纬度的世界。那每个世界里面也和我们这差不多吗，有不同意识形态，每个世界教主都不同？还是说不同宗教（势力）都在积极介入各个世界传法，争取有缘信众，为了什么？_x000a_师父，佛法既然是最高智慧，那里面应该有答案吧？"/>
    <s v="Taiguanglin：_x000a_其他宗教，如果你是个佛教徒的话，如果你相信佛教的这个世界观的话，那其他所有宗教，他们都是被我们设计出来的，可以这么理解。他们那边儿只适合学目前那个程度的宗教，所以就传那么一点点的法啊，你这么理解就可以了，不是什么平等的互相争信徒的那种关系。"/>
    <n v="315"/>
    <m/>
  </r>
  <r>
    <x v="0"/>
    <x v="17"/>
    <x v="67"/>
    <x v="0"/>
    <x v="287"/>
    <x v="0"/>
    <x v="5"/>
    <x v="32"/>
    <x v="0"/>
    <m/>
    <m/>
    <m/>
    <m/>
    <m/>
    <m/>
    <m/>
    <m/>
    <x v="0"/>
    <n v="2"/>
    <m/>
    <d v="2024-02-20T00:00:00"/>
    <s v="水月光202429：2024-02-20 12:13_x000a_3、弟子读《楞严经》，对经文内容深信不疑，但对世界真相还没有清晰脉络，师父的开示解了弟子对世界真相的困惑。_x000a_既然真相如此，为何菩萨在世界设计中，主流教育传达的是唯物主义？"/>
    <s v="Taiguanglin：_x000a_你问的这个唯物主义为什么设计成这个样子？这个是专业知识，这个是四大职业中的专业知识，不方便在这种公开场合上谈，对初学也没有什么太大必要。知道了对你来说世界观崩塌的可能性都有，所以还是少知道点的好。有些事情未必都让你能产生更大的信心，反而会产生怀疑，为什么会这样呢？所以，不知道也有好处。"/>
    <n v="369"/>
    <m/>
  </r>
  <r>
    <x v="0"/>
    <x v="17"/>
    <x v="67"/>
    <x v="0"/>
    <x v="286"/>
    <x v="0"/>
    <x v="5"/>
    <x v="32"/>
    <x v="0"/>
    <m/>
    <m/>
    <m/>
    <m/>
    <m/>
    <m/>
    <m/>
    <m/>
    <x v="0"/>
    <n v="2"/>
    <m/>
    <d v="2024-02-29T00:00:00"/>
    <s v="近泉居士：2024-02-29 11:54_x000a_2、既然这个世界都是佛化出来的，国家和科技都是佛菩萨设计传授，那为何不把佛法传到全世界，深入每个国家的教化中呢？我想这也是应该比较容易可以做到的啊。现在伊斯兰，基督和无神论者还是为多啊？"/>
    <s v="Taiguanglin：_x000a_还有你问的设计文明方面的问题，你所想象的所有的问题，我们经历过无数个文明都试过，全部都试过。为什么现在这个样子？因为现在这个样子是最好的蓝本。你所问的这个问题，以后会讲，为什么会这样。这个属于专业问题，应该是四大职业的专业课程内容。所以不知道上面允不允许传外传，我不知道啊，到时候看看吧。"/>
    <n v="770"/>
    <m/>
  </r>
  <r>
    <x v="0"/>
    <x v="17"/>
    <x v="67"/>
    <x v="0"/>
    <x v="288"/>
    <x v="0"/>
    <x v="5"/>
    <x v="32"/>
    <x v="0"/>
    <m/>
    <m/>
    <m/>
    <m/>
    <m/>
    <m/>
    <m/>
    <m/>
    <x v="0"/>
    <n v="3"/>
    <m/>
    <d v="2024-03-09T00:00:00"/>
    <s v="精思云居：2024-03-08 22:55_x000a_现在明面上选边站，要么马列、要么鬼神，但到社会主义的最终形态共产主义物质极大丰富，人人平等按需分配，又相当于一个简版的极乐世界了，这到底是极乐世界的规划还是欲界魔王对标对表的一种竞争方式？"/>
    <s v="Taiguanglin：_x000a_精思云居，你说的是不会实现的，在那之前先毁掉的，文明先毁掉。因为人们不希望。大部分人的一种快乐、快感的一个源泉，就是攀比，他觉得比别人好了，他才算好，他才快乐。_x000a_所以说大部分人，是不希望实现什么平等社会的，多多少少都有不平等的现象，世界不平等才算正常。你想每个人前世做的业都不一样，福报也不同，福报的量不同，有的人身份高贵，有的人身份低贱，这才是社会现实，怎么可能让所有人全平等呢？_x000a_中国有一段时间平等了吧，那算是真平等吗？钱方面平等了，钱方面财富方面平等了，但是身份地位上还是不平等是吧。_x000a_这个和极乐世界是没法比的，前面今天刚刚讲过，极乐世界是靠意念创造出所有我想的、我需要的东西，那样的世界。那都不能算乌托邦了，比乌托邦还要乌托邦。我想要什么，我就会创造出来，靠意念就可以创造出来。这是借佛的神通的嘛，想吃什么就造出来直接吃，想穿什么就造出来直接穿，房子里所有一应俱全，想要什么就可以造什么。还有基本的五神通，可以用天眼看，看人间。以前自己待过的世界到底什么样，所以极乐世界和这个世界是没法比的。"/>
    <n v="1192"/>
    <m/>
  </r>
  <r>
    <x v="0"/>
    <x v="17"/>
    <x v="67"/>
    <x v="0"/>
    <x v="287"/>
    <x v="0"/>
    <x v="5"/>
    <x v="32"/>
    <x v="0"/>
    <m/>
    <m/>
    <m/>
    <m/>
    <m/>
    <m/>
    <m/>
    <m/>
    <x v="0"/>
    <n v="3"/>
    <m/>
    <d v="2024-03-09T00:00:00"/>
    <s v="精思云居：2024-03-08 22:31_x000a_顶礼Tai师父，自从几年前接触到坐禅以后一直在修行，虽然断断续续能到双盘了，日常腹式呼吸也做到了，磕大头也在断断续续的坚持中，海拔较高为了避免打坐缺氧还专门使用了制氧机，意志总是在摇摆中坚定嘛，但是惭愧的说确实也不算精进，一直以来觉得大乘介入这个世界，就是极乐世界团队纠偏的结果，虽然吻合的不够最好。_x000a_有一个疑问，既然决定极乐世界团队介入并且马上结束了，为什么中土还要设定成唯物主义为王，给修行人又多设置了一个枷锁，是在完全相反的矛盾冲突中考验人啊，看选哪边嘛？_x000a_不过要是按照彻底的实事求是精神，那师父说的实相才是真实答案，唯物主义肯定得服从于实事求是，那这样设置本来根器很好的一些人从小接受唯物主义教育不就被耽误了吗？还要绕很大一个圈才能回来，可能不少人探求到实相都到中年了，这对于整体解脱的效率影响不小啊，这难道是最优解么？_x000a_如果仅仅是为了在大局层面上打造一个模板，故意提升难度，那对这个世界的众生来说未免有些太不公平了吗？"/>
    <s v="Taiguanglin：_x000a_精思云居，为什么现在国家是唯物主义，这涉及到了文明设计的问题，是国家设计的问题，这个以后再讲吧。你要知道这是最好的设计结果，这样才是最好的。因为设计成一个宗教国家的话，你看纯粹的宗教国家现在怎么样？泰国，小乘佛教，90%人信佛，它的犯罪率什么都挺高的，什么乱七八糟妖魔鬼怪都有是吧。"/>
    <n v="1194"/>
    <m/>
  </r>
  <r>
    <x v="0"/>
    <x v="17"/>
    <x v="67"/>
    <x v="0"/>
    <x v="286"/>
    <x v="0"/>
    <x v="5"/>
    <x v="32"/>
    <x v="0"/>
    <m/>
    <m/>
    <m/>
    <m/>
    <m/>
    <m/>
    <m/>
    <m/>
    <x v="0"/>
    <n v="3"/>
    <m/>
    <d v="2024-03-21T00:00:00"/>
    <s v="合严：21/03/2024_x000a_师父，既然文明设计是为了更好传播佛法，那么为何不直接设计成全世界只有一个佛教一个宗教？应该把欧美地区也设计成小乘佛法地区像东南亚那边才对啊！"/>
    <s v="Taiguanglin：_x000a_合严，因为众生的根器不一样，传法不是什么随便乱传的，首先看根器，然后看对方需不需要，想不想学，不想学的话，传也没有用，人家不学法，反而攻击这个佛法和传法者，他得下地狱吧。这不是间接害了人家吗？_x000a_所以说，西方是他们的根器，只能适合十字架那个教，他们的根器只能适合那个。东南亚也是只能适合小乘，因为根器这个已经定下来了，不是什么你想传的高层的，高端的就可以传高端的。"/>
    <n v="1653"/>
    <m/>
  </r>
  <r>
    <x v="0"/>
    <x v="17"/>
    <x v="67"/>
    <x v="0"/>
    <x v="286"/>
    <x v="0"/>
    <x v="5"/>
    <x v="32"/>
    <x v="0"/>
    <m/>
    <m/>
    <m/>
    <m/>
    <m/>
    <m/>
    <m/>
    <m/>
    <x v="0"/>
    <n v="3"/>
    <m/>
    <d v="2024-03-21T00:00:00"/>
    <s v="胡皓晖：2024/3/21_x000a_师父，可以说一下三大基督教的创办人的关系吗？阿伯拉罕系基督的出现是剧本写好还是衍生出来的。三大之间是互相敌对还是互补的？感恩。"/>
    <s v="Taiguanglin：_x000a_胡皓晖，三大教，基督教从最早的犹太教开始，这个要讲的话，可能要讲一段时间。简单来说，我们给那边宗教，是希望他们好好的，不要打仗，少死人。但是他们拿去就把它变成一个打仗的工具来用，攻击别人的理由来用。人就这样，人就是这么喜欢杀戮，这没有办法，任何东西给他们，都会变成武器来用。哪怕是文化也好，宗教也好，武器也好，科技也好，都可以变成武器。这是人的恶劣的地方吧。以后有时间讲西方教的基本的演化过程。"/>
    <n v="1664"/>
    <m/>
  </r>
  <r>
    <x v="0"/>
    <x v="17"/>
    <x v="67"/>
    <x v="0"/>
    <x v="286"/>
    <x v="0"/>
    <x v="5"/>
    <x v="32"/>
    <x v="0"/>
    <m/>
    <m/>
    <m/>
    <m/>
    <m/>
    <m/>
    <m/>
    <m/>
    <x v="0"/>
    <n v="3"/>
    <m/>
    <d v="2024-03-21T00:00:00"/>
    <s v="Elaine：21/03/2024_x000a_请问师父，既然轮回系统和文明系统，一切都在设计中，为何容許其他宗教在設計中存在和扩展。 比如过去三百年，西方因得到科技点，大大增加了他們的傳播勢力，沒有西方武器科技发展和殖民过程，西方宗教不會蔓延那麼广和快。"/>
    <s v="Taiguanglin：_x000a_Elaine，为什么有其它宗教？因为他们根器只能适合学那样的宗教，不是所有人都适合学佛法的。东南亚只能适合学小乘佛法，所以你不能说为什么，不全推进佛法，没有办法嘛，他们不学，学不了这个，你给他们讲大乘佛法，他还攻击你，攻击你他就下地狱是吧？这不是间接害了人家吗？_x000a_所以不能全传佛法，所以西方也是给他们基督教，也是只能适合他们。后边给科技点让他们强大起来，这是为了后边，中国这个两百年的文明，好像在前面有讲过了。"/>
    <n v="1671"/>
    <m/>
  </r>
  <r>
    <x v="0"/>
    <x v="17"/>
    <x v="67"/>
    <x v="0"/>
    <x v="286"/>
    <x v="0"/>
    <x v="5"/>
    <x v="32"/>
    <x v="0"/>
    <m/>
    <m/>
    <m/>
    <m/>
    <m/>
    <m/>
    <m/>
    <m/>
    <x v="0"/>
    <n v="3"/>
    <m/>
    <d v="2024-03-29T00:00:00"/>
    <s v="Momo：29/03/2024_x000a_顶礼Tai师父: 1、母亲信轮子，拿她们的伪佛说当成释迦摩尼佛的话来讲。跟她讲那是有果报的，她也不听。那么请问Tai师父，当初设定时时出于什么考虑，允许这个东西出来传?这就是您说的那个大自在天下来的吗? "/>
    <s v="Taiguanglin：_x000a_Momo，轮子，我附近也有人信的，刚和他交流，连他们的双盘，女性是坐的莲花座，男性是降魔座，而且是定下来的，还不让换。我也不知道他们是怎么想的。我告诉他们要两腿换着来，他还不信，说什么女性身体是阴性的，男性是阳性的，所以要定下来。_x000a_反正这帮人一旦信了这种说法以后，你跟他们说什么都不信，没有办法。只能是我们自己多念经回向给他做功德，然后希望他开佛智慧这个方向努力，你跟他辩是没有结果的。_x000a_但是命运设计上、剧本设计上也有这么一环的。他的功劳也不少的，他跑到美国一直做反华宣传忽悠美国。还有这边中国的那些拿了美国和日本钱进行内部不好的宣传的那些人也是，同样他都是两边都忽悠的，美国为什么20年都忙着打别的地方不和中国打，就是因为被这帮人忽悠的，以为中国是会自己崩溃。_x000a_所以他们也有他们的功劳的。忽悠人也是双方都有忽悠的，他们拿了钱就在这边，说政府的不好的话，跟美国人又说中国政府不好，所以很快会崩溃，你看这两边都有结果的。"/>
    <n v="1946"/>
    <m/>
  </r>
  <r>
    <x v="0"/>
    <x v="17"/>
    <x v="67"/>
    <x v="0"/>
    <x v="286"/>
    <x v="0"/>
    <x v="5"/>
    <x v="32"/>
    <x v="0"/>
    <m/>
    <m/>
    <m/>
    <m/>
    <m/>
    <m/>
    <m/>
    <m/>
    <x v="0"/>
    <n v="4"/>
    <m/>
    <d v="2024-04-22T00:00:00"/>
    <s v="changtj678：2024-03-31 15:14_x000a_世界上的其他宗教，比如基督教、伊斯兰教、犹太教等是设计出来的吗？什么作用？他们这些信徒最终去哪里？"/>
    <s v="Taiguanglin：_x000a_其他宗教基督教、伊斯兰教、犹太教是设计出来的？这肯定都是设计出来的。作用是根据他们的根器传适合他们的方法，主要是让他们不要杀生，最低的要求就是不希望他们杀生，但是还是照样杀。他们这个宗教演化有一个过程，在这里不细说了。_x000a_信徒最终去哪里？继续轮回呗，还能去哪里？他们认为能上天堂，那是不可能的。只要没戒肉，天界是去不了的，最低的天界也去不了。"/>
    <n v="2025"/>
    <m/>
  </r>
  <r>
    <x v="0"/>
    <x v="17"/>
    <x v="67"/>
    <x v="0"/>
    <x v="286"/>
    <x v="0"/>
    <x v="5"/>
    <x v="32"/>
    <x v="0"/>
    <m/>
    <m/>
    <m/>
    <m/>
    <m/>
    <m/>
    <m/>
    <m/>
    <x v="0"/>
    <n v="4"/>
    <m/>
    <d v="2024-04-27T00:00:00"/>
    <s v="雪晴：2024/4/27_x000a_顶礼太师：_x000a_1、世间各教义戒杀，但却有门派争斗甚至宗教战争，怎么看这个情况？_x000a_2、若无争斗，门派很快消失又该怎么办？ "/>
    <s v="Taiguanglin：_x000a_雪晴，世间各教教义戒杀，但却有门派争斗甚至宗教战争，怎么看这个情况？因为众生本来就有很强烈的杀戮习气，所以不管给他们什么理论，都会拿来作为杀戮战争的理由。所以哪怕你给的是戒杀的宗教，后面也会被拿来作为一个杀戮的理论根据或者宗教理由。所以这是众生的问题，并不是宗教理论的问题，人类就是喜欢杀戮而已。_x000a_第二个问题若无争斗，门派很快会消失又该怎么办？这什么逻辑？有争斗就不消失了吗？争斗本身也是众生的习气，这个世界的众生就喜欢杀戮争斗。所以门派一开始只给一个，在传播传承的过程当中会出现分歧，然后分成多个门派，相互之间互相斗争。但是不能说没有争斗的话，门派就会很快消失，有了争斗也不能说门派不消失，反正我觉得你问的逻辑有问题。"/>
    <n v="2229"/>
    <m/>
  </r>
  <r>
    <x v="0"/>
    <x v="17"/>
    <x v="67"/>
    <x v="0"/>
    <x v="286"/>
    <x v="0"/>
    <x v="5"/>
    <x v="32"/>
    <x v="0"/>
    <m/>
    <m/>
    <m/>
    <m/>
    <m/>
    <m/>
    <m/>
    <m/>
    <x v="0"/>
    <n v="5"/>
    <m/>
    <d v="2024-05-21T00:00:00"/>
    <s v="Kiv：2024/5/21_x000a_师父，上面传基督教，依教义好像也并不能上天堂，那是妄语吗？伊斯兰教又加了圣战，又破了杀戒，穆罕穆德有因果么？"/>
    <s v="Taiguanglin：_x000a_Kiv，信西方教是去不了任何地方的，最多也是重新来做人，因为他们不戒肉，吃肉的状态下是去不了天界的。但是在死的时候他们说看到天使，这是很普遍的现象，因为死的时候你信什么，来接你的人就会显出你信的相，你信上帝、信天使就会显出那个相。像我们文化圈里信鬼差、牛头马面之类，你就可以看到那样的工作人员来接你。_x000a_至于这是不是妄语啊？不算，因为对于他们来说，传西方教的目的是尽量减少他们的杀戮，是以好的发心来做的，并不是为了忽悠他们。_x000a_基督也好，穆罕默德也好，马丁·路德也好，都是计划内安排好的人。不是极乐世界，是这个世界他们安排好的人，就是为了专门传这个。如果上面已经计划好让你传这个，他就算说了谎，但那也不算背因果的，因为在计划内的事情，大剧本为先。_x000a_总的来说，整个剧本都是为了让人变好，往好的方向引导，剧本本身就是这么设计的，所以中间算是一种善意的谎言把人引导到好的方向的话，不算是什么大妄语，不需要背因果的。"/>
    <n v="2369"/>
    <m/>
  </r>
  <r>
    <x v="0"/>
    <x v="17"/>
    <x v="67"/>
    <x v="0"/>
    <x v="286"/>
    <x v="0"/>
    <x v="5"/>
    <x v="32"/>
    <x v="0"/>
    <m/>
    <m/>
    <m/>
    <m/>
    <m/>
    <m/>
    <m/>
    <m/>
    <x v="0"/>
    <n v="5"/>
    <m/>
    <d v="2024-05-22T00:00:00"/>
    <s v="流浪者月儿：22/05/2024_x000a_请问Tai老师！可以讲讲关于中国本土宗教道教，还有儒家的部分吗？中国民间《封神演义》的故事，每个中国人都根植于心，感觉不了解这些很难自处。_x000a_最近看了一个自称二郎神门下的弟子叫灵须子，他说普天之下他们最牛，观音菩萨的净瓶都借给他随便用，弥勒佛的肚子给他摸，他们随意进入地府、天界办事，还直播现场连线各种神通，我想知道这个部分的逻辑和真相是什么呢？如果用佛教观来看的话，他们处在哪个境界和位置呢？他们说自己是大道，统摄佛道，中国自古两家互相渗透，互相吸取，中国的禅宗就是用了很多老庄的思想语言系统，所以感觉很有必要了解道家的修行。谢谢。"/>
    <s v="Taiguanglin：_x000a_流浪者月儿，道教以前讲过一个音频。和我们宗教联系起来的话，你可以把它看作一种戒律，儒家的仁、义、礼、智、信都可以当做一种戒律来看，也是一种道德标准。在政治上来说，儒家的产生解放了统治阶级的知识垄断权，从而后面有了察举、荐举这些科举制度，最后发展成科举，可以从民间选拔人才，是个重大的进步。当然过程很漫长，但是有了它，文明才能延续下去，所以儒家对中国的贡献还是蛮大的。_x000a_你说的《封神演义》里什么二郎神，按照我们的说法，就是外道邪说，不用管。"/>
    <n v="2408"/>
    <m/>
  </r>
  <r>
    <x v="0"/>
    <x v="17"/>
    <x v="67"/>
    <x v="0"/>
    <x v="286"/>
    <x v="0"/>
    <x v="5"/>
    <x v="32"/>
    <x v="0"/>
    <m/>
    <m/>
    <m/>
    <m/>
    <m/>
    <m/>
    <m/>
    <m/>
    <x v="0"/>
    <n v="7"/>
    <m/>
    <d v="2024-07-18T00:00:00"/>
    <s v="阿琈：2024/7/18_x000a_在地球这个小世界传法，请问这是第一次有女性出家的传法活动吗？"/>
    <s v="Taiguanglin：_x000a_在地球这个小世界传法，这是第一次有女性出家的传法活动吗？不是，有些世界也有过，女性出家的事。但是因为经过很多次实验和比较之后，发现女性出家对整个传法活动弊大于利，能多度的人少。  _x000a_实际上让佛法更长久一些，可以度更多的人。相比而言，虽然女性出家，看似短期内能让更多的人接触佛法，但实际上能不能度，能不能解脱，这得看最终的结果，就是能不能成阿罗汉。女性出家的话，最后能成阿罗汉的人数变得更少，因为传法时间缩短嘛，所以后面基本上都是以女性不出家的那种标准来传法的。"/>
    <n v="2939"/>
    <m/>
  </r>
  <r>
    <x v="0"/>
    <x v="17"/>
    <x v="67"/>
    <x v="0"/>
    <x v="286"/>
    <x v="0"/>
    <x v="5"/>
    <x v="32"/>
    <x v="0"/>
    <m/>
    <m/>
    <m/>
    <m/>
    <m/>
    <m/>
    <m/>
    <m/>
    <x v="0"/>
    <n v="11"/>
    <m/>
    <d v="2024-11-12T00:00:00"/>
    <s v="回忆助攻：2024-11-12 15:52_x000a_2、现在各国佛教都有负面的新闻报道，为啥护法不惩罚恶行僧道呢？是护法不称职，还是或者因为末法时期，佛教已经没有维护的必要了呢？感谢回答！"/>
    <s v="Taiguanglin：_x000a_第二个问题，各国佛教都有负面的新闻报道，这也很正常，因为毕竟这是末法时代，还有众生的根器越来越低，寿命也在越来越减少。但是传法最重要的是，必须是人治文明下才能传的，要不想随便打破这个人治文明的观念的话，护法神这些人，他不能随便那么快的给人惩罚，一个人做了坏事，马上就有个惩罚，这样来几次的话，就知道这个世界有神管理，有神统治，人就会有这样的观念升起，这对修行和传法都不是很好的。_x000a_因为学佛是心甘情愿的，自己发自内心的去学去修，不是被这种恐惧感，这样恐惧并不是修行。因为我们要的就是把不好的情绪都要灭掉，这样对未知的力量产生恐惧，产生恐慌，这对传法都是很不利的。这种例子，这种经验我们以前都有过，所以目前这种传法状态是经历了很多很多次传法之后，最后总结出来的，目前为止我们认为是最适合的方法。_x000a_未来你成菩萨了，或者成佛了，你自己也看看，你自己也可以尝试一下不同的传法方式，自己摸索出来有没有更快速、更有效的度人的方法，至少目前这样的状态，是我们认为最合适的。"/>
    <n v="3591"/>
    <m/>
  </r>
  <r>
    <x v="0"/>
    <x v="17"/>
    <x v="67"/>
    <x v="0"/>
    <x v="286"/>
    <x v="0"/>
    <x v="5"/>
    <x v="32"/>
    <x v="0"/>
    <m/>
    <m/>
    <m/>
    <m/>
    <m/>
    <m/>
    <m/>
    <m/>
    <x v="1"/>
    <n v="2"/>
    <m/>
    <d v="2025-02-15T00:00:00"/>
    <s v="财大仙人V：2025-02-15 16:55_x000a_各宗教在地球上招生，帮助修行，是不是后面会在宇宙里战斗，争夺势力范围？_x000a_我认识一个师兄，说他看到佛教势力被压制在宇宙边缘很小的地方，打不过基督教等。宇宙里有个荡佛天尊专门杀佛，地球经常来天使，说明地球基本上被基督教占领，如果佛教里谁修行成功但被其他宗教势力打败，这个修行人直接被这个势力从宇宙里抹杀，有没有这回事？_x000a_是否可以认为宇宙实相是：一切都是本源显化，这样就可以在本源能量的加持下，加速修行了？_x000a_如果这个娑婆世界，或者说是这个银河系(宇宙)是释迦牟尼佛创造的，那其他宗教是不是也可以说，这个世界和里面所有人的命运剧本都是基督创造的，是耶和华创造的、是安拉创造的，是梵天大神创造的呢？_x000a_"/>
    <s v="Taiguanglin：_x000a_财大仙人V，你先把两本书都看一遍吧，对整个世界有差不多的宇宙观，你再思考一下你这个问题，我都不知道从哪里开始回答这样的问题。_x000a_从佛的视角看，所有的其他宗教都可以看作是外道，是一种对社世界的错误认知而已。没有什么互相争夺，还有在灵界争夺，这个就说不上了。居然还说什么荡佛天尊专门杀佛，佛是怎么杀死的？你要杀的佛是肉身还是什么，佛都没有肉身，怎么杀佛呢？_x000a_这种稀奇古怪的故事，你就当个故事来看看就可以，对你修行没有直接影响的，你就当听个故事算了。_x000a_宇宙的真相在第二本书里写得很清楚。_x000a_第三个问题，如果这个娑婆世界是释迦牟尼佛创造的，其他宗教都可以这么说…，你看印度教梵天创造的，基督教上帝创造的，他们都这么说，各自都有他们的理论。而且按照他们的说法修行，说不定还多多少少有点感应，那些信基督教的人也会说他们有这样那样殊胜的感应，得到了上帝的什么帮助，所以他们信基督教，这个很正常。_x000a_所以根据你自己的判断来看，你看谁家的理论更完善，逻辑更清晰、符合逻辑，你得先看这个，你自己来判断一下。_x000a_我们不主张、不支持，不说别的宗教怎么不好、什么坏啊这些话。它们也有它们的信众，也有它存在的意义。_x000a_以前也说过了，这个世界有小学中学大学，宗教也是，可以分境界高的、境界低的，佛教内部也可以分大乘、小乘，不同的人根据自己的因缘，根据自己的根器去学。_x000a_至少基督教、伊斯兰教，他们也是提倡行善的吧。_x000a_"/>
    <n v="4918"/>
    <m/>
  </r>
  <r>
    <x v="0"/>
    <x v="17"/>
    <x v="68"/>
    <x v="0"/>
    <x v="289"/>
    <x v="0"/>
    <x v="5"/>
    <x v="33"/>
    <x v="0"/>
    <m/>
    <m/>
    <m/>
    <m/>
    <m/>
    <m/>
    <m/>
    <m/>
    <x v="0"/>
    <n v="2"/>
    <m/>
    <d v="2024-02-25T00:00:00"/>
    <s v="无名：2024-02-25 _x000a_2、春夏秋冬、大自然的各种规律，这些算是佛设计的吗？"/>
    <s v="Taiguanglin：_x000a_春夏秋冬，既有众生的业和缘，也有设计的部分。众生的业也决定了有春夏秋冬这个规律。因为毕竟春夏秋冬每个季节，动物的活动都不一样，都是有规律的。人们的耕种、农业都有规律，它是和众生的业相关的。"/>
    <n v="537"/>
    <m/>
  </r>
  <r>
    <x v="0"/>
    <x v="17"/>
    <x v="68"/>
    <x v="0"/>
    <x v="290"/>
    <x v="0"/>
    <x v="5"/>
    <x v="33"/>
    <x v="0"/>
    <m/>
    <m/>
    <m/>
    <m/>
    <m/>
    <m/>
    <m/>
    <m/>
    <x v="0"/>
    <n v="3"/>
    <m/>
    <d v="2024-03-06T00:00:00"/>
    <s v="实修实证：2024-03-06 17:58_x000a_问题2：之前听别人说我们身体每一个细胞都是一个众生，还有说是护法的，那我们的肉身岂不是就是一个无量众生集合体吗，不知道细胞属无情众生还是有情众生入不入轮回，还有细菌这东西也属于众生吗，无情跟有情众生的分界线到底怎么分的？网上怎么说的都有，还是听师父开示吧！_x000a_弟子之所以纠结这个问题是因为已经发了菩提心，修行最后是要舍弃肉身的，我就老是想着自己是把肉体这个无量众生给丢下自己先溜了是不有点不太地道。"/>
    <s v="Taiguanglin：_x000a_细胞不是，没有那么多。细菌没有意识，细胞也没有意识，你不需要考虑这些。你要说肚子里有蛔虫，蛔虫有没有意识？它算不算众生？蛔虫可能是算的，但是一般的细菌不算的。因为细菌就像那些地上长的草一样，不可能每个草都有意识，有些草是有什么山精依附在那里，但一般都没有。细菌也是，它只是那么设计的物体而已。"/>
    <n v="1027"/>
    <m/>
  </r>
  <r>
    <x v="0"/>
    <x v="17"/>
    <x v="68"/>
    <x v="0"/>
    <x v="289"/>
    <x v="0"/>
    <x v="5"/>
    <x v="33"/>
    <x v="0"/>
    <m/>
    <m/>
    <m/>
    <m/>
    <m/>
    <m/>
    <m/>
    <m/>
    <x v="0"/>
    <n v="6"/>
    <m/>
    <d v="2024-06-20T00:00:00"/>
    <s v="潘宏铭：20/06/2024_x000a_顶礼师父！您说缘起是指的从佛向下堕落的过程以及从凡夫向上解脱的过程，也就是自性逐渐杂染以及次第清净的过程。而我们世间的善恶因果，则来自于众生之间的情绪关系和菩萨的编排。_x000a_那么世间万物的因果缘起，比如各种物理、化学的变化规律，是原本就那样还是佛在创造世界的时候制定的规则？_x000a_如果是后者，是不是不同佛世界的因果规律会不一样？比如在这里可以钻木取火，而到极乐世界同样钻木头就不会有火了？"/>
    <s v="Taiguanglin：_x000a_潘宏铭，物理规律是不是佛规定的？一开始的确是佛制定的，但是每个世界不同，有些世界真的像我们在电影里看到的那种魔法世界，有的世界动物都会说话，这就由每个世界里众生的因缘来定。_x000a_世界不同，因果律也不一样？因果可以说是在三个初始设定当中延伸出来的一个最基本的世界规律，它不可能改变，所有世界的因果规律都一样，这方面没有什么差异。_x000a_还有你说能不能钻木取火？极乐世界是不需要取火的，那个地方大部分众生都有基本的神通，需要取火的话，脑子里想想就可以得到，所以没有什么钻木取火之说。"/>
    <n v="2664"/>
    <m/>
  </r>
  <r>
    <x v="0"/>
    <x v="17"/>
    <x v="68"/>
    <x v="0"/>
    <x v="290"/>
    <x v="0"/>
    <x v="5"/>
    <x v="33"/>
    <x v="0"/>
    <m/>
    <m/>
    <m/>
    <m/>
    <m/>
    <m/>
    <m/>
    <m/>
    <x v="0"/>
    <n v="7"/>
    <m/>
    <d v="2024-07-18T00:00:00"/>
    <s v="躺平少年：2024/7/18_x000a_古代中国人的实际平均寿命，远低于现代人平均寿命。那为啥说人寿是每一百年减一岁？是因为时间流速变快吗？这个问题一直没想明白。我知道（人寿)和（实际寿命）不是一个概念，但是实际寿命越长，修行时间应该是越长吧。末法时代众生寿命越来越长，无法理解。"/>
    <s v="Taiguanglin：_x000a_躺平少年，这个人寿百岁是按照人的身体的使用期限来算的。我们这个时代的人的身体，刚出生的时候，或者说当初设计的时候，就按照从百岁开始，最早是一百二十岁，一百年减一岁这样算来的。_x000a_按照佛出世的时候是一百岁的话，那现在是七十五岁左右，这个寿命是这么算。再给你基础的身体，是这么给算来的。把人的身体当做机器来看的话，这个机器的使用期限，现在来说就是七十五年，这么给你定好的。_x000a_但是在这个七十五年的基础上，再给你把前世的罪业，善业，恶业，写命的时候全部给加上去。善业让你延寿，恶业让你减寿，这个相互叠加，在七十五岁的基础上开始加减，这个善恶业带来的减寿和增寿的效果，然后就变成你的真实寿命。_x000a_然后出生之后，再看这辈子的善行和修行，善行和恶行，这个还会给你的寿命造成一定的影响。这么算的话，也有可能活到八十多岁，也有可能活不到八十多岁，可能七十五岁之前就死掉了。基本上都是这么算的，不是按你说的什么实际寿命，人寿好像比以前更长了，机器的使用期限和实际寿命不一样。_x000a_有些地方的人，那里的众生共业就很多，所以出生在那些地方的人，就比现在其他地方的人少。比如说在印度出生，你去网上查一下，印度人的平均寿命比中国人要少不少年。那是因为他们的共业导致他们生在那样的环境里，所以整个寿命就比较少，生到非洲的话更短。_x000a_还有一点以前也讲过了，从2000年后开始，众生脑子里妄想增加，尤其是进入网络时代后，脑子里妄想增加，罪业，造恶的程度和频率会大幅提高，所以寿命减短了。_x000a_但是为了忽悠人们，就是隐瞒人类寿命大幅减少的这个现象，所以故意把时间给缩短，一天的时间从二十四小时基本上缩短到十六小时。也就是说，现在的二十四小时相当于以前的十六小时。这样一来，大家就以为自己活了很长时间，很多岁数吧，但实际上活的时间没有以前长。"/>
    <n v="2965"/>
    <m/>
  </r>
  <r>
    <x v="0"/>
    <x v="17"/>
    <x v="68"/>
    <x v="0"/>
    <x v="290"/>
    <x v="0"/>
    <x v="5"/>
    <x v="33"/>
    <x v="0"/>
    <m/>
    <m/>
    <m/>
    <m/>
    <m/>
    <m/>
    <m/>
    <m/>
    <x v="0"/>
    <n v="11"/>
    <m/>
    <d v="2024-11-16T00:00:00"/>
    <s v="上天安排的最大：2024/11/16_x000a_2、地球人这种生理构造应该是此世界、他世界及种种世界管理员们资料库中的某一种素材吧，这种身体构造单从结构上看是精密完美的形态吗？身体能力和那些电影电视中超能力，神仙，修真者比起来好像不怎么强大。主要是根据什么因缘合和而成来放这种类型的人身作为意识的载体。"/>
    <s v="Taiguanglin：_x000a_下一个问题，人的身体并不是完全靠佛来设计出来的，是根据的自己的业缘，自己的业，还有自己的习气，来和合而成的，不是完全全部由佛来创造出来的。他能创作的成分稍微有一点，但是他创作还是有限制的，还得看自己的业和习气，以这个来形成。_x000a_所以有些人身体的有些地方不一样，和正常人不一样，或者拥有某些能力，这些都是因为他的业和习气导致的，还是有个体差异，但是大框架上，作为人，他都有共同的习气和共同的业，所以大家都会长得差不多，这是必然的。_x000a_还有佛经里说了要投胎成人，一个是父母的缘，还有自己还有暖缘，就是温暖的地方，有这样的缘分，这样才行，还有自己的业，要和父母有相关的业才会被吸引。_x000a_总的来说，这个人身设计，不能说他是被设计出来，而是更多是众生自己的习气和业的成分更大一些，只能这么说了。设计只是设计大环境的时候，设计的部分会大一些，而且大环境也和众生的共业相关的，大环境还得先根据众生的共业，之上再进行设计，不能完全忽略众生的共业。"/>
    <n v="3865"/>
    <m/>
  </r>
  <r>
    <x v="0"/>
    <x v="17"/>
    <x v="68"/>
    <x v="0"/>
    <x v="290"/>
    <x v="0"/>
    <x v="5"/>
    <x v="33"/>
    <x v="0"/>
    <m/>
    <m/>
    <m/>
    <m/>
    <m/>
    <m/>
    <m/>
    <m/>
    <x v="0"/>
    <n v="11"/>
    <m/>
    <d v="2024-11-16T00:00:00"/>
    <s v="上天安排的最大：2024/11/16_x000a_3、下一个文明人寿十岁时放的也是这种地球人形态还是其他的？"/>
    <s v="Taiguanglin：_x000a_下一个文明人寿十岁的时候放的也是这种地球人形态吗？对呀，所有人都是这个形态，就是身高不一样，体格更大一些。往前面的人寿八万四千岁那个相比，那里众生也和人一样，长的是一样的，但是很大个，身体很高。"/>
    <n v="3866"/>
    <m/>
  </r>
  <r>
    <x v="0"/>
    <x v="17"/>
    <x v="68"/>
    <x v="0"/>
    <x v="289"/>
    <x v="0"/>
    <x v="5"/>
    <x v="33"/>
    <x v="0"/>
    <m/>
    <m/>
    <m/>
    <m/>
    <m/>
    <m/>
    <m/>
    <m/>
    <x v="1"/>
    <n v="1"/>
    <m/>
    <d v="2025-01-14T00:00:00"/>
    <s v="观照0620：2025-01-14 14:03_x000a_顶礼师父！今请问：_x000a_1、网上有一种说法，地震大多都是阿修罗和天人发起了战争导致的。请问师父确实如此吗？"/>
    <s v="Taiguanglin：_x000a_观照0620，网上有一种说法，地震大多是阿修罗和天人发起战争导致的，这个不是的，人家那个世界和咱们这个世界不是那种重叠的世界。他们那边看我们这边，按照佛经里的说法，就是看掌中的庵摩罗果，这样的状态，所以他们那边打仗不可能影响到我们这边。"/>
    <n v="4361"/>
    <m/>
  </r>
  <r>
    <x v="0"/>
    <x v="17"/>
    <x v="69"/>
    <x v="0"/>
    <x v="291"/>
    <x v="0"/>
    <x v="5"/>
    <x v="34"/>
    <x v="0"/>
    <m/>
    <m/>
    <m/>
    <m/>
    <m/>
    <m/>
    <m/>
    <m/>
    <x v="0"/>
    <n v="2"/>
    <m/>
    <d v="2024-02-19T00:00:00"/>
    <s v="慧觉观自在：2024-02-19 16:54_x000a_1、您说的一国的未来命运这个也能在定中看到么，还是您就这么认为的随口说的？"/>
    <s v="Taiguanglin：_x000a_这个写的剧本，可以说从整个地球的环境设计开始，一直到灭亡，这上边儿的文明国家都全在设计当中，不是什么一个小国家，或者一个人物那样写、编的，可以说全套儿的，一套儿的。"/>
    <n v="307"/>
    <m/>
  </r>
  <r>
    <x v="0"/>
    <x v="17"/>
    <x v="69"/>
    <x v="0"/>
    <x v="292"/>
    <x v="0"/>
    <x v="5"/>
    <x v="34"/>
    <x v="0"/>
    <m/>
    <m/>
    <m/>
    <m/>
    <m/>
    <m/>
    <m/>
    <m/>
    <x v="0"/>
    <n v="2"/>
    <m/>
    <d v="2024-02-25T00:00:00"/>
    <s v="我在树下：2024-02-24 12:05_x000a_师父吉祥，听了昨天的开示，知道魔王一直干扰传法，是不是意味着这个世界的剧本，除了编辑菩萨安排之外，还有各种编辑菩萨无法控制的因素，佛菩萨无法完全掌控每一个众生的行为。就好比游戏里面，游戏平台无法控制玩家的行为一样。所以佛创造了新世界，带进来的众生，也存在不愿继续修行成为佛菩萨，反而喜欢做魔王的众生，然后这些众生干扰原本的传法计划，影响剧本的走向？再然后佛有不忍推倒剧本重开，佛菩萨就通过打补丁的方式继续传法。"/>
    <s v="Taiguanglin：_x000a_我在树下：每一个众生都是独立的个体，而且有自主性，尤其是人。动物的自主性明显弱，但是人有自主性的。所以在按照剧本走的时候也会出现很多意外，包括再来的人也有可能会出意外，上次讲过的。所以说这剧本是给你安排好大体的方向，出现各种意外的时候，就得有人来修改一下、打个补丁。"/>
    <n v="582"/>
    <m/>
  </r>
  <r>
    <x v="0"/>
    <x v="17"/>
    <x v="69"/>
    <x v="0"/>
    <x v="293"/>
    <x v="0"/>
    <x v="5"/>
    <x v="34"/>
    <x v="0"/>
    <m/>
    <m/>
    <m/>
    <m/>
    <m/>
    <m/>
    <m/>
    <m/>
    <x v="0"/>
    <n v="2"/>
    <m/>
    <d v="2024-02-27T00:00:00"/>
    <s v="DD泰粉丝：2024-02-27 12:04_x000a_师父，1、减劫、增劫，是佛设计的吗？为啥有那么多佛菩萨罗汉来度大家了，可还是一直减劫下去。"/>
    <s v="Taiguanglin：_x000a_DD泰粉丝，为啥减劫的时候有菩萨、罗汉来度？这个减劫、增劫中间的动物世界都是设计的，这也是人道这个环境里的一个小的轮转。这都有设计的，以后专门讲一下，它里边也有完整的逻辑。"/>
    <n v="655"/>
    <m/>
  </r>
  <r>
    <x v="0"/>
    <x v="17"/>
    <x v="69"/>
    <x v="0"/>
    <x v="294"/>
    <x v="0"/>
    <x v="5"/>
    <x v="34"/>
    <x v="0"/>
    <m/>
    <m/>
    <m/>
    <m/>
    <m/>
    <m/>
    <m/>
    <m/>
    <x v="0"/>
    <n v="3"/>
    <m/>
    <d v="2024-03-01T00:00:00"/>
    <s v="呵难：2024-03-01 13:56_x000a_2、还有不同地区不同国家之间为啥还会有战争？佛菩萨再来人不是应该更团结吗？"/>
    <s v="Taiguanglin：_x000a_还有战争问题，战争是常态，对人类来说战争是常态。因为人类好杀的习气非常重，就喜欢打打杀杀。如果上边不设计、不管理的话，人类都形成不了国家，最多是部落文明。就是几百个人一个小部落，互相打来打去的，一直打，没完没了地打，就成不了国家。"/>
    <n v="804"/>
    <m/>
  </r>
  <r>
    <x v="0"/>
    <x v="17"/>
    <x v="69"/>
    <x v="0"/>
    <x v="291"/>
    <x v="0"/>
    <x v="5"/>
    <x v="34"/>
    <x v="0"/>
    <m/>
    <m/>
    <m/>
    <m/>
    <m/>
    <m/>
    <m/>
    <m/>
    <x v="0"/>
    <n v="3"/>
    <m/>
    <d v="2024-03-12T00:00:00"/>
    <s v="无为心内起悲心：2024-03-12 15:51_x000a_师父，我想问一下王朝为什么要不停地更替，王朝更替的底层逻辑是什么，是因为消业吗"/>
    <s v="Taiguanglin：_x000a_无为心内起悲心，这个世界的众生充满了杀心，杀戮心很重的。所以说，这个世界不管的话，连国家都形成不了，这就是处在一个部落，最多能发展到部落程度。_x000a_部落是什么？最多能100 、200个人，再少的话，他在自然界里生存有点累，很难生存，所以需要与人协作。那100个人、200人，这个程度可以协作起来，再多了里边管理就开始出现问题。尤其就是和其他部落开始出现冲突，所以多个部落开始互相打来打去就没完没了了。_x000a_像非洲知道吧，非洲没人管的情况下，他们一直打来打去。直到西方殖民者去的时候，他们那些部落还在打来打去。最后这些西方殖民者用他们那些制造的工业产品，还有武器来跟这些部落的黑人们做交易。让他们互相去把对方部落的黑人抓过来，互相卖，卖给奴隶贩子们。然后，再从他们那里拿点现代化的武器，然后继续去抓，继续去卖，就这么玩的。_x000a_你看看他们非洲的，说非洲是什么人类起源的地方。但是他们就因为没人管，上边没有设计那边的国家，就变成一种部落状态，一直杀来杀去的状态。所以说，现在这个国家就是设计之后出现的。给杀戮当中，中间创造一段和平时代。对人类文明来说杀戮才是常态，战争就一直存在的，只是不停的去换着来而已。这也是设计之后才这样的，要不然就一直打来打去，没完没了。_x000a_所以说这个国家交替也是，每个国家交替的过程当中都会出现，都会吸收上一个朝代失败的总结教训，然后再进行新一轮朝代，都是两三百年，最多也就三百年。每次这样朝代更替，然后就进入乱世，一两百年左右，有可能更长一点的乱世。然后再进行下一轮，这也是因为设计过后，才有这么长时间的和平时期。"/>
    <n v="1232"/>
    <m/>
  </r>
  <r>
    <x v="0"/>
    <x v="17"/>
    <x v="69"/>
    <x v="0"/>
    <x v="293"/>
    <x v="0"/>
    <x v="5"/>
    <x v="34"/>
    <x v="0"/>
    <m/>
    <m/>
    <m/>
    <m/>
    <m/>
    <m/>
    <m/>
    <m/>
    <x v="0"/>
    <n v="3"/>
    <m/>
    <d v="2024-03-12T00:00:00"/>
    <s v="偶米大：2024-03-12 13:35_x000a_师父好！关于文明设计能否展开说说？"/>
    <s v="Taiguanglin：_x000a_偶米大，文明设计以后，讲长篇的时候讲讲。"/>
    <n v="1237"/>
    <m/>
  </r>
  <r>
    <x v="0"/>
    <x v="17"/>
    <x v="69"/>
    <x v="0"/>
    <x v="295"/>
    <x v="0"/>
    <x v="5"/>
    <x v="34"/>
    <x v="0"/>
    <m/>
    <m/>
    <m/>
    <m/>
    <m/>
    <m/>
    <m/>
    <m/>
    <x v="0"/>
    <n v="3"/>
    <m/>
    <d v="2024-03-18T00:00:00"/>
    <s v="老郑：2024/3/18_x000a_师父好，人类文明结束之后，进入动物世界时期，在这时期，人作为一个物种还存在吗?如果人这个物种彻底灭绝了，当动物世界结束之后再次进入人类文明社会，那人类从哪里来？"/>
    <s v="Taiguanglin：_x000a_老郑，人类就是上面直接扔进来的，你这么理解就可以了，没有什么进化之类的说法。上一级文明，最后人类是1000多岁的。到这直接就变成100岁。基督教的故事里诺亚方舟，诺亚也是活到1000多岁的。基本上他们那个时间是1000多岁，我们不是那么延续的进化来，而是直接扔进来，不需要什么进化的。"/>
    <n v="1510"/>
    <m/>
  </r>
  <r>
    <x v="0"/>
    <x v="17"/>
    <x v="69"/>
    <x v="0"/>
    <x v="294"/>
    <x v="0"/>
    <x v="5"/>
    <x v="34"/>
    <x v="0"/>
    <m/>
    <m/>
    <m/>
    <m/>
    <m/>
    <m/>
    <m/>
    <m/>
    <x v="0"/>
    <n v="3"/>
    <m/>
    <d v="2024-03-19T00:00:00"/>
    <s v="云朋：2024/3/19_x000a_这世界的大事都有设计，那核泄露核战争之类的，就不用担心了吧？到时候自然有人管的，佛说末法时间有一万年，至少1万年之内不用担心，可以这样理解吗？"/>
    <s v="Taiguanglin：_x000a_云鹏，核泄漏，世界大战，这个普通人就不用管，大设计里边的事情，一两个人也管不了。末法时代1万年不可能的事情，人寿100岁，每100年减1岁，到1万年不就直接减到0岁了吗 ?末法时代也不可能那么长时间。我们只管3000年内的事——这未来100多年，后边可能几百年由人类这边的娑婆世界的菩萨罗汉们设计，然后管理，以前都讲过，大概这么个方向，灭亡是肯定会灭亡的，但是不会等到1万年那么长。_x000a_人寿现在70多岁的话，我猜大概是50多岁左右——也就是最长也就2000年，也可能就1000多年，能不能走1000年也不好说，就又消失了。"/>
    <n v="1537"/>
    <m/>
  </r>
  <r>
    <x v="0"/>
    <x v="17"/>
    <x v="69"/>
    <x v="0"/>
    <x v="294"/>
    <x v="0"/>
    <x v="5"/>
    <x v="34"/>
    <x v="0"/>
    <m/>
    <m/>
    <m/>
    <m/>
    <m/>
    <m/>
    <m/>
    <m/>
    <x v="0"/>
    <n v="3"/>
    <m/>
    <d v="2024-03-20T00:00:00"/>
    <s v="洛迦：2024/3/20_x000a_听您讲人类文明设计，战争、大灾难、大瘟疫我都能理解，就像封神演义所说每隔一段时间人间就要经历一场杀劫。但像二战的集中营，731活体实验，南京大屠杀，这种惨绝人寰杀人诛心的方式也是设计的吗？还是魔鬼出来捣乱，还是人心真的可以坏到无止境？ 还有脚盆鸡的核污水，海洋里的无数生命首当其冲，为啥人造的孽动物先受报？ "/>
    <s v="Taiguanglin：_x000a_洛迦，集中营、731、南京大屠杀，这种事情是把地狱的一些景象拿到人间看一下，可以这么理解。_x000a_都是业的轮转，并不是单纯地恐吓人类那么简单，都是有因果的。有一种说法，在人间受的业越多，到下边反而少受点业、少受点苦，能更快地解脱、更快地重新投胎到人间。_x000a_互相之间杀来杀去，业的轮转是没有办法。就因为人有杀心，这个一直存在，不是什么惨绝人寰的事，你说的这几个事都是近代的。_x000a_放核废水、无数生命首当其冲，你问的这些事都是因果当中的。我只能这么说：该死的都得死。不是什么“不可能”，“谁有多残忍”，人都是这样。这个世界就是互相杀来杀去的结果，有这个习气。"/>
    <n v="1580"/>
    <m/>
  </r>
  <r>
    <x v="0"/>
    <x v="17"/>
    <x v="69"/>
    <x v="0"/>
    <x v="291"/>
    <x v="0"/>
    <x v="5"/>
    <x v="34"/>
    <x v="0"/>
    <m/>
    <m/>
    <m/>
    <m/>
    <m/>
    <m/>
    <m/>
    <m/>
    <x v="0"/>
    <n v="3"/>
    <m/>
    <d v="2024-03-21T00:00:00"/>
    <s v="Skywatch：2024-03-21 00:09_x000a_太师父，听了您讲剧本设计的义理，我有几个疑问，请师父开示！_x000a_1、既然专制更适合传播佛法，为什么不让人类一直处于落后的封建时代呢，这样可以一直传佛法，不止三千年，再传三千年也可以啊。_x000a_2、再不济，可以让人类的专制时代再延长个几百年，在明朝灭亡后的那几百年里不要给西方科技点，这样中国就不用承受入侵，等原定的三千年任务完成后再推动科技发展，社会变革。"/>
    <s v="Taiguanglin：_x000a_Skywatch，，为什么不让国家一直处在专制状态继续传法？这个问题相当好，我觉得，但是我想告诉你，所有剧本我们能拿出的剧本是经历过无数次的打磨之后，失败了无数次之后拿出来的，经验非常的丰富，是能拿出来的最好的结果。_x000a_为什么一个国家不能持续成为一个专制时代，因为人是有欲望的。你看人寿从百岁开始一点一点往下降，什么原因？就是因为人的欲望越来越大，恶念越来越重，在这样的基本条件下，让一个国家维持，你想让国家得到资源少，粮食少怎么办？那样会怎么样？以往的历史，像中国封建时代过去的历史看，人口基本保持在5,000万的时候，增加到5,000万的时候就会发生一次大乱，因为粮食生产跟不上，根本不用管什么政体、什么腐败这些问题，就单纯的讲粮食和人口增长，这个矛盾就解决不了。所以人口涨到5,000万的时候，粮食生产跟不上就会发生大乱，老百姓起来造反，然后上去把皇帝给干了，再换一个朝代，这是资源不够的时候。_x000a_如果资源非常充足的话又怎么样？非常充足的话，就会出现贫富差距，然后人们会产生仇富心理，讨厌富人。同时会开始联想到这个制度，为什么会让富人变得这么富。所以说就历史上说的那句，人不患寡而患不均，然后就开始攻击政府，认为政府的分配方案不对，所以只要给的资源足够充足会出现贫富差距，然后又去攻击政府，又会被颠覆，两头都不行：一边太少了会造反，太多了也造反。国家就处在中间状态——既不发展又不退后，就一直保持这样状态，那也不行，因为作为一个国家来说，它得必须往前走，如果一直处在的中间状态，又不发展的话，阶层就会固化，然后人就没有了希望，因为爷爷当农民，孙子也当农民那没有希望了，怎么办？又会造反。_x000a_所以国家就是一个这样的东西：环境差了就造反，环境太好就造反，停滞不前也造反。所以就是一直一直的给点好处，一直给点好处，让国家一点一点慢慢发展，发展的结果怎么样？就是一直到现在了，从专制到现在就这么过程。所以说不是你想的那么简单，能维持在一个状态，像冰箱里放一个东西冻住一样，那不可能的，人是不断的往下滑，贪欲越来越重。_x000a_然后，“为什么要给西方科学家……”就是让他们来打中国，必须打中国，打了中国经历一次苦难之后，才能又续上一个专制政体，你能理解这个意思吗？有了足够的苦难，人们就会团结起来，团结在一个政党或者一个领导人周围，出现一个专制政体，来继续建立一个新的。外部的危机才会逼迫一个国家进入一个专制政体和集权状态，高度集权状态。怎么说，你对社会观啊、历史，你都有一定的了解的话，就能理解这个意思。所以后面的二战开始，1840年鸦片战争开始，100多年的苦难史，就是为了现在这个和平时代200年的新朝准备的，有了一百年的苦难，才有后边200年的和平的专制时代，这么说你能理解吧？_x000a_"/>
    <n v="1633"/>
    <m/>
  </r>
  <r>
    <x v="0"/>
    <x v="17"/>
    <x v="69"/>
    <x v="0"/>
    <x v="291"/>
    <x v="0"/>
    <x v="5"/>
    <x v="34"/>
    <x v="0"/>
    <m/>
    <m/>
    <m/>
    <m/>
    <m/>
    <m/>
    <m/>
    <m/>
    <x v="0"/>
    <n v="3"/>
    <m/>
    <d v="2024-03-26T00:00:00"/>
    <s v="Watson:2024/3/26_x000a_2、师父您说未来人类因为广泛应用脑机接口技术，导致无法再修行禅定，那么这项技术是无法封锁控制、注定要推广应用的吗？"/>
    <s v="Taiguanglin： _x000a_“还有你说的这个广泛用脑机接口，这种事不能阻止吗？”你是这个意思吗？阻止不了，大剧本里写好的，没有办法阻止，为什么这么写？因为每一个技术的投放，它都是为了解决更复杂的战争，前面已经讲过的。前面讲人类在中国人口大概5000万的时候，过去古代大概率5000万就会发生大的战争，把人口杀掉4000万左右，只留1000万，这是因为粮食和人口这两个无法平衡，人口增加已经超过粮食生产速度的时候，必然会发生这种战争，所以说每到这种危机的时候，快要发生战争之后，我们投放一个科技，让它提高生产力，生产更多的粮食，这个战争就可以压下去，但一次就能把这个文明和平再延长一段时间，就是这么个逻辑。你说脑机接口技术也是，如果到了那个时候不投放这个的话，可能人类就要毁灭了，大概率就要毁灭了。所以用这个方式提高一段生产力，让文明再延续下去，就是这样的。"/>
    <n v="1804"/>
    <m/>
  </r>
  <r>
    <x v="0"/>
    <x v="17"/>
    <x v="69"/>
    <x v="0"/>
    <x v="291"/>
    <x v="0"/>
    <x v="5"/>
    <x v="34"/>
    <x v="0"/>
    <m/>
    <m/>
    <m/>
    <m/>
    <m/>
    <m/>
    <m/>
    <m/>
    <x v="0"/>
    <n v="11"/>
    <m/>
    <d v="2024-11-14T00:00:00"/>
    <s v="dk：2024/11/14_x000a_2、如果没有编剧菩萨编写剧本，众生自然呈现的世界是什么样的，因果还会正常呈现吗？有没有编剧菩萨不管，众生自生自灭的世界，这些世界为什么没佛菩萨管，是还没轮到嘛？"/>
    <s v="Taiguanglin：_x000a_没有编剧菩萨写剧本管……，写剧本和管理是两个事，写剧本也属于管理，但是是更加具体的深入的管理。佛菩萨如果不写剧本只管因果的话，就拿因果来稍微管的话，人类不写剧本情况下，就连国家都形成不了。_x000a_就像欧洲在打殖民地的时候，整个非洲还处在部落时代，因为非洲就是没有人去设计文明，也不给他们什么科技灵感，所以那里的人就一直处在那种部落文明时代，一个部落最多也就一两百人，然后互相打来打去。等殖民者们来之后，这些部落之间还互相抓对方的人，卖给这些西方殖民者，他们就是这样的情况。如果完全不设计文明剧本的话，整个人类就处在这种部落文明阶段，然后互相杀来杀去的。_x000a_在这里因果是肯定有的，就算不设计文明剧本，编剧菩萨还要持续的在因果上设计，该有的还得有，因果上的果报还得有。_x000a_你说的编剧菩萨不管，众生自生自灭的世界，有没有这样的世界？目前应该是基本上没有，我在第二本书里讲这个是无限地狱世界，因为只要没人管理的话，众生们会不断的造恶业，最后大家全部堕入地狱里，谁都出不来，大家在地狱里还在互相杀来杀去的，这样的世界是完全没有尽头。_x000a_所以佛控制住世界之后，把各层里都派他的弟子和功德足够大的天人来管理，这样才有了这个秩序。_x000a_今天的回答就到这里。"/>
    <n v="3771"/>
    <m/>
  </r>
  <r>
    <x v="0"/>
    <x v="17"/>
    <x v="69"/>
    <x v="0"/>
    <x v="293"/>
    <x v="0"/>
    <x v="5"/>
    <x v="34"/>
    <x v="0"/>
    <m/>
    <m/>
    <m/>
    <m/>
    <m/>
    <m/>
    <m/>
    <m/>
    <x v="0"/>
    <n v="11"/>
    <m/>
    <d v="2024-11-16T00:00:00"/>
    <s v="恒河沙丫：2024-11-16 19:03_x000a_按照娑婆世界文明的设置，上行文明的人根本没有机会作恶，那么为何还要有“动物世界”…。"/>
    <s v="Taiguanglin：_x000a_还有，上行文明的人根本没有机会做恶，你可能还没有看第二本书。可以做恶，但是人家有法律，什么恶是直接马上惩罚的，什么恶是可以稍微放一放的，肯定是有这样的法律规定的，你不可能随便动一下小恶念就惩罚了，或者稍微打一下别人就马上把你弄死了，这不可能的。_x000a_所以恶业还是可以造的，只不过根据法律，大的恶业造不了，因为果报来得很快，制裁来得非常快，所以上行文明的人基本都是在神的领导下以行善为主。但是还有动物世界，因为人不只是在上行文明之间活着，人已经累积了很多世的轮回，轮回当中造了很多的恶业，所以就算处在上行文明当中，也有可能会堕落到下三途，到动物世界去消杀业。"/>
    <n v="3835"/>
    <m/>
  </r>
  <r>
    <x v="0"/>
    <x v="17"/>
    <x v="69"/>
    <x v="0"/>
    <x v="296"/>
    <x v="0"/>
    <x v="5"/>
    <x v="34"/>
    <x v="0"/>
    <m/>
    <m/>
    <m/>
    <m/>
    <m/>
    <m/>
    <m/>
    <m/>
    <x v="0"/>
    <n v="12"/>
    <m/>
    <d v="2024-12-12T00:00:00"/>
    <s v="苏七念1：2024-12-12 09:52_x000a_师父，为什么现在女性崛起了，女性现在在互联网上赚钱更容易，在互联网上做直播赚钱的也都是女性比较多，现在女性的家庭中地位也比较高，未来看来的话，女性在社会和家庭的地位都会提高很多，这为什么呢？"/>
    <s v="Taiguanglin：_x000a_苏七念1，你看到的女性地位提高是在漫长的人类历史上，几千年历史上，近期就只有这么几十年内有的事情，并不是那么普遍的现象。只要一打仗，女性地位就低，所以混乱的地方女性地位就低。中国也是才和平七十年而已。我们这一代是没有赶上那种战乱，所以觉得女性地位高，但是哪一天又打仗了，那肯定又回到解放前了。_x000a_现在就是因为社会这个大剧本已经写好，至少在未来一百多年吧，中国还是没有问题的。所以和平年代维持得下去，女性地位还是会有一些的，但是女性毕竟不是那种站在最顶尖的那些人。_x000a_你看各行各业，站在最顶尖的人大部分都是男性，不管是从政的也好，经商的也好，女性还是少数的。毕竟女性在智慧方面、性格方面，还是在做一些理性判断的时候，还是有点不如男性的地方。女性比较感性嘛，感性的人擅长的是照顾人。_x000a_所以女性就更家庭化吧。不过现在因为放开之后，女性更多的走出来，自己赚钱啊什么，这样的结果又是对家庭，这种社会结构，有一定的影响，还是大的。就是说女性走出来之后离婚率就变高了，没有办法，有什么好处，那也会有相应的不好之处。或许对女性来说是好处吧，但是整个对社会来说，就不是那么好处。_x000a_因为家庭不稳定的话，人口就会减少，人口减少的话，对国家来说是个很大的问题，而且还不好改。如果一味的接受移民的话，也会出很大的问题，所以要看现在这个政治班底的智慧了。_x000a_女性在社会家庭地位都会提高很多，这为什么？就算是女性有很大的福报吧，这么想就可以了。"/>
    <n v="4134"/>
    <m/>
  </r>
  <r>
    <x v="0"/>
    <x v="17"/>
    <x v="69"/>
    <x v="0"/>
    <x v="291"/>
    <x v="0"/>
    <x v="5"/>
    <x v="34"/>
    <x v="0"/>
    <m/>
    <m/>
    <m/>
    <m/>
    <m/>
    <m/>
    <m/>
    <m/>
    <x v="1"/>
    <n v="1"/>
    <m/>
    <d v="2025-01-13T00:00:00"/>
    <s v="无为心内起悲心:2024-12-26 23:24_x000a_1、Tai师父好，想请问一下为什么不把世界设计成一个单一的国家进行传法活动，而要搞成这么复杂的世界局势。"/>
    <s v="Taiguanglin：_x000a_无为心内起悲心，为什么不设计成一个单一国家，因为单一的国家就会上下分裂，然后就会大乱，你能明白这个意思吗？如果一个国家没有外部的压力，让它内部产生凝聚力的话，就会上下分裂。因为统治阶层和被统治阶层，还有富有的阶层、财富阶层、贫穷阶层，他就会分裂出来，之后就会大乱斗。_x000a_你看现在美国，为什么内部越来越乱？因为美国成为世界霸主，从90年代开始，苏联解体之后，它就没有那种外部的压力了。至少从90年代苏联解体之后到2000年，这段时间，2010年左右，这二十年是基本上没有什么敌人的。在地球上没有对手，所以他很膨胀，一定程度之后，内部就会撕裂，上下层，资本阶层和穷人阶层撕裂之后，开始大乱斗。上边为了麻痹下边的穷人们，给他们贴各种标签，分化他们，这都是没有办法中的办法。_x000a_所以一个世界要分割成几个国家，这样国家与国家之间有矛盾的话，国家内部就会团结起来，至少能稳定。如果设计成一个统一大国的话，它自己就会分崩离析的。因为内部利益分配还是有问题的，没有办法做到很公平。就算公平了，人也有不满，公平了也不满，不公平也不满。这就是凡夫嘛，人就是这样的。_x000a_所以现在看美国，内部快要分崩离析了，就是因为一段时间内一直没有外部压力。从16年南海事件之后，他们开始不断地鼓吹中国的压力，中国在挑战它，那又有什么用呢？他们内部已经搞成那样了。_x000a_最稳定的结构还是三足鼎立，大的格局上看，三足鼎立是最稳定的结构。分两个也不行，分两个就你死我活斗，斗到最后都是两败俱伤，所以没有办法形成一种稳定的长时间的平衡。_x000a_所以，三足鼎立是最好的结局，现在肯定是中国、俄罗斯、美国这三个。中间欧盟、中东这些国家，非洲这些，基本上给你提供一个博弈的战场而已，现在就变成战场了。_x000a_所以现在我分析国际局势啊，最大的三国是可以上桌的。要么是被选中了，你没有站好队，就有可能被变成桌上的菜了。现在看，乌克兰就变成桌上的菜了吧。所以国这个设计上就是这么个大的方向，就是三足鼎立，以这个方向设计的。"/>
    <n v="4319"/>
    <m/>
  </r>
  <r>
    <x v="0"/>
    <x v="17"/>
    <x v="69"/>
    <x v="0"/>
    <x v="294"/>
    <x v="0"/>
    <x v="5"/>
    <x v="34"/>
    <x v="0"/>
    <m/>
    <m/>
    <m/>
    <m/>
    <m/>
    <m/>
    <m/>
    <m/>
    <x v="1"/>
    <n v="1"/>
    <m/>
    <d v="2025-01-13T00:00:00"/>
    <s v="无为心内起悲心:2024-12-26 23:24_x000a_2、Tai师父好，想请问师父像类似于08年欧洲金融危机这种事情的底层逻辑是什么？"/>
    <s v="Taiguanglin：_x000a_下一个问题，金融危机这种事情的底层逻辑是什么？咱不看什么银行数据，而是看个人。金融危机对个人来说，每一个个人，他们的遭遇、命运，这就是他们的业。有些有钱人突然间就倒闭了或破产了，这都是他们的业。把这些个业，堆到一起来爆发的话，就被看作是金融危机，所以这也是一种共业。_x000a_所以我们设计大的剧本的时候，会先把大的框架给设计好，然后再把里边的每一个人给设计好。但是其中也看一些重要人物的，他的命运也会带动剧本的一些大的方向。"/>
    <n v="4320"/>
    <m/>
  </r>
  <r>
    <x v="0"/>
    <x v="17"/>
    <x v="69"/>
    <x v="0"/>
    <x v="294"/>
    <x v="0"/>
    <x v="5"/>
    <x v="34"/>
    <x v="0"/>
    <m/>
    <m/>
    <m/>
    <m/>
    <m/>
    <m/>
    <m/>
    <m/>
    <x v="1"/>
    <n v="2"/>
    <m/>
    <d v="2025-02-12T00:00:00"/>
    <s v="青骢踏露行：2025/2/12_x000a_问题二、很多大灾难前流传一些歌谣，和一些奇怪的人提示，又不直接说破，如海原大地震：地震前出现了一批神秘人物，装束不同，但都以各自方式点化快逃。震前不久，一个和尚在海原县四处游走，举止异常，左手拿枣，右手拿桃（谐音：早逃），人们不知何意；地震来临的那一天，有一个疯疯癫癫的道士在路上走着，行为怪异，一手拿着一颗枣子，另一只手拿着一颗桃，嘴里高喊“枣桃、枣桃”（谐音：早逃），但往来行色匆匆的路人顶着凛冽的寒风，无暇顾及这个“怪老头”满嘴的“胡言”。_x000a_地震前几个月，海原的孩子们都在传唱着童谣《摇摆歌》，没有固定的歌词，孩子们看到什么唱什么，每句话的最后都要加上一句“摇摇摆”“摇着呢”或“哗啦”“咯噔”一类模拟垮塌的象声词，冥冥中似乎预示着地动山摇的大地震即将降临。这些是什么人，既然知道了来提示了为什么又不说破？感恩师父开示！_x000a_"/>
    <s v="Taiguanglin：_x000a_下一个问题，这就是所谓的泄露天机的事，他明着泄露了，马上就有果报，所以他就以这种方式来做。_x000a_像谶语一样，他都不直接说破，直接说破了就算泄露天机，会有所影响。上面还是有人管理这个问题的，所以他不直接说破，只是说一些不相干的话。让人看到之后，自己悟到了，自己逃了，那就算是自己的本事、自己的造化了，和他没啥关系，所以会有这样的事。_x000a_众生的共业会导致一些大的自然灾害，它必然会发生。其中有些人是必须死在这里边的，但也有一些人是意外死的，所以这种告知也是允许的事情。就是让那些有可能会意外死的人可以跑掉，还有福报多的人，听到这些有所悟了，就跑掉了，这都算是设计里允许的部分。_x000a_"/>
    <n v="4774"/>
    <m/>
  </r>
  <r>
    <x v="0"/>
    <x v="17"/>
    <x v="69"/>
    <x v="0"/>
    <x v="291"/>
    <x v="0"/>
    <x v="5"/>
    <x v="34"/>
    <x v="0"/>
    <m/>
    <m/>
    <m/>
    <m/>
    <m/>
    <m/>
    <m/>
    <m/>
    <x v="1"/>
    <n v="5"/>
    <m/>
    <d v="2025-05-12T00:00:00"/>
    <s v="贴吧用户_JQAEGGy：2025-05-11 18:50_x000a_3、一些小国，到处武装派别林立，民不聊生，如海地、缅甸、干果金、南苏丹等，为何要设计这种地区呢？生在那里的人民很苦，是故意设计这种地区让人受报消业的吗？"/>
    <s v="Taiguanglin：_x000a_下一个问题，某些地区一直在打仗，为什么会设计这样的地区？所有的设计首先是看众生的业，他们有这个互相杀来杀去的业，总得让他们继续做吧。你不能把该杀来杀去的人直接分离开来不让他们碰面，或者故意弄个安全区，不让他们打仗，这样人家也消不了业，没有办法继续轮转了。所以设计本身就是顺着众生的业来做的。"/>
    <n v="5350"/>
    <m/>
  </r>
  <r>
    <x v="0"/>
    <x v="17"/>
    <x v="69"/>
    <x v="0"/>
    <x v="291"/>
    <x v="0"/>
    <x v="5"/>
    <x v="34"/>
    <x v="0"/>
    <m/>
    <m/>
    <m/>
    <m/>
    <m/>
    <m/>
    <m/>
    <m/>
    <x v="1"/>
    <n v="5"/>
    <m/>
    <d v="2025-05-14T00:00:00"/>
    <s v="贴吧用户_QUDy8Na ：2025-05-14 10:16_x000a_5、曾听一人分享，他某世是中国历史上发布灭佛运动的其中一位皇帝，为此承受了超千年的苦来消那次的业。但师父说历史上的灭佛其实都是设计好的，为何那位分享者还要承担业？设计好的事，执行者执行还需要承担业吗？_x000a_"/>
    <s v="Taiguanglin：_x000a_下一个问题，进行灭佛运动的皇帝……，剧本是这样写，但是你想干一个坏事，是不需要由菩萨、罗汉来干的。因为凡夫当中有的是坏人，你要做的反而是要控制他稍微坏得少一些。所以你想找一个凡夫来干一些坏事，那太简单了，你就随便找个人都干得很好，甚至超过你的预期。_x000a_所以干坏事反而不需要菩萨、罗汉直接来操作参与的，要干好事才需要菩萨、罗汉这些再来人。因为凡夫很难控制住自己的欲望而去干真正的有益于人类文明的大事，很难干出来，这个时候才由菩萨、罗汉来做。所以想找一个凡夫来干一些灭佛运动，稍微给他刺激一下，他自己就能干出来，不需要什么。_x000a_"/>
    <n v="5533"/>
    <m/>
  </r>
  <r>
    <x v="0"/>
    <x v="17"/>
    <x v="69"/>
    <x v="0"/>
    <x v="294"/>
    <x v="0"/>
    <x v="5"/>
    <x v="34"/>
    <x v="0"/>
    <m/>
    <m/>
    <m/>
    <m/>
    <m/>
    <m/>
    <m/>
    <m/>
    <x v="1"/>
    <n v="5"/>
    <m/>
    <d v="2025-05-17T00:00:00"/>
    <s v="贴吧用户_QUDy8Na：2025-05-17 17:57_x000a_师父，真的很感谢您来传法!感谢您对我们的包容。因为新人刚来总会心急想得到善知识的指引。很多问题在听回您之前的答疑音频时发现已解答过，觉得很不好意思，浪费您的时间，但您仍不厌其烦地耐心讲解，谢谢 您会陪着我们至少到今年年底是吗？泰国有个女预言师准确预言出缅甸的大地“振“，随后她和一位日本的预言家都说七月，印尼日本一带海底火山或活火山有可能——，各种极端灾, 病毒，战争等下半年陆续上演，带走大量人，他们为何有预言能力，提前让人知道这些事有何用？让人有机会改变吗？每月最期待您的答疑，希望您不要这么快消失。"/>
    <s v="Taiguanglin：_x000a_贴吧用户_QUDy8Na，预言，你看看就可以，不要信以为真。很久以前就开始什么，2000年是文明结束，后来说是2012年，到2025年，说来说去也就那么回事。_x000a_就算有，病毒再严重，八十亿人里他能带走三五亿，那就已经很厉害了。像中国这样疫情管控的好的地方，死亡概率还是比较低。_x000a_你要说极端地质灾害，海啸之类的，把中国沿海推了，这种大的事情，就算真发生，我也不敢说，因为说了那也是泄露天机，所以预言的事我就不说。只不过现在大国博弈中的人为的灾难，美国放病毒，这个是大概率的事情。因为他实在想不出别的办法能对付中国，也就只有放病毒。中国不可能直接进行快速的报复，因为你想找个证据都很麻烦，人家一开始一直抵赖了。_x000a_所以，面对大的灾难能做的只有多积福报、好好修行，说不定真的有大灾难的时候，佛菩萨会提示你让你跑，是不是？所以我们还是当下好好修行就够了。_x000a_还有预言能力，这个有些是上面给你的，允许你做这个事情来提醒人们，让人们提前做准备，或者早点商量。这个准备也不是让你跑，而是希望从心念上改变自己，多做点好事，少做坏事。因为大的灾难都和人们的心念是联系在一起的，但是也未必都能起效果。_x000a_所以说大的灾难能不能改变，大范围是改变不了。但是你就算处在大灾难的地区里，你自己能不能跑出来，这个是能改变的。只要你的福报够，好好修行了，肯定有办法让你跑出来了。你求佛菩萨的话，肯定会想办法让你离开那个地方，提前会提示你的，有这个就够了，其他就不好说了。"/>
    <n v="5773"/>
    <m/>
  </r>
  <r>
    <x v="0"/>
    <x v="17"/>
    <x v="70"/>
    <x v="69"/>
    <x v="297"/>
    <x v="0"/>
    <x v="5"/>
    <x v="35"/>
    <x v="0"/>
    <m/>
    <m/>
    <m/>
    <m/>
    <m/>
    <m/>
    <m/>
    <m/>
    <x v="0"/>
    <n v="2"/>
    <m/>
    <d v="2024-02-18T00:00:00"/>
    <s v="淡薄123：2024-02-18 15:13_x000a_顶礼师父，有时发生的事情会忽然觉得此时此刻发生的事好像在哪见过也发生过是怎么回事？"/>
    <s v="Taiguanglin:_x000a_淡薄123，人投胎的时候，有些福报大的人是有权利先看一下自己命运剧本的，大部分人是没有的。他可以在出生前简单掠过一下这个命运的剧本，有那么一点点的可以选择命运的权利，一些小的业上他有选择权。这个时候编辑菩萨让他看一下，让他了解一下大概的情况，然后也不能说你有投胎或不投胎的主动权吧，那肯定是投胎的。但是有那么一点小权利，可以看一下。这类人到人间的话，他会有这种闪现的记忆片段出现——对于未来或者那种事情。"/>
    <n v="257"/>
    <m/>
  </r>
  <r>
    <x v="0"/>
    <x v="17"/>
    <x v="70"/>
    <x v="69"/>
    <x v="297"/>
    <x v="0"/>
    <x v="5"/>
    <x v="35"/>
    <x v="0"/>
    <m/>
    <m/>
    <m/>
    <m/>
    <m/>
    <m/>
    <m/>
    <m/>
    <x v="0"/>
    <n v="2"/>
    <m/>
    <d v="2024-02-19T00:00:00"/>
    <s v="慧觉观自在：2024-02-19 16:54_x000a_感恩太师父的讲法，简直就是关门前的大放送啊！_x000a_怪不得2500年前佛经上总是这样那样夸夸夸，我也想啊，但是现在听起来太肉麻了，万一马屁拍到马脚上就不好了！ _x000a_您说的编辑命运啊，那有认识你的人在定中看了你的前世今生和未来，这也算固定剧本吗，会起到不好的作用吗？只要他或者他背后的人的级别没达到编剧菩萨的地步，那无所谓吧？（不是我自己找人看的，别人要看与我的关系我没办法） "/>
    <s v="Taiguanglin：_x000a_一般普通的修行人要看的话，这个看也是在人家允许，上边儿那个神仙允许的范围内才能看的，它不是什么无限看的。"/>
    <n v="306"/>
    <m/>
  </r>
  <r>
    <x v="0"/>
    <x v="17"/>
    <x v="70"/>
    <x v="70"/>
    <x v="298"/>
    <x v="0"/>
    <x v="5"/>
    <x v="35"/>
    <x v="0"/>
    <m/>
    <m/>
    <m/>
    <m/>
    <m/>
    <m/>
    <m/>
    <m/>
    <x v="0"/>
    <n v="2"/>
    <m/>
    <d v="2024-02-20T00:00:00"/>
    <s v="无间渊落：2024-02-20 17:23_x000a_顶礼师父，弟子又来问问题了，感恩师父。《瑜伽师地论》关于死的描述：“云何死？谓由寿量极故而便致死。”死指的是由于众生的寿命到尽头而致死。“此复三种，谓寿尽故、福尽故、不避不平等故。”“当知亦是时非时死。”这三种死亡还可以分为可两种情况：一种是“时死”，就是死亡的时间到了而死亡；一种是“非时死”，就是死亡的时间还没到就死了。_x000a_上面内容加上师父对于命运的开示，我和我朋友一起提出以下问题：_x000a_1、天灾中要死去的大部分人，也是在剧本里写好的？_x000a_2、有些看似很巧合的意外事故，俗称“横死”，还有自杀这种情况，按我的理解是非时死，是还未寿终就死了，这种情况也是在剧本里的？_x000a_3、非时死这种情况是否是编剧菩萨没有预知、演绎好的情况？_x000a_4、非时死的人死后的境况是否和正常死亡的人有些不一样？_x000a_问题有些多，辛苦师父开示，感恩师父！"/>
    <s v="Taiguanglin：_x000a_无间渊落，一个人的命运，只要他不是得到佛菩萨保护的命运的话，他都可能遇到各种各样的意外，有可能中间就死掉。天灾中，不可能所有人都是按照命运死的，也有可能是随机死掉的。自杀也有两种，有的是在命运里已经写好自杀的，也有的是提前自己死掉的。_x000a_这种提前自己死掉的，就在死亡的地方一直徘徊，因为他是提前死的，鬼差还不知道他死了。鬼差是按照剧本里的时间来接他的，但是他提前死了的话，他就会在那里一直徘徊。这个不能怪编剧菩萨吧？他自己死了，怎么能怪编剧菩萨呢？"/>
    <n v="351"/>
    <m/>
  </r>
  <r>
    <x v="0"/>
    <x v="17"/>
    <x v="70"/>
    <x v="71"/>
    <x v="299"/>
    <x v="0"/>
    <x v="5"/>
    <x v="35"/>
    <x v="0"/>
    <m/>
    <m/>
    <m/>
    <m/>
    <m/>
    <m/>
    <m/>
    <m/>
    <x v="0"/>
    <n v="2"/>
    <m/>
    <d v="2024-02-20T00:00:00"/>
    <s v="DD泰粉丝：2024-02-19 22:51_x000a_顶礼师父，我在听师父讲改变命运一集的时候，感觉很困惑，我一直觉得我们凡夫受业力牵引，自作自受，因为某些业力比较强，或者业果先成熟了，先形成了某一世的命运，没有谁主宰掌控，而已经脱离三界的菩萨，看到轮回生死的凡夫很可怜，所以来度化大众。但是师父说是有一个编剧的菩萨在给我们编辑命运，虽然业力有自己造作，但是感觉某一世的命运是菩萨编辑成的，感觉有一点有神论主宰的感觉。菩萨可以编辑一生50点善+50点恶，也可以编辑一生100点恶全部受完，再编辑100点善全部享受吗？感觉菩萨也参与做局的感觉？我真的好困惑啊，如有问的不合适的地方我先忏悔。"/>
    <s v="Taiguanglin：_x000a_DD泰粉丝，你还是相信佛菩萨是善良的最好，为什么？因为，如果不干预文明，不管理的话，人类文明都形成不了文明，最多是部落文明。就是一个部落，几个部落打来打去这个程度，形成不了国家的。人类就这么糟糕，杀生的业这么大，杀气那么大，互相杀来杀去的，根本形成不了国家。_x000a_所以现在这样的，保持几十年的和平，然后打一仗，再保持几十年的和平。这都是有人管理和维持的情况下才做到的，所以，你个人的命运也是，佛菩萨是希望你往好的方向去。他不会在这个地方，还一定往你身上再弄点儿小局之类的，这个不太可能的，应该是不可能。_x000a_还有编剧的逻辑是：把善和恶穿插起来，不能让你一下子全来好的，一下子全来坏的。最极端的情况，你一生只能死一次，你不能死两次吧？给你带来死亡的这个恶报，只能给你放一个，对吧?如果把可以死亡的恶报直接放在第一个的话，你在娘胎里就死了，是不是?你的身体能承受的病痛，也就两三个。给你直接来好几个，活不到成年就死了。所以说，这个都是穿插着来的，都有它的一套规律。不是什么一下子给你来的全是善业，一下子全是恶业，不是这样的。"/>
    <n v="382"/>
    <m/>
  </r>
  <r>
    <x v="0"/>
    <x v="17"/>
    <x v="70"/>
    <x v="69"/>
    <x v="297"/>
    <x v="0"/>
    <x v="5"/>
    <x v="35"/>
    <x v="0"/>
    <m/>
    <m/>
    <m/>
    <m/>
    <m/>
    <m/>
    <m/>
    <m/>
    <x v="0"/>
    <n v="2"/>
    <m/>
    <d v="2024-02-21T00:00:00"/>
    <s v="呵难：2024-02-21 12:37_x000a_2、您说某些有福报的人能看到今生剧本的片段。那据说湖南怀化坪阳有大量的再生人，出生即有前世记忆，这个是怎么回事呢？是特意安排来教化众生，还是鬼差遗漏？"/>
    <s v="Taiguanglin：_x000a_再生人这个事，但凡是已经传开了，很多人知道的，那都是设计内的事情，基本上没有纰漏的，不可能有纰漏。鬼差怎么可能有遗漏，下边有人是24小时不间断的观察的，他故意让你这么看见，让你知道这个世界真相而已。"/>
    <n v="417"/>
    <m/>
  </r>
  <r>
    <x v="0"/>
    <x v="17"/>
    <x v="70"/>
    <x v="71"/>
    <x v="299"/>
    <x v="0"/>
    <x v="5"/>
    <x v="35"/>
    <x v="0"/>
    <m/>
    <m/>
    <m/>
    <m/>
    <m/>
    <m/>
    <m/>
    <m/>
    <x v="0"/>
    <n v="2"/>
    <m/>
    <d v="2024-02-22T00:00:00"/>
    <s v="52318Na：2024-02-22 18:44_x000a_顶礼太师父！太师父好！那些残忍的灭绝人性的人与人之间的虐杀虐待事件，这也是编辑菩萨写好的吗？现世的受害者这样惨死或者生不如死的活着是承受业报果报吗？施害者是他们的冤亲债主来报仇的吗？菩萨慈悲为怀为什么要编辑这么惨绝人寰的报复？每次看到这类新闻，我都想菩萨的慈悲心呢？死就死，报仇就报仇，为什么要编辑惨死。我们在天人菩萨眼里就这样蝼蚁吗？受害者在现世都是无辜的啊，都是可怜的人啊！"/>
    <s v="Taiguanglin：_x000a_52318Na，你到现在都没明白什么是业，你往前看。怎么是编辑菩萨设计命运？他是写剧本的人，把恶报和善报拿出来给你装进去，就这么个人。善业恶业是你自己造的，你不造善业恶业，编辑菩萨也拿不出这个素材，所有素材都是你自己造的，所以才有编辑的时候能拿出恶报来放进去，是不是这个原理？"/>
    <n v="452"/>
    <m/>
  </r>
  <r>
    <x v="0"/>
    <x v="17"/>
    <x v="70"/>
    <x v="71"/>
    <x v="299"/>
    <x v="0"/>
    <x v="5"/>
    <x v="35"/>
    <x v="0"/>
    <m/>
    <m/>
    <m/>
    <m/>
    <m/>
    <m/>
    <m/>
    <m/>
    <x v="0"/>
    <n v="2"/>
    <m/>
    <d v="2024-02-25T00:00:00"/>
    <s v="我在树下：2024-02-24 10:11_x000a_问题二：天魔干扰，魔子魔孙破坏正法，扰乱传法，假冒佛子等行为，地藏经中说了会有很大的恶报，但这些事情，也是编辑菩萨安排的吗？如果是被安排的，又为何还有恶报？"/>
    <s v="Taiguanglin：_x000a_天魔干扰是天魔（干扰），编辑菩萨写命运是写命运，两个不相干的。就算是编辑菩萨给他写的命运，他出来干扰，他还是有果报的，不是编辑菩萨让他干扰的。编辑菩萨只是按正常的安排写命运而已，这个干扰也可以算是命运的一个环节，但是这个和编辑菩萨没有关系。因为被干扰的人和这个天魔也有缘，也可以这么看。还有为什么他被干扰，因为他没有得到佛菩萨的保护，也是属于他的意外，可以这么看吧。"/>
    <n v="591"/>
    <m/>
  </r>
  <r>
    <x v="0"/>
    <x v="17"/>
    <x v="70"/>
    <x v="72"/>
    <x v="300"/>
    <x v="0"/>
    <x v="5"/>
    <x v="35"/>
    <x v="0"/>
    <m/>
    <m/>
    <m/>
    <m/>
    <m/>
    <m/>
    <m/>
    <m/>
    <x v="0"/>
    <n v="2"/>
    <m/>
    <d v="2024-02-28T00:00:00"/>
    <s v="贴吧用户_G3RePAE：2024-02-28 17:51_x000a_Tai师父，请教个人的努力和命运的关系是什么呢？命运可不可以改？如果命运可以改，可以改多少呢？"/>
    <s v="Taiguanglin：_x000a_贴吧用户G3Re，我不知道，你这个努力是指什么方面的努力？你努力学习还是努力赚钱？这些努力对你的命运来说，没什么太大帮助。命运已经给你写好了，你这辈子能赚多少钱，学历能到什么程度都已经写好了。_x000a_如果说，你这努力是在善业当中、修行当中的努力，戒行、善行、修行这方面努力的话，他对命运在改写上有一定帮助。你得先发愿，然后行善，然后求。求的时候也是一件事求一个，你不能一下子全求。你就向观音菩萨或是地藏菩萨求一个愿，然后努力的去行善还愿就可以。"/>
    <n v="692"/>
    <m/>
  </r>
  <r>
    <x v="0"/>
    <x v="17"/>
    <x v="70"/>
    <x v="70"/>
    <x v="298"/>
    <x v="0"/>
    <x v="5"/>
    <x v="35"/>
    <x v="0"/>
    <m/>
    <m/>
    <m/>
    <m/>
    <m/>
    <m/>
    <m/>
    <m/>
    <x v="0"/>
    <n v="2"/>
    <m/>
    <d v="2024-02-29T00:00:00"/>
    <s v="尘念ymy：2024-02-29 17:55_x000a_1、师父好，根据编辑菩萨编辑的命运，有的是正常按剧本时间去世了，还有的是随机离开了，那这些随机离开了，那这些随机离开的是留在墓地徘徊，还是留在枉死城，等待阳寿尽了再投胎？"/>
    <s v="Taiguanglin：_x000a_尘念ymy，随机离开的人，还没到剧本死亡时间就随机意外死的，通常他自己都不知道死了，所以在死亡那个地方会徘徊一段时间。但是每隔几天，两三天，甚至是每隔一天，尤其是出现意外的大事故后，会出现随机死亡的人的时候，下边会派人上来收的。每隔一两天也有，出现大事故的，也会派人上来收走随机死的人，然后把他们带到下边有专门关他们的这些地方，我们称之为枉死城的那个地方。_x000a_然后，下去之后再开始给他们编写下一世投胎的剧本。但是，可能这一世投胎剧本和下一世投胎剧本之间，不仅有联系，还有会遇到的人，可能你下一次剧本里要遇到的这些人，这一世还没有死掉的话，或者怎么样，还不能把他安排到下一世的时候，可能要等一段时间。这个等并不是你的阳寿尽了才能投胎，并不是按照阳寿来说，就是看你的这个剧本怎么写了。"/>
    <n v="748"/>
    <m/>
  </r>
  <r>
    <x v="0"/>
    <x v="17"/>
    <x v="70"/>
    <x v="70"/>
    <x v="298"/>
    <x v="0"/>
    <x v="5"/>
    <x v="35"/>
    <x v="0"/>
    <m/>
    <m/>
    <m/>
    <m/>
    <m/>
    <m/>
    <m/>
    <m/>
    <x v="0"/>
    <n v="2"/>
    <m/>
    <d v="2024-02-29T00:00:00"/>
    <s v="麦子：2024-02-29 12:22_x000a_师父开示发心越大，菩萨安排的师父是再来人的可能性越大。普通人剧本已经安排好了。问题：1、发心和前世差不多的情况下，那今生的安排的师父是不是也是在剧本里？"/>
    <s v="Taiguanglin：_x000a_麦子，剧本写好按照剧本走的话，那肯定是已经写好剧本里的那个师父。但是每个人都有意外，尤其是第一次发心，有可能就是你的一次意外，可能在你的剧本里并没有写好你可能会发心修行之类的。但是你自己发了心了，那这个时候上面也会开始一点一点修改剧本。如果你发心纯，什么戒行、修行、善行都做到了，那当下就可以给你安排，周围看看有没有愿意接收这样的人的师父。"/>
    <n v="764"/>
    <m/>
  </r>
  <r>
    <x v="0"/>
    <x v="17"/>
    <x v="70"/>
    <x v="72"/>
    <x v="300"/>
    <x v="0"/>
    <x v="5"/>
    <x v="35"/>
    <x v="0"/>
    <m/>
    <m/>
    <m/>
    <m/>
    <m/>
    <m/>
    <m/>
    <m/>
    <x v="0"/>
    <n v="3"/>
    <m/>
    <d v="2024-03-01T00:00:00"/>
    <s v="偶米大：2024-03-01 _x000a_顶礼师父！您说凡夫是否可以修到三禅以上基本是编辑菩萨写好的命运，如果这个凡夫本来编辑菩萨确定他最终是三禅，但他不努力修，是否最后连初禅都达不到?"/>
    <s v="Taiguanglin：_x000a_偶米大，写好的剧本可以被人为地（改变），按照他个人的自主决定，会有所变化的。虽然外部的环境把他往那个方向推，但是人的决定性、自主性还是有一定作用的，他有可能就不那么认真了。_x000a_比如说像秦桧，秦桧知道吧？杀岳飞的那个人。他的命运剧本也不是那样的，原来不是那样的，他执意往那个方向走，所以就变成那个样子。"/>
    <n v="794"/>
    <m/>
  </r>
  <r>
    <x v="0"/>
    <x v="17"/>
    <x v="70"/>
    <x v="70"/>
    <x v="298"/>
    <x v="0"/>
    <x v="5"/>
    <x v="35"/>
    <x v="0"/>
    <m/>
    <m/>
    <m/>
    <m/>
    <m/>
    <m/>
    <m/>
    <m/>
    <x v="0"/>
    <n v="3"/>
    <m/>
    <d v="2024-03-02T00:00:00"/>
    <s v="呵难：2024-03-02 18:59_x000a_2、我们的命运除了主线是设计好的，其它细节是随机的吗？那为啥有一啄一饮莫非前定之说？为啥神算子邵康节甚至能预测出别人明天吃几碗饭，家里花瓶几时碎，这种细微之事？"/>
    <s v="Taiguanglin：_x000a_命运的主线的确是设定好的，但是也有很多随机的。比如你的睡觉时间就是给你安排的随机时间，你可以把每天的睡觉减少两个小时，拿两个小时去干你要干的事情。你拿去学习也好，看一部电影也好，这个就是给你随机准备的一点时间。_x000a_还有吃几碗饭那个预测，那也算按照剧本设计好的。把这个事传出来，让后世受到影响的时候就已经是设计好的。像《了凡四训》里的算命先生告诉他，那些都已经设计好了，让你把它传出去，让世人知道的。"/>
    <n v="863"/>
    <m/>
  </r>
  <r>
    <x v="0"/>
    <x v="17"/>
    <x v="70"/>
    <x v="70"/>
    <x v="298"/>
    <x v="0"/>
    <x v="5"/>
    <x v="35"/>
    <x v="0"/>
    <m/>
    <m/>
    <m/>
    <m/>
    <m/>
    <m/>
    <m/>
    <m/>
    <x v="0"/>
    <n v="3"/>
    <m/>
    <d v="2024-03-02T00:00:00"/>
    <s v="我在树下：2024-03-02 14:41_x000a_Tai师父，每个人一生消多少恶业，多少善业是剧本写好的，那么新造多少善业和恶业，也写好了吗？比如堕胎和被堕胎，同样是剧本里的？"/>
    <s v="Taiguanglin：_x000a_我在树下，多少恶业、恶报？恶报、善报是已经写进剧本里的，但是你在剧本之外，再造新的恶业和善业是剧本里并没有的，但有些是有。这个很难用一两句来概括，有些事情是写好的，有些事情不是写好的。_x000a_但是还是有很多意外，也可以自己再造新的，尤其是恶业，很多人一直在造。你看吃一顿饭，你可以少吃几片肉的，但是偏要吃到撑死，撑得吃不下去的程度，那就是多造恶业。你可以少吃一点，也算是少造恶业的嘛。_x000a_堕胎也是，有些是已经写好的剧本，有些不是。有些人家是按照正常的投胎来的，本来是可以投胎，但是你把他杀了。他本来来的时候和你是善缘，但是你这样一杀，马上就变成恶缘了，变成仇人了。_x000a_还有有些是剧本里已经写好在肚子里死的。比如有一个故事有一个大坏人，他会背《金刚经》，背了《金刚经》后到了阎王面前，阎王要判他罪，这个人就嘡嘡嘡嘡念《金刚经》。阎王就没有办法判他罪，旁边有个判官说，那就让他投胎去人间吧。_x000a_反正人间是可以投胎的，投胎之后让他死在肚子里，这样死一次，再来的话，《金刚经》就记得就有点模糊了，再来记得又模糊了。经过几次投胎死，就是经过好几次的流产，这个人再下来的时候，《金刚经》都已经抹去了，都已经忘记了，然后就可以治罪了，该下地狱就下地狱。有这么一个故事。_x000a_所以说，有些人投胎之后死在肚子里，是已经写好的剧本。有些人他本来是可以正常出生的，但是很明显被他的母亲给杀了，这个剧本肯定不是受佛菩萨保护的。_x000a_受佛菩萨保护的剧本是肯定让你出生，肯定让你走完整的一生的。所以受不受保护也是很重要的。一般人不受保护的情况下，可能会遇到很多意外，想象不到的意外。可能出生都是一次意外，说不定有可能一出生就遇到意外了。"/>
    <n v="885"/>
    <m/>
  </r>
  <r>
    <x v="0"/>
    <x v="17"/>
    <x v="70"/>
    <x v="72"/>
    <x v="300"/>
    <x v="0"/>
    <x v="5"/>
    <x v="35"/>
    <x v="0"/>
    <m/>
    <m/>
    <m/>
    <m/>
    <m/>
    <m/>
    <m/>
    <m/>
    <x v="0"/>
    <n v="3"/>
    <m/>
    <d v="2024-03-02T00:00:00"/>
    <s v="DD泰粉丝：2024-03-02 08:02_x000a_Tai师父，修行到哪，剧本已经大概写好了，那我们精进与否意义在哪啊？"/>
    <s v="Taiguanglin：_x000a_DD泰粉丝，你在修行方面的精进，虽然有一部分是在剧本里写的，但是你能把这个程度拉高，这个是有你的努力的。_x000a_你可以每天少睡一个小时，少睡两个小时，把这个时间用来修行。也可以把每天那些碎片时间，工作中间的碎片时间拿来念佛，这些都是可以往上堆的。到最后能不能拿出好结果，就看平时用功用到什么程度。_x000a_你感觉自己实在用不了功的时候，就多行善业，多放生之类的，往这个方向努力也可以的。"/>
    <n v="897"/>
    <m/>
  </r>
  <r>
    <x v="0"/>
    <x v="17"/>
    <x v="70"/>
    <x v="70"/>
    <x v="298"/>
    <x v="0"/>
    <x v="5"/>
    <x v="35"/>
    <x v="0"/>
    <m/>
    <m/>
    <m/>
    <m/>
    <m/>
    <m/>
    <m/>
    <m/>
    <x v="0"/>
    <n v="3"/>
    <m/>
    <d v="2024-03-05T00:00:00"/>
    <s v="净红：2024-03-05 10:32_x000a_3、高考都是注定的吗，还是说有可能是因为邪淫、吃肉等将福禄消掉了？我高考当时成绩还可以，但是到考前一个月就失眠睡不着，到后面考试三天共睡了几个小时考了一本，填志愿愣是错过最后走专科。这么多年我心里都想不明白为什么。唯一想到的是初中、高中寒暑假看过邪淫的书籍。再次感恩师父。"/>
    <s v="Taiguanglin：_x000a_高考，我认为是剧本上写的，但是你前面做了一些很不好的事情的话，也可能会被降一级。也可能没怎么读书，但是也能上很好的学校。因为我高考那年，我读书那会儿我们这边是可以作弊的，像高考也可以作弊，有人用作弊的方式，中等的水平也考上了一等的大学。_x000a_而且上了大学之后，反正学的和高中的内容又不一样，也不是连贯的，所以他上了大学还学得挺好，然后正常毕业了，也有这种事。所以高考这个事情不是单纯地你努力了就肯定能拿到好的成绩。"/>
    <n v="973"/>
    <m/>
  </r>
  <r>
    <x v="0"/>
    <x v="17"/>
    <x v="70"/>
    <x v="71"/>
    <x v="299"/>
    <x v="0"/>
    <x v="5"/>
    <x v="35"/>
    <x v="0"/>
    <m/>
    <m/>
    <m/>
    <m/>
    <m/>
    <m/>
    <m/>
    <m/>
    <x v="0"/>
    <n v="3"/>
    <m/>
    <d v="2024-03-05T00:00:00"/>
    <s v="我在树下：2024-03-04 00:53_x000a_师父，菩萨设计剧本，应该是为了让众生消业的。但是人类众生因为执着，在一生中反而造下了更多的业，最后大多数人堕落去了下三途，这样世界岂不是变得更不好了吗？事倍功半了吗？_x000a_人的剧本只是被写好这一生的吗？下一世的剧本，等死后才开始被编辑安排吗？"/>
    <s v="Taiguanglin：_x000a_我在树下，对，一生的剧本是只写一生。下一生等死了之后，再重新把这一生的业全部算进去，重新安排。_x000a_第二个问题，不这么设计怎么办？更管不了了。因为设计了，把这个业都给拉长，中间给你安排了不少时间，同时福报之类的善业都给你安排进来，所以你才有可能接触佛法。然后就按照佛法来修行，多造善业、少造恶业，平时用修心的方式来灭掉执着，这才可以往上走。如果不设计的话，就变成无限地狱世界了，整个业就混在一起，互相杀来杀去的，根本没有办法别人再进来干预。"/>
    <n v="1017"/>
    <m/>
  </r>
  <r>
    <x v="0"/>
    <x v="17"/>
    <x v="70"/>
    <x v="70"/>
    <x v="298"/>
    <x v="0"/>
    <x v="5"/>
    <x v="35"/>
    <x v="0"/>
    <m/>
    <m/>
    <m/>
    <m/>
    <m/>
    <m/>
    <m/>
    <m/>
    <x v="0"/>
    <n v="3"/>
    <m/>
    <d v="2024-03-07T00:00:00"/>
    <s v="我在树下：2024-03-07 13:43_x000a_2、人的性格也是被设计好的吗？性格决定命运还是命运决定性格？比如我不爱说话，特别是对着众人说话，总是很多东西说不出口。"/>
    <s v="Taiguanglin：_x000a_你说的这个人的性格设计，性格是你的习气，可以这么说，就是你的习气，你的妄想、分别、执着多了之后就变成习气。_x000a_性格决定命运这个不好说的。有些人就性格很不好，但是他还很成功，很有钱，也有这样的人，有些人性格很好，但是还是很穷。所以说性格决定命运这个说法，性格决定他所做事的风格，这是对的，但是能不能决定成功，我是不那么相信的。_x000a_不爱说话，这个算是自闭吗？是内向吗？总是很多东西说不出口，这个是需要练的，不是一开始就谁都这样。我小时候也是不怎么爱说话的，但是被迫练呗。而且我小时候也是喜欢挖苦别人，小孩子那种叫什么，我小时候拿别的孩子的一些弱点，一直嘲笑的那种毛病，多多少少都有吧。_x000a_但是后来觉得这样不对，然后刻意地去改，尤其是在庙里给那些学生们做法会的时候。我是在家里很少被父母称赞过的那种孩子，所以我也不是很会称赞人。但是我就刻意地练习，对小孩子们、中学生们，不管什么有小事还是大事，就先称赞，真诚地称赞一下。算是对自己的练习，也是对别人的一种布施，笑脸也是一种布施，称赞一下让对方开心一下，这也是善行。平时多练练，然后就很自然地就可以了。_x000a_说话这个事儿也是。庙里第一次讲法，突然间师父说他有事了，不能讲了，你上去讲。我说我没准备，（师父说）你学了这么久，怎么能说没准备，你学到什么，能说什么就说什么。然后就上去就对着几十人开始讲。_x000a_一开始也都是讲不出什么东西来，但是他们都经常来庙里都认识。我讲不出什么他们就开始问，他们问了我就有的讲了，然后就随便讲，腾腾地讲出来，就把这一个小时给熬过去了，第一次基本上是熬时间，真的是熬时间。那个时候怎么说呢，比现在更难受，现在是因为好几年没怎么开口说话，所以有点舌头卷，那个时候是真的不会说。_x000a_这种事情你都得练练，不是什么一开始就来的，要不你去看看罗永浩的课程，罗永浩有演讲的课程，你去看看，听听他给重点，抓住重点练练就可以。"/>
    <n v="1072"/>
    <m/>
  </r>
  <r>
    <x v="0"/>
    <x v="17"/>
    <x v="70"/>
    <x v="70"/>
    <x v="298"/>
    <x v="0"/>
    <x v="5"/>
    <x v="35"/>
    <x v="0"/>
    <m/>
    <m/>
    <m/>
    <m/>
    <m/>
    <m/>
    <m/>
    <m/>
    <x v="0"/>
    <n v="3"/>
    <m/>
    <d v="2024-03-07T00:00:00"/>
    <s v="Fjebxpvj：2024-03-06 22:34_x000a_顶礼太师父，末学有一事迷惑多年了，恳请T师父慈悲开示。_x000a_事件描述：末学认识一个人，这里姑且称他为张三吧，张三在大约15年前通过做局的手段骗取了7000万元，按社会购买力计算大约等同于现在的3亿多元，然后现在张三飞黄腾达，过得风生水起。_x000a_问题一：张三通过做此大恶的事，然后享受飞黄腾达的如此大报，要知道3亿元那是可以救助多少穷苦大众啊。这个事件是命运里事先编写好的可能性大一些？还是随机发生的可能性大一些？"/>
    <s v="Taiguanglin：_x000a_Fjebxpvj，你问一个坏人骗取了7,000万，然后算是因还是恶果，这样的恶人怎么样？我认为不是随机事件，这么大额的就不能算是随机事件。这种被非法融资骗的人不少，我周围也见过一些人，到现在都拿不出来。人家出来骗的时候都说是上边允许的、政府允许的项目，然后就出来骗，骗完有的跑路了，有的是直接去蹲监狱了，他蹲了监狱出来就不还了，肯定是不还。_x000a_这种事情大概率都是写的，命里写的，这个程度可能没有写的那么大，但是这个人开始操作的时候，就是在程度上会不断放大、不断放大。而且因为那些被骗的人也都是因为有欲望才会被骗的，没有欲望他怎么可能被骗？也是随机的，也有不少随机的被骗进去的人，因为自带着自己的欲望。"/>
    <n v="1103"/>
    <m/>
  </r>
  <r>
    <x v="0"/>
    <x v="17"/>
    <x v="70"/>
    <x v="70"/>
    <x v="298"/>
    <x v="0"/>
    <x v="5"/>
    <x v="35"/>
    <x v="0"/>
    <m/>
    <m/>
    <m/>
    <m/>
    <m/>
    <m/>
    <m/>
    <m/>
    <x v="0"/>
    <n v="3"/>
    <m/>
    <d v="2024-03-07T00:00:00"/>
    <s v="Fjebxpvj：2024-03-06 22:34_x000a_问题二：感觉这个事件有点矛盾，张三做大恶然后享受大荣华富贵报。这个事件如果是在命运里事先编写好的，那是果的可能性大一些？还是因的可能性大一些？"/>
    <s v="Taiguanglin：_x000a_是果可能性大一些还是因的可能性大一些，这个就不好说了，我也不看这个因果。"/>
    <n v="1104"/>
    <m/>
  </r>
  <r>
    <x v="0"/>
    <x v="17"/>
    <x v="70"/>
    <x v="71"/>
    <x v="299"/>
    <x v="0"/>
    <x v="5"/>
    <x v="35"/>
    <x v="0"/>
    <m/>
    <m/>
    <m/>
    <m/>
    <m/>
    <m/>
    <m/>
    <m/>
    <x v="0"/>
    <n v="3"/>
    <m/>
    <d v="2024-03-08T00:00:00"/>
    <s v="一首落花情：2024-03-08 20:36_x000a_顶礼师父，请问编辑菩萨在编排命运的时候能控制一切事情的发生嘛？_x000a_可以的话是不是就可以强制让众生不造业了。不可以的话，有什么事是菩萨能力以外的呀？"/>
    <s v="Taiguanglin：_x000a_一首落花情，他不能强制让众生不造业。你要是把一个人的时间，一生时间全部安排得满满当当，就算现在996，一天16小时的工作，拼命工作，别让他干其它任何事情，除了工作睡觉、工作睡觉，这样的话他可能造不了业。但他同样就没有学习佛法和解脱的可能性，你能理解意思吧？你有了其它可能性，同时也就有了学习佛法和解脱的可能性。_x000a_给你空档时间是必须的，这样你才可能学习佛法和解脱。不给你时间的话，你造不了业，同样你也解脱不了。我们是要把你往外带的，教你佛法的，所以必须给你点时间，这个时间你拿去娱乐，那也是你的选择，你学习佛法也是你的选择。"/>
    <n v="1115"/>
    <m/>
  </r>
  <r>
    <x v="0"/>
    <x v="17"/>
    <x v="70"/>
    <x v="71"/>
    <x v="299"/>
    <x v="0"/>
    <x v="5"/>
    <x v="35"/>
    <x v="0"/>
    <m/>
    <m/>
    <m/>
    <m/>
    <m/>
    <m/>
    <m/>
    <m/>
    <x v="0"/>
    <n v="3"/>
    <m/>
    <d v="2024-03-11T00:00:00"/>
    <s v="我在树下：2024-03-11 13:01_x000a_众生的命运剧本，是从地狱道至四禅天的众生都被写进剧本了吗？还是只有人间以及之下的世界在剧本里面？"/>
    <s v="Taiguanglin：_x000a_我在树下，命运剧本是全部写的，所有人全写，只要是轮回内的人全部写。"/>
    <n v="1201"/>
    <m/>
  </r>
  <r>
    <x v="0"/>
    <x v="17"/>
    <x v="70"/>
    <x v="70"/>
    <x v="298"/>
    <x v="0"/>
    <x v="5"/>
    <x v="35"/>
    <x v="0"/>
    <m/>
    <m/>
    <m/>
    <m/>
    <m/>
    <m/>
    <m/>
    <m/>
    <x v="0"/>
    <n v="3"/>
    <m/>
    <d v="2024-03-11T00:00:00"/>
    <s v=" 观照0620：2024/3/11_x000a_1、此生有幸得闻您所传终极佛法，是编辑菩萨为我设计的一个超级大善报，还是属于一个随机事件？ "/>
    <s v="Taiguanglin：_x000a_闻低端法可能是随机，但高端法是因缘成熟，福德智慧俱足后必然发生的事，不过剧本只能写到你闻法，但不能写你信受修持。_x000a_"/>
    <n v="1213"/>
    <m/>
  </r>
  <r>
    <x v="0"/>
    <x v="17"/>
    <x v="70"/>
    <x v="70"/>
    <x v="298"/>
    <x v="0"/>
    <x v="5"/>
    <x v="35"/>
    <x v="0"/>
    <m/>
    <m/>
    <m/>
    <m/>
    <m/>
    <m/>
    <m/>
    <m/>
    <x v="0"/>
    <n v="3"/>
    <m/>
    <d v="2024-03-12T00:00:00"/>
    <s v="我在树下：2024-03-12_x000a_师父吉祥！1、投胎是双向选择的吗?还是只能被动接受安排?"/>
    <s v="Taiguanglin：_x000a_我在树下，基本上普通人投胎都是定的。剧本给你怎么写，你就得怎么去投。你也不能说我要去投个有钱人家，没有用，你没那个福报，他也不可能让你去随便改。让你去投胎做狗，只能去做狗，你也不可能去投胎做人，所以这个基本上都是安排好的。_x000a_但是，如果你福报多的情况下，你可以选择去比较差一点的环境里去消一些业，这是他有点选择权的。但是一般情况下，大部分人都愿意去好的地方，尽量去好的地方。很少有人愿意去差一点的地方去消业，所以，一般情况下全是按规定来。"/>
    <n v="1244"/>
    <m/>
  </r>
  <r>
    <x v="0"/>
    <x v="17"/>
    <x v="70"/>
    <x v="70"/>
    <x v="298"/>
    <x v="0"/>
    <x v="5"/>
    <x v="35"/>
    <x v="0"/>
    <m/>
    <m/>
    <m/>
    <m/>
    <m/>
    <m/>
    <m/>
    <m/>
    <x v="0"/>
    <n v="3"/>
    <m/>
    <d v="2024-03-14T00:00:00"/>
    <s v="我在树下：2024-03-14 13:11_x000a_1、夫妻关系之外的男女感情债，也是命运安排的话，岂不是注定的渣男渣女了？师父曾说过最怕感情债，可以具体说一下吗？（问世间情为何物，直教人生死相许。）"/>
    <s v="Taiguanglin：_x000a_我在树下，正常的男女关系，这个经验、经历都是命运里有的，但是现在有些人他就是滥情，他就是习惯性地到处找，还有嫖娼这些，有些人就是随机地去多造业，那不是命运里的，是随机的多造的业。_x000a_而且这个男女情，男女的问题和杀生又不一样。杀生就简单杀一回，那个痛苦和恐惧的情绪来得快，所以对方报复也来得快，很快就过去了，业就一段时间就过去了。虽然这个业受报完了还得度人，但是这个业算是用杀人这个简单的、很简单就过去，你死一回就完了。_x000a_但是这个感情是互相吸引的，如果对方想让你陪他一辈子，那你这个业就是一辈子的业，一下子就变成了一辈子的业，不是死一回就能结束的业。而且这一辈子会发生很多事情，感情又会变来变去。_x000a_所以什么叫“万恶淫为首”？就因为一开始弄个淫欲，然后就喜欢上某人，后边就出现了一大堆的故事。这个中间出现的业，后边都得慢慢消。所以再来人也好，普通的修行者也好，尽量不招惹异性，这是最基本的修行态度。"/>
    <n v="1325"/>
    <m/>
  </r>
  <r>
    <x v="0"/>
    <x v="17"/>
    <x v="70"/>
    <x v="71"/>
    <x v="299"/>
    <x v="0"/>
    <x v="5"/>
    <x v="35"/>
    <x v="0"/>
    <m/>
    <m/>
    <m/>
    <m/>
    <m/>
    <m/>
    <m/>
    <m/>
    <x v="0"/>
    <n v="3"/>
    <m/>
    <d v="2024-03-18T00:00:00"/>
    <s v="淡淡春：2024/3/18_x000a_请教师父，您在前边开示说，一切都是写好的剧本，弟子对这句话疑惑：那写剧本的依据是什么？是按每个众生所造的善恶因果写？否则如何与三法印相应？"/>
    <s v="Taiguanglin：_x000a_淡淡春，写剧本就是依据一个众生，他无始以来的所有业，把所有业全部放在一起看，然后从中抽出几个凑在一起，善业恶业都抽出来几个凑在一起，放到一生中这么编。这个依据就是他无始以来的所有业。_x000a_但是选择权在编辑菩萨的手里，如果你是阿罗汉的话，你可以自己选，但是没到那个程度，就只能是别人帮你选。_x000a_这个东西和三法印应该是没有关系，三法印是佛法义理上的。看一个人讲法或者什么一部经的核心义理是不是符合佛法的标准。_x000a_实际上拿三法印很难判断什么佛法对不对？谁说的法对与不对，因为人家也会说三法印，你拿出来说，他也那么说，但是最后结果怎么样？最后教人干什么，这个就又是另一回事，所以这个三法印就记得就可以，不能拿它真的判断谁讲的佛法对或者不对，这个很难判断的。"/>
    <n v="1505"/>
    <m/>
  </r>
  <r>
    <x v="0"/>
    <x v="17"/>
    <x v="70"/>
    <x v="70"/>
    <x v="298"/>
    <x v="0"/>
    <x v="5"/>
    <x v="35"/>
    <x v="0"/>
    <m/>
    <m/>
    <m/>
    <m/>
    <m/>
    <m/>
    <m/>
    <m/>
    <x v="0"/>
    <n v="3"/>
    <m/>
    <d v="2024-03-19T00:00:00"/>
    <s v="老郑：2024/3/19_x000a_师父好，既然动物的命运也是设定好的。那么养殖场里的动物命运应该也是被设定的，死在谁的手里也是设定好的。那屠夫杀这些养殖动物是消杀业还是造杀业？"/>
    <s v="Taiguanglin：_x000a_老郑，动物的命运在动物世界——只有动物的时候是设定好的，但是和人相关的时候还是有活路的。有人放生的话他是有功德的，不是非要全按照命运里弄死的，屠夫杀生也是。屠夫既然他当屠宰业了，肯定要杀生，但是有多少是他必须杀的——那些业力有的，还有相当一部分他是第一次杀的，都是这么安排的，他可以杀也可以不杀的部分会留一些——这些他是第一次杀的，要不然这个业怎么会越滚越多。_x000a_如果都是按照回合制一下一下这么来的话，应该业是控制在原来水平的。但是就因为它有随机性，所以业就越滚越多。我们吃肉也一样，不可能我们吃的所有肉都是我们必须吃的量——业里有的量，还有很多是业外的量。"/>
    <n v="1535"/>
    <m/>
  </r>
  <r>
    <x v="0"/>
    <x v="17"/>
    <x v="70"/>
    <x v="69"/>
    <x v="297"/>
    <x v="0"/>
    <x v="5"/>
    <x v="35"/>
    <x v="0"/>
    <m/>
    <m/>
    <m/>
    <m/>
    <m/>
    <m/>
    <m/>
    <m/>
    <x v="0"/>
    <n v="3"/>
    <m/>
    <d v="2024-03-20T00:00:00"/>
    <s v="晨曦1721：2024/3/20_x000a_有修行比较清净的师兄，能偶尔看到未来几周会发生的生活中的小事情。比如经过一个商铺，能看到商铺未来会被转让，过几周去看确实是在转让。能看到未来信息的原理是什么？是未来已经存在了吗？"/>
    <s v="Taiguanglin：_x000a_晨曦1721，未来的命运都已经给你写好了，所以能看到。有些人是能在梦中看到剧本片段的，所以有这种梦里能看到未来的事情。"/>
    <n v="1586"/>
    <m/>
  </r>
  <r>
    <x v="0"/>
    <x v="17"/>
    <x v="70"/>
    <x v="70"/>
    <x v="298"/>
    <x v="0"/>
    <x v="5"/>
    <x v="35"/>
    <x v="0"/>
    <m/>
    <m/>
    <m/>
    <m/>
    <m/>
    <m/>
    <m/>
    <m/>
    <x v="0"/>
    <n v="3"/>
    <m/>
    <d v="2024-03-20T00:00:00"/>
    <s v="一页纸鸢、千念花：2024/3/20_x000a_师父！说是设计善业恶业的点各一半。我理解了。就是我不懂为什么好多人在娘胎里就出不来了。直接流产了。或者畸形被迫流产。或者生下来当时是健康的，在一两岁或者四五岁就检查出癌症或者别的大毛病的最终难以存活这种情况是上辈子坏事做多了这辈子在小时候就开始继续受报了么？"/>
    <s v="Taiguanglin：_x000a_一页纸鸢，这小孩流产、早夭这些，就是他们受报。你看人间是不是有人喜欢吃烤乳猪——刚出生不久的猪。既然有这样的事情，那也有刚出生的孩子死掉，这个是可以理解的吧？"/>
    <n v="1610"/>
    <m/>
  </r>
  <r>
    <x v="0"/>
    <x v="17"/>
    <x v="70"/>
    <x v="72"/>
    <x v="300"/>
    <x v="0"/>
    <x v="5"/>
    <x v="35"/>
    <x v="0"/>
    <m/>
    <m/>
    <m/>
    <m/>
    <m/>
    <m/>
    <m/>
    <m/>
    <x v="0"/>
    <n v="3"/>
    <m/>
    <d v="2024-03-21T00:00:00"/>
    <s v="柳下眠花：2024-03-21 10:22_x000a_问题3：世界既然是编辑菩萨设计好的剧本，我们每个人的命运也已经大体编辑好只按剧本运行去消业就可以了，我们为什么要违反编辑菩萨的设计去修行呢？如果不违反的话也不会有菩萨去打补丁了。"/>
    <s v="Taiguanglin：_x000a_还有你问编辑菩萨，我们为什么要违背编辑菩萨的设计去修行？编辑菩萨怎么设计，不让你修行了还是怎么的了，你怎么认为编辑菩萨不让你修行了？编辑菩萨编辑的时候，把你的命运里留了很多空白时间，散碎时间给你留出来了。如果他想让你死，那肯定不需要任何散碎时间，可以把好几套恶报直接连在一起，你从出生到死亡就根本没有时间干别的事儿，但是你有其他事干，你看拿手机在这发这么长的文字，说明你有时间，这个时间是你的自由时间，你可以去玩耍，你可以干什么都可以，你也可以拿来修行。这个就是给了你一个随机性，给你一个自主的决定权，让你修还是不修，你自己随意决定。"/>
    <n v="1625"/>
    <m/>
  </r>
  <r>
    <x v="0"/>
    <x v="17"/>
    <x v="70"/>
    <x v="70"/>
    <x v="298"/>
    <x v="0"/>
    <x v="5"/>
    <x v="35"/>
    <x v="0"/>
    <m/>
    <m/>
    <m/>
    <m/>
    <m/>
    <m/>
    <m/>
    <m/>
    <x v="0"/>
    <n v="3"/>
    <m/>
    <d v="2024-03-23T00:00:00"/>
    <s v="莫莫莫莫莫默：2024-03-23 19:49_x000a_2、一饮一啄，莫非前定。这句话也不真实吗？"/>
    <s v="Taiguanglin：_x000a_一饮一啄，莫非前定，这句话也对也有不对，因为有很多随机事件。一饮一啄就有点太绝对了，只能说一半是天定的，还有很多随机事件，有可能是你自己的随机，也可能是别人给你随机到你身上的。"/>
    <n v="1717"/>
    <m/>
  </r>
  <r>
    <x v="0"/>
    <x v="17"/>
    <x v="70"/>
    <x v="70"/>
    <x v="298"/>
    <x v="0"/>
    <x v="5"/>
    <x v="35"/>
    <x v="0"/>
    <m/>
    <m/>
    <m/>
    <m/>
    <m/>
    <m/>
    <m/>
    <m/>
    <x v="0"/>
    <n v="3"/>
    <m/>
    <d v="2024-03-27T00:00:00"/>
    <s v="拔腿:2024/3/27_x000a_2、以剧本而言，如果凡夫一生事情难以预测，凡事99%，那么n次方下去剧本的有效性就越来越低，那么我感觉凡夫的一生基本都得偏离预定安排啊？"/>
    <s v="Taiguanglin：_x000a_还有凡夫一生事情难以预测，剧本都给你写好了，还预测什么呀？都给你写好的，什么时候遇到什么事，都给你写好了，但是这个事来了之后，你是怎么应对的？原来的应对是给你写的，但是有可能发生改变，不按照你该有的预测走，有这种可能性。_x000a_比如说，我曾经虐待过一条狗，好像说过。那个狗很可恶的，邻居家的一条狗，那家经常没人，小时候那狗见到我就狂吠。所以有一次，反正那个时候也没有摄像头之类的东西，我就拿着木棍去狂揍它，后来不管怎么揍，这个狗还是对我狠叫，尤其是他们家里有人的时候，叫的很厉害，没人时我拿着棍子过去它就跑。_x000a_有一次我逮到机会，我抓住它的尾巴，然后就顺着门的铁栏杆往外使劲拽，它脖子上套了项圈的，绑在里边，因为肯定不是什么好狗，很凶的狗，所以绑在里边，但是我不知道哪来那么大劲，那狗也不小，就抓着它的尾巴就往外使劲拉，我也不知道怎么抓住的，反正很奇怪的，那狗怎么会把尾巴露给我，我也想不起来怎么回事，反正抓住尾巴往外使劲拉，就把狗的项圈给勒得越来越紧，越来越紧，感觉都快死了。_x000a_这个时候，突然有一个声音告诉我，你不能杀它，你杀了它的话你怎么办？这么一个声音。当时我一直想，的确我杀了它，这个尸体怎么处理？我不是起了悲悯之心，我是想到这个尸体怎么处理，这里边，人家家里边院子，我离着铁栏杆往外拉，把狗差点给拉死，勒脖子差点给勒死了。_x000a_但我当时想法是这个狗死了，它里边尸体我怎么处理？然后就大概率邻居之间互相会传来传去的，估计我可能逃不过去吧，所以我就放下，那就没有继续拉，所以那狗算是活过来了。但是过两天他还是对我狂吠，就是那么（个）破事儿。当时可能那个声音没有告诉的话，估计把它给拉死了，硬扯尾巴把它给扯死。_x000a_所以说有些事情吧，我是因为有人在后边突然间提醒一下，但是也有些人在关键时刻他突然想起某个事情，他本来是想不起来，但是有可能这种事情况会出现，所以说这个剧本有效性会越来越低，大概率是前面事情的起因都给你写好，这个是改变不了的，每个年龄段到了什么事情，这个都会来。_x000a_但是这个事情，你的解决方式，你是怎么硬忍下来的，还是反击的，还是躲避的这些方式。虽然剧本上给你写了一个大概的可能性，但是你有可能改变，就靠你自己，靠周边环境，某些提醒也好，有可能变化。_x000a_所以说大部分人实际上，大概率事情都改变不了的，大部分人都是按照剧本走的，应对的方式也都是按照剧本走的，很少有人是这种靠外围的突然的刺激，或者自己起了某种念头就改变，大部分人就没有这样的机遇吧，或者可能性，所以剧本还是90%以上，都是按照原来的在走。除非是你修行了，把心性改变了很大的程度，对是非的认知、因果方面都有了新的认知之后，有可能变得更大，在那之前普通人是很少有改变的。"/>
    <n v="1859"/>
    <m/>
  </r>
  <r>
    <x v="0"/>
    <x v="17"/>
    <x v="70"/>
    <x v="70"/>
    <x v="298"/>
    <x v="0"/>
    <x v="5"/>
    <x v="35"/>
    <x v="0"/>
    <m/>
    <m/>
    <m/>
    <m/>
    <m/>
    <m/>
    <m/>
    <m/>
    <x v="0"/>
    <n v="3"/>
    <m/>
    <d v="2024-03-28T00:00:00"/>
    <s v="流浪者月儿：2024-03-28 13:35_x000a_Tai老师好！听完了您的讲法，感觉日常活着就如同嚼蜡，天天高兴的沉浸在打坐磕头的来世喜悦中，这样是不是容易掉入宿命论里，一方面一切都是安排好的，一方面又担心轮回，完全没有自主能动性。"/>
    <s v="Taiguanglin：_x000a_流浪者月儿，宿命论，命运是定的，但是我只能说一半是定的，剩下还有一半是你可以控制的。_x000a_就拿一天24小时来说，你起码下班之后有那么两三个小时是可以控制的，除非你是996的社畜，那只能说明你的命运比较困苦了。_x000a_但是一般你回家之后，至少有那么一两个小时可以自由支配，这就给你的命运里来了一个不确定性。你一两个小时每天坚持修行，哪怕坚持学点什么其他技能，然后再拿去赚钱，那是不是命运又有所改变了、往好的方向去了？你每天把两个小时拿去晚上出去玩耍、去下边撸串、喝酒，这个人生是不是往不好的地方发展？_x000a_中间还是给你留了一些可以自由控制的时间。所谓的福报多，就是时间上有很多充足的休闲时间，想干嘛就干嘛，这样算是福报多的人。当然钱也是也占一部分，但是最重要是第一个健康，其次是时间，这两个多的人算是福报多。_x000a_宿命论，我一向认为宿命论有，但是它不是绝对的，不是每一个呼吸、每一口水、每一口饭都是定的，没有那么绝对，还有这中间自由支配的空间。_x000a_看到不修行的人觉得可怜，这种是不是失去了平等心？没有，佛经里说了，凡夫叫“可怜悯之人“，那意思就是你能可怜别人，说明你的心性已经提高到一定层次。你能看到别人痛苦的一面、看到这些不好的一面的时候，就说明你的心性提高了一个阶段。能看到可怜人，是比正常人要好一点、善良的人。这不算失去了平等心，而是开始生起慈悲心的过程。"/>
    <n v="1871"/>
    <m/>
  </r>
  <r>
    <x v="0"/>
    <x v="17"/>
    <x v="70"/>
    <x v="71"/>
    <x v="299"/>
    <x v="0"/>
    <x v="5"/>
    <x v="35"/>
    <x v="0"/>
    <m/>
    <m/>
    <m/>
    <m/>
    <m/>
    <m/>
    <m/>
    <m/>
    <x v="0"/>
    <n v="3"/>
    <m/>
    <d v="2024-03-28T00:00:00"/>
    <s v="Winnie：2024/3/28_x000a_请问师父，每个人的命运背后就是编辑菩萨放的恶业与善业的量。恶业多就会痛苦多，善业多就会幸福，是这样吗？小孩总是特别容易生病，丢三落四、记忆力短暂、学习上有阅读障碍的是因为恶业导致的表像吗？但是像爱因斯坦、爱迪生等等天才也是小时候有阅读障碍的，这如何理解？如果是上面给的灵感，上面选择给谁主要看什么？对于孩子学习困难、身体容易生病，我诵经回向给他，早开佛慧，这样可以吗？"/>
    <s v="Taiguanglin：_x000a_Winnie，恶业多就会痛苦。对，编辑菩萨安排的就这样。_x000a_你问小孩子的事儿。小孩子每个人因缘不一样，带出来的那些天赋也不一样。有些人他就不会读书，但是在别的地方有很好的天赋；有些人就读书好，但是别的地方不好。所以爱因斯坦、爱迪生这些天才，小时候和正常人不一样，他的天赋不在那个方面，这都很正常。_x000a_所以没有必要刻意为小孩子的表现焦虑。小时候有些人学走路都比别人慢，学说话也比别人慢，但是长大之后也没啥毛病，都很正常。_x000a_小时候孩子生病多？念《地藏经》回向就可以了。_x000a_灵感问题，灵感到底给谁？前面讲过的，灵感拿出来之后给你带来名利财富，这种大概率都是上边给的。你要自己想的，基本上都是妄想。影响周围人，甚至影响整个人类或者国家的这种大灵感，这些都是给的。_x000a_给的时候前提是什么？肯定是根据你的福报够不够才给。而且给谁这种能影响人类科技发展的灵感，都是出生之前已经定好了。_x000a_给孩子念经？可以的。_x000a_回向给他早开佛慧这样可以吗？可以的。"/>
    <n v="1888"/>
    <m/>
  </r>
  <r>
    <x v="0"/>
    <x v="17"/>
    <x v="70"/>
    <x v="70"/>
    <x v="298"/>
    <x v="0"/>
    <x v="5"/>
    <x v="35"/>
    <x v="0"/>
    <m/>
    <m/>
    <m/>
    <m/>
    <m/>
    <m/>
    <m/>
    <m/>
    <x v="0"/>
    <n v="3"/>
    <m/>
    <d v="2024-03-29T00:00:00"/>
    <s v="青白瓷：2024-03-29 10:03_x000a_顶礼Tai师！没搭档的人，在人生的关键点听到提示，是什么原理呢？ 是编剧菩萨写剧本时给设的闹钟吗？"/>
    <s v="Taiguanglin：_x000a_青白瓷，没搭档的人在人生关键点听到提示……，有些人福报大，或者说有些人修行人，修行到一定程度也会出现龙天善神、护法善神们保护，他们会提醒他。还有有些人是上辈子福报大，在和你有善缘的人当中，有人已经成了天人，或者是已经成为阿罗汉之类的更高级别的人，他愿意帮你一下，那就会有这种提示。"/>
    <n v="1917"/>
    <m/>
  </r>
  <r>
    <x v="0"/>
    <x v="17"/>
    <x v="70"/>
    <x v="71"/>
    <x v="299"/>
    <x v="0"/>
    <x v="5"/>
    <x v="35"/>
    <x v="0"/>
    <m/>
    <m/>
    <m/>
    <m/>
    <m/>
    <m/>
    <m/>
    <m/>
    <x v="0"/>
    <n v="4"/>
    <m/>
    <d v="2024-04-24T00:00:00"/>
    <s v="掌南飞：2024-04-24 20:37_x000a_2、人的长相是编辑菩萨设置好的吗？投胎再来的菩萨可以想长什么样就长什么样吗？_x000a_感谢回答！"/>
    <s v="Taiguanglin：_x000a_人的长相是编辑菩萨设置好的吗？人的长相首先是根据自己的业来断的，不是编辑菩萨像游戏里一样给你捏脸的。根据你的业给你一个长相，身体四肢健全或者残疾。_x000a_投胎再来的菩萨可以长什么样就长什么样吗？理论上是可以的，投胎再来有足够大福报的人想怎么样长都可以。但是投胎再来的人首先要做的事就是尽量隐藏自己，除非要做那些大任务，需要有一个完美长相。但是大部分没有这样的需求，就可以不用长得那么好看。"/>
    <n v="2107"/>
    <m/>
  </r>
  <r>
    <x v="0"/>
    <x v="17"/>
    <x v="70"/>
    <x v="72"/>
    <x v="300"/>
    <x v="0"/>
    <x v="5"/>
    <x v="35"/>
    <x v="0"/>
    <m/>
    <m/>
    <m/>
    <m/>
    <m/>
    <m/>
    <m/>
    <m/>
    <x v="0"/>
    <n v="4"/>
    <m/>
    <d v="2024-04-25T00:00:00"/>
    <s v="夏蓝：2024/4/25_x000a_师父，请问结婚对象是安排好的，那么求地藏菩萨能得到好姻缘，这是什么原理呢？"/>
    <s v="Taiguanglin：_x000a_夏蓝，有的人有结婚对象应该是安排好的。有的人是没有的——他这辈子的命就是单身。所以如果一个单身的人求地藏菩萨，想要个好的婚姻，地藏菩萨有可能会在其他单身的有这样诉求的异性当中看一下，然后根据情况安排一下。_x000a_但是就算命运剧本里有对象，你这样一边求一边修行是可以对未来对象产生一定影响的——有可能做到。所以你可以把姻缘往好的方向稍微改一下。"/>
    <n v="2137"/>
    <m/>
  </r>
  <r>
    <x v="0"/>
    <x v="17"/>
    <x v="70"/>
    <x v="70"/>
    <x v="298"/>
    <x v="0"/>
    <x v="5"/>
    <x v="35"/>
    <x v="0"/>
    <m/>
    <m/>
    <m/>
    <m/>
    <m/>
    <m/>
    <m/>
    <m/>
    <x v="0"/>
    <n v="5"/>
    <m/>
    <d v="2024-05-21T00:00:00"/>
    <s v="我在树下：21/05/2024_x000a_最近看到《动物世界》的杜鹃鸟，这种鸟把蛋下在其他鸟窝里，小杜鹃鸟刚孵化出来，就会把其他的蛋或者小鸟拱出去摔死，这是前世的坏吗？写在基因里面的坏种？还是剧本给安排的报仇消业？"/>
    <s v="Taiguanglin：_x000a_先有文明大剧本，也可以有动物世界的大剧本，然后才是基因问题。基因也是由剧本设计好的。_x000a_你说这个鸟的问题，还有蜘蛛，小蜘蛛在母亲的体内把母亲都给吃掉了。所以这都是前世的业导致的果报，都是在剧本里已经写好的事情。尤其是动物世界，动物世界几乎没有什么意外，它是完全按照剧本走的。首先得有理性思维能力，才可能出现意外，但是动物几乎没有理性思维，就是随着欲望习气走，所以基本没有什么意外，全是剧本里安排好的。"/>
    <n v="2364"/>
    <m/>
  </r>
  <r>
    <x v="0"/>
    <x v="17"/>
    <x v="70"/>
    <x v="70"/>
    <x v="298"/>
    <x v="0"/>
    <x v="5"/>
    <x v="35"/>
    <x v="0"/>
    <m/>
    <m/>
    <m/>
    <m/>
    <m/>
    <m/>
    <m/>
    <m/>
    <x v="0"/>
    <n v="5"/>
    <m/>
    <d v="2024-05-23T00:00:00"/>
    <s v="流浪者月儿：2024/5/23_x000a_1、Tai老师好！请问中国人如果出国了还会受到原来剧本和业力的约束吗？"/>
    <s v="Taiguanglin：_x000a_流浪者月儿，每个人的命运剧本都已经写好了，他命里可不可以出国，大概率已经有了定论。当然靠自己的修行修福求一些命运的改变是可以的。_x000a_"/>
    <n v="2439"/>
    <m/>
  </r>
  <r>
    <x v="0"/>
    <x v="17"/>
    <x v="70"/>
    <x v="69"/>
    <x v="297"/>
    <x v="0"/>
    <x v="5"/>
    <x v="35"/>
    <x v="0"/>
    <m/>
    <m/>
    <m/>
    <m/>
    <m/>
    <m/>
    <m/>
    <m/>
    <x v="0"/>
    <n v="5"/>
    <m/>
    <d v="2024-05-25T00:00:00"/>
    <s v="一首落花情：25/05/2024_x000a_2、能讲讲生活中的某个场景在脑海里提前发生过，似曾相识是怎么回事嘛？"/>
    <s v="Taiguanglin：_x000a_网上查一下，在心理学方面是给出了什么原因的。从我们修行人角度来看，就是你的修行达到一定境界，心静到一定程度，会把一些过往的剧本里写的稍微偷窥一下，看一下，所以会有这种事情。"/>
    <n v="2513"/>
    <m/>
  </r>
  <r>
    <x v="0"/>
    <x v="17"/>
    <x v="70"/>
    <x v="71"/>
    <x v="299"/>
    <x v="0"/>
    <x v="5"/>
    <x v="35"/>
    <x v="0"/>
    <m/>
    <m/>
    <m/>
    <m/>
    <m/>
    <m/>
    <m/>
    <m/>
    <x v="0"/>
    <n v="5"/>
    <m/>
    <d v="2024-05-25T00:00:00"/>
    <s v="阿吉倪Bonny：25/05/2024_x000a_师父！投胎的时候投女身还是男身是编辑菩萨定的么？这个投男女身有一个定的标准吗？"/>
    <s v="Taiguanglin：_x000a_阿吉倪Bonny，做男做女，这个有编辑菩萨的权利，还有一个是自己的愿力，最主要是自己的福报，这个很重要，福报和业很重要。比如上辈子男性的人玩得很花，这辈子就可能变成女人，不管他上辈子积了福报没有，有这个果报的话，大概率会变成女人，果报是第一，然后是福报。_x000a_福报多的话你有选择权，你的愿力当中你想做男人就做男人，你也可以做女人。一般可以做男人的人，算是比做女人的人福报稍微大一点，我们通常是这么认为的。当然你不要拿极端的例子，比如某个地区的首富女性和一个穷人男性比，这个是没法比的。_x000a_总的来说一个是福报，然后是业，还有自己的意愿，最后是编辑菩萨的规定，编辑菩萨给你安排的业当中的性别属性。也有一些人是因为性别错乱了，或者说习气太重，但是身体却没有跟上，所以会出现同性恋这种事情。"/>
    <n v="2518"/>
    <m/>
  </r>
  <r>
    <x v="0"/>
    <x v="17"/>
    <x v="70"/>
    <x v="72"/>
    <x v="300"/>
    <x v="0"/>
    <x v="5"/>
    <x v="35"/>
    <x v="0"/>
    <m/>
    <m/>
    <m/>
    <m/>
    <m/>
    <m/>
    <m/>
    <m/>
    <x v="0"/>
    <n v="6"/>
    <m/>
    <d v="2024-06-18T00:00:00"/>
    <s v="松：18/06/2024_x000a_顶礼Tai师父，请您开示：_x000a_1、阿罗汉可看自己未来五百世，若他为消业投胎，某一世没有按照剧本走，自己走偏了，那是不是之前看的未来五百世内容都会发生改变？"/>
    <s v="Taiguanglin：_x000a_已经解脱的人未来每一世的命运都可以自己安排，所以也没有看多少世这种说法，往前看已经既定的过去的命运是有限制的。阿罗汉就是前后五百世，前五百世是这么看，后五百世是自己编，自己编也用不着一下编五百世，慢慢一世一世地编就可以了，所以也就没有“走偏了后面五百世会改变”这种说法。_x000a_当然有些业需要分好几世来消，这个时候编的时候可以注意一下，一般情况下都是一世一世地写，然后可以大概算一下五百世后能消到什么程度。_x000a_"/>
    <n v="2598"/>
    <m/>
  </r>
  <r>
    <x v="0"/>
    <x v="17"/>
    <x v="70"/>
    <x v="71"/>
    <x v="299"/>
    <x v="0"/>
    <x v="5"/>
    <x v="35"/>
    <x v="0"/>
    <m/>
    <m/>
    <m/>
    <m/>
    <m/>
    <m/>
    <m/>
    <m/>
    <x v="0"/>
    <n v="6"/>
    <m/>
    <d v="2024-06-22T00:00:00"/>
    <s v="哈哈哈哈 火 真多摩尼：22/06/2024_x000a_顶礼师父   ！请问师父是否可以告诉我们一生中大概会带出多少个业吗？"/>
    <s v="Taiguanglin：_x000a_这个真的没法确切地说，很难说带出多少个业，因为每个人都不一样。有些人还没出生就死掉了，这也算他的业吧；有些人活很长时间，但是人生大部分时间都在痛苦当中；也有些人活得不那么长，但是活着的时间还是比较快乐的。_x000a_我以前讲法说假设一生带出十个业，这只是方便说法而已。这得看你自己的业，看你现在如何，是在消业当中，还是在走运的运势当中。"/>
    <n v="2753"/>
    <m/>
  </r>
  <r>
    <x v="0"/>
    <x v="17"/>
    <x v="70"/>
    <x v="72"/>
    <x v="300"/>
    <x v="0"/>
    <x v="5"/>
    <x v="35"/>
    <x v="0"/>
    <m/>
    <m/>
    <m/>
    <m/>
    <m/>
    <m/>
    <m/>
    <m/>
    <x v="0"/>
    <n v="7"/>
    <m/>
    <d v="2024-07-18T00:00:00"/>
    <s v="极乐甘泉:2024/7/18_x000a_2、是否会马上影响娑婆世界现世的个人剧本！编辑剧务方面是否会出现什么具体安排上的动作呢？"/>
    <s v="Taiguanglin：_x000a_还有编辑菩萨这边呢，你只要有大菩提心，后面的命运就开始有保护。至少会有保护，不让你遇到命运之外的意外，那些意外的苦难，或者遭遇不幸，或者麻烦事吧。总之会让你按照正常的命运、写好的剧本来走。然后有必要的话，拿你的功德可以兑换一些对你修行有帮助的环境啊，条件啊，钱啊这些，都可以有所帮助的。"/>
    <n v="2935"/>
    <m/>
  </r>
  <r>
    <x v="0"/>
    <x v="17"/>
    <x v="70"/>
    <x v="70"/>
    <x v="298"/>
    <x v="0"/>
    <x v="5"/>
    <x v="35"/>
    <x v="0"/>
    <m/>
    <m/>
    <m/>
    <m/>
    <m/>
    <m/>
    <m/>
    <m/>
    <x v="0"/>
    <n v="9"/>
    <m/>
    <d v="2024-09-11T00:00:00"/>
    <s v="无明萤火：2024/9/11_x000a_2、另外，我认识的人当中有不少人选择择日剖腹产（有的成功，有的失败），认为择日的八字能带来他们想要的好命，请问这样择日剖腹产对小孩的命运剧本会造成影响吗？还是说这本来就是命运剧本中安排的内容？_x000a_"/>
    <s v="Taiguanglin：_x000a_还有下一个问题，剖腹产选择时间八字算命……，从一些更高的控制命运的角度来看的话，这个也在他们的计划当中的，但是也有一些算命师因为给人推算出生的时间，结果就自己遭报应了，至少生病了，有这样的例子我也见过，因为他是个算命相当厉害的人，我在韩国认识的一个算命师傅，他算命非常准，准确率相当高，所以也有人找他，给孩子出生的时候算时间，然后他看过几次之后自己生了一次大病，就不再给人看剖腹产的时间了。_x000a_但是按照他的说法来说，这个也在上面的控制当中，就算算命师傅告诉了他某个时间点是最好的，但是你把人送到医院，医生有没有时间？还要不要排队？会不会出现各种意外状况？这些都是在上面的控制当中的，所以就算告诉你时间，你也未必能在那个时间准确的剖腹，能明白我的意思吧？_x000a_可以说一切都在安排当中，让你在那个时间点去剖腹，有人这么告诉你，算命师这么告诉你，估计这个也在他的命运当中的。所以说想靠这些彻底改变命运是不太可能的。_x000a_"/>
    <n v="3351"/>
    <m/>
  </r>
  <r>
    <x v="0"/>
    <x v="17"/>
    <x v="70"/>
    <x v="72"/>
    <x v="300"/>
    <x v="0"/>
    <x v="5"/>
    <x v="35"/>
    <x v="0"/>
    <m/>
    <m/>
    <m/>
    <m/>
    <m/>
    <m/>
    <m/>
    <m/>
    <x v="0"/>
    <n v="9"/>
    <m/>
    <d v="2024-09-14T00:00:00"/>
    <s v="无名：2024/9/14_x000a_4、妈妈在怀上我之前，曾经生过二个，但都夭折了，后来请了一个道士做法，爸爸说他当时念了一个咒，具体念什么，他也忘记了。后来，就有了我，道士爷爷和我爸爸说，这个孩子“墨水多”，小时候，我的手臂上一直系着红绳子，每过一段时间，道士爷爷都会来我家寄住上几天。请问Tai师父，这样出生的我，会影响我此生的定业吗？ 从佛法世界观看，道士这样做法事让我妈怀孕，这是个什么原理？_x000a_"/>
    <s v="Taiguanglin：_x000a_定业是在你出生的时候就已经给你写好的。你是什么方式出生不重要，都已经给你写好了，你的这种出生方式最后影响的是你父母对你的关心，他们是这么求来的，你是求来的，所以对你很关爱。是这样的吧？这对你的人生没有什么影响，因为你的人生在出生前就已经给你写好了。_x000a_道士做法事能让母亲怀孕吗？你是说这个事吗？我认为这个法事也只是道士做的一个缘而已，中间起到一个缘的作用，助力而已，它不是决定性的。_x000a_还是你的父母，福报已经到了可以有孩子的程度了，所以才有。如果说他们没有福报的话，该是没有孩子的命的话，他们连道士都见不到，就算见到了人家道士也不愿帮忙或者各种因缘，他都生不出孩子来，这样才是对的。所以可以说就是你的父母的福报已经到了可以有个孩子的时候，还有和你也有前世的因缘，缘分，所以你才可以投胎到那里。_x000a_"/>
    <n v="3490"/>
    <m/>
  </r>
  <r>
    <x v="0"/>
    <x v="17"/>
    <x v="70"/>
    <x v="71"/>
    <x v="299"/>
    <x v="0"/>
    <x v="5"/>
    <x v="35"/>
    <x v="0"/>
    <m/>
    <m/>
    <m/>
    <m/>
    <m/>
    <m/>
    <m/>
    <m/>
    <x v="0"/>
    <n v="11"/>
    <m/>
    <d v="2024-11-12T00:00:00"/>
    <s v="Pu：2024/11/12_x000a_如果自己投生到其他世界，那么其他世界管理者也会允许自己的冤亲债主找来吗？"/>
    <s v="Taiguanglin：_x000a_如果自己投身到其他世界，那么其他世界管理者也会允许自己的冤亲债主找来吗？这个是设计世界和设计人生剧本之后都有人管的。你投胎到这个世界之后，你的冤亲债主，他的业更多的在其他世界，暂时让他在那个世界待着，继续过他业，过他的人生，并不是以你为中心的，你要想清楚这个问题。_x000a_这个世界并不是以你为中心，你去到哪里你的冤亲债主全跑着跟你去，他们都是独立的个体，他们也有他们的业。他们（该）消的业，他们要了的事情，都有，他们的人生目标并不是就完全追着你讨债，你要想好这个问题就可以了。这个世界还是有规则，有人管理，不会让冤亲债主一直追着你不放的，但是该消的业最终还得消。"/>
    <n v="3650"/>
    <m/>
  </r>
  <r>
    <x v="0"/>
    <x v="17"/>
    <x v="70"/>
    <x v="71"/>
    <x v="299"/>
    <x v="0"/>
    <x v="5"/>
    <x v="35"/>
    <x v="0"/>
    <m/>
    <m/>
    <m/>
    <m/>
    <m/>
    <m/>
    <m/>
    <m/>
    <x v="0"/>
    <n v="11"/>
    <m/>
    <d v="2024-11-15T00:00:00"/>
    <s v="太师父的小粉丝：2024-11-15 18:19_x000a_4、还有最近很流行的词地球“升维”，是什么意思，师父怎么看？"/>
    <s v="Taiguanglin：_x000a_还有地球升维这个说法，就是写编剧的编剧菩萨，把善恶的果报来的速度稍微提高了一下，这个世界的人看上去就是升维。就是说你的善报和恶报来的会快一些。这样做的结果会怎么样？因为人们看到了善行马上就有善报，恶行呢恶报来得快，这样人们就会往善的方向走一些，往善的方向稍微提高一些。如果坚持作恶的人果报会来得很快，就会被淘汰，是这个意思。_x000a_这个也是在传法的后期，为了让更多的人接触佛法，相信因果，所以稍微提高善恶报来的速度而已。但是有的人就会觉得为什么不能直接提高很多，或者让你马上有善恶果报，这样行不行？这样又没法设计。_x000a_因为设计是给你设计一辈子，这一辈子是根据上一辈子，很多前世的整体的业的总量，从上面抽取一些故事来给你编的。如果你说果报马上来马上来，这样的话，是不是原来的设计就不能完整，它原来的设计上得留很多空格，好给你插上这辈子的果报，这样就没有办法正常的设计。_x000a_所以说空格是有，稍微留一点，好让这辈子的善恶报可以插进来。但是它不能留太多，导致设计本身几乎像空白一样，这样就不行了，这样就没法设计命运，也没有办法用整体人类的总量的命运推进来决定文明的轨迹，总的来说就是不行。_x000a_所以设计命运几乎是八九成的命运都给你写好了，大的框架都已经给你写好了。你这辈子善行恶行的确会带来果报，这个要作为现世报来的话，还是需要一定的量的，而且刚好要插入到这个空格当中。_x000a_除非你作的恶大到一定程度，或者造的善业大到一定程度后，他会可以无视后面的业，大到那么大的程度的话，有可能无视后面的业，先把这个果报插进来。所以从编剧的角度来看的话，还是现在这种设计方式是比较稳妥的。"/>
    <n v="3777"/>
    <m/>
  </r>
  <r>
    <x v="0"/>
    <x v="17"/>
    <x v="70"/>
    <x v="70"/>
    <x v="298"/>
    <x v="0"/>
    <x v="5"/>
    <x v="35"/>
    <x v="0"/>
    <m/>
    <m/>
    <m/>
    <m/>
    <m/>
    <m/>
    <m/>
    <m/>
    <x v="0"/>
    <n v="11"/>
    <m/>
    <d v="2024-11-15T00:00:00"/>
    <s v="净红：2024-11-15 09:55_x000a_师父好！请问：_x000a_1、一个人的剧本写好了，包括性生活次数，生几个孩子这样的。但是如果夫妻双方后面都信佛了，都想戒除淫欲好好修行，是不是就不用按照剧本那样去生几个孩子？还是说这一世不生剧本写的几个小孩，将来还是要了这个业的。双方都已发大愿。之前看过一个禅门公案。大意是说本来这个修行人是有几个小孩的，后来在大和尚的指引修行下，缘分来的时候操作了下，本来投胎要成为小孩的就是瓦片里面的几条蛆虫。这是真的吗，如何理解？（公案现在找不到了）"/>
    <s v="Taiguanglin：_x000a_净红，生孩子的问题，如果你不想生的话，也可以向佛菩萨面前发个愿，把该有的那个孩子送走。但是人家也需要巨大的功德，他也需要去其他地方投胎，这个投胎的机会很难得，在下边世界都有很多人排着队投胎，这个投胎的机会很难得。_x000a_所以你要不想要的话，就得先造足够的功德，然后在佛菩萨面前求不想要这个孩子，原因是你想好好修行，没有空带孩子，你这样想的话是可以的。_x000a_至于什么蛆虫投胎，这个也的确没错，人本来就是六道轮回，动物道畜生道的也会上来的，所以这个故事里，大和尚指引下不要蛆虫投胎的孩子们，这个可能因为是孽缘，和他是缘份不太好吧。_x000a_动物来的肯定比人重新投胎的境界要低一些，各种执着，情绪方面不好的情绪更多一些，带起来也更麻烦，所以可能就是以这种方式去掉了。但是这个缘份未尽，这一次可以躲过，然后去好好修行，但是未来的缘份还是会有的，该养的还得养，等未来条件成熟了还会来的，所以不可能完全躲得过。"/>
    <n v="3782"/>
    <m/>
  </r>
  <r>
    <x v="0"/>
    <x v="17"/>
    <x v="70"/>
    <x v="72"/>
    <x v="300"/>
    <x v="0"/>
    <x v="5"/>
    <x v="35"/>
    <x v="0"/>
    <m/>
    <m/>
    <m/>
    <m/>
    <m/>
    <m/>
    <m/>
    <m/>
    <x v="0"/>
    <n v="12"/>
    <m/>
    <d v="2024-12-11T00:00:00"/>
    <s v="缘起尘微：2024/12/11_x000a_师父，如果剧本设计好了我们每个人的财富总量，那我们的善行，是否只能在来生转换成福报，今生无法再突破那个总量。"/>
    <s v="Taiguanglin：_x000a_缘起尘微，剧本设计好了，每个人的财富总量……，这里还是有一定波动的，不可能是直接给你锁死在某个量上，但是它肯定也会限制你不能去做某个事儿，在这个范围内是可以的。_x000a_比如说，你这一生的命运就限制在一个小村庄里，你这辈子就只能活在这个村庄里。把大命运框架都给限制在一个小村庄里了，你的人际关系都在这里，业都在这里。你在这个小村庄里，你的财富再大，你是村里的首富，也有一个上限，不可能成为国家首富和全球首富那个程度的，也就是个村首富。那你福报再多，也只是个村首富的程度。_x000a_如果你的本来命运里，只是个村里中等、中下等的财富等级，也不是村里最有钱的那个人，但是你功德做多了，大概率成为村首富还是可以的。但是你也不可能离开这个村，因为你的业把你限制在这里，大概这么理解就可以了。_x000a_还有，多出来的福报就推到下一世，所以多做点功德总是好事。"/>
    <n v="4108"/>
    <m/>
  </r>
  <r>
    <x v="0"/>
    <x v="17"/>
    <x v="70"/>
    <x v="72"/>
    <x v="300"/>
    <x v="0"/>
    <x v="5"/>
    <x v="35"/>
    <x v="0"/>
    <m/>
    <m/>
    <m/>
    <m/>
    <m/>
    <m/>
    <m/>
    <m/>
    <x v="0"/>
    <n v="12"/>
    <m/>
    <d v="2024-12-11T00:00:00"/>
    <s v="刘若奇：2024/12/11_x000a_请问师父，这个世界的剧情都是写好的，那普通人的努力修行会不会改变自己的命运？对整个剧情会不会有所影响？"/>
    <s v="Taiguanglin：_x000a_刘若奇，这个世界的剧情都写好了，那普通人的努力修行会不会改变自己的命运？普通人可以在允许的范围内，一个大框架内是可以改变命运的。_x000a_对整个剧情会不会有所影响？这个是不会的。_x000a_如果一个人的愿，比如一个乞丐，他学佛之后，他想当总统，这辈子是不可能的。所以上面设计命运的都已经给你大概的框架都写好，上限都给写好了，你不是控制国家命运的那个人物的话，你这辈子再怎么努力，你也成不了那个人，甚至连他的边都走不进，没有办法。_x000a_大框架是肯定已经设计好的，不可能一个人突然发迹了，或者一个人做了很多功德之后，甚至影响到整个世界，一个国家，那是不可能的。"/>
    <n v="4123"/>
    <m/>
  </r>
  <r>
    <x v="0"/>
    <x v="17"/>
    <x v="70"/>
    <x v="70"/>
    <x v="298"/>
    <x v="0"/>
    <x v="5"/>
    <x v="35"/>
    <x v="0"/>
    <m/>
    <m/>
    <m/>
    <m/>
    <m/>
    <m/>
    <m/>
    <m/>
    <x v="0"/>
    <n v="12"/>
    <m/>
    <d v="2024-12-12T00:00:00"/>
    <s v="偶米大：2024-12-12 12:18_x000a_顶礼师父！_x000a_关于那些从小成绩很好的学霸，一路过关斩将考上名牌大学，一般都会说是天赋＋后期努力，这是前世带来的智慧还是此生编辑菩萨设计好了的？_x000a_    我个人自认没啥天赋，但学习还算努力，最后只能考个野鸡大学，估计这也是一出生设计好了的吧？_x000a_    不过，虽然我是野鸡大学毕业的，但在此刻能遇到正法，遇到Tai师讲法，并且自己付诸行动修行，好比盲龟遇浮木，非常荣幸。"/>
    <s v="Taiguanglin：_x000a_偶米大，前世带来的智慧还是此生编辑菩萨设计好的？智慧的确是可以前世的修行带来的，但是你的命运是编辑好的，有智慧不一定有好的命运。有些人很聪明，但是命运很坎坷，很多人有这样的现象。_x000a_所以那种自命不凡，但是总觉得自己生错了时代，有那种感觉的人很多吧。所谓的生不逢时，自以为很聪明，但是却得不到重用，这种人很多。尤其是像中国这样人口多的地方，在中国可以说是人远远多过于坑，坑就是岗位，尤其是好的岗位，人远远多过于坑。所以怎么说卷呢，现在说法叫内卷，就竞争很激烈，没有办法。_x000a_按照每个人来说，那都是命运，编剧写好的。聪明不一定给你写个好命运，愚蠢也不一定会是个不好的命运。有些人是不那么聪明，但是命就是好，那也没有什么可妒忌的，人家就是有那个命。上辈子做了很多功德吧。_x000a_佛经里也有个故事，有个阿罗汉，他很穷，都没有人供养他。有一天他出来化缘，长时间都没有化到缘，就看到一个大象，那个大象是国王骑的战象，所以被养得肥肥的，有人一直供它，都是最好吃的。_x000a_所以他就感慨，为什么会这样？他是阿罗汉嘛，所以就用神通看了看。然后发现他和那个，两个人是相反的。自己是因为勤修禅定，但是不行善、不积福，所以解脱了，但是却没有福报，但是有智慧。另一个人呢，只修福，不修禅定，所以现在福报大，但是投胎成动物了，投胎成大象。所以说福报和智慧，这是两个不一样的系统，智慧大不一定福报大，福报大也不一定智慧大。"/>
    <n v="4133"/>
    <m/>
  </r>
  <r>
    <x v="0"/>
    <x v="17"/>
    <x v="70"/>
    <x v="72"/>
    <x v="300"/>
    <x v="0"/>
    <x v="5"/>
    <x v="35"/>
    <x v="0"/>
    <m/>
    <m/>
    <m/>
    <m/>
    <m/>
    <m/>
    <m/>
    <m/>
    <x v="0"/>
    <n v="12"/>
    <m/>
    <d v="2024-12-13T00:00:00"/>
    <s v="勤心莫退：2024/12/13_x000a_1、修行会改变原来的人生轨迹吗？"/>
    <s v="Taiguanglin：_x000a_勤心莫退，修行会改变原来的人生轨迹吗？每个人不一样，有些人是这辈子给你写的命运时候，没有修行这一部分，但是他出生之后机缘巧合下碰到了，然后开始发心修行，就可以改变一些未来，可能命运轨迹会有所改变。_x000a_有些人是出生之前已经想好了，他自己就要修行，他这辈子一定要修行，有这样的想法，设计自己命运的时候，已经把修行设计进去了。所以每个人情况不一样。如果是这样的人，可以说是命中注定的。因为这样的人是干不了其他事的，你自己既然决定修行了，那到那个年龄该修行就得修行，不修行想去干点别的的话，你的剧本里没有别的事儿，所以绝大部分是都成不了。_x000a_就像我，曾经我离开大学之后，有半年时间在外边混嘛，也想过找工作赚点钱，但是根本不行，我觉得应该可以的事情，在别人那儿都很轻松的事情，到我这里就各种阻碍，所以最终还是放弃了，啥都放弃了，去山上修行去了。因为我的命里就没有设计在外赚钱这么一个事儿，所以想赚都赚不来，因为没有设计好的话，那也没有人给我钱啦，设计里没有，就没有给我钱的人，也没有雇佣我的人，所以想找也找不到。_x000a_如果你的命运是设计成不是修行的命运，正常生活的命运，但是你机缘巧合下，你发心开始修行了，可能佛菩萨会给你稍微修改一些，给你争取点修行的时间吧。这个也是佛菩萨，给你修改命运的人可以做得到的。"/>
    <n v="4210"/>
    <m/>
  </r>
  <r>
    <x v="0"/>
    <x v="17"/>
    <x v="70"/>
    <x v="70"/>
    <x v="298"/>
    <x v="0"/>
    <x v="5"/>
    <x v="35"/>
    <x v="0"/>
    <m/>
    <m/>
    <m/>
    <m/>
    <m/>
    <m/>
    <m/>
    <m/>
    <x v="0"/>
    <n v="12"/>
    <m/>
    <d v="2024-12-13T00:00:00"/>
    <s v="勤心莫退：2024/12/13_x000a_2、还是说修行也是命中注定的？修到什么程度也是命中注定的？"/>
    <s v="Taiguanglin：_x000a_下一个问题，修到什么程度也是命中注定的？从菩萨的视角来看一个凡夫，他的业和他的习气和这辈子的寿命。你再怎么努力，这个寿命时间是有限的吧，你的业和习气都是有个量的，你的修行进度也是有个速度的，速度也不可能快到哪里去。这总的量，灭妄想分别执着的速度，还有你的寿命，这些全部考虑的话，基本上可以看到你这辈子再怎么修行，也达不到某一程度，这个是可以看得到的。_x000a_就像我以前说了，一个人二十岁开始修行，十年一个境界，到四十岁的时候灭尽淫欲进入禅定境界，初禅已经是相当不错了。如果十年一个境界的话，从四十岁开始，二禅三禅四禅，到七十岁的时候能达到四禅。然后无色界定又是四十年，那他这辈子到一百岁的时候，也未必能达到最高的非想非非处天的境界，是不是这样啊。所以说你这辈子，在这一百岁的命运里再怎么努力，也有达不到的那个境界，必然会出现那个瓶颈的。_x000a_所以从佛菩萨的角度看的话，一个人这辈子能修到什么程度，是可以看得见的。但是往生这个事儿不好说，因为往生不需要那么多和那个境界必须挂钩的事情，只要你的福报够了，还有愿意往生，有这个往生的愿望的话，概率还是很大的。"/>
    <n v="4211"/>
    <m/>
  </r>
  <r>
    <x v="0"/>
    <x v="17"/>
    <x v="70"/>
    <x v="70"/>
    <x v="298"/>
    <x v="0"/>
    <x v="5"/>
    <x v="35"/>
    <x v="0"/>
    <m/>
    <m/>
    <m/>
    <m/>
    <m/>
    <m/>
    <m/>
    <m/>
    <x v="1"/>
    <n v="1"/>
    <m/>
    <d v="2025-01-14T00:00:00"/>
    <s v="心画世间：2025/1/14_x000a_师父辛苦了，请教师父，您曾说过命运安排的事情要么是周围环境逼着去做的事情，要么就是内心突然产生强烈想法想做的事情，如果凡夫内心突然变化顶着压力不管环境的逼迫就是不去做这件事或者压制内心冲动不去做，是不是就偏离剧本安排，要打补丁了？"/>
    <s v="Taiguanglin：_x000a_心画世间，你能控制得住，或者你能改变的，那就不是剧本了。更准确地说，在剧本内应该是那么写的。你能控制得住的话，那就是剧本内是这样写的。很多时候，大部分情况下是控制不了的，那也是剧本。不要以为有些事情完全可以靠你的自制力来控制得住，这样的话就把剧本给彻底改变了。_x000a_能改变的一般都是那种坏事儿吧，本来该干的坏事儿，你刻意的控制，然后不做，这个有一定可能性。但是这个可能性还是蛮小的，除非你用福报来填，用福报来求佛菩萨，那样的话他有可能会给你改写，改写的话周围环境的压迫、逼迫就会减少，然后就可以改变了。_x000a_但是你自己想克制自己的冲动，难度很大，但还是有那么一点点可能性。但是该干的坏事偏离了剧本的话，后边会有相应的好事的。应该有好的补丁，不能说打了补丁。必须让你去干这个事，没有这么说的。好事反而有可能，该干的好事没做的话，后边该有的好的影响会消失，这个都不需要特意打补丁。_x000a_因为人本身就有这个惯性，该给的没给到，对方自然就有相应的反应，都不需要特意的改剧本。而且这种小的变动，它都在剧本的大的框架里，都已经基本上写好了。你的克制或者你的冲动，它都在这个剧本大概的、允许的范围内，不可能远远超过这个范围内。"/>
    <n v="4381"/>
    <m/>
  </r>
  <r>
    <x v="0"/>
    <x v="17"/>
    <x v="70"/>
    <x v="71"/>
    <x v="301"/>
    <x v="0"/>
    <x v="5"/>
    <x v="35"/>
    <x v="0"/>
    <m/>
    <m/>
    <m/>
    <m/>
    <m/>
    <m/>
    <m/>
    <m/>
    <x v="1"/>
    <n v="1"/>
    <m/>
    <d v="2025-01-16T00:00:00"/>
    <s v="观照0620:2025-01-16 18:59_x000a_2、没有灵魂的空壳子人是怎么回事？如何判断所遇之人是不是空壳子人？与空壳子人产生的业缘与其他正常人之间的业缘有何不同？感恩师父！"/>
    <s v="Taiguanglin：_x000a_第二个问题，没有灵魂的空壳子人是怎么回事？这个就是设计的必要。有些事情，没有相应的业的人来做的话，就设计空壳子来做。也有一些再来人，为了保护他，不让他造业，所以在周围一些环境里制造几个空壳子来围着他，别让他和不相干的人接触造业。_x000a_凡夫是判断不了的。只有能够在定中观察的人，能看到空壳子或那种没有灵魂的动物，能看到一些动物它是没有灵魂的。_x000a_与空壳子人产生的业缘与其他正常人之间业缘有何不同？空壳子之间是没有产生业缘之说的。哪怕你伤害了他，果报并不是他回来报复你，而是你的恶念产生的影响，会反过来在你身上产生影响。所以这个就不是人与人之间互相杀来杀去的那种业。"/>
    <n v="4463"/>
    <m/>
  </r>
  <r>
    <x v="0"/>
    <x v="17"/>
    <x v="70"/>
    <x v="70"/>
    <x v="298"/>
    <x v="0"/>
    <x v="5"/>
    <x v="35"/>
    <x v="0"/>
    <m/>
    <m/>
    <m/>
    <m/>
    <m/>
    <m/>
    <m/>
    <m/>
    <x v="1"/>
    <n v="1"/>
    <m/>
    <d v="2025-01-16T00:00:00"/>
    <s v="Fun09：2025-01-16 15:16_x000a_顶礼Tai师父！_x000a_1、请问每个人这一生来到地球都有一个人生使命的吗？"/>
    <s v="Taiguanglin：_x000a_Fun09，使命谈不上，咱们就有业吧，编剧菩萨给我们安排好的业，当然这个业都是根据我们前世所造的业来写的，如果你的福报足够大的话，你就可以根据你的愿来安排这些业。_x000a_你有足够大的福报，想当个皇帝，大家想当皇帝的人多了去了，但是大部分人都没有那么大的福报。如果你有那个福报的话，你又有这个愿，你想当皇帝，编剧菩萨就可以给你写进去。好皇帝、坏皇帝都可以，根据你的情况，来安排到不同的历史时段去做皇帝，这是可以的。_x000a_但是还得看你的福报，还要看你前面所造的业，所以很多人都是意愿和福报不相匹配。你只能当一个小村长，但是心里确实不服，一定要想当个大的，但是你这辈子只能当小村长的情况下，一直有那么大的愿的话，就始终处在很焦虑或者心里不忿的状态。_x000a_很多人都是这么过的，很多人一辈子都是怀才不遇的感觉，好像自己很有本事，但是就没有这个机会或者没有人用他，大部分人都是这么过来的。_x000a_所以使命这个说法，一般是别人赋予你的时候才叫使命，不是你自己想干嘛。自己给自己赋予的，应该不叫使命，就是你的愿望，使命是别人给你赋予的。所以不是所有人都有使命这一说，就是你想干什么，这就是你这辈子来的目的。_x000a_当然你没有福报的话，你想干的事也干不了，最多只是消业而已。以前做的坏事，这辈子主要是来受报的，大部分人命运基本都是，受报可能占六七成，好事还是少，绝大部分人都是这样。要不然这个世界怎么是富人少、穷人多，穷人可能一辈子都在工作当中，工作也是一种受报。"/>
    <n v="4468"/>
    <m/>
  </r>
  <r>
    <x v="0"/>
    <x v="17"/>
    <x v="70"/>
    <x v="69"/>
    <x v="297"/>
    <x v="0"/>
    <x v="5"/>
    <x v="35"/>
    <x v="0"/>
    <m/>
    <m/>
    <m/>
    <m/>
    <m/>
    <m/>
    <m/>
    <m/>
    <x v="1"/>
    <n v="1"/>
    <m/>
    <d v="2025-01-16T00:00:00"/>
    <s v="Fun09：2025-01-16 15:16_x000a_2、怎么才能知道自己的人生使命啊？"/>
    <s v="Taiguanglin：_x000a_下一个问题，你问怎么才能知道自己的人生使命，咱们不谈使命，就说你这辈子的剧本。你出生的时候有什么愿望，这辈子打算做点什么，这个能不能实现还不好说，剧本里有没有写好实现，如果没有给你写实现的剧本，你没有这么大福报的话，可能这辈子一直处在焦虑当中，就是愤愤不平当中。_x000a_你想知道什么是人生使命，或者你这辈子出生前的愿望，打算这辈子来做什么，你可以修地藏法门。《地藏占察经》里，有一些问题可以向地藏菩萨提问，你的诚意到了，说不定他会告诉你，让你看看你出生之前的状态。发个短暂的信息，告诉你出生之前，这辈子是以什么目的来的，消哪一段业，做什么事，这些他可以告诉你的，就看你能不能做到。"/>
    <n v="4469"/>
    <m/>
  </r>
  <r>
    <x v="0"/>
    <x v="17"/>
    <x v="70"/>
    <x v="71"/>
    <x v="299"/>
    <x v="0"/>
    <x v="5"/>
    <x v="35"/>
    <x v="0"/>
    <m/>
    <m/>
    <m/>
    <m/>
    <m/>
    <m/>
    <m/>
    <m/>
    <x v="1"/>
    <n v="1"/>
    <m/>
    <d v="2025-01-16T00:00:00"/>
    <s v="心得:2025/1/16_x000a_师父吉祥，阿弥陀佛 。末学有看《坐禅2》，当中有受益匪浅，其中也有疑惑不解，望师父解答。 _x000a_1、书中所说佛菩萨编写好剧本，众生参演。这好像和某教说的：一切都是神安排好的类似。这里头的区别，师父能再解释一下吗  "/>
    <s v="Taiguanglin：_x000a_心得，我不知道是我写的不够仔细，还是你的理解力有点那啥，大部分人好像都理解我说的话。书中所说佛菩萨编写好剧本，众生参演，像众生参演这样的话，我好像没说。佛菩萨编写好剧本，而且这个剧本不是佛菩萨凭空编写的，是根据你前世的业来写的。_x000a_你前世造了123456789这样的业，佛菩萨在这里抽取某几个来写成一生的命运而已。所以说业都是你造的，内容都在你那里。佛菩萨只是把这个内容适当的穿插起来，让这个世界维持，这样的。并不是佛菩萨凭空给你编写命运的。_x000a_某个教说，整个人都是他们神创造的，然后命运也是人家写的。好像他们不讲“业”这一说，我们是讲业的，命运都是我们自己先造了业，然后在造业的基础上，佛菩萨再把我们这些业的部分拿出来写。_x000a_比如说我们众生，绝大部分人都有杀业，大家都有杀业，那么如果佛菩萨把所有的杀业同时展现出来，同时写出来，这八十亿人，一半的人显示为杀人的业，一半人就显示为被杀的业，是不是短期内这个世界就会死掉一半的人，是不是会爆发大战争？一下子会世界大战，然后短期内死掉一半人，是不是这样？_x000a_但是为了让人类文明维持下去，所以佛菩萨编写的时候，一些人的杀业发生，一些人的杀业就不发生，这样的结果是，这个世界有些地区发生战争，有些地区就不发生战争，这样文明就能维持下去。不会所有的世界全部同时陷入战火，你能理解这个意思吗？佛菩萨只能是把已经有的业，适当的安排而已，并不是直接给你写业。"/>
    <n v="4513"/>
    <m/>
  </r>
  <r>
    <x v="0"/>
    <x v="17"/>
    <x v="70"/>
    <x v="71"/>
    <x v="299"/>
    <x v="0"/>
    <x v="5"/>
    <x v="35"/>
    <x v="0"/>
    <m/>
    <m/>
    <m/>
    <m/>
    <m/>
    <m/>
    <m/>
    <m/>
    <x v="1"/>
    <n v="1"/>
    <m/>
    <d v="2025-01-16T00:00:00"/>
    <s v="心得:2025/1/16_x000a_3、书中说，菩萨记录众生作的业，再安排其下一辈子的受报。这个业是记在第八识，还是记在菩萨本里？这个业报是随缘到就报，还是菩萨安排报？ "/>
    <s v="Taiguanglin：_x000a_下一个问题，菩萨记录众生作的业，再安排其下一辈子的受报，这个业是记在第八识……，我们经历过所有的事情，都会记录到第八识里，八识里可以存所有的记忆。这个不是记在菩萨的本里，是我们自己每一个人的意识里都会记录。但是所有众生的自性是重叠在一起的，佛菩萨的意识也是重叠在一起的，所以他可以读出我们的业，所以根据这个业来写命运。_x000a_这个业报是随缘到就报，还是菩萨安排报？对普通人来说，以前在我讲这些内容之前，佛法一直在讲随缘，这个世界是缘起这么说的，实际上都是有人控制的。有人控制，就是把业报的顺序控制好，这样才能让文明维持下去。所以说菩萨安排是安排，但是前提是你得先有这个业，你没有业，菩萨不能强行给你写业。"/>
    <n v="4515"/>
    <m/>
  </r>
  <r>
    <x v="0"/>
    <x v="17"/>
    <x v="70"/>
    <x v="70"/>
    <x v="298"/>
    <x v="0"/>
    <x v="5"/>
    <x v="35"/>
    <x v="0"/>
    <m/>
    <m/>
    <m/>
    <m/>
    <m/>
    <m/>
    <m/>
    <m/>
    <x v="1"/>
    <n v="2"/>
    <m/>
    <d v="2025-02-10T00:00:00"/>
    <s v="好春宵&amp;：2025/2/10_x000a_Tai师父好，听答疑时听到一个问题说有人命数到了，该做的都做了，但这世的福报还没享完，就什么也不做躺在那里折腾身边的人，例如老年痴呆。那么有个疑问，人这世带的福报必须今世享完才能走吗？能不能带到下一世，或转换成其他什么的福报？_x000a_"/>
    <s v="Taiguanglin：_x000a_好春宵，人这世带的福报必须享受完才能走吗？_x000a_对于普通人来说，都是按照剧本来走的，剧本里怎么写他就怎么走，福报该享受完那就得享受完。如果是修行人，主动愿意把功德留下，带到下一世，这个得向佛菩萨发愿求之后，有可能会实现。_x000a_那能不能转换成其他什么福报？理论上是不允许的。道家那边也有一些方法，把寿命转换成财运，这种方法是有。但是我们都是不提倡做这种事的，还不如把多的部分拿来做好事。_x000a_比如说你有钱，但是时间少，那你把钱布施了，求佛菩萨给你创造一点修行的时间。那你有时间，但是没什么钱，每天玩，但是手头很紧，那你可以去做义工什么的，也可以拿这个功德来换钱。用这种正常的方式来做，这个是可以。_x000a_因为你的业，给你写剧本的时候，你的这种人生状态，目前所处的不管是穷，还是富，还是有闲时间，这个都和周围的业是相关联的。并不是只单独就你一个人的状态而已。所以它要转换的话，就会影响到周边的人，就得找写剧本的人，和管理员，让他们帮忙修改，这样才行。所以还得走正常途径，发愿做功德，然后求佛菩萨改变命运的方式来做才对。_x000a_"/>
    <n v="4646"/>
    <m/>
  </r>
  <r>
    <x v="0"/>
    <x v="17"/>
    <x v="70"/>
    <x v="72"/>
    <x v="300"/>
    <x v="0"/>
    <x v="5"/>
    <x v="35"/>
    <x v="0"/>
    <m/>
    <m/>
    <m/>
    <m/>
    <m/>
    <m/>
    <m/>
    <m/>
    <x v="1"/>
    <n v="2"/>
    <m/>
    <d v="2025-02-15T00:00:00"/>
    <s v="富爸财妈：2025/2/15_x000a_师父好，我有一个关于您讲的创世的问题。在我的修行实证中，关于创世部分，我也实证到是被安排好的剧本，但并不是你说的必须佛菩萨同意才能改剧本。自己修行上去了就能改。命运是掌握在自己手里，不在别人手里，包括佛菩萨。佛菩萨顶多是加持你，不可能决定你的命运。剧本一出生是被安排好的，但一个人开悟见性后，是自己写的，自然而然会去做无相布施之类的事情，不计回报地去做好事就能提升命运，自己写自己的剧本。这是我实证到的，请师父指点。_x000a_"/>
    <s v="Taiguanglin：_x000a_富爸财妈，你觉得你可以自己改命运，那挺厉害。要不你大改特改一下，让你成为国家主席、美国总统，看看能不能改得了。_x000a_如果改不了，就说明哪怕你改的范畴，也有人在控制着，是不是？你能改一点儿，这个上限是有人在控制着的，是不是这个逻辑？你好好想想看。_x000a_你自己觉得你自己改了，的确有些事情是你的意愿到了，我想怎样怎样想法到了，所谓的言出法随。觉得我本来想这个事情，我想要买个房子，有了这样想法之后，过不了多久就实现了，觉得是自己的想法。那是不是可能因为佛菩萨看到你的意愿之后帮你改了？你怎么判断这个，是别人改，还是你改？_x000a_如果是你想改就可以改，那你胡乱改看看，你想怎么改就怎么改。你先把你的性别改一下看看。现在不是很流行改性别吗？你就让你睡一觉，第二天起来换个性别，看看能不能改，是不是。如果你自己能改的话马上就可以改了，你改不了啊，我觉得肯定改不了，是你的一种错觉而已。是在佛菩萨的帮助下，把你的一些小的愿望、好的愿望，在你的修行层面上稍微给你改变了一下。_x000a_但是佛菩萨不可能告诉你这是他怎么改的，但凡你要是能和佛菩萨直接交流的话，你也不会有这个问题了。_x000a_你有这个想法，我觉得挺不错的。你认为命运可以靠自己来改，自己的业靠自己努力，往好的方向改，这个认知是对的。要不然命运本身完全写死的，那么认为的话，又落入到另一种佛说的命运无法改变的那种外道理论当中。_x000a_"/>
    <n v="4938"/>
    <m/>
  </r>
  <r>
    <x v="0"/>
    <x v="17"/>
    <x v="70"/>
    <x v="72"/>
    <x v="300"/>
    <x v="0"/>
    <x v="5"/>
    <x v="35"/>
    <x v="0"/>
    <m/>
    <m/>
    <m/>
    <m/>
    <m/>
    <m/>
    <m/>
    <m/>
    <x v="1"/>
    <n v="3"/>
    <m/>
    <d v="2025-03-10T00:00:00"/>
    <s v="无为心内起悲心：2025-03-10 16:08_x000a_Tai师父好，佛、菩萨、罗汉在法身状态下不通过编辑菩萨修改命运直接杀人，会背负因果吗？_x000a_"/>
    <s v="Taiguanglin：_x000a_无为心内起悲心，杀人就是要修改命运啊。佛、菩萨、罗汉，主要是他负责这个圈了、这个地区、一个文明的传法人，才有这个权限，也会去做这个事儿。_x000a_首先，其他不相干的人，他不管这个事儿。但凡在这里留名的这些佛菩萨，哪怕是药师佛，药师佛没有派人来这里传法，但是我们知道，佛也讲过关于药师佛的内容。因为这个世界也有一些人是从药师佛那里来的凡夫，或者曾经去过那里的凡夫，多多少少有点因缘的时候，佛也会讲这些事。_x000a_但是他们那边团队没有来这里，所以你向他们求，他只能把你往好的方向带，或者往好的方向改，这个是可以的。而且不能直接改，还得通过编剧菩萨。但是往坏的方向改，首先佛菩萨是不干这种事的，不会把惩罚这个事由佛菩萨来直接干，很少有这种情况；因为有专门负责干这种惩罚人的事，不是由佛菩萨来干；而是这个世界的管理员那个级别干，佛菩萨一直都是往好的方向引导。_x000a_除非是到了很极端的情况，像阿难这种会影响到三千年传法进程的，这种决策很重要，而且要及时做的时候，才会想出这个办法来。但是，它的实施也不是佛菩萨直接下手弄死，而是要通过编剧菩萨和专门负责惩罚的各种神来做的。所以在法身境界上，首先不容易做，基本上很难，大概率是不做这种事的。_x000a_还有，就算一定要做，那也不会他自己直接动手。像编剧菩萨，还有进行惩罚的这些神，一系列通过的话；不可能是以他背因果的这个逻辑来做，他不可能因为在法身境地里杀了人，就称之为背负因果。_x000a_这个不能这么算的，如果这样的话，在法身境地里带人引导人，他也应该有功德，但实际上并没有。大家要知道，佛菩萨在法身境地里引导人去行善、教法，给你一点好的感受，这个本质上在他那里是形成不了什么功德的。只有在带着业进入轮回世界和直接互动情况下，才能称之为有功德或者福德。_x000a_要不然只是在法身情况下，随便帮个人他都算有功德的话。你想，观音菩萨、地藏菩萨一直都在帮助人，那他的功德算是海量的功德，就一直涨，都没有办法再减少了。但是不能这么算，既然功德不能算，那肯定在他那个境界里做的一些坏事，哪怕是杀人的坏事儿，他也没有因果，我们可以这样理解吧。_x000a_"/>
    <n v="4971"/>
    <m/>
  </r>
  <r>
    <x v="0"/>
    <x v="17"/>
    <x v="70"/>
    <x v="72"/>
    <x v="302"/>
    <x v="0"/>
    <x v="5"/>
    <x v="35"/>
    <x v="0"/>
    <m/>
    <m/>
    <m/>
    <m/>
    <m/>
    <m/>
    <m/>
    <m/>
    <x v="1"/>
    <n v="3"/>
    <m/>
    <d v="2025-03-11T00:00:00"/>
    <s v="极乐是我家：2025-03-11 19:22_x000a_顶礼Tai师父！_x000a_1、我是新来的，2024年因为《地藏经》一夜之间醒来，生活翻转360度都不能形容，差不多720度吧，具体就不详细说了，周边的人都以为我出了什么变故。因为以前的生活十分奢糜，也一夜之间吃素至今。_x000a_现在刚接触到您，惊讶发现我给自己安排的修学路径居然跟您说的完全完全吻合（刚学也就发了救度众生的大愿等）。去年起每天六小时用于修行，什么事也不做，除了修行就是吃饭睡觉听您语音。但是我从来没有菩萨入梦或者现实师父跟我讲这些（譬如读《地藏经》），佛菩萨这是什么指引方式呢？有直接影响思维这种教学方式吗？_x000a_"/>
    <s v="Taiguanglin：_x000a_极乐是我家，赞叹你的修行。还有什么样的指引方式？以前也讲过，可能你没听过，上辈子修行的人，他有一定的自主选择命运的权利。也就是说，佛菩萨给你写命运的时候，会和你商量一下，让你知道一些设计。然后让你自己安排一些契机，写到你的命运当中，到了那个时间点，你自己会升起那个念头来。_x000a_就像现在不是有一种催眠，在催眠的状态下，往你脑子里输入信息，听到某个声音之后就会做出什么样的反应。然后到了现实生活中，有了那样的声音或者什么引子发生的时候，你就会照着做了。_x000a_催眠上都可以这么做，那自然从人死了重新投胎的时候，在你投胎之前的那个阶段，给你写命运的阶段，完全是可以和你商量之后给你写进命运里的。_x000a_所以到了某个时间点，自然会升起相应的念头来。你要做什么，很想做什么，自然从内心升起这种欲望；都不需要什么外部的事情来逼迫你，或者见到什么、听到什么产生一个契机，都不需要这个。_x000a_这种写命运的，就是到了某个阶段，就突然开始想做什么了，不想再过以前的生活了。就像小孩子长大到几岁之后，突然开始不玩玩具了，不打游戏了，开始注意力放到异性身上，差不多的逻辑。只要到了那个年龄，就会让你心理上产生这种欲望，这样设计就可以了。_x000a_我觉得你应该是这样的人，可能上辈就修行了。尤其是说你自己有大菩提心，我就相信你有大菩提心。因为大菩提心，逻辑上想通了，但是真正升起还是有难度的。哪怕逻辑上都通了，原来这样，有大菩提心才可以解脱——有这个正确的认知之后，让你去度和你有缘的人，尤其是那些和你孽缘的人、伤害你的人，你还是有抵触感的。_x000a_但是你说你有大菩提心，那我就认为你是上辈子就已经修得很好的人了，所以这辈子来继续修行。而且你说的，你的福报也相当好嘛。_x000a_"/>
    <n v="5041"/>
    <m/>
  </r>
  <r>
    <x v="0"/>
    <x v="17"/>
    <x v="70"/>
    <x v="70"/>
    <x v="298"/>
    <x v="0"/>
    <x v="5"/>
    <x v="35"/>
    <x v="0"/>
    <m/>
    <m/>
    <m/>
    <m/>
    <m/>
    <m/>
    <m/>
    <m/>
    <x v="1"/>
    <n v="3"/>
    <m/>
    <d v="2025-03-12T00:00:00"/>
    <s v="三颗橘：2025/3/12_x000a_普通人的职业是命运吗？命运一般会详细到安排什么事情？一年挣十几万二十几万这种，可以通过个人努力实现吗？_x000a_"/>
    <s v="Taiguanglin：_x000a_下一个问题，普通人的职业是命运吗？应该是吧，就是给你已经写好的剧本。一般大的事都给你写好的，这辈子你从事多少个职业、什么时候换职业，基本都写好的。所以挣多少钱，大的框架是已经给你写好的。_x000a_但是你想做功德来改变的话，这个以前也讲过，你要先发愿，你发财之后，要做什么事，不要去影响别人，尤其是那种不好的影响。_x000a_有时候多想想，我发了财要多做功德，这个都可以。但是有些人是一发财就想到处炫耀，还有对曾经伤害自己的人去复仇什么的，这种事你想着的话可能就实现不了。_x000a_所以你就正常的修行之外做功德，然后求佛菩萨给你的生活不受影响的程度的那种财富，这个是可以的。就是能助你正常修行的，这种程度的财富是可以的。_x000a_"/>
    <n v="5110"/>
    <m/>
  </r>
  <r>
    <x v="0"/>
    <x v="17"/>
    <x v="70"/>
    <x v="69"/>
    <x v="297"/>
    <x v="0"/>
    <x v="5"/>
    <x v="35"/>
    <x v="0"/>
    <m/>
    <m/>
    <m/>
    <m/>
    <m/>
    <m/>
    <m/>
    <m/>
    <x v="1"/>
    <n v="3"/>
    <m/>
    <d v="2025-03-13T00:00:00"/>
    <s v="sunnyZhang:2025/3/13_x000a_顶礼师父： _x000a_1、为什么某些事情（地点、物、事件）好像是重播，但那些事都是在发生的当下或过后，才会想起好像经历过，而不是在还没发生时，就提前预知接下来会发生什么？这是什么原理？ _x000a_"/>
    <s v="Taiguanglin：_x000a_sunnyZhang，你说的第一种事，就是经历了一些事，然后觉得这个事好像经历过，或者说到了一个地方，好像你来过这个地方，有这样的感觉。你网上搜一下，有心理学上的解释。从我们修行方面来解释的话，在你出生之前，有些人是有权看自己命运剧本的，大部分人是没有这个权利的。_x000a_有一部分人，他的福德，还有修行，他曾经修行过，他参与了自己命运的编写，不能说参与，但是他知道。虽然不能直接自己编写，但是他知道自己的命运是怎么写的，大概的脉络。也就是佛菩萨让你看了的话，出生之后，到了特定的时间点就会开始修行。而且经常有这种感觉，好像自己经历过这些事，因为你看过这个剧本了，这也是一种解释。_x000a_"/>
    <n v="5162"/>
    <m/>
  </r>
  <r>
    <x v="0"/>
    <x v="17"/>
    <x v="70"/>
    <x v="70"/>
    <x v="298"/>
    <x v="0"/>
    <x v="5"/>
    <x v="35"/>
    <x v="0"/>
    <m/>
    <m/>
    <m/>
    <m/>
    <m/>
    <m/>
    <m/>
    <m/>
    <x v="1"/>
    <n v="5"/>
    <m/>
    <d v="2025-05-12T00:00:00"/>
    <s v="淡薄123：2025-04-30 21:53_x000a_顶礼师父。佛机是每个人都会安排的吗？以我自己为例，我觉得我的队友就没有佛机，好像完全是为了磨练我发出离心而来。就是这些人有一个共性：不懂感恩，不懂做人的道理，不懂因果，也不会思考人生的意义，他们的人生中好像都没有佛机？不知道是不是空心人还是啥？完全没善根？"/>
    <s v="Taiguanglin：_x000a_淡薄123，你说的禅机，每个人都会安排的吗？不会，有些人直接生在了没有佛法的世界，你说他有佛机吗？_x000a_首先你得出生在有佛法的世界，才是第一步；然后你得身心健全，身心不太好，也不太容易接受佛法；还有就是业障，业障太多了，你的命运很苦，你都没有时间。还有业太多的话，其他众生对你的恶念、不好的情绪会一直影响你，让你始终处在不好的情绪当中，这个时候也很难学佛。_x000a_所以并不是所有人都有佛缘的，只有一部分人。现在来说，大部分都是前世有修行的人，还有有大福报的人，前世在佛法上，或者其他行善层面上都有一定功德、福德的人才会学佛。所以你周围很多不学佛的人，这很正常，保持距离就可以了。"/>
    <n v="5328"/>
    <m/>
  </r>
  <r>
    <x v="0"/>
    <x v="17"/>
    <x v="70"/>
    <x v="71"/>
    <x v="299"/>
    <x v="0"/>
    <x v="5"/>
    <x v="35"/>
    <x v="0"/>
    <m/>
    <m/>
    <m/>
    <m/>
    <m/>
    <m/>
    <m/>
    <m/>
    <x v="1"/>
    <n v="5"/>
    <m/>
    <d v="2025-05-12T00:00:00"/>
    <s v="贴吧用户_QUDy8Na：2025-05-11 16:28_x000a_3、菩萨或罗汉为了消业，除了可以编自己的剧本外，还能自己编写本次投胎消业的目标对象的剧本，以方便配合此次消业之旅吗？"/>
    <s v="Taiguanglin：_x000a_下一个问题，菩萨、罗汉为了消业编自己的剧本，所谓的自己剧本，就是和其他人的剧本联系到一起的。你自己给自己编写命运，我出在什么样的家庭，父母是谁谁谁，那父母肯定是被你编写进来，他们的命运，给你做父母的这一段时间，你都给他们编好。_x000a_所以说佛菩萨在编写众生的命运，就是因为他要自己消业，编自己命运的同时，把和自己有缘的众生的命运都得编写一段。所以这个世界还是由佛菩萨控制，这样讲你能理解吧？_x000a_菩萨、罗汉在自己下来投胎之前编写命运都是如此，和自己有缘的众生，把自己要消的这段业里出现的众生们，他们的业也得编一编，达到能够配合的程度。"/>
    <n v="5345"/>
    <m/>
  </r>
  <r>
    <x v="0"/>
    <x v="17"/>
    <x v="70"/>
    <x v="70"/>
    <x v="298"/>
    <x v="0"/>
    <x v="5"/>
    <x v="35"/>
    <x v="0"/>
    <m/>
    <m/>
    <m/>
    <m/>
    <m/>
    <m/>
    <m/>
    <m/>
    <x v="1"/>
    <n v="5"/>
    <m/>
    <d v="2025-05-12T00:00:00"/>
    <s v="齐齐：2025/5/12_x000a_师父您好，请问姻缘是注定的吗？就是同某人结婚是命定的吗？因为我觉得如果自己结婚生子的话就没有那么多时间修行了，必定会受到世俗的影响。我想出家但是父母不同意，所以想问有没有可能发愿往生，这一世可以不结婚（或者说这一世的姻缘就改变了）？"/>
    <s v="Taiguanglin：_x000a_齐齐，姻缘是注定的吗？大的剧本是注定的，同某人结婚，能结婚基本都是命里已经写好的剧本。你现在不需要考虑这个问题，来了你自己也会愿意的，你现在是多虑了，杞人忧天。_x000a_事情来了，到了你该结婚的时候，就是你的命运里该有的事，到了那个时间你自己都会想结婚，或者是周围的环境逼你去结婚。不可能是你有的选，或者在不情愿的状态下还能去选，不会是这样的。都是要么你自己愿意，要么就是没得选。_x000a_我想出家，但是父母不同意……，可以先不出家，也可以不结婚，一直待着。我觉得你现在不需要考虑这个问题，正常地好好修行就可以了，到了该结婚的就会结婚，命里没有的想结婚都结不了。_x000a_所以不需要考虑这么长远的问题，我看你还很年轻，没有关系，慢慢修行就可以了。"/>
    <n v="5405"/>
    <m/>
  </r>
  <r>
    <x v="0"/>
    <x v="17"/>
    <x v="70"/>
    <x v="72"/>
    <x v="300"/>
    <x v="0"/>
    <x v="5"/>
    <x v="35"/>
    <x v="0"/>
    <m/>
    <m/>
    <m/>
    <m/>
    <m/>
    <m/>
    <m/>
    <m/>
    <x v="1"/>
    <n v="5"/>
    <m/>
    <d v="2025-05-14T00:00:00"/>
    <s v="咪了个喵xxx：2025-05-14 18:04_x000a_八字里定下的命数，是否只要开始修行也会慢慢改变？发生了意外却没受到太大伤害是否算消业？_x000b_"/>
    <s v="Taiguanglin：_x000a_下一个问题，八字里定下的命数，是否只要开始修行也会慢慢改变？八字是先给你写好命运之后，给了人们一种可以偷窥一下命运的方法，八字学就放出来给人们看的，所以是先给你写命运。_x000a_是否开始修行也会慢慢改变？就是说给你写好的剧本，根据你的修行会有所改变，会往好的方向改变的。_x000a_发生了意外却没受到太大伤害，是否算消业？如果你是有大菩提心的人，命运已经在佛菩萨的保护下的话，你承受的任何痛苦，遇到的任何意外都是业里该有的，所以都可以看作消业。_x000a_"/>
    <n v="5547"/>
    <m/>
  </r>
  <r>
    <x v="0"/>
    <x v="17"/>
    <x v="70"/>
    <x v="70"/>
    <x v="298"/>
    <x v="0"/>
    <x v="5"/>
    <x v="35"/>
    <x v="0"/>
    <m/>
    <m/>
    <m/>
    <m/>
    <m/>
    <m/>
    <m/>
    <m/>
    <x v="1"/>
    <n v="5"/>
    <m/>
    <d v="2025-05-15T00:00:00"/>
    <s v="心画世间：2025-05-15 11:54_x000a_2、努力与成功的逻辑_x000a_• Q3：科举落榜生的例子是否证明“努力≠成功”？环境限制下，努力的意义是什么？_x000b_"/>
    <s v="Taiguanglin：_x000a_下一个问题，科举落榜生的例子是否证明努力不等于成功？这的确是，努力归努力，成功是另一回事，有些人不努力照样可以成功。还有，你的努力也在命运剧本当中，有些人的努力也在命运剧本当中，他在这段时间就很努力地去做某个事或者努力地去学习。有些人就是该学习的时间段他就不学习，他到处去玩，这也是他的剧本里写好的。_x000a_环境限制下意义是什么？努力也在剧本当中，所以你说它有意义就是有意义，没有意义就是没有意义，意义都是自己赋予的。_x000a_"/>
    <n v="5617"/>
    <m/>
  </r>
  <r>
    <x v="0"/>
    <x v="17"/>
    <x v="70"/>
    <x v="69"/>
    <x v="297"/>
    <x v="0"/>
    <x v="5"/>
    <x v="35"/>
    <x v="0"/>
    <m/>
    <m/>
    <m/>
    <m/>
    <m/>
    <m/>
    <m/>
    <m/>
    <x v="1"/>
    <n v="5"/>
    <m/>
    <d v="2025-05-15T00:00:00"/>
    <s v="心画世间：2025-05-15 11:54_x000a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
    <s v="Taiguanglin：_x000a_关于“宿命通”与具体因果分析的困惑，为何无人能以“宿命通”或智慧看清我的因果？_x000a_有些人可能在上边，自己下来的，下来的时候，他把自己的命运写好了，就给自己定了这样的框架，别人都看不了，那就没有办法了。你自己在出生前把命运这样写好，为了让你达到某个心态境界，或者把自己往修行上路逼，也有这样的人。_x000a_就像佛经里说了，佛陀去了一个地方，那里全是穷人。佛用神通看了之后，那些人来问佛，为什么他们会这样贫穷，身份这样的低微？佛用神通看了之后告诉他们，你们本来都是天人，是有大福报的，就是为了逼自己生出出离心，以这种方式来到人间，有这样的故事。_x000a_所以别人看不清，一个是有可能是真没有缘分，你没有这个福报。你要遇到真有能力的人帮你看因果，也是有福报才行，没有福报就没有办法。一个是可能你没有这个福报，还有一个是你自己这样设定的。_x000a_如何找到能具体分析业力纠缠的指导？找不到就别找了，你就认可当下你的命运，就是你曾经所造的一切业的最终的结果，接受命运，这是修行的第一步。接受当下的命运，接受自己的不足，承认自己的过错，这是修行的第一步。你不认为自己做错了什么，这样的话，业力让你感到这样的痛苦，好像都是业的问题，好像和自己没啥关系，还得找人分析业力，这样想的话就很难走出来的。_x000a_通用答案，修心、放下对你没有办法，如何制定更落地的解决方案？你要解决什么？你到底有什么问题？是穷的问题吗？缺钱吗？还是欠了很多的债？欠债还有一个办法就是彻底成为老赖，不还了，还能怎么办？最多也就蹲监狱。_x000a_若无人能看清因果，如何靠自己理性分析困境的深层原因？没有什么太深层的原因，一切都是你自己造作的原因。前世的行为导致现在这样的结果，你这么想就够了。就算你想不起来，那也可以这么认为，你前世有很多不足之处，所以导致了这样的结果，这样想才有改变的可能。_x000a__x000a_"/>
    <n v="5626"/>
    <m/>
  </r>
  <r>
    <x v="0"/>
    <x v="17"/>
    <x v="70"/>
    <x v="70"/>
    <x v="298"/>
    <x v="0"/>
    <x v="5"/>
    <x v="35"/>
    <x v="0"/>
    <m/>
    <m/>
    <m/>
    <m/>
    <m/>
    <m/>
    <m/>
    <m/>
    <x v="1"/>
    <n v="5"/>
    <m/>
    <d v="2025-05-15T00:00:00"/>
    <s v="橘子舟：2025-05-15 19:22_x000a_3、这辈子注定要修行的人，成长的过程中，编剧菩萨是不是都设定一定的环节让他早点醒悟，早点修行呀？修行人成长过程中，有没有可能这辈子信了外道，学偏了，这辈子修不成了，这也是剧本内的嘛？ _x000a_"/>
    <s v="Taiguanglin：_x000a_下一个问题，编剧菩萨给人编写命运，哪怕是给修行人编，前期肯定是要消一些业的，小时候成长到懂事这个阶段最好是消业的，所以都会给你编个差不多。然后什么时候会给你一个契机，让你想起要修行，这都可以在剧本当中写好的。_x000a_有没有可能这辈子信了外道学偏？也有可能，给过多次提示，但是他误解，然后就学外道去了，也有这样的人，这没有办法。_x000a_这辈子修不成了，也是剧本内的吗？修行人的剧本是活的，一般上辈子好好修行的人，哪怕是凡夫，这辈子继续要修行的话，给你几次让你悟到一些走向修行路的这个点。然后后边的命运稍微会缓和一些，没有把命运给写死、写满，这样好让你有操作的空间，你要好好修行的话就往这条路走。如果你不修行的话，可能在后边再编写一些。_x000a_"/>
    <n v="5649"/>
    <m/>
  </r>
  <r>
    <x v="0"/>
    <x v="17"/>
    <x v="70"/>
    <x v="70"/>
    <x v="298"/>
    <x v="0"/>
    <x v="5"/>
    <x v="35"/>
    <x v="0"/>
    <m/>
    <m/>
    <m/>
    <m/>
    <m/>
    <m/>
    <m/>
    <m/>
    <x v="1"/>
    <n v="5"/>
    <m/>
    <d v="2025-05-15T00:00:00"/>
    <s v="橘子舟：2025-05-15 19:22_x000a_4、还是说把外道也掺杂在剧本里考验一下修行人是否能够辨别正法和外道，检验道心？_x000a_"/>
    <s v="Taiguanglin：_x000a_下一个问题，还是说把外道掺杂在剧本里，考验一下修行人什么……？没有考验这一说，佛菩萨不考验人，是你自己认为是考验而已。人是经不起考验的，所有的凡夫都经不起考验。你首先要理解这一句话——人性经不起考验，你认为人可以考验的话，那佛菩萨稍微一点考验，大部分人根本都过不了关。_x000a_有些人明着告诉你，他都过不了关。都明确告诉你，你应该这个时候去找某个人学佛，然后他就去不了，他就不愿意去。或者说他想试图考验一下师父，甚至向师父提一些问题，那就过不了这一关。这是考验吗？这都明着告诉你，你都不去，还有啥好说的？这算是考验吗？是不是？所以你要说有佛菩萨考验人的话，这个世上没有人能经得起考验的。_x000a_佛菩萨一直都在不考验人的状态下，就是想引导人们好好修行，但是人自己认为这是对自己的考验什么的，实际上都是他自己的业障而已。他能正确认知这个业障，然后跨过这个弯，精进努力，他就过去了。_x000a_他有了业障之后认为佛法不合适，有人说去了寺院之后头疼，好像佛教和自己不合适，然后就不去了，那是佛菩萨考验吗？那就是自己的业障。人就这样，你一旦说考验他，那他就过不了关。都是你自己的业障，这么想就对了，而且佛菩萨也不会去考验人。_x000a_"/>
    <n v="5650"/>
    <m/>
  </r>
  <r>
    <x v="0"/>
    <x v="17"/>
    <x v="70"/>
    <x v="71"/>
    <x v="299"/>
    <x v="0"/>
    <x v="5"/>
    <x v="35"/>
    <x v="0"/>
    <m/>
    <m/>
    <m/>
    <m/>
    <m/>
    <m/>
    <m/>
    <m/>
    <x v="1"/>
    <n v="5"/>
    <m/>
    <d v="2025-05-15T00:00:00"/>
    <s v="齐齐：2025/5/15_x000a_师父您好，请问这一世的我在修行，也是命中剧本本来就有的吗？四禅的开悟境界这一世我不可能达到，如果下一世我还想继续修行，这一世我需要做哪些事情呢？_x000a_"/>
    <s v="Taiguanglin：_x000a_齐齐，请问这一世的我在修行也是命中剧本有吗？的确是，大部分真正修行的人，尤其是修禅定的人，能修到禅定打坐的人，一般都是命里写好的。_x000a_四禅的开悟境界这一世我不可能达到，如果下一世我还想继续修行，这一世我需要做些什么？就是发愿。你发愿普度众生也好，发愿出离心也好，想解脱，或者说去极乐世界也好。我建议是先去极乐世界再说，先发愿往生极乐世界，然后再有大菩提心，愿意回来度人，这就可以了。剩下就靠功德来凑，多做好事，多布施，多放生，多在佛法上做功德，然后精进修行就够了。_x000a_"/>
    <n v="5658"/>
    <m/>
  </r>
  <r>
    <x v="0"/>
    <x v="17"/>
    <x v="70"/>
    <x v="70"/>
    <x v="298"/>
    <x v="0"/>
    <x v="5"/>
    <x v="35"/>
    <x v="0"/>
    <m/>
    <m/>
    <m/>
    <m/>
    <m/>
    <m/>
    <m/>
    <m/>
    <x v="1"/>
    <n v="5"/>
    <m/>
    <d v="2025-05-17T00:00:00"/>
    <s v="hffhi：2025-05-17 17:19_x000a_顶礼师父，如果冤亲债主，对别人造成重大伤害，反而怨恨别人。因为我在现实中见过这样的例子，一个人强奸了上小学的一个女孩，反而责怪的那个女孩报警让自己坐牢，每天咒骂别人，甚至想报复别人。如果他还想下一世再去纠缠别人，单方面成为别人的冤亲债主，还可以吗？会不会有一个类似判官之类的不让他去？"/>
    <s v="Taiguanglin：_x000a_hffhi，这个世界有很多随机事情，所以我强调佛菩萨保护你命运的重要性。你有了大菩提心，佛菩萨保护你的命运，不受意外事件干扰，你所受的痛苦都是你命运里该有的，这才是重要的一点。_x000a_如果你没有大菩提心，这个世界有很多随机事件一直在发生，这也是设计当中必须有的。因为人就是这样，人就是随时随地产生妄想，然后去追求自己的妄想做点坏事，人就这么下来的，所以你没有大菩提心的情况下，很有可能就受到这些意外事件的伤害。_x000a_在命运之外，还有一些小意外。意想不到的那种很大的意外，什么大的战争这些，在剧本里还是会注意一些。但是一些小概率的意外还是经常会有，所以你说这样的人，伤害了别人，还恨上别人，还想报复的人，如果这个小女孩的命运不受保护的话，他有可能会遭到持续性的伤害，就没有办法，这就是众生轮回的事情。_x000a_这世界本来就是这样，尤其是下行文明，上行文明是神的统治下，做坏事很快让他得到惩罚。但是在下行文明里不是神来直接统治的，所以让意外事件的发生概率大幅提高。_x000a_所以出了这个事也没有办法，只要你不是修行人的话，遇到各种不如意的事，命运里有的，也有很多是这种意外事件，也没有办法，还能怎么办？而且我们讲因果因果，那最初的因肯定是有最开始的段，第一次有一个人伤害了另一个人，最初他这个是命运里吗？一开始他没有这个业的话肯定也写不上去，纯粹他的习气和他的心念做了坏事。_x000a_所以随机事件对普通人来说，几乎是没有办法避免的。只有有大菩提心，或者哪怕是有出离心的话，至少前期修行佛菩萨会引导你。后面开始需要发大菩提心的时候，你不发大菩提心，可能佛菩萨的帮助就越来越少了。但是有了大菩提心，后面的命运剧本里基本把这些意外事件都给你挡掉。_x000a_所以还是建议大家好好修行，可以发大菩提心就发大菩提心，先让自己远离这种意外事件，这是很重要的。"/>
    <n v="5772"/>
    <m/>
  </r>
  <r>
    <x v="0"/>
    <x v="17"/>
    <x v="70"/>
    <x v="70"/>
    <x v="298"/>
    <x v="0"/>
    <x v="5"/>
    <x v="35"/>
    <x v="0"/>
    <m/>
    <m/>
    <m/>
    <m/>
    <m/>
    <m/>
    <m/>
    <m/>
    <x v="1"/>
    <n v="5"/>
    <m/>
    <d v="2025-05-17T00:00:00"/>
    <s v="掌南飞：2025-05-17 21:16_x000a_顶礼Tai师父！_x000a_1、我看别人说每年的大年初一这天发生的事情代表接下来一年要发生的事情，但是我观察了好几年发现是在除夕这一天代表一整年的事情，除夕这一天的早中晚代表年初年中年尾，就像是强行绑定的剧情怎么都无法摆脱，但过了阳历十二月的最后一天就没什么关联了，我还发现不止我一个人这样，我身边的人也是，请问师父这是为什么？难道是编剧菩萨给人类的暗示吗？  "/>
    <s v="Taiguanglin：_x000a_掌南飞，你对生活观察的很仔细，反正我是从来没有注意过这些事儿，你觉得什么，除夕那一天发生的事对应那一年的事？我不知道，如果真的是这样的话，可能的确有人给你这么写的，编剧菩萨给你这么写的，想告诉你，可能你的命运就是已经写好的。_x000a_很多事情都是这样，一些故事里也说了，有人死了之后去见阎王爷，为什么自己命运这样，阎王爷告诉他，已经用人生当中一些事情多次提醒过你，但是你不改，所以没有办法，有这样的故事。_x000a_所以很多事情都是冥冥之中在提醒人们，这个世界，你所看到的可能不是真实的世界，希望人们都走向修行解脱的大方向，这个世界设计的初衷就是这个。_x000a_"/>
    <n v="5785"/>
    <m/>
  </r>
  <r>
    <x v="0"/>
    <x v="14"/>
    <x v="71"/>
    <x v="73"/>
    <x v="303"/>
    <x v="0"/>
    <x v="6"/>
    <x v="36"/>
    <x v="0"/>
    <m/>
    <m/>
    <m/>
    <m/>
    <m/>
    <m/>
    <m/>
    <m/>
    <x v="0"/>
    <n v="2"/>
    <m/>
    <d v="2024-02-29T00:00:00"/>
    <s v="青鸾鲲：2024-02-29 19:05_x000a_请问师父您是哪个职业的人呢？可否给我们解说一下各个职业的情况？以及他们发的是什么愿？"/>
    <s v="Taiguanglin：_x000a_青鸾鲲，你问我的职业，我不告诉你。_x000a_禅、教、政、商四个职业，禅职业是专门研究修行法门的。其实这个我已经都说的差不多了，在最下边的这种修行法门很多，然后到思情、疑情这儿，基本就剩两个了。然后再往上，就是靠以心传心的方式来教。最下边注意力，那个地方是修行法门很多的地方，他们是专门研究这个的。还有一个驱魔师职业，专门打鬼的人。_x000a_然后是教职业，是专门研究怎么让人信的，就是说服人信的。佛经都是他们编辑的，基本上佛经怎么写都是有一套规则的，这都是他们编。还有，传法度人很多都是由教职业的人来做的。_x000a_还有政治家，人王职业是政治家，就是建立国家，维持社会和平，给禅、教职业的人一个出来传法的时间和空档。然后给世界众生创造一个和平的环境，让他们可以修行，干这个活。_x000a_然后是商人职业，商人是给政治家打补助的人。毕竟社会还是要欣欣向荣，这样人们心态才好。心态好和坏，它对佛法的传播都有一定的影响。完全不好的时候，社会不好的时候也可以让佛法传播的更好一些，但是社会不好到战争持续时间太长的话，那也不行。_x000a_所有四大职业都得有平等普化心，这是第一步。然后在这基础之上，人王职业、政治家和驱魔师需要同体大悲心，就这么个区别。其他职业，做其他工作的不需要同体大悲心，他们只需要结善缘就行，不需要结恶缘。敢结恶缘的人可以说就是最牛逼的人，最勇敢的人吧。"/>
    <n v="740"/>
    <m/>
  </r>
  <r>
    <x v="0"/>
    <x v="14"/>
    <x v="71"/>
    <x v="74"/>
    <x v="304"/>
    <x v="0"/>
    <x v="6"/>
    <x v="36"/>
    <x v="0"/>
    <m/>
    <m/>
    <m/>
    <m/>
    <m/>
    <m/>
    <m/>
    <m/>
    <x v="0"/>
    <n v="3"/>
    <m/>
    <d v="2024-03-01T00:00:00"/>
    <s v="Lanlan岚：2024-03-01 11:54_x000a_1、一个人适合四大职业中的哪一个？除了愿力，是否也和个体的能力或特质相关？如果发了大心，特别想做四大职业中的某一个，需要看有这个能力，适不适合么？还是只要有发心，能力技巧都可以通过职业培训获得？"/>
    <s v="Taiguanglin：_x000a_Lanlan岚，四大职业不管你以前本来是干什么的，只要你发愿进去了，进去之后他们就会培训你，不会的都给培训。你所认为的能力，它也像游戏里的技能点一样，可以往上点的。你没有的时候可以往上点着用，什么外语能力，什么辩才无碍这些，可以随便点。你只要需要用的时候就可以拿来点着用。_x000a_因为诸佛同体，所谓的诸佛同体在任何时候它都起效的。就是说，你和一个专业的人，对这个领域非常了解的人，和他意识暂时重叠这种情况下，把他头脑里的专业知识拿过来，马上用就可以，在不用的时候就切断，这样就可以了。"/>
    <n v="812"/>
    <m/>
  </r>
  <r>
    <x v="0"/>
    <x v="14"/>
    <x v="71"/>
    <x v="73"/>
    <x v="303"/>
    <x v="0"/>
    <x v="6"/>
    <x v="36"/>
    <x v="0"/>
    <m/>
    <m/>
    <m/>
    <m/>
    <m/>
    <m/>
    <m/>
    <m/>
    <x v="0"/>
    <n v="3"/>
    <m/>
    <d v="2024-03-02T00:00:00"/>
    <s v="青鸾鲲：2024-03-02 01:27_x000a_1、还有您之前举驱魔师的例子，提到有以悲悯心来修行的职业，还有疑情、思情不同的修行方法，都是不同的发心，去度人，您在发心这篇义理讲“因为后边度人又会和这个发愿是直接联系上的，这个就以后再讲吧。”能讲讲吗？"/>
    <s v="Taiguanglin：_x000a_青鸾鲲，这个已经讲过了。就是四大职业得有平等普化心，有了这个心就可以去度和自己无缘的人，就这个意思。_x000a_"/>
    <n v="898"/>
    <m/>
  </r>
  <r>
    <x v="0"/>
    <x v="14"/>
    <x v="71"/>
    <x v="75"/>
    <x v="305"/>
    <x v="0"/>
    <x v="6"/>
    <x v="36"/>
    <x v="0"/>
    <m/>
    <m/>
    <m/>
    <m/>
    <m/>
    <m/>
    <m/>
    <m/>
    <x v="0"/>
    <n v="3"/>
    <m/>
    <d v="2024-03-03T00:00:00"/>
    <s v="W权：2024-03-0310:45_x000a_佛教故事里那些矛盾有漏洞的地方，按理来说是不应该出现的啊，是不是也是故意的？是不是就是师父提过的教职业里有很多黑暗面有关呢？"/>
    <s v="Taiguanglin：2024-03-0310:52_x000a_教职业研究的是怎么让人信，这个最重要，佛经都是以此为目的编写出来的。我就讲一点，这是教职业内部知识，让人信，只有三种方式——恩惠、权威、逻辑。到这里都可以理解吧？这背后才是真正颠覆普通人认知的内容，你得先给人们注入底层认知，人们才会因恩惠、权威、逻辑而生信，那么底层认知怎么注入，这才是关键，整个文明历史贯通了这一套注入设计，你们自己想想看。"/>
    <n v="947"/>
    <m/>
  </r>
  <r>
    <x v="0"/>
    <x v="14"/>
    <x v="71"/>
    <x v="76"/>
    <x v="306"/>
    <x v="0"/>
    <x v="6"/>
    <x v="36"/>
    <x v="0"/>
    <m/>
    <m/>
    <m/>
    <m/>
    <m/>
    <m/>
    <m/>
    <m/>
    <x v="0"/>
    <n v="3"/>
    <m/>
    <d v="2024-03-12T00:00:00"/>
    <s v="法号明灯：2024-03-12 17:00_x000a_师父，义理接近尾声了吗？我这加班加点的琢磨，想不明白的可多了呢？到时候问谁去呀，我还这么笨。辛苦您，请教您。_x000a_1、文殊菩萨是禅首座转政首座，您说的思维局限体现在哪？菩萨是意识交流，共享，您在政这方面厉害呀，不能传递过去吗？"/>
    <s v="Taiguanglin：_x000a_法号明灯，我是非常佩服你问的这些问题的，都是非常逻辑严谨的在从中找出这些看上去漏洞的地方。文殊菩萨是禅首座转政首座，您说思维局限体现在哪？禅首座，修禅的人他有一个思维局限，就是凡事都想靠自己熬一熬，扛一扛，就是硬莽，这都是禅职业的通病，大家都这么修。你跟打坐熬腿一样，你熬一熬就行，你还能怎么办？就靠熬呗。坚持、坚持、再坚持。_x000a_但是政治不一样，政治是宏观态的处事方式。你这个熬一熬是你的个人行为，微观态的。你在渡人，禅职业下去渡人也是一对一的，微观态的这种渡人行为。但是政治是要顾大局的，整个国家文明，全得想好。_x000a_所以说学政治的人他的思维得活络，什么内政、军事、外交这些都得学。还有最重要的是内部团队的管理，这也得学，能不能带团队也是一个重要的能力表现。你要带不了团队的话，烂好人是带不了团队的，而且硬莽的人也很难带团队，你得思维活络，各个势力都得能平衡起来。_x000a_还有势能的观察。我们说造势，还有观势。在观势、造势之上还有借势，势是什么？民心所向。势的解释在我们人间来说就是民心所向。你得能观察，你观察老百姓到底在想什么，这些你得有洞察力才行。_x000a_所以说禅职业在微观态内自己修行，去打天魔外道很行，还有研究各种修行法门都可以。因为他毕竟天天修行，拿自己练，拿自己研究，这可以。但是，一旦放到宏观态的大格局的大布局上面——国家的布局，历史推进怎么写？设计国家命运这些地方，他就出现这些思维上局限性。遇到困难他很难去拐弯去解决，或者放一段时间再慢慢解决，他没有这个想法，他就一直往前勇闯那种想法。_x000a_所以一旦以凡夫状态修行到了阿罗汉、菩萨之后，你再想转其他职业的话，思维定势很难改变。所以就建议都是从凡夫开始，政治开始学习，政治也都是从商人开始学来的。_x000a_能不能意识交流共享。这个可以，点子可以给你，但是它整个布局的的全方位的、宏观态的、整体的模型很难教的。还有自己实际操作过程中随机应变的能力，这也是很难教的。有时候就得当下作出决定，当下作出决定，你不能再拖了。你有些事情看不到未来，明显看不到未来，往前推演的话，两个人一起推演，都看不到明显的好的结果的时候，还得作出决定。这个时候就得拼了，有些时候就有这种情况出现。_x000a_但是禅职业的人就在这方面脑子比较木，单纯，所以有点难度，有些东西你光是告诉他，他也很难理解。所以说，真正的推演都是靠自己的记忆作为最底层的蓝本来做的，这一点你得明白。你不能完全借别人的，借别人只能暂时的。你想西方极乐世界36万亿佛，他们每个人都有自己的记忆，都有无数丰富的传法经验，都汇集到那里，可以从中随便提取。_x000a_但是你要真的跑去做事儿的话，还是靠你自己的记忆来做，先进行推演。如果你完全没有记忆的蓝本，就很难进行完整的推演，只能靠别人的。尤其是把你自己放进局里的时候，你就没有办法推演，为什么？因为你没有记忆。_x000a_最高级的一个布局，最高级的谋略就是把自己放进去，躬身入局。这句话听过吧？你躬身入局的境况下，你没有自己的完整的记忆，圆满的记忆，你就没有办法把自己放进去，之后再进行推演。"/>
    <n v="1225"/>
    <m/>
  </r>
  <r>
    <x v="0"/>
    <x v="14"/>
    <x v="71"/>
    <x v="75"/>
    <x v="307"/>
    <x v="0"/>
    <x v="6"/>
    <x v="36"/>
    <x v="0"/>
    <m/>
    <m/>
    <m/>
    <m/>
    <m/>
    <m/>
    <m/>
    <m/>
    <x v="0"/>
    <n v="3"/>
    <m/>
    <d v="2024-03-13T00:00:00"/>
    <s v="上天安排的最大：2024-03-13_x000a_负责维持纪律的驱魔师团队是那位菩萨领导指挥，驱魔师是如何战胜那些坏蛋的，比拼武功还是法术，那些障碍传法和夺舍他人肉身的坏蛋要受到什么罪罚？"/>
    <s v="Taiguanglin：_x000a_驱魔师是禅职业的人，禅职业的首座是观音菩萨，所以就是由他来管。但是因为这里没有那么强烈的魔的捣乱，所以基本上也就不需要驱魔师。但是藏区那边是有的，藏区那边是文殊菩萨管的地方。_x000a_驱魔师如何战胜那些坏蛋？他有他们的传承，有咒语有心法还有手印，这些都有，还有法器，这有一套东西的。这个外人是不让传的，我也不是很清楚。拜了专门的驱魔师，人家才会告诉你，一般对外是不外传的这些东西，不是什么武功。_x000a_还有夺舍他人肉身的坏蛋？夺舍这个事情，肯定是有办法治的，但是一般情况下，得遇到真正能治得了的驱魔师才行。这个世界一般是允许有这种不确定性和犯规行为存在的。"/>
    <n v="1308"/>
    <m/>
  </r>
  <r>
    <x v="0"/>
    <x v="14"/>
    <x v="71"/>
    <x v="74"/>
    <x v="308"/>
    <x v="0"/>
    <x v="6"/>
    <x v="36"/>
    <x v="0"/>
    <m/>
    <m/>
    <m/>
    <m/>
    <m/>
    <m/>
    <m/>
    <m/>
    <x v="0"/>
    <n v="3"/>
    <m/>
    <d v="2024-03-15T00:00:00"/>
    <s v="富贵行者：2024-03-15 14:23_x000a_2、四大职业开始时是怎么选定的，自己选还是佛祖给定，选定了是生生世世就一直不变吗，禅是参禅吗，教是所有老师吗，政是所有当官的吗，商是所有做生意的吗？"/>
    <s v="Taiguanglin：_x000a_四大职业开始时是怎么选定的？根据自己的愿选择的，所以禅、教职业是非常多的，禅教职业的人非常多，还有四大职业外的。医生这个行业也相当多，药师佛、药王菩萨、药上菩萨，这一对也有，反正很多，医生也是相当多的，因为这个也是以大慈悲心来做的职业，要帮助别人拔苦予乐这个愿望。还有就是商人和政治这两个是连着的，所以一开始都是自己选，不是别人强迫，这个职业不能强迫，你要强迫的话就没法好好干了。_x000a_禅主要是研究修行法门的，在不同的阶段、不同的众生都有适合的修行法门，所以每个阶段到了时间点就会出现一个禅职业的人，专门出来教这个时间、这个时期众生适合的修行法门。这个十年前讲过的啊，修行法门的演化过程。_x000a_然后教（职业），一个是编撰佛经，佛经是教职业的人专门编辑的，不是佛随口说的，不是他随便说的，都有提前布局好的。什么时候出佛、（出）什么佛经，然后佛涅槃之后又出很多大乘佛经，同样是以佛说来说，但有些并不是佛亲口说的，反正已经写好的内容拿出来，以各种方式拿出来就行，然后说这是佛说的吗，这也行。_x000a_对上面的人来说都是一伙的，你就这么理解就行，佛菩萨都是一伙的。他们怎么安排、怎么来叫下边办事都是他们意愿，就像前面讲过的极乐世界来的人办事，最后是只要能留下名字的那个事儿，一般人都会往观音菩萨身上推，就留个观音菩萨的名字，然后后人就以为是观音菩萨的化身，这种事很多，是吧？都是观音菩萨干的，我们就是这么约好的。所以说上面这些人之间的事，下边就很难确切的都知道，咱们都是愿意给你看这样的形态而已，就愿意给你看这样的佛经，那你就看了呗。_x000a_教职业就是组织僧团，僧团这个也是教职业干的事儿。_x000a_传法，传法说服人信，主要研究怎么让人信，这个是教职业研究的。_x000a_政治和商人，商人就是拿福报来堆的，这个也是有一套公式的，而不是那么简简简单单。你要是靠打工，打工一辈子你也当不了一世的资本家，要想当资本家，那不是靠打工来累积的，那靠布施来累积的。_x000a_然后是政治，政治是最难的职业。先从商人开始，积攒大量的福报之后才能开始，虽然说佛菩萨之间也可以互相回向福报，这是可以的，但是他还得是靠自己，靠自己的才是真正自己的，别人的回向还是有限度，所以靠自己大量的福报来累积。然后相比禅、教职业来说，学习的内容很多，内政、外交、军事都得学。_x000a_还有带团队也是，教职业带的团队，那个僧团里边是同样宗教信仰的人，这个队伍是最好带的，哪怕里边有各种勾心斗角，但还是好带。_x000a_然后是商人团队，商人团队是以利益为结合的人，这些人是拿钱就可以让人办事，你的人品再好一些，基本上可以带团。_x000a_但是政治团队既要有信仰又要有能力，好几个要求全部达到才能带出个团队。而且政治这个团队和商人的经济团队不一样的一点是，经济团队的利益是可以分享的，钱是可以一起赚的，可以分的。但是政治权力是不能分的，你只要做到那个位置，和你没有仇的人也会来夺权，所以基本上都是以性命相托付的人组成一个小团队来干的，这种专业内容有机会说吧，反正不是一两句就能说完。"/>
    <n v="1377"/>
    <m/>
  </r>
  <r>
    <x v="0"/>
    <x v="14"/>
    <x v="71"/>
    <x v="76"/>
    <x v="306"/>
    <x v="0"/>
    <x v="6"/>
    <x v="36"/>
    <x v="0"/>
    <m/>
    <m/>
    <m/>
    <m/>
    <m/>
    <m/>
    <m/>
    <m/>
    <x v="0"/>
    <n v="3"/>
    <m/>
    <d v="2024-03-18T00:00:00"/>
    <s v="天才樱木花路：2024-03-17 11:02_x000a_另外四大职业中从政的是不是都是再来人，特别是那些做到顶级的人物可不可以认为都是阿罗汉或者菩萨再来？不仅仅是中国也包括其它国家的总统啊、首相啊，也是大菩萨再来吧？"/>
    <s v="Taiguanglin：_x000a_政治家，历史上有名的、能拿得出手的政治家，给国家带来的重大利好、建国什么的，这些人大部分都是上边安排的，未必是菩萨罗汉，也有可能是天人，至少在福报上至少是天人的级别才能当领导人，而其中有一些关键的位置是由菩萨和阿罗汉来当的，我就不说了，就是这么个逻辑，就是从上边开始往下层层派下来。"/>
    <n v="1483"/>
    <m/>
  </r>
  <r>
    <x v="0"/>
    <x v="14"/>
    <x v="71"/>
    <x v="76"/>
    <x v="306"/>
    <x v="0"/>
    <x v="6"/>
    <x v="36"/>
    <x v="0"/>
    <m/>
    <m/>
    <m/>
    <m/>
    <m/>
    <m/>
    <m/>
    <m/>
    <x v="0"/>
    <n v="3"/>
    <m/>
    <d v="2024-03-18T00:00:00"/>
    <s v="善敬：2024/3/18_x000a_请太师开示一下这种人王职业。他们前世积攒福报是用什么方式积攒的，这个只通过布施能攒到这种福报吗？其他三个职业福报应该可以通过布施攒到的吧。"/>
    <s v="Taiguanglin：_x000a_人王职业的福报积攒，一开始从放生开始，然后财布施也算，都算，各种都算，然后是度人也算。各种方式积攒之后，某一世你得继续发愿，愿你必须跟上，如果是没有愿的话，给你写命运的时候就有可能在某一世就很富有，很有钱的时候，福报很大的时候就开始堕落了，不再继续搞那事了。_x000a_但是福报本身是可以指数级增长的，每次你的身份提高一档，每一次投胎在某个官位，就算你每一世官职提高的话，福报也可以跟着提高。_x000a_你去看那个《了凡四训》，《了凡四训》里面说了凡先生本来是日行一善的，后来当了官之后怎么办？日行一善做不了，就有人告诉他，你只要少收点税，这个就算日行很多善了。你可以这么理解，你只要当官，一旦当起了官，你只要做一个好官，对当地的百姓有所造福，功德就长得非常快，可以同时给很多人，同时对一方百姓都行善了，这个功德就可以指数级的增长。_x000a_所以说人王一开始就启动有点难，发愿难，但是实际上真正开始之后，反而相对积福更快。但是它也是一个豪赌的职业，你有可能拿着所有的功德去当了一世皇帝，但是结果这一世皇帝没做好，你学坏了，可能一世就把你所有的功德全给消没了，所以你要做好了，那就会翻倍增加。"/>
    <n v="1519"/>
    <m/>
  </r>
  <r>
    <x v="0"/>
    <x v="14"/>
    <x v="71"/>
    <x v="76"/>
    <x v="306"/>
    <x v="0"/>
    <x v="6"/>
    <x v="36"/>
    <x v="0"/>
    <m/>
    <m/>
    <m/>
    <m/>
    <m/>
    <m/>
    <m/>
    <m/>
    <x v="0"/>
    <n v="3"/>
    <m/>
    <d v="2024-03-20T00:00:00"/>
    <s v="掌南飞：2024-03-20 18:17_x000a_2、除了福报大、有同体大悲心，能当四大职业中的人王还需要具备哪些条件呢？感谢师父开示！"/>
    <s v="Taiguanglin：_x000a_四大职业，一个是福报大，一个同体大悲心。_x000a_人王职业，同体大悲心加上福报大，这两个具足之后，下边重要的是戒律，对戒律非常注重的。"/>
    <n v="1574"/>
    <m/>
  </r>
  <r>
    <x v="0"/>
    <x v="14"/>
    <x v="71"/>
    <x v="74"/>
    <x v="304"/>
    <x v="0"/>
    <x v="6"/>
    <x v="36"/>
    <x v="0"/>
    <m/>
    <m/>
    <m/>
    <m/>
    <m/>
    <m/>
    <m/>
    <m/>
    <x v="0"/>
    <n v="3"/>
    <m/>
    <d v="2024-03-21T00:00:00"/>
    <s v="Lanlan 岚：2024/3/21_x000a_师父好：1、文殊现在转人王职业比较吃力，是因为已经八地以上了么？我们这些凡夫，就算此生能去极乐修到阿罗汉，还是有漫长的投胎消业过程，是不是就能选个职业，之后专门投胎学习？安排师父的时候也会考量徒弟所选的职业么？ "/>
    <s v="Taiguanglin：_x000a_岚岚，这个去极乐世界要选择一个职业，现在就选择，也可以选择，你选择什么，那边的人就有安排人来教。_x000a_我在好像那个跟一个还没收的徒弟讲的是建议他学人王的，因为是这个世界最需要的职业。而且人王这个职业，是人口最少的职业，毕竟这个要求最大，而且要求最高，同时还有承受一些恶报也多，所以愿意学的人少。_x000a_但是偏偏这个人少，所以能组织传法活动的量，也跟这个职业人口直接对应。也就是说一个佛手下有多少人王职业的弟子，他可以同时向多个世界传播佛法。他手下就这么一两个人王职业的话，他只能在一个世界传播佛法。如果很多的话，同时向他下边的十亿个小世界都同时传播佛法，所以度人更快。_x000a_所以说这个人王职业是一直处在一种紧缺状态了，其它的禅、教还有商人这个职业人很多的。"/>
    <n v="1669"/>
    <m/>
  </r>
  <r>
    <x v="0"/>
    <x v="14"/>
    <x v="71"/>
    <x v="77"/>
    <x v="309"/>
    <x v="0"/>
    <x v="6"/>
    <x v="36"/>
    <x v="0"/>
    <m/>
    <m/>
    <m/>
    <m/>
    <m/>
    <m/>
    <m/>
    <m/>
    <x v="0"/>
    <n v="3"/>
    <m/>
    <d v="2024-03-21T00:00:00"/>
    <s v="Lanlan 岚：2024/3/21_x000a_2、编剧是四大职业外的一种专门职业，还是世界管理团队的一个职务，可以兼任的？"/>
    <s v="Taiguanglin：_x000a_还有你问编剧是四大职业外的一种职业吗？不是。编剧是人王职业修炼到最后的结果，编剧是最后，可以说四大职业中站在顶端的人，编剧是最高端的人，比那个禅职业，实际上观音菩萨是因为他是大师兄嘛，他是排在第一位的，而且是禅职业的首座，所以他是大领导。_x000a_但是写剧本这个事情上是人王职业的首座，他是最高级别的，由他来写。他写完之后，禅、教这两个职业相当于演员一样，明星一样，人王职业直接把剧本都写好，然后搭好舞台，把世界都控制好，建立好国家，然后请这些演员上来、上台演出这么个关系的。所以把这个搭舞台和建立国家、建立文明，把这个维持下去的这个人王职业和打辅助的商人职业，他们的重要性远比禅、教高。"/>
    <n v="1670"/>
    <m/>
  </r>
  <r>
    <x v="0"/>
    <x v="14"/>
    <x v="71"/>
    <x v="76"/>
    <x v="310"/>
    <x v="0"/>
    <x v="6"/>
    <x v="36"/>
    <x v="0"/>
    <m/>
    <m/>
    <m/>
    <m/>
    <m/>
    <m/>
    <m/>
    <m/>
    <x v="0"/>
    <n v="3"/>
    <m/>
    <d v="2024-03-22T00:00:00"/>
    <s v="实修实证：2024-03-22 19:51_x000a_顶礼师父！问题1、师父四大职业之政商职业的人下来也修禅定吗？他们的记忆如何找回？相较禅教这种主修行的职业最后可以靠加持力禅定瞬间提高，回去也有保障，那么政商职业最后有没有类似保障措施？"/>
    <s v="Taiguanglin：_x000a_实修实证，四大职业之政商职业的人下来修禅定吗？也得修。一开始都是没有记忆的，但是有搭档，一直会提醒他该做什么，到了修行的时候就会教他怎么修行。_x000a_所有人回去的时候都是靠加持力的。在这里你哪怕修到三禅，哪怕是等觉菩萨到了人间，只是修到三禅、二禅的程度，在最后回去的那一刻，强大的加持力下，也可以回到极乐世界。_x000a_就算一下成不了菩萨，那也能到极乐世界上品那个地方，再慢慢修就可以变成菩萨了。只要能回去，什么问题没有，能回去就行。_x000a_都有保证的，基本上都有保障。只要自己不找别的事——自己想度什么不能度的人，一般都有保障的。"/>
    <n v="1673"/>
    <m/>
  </r>
  <r>
    <x v="0"/>
    <x v="14"/>
    <x v="71"/>
    <x v="76"/>
    <x v="306"/>
    <x v="0"/>
    <x v="6"/>
    <x v="36"/>
    <x v="0"/>
    <m/>
    <m/>
    <m/>
    <m/>
    <m/>
    <m/>
    <m/>
    <m/>
    <x v="0"/>
    <n v="3"/>
    <m/>
    <d v="2024-03-22T00:00:00"/>
    <s v="实修实证：2024-03-22 19:51_x000a_问题2、师父能讲讲，人王职业的人就算结了恶缘去地狱，也是走过场，不会感到痛苦，是怎么回事吗？"/>
    <s v="Taiguanglin：_x000a_人王职业就算结了恶缘去地狱，也是走过场，不会感到痛苦，是怎么回事？菩萨做事的时候，有时候可能得杀掉一些人来把这个事情给推进去，这样就算恶缘了吧。但是如果这个事不是自己以恶念来做的，是经过思考之后发现这个事必须得做，不是自己起了恶念，这样的情况就不一样。_x000a_比如别人打了我，我感到痛苦，这个时候愤怒，还有情绪升起来。实际上是你意识当中本身就有愤怒和生气的情绪，所以别人打你了，你就会升起这个情绪，然后感到痛苦。如果你本身就没有这个情绪，别人打你，你也不会感到痛苦的。_x000a_还有，没有情绪也就没有欲望。我晚上拿手机偶尔看看，半夜刷一下美食博主们发的那些食物，但是我不会生起想吃的欲望，所以我也不会有焦虑和烦恼。没有欲望的话，就算你肚子饿的情况下，看着那些美食，那种口水流出来的状态也不会出现的。_x000a_所以这个人王去了地狱，他也感受不到（痛苦）。因为你自己不是以恶念去攻击的，别人对你产生的恶念不可能直接反映到你身上，他的恶念会产生牵引之力。被杀的人大概率都会去地狱，本身大部分人都有地狱的业，只是暂时跑到人间而已，先被你干掉的这些人大概率都有地狱的业，所以他会去地狱。接下来你就去地狱，因为自己不是恶念，但是它产生牵引之力，你也得下地狱，但是你是感受不到痛苦的。_x000a_到了地狱之后怎么办？就找被你杀害的那个人，他在哪里，你就去哪里。比如你杀了某人，他在油锅地狱，假设他在油锅里天天炸着，二十四小时不停地炸，六七秒就被炸死一次，起来再继续炸。那你就在他身边看着，一起炸，你也一起炸，但是你的身体是不会坏的，你也感受不到痛苦，你就这么一直看着他。_x000a_他一开始认出你之后就会很愤怒，但是很快就死，基本挣扎不了多久。但是时间长了，他也会慢慢想起来，“这个家伙是以前杀我的那个人。”然后就开始思考，短暂的几秒钟内，他也会思考，不停地死来死去，生死之中，他也会思考短暂几秒。_x000a_最后会生起什么念头呢？就是想知道，“这个家伙怎么就不感到痛苦呢？”生起这个疑问。这个时候就可以跟他沟通了，告诉他：“我在人间把你给杀了，我有我的苦衷啊，杀是杀了，但是我会给你一个报仇的机会。现在你很痛苦，我不痛苦，你发个愿，上去以后，我还了这个债之后，让你报仇一次之外，你得拜我为师，这样我现在就可以让你解脱这个痛苦，行不行？”_x000a_这么一沟通，大部分人都会受接受的，因为他当下在地狱当中六七秒内死一次的痛苦非常大。所以你再这样在旁边一直泡澡，一直看着他，就这样勾搭一下，他就服了，愿意拜师了。_x000a_然后在人间再安排一次业，让被你杀害的人来杀你一次，哪怕是比划两下，有时候都不至于杀——他也不敢杀了，他真的知道你是谁的话，他也不敢过来，所以就不敢真杀，也就过个场吧，这个业就算消了。然后拜师，以后带出来，这就结束了。_x000a_所以还是有活路的，不是你非得承受巨大痛苦，不是那么说的。但是在地狱的时间相当漫长，有些人他很长时间在那里琢磨，就不愿意拜你为师，这就麻烦了，所以就等很长时间。基本上都是能过得了的，这个不是什么太大的难题。"/>
    <n v="1674"/>
    <m/>
  </r>
  <r>
    <x v="0"/>
    <x v="14"/>
    <x v="71"/>
    <x v="74"/>
    <x v="311"/>
    <x v="0"/>
    <x v="6"/>
    <x v="36"/>
    <x v="0"/>
    <m/>
    <m/>
    <m/>
    <m/>
    <m/>
    <m/>
    <m/>
    <m/>
    <x v="0"/>
    <n v="3"/>
    <m/>
    <d v="2024-03-23T00:00:00"/>
    <s v="繁叶若星妙莲思：2024/3/23_x000a_师父，您讲的义理真是圆融无碍，弟子对这些完全能信受还觉得回味无穷，前面对于允许女人出家导致修改剧本不太懂的地方也没有疑惑了。知道原来的剧本（中国一直世界领先挺好的没有后面的苦难）不由得感慨万千……还有一般来说女性情执更重，执着重就是境界低，确实不利于修行，再加上身体的障碍等，这样看来应该付出更多的努力才行了。 _x000a_师父前面讲都希望从凡夫开始培养政治家，如果一个人发了同体大悲心但此生没从事政治以前也没经验，命终往生的话再回娑婆世界至少算阿罗汉不是凡夫了，再从政算半路出家有思维局限吗，如果命终往生，往生前这辈子需要先学习政治培养下政治家思维，还是往生成为阿罗汉后再到娑婆世界从事政治也可以？"/>
    <s v="Taiguanglin：_x000a_繁叶若星妙莲思，命终往生极乐世界后，成为阿罗汉后再回来就不算是凡夫了，这是当然了。投胎到人间的时候，凡夫和凡夫是一样的，但是至少你已经有了后面的加持力，36万亿的加持，加上搭档在后面保护，虽然肉身和你的境界到了凡夫，但是背后已经有保障了，所以还是能回去的。_x000a_再从政算半路出家，这个有局限性已经说了。_x000a_你发愿学政治，在人间要不要学什么？有条件都要学，但是不必要，不必要故意再去惹什么事。因为到了极乐世界，那里有教你的人，还有专门的训练方式，都有的。那边有无数个副本可以在你脑子里进行训练的。_x000a_以前讲过的菩萨、罗汉投胎前会把这一生的命运都给写好，然后自己在脑子里过一遍，看看能不能正确地消业，在关键点上能不能正确选择，他都可以训练的。难度太大了，就稍微降一点。所以这个政治也是在脑子里可以训练的。在那边极乐世界里，就算那个世界是没有政治形态的，但是你可以专门地进行训练，然后通过考试差不多了，才放你出来做政治家的职业。"/>
    <n v="1734"/>
    <m/>
  </r>
  <r>
    <x v="0"/>
    <x v="14"/>
    <x v="71"/>
    <x v="76"/>
    <x v="306"/>
    <x v="0"/>
    <x v="6"/>
    <x v="36"/>
    <x v="0"/>
    <m/>
    <m/>
    <m/>
    <m/>
    <m/>
    <m/>
    <m/>
    <m/>
    <x v="0"/>
    <n v="3"/>
    <m/>
    <d v="2024-03-26T00:00:00"/>
    <s v="链接爱：26/03/2024_x000a_2、内政、外交制度等等是否也是像修行法门一样，根据当地当时人的根器和剧本需要来安排。我看了一下您提到松赞干布、禄东赞等等，都是开创者，都是设立官职、法律等等，启用当时当地没有的新的管理方式。所以这都是其它文明中测试过好用的，然后拿来用吗？制度感觉也谈不上什么创新，都是套路吗？"/>
    <s v="Taiguanglin：_x000a_你问的第二个问题，基本都有。人王职业它有一套公式的，套路都有。但是看你的实力是看什么，就是出现意外的时候，你是怎么把这个意外赶紧处理掉，这是主要的实力。还有把这个公式怎么准确地套用，还有不受外界干扰这些，你的心态等等，这些是看人王职业的一个重要标准。套路公式这些全在那里，在佛的意识里都有。极乐世界那么多阿弥陀佛嘛，个个都有很多记忆，里边都有无数的传法经验，已经有完善的、无数的案例和套路，所以拿来就能用，就是看你怎么能把它确实地落实下去，出现意外的时候能把它赶紧扳回来，这个才是实力。"/>
    <n v="1787"/>
    <m/>
  </r>
  <r>
    <x v="0"/>
    <x v="14"/>
    <x v="71"/>
    <x v="76"/>
    <x v="306"/>
    <x v="0"/>
    <x v="6"/>
    <x v="36"/>
    <x v="0"/>
    <m/>
    <m/>
    <m/>
    <m/>
    <m/>
    <m/>
    <m/>
    <m/>
    <x v="0"/>
    <n v="3"/>
    <m/>
    <d v="2024-03-27T00:00:00"/>
    <s v="采薇:2024/3/27_x000a_师父，人王职业的人如果某一世耗尽了福报，然后怎么办？"/>
    <s v="Taiguanglin：_x000a_采薇，“人王职业如果某一世耗尽了福报”，可能当了暴君、昏君，可能一下子福报给全消没了，那只能怎么办？还得重新开始一点一点攒，所以这个是有相当大的风险的。一般凡夫一开始学的时候，有些人就过不了，然后当了皇帝就忘乎所以了，然后就一下子把福报都消完了，又得重新开始。所以说凡夫阶段要增强这种信心，坚定的信任信念，这个是很重要的。"/>
    <n v="1836"/>
    <m/>
  </r>
  <r>
    <x v="0"/>
    <x v="14"/>
    <x v="71"/>
    <x v="73"/>
    <x v="303"/>
    <x v="0"/>
    <x v="6"/>
    <x v="36"/>
    <x v="0"/>
    <m/>
    <m/>
    <m/>
    <m/>
    <m/>
    <m/>
    <m/>
    <m/>
    <x v="0"/>
    <n v="3"/>
    <m/>
    <d v="2024-03-29T00:00:00"/>
    <s v="DD泰粉丝：2024-03-29_x000a_师父说有机会可以讲讲四大职业，还有黑暗的内容，是否会在义理里展开讲，大师兄让讲吗？如有不该问的我忏悔。"/>
    <s v="Taiguanglin：_x000a_DD泰粉丝,四大职业，就讲了一个教职业的基本理念。教职业主要是解决“信”的问题，怎么能让人产生“信”这个问题。后面人王和商人这边就不讲了，整个世界都是佛控制的，后面传法也是，还有人的命运到文明，都是有人控制的，所以这里边有很多可操作的空间，有时候告诉你了，好像对凡夫也没什么太大好处，反而想钻空子。_x000a_但是对上面的人来说，他都有操作空间的，就像前面讲人王职业杀了人怎么办？怎么去化解？等他自己杀完人就去地狱蹲点，跟着一起在地狱里蹲他发心改变，这就可以了。实际上，没有什么太大难度，但是这个时间可能很长，所以很多人是不愿意的，而且改变之后还得把人度到阿罗汉，这个过程也很长，所以很多人是不愿意干这种事的。所以说有些事它只要是人干的事儿，都有可操作的空间。这个不像什么电脑一样那么死板，这种事你自己想想就可以了，在这里就不讲了。"/>
    <n v="1898"/>
    <m/>
  </r>
  <r>
    <x v="0"/>
    <x v="14"/>
    <x v="71"/>
    <x v="77"/>
    <x v="312"/>
    <x v="0"/>
    <x v="6"/>
    <x v="36"/>
    <x v="0"/>
    <m/>
    <m/>
    <m/>
    <m/>
    <m/>
    <m/>
    <m/>
    <m/>
    <x v="0"/>
    <n v="3"/>
    <m/>
    <d v="2024-03-30T00:00:00"/>
    <s v="DD泰粉丝：2024-03-30 11:35_x000a_师父，我的职业是医生，我想了解下，这个职业在上面怎么样的，是四大职业外一个小分支吗，医这个职业是否要发平等普化心？"/>
    <s v="Taiguanglin：_x000a_DD泰粉丝，医生不是四大职业，他不需要发特别的愿，反正你见面的都是和你有缘的人，你也不可能隔空治病，你也不会什么，像我这样隔着电脑给人传法治病的那种医疗知识吧，大概率是不会吧？反正治病都得见面，所以这个是正常的职业而已。但是医生职业人口相当多，因为毕竟这个和慈悲心相关，想治别人病，帮别人消除痛苦的修行的人有很多的，所以像药王、药上菩萨，东方净琉璃世界的药师佛都是这个职业的人。"/>
    <n v="1962"/>
    <m/>
  </r>
  <r>
    <x v="0"/>
    <x v="14"/>
    <x v="71"/>
    <x v="74"/>
    <x v="313"/>
    <x v="0"/>
    <x v="6"/>
    <x v="36"/>
    <x v="0"/>
    <m/>
    <m/>
    <m/>
    <m/>
    <m/>
    <m/>
    <m/>
    <m/>
    <x v="0"/>
    <n v="3"/>
    <m/>
    <d v="2024-03-30T00:00:00"/>
    <s v="福慧华：2024/3/30_x000a_师父吉祥！多日来蒙师父开示讲法，我也日渐坚定了今生尽形寿时，蒙佛接引往生极乐花开见佛的信心！有几个问题请师父指点迷津。_x000a_1、我已发了平等普化心和同体大悲心两个大愿，现在继续如法持戒精进修行，常念佛号，多多行善，继续坚持每周放生（打坐目前只能单盘，做为辅助功课），将来是否有机会成为极乐传法团队的储备队员？"/>
    <s v="Taiguanglin：_x000a_福慧华，你问能不能进入传法团队？可以的，反正你发个愿，已经有了愿，修行善行戒行都做到了，这样就可以了。你只要能成功往生的话到那里会有人接手，会有人教四大职业的知识，你具体想进哪个职业也是要想好的。"/>
    <n v="1979"/>
    <m/>
  </r>
  <r>
    <x v="0"/>
    <x v="14"/>
    <x v="71"/>
    <x v="73"/>
    <x v="303"/>
    <x v="0"/>
    <x v="6"/>
    <x v="36"/>
    <x v="0"/>
    <m/>
    <m/>
    <m/>
    <m/>
    <m/>
    <m/>
    <m/>
    <m/>
    <x v="0"/>
    <n v="3"/>
    <m/>
    <d v="2024-03-30T00:00:00"/>
    <s v="清净：2024/3/30_x000a_3、四大职业，没接任务的空隙，可以偷摸去度自己想度的众生吗？"/>
    <s v="Taiguanglin：_x000a_四大职业首先是做传法任务，这是第一位。其次是度和自己有缘的人，还有消业。这是一起进行的，不是单独地拆开来做的，大概率都是混在一起来做的。_x000a_但是有些时候，和你有缘的众生和你的身份地位太遥远的时候就做不了，那就先做任务。像你做个皇帝，有些时候想把和你有缘的人安排到你身边都不太可能，有些时候能做到的，做不到的就算了，就先做任务再说。"/>
    <n v="1987"/>
    <m/>
  </r>
  <r>
    <x v="0"/>
    <x v="14"/>
    <x v="71"/>
    <x v="76"/>
    <x v="306"/>
    <x v="0"/>
    <x v="6"/>
    <x v="36"/>
    <x v="0"/>
    <m/>
    <m/>
    <m/>
    <m/>
    <m/>
    <m/>
    <m/>
    <m/>
    <x v="0"/>
    <n v="4"/>
    <m/>
    <d v="2024-04-23T00:00:00"/>
    <s v="橘子长生：2024-04-23 15:52_x000a_2、每个朝代都有亡国之君，那这个是不是有点惨，做这个皇帝是不是无功反有过呢？您之前讲人王职业不怕造恶业来结缘度众生，像这种亡国之君是什么情况呢？这种是安排的因素多还是本人的因素多呢？"/>
    <s v="Taiguanglin：_x000a_不是所有的皇帝都是派下来的人王职业的人，只有其中重要的那么几个人，通常是开国皇帝，还有中间有重大改革时的一两个皇帝，其他的都是凡夫。_x000a_有些人就是纯粹的普通人，但是有足够大的功德，所以就让他去当个皇帝，一般这种人没什么太大的政治能力，也没有太高的政治理想。就像宋徽宗是个艺术家，他对做皇帝并不在行，但是有那个福报，正好国家也要到了重新洗牌的时候，就安排那样的人去做，但他不是人王职业的皇帝，就是个功德大的普通人而已。"/>
    <n v="2060"/>
    <m/>
  </r>
  <r>
    <x v="0"/>
    <x v="14"/>
    <x v="71"/>
    <x v="76"/>
    <x v="310"/>
    <x v="0"/>
    <x v="6"/>
    <x v="36"/>
    <x v="0"/>
    <m/>
    <m/>
    <m/>
    <m/>
    <m/>
    <m/>
    <m/>
    <m/>
    <x v="0"/>
    <n v="4"/>
    <m/>
    <d v="2024-04-24T00:00:00"/>
    <s v="掌南飞：2024-04-24 20:37_x000a_Tai师父好，_x000a_1、您之前说人王的福报要超过全国人民，那一个出家人能当大和尚，他的福报是不是要超过他全部的信众？能当大老板，是不是他的福报也要超过他手下所有的员工？"/>
    <s v="Taiguanglin：_x000a_掌南飞，人王的福报要超过全国人民福报的总和，这和其他人不一样。人王是有生杀予夺大权的人，他可以让全国的人一起做一个事。出家人有这个福报？他根本达不到那个程度。出家人不能命令自己的信众做这个那个，也不可能生杀予夺。_x000a_经济层面上的商业老板，他的福报大，但是也不可能超过所有员工福报的总和。因为他还是没有生杀予夺大权，而且员工随时可以脱离他的掌控。但是人王和国民之间关系不一样，是不能轻易脱离的。哪怕你移民国外，人家要杀你，还是有办法的。"/>
    <n v="2106"/>
    <m/>
  </r>
  <r>
    <x v="0"/>
    <x v="14"/>
    <x v="71"/>
    <x v="76"/>
    <x v="306"/>
    <x v="0"/>
    <x v="6"/>
    <x v="36"/>
    <x v="0"/>
    <m/>
    <m/>
    <m/>
    <m/>
    <m/>
    <m/>
    <m/>
    <m/>
    <x v="0"/>
    <n v="6"/>
    <m/>
    <d v="2024-06-21T00:00:00"/>
    <s v="松：21/06/2024_x000a_顶礼Tai师父，感恩您传播无上正法，请您开示：_x000a_1、国王职业的人投胎来推进剧本，那一世他忙于政务没有时间修行，也没听说哪个古代帝王晚年专注修行的，那这一世他们就是以凡夫境界死去，下一世也可能去该受报地方受报，也没时间修行。那么这个再来人如何才能做到投胎期间修回原来境界，不堕落不迷障呢？"/>
    <s v="Taiguanglin：_x000a_“帝王怎么确保还能回去，听说帝王晚年没有专注修行的”，顺治不是晚年出家修行了吗，那是不是真的，也不知道是不是野史里说的，反正说顺治晚年出家修行了。_x000a_再来人在晚期，在最后一段时间，不需要太长时间，只要专注地修行几个月，然后在死的时候，在搭档还有团队的加持下可以迅速提高好几个境界。哪怕你达不到阿罗汉的程度，只要能达到天人的程度，上到天界，在那里也可以很快修行再回去，修行方面再来人反而没有什么太大的障碍。_x000a_再来人最怕的是造一些短期内无法消的业，这才是关键。所以做一些业的时候，尤其是帝王要杀人的时候，都要反复地琢磨一下，要不要干这个，干完之后怎么消，都要计划好了才能干这些事。但是多多少少都得干，有些时候可以借别人的手来干，但是毕竟是自己来做，所以还得干，干完了该去受报去受报，但是到了地狱还是可以修行的，反而地狱的修行更容易一些。_x000a_"/>
    <n v="2728"/>
    <m/>
  </r>
  <r>
    <x v="0"/>
    <x v="14"/>
    <x v="71"/>
    <x v="74"/>
    <x v="311"/>
    <x v="0"/>
    <x v="6"/>
    <x v="36"/>
    <x v="0"/>
    <m/>
    <m/>
    <m/>
    <m/>
    <m/>
    <m/>
    <m/>
    <m/>
    <x v="0"/>
    <n v="6"/>
    <m/>
    <d v="2024-06-21T00:00:00"/>
    <s v="松：21/06/2024_x000a_2、普通职业的凡夫这一世专注去往极乐世界，承佛菩萨威力在那修成阿罗汉，或有机会能进入四大职业，但他本来习气里没有国王职业经历和习气，即便极乐世界有很多学习方法，是不是也很难做国王职业？"/>
    <s v="Taiguanglin：_x000a_四大职业最好都是在凡夫阶段开始训练，凡夫阶段也有这个愿的话，他们就开始刻意地给你安排一些相应的命运。你想学人王的话，现在开始发愿，他们会给你安排一些做人王的机会，福报不够的话也可以给你安排让你快速积福报的命运剧本，这都是可以做得到的。_x000a_去了那里之后也可以在意识层面上反复练习，像自己创造梦，在梦境里自己训练一样，在极乐世界是可以做这些事情的。"/>
    <n v="2729"/>
    <m/>
  </r>
  <r>
    <x v="0"/>
    <x v="14"/>
    <x v="71"/>
    <x v="73"/>
    <x v="303"/>
    <x v="0"/>
    <x v="6"/>
    <x v="36"/>
    <x v="0"/>
    <m/>
    <m/>
    <m/>
    <m/>
    <m/>
    <m/>
    <m/>
    <m/>
    <x v="0"/>
    <n v="6"/>
    <m/>
    <d v="2024-06-21T00:00:00"/>
    <s v="松：21/06/2024_x000a_3、四大职业里有转化的吗？例如原来擅长教职业/禅职业的人在不断传法活动中转到国王职业？"/>
    <s v="Taiguanglin：_x000a_可以转化。不过一般来说禅和教这两个职业很难转成人王职业，但是人王或者商人很容易转到禅和教。_x000a_要达到菩萨或者阿罗汉的境界必须得修行，所以有关修行方面、传授方面，只要把知识学好就能做得来，这个倒是容易。就像我现在做的，我不是教职业的，但是我感觉自己还是很能扯、很能说，虽然我说的不像大势至菩萨那么好，但是说说还是可以的。反而大势至菩萨做不了人王职业，因为他是个烂好人，在我看来就是个烂好人，是可以引发别人同情心的烂好人，很多事情他下不了手，但是我能。"/>
    <n v="2730"/>
    <m/>
  </r>
  <r>
    <x v="0"/>
    <x v="14"/>
    <x v="71"/>
    <x v="74"/>
    <x v="304"/>
    <x v="0"/>
    <x v="6"/>
    <x v="36"/>
    <x v="0"/>
    <m/>
    <m/>
    <m/>
    <m/>
    <m/>
    <m/>
    <m/>
    <m/>
    <x v="0"/>
    <n v="7"/>
    <m/>
    <d v="2024-07-16T00:00:00"/>
    <s v="三日空：2024-07-16 19:06_x000a_2、发愿想进四大职业中的某个职业，但不知道合不合适，是不是等着下步指令就行了，还用自己主动做啥训练吗？感恩师父！！！"/>
    <s v="Taiguanglin：_x000a_还有发愿进入某个职业，这个是愿力大于其他一切的障碍。在凡夫阶段你可以发愿学任何一个，你只要有这个大愿，再有戒行、善行、修行都做到的话，上面会给你相应的安排的，让你怎么训练，这都有安排的。从凡夫阶段怎么训练、怎么消业，做什么事，都会给你安排的明明白白，各个职业他们都有专门负责接手这个事的。所以先是你得选择你要做哪个职业。"/>
    <n v="2842"/>
    <m/>
  </r>
  <r>
    <x v="0"/>
    <x v="14"/>
    <x v="71"/>
    <x v="76"/>
    <x v="306"/>
    <x v="0"/>
    <x v="6"/>
    <x v="36"/>
    <x v="0"/>
    <m/>
    <m/>
    <m/>
    <m/>
    <m/>
    <m/>
    <m/>
    <m/>
    <x v="0"/>
    <n v="7"/>
    <m/>
    <d v="2024-07-20T00:00:00"/>
    <s v="潘宏铭:2024/7/20_x000a_顶礼师父！人王职业的菩萨投胎人间作国家老大之后，是不是没有那么多时间打坐修行？那他很难恢复到回忆前世并和搭档直接沟通的程度吧？所以，他们是不是更容易堕落？然后这人王职业的菩萨因为修行不够，作老大完成任务之后，还需要再来一世，作为普通修行人的身份，修回阿罗汉或者更高的水平，才能再回到自己的法身境界去？"/>
    <s v="Taiguanglin：_x000a_潘宏铭，当人王的确是修行有点难度，而且事儿忙得很，当老大比当和尚要累得多。有些地方的环境里，那个环境是没有办法持戒的，你只能吃肉，有些环境就那样。所以一般不会待很长时间，待个二三十年，然后差不多就赶紧死了算了。_x000a_然后呢，死的时候会有加持力，在加持力下可以提高几个阶段，不一定能直接马上回到法身境界，原来的法身境界那是达不到的。后面还有消业，而且有时候当一次老大就得当好几次普通人来消业的，也有可能下地狱消业，所以这个事儿需要不少人来做。就这样吧。"/>
    <n v="3019"/>
    <m/>
  </r>
  <r>
    <x v="0"/>
    <x v="14"/>
    <x v="71"/>
    <x v="74"/>
    <x v="311"/>
    <x v="0"/>
    <x v="6"/>
    <x v="36"/>
    <x v="0"/>
    <m/>
    <m/>
    <m/>
    <m/>
    <m/>
    <m/>
    <m/>
    <m/>
    <x v="0"/>
    <n v="12"/>
    <m/>
    <d v="2024-12-09T00:00:00"/>
    <s v="Dnn：2024-12-09 19:26_x000a_如果此生临终时就能往生极乐，那么经过漫长的九品后，成为罗汉下来度众生时，是不是性格基本定型了，没办法针对性的学习四大职业的东西（因为师父曾说做人王，要在凡夫的时候就要提前练习）"/>
    <s v="Taiguanglin：_x000a_Dnn，四大职业的问题，首先讲的是，四大职业是少数。绝大部分菩萨、阿罗汉都不属于四大职业的，四大职业是少数，所以你要不要学？先好好想想。_x000a_其次是你说的性格问题。比性格更重要的是愿力，你有这个愿，任何性格都会改变的。你有这个愿、足够大的话，任何事情你一定要做的话，性格也会随之改变。_x000a_不是什么性格是不可变的问题，而是你有没有这么大的愿力。_x000a_如果你愿意学四大职业，你愿意为了学这个改变自己的话，完全可以做得到的。所以先看你的大愿吧，你有多大的愿望。_x000a_至于要不要针对性的提前学习，只要有愿望的话，佛菩萨自然会安排一些可以教你的人来教你四大职业的一些内容，就算你目前还是凡夫的情况下，也可以教一些你适合学的内容。"/>
    <n v="3912"/>
    <m/>
  </r>
  <r>
    <x v="0"/>
    <x v="14"/>
    <x v="71"/>
    <x v="73"/>
    <x v="303"/>
    <x v="0"/>
    <x v="6"/>
    <x v="36"/>
    <x v="0"/>
    <m/>
    <m/>
    <m/>
    <m/>
    <m/>
    <m/>
    <m/>
    <m/>
    <x v="0"/>
    <n v="12"/>
    <m/>
    <d v="2024-12-09T00:00:00"/>
    <s v="苏筱：2024/12/9_x000a_2、师父，可讲讲四大职业中的教职业和商人职业是怎么运作的吗，需要什么条件才能加入到四大职业中？"/>
    <s v="Taiguanglin：_x000a_第二个问题，第二本书里讲过了，最后讲四大职业的，你去看看。"/>
    <n v="3955"/>
    <m/>
  </r>
  <r>
    <x v="0"/>
    <x v="14"/>
    <x v="71"/>
    <x v="76"/>
    <x v="306"/>
    <x v="0"/>
    <x v="6"/>
    <x v="36"/>
    <x v="0"/>
    <m/>
    <m/>
    <m/>
    <m/>
    <m/>
    <m/>
    <m/>
    <m/>
    <x v="0"/>
    <n v="12"/>
    <m/>
    <d v="2024-12-14T00:00:00"/>
    <s v="清净2024：2024-12-14 14:47_x000a_2、师父，我还有最后一个问题：人王为什么杀人后需要和被杀者一起在待在地狱，甚至很长时间呢？ 不能等他出地狱了以后，开佛智了以后再度么？是因为造了这个业所以有了这个下地狱的果报么？然后回不了极乐，所以不能先度别人再度他了么？顶礼师父~"/>
    <s v="Taiguanglin：_x000a_最后一个问题，人王杀人后为什么到…因为杀人本来应该有果报的嘛，但是再来人是在地狱里感受不到痛苦的。_x000a_之所以能感受痛苦，是因为有情绪，没有情绪的人是感受不到痛苦的。而且要度那个和你结了恶缘的众生，最好的方法就是他在极度痛苦的时候，你去帮助他，他就更容易缓解对你的仇恨了。是不是这个逻辑？在你最痛苦的时候，有人来帮助你，哪怕是你的仇人，你想解决当下的困难的时候，就不得不先放下跟他的仇怨。如果帮得好的话，他说不定就不恨你了，所以这个时候用这种方式度人是最简单了。"/>
    <n v="4248"/>
    <m/>
  </r>
  <r>
    <x v="0"/>
    <x v="14"/>
    <x v="71"/>
    <x v="74"/>
    <x v="308"/>
    <x v="0"/>
    <x v="6"/>
    <x v="36"/>
    <x v="0"/>
    <m/>
    <m/>
    <m/>
    <m/>
    <m/>
    <m/>
    <m/>
    <m/>
    <x v="0"/>
    <n v="12"/>
    <m/>
    <d v="2024-12-14T00:00:00"/>
    <s v="众生无尽愿无尽：2024-12-14 08:50_x000a_5、比较厌俗，不喜社交。不喜欢和俗人打交道。性格是否影响做人王职业？ "/>
    <s v="Taiguanglin：_x000a_第五个问题，比较厌俗，不喜欢和俗人打交道。人王肯定是要和人打交道的，整个四大职业都是和人打交道的，都是对人做事的。_x000a_以前在寺院的时候，我给一些学生们回答问题，选择职业方向的时候，先判断一个人是适合和人交往的，还是不适合的，先判断一下。_x000a_如果是适合的，愿意和人交流，有这个心态，心态比较好，这样的人就让他走和人交往的职业。如果不适合和人交往的，他就是喜欢玩那种死物，我们现在所说的工厂里打螺丝的，他不喜欢和人交往，就专注地做自己的事，这样的人就去学技术。因为这样的人去和人打交道的话他更累，而且交往不得法的情况下，很容易得罪人，造更多的业。这个和人交流、交往，还是需要一定的学习，和一定的智慧的，你不能全部站在自己的位置上想。_x000a_但是如果你去研究死物、研究科技、做手工等等，这些不是人的其他行业的话，就少了很多这些麻烦。而且这些死物是可以根据你的意愿来改变的，你只要在这个方面足够努力的话，就像网上说的一万小时法则，在一个行业里连续干一万小时，都能成为专家。_x000a_但是没有人说，连续跟人交流一万小时就能成为交流的专家，情感的专家。很少有这种说法，所谓的情感专家也是看书看多了，然后给人解决问题的经验虽然有，但是还没到一万小时。案例个例，可能大部分都是吹出来的，没有那么多，因为人精力和时间还是有限的。_x000a_尤其是跟人交往、跟人交流，是非常耗神的，跟人说话和思考，跟人打交道，这个是非常耗神的。_x000a_所以就看你的意愿了，你不太适合做这个事的话，你这四大职业都做不了。禅、教、政、商都是教人的，所以你这个都做不了，其他职业就想想看，是不是有那些专门研究死物的职业。_x000a_这个性情也是，前面也讲过了，根据你的愿是可以改变的，你一定要做这个事的话，你的性格也会是顺应的改变的。如果你没有改变的意愿，也就是说你没有这么大的愿，也就是一样的，所以就看你怎么选择吧。"/>
    <n v="4258"/>
    <m/>
  </r>
  <r>
    <x v="0"/>
    <x v="14"/>
    <x v="71"/>
    <x v="76"/>
    <x v="306"/>
    <x v="0"/>
    <x v="6"/>
    <x v="36"/>
    <x v="0"/>
    <m/>
    <m/>
    <m/>
    <m/>
    <m/>
    <m/>
    <m/>
    <m/>
    <x v="1"/>
    <n v="1"/>
    <m/>
    <d v="2025-01-13T00:00:00"/>
    <s v="无为心内起悲心：2025-01-10 19:17_x000a_1、Tai师父好！在传法过程中，菩萨罗汉还有天人投胎下来当的人王，指挥战役杀死的敌人这种恶缘，一般都是怎么结算的呢？投胎换个角色再来一次吗？每个人都要当一次人王杀一次那位菩萨罗汉吗？"/>
    <s v="Taiguanglin：_x000a_无为心内起悲心，人王指挥战役杀死的人，当然从人王的角度来说，尽量少杀人来达到目标。但是写剧本的时候，每一个人的命运剧本都会写的，大的框架下，再把每一个人都写进去。所以在战场上，绝大部分情况下，至少有八成以上的死亡都是已经写好的。在什么地方、什么时候、谁杀谁，这个是写好的。但是同样也留下百分之二十以上的随机事件，有可能多杀，因为杀到一定程度，大家都眼红了，就节制不了了，停不了手，有这样的情况。_x000a_所以战争尽量限制在一定空间范围内，不要让它过度外溢，我们都是这样设计的。它并不是和这个人王的业直接挂钩的，虽然人王是下命令把历史往这个方向推动，但是这里边每一个人的死亡，和这个人王，不能让他产生直接的因缘。你想一个指挥官带着几十万人去打仗，他有可能和每一个士兵都能见面吗？不可能吧。_x000a_可以说不见面的情况下，就不能成为一种直接的缘，虽然是他下了命令，所以这几十万上去，死了很多人。但是这个不能算到他的头上，如果这么算的话，这个人王就不知道得死多少回，这个业就没有办法消了。_x000a_所以人王会造的一些不好的业，为什么要同体大悲心，是因为有些人不得不处理掉，这些都是正理啊，内部的一些斗争当中会有的。_x000a_至于打仗的时候，那些士兵的死和人王的业，我们并不是给他弄直接关联的。所以说就每一个人当一次人王，下一世这样的事情就不会发生了，因为绝大部分人都成不了人王。_x000a_人王需要大量的福德功德，一般人要想攒福德成个人王。那很难的，要持续性的很多世累积的福报才行。但是很多人都是积了几辈子的福之后，就去享受啦，把那个福都给消耗完，然后再去惜福，甚至直接堕到下三途，大部分人都这样的。"/>
    <n v="4308"/>
    <m/>
  </r>
  <r>
    <x v="0"/>
    <x v="14"/>
    <x v="71"/>
    <x v="74"/>
    <x v="313"/>
    <x v="0"/>
    <x v="6"/>
    <x v="36"/>
    <x v="0"/>
    <m/>
    <m/>
    <m/>
    <m/>
    <m/>
    <m/>
    <m/>
    <m/>
    <x v="1"/>
    <n v="1"/>
    <m/>
    <d v="2025-01-16T00:00:00"/>
    <s v="月影茶白:2025-01-16 17:55_x000a_2、想知道发愿度娑婆世界的众生是否达到了平等普化心的境界，是否达到了极乐世界四大职业团队收徒的标准？"/>
    <s v="Taiguanglin：_x000a_下一个问题，想知道发愿度娑婆世界众生是否达到了平等普化心？平等普化心不光是只度自己有缘的人，无缘的人也要度，只要你在任务过程当中遇到了无缘的人，有必要结缘的话就结，不计较这个事儿，这叫平等普化心。_x000a_有些人没有平等普化心，他就只愿意度和自己有缘的人，没有缘分的人尽量不接触。就不需要再度那么多不相关的人之后才成佛，因为这样时间上要花很长。哪怕你和无缘的人结缘，也是在先设计好任务之后看看，有些人是实在绕不过去了，才会去接触的，尽量还是少接触为主。不过你得有这个觉悟，没有这个觉悟就进不了四大职业。"/>
    <n v="4466"/>
    <m/>
  </r>
  <r>
    <x v="0"/>
    <x v="14"/>
    <x v="71"/>
    <x v="76"/>
    <x v="306"/>
    <x v="0"/>
    <x v="6"/>
    <x v="36"/>
    <x v="0"/>
    <m/>
    <m/>
    <m/>
    <m/>
    <m/>
    <m/>
    <m/>
    <m/>
    <x v="1"/>
    <n v="2"/>
    <m/>
    <d v="2025-02-12T00:00:00"/>
    <s v="青骢踏露行：2025/2/12_x000a_顶礼师父，祝师父元宵节快乐，新的一年法体安康，万事顺遂。请教师父：_x000a_问题一、末学一向对历史很有兴趣，根据师父之前的解答，人王打仗基本很少介入恶缘，兴文字狱多数是人王的直接决策，有时候会株连杀成千上万人，这是否会结很多的恶缘？ _x000a_"/>
    <s v="Taiguanglin：_x000a_青骢踏露行，设计的问题，人王打仗也好，杀人也好，只要他不是直接动手杀的，那就是命运设计的时候已经设计了，都是那些人之间互相杀来杀去的果报，以这个设计来躲过让人王直接造业。_x000a_所以大部分情况下，菩萨罗汉再来做人王的人，尽量不会造恶业。但是有些意外还是会发生，这个时候才算是。所以说打仗的时候人王下令，结果两边都死了成千上万的人，如果你把这样的因果全部算到人王头上的话，要消的业时间太长了。_x000a_但是从世俗人的眼光看，好像是这个人王的决策导致了战争发生，死了那么多人，实际上从因果上看并不是这样。_x000a_"/>
    <n v="4773"/>
    <m/>
  </r>
  <r>
    <x v="0"/>
    <x v="14"/>
    <x v="71"/>
    <x v="74"/>
    <x v="311"/>
    <x v="0"/>
    <x v="6"/>
    <x v="36"/>
    <x v="0"/>
    <m/>
    <m/>
    <m/>
    <m/>
    <m/>
    <m/>
    <m/>
    <m/>
    <x v="1"/>
    <n v="3"/>
    <m/>
    <d v="2025-03-13T00:00:00"/>
    <s v="众生无尽愿无尽：2025-03-13 18:28_x000a_师父，现在有人王职业的发心，除了坚持修行，还能做什么、学什么，是对这个目标有用的？以这个发心来学习一些人间的知识，对这个目标有好处吗？比如爱看教员，历史，法律，爱看书，不想浪费时间。如果这些知识都没用，就少看了。总之，我的意思是：希望少干没用的事，最好做什么，都能为了这个大目标服务。_x000a_师父，现在只有这个职业的发心，其他条件，比如福德那些都不行。就以这个发心先修，先不用管那些，到时候佛菩萨会安排，我先只管往前走，这么想对吗？_x000a_"/>
    <s v="Taiguanglin：_x000a_众生无尽愿无尽，想学人王，最好看点什么书？最好把历史都看一遍，基本大的框架都要了解。中国的，还有西方的一些历史，大的历史都要了解，每个历史阶段都有什么事，政体的发展过程都要了解，这个是必须的。_x000a_还有这个大框架，首先你得知道三千年设计的大的脉络，要知道每个节点要做什么事，这个你得了解。然后就看每一世，出名的那些帝王，他们一生都做了什么。内政怎么做，外交怎么做，也看一看，这样就可以了。_x000a_至于福报的事，就像你说的，你有这个发心的话，佛菩萨会给你安排的。_x000a_还有教员的书也可以看，教员的书算是细节上的。他是大框架下，在这个阶段，建国到现在这段时间，中国要走的路。基本上从建国到一百年内，中国大战略他都基本上已经定好了。他去世后还有五十年的时间，中国怎么走，怎么和美国对抗，他都给定好了。所以看看教员的也挺好的。_x000a_还有，法律倒不需要，法律不属于政治方面的东西。法律是维持社会稳定的，它是具体的、细节上的、专业方面的事，这个不太需要。_x000a_当人王最重要的，一个是军事能力，军事方面也是需要练的。当皇帝哪个手里没有几个人命的。杀人也好，什么也好，有胆子、有敢干的毅力，魄力也得有。然后主要是军事方面的才能，这得练。_x000a_还有就是政治方面，对国家的基本运作逻辑，你都得了解。_x000a_简单说，一个国家，首先人民的第一需求是什么？你别看马斯洛金字塔那个。在政治上，第一需求是安全，人民想要的是安全，是生命至少不受到威胁，这是第一步。所以国家处在战争、混乱、被外敌入侵、内乱等等，这个时候你得先想办法让战争结束，回到和平状态，这是第一步。_x000a_其次，有了安全之后，人们会自己去生产，所以国家想要的是秩序。所以先把安全搞定，然后才是衣、食这些基本的物质需求。_x000a_解决了这个之后，然后才是人民的一定的自由度，这叫尊严，现在说法就是尊严。从我们视角看的话，就是一定的自由度，你不能把人管得很死。就像以前一段时间，人们出去，每天见人都得先喊一句口号，要穿差不多的衣服，在家里都不许跳舞，不许出去卖自己家里种的菜。这样管得太死的话，等于是没有尊严的生活。从我们的视角看，就是过度的严，就没有自由的生活，所以需要一定程度的自由，这叫尊严，或者怎么说都可以。_x000a_然后就是理想，国家得让人民有理想。这个理想，客观上不可能让所有人都实现他的理想，这绝对不可能的，只有一小部分才有可能实现理想。但是你得让所有人相信，你只要努力就可以实现理想，这是个技术活。你怎么让这个社会持续发展，然后每个时间阶段，塑造几个特定的成功人士，让他们看到，你只要这么做，你也可以成功。也是那种成功学的专家们出来忽悠人似的，这也是国家需要的。_x000a_这是一个国家维持稳定的四个基本诉求：一个是安全；一个是物质上的需求，也就是衣食丰足；还有尊严或者自由；还有理想。_x000a_作为统治者来说，你要把这四步全部做到了，那就是一个优秀的统治者。根据每一个阶段你要做什么，它都有阶段性的任务。在国家战争的时候你要做安全，先把战争结束。国家已经安全了，但是人民很贫苦，这个时候你要发展经济。发展了经济，人们需要比较自由的文化生活，这个时候你得搞一些娱乐，该开放的时候必须开放，你不开放照样会造反，吃饱了还会造反。_x000a_最后就是让全国人民，都有这样的理想——认为只要自己努力还是可以成功的，能过上好日子。这样的理想得塑造出来。不管是社会整体的发展方向和发展节奏上，的确可以让一部分人成功，同时你还要有意地去塑造几个成功的人，这都是有必要的。_x000a_这是一般治理国家内政的大框架。_x000a_外部的大框架是什么呢？一个文明内最重要的是三足鼎立，想长期维持就必须是三足鼎立。这是最为稳定的结构，既有协作，也有竞争。如果两极对抗，那就是无限的对抗，一直打到一边彻底被灭或者两败俱伤，最后两个都亡，两极对抗都是这样的结果。_x000a_如果是一个国家把整个文明给统一了，成为一家独大，那只要这个国家结束的话，直接就变成一盘散沙，就分崩离析了。这样也不行，这样又退回到最初的无序的状态，所以三足鼎立是最稳定的结构。_x000a_在国际政治上就是这样的，在国际大环境上，你得先成为一个大国，首先成为一足。不管你的实力如何，得想办法先成为一足，这是第一步，这是最重要的一步。_x000a_为什么说教员是最伟大的政治家？因为他做到了这一点。那个时候就是美、苏两家对抗的格局。他在国际政治上最大的壮举就是：他硬是想出了一个“第三世界”这个概念，这当然是设计当中的。他说第一世界是美苏；第二世界是美苏的附庸国，他们的盟友；第三世界就是不跟美苏这些沾边的穷国，他们也是一伙，一个政治势力。_x000a_咱们中国就站在他们的立场上说话，这样就硬生生创造了一个势力。如果中国不做这个事儿，那这个世界就是美、苏两国对抗，然后那些小国只有被他们欺负的份，没有什么强国替他们说话。这是教员的一个壮举，他硬是从一个苏联的附庸，把自己摘出来，变成了一足。成为一足之后的战略是什么？联合一家对抗一家，不能让两家同时打你。只要做到这一点，不让对方同时打你，你怎么玩都行。_x000a_所以中国和苏联闹掰了，马上和美国联手。苏联为什么失败了？从国际战略上看就是和中国闹掰了，把中国推到美国，所以美中联手的话就是苏联完蛋。现在中俄联手了，美国就搞不下去了，就是这么个玩法，基本大的玩法就是这样。_x000a_大概的大框架了解了，后面细节上的理论是专业知识，以后有机会再学。到了那个境界的话，进去的话会有教的人，好吧。_x000a_所以最重要的还是看历史，而且是以大局观来看，一个文明的历史，整个文明的大格局来看。还有主要看大国怎么建立，这些都要看。以前在书上也大概写了，一个国家是怎么建立的。国家也好，文明也好，它都要一个硬件，还有三个软件，你去看一看，好了。_x000a_"/>
    <n v="5132"/>
    <m/>
  </r>
  <r>
    <x v="0"/>
    <x v="14"/>
    <x v="71"/>
    <x v="75"/>
    <x v="307"/>
    <x v="0"/>
    <x v="6"/>
    <x v="36"/>
    <x v="0"/>
    <m/>
    <m/>
    <m/>
    <m/>
    <m/>
    <m/>
    <m/>
    <m/>
    <x v="1"/>
    <n v="5"/>
    <m/>
    <d v="2025-05-12T00:00:00"/>
    <s v="无为心内起悲心：2025-05-01 16:30_x000a_2、禅职业的驱魔师，为什么要由四大职业投胎下来的人来做，直接由法身地的佛菩萨来除魔，又不会沾染因果，不是更好吗？"/>
    <s v="Taiguanglin：_x000a_禅职业的驱魔师，为什么要由四大职业投胎下来的人来做？这个问题，和上面的答案是一样的。因为其他众生也要成佛，你得给他们消业和做功德、度人的机会，给他们创造环境。佛的目标是让所有人都成佛，并不是自己一直管着这个世界，所以他不会去做所有事。他不是不能做，而是他不会去做，其他菩萨、罗汉们能做的事，凡夫能做的事，他就尽量让这些人来做而已。"/>
    <n v="5331"/>
    <m/>
  </r>
  <r>
    <x v="0"/>
    <x v="14"/>
    <x v="71"/>
    <x v="76"/>
    <x v="306"/>
    <x v="0"/>
    <x v="6"/>
    <x v="36"/>
    <x v="0"/>
    <m/>
    <m/>
    <m/>
    <m/>
    <m/>
    <m/>
    <m/>
    <m/>
    <x v="1"/>
    <n v="5"/>
    <m/>
    <d v="2025-05-12T00:00:00"/>
    <s v="贴吧用户_JQAEGGy：2025-05-11 19:17_x000a_Tai师父:_x000a_1、投胎做人王时会娶好些个妃子，这样会否欠下情债将来要还？您说过情债比命债难还，若人王职业的要投胎编写剧本时能否只写娶一个皇后，不娶妃子，不然女人们争宠搞事情，结下恶缘不是会很麻烦吗？"/>
    <s v="Taiguanglin：_x000a_贴吧用户_JQAEGGy，投胎的时候一般是按照原有的众生的业，把这些有业缘的众生拉过来，并不是随便把无缘的众生直接写进去的。像你说的妃子、皇后这些都是，最好是前世有缘的众生带过来。_x000a_如果是其他世界来的菩萨，来这里做一世皇帝度人，但是这个世界里和他有业缘的众生没有那么多，这时候在天人那里可以招聘。比如说我要去这个世界做一次人王，我需要父母，还有老婆、皇后等这样的人选，在天人那里招聘，谁愿意下来配合我做这个事。当然和我就算结下了业缘，我也会尽量去度他们。_x000a_所以算是一种契约，有了这个契约之后就下来做。还有一些妃子，或者用的一些人，有可能是空壳子，就是由搭档来控制的，没有意识的人。大部分情况都在命运当中，都写好了剧本，都是可以控制的。"/>
    <n v="5359"/>
    <m/>
  </r>
  <r>
    <x v="0"/>
    <x v="14"/>
    <x v="71"/>
    <x v="77"/>
    <x v="314"/>
    <x v="0"/>
    <x v="6"/>
    <x v="36"/>
    <x v="0"/>
    <m/>
    <m/>
    <m/>
    <m/>
    <m/>
    <m/>
    <m/>
    <m/>
    <x v="1"/>
    <n v="5"/>
    <m/>
    <d v="2025-05-16T00:00:00"/>
    <s v="贴吧用户_QUDy8Na：2025-05-16 21:33_x000a_2、《坐禅1》提及，世间很多职业在菩萨那也有对应的，像世间中的公益慈善基金会项目开发运营管理方面的工作人员是能有对应的职业吗？也想从事四大职业，但发现没一样擅长，禅，不懂；教，不是读书做学问搞研究的料；商，完全没兴趣；向往人王，好酷，需求大，但自己没城府，权术谋略太烧脑太压抑、心不狠柔弱最见不得打仗有人受伤。_x000a_"/>
    <s v="Taiguanglin：_x000a_下一个问题，各行各业都有管理职业，所以你只擅长管理，那就做管理就可以了。你把该学的学好，到了解脱的时候，也可以差不多能自己选一个适合的职业。不一定四大职业，四大职业之外，其他职业也可以。有很多职业的，有搞艺术的，也有搞艺术的，有搞音乐的，所以各种职业都有，你选一个管理职业的也可以。_x000a_"/>
    <n v="5704"/>
    <m/>
  </r>
  <r>
    <x v="4"/>
    <x v="19"/>
    <x v="72"/>
    <x v="0"/>
    <x v="29"/>
    <x v="1"/>
    <x v="7"/>
    <x v="36"/>
    <x v="0"/>
    <m/>
    <m/>
    <m/>
    <m/>
    <m/>
    <m/>
    <m/>
    <m/>
    <x v="0"/>
    <n v="2"/>
    <m/>
    <d v="2024-02-11T00:00:00"/>
    <s v="TeddieBearLee：11/02/2024_x000a_亲爱的太师父，已经好几年了，每天早晨都会念到你的名字请你加持我们，好想你！可是师父，我怎么也修不明白啊我的心一刻也没安过！我老妈现在纵然可以双盘打坐4小时甚至更多，但她也没有体验过任何真正的定或者静！我现在生活状态跟平稳，可能是一直没有婚姻和姻缘的关系吧，虽然过得很好可是却总是心有不甘，工作生活也没有一处能让我心安，我每天早晨边诵经边磕大头，只是讨个心安，师父我好需要一个可以让我为之振奋不顾一切的人生目标！师父您能告诉我一下吗我怎样才能拥有我真想过的生活？我有朝一日真能进入禅定吗，我觉得好像都是不可能的神话。"/>
    <s v="Taiguanglin：_x000a_你现在需要明白的是，你身上不好的情绪，是你自己本来自带的，是你内心里有的，并不是什么外面的原因啊，生活有关系，就算生活不好，你修为高的话，你不会感到痛苦啊之类的，你只是那种不好的情绪一直压着，所以那样而已。你得先找个，什么发个愿，要做什么事儿，发愿普渡众生，不行那就发一个小愿，就像在楼里下面说的一样（楼里只贴吧内其它回复），建个小庙啊之类的，你得有个目标，然后往努力的去做，你就不会有那么多的烦心事，好吧。"/>
    <n v="8"/>
    <m/>
  </r>
  <r>
    <x v="4"/>
    <x v="19"/>
    <x v="73"/>
    <x v="0"/>
    <x v="29"/>
    <x v="1"/>
    <x v="7"/>
    <x v="36"/>
    <x v="0"/>
    <m/>
    <m/>
    <m/>
    <m/>
    <m/>
    <m/>
    <m/>
    <m/>
    <x v="0"/>
    <n v="2"/>
    <m/>
    <d v="2024-02-14T00:00:00"/>
    <s v="灵光台：2024-02-14 19:20_x000a_师父再救我一次吧~~愿师父再再再为正见不足的“初学”说上几句。也为未来众初学，疯狂跪求解说。_x000a_师父最近说，女生“能量”泄漏太厉害了，且没几个能入初禅；但昨天的开示中，师父帮大家温习了“灭文字妄想能守住好多好多能量”—— 顿时心生希望:_x000a_初禅虽如蜀道难，但入个欲界定的信心值却直接拉满，再爆表！感恩师父慈悲激励！_x000a__x000a_第1问: 60岁以上的女修行，如何更好地守住本来就不多的能量？"/>
    <s v="Taiguanglin：_x000a_灵光台，60岁以上女修行，你就按照上面说的正常的修行就可以了，没有什么特别的方法。你就按照以往的方法正常修行，磕头就不要一下子磕五体投地，先不磕大头，就一般的，跪下来头点地的那种磕头试一试，慢慢来，不要着急。"/>
    <n v="89"/>
    <m/>
  </r>
  <r>
    <x v="4"/>
    <x v="19"/>
    <x v="73"/>
    <x v="0"/>
    <x v="29"/>
    <x v="1"/>
    <x v="7"/>
    <x v="36"/>
    <x v="0"/>
    <m/>
    <m/>
    <m/>
    <m/>
    <m/>
    <m/>
    <m/>
    <m/>
    <x v="0"/>
    <n v="2"/>
    <m/>
    <d v="2024-02-14T00:00:00"/>
    <s v="灵光台：2024-02-14 19:20_x000a_第2问: 老年修行人有什么比较好的食补方法吗？_x000a_第3问: 三高老年修行人有什么比较好的药补方法吗？"/>
    <s v="Taiguanglin：_x000a__x0009_食补方法是什么，就不吃，补什么补，不吃就行，三高怎么来的，不就是吃来的嘛。你少吃点，吃一顿不就可以吗？中午吃一顿，早晨不吃。早晨你要是一下子断的话还不好，慢慢减少量，晚上也是慢慢减少量。还有不吃肉之后，接下来要断的是米面等这类主食。米得先断，面可以稍微吃点儿，面比米要好的多，米对身体影响最大。"/>
    <n v="90"/>
    <m/>
  </r>
  <r>
    <x v="4"/>
    <x v="19"/>
    <x v="73"/>
    <x v="0"/>
    <x v="29"/>
    <x v="1"/>
    <x v="7"/>
    <x v="36"/>
    <x v="0"/>
    <m/>
    <m/>
    <m/>
    <m/>
    <m/>
    <m/>
    <m/>
    <m/>
    <x v="0"/>
    <n v="2"/>
    <m/>
    <d v="2024-02-14T00:00:00"/>
    <s v="灵光台：2024-02-14 19:20_x000a_第4问: 除了双盘，老年修行人的血管如何更好的保持通畅？_x000a_第5问: 除了双盘，老年修行人较堵的血管有什么办法更好地疏通一下吗？"/>
    <s v="Taiguanglin：_x000a_血管通畅啊，多出汗吧，还能怎么办？多出汗，你别往身体里面装稀奇古怪的东西啊，什么支架之类的。"/>
    <n v="91"/>
    <m/>
  </r>
  <r>
    <x v="4"/>
    <x v="19"/>
    <x v="73"/>
    <x v="0"/>
    <x v="29"/>
    <x v="1"/>
    <x v="7"/>
    <x v="36"/>
    <x v="0"/>
    <m/>
    <m/>
    <m/>
    <m/>
    <m/>
    <m/>
    <m/>
    <m/>
    <x v="0"/>
    <n v="2"/>
    <m/>
    <d v="2024-02-14T00:00:00"/>
    <s v="灵光台：2024-02-14 19:20_x000a_第6问: 三高老年修行人晒太阳有讲究吗？（师父，您每天晒太阳吗？）_x000a_第7问: 师父，您的三千网络弟子，好多都不晒太阳哩（包括我）。您有什么话骂一下吗？"/>
    <s v="Taiguanglin：_x000a_晒太阳有没有讲究，说实话，我也不晒太阳。"/>
    <n v="92"/>
    <m/>
  </r>
  <r>
    <x v="4"/>
    <x v="19"/>
    <x v="74"/>
    <x v="0"/>
    <x v="29"/>
    <x v="1"/>
    <x v="7"/>
    <x v="36"/>
    <x v="0"/>
    <m/>
    <m/>
    <m/>
    <m/>
    <m/>
    <m/>
    <m/>
    <m/>
    <x v="0"/>
    <n v="2"/>
    <m/>
    <d v="2024-02-14T00:00:00"/>
    <s v="灵光台：2024-02-14 19:20_x000a_第8问: 有些修行人所住的地方长年雾霾阴天，会有哪些不好的影响？师父啊~世界存在太阳神吗？有没有请太阳大哥多出来晒晒的咒语啊"/>
    <s v="Taiguanglin：_x000a_还有把你脑子里那些没用的想法都通通去掉啊，脑子里想法少的话，需要的能量也少，不晒太阳也可以，基本上不晒太阳也活得了。  _x000a_不要老想着从外边儿夺什么东西，往身体里边装好不好。你要舍，佛法教的是舍，是不断的舍，什么都舍掉，连生命都舍掉，身体都舍掉就可以了。你还一定要往身体里不断的装，还要吸阳光之类的，这都没有什么用的，最后也不能阻止你老死。"/>
    <n v="93"/>
    <m/>
  </r>
  <r>
    <x v="4"/>
    <x v="19"/>
    <x v="72"/>
    <x v="0"/>
    <x v="29"/>
    <x v="1"/>
    <x v="7"/>
    <x v="36"/>
    <x v="0"/>
    <m/>
    <m/>
    <m/>
    <m/>
    <m/>
    <m/>
    <m/>
    <m/>
    <x v="0"/>
    <n v="2"/>
    <m/>
    <d v="2024-02-14T00:00:00"/>
    <s v="sszhi：2024-02-14 19:01_x000a_4.如何增加学佛的信心和虔诚恭敬心？"/>
    <s v="Taiguanglin：_x000a_信心，如何增加学佛的信心？普通人的信心是怎么来的？自信心，都是自己的本事呗。认为自己有本事，自己的学历啊，身份啊，普通人是拿这些当做信心。_x000a_但是学佛，特别是学净土的人，你的信心来自于佛菩萨。你要把这个事搞清楚，你不要以为自己很了不起，佛菩萨的加持力远远超过你的自力，你只要认为他们的力量给了你信心，这样就可以了。他们希望你去极乐世界，你也想去极乐世界，这就能去了，没有什么特别的复杂的东西。"/>
    <n v="97"/>
    <m/>
  </r>
  <r>
    <x v="4"/>
    <x v="19"/>
    <x v="74"/>
    <x v="0"/>
    <x v="29"/>
    <x v="1"/>
    <x v="7"/>
    <x v="36"/>
    <x v="0"/>
    <m/>
    <m/>
    <m/>
    <m/>
    <m/>
    <m/>
    <m/>
    <m/>
    <x v="0"/>
    <n v="2"/>
    <m/>
    <d v="2024-02-14T00:00:00"/>
    <s v="阿难乎：2024-02-14 16:35_x000a_1.关于共修：Tai群有共修活动，也在常年进行，比如念地藏经、磕大头，早起打坐等核心功课，搞这些活动对大家的促进意义有多大呢？请师父开示一下，关于共修的力量。"/>
    <s v="Taiguanglin：_x000a_共修这个事儿不是我组织的，你们大家自己组织的。这个到底有没有意义，这不是笼统的说的，是根据每个人情况说的。你觉得共修对自己有帮助，对自己起到激励的作用，那就做。你觉得这个东西反而给了你压力，那就不要做，不需要想那么多复杂的问题，还有什么共修的力量之类的。"/>
    <n v="107"/>
    <m/>
  </r>
  <r>
    <x v="4"/>
    <x v="19"/>
    <x v="74"/>
    <x v="0"/>
    <x v="29"/>
    <x v="1"/>
    <x v="7"/>
    <x v="36"/>
    <x v="0"/>
    <m/>
    <m/>
    <m/>
    <m/>
    <m/>
    <m/>
    <m/>
    <m/>
    <x v="0"/>
    <n v="2"/>
    <m/>
    <d v="2024-02-15T00:00:00"/>
    <s v="妙莲思：2024-02-15 06:04_x000a_2.弟子的情况是因家人等原因不得不移居美国，虽然也有如法的寺院也可以像在国内一样参加法会等，也能放生（但目前只是隔几天随喜金额给固定放生团队）和同样的做功课诵经盘腿等，但弟子常常心里有困惑，单纯对于修行而言在美国的磁场气场是不是不如在中国？毕竟美国不是佛教国家，在气场上是不是对修行有不同影响？_x000a_如果都是同样的环境用同样程度的努力来修行，对于弟子最看重的往生而言，取得的成绩跟在中国有什么细的不同，还是完全一样？对于高僧大德而言在哪里没区别，但是弟子劣根凡夫不知位置地理环境不同有什么影响。比如师父前面回答提过小灰人等奇奇怪怪东西在国外比较多，但对修净土的不会妨碍，那么这些只是会障碍没有修行的人对吧？_x000a_感恩师父弟子愧对师父，因修行懈怠事情也多这些年做的都不好也没成绩，开始知道师父出现时只觉没脸没勇气去面对师父甚至网络互动，但师父出山实在难得难值难遇，所以宁愿硬头皮厚着脸皮提问求师父开示，低级问题也不怕别人笑话，如果错过这次机会，余生都会活在无尽的遗憾里。感恩师父看我这次比较长的啰嗦，顶礼再拜。"/>
    <s v="Taiguanglin：_x000a_去美国可不可以正常出行？可以的，佛的意识遍虚空，这句话反复说，佛菩萨的意识遍虚空。所以你在哪里，只要你心念动了，你向佛菩萨求，那一切事都是可以做到。你每次打坐啊，修行啊，之前都心里想想，佛菩萨要加持我、保护我，这样就可以了。还有就是，给你产生不好的影响是周边的人，不是什么所谓的气场，所谓的气场也是人。就是那些人，他就是心态不好的人，周围太多的话会有影响的，所以你要修行的话，还是找个比较清静的，一个人，或者都是修行人的地方去啊，好不好。"/>
    <n v="154"/>
    <m/>
  </r>
  <r>
    <x v="4"/>
    <x v="19"/>
    <x v="72"/>
    <x v="0"/>
    <x v="29"/>
    <x v="1"/>
    <x v="7"/>
    <x v="36"/>
    <x v="0"/>
    <m/>
    <m/>
    <m/>
    <m/>
    <m/>
    <m/>
    <m/>
    <m/>
    <x v="0"/>
    <n v="2"/>
    <m/>
    <d v="2024-02-15T00:00:00"/>
    <s v="(TAI师父自白)"/>
    <s v="Taiguanglin：_x000a_加油，只要没死，修行就不间断。"/>
    <n v="172"/>
    <m/>
  </r>
  <r>
    <x v="4"/>
    <x v="19"/>
    <x v="75"/>
    <x v="0"/>
    <x v="29"/>
    <x v="1"/>
    <x v="7"/>
    <x v="36"/>
    <x v="0"/>
    <m/>
    <m/>
    <m/>
    <m/>
    <m/>
    <m/>
    <m/>
    <m/>
    <x v="0"/>
    <n v="2"/>
    <m/>
    <d v="2024-02-17T00:00:00"/>
    <s v="zhugewuyue：2024-02-17 16:46_x000a_师父好，近两年弟子学佛没有刚开始那么精进，甚至开始有些怀疑，出现懈怠、退转状态，沉迷受阻于眼前的安乐，请师傅指点后续该如何修行"/>
    <s v="Taiguanglin：_x000a_zhugewuyue，你得先发个愿，然后定个目标。发个愿，发不了大愿，那发个小愿也行。比如我在短时间内，要念多少遍经啊，定个目标，然后去做嘛，还能怎么办呢？谁不懈怠，我一开始都很懈怠的，就算出家也有人懈怠，也有人经常早课逃跑，然后被罚，这个是很正常的事情，只能坚持，继续坚持。"/>
    <n v="176"/>
    <m/>
  </r>
  <r>
    <x v="4"/>
    <x v="19"/>
    <x v="75"/>
    <x v="0"/>
    <x v="29"/>
    <x v="1"/>
    <x v="7"/>
    <x v="36"/>
    <x v="0"/>
    <m/>
    <m/>
    <m/>
    <m/>
    <m/>
    <m/>
    <m/>
    <m/>
    <x v="0"/>
    <n v="2"/>
    <m/>
    <d v="2024-02-17T00:00:00"/>
    <s v="极乐之光：2024-02-15 21:51_x000a_顶礼师父！！！_x000a_我帮太师微信群“吃瓜群众”请问师父一个问题_x000a_师傅好，以前弟子刚开始接触佛法的时候，十分精进，十分信仰，但近两年好像对佛法产生怀疑的念头，感觉自己好像只能每天诵经，求佛菩萨保佑加持，其他什么也做不了，对身边的人和事，无能为力。 反观道-家，卜-卦，风-水，符，箓，等技能，虽没有深入了解，但至少也能指示，趋-吉，避-凶。 目前的状态是功课还是每天在做，信心不是很足，也明白可能是我执出现了问题，请泰师傅解惑并指点后续修行。"/>
    <s v="Taiguanglin：_x000a_信心不足，那就定个目标吧，工作的目标也行，还是修行方面，定一个目标。你打算，最简单的来说就念多少遍经，每天要念多少，定一个，然后按照计划推进就行了。如果觉得修行没有意思，那可以先放一下，然后去尽情的享受生活，啥时候回来，想修的话，再修就可以了，不要太纠结这些问题。"/>
    <n v="236"/>
    <m/>
  </r>
  <r>
    <x v="4"/>
    <x v="19"/>
    <x v="76"/>
    <x v="0"/>
    <x v="29"/>
    <x v="1"/>
    <x v="7"/>
    <x v="36"/>
    <x v="0"/>
    <m/>
    <m/>
    <m/>
    <m/>
    <m/>
    <m/>
    <m/>
    <m/>
    <x v="0"/>
    <n v="2"/>
    <m/>
    <d v="2024-02-18T00:00:00"/>
    <s v="东风4500：2024-02-17 22:43_x000a_多谢Tai师父对佛道双修和耳根圆通的解答，弟子再做些详述，以完结这两个问题：_x000a_弟子学习背景是，自2018年偶遇某师兄分享《坐禅》而得启蒙，后开始按照相关方法从零开始实践，只是资质愚钝，还在双盘60-90分钟阶段熬腿，所幸没出啥其他问题。_x000a_1、弟子身弱，又因工作脑力劳动较为耗神，有时下班比较累，所以练习呼吸法门和道家五脏练气法，只是担心会不会有信仰不纯的问题？当然我的理解是佛道也都是名相，本不必执着，只是这个问题总是时不时蹦出来，所以请教下师父。"/>
    <s v="Taiguanglin：_x000a_这个东风4500啊，道家的那个养生功法也可以练，没有什么大不了的。你学佛主要是佛理明白了，任何东西都拿来用，都拿来方便法，可以用，没有什么大不了的。佛陀在世的时候，也把四大学说——地水火风四大说法从其他的宗教里拿过来就用，还有藏传佛教到了当地，也是把当地的一些神神鬼鬼都拿过来用，做成了护法，然后放在一起，本地化的过程中有这样的过程，所以说把别人对自己有用处的东西拿过来用，只要你明白核心的佛理就可以了。"/>
    <n v="272"/>
    <m/>
  </r>
  <r>
    <x v="4"/>
    <x v="19"/>
    <x v="75"/>
    <x v="0"/>
    <x v="29"/>
    <x v="1"/>
    <x v="7"/>
    <x v="36"/>
    <x v="0"/>
    <m/>
    <m/>
    <m/>
    <m/>
    <m/>
    <m/>
    <m/>
    <m/>
    <x v="0"/>
    <n v="2"/>
    <m/>
    <d v="2024-02-18T00:00:00"/>
    <s v="zhugewuyue：2024-02-17 16:46_x000a_师父好，近两年弟子学佛没有刚开始那么精进，甚至开始有些怀疑，出现懈怠、退转状态，沉迷受阻于眼前的安乐，请师父指点后续该如何修行？"/>
    <s v="Taiguanglin:_x000a_因为没有大愿、没有愿望、没有一个明确的目标，所以开始懈怠。你得心里许个大愿，你要做什么：你要成佛，你要普渡众生，还是出离，你得有个目标。_x000a_那这个目标怎么来的呢？就是我把这个世界给你画的清楚一些，然后你把目标定在那，你不知道这个世界是什么样，那你也没有办法把目标定在远处，只能在你看得见的地方，是吧。_x000a_我现在讲法，就是告诉你这个世界是什么样子的，最终的目的地在哪里，你如果不去那里，不去向那个方向努力的话，你大概率就是下地狱，哈哈。不是马上下，但是你只要在这个轮回的话，最后都是下地狱，这是肯定的。"/>
    <n v="275"/>
    <m/>
  </r>
  <r>
    <x v="4"/>
    <x v="19"/>
    <x v="77"/>
    <x v="0"/>
    <x v="29"/>
    <x v="1"/>
    <x v="7"/>
    <x v="36"/>
    <x v="0"/>
    <m/>
    <m/>
    <m/>
    <m/>
    <m/>
    <m/>
    <m/>
    <m/>
    <x v="0"/>
    <n v="2"/>
    <m/>
    <d v="2024-02-19T00:00:00"/>
    <s v="灵光台：2024-02-19 18:27_x000a_第2112问: ［踢馆之问］_x000a_1、若有踢馆人，踢我八戒等，虽能忍其辱，但“没能守护好”的苦闷心，总能弥漫很久！！！跪问师父：做多少功德和福德，才有可能求得大师伯加持——开点“辩才无碍”的智慧？"/>
    <s v="Taiguanglin：_x000a_灵光台你又来了。辩才无碍你就别要了啊，你别跟人辩好不好？我在昨天就说了，别跟人乱辩论，要干什么护持正法、破邪立正的事儿，这些事儿不要干。"/>
    <n v="298"/>
    <m/>
  </r>
  <r>
    <x v="4"/>
    <x v="19"/>
    <x v="72"/>
    <x v="0"/>
    <x v="29"/>
    <x v="1"/>
    <x v="7"/>
    <x v="36"/>
    <x v="0"/>
    <m/>
    <m/>
    <m/>
    <m/>
    <m/>
    <m/>
    <m/>
    <m/>
    <x v="0"/>
    <n v="2"/>
    <m/>
    <d v="2024-02-19T00:00:00"/>
    <s v="灵光台：2024-02-19 18:27_x000a_2、若有未来初学，发愿护持Tai法；除了学习佛法义理，数学逻辑能力的锻炼，是否也有帮助？"/>
    <s v="Taiguanglin：_x000a_你有那么多时间学习这个、学习那个吗？那你还不如好好念佛打坐，有空去放放生、多打坐行不行？一天打坐两个小时、四个小时都不够，还要去学习别的。如果你是工作需要，不工作就没有钱的话，那没办法，那得先吃饭嘛。但是如果你有足够的钱财过正常的生活，那时间还是用来修行吧，别干乱七八糟的事儿，都没有用的。"/>
    <n v="299"/>
    <m/>
  </r>
  <r>
    <x v="4"/>
    <x v="19"/>
    <x v="72"/>
    <x v="0"/>
    <x v="29"/>
    <x v="1"/>
    <x v="7"/>
    <x v="36"/>
    <x v="0"/>
    <m/>
    <m/>
    <m/>
    <m/>
    <m/>
    <m/>
    <m/>
    <m/>
    <x v="0"/>
    <n v="2"/>
    <m/>
    <d v="2024-02-19T00:00:00"/>
    <s v="灵光台：2024-02-19 18:27_x000a_3、其他世间学问能提升护持能力吗？世间学问是不是也属于一种教化众生的方便“法门”？"/>
    <s v="Taiguanglin：_x000a_世间学问和人辩论的时候倒是有点儿用。但是我都说了，不要跟人辩论。对你的生活有用的，你就学，对当下必须有用的就学，没有什么当下必要的，就不学也可以。人生短暂，古人不说了嘛：把有限的生命用在无限的追求知识上，最后就是个死。是吧？"/>
    <n v="300"/>
    <m/>
  </r>
  <r>
    <x v="4"/>
    <x v="19"/>
    <x v="72"/>
    <x v="0"/>
    <x v="29"/>
    <x v="1"/>
    <x v="7"/>
    <x v="36"/>
    <x v="0"/>
    <m/>
    <m/>
    <m/>
    <m/>
    <m/>
    <m/>
    <m/>
    <m/>
    <x v="0"/>
    <n v="2"/>
    <m/>
    <d v="2024-02-19T00:00:00"/>
    <s v="常主真心，性净明体：2024-02-19 15:12_x000a_师父好，看到大家都有问题在问，我怎么一点问题都没有，您说什么我信什么，让怎么做就怎么做，一点疑惑都没有，就算是有问题，也是先自己找在书里找答案，找不到就看群里是否有答案，请问师父，没有问题是好呢还是不好？没有问题，自己感觉好像没有思考一样。"/>
    <s v="Taiguanglin：_x000a_没有问题你还问问题？这是没有烦恼也得找烦恼做，这个意思吧？没有问题，你要是全都理解了啊，你自己脑子过一遍，你用你的语言把你对佛理的理解，你用你的语言来试着把它给解释看看，你可以随便在身边找一个人来跟他讲一讲，看他能理解不。你要是能把你理解的佛理全部用你的语言把它传递给对方，他又能理解了，说明你真的理解了，好不好！"/>
    <n v="313"/>
    <m/>
  </r>
  <r>
    <x v="4"/>
    <x v="19"/>
    <x v="77"/>
    <x v="0"/>
    <x v="29"/>
    <x v="1"/>
    <x v="7"/>
    <x v="36"/>
    <x v="0"/>
    <m/>
    <m/>
    <m/>
    <m/>
    <m/>
    <m/>
    <m/>
    <m/>
    <x v="0"/>
    <n v="2"/>
    <m/>
    <d v="2024-02-20T00:00:00"/>
    <s v="极乐甘泉：2024-02-20 18:26_x000a_2、关于邪师：就算一个人是邪师，是不是也不要攻击，背后说他的坏话甚至辱骂他，传他的各种八卦啥的呢？因为您曾经说过，不要攻击任何人，恐怖分子也不要攻击。"/>
    <s v="Taiguanglin：_x000a_关于邪师，你不要攻击他，他不来攻击你你就别管，你修自己的就可以了。这世界恶人自有恶人磨，自然有办法治的，不用你去管，好不好？"/>
    <n v="344"/>
    <m/>
  </r>
  <r>
    <x v="4"/>
    <x v="19"/>
    <x v="78"/>
    <x v="0"/>
    <x v="29"/>
    <x v="1"/>
    <x v="7"/>
    <x v="36"/>
    <x v="0"/>
    <m/>
    <m/>
    <m/>
    <m/>
    <m/>
    <m/>
    <m/>
    <m/>
    <x v="0"/>
    <n v="2"/>
    <m/>
    <d v="2024-02-20T00:00:00"/>
    <s v="念佛方能消宿业：2024-02-20 17:46_x000a_2、弟子一整天都是空闲的，该如何修行，可否大致定个作息时间？"/>
    <s v="Taiguanglin：_x000a_空闲你就排个时间，我是从早晨四点开始，空腹一直修行到中午吃饭的时间，下午做事，晚上磕头，晚上接下来再给你们干这个。"/>
    <n v="347"/>
    <m/>
  </r>
  <r>
    <x v="4"/>
    <x v="19"/>
    <x v="73"/>
    <x v="0"/>
    <x v="29"/>
    <x v="1"/>
    <x v="7"/>
    <x v="36"/>
    <x v="0"/>
    <m/>
    <m/>
    <m/>
    <m/>
    <m/>
    <m/>
    <m/>
    <m/>
    <x v="0"/>
    <n v="2"/>
    <m/>
    <d v="2024-02-20T00:00:00"/>
    <s v="苏小雅：2024-02-20 17:40_x000a_顶礼tai师父，师父吉祥如意，非常高兴知道师父回来传法了，我们都非常喜悦和荣幸，我们都是跟师父有缘的人。我想问两个问题。_x000a_1、师父，我想问一下女众修行的问题，前几天的开示里说女众修行很难，要斩赤龙，那女众能修上去的机率有多高，修到极乐世界的几率是不是比男众低？是不是必须要斩赤龙才行，还是有别的办法。但是，我觉得像我在寺庙里做义工时，里面很多师兄义工或那个受戒的，就是包括皈依受五戒，受菩萨戒的师兄，大多数都是女众多些，男众还比较少，这能说明什么问题呢？主要希望师父能给我们女众升起一些那个学佛的信心，谢谢师父。_x000a_2、师父，前几天开示说，寺庙的那个比丘尼，达到那个初禅境界的，四五十岁的都没有几个，那么像我们在家修行的女众，是不是想修到初禅境界就更难？初禅肯定是斩赤龙了，对吧，那我们女众如果修不到初禅，修到欲界定能不能去极乐世界？修到欲界定的要求是不是两个小时双盘以上吧，请师父开示，谢谢师父。"/>
    <s v="Taiguanglin：_x000a_苏小雅，女众啊，就单纯念佛也可以。发愿去极乐世界、多行善业、，多放生，你就算没有禅定功夫也可以。只要把肉给戒了，不杀生不吃肉这一点做到了，有足够善业的话，就可以去极乐世界的下品下生。还有（你说寺院义工里）女众多男众少，这说明女众有福报呗！"/>
    <n v="350"/>
    <m/>
  </r>
  <r>
    <x v="4"/>
    <x v="19"/>
    <x v="79"/>
    <x v="0"/>
    <x v="29"/>
    <x v="1"/>
    <x v="7"/>
    <x v="36"/>
    <x v="0"/>
    <m/>
    <m/>
    <m/>
    <m/>
    <m/>
    <m/>
    <m/>
    <m/>
    <x v="0"/>
    <n v="2"/>
    <m/>
    <d v="2024-02-20T00:00:00"/>
    <s v="萍儿460：2024-02-20 15:42_x000a_想请教师父，如果对佛教名词，比如住相，法相这些名词不明白，有没有专业解释这些名词的书籍能推荐一下，谢谢师父！"/>
    <s v="Taiguanglin：_x000a_萍儿460，淘宝上搜索一下就有，你随便看就行。也没有什么特别推荐的，因为我从来没看过，我得看了才能推荐。"/>
    <n v="357"/>
    <m/>
  </r>
  <r>
    <x v="4"/>
    <x v="19"/>
    <x v="78"/>
    <x v="0"/>
    <x v="29"/>
    <x v="1"/>
    <x v="7"/>
    <x v="36"/>
    <x v="0"/>
    <m/>
    <m/>
    <m/>
    <m/>
    <m/>
    <m/>
    <m/>
    <m/>
    <x v="0"/>
    <n v="2"/>
    <m/>
    <d v="2024-02-20T00:00:00"/>
    <s v="水月光202429：2024-02-20 12:13_x000a_5、师父慈悲给我们做哲学铺垫，并讲了三个初始设定，为了更好地学习师父的传法内容，在师父正式讲法前，弟子需要做怎样的佛理准备？_x000a_祈请师父慈悲开示。"/>
    <s v="Taiguanglin：_x000a_做准备，看十年前的那本书就可以啦。佛经你随便看，你想看就看。如果你是纯粹的初学的话，阿含经稍微看一点，长阿含看一下就可以了。"/>
    <n v="371"/>
    <m/>
  </r>
  <r>
    <x v="4"/>
    <x v="19"/>
    <x v="80"/>
    <x v="0"/>
    <x v="29"/>
    <x v="1"/>
    <x v="7"/>
    <x v="36"/>
    <x v="0"/>
    <m/>
    <m/>
    <m/>
    <m/>
    <m/>
    <m/>
    <m/>
    <m/>
    <x v="0"/>
    <n v="2"/>
    <m/>
    <d v="2024-02-20T00:00:00"/>
    <s v="最幸运的人：2024-02-19_x000a_能不能把上辈子的修行延续过来？"/>
    <s v="Taiguanglin：_x000a_理论上应该是直接能延续的，这不需要特别的什么方法。但是有一种说法，念妙法莲华经，念这个经典的话，可以把上辈子的修行承续过来。有这样一种说法，我自己也是基本上念了两三百遍这个经，你也可以试试，好吧？"/>
    <n v="384"/>
    <m/>
  </r>
  <r>
    <x v="4"/>
    <x v="19"/>
    <x v="73"/>
    <x v="0"/>
    <x v="29"/>
    <x v="1"/>
    <x v="7"/>
    <x v="36"/>
    <x v="0"/>
    <m/>
    <m/>
    <m/>
    <m/>
    <m/>
    <m/>
    <m/>
    <m/>
    <x v="0"/>
    <n v="2"/>
    <m/>
    <d v="2024-02-21T00:00:00"/>
    <s v="虔诚的行者：2024-02-21 19:54_x000a_太师父，有个长辈60多岁，因为无法双盘，因此念佛放生加磕大头每天100个；因为有冠心病和动脉粥样硬化血液循环不好，有时睡觉手还发麻，通过做那种脚底震动按摩、加快血液循环的理疗仪，身体状态有所改善。请问师父长期做没什么坏处吧？针对她的情况，因为不能双盘打通瘀堵，还有什么其他好方法可以改善身体状况吗？"/>
    <s v="Taiguanglin：_x000a_虔诚的行者，你别把目标定得太高，特别是老年人。你就按“信愿行”三步走，狂念佛，尽量多放生，然后发愿去极乐世界，念念不忘极乐阿弥陀佛，这样就可以了。_x000a_然后，你的禅定功夫行不行？你把前面的做着做着，哪一天有可能就行了，你别一下子就执着最后的结果，那是不切实际的。你坐着坐着哪一天觉得自己有想打坐双盘的欲望了，想试试了，那你就坐。不能一下子说不行，就完全废弃，那不能这么说的。"/>
    <n v="393"/>
    <m/>
  </r>
  <r>
    <x v="4"/>
    <x v="19"/>
    <x v="72"/>
    <x v="0"/>
    <x v="29"/>
    <x v="1"/>
    <x v="7"/>
    <x v="36"/>
    <x v="0"/>
    <m/>
    <m/>
    <m/>
    <m/>
    <m/>
    <m/>
    <m/>
    <m/>
    <x v="0"/>
    <n v="2"/>
    <m/>
    <d v="2024-02-21T00:00:00"/>
    <s v="链接爱：2024-02-21 18:57_x000a_2、作为一个凡夫知道了一切都是空花，越了解真相后，虽然没有很惊恐，但突然多了一种紧迫感和压力。我想怎么能让自己又了解真相，又融入世俗生活过得高兴呢？日子还是要一天天过啊，修行每个阶段让师父觉得蛮开心的有什么吗？我想高高兴兴的自在的修行，不想苦哈哈的，有可能吗？"/>
    <s v="Taiguanglin：_x000a_凡夫坚持修行，一开始会有焦虑的情绪产生，但是你只要坚持修行，有了进境的话就开始感受到这种喜悦了。你别想着一开始就好像苦哈哈似的，那就别修呗，你就继续轮回就可以了。你回头看就是万丈深渊，你不向前使劲游，就会顺流而下掉地狱，这是肯定的。"/>
    <n v="402"/>
    <m/>
  </r>
  <r>
    <x v="4"/>
    <x v="19"/>
    <x v="80"/>
    <x v="0"/>
    <x v="29"/>
    <x v="1"/>
    <x v="7"/>
    <x v="36"/>
    <x v="0"/>
    <m/>
    <m/>
    <m/>
    <m/>
    <m/>
    <m/>
    <m/>
    <m/>
    <x v="0"/>
    <n v="2"/>
    <m/>
    <d v="2024-02-21T00:00:00"/>
    <s v="最幸运的人du：2024-02-21 10:45_x000a_师父好。我们前些世所修的法能相续吗？如果能相续，我们该如何契入前些世所修？如果不能相续，那为什么会对某些法门特别喜欢并且比同修进步的快？我们该该如何选择与自己相应的法？"/>
    <s v="Taiguanglin：_x000a_这个好像回答过吧？我好像昨天回答说，可以念法华经，念法华经有这个效果，可以把上辈子修行接过来的。但是你不管接还是不接，人还是会持续修行的。上一次修行的境界还是有所保留，只不过你的记忆被遮住的情况下，可能想不起来而已，到了机缘成熟的时候，还是会接触佛法，还是会继续修行。_x000a_那什么法门适合？肯定是上辈子修过的法门更容易上手，这个是肯定的。选择哪个法门？看你喜欢哪个就哪个，别人怎么能告诉你是哪个法门？你自己看着哪个佛菩萨比较顺眼，那你就修他的法门就可以了。"/>
    <n v="429"/>
    <m/>
  </r>
  <r>
    <x v="4"/>
    <x v="19"/>
    <x v="80"/>
    <x v="0"/>
    <x v="29"/>
    <x v="1"/>
    <x v="7"/>
    <x v="36"/>
    <x v="0"/>
    <m/>
    <m/>
    <m/>
    <m/>
    <m/>
    <m/>
    <m/>
    <m/>
    <x v="0"/>
    <n v="2"/>
    <m/>
    <d v="2024-02-23T00:00:00"/>
    <s v="非子非也：2024-02-23 18:16_x000a_师父好，有时候会因为看到某个师父的书或是看到师父的照片、视频莫名其妙的泪流满面是怎么回事？是没见过面的师父，莫名其妙流泪好多次了，求解"/>
    <s v="Taiguanglin：_x000a_非子非也，看到佛像、佛经留泪，说明前世和佛有缘，是修行人。佛经也是这么说的，没有什么太大问题，你就照常修行，至少说明你比别人走得快，走在前面了。"/>
    <n v="499"/>
    <m/>
  </r>
  <r>
    <x v="4"/>
    <x v="19"/>
    <x v="72"/>
    <x v="0"/>
    <x v="29"/>
    <x v="1"/>
    <x v="7"/>
    <x v="36"/>
    <x v="0"/>
    <m/>
    <m/>
    <m/>
    <m/>
    <m/>
    <m/>
    <m/>
    <m/>
    <x v="0"/>
    <n v="2"/>
    <m/>
    <d v="2024-02-23T00:00:00"/>
    <s v="链接爱：2024-02-22 23:27_x000a_师父，1、10年前师父说过16个字，其中“依法依己”里面“依己”是什么意思？我一直想不明白。"/>
    <s v="Taiguanglin：_x000a_链接爱，依法依己，就是依靠学法，然后依法照做。依己，就是你得自己动起来，你得做，你不要去想着别人能帮到你什么。你要去靠佛菩萨是可以，但是前提是你得做、有精进的表现，有大愿，还有戒行、善行、修行这些都做到了，佛菩萨的加持也到了。你前面都不做到，一直想着占便宜的事，很多人就在修行方面想着占便宜，以为别人给你灌个顶，你就一下子提高了，没有这样的好事，是吧！往往这种好事到后面都是诈骗，所以还是得靠自己。"/>
    <n v="519"/>
    <m/>
  </r>
  <r>
    <x v="4"/>
    <x v="19"/>
    <x v="72"/>
    <x v="0"/>
    <x v="29"/>
    <x v="1"/>
    <x v="7"/>
    <x v="36"/>
    <x v="0"/>
    <m/>
    <m/>
    <m/>
    <m/>
    <m/>
    <m/>
    <m/>
    <m/>
    <x v="0"/>
    <n v="2"/>
    <m/>
    <d v="2024-02-27T00:00:00"/>
    <s v="一首落花情：2024-02-27 15:30_x000a_请问师父，如果知道明天就会世界末日，今天要怎么度过才算是个修行人"/>
    <s v="Taiguanglin：_x000a_一首落花情，知道明天末日，如果是我的话，我就打坐念佛，思念阿弥陀佛。还能怎么办？明天要死了，就今天开始拼命思念阿弥陀佛，争取一下子回去。"/>
    <n v="648"/>
    <m/>
  </r>
  <r>
    <x v="4"/>
    <x v="19"/>
    <x v="81"/>
    <x v="0"/>
    <x v="29"/>
    <x v="1"/>
    <x v="7"/>
    <x v="36"/>
    <x v="0"/>
    <m/>
    <m/>
    <m/>
    <m/>
    <m/>
    <m/>
    <m/>
    <m/>
    <x v="0"/>
    <n v="2"/>
    <m/>
    <d v="2024-02-28T00:00:00"/>
    <s v="如一2024：2024-02-28 11:14_x000a_2、有的人容易看到鬼（有个朋友天生有阴陽眼）。老人们常說火焰低的人容易看到这些东西。这些是体质虚导致的幻覺嗎？"/>
    <s v="Taiguanglin：_x000a_看到鬼，怎么说呢，光谱频率不一样，可以这么说。我们看不到紫外线、红外线这些吧？鬼的频率和我们不一样，但是有些人他眼睛能看得到，没办法，人家生来就这样。还有些人体质虚弱的状态下，就容易看到的，也有人是本来就能看到的，也有些是借别的鬼神的力量，身上有附体的鬼神，像巫婆、神汉这些是借别人的力量来看到的。看不到反而更好，要是你的心态不够好的情况下能看到的话，反而经常被吓着之类的。"/>
    <n v="710"/>
    <m/>
  </r>
  <r>
    <x v="4"/>
    <x v="19"/>
    <x v="72"/>
    <x v="0"/>
    <x v="29"/>
    <x v="1"/>
    <x v="7"/>
    <x v="36"/>
    <x v="0"/>
    <m/>
    <m/>
    <m/>
    <m/>
    <m/>
    <m/>
    <m/>
    <m/>
    <x v="0"/>
    <n v="2"/>
    <m/>
    <d v="2024-02-28T00:00:00"/>
    <s v="冰：2024-02-28 08:52_x000a_2、19-20年前后梦到一碗白乎乎的肉汤，我心想是肉所以不吃，算是通过戒肉的梦考了吗，师傅可以在合适的时间提醒一下我吗，提醒我向上走。"/>
    <s v="Taiguanglin：_x000a_你的修行什么时候可以给你提醒一下，激励你？这个你向佛菩萨靠拢，别向我这个活人靠，你向佛菩萨求就可以了。要向佛菩萨求的规则都已经说了，先有发愿，然后是戒行、修行、善行，这些都到了就可以。"/>
    <n v="717"/>
    <m/>
  </r>
  <r>
    <x v="4"/>
    <x v="19"/>
    <x v="73"/>
    <x v="0"/>
    <x v="29"/>
    <x v="1"/>
    <x v="7"/>
    <x v="36"/>
    <x v="0"/>
    <m/>
    <m/>
    <m/>
    <m/>
    <m/>
    <m/>
    <m/>
    <m/>
    <x v="0"/>
    <n v="2"/>
    <m/>
    <d v="2024-02-29T00:00:00"/>
    <s v="麦子：2024-02-29 12:22_x000a_2、师父开示女众修到初禅的很少，寺院女众男众是分开修行的，那女众遇到善知识指导的可能性也相对减少了，是吗？"/>
    <s v="Taiguanglin：_x000a_然后女众这个问题，这个不能说什么可能性之类的问题，就只能看每个人的因缘，不能大众来说。我个人觉得，女众遇到善知识指导的可能性，好像比男众还要高一些。_x000a_因为在修行这个问题上，男性相当有自负感，这个自负反而会把善知识推开的，尤其是一个修行稍微有一点感觉的更是如此。女众这方面这种自负感更少，这种自负感、贡高我慢心更少，所以更容易接触到那种善知识。但问题是，修行过程比男众要长，只能这么解释吧。"/>
    <n v="765"/>
    <m/>
  </r>
  <r>
    <x v="4"/>
    <x v="19"/>
    <x v="74"/>
    <x v="0"/>
    <x v="29"/>
    <x v="1"/>
    <x v="7"/>
    <x v="36"/>
    <x v="0"/>
    <m/>
    <m/>
    <m/>
    <m/>
    <m/>
    <m/>
    <m/>
    <m/>
    <x v="0"/>
    <n v="3"/>
    <m/>
    <d v="2024-03-01T00:00:00"/>
    <s v="圆山：2024-03-01 14:55_x000a_请问师父，未来我们生命的大约50年时间，如果有移民能力，是去国外（主要是美加）的修行环境好，还是呆在国内好？"/>
    <s v="Taiguanglin：_x000a_圆山，我之前讲过了，未来一百年是中国当话事人的时代。去美国干嘛？美国有可能要崩了，可能要崩成好几个，分裂吧。"/>
    <n v="802"/>
    <m/>
  </r>
  <r>
    <x v="4"/>
    <x v="19"/>
    <x v="81"/>
    <x v="0"/>
    <x v="29"/>
    <x v="1"/>
    <x v="7"/>
    <x v="36"/>
    <x v="0"/>
    <m/>
    <m/>
    <m/>
    <m/>
    <m/>
    <m/>
    <m/>
    <m/>
    <x v="0"/>
    <n v="3"/>
    <m/>
    <d v="2024-03-01T00:00:00"/>
    <s v="匿名：2024-03-01 07:32_x000a_请教师父，有人因为修行打开了第三只眼，能够看到一些东西，最开始是因为眼前出现亮光和画面，他也知道这样不好，刻意关闭不去用它，但是这几年一直困在身体层面上，上不去，我也一直劝他不用把希望放在中药调理上，因为他觉得只有身体调理好了，修行才能上去。_x000a_这两天听师父的开示，他也认识到自己错了，应该放下对身体的执着。但是说说容易做做难，师父可不可以就我们这些困在两小时之间，放不下身体感受的人做些开示，如何才能尽快地放下对身体的感受？"/>
    <s v="Taiguanglin：_x000a_师太，有关神通你不能强求，但是它来了你也不能拒绝，你要有这个观念才对。你强求也是执着，拒绝也是执着，来了你就接受它。它来了之后你不要主动地频繁地去用，但是你只要接受了，它有用到的时候——有可能后面有些业就是靠这个神通来消的，或者帮助别人来造善业的。这样你这个业障，修行前的业障可能就消掉了，然后修行就可以再往前走了。_x000a_你把该来的，本来要来的，你自己使劲挡着，我们中国不就有句话吗？ “天予不取，反遭其咎”。有这样的话。该来的你就接受，完了拿着那个做好事，后面就可以积善业，又可以消业，然后修行就进步了。"/>
    <n v="826"/>
    <m/>
  </r>
  <r>
    <x v="4"/>
    <x v="19"/>
    <x v="79"/>
    <x v="0"/>
    <x v="29"/>
    <x v="1"/>
    <x v="7"/>
    <x v="36"/>
    <x v="0"/>
    <m/>
    <m/>
    <m/>
    <m/>
    <m/>
    <m/>
    <m/>
    <m/>
    <x v="0"/>
    <n v="3"/>
    <m/>
    <d v="2024-03-01T00:00:00"/>
    <s v="慧光：2024-03-01 11:35_x000a_“请邪师怎么判断，第一，三法印，无常，无我，寂灭。第二，听完让你在发心上有没有进步，在普度众生的大愿上有进步，就是正法。听完让你变的更自私，或者说在人和事和物上更执着，就是说格局变小了，是邪说。第三，按照上师所传修行，明显得到佛菩萨加持，让你增强信心，那就是善知识，如果感受不到佛菩萨加持，魔事频繁，那是邪师。”_x000a_请问师父：按照您的这个开示标准去判断…没有…一定是…非出家师父讲法不学，是这样吗？_x000a_只要是符合您说的这个标准…白衣说法也是可以听的吗？请师父慈悲解惑，顶礼感恩。_x000a__x000a_Cindy：2024-03-01 11:53_x000a_帮您梳理下，您可能想问的是：_x000a_1、网上的白衣说法靠谱吗？跟白衣学习能解脱吗？_x000a_2、白衣可以像法师那样，在网上直接讲一部部的佛经吗？"/>
    <s v="Taiguanglin：2024-03-01 12:11_x000a_维摩诘居士也是白衣，菩萨的世界里没有出家在家之别。只是为了让正法保持完整的，不变质的传承下去，才建立僧团制度。末法时代，僧团内部都有很多人干不如法的事情，已经很难用简单的标准来划清谁可以讲法，谁不可以讲法。所以说不要依靠人，要依靠佛菩萨，多造善业，发心正确，就能让佛菩萨引导你得遇正法。相信佛菩萨的指引，不要追着自己的欲望去找什么上师。_x000a_我也一直强调，如果讲法人把信众往自己身上引，那就要小心，向佛菩萨那里推才是正确的。修行最后要成佛，自然是向佛菩萨靠拢，不能执着于活人。活着的传法者，你只需尊重，条件允许，自愿的情况下随缘供养即可。佛菩萨一直与我们每个人在一起，比活着的人更近。"/>
    <n v="840"/>
    <m/>
  </r>
  <r>
    <x v="4"/>
    <x v="19"/>
    <x v="81"/>
    <x v="0"/>
    <x v="29"/>
    <x v="1"/>
    <x v="7"/>
    <x v="36"/>
    <x v="0"/>
    <m/>
    <m/>
    <m/>
    <m/>
    <m/>
    <m/>
    <m/>
    <m/>
    <x v="0"/>
    <n v="3"/>
    <m/>
    <d v="2024-03-03T00:00:00"/>
    <s v="虔诚的行者：2024-03-0310:05_x000a_太师父好。_x000a_最强大脑微观辨水的王昱珩也是再来人吗？真正看到了超出常人的能力确实存在，更加增强了修行能够解脱的信心。"/>
    <s v="Taiguanglin：_x000a_虔诚的行者，你说的这个人我不知道，我也不怎么看电视，我哪有时间看电视，你看这个时间段我还得回答问题。_x000a_超出常人的能力的确存在，你说的微观是能观到水的粒子那种程度吗？那也是天眼的一种吧，有微观、有遥视、能看到其他道的生物的，这些都算是一种能力吧。"/>
    <n v="940"/>
    <m/>
  </r>
  <r>
    <x v="4"/>
    <x v="19"/>
    <x v="82"/>
    <x v="0"/>
    <x v="29"/>
    <x v="1"/>
    <x v="7"/>
    <x v="36"/>
    <x v="0"/>
    <m/>
    <m/>
    <m/>
    <m/>
    <m/>
    <m/>
    <m/>
    <m/>
    <x v="0"/>
    <n v="3"/>
    <m/>
    <d v="2024-03-05T00:00:00"/>
    <s v="淡泊宁静599：2024-03-05 20:37_x000a_顶礼师父！灵山会上大迦叶“拈花一笑”，他领悟到了什么呢？师父能否开示一下，感恩师父！"/>
    <s v="Taiguanglin：_x000a_淡泊宁静599，禅宗是什么？禅宗是以心传心的——不立文字，以心传心，这一点你至少能认可吧？他们就是这么一直说的，以心传心。_x000a_拈花一笑什么意思？我认为释迦牟尼佛在拈花一笑的时候，他的意识扩大，直接扩大，覆盖住了场上的所有人。在这个过程中，迦叶就意识到了，释迦牟尼和他的意识重叠状态下得到了什么启示，我是这么理解的。"/>
    <n v="953"/>
    <m/>
  </r>
  <r>
    <x v="4"/>
    <x v="19"/>
    <x v="78"/>
    <x v="0"/>
    <x v="29"/>
    <x v="1"/>
    <x v="7"/>
    <x v="36"/>
    <x v="0"/>
    <m/>
    <m/>
    <m/>
    <m/>
    <m/>
    <m/>
    <m/>
    <m/>
    <x v="0"/>
    <n v="3"/>
    <m/>
    <d v="2024-03-05T00:00:00"/>
    <s v="宁缺岁岁平安：2024-03-05 17:54_x000a_泰师你能介绍下你知道的一些在家人的修行作息以及时间安排嘛？天天上班，人都上的懵逼了，下班了回去都没劲动了，早上定了打坐的闹钟还是困得醒不过来，太尴尬了，看有没有一些好的方法及作息借鉴，打扰泰师了！"/>
    <s v="Taiguanglin：_x000a_宁缺岁岁平安，首先想有时间修行，你工作很忙挤不出时间，只能肯定地告诉你，你福报不够。所以先修福报，有条件多放生，多印经结缘，这些善事多做点。福报不够的话你就拿不出时间，这个是没有办法的。_x000a_我建议在家人这种上班情况下的修行最好都放在凌晨，哪怕你难以起来，也最好是凌晨四点、五点起来，打坐一个多小时至两个小时，先凌晨坐。因为人的意志力是有上限的，你白天都工作完了，回去就没有意志力再修行了。所以在凌晨意志力最充满的时候，哪怕困得有点起不来，硬逼自己起来坐一个小时也行。"/>
    <n v="955"/>
    <m/>
  </r>
  <r>
    <x v="4"/>
    <x v="19"/>
    <x v="82"/>
    <x v="0"/>
    <x v="29"/>
    <x v="1"/>
    <x v="7"/>
    <x v="36"/>
    <x v="0"/>
    <m/>
    <m/>
    <m/>
    <m/>
    <m/>
    <m/>
    <m/>
    <m/>
    <x v="0"/>
    <n v="3"/>
    <m/>
    <d v="2024-03-05T00:00:00"/>
    <s v="如一2：2024-03-04 21:48_x000a_師父：1、“明心见性”是两个阶段嗎？明心是指初禪、見性是指成佛嗎？2、到底什麼境界可以叫“開悟”了？"/>
    <s v="Taiguanglin：_x000a_如一，前面两个问题都回答了，十年前的书里都有。我叫大家一天只问两个问题，你问了四个问题。"/>
    <n v="980"/>
    <m/>
  </r>
  <r>
    <x v="4"/>
    <x v="19"/>
    <x v="82"/>
    <x v="0"/>
    <x v="29"/>
    <x v="1"/>
    <x v="7"/>
    <x v="36"/>
    <x v="0"/>
    <m/>
    <m/>
    <m/>
    <m/>
    <m/>
    <m/>
    <m/>
    <m/>
    <x v="0"/>
    <n v="3"/>
    <m/>
    <d v="2024-03-05T00:00:00"/>
    <s v="炙热摆渡人：2024-03-04 12:18_x000a_顶礼tai师父！“悟后起修”的“悟”是指什么呢？_x000a_我们如果能够在头脑层面理解了您所讲的义理，算是“悟”吗？感谢师父解答。"/>
    <s v="Taiguanglin：_x000a_炙热摆渡人，你说的对。“悟后起修”的“悟”，就是你在义理上，明白了这个世界的真相，明心见性。知道了人有不生不灭的自性，然后，所有的我们看到的一切，我们的烦恼，一切通通都是在这个自性上产生的，长出来的妄想、分别、执着，本来是没有的。所以我们可以靠修行，把它们全部消灭掉。你有这个认知，就算理解了。有了正确认知，然后开始修就可以了。"/>
    <n v="1002"/>
    <m/>
  </r>
  <r>
    <x v="4"/>
    <x v="19"/>
    <x v="75"/>
    <x v="0"/>
    <x v="29"/>
    <x v="1"/>
    <x v="7"/>
    <x v="36"/>
    <x v="0"/>
    <m/>
    <m/>
    <m/>
    <m/>
    <m/>
    <m/>
    <m/>
    <m/>
    <x v="0"/>
    <n v="3"/>
    <m/>
    <d v="2024-03-05T00:00:00"/>
    <s v="恒行无极：2024-03-04 10:49_x000a_顶礼太师父。有时候心里明白哪些事是对的、需要去做的，但就是拖着不干，这是阳气不足吗还是信心不足，请问如何对治？"/>
    <s v="Taiguanglin：_x000a_恒行无极，简单来说就是你脑子里妄想太多，想法太多。你先念咒吧，或者念经。_x000a_因为你脑子里想法太多了，所以才会想着拖延。如果没有什么想法的话，想到什么就会马上去干，想到什么就会马上行动。但是你脑子里想法太多，就前怕狼后怕虎，各种顾虑想起来，还有懒惰的情绪也会起来。所以先念咒或者念经，先把这个脑子里的文字妄想给灭掉一大半以上，然后心态就平了，行动力也就上来了。_x000a_有人问老和尚，开悟之前和之后有什么区别？老和尚说：打柴的时候他就打柴，烧火的时候他就烧火。以前没有开悟的时候，是打柴的时候想着烧火，烧火的时候想着打柴。现在开悟了，打柴的时候就专注于打柴，烧火的时候专注于烧火。_x000a_你现在说这种拖延症，一直想拖下去的这种心态，就是脑子里妄想太多的缘故。你可以先把这个妄想灭掉，先从文字妄想开始灭掉，先念咒、看看经。"/>
    <n v="1010"/>
    <m/>
  </r>
  <r>
    <x v="4"/>
    <x v="19"/>
    <x v="78"/>
    <x v="0"/>
    <x v="29"/>
    <x v="1"/>
    <x v="7"/>
    <x v="36"/>
    <x v="0"/>
    <m/>
    <m/>
    <m/>
    <m/>
    <m/>
    <m/>
    <m/>
    <m/>
    <x v="0"/>
    <n v="3"/>
    <m/>
    <d v="2024-03-06T00:00:00"/>
    <s v="Q清风F88888：2024-03-06 18:02_x000a_47岁，最近早上双盘20分钟、张道长八部金刚功。上班，抽时间地藏经三品、大悲咒12，练呼吸、思佛念佛。素食两周，求教泰师父，这样修可以不? 媳妇说我气色不好，我也觉得有时有点疲惫、爱困，不严重，有时感觉精神特别好！需要注意什么吗？"/>
    <s v="Taiguanglin：_x000a_Q清风f88888，我觉得爱困、疲惫是氧气不足，如果你是健康的话，应该练腹式呼吸。还有素食也是，你是三餐都吃的吗？那是没关系。改饮食要慢慢来，不要一下子就全改了，可能你身体要适应，有个过程，慢慢来。"/>
    <n v="1025"/>
    <m/>
  </r>
  <r>
    <x v="4"/>
    <x v="19"/>
    <x v="78"/>
    <x v="0"/>
    <x v="29"/>
    <x v="1"/>
    <x v="7"/>
    <x v="36"/>
    <x v="0"/>
    <m/>
    <m/>
    <m/>
    <m/>
    <m/>
    <m/>
    <m/>
    <m/>
    <x v="0"/>
    <n v="3"/>
    <m/>
    <d v="2024-03-07T00:00:00"/>
    <s v="哈哈王0378：2024-03-07 19:56_x000a_师父您好，您说刚吃完饭后一兩个小时不适合打坐磕头练呼吸，想请问师父平常吃完饭后会做些什么呢？出声念经行吗？"/>
    <s v="Taiguanglin：_x000a_哈哈王0378，在庙里的时候，基本上这是为数不多的、自由活动的时间，也不修行，一般是打扫房间洗衣服，这些琐事做一点。_x000a_在家里呢，就看看电视，陪陪妈妈，也会做点，也会出去买点东西，活动活动。这个时候尽量活动活动，但是不要做激烈活动，正常情况下把白天要做的琐事在这两三个小时内都做掉。_x000a_出声念行经吗？我是不行经的，我是一直出去行走的话就也算是脑子空白，以前是尽量抓着思情，平时也是尽量抓着思情，时时刻刻抓着那样的，后来没了之后就脑子空白。"/>
    <n v="1061"/>
    <m/>
  </r>
  <r>
    <x v="4"/>
    <x v="19"/>
    <x v="79"/>
    <x v="0"/>
    <x v="29"/>
    <x v="1"/>
    <x v="7"/>
    <x v="36"/>
    <x v="0"/>
    <m/>
    <m/>
    <m/>
    <m/>
    <m/>
    <m/>
    <m/>
    <m/>
    <x v="0"/>
    <n v="3"/>
    <m/>
    <d v="2024-03-08T00:00:00"/>
    <s v="慧梨：2024-03-08 12:32_x000a_我去年暑假去了佛教四大名山朝山，想求一个师父指导我的修行之路，我也发了大愿，平时也在做些功课放点生，额，现在还没有，就有点不知所措……是我还不够至心吗？"/>
    <s v="Taiguanglin：_x000a_慧梨，你要师父做什么，你是学义理吗？义理我都教了。你是希望心里有个仰仗的人，倚仗的人吗？那个你可以找人，而且是拜了师父的话就得听师父的话，就愿意接受师父的指导和约束，这样才行嘛。现在很多人都没有这个心态，对师父没有这种恭敬的心态，也不愿意接受这种约束，所以基本上就是走个形式，磕个头拜个师，然后互相赠送礼物，这就算完了。然后他给你功课，你做不做，人家也不会天天检查，基本上都是这种状态。_x000a_如果你是以出家的状态拜师的话，那就又是不一样的。师父在你身边带你一起修行的时候，起码在他身边的阶段是要听他的话，继续跟他一起修行，接受各种指导。_x000a_不过如果你是单纯地在家的话，你一定要拜师的话，你就发愿，然后求佛菩萨给你指引，让佛菩萨给你引来一个师父的缘就可以了。"/>
    <n v="1136"/>
    <m/>
  </r>
  <r>
    <x v="4"/>
    <x v="19"/>
    <x v="78"/>
    <x v="0"/>
    <x v="29"/>
    <x v="1"/>
    <x v="7"/>
    <x v="36"/>
    <x v="0"/>
    <m/>
    <m/>
    <m/>
    <m/>
    <m/>
    <m/>
    <m/>
    <m/>
    <x v="0"/>
    <n v="3"/>
    <m/>
    <d v="2024-03-09T00:00:00"/>
    <s v="打坐磕头念佛：2024-03-09 14:19_x000a_师父周末好，如果因为有事情（自己或者家人生病了，出差，旅游等）不能完成每天给自己定的功课。打坐，磕头，念佛，念咒等必须做的功课，最应该坚持抽时间完成的是打坐吗？"/>
    <s v="Taiguanglin：_x000a_打坐磕头念佛，功课给自己定了量，尽量去完成，如果因为其它事情不能完成的话，那也别放在心上。_x000a_你这也是一种执念，没有完成的话，就给自己带来更多的烦恼，一定要完成的这种执念下会给自己带来更多的烦恼，所以没有必要。你有事那就先做事，功课推一推也可以，一天不做，你也没必要第二天又给补上去，没那必要，慢慢来。"/>
    <n v="1174"/>
    <m/>
  </r>
  <r>
    <x v="4"/>
    <x v="19"/>
    <x v="82"/>
    <x v="0"/>
    <x v="29"/>
    <x v="1"/>
    <x v="7"/>
    <x v="36"/>
    <x v="0"/>
    <m/>
    <m/>
    <m/>
    <m/>
    <m/>
    <m/>
    <m/>
    <m/>
    <x v="0"/>
    <n v="3"/>
    <m/>
    <d v="2024-03-11T00:00:00"/>
    <s v="春雨：2024-03-09 21:42_x000a_顶礼师父！师父吉祥安康！师父什么是明心见性？如何判断别人是否明心见性？"/>
    <s v="Taiguanglin：_x000a_春雨，明心见性讲过了。按照果位来说的话，成佛了才能叫明心见性。但是按照我们的理解，普通人来说，义理上理悟了，知道人有不生不灭的自性，心就是从这上面长出来的妄想，所以都可以灭掉。你这么认为，知道这个道理并且信受了，那算是明心见性。所以这个东西你是看不出来的。没有真实修为的人，只是道理上信佛了，那也算是明心见性了。"/>
    <n v="1199"/>
    <m/>
  </r>
  <r>
    <x v="4"/>
    <x v="19"/>
    <x v="82"/>
    <x v="0"/>
    <x v="29"/>
    <x v="1"/>
    <x v="7"/>
    <x v="36"/>
    <x v="0"/>
    <m/>
    <m/>
    <m/>
    <m/>
    <m/>
    <m/>
    <m/>
    <m/>
    <x v="0"/>
    <n v="3"/>
    <m/>
    <d v="2024-03-11T00:00:00"/>
    <s v="天才樱木花路：2024-03-09 21:55_x000a_顶礼师父！ 师父曾说过开悟像是进入四禅的状态。但是听禅师们的描述开悟是打破虚空，但四禅都还没进入空无边处定，顶多也就是虚空境界，而不是虚空破碎，不知这里有什么说法？感谢"/>
    <s v="Taiguanglin：_x000a_天才樱木花路，你可以把开悟当做任何境界来解释。我认为开悟在四禅。四禅算开悟，因为它有一个明确的过程，不是什么破碎虚空，就是虚云茶（杯）掉的时候，“嘣“地一下就解开了那种状态。在禅定中也有那种状态，肯定有一个明显的过程，有跨门槛的这个过程，所以我们叫它开悟。_x000a_你要说破碎虚空，就是从“空无边处定“到”识无边处定“，那就叫破碎虚空。你可以把开悟放到那儿，那也行；你要放到成为阿罗汉才算开悟，那也行。不同的说法都可以，不用就纠结于这些名词怎么解释。"/>
    <n v="1212"/>
    <m/>
  </r>
  <r>
    <x v="4"/>
    <x v="19"/>
    <x v="76"/>
    <x v="0"/>
    <x v="29"/>
    <x v="1"/>
    <x v="7"/>
    <x v="36"/>
    <x v="0"/>
    <m/>
    <m/>
    <m/>
    <m/>
    <m/>
    <m/>
    <m/>
    <m/>
    <x v="0"/>
    <n v="3"/>
    <m/>
    <d v="2024-03-12T00:00:00"/>
    <s v="Lanlan兰岚：2024-03-12 16:13_x000a_2、接触TAI法之前修行其他法门，现在如何更好地修行TAI法？尤其是破除法执，过了心里那道坎。。如果之前的法门只涉及念经持咒，是否可以继续修持来灭文字妄想？如果之前的法门已经涉及禅修，是否就应该以TAI师的修行方法为准绳？"/>
    <s v="Taiguanglin：_x000a_Tai法，其实你这么说，我也不知道应该怎么解释。义理都是相通的，最底层是文字妄想，然后是注意力，然后情绪。按照这个顺序来灭，用不同的方式可以选。我主张的方式就是念佛，然后观佛，然后思佛，一套连着来，一个小连招连着来，你不要在中间横跳。因为横跳这个就比较麻烦，为什么？每一个修法都会产生惯性，你修到一定程度，你想把它放下来的话有点难。到了自然会开始出现那种修法的状态进去，你比如说观呼吸观到一定程度了，你到了应该放下观呼吸的时候还会继续观呼吸，你进入状态不知不觉之间就会回到你原来修的法门当中。所以说，我就是建议你是念佛、观佛、思佛这条路来走，比较方便。_x000a_还有义理方面是不管任何法门也好，宗派也好，当然底层义理都是相通的，没有什么矛盾的地方。所以，也和其他禅修方法都没有什么问题，你喜欢选哪种法门而已。"/>
    <n v="1229"/>
    <m/>
  </r>
  <r>
    <x v="4"/>
    <x v="19"/>
    <x v="75"/>
    <x v="0"/>
    <x v="29"/>
    <x v="1"/>
    <x v="7"/>
    <x v="36"/>
    <x v="0"/>
    <m/>
    <m/>
    <m/>
    <m/>
    <m/>
    <m/>
    <m/>
    <m/>
    <x v="0"/>
    <n v="3"/>
    <m/>
    <d v="2024-03-12T00:00:00"/>
    <s v="净红：2024-03-12 13:59_x000a_师父上午好。1、请问如何做到对手机想看就看，不想看就停下。特别是向抖音这种可以无线看视频，电视剧的。心里知道该停下可是就还想看，到底是谁想看？停下后觉得自己浪费了诵经磕头的时间，然后很懊悔。就算戒手机后面再来实验手机还是容易停不下来，请问这是妄想多吗还是？"/>
    <s v="Taiguanglin：_x000a_净红，闲不住，要想看电视，想刷刷视频，这都正常，一开始都这样，没有什么特别的办法，只能拿出时间来好好修。你如果非要看手机的话，那就看一会儿，然后再修。_x000a_"/>
    <n v="1235"/>
    <m/>
  </r>
  <r>
    <x v="4"/>
    <x v="19"/>
    <x v="72"/>
    <x v="0"/>
    <x v="29"/>
    <x v="1"/>
    <x v="7"/>
    <x v="36"/>
    <x v="0"/>
    <m/>
    <m/>
    <m/>
    <m/>
    <m/>
    <m/>
    <m/>
    <m/>
    <x v="0"/>
    <n v="3"/>
    <m/>
    <d v="2024-03-12T00:00:00"/>
    <s v="哈哈哈哈火真多摩尼：2024-03-12 13:04_x000a_2、师父，以您现在的阅历，能否对还在修行的我们提供一些避坑的指南。看网络上分享的因果，有的修行人十几年苦修，快要成就时因一些原因一朝全无，不得不重头再来，或者修行途中不知不觉沾染上一些麻烦，耗费很多时间才慢慢解决，继续修行等等，这些潜在危险该如何规避提前预防？"/>
    <s v="Taiguanglin：_x000a_怎么避坑？就是要靠佛菩萨啊！不断地告诉你要靠佛菩萨，不要靠别人，也不要靠你自己，不要相信你自己！你要靠相信佛菩萨！怎么和佛菩萨产生感应？就是大愿，有发菩提心，然后是戒行、善行、修行。没有大菩提心也行，那就发个出离心也行，也算，也认可。虽然出离心成不了阿罗汉，但是，去极乐世界还是绰绰有余的。_x000a_去极乐世界和其它愿又不一样。所以说你先有个愿，然后就把戒行、善行、修行都做到了。然后，和佛菩萨产生感应就可以，但是，你也不能强求。你要是为了和佛菩萨产生感应，而刻意地去造作的话，它有可能又出现什么外魔入侵那种事情。所以还是先发愿为主，不是直接把目标定在我要和佛菩萨感应，然后就天天等着做梦，那不行啊！你得先发愿，然后才把修行、戒行、善行全给做到了，那肯定能和佛菩萨有了感应，然后，按照他们的指导的方法来修就可以了。"/>
    <n v="1239"/>
    <m/>
  </r>
  <r>
    <x v="4"/>
    <x v="19"/>
    <x v="78"/>
    <x v="0"/>
    <x v="29"/>
    <x v="1"/>
    <x v="7"/>
    <x v="36"/>
    <x v="0"/>
    <m/>
    <m/>
    <m/>
    <m/>
    <m/>
    <m/>
    <m/>
    <m/>
    <x v="0"/>
    <n v="3"/>
    <m/>
    <d v="2024-03-13T00:00:00"/>
    <s v="打坐磕头念佛：2024-03-13 16:34_x000a_师父，我不太关心别人，还有佛菩萨的事情，也不好奇宇宙，问的都是跟自己相关问题，是不是说明我执重？_x000a_您能帮我定一个在家人的功课吗？修行前三个月的，修行前三年的，修行三年以后的每天功课。好担心师父突然说：法讲完了，然后消失了。师父您就当布置作业吧。"/>
    <s v="Taiguanglin：_x000a_打坐磕头念佛，功课主要是用时间来堆的，所以三个月几个月这些就不看，每天坚持两个小时，一个小时有点少。当然一开始半个小时也行，一个小时也行，这样慢慢来，就两个小时。_x000a_一开始就念咒，然后平时练腹式呼吸、磕头这些一点一点来。光是念咒，可能最少也是一年，把一个咒念到梦里都能念的程度。还有如果你是纯小白，一开始的话先念一年地藏经吧，光念地藏经一天也是一个小时。先念着，差不多有感觉的时候，再做其他的就行。主要是先用念经、念咒来灭文字妄想，然后才开始打坐，试着打坐。"/>
    <n v="1276"/>
    <m/>
  </r>
  <r>
    <x v="4"/>
    <x v="19"/>
    <x v="78"/>
    <x v="0"/>
    <x v="29"/>
    <x v="1"/>
    <x v="7"/>
    <x v="36"/>
    <x v="0"/>
    <m/>
    <m/>
    <m/>
    <m/>
    <m/>
    <m/>
    <m/>
    <m/>
    <x v="0"/>
    <n v="3"/>
    <m/>
    <d v="2024-03-13T00:00:00"/>
    <s v="行者2023：2024-03-13_x000a_师父，我想把每天的功课定成这样可以吗？每天3遍楞严咒，3遍大悲咒，然后其它时间就一直念佛号，想起来就念！心里默念。再配合磕大头和打坐。"/>
    <s v="Taiguanglin：_x000a_行者2023，可以，你觉得怎么做好都可以。主要是我看你这里没有练呼吸，你有练呼吸吗？腹式呼吸先练起来，然后再慢慢磕大头，然后是打坐，然后是楞严咒、大悲咒这些。如果你要拿那些灭文字妄想的话，那就太少了，楞严咒一遍4分钟，大悲咒一遍40秒，真的太少了。"/>
    <n v="1298"/>
    <m/>
  </r>
  <r>
    <x v="4"/>
    <x v="19"/>
    <x v="78"/>
    <x v="0"/>
    <x v="29"/>
    <x v="1"/>
    <x v="7"/>
    <x v="36"/>
    <x v="0"/>
    <m/>
    <m/>
    <m/>
    <m/>
    <m/>
    <m/>
    <m/>
    <m/>
    <x v="0"/>
    <n v="3"/>
    <m/>
    <d v="2024-03-14T00:00:00"/>
    <s v="Ella：14/03/2024_x000a_2、在家人，修行时间比较紧张，比如每天只能腾出2-3个小时，这点时间想全部用来打坐，主要是想一鼓作气，先完成一坐两小时的目标，是否可以不念经？平时多念阿弥陀佛？等一坐两小时稳定之后再返回来念经，可以吗？请您指导，感恩的心。"/>
    <s v="Taiguanglin：_x000a_按你说的先把打坐修起来，这也行。一般建议，一开始初学建议先念一年《地藏经》，这是先解决那些冤亲债主嘛。如果你已经有过这个基础的话，可以。还有平时念阿弥陀佛，这样都行。最后解脱还是靠禅定的，所以修禅定放在第一位也可以。按照你的生活习惯来分配时间就好了。"/>
    <n v="1349"/>
    <m/>
  </r>
  <r>
    <x v="4"/>
    <x v="19"/>
    <x v="73"/>
    <x v="0"/>
    <x v="29"/>
    <x v="1"/>
    <x v="7"/>
    <x v="36"/>
    <x v="0"/>
    <m/>
    <m/>
    <m/>
    <m/>
    <m/>
    <m/>
    <m/>
    <m/>
    <x v="0"/>
    <n v="3"/>
    <m/>
    <d v="2024-03-15T00:00:00"/>
    <s v="掌南飞：2024-03-15 09:28_x000a_师父我还想问问，中医里面有种放血疗法，只要按照穴位、淤堵的地方用针点刺把不正常的血（颜色过浅、过深）放出来病就能好很多，这个方法见效是挺快的，但是我有点担忧，血就是能量，为了治病经常放血的话会造成贫血等问题，那腹式呼吸产生的高能血又加上双盘来修复身体，这些在身体里堆积的死血能被化开吗？会不会化开的很漫长呢？对于无法打坐的中老年人来说有没有比放血更好的方法来化开死血呢？感谢！_x000a_"/>
    <s v="Taiguanglin：_x000a_掌南飞，死血能被化开吗？只要你腹式呼吸磕头打坐功夫到了，身体全身放松，毛细血管都可以打开的，这个死血都可以。所谓的死血就是淤血，都能回流，都可以重新激活，死血并不是彻底死了，它只要是液态的，它就可以激活。所谓的死血，像结痂的一样变成固态的，血管都堵住了，它才算真的死了，之前血流缓慢的情况下就产生淤血，然后就有那种什么拔罐，还有拉筋膜的那种方式来活跃血管的，有那种外用的方法嘛。_x000a_中老年人无法打坐，散步也行，那叫行经，就是心里边念佛边走，或者边默念哪部经一边走，慢慢走，主要是身体放松。有一个办法就是磕头打坐这些，还有一个办法就是把你脑子里的妄想变少，脑子里的妄想越来越少那身体也会放松一定程度的，你只要把文字妄想灭掉七八成，身体也会自己放松一定程度，所以同样也可以有化开死穴的效果。"/>
    <n v="1384"/>
    <m/>
  </r>
  <r>
    <x v="4"/>
    <x v="19"/>
    <x v="76"/>
    <x v="0"/>
    <x v="29"/>
    <x v="1"/>
    <x v="7"/>
    <x v="36"/>
    <x v="0"/>
    <m/>
    <m/>
    <m/>
    <m/>
    <m/>
    <m/>
    <m/>
    <m/>
    <x v="0"/>
    <n v="3"/>
    <m/>
    <d v="2024-03-15T00:00:00"/>
    <s v="谁为爱乐：2024/3/15_x000a_我多年至今按您的法修持，又发愿受灌顶修持心中心密法明心见性并往生极乐，师父会嫌弃我两头修持么？若不嫌弃，请问我要注意点什么？ （心密修持也需要2小时以上跏趺坐，结印持咒不散，同时要无生法教义通达）"/>
    <s v="Taiguanglin：_x000a_谁为爱乐，你到底要最后想干嘛，你要往生极乐吗？那往生极乐多简单呢，不要什么心密持咒，就念佛就行，你能思念佛，用思情来抓住这个思情走就可以了，其他不需要了。_x000a_你喜欢这种好几种并行的，那也可以，但是最关键的时候看你最后死的时候，你能拿出功夫来，真实做到，那就看那时候情况吧。如果你平时专注于一门，专注于思情，思佛和观佛、念佛往这个方向走，最后你想往生极乐就概率更大一些，如果你修了其他法门就不好说了，到时候你有可能会…，你知道那什么密法之类的，有时候想起来又会干扰到。"/>
    <n v="1409"/>
    <m/>
  </r>
  <r>
    <x v="4"/>
    <x v="19"/>
    <x v="78"/>
    <x v="0"/>
    <x v="29"/>
    <x v="1"/>
    <x v="7"/>
    <x v="36"/>
    <x v="0"/>
    <m/>
    <m/>
    <m/>
    <m/>
    <m/>
    <m/>
    <m/>
    <m/>
    <x v="0"/>
    <n v="3"/>
    <m/>
    <d v="2024-03-16T00:00:00"/>
    <s v="王立坤:2024/3/16_x000a_顶礼TAI师！密宗有五加行，比如磕十万个大头，诵十万遍金刚萨埵，才有资格深进一步深入学习密宗，修行才能有效进步。请问修净土做功德，放生、诵地藏经等能不能量化？修多少福德资粮才能达到五加行的效果？"/>
    <s v="Taiguanglin：_x000a_王丽坤，大乘是不按这种什么量来算的。虽然妄想本身是可以计算的，但是大乘是针对所有不同根器人的。有些人念一遍《地藏经》就有所悟，有些人念百遍千遍都没有什么变化，这是每个人根器不同而已。所以，不能对所有人说你得先念多少，这个是有点违背人理的。_x000a_但是，我建议你先念一年的《地藏经》作为打底，然后选一个咒，大悲咒之类的把它再念，念到做梦的时候都能念的程度，这就可以了。然后，开始进入正常打坐修行，磕头、练呼吸，然后练打坐，都一起做。是按照你自己的感觉来算的，你自己觉得文字妄想少了就可以干了，该修的修，不用搞这些。"/>
    <n v="1451"/>
    <m/>
  </r>
  <r>
    <x v="4"/>
    <x v="19"/>
    <x v="78"/>
    <x v="0"/>
    <x v="29"/>
    <x v="1"/>
    <x v="7"/>
    <x v="36"/>
    <x v="0"/>
    <m/>
    <m/>
    <m/>
    <m/>
    <m/>
    <m/>
    <m/>
    <m/>
    <x v="0"/>
    <n v="3"/>
    <m/>
    <d v="2024-03-18T00:00:00"/>
    <s v="心灯：18/03/2024_x000a_顶礼Tai师：请问师父，每天早晨我先背一遍《金刚经》，半小时打坐诵大悲咒，再小拜108个，然后上班时就诵大悲咒，上午下午各108小拜，晚饭后诵一部《地藏经》，再打坐心就静不下来，但喜欢听师父开示录音，我也发了平等普化心，不知道这样会不会有点乱？"/>
    <s v="Taiguanglin：_x000a_心灯，经就选一个来念，一开始就选《地藏经》念一年，《金刚经》就先放下，就选一个，然后磕头练呼吸。大悲咒平时工作的时候有空就念。_x000a_心就静不下来？心静不下来，所以才要多念，稍微有时间、体力还行的话应该磕点头，心就更容易静下来的。毕竟出汗和不出汗是不一样的，汗里会排出一些不好的东西，然后心就容易静下来。_x000a_你这个是108小拜，有点少了，108小拜不是10分钟嘛，10分钟有点少。一般磕头的话，如果你是健康人的话，一般最好是30分钟，起码是30分钟。"/>
    <n v="1491"/>
    <m/>
  </r>
  <r>
    <x v="4"/>
    <x v="19"/>
    <x v="82"/>
    <x v="0"/>
    <x v="29"/>
    <x v="1"/>
    <x v="7"/>
    <x v="36"/>
    <x v="0"/>
    <m/>
    <m/>
    <m/>
    <m/>
    <m/>
    <m/>
    <m/>
    <m/>
    <x v="0"/>
    <n v="3"/>
    <m/>
    <d v="2024-03-20T00:00:00"/>
    <s v="随缘了shi：2024-03-20 20:54_x000a_请问大士:那些没有身体上的障碍，参疑情也许多年的老修行开不了悟，到底卡在哪里了？"/>
    <s v="Taiguanglin：_x000a_随缘了shi，参疑情许多年的老修行为什么开不了悟？卡在哪里？你说的开悟如果四禅的话，我认为开悟是四禅，那首先得消业，还有愿力也得有。不能单纯地修，也得有愿、发愿才行。前面的修行想到四禅的话，基本也得有个愿，最起码也得有个出离心，这样才大概率能修出来，否则基本上可能就卡在前面了。一个是愿力，还有一个是业，这两个方面。"/>
    <n v="1568"/>
    <m/>
  </r>
  <r>
    <x v="4"/>
    <x v="19"/>
    <x v="82"/>
    <x v="0"/>
    <x v="29"/>
    <x v="1"/>
    <x v="7"/>
    <x v="36"/>
    <x v="0"/>
    <m/>
    <m/>
    <m/>
    <m/>
    <m/>
    <m/>
    <m/>
    <m/>
    <x v="0"/>
    <n v="3"/>
    <m/>
    <d v="2024-03-21T00:00:00"/>
    <s v="天才樱木花路：2024-03-21 08:39_x000a_顶礼太师父：问题1、如果开悟是四禅的话，那禅宗说见性开悟直登初地是有什么说法吗？"/>
    <s v="Taiguanglin：_x000a_天才樱木花路，见性开悟直登初地，这种说法你就当个故事来听就可以。他就是怎么说，我说我学佛了，我终究会成佛的，这样说可不可以？行不行？应该没有问题，我现在学佛了，我终究会成佛的，有问题吗？没有问题吧。见性开悟直登初地也没有问题，初地是初地菩萨，见性开悟。见性，只要理论上我认为人有不生不灭的自性，这也算见性了，理论上见性了。如果你要说成佛了才算见性的话，后边什么开悟啊，初地啊这都没有了。所以这种话你文字上理解就可以了。_x000a_"/>
    <n v="1629"/>
    <m/>
  </r>
  <r>
    <x v="4"/>
    <x v="19"/>
    <x v="75"/>
    <x v="0"/>
    <x v="29"/>
    <x v="1"/>
    <x v="7"/>
    <x v="36"/>
    <x v="0"/>
    <m/>
    <m/>
    <m/>
    <m/>
    <m/>
    <m/>
    <m/>
    <m/>
    <x v="0"/>
    <n v="3"/>
    <m/>
    <d v="2024-03-26T00:00:00"/>
    <s v="翅：2024-03-25 11:28_x000a_顶礼Tai师，修行断断续续，请问有什么方法可以让自己不懒惰。自制力差，控制不住自己。感恩Tai师！"/>
    <s v="Taiguanglin：_x000a_翅，你得先有个大方向大目标嘛，我们说的发愿，有个大目标，然后把这个大目标再分解成几个小目标，从当下看，当下能做到的小目标开始。_x000a_我是并不建议，以修行的量，念多少遍经啊，作为功课的标准来用，而是按自己的心态的变化来看的。但是像你这种情况，就得给自己定个量，每天做什么，一个小时、两个小时这样定个量。只要坚持够了，就可以了，其它时间该干嘛干嘛，不用太强迫自己。_x000a_修行是为了减少烦恼，不是为了烦恼之上再增加烦恼。所以只要每天坚持至少两个小时，基本修行是往前进的。两个小时不行，那一个小时也行，一开始半小时也行。"/>
    <n v="1768"/>
    <m/>
  </r>
  <r>
    <x v="4"/>
    <x v="19"/>
    <x v="82"/>
    <x v="0"/>
    <x v="29"/>
    <x v="1"/>
    <x v="7"/>
    <x v="36"/>
    <x v="0"/>
    <m/>
    <m/>
    <m/>
    <m/>
    <m/>
    <m/>
    <m/>
    <m/>
    <x v="0"/>
    <n v="3"/>
    <m/>
    <d v="2024-03-26T00:00:00"/>
    <s v="天才樱木花路：2024-03-24 22:23_x000a_顶礼太师父！问题1: 六祖慧能闻《金刚经》开悟后连说一串何其自性，因为他之前没接触过佛经，所以应是其开悟的境界，那请问这个是四禅的境界吗？还是他直接透到了法身，真正能开悟见到自性？"/>
    <s v="Taiguanglin：_x000a_天才樱木花路，何其自性，这个是理悟了，六祖慧能闻到《金刚经》之后，至少他理悟了。不是听一遍经，就马上能证悟什么四禅境界，只是理悟了，然后是去修行嘛，修行到一定程度，后边有故事的。"/>
    <n v="1773"/>
    <m/>
  </r>
  <r>
    <x v="4"/>
    <x v="19"/>
    <x v="83"/>
    <x v="0"/>
    <x v="29"/>
    <x v="1"/>
    <x v="7"/>
    <x v="36"/>
    <x v="0"/>
    <m/>
    <m/>
    <m/>
    <m/>
    <m/>
    <m/>
    <m/>
    <m/>
    <x v="0"/>
    <n v="3"/>
    <m/>
    <d v="2024-03-26T00:00:00"/>
    <s v="唐伟：26/03/2024_x000a_在家人总要赚钱的，如何避开以佛法牟利的嫌疑？"/>
    <s v="Taiguanglin：_x000a_“赚钱如何避开以佛法牟利的嫌疑？”你避开不了那就正常赚钱就可以了。有些事情咱们就叫寺院附近赚钱的那些人叫佛商嘛，专门卖个佛像、小金牌这些的，人家拿那个赚钱也是他们该赚的钱，也谈不上什么。_x000a_就像我现在讲法，讲完法之后，要是向大家讨个饭的话，大家愿意给的话，那肯定不是什么一块两块吧，如果你在外边给钱的话，可能是一块两块。但是我虽然说我不拿佛法赚钱，但是人家给，你们给的话，肯定是冲着这个佛法给的。所以说这个东西就没有办法斩得特别断的。我虽然嘴上说是我传法不求回报，大家也是布施，希望大家不求回报的布施，我是这样希望，但是大家肯定是冲着我讲了佛法才布施的嘛。_x000a_所以说，有没有用佛法牟利这个嫌疑，怎么避开？这些问题根本不值得谈，没有办法用这个来彻底割开的，所以你该赚钱就赚钱。只是你没有伤害人，没有欺骗这就可以了。"/>
    <n v="1784"/>
    <m/>
  </r>
  <r>
    <x v="4"/>
    <x v="19"/>
    <x v="82"/>
    <x v="0"/>
    <x v="29"/>
    <x v="1"/>
    <x v="7"/>
    <x v="36"/>
    <x v="0"/>
    <m/>
    <m/>
    <m/>
    <m/>
    <m/>
    <m/>
    <m/>
    <m/>
    <x v="0"/>
    <n v="3"/>
    <m/>
    <d v="2024-03-28T00:00:00"/>
    <s v="天才樱木花路：2024-03-28 17:28_x000a_问题2: 我们一般认为理悟是逐渐读佛经慢慢理解佛理的过程，是个渐悟的过程，但《楞严经》里却说理则顿悟，那顿悟是个什么体验？是虚云老和尚那种“虚空打破也”的开悟，属于四禅吗？另外有种说法四禅八定都是有相定，而开悟见性是无相定，不属于四禅八定的任何一种，这种说法错在哪里呢？"/>
    <s v="Taiguanglin：_x000a_天才樱木花路，第二个问题，我们一般认为理悟是逐渐读懂佛经，慢慢理解佛理的过程，是不是？这个理悟，很难说的，有些人是慢慢理解，有些人是看到某段话马上就明白了。_x000a_像慧能，他不是听了《金刚经》一段之后，马上就悟到什么了吗？他不是真正地“悟道”了，不是真正成阿罗汉、成菩萨。而是马上明白了这个核心道理——有不生不灭的自性，相、分别心、执着，他马上就理解了。_x000a_虚云和尚“虚空打破也“开悟？开悟是四禅。《楞严经》上的”四禅八定“基本上都是属于凡夫的，全套都是凡夫定。后面还有阿罗汉的九定，然后菩萨的十地。你要说开悟见性了，这个也可以理解成为成佛，但是我们一般是理解为理悟了——道理上理解了”自性恒常“这个核心要义。_x000a_开悟见性是无相定？无相定是阿罗汉的定。把分别心给灭掉，就能称为无相。分别心要分九个，前面都讲过，一个一个要灭的。_x000a_这么判断你说的四禅八定是凡夫的，不是有相定，应该叫有执着的定。后边阿罗汉的也不能叫完全的无相，因为阿罗汉还是有相，只不过把相一个一个在灭的过程中，应该说从有相到无相的过程，这么解释比较严谨一点。"/>
    <n v="1870"/>
    <m/>
  </r>
  <r>
    <x v="4"/>
    <x v="19"/>
    <x v="81"/>
    <x v="0"/>
    <x v="29"/>
    <x v="1"/>
    <x v="7"/>
    <x v="36"/>
    <x v="0"/>
    <m/>
    <m/>
    <m/>
    <m/>
    <m/>
    <m/>
    <m/>
    <m/>
    <x v="0"/>
    <n v="3"/>
    <m/>
    <d v="2024-03-29T00:00:00"/>
    <s v="阿吉倪Bonny：_x000a_师父！有些学佛团体中一些师兄可以看到法界信息 ，他们可以看一件事的因果。比如车祸是什么原因？哪个来讨债？然后是因为前世什么事情？当然他们不是为了显摆，主要是用来给修行的人增加信心随之精进的。他们在分享的时候意思总会提到佛、 菩萨、 护法对他说了什么什么，特别是护法一直会指导他。这些是允许存在的吗？是真实的吗？ 有时真得觉得很神奇"/>
    <s v="Taiguanglin：_x000a_阿吉倪Bonny，这是存在的，有些人有神通，这是存在的。修到一定程度，不能说大概率，有些人是会出现一些神通，这个也很正常。出了神通，有些人是愿意拿来做事的，有些人是不愿意，就静静地待着的，这个都随意。每个人因缘不同，不能强求。_x000a_神通不能强求而来，但是来了愿意拿来做事的人，我们也不能说什么，因为这是他的因缘，而且他也能帮到不少人。像网上能看到那个叫杨宁的人，她也用神通帮人。而且讲的大乘义理上好像也没有什么太大毛病，很正常。基本上她也说到了每个世界都有一个佛，佛有不生不灭的自性，这些内容都对。所以人家也有不少信众的。"/>
    <n v="1939"/>
    <m/>
  </r>
  <r>
    <x v="4"/>
    <x v="19"/>
    <x v="80"/>
    <x v="0"/>
    <x v="315"/>
    <x v="1"/>
    <x v="7"/>
    <x v="36"/>
    <x v="0"/>
    <m/>
    <m/>
    <m/>
    <m/>
    <m/>
    <m/>
    <m/>
    <m/>
    <x v="0"/>
    <n v="3"/>
    <m/>
    <d v="2024-03-30T00:00:00"/>
    <s v="询净求佛：2024/3/30_x000a_请问师父， 三种性一说，一种种姓的众生是人天乘，第二种种姓众生修到阿罗汉出三界但是也不回来度众生，第三种是菩提种姓众生，就是能成就佛果，这个问题一直都有争议，请问师父这样理解三种姓众生正确吗？如果正确那又如何理解众生平等？"/>
    <s v="Taiguanglin：_x000a_询净求佛，你说的这个三种众生，人天乘是轮回内的，轮回内的人天乘，还有下边还有下三途，都是轮回内的，这算一种。_x000a_还有一种是你说的这种阿罗汉，出三界，但是不回来度人了。这是前面的一些失误，我们的菩萨罗汉们的一时失误，把一些没有发大菩提心的人度上去了，所以就有了这么一拨人。但是后来还是慢慢在减少过程中，还是有更高级的人劝他们，还正常下去把人给度了，消完业这样。_x000a_还有菩提种性发了大菩提心的人，愿意度和自己有缘的众生，因为愿意度了嘛，把和有缘的众生全度了，自己就能成佛。_x000a_众生平等是自性这个层面上说的。所有人本来的自性都是不生不灭的，都是平等的，所以所有人都可以成佛，在这个层面上说的。但是只要不是佛，往下菩萨、罗汉，他就是有等级差别的，尤其是要做事的时候，你不做事你就静静地待着，那就没有什么等级之说。但是你只要开始做事的话，就得按照计划，大的传法计划进行，你分配到什么任务就如实地执行，按照命令按照计划执行，所以这个等级是很严格的，毕竟要做事就得要有这个规则。所以众生平等只是在自性这个层面上，所有人最终都可以成佛这个意思。"/>
    <n v="1967"/>
    <m/>
  </r>
  <r>
    <x v="4"/>
    <x v="19"/>
    <x v="82"/>
    <x v="0"/>
    <x v="29"/>
    <x v="1"/>
    <x v="7"/>
    <x v="36"/>
    <x v="0"/>
    <m/>
    <m/>
    <m/>
    <m/>
    <m/>
    <m/>
    <m/>
    <m/>
    <x v="0"/>
    <n v="4"/>
    <m/>
    <d v="2024-04-23T00:00:00"/>
    <s v="天才樱木花路：2024-04-23 11:19_x000a_顶礼Tai师父：_x000a_1、禅宗认为打坐求佛道如磨石成镜，并且自古禅宗公案大德似乎都不是坐中开悟的，这是什么原理？不是四禅就开悟了吗？为啥反而不鼓励打坐呢？"/>
    <s v="Taiguanglin：_x000a_天才樱木花路，你说的这个“不是在打坐中开悟”，这个问题在前面的音频中解释过，你往前翻翻有关业的部分有讲过，你可能没听，好好去听一下。_x000a_"/>
    <n v="2062"/>
    <m/>
  </r>
  <r>
    <x v="4"/>
    <x v="19"/>
    <x v="82"/>
    <x v="0"/>
    <x v="29"/>
    <x v="1"/>
    <x v="7"/>
    <x v="36"/>
    <x v="0"/>
    <m/>
    <m/>
    <m/>
    <m/>
    <m/>
    <m/>
    <m/>
    <m/>
    <x v="0"/>
    <n v="4"/>
    <m/>
    <d v="2024-04-23T00:00:00"/>
    <s v="天才樱木花路：2024-04-23 11:19_x000a_2、禅宗说的悟后起修“融得一分境界，证得一分法身”这个是指消除菩萨妄想吗？ 大慧宗皋大师小悟上百次，大悟几十次。请问这个是指入了几百次的四禅吗？"/>
    <s v="Taiguanglin：_x000a_禅宗说的“悟后起修，融得一分境界，证得一分法身”是指消除菩萨妄想吗？不是。对凡夫来说也一样，凡夫哪怕灭一个文字妄想、灭一个淫欲之后，也可以这么说，这只是一种比喻而已，谈不上和哪个境界相对应。_x000a_大慧宗皋大师小悟上百次，大悟几十次，请问这个是指入了几百次的四禅吗？不是。他只要灭一个执着，进入欲界定也好、初禅也好、二禅也好，都说是悟了一次。有些禅师直接说得很清楚，他悟了十八次，十八次是整个禅定的境界，凡夫九禅和罗汉九禅加起来十八次刚好对上，所以小悟几百次，大悟几十次，就是他每次感悟一下，突然自己有了新的认知，就说自己悟了。_x000a_普通人都可以这么说，有人看了我的讲经之后，说他再看佛经就很容易理解了，说自己悟了，悟到了怎么理解佛经，也可以这么说嘛。就算没有在禅定功夫上达到那个境界，从而真实地悟了佛法，哪怕是理悟了，他也可以说自己理悟了。_x000a_所以小悟上百次，大悟几十次，就是每天坚持坐禅，十年、二十年、三十年、四十年，每一次有个小小的提升之后，他都说自己悟了一次，这是可以的。所以后面说几百次四禅，不是的。"/>
    <n v="2063"/>
    <m/>
  </r>
  <r>
    <x v="4"/>
    <x v="19"/>
    <x v="80"/>
    <x v="0"/>
    <x v="29"/>
    <x v="1"/>
    <x v="7"/>
    <x v="36"/>
    <x v="0"/>
    <m/>
    <m/>
    <m/>
    <m/>
    <m/>
    <m/>
    <m/>
    <m/>
    <x v="0"/>
    <n v="4"/>
    <m/>
    <d v="2024-04-24T00:00:00"/>
    <s v="三日空：2024-04-24 21:28_x000a_人的智慧是什么决定的？静生慧的话应该跟禅定水平有关吧，但为什么同样修行水平的人也有智慧差别呢？"/>
    <s v="Taiguanglin：_x000a_人的智慧是什么定的？谁的妄想、分别、执着更少，谁的智慧就高。你的执着越重，智慧就越少。_x000a_在俗世的那些理论上，进化论（认为）人先有动物的基本欲望——吃、睡、淫欲，然后才进化出来我们人类的智慧和理性。实际上刚好相反，人在没有情绪的时候是最理性的状态。有了情绪之后，持续地出现其他执着——贪、嗔、痴、慢、疑、吃、淫欲、睡眠就堕落了，智慧反而没有了，理性就减少了。_x000a_为什么同样修行水平的人有智慧差别？这和前世修行有一定的关联。同样的禅定境界，有些人会用神通——如果把神通作为一种智慧的表现，有些人有前世带下来的，在禅定、神通方面会有更高的表现，看别人的根器也好，神足通也好，都有差别。但这个并不重要，主要还是以妄想、分别、执着少的程度来断谁的境界高。"/>
    <n v="2101"/>
    <m/>
  </r>
  <r>
    <x v="4"/>
    <x v="19"/>
    <x v="84"/>
    <x v="0"/>
    <x v="29"/>
    <x v="1"/>
    <x v="7"/>
    <x v="36"/>
    <x v="0"/>
    <m/>
    <m/>
    <m/>
    <m/>
    <m/>
    <m/>
    <m/>
    <m/>
    <x v="0"/>
    <n v="4"/>
    <m/>
    <d v="2024-04-24T00:00:00"/>
    <s v="oo阿祖oo：24/04/2024_x000a_顶礼师父！顶礼师父！顶礼师父！_x000a_请问修为高低和容貌的关系是什么样呢？大概修到什么程度，看起来会比较年轻？"/>
    <s v="Taiguanglin：_x000a_阿祖，我劝你不要在意容貌这些问题。修行人对身体应该有的态度就是尽量舍弃，最好能尽快舍弃，不要在身体上做过多的功夫，或者关注身体的情况。_x000a_修行到什么程度才能让容貌看上去年轻？理论上只要你修到初禅，筋膜都伸展开，比普通人、同龄人年轻五岁到十岁左右是可以做得到的。年纪越大，看上去年轻的程度也就越大。一般人修行气质上是可以改变的，但是不可能改变骨骼和肌肉的相貌，像做整容一样的变化是不会有的。"/>
    <n v="2118"/>
    <m/>
  </r>
  <r>
    <x v="4"/>
    <x v="19"/>
    <x v="80"/>
    <x v="0"/>
    <x v="29"/>
    <x v="1"/>
    <x v="7"/>
    <x v="36"/>
    <x v="0"/>
    <m/>
    <m/>
    <m/>
    <m/>
    <m/>
    <m/>
    <m/>
    <m/>
    <x v="0"/>
    <n v="4"/>
    <m/>
    <d v="2024-04-25T00:00:00"/>
    <s v="三日空：2024-04-24 21:28_x000a_顶礼师父！_x000a_人的智慧是什么决定的，静生慧的话应该跟禅定水平有关吧，但为什么同样修行水平的人也有智慧差别呢？"/>
    <s v="Taiguanglin：_x000a_三日空，定生慧的话应该跟禅定水平有关。你把妄想、分别、执着消灭到什么程度，就能展现多高的智慧，所以智慧和禅定水平有关。_x000a_为什么同样修行水平的人也有智慧差别呢？你问的时候是怎么理解“智慧”的？有些人前世有修行，所以这辈子在某些方面有天赋，被人看作是有智慧的。有些人修行禅定水平倒是达到了，但是智慧却没有达到。所以每个人是有一定差别的，不能全靠我们所认知的书面的语言或者标准来，直接把智慧和禅定画上等号。"/>
    <n v="2133"/>
    <m/>
  </r>
  <r>
    <x v="4"/>
    <x v="19"/>
    <x v="80"/>
    <x v="0"/>
    <x v="29"/>
    <x v="1"/>
    <x v="7"/>
    <x v="36"/>
    <x v="0"/>
    <m/>
    <m/>
    <m/>
    <m/>
    <m/>
    <m/>
    <m/>
    <m/>
    <x v="0"/>
    <n v="4"/>
    <m/>
    <d v="2024-04-26T00:00:00"/>
    <s v=" Mr Ayong：2024/4/26_x000a_2、我少年时，喜欢在睡前参悟自然万物与宇宙人生，通过逻辑悟到了很多身边常人无法理解的知识，从此智慧顿开了一点点。后来有一次在书店里偶然看到《金刚经》，好奇里面的内容时，才发现原来我所悟得的认知，早在两千多年前已写在这经书里，这就是让我开始踏入佛法之门去探索自己与学习的原因…… 我想问问像这种通过逻辑参悟而所得法，是因为前世曾经修学过禅宗佛法的缘故吗？"/>
    <s v="Taiguanglin：_x000a_我想问问像这种通过逻辑参悟而所得法是因为前世曾经修学过禅宗佛法的缘故吗？我说过在这里听我讲法的人都是前世修行的人。我这次讲的内容不是什么人都能接触得了的，所以我更愿意在这种小众的地方讲，没有办法对大众讲——人更多的地方讲，因为这个内容普通人、初学者是接受不了的。_x000a_哪怕你是第一次刚学佛，然后接触到第二次我讲法，那你也是在前世已经积下足够的福德、功德、智慧，还有修行的潜力都已经具备了，才能接触到我这次讲法。所以你说在睡前能感悟到，我相信你是前世有过修行的人。"/>
    <n v="2181"/>
    <m/>
  </r>
  <r>
    <x v="4"/>
    <x v="19"/>
    <x v="78"/>
    <x v="0"/>
    <x v="29"/>
    <x v="1"/>
    <x v="7"/>
    <x v="36"/>
    <x v="0"/>
    <m/>
    <m/>
    <m/>
    <m/>
    <m/>
    <m/>
    <m/>
    <m/>
    <x v="0"/>
    <n v="4"/>
    <m/>
    <d v="2024-04-26T00:00:00"/>
    <s v="哈哈哈哈 火 真多摩尼(撮)：2024/4/26_x000a_顶礼师父！师父，曾看到很多经咒都有一个利益——速疾成就。弟子对速疾的理解很模糊，按师父之前讲解，在诚心皈依三宝的前提下，精进修行，十年一境界。如果没有皈依三宝，仅依靠自己的修行者需要多少年一境界？甚至没有人身的下三道众生需要多少年一境界？祈请师父开示!"/>
    <s v="Taiguanglin：_x000a_哈哈哈哈 火 真多摩尼(撮)，“诚心皈依三宝的前提下，精进修行十年一境界”，这是泛泛而谈的，不是所有人都一样。每个人的根基、心境、基础都不一样，所以很难说都是这样的。但是通常来说十年一个境界。_x000a_如果你没有皈依三宝，修外道就更不好说了，这不在我们的研究范围内，不皈依三宝的修行应该算是外道修行。哪怕你没有跑去寺院里行皈依的礼，也没有拜师，你心里真实地学佛、信佛，十年前讲过“视佛如父”，把佛法当做你的人生大目标来修，那也算皈依三宝了。_x000a_多少年一个境界是很难说的，每个人都不一样，每天用的时间也不一样。我也不希望大家把境界作为一个修行目标——前面有人说一直想体验禅悦之类的。说实话你只要把大方向选对就可以了，然后要定的是每天的功课量，时间尽量越长越好。_x000a_但是在家人一开始很难做到那么长，那从一个小时开始也行。先把功课定好，每天修多长时间，修什么法门，不要给自己定个目标——到几岁的时候我要达到什么境界，这反而会给你带来很大的负担，而且大概率达不到你的要求。_x000a_甚至没有人身的下三道众生需要多少年一境界？没有人身的众生想要修佛，先得到人身才行，之前的修行都没有用！像什么蛇、东北五仙，那些多多少少都会修行的动物，它们得不到人身的情况下，修多少都没有用的。没有从畜生道直接修到阿罗汉或者往生极乐的，下三道众生都不能这样做。"/>
    <n v="2186"/>
    <m/>
  </r>
  <r>
    <x v="4"/>
    <x v="19"/>
    <x v="78"/>
    <x v="0"/>
    <x v="29"/>
    <x v="1"/>
    <x v="7"/>
    <x v="36"/>
    <x v="0"/>
    <m/>
    <m/>
    <m/>
    <m/>
    <m/>
    <m/>
    <m/>
    <m/>
    <x v="0"/>
    <n v="5"/>
    <m/>
    <d v="2024-05-20T00:00:00"/>
    <s v="随顺世缘：2024-05-15 16:46_x000a_2、弟子接触佛法快四年，戒肉三年，念《地藏经》三年，双盘快三年（但是每次熬腿时间居多）。自从闯入师父的贴吧后开始有断断续续地磕头、练腹式呼吸，但没有双盘坚持得好！现在每次降魔、吉祥坐勉强可以熬到两小时，一般一小时后就开始逐渐腿疼！我过去是边念地藏经边盘腿，实在疼就看手机或书分散注意力！后来看师父的书说打坐时嘴巴要闭上，就不再念经改为边听经咒边双盘（因为不能背诵经咒无法自己心里默念），腿开始疼了仍然看书或手机来延长时间！_x000a_师父说的观佛、思佛，每次上坐只能持续二十分钟左右就想换成听经！总的来说至今都只能算在熬腿，打坐好象没上道、也没啥进展，也没啥其他师兄们说的通气脉、经络的感觉！_x000a_另外身边的亲人表示担忧和不解，说我太偏执，说＂酒肉穿肠过，佛祖心中留＂，信佛心善就行了，何必戒肉、蛋、奶搞得一脸难看的菜色！弟子知道不是因为没吃荤而是因为自己没修好！请师父开示，弟子以后该怎么修正？继续更好地打坐、修行！弟子不想让周围人因为自己的修为、功夫不到家而对佛法有所误解！"/>
    <s v="Taiguanglin：2024/5/20_x000a_戒肉三年还是比较短，可能是强行忍着硬戒的吧？这个对打坐也有一定影响。念《地藏经》三年没有问题。总之磕头和打坐要同时推进，一点一点增加时间，不要光打坐，更重要的是发愿。_x000a_周围的人怎么看，我个人是从来不在意的，这类事情想都不去想，他们爱怎么看就怎么看。主要是你自己过得好了，他们就会认可了，你自己过不好他们就不认可。所以你还是做好自己，该怎么修行就怎么修行。_x000a_每天多长时间？年纪大的话，光是磕头四、五百个可能要两个小时，一个小时磕300个应该是没问题的，磕得快的话400个没有问题。按300个来算，每天坚持磕头一个半小时，再打坐两个小时。然后每天有空的时候念一念经或者念个咒——选个咒，每天有空的时候背一背。一天能够坚持三、四个小时修行已经相当厉害了，每天坚持两个小时都不错了。"/>
    <n v="2246"/>
    <m/>
  </r>
  <r>
    <x v="4"/>
    <x v="19"/>
    <x v="75"/>
    <x v="0"/>
    <x v="29"/>
    <x v="1"/>
    <x v="7"/>
    <x v="36"/>
    <x v="0"/>
    <m/>
    <m/>
    <m/>
    <m/>
    <m/>
    <m/>
    <m/>
    <m/>
    <x v="0"/>
    <n v="5"/>
    <m/>
    <d v="2024-05-20T00:00:00"/>
    <s v="小Tai粉：20/05/2024_x000a_3、同体大悲心已发，戒肉梦考已过。求师父指点指点批评我。我觉得自己很贪心，一个感觉我和观世音有缘分、有感应，就想要不要专门修大悲咒。另外一个，又感觉生活上很多事情不知道怎么抉择，疑心也很重，想着要不要专门修地藏占察法。但我又修不好，然后每天就打妄想，想着怎么选，念啥都不能专心精进。而且很馋吃的，一些粉面奶茶零食吃饱了还想吃。这半个月退步了蛮多。好消息就是，这两天刚从学校宿舍搬出来，去外面租房住，这样就可以不吹空调。坏消息就是精进不起来，吃得太饱，打坐不太行，然后生活学习老是牵着心，定不下来。求师父指点狠狠批评我一下。"/>
    <s v="Taiguanglin：_x000a_下面这个问题，你几岁了？感觉你的话都不是年纪大的人说的，感觉像上学的学生。很多问题你自己都批评完了，还有什么好批评的？_x000a_每个人修行都是这样，一开始有很多杂念，也有点贪得无厌的感觉。这个也想修，看了那本佛经说法门很厉害，就想修那个，跳来跳去的，什么都想修，没有办法一门深入，一开始都这样。你要选一个法门来精进地修行，至少修个三年左右，再考虑修别的。你现在决定修观音法门，那就先修三年再说。_x000a_至于其他的各种小毛病都很正常。世界上哪有什么人一开始就没有毛病的，因为毛病太多才要修行。所以努力坚持修行，完成每天的量。"/>
    <n v="2335"/>
    <m/>
  </r>
  <r>
    <x v="4"/>
    <x v="19"/>
    <x v="78"/>
    <x v="0"/>
    <x v="29"/>
    <x v="1"/>
    <x v="7"/>
    <x v="36"/>
    <x v="0"/>
    <m/>
    <m/>
    <m/>
    <m/>
    <m/>
    <m/>
    <m/>
    <m/>
    <x v="0"/>
    <n v="5"/>
    <m/>
    <d v="2024-05-22T00:00:00"/>
    <s v="松松和梅梅：22/05/2024_x000a_顶礼泰师！我现在属于半体力工作，平均每天步数在1.5-2万步，因为吃素的原因，体力有点跟不上，下班回家的时候就有点累。但目前对工作也算满意，安心干活就好，没有那么多糟心费神的事。请问泰师，像我这种体力工作的人该怎么修行？"/>
    <s v="Taiguanglin：_x000a_松松和梅梅，修行怎么做？这个已经反复地说了，先发愿，然后是戒行、善行、修行，这些全部做到就行。根据你的情况来判断该怎么做，你觉得每天体力活，工作时长，那就求时间，让你有更多的时间，更多的收入，往这个方向求就行。前面最好发愿，然后再做功德向佛菩萨求。每天需要上班的人，上辈子都是欠了社会很多债。你就是福报不够，所以多修善行吧。"/>
    <n v="2390"/>
    <m/>
  </r>
  <r>
    <x v="4"/>
    <x v="19"/>
    <x v="80"/>
    <x v="0"/>
    <x v="29"/>
    <x v="1"/>
    <x v="7"/>
    <x v="36"/>
    <x v="0"/>
    <m/>
    <m/>
    <m/>
    <m/>
    <m/>
    <m/>
    <m/>
    <m/>
    <x v="0"/>
    <n v="5"/>
    <m/>
    <d v="2024-05-22T00:00:00"/>
    <s v="我在树下：2024/5/22_x000a_2、一个人根器的好坏，是以什么作为评判的标准？恶业和善业的总量，再加上一些其他的特殊因素？"/>
    <s v="Taiguanglin：_x000a_一个人的根器好坏是以什么作为评判？当然善业恶业的总量是要看的，其次是你妄想、分别、执着的程度，就是习气的程度。用业和习气这两个来看。"/>
    <n v="2393"/>
    <m/>
  </r>
  <r>
    <x v="4"/>
    <x v="19"/>
    <x v="75"/>
    <x v="0"/>
    <x v="29"/>
    <x v="1"/>
    <x v="7"/>
    <x v="36"/>
    <x v="0"/>
    <m/>
    <m/>
    <m/>
    <m/>
    <m/>
    <m/>
    <m/>
    <m/>
    <x v="0"/>
    <n v="5"/>
    <m/>
    <d v="2024-05-22T00:00:00"/>
    <s v="秋晴：22/05/2024_x000a_顶礼Tai师！最近有点靠自己修不动的感觉，每天的功课还在做，但经常昏沉，喜欢听一些善知识的音频（像杨定一博士、双生紫焰、丁愚仁老师，也跟着共修过，您了解不，可以帮助判断一下吗？），感觉他们话语中都有着深深的慈悲，而且他们的声音就像有能量一样，能直接把我带到一个很高的频率。下班没事的时候我就喜欢听着音频在那个状态里待着，感觉在充电一样。我不知道我目前的状态是不是有问题，还是说一切的安排都是我现阶段需要的？请您指点。"/>
    <s v="Taiguanglin：_x000a_秋晴，修不动的感觉，每天的功课还在做。只要功课继续在做就行。发愿、戒行、善行、修行这四点做到了，修行就会在进步当中，但要达到质变的话，量要积累一定程度吧，所以不需要太着急。_x000a_听这些老师的音频，你觉得对你有帮助的话就听听，这个没关系。只是我个人认为既然你学的是佛法，我们都认为佛法是世界的真相，让你解脱痛苦最终极的法门，所以尽量多听一些善知识的音频，少听世间的说法，西方的说法。我倒是在B站里看过杨定一，就是世间法门而已。双生紫焰、丁愚仁老师我都不知道。"/>
    <n v="2395"/>
    <m/>
  </r>
  <r>
    <x v="4"/>
    <x v="19"/>
    <x v="76"/>
    <x v="0"/>
    <x v="29"/>
    <x v="1"/>
    <x v="7"/>
    <x v="36"/>
    <x v="0"/>
    <m/>
    <m/>
    <m/>
    <m/>
    <m/>
    <m/>
    <m/>
    <m/>
    <x v="0"/>
    <n v="5"/>
    <m/>
    <d v="2024-05-22T00:00:00"/>
    <s v="萌萌兔：22/05/2024_x000a_昨天没赶上提问，我练一阵歇一阵，腹式呼吸小腹底部也跟着动。 各种原因：开始什么都不懂，素食，晚饭一下子全断掉，中午使劲多吃，弄坏了肠胃，乱喝药。其他问题去年上半年也不能读经，基本不能练习双盘，那时一下子抽掉二十多斤，到现在恢复了几斤吧，还是脸部骨骼突出。_x000a_大前年最开始是偶然机会，睡觉时媳妇听音乐还是读书，嫌麻烦默诵莲师心咒，也没有想什么，纯粹就是试着读，读了没多少遍，一下子有全身被洗涤的感受。这个就不说了，很震惊后来也有胆怯，最强烈的时候就停止了。_x000a_后来又加上持诵阿弥陀佛，慢慢接触得越多，加得也多，明知道专门一个法就行，却还是放不下别的，加上打坐自以为找不到感觉，明明可以静心，自以为退步了，想去找个导师咨询，慢慢产生最上面我说的各种烦恼，直到去年冬天的时候专一持诵观世音菩萨圣号，才慢慢好起来。佛菩萨加持吧，这半年多，除了周六日一下子有了三到六个小时，有时候利用不好，也许哪天给收回去多出的时间也不一定。_x000a_1、是不是这些年的修持，可以专门持诵圣号和练习起思情，加上每天几遍《大悲咒》和发愿必读的经文？定力不够，专一持诵观世音菩萨圣号一段时间，一天内佛号和观世音菩萨圣号都持诵的话会念混。 "/>
    <s v="Taiguanglin：_x000a_萌萌兔，修行感到迷茫很正常，一开始人们就喜欢跳来跳去地选择法门，看到这部经说这个法门功德大就想修这个，再看那部经说功德大又想修那个，这都没有必要的。_x000a_功德那些先别管，你就按我说的：发愿、戒行、善行、修行，抓住这四个来做就行。你做的主要是修行法门，我教的是：念佛、观佛、思佛这三步。你看看能不能起思情，不行就先观佛，再不行就念佛号，就这三个。然后尽量双盘打坐，时间一点点加上去就行了。"/>
    <n v="2401"/>
    <m/>
  </r>
  <r>
    <x v="4"/>
    <x v="19"/>
    <x v="72"/>
    <x v="0"/>
    <x v="29"/>
    <x v="1"/>
    <x v="7"/>
    <x v="36"/>
    <x v="0"/>
    <m/>
    <m/>
    <m/>
    <m/>
    <m/>
    <m/>
    <m/>
    <m/>
    <x v="0"/>
    <n v="5"/>
    <m/>
    <d v="2024-05-22T00:00:00"/>
    <s v="奇迹：22/05/2024_x000a_修行的动力主要来自哪里？如何能让自己有精进修行的心态？"/>
    <s v="Taiguanglin：_x000a_奇迹，修行的动力主要来自哪里？就是来自于你的欲望当中，你非常想解脱生死，非常想成佛，那动力就来了。还有一种是痛苦当中来的，佛为什么一开始就说苦集灭道，讲四圣谛法先讲苦，因为众生都在苦当中。如果你觉得自己不够精进，那肯定是你的生活不够苦，你才想其他事情。如果你觉得人生都是苦，从头到尾全是苦，肯定会有更大的动力去修行的。_x000a_但是也没有必要主动去找苦吃，很多事情你只要想一想就知道未来肯定会变苦的。比如我小时候经常跟母亲去医院看那些患者，小时候不是很懂，但是我知道人最后肯定会死的，而且死得很痛苦，光是知道这一点之后，我就觉得未来很可怕。甚至我还问我妈她会不会死，我妈说她也会死，我问我妈死的时候，会不会和那些患者们一样非常痛苦？我妈说人都是这样的，都会痛苦地死去。_x000a_当时我听了这话就产生了很大震撼，难道人生就没有什么别的办法能死得痛快一点吗？如果不死就最好，但是好像没有不死的方法。小学三四年级时候就有了这样的想法，但后来接触佛法之后，就觉得这是真正解脱生死，永远消除痛苦的唯一的方法。有了这个想法之后，就专注地修行去呗。"/>
    <n v="2407"/>
    <m/>
  </r>
  <r>
    <x v="4"/>
    <x v="19"/>
    <x v="72"/>
    <x v="0"/>
    <x v="29"/>
    <x v="1"/>
    <x v="7"/>
    <x v="36"/>
    <x v="0"/>
    <m/>
    <m/>
    <m/>
    <m/>
    <m/>
    <m/>
    <m/>
    <m/>
    <x v="0"/>
    <n v="5"/>
    <m/>
    <d v="2024-05-23T00:00:00"/>
    <s v="掌南飞：2024-05-23 16:35_x000a_Tai师父好_x000a_1、人际交往中有些人因为我吃素知道了我信佛会对我进行道德绑架，哪没顺着他的意就说我一个信佛的怎么还这样，认为我信佛我就必须是个没脾气没缺点的老好人，否则我和我的信仰都是不好的，可是我也有情绪做不到面面俱到，但我又不想给佛教丢脸，那我是不是该隐藏自己的信仰？跟别人说我吃素是因为我讨厌肉就行了？师父您如果遇到这种道德绑架您会怎么做？您怎么看待这种道德绑架，您会以此为鉴让自己变得更完美被挑不出毛病吗？"/>
    <s v="Taiguanglin：_x000a_掌南飞，道德绑架的问题，我个人的做法是嘴上不跟人争执，该做什么继续做，反正他说什么我就当耳旁风。如果他多次跟我说，我就说佛经里说了一切如幻，你在我眼里也是个幻觉而已，你说的全是屁话，我爱干嘛就干嘛，关你屁事，就这么说就完了。_x000a_你可能年轻一些，你爱怎样就怎样，我对这些人根本不在意的，继续做我的事，你能不说话就不说话，不搭理就可以。"/>
    <n v="2419"/>
    <m/>
  </r>
  <r>
    <x v="4"/>
    <x v="19"/>
    <x v="72"/>
    <x v="0"/>
    <x v="29"/>
    <x v="1"/>
    <x v="7"/>
    <x v="36"/>
    <x v="0"/>
    <m/>
    <m/>
    <m/>
    <m/>
    <m/>
    <m/>
    <m/>
    <m/>
    <x v="0"/>
    <n v="5"/>
    <m/>
    <d v="2024-05-23T00:00:00"/>
    <s v="Momo：23/05/2024_x000a_顶礼Tai师父：_x000a_1、修行，是一个离人越来越远的过程，包括一些最基本的人的认知，由粗到细的不断的淡化过程。弟子的问题是，是不是修到一定程度时，当修行人的执着、妄想淡化到一定程度，当善恶、好坏、甚至男女的分别都会形成障碍时，就必定得换一种处世方式，比如避世独修等。所以您才会讲，修行人最大的福德是有时间。"/>
    <s v="Taiguanglin：_x000a_Momo，执着妄想淡化到一定程度就会避世独修……，应该是相反的吧，妄想执着淡化到一定程度反而不需要避世，而是刚开始妄想执着太多的时候强迫自己避世。_x000a_所以那些隐居修行的大部分都是初学，修到一定程度，如果是以大菩提心修行佛法正法的人，肯定后面还要出来传法的，不是大菩提心修行的人，有可能一直隐世到死去。一般那些人修为到一定程度就上不去，因为没有大菩提心的人是得不到正法传授的。"/>
    <n v="2426"/>
    <m/>
  </r>
  <r>
    <x v="4"/>
    <x v="19"/>
    <x v="80"/>
    <x v="0"/>
    <x v="316"/>
    <x v="1"/>
    <x v="7"/>
    <x v="36"/>
    <x v="0"/>
    <m/>
    <m/>
    <m/>
    <m/>
    <m/>
    <m/>
    <m/>
    <m/>
    <x v="0"/>
    <n v="5"/>
    <m/>
    <d v="2024-05-23T00:00:00"/>
    <s v="Momo：23/05/2024_x000a_2、看了徐宁的一些录像，自已的理解是要摒弃所有的人的认知、习气、妄想、执着、分别，从而回归原本智慧、光明、慈悲、大爱、无相。从粗到细到精微分成了各个层次。弟子的问题是必须由粗到细，由下到上逐次往上修吗？有没有可能有人往世修过下边层次？如何知道自己该修何等层次的法？"/>
    <s v="Taiguanglin：_x000a_第二个问题，你问的是必须要由下到上的逐次往上修吗？肯定的，每次重新投胎肯定是从最下边开始重新修行。有前世的修行的话，重新修行的过程会很快，比别人快很多，只是这个区别，你不可能跳过下面的修行直接修上面。至于曾经有没有修行底子，可以去看《地藏占察经》，那里有占察方法，可以试试看。_x000a_我个人观点是你不需要看什么，就从下开始修。修着修着，你觉得境界提升很快，可能你上辈子是修行的人，如果提升很慢，可能没有修行基底。"/>
    <n v="2427"/>
    <m/>
  </r>
  <r>
    <x v="4"/>
    <x v="19"/>
    <x v="80"/>
    <x v="0"/>
    <x v="29"/>
    <x v="1"/>
    <x v="7"/>
    <x v="36"/>
    <x v="0"/>
    <m/>
    <m/>
    <m/>
    <m/>
    <m/>
    <m/>
    <m/>
    <m/>
    <x v="0"/>
    <n v="5"/>
    <m/>
    <d v="2024-05-23T00:00:00"/>
    <s v="无无：2024/5/23_x000a_顶礼师父！弟子读文言文时感觉很费力，而有的师兄却很轻松，这是否跟最近世的投胎经历有关？"/>
    <s v="Taiguanglin：_x000a_无无，念书的能力的确受上辈子影响，前世读过书的人，这辈子读书也比较容易。有些孩子上辈子没读过书，就连小学最简单的内容都读不好，这种孩子有很多，没办法，那就找其他事做，不一定要读书好才能有出路。你读不了文言文可能上辈子不是读书人吧。"/>
    <n v="2432"/>
    <m/>
  </r>
  <r>
    <x v="4"/>
    <x v="19"/>
    <x v="74"/>
    <x v="0"/>
    <x v="29"/>
    <x v="1"/>
    <x v="7"/>
    <x v="36"/>
    <x v="0"/>
    <m/>
    <m/>
    <m/>
    <m/>
    <m/>
    <m/>
    <m/>
    <m/>
    <x v="0"/>
    <n v="5"/>
    <m/>
    <d v="2024-05-23T00:00:00"/>
    <s v="流浪者月儿：23/05/2024_x000a_3、还是说只要信仰佛教，去哪个国家都能一样的修行升级。谢谢"/>
    <s v="Taiguanglin：_x000a_“只要信仰佛教，去哪个国家都能一样修行升级”，是的，你只要信的是佛法，而且有大愿的话，不管在哪里都一样，佛菩萨的意识遍虚空，都可以加持到你身上。"/>
    <n v="2441"/>
    <m/>
  </r>
  <r>
    <x v="4"/>
    <x v="19"/>
    <x v="72"/>
    <x v="0"/>
    <x v="29"/>
    <x v="1"/>
    <x v="7"/>
    <x v="36"/>
    <x v="0"/>
    <m/>
    <m/>
    <m/>
    <m/>
    <m/>
    <m/>
    <m/>
    <m/>
    <x v="0"/>
    <n v="5"/>
    <m/>
    <d v="2024-05-23T00:00:00"/>
    <s v="Momo：23/05/2024_x000a_顶礼Tai师：有一种方法：眼看着自然物，天空、白云、树木、花草等等，耳听着风声、雨声、读书声，而眼见无所见，耳闻无所闻，从而去觉知自己身后的场景。训练自己的觉知力。那么请问Tai师，这种方法符合佛法理论吗？打坐中，是否可以安住于这样的觉知状态中，从而入静？另外在一人独处时，是否也可处于这种觉知状态，训练自己不用五宫去感知这个世界，从而从梦中醒来？也有人把这儿的觉受叫成感知力__感应力__觉受这么一个升级过程，是一个心的提升过程，这是否合理，请Tai师开示。"/>
    <s v="Taiguanglin：_x000a_Momo，我们修行是为了灭掉注意力，从而把六根境界全部灭掉，并不是让我们把觉知力提高，训练觉知力让它变得更敏锐，这就是倒着来了，违反正常的佛学修行方法。_x000a_你还是正常的学佛，把注意力关注到一点，从而把散乱的注意力一点一点灭掉，然后思佛，用参疑情或者参思情的方式把注意力全部灭掉，这样就可以摆脱有物质的世界，上升到二禅三禅这样高的境界。如果你一直训练注意力去听什么看什么，反而只能更多的陷入这个世界。_x000a_修行是往内观察，灭自己的欲望和执着，不是往外观察世界，感知外面的世界，从而训练感知力。是反过来往里向内修行，以灭为主，以舍为主，舍掉你的欲望和执着。尤其是后面的五根境界六根境界，都是要灭的，并不是去训练自己感受外面的世界，所以你说的这种方法是不如法的。"/>
    <n v="2451"/>
    <m/>
  </r>
  <r>
    <x v="4"/>
    <x v="19"/>
    <x v="82"/>
    <x v="0"/>
    <x v="29"/>
    <x v="1"/>
    <x v="7"/>
    <x v="36"/>
    <x v="0"/>
    <m/>
    <m/>
    <m/>
    <m/>
    <m/>
    <m/>
    <m/>
    <m/>
    <x v="0"/>
    <n v="5"/>
    <m/>
    <d v="2024-05-24T00:00:00"/>
    <s v="一念：2024/5/24_x000a_师父好！您之前解释过顿悟是怎么回事，就是正好消了最后一个业。那禅宗的棒喝、顿悟，一般不是老师父对徒弟们主动做的吗？难道他们之间本来就有业，要打一棍子？没那么巧吧。"/>
    <s v="Taiguanglin：_x000a_一念，棒喝不是顿悟，棒喝只能算是帮人理悟。他这么一棒下去，人家突然间就明白了某个道理，道理上你明白了是理悟，不叫顿悟，顿悟是消了业才出现的现象。_x000a_只是一下子明白了什么道理，然后豁然开朗，这是一种上根之人；还有中根之人，一棒喝下去之后，他就开始一直思考师父为什么要打我这个事，一直在脑子里不停地想，这样想着就进入一种参话头的状态，无时无刻都在想着那个问题，就会进入那种参话头式的参疑情状态，对他的修行来说也是相当有帮助的；根器低劣的人可能受不了这种办法，就跑掉了，这对师父来说也是好事。"/>
    <n v="2485"/>
    <m/>
  </r>
  <r>
    <x v="4"/>
    <x v="19"/>
    <x v="82"/>
    <x v="0"/>
    <x v="29"/>
    <x v="1"/>
    <x v="7"/>
    <x v="36"/>
    <x v="0"/>
    <m/>
    <m/>
    <m/>
    <m/>
    <m/>
    <m/>
    <m/>
    <m/>
    <x v="0"/>
    <n v="5"/>
    <m/>
    <d v="2024-05-24T00:00:00"/>
    <s v="无名：24/05/2024_x000a_最近才知道要悟后起修，如何才算是开悟，才算是明心见性呢？以前我站在窗户边上偶尔会出现要跳下去的念头，虽然念经、拜忏后出现少了，但也有，念头一起来就念南师教的咒“大千世界无挂无碍，自去自来自由自在”，这次我忽然想，这只是一个妄念而已，然后就好了。"/>
    <s v="Taiguanglin：_x000a_无名，如何才算是开悟，才算明心见性？你这个开悟是指的理悟吧？我十年前的书里讲过，四禅之后才算是真正的开悟。但是你问的问题应该是理悟，理悟就是你把我前面讲的义理全部看完，然后知道了这个世界的真相，相信它，这就算理悟了，也算是知道人有恒常不变的自性，这样就可以了。_x000a_然后每天开始拿出时间真正地修行，戒行、善行、修行加上大愿这些都做到就可以了，没有什么特别难的。修行就是生活中的一部分，你像小时候做作业一样，每天拿个时间来做，这就行了。"/>
    <n v="2497"/>
    <m/>
  </r>
  <r>
    <x v="4"/>
    <x v="19"/>
    <x v="75"/>
    <x v="0"/>
    <x v="29"/>
    <x v="1"/>
    <x v="7"/>
    <x v="36"/>
    <x v="0"/>
    <m/>
    <m/>
    <m/>
    <m/>
    <m/>
    <m/>
    <m/>
    <m/>
    <x v="0"/>
    <n v="5"/>
    <m/>
    <d v="2024-05-25T00:00:00"/>
    <s v="会立：25/05/2024_x000a_顶礼Tai师父！师父！我做事没毅力，学东西也不能深入理解。严重的拖延症。修行很喜欢也是坚持最久的，但也没毅力，不精进。怎么办啊？做功德求菩萨让自己有毅力，学东西深入扎实，做一件事时能做出好的成果吗？能实现吗？"/>
    <s v="Taiguanglin：_x000a_会立，没毅力，不精进，拖延症，这些都很正常，大部分人多多少少都有这个事情。这得有什么事件作为契机，一下子让你感觉到时间紧迫，尤其在修行方面感到时间紧迫的时候，才会迸发出这种毅力，才会精进修行。但这也算每个人的业，所以也不需要太担心。_x000a_你要是觉得有问题的话，就给自己定个每天修行的量，一天修行两个小时，不管做什么，打坐、磕头、念佛，什么都算，坚持两个小时或者三个小时、四个小时，这么定个量，上午几个小时、晚上几个小时，这么做就可以了，不需要给自己定个其他特别的目标，就按量来算。_x000a_至于求佛的事情，佛的加持力可以让你在短时间内改变心情，进入一个更高的境界当中，但这个是短时的、暂时的，并不是你的真实修为。所以在遇到一些关键事情的时候，可以求佛菩萨一些短暂的加持，比如你遇到一些困难的事情，短期内解决不了的时候，让你可以短期内提高智慧之类，但不可能永恒地把你的意识层面上提高一个境界。_x000a_所以你要求佛菩萨的话，你就求具体的能求得到的事情。你要学某个技能，那就让学技能的事顺利一些，你就有可能更容易找到一些好的师父，更好的机缘，这种可以求。"/>
    <n v="2501"/>
    <m/>
  </r>
  <r>
    <x v="4"/>
    <x v="19"/>
    <x v="82"/>
    <x v="0"/>
    <x v="29"/>
    <x v="1"/>
    <x v="7"/>
    <x v="36"/>
    <x v="0"/>
    <m/>
    <m/>
    <m/>
    <m/>
    <m/>
    <m/>
    <m/>
    <m/>
    <x v="0"/>
    <n v="6"/>
    <m/>
    <d v="2024-06-17T00:00:00"/>
    <s v="橘子长生：2024-05-27 10:04_x000a_2、还有，师父，我想问无心是什么状态呢？"/>
    <s v="Taiguanglin：_x000a_什么是无心？那得看这个心指的是什么？没有文字妄想也可以叫无心；没有文字妄想和注意力也可以叫无心；没有文字妄想、注意力、情绪也可以叫无心；没有文字妄想、注意力、情绪，再到四禅无色界定的这些执着，也可以叫无心——也就是说阿罗汉也可以叫无心；到菩萨也可以叫无心，各种境界都可以叫无心。所以就看你怎么定义这个无心。"/>
    <n v="2544"/>
    <m/>
  </r>
  <r>
    <x v="4"/>
    <x v="19"/>
    <x v="80"/>
    <x v="0"/>
    <x v="29"/>
    <x v="1"/>
    <x v="7"/>
    <x v="36"/>
    <x v="0"/>
    <m/>
    <m/>
    <m/>
    <m/>
    <m/>
    <m/>
    <m/>
    <m/>
    <x v="0"/>
    <n v="6"/>
    <m/>
    <d v="2024-06-18T00:00:00"/>
    <s v="慧光：18/06/2024_x000a_师父，我有个很深的观念，像我这种钝根之人，拿相同的时间跟精力，对于一部经学十遍和学十部经，我更愿意一部经学十遍，这是偏执吗？“一经通则百经通”并非绝对，也有很深的道理吧？感恩师父！"/>
    <s v="Taiguanglin：_x000a_慧光，你为什么认为你是钝根的人呢？我觉得应该不是，因为我讲的法接引最上根的人，钝根的人我管不了。从十年前开始，我讲的法就已经是接引最上根的这些人。_x000a_你能在这里学，看我的书，尤其是第二次，这次讲法里关于业的部分，整个佛法完整的逻辑，你有机缘福报看的话，我认为你是上上根之人。所以你不要对自己有自卑心理，这种自卑是所有情绪当中最不好的，你要相信自己可以行，我觉得你行的。"/>
    <n v="2605"/>
    <m/>
  </r>
  <r>
    <x v="4"/>
    <x v="19"/>
    <x v="76"/>
    <x v="0"/>
    <x v="29"/>
    <x v="1"/>
    <x v="7"/>
    <x v="36"/>
    <x v="0"/>
    <m/>
    <m/>
    <m/>
    <m/>
    <m/>
    <m/>
    <m/>
    <m/>
    <x v="0"/>
    <n v="6"/>
    <m/>
    <d v="2024-06-19T00:00:00"/>
    <s v="逍遥梦见沧海：2024-06-19 08:39_x000a_之前拜过师父，也是净土法门，但是比较单一，就是持名念佛。修学您讲的法感觉很好，这算不算背师叛道呢？"/>
    <s v="Taiguanglin：_x000a_逍遥梦见沧海，都是净土法门，哪怕你是修道的，来看看我的书，然后按照修，也不算背叛师门，我是这么认为的。这无所谓了，因为在我这里学的人，有道士，也有坤道，什么人都有。_x000a_我讲的是宇宙的真相，按照《金刚经》的说法，佛法即非佛法，是名佛法，我们取名佛法。我们讲的就是世界真相，所以你不管修什么法门，看到了我的法，觉得和你以前学的法门发生冲突了，或者说我教的内容比你学的稍微境界高了，那都是很正常的。你可以照着该怎么学就怎么学，不算什么背叛师门之说。_x000a_哪怕是你以前拜的某个宗派，现在要改投其他宗派，如果你是出家的徒弟，跟在那个师父后面一起修行，长时间一起居住。这种情况下，你要离开你的师父去学别人的话，要得到师父的同意。_x000a_但你只是个在家的人，随便去拜了个师父，人家给了你一个名分或者一个证明小文件，皈依证之类的，再给纪念品，你再去学别的什么，谈不上背叛师门。你只要不攻击你这个师父，不否定他，不在背后骂他，这就算可以了，这不算背叛师门，好吧？"/>
    <n v="2626"/>
    <m/>
  </r>
  <r>
    <x v="4"/>
    <x v="19"/>
    <x v="75"/>
    <x v="0"/>
    <x v="29"/>
    <x v="1"/>
    <x v="7"/>
    <x v="36"/>
    <x v="0"/>
    <m/>
    <m/>
    <m/>
    <m/>
    <m/>
    <m/>
    <m/>
    <m/>
    <x v="0"/>
    <n v="6"/>
    <m/>
    <d v="2024-06-19T00:00:00"/>
    <s v="定興：19/06/2024_x000a_顶礼师父，请教师父一个问题，原来吧每天念经，打坐，磕头，持咒都挺精进的，近几个月，突然都提不起来了，念经念不下去，打坐打不下去，磕头磕不下去。这是怎么回事呢。这两个月经常去寺院，接触过不少人，有的人一走进身边，头就嗡嗡的象过电一样，回来后就特别疲惫，晚上总做梦，从那以后，就提不起做功课的念了，和这个有关吗。怎样能让自己重新恢复精进修行呢？"/>
    <s v="Taiguanglin：_x000a_定興，修行到一定程度之后，就会出现新的冤亲债主，或者开始下一段业，这个时候就会产生一种懈怠的心态，这个很正常。_x000a_但是你下面说接触过一些人之后开始变了，有点感觉像是俗话说的撞邪的那种状态，那你还是念《大悲咒》或者《楞严咒》这两个试试看。_x000a_还有晚上梦多，我以前也有一段时间这样，所以我把写《大悲咒》的一个小本子放在枕头底下睡觉，然后每天拼命念，念到一定程度之后夜里也会自己念，这样的话，这种不好的梦也会消失。这个倒是很小的问题，不是什么大问题。_x000a_你说怎么让自己重新恢复精进修行，最大的问题就是没有愿力。"/>
    <n v="2638"/>
    <m/>
  </r>
  <r>
    <x v="4"/>
    <x v="19"/>
    <x v="80"/>
    <x v="0"/>
    <x v="29"/>
    <x v="1"/>
    <x v="7"/>
    <x v="36"/>
    <x v="0"/>
    <m/>
    <m/>
    <m/>
    <m/>
    <m/>
    <m/>
    <m/>
    <m/>
    <x v="0"/>
    <n v="6"/>
    <m/>
    <d v="2024-06-20T00:00:00"/>
    <s v="清净：20/06/2024_x000a_3、师父，您之前说念《法华经》两三百遍，可以找回前世修为，如果前世有修为，念完几百遍会有什么不一样的感觉吗？"/>
    <s v="Taiguanglin：_x000a_念《法华经》说是可以找回前世的修为。每个人说法都不一样，我当初也是听了这样的说法开始念《法华经》，至少念完信心增加了，减少了文字妄想，好处肯定是有，但是有没有找回前世的修为还真不好说，感觉还是多多少少有帮助，每个人的情况都不一样吧。"/>
    <n v="2659"/>
    <m/>
  </r>
  <r>
    <x v="4"/>
    <x v="19"/>
    <x v="80"/>
    <x v="0"/>
    <x v="29"/>
    <x v="1"/>
    <x v="7"/>
    <x v="36"/>
    <x v="0"/>
    <m/>
    <m/>
    <m/>
    <m/>
    <m/>
    <m/>
    <m/>
    <m/>
    <x v="0"/>
    <n v="6"/>
    <m/>
    <d v="2024-06-20T00:00:00"/>
    <s v="一念：20/06/2024_x000a_师父好！虽说不能有分别心，但我目前还是个比较有民族自尊心的人。实事求是的说，西方发达国家的人很多都从小就爱做慈善，出门在外不随时吐痰等，比较有公德心，平均国民素质看似比中国人高。当然我也知道这跟经济发展阶段也有一定关系。还是想知道，您之前说的他们根器不如我们是在哪个方面呢？告诉我，好让我也小小自豪一下。"/>
    <s v="Taiguanglin：_x000a_根器第一看妄想、分别、执着的强度，第二个是业障，以这两个来判断。尤其是在凡夫阶段，执着很重的话，那就算根器低。_x000a_咱们不拿别的，就单纯的淫欲来说，你觉得在西方那边淫欲重，还是东方这边淫欲重？淫欲每个国家都有，但是你看一下，哪个国家对性更开放，或者众生对淫欲的执着心更重，就知道哪边根器高，哪边根器低了。_x000a_业障也是，那边现在正打架吧，一般情况下把杀戮战争都可以合理化的，肯定都是业障重的。"/>
    <n v="2667"/>
    <m/>
  </r>
  <r>
    <x v="4"/>
    <x v="19"/>
    <x v="81"/>
    <x v="0"/>
    <x v="29"/>
    <x v="1"/>
    <x v="7"/>
    <x v="36"/>
    <x v="0"/>
    <m/>
    <m/>
    <m/>
    <m/>
    <m/>
    <m/>
    <m/>
    <m/>
    <x v="0"/>
    <n v="6"/>
    <m/>
    <d v="2024-06-21T00:00:00"/>
    <s v="小Tai粉：21/06/2024_x000a_4、读书过目不忘能靠打坐修出来吗？想着时间要不二八分，80%修行，20%学习。修行境界突破，学习记忆应该会更轻松点。"/>
    <s v="Taiguanglin：_x000a_读书过目不忘，打坐能达到这个效果吗？你有这个欲望的话发个愿，然后精进打坐可以得到，但是咱们不求什么超乎常人的能力。单纯的打坐修行对学习是有帮助的，因为学习主要看专注力——注意力能集中到什么程度，没有妄想专注地去学习，这样的话效果会很快的。_x000a_所以打坐能灭掉大部分文字妄想，注意力高度集中，这样的时候你再去学习的话比别人学得更快，甚至会进入一种学习状态，现在所说的心流这样的专注状态下学习，考试的时候也能发挥得很好。"/>
    <n v="2716"/>
    <m/>
  </r>
  <r>
    <x v="4"/>
    <x v="19"/>
    <x v="80"/>
    <x v="0"/>
    <x v="29"/>
    <x v="1"/>
    <x v="7"/>
    <x v="36"/>
    <x v="0"/>
    <m/>
    <m/>
    <m/>
    <m/>
    <m/>
    <m/>
    <m/>
    <m/>
    <x v="0"/>
    <n v="6"/>
    <m/>
    <d v="2024-06-22T00:00:00"/>
    <s v="佳菲猫666 2024-06-22 12:43_x000a_Tai师父好，天龙八部里，无崖子临终前把七十年功力传给虚竹和尚，虚竹和尚就几乎无敌了。如果真有无崖子这样的高人愿意把几十年的功力和修为传给我，我真的会大幅提升修为和功力吗？"/>
    <s v="Taiguanglin：_x000a_佳菲猫666，无崖子给虚竹传功是小说里的情节，传功本身就是不可能的事情。我以前也见过用气功治病的，毕竟气可以传导到别人的身体，但是只能短暂有效，不能永久性地留给别人。_x000a_内力强不是简单地体内多出了某个东西，把这个东西拿出来给别人。所谓的内力是你整个身体所有脏器在你的意识层面上全面提高功率的结果，可以说每个细胞都比正常细胞工作效率高，这个人外在来看就是气强，所以说气的确可以传给别人。_x000a_我也见过用气功治病的人，短时间内，十天、二十天，或者一两个星期内的确有效果，但是过了时间又恢复到过去。因为气依附于气功师，他自己的身体已经非常好了，整个内脏器官工作效率都比常人要高，在这种情况下产生的气如果传到别人身上，尤其病人，他们全身脏器的工作效率比普通人要差，就承载不了这个气。好比你的杯子没有孔，你把水倒进了一个有孔的杯子里，它会慢慢全部漏掉，所以根本不可能把气永久性地传给别人。"/>
    <n v="2742"/>
    <m/>
  </r>
  <r>
    <x v="4"/>
    <x v="19"/>
    <x v="81"/>
    <x v="0"/>
    <x v="29"/>
    <x v="1"/>
    <x v="7"/>
    <x v="36"/>
    <x v="0"/>
    <m/>
    <m/>
    <m/>
    <m/>
    <m/>
    <m/>
    <m/>
    <m/>
    <x v="0"/>
    <n v="6"/>
    <m/>
    <d v="2024-06-22T00:00:00"/>
    <s v="容：22/06/2024_x000a_有一次，我无聊打了莫名的妄念，心想我会不会遇到这么一个人…..结果真遇到了。然后又这么想了一下，又遇到了这么一个人……这是预知能力吗？他们是注定要遇到的人吗？"/>
    <s v="Taiguanglin：_x000a_起了妄念之后，未来会出现妄念里的那个想法，就是“言出法随”，有这样的神通，说出来的话都会变成现实。我看你想一下都能变成现实，那挺厉害的。这种变化只是在你的已经写好的命运剧本内的变化，不可能超出剧本。所以这也只是一种意念里的小游戏而已。"/>
    <n v="2764"/>
    <m/>
  </r>
  <r>
    <x v="4"/>
    <x v="19"/>
    <x v="84"/>
    <x v="0"/>
    <x v="29"/>
    <x v="1"/>
    <x v="7"/>
    <x v="36"/>
    <x v="0"/>
    <m/>
    <m/>
    <m/>
    <m/>
    <m/>
    <m/>
    <m/>
    <m/>
    <x v="0"/>
    <n v="7"/>
    <m/>
    <d v="2024-07-15T00:00:00"/>
    <s v="佳菲猫666：2024-07-15 18:34_x000a_Tai师好！看网上虚云老和尚晚年照片和平常的老人没什么区别，难道没有什么方法，可以练的像一些新闻报道的奇人一样返老还童吗？"/>
    <s v="Taiguanglin：_x000a_佳菲猫666，虚云和尚照片。返老还童是不可能的，人只可能是向衰老的方向走，但是修行好的话衰老的时间会变得缓慢，会比普通人老的慢一些，可能是年纪越大，差距就越大，可能三十多岁的时候，看上去像个三十岁，然后到五十岁的时候看上去是四十岁左右，然后七八十岁的时候看上去像五十多六十岁这样，所以他一百二十几岁的时候估计也就看上去八九十岁的程度，返老还童是不可能的，只是衰老慢而已。"/>
    <n v="2767"/>
    <m/>
  </r>
  <r>
    <x v="4"/>
    <x v="19"/>
    <x v="80"/>
    <x v="0"/>
    <x v="29"/>
    <x v="1"/>
    <x v="7"/>
    <x v="36"/>
    <x v="0"/>
    <m/>
    <m/>
    <m/>
    <m/>
    <m/>
    <m/>
    <m/>
    <m/>
    <x v="0"/>
    <n v="7"/>
    <m/>
    <d v="2024-07-15T00:00:00"/>
    <s v="流浪者月儿：15/07/2024_x000a_如果说修行按杂念的多少来分高低，那些非洲原始部落的人处地偏远，肯定是心思极度单纯，那能说他们水平很高吗？谢谢！"/>
    <s v="Taiguanglin：_x000a_流浪者月儿，心思单纯和杂念不是一个概念，心思单纯简单来说就我们这儿来说，就纯洁的人吧，像小孩子一样，那种状态，那个算境界高吗？那小孩子欺负起人来很残忍的，那也算境界高吗？比大人还残忍，那算不算？_x000a_所以说不是心思单纯就算境界高，而是妄想多少的程度，这个妄想这都是可数的。心思单纯和妄想多少不是一个概念，妄想多就是多，少就是少。_x000a_偏远部落的什么原始部落的人，他妄想也未必少，很正常的，甚至和普通人都差不多，和我们这个世界的人差不多，只不过他们和我们这边城市里的人烦恼的事情不一样。"/>
    <n v="2821"/>
    <m/>
  </r>
  <r>
    <x v="4"/>
    <x v="19"/>
    <x v="78"/>
    <x v="0"/>
    <x v="29"/>
    <x v="1"/>
    <x v="7"/>
    <x v="36"/>
    <x v="0"/>
    <m/>
    <m/>
    <m/>
    <m/>
    <m/>
    <m/>
    <m/>
    <m/>
    <x v="0"/>
    <n v="7"/>
    <m/>
    <d v="2024-07-16T00:00:00"/>
    <s v="李磊：2024/7/16_x000a_Tai师你好，不好意思，最近一直没有练功修行啥的，每天睡晚了一点早上起不来，然后自己也是天天胡胡乱乱的过。_x000a_1、想问下太师，有没有一个典型点的修行计划供我们这种上班族参考的？"/>
    <s v="Taiguanglin：_x000a_李磊，有没有典型点的修行计划？对于上班族来说，我建议是凌晨起来打坐。最好是凌晨，因为人的意志力也有个限度，到晚上回家之后就不想再练了，很累就早点睡。所以最好是凌晨起来，哪怕困也最好是早点起来，四、五点钟就起来，先洗洗脸，然后打坐两个小时。_x000a_然后磕头可以白天吃完午饭之后，下班之后也可以，晚上稍微磕点再睡觉，这样就可以了。还有平时上班时间，一有空就多念念佛，能拿着书看的话就念念经。"/>
    <n v="2862"/>
    <m/>
  </r>
  <r>
    <x v="4"/>
    <x v="19"/>
    <x v="78"/>
    <x v="0"/>
    <x v="29"/>
    <x v="1"/>
    <x v="7"/>
    <x v="36"/>
    <x v="0"/>
    <m/>
    <m/>
    <m/>
    <m/>
    <m/>
    <m/>
    <m/>
    <m/>
    <x v="0"/>
    <n v="7"/>
    <m/>
    <d v="2024-07-17T00:00:00"/>
    <s v="逍遥梦见沧海：2024-07-17 17:45_x000a_2、时间比较充裕，可以打坐 拜佛 打坐 拜佛这样循环吗，听您讲一般是拜完佛打坐，那打坐完拜佛可以不，这样是不是更好的缓解身体"/>
    <s v="Taiguanglin：_x000a_至于哪个先做无所谓，根据你的情况来定。一般我个人是上午打坐，早晨起来一直打坐到中午，因为上午是什么东西都不吃，然后吃完饭下午休息一下，然后磕完头，晚上再打坐，一般是这个顺序。_x000a_根据每个人的不同情况看，磕头是消耗体力的，所以最好是吃完东西，然后磕完头需要恢复，所以再打坐，这样比较合理。如果先打坐再磕头，我如果一天只干两件事的话，先打坐再磕头可能有点那啥，每个人都不一样，不好说。"/>
    <n v="2887"/>
    <m/>
  </r>
  <r>
    <x v="4"/>
    <x v="19"/>
    <x v="78"/>
    <x v="0"/>
    <x v="29"/>
    <x v="1"/>
    <x v="7"/>
    <x v="36"/>
    <x v="0"/>
    <m/>
    <m/>
    <m/>
    <m/>
    <m/>
    <m/>
    <m/>
    <m/>
    <x v="0"/>
    <n v="7"/>
    <m/>
    <d v="2024-07-18T00:00:00"/>
    <s v="lucky^-^：2024/7/18_x000a_顶礼师父 ！感恩师父的再次传法，依教奉行，娃中考很顺利，心想事成。上求佛道，下化众生的愿发出去了，我该怎么行愿？感觉自己太渺小了，工作比较忙碌，每天能坚持静坐一小时再加上诵经、念咒，最近膝盖上方有点不太舒服，不知是否因为打坐突然增加时间，拉扯到肌肉，还是磕头的原因，先暂停磕头，每天只做瑜伽动功。"/>
    <s v="Taiguanglin：_x000a_lucky^-^，发了愿之后该干吗？就是正常的修行就可以。这个问题前面讲过很多次了，度人不是你主动跑去度，而是你的修为到了一定程度的话，会有佛菩萨帮你引一些适合你来度的那些有缘人，引到你身边来，这个时候你认真教就行。_x000a_不要自己忙着到处乱度，那样反而会让人觉得你有问题，是个神经病一样的，是狂热的宗教徒，有这样的看法。对你自己，还有让那些人对佛法产生不好的观点，也是你的因果，所以还是管好自己就行。你就按照正常的，每天一个小时打坐也好，磕头，念佛，念经，行善，做功德，然后再回向，这些就够了。"/>
    <n v="2941"/>
    <m/>
  </r>
  <r>
    <x v="4"/>
    <x v="19"/>
    <x v="80"/>
    <x v="0"/>
    <x v="29"/>
    <x v="1"/>
    <x v="7"/>
    <x v="36"/>
    <x v="0"/>
    <m/>
    <m/>
    <m/>
    <m/>
    <m/>
    <m/>
    <m/>
    <m/>
    <x v="0"/>
    <n v="7"/>
    <m/>
    <d v="2024-07-18T00:00:00"/>
    <s v="小净意1415：2024/7/18_x000a_师父好！想问下今生的修为会带到来生吗？比如今生修到初禅，或者二三禅，那来生是得从头修起吗？ 一步一步来，还是说虽然从头开始，但修起来会比正常人要快，很快就能找到自己前世的进度？"/>
    <s v="Taiguanglin：_x000a_小净意1415，肯定能把前世的一些修为带过来。前期都一样，最早开始从小孩开始修，差不多都一样。但是所谓的上根之人，修行的进步会很快，关于修行的那些缘分也多，能遇到善知识的概率也多。实际上所有的修行都是累世继承过来的，不可能是某一世突然接触佛法之后，就一下子成佛，不可能有这种事情，都是累世修行的结果。"/>
    <n v="2943"/>
    <m/>
  </r>
  <r>
    <x v="4"/>
    <x v="19"/>
    <x v="74"/>
    <x v="0"/>
    <x v="29"/>
    <x v="1"/>
    <x v="7"/>
    <x v="36"/>
    <x v="0"/>
    <m/>
    <m/>
    <m/>
    <m/>
    <m/>
    <m/>
    <m/>
    <m/>
    <x v="0"/>
    <n v="7"/>
    <m/>
    <d v="2024-07-18T00:00:00"/>
    <s v="摄心：2024/7/18_x000a_顶礼Tai师父   ！我想问一下关于共修的问题，比如说一百个人一起共修，每人念某咒语一万遍，一百个人共修就是一百万遍，这个在功德上真的是等于一个人自己念了一百万遍吗？"/>
    <s v="Taiguanglin：_x000a_摄心，共修是相互监督和相互影响，这种影响力而已。并不是大家一起念，就一下子每个人都得到了乘以好几个人的那种功德，不是这么算的。这样算的话，所有人都一起来，反正中国也有两个亿自称佛教徒的人，大家聚在一起拼命念，那是不是很快都应该往生了，或者成道了，不能这么算的吧，也没有这样的事情。_x000a_反而有些时候，聚在一起的人多，有些人是不适合这样修法的。因为人聚到一起的话，是看那个境界低的人的状态。境界最低的人，他就经常跑来跑去，一会起来做点那个，他反而会影响到别人。所以想找个境界相当的人聚在一起，几百人，那更难。"/>
    <n v="2945"/>
    <m/>
  </r>
  <r>
    <x v="4"/>
    <x v="19"/>
    <x v="72"/>
    <x v="0"/>
    <x v="29"/>
    <x v="1"/>
    <x v="7"/>
    <x v="36"/>
    <x v="0"/>
    <m/>
    <m/>
    <m/>
    <m/>
    <m/>
    <m/>
    <m/>
    <m/>
    <x v="0"/>
    <n v="7"/>
    <m/>
    <d v="2024-07-18T00:00:00"/>
    <s v="毛塵水：2024/7/18_x000a_顶礼师父！请师父教我们，修行路上，在身心疲惫、气馁的时候，自我打气加油的好方法。"/>
    <s v="Taiguanglin：_x000a_毛塵水，身心疲惫、气馁，自我打气加油的好方法。修行人的信心不是来自于自己，而是佛菩萨的加持。但是呢，佛菩萨的加持是来自于你的发愿和戒行、善行、修行，这些基本都做到了，他的加持就会跟到。所以你气馁的时候，看看自己有没有做完，每天的功课量有没有做完，戒行、善行、修行都有没有做完。_x000a_然后觉得你的境遇不太好，那是因为上辈子没有积福的结果，你这辈子就继续积福就可以。_x000a_但是有时候对俗人来说，和别人攀比当中也可以得到一些幸福感，或者说给自己打气吧。你去看看比你更苦的人，就像佛说的，当你抱怨自己没有鞋的时候，看看那些没有脚的人，因为古代有刑罚是可以砍人脚的。"/>
    <n v="2961"/>
    <m/>
  </r>
  <r>
    <x v="4"/>
    <x v="19"/>
    <x v="81"/>
    <x v="0"/>
    <x v="29"/>
    <x v="1"/>
    <x v="7"/>
    <x v="36"/>
    <x v="0"/>
    <m/>
    <m/>
    <m/>
    <m/>
    <m/>
    <m/>
    <m/>
    <m/>
    <x v="0"/>
    <n v="7"/>
    <m/>
    <d v="2024-07-19T00:00:00"/>
    <s v="佳菲猫666：2024-07-19 11:08_x000a_Tai师好！_x000a_1、听了讲的金刚经，天眼可以看到鬼道众生，如果凡夫阶段没有开天眼，没有修到初禅，还有其他方法能看到鬼道众生或佛菩萨或天人来和自己互动吗？"/>
    <s v="Taiguanglin：_x000a_佳菲猫666，在没有修到初禅以上的情况下想开天眼，道家那边是有办法的，但是我不知道。佛门是没有那种刻意的修神通的方法，因为佛门是禁止玩弄神通，故意专门去修神通，没有专门修这个的方法的。_x000a_尤其是就算有也不会对外传，在大众传法的时候不传这个的，肯定不传的，除非有师承的，里边的那些人也或许会学，但是一般是对外不传的。"/>
    <n v="2972"/>
    <m/>
  </r>
  <r>
    <x v="4"/>
    <x v="19"/>
    <x v="78"/>
    <x v="0"/>
    <x v="29"/>
    <x v="1"/>
    <x v="7"/>
    <x v="36"/>
    <x v="0"/>
    <m/>
    <m/>
    <m/>
    <m/>
    <m/>
    <m/>
    <m/>
    <m/>
    <x v="0"/>
    <n v="7"/>
    <m/>
    <d v="2024-07-19T00:00:00"/>
    <s v="小心：2024/7/19_x000a_顶礼Tai师父！现在时间比较多，是应该都用在自己在家修行，少和社会接触？还是分些时间出去做义工或者接触人，消业，种善根呢？"/>
    <s v="Taiguanglin：_x000a_小心，有时间的话在家修行，当然这个钱什么的各种条件都满足的话，我是建议在家好好修一段时间。_x000a_还有消业不是你跑出去了能消的，业是按照你的命运剧本里写的，根据不同时间段会它自己会上门的，你不用跑出去找。你心里就坐不住，一定要出去的话，那就是有业，也有可能就像有些人他平时都不怎么游泳的人，非要那天要出去游泳，然后就淹死了，这种都是业到了他就该去了。_x000a_所以如果没有这种明显的冲动的话，能待着就待着，有条件的话就待在家里好好修行，然后能做好事能做善行，主要是布施放生这些个，不用太多时间的，做一做就可以了。"/>
    <n v="2977"/>
    <m/>
  </r>
  <r>
    <x v="4"/>
    <x v="19"/>
    <x v="72"/>
    <x v="0"/>
    <x v="29"/>
    <x v="1"/>
    <x v="7"/>
    <x v="36"/>
    <x v="0"/>
    <m/>
    <m/>
    <m/>
    <m/>
    <m/>
    <m/>
    <m/>
    <m/>
    <x v="0"/>
    <n v="7"/>
    <m/>
    <d v="2024-07-19T00:00:00"/>
    <s v="songer：2024/7/19_x000a_之前看宽净法师《西方极乐世界游记》，看到虚云老和尚,弥勒菩萨和阿弥陀佛累累嘱托“各教各派别，不要互相诽谤，说我正你邪，我道你魔，抓其片面缺点诽谤不止”时，一下对这篇游记升起信任，觉得它很真实。想请教您，都是听同样的故事，同样的法，为什么有些人能坚定升起正信，有些人会信着信着又疑了，是什么因果导致这样？那些起疑惑的人怎么判断自己的对错？又应该怎么做减少造业？"/>
    <s v="Taiguanglin：_x000a_Songer，信和疑的问题，正常状态下，信才是常态的，因为没有情绪的情况下，本来是应该属于信，但是有了情绪之后才开始有疑，所以你要从根本上讲的话就是有了情绪，其次是业障，就是有妄想情绪，到了情绪这个程度之后又有了业障，所以他会疑。_x000a_但是有了疑之后又会怎么产生信，这里就得用功德来堆，你在佛法上修的功德够多，佛法上修的功德，不是其他地方，在佛法上，其他地方叫福德，有关佛法的叫功德，以前讲过的，你在佛法上前世修得功德多的话，就很容易产生信，对佛法产生信，但是功德不够的情况下就会产生疑，只能这么解释的。_x000a_还有起疑惑的人怎么判断自己的对错，应该是没有办法，他有办法能判断的话，他就不会疑惑了，他因为没有办法判断，佛说的四种颠倒，常、乐，我、净四颠倒，还有更高级的四颠倒，在讲经的时候都讲过了，这是凡夫的一种颠倒妄想，他认为把不对的认为对的，有人就这样，这就是只能说他的习气和贡高我慢心，业障啊愚痴这些个导致的。他要是能判断的话就不会这样，因为不能判断才有这种问题。_x000a_怎么减少造业？这个问题已经反复的在前面就已经反复的讲，在佛法上不要试图做什么破邪立正这类事，你觉得哪个好你就学哪个就可以了，不要去攻击其他人，这就可以了。"/>
    <n v="2997"/>
    <m/>
  </r>
  <r>
    <x v="4"/>
    <x v="19"/>
    <x v="72"/>
    <x v="0"/>
    <x v="317"/>
    <x v="1"/>
    <x v="7"/>
    <x v="36"/>
    <x v="0"/>
    <m/>
    <m/>
    <m/>
    <m/>
    <m/>
    <m/>
    <m/>
    <m/>
    <x v="0"/>
    <n v="7"/>
    <m/>
    <d v="2024-07-19T00:00:00"/>
    <s v="千湍盈泰：2024/7/19_x000a_顶礼老师，请教一个困扰我好久的问题（可能的话请尽可能多讲一些，因为这个知识是经典上、网络上找不到的，却很严重）就是如何修报身的问题。感觉自己还算是法器，想即生成就。如果不想往生的话，就涉及需要修报身。据我所知，道家经典上有先修阳神，再用阳神转化报身，把身体气化的一种说法。密宗有幻化身，报身成虹光迁出这个世界的办法。您能具体给我一个意见吗？如果不想往生的话，需要修到什么程度，才能保证不会下一世迷路（我平时读书很多很杂，修行还算根气，也有愿力，希望有今生更快捷、更高标准的修法）"/>
    <s v="Taiguanglin：_x000a_千湍盈泰，不想往生的话，你是打算在这个世界继续修行成阿罗汉，成菩萨成佛这个意思吧？如果你是不求这些，你是求道家的，想求往，从永生这个方向就是活得很长时间修到阳神就差不多了。_x000a_至于你要想修佛的话首先得（发）个愿，大菩提心，然后是先定一个你要去的世界，你不去极乐世界，这个世界有地藏菩萨的，地藏菩萨的地府里有他的传法的结界，还有弥勒菩萨的兜率宫，这两个通常是最优选择，你首先选一个要去的地方，有了地方之后，你就明确的念某个菩萨，你要去弥勒菩萨那里，你就平时多念弥勒菩萨，多想着弥勒菩萨，你要去地藏菩萨那你就多想那个，这个是前提。_x000a_然后就正常的修行，你愿意修参疑情也行，参思情也行，这个正常的方法和其他修行都一样的，你先定个目标这才是关键。你要去哪里这是关键，然后修行就按部就班的走，你说你的根器很好，那就是每个阶段你可能花的时间比别人短而已，这个修法却没有任何变化都一样。从念佛打坐磕头这个做着，每天打坐时间逐渐延长，你把前面的义理都看一下，从文字妄想开始注意力，然后情绪逐渐灭上去就可以了。"/>
    <n v="3006"/>
    <m/>
  </r>
  <r>
    <x v="4"/>
    <x v="19"/>
    <x v="76"/>
    <x v="0"/>
    <x v="29"/>
    <x v="1"/>
    <x v="7"/>
    <x v="36"/>
    <x v="0"/>
    <m/>
    <m/>
    <m/>
    <m/>
    <m/>
    <m/>
    <m/>
    <m/>
    <x v="0"/>
    <n v="7"/>
    <m/>
    <d v="2024-07-19T00:00:00"/>
    <s v="莫尘：2024/7/19_x000a_顶礼Tai师   我2017年4月皈依，在接触了您的传法后，我更喜欢您的方法，于是淡化了皈依师父的指导，按照您的方法修行，这个可以么？"/>
    <s v="Taiguanglin：_x000a_莫尘，按照您的方法修行，到底是具体是什么方法呢？理论是底层逻辑，佛经里的大的理论，佛法理论不管谁讲都一样，当然也有些人不是大乘的，修小乘的可能理论上有些差别，先是理论上一致的话，其他修法是根据你的个人情况来定的，你更喜欢哪一个，就说明你跟哪个修法更有缘，你就修就可以了。_x000a_可能你师父教的方法你更喜欢那就修，你觉得我的念佛思佛观佛这些个方法更适合你就照着修，这个没有什么，你这个不算什么背叛师门这种说法，谈不上这个的，所以你喜欢哪个就修哪个，好不好？"/>
    <n v="3007"/>
    <m/>
  </r>
  <r>
    <x v="4"/>
    <x v="19"/>
    <x v="74"/>
    <x v="0"/>
    <x v="29"/>
    <x v="1"/>
    <x v="7"/>
    <x v="36"/>
    <x v="0"/>
    <m/>
    <m/>
    <m/>
    <m/>
    <m/>
    <m/>
    <m/>
    <m/>
    <x v="0"/>
    <n v="7"/>
    <m/>
    <d v="2024-07-20T00:00:00"/>
    <s v="苏小雅:2024/7/20_x000a_Tai师父好，祝吉祥如意，我想问两个问题。_x000a_1、我们国内有四大菩萨的道场，分别是观音菩萨道场普陀山，地藏菩萨道场九华山，文殊菩萨道场五台山，普贤菩萨道场峨眉山。我今年去了一次普陀山，我觉得普陀山的道场真是太强了，上了岛就像来到另外一个世界，太殊胜了。我就想问问师父，我们修行的同时，有时间一定要去菩萨道场拜拜吧。 "/>
    <s v="Taiguanglin：_x000a_苏小雅，去寺院拜拜，如果是去寺院修行的话，得看什么人，有些人是适合大家一起修行的，互相监督，也喜欢那种场所，也有些人是喜欢自己一个人待着修行的。如果专注的修行的人应该是更喜欢一个人修行，这就看你现在的情况了，现在你觉得还是有人在旁边，大家一起监督，互相看着，这样更适合的话，那就去寺院。"/>
    <n v="3020"/>
    <m/>
  </r>
  <r>
    <x v="4"/>
    <x v="19"/>
    <x v="74"/>
    <x v="0"/>
    <x v="29"/>
    <x v="1"/>
    <x v="7"/>
    <x v="36"/>
    <x v="0"/>
    <m/>
    <m/>
    <m/>
    <m/>
    <m/>
    <m/>
    <m/>
    <m/>
    <x v="0"/>
    <n v="7"/>
    <m/>
    <d v="2024-07-20T00:00:00"/>
    <s v="苏小雅:2024/7/20_x000a_2、今年我给自己定的目标是双盘从三十分钟达到六十分钟，但我现在时间不能固定每天去打坐，忍耐力也不够。每个星期还有一天要去寺庙念佛，有时还要经常参加寺庙里的法会。打坐不能每天持续进行。我想为了一门深入，是不是寺庙的这些暂时不去参加了，又觉得是共修，有点可惜，望师父指点一下，谢谢师父慈悲开示。"/>
    <s v="Taiguanglin：_x000a_这个没有什么好不好的问题，根据你目前的状态来决定就行。"/>
    <n v="3021"/>
    <m/>
  </r>
  <r>
    <x v="4"/>
    <x v="19"/>
    <x v="78"/>
    <x v="0"/>
    <x v="29"/>
    <x v="1"/>
    <x v="7"/>
    <x v="36"/>
    <x v="0"/>
    <m/>
    <m/>
    <m/>
    <m/>
    <m/>
    <m/>
    <m/>
    <m/>
    <x v="0"/>
    <n v="8"/>
    <m/>
    <d v="2024-08-13T00:00:00"/>
    <s v="容:2024/8/13_x000a_师父好！每天修行功课应该怎么分配比较合适？比如三个小时，念佛打坐磕大头这个时间规划？"/>
    <s v="Taiguanglin：_x000a_容，你一天修行三个小时的话，念佛就在平时生活里做，工作不需要专注的时候就念，每天吃饭、睡觉之前的各种情况下，你就尽量这个时候念佛就行。_x000a_然后打坐磕头，我建议是打坐两个小时，磕头一个小时，磕头一个小时的话，五体投地，怎么也能磕个三四百个，磕的快的话四百个，磕的慢的话三百个是可以做到的。然后打坐是往两个小时努力，如果你做不到打坐两个小时，剩下的时间你再去磕头或者专注的去念某个佛经，这样就可以了。"/>
    <n v="3111"/>
    <m/>
  </r>
  <r>
    <x v="4"/>
    <x v="19"/>
    <x v="72"/>
    <x v="0"/>
    <x v="29"/>
    <x v="1"/>
    <x v="7"/>
    <x v="36"/>
    <x v="0"/>
    <m/>
    <m/>
    <m/>
    <m/>
    <m/>
    <m/>
    <m/>
    <m/>
    <x v="0"/>
    <n v="8"/>
    <m/>
    <d v="2024-08-15T00:00:00"/>
    <s v="依一卓玛：2024-08-15 11:26_x000a_顶礼师父！请师父讲解一下佛经对现代人的作用吧！之前师父讲的我都听了，但是大部分佛经是佛因时教授，那么我们现在学习佛经里的哪些智慧呢？是了悟佛讲经的道理呢？还是要照佛说的做呢？这里有点迷糊，请师父开示！感恩师父！"/>
    <s v="Taiguanglin：_x000a_依一卓玛，学佛经，不是什么学佛经什么智慧的问题，而是我们认为佛法是世界的真相，宇宙的真相。然后学佛最初级的目的是解决痛苦的问题，个人的痛苦，生死轮回的痛苦，生老病死，还有其他的都加起来人生八苦，这个知道吧？这是一个。_x000a_还有一个是想知道真相，佛法是这个真相，它教你怎么解除痛苦。苦集灭道一开始讲的就是这个。_x000a_是了悟佛经讲的道理吗？就是真相而已。所以学佛要么是你觉得自己很苦，我想解决苦，要么想知道真相，无非就两个原因。照佛做的做，佛是从苦的角度看的，佛是没有痛苦的人，所以我们也想解决这个痛苦，成为一个没有痛苦的人。_x000a_所以向佛学习，向佛学习不是单纯的学佛理，而是学做佛，像佛一样思考，最后能成佛。不是从佛法那里获取什么太多的利益，一开始肯定是有利益的，在一开始对人生是有一定帮助的，但是最终还是要成佛，解决一切问题，最后成为佛，是这个方向。_x000a_还有智慧这类的问题。简单来说，你没有妄想分别执着的话，自然而然就有智慧了。智慧不是从外得来的，准确的说不是从学习佛经当中得来的，智慧本来就有，是因为我们有妄想分别执着，被覆盖住了，所以显不出这个智慧。佛经告诉你这个真相，让你把妄想分别执着一点一点灭掉，然后智慧就自然显现，是这个过程。_x000a_大乘佛理都是这么解释的，不是智慧从外而来，学佛也不是要了悟什么事情，而是知道真相之后，现在开始改变自己，好好修行，然后解脱痛苦。让自己解脱了，还能带别人一起解脱，因为别人的痛苦也会反映到我们身上，让我们也痛苦。"/>
    <n v="3165"/>
    <m/>
  </r>
  <r>
    <x v="4"/>
    <x v="19"/>
    <x v="78"/>
    <x v="0"/>
    <x v="29"/>
    <x v="1"/>
    <x v="7"/>
    <x v="36"/>
    <x v="0"/>
    <m/>
    <m/>
    <m/>
    <m/>
    <m/>
    <m/>
    <m/>
    <m/>
    <x v="0"/>
    <n v="8"/>
    <m/>
    <d v="2024-08-15T00:00:00"/>
    <s v="Ella：2024/8/15_x000a_师父好，请问师父，作为上班一族，修行时间是这么分配的，晚上19：00-21：00打坐，然后21：00-22：00读《地藏经》，读完《地藏经》，并不多22：10分了，下坐开始磕大头，想请教师父，这么晚磕大头40-50分钟，磕完头大概23：00，过一会儿洗澡睡觉，每天这样对身体会有影响吗？因为早起实在很困难，谢谢师父指导！"/>
    <s v="Taiguanglin：_x000a_Ella，我是建议你回家先磕头，不要等到太晚，因为从中医上看，人的身体也有运作规律的，越接近晚上十一点到一点到子时，这个时候就是身体应该静下来，然后排毒的状态，排某些肝的还是肾的什么来着，睡觉的时候这些脏器会高速运作来排毒的。_x000a_所以这个时间段你去磕头，磕完头大概二十三点，之前也是身体已经开始该静的时候你还在磕头的话，对身体谈不上是完全不好吧，但是相比之下我建议是晚上七点到九点之间磕头，磕完头再念经，然后晚上就打坐，晚上这个时候，如果你从十点或者九点开始打坐的话，可以一直打到你能坚持到几点就坚持到几点，然后睡觉就行了。我是这么建议的，先磕头再打坐。"/>
    <n v="3184"/>
    <m/>
  </r>
  <r>
    <x v="4"/>
    <x v="19"/>
    <x v="78"/>
    <x v="0"/>
    <x v="29"/>
    <x v="1"/>
    <x v="7"/>
    <x v="36"/>
    <x v="0"/>
    <m/>
    <m/>
    <m/>
    <m/>
    <m/>
    <m/>
    <m/>
    <m/>
    <x v="0"/>
    <n v="8"/>
    <m/>
    <d v="2024-08-15T00:00:00"/>
    <s v="Io：2024/8/15_x000a_1、师父说默言禅，少说话不说话可以减少文字妄想，可是我们年轻人找工作面试得会说多说说得好，修行和世俗有时候有矛盾冲突，增加了烦恼，该如何平衡这种矛盾呢？"/>
    <s v="Taiguanglin：_x000a_Io，修行和世俗的问题，矛盾冲突，咱们不管矛盾不矛盾的问题，而是只看重时间。你把每天的二十四小时，从中几点到几点是修行的时间，先把这个定好，这段时间你就专注的修行，两个小时或者三个小时，一天至少能保持两个小时以上的修行是最好的，然后其他时间你该干嘛干嘛，不要在工作的时候还想着修行的事儿。_x000a_当然如果你干活儿的时候，你不需要很专注的话，你可以再摸个鱼念个咒，读个经什么的，这个都可以的，最好是能做这么做就最好。_x000a_但是你的工作需求让你必须专注的去，不能想别的事，你就专注的去工作好了。然后修行的时候就专注的修行，这个时间算好了，专注修行，这两者不要冲突。"/>
    <n v="3192"/>
    <m/>
  </r>
  <r>
    <x v="4"/>
    <x v="19"/>
    <x v="77"/>
    <x v="0"/>
    <x v="29"/>
    <x v="1"/>
    <x v="7"/>
    <x v="36"/>
    <x v="0"/>
    <m/>
    <m/>
    <m/>
    <m/>
    <m/>
    <m/>
    <m/>
    <m/>
    <x v="0"/>
    <n v="8"/>
    <m/>
    <d v="2024-08-16T00:00:00"/>
    <s v="极乐KAKA:2024-08-16 12:39_x000a_顶礼Tai师父！关于业这块有一个疑问，网上有人诽谤大乘，说观音菩萨，地藏菩萨等都是后人编造出来的，并不存在，念那个音节并没有任何利益。我好心提醒他不忏悔的话会下地狱，那个人却不能理解我的好意，从他的角度理解，说我诅咒他，说他修养和智慧比我高，我下辈子要变成畜生。我说我好心提心你忏悔却当成诅咒，无药可救就离开了，这算是造了恶业和他结了恶缘吗？以后我们遇到这些事情怎么办？（补充下：我去年皈依受过五戒自认为是居士，看到这种事情觉得有责任说一下。）_x000a_"/>
    <s v="Taiguanglin： _x000a_极乐KAKA，首先我以前说过，尽量不要和人争执，其他人说什么，你最好不要去管，也不要做什么破邪立正这种事儿，对凡夫来说这都是，我说多管闲事吧那有点过了，但是呢，修好自己是第一位的，有时间就多念佛，多念经打坐，这就可以了，没有必要和说邪法的那些人去争执，这是没有必要的，那些人结缘对你当下是没有什么好处的，你愿意未来度，那也是未来的事，现在是不需要结这样的缘，这是第一点。_x000a_还有劝人学好，不要说不好方面的事。也就是说你刚才不这样的话会下地狱，这样的话就不要说了，你就说你有正知正念，你可以解脱，可以往生，你就说好处，不要说你不这么做的话会下地狱，你不这么做会如何如何，这些话只会让人反感，这有点像恐吓是吧？_x000a_不理解的人那里就是恐吓，我们看十字架那边说的信者永生，不信者下地狱，那不就是恐吓吗？你只说信者永生，这就不一样了，你信者永生，不信继续在地球上待着呗，不永生 的情况下再继续做人也可以，你这么说的话那又是另一回事。但是他们说不信者就下地狱，在我们看来，不信的人看来，这么一看那就变成恐吓了，所以就产生了反感，更不信了。_x000a_所以我们劝别人学好，就说你学好之后会得到什么好处，往这个方向引导。别说你现在干了这个事儿，你肯定怎么怎么样。比如说劝人戒肉也是，你就说我不吃肉之后身体变得非常健康，往这个方向说。你别说你吃了之后会生病或者死了会遭报应，下地狱变成畜生这些，这只会让人反感的，你觉得是吧？_x000a_所以我们度人也是需要有智慧的，还有度人什么的，都是等佛菩萨指引你去做的时候再做，没事就不要跟人起这些争执，我觉得这样比较好。_x000a_"/>
    <n v="3205"/>
    <m/>
  </r>
  <r>
    <x v="4"/>
    <x v="19"/>
    <x v="72"/>
    <x v="0"/>
    <x v="29"/>
    <x v="1"/>
    <x v="7"/>
    <x v="36"/>
    <x v="0"/>
    <m/>
    <m/>
    <m/>
    <m/>
    <m/>
    <m/>
    <m/>
    <m/>
    <x v="0"/>
    <n v="8"/>
    <m/>
    <d v="2024-08-16T00:00:00"/>
    <s v="断I章：2024/8/16_x000a_Tai师父好，既然佛菩萨是客观存在的，那么念经念咒时为什么需要以信心来念才有作用？“信则有”与“客观存在”不是矛盾的吗？而为什么信心越强，效果越好？_x000a_"/>
    <s v="Taiguanglin：_x000a_断I章，信心和客观存在的矛盾，佛菩萨的意识遍虚空，这是客观存在的事实，但是信和不信这是两种不同的频道，你可以理解为广播频道，如果你的频道对了，就能接收到他们那边的频率的广播，你的频道错了，频率没对上就接收不到，就是这么个逻辑，你相信的话就能得到他们的加持，他们的帮助。_x000a_如果你不相信的话，他们的帮助就会挡在你的不相信之上。因为这个世界是唯心造，你的不相信也是一种心态，使得让你处在那种不相信的状况下，就是一种比较孤独的状态，凡事都要靠自己。所以说并不是信则有，而是信就能得到加持和帮助，不信就得不到，应该这么解释才是对的。不是信则有，不信则无，并不是你妄想里产生的东西，他们是真实存在的。_x000a_但是你越是信心越强，说明你的频道调的越准确，和他们心心相印，更容易得到他们的加持和帮助。如果不相信他们存在，或者不相信自己能接收到的话肯定是收不到了，因为“不信”这个东西本来就是凡夫的一种愚痴。_x000a_再反过来说，从上往下，从这个世界产生的早期开始往下看的话，人在阳神状态下，不包括阿罗汉和菩萨那边，就是在到了凡夫之后，有阳神的状态，到二禅三禅这个地方，阳神是纯光体，发光的球体，都是一个细小的光子组成的，这些光体是可以重叠在一起的，所以这些阳神状态生命体都是有他心通的，可以相互之间毫无隐瞒的可以了解对方的心思。_x000a_但是等有了肉身之后，到了初禅天开始形成肉体，有肉体之后相互就不能重叠到一起，所以他心通就消失了，不能重叠的情况下无法读取对方的心思，才有了用语言交流的方式，佛经里说有些世界是用香气交流的，那边是用气味交流，那就是属于鼻根的。_x000a_我们是用舌头说话，也相当于算是用舌根交流，到了这个交流的界面上才开始出现“不相信”这样的心态。不相信的前提是什么？就是不能读懂对方的心思，所以就有了不相信。所以说人本来是相信的，人本来就是单纯的人或者纯洁的人，他是什么都相信的，看到什么就信什么，别人说什么就信什么，这是正常的心态。_x000a_而人开始产生不相信，是因为他无法了解对方的心思，这是一点。其次是有业，前世有业，一般疑心重不相信别人的人，并不是什么自己被人坑过了所以这样，而是自己坑过了别人，那些疑心重的人都是前世已经坑过别人，是造了恶业之后，那些被害众生的那些不好的情绪反映到他们身上的时候，他就会变成疑心病，所以我们看这个信与不信的问题，把相信作为常态，而不相信作为病态来看，这是正道。_x000a_"/>
    <n v="3220"/>
    <m/>
  </r>
  <r>
    <x v="4"/>
    <x v="19"/>
    <x v="75"/>
    <x v="0"/>
    <x v="29"/>
    <x v="1"/>
    <x v="7"/>
    <x v="36"/>
    <x v="0"/>
    <m/>
    <m/>
    <m/>
    <m/>
    <m/>
    <m/>
    <m/>
    <m/>
    <x v="0"/>
    <n v="8"/>
    <m/>
    <d v="2024-08-17T00:00:00"/>
    <s v="忆佛念佛:2024-08-17 19:59_x000a_老大，如何摆脱摆烂，躺平，沉迷手机，露水道心……您觉得根本在哪里？_x000a_"/>
    <s v="Taiguanglin：_x000a_忆佛念佛，比较懈怠，什么原因？一个是没有明确的目标，还有一个就是现在过得挺安逸，没有吃过苦。一个修行比较懈怠的人，我是建议去寺院啊什么地方一起修行，有些人是适合一起修行，有些人适合一个人修行。_x000a_像这样懈怠的人是适合一起修行的，相互监督，每天被迫，一起上殿礼佛一起打坐什么，这样你去先参加个七天的或者最短三天这种活动，看看你能不能坚持下来。可能坚持的过程是有点烦躁的，有点累的，但是你出来之后，结束一段时间之后，会明显感觉到自己有所进步了，这样的话你更愿意想去参加。_x000a_当然这个也是一种方便法，有些人就非常喜欢参加各种佛七啊各种活动，以至于到全国各地都去参加，这个就没必要了，就到当地参加，在你的经济情况、时间都能承受的情况下，去参加当地的那种活动看看吧。只能说太安逸了，生活太安逸了，吃得太饱了，没有承受过什么太大的痛苦，才有这样的心态。_x000a_"/>
    <n v="3231"/>
    <m/>
  </r>
  <r>
    <x v="4"/>
    <x v="19"/>
    <x v="76"/>
    <x v="0"/>
    <x v="29"/>
    <x v="1"/>
    <x v="7"/>
    <x v="36"/>
    <x v="0"/>
    <m/>
    <m/>
    <m/>
    <m/>
    <m/>
    <m/>
    <m/>
    <m/>
    <x v="0"/>
    <n v="8"/>
    <m/>
    <d v="2024-08-17T00:00:00"/>
    <s v="宝藏遁甲:2024-08-17 18:14_x000a_Tai师:请问道家的可学佛吗？诵持经文会有冲突吗？_x000a_"/>
    <s v="Taiguanglin：_x000a_宝藏遁甲。道家可学佛吗？可以啊，诵持经文有冲突吗？没有冲突。我觉得没有冲突，道家那边的神仙们也认可佛教的神仙，他们也认可佛菩萨，所以你两个都修也可以。_x000a_我认识的一个人，她说是她15年看我的书之后想出家当尼姑，是个女孩子，但是去寺院看了看之后，寺院里的那些和尚们，男和尚们对尼姑态度不是很好，所以她觉得在那里当尼姑身份有点低下吧，在和尚圈子里，出家人圈子里，所以跑去当了道士，她是两边都修的。但是她觉得佛教的理论修心，还有佛教的世界观逻辑上更加的完整，它能涵盖道家的世界观和修行体系。_x000a_两边不冲突，可能佛家的世界观和修行体系比道家的更大，不能说更高，而是更大，范围更广，可以把那个囊括进来，这么解释吧，所以这都两个一起修，都没有什么。_x000a_"/>
    <n v="3233"/>
    <m/>
  </r>
  <r>
    <x v="4"/>
    <x v="19"/>
    <x v="75"/>
    <x v="0"/>
    <x v="29"/>
    <x v="1"/>
    <x v="7"/>
    <x v="36"/>
    <x v="0"/>
    <m/>
    <m/>
    <m/>
    <m/>
    <m/>
    <m/>
    <m/>
    <m/>
    <x v="0"/>
    <n v="8"/>
    <m/>
    <d v="2024-08-17T00:00:00"/>
    <s v="端庄诚静Kt17:2024-08-17 18:07_x000a_顶礼尊敬的师父！_x000a_师父，我从小学五年级看第一部小说《神雕侠侣》开始，一直到现在。当中断断续续的戒，最长的一次大概有两年没看，但是现在有时还是忍不住看。师父，我晚上念《地藏经》，半个小时就困的不行，强行念下去，有时候也会睡着，打个盹醒了再念，然后又打盹，但是看小说就不会，看一夜都不会睏。师父，怎么样能戒掉手机看小说，刷视频，让念《地藏经》像看小说一样，也可以整夜不睏？_x000a_"/>
    <s v="Taiguanglin：_x000a_端庄诚静，看《地藏经》会犯困，这都很正常，按照正常说法那就是业障。你可以按照《地藏经》里的说法来做，《地藏经》里不是说了吗，无法读大乘经典的人在地藏菩萨面前怎么怎么做，然后按照那个仪轨发愿之后做一下看看，一次不行再做两次，两次不行多做几遍。_x000a_然后说不定地藏菩萨把你给点化一下，你就脑袋就开了，以后就不那么困了，有这样的方法。要么就是发愿之后继续坚持，一开始都有这样的那样的障碍，都是坚持过来的。打个盹都没有什么，有些人是念经，不好的情绪就会发作起来，有些人是念经就会身体上的障碍，先天性的疾病就会发作。_x000a_我个人是因为先天性支气管不太好，所以在寺院里修行的时候参加礼佛，还有打坐的时候每次支气管就会发作，咳嗽又干呕，痛苦几分钟我就会过去，平时就没有，一打坐一礼佛它就出现，还有几天不磕头的话，不好的情绪就会开始升起来，经常每天坚持磕头，哪怕一个星期磕五次，这样坚持，磕头的时候，念佛观佛念咒持咒，反正正常的修行都做，那样的话就没有事，但是几天不磕头就会开始升起不好的情绪，那个时间段是这样的。_x000a_所以每个人都有这样那样的毛病，所以才要修行，打盹儿不算什么，坚持下去就行。_x000a_"/>
    <n v="3234"/>
    <m/>
  </r>
  <r>
    <x v="4"/>
    <x v="19"/>
    <x v="79"/>
    <x v="0"/>
    <x v="29"/>
    <x v="1"/>
    <x v="7"/>
    <x v="36"/>
    <x v="0"/>
    <m/>
    <m/>
    <m/>
    <m/>
    <m/>
    <m/>
    <m/>
    <m/>
    <x v="0"/>
    <n v="9"/>
    <m/>
    <d v="2024-09-09T00:00:00"/>
    <s v="Celine：2024/9/9_x000a_阿弥陀佛，顶礼Tai师父。有个比喻说，我们一旦到了彼岸，连船也要是舍的。对我来说，善知识和法就是船。我的提问是，对我这样业障深重的凡夫来讲，今世能走上修行之路很大程度仰仗善知识结缘和摄受，我不太知道怎么做才是船也要舍？_x000a_第六意识明白：对善知识的执着是凡夫习气所致，最后也会成为修行障碍。但目前若不依着这份虚妄的执着似乎修行是很艰难的。拿捏不准对善知识执着或不执着这个度。望师父慈悲开示。_x000a_"/>
    <s v="Taiguanglin：_x000a_Celine，你说执着，第六意识明白，对善知识的执着是凡夫的习气所致，也会成为障碍……，所以我们不要求所有人当下就放下一切执着，净土法门不就是为了这样的人准备的吗？你执着于阿弥陀佛就行了，你专注地思念阿弥陀佛，一心想去那里，一心想着阿弥陀佛，这样就可以往生了。去了那里后面的修行再说嘛，因为法尚应舍，何况非法，这里说的彼岸是成为阿罗汉，解脱生死的才称之为彼岸。_x000a_对普通人来说一开始就直接要求解脱生死有点难吧，所以你自己都觉得你业障深重，那就把目标定在带业往生嘛，活着的时候尽量修行，你已经知道第六意识明白了，一切的执着都是障碍，有了这样的想法就可以了。_x000a_然后多修行，坚持修行，每天把磕头啊打坐啊念佛啊这些个都做足了，还有平时有大愿，往生的大愿，有普度众生大愿就更好，然后多做功德，往生的方向努力就可以了。_x000a_不可能一下子让你放下什么就可以放下，放下那个你就可以放下，那人人都可以成为阿罗汉，因为做不到，所以先修净土法门，先确保自己能够往生就行，好吧。_x000a_你不要纠结于这个问题，有些人遇到善知识，就开始纠结万一人家消失了不出现了，那又怎么办呢？这样的想法。人都是活在当下的，珍惜当下，遇到的时候好好学，而且现在网络这么发达，书也都写好了，已经留下来，把这些反复多看几遍，以后拿书看看也就可以了。_x000a_"/>
    <n v="3267"/>
    <m/>
  </r>
  <r>
    <x v="4"/>
    <x v="19"/>
    <x v="72"/>
    <x v="0"/>
    <x v="29"/>
    <x v="1"/>
    <x v="7"/>
    <x v="36"/>
    <x v="0"/>
    <m/>
    <m/>
    <m/>
    <m/>
    <m/>
    <m/>
    <m/>
    <m/>
    <x v="0"/>
    <n v="9"/>
    <m/>
    <d v="2024-09-09T00:00:00"/>
    <s v="掐口：2024-08-19 18:28_x000a_请问与人互动容易不舒服，特别对视的时候，该怎么对治。_x000a_"/>
    <s v="Taiguanglin：_x000a_掐口，与人互动容易不舒服，特别对视的时候，对视的时候那你是斜视吗？你不敢对视就是斜视吗？在相学上不敢对视的人，不正眼看人的人，都是心术不正的人，你是这样的人吗？你心里老想害别人还是怎么的啊，想占小便宜还是什么？我觉得如果是一个信心不足的人的话，你的信心来自于哪里？_x000a_先判断这一点，普通人的信心来自于什么？自己的个人能力啊，学历啊，过去的成就啊。但是我们修行人的自信来自于佛菩萨的加持，但是佛菩萨的加持呢，是我们努力地修行结果引来的。我们也坚持做戒行善行修行，然后有大愿，这样的话就引来佛菩萨的加持。_x000a_你只要感受过一次的话，就相信原来佛菩萨真的在加持我，真的在保护我，那信心就来了。以后遇到人也没有什么觉得不舒服、低人一等这种感觉，所以坚持修行就行，该怎么对治，我觉得吧，一种是让自己的信心增长的心态，还有一种是俯视对方，从上往下看这样的。_x000a_第三个，第三者视角看对方，也有这种方法。你觉得你是个修大乘的人，其他人就是普通人，你以悲悯之心观察对方，看对方就没有什么不舒服的。就像佛经里说的，遇到老的女人就想起这个是我的母亲，年轻的女人就想起这个是我的孩子啊，这样的方法。而且未来都要度他，对所有女性以这样的心态来看，然后生起要度的念头，就可以灭除邪念，以这样的心态来对待别人。_x000a_你也一样，你觉得见到人有点信心不足了，不敢对视了，你就想着他也是和你有缘的人，你未来要度他，有了这样的想法的话，你这种不太好的心态会减少吧，好了。_x000a_"/>
    <n v="3298"/>
    <m/>
  </r>
  <r>
    <x v="4"/>
    <x v="19"/>
    <x v="80"/>
    <x v="0"/>
    <x v="29"/>
    <x v="1"/>
    <x v="7"/>
    <x v="36"/>
    <x v="0"/>
    <m/>
    <m/>
    <m/>
    <m/>
    <m/>
    <m/>
    <m/>
    <m/>
    <x v="0"/>
    <n v="9"/>
    <m/>
    <d v="2024-09-10T00:00:00"/>
    <s v="青骢踏露行：2024/9/10_x000a_2、师父说的这几个达到初禅的听法师兄里，是在家人多还是出家人多？_x000a_"/>
    <s v="Taiguanglin：_x000a_然后师父说的，几个达到初禅的人，在家人多，比出家人多，在家的人比出家的人多。因为我传的法更适合的是在家人，尤其是境界高的人，出家人也有他的……，有些人是出家修行几年，看了些书，然后就出现所知障，觉得自己学的是正法，有这样的观念，大有人在。_x000a_所以说，我一再强调发菩提心，这个是很重要的。因为你有了发菩提心之后，可以得到佛菩萨的加持，保护之下，修行也好，其它各方面的不好的情绪会压得很快。如果你没有大菩提心的话，修行，那就是为个人而修行，其中就有满足你的个人名利、自尊心的那个诉求也会有的。所以学得越多，觉得自己越了不起，所以我慢心就越重，所以就越不适合学这种比较高端的法吧，所以在家人看的更多。_x000a_实际上现在在家修行，当然这个人口比例来说的话，在家人比出家人要多得多，所以在家人这里会出现，修行一定程度的人，数量比出家人要多，这个也很正常，因为人口基数大，出家人那里也有一些修为高的人，这也是肯定的。_x000a_"/>
    <n v="3323"/>
    <m/>
  </r>
  <r>
    <x v="4"/>
    <x v="19"/>
    <x v="80"/>
    <x v="0"/>
    <x v="29"/>
    <x v="1"/>
    <x v="7"/>
    <x v="36"/>
    <x v="0"/>
    <m/>
    <m/>
    <m/>
    <m/>
    <m/>
    <m/>
    <m/>
    <m/>
    <x v="0"/>
    <n v="9"/>
    <m/>
    <d v="2024-09-10T00:00:00"/>
    <s v="DK：2024/9/10_x000a_顶礼Tai师父！ 如果这辈子虽然修了，对阿弥陀佛也有感情，但是因为某些因缘没有成功去成极乐世界，下辈子会比较容易碰到净土法门，继续努力吗？还是会忘得一干二净，从头开始？_x000a_"/>
    <s v="Taiguanglin：_x000a_下一位，DK，因为某些因缘这辈子没能去成极乐世界，下辈子会比较容易碰到净土法门继续修行吗？这就看你的愿了，你有这个愿的话就更容易遇到，一般有大菩提心的人是肯定能让你生在有佛法的世界，并且会引导你去修行的。_x000a_如果没有大菩提心，也没有往生之愿，甚至也没有出离心，这样的人，只是为了自己而修行的人，下辈子未必能遇到佛法。至少像你这个，你说的只是有往生的愿望，但是这辈子没有去成，下辈子还能不能继续努力。这个你在出生前，你这辈子有一定的修行的话，在出生前，会让你知道这辈子你要做什么。_x000a_这个命运剧本，你不能写，但是你可以多多少少看到一些。而且这个写剧本的编辑菩萨，也会考虑你的这辈子的修行和最后死的时候愿望，来给你安排这辈子稍微好一点的境遇，尤其是能不能遇到佛法，这个他是可以有办法安排的。_x000a_所以我觉得你有这个愿望的话，就算这辈子去不了，下辈子还有可能遇到佛法，这是肯定的。所以下辈子再遇到了，这个修行肯定是持续的、连续的做的，并不是什么，死过一回就得从头来，也没有这种说法，修行都是累世的修，所以下辈子来了，肯定是比这辈子的这个修行境界，会续上吧，续上。_x000a_"/>
    <n v="3324"/>
    <m/>
  </r>
  <r>
    <x v="4"/>
    <x v="19"/>
    <x v="80"/>
    <x v="0"/>
    <x v="29"/>
    <x v="1"/>
    <x v="7"/>
    <x v="36"/>
    <x v="0"/>
    <m/>
    <m/>
    <m/>
    <m/>
    <m/>
    <m/>
    <m/>
    <m/>
    <x v="0"/>
    <n v="9"/>
    <m/>
    <d v="2024-09-10T00:00:00"/>
    <s v="在那哪买的呀：2024-09-10 16:26_x000a_顶礼Tai师父！第一个问题，慧根和善根的区别？_x000a_"/>
    <s v="Taiguanglin：_x000a_在那哪买的呀，第一个问题，善根和慧根的区别，慧根善根，慧根是学佛修行来的，善根是多行善，多做好事来的，所以善根大，心善，他不一定慧根高。_x000a_你看一些基督教、天主教那里也有精进的布施、精进的做慈善的人，但是他们离学佛好像有点遥远，反而他们深陷他们的认知当中，好像对其他宗教，尤其是佛教什么的根本看不上，你说他们有慧根吗？应该没有吧，但是他们做了那么多善事，也应该有善根吧，所以善根和慧根不一样。_x000a_慧根专指学佛修行方面的，潜在的能力，前世已经修过的人，说明他有慧根，善根只是讲，行善方面的事。"/>
    <n v="3335"/>
    <m/>
  </r>
  <r>
    <x v="4"/>
    <x v="19"/>
    <x v="74"/>
    <x v="0"/>
    <x v="29"/>
    <x v="1"/>
    <x v="7"/>
    <x v="36"/>
    <x v="0"/>
    <m/>
    <m/>
    <m/>
    <m/>
    <m/>
    <m/>
    <m/>
    <m/>
    <x v="0"/>
    <n v="9"/>
    <m/>
    <d v="2024-09-11T00:00:00"/>
    <s v="虔诚的行者：2024-09-11 15：21_x000a_顶礼Tai师，_x000a_请教个闭关修行的问题。尝试过连续几天在家闭关专修不出门，反而产生一些不好的情绪。效果不如每天固定时间出门，在大自然中呼吸呼吸新鲜空气，晒晒太阳，散散步，几个小时后再回家继续修，目前感觉这样效果更好。现在不适合闭关修，是否因为现在水平差的比较多，达不到闭关修行的程度？还是人每天都需要接触大自然的新鲜空气，阳光，出门散散步看看风景花草，身体获取到大自然的能量，对身心修行才会更好？_x000a_"/>
    <s v="Taiguanglin：_x000a_虔诚的行者，闭关一段时间之后开始不好的情绪，因为你的修为没到那个程度，所以佛在《四十二章经》说了，我现在讲《四十二章经》，上面有一段就是专门拿弹琴来比喻，琴弦太紧了就崩了就没有声音了，琴弦太松了它也没有声音，要适当的就是每天坚持到你不能再坚持的时候就该休息，该出去，该干嘛，然后第二天再来，或者晚上再来，一天两坐，早晨来，然后坚持不了就晚上再来一次，这样就可以了。_x000a_你真的以为什么人都可以，一坐就是八个小时十个小时，在一个地方坚持，那不可能的，没有一下子就那么来的，到了一定程度就会开始起烦躁的情绪。如果你强压下去，熬过那一段，然后再继续坐下去，理论上是可行的，也有这样的人，这种拼命的，像万行上师，他闭关的时候，身体的哪里感觉出了问题，但是他强忍着硬闯过去，人家有那个愿力也有那个决心。_x000a_但是在意识层面上，情绪上开始烦躁起来，无法忍住的时候，你最好还是该歇一歇，憋得太久有可能就会发生不好的事情，然后就被别人看作是走火入魔，有这种情况。所以和你每天都需要亲近一下大自然、新鲜空气阳光这个不相关的，有些地方根本就没有新鲜空气、阳光，照样有人修行。_x000a_"/>
    <n v="3381"/>
    <m/>
  </r>
  <r>
    <x v="4"/>
    <x v="19"/>
    <x v="81"/>
    <x v="0"/>
    <x v="29"/>
    <x v="1"/>
    <x v="7"/>
    <x v="36"/>
    <x v="0"/>
    <m/>
    <m/>
    <m/>
    <m/>
    <m/>
    <m/>
    <m/>
    <m/>
    <x v="0"/>
    <n v="9"/>
    <m/>
    <d v="2024-09-12T00:00:00"/>
    <s v="无畏236：2024-09-12 12:35_x000a_2、天眼通是像杨戬一样印堂穴开了往外看？还是用阳神或两个肉眼看？_x000a_"/>
    <s v="Taiguanglin：_x000a_天眼通像杨戬一样，印堂穴开了往外看？这个是不对的，但是有一种强行打开天眼的方法，这个不是让你用心眼看，就是单纯的打开眉心处的一个眼睛，闭着眼睛坐的时候这里应该是黑暗的吧，但是感觉像眉心处开始出现一个缝，然后有光射进来，然后就逐渐地逐渐地到一定程度的话，就会看到一些东西。_x000a_但是这个你看到的东西不是天眼，这个最多也就是能看个鬼而已，真正的天眼是天界都能看到的，你看不到的，用这种方法是看不到的，但是看到鬼也很了不起啊，所以道教不是有专门修天眼的，然后做一些法事之类的，还有修天眼的方法，他们是有这个方法的。但是和咱们佛教说的用阳神看的那种，真正的天眼是不一样的。_x000a_"/>
    <n v="3419"/>
    <m/>
  </r>
  <r>
    <x v="4"/>
    <x v="19"/>
    <x v="73"/>
    <x v="0"/>
    <x v="29"/>
    <x v="1"/>
    <x v="7"/>
    <x v="36"/>
    <x v="0"/>
    <m/>
    <m/>
    <m/>
    <m/>
    <m/>
    <m/>
    <m/>
    <m/>
    <x v="0"/>
    <n v="9"/>
    <m/>
    <d v="2024-09-13T00:00:00"/>
    <s v="好像无话可说：2024/9/13_x000a_顶礼师父 祈求师父大慈悲开示Tai法儿童版修行基础指南 感恩佛菩萨师父慈悲垂怜传解脱无上妙法，这个问题想了好久，思前想后还是祈求师父开示，师父以过来人的视角才能开示得圆满周全通透。 修Tai法人家的孩子因为生病治病，爱好，机缘等原因从小双盘打坐，这个过程和诣自愿，有些小孩子筋骨柔软热身活动后能直接双盘，半年到一年左右业余时间练能达到二小时。能成为父子母子是莫大的缘份。师父们传法是极乐搭档二人组，冒昧请教师父能不能照葫芦画瓢组成一个娑婆父子二人组，以和诣自愿不强迫不熬腿完成学业为原则，由父母亲以搭档的角色引导孩子从小打下修行基础，长大成年了往修行解脱明究竟上走，孩子命运职业等由孩子自己决定作主。_x000a_"/>
    <s v="Taiguanglin：_x000a_还有下一个问题，好像无话可说，要带孩子修行，这个倒是好，如果孩子自己也愿意修的话，那挺好的。还有搭档这个事儿，这个是佛菩萨，你的上师，你拜的菩萨罗汉师父，他们才可以给你组队，你自己是没法乱组的。当然能成为父子，母子这个关系比较亲密，你有愿力，你想和某人未来一起好好修行，有这个想法倒没有错，但这不影响你正常的修行。_x000a_但是因为这两个搭档他的业的总量，还有修为的境界，还有意识层面上，性格什么的，都要匹配才行，所以要成为搭档，这个要求比较高的，你有这个心态也没错，可以，这个想法也可以，挺好的。_x000a_至于孩子，就如你说不强迫学佛，不强制，尤其是因为咱们现在学校的环境都是无神论，你要教的话，你一定要跟孩子说好，不要在公开场合，不要在学校里提起这事儿。要说出来就倒霉的事多了，旁边的孩子们会，怎么说呢，谈不上欺负，就算不欺负也会拿另一种眼神看你，这对孩子的成长也没有什么好处。先学会融入大环境比较好。_x000a_"/>
    <n v="3433"/>
    <m/>
  </r>
  <r>
    <x v="4"/>
    <x v="19"/>
    <x v="73"/>
    <x v="0"/>
    <x v="29"/>
    <x v="1"/>
    <x v="7"/>
    <x v="36"/>
    <x v="0"/>
    <m/>
    <m/>
    <m/>
    <m/>
    <m/>
    <m/>
    <m/>
    <m/>
    <x v="0"/>
    <n v="9"/>
    <m/>
    <d v="2024-09-13T00:00:00"/>
    <s v="莫莫：2024/9/13_x000a_Tai师好，十岁的小朋友适合打坐吗？ 她自己想打坐，练过舞蹈，能直接上高盘一小时，除了有一侧膝盖高盘半小时后有点疼（这侧膝盖约两三年前摔伤过，那时疼过好一阵子但没有骨折之类），她说其余地方不疼就是有点麻麻电电的感觉。小孩骨骼还没发育好，不知道能不能答应她继续盘，有没有时间限制？在江苏学业挺重，我希望她花更多时间读书学习，有时候不想让她盘她还不高兴，您说小孩要是打坐次数多了骨骼会变形不？ 另外我以前听您的答疑音频时她可能也听过一点，知道打坐九十--一百二后能修复骨头，她想问问您小孩也需要打坐这么久才能修复摔伤的膝盖吗？_x000a_"/>
    <s v="Taiguanglin：_x000a_莫莫，十岁的小朋友也可以打坐的，十岁的基本上身体本来就通的，更容易打坐，更容易进去的。还有一百二十分钟可以，但是你一定要让他两个腿换着打坐，每天换着，不能一边长时间坐，一边长时间坐的话这个骨头压着的地方，小孩子可能会压弯曲，骨头本来就软的嘛，就有可能会弯曲。至于修复身体的效果，一百二十分钟对所有人都一样的，只不过小孩子修复的更快。_x000a_这个快不是时间上达到这个效果的时间需要更短，而是都要达到九十分钟到一百二十分钟时间，然后修复的程度、速度更快而已，比成年人要快得多，因为孩子长身体，骨骼生长的时候更容易修复。_x000a_我觉得挺不错的，从小就练的这样的孩子。还有你得教好心法，念佛、观佛、思佛基本的套路都得教好了，别让她在打坐的时候胡思乱想，尤其是小孩子，她比较敏感，一旦进入境界的话，更容易遭到那些天魔外道的影响。_x000a_因为小孩子灵识更灵敏，总之更容易受影响，所以你得教她，先背个什么大悲咒、楞严咒，然后秽迹金刚咒也行，反正背熟一个保护自己，然后把基本的理论逻辑都告诉她，让她知道怎么做就可以了。_x000a_还有你觉得这个是不是会影响到学习？十岁的小孩才三四年级，这个年纪段不是天天都在玩的时间吗？玩的更多的吗？不知道现在小孩子学业重不重。你说学业挺重，那是不是她下课了就得一直在写作业到很晚了，不至于吧，每天晚上睡觉前坐两个小时，凌晨起来坐两个小时，然后正常上学，我觉得应该没啥问题，_x000a_而且打坐能让孩子集中注意力，所以更容易读书，学的效率比普通人更高，比不修行的孩子要高得多，所以这个时间我觉得没什么坏的，这样每天打坐。"/>
    <n v="3441"/>
    <m/>
  </r>
  <r>
    <x v="4"/>
    <x v="19"/>
    <x v="78"/>
    <x v="0"/>
    <x v="29"/>
    <x v="1"/>
    <x v="7"/>
    <x v="36"/>
    <x v="0"/>
    <m/>
    <m/>
    <m/>
    <m/>
    <m/>
    <m/>
    <m/>
    <m/>
    <x v="0"/>
    <n v="9"/>
    <m/>
    <d v="2024-09-13T00:00:00"/>
    <s v="净恩：2024/9/13_x000a_Tai师父吉祥_x0001_我的早课内容 一 香赞 二 净三业真言 三 忏悔文 四 发愿文 五 感恩 六（短视频刷到就给加到早课内容了）弟子xx自无始以来。我所有的灵性灵心智慧心请跟我在一个时间一个纬度全部回到我身上。指引我帮助我。做一个有清净心的我。让我们心心相印 七 护身口诀头顶佛师尊，心中有观音。身前真武帝。身后有老君。左边有青龙。右边有虎神。弟子敬请护法神护佑_x0001_ 八 祈愿刚成无上道的佛永久住世游行法界度化更多众生解脱共成菩提 然后才是早课内容。楞严咒大悲咒十小咒心经。早课的第六跟七加上属不属于外道_x0001_请师父开示_x000a_"/>
    <s v="Taiguanglin：_x000a_净恩，寺院里的早课也没你这么麻烦，六、七这些都删掉就可以了，这个不需要。你就按照正常的香赞，净三业真言，忏悔文，发愿文，也不需要感恩，你就直接该做的功课都做完，然后回向就可以了。_x000a_不要自己胡乱加一些东西，尤其是好像和佛法违背的这些内容，“我所有的灵性灵心智慧心请跟我在一个时间一个维度全部回到我的身上……”，他不本来在你身上吗？难道你的灵性和灵心都跑出去了，还怎么的了？_x000a_“做一个有清净心的我……”，你就求佛菩萨加持就够了，一个但凡能正常修行的人，还能打坐的人，都是意识完整的人，就是有妄想、分别、执着而已，没有什么跑出去的，反而是多出来了，所以我们修行是要以灭为主。_x000a_好了，坚持修行，祝你这样每天坚持正常，这是早课还是晚课？早课你一般做多长时间？在寺院里至少是两个小时以上，怎么你这样念这么多的，如果你做不了两个小时，就一个小时的话，你前面做很多的这些内容，然后感觉是整个早课的质量就下降了。_x000a_所以用最简单的方法，甚至我个人是什么香赞、净三业真言、忏悔文、发愿文这些都不念的，我是直接喜欢念什么咒就念什么咒，现在也不怎么念咒了，就是正常打坐而已，其他的就基本都不怎么做了。_x000a_"/>
    <n v="3444"/>
    <m/>
  </r>
  <r>
    <x v="4"/>
    <x v="19"/>
    <x v="78"/>
    <x v="0"/>
    <x v="29"/>
    <x v="1"/>
    <x v="7"/>
    <x v="36"/>
    <x v="0"/>
    <m/>
    <m/>
    <m/>
    <m/>
    <m/>
    <m/>
    <m/>
    <m/>
    <x v="0"/>
    <n v="9"/>
    <m/>
    <d v="2024-09-14T00:00:00"/>
    <s v="杨学辉：2024/9/14_x000a_请教师父： 弟子每天做的功课有五项，每天念：一）《地藏经》每天一部（从去年年初开始到现在，有时候掺杂《金刚经》，从去年听从师父教导，决定要好好消业障）二）楞严咒一遍（感觉念一遍楞严咒就帮助维持正法存在，感觉佛弟子有责任和义务念）三）大悲咒二十一遍（从二零一五年到现在，念得有感情了，不想舍弃）四）念佛一千遍（快五十了，感觉要为往生做准备了，所以每天念一千遍聊表心意，先报个到）五）念地藏王菩提圣号一遍（准备念一千天，地藏菩萨就安排人来保护我了）现在弟子的烦恼是：感觉自己的功课太杂了，想缩减到两门功课，每天做功课的总时间不变。约二个小时。如上所言，每一门都有理由不舍得去掉，不知道怎么缩减。 请师父帮助我选择一下，做哪两门功课比较好。 谢谢师父，顶礼师父！_x000a_"/>
    <s v="Taiguanglin：_x000a_杨学辉，有太多的法门，你是初学的话，我建议你一天一部《地藏经》，然后念大悲咒，念佛就放到平时想起来就念，也不要计数，没必要计数，你这样计数就给自己制造更多的烦恼，你就想起来就念就可以了。你说的每天两个小时念一遍《地藏经》，然后剩下的时间念大悲咒，平时就多做一些念佛，我更建议是应该找个时间，两个小时的话，从练腹式呼吸磕头开始，这个更重要的。_x000a_"/>
    <n v="3492"/>
    <m/>
  </r>
  <r>
    <x v="4"/>
    <x v="19"/>
    <x v="75"/>
    <x v="0"/>
    <x v="29"/>
    <x v="1"/>
    <x v="7"/>
    <x v="36"/>
    <x v="0"/>
    <m/>
    <m/>
    <m/>
    <m/>
    <m/>
    <m/>
    <m/>
    <m/>
    <x v="0"/>
    <n v="9"/>
    <m/>
    <d v="2024-09-14T00:00:00"/>
    <s v="冰块小透明：2024/9/14_x000a_明明知道念经打坐学习对自己有益，总是在做之前先做其他不相关的事情，即使没什么其他事，心里想着去做正事，可拖着拖着一天就过去了，心里总想着工作生活稳定了才有心思去做，这是不是师父之前说的妄想太多而导致拖延。内心感觉不全是拖延的问题。不知道如何是好。_x000a_"/>
    <s v="Taiguanglin：_x000a_冰块小透明，明明知道念经打坐学习对自己有益，但是有拖延症。这个前面也讲过了，因为一个是没有远大的目标，还有一个是当下你没有那么迫切的需求，可能你现在过得挺好了，所以没有那么迫切的需求改变自己，所以有拖延症，反正这都很正常，谁没有点拖延症。_x000a_你只要给自己定个时间，定个量，每天坚持做这个量就可以了。所以一开始不要给自己定的量太多，一天半个小时开始，一点一点增加就可以了。_x000a_实际上现在的很多人都有拖延症，多多少少都有，哪怕出家也一样，出家也就十几个人一起生活，肯定有人迟到，礼佛的时候肯定有人迟到，有那么一两个是常年迟到的，没办法人家就有那个习气。_x000a_"/>
    <n v="3496"/>
    <m/>
  </r>
  <r>
    <x v="4"/>
    <x v="19"/>
    <x v="80"/>
    <x v="0"/>
    <x v="29"/>
    <x v="1"/>
    <x v="7"/>
    <x v="36"/>
    <x v="0"/>
    <m/>
    <m/>
    <m/>
    <m/>
    <m/>
    <m/>
    <m/>
    <m/>
    <x v="0"/>
    <n v="9"/>
    <m/>
    <d v="2024-09-14T00:00:00"/>
    <s v="释慈伟：2024-09-14 14：49_x000a_顶礼师父_x000a_弟子有三个问题：_x000a_十几年前一个同租的舍友是我的佛学启蒙师兄，他那时找人给我看说我有一世是出家人还说了一个偈语有两句是：学佛倒比房交撸，一茗香荷冰入土。然后现实中我皈依是在比丘尼的寺院，这是不是能说明我那一世是位没有精进修行的比丘尼？_x000a_"/>
    <s v="Taiguanglin：_x000a_释慈伟，皈依是在比丘尼寺院，这个无所谓，不管在哪里皈依，皈依都是三宝，没什么说法的。_x000a_前世不是精进修行的比丘尼，或许是吧，至少你到现在都没有解脱，说明修行没有得到结果，所以还在轮回中。_x000a_"/>
    <n v="3503"/>
    <m/>
  </r>
  <r>
    <x v="4"/>
    <x v="19"/>
    <x v="75"/>
    <x v="0"/>
    <x v="29"/>
    <x v="1"/>
    <x v="7"/>
    <x v="36"/>
    <x v="0"/>
    <m/>
    <m/>
    <m/>
    <m/>
    <m/>
    <m/>
    <m/>
    <m/>
    <x v="0"/>
    <n v="11"/>
    <m/>
    <d v="2024-11-11T00:00:00"/>
    <s v="潮起又潮落~：2024-11-10 13:11_x000a_3、弟子通过打坐身体的疾病好了大半，法令纹消失了，皮肤也变好了，但是整个人的认知又懈怠散漫了，就想保持这样的功课就行了，没有生病那时候的勇猛心了。这个Tai师父有啥好的方法吗？要跟印光法师一样，写个死字天天提醒自己吗？"/>
    <s v="Taiguanglin：_x000a_还有你说的人比较懈怠散漫，这个怎么说呢？以前在寺院里对于那些人，师父最愿意说的话，就是说你没有信心，还有就是没有目标，没有明确的目标。至少这一生我要达到哪个境界，就算达不到四禅八定那个程度，那起码我先达到个初禅可以吧，至少初禅能保证在修为上能够往生的程度，虽然不管什么福报，先看修为。_x000a_然后就是发愿，要往生的这个大愿要时刻发，每天做功课的时候想一下，我要往生极乐世界，这里的事情都要放下，这样的想法每天反复地发一次。主要就是当下日子还算过得好，你没有那么强烈地痛苦了。你说疾病好了大半之后，人已经满足了，安住于当下的这种状态了，觉得这样就可以了。_x000a_实际上，你越是安住的时候，未来可能会出现更不好的事情。这不是诅咒啊，修行都是这样，修为达到一个阶段之后，马上就会出现业障，可能各种，有可能是病痛，有可能生活上的不顺，破财啊种种，这些事会出现一阵子。然后过了这个阶段，修为再往上提升。_x000a_所以我建议你还是有这个大目标比较好，至少起码是往生极乐世界，在这一生剩下时间内要达到某个状态，某个禅定，修到哪个程度。还有福报尽量每天做一点，每个月坚持放生什么的，这样坚持做，只要坚持做了，你稍微懈怠散漫，这都是可以的。_x000a_因为佛经里说了，拿弹琴比喻，也不能一个人疯狂地精进，这样你有可能会崩断自己，该休息的时候就要休息，然后把每天定好的功课量做就可以了。"/>
    <n v="3523"/>
    <m/>
  </r>
  <r>
    <x v="4"/>
    <x v="19"/>
    <x v="73"/>
    <x v="0"/>
    <x v="29"/>
    <x v="1"/>
    <x v="7"/>
    <x v="36"/>
    <x v="0"/>
    <m/>
    <m/>
    <m/>
    <m/>
    <m/>
    <m/>
    <m/>
    <m/>
    <x v="0"/>
    <n v="11"/>
    <m/>
    <d v="2024-11-11T00:00:00"/>
    <s v="11月11号微信的问题_x000a_3、还有一个师父，我妈五十六了，我想让我妈每天精进修行，每天我也给她洗脑，都是您讲的东西我组织成我的话术。给她讲，然后还念《地藏经》回向给她，然后求地藏菩萨让她早开佛智慧，她也信。不过不怎么精进，所以想问下师父还有别的方法能快速让她每天坚持吗？"/>
    <s v="Taiguanglin：_x000a_下一个问题，关于母亲的问题。你最好是每天拿出一两个小时，跟她一起念《地藏经》，这样就最好了。然后就是你发愿度她，这对她有帮助的，还有做功德回向给她，最好是带着她一起做，放生的时候带着她一起去放，让她看着。_x000a_就是和她一起过一些修行的时间，一起过一些好的时间，让她从情绪上感到你的真诚，从心灵上能感受到你的诚意，这样就更好了。就每天光是督促，其实没什么太大用处的，人要不要修行都是看自己的，所以督促还不如你跟着她，带着她一起做。"/>
    <n v="3539"/>
    <m/>
  </r>
  <r>
    <x v="4"/>
    <x v="19"/>
    <x v="75"/>
    <x v="0"/>
    <x v="29"/>
    <x v="1"/>
    <x v="7"/>
    <x v="36"/>
    <x v="0"/>
    <m/>
    <m/>
    <m/>
    <m/>
    <m/>
    <m/>
    <m/>
    <m/>
    <x v="0"/>
    <n v="11"/>
    <m/>
    <d v="2024-11-11T00:00:00"/>
    <s v="合严：2024/11/11_x000a_顶礼师父，年后几个月很精进，每天都打坐几个小时，诵经，但最近几个月有点懈怠，根本不想打坐诵经，请问懈怠期应该怎么度过啊。"/>
    <s v="Taiguanglin：_x000a_合严，懈怠的时候怎么办？本来修行就是这样啊，精进一段时间就会业障发作，下一个业障发作，挨过去之后又会进步，所以每隔一段时间都会有懈怠或者什么不好的事发生。_x000a_这个时候尽量坚持，如果坚持不了的话，你可以找点别的事来做，你可以去哪里做义工，什么帮助别人的，这种有功德的事可以做。_x000a_我以前也是，环境不允许的时候，我就绣十字绣了，绣了几个观音菩萨像，绣完了把它挂在墙上，看到的人都问这谁绣的，我绣的，大家都很吃惊，我一个大男人会绣十字绣，而且我可以一坐就三四个小时一直不动地在那绣。_x000a_人都这样，每个时间段都不一样，修行本来就是有松有弛的，该懈怠的时候，稍微懈怠一点，去做点你平时想干没干的事情，因为这个事情本身也是一种业，不是别人跟你互动之后的事情全叫业。还有你自己发愿了，我想怎么样，这个事儿没有办的话，就有可能对后面的解脱有影响。还有一些，过去你想干的事没彻底干完，这个也是。_x000a_所以我有一段时间就打了半年的游戏，因为小时候想打游戏没打痛快，一直心里就有一个遗憾吧。我怕它影响未来的事，所以有时间了，就去痛快打游戏，把想打的游戏全打通了，然后心里就释怀了。所以说你懈怠的时候，你可以做一些积极的事，对你有影响的，像过去没有了却的心愿去做一下。_x000a_懈怠很正常，我们不可能一天到晚就拼命地打坐，这个对修行整体的解脱并不是太大的帮助。能够解脱最困难的主要还是消业，所以你觉得是业障来了，那就痛快地去解决这个业障问题就可以了。也可以稍微放一下，但是每天保持基本的两个小时左右，修行要坚持住，这样就可以了。不让自己往回退步太多就行。"/>
    <n v="3540"/>
    <m/>
  </r>
  <r>
    <x v="4"/>
    <x v="19"/>
    <x v="73"/>
    <x v="0"/>
    <x v="29"/>
    <x v="1"/>
    <x v="7"/>
    <x v="36"/>
    <x v="0"/>
    <m/>
    <m/>
    <m/>
    <m/>
    <m/>
    <m/>
    <m/>
    <m/>
    <x v="0"/>
    <n v="11"/>
    <m/>
    <d v="2024-11-12T00:00:00"/>
    <s v="1：2024/11/12_x000a_2、Tai师父慈悲，     请问师父，两个孩子老大十岁，老二七岁，最近让他们跟我一起默念《地藏经》，我跟孩子说，只要认真念完之后，奖励零食啊什么的，我还说如果不想念就别跟我硬念，我也不勉强你们， 但是感觉孩子还是看在零食的面子上，跟我念了几次，我这么做对吗？ 因为之前看您说别太逼孩子，所以我想到了这么个方法，因为孩子学习成绩不好，背东西也背不下来，我也是没辙了。"/>
    <s v="Taiguanglin：_x000a_第二个问题，用零食勾引孩子一起念经，可以，也没什么，这不就是用恩惠来让人产生信的方法嘛，一开始只要孩子不抵触，正常情况下都可以的。等过几年之后，说不定孩子就有了自己的想法，那个时候你再想临时把他引过来都不太可能了。_x000a_所以现在他还依赖你，还贪吃的时候，适当的做一下也无所谓，而且只要念过一次的东西都会存留在阿赖耶识当中，这对你来说已经算是功德了，对孩子来说已经种下了未来的善因，未来会有开花结果的时候，这已经是你的功德了，好吧。"/>
    <n v="3605"/>
    <m/>
  </r>
  <r>
    <x v="4"/>
    <x v="19"/>
    <x v="72"/>
    <x v="0"/>
    <x v="29"/>
    <x v="1"/>
    <x v="7"/>
    <x v="36"/>
    <x v="0"/>
    <m/>
    <m/>
    <m/>
    <m/>
    <m/>
    <m/>
    <m/>
    <m/>
    <x v="0"/>
    <n v="11"/>
    <m/>
    <d v="2024-11-12T00:00:00"/>
    <s v="Jhone：2024/11/12_x000a_想请问Tai师父，您的修行方法是打坐，磕大头，念经，放生，吃素，可几乎未提及过克服自身的贪嗔痴，请问这对于修行解脱不重要吗？"/>
    <s v="Taiguanglin：_x000a_下一个问题，Jhone，打坐，磕大头，念经，放生，吃素，可几乎未提及过克服自身的贪嗔痴。打坐、磕大头、念经，放生、吃素，就是针对灭自己的贪嗔痴，不能说针对性的修行，但是这个过程当中你的贪嗔痴慢慢都会减少的。_x000a_贪嗔痴，所有的欲望，痴是什么？前面讲过，痴对凡夫来说就是不懂因果，你只要相信因果，就算有智慧了，不是痴了。你学佛那不就算已经比别人要有智慧多了。_x000a_贪和嗔是什么？都是情绪方面的，贪是欲望，欲望也是从情绪升起的。你的修行持续进行，各种情绪也会慢慢减少，欲望也就会减少。所以你所说前面这一系列的行为，只要坚持几年下来，你的贪嗔痴都会减少的，不是不重要，你这样做的过程就是在减少的过程中，好吧。"/>
    <n v="3609"/>
    <m/>
  </r>
  <r>
    <x v="4"/>
    <x v="19"/>
    <x v="75"/>
    <x v="0"/>
    <x v="29"/>
    <x v="1"/>
    <x v="7"/>
    <x v="36"/>
    <x v="0"/>
    <m/>
    <m/>
    <m/>
    <m/>
    <m/>
    <m/>
    <m/>
    <m/>
    <x v="0"/>
    <n v="11"/>
    <m/>
    <d v="2024-11-12T00:00:00"/>
    <s v="如善：2024/11/12_x000a_2、弟子自身， 最近几个月打坐也没什么突破，心燥，坐不下去，就坐九十分钟左右，就得去上厕所，很有规律。我想少吃点时，就会有想吃更多的念头。大部分每天读俩部《地藏经》，还是心莫名的燥，也坚持每个月拿出几百块钱来放生。经常背上压了一块石头一样，大拜完会好点，经常一百零八拜，偶尔拜三组或四组。晚上也睡不好，总醒，怕错过打坐的时间，想听听师父的引导。感恩师父！"/>
    <s v="Taiguanglin：_x000a_第二个问题，你说的这些问题，初学都有，一开始修行都有这样的问题，都是坚持下来的，没有什么特别的方法。你说九十分钟后就想上厕所，前面我讲过了，上五分钟十分钟厕所不影响打坐的，回来继续坐，九十分钟后再坐半个小时到一个小时，一天凑够两个小时以上，这也可以了，五分钟十分钟内身体的状态也不会马上会改变回来的，所以回来继续打坐就行。_x000a_还有心浮气躁，这个很正常，每个人都这样，一开始学佛都这样。你要想更快的进步，就向佛菩萨求，发愿，怎么发愿也说了，普度众生是最好的，发愿度和自己有缘的一切众生最好，如果发不了这个愿，起码就发个愿要解脱生死，这个也可以。_x000a_然后向佛菩萨求，希望他们加持你，然后做点功德，这样这个效果不能说马上有，但是坚持几个月或者一两年下来还是会有效果的。_x000a_背上压了一块石头一样，这是你的心理状态，还是身体真的有这样的感觉呀？从你整体说的内容来看，可能你上辈子是饿鬼道的众生，饿鬼道众生一个是情绪不好，一个是贪吃。_x000a_那个世界的众生都是这样的，从那里刚上来的人也是这样，带着很多的这种习气上来的，所以你好好修行就行，主要是修地藏法门，那就先从地藏法门开始修就可以了，好吧。"/>
    <n v="3611"/>
    <m/>
  </r>
  <r>
    <x v="4"/>
    <x v="19"/>
    <x v="75"/>
    <x v="0"/>
    <x v="29"/>
    <x v="1"/>
    <x v="7"/>
    <x v="36"/>
    <x v="0"/>
    <m/>
    <m/>
    <m/>
    <m/>
    <m/>
    <m/>
    <m/>
    <m/>
    <x v="0"/>
    <n v="11"/>
    <m/>
    <d v="2024-11-12T00:00:00"/>
    <s v="猫猫：2024/11/12_x000a_顶礼Tai师父！为什么一段时间挺用功，又一段时间嘴都不想张，每天就是玩，脑子里也没有关于持咒持名的想法，仿佛从来没接触过这些一样呢？"/>
    <s v="Taiguanglin：_x000a_下一个问题，猫猫，这个很正常，拼命修行一段时间，然后就会懈怠一段时间，也可以说是你贪玩的习气发作了，但是玩完之后又回来继续修行的话，修为又会提高一个阶段。所以我是不反对玩的，你实在想玩的话就玩。_x000a_像我以前也是个游戏迷，动漫也喜欢看，该玩的都玩一下，要不然会给自己造成遗憾的，这个也是业。所以回家之后有段时间，家里环境不太好，修行也不怎么样的时候，做个十字绣，然后再打游戏。以前想打游戏，但是没打痛快的那些游戏打一下，这样很正常，你打完了心里就释怀了。_x000a_有些东西你一直放在心里，有点遗憾的话这个都会成为障碍的，所以你觉得用功一段时间之后就升起某个愿望某个欲望，想玩，那你就痛快的去玩，你只要知道，这个是为了下一步更专注修行的那种消业、消习气的方式，你这样想就可以了。"/>
    <n v="3613"/>
    <m/>
  </r>
  <r>
    <x v="4"/>
    <x v="19"/>
    <x v="76"/>
    <x v="0"/>
    <x v="29"/>
    <x v="1"/>
    <x v="7"/>
    <x v="36"/>
    <x v="0"/>
    <m/>
    <m/>
    <m/>
    <m/>
    <m/>
    <m/>
    <m/>
    <m/>
    <x v="0"/>
    <n v="11"/>
    <m/>
    <d v="2024-11-12T00:00:00"/>
    <s v="。：2024/11/12_x000a_师父，我曾经在刚信佛的时候，那个时候也有点信玄学嘛，然后我就找了一个看事的大师去看，那个大师说，我是太白真君的童子，可是我已经信佛教了，他说没关系，上面都是三教合一的，后来我也有跟别人讨论过，后来我自己还是觉得要遵循当下的本心，当下喜欢的，信仰的可能就是我应该去做的，请问我这样想对吗？"/>
    <s v="Taiguanglin：_x000a_下一个问题，有个大师告诉你，你是什么童子，上面三教合一……，我的建议是不要完全相信这样的话。你有可能是天界下来的，这倒是有可能。但是不要完全相信，所以一般有人来问，我都会说你靠自己的修行来找回记忆，这才是正道。_x000a_你不要想着别人告诉你的，万一人家蒙你，或者人家说的不对，反而会让你产生怀疑，这个就没有必要了，所以这种说法你就当个耳边风来听一听就可以了。当下你喜欢道就学道，喜欢佛就学佛，这个都无所谓，根据你的情况来决定，你自己喜欢什么。_x000a_我现在教的是大乘佛法，以普度众生为己任，以这个目标来努力的。如果学道的话，修道就是做神仙，长生的神仙，你自己选择就可以了，怎么选都没有关系，我对其他宗教没有任何不好的偏见，每个宗教都有接引他们的有缘人，一开始求长生也可以的，也没有什么错的，人人都想长生，这个很正常。_x000a_你往长生努力一辈子，最后看看自己不能长生的时候，说不定就开始找更好的解决方法了，那个时候有可能就学佛了，是吧。"/>
    <n v="3641"/>
    <m/>
  </r>
  <r>
    <x v="4"/>
    <x v="19"/>
    <x v="72"/>
    <x v="0"/>
    <x v="29"/>
    <x v="1"/>
    <x v="7"/>
    <x v="36"/>
    <x v="0"/>
    <m/>
    <m/>
    <m/>
    <m/>
    <m/>
    <m/>
    <m/>
    <m/>
    <x v="0"/>
    <n v="11"/>
    <m/>
    <d v="2024-11-13T00:00:00"/>
    <s v="偶米大：2024-11-13 15:47_x000a_2、我每次出远门都会查看万年历的宜和忌的习惯，这种是不是有强迫症？该如何消除呢？_x000a_    请师父慈悲开示."/>
    <s v="Taiguanglin：_x000a_你说的查看万年历的宜和忌，这是一种信心不足。我们修行人的信心来自于佛菩萨的加持。佛菩萨为什么会加持我们？因为我们有大菩提心，我们要做的就是佛菩萨做的事情。你有这样的想法，佛菩萨的意识遍虚空，我知道他一直在保护我，这样想的话百无禁忌。_x000a_我做所有的事情都是为了普度众生而做的，哪怕是我睡觉吃饭，都是为了更好的普度众生来滋养身体，以这样的心态来活的话，没有什么好禁忌的，任何事情都不会有什么问题。_x000a_甚至有些人，比如说，我也不说别人，就是说上边突然告诉我，你到几岁为止你得做事。这么一说，我就知道，在这段时间我绝对不会出事的，死不了，也不可能出大事。因为他们要求我这么长时间来做事的，既然做事，肯定我的大部分需求都会满足。有这样的信心的话，每次最多的应该是问问自己，你做的每一件事情是不是符合我发的大愿。哪怕一些小的执着，比如说想吃点好的，这也是为了好好修行，然后普度众生，以这个目标来做的，那也可以啊，每个人都有这样那样的习气，也多多少少都有点喜好。_x000a_你不能把自己当做现在已经成为菩萨的那种状态来要求，所以你的强迫症或者习惯，我认为这就是你对自己的信心不足，所以缺的就是大愿吧，好不好？"/>
    <n v="3660"/>
    <m/>
  </r>
  <r>
    <x v="4"/>
    <x v="19"/>
    <x v="76"/>
    <x v="0"/>
    <x v="29"/>
    <x v="1"/>
    <x v="7"/>
    <x v="36"/>
    <x v="0"/>
    <m/>
    <m/>
    <m/>
    <m/>
    <m/>
    <m/>
    <m/>
    <m/>
    <x v="0"/>
    <n v="11"/>
    <m/>
    <d v="2024-11-13T00:00:00"/>
    <s v="。：2024/11/13_x000a_师父您好，我目前就是专修地藏法门的，每天读《地藏经》念地藏名号。我现在在念大悲咒和阿弥陀佛的名号的话，是不是属于杂修呢？因为我是想去极乐世界的，所以我想加上阿弥陀佛的名号"/>
    <s v="Taiguanglin：_x000a_名字是句号，现在念大悲咒阿弥陀佛名号的话，是不是属于杂修，《地藏经》也念……，这个没有关系的，对于轮回内的凡夫来说，所有的佛菩萨都是一伙的，都是一帮人，一个团队的，都是一伙的互相帮助的。_x000a_所以你想去极乐世界的话，地藏菩萨也会帮你去的，帮你推一下，这是肯定的，他不会你（不）修他的法门他就妨碍你或者阻拦你，这是不可能的事。所以你想念阿弥陀佛就可以念，念地藏菩萨也行，念《地藏经》也可以。"/>
    <n v="3702"/>
    <m/>
  </r>
  <r>
    <x v="4"/>
    <x v="19"/>
    <x v="79"/>
    <x v="0"/>
    <x v="29"/>
    <x v="1"/>
    <x v="7"/>
    <x v="36"/>
    <x v="0"/>
    <m/>
    <m/>
    <m/>
    <m/>
    <m/>
    <m/>
    <m/>
    <m/>
    <x v="0"/>
    <n v="11"/>
    <m/>
    <d v="2024-11-14T00:00:00"/>
    <s v="小白（狮子）：2024/11/14_x000a_有些人自称境界很高，邀请我追随他，我该如何辨别真假呢？不让自己被骗。"/>
    <s v="Taiguanglin：_x000a_下一个问题，但凡要求追随的，那都不用管。因为菩萨是以度人为目的的，不是让你追随谁。度人的方式是什么？让你知道宇宙真相。第一点，佛菩萨就在我们身边，有必要追随活人吗？人家告诉你这个真相以后，你就和你身边的佛菩萨直接交流就可以了，有问题的话就拿功德去兑换就行，没必要去追随活人，我是这么认为的。_x000a_当然如果人家的修为也好，人品道德方面都很好的话，你可以去学。但是最终极的老师，法身的佛菩萨就在我们周边，意识遍虚空，他们一直都在的，所以我们去追随人，那也是在没有办法和他们直接交流，从他们那里得到正确信息的情况下去学这些活着的人，而活着的人传法的目的，也是让人发大愿成佛，发大发菩提心度人。然后就知道这个世界真相，是往这个方向引导的，而不是让他追随自己。_x000a_而且自称境界很高，有愿度人的话，自然而然佛菩萨会让你下来传法，然后就有人愿意去追随，都不需要求着别人来追随，这个没必要。真正修为高的人都是躲着人的，尽量不见人，因为怕结缘怕造业。"/>
    <n v="3735"/>
    <m/>
  </r>
  <r>
    <x v="4"/>
    <x v="19"/>
    <x v="84"/>
    <x v="0"/>
    <x v="29"/>
    <x v="1"/>
    <x v="7"/>
    <x v="36"/>
    <x v="0"/>
    <m/>
    <m/>
    <m/>
    <m/>
    <m/>
    <m/>
    <m/>
    <m/>
    <x v="0"/>
    <n v="11"/>
    <m/>
    <d v="2024-11-14T00:00:00"/>
    <s v="善敬：2024/11/14_x000a_顶礼Tai师。最近有一个阿斯汤加瑜伽的掌门人去世，才五十三岁。我的疑惑是像他这样子按理说应该是身体非常柔软，呼吸比较绵长，打通中脉的，为啥寿命还是那么短呢？请Tai师开示。我记得以前Tai师父说过打通中脉可以比普通人多活十几二十年。"/>
    <s v="Taiguanglin：_x000a_善敬，瑜伽掌门人去世……，人家命就那么长还能怎么办呢？不是说你修了行了就肯定能活多长时间，比正常人多活些时日，在你原来的命运里往后延一延，这个可以。并不是说和别人相比就能活多久。他五十三岁死了，说不定他不练这个瑜伽的话，可能就死得更快了，四十几岁就该死了。还有他是怎么死的？是不是某个癌症之类的疾病，或者什么疑难杂症死的，这个也是一种因果病。_x000a_和这个瑜伽又不一样，瑜伽是让身体全身柔软了，各方面机能都提高，但是癌症是冤亲债主带来，你身体再好又有什么用。所以还是修正常的佛法消业，解决冤亲债主，然后再把身体机能提高，这样都整合在一起。_x000a_可以说你命运能多活十几年，二十几年的话，那是有人已经给你修改命运了，你已经有了足够的功德福德，这个时候有人给你修改命运才带来的，不是单纯的靠身体机能强化。这个身体机能强化，可以让你活的质量比别人更高，同样的命运下，也可以多活几年、十几年、二十年，但是延长到一定程度的时候，就开始影响到更多的人，那就有必要由设计命运的人来看一看。所以说十几年、二十年应该是有人已经修改过了，不是单纯的依靠身体的好来延长的。_x000a_所以短命的事，我们看佛教的什么高僧传那些书，有些和尚就是短命的，人家修为很高，载入史册了，载入高僧传了，但还是短命啊。_x000a_以前我讲过的《禅》那部电影里，那个日本和尚他也没有活很长时间，好像也是五十几岁。所以命运本身并不是靠我们身体机能来全部决定的，这是一个整体，前世的业，今世的愿等等，前世出生前的愿，都综合起来看的。"/>
    <n v="3742"/>
    <m/>
  </r>
  <r>
    <x v="4"/>
    <x v="19"/>
    <x v="76"/>
    <x v="0"/>
    <x v="29"/>
    <x v="1"/>
    <x v="7"/>
    <x v="36"/>
    <x v="0"/>
    <m/>
    <m/>
    <m/>
    <m/>
    <m/>
    <m/>
    <m/>
    <m/>
    <x v="0"/>
    <n v="11"/>
    <m/>
    <d v="2024-11-14T00:00:00"/>
    <s v="觉知平等：2024/11/14_x000a_3、以前练张志顺道长的金刚功。接触到师父的法很欢喜，开始磕大头感觉很好，现在想不练金刚功又有点舍不得。请问怎么好？"/>
    <s v="Taiguanglin：_x000a_第三个问题，以前练张志顺道长的金刚功，接触到师父的法很欢喜，开始磕大头感觉很好，现在想不练金刚功又有点舍不得。无所谓了，你愿意练就练，没什么。每一种功法也好，修炼方式也好，都只管你一时，你的境界提高了，到了某个境界之后，就该再修适应那个境界的法门，这是正常的。_x000a_没有什么舍不得，你说这样舍不得，用某些人的说法，那就是你在着相，要追求修行法门，这也算是一种执着。所以我觉得你该放下就放下，如果你有时间的话，你可以继续练，每天练一遍都无所谓了。"/>
    <n v="3755"/>
    <m/>
  </r>
  <r>
    <x v="4"/>
    <x v="19"/>
    <x v="79"/>
    <x v="0"/>
    <x v="29"/>
    <x v="1"/>
    <x v="7"/>
    <x v="36"/>
    <x v="0"/>
    <m/>
    <m/>
    <m/>
    <m/>
    <m/>
    <m/>
    <m/>
    <m/>
    <x v="0"/>
    <n v="11"/>
    <m/>
    <d v="2024-11-15T00:00:00"/>
    <s v="麋鹿听音：2024/11/15_x000a_Tai师父好，弟子有一个问题，如今是末法时期，AI技术逐渐成熟，未来是否会有动机不纯的人来通过换脸、更换人声等来制作AI视频、音频，误导众生呢？假如遇到这种情况我们该如何辨别，又如何去修正这种问题呢？请师父慈悲开示。"/>
    <s v="Taiguanglin：_x000a_下一个问题，有了AI之后会有人用来做坏事，这个就不用想了，在没有AI的时候也有人在做坏事，做坏事的人一直在，只是有了AI之后做坏事的方式更丰富了而已，一直都在有人做，没有办法，人当中就有这些坏人。_x000a_假如遇到这种情况，我们该如何辨别？又如何去修正这种问题？修正就不是我们的事儿，打击骗子是公安机关的事，不是我们普通人的事。如果你是警察的话另说，咱们普通人只要做一个守法公民就可以了，所以说修正这种问题咱们管不了。_x000a_至于我们该如何辨别，首先是你自己没有欲望，就不会被一些骗子给骗。你自己有欲望的情况下很容易被骗，没有欲望的话你自己静静的待着，不动，保持静态，那就不会被人骗了。第一个是没有欲望。_x000a_第二个就是，如果你说的骗是佛法方面的，或者修行方面的骗子，你得先对佛法有个基础的认知。最基础的认知不是靠人来教的，人都有是骗子的可能性，对佛法最基础的认知是先从佛经里看的，先多看一些佛经，你就知道佛法大概讲的是这样的故事，大概这样的世界观。你要看更多的故事的话，佛是怎么带人的，这些故事你看《阿含经》就够了。《阿含经》里有很多小故事，就佛平时是怎么带人的，怎么引导人的，这些都有故事，所以你看看就知道佛是这样的人。_x000a_然后再看现在来向你传法的人，他传的内容是不是和佛当初的言传身教比较契合。虽然时代过了，但是佛要做的事，还有传法度人的目的，这些是不变的。你根据这个来判断，所以平时还是多看正常的佛经，尤其是初学，先看正常的佛经，比较普及的那些佛经。_x000a_尤其是你要看一个人行为的话，先看《阿含经》，《阿含经》里佛的一些故事，把这些佛的故事作为蓝本来比较，你认为的那些法师的行为，言论，这些来看，这是最合适的。"/>
    <n v="3805"/>
    <m/>
  </r>
  <r>
    <x v="4"/>
    <x v="19"/>
    <x v="74"/>
    <x v="0"/>
    <x v="29"/>
    <x v="1"/>
    <x v="7"/>
    <x v="36"/>
    <x v="0"/>
    <m/>
    <m/>
    <m/>
    <m/>
    <m/>
    <m/>
    <m/>
    <m/>
    <x v="0"/>
    <n v="11"/>
    <m/>
    <d v="2024-11-15T00:00:00"/>
    <s v="山花烂漫：2024/11/15_x000a_还有想问一下一个人念佛和一两千个人在一起念佛有什么区别？先感谢师父，阿弥陀佛！"/>
    <s v="Taiguanglin：_x000a_你说的一个人念佛，一千个人一起念佛有什么区别？很多人一起念的时候，你作为个人，你夹在中间，你就算有妄想，你也会被迫着跟着一起念的，所以很多人一起修是相互之间有帮助，会有一定的加持力的，如果中间有那么几个人修为高的话，加持力就更大一些。_x000a_所以对于初学来说，你自己一个人很难修行，就心态很散漫，哪怕是一个小时念个经，你都没有办法专注的时候，你可以去和很多人一起共修，这个也是好办法。一开始都有必要这样，初学是有必要去参加共修的，试一下，然后你自己再一个人修一下看看，感受一下就知道哪个更适合你，有些人是并不适合共修的，好吧。"/>
    <n v="3810"/>
    <m/>
  </r>
  <r>
    <x v="4"/>
    <x v="19"/>
    <x v="81"/>
    <x v="0"/>
    <x v="29"/>
    <x v="1"/>
    <x v="7"/>
    <x v="36"/>
    <x v="0"/>
    <m/>
    <m/>
    <m/>
    <m/>
    <m/>
    <m/>
    <m/>
    <m/>
    <x v="0"/>
    <n v="11"/>
    <m/>
    <d v="2024-11-15T00:00:00"/>
    <s v="皎月：2024/11/15_x000a_师父，如何算是神通看命?假如之前是在一些坛口看的算是神通看的吗？"/>
    <s v="Taiguanglin：_x000a_下一个问题，什么是神通看命？在佛法里是用宿命通看才算真的神通看。在堂口里看，那不是靠自己的本事看的，是借什么灵体的、仙家的那些本事来看的，所以他看的并不是完整的，这个你要知道。他有可能看到某些片段，或者是某一部分，很多时候他看不到完整的因果，所以这个算命他也只能算到一定程度，不可能算到完全通透。但是这也没办法，当下问题解决了就可以了，算命本来就不指望能算一辈子，最多能算个未来三五年，一年到三五年，这样就可以了。"/>
    <n v="3825"/>
    <m/>
  </r>
  <r>
    <x v="4"/>
    <x v="19"/>
    <x v="75"/>
    <x v="0"/>
    <x v="29"/>
    <x v="1"/>
    <x v="7"/>
    <x v="36"/>
    <x v="0"/>
    <m/>
    <m/>
    <m/>
    <m/>
    <m/>
    <m/>
    <m/>
    <m/>
    <x v="0"/>
    <n v="11"/>
    <m/>
    <d v="2024-11-16T00:00:00"/>
    <s v="七生：2024/11/16_x000a_问题3、这个有点主观的认为，目前本人戒行还可以，逐渐戒掉了食欲（全素不吃米饭），淫欲（意识层面逐渐减少），善行（坚持行善），但在修行上一直没有提上去，不知道是啥原因。"/>
    <s v="Taiguanglin：_x000a_第三个问题，觉得自己戒行好了，但是修行一直没有提上去。那你说的是你根本不修行，还是想增加修行的时间，但是提不上了，比如说打坐一个小时，想坐到两个小时，但是有点困难，是这个意思吗？_x000a_还是上班，或者因为什么原因没有时间修行，所以没法提上去，这个你得看是什么原因。一般修行到一定程度，还不出现那种转机的话，有可能是你的某段业正在阻碍你，所以先去消业。"/>
    <n v="3877"/>
    <m/>
  </r>
  <r>
    <x v="4"/>
    <x v="19"/>
    <x v="78"/>
    <x v="0"/>
    <x v="29"/>
    <x v="1"/>
    <x v="7"/>
    <x v="36"/>
    <x v="0"/>
    <m/>
    <m/>
    <m/>
    <m/>
    <m/>
    <m/>
    <m/>
    <m/>
    <x v="0"/>
    <n v="11"/>
    <m/>
    <d v="2024-11-16T00:00:00"/>
    <s v="觉：2024/11/16_x000a_2、我虽然主要是念佛，但每天在诵经等其他事情方面也要花大概近三小时，其他时间就是计数念佛约一万五千遍+不计数随时随心念。这样修可以吗？"/>
    <s v="Taiguanglin：_x000a_你说大概花三个小时做其他的，其他时间就继续念佛。这样也可以。我的建议是能不能找个时间坐下来打坐，双盘打坐一边念佛，从一边念佛打坐开始，慢慢的专注打坐，往打坐方向努力，这是最好的。_x000a_你的发愿是什么？是往生极乐世界还是发愿普度众生呢？最终都是要靠打坐来解脱。而且打坐的话会提高往生概率，往生的成功率会很大幅提高，所以还是尽量往打坐方向努力一些，不要全靠念佛。_x000a_有些人就根本不管不顾身体的什么变化，就是拼命念佛，念佛的时间过长，也对身体不太好。你要想好了这个，第一本书里讲过的，时间太长了，会出现一些不好的作用。"/>
    <n v="3881"/>
    <m/>
  </r>
  <r>
    <x v="4"/>
    <x v="19"/>
    <x v="83"/>
    <x v="0"/>
    <x v="29"/>
    <x v="1"/>
    <x v="7"/>
    <x v="36"/>
    <x v="0"/>
    <m/>
    <m/>
    <m/>
    <m/>
    <m/>
    <m/>
    <m/>
    <m/>
    <x v="0"/>
    <n v="11"/>
    <m/>
    <d v="2024-11-16T00:00:00"/>
    <s v="如：2024/11/16_x000a_请问师父我可不可以通过宣传佛法去赚一些钱呢？就比如说我发在网上发一些视频，然后去挂一些经文的链接啊，然后赚几块钱佣金。或者卖一些其他的日用品之类的。"/>
    <s v="Taiguanglin：_x000a_如，宣传佛法赚一些钱，这个可以吧，至少怎么说呢，你不明码标价的收款，而是随喜款，算是一种随喜款，随喜打赏款，这样挂的话应该是没有问题的。_x000a_还有你在这些视频里挂一些链接卖点东西，这也是他们愿意买的话，那是自愿的，又不是你强迫他们买的，又合法，只是借佛法的因缘来吸引一些人过来看一下而已，所以这个也是可以的，卖一些日用品什么的，这都无所谓。_x000a_只要不是强迫性的话，或者说完全和佛法作为一种等价的价格，给他标了个价格，你要看这段视频，这里讲了一些法，这段视频的你得先付钱，或者充电，或者交月卡钱，这样的话是另一回事。_x000a_但是这个法是你可以看的，但下边有个打赏的项，开通一个打赏的项目，你看完觉得可以的话，打赏个几块钱你随便打赏，这样的是可以的。_x000a_我是反对直接佛法内容和金钱挂钩的，这堂课值多少钱，这样算的话就不是一个传法的人该有的态度。"/>
    <n v="3898"/>
    <m/>
  </r>
  <r>
    <x v="4"/>
    <x v="19"/>
    <x v="77"/>
    <x v="0"/>
    <x v="29"/>
    <x v="1"/>
    <x v="7"/>
    <x v="36"/>
    <x v="0"/>
    <m/>
    <m/>
    <m/>
    <m/>
    <m/>
    <m/>
    <m/>
    <m/>
    <x v="0"/>
    <n v="11"/>
    <m/>
    <d v="2024-11-16T00:00:00"/>
    <s v="勤心莫退：2024/11/16_x000a_师父，您好，我在生活中有时候遇到一些不如法的事情怎么办，甚至是一些邪师也不能指责他吗？或者是某些师父或者僧人，吃喝嫖赌收敛钱财的事，也不能指责吗？还要维护吗"/>
    <s v="Taiguanglin：_x000a_勤心莫退，看到一些不如法的事情，要不要指责？你不去管就可以了，远离这些人，不用管，也不要到处去传他们不好，这样的说法，这本身也是造业。_x000a_咱们这个世界还是需要有人来维持秩序，但是维持秩序这个事儿用不着你来管，你不是公检法里的人员是吧？如果你是公安，宗教界的专门管戒律的那些人，责任在你那里的话你得做，不是这样的人的话，你没必要结恶缘，你只要远离就行。_x000a_还有对你亲近的那些人，你可以跟他们说，那个是邪师不要亲近，不要学他的，这样说是可以的，对亲近的人是可以的，但是稍微远的人就不要乱说那些反面的负面的话，这反而都是一种造业。_x000a_或者说某些师父、僧人吃喝嫖赌，收敛钱财的事，也不能指责吗？我觉得，你不指责可以，但是也没有要你维护，你做个旁观者静静的看着就行了，不指责不维护，这总可以吧，也不散播这样的信息，也不用散播，你看完就拉倒，你别转发给别人，知道这些人是这样的人就可以了，管好自己的业，先管好自己。_x000a_我这次讲经也专门讲过，什么人会出来干破邪立正这个事儿，佛经里说了是这个大愿菩萨，由佛来安排个大愿菩萨下来做那些事儿，而且这些人都是以什么长官，有权力的那些人的身份，再以檀越的身份，就是以当权者吧，以这样的身份来做破邪立正事，不是我们平头老百姓做的，所以咱们就管好自己的业就行。_x000a_不攻击，不到处乱传，不闻不问，对这些人，对这些所谓的邪师，不管他就可以了。修好自己的。"/>
    <n v="3899"/>
    <m/>
  </r>
  <r>
    <x v="4"/>
    <x v="19"/>
    <x v="84"/>
    <x v="0"/>
    <x v="29"/>
    <x v="1"/>
    <x v="7"/>
    <x v="36"/>
    <x v="0"/>
    <m/>
    <m/>
    <m/>
    <m/>
    <m/>
    <m/>
    <m/>
    <m/>
    <x v="0"/>
    <n v="12"/>
    <m/>
    <d v="2024-12-09T00:00:00"/>
    <s v="无为心内起悲心：2024-12-09 10:01_x000a_Tai师父好！想向师父请教几个问题:_x000a_1、修为达到多高可以自己独立开辟一方小世界；"/>
    <s v="Taiguanglin：_x000a_无为心内起悲心，修为达到多高可以自己独立开辟一方小世界？你说这个小世界是有多大的？欲界天的下边两层，一般靠福报也能上得去的。那些天王，四天王啊，忉利天啊，这里的天王也是凡夫，最低层的天王也是凡夫，是靠福报来坐到那个位置的，并不是靠修行用修为来做的，所以你的福报足够大的话，开辟一个小世界是可以的。"/>
    <n v="3933"/>
    <m/>
  </r>
  <r>
    <x v="4"/>
    <x v="19"/>
    <x v="80"/>
    <x v="0"/>
    <x v="29"/>
    <x v="1"/>
    <x v="7"/>
    <x v="36"/>
    <x v="0"/>
    <m/>
    <m/>
    <m/>
    <m/>
    <m/>
    <m/>
    <m/>
    <m/>
    <x v="0"/>
    <n v="12"/>
    <m/>
    <d v="2024-12-09T00:00:00"/>
    <s v="尸体同志：2024-11-18 21:12_x000a_Tai师:有没有这样一种可能，一个人在过去世修行，成就了三禅之后有了偏差，再次堕落又轮回到了凡人境界，今生因为过去修行的善根再次起修，禅定直接跨越式进步，乃至直接突破进入四禅？"/>
    <s v="Taiguanglin：_x000a_尸体同志，你说的就是上辈子修行人，这辈子修行进步更快，这个肯定是。但是他不可能直接跳过去一个修行阶段，而是这个修行阶段时间会更短一些，别人可能从普通达到三禅要四十年，他可能二十年就达到了，有这样的效果。_x000a_也有一些人是自己修为没有到那个程度，但是可以提前会使用那个境界才该有的神通，也有这样的人。实际上他的修为没有达到那个境界，但是却有神通，这也是因为上辈子修行带来的。"/>
    <n v="3947"/>
    <m/>
  </r>
  <r>
    <x v="4"/>
    <x v="19"/>
    <x v="75"/>
    <x v="0"/>
    <x v="29"/>
    <x v="1"/>
    <x v="7"/>
    <x v="36"/>
    <x v="0"/>
    <m/>
    <m/>
    <m/>
    <m/>
    <m/>
    <m/>
    <m/>
    <m/>
    <x v="0"/>
    <n v="12"/>
    <m/>
    <d v="2024-12-09T00:00:00"/>
    <s v="Ella：2024/12/9_x000a_3、平时已经开始注意自己的起心动念，发现很多时候的念头是恶念多，善念少，这个时候怎么办呢？是不是就看着念头起看着念头灭（不去管是善念还是恶念）？另外，起的念头中，如何分辩哪些是妄念，哪些不是呢? 感谢师父解惑！"/>
    <s v="Taiguanglin：_x000a_平时已经开始注意自己的起心动念，发现很多时候念头是恶念多，善念少，应该怎么办？所以多念佛，不可能一下子把恶念都给减少了。_x000a_我在网上也看过，有人为了改变这种状态，所以兜里放了两种豆，一边一种豆，一边是红豆，一边是黑豆。每次起了恶念就拿一个黑豆，起了善念就拿一个红豆，把它都在装在一个袋子里。回家之后看看这个袋子，一开始大部分都是黑豆。时间长了，慢慢随着修为上来了，红豆越来越多，最后是红豆也减少到一定程度，也就是不起什么念头，这个是正常的方向。_x000a_你就正常的多念佛，修行，坚持修行就可以了，不用管这些问题。因为每个人都是这样，修行都有这么个过程。你已经知道你心里恶念多，想让它减少，有这样的心态就好了。每次想起来的时候心里多念佛，然后忏悔一下这种不应该有的念头，时间长了自然就会减少的。_x000a_起的念头中如何分辨哪些是妄念，哪些不是呢？你起的念头全是妄念，没有一个不是妄念的。在凡夫阶段起心动念全是妄念，你这样想就可以了。"/>
    <n v="3967"/>
    <m/>
  </r>
  <r>
    <x v="4"/>
    <x v="19"/>
    <x v="78"/>
    <x v="0"/>
    <x v="29"/>
    <x v="1"/>
    <x v="7"/>
    <x v="36"/>
    <x v="0"/>
    <m/>
    <m/>
    <m/>
    <m/>
    <m/>
    <m/>
    <m/>
    <m/>
    <x v="0"/>
    <n v="12"/>
    <m/>
    <d v="2024-12-09T00:00:00"/>
    <s v="山烨:2024/12/9_x000a_顶礼Tai师父!中午吃过饭到上班这段时间将近两个小时干什么好呢？打坐不好，运动不行，睡觉不好，有师兄推荐经行念佛念咒或者闻思听经，我感觉这个可以，除此之外还有更好的利用这段时间修行的方法吗？请师父开示！"/>
    <s v="Taiguanglin：_x000a_山烨，上班吃完饭之后的两个小时，一般我是建议睡觉，正常普通人午后饭后稍微睡半小时左右是最好的，这样下午就有精神了。_x000a_虽然出家修行的人是不允许白天躺着睡的，出家修行的是这样。但是在家的人来说，好好睡觉也是为了更好的去做事，用更清醒的状态去做事，所以中午这个时间段你能睡半个小时最好。_x000a_其次，如果你不知道到底要干嘛，那我劝你去读佛经。不是这种修行的心态，因为你现在不知道干嘛，说明你对修行也不是很认真、很热忱，每天要坚持打坐磕头念佛，不想抓住这个时间来做这些事，所以才有这样的问题。_x000a_那么我建议你看佛经，不是按照修行来看，而是多看各类佛经，拿这个时间来十三经都看一遍。或者，像一些人是坐地铁上下班，就两个小时时间，在地铁里一直看书，用这种心态把一些大部头的佛经、重要的佛经都看一遍，这是最好的。_x000a_《阿含经》也可以看一遍，《阿含经》对于初学来说还是很有必要的。大部分小乘理论，还有佛是怎么看待生活的问题，很有必要。还有大乘的一些大部头的佛经，《楞严经》《华严经》这些都拿来看一遍，理解不了也没事，可以先看一遍，这样是最好的。"/>
    <n v="3979"/>
    <m/>
  </r>
  <r>
    <x v="4"/>
    <x v="19"/>
    <x v="75"/>
    <x v="0"/>
    <x v="29"/>
    <x v="1"/>
    <x v="7"/>
    <x v="36"/>
    <x v="0"/>
    <m/>
    <m/>
    <m/>
    <m/>
    <m/>
    <m/>
    <m/>
    <m/>
    <x v="0"/>
    <n v="12"/>
    <m/>
    <d v="2024-12-09T00:00:00"/>
    <s v="心画世间：2024/12/9_x000a_弟子拜俯，请师父怜悯我等，为我们迷途孩子讲解。_x000a_1、障碍修行的外在因素和内在因素有哪些，如何化解？"/>
    <s v="Taiguanglin：_x000a_心画世间，你问的问题都是好像很高大上，但是没有办法具体说的，具体问题具体说。_x000a_障碍修行的外在因素和内在因素有哪些？外在因素你说的就是业障吧，业障是别人给你的，那只能是靠忏悔，还有做功德回向给他，尤其是发愿度人家，这样是效果更快的。内在因素，一个是你得有正知正见，正知正见是靠善知识的传播，还有自己多看佛经等这些方式来建立的，还有懈怠，懈怠问题只能靠自己努力精进修行了。"/>
    <n v="3992"/>
    <m/>
  </r>
  <r>
    <x v="4"/>
    <x v="19"/>
    <x v="75"/>
    <x v="0"/>
    <x v="29"/>
    <x v="1"/>
    <x v="7"/>
    <x v="36"/>
    <x v="0"/>
    <m/>
    <m/>
    <m/>
    <m/>
    <m/>
    <m/>
    <m/>
    <m/>
    <x v="0"/>
    <n v="12"/>
    <m/>
    <d v="2024-12-09T00:00:00"/>
    <s v="心画世间：2024/12/9_x000a_2、修行人常掉进的误区有哪些？ "/>
    <s v="Taiguanglin：_x000a_下一个问题，修行人常掉进的误区有哪些？我们从大乘角度来说，最大的误区是以为修行是全靠自己的事儿，或者说以为修行是全靠佛菩萨的事儿。要两者同时来，既要靠自己，也要靠佛菩萨加持，两个都要来，而佛菩萨加持是根据你的情况来定的。_x000a_最重要的是有大菩提心。很多人不认为大菩提心是修行必要的条件，这也是一个很大的误区，以为没有菩提心，靠自己修一修行也能解脱，也能成为阿罗汉，那是不可能的事情，这是一点。"/>
    <n v="3993"/>
    <m/>
  </r>
  <r>
    <x v="4"/>
    <x v="19"/>
    <x v="75"/>
    <x v="0"/>
    <x v="29"/>
    <x v="1"/>
    <x v="7"/>
    <x v="36"/>
    <x v="0"/>
    <m/>
    <m/>
    <m/>
    <m/>
    <m/>
    <m/>
    <m/>
    <m/>
    <x v="0"/>
    <n v="12"/>
    <m/>
    <d v="2024-12-09T00:00:00"/>
    <s v="心画世间：2024/12/9_x000a_3、如何能直通高速修行，不走弯路？"/>
    <s v="Taiguanglin：_x000a_第三个问题，如何能直通高速修行？还是大菩提心。你有大菩提心的话，佛菩萨会引导你，该走的路不走弯路。没有大菩提心的人都是用自己的欲望来修行的人，就会遇到相应的那些外道师父，给你教一些你所求的那些东西。"/>
    <n v="3994"/>
    <m/>
  </r>
  <r>
    <x v="4"/>
    <x v="19"/>
    <x v="75"/>
    <x v="0"/>
    <x v="29"/>
    <x v="1"/>
    <x v="7"/>
    <x v="36"/>
    <x v="0"/>
    <m/>
    <m/>
    <m/>
    <m/>
    <m/>
    <m/>
    <m/>
    <m/>
    <x v="0"/>
    <n v="12"/>
    <m/>
    <d v="2024-12-09T00:00:00"/>
    <s v="心画世间：2024/12/9_x000a_4、从诸佛大菩萨传法经验，凡夫若依教奉行，有什么建议和方法能够提高今生成道的概率？"/>
    <s v="Taiguanglin：_x000a_第四个问题，从诸佛大菩萨传法经验来看，有什么建议和方法能提高今生成道的概率？今生成道你指的是什么？人是不可能一辈子直接成佛的，需要累世的修行和累世的消业，还有度人。所以你说今生成道，这辈子一下子解脱，除非你是阿罗汉转世，这种人才有可能，凡夫是不可能一下子解脱的。_x000a_但是你说这辈子往生的概率怎么提高，这个是有办法的。就是你先发愿往生极乐世界，多做功德，对于普通人来说，这个时候功德比修行应该是更容易办得到的。在你条件允许内多做功德，然后每天坚持打坐磕头念佛修禅来提高你的心的境界，也可以提高。_x000a_我们不讲直接一世成佛这个事儿，大乘以前是有些宗派有即身成佛的说法，但实际上是不可能的，对于凡夫来说是不可能的，所以不求这些快速的方法。只能是快速求的话，那就求这辈子能往生极乐世界，这个是一定程度上能做得到的。"/>
    <n v="3995"/>
    <m/>
  </r>
  <r>
    <x v="4"/>
    <x v="19"/>
    <x v="79"/>
    <x v="0"/>
    <x v="29"/>
    <x v="1"/>
    <x v="7"/>
    <x v="36"/>
    <x v="0"/>
    <m/>
    <m/>
    <m/>
    <m/>
    <m/>
    <m/>
    <m/>
    <m/>
    <x v="0"/>
    <n v="12"/>
    <m/>
    <d v="2024-12-09T00:00:00"/>
    <s v="勤心莫退：2024/12/9_x000a_2、师父早安，请问仁山法师是正知正见的师父吗，他是专门讲法的，我在他的网站上看，一个《地藏经》讲了七十个小时，他是不是阿罗汉 菩萨来的。那我就可以放心听了"/>
    <s v="Taiguanglin：_x000a_下一个问题，仁山法师怎么样的人，我以前专门讲过了，不要跟我问其他法师是什么样的人或者什么正知正见，这个由你自己来判断。我只给你判断的标准，什么样的是善知识，我在书上都讲过了。_x000a_还有，不建议你过度地关注一个人的个人行为，哪怕他是讲法的人，你只学他讲经的部分。他讲的《地藏经》很好，你就学他《地藏经》部分，听一听就可以了。不要去关注什么人家是阿罗汉、菩萨，这个都无所谓，你只学这个部分，这个部分就拿来和已有的佛经进行对照一下，这样就可以了。_x000a_还有，大乘重点是让你发大菩提心普度众生，这个是很重要的一点，往这个方向去靠一靠。你去看书上怎么讲善知识的，判断善知识的四个重点，你拿这个来比较一下就可以了。_x000a_还有网上看的，尤其是和你不见面的那些人，你就不要管他什么阿罗汉菩萨，这个无所谓。和你见面有业缘的话，反而影响会大一些，这些有必要看一下，如果有必要管就考虑一下。_x000a_如果是网上那些法师，像我这样的，你都不用管我是不是什么再来人，这都无所谓。你觉得好听，觉得对你有帮助的话，你就可以听一听，如果对你没有帮助，你不听就完了，我又不影响你的生活是吧？_x000a_仁山法师也一样，网上那些讲法都是这样的，只要是影响到你的生活，在你周围的人，和你接触的人，这样的话就仔细的辨别一下，其他人全凭你的个人感觉来判断。_x000a_但是有一点我建议你，但凡在网上出来讲法，有一定信众基础的人，你不要去攻击。哪怕他讲的你觉得错了，可能也是一种方便法，你也不要去攻击。你自己心里想想，这样不对，那不听就完了，不要去影响其他人正常的修行。_x000a_只要一旦攻击了，就有果报了，如果万一人家讲的是正法怎么办呢？你的果报就大了，是吧，所以不去攻击这个事儿。全凭你的意愿来决定要不要学，判断的方式我都已经讲过了。好了。"/>
    <n v="4003"/>
    <m/>
  </r>
  <r>
    <x v="4"/>
    <x v="19"/>
    <x v="79"/>
    <x v="0"/>
    <x v="29"/>
    <x v="1"/>
    <x v="7"/>
    <x v="36"/>
    <x v="0"/>
    <m/>
    <m/>
    <m/>
    <m/>
    <m/>
    <m/>
    <m/>
    <m/>
    <x v="0"/>
    <n v="12"/>
    <m/>
    <d v="2024-12-09T00:00:00"/>
    <s v="正念：2024/12/9_x000a_顶礼师父! 网上有个泰国老正，号称世中仙，他说可以帮人洗灵，洗灵说是东方佛界来的，可以洗掉人的身上的怨念，负能量之类的。这个是真的吗？网上很多人发视频说自己在他那洗灵了。然后他说自己是菩萨下来的，因为一时冲动说要度十万人成佛，就下来做人了，他说就把自己坑了，现在也没有一个成佛的。师父，这种是真的假的？你有听说过吗？"/>
    <s v="Taiguanglin：_x000a_正念，泰国老正，我在B站里有一段时间也看过他的视频，后来好像都被删了。人家不在中国这边做，是在泰国那边做。人家好像也是稍微有那么一点点的神通，能看一些东西，所以就帮人看个事儿这些吧，有些是说的似模似样，但是有些不如法的地方也有。_x000a_我不说别的东西，就说你说的这个部分——洗灵，这个我是不相信的。靠功德，多做佛事，然后用功德来对冲一下，让自己心态变得好一些，这是可以做到的。因为冤亲债主会影响你的心，让你昏昏欲睡，心态一直很不好，情绪不好，这个是有的。所以你多做功德的话，心态会发生改变，会好一些，这个是可以的。但是我不能说他是洗灵了，把自己给洗了怎么样，而是用其他众生好的影响力来对冲的结果。_x000a_然后说“菩萨再来的人一时冲动”这样的话，这个是不太可能的。菩萨本来就是一直要度人的，菩萨就是发愿普度众生的，他不是一时冲动之下要说那样的话，然后下来度人。如果他说他只是个阿罗汉，他没有普度众生的大愿，一时之间想不开了，要度一下人，然后就这样了，说不定逻辑上还能说得通。_x000a_但凡是菩萨再来的人，他传法肯定是以正知正见和佛理来传播的，不是拿神通这些事儿，也不会讲过多的稀奇古怪的事儿。你看观音菩萨来当达摩也好，大势至菩萨来当玄奘、印光法师也好，他没有讲太多的那些稀奇古怪的事，也不给人过度的介入因果当中。正常的只讲佛理，只讲修行和佛法，这个部分专注的讲，那些神神叨叨的事尽量少讲，这都是把人往偏了带的。_x000a_还有，正常的传法的人是让你走中道，正常的修行来化解很多事情，而不是找旁门左道的方式，什么捷径，什么洗灵，这些事一下子帮你怎么样了，这不可能的事情。修行都有个过程的，如果有什么捷径的话，佛为什么不讲捷径，佛为什么不直接把人都给度了，是不是，你自己判断吧。"/>
    <n v="4008"/>
    <m/>
  </r>
  <r>
    <x v="4"/>
    <x v="19"/>
    <x v="76"/>
    <x v="0"/>
    <x v="29"/>
    <x v="1"/>
    <x v="7"/>
    <x v="36"/>
    <x v="0"/>
    <m/>
    <m/>
    <m/>
    <m/>
    <m/>
    <m/>
    <m/>
    <m/>
    <x v="0"/>
    <n v="12"/>
    <m/>
    <d v="2024-12-09T00:00:00"/>
    <s v="勤心莫退：2024/12/9_x000a_师父，我现在每天1~3部《地藏经》，地藏名号1080，阿弥陀佛名号不记数，然后大悲咒是几十遍，磕头108个。我读的比较慢，一天大概要读五小时。还有我是不打算打坐的。我的想法是往生净土，度人度己。 我这个是不是杂修啊？专修不是都要捡一个去修的吗？ 我感觉我这是不是太多了？ 而且读多了我怕伤气，那应该怎么办呢？默读也算吗？"/>
    <s v="Taiguanglin：_x000a_勤心莫退，你现在说的所有方法都是灭文字妄想的方式，所以也算不上杂修。念经也好，念咒也好，都是灭文字妄想的过程，最好是选一个来专修，这个倒是好的。还有念经是念经，然后平时不能念经的情况下，找个佛号，念《地藏经》的话就念地藏菩萨，或者阿弥陀佛也行，这个都无所谓了。_x000a_专修不是都要拣一个去修吗？在平时的状态里找一个，不念经的状态下，平时一边做事也能一边拿来修的一个咒或者佛号，找一个就可以了。如果你觉得太多了，那就自己选的少一点，阿弥陀佛或者大悲咒一直念就可以了。_x000a_读多了怕伤气，那就少读点。一天出声念的是不建议超过两个小时，两个小时以内是可以的。默读也算的，都算。_x000a_还有目前不打算打坐，这个倒无所谓，因为你的修为到了一定境界，就自己会想打坐。因为打坐了就平时妄想更少，平时妄想多了，自己也会烦躁，自己也不喜欢那种状态，所以自己会慢慢升起想打坐的心态，到时候再打坐就行。_x000a_以前我也是，最初念大悲咒的时候，也想着只要一辈子拼命念大悲咒就可以了。但是后来到了一定境界之后，就开始自己想去打坐，然后就开始打坐，这个都没有什么问题的。"/>
    <n v="4011"/>
    <m/>
  </r>
  <r>
    <x v="4"/>
    <x v="19"/>
    <x v="82"/>
    <x v="0"/>
    <x v="29"/>
    <x v="1"/>
    <x v="7"/>
    <x v="36"/>
    <x v="0"/>
    <m/>
    <m/>
    <m/>
    <m/>
    <m/>
    <m/>
    <m/>
    <m/>
    <x v="0"/>
    <n v="12"/>
    <m/>
    <d v="2024-12-10T00:00:00"/>
    <s v="飞虎队：2024-12-10 19:05_x000a_顶礼师父_x000a_1、开悟，明心见性获得大智慧，都是指修到四禅的境界吗？"/>
    <s v="Taiguanglin：_x000a_飞虎队，开悟，明心见性获得大智慧，都是指修到四禅的境界吗？开悟，明心见性都是什么境界，每个宗派说法不一样。在我这里，我是到四禅才算开悟的，就是灭尽所有的情绪，离了所有的苦才算开悟。_x000a_明心见性，如果严格来说，是成佛了才叫明心见性。但是一般情况下我们称之为理悟——道理上你悟到了，道理上你相信了众生都有不生不灭的自性，有这样的想法，这样也算是明心见性了，理悟了，也是修行的开始。_x000a_这些概念的问题，我们不是以当下的什么开悟，明心见性，一禅二禅三禅具体的概念性的解释来看，而是像《圆觉经》里说的，一切圣贤都是以无为法来作为标准的，无为法就是看你灭到了什么程度。_x000a_所以，要说初禅的话是灭绝淫欲，二禅是灭尽下三根，三禅是灭尽上三根，四禅是灭尽情绪，这样一层一层，以灭了为标准。要说四禅就是灭尽情绪为止，至于到这里算开悟还是不开悟？还是什么？算不算明心见性？这个都不重要。_x000a_就好比有一根线，它是客观存在的一根线。我把它横放着，我说它是汉字数字“一”也可以吧，我把它竖放着，我说它是阿拉伯数字“1”，这也可以吧？这个不重要，你怎么定义它不重要，但是它是客观存在的一根线而已。_x000a_所以说四禅是什么境界？客观上就是灭尽所有的情绪到了那个境界，叫四禅，佛是这么标准的。_x000a_至于他算开悟还是不算开悟？这个完全不重要。就是我们后人给它随便定个概念——这个状态叫开悟，那也行；不算开悟，那也行。这个不重要。只是你有没有真的灭尽了所有情绪到了那个程度，是按照这个标准来看。"/>
    <n v="4017"/>
    <m/>
  </r>
  <r>
    <x v="4"/>
    <x v="19"/>
    <x v="77"/>
    <x v="0"/>
    <x v="29"/>
    <x v="1"/>
    <x v="7"/>
    <x v="36"/>
    <x v="0"/>
    <m/>
    <m/>
    <m/>
    <m/>
    <m/>
    <m/>
    <m/>
    <m/>
    <x v="0"/>
    <n v="12"/>
    <m/>
    <d v="2024-12-10T00:00:00"/>
    <s v="苏七念1：2024-12-10 17:14_x000a_1、师父，在网上看到有人假冒住持，方丈，和尚去骗钱，让人找他做法事，算命之类的。该不该曝光他？"/>
    <s v="Taiguanglin：_x000a_苏七念1，网上看到有人假冒出家人，然后骗钱、算命之类的，该不该曝光他？这个你自己决定，你要不要造这个业，来揽这个业报，你自己决定。我们只说因果，不讲事情的对错。昨天也讲了，李连杰的因果，他自己说的啊，曾经上辈子见义勇为的事做多了，伤害了一些他认为的坏人，所以这辈子有身体受伤的果报。_x000a_那你要不要做这种事情，要不要承受那个果报，你自己想好。大乘的确有这种忍，就是当你看到有一个疯子在大街上砍人，你有能力去制止他的话，你可以去制止他，你甚至可以杀死他，杀死他之后你该下地狱就下地狱，由你来承受这个果报，来阻止这个恶业的蔓延。_x000a_那个疯子杀人多了，被他杀的人不仅承受了痛苦，他们还要报复，然后两边就互相报复来报复去，这个杀来杀去的因果会延续下去。你把这个杀业揽到自己身上，然后把这个果报自己承受，让更多的杀业阻止在那里，停止在那里，这也是大乘所说的忍。_x000a_所以在这种理念下，有大乘佛教的地方就有僧兵这样的组织。李世民的时代，也有少林寺的和尚们去帮忙打仗过，朝鲜、日本都有僧兵的历史，大乘是有这个理念的。_x000a_但是你要不要做，你自己想好。你是以大乘的这种心态来做，有人这样出来行骗了，你为了阻止他继续行骗，让更多人受到伤害，就由你自己来把业揽到自己身上，你要不要做这个事儿？你自己想好。_x000a_至于我个人，像我这样的人，我是不参与这种因果的。他能骗的也是那种贪图小便宜的人，他们之间业我是不想参与的。而且这个世界坏人多的是，比他恶劣的人多的是。_x000a_以前有人来问我，他学佛之后，他是喜欢算命的人，他算命挺好的，所以他心里就有一个结，佛是反对算命的，但是他又喜欢这个，他又学佛，然后就心里犯嘀咕，要不要以后再给人算什么的。_x000a_我就跟他说，这个世界比你坏的人多的是，杀人放火的人多的是，坐在高位上发动战争的人多的是。你一个算命的，你都不收钱的话，你那都不算是骗人钱。你就是给人提供一点情绪价值、参考价值、一点信息而已，这有什么好不好坏不坏的。你喜欢就去做，如果你能用算命的方式引导人向善，这也是功德。_x000a_你不要老一点点的问题就想着把它放大，然后觉得这个是违背佛理的，或者违背了佛当初的教导，从而给自己造成很大的果报。尤其是在家人，不要拿出家人的标准来说，尤其是出家进行大众传法的那种标准来，大众传法是不能乱给人算命的，也不能给人看因果，这都会给人带偏。这都是有前面很多的教训之后定下来的规矩。_x000a_但是你作为一个普通人，你想算命就给人算一算，拿这个赚点钱都无所谓，但是你学佛后知道算命不是很好，你自己有这个心态就好。但是你就喜欢干这个，你以这种方式多帮助人，也没有什么错的吧。_x000a_至于这种事，假冒出家人出来骗点钱，他造的业也就是骗点钱的业而已。他又没有杀人放火。他要干的坏的事儿多了去了，行骗几个亿几、几百亿之后跑到国外的这种人多的是，还不止一个，全世界坏人那么多，现在仗打得那么厉害，每天都有人死。_x000a_你要做行侠仗义的大事，你去战争场面阻止它，你去把发动战争的那个人砍死他，美国总统啊、以色列的总统啊，你弄死他，把战争阻止，你这是多大的功德。把这个恶业揽到你身上，让战争停止，你多大的功德，是不是？_x000a_所以这种小事我个人建议，除非你自己被他伤害了，你自己被他骗了，或者你的家人、你周围人被他骗了，你一定要讨回这个公道，那你去告啊、报官啊倒无所谓。因为你已经在这个业里边了，但是如果你不在业里边，你就看电视那么多新闻，你每一个都要去站出来，都要去喊一嗓子，还要去举报，还要去跟人杠，这真的活得太累了。_x000a_你的心态已经不再是一个修行人的心态，你是越来越深深地陷入这个世界的轮回因果当中。_x000a_如果你是一个正常的想解脱的修行人，那就尽量少造点业，少造点业，尤其是那些小错，不要见他人过，这也是一个修行人的心态。_x000a_这回讲《楞伽经》的时候讲过，喜根比丘和胜意比丘的故事。有人喜见他人过，乐见他人过，这个也是毛病，老看别人的问题。的确他骗钱了是坏事，但是他也是有那个业和习气，被他骗的也有他的业和习气。_x000a_如果你是一个法官、检察官、警察，你是干这一行的，你应该尽忠职守，你去干，没有问题。但是如果你是个平头老百姓，最多你就举报一下。你受伤了，你找正常的合法途径举报一下，这个可以，实在憋不住了，那你去举报，这个可以，但是不要到处曝光，然后怎么样？你得花多长时间？我都没多少时间和精力，怎么说，都没有必要，我是多一事不如少一事的这类人。_x000a_一般修行人都是从洁身自好开始，然后有大菩提心。大菩提心是度人的大菩提心，而不是故意参与到别人的恶业当中，自己还造恶业，这个没必要。如果你是以同体大悲心修行的人，一定要学人王，那你要以人王的这个大心来做事。人王是不管这个事的，你想想看，人王管过这种假冒伪劣产品，行骗的小毛贼呀，人王管这事吗？你要大心的话，你做这种大事，想着大事，不要把注意力放到这小事情上，我是这么建议的。_x000a_你自己想好，你一定要举报他、曝光他，你愿意造这个业，我也不阻拦，这是你个人的选择。你个人做的事，你最后自己有果报，如果有功德，那也是你的功德。"/>
    <n v="4023"/>
    <m/>
  </r>
  <r>
    <x v="4"/>
    <x v="19"/>
    <x v="81"/>
    <x v="0"/>
    <x v="29"/>
    <x v="1"/>
    <x v="7"/>
    <x v="36"/>
    <x v="0"/>
    <m/>
    <m/>
    <m/>
    <m/>
    <m/>
    <m/>
    <m/>
    <m/>
    <x v="0"/>
    <n v="12"/>
    <m/>
    <d v="2024-12-10T00:00:00"/>
    <s v="光影：2024/12/10_x000a_2、如果一个人打坐有有天眼，然后用天眼的光帮别人治病，这样算介入别人因果吗，这样算是积德行善吗"/>
    <s v="Taiguanglin：_x000a_然后有天眼帮别人看病……，正常的看病不算介入因果。因为大部分疾病都是后天的不好的习气导致的，什么吃的，心态，睡眠，工作压力大等等这类问题导致的。这种病你帮人看了之后，告诉他什么原因，你是因为什么原因，现在有这样的病，我给你先治一治，但是你得改你不好的生活习惯，比如说戒肉什么的，你往这个方向好的方向引导，那都是功德。_x000a_至于冤亲债主带来这个病，这是有因果的，主要是和别的众生有因果。这种病你不能随便介入，但是你可以告诉他，这个是有冤亲债主，应该怎么办？怎么忏悔，怎么发愿等等，这些问题可以告诉他。_x000a_而且一般人光是看，是没有办法介入管别人的事儿的。你光是看本身，就算多多少少是介入了一点，但是只是看了之后，没有劝他怎么化解，怎么送走冤亲债主这些问题的话，都不算介入。所以适可而止就可以，点到为止，这种看到了点到为止，不要说的太多。"/>
    <n v="4046"/>
    <m/>
  </r>
  <r>
    <x v="4"/>
    <x v="19"/>
    <x v="78"/>
    <x v="0"/>
    <x v="29"/>
    <x v="1"/>
    <x v="7"/>
    <x v="36"/>
    <x v="0"/>
    <m/>
    <m/>
    <m/>
    <m/>
    <m/>
    <m/>
    <m/>
    <m/>
    <x v="0"/>
    <n v="12"/>
    <m/>
    <d v="2024-12-12T00:00:00"/>
    <s v="共渡：2024/12/12_x000a_2、师父，越修行越觉得时间不够用。怎么有效减少睡眠时间？通过大量持咒、念佛减少妄想以及双盘打坐吗？"/>
    <s v="Taiguanglin：_x000a_怎么有效减少睡眠时间？一个是晚上不吃东西，晚上少吃，只吃水果蔬菜之类的。然后晚上你开始困之前先打坐，先坐一两个小时，然后再决定要不要睡。一般一开始没有办法修到那种不倒单的程度，所以都是要睡觉的，所以睡前先打坐，这样就可以了。_x000a_然后你说通过大量持咒念佛减少妄想以及双盘打坐吗？这个本来就这样，还有我是劝你把睡眠睡足，睡到你觉得不影响白天正常作息的程度，不要为了打坐而不睡觉或者减少睡眠时间。_x000a_如果减少多了，而你的打坐功夫没到可以代替睡眠那个程度的话，第二天会很疲劳的，很想睡，很困，这会影响你的正常的生活、工作的，所以该睡觉还是睡觉吧。"/>
    <n v="4142"/>
    <m/>
  </r>
  <r>
    <x v="4"/>
    <x v="19"/>
    <x v="78"/>
    <x v="0"/>
    <x v="29"/>
    <x v="1"/>
    <x v="7"/>
    <x v="36"/>
    <x v="0"/>
    <m/>
    <m/>
    <m/>
    <m/>
    <m/>
    <m/>
    <m/>
    <m/>
    <x v="0"/>
    <n v="12"/>
    <m/>
    <d v="2024-12-12T00:00:00"/>
    <s v="红英：2024/12/12_x000a_顶礼师父 ！ 师父好！我在家一个人做早课应该怎么做比较好？是楞严咒、大悲咒、十小咒都念，还是只念楞严咒、大悲咒就可以？"/>
    <s v="Taiguanglin：_x000a_红英，一般在家人做早课就选一样就可以了，不用做那么多。你就选个楞严咒，楞严咒一般念得快的话是念一遍四、五分钟，念得慢的话可能十分钟、二十分钟，一天念十遍左右，那早晨就可以念五十多分钟的咒，这就可以了。然后主要是以打坐为主。"/>
    <n v="4146"/>
    <m/>
  </r>
  <r>
    <x v="4"/>
    <x v="19"/>
    <x v="72"/>
    <x v="0"/>
    <x v="29"/>
    <x v="1"/>
    <x v="7"/>
    <x v="36"/>
    <x v="0"/>
    <m/>
    <m/>
    <m/>
    <m/>
    <m/>
    <m/>
    <m/>
    <m/>
    <x v="0"/>
    <n v="12"/>
    <m/>
    <d v="2024-12-12T00:00:00"/>
    <s v="圣辉：2024/12/12_x000a_阿弥陀佛，      请师父慈悲开示：_x000a_ 1、如何速成阿耨多罗三藐三菩提，成就一切如来境界！或许我不该这么问吧，但又想问。"/>
    <s v="Taiguanglin：_x000a_圣辉，如何速成阿耨多罗三藐三菩提？肯定是先有大愿了，你得有普度众生的大愿，还有功德，还有精进修行。所谓的速成，这个是后来传到中国之后出现的说法吧。一般情况下，佛法修行都不要求这种速度，所以前期修行很多初学们，都是在追求很多自己的利益，这个时候得到的加持明显是少的。对于速成阿耨多罗三藐三菩提，是没什么帮助的。不过只要你进入佛门修行了，那一开始就算求个人的很多愿望，随着修为的不断提高，终究还是会放下，然后求解脱的。"/>
    <n v="4176"/>
    <m/>
  </r>
  <r>
    <x v="4"/>
    <x v="19"/>
    <x v="79"/>
    <x v="0"/>
    <x v="29"/>
    <x v="1"/>
    <x v="7"/>
    <x v="36"/>
    <x v="0"/>
    <m/>
    <m/>
    <m/>
    <m/>
    <m/>
    <m/>
    <m/>
    <m/>
    <x v="0"/>
    <n v="12"/>
    <m/>
    <d v="2024-12-13T00:00:00"/>
    <s v="麦花香158：2024-12-13 18:37_x000a_顶礼师父！我原来以为修行就是去极乐世界享福，听到师父开示后，懂得了业的原理，从原来抗拒发大菩提心到后来决心今后成为阿罗汉再回来度有缘人。我感觉从师父教导之后打坐也进步很快，很多事情就像佛菩萨安排好了，把我往修行路上引，感恩师父！感恩佛菩萨！我现在还没有皈依，不算是居士吧？一直想找个信任的师父皈依，但是哪有比师父更让我信任的师父呢？师父能不能在网上给我办个手续，有师父赐我法名，我一定能坚定信心，也是我修行莫大的动力！"/>
    <s v="Taiguanglin：_x000a_麦花香158，皈依这个事儿吧，我一向是不那么注重仪轨的人，我只注重发心。所以你也不用想着，必须得找个出家师父磕个头拜个师父，当然你那边有条件的话也可以这么做，这个倒无所谓，然后拿个皈依证，这样都行。_x000a_你心里愿意皈依的话，心里向阿弥陀佛皈依，向观音菩萨皈依，然后发愿往生极乐世界，内心这样真诚地皈依，求观音菩萨给你来个信号，说不定他就给你来那么一个信号，给你托梦什么的，认可你的这种行为。或者他会给你安排一个，适合你行皈依礼的师父，正式的向三宝皈依，这个也可以的，你去求观音菩萨就可以了。_x000a_我现在是不方便，我现在也不收徒，进行大众传法的时候最好还是不收徒。因为收徒的话，总得有一些个别的内容吧，比大众传法更多的一些内容吧，是不是。但是我现在基本上该传的都传，所以拜师了也没有更多的利益可说。我劝你还是向观音菩萨求吧。"/>
    <n v="4186"/>
    <m/>
  </r>
  <r>
    <x v="4"/>
    <x v="19"/>
    <x v="72"/>
    <x v="0"/>
    <x v="29"/>
    <x v="1"/>
    <x v="7"/>
    <x v="36"/>
    <x v="0"/>
    <m/>
    <m/>
    <m/>
    <m/>
    <m/>
    <m/>
    <m/>
    <m/>
    <x v="0"/>
    <n v="12"/>
    <m/>
    <d v="2024-12-13T00:00:00"/>
    <s v="王鹏：2024/12/13_x000a_顶礼Tai师父！其实没有特别想问的问题，但是又很想多跟太师父结缘，就汇报一下我的情况吧，因为身体不好，坏毛病也不少，大概2013年开始接触打坐并开始打坐，2015年看到您的帖子了，打印了一份至今保存，期间也反复看过几次，觉得特别好。_x000a_所以也开始做大礼拜、读《地藏经》。那几年身体状况、精神状态有很大改观；可是后来还是懈怠了，《地藏经》读了一年左右就没再读了，一边打坐一边读，大礼拜时做时不做，就是做也做的少了，头两年是可以每天五百多个的，打坐倒是一直有但也没什么长进，降魔坐接近两小时吧，身体一直动的厉害，就是修行上没有个明确的目标，生活中事也比较多压力较大；然后最近几年身体越来越差，总感觉可能活不了多久了。_x000a_所以今年初又发心要好好修行，多次反复，每天坚持打坐、大礼拜、控制饮食，吃素有八、九年了，但是好吃，农历七月开始每天读一遍《地藏经》，并发心只要活着每天都会读一遍，然后大概两个月前机缘巧合又看到太师父的东西了，也请回了《坐禅1》、《坐禅2》并基本看完了，《坐禅2》我的感觉还是比较匪夷所思的。_x000a_但是也是信服的，修行也坚持得越来越好，每天打坐两个多小时，之前一直降魔坐，一周前开始莲花坐跟降魔坐每天换着做，莲花座可以两小时但右膝盖翘很高，降魔坐接近三小时，但还是身体动的厉害，下腹部有病有病灶，打坐时感觉明显，大礼拜五百个，《地藏经》一遍，其它时间尽量念阿弥陀佛，打坐和大礼拜时念往生咒。"/>
    <s v="Taiguanglin：_x000a_王鹏，这是写了一段自己的修行，总之还是要赞叹啊，坚持修行就好。但是你在这里没说发愿的问题，发愿很重要的，你的一切行为到底是以什么为目的，为导向的，这个很重要。哪怕是往生极乐世界也好，如果你发愿普度众生的话更好。正常的所有修行都在佛菩萨的加持下进行，所以如果有愿的话，肯定能得到佛菩萨加持。所以你的这些小问题都不是问题，肯定能熬得过去的。"/>
    <n v="4196"/>
    <m/>
  </r>
  <r>
    <x v="4"/>
    <x v="19"/>
    <x v="84"/>
    <x v="0"/>
    <x v="29"/>
    <x v="1"/>
    <x v="7"/>
    <x v="36"/>
    <x v="0"/>
    <m/>
    <m/>
    <m/>
    <m/>
    <m/>
    <m/>
    <m/>
    <m/>
    <x v="0"/>
    <n v="12"/>
    <m/>
    <d v="2024-12-13T00:00:00"/>
    <s v="S N Z Y L G：2024/12/13_x000a_2、打坐入静，进去后有时感觉过了半个小时，一看时间过了一个半小时，入的越深是否都会有这样的感觉？ 有这样的感觉才会衰老比别人慢？"/>
    <s v="Taiguanglin：_x000a_下一个问题，打坐入静进去后……，对，这个应该是对的。感觉时间过得很快，衰老比别人慢，对啊。功夫到了肯定比别人慢的，至少根据你的修行状态来，如果你二三十岁就开始修行了，到你八十的时候，可能是和五六十岁的人差不多，整个内脏健康程度。"/>
    <n v="4203"/>
    <m/>
  </r>
  <r>
    <x v="4"/>
    <x v="19"/>
    <x v="72"/>
    <x v="0"/>
    <x v="29"/>
    <x v="1"/>
    <x v="7"/>
    <x v="36"/>
    <x v="0"/>
    <m/>
    <m/>
    <m/>
    <m/>
    <m/>
    <m/>
    <m/>
    <m/>
    <x v="0"/>
    <n v="12"/>
    <m/>
    <d v="2024-12-13T00:00:00"/>
    <s v="王鹏：2024/12/13_x000a_现在也发了大菩提心并每天发，今年来身体状况和精神状况也有很大改善，过了年我也五十三岁了，修行目标也越来越明确了，想争取去极乐世界，想度跟我有缘的所有众生。Tai师父您说过修行最大的障碍不是冤亲债主而是我慢和懈怠，我会时时铭记，真的非常非常感激您，再次顶礼Tai师父。"/>
    <s v="Taiguanglin：_x000a_王鹏，我上边刚看了，你长段的修行的日常功课，然后说你上面没有提到发心，你在这里又提到发心了，很好啊，有愿就好，有大菩提心必然能解脱，未来必定会成佛的。有这个大愿才是真正的走向解脱的修行。如果没有大愿，都是在这个世界里轮转的，哪怕是求福报也好，求出离，光靠出离心也是出不去的。_x000a_只有发愿普度众生的时候，佛菩萨的加持力会跟上。_x000a_所以我相信你这辈子肯定能往生。现在是五十三岁，按正常现在的平均年龄来说的话，至少要二三十年吧，时间是肯定够的。单说在往生这个事上，时间是肯定够的。现在就看是怎么积福啊，还有持戒，这个问题了。"/>
    <n v="4206"/>
    <m/>
  </r>
  <r>
    <x v="4"/>
    <x v="19"/>
    <x v="79"/>
    <x v="0"/>
    <x v="29"/>
    <x v="1"/>
    <x v="7"/>
    <x v="36"/>
    <x v="0"/>
    <m/>
    <m/>
    <m/>
    <m/>
    <m/>
    <m/>
    <m/>
    <m/>
    <x v="0"/>
    <n v="12"/>
    <m/>
    <d v="2024-12-13T00:00:00"/>
    <s v="慧裕：2024/12/13_x000a_师父吉祥！今日有人转发视频，揭露东林寺的非法行为，比如饭菜添加让人上瘾的东西，精神上控制信徒，敛财等。本想找机会去那里学习，现在犹豫了。请师父开示。"/>
    <s v="Taiguanglin：_x000a_慧裕，东林寺的非法行为，网上一些报道，我觉得你不要信这些东西，你心里膈应就不用去，不去就可以了。如果真的饭菜添加让人上瘾的东西，他应该拿去化验去找…管理食品的部门，还是什么正经的部门去化验，然后拿着化验单，去国家正规的部门去举报，而不是在网上发这些，网上发这些有什么用，人家一个大寺院运转的很好的。_x000a_我看到那个视频，因为你发了，所以我还专门在网上搜了一下，刚才看了一段，都是讲的莫须有的事，可能就是他的想法吧。你想，真的要敛财的话，寺院收钱那很正常，敛财主要是钱用到了哪里，这才是关键。寺院收了钱拿来建寺庙，扩建寺庙，还有拿去做其他的慈善，这个就没有问题了吧。_x000a_拿了钱，再就是，那些和尚在外边包养女人，或者买高档奢侈品啦，晚上就换着衣服出去玩去了，去那些夜店玩去了，有这样的事的时候，你才可以说是敛财，是非法的，正常地收钱去建设寺庙，给来的信众提供一定的服务，这个很正常，没有问题吧。_x000a_所以不要网上说什么就信什么，还有学佛学的是佛说的这个真相，世界真相，是真理。而不是跟着一个寺院的一些行为去做的。寺院那么大的地方，多多少少都有一些问题，这很正常。_x000a_就像国家管财务的部门，财政局出来查账，税务局出来查账，没有一个公司是完全干干净净的公司。都能查出来东西，只要查，就能查出来东西。寺院也是有人在维持着运作的，寺院里的人都是凡夫，大部分都是凡夫，多多少少有这样那样的问题很正常，只要在大方向上没有错就对了。_x000a_所以我建议你不要管这些问题，你想去看就去看，你觉得饭菜有问题，那就不吃就可以了呗。"/>
    <n v="4231"/>
    <m/>
  </r>
  <r>
    <x v="4"/>
    <x v="19"/>
    <x v="75"/>
    <x v="0"/>
    <x v="29"/>
    <x v="1"/>
    <x v="7"/>
    <x v="36"/>
    <x v="0"/>
    <m/>
    <m/>
    <m/>
    <m/>
    <m/>
    <m/>
    <m/>
    <m/>
    <x v="0"/>
    <n v="12"/>
    <m/>
    <d v="2024-12-14T00:00:00"/>
    <s v="清净2024：2024-12-14 14:47_x000a_师父晚上好~感恩师父~_x000a_愿师父长久相伴~_x000a_1、告诉师父一个好消息，我家的小狗吃素狗粮已经两个月了，非常的健康，感恩师父法布施~！_x000a_师父您说过，人生为男或女是有因果的，那小狗的性别是否也同样如此呢，我家是母的，如果这一世没有给她配种，就等于没有淫，若做人功德够了，是否能得男子身呢？_x000a_另外向师父求救，我已经很久没有打坐了。_x000a_事情是这样，一开始没有开跨就降魔坐，盘的时候，是脚指头刚好在大腿边线左右，大姆指出来一丢。_x000a_    盘到九十分钟以后开始膝盖似痛非痛，可能那时候还不是膝盖疼，只是膝盖和大腿衔接处疼，膝盖是偶尔抽两下的疼。_x000a_    但右腿腓骨打坐的时候，经常往里缩(移位)，一缩打坐时间就长不了，因为会疼。左边腿也有点类似状况，有点紧，但还没有严重到移位。右腿腓骨移位时，下坐后需要用手往上推一下才能恢复原位。但下地后又什么感觉都没有了，和平常没什么两样。_x000a_    可是时间久了以后，情况越来越严重，疼痛提前。听到了您的开示之后，知道打坐需要开跨，脚露出外面等等，就不敢冒然打坐了，想开跨后再盘。_x000a_    对比了好多答疑后，也不知道是哪里出了问题，是两外侧半月板损伤，还只是外侧筋没拉开。当时心里纠结怕打坐姿势不对，把膝盖弄坏以后就不能再双盘了。_x000a_    青蛙趴腿下去了但人下不去，蝴蝶也不能完全平下去，只能一边开跨一边打坐，打坐也不敢超过一个小时，两腿膝盖外侧窝窝疼。_x000a_    但因为结婚和一些别的原因，到现在也没有开成跨，因为对象不喜欢一个人吃晚饭，现在一上称，比婚前胖了十斤，打坐更痛了。。导致现在很焦虑，请问师父，我这是什么情况呀？应如何正确的打坐双盘呢？又怕时间久了，之前打坐废了需要重新来过，我感觉现在都差不多那个状态了...怎么办呐师父？555"/>
    <s v="Taiguanglin：_x000a_清净2024，你的情况你自己都说了，你都胖了十斤了，十斤可不小，尤其对女性来说，所以你还是先减肥。先正常磕头，还有晚上少吃点，还有多和丈夫沟通一下，说服他让他支持你的正常修行。你健康了，少吃、打坐、磕头，健康了，对他也是有好处的，不是吗。_x000a_坐姿都说了，我说了无数遍了，你现在问题是你还是从减肥开始，先回到以前那种正常的身材上，然后每天坚持打坐，就适度的减少，然后先搞定你的丈夫，现在那个是问题。我反复的都说，消业和修心冲突的时候，先消业。你现在是要消和丈夫的业，所以优先是怎么处理和丈夫的关系。"/>
    <n v="4247"/>
    <m/>
  </r>
  <r>
    <x v="4"/>
    <x v="19"/>
    <x v="78"/>
    <x v="0"/>
    <x v="29"/>
    <x v="1"/>
    <x v="7"/>
    <x v="36"/>
    <x v="0"/>
    <m/>
    <m/>
    <m/>
    <m/>
    <m/>
    <m/>
    <m/>
    <m/>
    <x v="1"/>
    <n v="1"/>
    <m/>
    <d v="2025-01-13T00:00:00"/>
    <s v="Tai贤心8055：2025-01-13 16:55_x000a_顶礼Tai师父！我把每天的功课跟师父汇报一下，需要调整的地方祈请师父指正！_x000a_    打坐熬腿的时候诵《地藏经》两遍，楞严咒两遍，大悲咒多遍，《金刚经》一遍，《法华经》一品，佛号未计数，求问师父：持大悲咒的话还要不要持楞严咒呢？《金刚经》与《法华经》要不要换成净土三经？"/>
    <s v="Taiguanglin：_x000a_Tai贤心8055，打坐熬腿时诵经，是不能出声诵的。你要打坐熬腿，一出声的话气就往上来，就不能形成正常的循环了，所以你诵经就把经书放在前面，嘴动声带不动，这样默念是可以的。_x000a_还有，建议只读一种经。你就选一个，初学的话，从《地藏经》开始，然后是《金刚经》，最后是《法华经》。楞严咒也可以背，我建议是尽量选一门，深入地反复地念。_x000a_因为最后你死的时候，如果禅定境界没有达到一下子往生或者去天界那种程度的话，你一门深入地学的某一部经，更有效果。你学都没有把它背全，比如说你到了阎王面前，你可以把《金刚经》嘡嘡嘡全给背出来，有可能人家就放你出来了，有一定的可能性，除非你干了很大的恶业。但是你这个也会，那个也会，但是没有一部经对你有很深远的影响，对意识深处都有那种熏陶的话，效果就差一点啦。_x000a_所以我是建议，如果你把念经作为一种修行方式的话，就把一部经念得滚瓜烂熟的程度，反复地念，反复地念，这样是最好的。_x000a_如果你选择《法华经》的话，《法华经》比较长，一天可能只能念一遍，你要往生极乐世界的话，你选净土三经都可以，我的建议就是选一部经。_x000a_还有大悲咒，楞严咒，这个没啥冲突，你可以随便选。但是一般初学我们建议先念大悲咒。《楞严经》里说，楞严咒主要是保护四禅八定，专门修这个，开始修禅定的时候，给你提供保护的这种咒，比大悲咒应该是更有这方面的效果。大悲咒是对哪怕不打坐的人，他念一念，消一点业，小业、病痛啊，这些都有效果。楞严咒主要更靠的是打坐方面的这个功能，你可以自己选一下。"/>
    <n v="4290"/>
    <m/>
  </r>
  <r>
    <x v="4"/>
    <x v="19"/>
    <x v="80"/>
    <x v="0"/>
    <x v="29"/>
    <x v="1"/>
    <x v="7"/>
    <x v="36"/>
    <x v="0"/>
    <m/>
    <m/>
    <m/>
    <m/>
    <m/>
    <m/>
    <m/>
    <m/>
    <x v="1"/>
    <n v="1"/>
    <m/>
    <d v="2025-01-13T00:00:00"/>
    <s v="恒河沙丫：2025/1/13_x000a_有关修行的问题。_x000a_1、有个师兄，佛缘深厚，他可以在和我说话的时候就入定，过一会就出定。如果我在和别人聊天，他在另外的地方入定也可以知道我们说了什么。我知道这个师兄他打坐没有障碍，但平时很少打坐，也没有完全戒肉。他说，适合每个人修行的方式不同，而且他吃什么都无所谓，觉得是一个味。他还会梦见菩萨教他治病救人的方法，现在也在践行治病救人的公益。请问师父，像他这样，是传说中的上根之器吗？如果他磕头打坐精进修行，是否会很快到初禅？"/>
    <s v="Taiguanglin：_x000a_有些人他是上辈子有修行，所以这辈子带出来的，根器就比较好，底子就非常好，所以很容易就进入状态。有些人还有点神通之类的，像这种定中有人教他怎么治病。_x000a_以前网上有一个女士，这个我说过，杨宁吧，就是入定的时候，有人教她各种治病的方法。现在还在帮人看因果，这个看因果并不是再来人该干的事儿，所以我觉得她不是再来人。但是，她有这个愿就可以了，至少把人往好的方向引导的时候，佛菩萨还是会帮助她的。_x000a_    所以至于你说这个人吃肉，他不完全戒肉，然后说觉得一个味，这个不是味不味的问题，而是造不造业的问题。如果他是再来人，都已经给他安排好了，他在的地方，像佛经里说的，佛是可以拿神通创造出肉来给弟子们吃的。_x000a_在设计世界的时候，有些地区的肉是没有灵魂的，动物是没有灵魂的，吃了不造业，也有这样的地方。所以他吃的肉也有可能是没有灵魂的，但是一般人分辨不了，也有可能是这样的。像故事里的那种，也不是故事，就现实里，济公，弥勒菩萨转世，他们的确真有其人，而且的确也不是戒肉的，但是也不影响他们回去继续当菩萨、罗汉，有些人是这样的。_x000a_但是对于凡夫来说，不要学这些人，他们只是以这种方式示现而已，也是一种度人的方便法。很多人都是，一开始给你讲很多要求的话，尤其是不能吃肉，不能那个，不能这个，这样的话就没有办法摄取一些人，所以就只能是降低标准，示现一些这种方式来度人嘛，所以这种可能性也有。_x000a_如果说他不是再来人，纯是普通的凡夫，好像吃肉对当下他的修行和做的事儿不影响。如果是凡夫的话，他照样是在造业，未来还是有果报的。_x000a_至于磕头打坐，精进修行会不会很快到初禅，那就看他的情况。理论上底子好的人，有些十几岁就达到初禅的也有，小时候都没有身体堵的那种状态，因为小时候大部分人都是通的。_x000a_到了开始有第二性征，就是十几岁开始，男女都是十五、六岁，十二、三岁，这个时候开始有点堵。在这之前，十岁以下，哪怕是吃点肉，小时候吃点肉，但是他还是比较通畅的。所以十岁以下的孩子打坐，比成年人要学得快。也就说上辈子修行的人，这辈子底子比较好，学得快，就这个意思吧。_x000a_是不是很快到初禅，这个就看他的情况吧，能不能进入初禅，还得要有扎实的理论功底，还有法门也得对，只是脑子里啥都不想，静静待着，这个是很难进入初禅的。"/>
    <n v="4297"/>
    <m/>
  </r>
  <r>
    <x v="4"/>
    <x v="19"/>
    <x v="75"/>
    <x v="0"/>
    <x v="29"/>
    <x v="1"/>
    <x v="7"/>
    <x v="36"/>
    <x v="0"/>
    <m/>
    <m/>
    <m/>
    <m/>
    <m/>
    <m/>
    <m/>
    <m/>
    <x v="1"/>
    <n v="1"/>
    <m/>
    <d v="2025-01-13T00:00:00"/>
    <s v="qinering:2025-01-13 09:47_x000a_尊敬的Tai师父：_x000a_如果懈怠了，怎么鼓励自己精进？修着修着有时候就没劲儿了，提不起精神来了，望师父慈悲开示！"/>
    <s v="Taiguanglin：_x000a_Qinering，懈怠了，怎么鼓励精进？一种方法是给自己定好功课量，每天坚持。还有修行本来就不能那种一味地猛精进，你要一个星期休一两天，还有想吃点啥就吃点啥。平时你就很节制的修行，吃得少，但是呢，有那么一两天，一个星期，就放开了吃，想吃的去吃一下，这样有控制、有节奏地去修行，不要一味的疯狂的去修。尤其是自制力差的人，你要这样来的话就没有办法长久的修行。_x000a_在寺院里，是完全按照规矩来的，每天早课和上午礼佛，这是必须参加的。除非你病得躺在床上起不来了，一般情况都得参加。所以礼佛早课这些活动，对普通在家人来说，就是一种死规定的功课吧。不管有什么事，只要到了时间段就必须要做。_x000a_每天该念多少遍，磕多少个头，这些你只要给自己定下，你就必须坚持做，就像出家人参加早课礼佛一样，你就坚持做就可以了。不要管别的，你今天心情不好，今天又没劲了，不想干了，这种想法一升起来就会越来越多。_x000a_你只要想着今天几点开始，我就必须得干点啥，你就往这个方向去想就可以了。不要想着今天有点累，又不想，你老这样想的话就越来越难。所以一个办法就是给自己立一个死规定，每天修行量定好，时间段定好，你就按照这个来。_x000a_还有一个是松弛有度，每个星期至少留一两天，好好休息一下，这一天你可以不修行，可以去吃点好的，也可以去做点自己喜欢的娱乐，然后下一天就接着精进修行。还有一年内也可以给自己放一两个月的假，出去旅旅游啊，懈怠一下，然后再回来继续修行几个月，坚持修行啊。_x000a_这个得自己安排好，不要一个劲儿地横冲，一个劲儿地拼命，在《四十二章经》里，佛拿弹琴来比喻，琴弦绷得太紧了会断，弹不出声音来。所以人也一样的，要松弛有度，好不好。"/>
    <n v="4307"/>
    <m/>
  </r>
  <r>
    <x v="4"/>
    <x v="19"/>
    <x v="79"/>
    <x v="0"/>
    <x v="29"/>
    <x v="1"/>
    <x v="7"/>
    <x v="36"/>
    <x v="0"/>
    <m/>
    <m/>
    <m/>
    <m/>
    <m/>
    <m/>
    <m/>
    <m/>
    <x v="1"/>
    <n v="1"/>
    <m/>
    <d v="2025-01-14T00:00:00"/>
    <s v="qinering：2025-01-14 12:01_x000a_2、有一个师父给在网络上结缘的弟子起了很多法名，并未现实中见过面，这样算不算师徒关系?还是说只能算结佛缘?;"/>
    <s v="Taiguanglin：_x000a_给网络上给人起名，算不算师徒关系？不算，这还得看你说的这个师徒是什么样的师徒。你看寺院里的师父，有入室的弟子，就是出家的弟子，还有在家弟子，还有随便起个名，互相赠个礼、纪念品这样的，皈依的徒弟，皈依上师。_x000a_有些在家人拜了皈依上师之后，真的把人当做自己的像父母一样那样恭敬对待，但是说不定那个师父倒不那么看重这个因缘。因为人家有自己真实的出家弟子，在家人都是作为一个信众吧，传播的信众来看待。但是收了徒了，哪怕走了这个形式收了徒，就算是信众当中稍微亲近一点而已。但是离他的那些出家弟子还是有区别的。_x000a_所以这样在网上随便起个名字认个师父，我觉得这不是正经的佛门里的师徒关系，更谈不上再来人之间的师徒关系。再来人是一旦拜了师，基本上在你解脱之前都由这个人来负责的。和人世间的师徒还不一样，人世间的师徒只管一世，说不定下辈子徒弟又变成师父了，但是再来人收的徒，是一直管到解脱为止。只能算是一种佛缘吧。"/>
    <n v="4367"/>
    <m/>
  </r>
  <r>
    <x v="4"/>
    <x v="19"/>
    <x v="78"/>
    <x v="0"/>
    <x v="29"/>
    <x v="1"/>
    <x v="7"/>
    <x v="36"/>
    <x v="0"/>
    <m/>
    <m/>
    <m/>
    <m/>
    <m/>
    <m/>
    <m/>
    <m/>
    <x v="1"/>
    <n v="1"/>
    <m/>
    <d v="2025-01-15T00:00:00"/>
    <s v="flphm：2025-01-15 17:15_x000a_顶礼师父！我弟四十二岁，自己打拼做生意，很能干，目前财富自由。他酷爱教员，对孔子和阳明心学也颇有心得。他虽然富贵但觉悟很高，发心下半生以弘扬毛思想及儒家传统文化为己任，目前已经写了数百万字的东西，以我的眼光看水平极高，正在计划发表。他同时也爱钻研佛经，见地不错，高度认同Tai师父您讲的法。这里想请问师父：_x000a_1、他现在是继续完成之前的计划，还是转到佛法修行上面专门打坐修行更好？"/>
    <s v="Taiguanglin：_x000a_flphm，问弟弟应该是好好修行还是继续做他要做的事，这个就由他自己决定。修行这个事儿，是自己到了一定程度之后，自己很想修行，这个时候就觉得别的事情都是障碍，或者没有意义的，然后就专注地修行了。但是有些事情，他就觉得这个事必须完成，这也算是一种愿，要了却这个愿才能专注地做其他事。_x000a_这个时候，要做的事就先做完再说。就像我以前提过打游戏，小时候想打，但是因为那个时候各种条件不允许，没打痛快，所以有了条件的时候，就想把它给打完，打完通关了，心里畅快了，就不再去想那个事了，就没有了这个遗憾。_x000a_所以对于他也是，如果他要做的那个事对他来说很重要，他觉得必须要干完，那可以两个并行，可以一边修行一边做，觉得自己更想做哪个，先做哪个都可以。"/>
    <n v="4414"/>
    <m/>
  </r>
  <r>
    <x v="4"/>
    <x v="19"/>
    <x v="78"/>
    <x v="0"/>
    <x v="29"/>
    <x v="1"/>
    <x v="7"/>
    <x v="36"/>
    <x v="0"/>
    <m/>
    <m/>
    <m/>
    <m/>
    <m/>
    <m/>
    <m/>
    <m/>
    <x v="1"/>
    <n v="1"/>
    <m/>
    <d v="2025-01-15T00:00:00"/>
    <s v="flphm：2025-01-15 17:15_x000a_2、在作事业的过程中，锻炼自己宠辱不惊、不随外境的定力，是不是同样是修心？"/>
    <s v="Taiguanglin：_x000a_第二个问题，锻炼宠辱不惊这个算不算修心？也算是吧，也算是修心。但是和佛教的修心不是一个概念。我们修心是修行，是彻底灭掉各种执着，但是一般俗世里说的修心就是一种品德、一种心态，都是往这个方向看的。_x000a_所以宠辱不惊，不随外境转的定力，你只要少一点欲望，少一点执着，或者心态大一些，你要做的是大事，对于小事就不那么计较了，这样的话大概能做到你所说的这种境界。但这个不能称之为佛教所说的修心。"/>
    <n v="4415"/>
    <m/>
  </r>
  <r>
    <x v="4"/>
    <x v="19"/>
    <x v="78"/>
    <x v="0"/>
    <x v="29"/>
    <x v="1"/>
    <x v="7"/>
    <x v="36"/>
    <x v="0"/>
    <m/>
    <m/>
    <m/>
    <m/>
    <m/>
    <m/>
    <m/>
    <m/>
    <x v="1"/>
    <n v="1"/>
    <m/>
    <d v="2025-01-15T00:00:00"/>
    <s v="flphm：2025-01-15 17:15_x000a_3、有没有即可以完成他理想中开启民智的文化事业，又不耽误自己禅修、解脱的两全之策？"/>
    <s v="Taiguanglin：_x000a_最后一个问题，这个是既要做其他事儿，又要修行，有没有两全之策？没有。因为时间是一条线，一天二十四小时就这么多，就看你怎么分配，还要吃饭睡觉，你把大部分时间都拿来做那个事，这个事就做不了了，就看你怎么分配了。你要是专注的，比如去参加一次禅七，七天到半个月时间专注的修行，然后再出来做点事。_x000a_但是从修行的角度往回看其他事儿，你如果去做别的事儿的话，修行的时候老是会想这个事儿，你心里放不下的，一般正常人都是这样的。所以你要修行的话，建议还是尽量多修行。其他的事，如果你觉得那个事必须做完，不然你这个心愿不了的话，就没有办法好好做其他事，好好修行，那你还是去做你想干的开启民智那种事也可以。_x000a_我看你说的这个人，财富自由什么的，挺好，说实话这就是没吃够苦，所以不知道修行的急迫性。不吃够苦就不知道修行的急迫性，生老病死还没经历过，四十二岁啥都好，健康、有钱，所以生死最后逼迫自己的时候会是什么感觉，当下还感受不到，所以感觉修行也就那么一回事，等啥时候有时间了再修这样也行。_x000a_但是佛说了，修行就像救燃头急，头上着火了要救火一样，是非常急迫的事情。越是对修行了解，越是对佛法了解的时候，就发现修行需要的时间很长，光是灭淫欲啊、戒肉啊，都是十年为单位的。你要干别的事再来修行的话，可能这一辈子在修行方面成就就不会那么高，这就看自己怎么理解修行了。_x000a_至少我们认为像我这样的修行人，我自认为我是修行人，这样的人认为，修行是第一位的，消业、修行。当然我是以消业为目的，所以消业是第一位的。然后上面会不时的安排一些任务，那就任务是第一位的，然后再做自己的事，然后消业，然后修行。其他我个人是没有什么特别的目的的，要开启民智这种宏大的目的，我个人没有，但是我的任务，我的职业上这回要做什么大的事了，那就去做而已。"/>
    <n v="4416"/>
    <m/>
  </r>
  <r>
    <x v="4"/>
    <x v="19"/>
    <x v="79"/>
    <x v="0"/>
    <x v="29"/>
    <x v="1"/>
    <x v="7"/>
    <x v="36"/>
    <x v="0"/>
    <m/>
    <m/>
    <m/>
    <m/>
    <m/>
    <m/>
    <m/>
    <m/>
    <x v="1"/>
    <n v="1"/>
    <m/>
    <d v="2025-01-15T00:00:00"/>
    <s v="素山Celine:2025/1/15_x000a_顶礼Tai师父。 弟子最近被寺院的师父说了。缘由是： 1.弟子日常以菩提心摄持自我誦《地藏经》。这位师父说不是以菩提心而是以恭敬心、感恩心。 2、诵完经弟子按仪轨回向，回向西方。师父说不是自己回向，而要发给师父请师父回向。 弟子现在有点困惑，不知道要怎么做了…常会有一种现象是，一个寺院一个说法，一个师父一个说法…时常也有说法会相互冲突的地方。现代人修行真的很难啊… 请问Tai师父怎么看待这种现象？"/>
    <s v="Taiguanglin：_x000a_素山Celine，你说这位师父说要有恭敬心、感恩心……，可以说他这种说法都是以人为中心的，把这个人的作用放大，连回向都要通过师父，这种有点过了，我不认为这是如法的。_x000a_讲法的人只是把这个世界之真相告知于你，仅此而已。恭敬别人应该说是能解脱的一个必要的心态，你有贡高我慢心是没有办法好好修行，也没有办法正常解脱的。要尊重自己，同时也要尊重所有众生。就像佛经里，不善把仇人也当作父母一样看待，这样的心态，这样的平等心来看众生。_x000a_在现实里，有很多人自以为是，贡高我慢心很强烈，所以教这些人的时候，我们就强调恭敬心。但是实际上客观来讲，我们尊重所有人是常态，我们修行人的心态应该就是尊重所有人，没必要过多的强调。而我们所要达到的目标是成佛，往佛的方向去，所以就按照正确的佛理去正确修行就可以了，不需要把中间引导的人的作用放的过大。修行一个是靠自己，一个是靠佛菩萨的加持，这两者都是重要的，并不是说佛菩萨的加持是决定性的作用。_x000a_你能引过来佛菩萨加持，前提条件是你得有修行的意愿，所以你的作用也很重要。个人的作用和佛菩萨的加持，这两者都很重要，两个加在一起，各占一半，没有哪个更重要之说。但是引发的前提是个人有修行的意愿，也就是得先有愿力。然后才能把佛菩萨加持引过来，这样看的话，个人的意愿还是稍微多重要一些的。_x000a_所以过度强调中间师父的人，尤其是凡夫师父，这种你就看一看、听一听就可以了，这对你的正常修行应该没有什么过度的影响吧，你就正常打坐磕头念佛，就可以了。_x000a_至于回向，你怎么回向都可以，回向给法界众生也好，他既然说要通过他来回向，那你就想，你把修行的功德当中一小部分回向给你的师父，这样想也可以。"/>
    <n v="4450"/>
    <m/>
  </r>
  <r>
    <x v="4"/>
    <x v="19"/>
    <x v="75"/>
    <x v="0"/>
    <x v="29"/>
    <x v="1"/>
    <x v="7"/>
    <x v="36"/>
    <x v="0"/>
    <m/>
    <m/>
    <m/>
    <m/>
    <m/>
    <m/>
    <m/>
    <m/>
    <x v="1"/>
    <n v="1"/>
    <m/>
    <d v="2025-01-16T00:00:00"/>
    <s v="回忆助攻：2025-01-16 10:13_x000a_Tai师好！_x000a_1、请问：拜佛做功德后会有好的感受，但停止做功德后，殊胜的感受总是会逐渐消失，难道是之前拜佛的福德丢失了吗？"/>
    <s v="Taiguanglin：_x000a_回忆助攻，拜佛之后有殊胜的感觉，但是长时间不拜了，就会没有这种感觉。这个很正常，本来就是这样。我说过，修行是逆流而上，你要持续做才能持续地向前进步，你只要不修行了，就会顺流而下，往下堕落。_x000a_只要停止修行，不修行的人，都是在往下堕落的过程中。因为对五根境界的执着一直在变强。就算你什么坏事都没干，你只要每天活着，看、听、用身体感受，这样对身体的执着就会不断变强，这一点你能理解吧？所以你不修行，那就是往下堕落，只有修行才能往上走。_x000a_所以修到一定境界之后，每天两个小时左右的修行，只能保持持平的状态，不让你堕落的更多。在前期，哪怕一天修半小时也会进步，但是到了一定境界之后，一天修行两个小时只能保持让你不再堕落了。想往前进步的话，还得往上加时间。_x000a_要持续进步的话，不管是磕头、打坐、念佛，都算，一天修行的时间，怎么也得四个小时左右。哪怕没有那么多时间来做，平时上班不需要专注的做一些事情的时候，可以念念佛，这也算是修行。_x000a_总之，心念不离佛，念念不离佛，一直向佛这个方向努力。这样才会进步，你放弃了，放下一段时间就会退步，本来就是这样的。"/>
    <n v="4477"/>
    <m/>
  </r>
  <r>
    <x v="4"/>
    <x v="19"/>
    <x v="79"/>
    <x v="0"/>
    <x v="29"/>
    <x v="1"/>
    <x v="7"/>
    <x v="36"/>
    <x v="0"/>
    <m/>
    <m/>
    <m/>
    <m/>
    <m/>
    <m/>
    <m/>
    <m/>
    <x v="1"/>
    <n v="1"/>
    <m/>
    <d v="2025-01-16T00:00:00"/>
    <s v="慧裕:2025/1/16_x000a_师父吉祥！我们当地有个女居士特别喜欢讲法，讲起话来滔滔不绝停不下来。去年有个大仙说女居士没有阳寿了，观音菩萨要她来给女居士做法延寿，以便她弘法度众生。她给了大仙几万块钱延寿。请问师父，真能延寿吗？这样是否如法？"/>
    <s v="Taiguanglin：_x000a_几万块钱延寿，感觉这是被骗了。哪有这么好的事，几万块钱都被延寿。而且这种骗，都没有办法证明他是骗子，也不能说不是骗子，看你怎么看了，我觉得是骗子。因为你要活了多少年之后，他肯定会说，你看，做了法事活了这么长时间，他也不能说你活这些年本来就是你的寿命。_x000a_还有，观音菩萨不会让人干这种事的，不可能收几万块钱来给人做延寿这个事儿，他自己不能做吗？还要让人代他做，还收钱，这不可能。我觉得就是一个骗子。"/>
    <n v="4492"/>
    <m/>
  </r>
  <r>
    <x v="4"/>
    <x v="19"/>
    <x v="80"/>
    <x v="0"/>
    <x v="29"/>
    <x v="1"/>
    <x v="7"/>
    <x v="36"/>
    <x v="0"/>
    <m/>
    <m/>
    <m/>
    <m/>
    <m/>
    <m/>
    <m/>
    <m/>
    <x v="1"/>
    <n v="2"/>
    <m/>
    <d v="2025-02-10T00:00:00"/>
    <s v="苏七念1：2025-02-10 14:04_x000a_1、在末法时代的修行人都是前世修行过的吗？那修行人会因为什么没有往生呢？_x000a_"/>
    <s v="Taiguanglin：_x000a_苏七念1，末法时代修行人都是前世修行过的吗？那修行人因为什么没有往生呢？这个很简单，就是因为对这个世界还有执着啊。_x000a_你说这个往生是去极乐世界吧？还是解脱呢？如果是解脱的话，你要解脱就得达到阿罗汉的境界。这个需要累世的修行，在第二本书里说了，三千年是怎么设计的，这个时间是怎么来的，都有说过。_x000a_一个人要从凡夫阶段开始接触佛法，然后持戒、修行，最后解脱，这一世是根本做不到的。哪怕往生去极乐世界，首先你得知道，修行达到极乐世界可以收你的门槛，你得过吧，他们的要求，你得先达到。至少不要杀生吃肉，最基本的这一点也做到。_x000a_还有你对这个世界的执念，你该放下的都放下了，一心想去那里世界。这个世界已经没有什么可让你留恋的了，这样才能去，还有很多执念的人是去不了。_x000a_"/>
    <n v="4615"/>
    <m/>
  </r>
  <r>
    <x v="4"/>
    <x v="19"/>
    <x v="75"/>
    <x v="0"/>
    <x v="29"/>
    <x v="1"/>
    <x v="7"/>
    <x v="36"/>
    <x v="0"/>
    <m/>
    <m/>
    <m/>
    <m/>
    <m/>
    <m/>
    <m/>
    <m/>
    <x v="1"/>
    <n v="2"/>
    <m/>
    <d v="2025-02-10T00:00:00"/>
    <s v="星星要早睡l：2025/2/10_x000a_Tai师，我修行老是一阵一阵的，修一个月，身体变好了，情绪欲望也强了，就被手机、电脑勾引走了，懈怠、久坐、晚睡。等身体状态下滑，欲望耗尽，再重新开始修行，进步很慢。有办法能让自己一直持续修行么？_x000a_明天是我遇到您的法一周年，自己也发愿度众生，也形成了佛教世界观、人生观，能用业缘、因果来分析各种事情，也知道自己的肉身与思想、情绪是因缘合和而生的，是虚妄、迟早要舍弃的，但就时不时的会被情绪吸引走。怎么办啊？_x000a_"/>
    <s v="Taiguanglin：_x000a_星星要早睡l，你说懈怠，被情绪吸引走，因为你才修了一年，这个很正常。人人都是这样，不可能说一年就会有多大的，一下子变成了，像老僧入定一样，一坐就会坐几个小时，好几个月、几年都十年如一日般的修行，那不可能的。_x000a_你是正常人，你是普通人，你所做的，你所说的这个问题都是要经历的，所以不要给自己额外的增加负担。你修一个月之后，休个三、五天。这三、五天或者一个星期内，该玩的去玩玩，该吃的吃吃。那身体长胖了，再磕头再减肥就可以了，尽情的爽一把，然后再回来修行。这样可以让修行走得更长，可以坚持下去。_x000a_如果你说我每天要精进修行，从来不懈怠，对初学来说，这么做的话反而坚持不了。后面如果哪一天崩了，那就彻底崩了。所以该休还得休，我说的是休息的休，不是修行的修。_x000a_修行到一定程度，开始起来各种欲望的时候，就去做一些，只要不是造业的事儿，就可以。该做就做，没什么大不了的，才一年而已。这一年内你要是能戒肉，已经是很大的进步了。不知道你有没有戒肉。_x000a_"/>
    <n v="4636"/>
    <m/>
  </r>
  <r>
    <x v="4"/>
    <x v="19"/>
    <x v="78"/>
    <x v="0"/>
    <x v="29"/>
    <x v="1"/>
    <x v="7"/>
    <x v="36"/>
    <x v="0"/>
    <m/>
    <m/>
    <m/>
    <m/>
    <m/>
    <m/>
    <m/>
    <m/>
    <x v="1"/>
    <n v="2"/>
    <m/>
    <d v="2025-02-11T00:00:00"/>
    <s v="麦花香158：2025-02-11 12:08_x000a_顶礼师父！弟子有两个问题，求师父开示。_x000a_1、师父说的戒行善行修行，其中“修行”是否就是我们平时的双盘打坐？_x000b_"/>
    <s v="Taiguanglin：_x000a_麦花香158，戒行善行修行，其中“修行”是否就是我们平时的双盘打坐？是，双盘也是，磕头也是，念经、念咒都算，所有的一切修行行为都算修行。所以不一定要一直打坐，有些人身体情况不行了，或者年纪太大了，你还想往生极乐世界，不一定要靠打坐什么的。_x000a_也可以正常的念经、念咒，然后念佛，还有多做功德，还有往生的愿，这样还是有可能去的。但是我不敢说，任何人都百分之百肯定能去，这种话我不敢说。_x000a__x000a_"/>
    <n v="4690"/>
    <m/>
  </r>
  <r>
    <x v="4"/>
    <x v="19"/>
    <x v="79"/>
    <x v="0"/>
    <x v="29"/>
    <x v="1"/>
    <x v="7"/>
    <x v="36"/>
    <x v="0"/>
    <m/>
    <m/>
    <m/>
    <m/>
    <m/>
    <m/>
    <m/>
    <m/>
    <x v="1"/>
    <n v="2"/>
    <m/>
    <d v="2025-02-12T00:00:00"/>
    <s v="妙助：2025-02-12 18:17_x000a_顶礼师父！有同修在居士老师带着学习，受戒有十年了，后来连小五荤葱蒜类都戒了六、七年，去年老师让放开小五荤，前段时间老师又让开始吃鸡蛋，法讲的很好，这做法怎么理解？_x000a_"/>
    <s v="Taiguanglin：_x000a_妙助，本来不吃的还让吃，当然是不对的。既然已经不吃那就挺好的，干嘛还让人吃。_x000a_我觉得人家可能是自以为已经修得很好了，就不介意那个了。也有些人这样，觉得修的挺好的，然后就不介意。你自己吃你随便，但是你不要劝别人吃。尤其是作为一个修行人，带徒弟或者教别人做的时候。就像我自己说的，我回家之后就不忌五辛了，在外边吃就没办法，要不然太麻烦了。但我还是劝大家能不吃就不吃，但是不要过于纠结，就把这个理论说清楚，不吃是最好的，但是你要在生活上不吃很不方便，那没有办法。_x000a_至少吃五辛不算是造恶业，因为那不是肉，没有和其他众生直接结恶缘，不算造恶业。只是从佛经上看，吃五辛有这样的坏处什么的。比如说生吃会增加嗔恚心，熟吃会增加淫欲心，有这样的不好的事。还有吃五辛的话，天人们不喜欢，所以不吃等这样的说法。当然了，看你的发心，修行的精进程度，这些我觉得是更重要的。但是就算你自己吃了，也不要劝别人吃，这是个很重要的问题。_x000a_《圆觉经》里好像也讲过了，再来人传法度人的时候，自己还有业要消。哪怕自己有这样那样的，从外人看来不好的事情，也不能劝别人去做，可能是他的业里有这样的事，他只能犯戒或者做一些不太好的事情去消业。但是这样的人也不会劝别人去做的，至少把这个逻辑、法理都给说清楚了。_x000a_你说这个居士老师，他自己吃了还不算，还得劝人吃，那这样的人就还是远离的比较好吧，我是这么看的。_x000a_"/>
    <n v="4743"/>
    <m/>
  </r>
  <r>
    <x v="4"/>
    <x v="19"/>
    <x v="80"/>
    <x v="0"/>
    <x v="29"/>
    <x v="1"/>
    <x v="7"/>
    <x v="36"/>
    <x v="0"/>
    <m/>
    <m/>
    <m/>
    <m/>
    <m/>
    <m/>
    <m/>
    <m/>
    <x v="1"/>
    <n v="2"/>
    <m/>
    <d v="2025-02-12T00:00:00"/>
    <s v="蓝莲花：2025/2/12_x000a_师父我怎么感觉我不是这个时代人，感觉和人家都不一样，老是想我从哪里来的，为什么到这里。_x000a_"/>
    <s v="Taiguanglin：_x000a_蓝莲花，我怎么感觉我不是这个时代人，感觉和人家都不一样，好想知道我从哪来，为什么到这里？那你就认为你不是这个时代的人就可以了。我昨天也说了，你想去极乐世界，就从心里把自己当做极乐世界的人来看待；然后去极乐世界当作回家一样去想，这样倒更容易去。你既然觉得你不是这个时代的人，你就把自己当做就不是这个时代的人就可以了。_x000a_为什么来这个世界？那肯定是有业，你要做的事，或者要还什么债，要满什么愿，肯定有事儿要干吧。修行也是重要的事情中的一个。_x000a_"/>
    <n v="4768"/>
    <m/>
  </r>
  <r>
    <x v="4"/>
    <x v="19"/>
    <x v="72"/>
    <x v="0"/>
    <x v="29"/>
    <x v="1"/>
    <x v="7"/>
    <x v="36"/>
    <x v="0"/>
    <m/>
    <m/>
    <m/>
    <m/>
    <m/>
    <m/>
    <m/>
    <m/>
    <x v="1"/>
    <n v="2"/>
    <m/>
    <d v="2025-02-12T00:00:00"/>
    <s v="郑勇：2025/2/12_x000a_弟子在磕头时，一是忏悔过去的恶业，二是磕去自己的贪嗔痴慢心。在思考自己慢心时，意识到与其一个心一个心的对治消除，不如直接对治我执，如果除去了“我”，自然就没有贪嗔痴慢心了。_x000a_随后开始感悟“我”，我在娑婆世界为凡夫，受天地法则管理，所以在世间事上，尽可能的行善断恶，随顺众生，但是内心要明白，时刻提醒自己去除“我”。尽可能的提醒自己，保持借假修真的相续力量，尽量保持世间事的任何反应背后，都有上帝视角，让自己摆脱“我”的感受。以此方式长期反复练习，让自己背后的清醒意识增长相续的力量。随后的应验中，我发现几乎没用，遇到事时，习气的力量太大了。_x000a_但是这个意识提起来了，我会意识到自己没有保持心不动，没有做到借假修真，没有做到世间的自己与消除“我”的融合。然后继续应验，我察觉到自己在某些事上，已经能想起来了，然后调整自己的心态，应急时很难想起来，但是缓慢的状态下，想起来的次数会增加。这个过程产生了一些疑问，想请教老师: _x000a_1、这个方法的理念是否正确？这个方法的修行次第是否正确？是否值得在此下功夫？ _x000a_"/>
    <s v="Taiguanglin：_x000a_郑勇，你说的都是一种生活态度，你说修行那也算修行，但是并不是真实的打坐磕头念佛这样的修行行为，你只是改变了对人生的认知、态度而已。_x000a_你说要靠这个消除“我”，这是不可能的。因为“我相”是在阿罗汉境界的分别心上产生的，只要你是带着肉身生活的凡夫，这个“我”一直在，不可能彻底消除的，所以不要在这个方向上过多地执著。_x000a_你用这种心态来看待这个世界，理解这个世界，理解你的命运，这个倒没有什么；但是不要把它当作真正能够解脱的一种修行来认知，那样的话反而解脱不了。还是努力打坐磕头念佛，这才是正确的方向。_x000a_"/>
    <n v="4778"/>
    <m/>
  </r>
  <r>
    <x v="4"/>
    <x v="19"/>
    <x v="78"/>
    <x v="0"/>
    <x v="29"/>
    <x v="1"/>
    <x v="7"/>
    <x v="36"/>
    <x v="0"/>
    <m/>
    <m/>
    <m/>
    <m/>
    <m/>
    <m/>
    <m/>
    <m/>
    <x v="1"/>
    <n v="2"/>
    <m/>
    <d v="2025-02-12T00:00:00"/>
    <s v="酒酿圆子：2025/2/12_x000a_顶礼Tai师父！我是从今年刚开始修行的，请问刚开始修行，是不是先不要打坐，读一年《地藏经》后再打坐？现在是否可以一边念经（睁着眼睛），一边双盘熬腿吗？谢谢！_x000a_"/>
    <s v="Taiguanglin：_x000a_酒酿圆子，理论上可以一边打坐一边念经，都可以的；只不过我是劝大家按部就班的来，打坐之前先练好腹式呼吸，这个是有必要的。双盘熬腿之前，先把腹式呼吸练好，就算不能彻底练成，至少得有个练的过程。一般来说正常人只要练两三个月都可以练成的。所以先把这个做到，然后再谈其他的修行，好吧。_x000a_"/>
    <n v="4790"/>
    <m/>
  </r>
  <r>
    <x v="4"/>
    <x v="19"/>
    <x v="78"/>
    <x v="0"/>
    <x v="29"/>
    <x v="1"/>
    <x v="7"/>
    <x v="36"/>
    <x v="0"/>
    <m/>
    <m/>
    <m/>
    <m/>
    <m/>
    <m/>
    <m/>
    <m/>
    <x v="1"/>
    <n v="2"/>
    <m/>
    <d v="2025-02-13T00:00:00"/>
    <s v="逐月A：2025-02-13 10:27_x000a_师父，我去年接触Tai法修行，断断续续念了一百零八部《地藏经》，然后就是念大悲咒，有吃素和发大愿。_x000b_    有一次，感觉在佛菩萨加持下，没咋开胯，就能双盘，很明显就感觉盘对了。还有个感应是，让我坚持专心持大悲咒，一门深入。_x000b_    今年半年的目标主要是以灭文字妄想和磕大头为主，练习开胯，把磕大头和念咒数量再往上提，尤其是念大悲咒，希望能以师父为榜样，师父帮我看看行不行？_x000b_    《坐禅1》里写，师父刚入门时拼命念了三年的大悲咒，每天八百遍，当时师父有双盘和磕大头吗？是一起练习，还是有先后顺序？_x000a_"/>
    <s v="Taiguanglin：_x000a_逐月A，以前我念了三年大悲咒，一天最长是八百遍，念得快的话四十秒一遍或者三十秒一遍。最快能达到三十秒一遍，基本可以做得到的。稍微慢一点四十秒一遍，你可以算算，一天可以念多少。但是那个时候没有磕头、双盘之类的。_x000a_最初那是刚入门的时候，那个时候看了大悲咒，就觉得这一辈子就念好大悲咒就可以了，所以就拼命地念。等修为到了一定境界之后，佛菩萨会教你下一步该修什么，他肯定有这个方式的。当然前提是你得做好戒行、善行、修行，有大愿，这个都有的话，很容易得到佛菩萨的引导。下一步你适合修什么，他会告诉你的。_x000a_所以当下，既然你觉得佛菩萨叫你多念大悲咒，那你就多念大悲咒。还有打坐、磕头、练习开胯，这些每天坚持做。如果你磕头、打坐都做的话，大悲咒一天你背两个小时都差不多了，两个小时已经很长了。如果出声念的话，就不应该超过两个小时。_x000a_"/>
    <n v="4810"/>
    <m/>
  </r>
  <r>
    <x v="4"/>
    <x v="19"/>
    <x v="72"/>
    <x v="0"/>
    <x v="29"/>
    <x v="1"/>
    <x v="7"/>
    <x v="36"/>
    <x v="0"/>
    <m/>
    <m/>
    <m/>
    <m/>
    <m/>
    <m/>
    <m/>
    <m/>
    <x v="1"/>
    <n v="2"/>
    <m/>
    <d v="2025-02-13T00:00:00"/>
    <s v="三颗橘：2025/2/13_x000a_老师好，现在很多修行人博闻强记，涉猎广泛，研读经教，但是很多人都不注重打坐参禅。给我的感觉是他们很对佛理都有自己的一套解释，辩才也不错，能够自圆自说，有些甚至还有一些常人没有的功能。他们通常说看住心，安住当下就行，修行在生活，甚至讲的云里雾里高深莫测，不用打坐也能成功。似乎就是那种理悟了然后看住心，平常心，读读经，念念咒，然后等待突然有一天智慧突然大开，把六祖慧能当榜样，这样的修行陷入误区了吗？_x000a_"/>
    <s v="Taiguanglin：_x000a_三颗橘，你问的这样的问题，我已经回答了很多遍了，你只要不修行、不参禅、不打坐的话，你就灭不了六根境界。你一直看，一直听，那对眼睛的执着、对耳朵的执着、对身体的执着，对身体这个“动”的执着，你都灭不了。它一直在用，你怎么能灭呢？你得让身体休息，不听不看，维持这种状态，每天练习，慢慢地把这个习气都灭掉，是吧？这逻辑很好理解吧？_x000a_如果你是一个沉迷于打游戏的人，每天一直都在打游戏，你怎么能戒游戏呢？你要戒游戏的话，你本来是一天打八个小时、十个小时，拼命打，现在起码每天少打两个小时。本来打十个小时，一天从早到晚一直痛痛快快打，疯狂地打，那么今天就少打两个小时，打八个小时。至少两个小时，我干点别的，我休息一下。_x000a_这样每天坚持，然后觉得这两个小时，不那么煎熬了。本来是有游戏瘾的人，哪怕两个小时也很煎熬的。开始不那么煎熬，那这八个小时游戏时间再减少一下，再减少一下，这样慢慢减少，最后就可以摆脱这个游戏的控制了，是不是？_x000a_对肉身的执着也是如此。你不打坐参禅，那就没有办法彻底灭除对肉身的执着，所以就没有办法摆脱肉身，这个逻辑很简单的。_x000a_"/>
    <n v="4821"/>
    <m/>
  </r>
  <r>
    <x v="4"/>
    <x v="19"/>
    <x v="79"/>
    <x v="0"/>
    <x v="29"/>
    <x v="1"/>
    <x v="7"/>
    <x v="36"/>
    <x v="0"/>
    <m/>
    <m/>
    <m/>
    <m/>
    <m/>
    <m/>
    <m/>
    <m/>
    <x v="1"/>
    <n v="2"/>
    <m/>
    <d v="2025-02-13T00:00:00"/>
    <s v="云蔚：2025/2/13_x000a_问题2、请问如果求法时，如果因为师父手里有好的传承，但是他的戒律又不被我看好，譬如吃肉等等，我又供养了戒律不是很好的僧众，也跟他有了这种学习的纠缠，会不会产生不好的因果？譬如以后生还会遇到这种不是很如法的僧众又产生纠缠，导致遇不到戒律清明的师父。感恩解惑。_x000a_"/>
    <s v="Taiguanglin：_x000a_下一个问题，你供养僧众，不管人家持戒好不好，那本身就已经是功德了。你看东南亚的国家，那边是肉也吃的，他们给什么他们就吃什么。你看电视，那些泰国的出家了，每天出来化缘的时候，很多信众跪在路旁给他们布施。_x000a_你能说因为他吃肉的和尚，所以他们做的事没有功德，或者说有什么不好的因果，产生什么纠缠了这种说法吗？这合理吗？你给出家人供养，不管人家持戒不持戒，本身对你来说就已经有了功德。_x000a_如果对方的境界越高，你的功德可能就越大，只有这个区别而已，并不能说因此而产生什么不好的果报。_x000a_还有你自己只要义理通明了，佛法的理论都了解了、掌握了，自然而然后边该怎么修，你自己就有了想法，要不要依靠僧众？要不要跟人产生纠缠？你需不需要，你自己来判断。你的修为够了，你就应该想着去度人了，而不是只接受别人的指导了，是不是？_x000a_你怎么老是觉得还要跟谁产生纠缠，还有什么传承。你在我这里看，如果你从头到尾一直都在看的话，佛法的确有传承，这是出家人为了把佛法传下来而有的传承，并不是为了普度众生而有的那个传承。_x000a_任何人，你只要知道了佛法的核心义理，拜的不管是谁都无所谓，哪怕没有明确的师父都无所谓。你只要知道了核心义理，如法的修行那就可以了。因为佛菩萨就在身边，你为什么一定要纠结于要不要和某一个活着的凡夫，或者活着的人来有个什么传承这样的关系，这个没必要的。如果你命里有这个因缘，有这个业那倒好，没有的话不需要强求。_x000a_你看我这里有很多人，他们说在机缘巧合下，他们求了佛菩萨之后，然后看到我的书了，就开始来学习了。_x000a_那我和他们也没有什么明确的师徒关系，说不定很多人都没有明确的和某一位出家师父，确定了什么师徒关系，或者说没有明确的皈依谁，甚至皈依证可能都没有。但是人家照样修行有感应，也在进步当中，不是必须明确和某些人有传承关系、师徒关系才可以。_x000a_所以你这是想多了，不需要有这样的想法。你就正常的每天坚持打坐、磕头、念佛就可以了，你就想着佛菩萨就在身边，有必要的话他就会帮你。如果你真的需要有一个活着的人指导你，那佛菩萨也会给你安排的，这样想就对了。_x000a_"/>
    <n v="4829"/>
    <m/>
  </r>
  <r>
    <x v="4"/>
    <x v="19"/>
    <x v="80"/>
    <x v="0"/>
    <x v="29"/>
    <x v="1"/>
    <x v="7"/>
    <x v="36"/>
    <x v="0"/>
    <m/>
    <m/>
    <m/>
    <m/>
    <m/>
    <m/>
    <m/>
    <m/>
    <x v="1"/>
    <n v="2"/>
    <m/>
    <d v="2025-02-14T00:00:00"/>
    <s v="S N Z Y L G：2025/2/14_x000a_2、为什么有的人很容易掌握各种修行法门，身体也很容易进入入静或偶尔入定的状态，身体方面有哪些因素决定？内心方面哪些是主要因素？ _x000a_"/>
    <s v="Taiguanglin：_x000a_下一个问题，有些人天生就体质好，容易修行，这个是看前世修为；前世修得好的人，这辈子出来的时候基础就比别人要好一些，所以这样。身体层面的因素，反而不那么重要。我们是以业来看，因为身体只是个皮囊而已。身体，我们称之为报身，就是我们前世所造的因，带来的果报造就了我们肉身；所以你前世造的恶业多了，身体一直痛；如果前世造的善业多，身体应该是比较舒服的，健康的。_x000a_所以我们只是以过去的因果来判断，不是拿现在当下的身体体质。还不如好好打坐，大部分不好的慢性疾病都可以靠打坐来改变。_x000a__x000a_"/>
    <n v="4881"/>
    <m/>
  </r>
  <r>
    <x v="4"/>
    <x v="19"/>
    <x v="73"/>
    <x v="0"/>
    <x v="29"/>
    <x v="1"/>
    <x v="7"/>
    <x v="36"/>
    <x v="0"/>
    <m/>
    <m/>
    <m/>
    <m/>
    <m/>
    <m/>
    <m/>
    <m/>
    <x v="1"/>
    <n v="2"/>
    <m/>
    <d v="2025-02-14T00:00:00"/>
    <s v="葉二萌：2025/2/14_x000a_感恩师父_x0001_，师父曾说，小孩子不要太早跟他讲佛法，以免引起反感。那么在不跟他讲的情况下，也想把他送去学舞蹈武术瑜伽之类的，早点开胯，以后盘腿会容易一些，请示几岁开始学这些准备“体式”比较好呢？几岁正式开始教他打坐比较好呢？感恩师父_x000a_"/>
    <s v="Taiguanglin：_x000a_葉二萌，想让小孩去学习舞蹈、武术、瑜伽之类的，早点开胯。小孩胯是本来就开着的，小孩身体本来就很柔软，小时候本来就会劈叉，都不需要开，所以你也没必要在这方面过度执着。_x000a_还有舞蹈，武术，瑜伽，从佛的角度来说，武术这样的对小孩来说不太好，就不要学了。舞蹈和瑜伽倒是可以，但是佛也说了，修行人是不看歌舞的，所以舞蹈也是。_x000a_如果从戒律上讲的话，就不是很好。不过无所谓，对于普通人来说也没什么，不需要讲究这些。你还是根据孩子的兴趣来判断，你带孩子去学某一个，看看他喜不喜欢，他喜欢，自己也想学的话，你就带他去学。不要管什么开胯不开胯这个问题。_x000a_至于打坐这个事，我是建议至少身体长开了，有了第二性征之后才开始打坐练功，这个比较好。因为在这之前打坐的人，我看到的人是基本没有什么太大的进展，只是静坐而已，离禅定比较远。因为每个人身体虽然不一样，但是还没有进入第二性征之前，身体没有完全长开，这个时候没法做到，完全感知不到身体状态的那种健康状态。_x000a_孩子在成长的过程中，身体存在的感知还一直在的，完全想摆脱还是有点难度。到了第二性征之后，才可以做到炼精化气。然后彻底灭掉对身体的感知，或者说初禅境界，应该是完全没有身体感知的话，基本开始进入二禅境界。_x000a_所以，我还是劝你不要过多的给孩子造成压力，非要让他去学什么。你只是带他去看看那些辅导班，他愿意学什么就教他点什么。我建议还是小时候多玩，玩着长大的孩子更健康一些。_x000a_"/>
    <n v="4897"/>
    <m/>
  </r>
  <r>
    <x v="4"/>
    <x v="19"/>
    <x v="78"/>
    <x v="0"/>
    <x v="29"/>
    <x v="1"/>
    <x v="7"/>
    <x v="36"/>
    <x v="0"/>
    <m/>
    <m/>
    <m/>
    <m/>
    <m/>
    <m/>
    <m/>
    <m/>
    <x v="1"/>
    <n v="2"/>
    <m/>
    <d v="2025-02-15T00:00:00"/>
    <s v="Fun09：2025-02-15 18:36_x000a_我们是不是也应该去多看看书多经历经历人生呢？感觉自己挺空白的。_x000a_"/>
    <s v="Taiguanglin：_x000a_至于看书，如果你是想做研究或者写书这些，有必要的话可以看。但如果你是想修行、求解脱的话，时间还是用在正经的修行上，不要花在过多的其他事上。_x000a_当然如果你是修行之余，休息时候看点书，这个倒可以。但是不要把重点放在看书上。因为你解脱了，哪怕不是解脱，你去了天界，这个世界知识都用不上，这个世界的知识只在这个世界有用，离开这里啥都用不了。而且到了那个世界都不用上学，你就知道这个世界所有知识了，所以没必要花时间。_x000a_"/>
    <n v="4913"/>
    <m/>
  </r>
  <r>
    <x v="4"/>
    <x v="19"/>
    <x v="80"/>
    <x v="0"/>
    <x v="29"/>
    <x v="1"/>
    <x v="7"/>
    <x v="36"/>
    <x v="0"/>
    <m/>
    <m/>
    <m/>
    <m/>
    <m/>
    <m/>
    <m/>
    <m/>
    <x v="1"/>
    <n v="2"/>
    <m/>
    <d v="2025-02-15T00:00:00"/>
    <s v="苏七念1 ：2025-02-15 14:59_x000a_2、师父你好，第八代根器之人是什么意思？_x000a_"/>
    <s v="Taiguanglin：_x000a_下一个问题，第八代根器之人是什么意思？这个是编辑书的那些朋友们总结的，不是我自己说的。但是我也觉得没什么差的，按现在说法就是文字妄想很多的人，还有连呼吸都已经倒过来的，就是用胸来呼吸的，我们这些普通人，就是这个意思。_x000a_"/>
    <n v="4923"/>
    <m/>
  </r>
  <r>
    <x v="4"/>
    <x v="19"/>
    <x v="82"/>
    <x v="0"/>
    <x v="29"/>
    <x v="1"/>
    <x v="7"/>
    <x v="36"/>
    <x v="0"/>
    <m/>
    <m/>
    <m/>
    <m/>
    <m/>
    <m/>
    <m/>
    <m/>
    <x v="1"/>
    <n v="2"/>
    <m/>
    <d v="2025-02-15T00:00:00"/>
    <s v="观呀观自在：2025/2/15_x000a_师父好：您在《坐禅1》中写到：～进入欲界禅定后，参了两年话头，后改为参思情，思念阿弥陀佛。…疑情、思情都是苦情…三禅灭苦情，苦情一破进入四禅下段。破苦情有明显的感觉，就叫开悟。～_x0001_问：您这里说的开悟是明心见性还是大彻大悟？"/>
    <s v="Taiguanglin：_x000a_观呀观自在，开悟，我在书上给开悟做的定义是，到了四禅就算开悟。和明心见性、大彻大悟没啥关系，大彻大悟是很普及的说法，哪怕你看个小说，突然悟到了什么，也可以叫大彻大悟。_x000a_明心见性是佛学上的说法。如果严格按境界来说，是成佛了才能叫明心见性。但是，从我们一般人的境界里，哪怕你不是修行人，你只是看了佛经之后知道了：原来人有生不灭的自性，我们应该怎样修行回到那个境界——你有了这个想法，那也叫明心见性了。因为性是这个世界的真相，可以这么解释。_x000a_心是自己的意识，知道我们这个世界真相、我们意识的结构、我应该怎么做了，有了这样认知也可以叫明心见性，这叫理悟，也可以叫明心见性。我指的开悟是修行境界上，专指四禅以上才叫开悟。"/>
    <n v="4935"/>
    <m/>
  </r>
  <r>
    <x v="4"/>
    <x v="19"/>
    <x v="76"/>
    <x v="0"/>
    <x v="29"/>
    <x v="1"/>
    <x v="7"/>
    <x v="36"/>
    <x v="0"/>
    <m/>
    <m/>
    <m/>
    <m/>
    <m/>
    <m/>
    <m/>
    <m/>
    <x v="1"/>
    <n v="2"/>
    <m/>
    <d v="2025-02-15T00:00:00"/>
    <s v="如善:2025/2/15_x000a_顶礼Tai师父： 有个疑问，我以前是一直念楞严咒，《金刚经》，打坐，大拜的功课，后来又改念《地藏经》，现在就念佛，打坐，《阿弥陀经》，大拜。身边的同修就会发起疑问，怎么我一下由禅宗改为净土宗？禅净真的要分开修吗？我不可以一边打坐一边念佛吗？我可以一边参念佛是谁，一边发愿往生净土吗？_x000a_"/>
    <s v="Taiguanglin：_x000a_如善，可以。禅净都是那些不了解真正修行、宇宙真相、如来真意的人，才胡乱分什么禅净，都是不同修行方法而已。最终的目的都是解脱，还有往生极乐世界。禅宗倒是不讲究往生极乐世界，禅宗的说法比较极端的就即身成佛，这辈子死了就可以成佛。_x000a_因为他们对业的理论没有那么完善，所以以为只要自己放下，没有妄想，就可以往生或者自己就可以解脱了，但实际上不是这样的。_x000a_至于可不可以一边打坐一边念佛，我们都是一边打坐一边念佛啊。我教的净土念佛三昧，就是一边打坐一边念佛，念着念着然后再观佛，最后思佛，只要保持这种状态就可以了。_x000a_一边参念佛是谁，一边发愿往生净土，这个也可以。修行法门和愿是两回事，法门是法门，愿是愿。愿是最终的目标、结果，修行法门是当下每天坚持做的修行，这两者不冲突。_x000a_"/>
    <n v="4954"/>
    <m/>
  </r>
  <r>
    <x v="4"/>
    <x v="19"/>
    <x v="78"/>
    <x v="0"/>
    <x v="29"/>
    <x v="1"/>
    <x v="7"/>
    <x v="36"/>
    <x v="0"/>
    <m/>
    <m/>
    <m/>
    <m/>
    <m/>
    <m/>
    <m/>
    <m/>
    <x v="1"/>
    <n v="3"/>
    <m/>
    <d v="2025-03-10T00:00:00"/>
    <s v="Fun09：2025-03-10 17:36_x000a_顶礼Tai师父，感恩师父。请问怎么管理自己的时间精力，有时候感觉自己精力不够，想干啥又提不起来，有时候又不知道该干啥？打坐后，就感觉腿软无力，生活中就没什么精力了样。_x000a_"/>
    <s v="Taiguanglin：_x000a_Fun09，时间是你自己安排的事儿，这个外人就没有办法说了。你每天上班、正常作息，怎么安排的，这个是你自己的事。_x000a_关于精力不足。从修行的角度来看，首先你要解决氧气的问题，就是呼吸要练好，这是第一步最容易让人提神的。你感到全身乏力了，可以静下心来做几个深呼吸，连续做十分钟、十五分钟深呼吸，你就感知到头脑开始清爽了，也稍微有点劲了；不需要吃什么，你光是做深呼吸，氧气吸收的好了就可以，所以先把腹式呼吸练好。_x000a_打坐感觉腿软无力，这都是呼吸没有练好，就强行打坐，反而会让身体负担加重，所以才会这样。你先把腹式呼吸练好；然后每天就算腿软无力，也试着磕头，大磕头难的话，就普通正常的磕头，五十个、一百个这样先磕着，微微出点汗开始；一点一点来，这样体能就上去了，主要是呼吸和体能的问题。_x000a_有时候又不知道该干啥，不知道干啥就静静地待着呗，修行不就是静静地待着嘛，不知道干啥的人打坐就行了，好了。_x000a_"/>
    <n v="4970"/>
    <m/>
  </r>
  <r>
    <x v="4"/>
    <x v="19"/>
    <x v="80"/>
    <x v="0"/>
    <x v="29"/>
    <x v="1"/>
    <x v="7"/>
    <x v="36"/>
    <x v="0"/>
    <m/>
    <m/>
    <m/>
    <m/>
    <m/>
    <m/>
    <m/>
    <m/>
    <x v="1"/>
    <n v="3"/>
    <m/>
    <d v="2025-03-10T00:00:00"/>
    <s v="众生无尽愿无尽：2025-03-10 13:40_x000a_4、师父，是不是修为高了很多事自己就知道了？师父只是个和尚，可是感觉好像啥也懂，人间的鸡毛蒜皮、各个领域，好像修为高的人就什么都知道，而且不是学习来的。_x000a_"/>
    <s v="Taiguanglin：_x000a_下一个问题，什么都懂一点，活到四十岁，多多少少听的东西还算多一点。在寺院里待的时候，各行各业的人都能接触。他们把自己的烦恼、现实里经历的一些，尤其是不太好的事情，好事说的少，都愿意说一点。听来听去，也就大概知道一些人间鸡毛蒜皮的事。_x000a_还有修为高的人什么都知道…，等你真的到了四禅，哪怕三禅，很多问题就在定中可以知道的。还有讲法，看《楞伽经》你就知道，后面也会讲到——所有正常的讲法传法，尤其是菩萨传法，都是在佛菩萨加持下做的。所以开始上座讲法的时候，有些时候，平时没想到，备课的时候根本没去想，但是开始真讲的话脑子就会蹦出来，然后嘴里随口说出来都是对的，这就是加持力。_x000a_所以讲法人的自信并不是靠自己修为来的，而是佛菩萨在背后加持。加持的前提是什么？你真的是以大菩提心来传法。不求功德，不求福报，就是纯粹的“我要普度众生”的心愿来做，不求别的，不去想其他事情，单纯的我要让听到我的法的人最终都能解脱——有这样的大愿来讲法的话，背后的推动力就很大。你不知道的问题，当下快要回答的时候，脑子里就会蹦出来。_x000a_哪怕不在定中都无所谓，你能修到那个境界的话，头脑已经非常清明，所以佛菩萨往你脑子里输入信息是很方便的。我是这么理解的。_x000a_"/>
    <n v="4975"/>
    <m/>
  </r>
  <r>
    <x v="4"/>
    <x v="19"/>
    <x v="78"/>
    <x v="0"/>
    <x v="29"/>
    <x v="1"/>
    <x v="7"/>
    <x v="36"/>
    <x v="0"/>
    <m/>
    <m/>
    <m/>
    <m/>
    <m/>
    <m/>
    <m/>
    <m/>
    <x v="1"/>
    <n v="3"/>
    <m/>
    <d v="2025-03-10T00:00:00"/>
    <s v="Oppleeos：2025-02-16 11:53_x000a_师父，生了孩子以后熬夜带孩子身体变差了，也没有条件磕大头，就是有空就站桩练腹式呼吸，打坐，念佛和放生，这样可以吗。还有其他可以做帮助修行的吗？_x000a_"/>
    <s v="Taiguanglin：_x000a_Oppleeos，熬夜带孩子身体变差了，没有条件磕大头，那么按照你的方法做吧。磕大头也是隔一天磕一次，或者隔两天磕一次，起码三天出一身汗，这是对身体很好的。不光是修行问题，正常的养生运动这些人也这么建议，至少三天出一次汗。_x000a_出汗是排毒的过程，磕头也是、跑步也是，只要你出一身汗就对身体有好处，所以我建议每隔两三天磕一次出一身汗。_x000a_熬夜也好，早晨哪怕早起一个小时，然后磕三圈左右，四、五十分钟，也能出一身汗，一个星期坚持两三次，这样也就够了。_x000a_还有按照你说的，有空就站着练腹式呼吸，然后打坐、念佛、放生，这都可以，你做到了就好。一切都是尽量努力吧，我也不能说没条件也要创造条件去做，这种话咱们也没有办法说；每个人情况都不一样，我也不知道你的家庭情况、你的作息、你的工作什么的，这些不知道情况下也不能瞎建议。只能这么说，做到了就有相应的好处。_x000a_以前也讲过，如果你修行的时间，因为觉得这个人世间的事儿多，想压缩修行的时间，不怎么想修行了，或者干脆就说你不想拿出这个时间来修行了——后面会有更多的俗事儿来缠身。_x000a_这个以前讲过的，你只要不修行，反而会有更多乱七八糟的事儿砸到你身上，让你喘不过气来，根本没有时间再去修了。_x000a_你越是想修行的话，越是能挤出一点点时间去修的话，你会发现有更多的时间。哪怕是用钱来买也好，总之还是有时间做的，不做后面就更没有时间做了。_x000a_大部分人生活当中都有这样的感觉。不修行结果有很多事来找他，弄得他更没办法修行；但是坚持修行反而更好，可以修行的时间是越来越多，所以就看你怎么决定了。_x000a_"/>
    <n v="4994"/>
    <m/>
  </r>
  <r>
    <x v="4"/>
    <x v="19"/>
    <x v="80"/>
    <x v="0"/>
    <x v="29"/>
    <x v="1"/>
    <x v="7"/>
    <x v="36"/>
    <x v="0"/>
    <m/>
    <m/>
    <m/>
    <m/>
    <m/>
    <m/>
    <m/>
    <m/>
    <x v="1"/>
    <n v="3"/>
    <m/>
    <d v="2025-03-10T00:00:00"/>
    <s v="觉：2025/3/10_x000a_礼敬Tai师父！恭请您开示：_x000a_ 1、据说大修行者身上会自然散发香气比如檀香、兰花等香气比如虚云大师，这是什么原理？我们普通人有时候诵经持咒念佛有时没点香也会闻到香气比如檀香沉香味，主要是佛菩萨或者护法神灵带来的对吗？ 经文中比如《法华经》中也明确说受持这部经身体散发青莲花香气等，受持或者说修到什么程度才会身体散发香气呢？ _x000a_"/>
    <s v="_x0001_Taiguanglin：_x000a_觉，我们通常说，修行到一定程度，就会有天人加持，天人来了就有香，有这样说法。_x000a_还有自己本身，如果你不吃不好的东西，就是五辛菜啊肉啊这些都不吃了；然后精进修行；脑子里没有什么邪念，一直保持很慈悲的心理状态，身体也会产生一种香气。但是每个人都不一样，有些人没有，有些人有，这个很难说。_x000a_对于修行的人来说，就更不要去介意这些东西，也不要追求这个东西，有就有、没有就算了。你越是追求可能越得不到，也没有必要，有香气又不会让你延寿百年什么的，没必要。_x000a_"/>
    <n v="5007"/>
    <m/>
  </r>
  <r>
    <x v="4"/>
    <x v="19"/>
    <x v="79"/>
    <x v="0"/>
    <x v="29"/>
    <x v="1"/>
    <x v="7"/>
    <x v="36"/>
    <x v="0"/>
    <m/>
    <m/>
    <m/>
    <m/>
    <m/>
    <m/>
    <m/>
    <m/>
    <x v="1"/>
    <n v="3"/>
    <m/>
    <d v="2025-03-10T00:00:00"/>
    <s v="了生脱死：2025/3/10_x000a_老师，我在抖音里看到一个叫妙善的人讲法讲的挺好的。并且她也非常能干，啥都会。但有一次我看到她们姐妹人人一件貂皮大衣，我就不太相信她们了。这是我偏执了吗？_x000a_"/>
    <s v="Taiguanglin：_x000a_了生脱死，我觉得你说的对，不能算是偏执吧。所谓的妙善，这个人肯定不是出家人吧，出家人是不会穿貂皮大衣的。_x000a_一个在家人把佛法当做一个哲学来研究，然后出来讲。_x000a_我在网上看钱文忠教授讲的内容，人家都收费呢，他讲有关佛教的故事也好，讲经的内容，都是挂了收费，还不便宜。一个在家的外行人，不管再怎么说，他也只是个学者，他也没有实修啊；我看他外相，也就没有什么实修的人；他讲个法还收费，你说他如法吗？不如法。但是人家做了，也有人愿意花钱买，这个也没法说啥。_x000a_所以，你说这个穿貂皮大衣的事，我觉得是有点过分的。如果你说一个人修行，穿个皮鞋、戴个皮带倒不好说什么，因为这个世界就是那么社交或穿搭的嘛。正常人都是这么穿搭，你穿个完全不一样的，有时候就不太合适，但是尽量少用点动物制品，貂皮大衣这种是有点过了。所以，我觉得你的判断是正确的。_x000a_"/>
    <n v="5033"/>
    <m/>
  </r>
  <r>
    <x v="4"/>
    <x v="19"/>
    <x v="78"/>
    <x v="0"/>
    <x v="29"/>
    <x v="1"/>
    <x v="7"/>
    <x v="36"/>
    <x v="0"/>
    <m/>
    <m/>
    <m/>
    <m/>
    <m/>
    <m/>
    <m/>
    <m/>
    <x v="1"/>
    <n v="3"/>
    <m/>
    <d v="2025-03-11T00:00:00"/>
    <s v="极乐是我家：2025-03-11 19:22_x000a_4、现在三十五岁女，每天坐垫六小时，所有事都不操心，只修行，从小没为钱发愁过，每天发大愿，日常修盖寺院，大规模扶贫放生，念咒磕大头，腹式呼吸因为以前健身七年一直都会，打坐目前刚开始，双盘左右分别可以四十分钟左右，单盘一小时，（妄念不断，而且我念六字真言现在是必须念出声，如果听不到声音默念的话，心就更加散乱），准备今年五月去受持菩萨戒（我去年给自己留了一年的适应期，目前觉得可以守住戒律），修着藏传大圆满的五加行前行，这是我目前所有功课，我还不会思情阿弥陀佛，念阿弥陀佛很少，对观音菩萨比较亲切，能请师父根据我的情况指引一下我目前阶段的功课定一个小目标嘛？感恩师父！（问题比较多不好意思）_x000a_"/>
    <s v="Taiguanglin：_x000a_关于修法，你说你思情不会，理论上是人人都会思情的。我们这个世界的人都有情欲，只要有情欲的人都有思情。这个情欲不只是男女之间的情欲，你小时候离开母亲就思念母亲，这也是思情。_x000a_对任何人只要有思念的情绪，你有过这种经验的话，你就知道思情什么样的状态，就是想一个人的状态。只不过你和阿弥陀佛没有那么深的缘分，或者对他的了解不够多，所以就升不起对他的思念而已。你说你念六字大明咒，那思念观音菩萨也可以，理论上都一样的，也可以去极乐世界。_x000a_我的建议是，你现在妄念比较多，那就继续念六字大明咒或者大悲咒，就主修观音菩萨的法门。然后念的时候尽量想象观音菩萨的像，你现在妄想太多，杂乱的时候，就先想象一个观音菩萨像。你先看个观音菩萨的随便什么像，记住大概的轮廓之后，想象观音菩萨站在你面前，闭着眼睛一边想象一边念六字大明咒，这样就可以了。_x000a_以前也在别的地方也讲过，双盘一个小时甚至两个小时之前是不需要管什么修法的。你主要这个时间段就是熬腿，就是和身体对抗的过程，就是调伏身体的过程；这个阶段心法不重要，你只要能坚持两个小时，然后身体不怎么痛了，之后开始讲究心法。_x000a_但是因为心法它有个惯性，你一开始修了观呼吸这种法门的话，两个小时之内倒是没什么太大问题，但是之后再往上增加时间的话，一直观呼吸，就会卡到一个地方上不去了。_x000a_所以我一直在教大家从念佛开始，到观佛，然后思佛一系列，这是连续性的，中间没有隔断，也不需要跳到别的去。你念佛念到一定程度，对佛也产生感情了，或者说一种强烈的思念感升起，就可以抓住这个思情了，就不需要法门上跳来跳去有那么多的麻烦事，所以这是最好的方法。_x000a_我的建议就是你一边念六字大明咒，然后想象前面站着一个观音菩萨像，闭着眼睛想象，这样就可以了。_x000a_"/>
    <n v="5044"/>
    <m/>
  </r>
  <r>
    <x v="4"/>
    <x v="19"/>
    <x v="84"/>
    <x v="0"/>
    <x v="29"/>
    <x v="1"/>
    <x v="7"/>
    <x v="36"/>
    <x v="0"/>
    <m/>
    <m/>
    <m/>
    <m/>
    <m/>
    <m/>
    <m/>
    <m/>
    <x v="1"/>
    <n v="3"/>
    <m/>
    <d v="2025-03-12T00:00:00"/>
    <s v="粉丝：2025/3/12_x000a_修行到一定程度会牙齿长出来，白发变黑吗？（此处无提问，根据师父答疑总结）_x000a_"/>
    <s v="Taiguanglin：_x000a_修行到一定程度会牙齿长出来，白发变黑，也有这样的现象，但是不能是时间倒流或者返老还童，重新变年轻，不是这样的。_x000a_就是把你的自我恢复能力极大地激发出来，让以前不好的身体重新变得健康一些，是这个方向，并不是真的返老还童。像有些女性绝经后，打坐一定程度之后就会重新来月经，并不是变得年轻了，而是她的器官又开始恢复了功能。以前可能四十几岁到五十岁该器官基本上功能就丧失了，但是又开始重新恢复了，并不是她完全变得年轻了。_x000a_可以简单理解为，修行可以让身体变得绝对健康。_x000a_在绝对健康的状态下，身体原来该有的机能会激发出来，它并不是从外来的，或者返老还童回到小孩子那个状态，并不是。_x000a_从来没有人说修行变得年轻，最后变成小孩子，没有这样的。就是一段时间后变得更健康，显得年轻而已，并不是说他的实际年龄减少了，而是身体变健康而已。_x000a_"/>
    <n v="5071"/>
    <m/>
  </r>
  <r>
    <x v="4"/>
    <x v="19"/>
    <x v="81"/>
    <x v="0"/>
    <x v="29"/>
    <x v="1"/>
    <x v="7"/>
    <x v="36"/>
    <x v="0"/>
    <m/>
    <m/>
    <m/>
    <m/>
    <m/>
    <m/>
    <m/>
    <m/>
    <x v="1"/>
    <n v="3"/>
    <m/>
    <d v="2025-03-12T00:00:00"/>
    <s v="千湍盈泰：2025/3/12_x000a_师父法恩清凉_x0001_。如果修行人在某些地方，比如天眼，感到处于神通的初期的状态，是应该“慧而不用”，不去理会它，还是可以适当地去注重它，增长它（一切如法，不贪求的姿态）？_x000a_"/>
    <s v="Taiguanglin：_x000a_关于神通的问题，一般情况下，只是对于周边和你有业缘的人，是可以稍微用一些的，而且最好告诉他们不要到处传。对于不相干的人就不要用，因为你用完了后边有的是麻烦事，所以就尽量不露出来，你不想麻烦的话不露出来是最好的。只是知道而已，神通本质上只是知道的能力而已，就像《地藏经》里什么阿罗汉来度地藏菩萨前世的那个，他也只是帮他看一下母亲在地狱受苦的状态而已，并没有干预因果，而是劝他念佛，是吧。_x000a_所以在人间行走的人，不管是再来人还是凡夫修行者，有神通的话，最多是用来帮人看，而不是介入别人的因果。但有些时候光是看本身也会形成一种影响力——他本来不知道，他才能正常地去受报，一旦知道了就想着逃避，有那样的想法。_x000a_所以只有到了因缘成熟的时候，有些人的确他有真诚的诚意，或者在修行方面的确有一些努力的前提条件，这样的话可以告诉一些。但是一般人你就不要说，尤其是对于那些不修行的人，就不要提关于神通的事，也不要帮人随便看。_x000a_"/>
    <n v="5102"/>
    <m/>
  </r>
  <r>
    <x v="4"/>
    <x v="19"/>
    <x v="78"/>
    <x v="0"/>
    <x v="29"/>
    <x v="1"/>
    <x v="7"/>
    <x v="36"/>
    <x v="0"/>
    <m/>
    <m/>
    <m/>
    <m/>
    <m/>
    <m/>
    <m/>
    <m/>
    <x v="1"/>
    <n v="3"/>
    <m/>
    <d v="2025-03-13T00:00:00"/>
    <s v="千湍盈泰：2025/3/13_x000a_师父法恩清凉。 一个人修行人，平时打坐之外的时间，比如走路时，心念、注意力应该怎样是正确的？_x000a_ 1、无妄念。保持心的本然状态，不外驰，不内收，尽可能消灭“注意力”。 _x000a_2、无妄念，让心和注意力轻微的是停留，收归在于身体内部，比如胸内 。_x000a_3、无妄念，让心无遮盖地笼罩体外周围，观照一切感受（类似小四念处） 我自己的感觉。第二种，有助于身体能量收集。第三种，容易对外界“观”的能力提升，但有时在不好的气场中，会有不舒服的感觉，请师父开示。_x000a_"/>
    <s v="Taiguanglin：_x000a_千湍盈泰，平时心念、注意力应该怎样是正确的？我以前多次讲过，平时你就思念佛。你学思佛这个法门的话，想提高去极乐世界的概率的话，平时就思佛。只要不需要专注地集中注意力的情况下，你就思佛。_x000a_思佛和其他事儿可以同时进行的，不需要那么专注注意力做的事儿，都可以同时做。你可以一边思佛吃饭，一边思佛跟人说话，你修到一定程度的话，你可以一边思佛什么事儿都能做，甚至梦里还在思佛。做到这个程度的话，你往生基本就有保障了。_x000a_所以下边这两个，你自己想的方法，你自己决定。我认为这样的方法是最好的，而且修禅、入定也是更容易的。_x000a_"/>
    <n v="5154"/>
    <m/>
  </r>
  <r>
    <x v="4"/>
    <x v="19"/>
    <x v="78"/>
    <x v="0"/>
    <x v="29"/>
    <x v="1"/>
    <x v="7"/>
    <x v="36"/>
    <x v="0"/>
    <m/>
    <m/>
    <m/>
    <m/>
    <m/>
    <m/>
    <m/>
    <m/>
    <x v="1"/>
    <n v="3"/>
    <m/>
    <d v="2025-03-13T00:00:00"/>
    <s v="喜乐西归子:2025/3/13_x000a_师父，我是五十二岁女众，不出去工作了，之前一天累计双盘八小时（三次）莲花坐三小时中要松开两三次，降魔坐这面基本不怎么用松开揉了。磕大头加到了八百（计划搞到一千）。坐中听诵《地藏经》音频，心里跟着背（想借由它灭文字妄想加消业一举两得）。这两天现出业来，心态不好和家人生烦恼。就岔气了，磕不了头了。于是调整方向，专听师父讲的法，以期从理上更深的契入来化解烦恼习气。_x000a_在Tai学院“智谱清言”的软件上咨询过的答案是：建议我们功课适当，一天两小时，长期多年的坚持，以期今生拿到一个成绩。我想是不是我的功课量太大了，不适合我的能力（我去年七月份才开始熬腿子，今年上个月才开始磕大头）。可是把功课减下来，又觉得虚度了这么好的福报，年纪渐长，人命无常，怕错过此生。但修行又不能急躁，过犹不及，内心有些迷茫了。 _x000a_"/>
    <s v="Taiguanglin： _x000a_喜乐西归子，你说修行的时间觉得太长，主要是看你的心能不能静得住。你能静下心来每天双盘八个小时，磕头一千，磕头一千倒是有点多了，八百对五十二岁的人来说也挺多的。主要看你双盘的质量，如果你磕头超过了你体能承受的范围，那双盘的时候反而会气更不通，会酸麻胀痛更严重。_x000a_所以要看你的身体能承受到什么程度，磕头到一定数量，刚好，然后打坐刚好舒服。如果不磕的话，身体又会开始堵，越来越不顺畅，打坐也不舒服。_x000a_磕到那个数量，比如三、五百个，那就三、四百个。磕到三百个的话刚好舒服，那多磕二百个还行，还能坚持。但是磕到七百个、八百个之后再打坐的话，就气不足，身体都没法坐直，会往前塌，腿也疼。这样的话你就自己调整一下，不要磕那么多，以打坐舒服为标准。_x000a_那么，你要减少修行的时间，这个是看你能不能坐得住，你要是能坐得住的话，你坐得住。你不能坐得住的情况下，非要让自己坚持这么长时间，反而对自己有影响。因为人都有个极限，坚持不住的时候一旦崩了，后面就会开始做很多放纵的行为。_x000a_就像有些人减肥，连续十五天，基本吃的像个鸟一样，什么都不吃，尽量吃得很少很少，然后减下去十斤。但是十五天一过就开始狂吃，然后就都回来了，不光回来十斤，甚至回来十几斤，因为反弹嘛，都有这样的人。_x000a_所以修行也这样，如果你拼命地强忍着自己烦恼的心，一直坐着，等哪一天实在坚持不了，一旦爆发，可能就会放纵很长一段时间，这样整个修行节奏都会打乱，这样不太好。_x000a_所以我劝大家每天坚持一定的量，在自己能承受的范围内稍微多加一点。当然你得有时间和精力，你说你现在不出去工作了，每天在家，那挺好的，每天可以增加一点。在自己不那么烦躁的情况下能消化的量，这样就可以了。_x000a__x000a_"/>
    <n v="5171"/>
    <m/>
  </r>
  <r>
    <x v="4"/>
    <x v="19"/>
    <x v="78"/>
    <x v="0"/>
    <x v="29"/>
    <x v="1"/>
    <x v="7"/>
    <x v="36"/>
    <x v="0"/>
    <m/>
    <m/>
    <m/>
    <m/>
    <m/>
    <m/>
    <m/>
    <m/>
    <x v="1"/>
    <n v="3"/>
    <m/>
    <d v="2025-03-13T00:00:00"/>
    <s v="喜乐西归子:2025/3/13_x000a_2、我是否应把《地藏经》改为每天一至三部，在坐中全力念大悲咒，来对冶心性上小心眼、嗔心重的烦恼习气？_x000a_"/>
    <s v="Taiguanglin：_x000a_第二个问题，《地藏经》改为每天一到三部，如果你是初学的话，就像你说的，你才开始修一年，那一天一到两部都可以的。因为念一遍也不过三、四十分钟，念得快的话可能四十分钟、三十分钟就可以念完，那一天念三遍都可以。_x000a_还有坐中全力念大悲咒，来对治心性上的小心眼、嗔心重的烦恼习气，这个你随意。打坐的时候，你不能做到观情绪，也就是参思情、参疑情，你做不到的话，你现在修地藏法门，那就观想地藏菩萨也行。观想都不行的话就念咒，也有地藏菩萨的咒，灭定业真言。_x000a_你就专注地修一个人的法门，感应更快一些，进步更快一些。虽然整体的修行质量上，不能说哪个修行质量更高或者更差。但是咱们专修一个人的法门，更容易得到他的加持和保护，我是这么认为的。_x000a_"/>
    <n v="5172"/>
    <m/>
  </r>
  <r>
    <x v="4"/>
    <x v="19"/>
    <x v="78"/>
    <x v="0"/>
    <x v="29"/>
    <x v="1"/>
    <x v="7"/>
    <x v="36"/>
    <x v="0"/>
    <m/>
    <m/>
    <m/>
    <m/>
    <m/>
    <m/>
    <m/>
    <m/>
    <x v="1"/>
    <n v="3"/>
    <m/>
    <d v="2025-03-14T00:00:00"/>
    <s v="芭卉：2025-03-14 19:47_x000a_顶礼Tai师父！弟子学佛得三宝加持，修行修正自我，发心供养三宝，利益众生。自己是单亲妈妈，一直带着内分泌失调的孩子，后收养四只猫狗，一直欠债，贷款活着，加上供养三宝，放生，修福，说累也不累，但是这钱还真是过不去，执着了欠债，而且也退休了，现在白天忙忙碌碌，自己有定课，诵经，持咒，还有现在小拜的经得一百多万字，可是自己总是出状况，拖拉时间，想功课，可是就怎么都最后进佛堂，弟子功课也忏悔，家里孩子现在是黑白颠倒，弟子也变成这样了，晚上半夜功课，早上五点睡觉，今天十五还忘了，后来下午补上了，忏悔，结果身体越来越差，天天头疼，烦恼就默念圣号，弟子一直想问您，可是弟子觉得都是自己懒惰，放逸的问题，改了几次，马上就被各种问题又回到起点，请Tai师父指点。感恩！"/>
    <s v="Taiguanglin：_x000a_芭卉，普通人如果自制力很差，那最好是过集体生活。_x000a_为什么出家后要过好几年的集体生活？就是把你很差的自制力调伏过来，大家一起互相监督，按每天的作息来操作。每天几点起床，通常初学是至少两点半左右就得起床，在寺院是这样。后面差不多等五年、十年后，也可以四点钟起床，然后去早课也行。最初是要求很高的，十点睡觉，两点起床，一开始都是过集体生活来调伏的。_x000a_你现在一个人自己带着孩子，还养宠物，还搞不好作息，别人怎么能帮你，你自己一个人过的情况下自己控制不了，那别人怎么能帮你呢？要么你去看看寺院的作息表，就照着网上开始练练。还有晚上，你不是打坐到一定功夫的情况下，晚上该睡觉就得睡觉。_x000a_按照中医的说法，晚上走肝经，排毒解毒的脏器在运作的时候，这个时间段你不好好休息，身体就得不到恢复，然后身体就越来越差。所以晚上十一点差不多就该睡了，至少要睡饱四小时，十一点至三点，最好是睡足了。五点也可以起来打坐，如果你功课还行的话，三点也能起来打坐，不行的话睡到五、六点，正常睡觉再起来。_x000a_别人能给你的建议，就是每天把功课量定到白天，白天尽量做满，然后晚上就算没有做完，也要该睡觉先睡觉，还有吃的要控制好。_x000a_还有孩子也是，你这样不是坑孩子吗？你说孩子黑白颠倒，要不是你黑白颠倒的话，他能黑白颠倒吗？是不是？所以你还是尽量做一个正常人，白天活动，晚上睡觉。你都退休了，那孩子应该是长大了，如果他不是小孩子的话，他有他的生活，你也不能完全控制他，你跟他好好沟通一下，该睡觉的时候大家都睡觉多好。_x000a_还有一种方法是，你白天让自己身体疲劳一些，就是多磕头。你如果没什么其他事的话多磕头，多出点汗，身体疲劳了，晚上该睡的时候就困了。别这样完全黑白颠倒，这个对越是年纪大的人身体的损伤越大，通宵一次，可能年轻的时候我们通宵去打游戏，第二天还能睡一觉就起来正常活动，但是三十岁、四十岁开始，通宵一次的话，可能两天都回不过劲来。_x000a_像你现在的这样状况不太好，你自己好好想想吧。_x000a_如果不行的话，去找个寺院当义工什么的，跟着他们一起过。孩子看看他自己有没有什么方法，或者托管寄宿的学校，你先把自己搞好，然后再管孩子。猫狗这些，你自己把自己搞不好的情况下就不要养这些宠物。我以前也说过，修行人不养宠物也不杀宠物，没这个必要，你养宠物花的钱，也可以拿来供养三宝、放生、修福，这都可以。"/>
    <n v="5193"/>
    <m/>
  </r>
  <r>
    <x v="4"/>
    <x v="19"/>
    <x v="84"/>
    <x v="0"/>
    <x v="29"/>
    <x v="1"/>
    <x v="7"/>
    <x v="36"/>
    <x v="0"/>
    <m/>
    <m/>
    <m/>
    <m/>
    <m/>
    <m/>
    <m/>
    <m/>
    <x v="1"/>
    <n v="3"/>
    <m/>
    <d v="2025-03-15T00:00:00"/>
    <s v="掌南飞： 2025-03-15 19:22_x000a_顶礼师父！_x000a_1、 以前夏天中午饭吃不完放到下午吃， 连续三天， 结果食物中毒住院了。 后来学了佛， 看到宣化上人很珍惜食物坏了他也吃， 我就想着我也珍惜食物， 又把夏天中午饭吃不完放到下午吃， 结果又食物中毒了。 请问师父， 这是消业还是我自己没罪找罪受呢？ 为啥宣化上人吃坏的食物没事呢？"/>
    <s v="Taiguanglin：_x000a_掌南飞， 食物中毒， 你为什么要把变质的食物吃了呢？ 这不是正常人的所为， 变质的就不要吃了吧， 你就不要跟宣化上人比了。 修行到一定境界的话， 他可以改变一些周边的事物， 吃到肚子里的更可以改变。 你能做到这个境界的话， 你也可以试试， 你没到这个境界就不要做这种事。_x000a_你看那个鸠摩罗什还是谁来着， 就是翻译佛经最厉害的那个人，我记得是鸠摩罗什吧。 他的故事里就说了， 因为他被当权者逼着一下娶了十个老婆， 然后下边和尚们就跟着学要娶老婆， 他就拿了一碗铁针， 告诉他们谁能把这碗铁针吃了， 就可以学他娶老婆了。 然后就当着众人的面把铁针吃了， 就像吃面条一样呼噜呼噜吃了。_x000a_他能把这个东西改变成任意状态， 他到这个境界了。 人家鸠摩罗什本来就是极乐世界来的教职业的菩萨， 人家有这个实力。 你没有这个能力， 你就不要学他， 宣化上人已经到了那个境界了。_x000a_还有一个故事， 讲的应该是虚云吧， 某一个常在山上修行的人。有人去看他， 他都没有吃的， 怎么办呢？ 那个和尚在山洞里修行嘛，然后就说， 你去外边捡几个石头进来吧。 山洞外有个小溪， 小溪边上有很多像鹅卵石一样圆圆的石头， 他就去帮忙捡了几个石头。 这个和尚就把石头放在锅里煮， 煮了一会儿拿出来就给他吃， 居然能吃， 石头被煮了一会儿之后， 变得能吃了。 而且他说口感还像土豆一样， 味道又不像土豆， 但是能吃饱， 那个和尚也吃。_x000a_有些人是已经修到这个境界了， 所以可以这么做， 可以改变身体周边的东西。 哪怕他改变不了身体周边的东西， 吃到肚子里， 变成自己肚子里的东西又可以改变。 境界稍微低一点， 他不能改变外边的东西， 但是可以改变里边的东西。 你连里边的东西也改变不了， 那你吃毒的东西肯定出问题的。 所以你先好好打坐修定。_x000a_如果从禅定功夫来看的话， 佛在世的时候， 也是把规矩定得比较明确的。 主要是因为那个时代， 没有冰箱， 食物没有办法长时间保存，也没有现在这样的运输工具， 也没有办法长途运输。 既不能长时间保存， 也不能长途运输的情况下， 大部分人吃的都是当地、 当季的食物，这个能理解吧。 所有人大部分吃的都是当地、 当季的食物。_x000a_所以一旦到外地吃其他食物的话， 就可能水土不服。 按照现代医学上的说法， 水土不服就是你肚子里的微生物群、 细菌群和这个食物不匹配， 所以会拉肚子、 会生病。_x000a_那你在当地连续吃几年或者几十年， 按照现在遗传学的说法来说，有三代人， 就是爷爷、 爸爸、 儿子一直在当地生活的话， 他们的基因都会和当地的食物相匹配， 肠胃里的细菌群都会匹配， 所以在那里吃_x000a_了就没事。_x000a_在佛陀那个时代更是如此， 到外地吃的话大概率都会出问题。 所以按照佛当时的规矩， 刚来的初学不能远游， 必须三五成群， 要互相监督， 到附近的城市里。_x000a_一般佛陀传法都是在郊区传， 不在城里传， 也不离城市太遥远，可能徒步一两个小时就能到城里去。到那里讨个饭再徒步一两个小时回来， 就可以吃饭， 大概就这么个距离， 佛就住在这样的郊区。 他规定刚出家的初学必须三三五五， 大家一起出去， 只能走到离你就近的城市里， 不能到更远的地方， 这样定了规矩。_x000a_然后再下一个规矩是， 如果你能到欲界定， 还是初禅， 应该差不多是欲界定吧。 欲界定的时候呢， 你可以走得远一些， 然后到初禅的时候， 你就可以走得更远一些。 他在这里以禅定修为来分一个弟子可以出行的距离， 主要原因就是因为吃。_x000a_一个刚来的学生， 他只能吃当地的食物， 不能到外地乱吃。 但是我们出家人到了外地， 谁给你啥你就得吃啥， 所以你不能跑到外边。一个刚出家的人跑到外边去吃大概率会生病， 所以不允许跑出去。_x000a_等到了二禅， 舌根已经发生变化， 下三根已经灭了， 所以你吃什么都没问题。 这个时候， 佛就允许二禅以上的弟子可以离开佛出门远行， 甚至一个人都可以。 因为二禅是没有淫欲的， 没有淫欲的人不会被异性所勾引。 他没有食欲， 也没有舌根境界， 所以也不会食物中毒、水土不服， 这种事对他已经没有了， 所以他就可以远行。_x000a_所以佛在世的时候， 基本上已经把可能出现的不好的事情， 都给你用规矩给定好了， 让你避免这种事。 所以我们正常人也是， 你就不要盲目地学修行境界已经到了那个层次的人， 不要盲目地学。_x000a_到了那个境界， 你不用想， 你脑子里都没有“ 吃坏食物” ——这样的观念都不会生起， 你也不会有“ 这个食物是坏的还是好的” 这种想法。 甚至味觉都有所变化， 别人口里不太好吃的东西， 在你口里都可以吃， 都好吃。 到了这个境界再说吧， 一般情况下咱们就不要学那些人。 你就正常地该吃的吃， 不该吃的就不要吃， 好不好。"/>
    <n v="5244"/>
    <m/>
  </r>
  <r>
    <x v="4"/>
    <x v="19"/>
    <x v="80"/>
    <x v="0"/>
    <x v="29"/>
    <x v="1"/>
    <x v="7"/>
    <x v="36"/>
    <x v="0"/>
    <m/>
    <m/>
    <m/>
    <m/>
    <m/>
    <m/>
    <m/>
    <m/>
    <x v="1"/>
    <n v="3"/>
    <m/>
    <d v="2025-03-15T00:00:00"/>
    <s v="千湍盈泰:2025/3/15_x000a_3、 普通修行人， 如果累世修行， 是不是有可能到某一个阶段，比如三禅、 四禅以后， 有了宿命通， 就会想起前世修行的经历和成果，境界上会有一个大飞跃？ 看不懂的佛经一下都懂了。"/>
    <s v="Taiguanglin：_x000a_第三个问题， 普通修行人， 如果累世修行是不是有可能到某一个阶段， 比如三禅、四禅有了宿命通， 就会想起前世修行的经历和成果？也不需要三禅、 四禅， 你只要能稳定地进入初禅的时候就可以， 脑子里就会闪现前世的一些事情了， 尤其是和这辈子相关的事。_x000a_你说境界上会有一个大飞跃， 这个不太可能， 境界是慢慢修上去的。 但是呢， 你对很多事情， 以前想不明白的事情， 会一下子豁然开朗， 你就知道我这辈子为什么会这样， 然后心就打开了， 就不会那么纠结或者执着于这个处境了， 你能理解吧。"/>
    <n v="5290"/>
    <m/>
  </r>
  <r>
    <x v="4"/>
    <x v="19"/>
    <x v="75"/>
    <x v="0"/>
    <x v="29"/>
    <x v="1"/>
    <x v="7"/>
    <x v="36"/>
    <x v="0"/>
    <m/>
    <m/>
    <m/>
    <m/>
    <m/>
    <m/>
    <m/>
    <m/>
    <x v="1"/>
    <n v="5"/>
    <m/>
    <d v="2025-05-12T00:00:00"/>
    <s v="Rong文：2025-05-11 18:33_x000a_阿弥陀佛，师父您好，请问师父：如果修行出现圣贤和瑞祥，并且指导如何修行，比如出家和如何选择自己相应的门派，但自己没有能力去做，而且由于身体条件没办法这么做，应该怎么看待？是自己等待机会去做，还是强迫自己去做？而且似乎知道我确实暂时没法这样做，还安慰我。请问师父，我应该怎么看待这件事？"/>
    <s v="Taiguanglin：_x000a_Rong文，你说修行出现圣贤和瑞祥……，这是梦见的吗？还是禅定中看到的？咱们就不管，尽量你能承受的程度，你能做的程度做就可以了。现在做不了不要着急，你就把他告诉你的那个方向，看作人生的大方向就行。做不到也没有关系，不要给自己造成更大的压力。_x000a_尤其是出家，选择自己的门派，出家不出家这个问题，很重要的。你就算有这个心，没有到这个处境或者条件不满足的话就不要去做。因为条件不满足的时候做，很可能会把一些周围好的善缘都变成恶缘，这样就没必要了，量力而行吧。"/>
    <n v="5347"/>
    <m/>
  </r>
  <r>
    <x v="4"/>
    <x v="19"/>
    <x v="72"/>
    <x v="0"/>
    <x v="318"/>
    <x v="1"/>
    <x v="7"/>
    <x v="36"/>
    <x v="0"/>
    <m/>
    <m/>
    <m/>
    <m/>
    <m/>
    <m/>
    <m/>
    <m/>
    <x v="1"/>
    <n v="5"/>
    <m/>
    <d v="2025-05-12T00:00:00"/>
    <s v="醒@了：2025/5/12_x000a_感恩师父。 对于现在当下的修行状态，多数人执着于相，如何引入本心，信到深信的过程，愿到大愿的过程，行到大行的过程，修行由点组成面的去融入生活的过程，，不修执有，修了执空，不是障到神通，就是急于讲法，如何去净化？如何去引导？还是等待各自机缘？   请师父慈悲开示。"/>
    <s v="Taiguanglin：_x000a_醒@了，你问社会修行人的状态，我认为最重要的是发心的问题。但是很多人都不重点地说发心。很多讲法的人只说法，只说一套一套的佛学理论，但是不关注发心的问题，发心才是重点。_x000a_首先是发心，你的发心是什么，你是以普度众生的大愿来修行，还是求自己解脱，还是求人间福报，这才是重点问题。有了发心，其次是你的福德、功德够不够，这两个都够了，也有大发心，你大概率就能遇到正确的人和正确的法。如果没有发心，福德、功德也不够，修行就是为自己的人间福报，那大概率遇不到正法，就会陷入到你说的这些问题当中。_x000a_你前世的所作所为决定你当下的机缘，已经有了结果，所以当下已经没有办法再有太大改变，那么这一世能做的就是在发心上，还有福德功德上多做点，这样就够了。然后祈求未来世好的机缘，也只能这样了。_x000a_我可以说，现在能在我这里学到法，并且能知道怎么发心、怎么修心、怎么修禅，理论全部能学得通的人，都是前世已经修了足够的福报，前世已经有了愿。就算没有大菩提心，也有出离心这样的愿的人，才能在最后这个阶段里还能遇到正法。否则很难遇到，就算遇到了也会被自己的所知障、我见给障碍掉。_x000a_就像有些人在回帖里说的一样，什么现代人说的法就不看也罢。那不看就拉倒，你真以为现代就没有大修行，网上想遇到本身就难，你有这样的想法就更遇不到，是吧。_x000a_所以最多的还是看你的发心，还有福德、功德。既然过去的行为都已经决定了这辈子的机缘，这辈子能做的就是在福德功德上多努力。发心呢，境界低也能发很高的心，这是肯定的。所以发心问题反而比修行更容易一些。你只要心里想通了，马上就能发起来，境界再低的、业障重一点也能发起来，所以在这方面先努力一下更好一些。"/>
    <n v="5396"/>
    <m/>
  </r>
  <r>
    <x v="4"/>
    <x v="19"/>
    <x v="75"/>
    <x v="0"/>
    <x v="29"/>
    <x v="1"/>
    <x v="7"/>
    <x v="36"/>
    <x v="0"/>
    <m/>
    <m/>
    <m/>
    <m/>
    <m/>
    <m/>
    <m/>
    <m/>
    <x v="1"/>
    <n v="5"/>
    <m/>
    <d v="2025-05-12T00:00:00"/>
    <s v="梵寄心：2025/5/12_x000a_2、一到周末想玩，想看剧，也想玩游戏，但是都不起劲，玩玩就想做功课，做功课时候有想玩，最后变成，抄经加上刷小红书，然后心情是死灰死灰的。一上班又觉得活过来了，功课反而到点能正常做了。"/>
    <s v="Taiguanglin：_x000a_还有周末想玩又想休息，然后自己心里过不了这坎，你就想着，你在玩的过程中又修了，这么想就可以了。抄经加上刷小红书，这也没啥问题，一开始都这么来的，一边玩一边修行。修到一定程度之后，你想玩的念头就会越来越少，那就可以好好修行了。"/>
    <n v="5447"/>
    <m/>
  </r>
  <r>
    <x v="4"/>
    <x v="19"/>
    <x v="78"/>
    <x v="0"/>
    <x v="29"/>
    <x v="1"/>
    <x v="7"/>
    <x v="36"/>
    <x v="0"/>
    <m/>
    <m/>
    <m/>
    <m/>
    <m/>
    <m/>
    <m/>
    <m/>
    <x v="1"/>
    <n v="5"/>
    <m/>
    <d v="2025-05-13T00:00:00"/>
    <s v="逐月A：2025-05-13 13:58_x000a_3、我平时是磕大头和有时熬腿，心里默念大悲咒，但如果让我干坐着，也不打坐，念大悲咒就有点坐不下来。_x000a_"/>
    <s v="Taiguanglin：_x000a_下一个问题， 你随意，按照你能坚持的方式继续做就可以了，每个人根器不一样，身体状态也不一样，只要坚持打坐磕头念佛，一直做着，慢慢都会好的，每天把修行的量、时间凑够了就行。_x000a_"/>
    <n v="5467"/>
    <m/>
  </r>
  <r>
    <x v="4"/>
    <x v="19"/>
    <x v="76"/>
    <x v="0"/>
    <x v="29"/>
    <x v="1"/>
    <x v="7"/>
    <x v="36"/>
    <x v="0"/>
    <m/>
    <m/>
    <m/>
    <m/>
    <m/>
    <m/>
    <m/>
    <m/>
    <x v="1"/>
    <n v="5"/>
    <m/>
    <d v="2025-05-13T00:00:00"/>
    <s v="安心：2025/5/13_x000a_顶礼师父！我平时常读《地藏经》，诵地藏圣号，也常有感应，但从未梦见地藏菩萨现身，都是声音或意识上的启示。上个月却梦见观音菩萨，她和我聊天特别亲切，还和我提往事，好像曾经认识。醒来之后入睡，又梦见在学校里有一男同学为我引路，闲聊时，他说他家在南海的一个岛上。醒来之后我在想这是不是也是观音菩萨的化现，难道我和观音菩萨更有缘吗？我应该改变功课内容吗？都说要一门深入，我就不敢轻易改变功课。_x000a_"/>
    <s v="Taiguanglin：_x000a_安心，你做的梦让你产生这样的困扰，我觉得它就是在告诉你不要执着于某一点上，你要知道完整的修行原理就好了，《地藏经》也好，什么经也好，你把它作为一个主要功课做的话，就是灭文字妄想的过程，并不是说你就抱上了地藏菩萨大腿不放了。对于凡夫来说，所有的佛菩萨都是一伙的，可以说都是一个阵营的，都是要把众生度了，带到阿罗汉。_x000a_带到阿罗汉的话就得让众生放下执着，而你可能一直专注于一个法门，特别喜欢地藏菩萨，从菩萨境界里看，你也是一种执着，所以用这种方式让你放下这种执念，什么方式当下适合你的修行你就做什么。_x000a_当然你现在喜欢地藏菩萨就修地藏菩萨法门，到了一定程度的话，任何法门都是互通的。不管谁的方法，只要你认为当下有必要就可以做，我也念《地藏经》，我也念大悲咒，《地藏经》和大悲咒也不冲突。_x000a_我求地藏菩萨就念地藏菩萨圣号，我求观音菩萨就念观音菩萨圣号，我对他们并没有明确的执念，非要修这个或者不修那个。一直修着这个，然后又修那个的话，感觉背叛了这个人，不要有这样的想法。_x000a_所以我觉得你这个梦境就是告诉你这一点，你不用刻意地给自己增加更多的心理负担，你想修什么就修什么，只要知道这个执着本身就是错误的，有这样正确的认知就行。_x000a_"/>
    <n v="5495"/>
    <m/>
  </r>
  <r>
    <x v="4"/>
    <x v="19"/>
    <x v="80"/>
    <x v="0"/>
    <x v="29"/>
    <x v="1"/>
    <x v="7"/>
    <x v="36"/>
    <x v="0"/>
    <m/>
    <m/>
    <m/>
    <m/>
    <m/>
    <m/>
    <m/>
    <m/>
    <x v="1"/>
    <n v="5"/>
    <m/>
    <d v="2025-05-13T00:00:00"/>
    <s v="一粟春秋：2025/5/13_x000a_顶礼Tai师！从上大学开始，有时候正走着路，突然间会感觉意识和身体不服帖，觉得正在走路的自己很陌生，正在做的事情很奇怪。会心生疑惑，我是谁，我要干什么？有时候洗澡，看着自己的身体，会觉得这个身体很奇怪很陌生，会用一个观察者的角度看待这副身体，不太认为这副身体是我自己，这是什么情况？感恩Tai师！_x000a_"/>
    <s v="Taiguanglin：_x000a_下一个问题，一栗春秋，感觉身体好像不是自己的一样，能以第三者的视角或者上帝视角观察自己有些人会这样。前世可能是天人的人投胎到人间，年轻的时候会有这样的感觉，这很正常，这样的人在修行方面会比别人有更高的起步线。_x000a_"/>
    <n v="5496"/>
    <m/>
  </r>
  <r>
    <x v="4"/>
    <x v="19"/>
    <x v="75"/>
    <x v="0"/>
    <x v="319"/>
    <x v="1"/>
    <x v="7"/>
    <x v="36"/>
    <x v="0"/>
    <m/>
    <m/>
    <m/>
    <m/>
    <m/>
    <m/>
    <m/>
    <m/>
    <x v="1"/>
    <n v="5"/>
    <m/>
    <d v="2025-05-14T00:00:00"/>
    <s v="猫猫|：2025-05-14 15:45_x000a_顶礼师父！每天功课打坐磕头念佛，生活工作，很难天天坚持，总有懈怠的时候，有畏苦成分，如何能保持持续精进？_x000a_"/>
    <s v="Taiguanglin：_x000a_猫猫|，每天功课打坐磕头念佛，生活工作，很难天天坚持，总有懈怠的时候，如何能保持精进？这样问的问题很笼统，怎样保持精进？你是时间不够呢还是自己懈怠呢？懈怠就是想休息，那该休息就休息，不要给自己太多的压力，每天你只要定两个小时差不多了。一般上班的人，只要不是天天加班到很晚，一般两个小时还是可以的。_x000a_台湾的那位师兄，“先拜众生再拜佛”，这个名字那位师兄，他是上班前就磕七八百个头的，三四点就起来开始打坐磕头。上班之前把一天的功课基本都做完，只要你有心的话都能做。三点就可以起来，四点也可以起来，总之你有心的话都可以做完。_x000a_懈怠是你的借口也好，什么也好，总之这也是一种修行的过程。都会经历这种煎熬的过程，我想修，但是又懒，内心互相矛盾，想好好修行，又懒。_x000a_我也有一段时间修行方面也是这样，想好好打坐，但是又想玩游戏。玩一会游戏，又觉得今天浪费了很多时间玩游戏，又后悔，但是不玩的话心里又放不下，因为总想把那个游戏打通关。最后自己就放下，先把游戏打通关再说，毕竟修行是一辈子的事，打游戏只是那么几天的事，那就把游戏打痛快了，心里放下了，然后就好好去打坐，我有这样的过程。_x000a_内心有这种矛盾都很正常，你只要认为修行是对的，你有这个念头的话，慢慢会往这个方向发展。如果你想更快点，那就求佛菩萨，然后多做点功德，让你更加精进也好，给你创造更多的修行时间也好，求佛菩萨就可以了，前提是你得先做功德。_x000a_"/>
    <n v="5544"/>
    <m/>
  </r>
  <r>
    <x v="4"/>
    <x v="19"/>
    <x v="80"/>
    <x v="0"/>
    <x v="320"/>
    <x v="1"/>
    <x v="7"/>
    <x v="36"/>
    <x v="0"/>
    <m/>
    <m/>
    <m/>
    <m/>
    <m/>
    <m/>
    <m/>
    <m/>
    <x v="1"/>
    <n v="5"/>
    <m/>
    <d v="2025-05-14T00:00:00"/>
    <s v="咪了个喵xxx：2025-05-14 17:56_x000a_请问Tai师父，在很小的时候（十二岁以前）就接触到佛法并且学习了念经念咒的人，是前世有修行的吗？怎么判断自己前世是否有修行，前世的修行是否有找回的必要？_x000a_"/>
    <s v="Taiguanglin：_x000a_咪了个喵xxx，现在能修行的人，尤其是能够打坐的人都是有前期修行的。末法时代，大乘佛法快要结束的时候，还能接触佛法，能够修行的人，都是上辈子已经积攒了足够的福报，也有修行基础的人。_x000a_怎么判断自己前世是否有修行，你只要是个正常修行人，当作前世有修行就够了。_x000a_前世的修行是否有找回的必要？这个不是找不找回的东西，好像你这么一问，这么一想，好像前世的修行已经脱离了你的身体，跑到了别处，然后你要去把它找回来一样，不是这么看的。前世的修行成就了当下的你，那只是你的记忆而已，过去的修行都是你过往的经历而已，没有什么找不找回来，你能把经历丢掉吗？你能把经历直接灭掉吗？或者把它扔出身体之外？不可能吧。所以没有什么找不找回的说法，你只是继续修行而已。_x000a_你只要修行了，那就是在前世的修行基础之上再继续做的。可能重新投胎之后，你感觉又退回到了比较低的境界里，但是因为有前世修行，那这辈子修行的境界就比别人快得多，前世修行好的人。_x000a_"/>
    <n v="5546"/>
    <m/>
  </r>
  <r>
    <x v="4"/>
    <x v="19"/>
    <x v="72"/>
    <x v="0"/>
    <x v="321"/>
    <x v="1"/>
    <x v="7"/>
    <x v="36"/>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2、努力与成功的逻辑_x000a_• Q3：科举落榜生的例子是否证明“努力≠成功”？环境限制下，努力的意义是什么？_x000a_• Q4：放生、占察轮等行为需要持续多久或量化到何种程度才可能改变命运？是否存在科学或因果依据？_x000a_3.、精神痛苦与解脱_x000b_• Q5：抑郁情绪反复出现时，如何平衡“自我说服”与真实心理需求？_x000a_• Q6：业力障碍极强时，禅定是否是唯一解脱途径？是否有其他实际方法缓解现实困境？_x000a_4、业力与行动的界限_x000b_• Q7：如何区分“个人责任”与“业力/环境不可抗力”？_x000a_• Q8：在资源有限、事事不顺的情况下，如何制定可行的行动策略？_x000a_5、与佛菩萨沟通的困惑_x000a_• Q9：佛菩萨为何不回应我的请求（如托梦、念咒）？是否意味着无缘？_x000a_• Q10：念咒、占察轮等法门未灵验，导致信心丧失，但又自我归因，这种矛盾如何调整？_x000a_• Q11：佛菩萨是否会直接干预命运？若不回应，是因业障太重，还是他们本就不以“显灵”方式帮助？_x000b_6、关于“宿命通”与具体因果分析的困惑_x000a_• Q12：为何无人能以“宿命通”或智慧看清我的因果？如何找到能具体分析业力纠缠的指导？_x000b_• Q13：“通用答案”（如“修心”“放下”）为何感觉像鸡汤？如何制定更落地的解决方案？_x000b_• Q14：若无人能看清因果，如何靠自己理性分析困境的深层原因？_x000b_7、关于放生功德的量化与信心问题_x000a_• Q15：如何设定合理的放生目标，避免因“看不到效果”而绝望？_x000b_• Q16：在无即时反馈的情况下，如何保持对善行的信心？"/>
    <s v="Taiguanglin：_x000a_心画世间，从你的问题当中看出来，的确是，中国人信佛，都是功利性的，这句话是对的，大部分人都是如此。想从信仰当中得到好处，甚至可以说如何和神佛做个交易，我做了这个你就得给我什么，你不给我什么，我就不信你了，或者是你是坏的，这样的心念，有很多人都是带着这种心念来求神佛的。_x000a_从你所有的问题当中看出来，好像你对当下的处境很不满，但是没有看出你当下处境是你造成的，可能是你前世的什么因造成的，所以痛改前非的观念我是看不到的。就是说没有忏悔之心，或者没有想改变过往的不好的观念和认知，看不到这些观念。_x000a_为什么要修忏悔？首先承认自己是错误的，以前肯定做了什么错事，所以当下承受这样的痛苦，首先认可这个。然后从当下开始改变，不再犯过往的错误。从你的问题当中，好像是找不到工作而贫穷，没钱，那贫穷就是因为不布施，可能上辈子吝啬。_x000a_那我当下开始有什么就布施一点，就算不全部布施，每天或者每个月坚持布施，忏悔过往的那种吝啬，改变当下，从现在开始做起。然后忏悔过去的错误的观点，认可自己的确是错误的，这样忏悔。但是我没有看出你的这种心态，都是想怎么做就可以马上改变，但是自己以前做对做错，好像无关紧要一样。_x000a_而且从佛菩萨的立场上看，你这么做，我必须要给你这个好处吗？我教的是让你解脱痛苦，从轮回当中走出来，并不是让你在轮回里享受各种福报，为什么要一定要给你，是不是？所以有些问题你就站到佛菩萨立场上看，他会不会答应你这些要求，或者你做了一点什么，就马上让你得到好处。有可能就是不应该给你，你才能从中走出来。_x000a_你说这些修心、放下，都是鸡汤文一样的，那只能这样了，你的所有努力都已经没什么用了，在你的问题当中看来，那就只能放下了，还能怎么办呢？_x000a_所以说命运是不可改变的，才称之为命运。如果但凡做点努力都马上能得到反馈和改变，那还能称之为命运吗？_x000a_你想改变的话，很多时候，就是在某个契机之下心态一下改变了，就是突然间知道自己过往的确干了很多坏事，从而升起了真真切切的忏悔之心，痛恨自己过往，从而要改变当下的时候，这个时候一下子世界都变了，然后就开始走出来。_x000a_如果一直觉得全世界都对我不公，我自己没啥毛病，反正倒霉都是因为外部的条件导致的，和我没啥关系，这样想的话你可能改变不了。好了，这是我想对你说的，然后再看看你的这些问题。"/>
    <n v="5615"/>
    <m/>
  </r>
  <r>
    <x v="4"/>
    <x v="19"/>
    <x v="81"/>
    <x v="0"/>
    <x v="29"/>
    <x v="1"/>
    <x v="7"/>
    <x v="36"/>
    <x v="0"/>
    <m/>
    <m/>
    <m/>
    <m/>
    <m/>
    <m/>
    <m/>
    <m/>
    <x v="1"/>
    <n v="5"/>
    <m/>
    <d v="2025-05-15T00:00:00"/>
    <s v="橘子舟：2025-05-15 19:22_x000a_5、从小就有出口成真的经历，或者是脑子突然想到一些话，脑子突然出现一个画面，过会儿就变成现实生活中的事情了。最近一次是去年，朋友考完法考，她很担心不及格，我问她多少分合格，她说一百八十，我说你一定会考到一百八十一的。结果她真的考了一百八十一分。这是什么情况，是菩萨为了引我修佛法故意显的，还是有什么众生想引诱我修外道给点小神通我看看，让我心生贪念？_x000a_感恩Tai师。_x000a_"/>
    <s v="Taiguanglin：_x000a_下一个问题，你有出口成真的本事，这叫“言出法随”，我倒是恭喜你，你有这样的能力就不错了，可能你上辈子修过行。这种事情在现实里不只是你，也有不少人有过，所以不需要太较真，你就正常地好好修行就可以了。_x000a_有些人就把人生中的一些小事，或者自己经历的一些小事过于放大了去想，我能遇到这样的事，是不是我是天选之子，我有什么特别的使命？对不起，你是普通人，你就好好修行，你求解脱再说，好不好。对这样的人，我都想说这样的话。_x000a_你不是“教员”，你不是出来闹革命的，你也不是在修行方面可以马上修成玄奘、达摩祖师那个程度的。你就做一个普通人好好修行，等你的心量足够大了、能力足够强了、愿力足够大的时候，上面会给你安排任务，这个时候你就好好去做，这样就够了。先认为自己很普通，这是最好的。_x000a_"/>
    <n v="5651"/>
    <m/>
  </r>
  <r>
    <x v="4"/>
    <x v="19"/>
    <x v="75"/>
    <x v="0"/>
    <x v="322"/>
    <x v="1"/>
    <x v="7"/>
    <x v="36"/>
    <x v="0"/>
    <m/>
    <m/>
    <m/>
    <m/>
    <m/>
    <m/>
    <m/>
    <m/>
    <x v="1"/>
    <n v="5"/>
    <m/>
    <d v="2025-05-15T00:00:00"/>
    <s v="薛祖宜：2025/5/15_x000a_師父午安 我想了一天 我覺得問題應該是我很貪心 我試徒未學行先學走，基礎也未做得好的時候，用了分別心的方向去所謂觀照，可能是這樣貪心，反而要做的功夫做不好，是不是有這種情況？如果是，對不起、對不起。_x000a_"/>
    <s v="Taiguanglin：_x000a_薛祖宜，修行方面有贪心，大部分人都是这样的，想在修行方面快速地能达到更高的境界，这很正常，没有什么错不错的问题。只不过在义理方面你得先理解透了什么是分别心，什么是注意力。一开始以为用注意力观察，误以为自己在用分别心来观照，这个等明白了就好了，谈不上有什么好不好的问题。_x000a_总之，你的修为已经相当不错了，在这个年龄段，能达到这个境界已经很厉害了，所以我还是很赞叹你的。只不过就是有些心急，慢慢来，不着急。就昨天说的，把注意力一放下，就沉浸到情绪当中去，这样才是正常地进入二禅乃至三禅的境界。你一直抓着注意力，就不能进入更高境界了。_x000a_"/>
    <n v="5654"/>
    <m/>
  </r>
  <r>
    <x v="4"/>
    <x v="19"/>
    <x v="72"/>
    <x v="0"/>
    <x v="29"/>
    <x v="1"/>
    <x v="7"/>
    <x v="36"/>
    <x v="0"/>
    <m/>
    <m/>
    <m/>
    <m/>
    <m/>
    <m/>
    <m/>
    <m/>
    <x v="1"/>
    <n v="5"/>
    <m/>
    <d v="2025-05-16T00:00:00"/>
    <s v="心画世间：2025-05-16 09:13_x000a_昨日经师父开示，心胸开阔了许多。回首往昔，我曾于宿世造下诸多恶业，如今深刻忏悔。从此发无上菩提心，誓将个人得失抛诸脑后，精进修行。待因缘具足时，定当以慈悲为舟，度化万千众生，助其脱离六道轮回之苦。_x000b_    每当痛苦袭来，我不再沉溺抱怨，而是以大悲心观照情绪，用感恩之心驱散贪执，选择以正向方式疏导内心，将烦恼化作修行的资粮。_x000b_历经世事沧桑，目睹身边亲友离世、一切繁华皆成泡影，我终于初步看透世间有为法的虚幻。不再执着于情爱、财富与名利，明白这些不过是镜花水月。往后余生，只要一息尚存，便将修行作为生命的核心，矢志不渝。_x000b_   犹记十八岁那年，友人邀我接触基督教，但其&quot;唯有信主方能得救赎&quot;的教义，与我自十四岁起在仙侠小说中萌发的&quot;人可觉醒潜能&quot;的信念相悖。此后，我广泛涉猎道经、佛经、圣经等宗教典籍，以及冥想著作与外道思想。经反复思索，深感佛教教义与我的宇宙观、人生观最为契合。_x000b_    初期修行时，我盲目阅读各类佛法书籍，却因缺乏系统指导而不得要领。尝试参禅却觉晦涩难懂，受限于盘腿功夫不足，最终选择持名念佛、持咒修行，并坚持茹素三年。事实上，悲悯之心早已根植于我心——路遇乞讨老人，即便羞怯于他人目光，仍会折返相助；家中闯入麻雀，我力保其性命；甚至以买鼠烹饪为名，解救被虐生灵。_x000b_十年修行之路，虽多走弯路，却也承蒙诸多善知识点拨。直至得遇师父，往昔困惑才豁然开朗，修行方向也愈发清晰。这份法恩浩荡，唯有以更坚定的修行决心、更勇猛的弘法愿力，将佛法薪火代代相传，方能稍表感激之情。_x000a_"/>
    <s v="Taiguanglin：_x000a_心画世间，这一篇小作文下面没有提问，挺好的，能对你有帮助就好。人一生都会有几次契机，能得闻正法。前面还会有几次，每个阶段闻到不同阶段的法的过程，不可能一上来就直接是最终极的法，一般人是不太可能的，都会有前期的铺垫。_x000a_所以有人说为什么小乘佛法还得设计出来、还有维持、和他们争论什么这些问题的时候，我经常回答：因为有了大学，不能把小学都给砸毁了，那就没有办法从小学开始往上走了，是吧？小学、中学都得有。所以前期的修行和机缘都是有必要的，是那些过往才成就了现在，包括那些过去所造下的诸多恶业，也是成就你的一部分。_x000a_所以恶业你不能否定它，你只能承认你的确做过，然后不再犯，痛改前非，不做了，这才是正确。而不是回避、只字不提，或者内心根本就不承认自己错误。有些人就这样，他很痛苦，但是从来不承认自己的确错了。他一直把责任推向别人或者推向社会，好像他自己一切都是好的，好事都是他干的，坏事都是别人强加于他的。这种想法的人很难在修行方面有什么进展，说实话也遇不到什么正法。至少你在很年轻的时候能遇到正法，而且有修行的基础，已经是很好的了。_x000a_就像你说的这样，希望在佛法上有更高的成就，这一生解脱有点难，但至少往生极乐世界还是有很大概率的，只要坚持就行。_x000a_"/>
    <n v="5669"/>
    <m/>
  </r>
  <r>
    <x v="4"/>
    <x v="19"/>
    <x v="78"/>
    <x v="0"/>
    <x v="316"/>
    <x v="1"/>
    <x v="7"/>
    <x v="36"/>
    <x v="0"/>
    <m/>
    <m/>
    <m/>
    <m/>
    <m/>
    <m/>
    <m/>
    <m/>
    <x v="1"/>
    <n v="5"/>
    <m/>
    <d v="2025-05-16T00:00:00"/>
    <s v="极乐是我家：2025-05-16 10:32_x000a_师父吉祥，昨天您说我是不是没看书，我从三月开始跟您学习以来，每天一睁眼就是看（听）您的书，三本书已经看完，继续听您的回答语音，还有您讲经，为了尽快跟上您的脚步，保证问问题时不是您讲过的，所以有点着急，看的听的都很快，跟着您逻辑大框架已经搭建好了但是细节还有点乱，原因是总怕您突然哪一天消失了，所以很紧张的心态没法慢下来学习_x000b_    感谢师父耐心回复密宗的问题，我想说一下我为什么总问密宗的原因，这也是我目前的困扰。因为我在去年年初入门时，面对浩瀚的经文，无从下手，无人指引，因为我想有一本教材可以快速告诉我整个佛法的大框架。就每天求观世音菩萨引导，很殊胜的就引导到了藏传大圆满的体系，开始就先学习了《大圆满前行 》四个方面 （人身难得，寿命无常，因果不虚，轮回过患），这个修学体系迅速让我马上断肉，知道人身的难得，因果等等等迅速让我对佛法的整个框架建立起来正知正念，学完四个方面就开始进入打基础的阶段，实修五加行 （皈依 发殊胜的菩提心 磕大头，金刚萨埵忏悔法门，修曼扎供养「积累资粮」），每个都要十一万遍，快的话也要三年。 我目前就处于修五加行这个阶段。其实不能算是密宗，因为我还在密宗之前的打基础（显宗）阶段 。_x000b_    但是随着我对藏传的越来越多的接触，您提到的灌顶，上师即是佛，加持物，还有拼命念咒动不动几亿遍等等的一些细节上，我又是内心不能接受的，这不符合我对佛法的认知。所以我一方面其实很感谢大圆满前行的逻辑入门初学体系，非常适合现在打基础的众生，不那么冗长又很有逻辑，让我基础知识非常稳固，但一方面又对未来修学方向充满了担忧，这种情况下，我又每天求菩萨给我指引方向，所以年初接触到了您的书籍，看到您的体系后我就一下子沉迷了，找到了方向，这就是我所求的修学体系，感恩之情就不赘述_x000b_    但是之前的学习并不冲突，而是给看您的书打下了坚实的基础，接着看您的书一下子有豁然开朗的感觉，确实是对佛未讲的点做了强力的补充。_x000b_    但是就等于我现在是两个体系并行（目前不冲突）从您的角度看我有问题吗？_x000b_    所以今天写了这么多，是想请师父根据我目前的情况给我修行整体的指导_x000b_    我白天基本在修五加行：每天磕大头一百四十个 金刚萨埵忏悔，发大菩提心这些 ，空隙中看您的开示。 另外吃全素，持戒，做善事，每天都会发大愿。_x000b_    晚上就是修师父您教的打坐，熬腿是这样的：_x000b_    每次上座要念六字时，心里有一些小喜悦，感觉终于要跟观世音菩萨呆在一起了的这种情绪「这算是思佛吗」_x000b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儿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b_    一小时后我解开双腿休息三分钟，再继续盘二十分钟左右就下座了。「我从三月开始双盘，一开始双盘只能三十分钟而且膝盖有点刺痛，现在已经不刺痛了」_x000b_    今天写了很久，也是我心头一直纠结的点，请师父从我的思维和实修指引我哪里需要更正，如何高效率继续进展，更正前行的方向，感恩师父慈悲_x000a_"/>
    <s v="Taiguanglin：_x000a_极乐是我家，你做的挺好的，你只要对佛法有了大的框架，尤其是心的构造，这一点很重要。_x000a_心的构造，妄想、分别、执着，在凡夫阶段是妄想，密宗教的拼命念咒，是在文字妄想上用功。文字妄想基本灭尽了，就该打坐灭注意力了。灭注意力之后是情绪。每个阶段修什么法，都清楚之后，你有修行的欲望，还有大菩提心，这个方向就对了。然后具体修什么法，这个就根据你当下的情况，你觉得哪个适合你就修哪个，这个不重要。所以你现在做的挺好的，几个月内就能达到一个小时就已经很不错了。_x000a_还有关于思情，在初学的阶段妄想纷飞，而且是很具象化的，让你思佛你就观想佛，甚至想象怎么互动这类问题，这都很正常，都有这么一个阶段。甚至情绪很容易激动起来，把这些都熬过去，后边就会沉浸在那种细微的思念中。而且可以二十四小时不间断的一直思念。_x000a_所以最好的方向、最终极的修行方向就是平时都抓着思情。平时工作上班，做什么事的时候，只要一想起来，闲着就开始思佛，把思佛带入到生活当中。而且你修得好的话，一边抓着思佛情绪，你也可以正常和别人交流，也可以做一些不需要非常高度集中注意力的事。_x000a_所以应该是往这个方向努力，不只是在打坐的一个小时里非常专注，其他时间该干嘛干嘛，对初学来说这么做也行，但是你的大方向应该是把修行带入到生活当中去。_x000a_"/>
    <n v="5671"/>
    <m/>
  </r>
  <r>
    <x v="4"/>
    <x v="19"/>
    <x v="78"/>
    <x v="0"/>
    <x v="323"/>
    <x v="1"/>
    <x v="7"/>
    <x v="36"/>
    <x v="0"/>
    <m/>
    <m/>
    <m/>
    <m/>
    <m/>
    <m/>
    <m/>
    <m/>
    <x v="1"/>
    <n v="5"/>
    <m/>
    <d v="2025-05-16T00:00:00"/>
    <s v="wxpcjrjgcs：2025-05-16 11:14_x000a_2、看过很多修行法门，基本上在三年的时候为一个时间节点，《地藏经》中也说满于千日。这个三年有什么说法吗？_x000a_"/>
    <s v="Taiguanglin：_x000a_下一个问题，看我的修行法门，三年是一个时间点，三年有什么说法，这个是根据大部分普通人的根器来说的。我们对外传法都是取平均值，大部分普通根器的人，针对这些来讲，不能针对那些根器高的人讲那些特例，没有意义。_x000a_所以你不要拿这种特例来说，有些人修了很短时间马上就来境界了，或者看到了什么，进入禅定了，这个是对大众传法没有什么益处的。所以我们只讲平均值，那样的话三年。我以前也讲过，《地藏经》要念一年到三年，至少念满一年是必须的，然后后面再念三年左右，觉得不够的话可以再念，这样挺好的。_x000a_三年有什么说法？就是平均值的问题。_x000a__x000a_"/>
    <n v="5673"/>
    <m/>
  </r>
  <r>
    <x v="4"/>
    <x v="19"/>
    <x v="75"/>
    <x v="0"/>
    <x v="319"/>
    <x v="1"/>
    <x v="7"/>
    <x v="36"/>
    <x v="0"/>
    <m/>
    <m/>
    <m/>
    <m/>
    <m/>
    <m/>
    <m/>
    <m/>
    <x v="1"/>
    <n v="5"/>
    <m/>
    <d v="2025-05-16T00:00:00"/>
    <s v="猫猫：2025/5/16_x000a_之前一天会念六七部《地藏经》，三月一个月只念了八十部。目前是从四月玩到现在，每天就是玩，也不做功课，我感觉我要玩疯了，乐不思蜀了。觉得自己应该做功课，但是就是不想做，就是玩。恳请师父提点。_x000a_"/>
    <s v="Taiguanglin：_x000a_猫猫，一天念六七部《地藏经》现在不想做功课了，所以说修行是不能过于操之过急的，就是一天猛干，一旦崩断就很长时间不想做了。修行是要循序渐进的，每天一个小时两个小时这么慢慢增加，不是一上来就大部分时间都在做。除非你在这方面有坚定的意志力，把这个当做自己一生的信仰、所追求的目标来做，哪怕一分钟不修行的话，感觉自己吃亏一样，这样的心态你可以拼命做。_x000a_大部分人都不是这种心态，每天做一个小时、两个小时，不要过度，你自己都很累了，还继续做，一旦绷得太紧，然后突然放开了就会松弛很长时间，都不想碰书了。_x000a_当下实在不想做的话，有时间去寺院做个小义工，不做义工也可以，每天去那里做做看看，也算是慢慢地熏陶自己。我不强求你不想做的非要做，我个人是如果身边有这种人的话，我有时间我就带他一起做，他愿意的话就把他抓过来，一起念一遍经，这样挺好。 _x000a_所以我劝你也是，去寺院看看，都有什么人，他们生活怎么过，这样可以吧。有些寺院还有抄经这种地方，你也可以进去抄着玩看看，不要做过度强迫自己做什么，反而可能会起反作用。_x000a_"/>
    <n v="5709"/>
    <m/>
  </r>
  <r>
    <x v="4"/>
    <x v="19"/>
    <x v="75"/>
    <x v="0"/>
    <x v="324"/>
    <x v="1"/>
    <x v="7"/>
    <x v="36"/>
    <x v="0"/>
    <m/>
    <m/>
    <m/>
    <m/>
    <m/>
    <m/>
    <m/>
    <m/>
    <x v="1"/>
    <n v="5"/>
    <m/>
    <d v="2025-05-16T00:00:00"/>
    <s v="觉：2025/5/16_x000a_2、有时候一段时间处于某种状态（并不是一直是这样，而是阶段性），比如就是感到困倦早上总是起不来，调多少闹钟也不行，或者想学个什么东西，课买了但怎么都学不起来，总是拖延推迟抗拒……，像这样或者类似的情况是要一定要下定决心打破超越它们，还是要随顺接纳？_x000a_"/>
    <s v="Taiguanglin：_x000a_下一个问题，如果是修行上有拖延症，那就强迫自己必须每天完成一次，至少半个小时以上的修行，能有两个小时最好。_x000a_如果生活上的拖延症，什么买了课又不想看，买了书也不想看，我劝你还是随顺接纳，这些都是消耗时间的。你觉得你拿这个时间去做这个事儿、看这个书有必要的话，你肯定会做，没啥必要的话你就会开始拖延。而且没到很着急的状态，肯定会拖延的，大部分人都是这样，所以不用着急，你就随顺就可以。在修行方面精进就够了，生活上懒一点都无所谓。_x000a_"/>
    <n v="5714"/>
    <m/>
  </r>
  <r>
    <x v="4"/>
    <x v="19"/>
    <x v="78"/>
    <x v="0"/>
    <x v="29"/>
    <x v="1"/>
    <x v="7"/>
    <x v="36"/>
    <x v="0"/>
    <m/>
    <m/>
    <m/>
    <m/>
    <m/>
    <m/>
    <m/>
    <m/>
    <x v="1"/>
    <n v="5"/>
    <m/>
    <d v="2025-05-17T00:00:00"/>
    <s v="极乐是我家：2025-05-17 10:14_x000a_感恩师父！_x000a_    又到了本次师父露面的最后一天了_x000a_ 师父露面的每一天都给我带来满满的希望和动力，再次顶礼！_x000a_备注：以下是昨日问题所以今天写了这么多，是想请师父根据我目前的情况给我修行整体的指导_x000a_    我白天基本在修五加行：每天磕大头一百四十个 金刚萨埵忏悔，发大菩提心这些 ，空隙中看您的开示。 另外吃全素，持戒，做善事，每天都会发大愿。_x000a_    晚上就是修师父您教的打坐，熬腿是这样的：_x000a_    每次上座要念六字时，心里有一些小喜悦，感觉终于要跟观世音菩萨呆在一起了的这种情绪「这算是思佛吗」_x000a_    双盘后开始心里默念六字箴言，结定印，嘴巴不动， 观想观世音菩萨在我面前放光加持我，然后会不停的有妄念出现还得不停的拉回来。 有的时候会出现和观世音菩萨特别亲密的感觉（像看到妈妈一样），好想现在就去观世音菩萨身边，去极乐每天跟着菩萨学习，「这种算思佛的情绪吗？」 但这种想法也像妄念一样，一会也就没了。 每天差不多到了三十分钟左右，腿有些隐约的痛感心就不安静了，我就结束念咒，拿起来手机玩五分钟，然后继续拿念珠开始念莲师心咒（用念珠手动起来感觉也能分散疼痛的注意力） 如果太痛了就左右晃动，敲腿，一直到一小时再解开双盘。 后半小时基本是上半身在动的状态，因为腿有点不舒服。_x000a_    一小时后我解开双腿休息三分钟，再继续盘二十分钟左右就下座了。    4、今天写了很久，也是我心头一直纠结的点，请师父指点我不论思维还是实修哪里需要更正，如何高效率继续进展，指引前行的方向，感恩师父慈悲。"/>
    <s v="Taiguanglin：_x000a_下一个问题，你修的方法没有问题，你就这么来就可以了。如果你年轻的话，磕头稍微增加一点。磕大头，一般十五分钟以内能磕一百零八个，至少磕半小时以上，也就是两圈，两百一十六个。这才是开始，因为半小时之后开始出汗，一般半小时以内还没到完全出汗的程度，稍微出点汗才算是磕了头了，排了毒了，然后再往上增加。_x000a_年轻的话一天磕一两个小时都很正常，两个小时就是七、八百个，一小时四百个，这么算，至少四百个到六百个。然后打坐身体舒服就好。如果是你磕的太多了，气消耗多了，反而变得不太舒服了，就腿疼的厉害，这样就稍微减少。你的体能上来就可以多磕，反正一百四十个对年轻人来说是太少了，刚刚开始进入状态的时候就结束了。"/>
    <n v="5750"/>
    <m/>
  </r>
  <r>
    <x v="4"/>
    <x v="19"/>
    <x v="72"/>
    <x v="0"/>
    <x v="29"/>
    <x v="1"/>
    <x v="7"/>
    <x v="36"/>
    <x v="0"/>
    <m/>
    <m/>
    <m/>
    <m/>
    <m/>
    <m/>
    <m/>
    <m/>
    <x v="1"/>
    <n v="5"/>
    <m/>
    <d v="2025-05-17T00:00:00"/>
    <s v="心画世间：2025-05-17 16:22 _x000a_师父，弟子近日于修行之道上多有困惑，特向您求教。在修行途中，业障似是横亘在前的最大阻碍。它或使人无缘听闻正法，或难以接触解脱的实修理论；或令行者无暇静坐参禅，生活中琐事纷扰、逆境频生，烦恼如潮水般涌来，甚至滋生厌世情绪。加之众生根器各异，意志坚定、能潜心参禅者更是寥寥无几。_x000a_据闻，当今世界六十余亿人口中，虽有五亿人宣称信佛，然其中三亿余人仅停留于口头信仰，并未付诸实修。余下一亿多信众里，能寻得正确修行理论与方法者，可谓万中无一，粗略估算不过数万人。而这数万人中，能日复一日精进不懈，冲破外在环境束缚，以如痴如醉投入游戏般的热忱修行者，百中才挑得出一人，至多不过千人，可堪称为“修行种子选手” 。_x000a_这千人之中，能突破四禅境界者，又仅占十分之一，仅剩百人；此百人若想成就阿罗汉果位，还需具大愿力、得遇殊胜机缘，并通过“再来人”的重重考验，最终能达成者，不过五分之一，约莫十人而已。至此，弟子方才真切体悟到修行证道之艰难，宛如攀越万丈险峰，步步维艰。_x000a_    弟子心中疑惑：若想成为有望证果的“种子选手”，是否需广积功德、厚植福德，以此消解业力影响，改善修行外缘？同时立下宏大誓愿，以破釜沉舟之决心，全身心投入修行，方有一线成道之机？还望师父慈悲开示，为后世学人拨开迷雾，指明修行正途。_x000a_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_x000a_———————————————————————————_x000a_"/>
    <s v="Taiguanglin：_x000a_心画世间，你是作家吗？写小说的吗？文章写得很好。你说的对，真正要成道的话是很难的，但是往生是不那么难的。所以当下我劝大家都是先把目标定在往生极乐上，这一世往生，后面的修行到那里再说，这个是最简单的方法。如你所说，先要广积功德福德，还有大愿力、宏大誓愿，还有坚持修行、精进修行，这些都做到了，往生至少是没啥问题的，所以先去那里再说吧。_x000a_这个世界当下的修行环境未来也会慢，可能变得更加不好吧，只能是这样。因为众生的根器越来越差，环境也会越来越差，没有办法。这一次的文明设计已经基本到快到尾声了，还有一百五十年，所以这一世或者下一世，在两世之内往生极乐世界是最好的方法。_x000a_在这两世之内想修成阿罗汉，说完全不可能，这么绝对的话是不好说的，但还是有点难度，大概率不太可能，所以还是求往生极乐世界最好的。"/>
    <n v="5769"/>
    <m/>
  </r>
  <r>
    <x v="4"/>
    <x v="19"/>
    <x v="72"/>
    <x v="0"/>
    <x v="29"/>
    <x v="1"/>
    <x v="7"/>
    <x v="36"/>
    <x v="0"/>
    <m/>
    <m/>
    <m/>
    <m/>
    <m/>
    <m/>
    <m/>
    <m/>
    <x v="1"/>
    <n v="5"/>
    <m/>
    <d v="2025-05-17T00:00:00"/>
    <s v="心画世界：2025-05-17 16:30_x000a_师父慈悲：近来常思索痛苦与认知的关系，心中诸多困惑，特向您请教。是否外境本无实义，一切意义皆由心赋？_x000a_    曾见乡间八旬盲翁，独居茅庐，拾荒为生。渴饮弃水，饥食残羹，衣履皆拾于道旁，水电俱无，稻米亦以废品换得。然其单目虽盲，独眸却清亮如星。每获一塑料瓶，笑容便自眼角漾开。问及命运，他淡然道：&quot;不想那么多，一个人自由自在。&quot;年入不过两千，病时咬牙硬扛，生死亦无所惧，直言死亡是&quot;新的黎明&quot;。在他身上，生命褪去一切浮华，仅剩最本真的生存本能，却透出超越困境的安然。_x000a_    反观生活优渥之人，坐拥房、车、财富，眼中却尽是贪婪。终日与人攀比，困于他人眼光，坐拥繁华却难觅安宁。_x000a_    亦曾遇残疾智障者，摇轮椅穿梭街巷拾瓶，问及烦恼，只道&quot;习惯了，活着就好&quot;；痴傻老者寄人篱下，却每日踏月砍柴，眼神纯净如孩童，劳作、进食皆出自本能，似不知苦累为何物。_x000a_    由此观之，是否所求愈多，痛苦愈盛？因贪欲蒙蔽双眼，执着于本不属于自己之物，愈是求而不得，愈是陷入自我否定与矛盾之中。_x000a_恰似亲人离世，学佛后我仅存淡淡不舍，因深知生命并非消逝，不过是形态转换。当我们执意追逐超出福报之事，求而不得便生嗔怨，既不甘命运安排，又自我怀疑，情绪如潮水翻涌。_x000a_    再细思，面对他人辱骂会心生不悦，是因将自尊视为实有；遭遇病痛会心怀怨恨，是因执着肉身为真实。逆境当前，不甘与痛苦丛生，根源在于认定顺遂方为常态，执着于&quot;我应得更好&quot;的妄念。在财帛、人际、生死等诸多人生课题上，当现实未按预期发展，痛苦便随之而来。_x000a_    此种种烦恼，是否皆源于认知局限？因无明遮蔽智慧，不识万物空性，故而执着外境，强求圆满。一旦事与愿违，便陷入痛苦泥沼。恳请师父详细开示，指引后世学人拨开迷雾，得见真相。"/>
    <s v="Taiguanglin：_x000a_心画世间，你问种种烦恼是否皆源于认知局限？佛说了，《圆觉经》里说，不能解脱是事障、理障的原因。事障是业，就是和其他众生互动当中给其他众生造成的伤害，他们对我的报复之心和不好的情绪让我沉入到轮回当中，还有就是我自己的妄想、分别、执着，让我沉入轮回当中。_x000a_我只讲佛理，不说鸡汤文，你昨天也说了不讲，对鸡汤文不感兴趣，你要听真相的就是这样。一个是妄想、分别、执着，一个是事障，就是业障，这两个让人沉浸在轮回当中，无法解脱。_x000a_你前面说的有些人老人，在困苦当中，他也看上去精神状态还是比较好的，但是他也不知道真相，什么是理障，就是不知道这个世界的真相。_x000a_这个真相就是三个初始设定，所有的意识构造，这些佛法的真相他不知道。所以你说这是认知局限，那也是。不过这个局限，不是靠自己能打开的，真相只能靠再来人传播你才能知道，理论上一旦堕入轮回根本走不出来，可以说这就是这个世界最可怕的地方，一旦堕入轮回，靠自己根本走不出来。这个在第二本书里专门说过了。_x000a_那什么情况下才能遇到再来人学正法？一个是福报，福报和智慧，这两者具足的时候，有概率遇到，这个也不是绝对性的，除非是有些人对这个世界有强烈的厌离之心，这种人可以遇到。_x000a_就算他没有学到佛法，但是他经历过这个世界很多痛苦的事情之后，就不想继续玩，想结束这样痛苦的生活，他也不知道轮回不轮回，知不知道另一说。总之他对这个世界有厌离之心的时候，有人告诉他这个世界的真相，这个时候有可能相信，也不是绝对会相信，有可能相信。_x000a_有人告诉他这个世界上帝创造的，给你这么多痛苦，就是上帝安排的，就是让你去上帝身边，他也相信，然后信上帝去了，也有可能，所以这个时候能不能遇到正法，那也是有一定概率的。_x000a_在我们这个维度上是有一定概率的。但是在佛设计的文明的大轮回当中，法界的大轮回当中，所有众生都有必然会遇到佛法的时候。因为他必然会堕入地狱，堕入地狱了，肯定在那里有地藏菩萨在教，肯定有办法让你遇到法。虽然不可能直接让你相信佛法之后追求解脱，能不能改，有这样的变化是每个人的意愿和意志力的问题，但是肯定让你会遇到佛法的。_x000a_只不过遇到佛法之后，有人拿佛法去追求个人福报，那这一次的机会就失去了。如果是遇到正法之后，真的想往解脱方向发展的话，他就可以遇到下一步的善知识，可以教更高的境界了。所以佛法是根据不同的层次都给你，但是每一次学到之后你怎么发心，能不能按照佛法的要求来发心，这个才是他们的选择问题。_x000a_有些人倒是福报和智慧很多，到了一定境界，他也不生出离心，那就没有办法，有些人在福报和智慧低的情况下也能生出出离心，那就可以继续往上修了。_x000a_所以我劝大家珍惜当下这种修行的环境和当下接触到的正法，这是这一辈子当下能做到的事情。所以坚持修行，坚持戒行、善行、修行和大愿，这几个要求尽量去做，争取这一世能往生，或者至少在修行方面能有更高的境界。_x000a_这种机会，如佛经前面开经偈说的，百千万劫难遭遇。尤其是发愿这个事，发愿这个事是很重要的。没有发愿的话，没有大愿或者没有出离心的话，后面你学到了什么对你的未来也都不会起太正面的效果，可能最多就是福报而已，然后下辈子做一个有福报的富贵之人。然后福报消耗殆尽了又得下去，所以还是当下好好修行，这才是关键。"/>
    <n v="5770"/>
    <m/>
  </r>
  <r>
    <x v="5"/>
    <x v="20"/>
    <x v="85"/>
    <x v="78"/>
    <x v="29"/>
    <x v="1"/>
    <x v="8"/>
    <x v="37"/>
    <x v="24"/>
    <m/>
    <m/>
    <m/>
    <m/>
    <m/>
    <m/>
    <m/>
    <m/>
    <x v="0"/>
    <n v="2"/>
    <m/>
    <d v="2024-02-12T00:00:00"/>
    <s v="圆圆柔柔摘月光：：2024-02-11 21:52_x000a_师父，我来跟您说声我好高兴，您终于回来了，我们好多人都在期待您，终于盼到您了。还有个小小的问题，只念阿弥陀佛，不想打坐了可以吗？行也阿弥陀佛，坐也阿弥陀佛，听音乐也听成阿弥陀佛，念头里都是阿弥陀佛，但是各种原因熬腿实在很为难，可不可以不用熬？"/>
    <s v="Taiguanglin：_x000a_圆圆柔柔摘月光，问双盘太难了，要放弃……，这个是你的自由，这个我没法说。但是你问我的态度呢，在我的意念里，我只要认为一个事该做，就没有放弃这一说，就一直做呗。就像小孩子开始学走路一样，爬起来，跌倒，再爬起来，再跌倒，这没什么大不了的。那小孩子根本就不会认为这有多痛苦，他可能很享受这个过程，起来再跌倒，起来走两步，然后跌倒，再起来，再走三步，再跌倒，这有什么大不了的事情，你就做呗。_x000a_而且我向来认为，哪怕一件事情，这辈子我都看不到最后的结果，但是我认为这个事情是一定要做的，那我会做。有可能中间失败啊，那就算失败了，我也要知道我离成功有多远的地方倒下了。明白我的意思吧？这次失败可能下一次就成了我的很好的经验，也有可能从失败的地方就能站起来，我要知道我离成功有多远的地方倒下，你能理解我的意思吧？好吧，你努力吧，还能怎么办，多努力。_x000a_尤其是在家修行的人，在家修行，说实话，你要说福报少吧，那的确是大不到哪里去。那在家修行的人，如果你每天发愿修行两个小时，可能你真的能挤出来两个小时。但是如果你说这两个小时太累了，不想修了，放弃了，你千万不要以为这两个小时你能用来娱乐，还做点别的事情。我可以很肯定的告诉你，会有其他更多的事情往你身上扑。而且这些事情往往会带来更多的烦恼。_x000a_你知道我的意思吧？那可能这两个小时的修行，也是在佛菩萨的加持下，给你抽出来这么点时间。你只要一放弃，这人世间的这些恶心事情，还带着更多的烦恼，往你身上扑，到时候你就觉得，哎呀，还是修行最好。这十年来可能有些人应该有过这样的感觉吧？"/>
    <n v="21"/>
    <m/>
  </r>
  <r>
    <x v="5"/>
    <x v="20"/>
    <x v="85"/>
    <x v="78"/>
    <x v="29"/>
    <x v="1"/>
    <x v="8"/>
    <x v="37"/>
    <x v="24"/>
    <m/>
    <m/>
    <m/>
    <m/>
    <m/>
    <m/>
    <m/>
    <m/>
    <x v="0"/>
    <n v="2"/>
    <m/>
    <d v="2024-02-14T00:00:00"/>
    <s v="鱼鱼老人：14/02/2024_x000a_请tai师父谅解，我这两天一向您提问心里就堵的厉害，特别的烦躁，能感觉到别人情绪的那位师兄说她胃都开始抽筋了，向tai师父忏悔。_x000a_因为我想快点入初禅，如果能不熬腿当然就不想熬腿，因为看不见熬腿的希望，一直会有不断的事情和情绪不能及时化解的话就会让自己堵住，如果真的要熬腿通筋脉不堵住可能这辈子入定希望都很渺茫。_x000a_这边就没有强调必须双盘通筋脉，也没有强调必须要打坐多久才能入定，而是打坐专注力到了，不松不紧，气脉顺畅，方法正确大量的练习还要忏悔消业培福就可以入禅定，就算单盘散盘也能入定，当然双盘更好，加上我认可这边的禅定境界，所以就在练习这边的方法。_x000a_两边都是我很尊敬的师父，但您们的观点不统一（只针对入禅定这一点 其他的观点基本都是相通的）我想知道到底哪里出了问题。_x000a_现在就好像我站在一个分水岭，不是选择这边就是选择那边，有点烦，如果能搞清楚并能统一观点的话，这样就最好了。"/>
    <s v="Taiguanglin：_x000a_鱼鱼老人，我从十年前就看到你了，你这个名字挺有个性。而且那个时候我看你是大学生吧，在宿舍里住着，和几个人一起住，跟舍友们一起住，你还要修行，还要出来跑步，我知道。哎，这个孩子挺好的啊，根器很好，应该有进步吧，你未来应该有成就吧。然后再往下看你写的内容就知道，这个孩子有问题呀。_x000a_怎么这么多事儿呢？可以准确的是贡高我慢心很强，认为自己很了不起，凡事都得自己来试一试。别人明明告诉你这个事儿这样做是不行的，会给你带来更不好的影响，那你一定要做，凡事你都得试一遍，你看看你十年都怎么过来的啊？是不是把别人说不行的修行方法你都试了一遍，全部试了一遍，然后把十年最好的青春用来修行，结果呢，也就勉强两个小时吧。_x000a_你看这群里有已经50岁的老菩萨，50岁的老菩萨，已经绝经了，她用三五年的时间，已经达到两个小时，而且现在还感觉挺好的，身体感觉恢复还可以往前走。你看有些人就一门深入的做，你就不这么一门深入的做，跳来跳去，跳来跳去啊。我看你把修行当做吃自助餐一样，拿着盘子进去，吃一个再换一个，吃一个再换一个，不好吃就换一个，反正100多个菜嘛，你挨个吃，然后基本上100多个都尝一遍，也就饱了，就出来了。但修行不是这样的，你毕业100个小学，你还是小学生，你得小学、中学、大学这样往前走，不是把一个方法试一下，不行再换一个方法，你看你对修行的态度。_x000a_你自己说疑情参不起来，那我叫你参思情，你又说思情参不起来。那这两个疑情思情不行的话，就只能往下跌落一个层次了吧，那就观呗，观上三根的观，一种是观阿弥陀佛或者观音菩萨，你说跟观音菩萨有缘，那你就观观音菩萨，你又说观也观不行。那上三根还有一个方法，就是耳根圆通法门，也是观音菩萨的法门，你能做吗？我想你也做不来吧。还有第三个法门是观身暖处，但是这个法门从来就没有人练过，就只有在佛经里出现过，楞严经里出现过，我就从来没见过有人练观身暖处的这种修法。你再往下跌落，就是观呼吸了，就初禅那个下三根观呼吸，你到现在还在观呼吸这个问题上来回跳。_x000a_观也行，参也行，就是因为参不起来，观不起来，所以要反复的练，反复的练，反复的练，一直练到行为止。不是说我一时之间不行，我就不观了。那你再换个方法，也不观了，一会儿就换一个。怎么说呢，你要吃饭，你得持续的吃才行吧，你吃一口觉得没饱，我就不吃了，我再过两天我再吃一口，我又没饱，我就不吃了，那能饱吗？你能饱吗。你想想看，能不能饱这样。_x000a_还有，不要把几个不同的师父比来比去，这个对你来说没有用的。你能判断一个师父高低吗？你只能判断他比你高吧，至少他比你坐的时间长，还能加持你，那你觉得他比你高，和你有缘，又在旁边可以指导你，那你就跟着他学。_x000a_任何师父一旦开始教的话，绝大部分都会说，以前你学过的东西全部作废，现在开始重新学，我教你干什么，你就得干什么，这是正常的教法。但是我现在做的是大众传法，我不会特别的收谁为徒，让他一定要听我的话，所以我劝大家这么修就好，有人听劝了，就跟着这么修，然后修的好了，就说在这里修的好。_x000a_有的人他就不听劝，然后就自己到处去试，试各种不同的方法。那位师太也说，她也放下了一段，又试了其他方法，然后觉得还是按照正常的方法，按我说的方法，慢慢的练，这样比较好。_x000a_你现在已经用十年时间试了各种方法，都已经30岁了吧。那现在开始，那就一门深入的练，你愿意修那个师父教你的方法，你就跟他修。你愿意修我教的方法，这个念佛法门四件套，出声念佛，默声念佛，然后是观阿弥陀佛，然后思念阿弥陀佛，就这个四步修法，一个一个往上练，要不你就去练他的方法，这样可以了吧。"/>
    <n v="120"/>
    <m/>
  </r>
  <r>
    <x v="5"/>
    <x v="20"/>
    <x v="85"/>
    <x v="78"/>
    <x v="29"/>
    <x v="1"/>
    <x v="8"/>
    <x v="37"/>
    <x v="24"/>
    <m/>
    <m/>
    <m/>
    <m/>
    <m/>
    <m/>
    <m/>
    <m/>
    <x v="0"/>
    <n v="2"/>
    <m/>
    <d v="2024-02-17T00:00:00"/>
    <s v="阿难乎：2024-02-16 19:25_x000a_4.师父，今天有人说，不双盘也可明心见性，是这样吗？"/>
    <s v="Taiguanglin：_x000a_不双盘也可明心见性，这个明心见性是怎么解释，怎么解释得看什么人吧。如果说你成佛了才算明心见性的话，那不双盘就成不了佛的。如果说明心见性是理悟的，我知道了人有不生不灭的自性，我也知道自性中长出来的妄想分别执着，叫心，这个心是可以明掉的，这么解释的话，理悟也能做到，那就不需要双盘也行，你只要这么相信就可以了吧。_x000a_明心见性，刚才说的，明是个动词，把外面长出来的妄想分别执着给灭掉的意思，明就是那么个意思。明和无明相对，无明就是妄想分别执着，明就是没有妄想分别执着，这么理解。如果你这么理悟的话，这个理悟也算明心见性的话，那他说的也对，反正我对这些文字游戏不感兴趣的。"/>
    <n v="209"/>
    <m/>
  </r>
  <r>
    <x v="5"/>
    <x v="20"/>
    <x v="85"/>
    <x v="79"/>
    <x v="29"/>
    <x v="1"/>
    <x v="8"/>
    <x v="37"/>
    <x v="24"/>
    <m/>
    <m/>
    <m/>
    <m/>
    <m/>
    <m/>
    <m/>
    <m/>
    <x v="0"/>
    <n v="2"/>
    <m/>
    <d v="2024-02-18T00:00:00"/>
    <s v="摩尼宝珠Lotus：2024-02-18 10:46_x000a_顶礼TAI师，我是慕名而来的，先介绍一下，末学19岁皈依，吃素15年，断淫10年单盘打坐持咒近三年几乎未间断过，后来出现身体容易怕风怕冷，月经周期缩短，20天来一次，本来吃素又吃得少，例假频繁，气血两虚，脾虚无力疲于应付，这个情况是打坐不正确引起的吗？我应该如何才能调好例假的问题？后来因为例假兼头痛的问题而停止了打坐，心中忧愁，看了师父开示又准备开始重新打坐，又担心例假频繁的问题，请师父指点，感激不尽！！！"/>
    <s v="Taiguanglin:_x000a_摩尼宝珠，我说过单盘不能打通全身经脉，也形成不了气的循环，所以一定要双盘。你要单盘只是用来坐个静心的状态，坐个半个小时、一个小时可以，但是你要长期打坐那必须是双盘，往双盘再努力。双盘才能形成气的循环，不漏气。所以身体能够保持那种健康的状态，只要不是坐的姿势不对的，都能保持这样的状况。"/>
    <n v="267"/>
    <m/>
  </r>
  <r>
    <x v="5"/>
    <x v="20"/>
    <x v="85"/>
    <x v="78"/>
    <x v="29"/>
    <x v="1"/>
    <x v="8"/>
    <x v="37"/>
    <x v="24"/>
    <m/>
    <m/>
    <m/>
    <m/>
    <m/>
    <m/>
    <m/>
    <m/>
    <x v="0"/>
    <n v="2"/>
    <m/>
    <d v="2024-02-22T00:00:00"/>
    <s v="如君：2024-02-22 06:32_x000a_顶礼师父！我平时不打坐的时候，看书读经都是坐在沙发上，类似于散盘那样，两小腿平行不交叉，坐好几个小时。_x000a_请教，长时间这样坐会不会有问题呢？比如因为气不通会怎么样等"/>
    <s v="Taiguanglin：_x000a_如君，散盘坐的再长时间也没有用，不能打通经脉，而且说不定还出现其他问题。前面有人问我单盘时间长了，又是出了问题。所以到了你能坐两个小时的时候，就要试着双盘，往双盘努力，一开始可能10分钟，20分钟，那也得坚持，慢慢来。散盘没有用的，基本上没有用，一开始只能是拿来静心的一种坐法，不能算是一个完整的修行方式。"/>
    <n v="482"/>
    <m/>
  </r>
  <r>
    <x v="5"/>
    <x v="20"/>
    <x v="85"/>
    <x v="79"/>
    <x v="29"/>
    <x v="1"/>
    <x v="8"/>
    <x v="37"/>
    <x v="24"/>
    <m/>
    <m/>
    <m/>
    <m/>
    <m/>
    <m/>
    <m/>
    <m/>
    <x v="0"/>
    <n v="3"/>
    <m/>
    <d v="2024-03-03T00:00:00"/>
    <s v="打坐磕头念佛：2024-03-0312:51_x000a_师父，我单盘观阿弥陀佛，思阿弥陀佛状态就很好，腿坐很久也不疼。练双盘，拉伸，瑜伽，拉筋，动来动去，练来练去，反而单盘都坐不上半小时。我在想，要不我就不管单盘双盘了，就观阿弥陀佛，那样单盘还能坐久一点。_x000a_我想问一下师父，是继续观阿弥陀佛思阿弥陀佛重要？还是练双盘熬腿重要？"/>
    <s v="Taiguanglin：_x000a_打坐磕头念佛，这个你随意，你觉得练双盘很烦，暂时就不想念，那也可以，到时候，你啥时候念着念着倒觉得，想进一步修行，想再进一步，想把脑子里妄想、烦恼再减少一下的时候，就发现不修双盘是不行的。你现在单盘一般一个小时还可以，再过两个小时三个小时，是打通不了全身经脉的，反而会往哪个方向倾斜，骨头反而会被倾斜的地方压住，后来就有点变疼，身体会往一侧倾斜，最后还是得双盘。"/>
    <n v="935"/>
    <m/>
  </r>
  <r>
    <x v="5"/>
    <x v="20"/>
    <x v="85"/>
    <x v="78"/>
    <x v="29"/>
    <x v="1"/>
    <x v="8"/>
    <x v="37"/>
    <x v="24"/>
    <m/>
    <m/>
    <m/>
    <m/>
    <m/>
    <m/>
    <m/>
    <m/>
    <x v="0"/>
    <n v="3"/>
    <m/>
    <d v="2024-03-12T00:00:00"/>
    <s v="子谦：2024-03-12_x000a_师父好，据说散盘可以打通筋脉，但是我认为不可能或者说可能性很小，请问师父，散盘到底能否打通筋脉？ 否则我们熬腿的意义何在？"/>
    <s v="Taiguanglin：_x000a_子谦，打通经脉原则上是双盘才行，但是也有些人有特例，他身体底子非常好，所以单盘也可能做到打通。但是你就算是打通了，你要再想往初禅走，最后还得是双盘。因为初禅四个小时，单盘下要坚持4个小时，有点难。因为他身体有点倾斜的情况下，这气不是全通的。你打通了，现在是全通了，但是你要做到坐忘的状态是不行的，所以最好还得双盘。"/>
    <n v="1264"/>
    <m/>
  </r>
  <r>
    <x v="5"/>
    <x v="20"/>
    <x v="85"/>
    <x v="78"/>
    <x v="29"/>
    <x v="1"/>
    <x v="8"/>
    <x v="37"/>
    <x v="24"/>
    <m/>
    <m/>
    <m/>
    <m/>
    <m/>
    <m/>
    <m/>
    <m/>
    <x v="0"/>
    <n v="6"/>
    <m/>
    <d v="2024-06-18T00:00:00"/>
    <s v="changtj678：2024-06-18 21:03_x000a_Tai师好。1、我现在不到五十岁，平时工作，身体健康，但是双盘不了，请教Tai师如何修行？"/>
    <s v="Taiguanglin：_x000a_Changtj678，双盘不了，那就先开胯、练呼吸，然后减肥，这几个做到后，从单盘开始慢慢练，一般三个月、半年就可以盘上，不要着急，一开始都那样。"/>
    <n v="2578"/>
    <m/>
  </r>
  <r>
    <x v="5"/>
    <x v="20"/>
    <x v="85"/>
    <x v="78"/>
    <x v="29"/>
    <x v="1"/>
    <x v="8"/>
    <x v="37"/>
    <x v="24"/>
    <m/>
    <m/>
    <m/>
    <m/>
    <m/>
    <m/>
    <m/>
    <m/>
    <x v="0"/>
    <n v="8"/>
    <m/>
    <d v="2024-08-16T00:00:00"/>
    <s v="深蓝999：2024/8/16_x000a_顶礼Tai师父_x0001_！看到关于双盘的问题，弟子一直也有此方面的疑问要请教，本人已年过五旬，也请了《坐禅1》与问答录，已近三年，收益匪浅，在此之前，也喜静坐与冥想之类有十年时间左右，但因二十四岁时出意外导致右大腿粉碎性骨折，康复后，年龄渐长，慢慢出现双腿不等长，走路没什么大问题，快速奔跑就不太利索，并且大腿柔软性不够，一直无法盘腿。因伤过，也没如何去刻意压腿开胯之类，打坐时都是采用金刚跪坐式，即双脚跟稍微分开一点，两脚大拇指微微相触，然后屁股偏外侧坐在后脚跟上，多年来都是这样，能坐上一二个钟头，有一次进入过较深的层次（如师父所说是佛菩萨让你精进修行的信号），几年前看到问题录中所说双盘是唯一打通经脉的方法，心中就黯然。能双盘真是天大的福气，自己只能念佛磕头练呼吸了，今天又看到此问题，就顺便问一下师父：无法双盘，就打不通经脉，也就代表不能进入深层次的禅定，连初禅的门都被关上了，只能是发大愿布施做功德念经念佛之类，这样能得到解脱吗？能去到哪个层次的天界？_x000a_"/>
    <s v="Taiguanglin：_x000a_深蓝999，现在受伤的时间已经过了二十多年了，那样的话，你可以尝试双盘，我觉得你也可以试一试的。从单盘开始，不要一下子双盘，也可以从散盘开始，散盘单盘双盘怎么个姿势，网上都可以搜得到，你就试着开始一点一点慢慢努力，因为骨头靠自己是没有办法完全康复的，比如说一个人胳膊断了，后来接上了也愈合了，等死了埋到地里，过几年再挖出来的话，骨头又断的，本来断的地方还会断，因为后天的这个修复它是有限度的，但是打坐双盘的状态下是可以百分之百修复过来的。_x000a_所以你有问题的话反而更适合，这些问题的话，我觉得更应该精进的去往这个方向努力，发大愿之后做功德回向，然后希望佛菩萨帮你治，然后继续做功德，同时坚持往这个方向努力才是正确的心态，你不要觉得自己有了伤之后就不能坐了。世界上没有什么不能做，做不到的事情，那个慧可，人家没有一个胳膊的人他都可以打坐的，慧可是断臂求法嘛，他没了一只胳膊，按理说没有一只胳膊的话，气就不能形成循环，一条胳膊气得通过那里，但是他没有胳膊照样可以成为二祖，慧可是二祖吧从达摩开始。_x000a_所以你先把心态改变好，也有一些感应方面的事例，有人很胖，所以他都盘不了腿，但是他诚意到了，就梦见弥勒菩萨教他怎么打坐，弥勒菩萨打坐的方式连散盘都不算，你看寺院里大肚子弥勒佛他是怎么坐的。他是一只膝盖是翘起来的，他连散盘都不算，但是他在梦里就学到弥勒菩萨教他这个姿势，然后这个胖人就按照那个姿势坐了之后也进入了禅定状态。所以说当你发现自力不行的时候，还有他力，你的诚意到了，佛菩萨还可以靠这些方式来推你一把，也可以让你就像你体验过的较深层次的也可以做得到的。_x000a_还有我讲法是按照普通的标准来讲的，因为我现在是大众传法，面对很多人几千几万人在讲，所以以普通人的标准来说，不能讲这些个例特例，你因为看到不能双盘就不能打通经脉了，就觉得很气馁了，就彻底放弃了，这就有点过了。因为从讲法的这个角度来说，只要从口中说出来，那就是一种执着，一种偏见，那肯定是偏见的。_x000a_虽然我尽量往这边也讲一点，那边也讲一点，多讲一点，各个方向多讲一点，但是一旦讲出来，那就是一种认知，而不是同时占有多种认知的。所以说无法双盘就不打通经脉，理论上的确这样，但只有双盘情况下，身体才气才能形成一个循环。_x000a_但还有很多特殊情况，也有佛菩萨加持等因素，还有最不行，不还有一个往生的这个方法嘛，往生是不需要禅定功夫的，理论上是也不需要的。就是你念佛念到很精进了，你所说的那个较深的层次，体验过那个层次，哪怕到那个程度也够了，然后做功德，把这个不够的部分就全给补上，用功德补上也可以往生。_x000a_所以不要贸然的放弃。最烦的人就是我觉得这个也不行，那个也不行，因为我知道身边就有这样的人，叫他练腹式呼吸他觉得不行，肚子鼓不起来，以前做过手术不能做了，叫他磕头他说膝盖疼，以前做过手术，磕也磕不了头，叫他念佛，他就好像反正干什么都不行，那你怎么办？那你还能怎么办？这个佛也说了，哪怕七旬老人他只要愿意走，佛都可以帮他渡河，背过他渡河，就怕是自己彻底放弃了，就瘫在那里，连走都不肯走，那就佛也没有办法。佛也度不了所有人。_x000a_佛只能帮助那些自助的人，所以你不要轻易的认为，因为我曾经受过伤，就以为以后就不行了。我感觉你受伤的不是大腿，而是脑子，因为你的意识层面上认为你已经受伤了，你只要认为这只是个消业而已，你消了这段业，我未来就修行更可以进一步了，你这么想的话那是不是心态就变了啊。_x000a_因为我们修行人都是这样的，修到一定程度会必然会出现业障，然后虽然不能说完全没有恐惧或者想退却的感受，但是一发现有业障就想到，只要熬过这个业障，未来的境界还会提升，有这样的念头的话就可以勇往直前了，有业障就承受就可以了。_x000a_"/>
    <n v="3227"/>
    <m/>
  </r>
  <r>
    <x v="5"/>
    <x v="20"/>
    <x v="85"/>
    <x v="78"/>
    <x v="29"/>
    <x v="1"/>
    <x v="8"/>
    <x v="37"/>
    <x v="24"/>
    <m/>
    <m/>
    <m/>
    <m/>
    <m/>
    <m/>
    <m/>
    <m/>
    <x v="0"/>
    <n v="9"/>
    <m/>
    <d v="2024-09-09T00:00:00"/>
    <s v="咪了个喵xxx：2024-08-18 12:56_x000a_顶礼师父！_x000a_1、请问一定要双盘打坐才能进入禅定吗？_x000a_2、是否有其他的方式或者姿势也能进入禅定？"/>
    <s v="Taiguanglin：_x000a_最后一个问题，咪了个喵，这是112楼，双盘才能入定吗？如果你已经练到了能入定的程度，那以后可能是站着也可以入定，但是你没有练到这个程度的情况下，你想练到入定的程度，那必须双盘。_x000a_如果你是身体有残缺的人，那另说。如果你是正常的人，那肯定是双盘的，除非你受过重伤有点不行啊，那还可以另说，只要是身体健全，没有什么太大缺陷的人，都需要双盘才行。_x000a_是不是有其他方式或者姿势也能进入禅定？有的话早就有人教了，因为没有才没有人教嘛。_x000a_如果是很小的时候，十几岁就开始修行的人，他本来身体还没有彻底堵，那有可能靠单盘也能入定。这种人都是靠前世修行带过来的，前世已经有过很长时间的修行，所以这辈子下来很早就开始入道，这样的话也有可能，但是单盘这个腿一边高一边低，胯骨也会一边高一边低，所以没有办法长时间坚持。_x000a_你要入禅定的话，以初禅为标准，至少也得打坐四个小时吧，你单盘的情况下，硬是勉强打坐四个小时，气也不能形成完整的循环，所以很难，如果更长时间的话，单盘坚持不了的。我从来没看过单盘能坚持八个小时的人，看上去很舒服不怎么疼，但是到了一定程度，这个胯骨稍微弯曲一点的这个状态，会逐渐变得越来越疼，最后坐不下去了。"/>
    <n v="3299"/>
    <m/>
  </r>
  <r>
    <x v="5"/>
    <x v="20"/>
    <x v="85"/>
    <x v="78"/>
    <x v="29"/>
    <x v="1"/>
    <x v="8"/>
    <x v="37"/>
    <x v="24"/>
    <m/>
    <m/>
    <m/>
    <m/>
    <m/>
    <m/>
    <m/>
    <m/>
    <x v="0"/>
    <n v="11"/>
    <m/>
    <d v="2024-11-13T00:00:00"/>
    <s v="AuntSally (瑛)：2024/11/13_x000a_顶礼师父！今请问： _x000a_1、是不是只要能双盘上，就能促成人体气血循环？ "/>
    <s v="Taiguanglin：_x000a_下一个问题，是不是只要能双盘上就能促成人体气血循环？双盘单盘理论上都可以，但是想彻底打通全身经脉，普通人来说还是双盘才行的。"/>
    <n v="3688"/>
    <m/>
  </r>
  <r>
    <x v="5"/>
    <x v="20"/>
    <x v="85"/>
    <x v="79"/>
    <x v="29"/>
    <x v="1"/>
    <x v="8"/>
    <x v="37"/>
    <x v="24"/>
    <m/>
    <m/>
    <m/>
    <m/>
    <m/>
    <m/>
    <m/>
    <m/>
    <x v="0"/>
    <n v="12"/>
    <m/>
    <d v="2024-12-09T00:00:00"/>
    <s v="长风：2024/12/9_x000a_师父好！弟子长时间右腿在上单盘，导致脊柱似乎有点变形，是否有办法纠正？长时间一种姿势单盘是否会影响健康？"/>
    <s v="Taiguanglin：_x000a_长风，长时间单盘导致脊柱变形，既然你知道是什么原因，那就改变这个原因就可以。适合双盘，人都是要双盘的，单盘是没有办法打通全身经脉的。而且单盘的确会两侧高低不一样，如果你想长时间单盘的话，最好是两个腿换着来。所以你自己看看，要不是每天换着腿来，要么是直接来双盘，最好的方法是双盘。"/>
    <n v="3970"/>
    <m/>
  </r>
  <r>
    <x v="5"/>
    <x v="20"/>
    <x v="85"/>
    <x v="78"/>
    <x v="29"/>
    <x v="1"/>
    <x v="8"/>
    <x v="37"/>
    <x v="24"/>
    <m/>
    <m/>
    <m/>
    <m/>
    <m/>
    <m/>
    <m/>
    <m/>
    <x v="0"/>
    <n v="12"/>
    <m/>
    <d v="2024-12-14T00:00:00"/>
    <s v="光影：2024/12/14_x000a_2、之前也学习过打坐，很多教打坐的说身体舒服就行，不用双盘，身体舒服就可以绕过身体慢慢身空，是不是不双盘只能达到一定入静地步，再往上就不好修了。 "/>
    <s v="Taiguanglin：_x000a_第二个问题，身体舒服就可以绕过身体慢慢身空。身体舒服到什么程度你才能绕过？是不是完全没有感觉才算彻底的绕过身体了？如果你想让身体彻底没有感觉，就必须双盘，单盘是做不到那个程度的。单盘以为入静了，但这个入静只是粗浅的，和禅定还是很遥远的。"/>
    <n v="4266"/>
    <m/>
  </r>
  <r>
    <x v="5"/>
    <x v="20"/>
    <x v="85"/>
    <x v="79"/>
    <x v="29"/>
    <x v="1"/>
    <x v="8"/>
    <x v="37"/>
    <x v="24"/>
    <m/>
    <m/>
    <m/>
    <m/>
    <m/>
    <m/>
    <m/>
    <m/>
    <x v="1"/>
    <n v="1"/>
    <m/>
    <d v="2025-01-17T00:00:00"/>
    <s v="依一：2025/1/17_x000a_2、对学佛悟道也很精进的师兄，她们打坐只单盘，而且例举了很多大师说女人双盘如何不好，比如会子宫脱落、血崩等，说是女人的生理与男人不同，我是不相信她们的说法，坚持双盘，但也说服不了她们。那些大师的说法是从哪里来的呢？ "/>
    <s v="Taiguanglin：_x000a_第二个问题，只是单盘，女性不能双盘这个问题，那些大师的说法是从哪里来的，我也不知道，假大师多的去。_x000a_以前那个“轮子功”，不知道现在还有没有人熟悉。轮子功的说法是：男的是一种盘，女的是一种盘。就是莲花座和降魔座只能盘一种。男的我不知道是哪一种。他们就是说男的要么是莲花座，要么是降魔座，就是盘一种，女的就盘另一种，还不能换。他们就是这么说的，而且那么练的。_x000a_所以我看到的那些人练了很长时间，也突破不了两个小时，也就一个小时，也就在那徘徊，觉得挺好的。但相比普通人而言，完全不打坐的人相比，你只要每天一个姿势盘一个小时那也行了，那也会感到健康肯定有点了。_x000a_但是你看这样的错误的谬论，错误的说法，到处都有人传呢，所以这样的大师从哪里来的？都可以说是附佛外道也好，就是“未证言证”的那些假大师们。"/>
    <n v="4549"/>
    <m/>
  </r>
  <r>
    <x v="5"/>
    <x v="20"/>
    <x v="85"/>
    <x v="78"/>
    <x v="29"/>
    <x v="1"/>
    <x v="8"/>
    <x v="37"/>
    <x v="24"/>
    <m/>
    <m/>
    <m/>
    <m/>
    <m/>
    <m/>
    <m/>
    <m/>
    <x v="1"/>
    <n v="2"/>
    <m/>
    <d v="2025-02-13T00:00:00"/>
    <s v="dlfu：2025/2/13_x000a_1、很多打坐的人可能不双盘，但是身上气感很多，而且还会打开天眼，打坐因为不疼，比较舒服，但是是不是这些都意义不大，不双盘这些功能，舒服，气感没意义是吧？ _x000a_"/>
    <s v="Taiguanglin：_x000a_dlfu，不双盘的情况下打开天眼，不痛，比较舒服……，意义都是自己赋予的，自己觉得有用那就有用，自己觉得没有意义那就没有意义。所以这种问题，怎么看呢，你想彻底打通全身经脉就必须双盘，单盘情况下就算有气感，那也打通不了全身经脉。_x000a_有些人的确一直在单盘，以前也讲过了，单盘骨盆会往一处稍微倾斜，这样的情况下是没有办法彻底入定的。如果你靠双盘已经练成了入定的境界之后，有时候单盘也可以试着去入定，也可以进入。但是普通人，初学，从一开始修行的话，没有办法用单盘来直接入定的。_x000a_当然这个过程当中，身体还是会有一些修复，单盘也比不盘要好一些，所以就会有一些气感。但是这个并不是究竟的方法，只能算是一种过程而已。_x000a_"/>
    <n v="4825"/>
    <m/>
  </r>
  <r>
    <x v="5"/>
    <x v="20"/>
    <x v="85"/>
    <x v="78"/>
    <x v="29"/>
    <x v="1"/>
    <x v="8"/>
    <x v="37"/>
    <x v="24"/>
    <m/>
    <m/>
    <m/>
    <m/>
    <m/>
    <m/>
    <m/>
    <m/>
    <x v="1"/>
    <n v="3"/>
    <m/>
    <d v="2025-03-11T00:00:00"/>
    <s v="大胡子老道：2025-03-11 19:23_x000a_师父吉祥！_x000a_1、之前师父说过，有的没练过双盘，但身体特别好的人，一直散盘也可以入初禅。这样的人，是否因为身体内脏本身就特别健康，如果他双盘的话，四个小时内也不会疼，只是他没练双盘而已。_x000a_"/>
    <s v="Taiguanglin：_x000a_大胡子老道，有些人的确底子很好，小时候练过或者上辈子就已经练的人，有些人甚至在不需要入定的情况，也能用一些神通。_x000a_但是我们不能拿这些人当做标准来给大家讲法，我们是按照大部分人来讲。普通正常的人至少要四个小时才能入定，而且你要四个小时内身体不动才行，能忘掉身体的存在感，这个时候才能入定。一般人是达不到的，所以需要练。_x000a_你说这样的人他四个小时会不会痛？这个不知道。我到目前为止也就见过一个人，他是靠单盘能入定的，按照他的说法，他是从小在家里爸爸带着一起练。他单盘也是来回换，不是一直盘一条腿。但是他坐禅的时间一般不到四个小时。_x000a_根据他的说法，他从十几岁就可以入定了，所以基本也没有谈过恋爱。因为能入定之后，就对消耗能量的事他都反感。所以从我们的视角看，他反而是很自我的人，因为他不希望任何事情来打扰他，就愿意静静的待着。这样的人也是解脱不了的，因为按照我们的理论，没有大菩提心，不去度人的话，你光靠自己是解脱不了的。_x000a_"/>
    <n v="5039"/>
    <m/>
  </r>
  <r>
    <x v="5"/>
    <x v="20"/>
    <x v="85"/>
    <x v="78"/>
    <x v="29"/>
    <x v="1"/>
    <x v="8"/>
    <x v="37"/>
    <x v="24"/>
    <m/>
    <m/>
    <m/>
    <m/>
    <m/>
    <m/>
    <m/>
    <m/>
    <x v="1"/>
    <n v="3"/>
    <m/>
    <d v="2025-03-14T00:00:00"/>
    <s v="Cocoo:2025/3/14_x000a_师父好 ，请问打坐一定要双盘腿吗？散盘可以吗？"/>
    <s v="Taiguanglin：_x000a_请问打坐一定要双盘腿吗？你想你修行的目的是什么？你是要解脱呢，还是想进入初禅、二禅等更高的境界禅定，那就双盘。_x000a_你只想坐一坐，西方说的灵修，所谓的冥想，想心静一下，散盘也可以。但是下面这位朋友也说了，没有丝毫作用。能真正单盘长时间的人，在双盘之后再回过头来看那个单盘，就发现单盘只是为双盘打基础而已。"/>
    <n v="5229"/>
    <m/>
  </r>
  <r>
    <x v="5"/>
    <x v="20"/>
    <x v="85"/>
    <x v="78"/>
    <x v="29"/>
    <x v="1"/>
    <x v="8"/>
    <x v="37"/>
    <x v="24"/>
    <m/>
    <m/>
    <m/>
    <m/>
    <m/>
    <m/>
    <m/>
    <m/>
    <x v="1"/>
    <n v="5"/>
    <m/>
    <d v="2025-05-12T00:00:00"/>
    <s v="阳阳城AA：2025-04-20 15:33_x000a_师父吉祥！虽然很努力地练双盘，但一直进展不大，而且进进退退，很煎熬。如果先安心散盘打坐，不知最高能到什么状态，能进欲界定吗？先把散盘练到两个小时以上，再全力以赴练双盘，是不是也可以？"/>
    <s v="Taiguanglin：_x000a_阳阳城AA，原则上说散盘只能入静，欲界定差不多，想进入禅定是不太可能的，就算强行的进入了，身体不平衡的状态下没有办法维持，所以境界无法再往上走。只能是在佛菩萨加持下，短暂地进入一下禅定境界而已。_x000a_所以单盘我们是不建议的，如果你实在是坚持不了双盘，从单盘开始练倒可以，只要知道这个逻辑之后，这么来就可以了。先练单盘，一边儿一个小时，然后再看看双盘能不能半小时，慢慢来就可以。如果能双盘超过半小时的话，就不需要再练单盘了，直接双盘就可以了。_x000a_能半个小时就已经不错了，一开始连十分钟都困难，腿都盘不上的人很多，能坚持半小时那就继续努力。一天两坐，不需要给自己定下什么目标，一年之内要达到什么境界，这都是没必要的，这样只会给你增加更多的负担而已。_x000a_进进退退很正常，很煎熬，这也很正常，不要给自己定下过高的目标。只要每天坚持两坐，早晨一坐晚上一坐，坐到自己无法坚持，那就算可以了。"/>
    <n v="5325"/>
    <m/>
  </r>
  <r>
    <x v="5"/>
    <x v="20"/>
    <x v="85"/>
    <x v="78"/>
    <x v="29"/>
    <x v="1"/>
    <x v="8"/>
    <x v="37"/>
    <x v="24"/>
    <m/>
    <m/>
    <m/>
    <m/>
    <m/>
    <m/>
    <m/>
    <m/>
    <x v="1"/>
    <n v="5"/>
    <m/>
    <d v="2025-05-12T00:00:00"/>
    <s v="一念：2025/5/12_x000a_2、由于身体隐疾，永远不可能双盘的人咋办呢？"/>
    <s v="Taiguanglin：_x000a_因为身体隐疾永远不能双盘的人咋办呢？什么隐疾？不能双盘，就从单盘开始。我也说过了，双盘打坐只是提高你往生的概率而已。如果实在什么都不行，那就多做功德，然后平时拼命念佛，这样也可以的。_x000a_还有身体什么样的隐疾？你也没说清楚，一般情况下从单盘开始慢慢练，胖的话减肥，如果是严重受伤，骨头哪里少了或者膝盖严重受伤等这些根本没有办法盘的人，也可以在椅子上静静地坐着。"/>
    <n v="5402"/>
    <m/>
  </r>
  <r>
    <x v="5"/>
    <x v="20"/>
    <x v="86"/>
    <x v="80"/>
    <x v="29"/>
    <x v="1"/>
    <x v="8"/>
    <x v="37"/>
    <x v="25"/>
    <m/>
    <m/>
    <m/>
    <m/>
    <m/>
    <m/>
    <m/>
    <m/>
    <x v="0"/>
    <n v="2"/>
    <m/>
    <d v="2024-02-17T00:00:00"/>
    <s v="毛塵水：2024-02-16 17:54_x000a_頂禮泰師父_x000a_再問一下晃海，因為曾經有師兄提倡過。但在師父你的語錄之中。從沒看到過。想聽師父的看法。_x000a_"/>
    <s v="Taiguanglin：_x000a_毛塵水，晃海，坐着晃来晃去的，开胯这些动作，就是为了打通经脉，这是道家的修法吧。做瑜伽动作也行，这主要是在上坐之前，盘腿盘不上的时候做的，基本是一种方便法吧。我现在基本不讲这些，我现在就默认大家都能双盘，不行就勉强单盘，看10年前的书多试试，最终目的是能盘上就可以了，别管前面的这些。"/>
    <n v="217"/>
    <m/>
  </r>
  <r>
    <x v="5"/>
    <x v="20"/>
    <x v="86"/>
    <x v="80"/>
    <x v="29"/>
    <x v="1"/>
    <x v="8"/>
    <x v="37"/>
    <x v="25"/>
    <m/>
    <m/>
    <m/>
    <m/>
    <m/>
    <m/>
    <m/>
    <m/>
    <x v="0"/>
    <n v="2"/>
    <m/>
    <d v="2024-02-17T00:00:00"/>
    <s v="遗忘的风景100：2024-02-16 12:19_x000a_tai师父，我想请问一下练藏地五式（书上说能打开脉轮），八部金刚功这些对初期修行帮助大吗？"/>
    <s v="Taiguanglin：_x000a_遗忘的风景100，其他的任何动功你都可以试试，我不反对。我是最简单的，直接用五体投地一直磕到现在的，我到现在还在磕头呢，这个没有什么特别的规矩。有些人就说，磕头啊，打坐啊进步很慢，然后去学道家的什么功夫，什么练气的方法之后，感应来的非常快，那他就修那个呗。至少起码把基本的佛理明白之后，先把身体搞起来之后再来修佛也行，没有什么太大问题，不要局限在那种门派之类的分别之心好吧。"/>
    <n v="227"/>
    <m/>
  </r>
  <r>
    <x v="5"/>
    <x v="20"/>
    <x v="86"/>
    <x v="80"/>
    <x v="29"/>
    <x v="1"/>
    <x v="8"/>
    <x v="37"/>
    <x v="25"/>
    <m/>
    <m/>
    <m/>
    <m/>
    <m/>
    <m/>
    <m/>
    <m/>
    <x v="0"/>
    <n v="2"/>
    <m/>
    <d v="2024-02-17T00:00:00"/>
    <s v="喵喵呜呜222：2024-02-15 22:21_x000a_顶礼Tai师！_x000a_1、请问去找瑜伽老师学习劈叉开髋是否对双盘时长的增加有帮助？"/>
    <s v="Taiguanglin：_x000a_喵喵呜呜222，瑜伽老师有劈叉动作，你可以去学，只要能做到，达到目的就行啊。"/>
    <n v="232"/>
    <m/>
  </r>
  <r>
    <x v="5"/>
    <x v="20"/>
    <x v="86"/>
    <x v="80"/>
    <x v="29"/>
    <x v="1"/>
    <x v="8"/>
    <x v="37"/>
    <x v="25"/>
    <m/>
    <m/>
    <m/>
    <m/>
    <m/>
    <m/>
    <m/>
    <m/>
    <x v="0"/>
    <n v="2"/>
    <m/>
    <d v="2024-02-20T00:00:00"/>
    <s v="zhuxiaofang202：2024-02-20 18:37_x000a_顶礼师父！我莲花坐的时候右腿不能落地，而且降魔坐的时候，也是左右不平衡，右膝盖也是低点，需要垫一下才平衡坐正。师父，这是什么原因，怎么解决？"/>
    <s v="Taiguanglin：_x000a_zhuxiaofang 202，你就是膝盖抬起来了呗！双盘的时候，一边的膝盖抬起来不能落地呗！你去网上看视频，看那些练瑜伽的人，怎么开胯，你照着做。慢慢练，别着急，练得太急了，有可能伤到自己。"/>
    <n v="339"/>
    <m/>
  </r>
  <r>
    <x v="5"/>
    <x v="20"/>
    <x v="86"/>
    <x v="81"/>
    <x v="29"/>
    <x v="1"/>
    <x v="8"/>
    <x v="37"/>
    <x v="25"/>
    <m/>
    <m/>
    <m/>
    <m/>
    <m/>
    <m/>
    <m/>
    <m/>
    <x v="0"/>
    <n v="3"/>
    <m/>
    <d v="2024-03-14T00:00:00"/>
    <s v="共渡：2024/3/14_x000a_我平时有健身的习惯，浑身是肌肉块，我想问师父这影响打坐吗？会不会导致筋脉不好打通呀？不过我现在健身频率少了很多，一般都改为打坐了，用不用把健身停了呀，师父？还有我本人不胖比较壮，腿上肌肉多，就比较粗，很不好瘦下来，这对打坐影响大吗？"/>
    <s v="Taiguanglin：_x000a_共渡，的确健身大腿太粗的话，就有点盘不上，所以我们不太建议疯狂练肌肉的那种健身方式,尤其是腹肌，腹肌是向外打开的，疯狂练肌肉的那种练法，腹肌会往里挤压内脏，块越大，挤压的程度越大，所以还得向前凸起来，打开腹肌，让里边的内脏有更大的空间。还有大腿要稍微细一点，所以我个人是不建议去健身房一直做那种撸铁，把很重的东西抬起来练大腿肌肉的，这个没必要。能正常的大磕头就行，不需要练那些，以后就少练些吧。_x000a_"/>
    <n v="1339"/>
    <m/>
  </r>
  <r>
    <x v="5"/>
    <x v="20"/>
    <x v="86"/>
    <x v="81"/>
    <x v="29"/>
    <x v="1"/>
    <x v="8"/>
    <x v="37"/>
    <x v="25"/>
    <m/>
    <m/>
    <m/>
    <m/>
    <m/>
    <m/>
    <m/>
    <m/>
    <x v="0"/>
    <n v="3"/>
    <m/>
    <d v="2024-03-15T00:00:00"/>
    <s v="Elaine：2024/3/15_x000a_师父昨天说腿细才好打坐，请问怎样尽快让大小腿变细，方便双盘吗？ 磕头对瘦腿有帮助吗"/>
    <s v="Taiguanglin：_x000a_Elaine，你想怎么腿细？一个是磕头，一个是少吃点呗，少吃点，然后磕头，还有不要去健身房特别练腿，没有必要，我是不建议做这种健身房练腿的那种事，你就正常的磕头就行。不需要太粗，就正常情况这都能盘上，女的比男的更容易盘，因为腿细点，磕头加上打坐，然后少吃点就行，还有练腹式呼吸。"/>
    <n v="1413"/>
    <m/>
  </r>
  <r>
    <x v="5"/>
    <x v="20"/>
    <x v="86"/>
    <x v="81"/>
    <x v="29"/>
    <x v="1"/>
    <x v="8"/>
    <x v="37"/>
    <x v="25"/>
    <m/>
    <m/>
    <m/>
    <m/>
    <m/>
    <m/>
    <m/>
    <m/>
    <x v="0"/>
    <n v="3"/>
    <m/>
    <d v="2024-03-20T00:00:00"/>
    <s v="一念：2024/3/20_x000a_师父之前说过磕头其中一个作用就是练腹肌，这样呼吸更有力。您又说过少练肌肉包括腹肌，太大了不好，这有点矛盾啊。那我平时练练仰卧起坐，卷腹可以吗？"/>
    <s v="Taiguanglin：_x000a_一念，练腹式呼吸，是让腹肌往前打开。你去健身房里练腹肌，那是把肌肉往里长开。你不练腹式呼吸，只是单纯地练腹肌，那个腹肌变得很大很厚，它会往里长。往里长会压迫到内脏，反而对血液循环没有好处，我说的是这个意思。"/>
    <n v="1613"/>
    <m/>
  </r>
  <r>
    <x v="5"/>
    <x v="20"/>
    <x v="86"/>
    <x v="82"/>
    <x v="29"/>
    <x v="1"/>
    <x v="8"/>
    <x v="37"/>
    <x v="25"/>
    <m/>
    <m/>
    <m/>
    <m/>
    <m/>
    <m/>
    <m/>
    <m/>
    <x v="0"/>
    <n v="8"/>
    <m/>
    <d v="2024-08-16T00:00:00"/>
    <s v="虔诚的行者:2024-08-16 08:39_x000a_2、不双盘时，练习金刚跪坐，可以提升双盘时间吗？_x000a_"/>
    <s v="Taiguanglin：_x000a_不双盘时，练习金刚跪坐，可以提升双盘时间吗？双盘时间和金刚跪坐没有关系，但是金刚跪坐可以让身体稍微柔软一些，多少有点帮助，但谈不上有多大的帮助，你还不如直接练双盘。_x000a_"/>
    <n v="3200"/>
    <m/>
  </r>
  <r>
    <x v="5"/>
    <x v="20"/>
    <x v="86"/>
    <x v="82"/>
    <x v="29"/>
    <x v="1"/>
    <x v="8"/>
    <x v="37"/>
    <x v="25"/>
    <m/>
    <m/>
    <m/>
    <m/>
    <m/>
    <m/>
    <m/>
    <m/>
    <x v="0"/>
    <n v="9"/>
    <m/>
    <d v="2024-09-12T00:00:00"/>
    <s v="范晓龙：2024/9/12_x000a_第二个问题：我在平躺后双脚相对，膝盖放不平，而我对象很轻易地就可以放平，她的胯部一看就是能打开的，我是否也需要先练习把胯打开，才能双盘两小时不疼呢，开胯和双盘疼痛是不是有直接关系呢？_x000a_"/>
    <s v="Taiguanglin：_x000a_第二个问题，双脚相对，就是膝盖翘起来的呗，开胯的动作以前也教过了，你可以先练练啊。坐姿上双盘之后，两个膝盖都要贴到地上，不要一边儿翘起来，翘起来的话说明你这个胯还没开好。_x000a_但是一开始都是这样的，打着打着就慢慢下去了。开胯动作，像青蛙趴似的动作或者蝴蝶式的动作，都是为了快速地开胯，前期都有用，但是到后期，就差那么一点点的时候，这些动作也没有什么太大的作用，还不如自己坚持打坐，然后慢慢打开，只有坚持，凡事都会好的。我看不出你有什么其他特别的问题，都只是在正常的修行过程中会出现的问题而已。_x000a_"/>
    <n v="3405"/>
    <m/>
  </r>
  <r>
    <x v="5"/>
    <x v="20"/>
    <x v="86"/>
    <x v="81"/>
    <x v="29"/>
    <x v="1"/>
    <x v="8"/>
    <x v="37"/>
    <x v="25"/>
    <m/>
    <m/>
    <m/>
    <m/>
    <m/>
    <m/>
    <m/>
    <m/>
    <x v="1"/>
    <n v="1"/>
    <m/>
    <d v="2025-01-14T00:00:00"/>
    <s v="雪中送炭.：2025/1/14_x000a_顶礼Tai师！请问我健身练肌肉和打坐修行吃素这些起冲突吗？"/>
    <s v="Taiguanglin：_x000a_雪中送炭，健身练肌肉和打坐修行吃素这些起冲突吗？按理说不起冲突。但是你练肌肉，尤其腿的肌肉，大腿太粗的话，打坐有点不方便，还是适度吧。_x000a_不过一般正常的运动，是不可能做到那种粗到没法打坐的程度。你看马拉松、田径赛的那些运动，腿虽然比常人粗一点，但是还没到那种很夸张的地步，像健美操运动员这样就不行了。_x000a_所以你尝试一下，以自己打坐舒服为标准来练吧。和打坐、修行、吃素是完全没有什么冲突的，有些人吃素照样可以健身。"/>
    <n v="4378"/>
    <m/>
  </r>
  <r>
    <x v="5"/>
    <x v="20"/>
    <x v="86"/>
    <x v="82"/>
    <x v="29"/>
    <x v="1"/>
    <x v="8"/>
    <x v="37"/>
    <x v="25"/>
    <m/>
    <m/>
    <m/>
    <m/>
    <m/>
    <m/>
    <m/>
    <m/>
    <x v="1"/>
    <n v="3"/>
    <m/>
    <d v="2025-03-12T00:00:00"/>
    <s v="Fun09：2025-03-12 18:59_x000a_师父，请问目前只能中低盘，做不了高盘，很想做到却做不到，腿髋太僵硬了，怎么办啊？_x000a_"/>
    <s v="Taiguanglin：_x000a_Fun09，中低盘，做不了高盘。腿盘上去都有好几年的过程，你不要想着一下子马上就能做到。以前也讲过各种瑜伽动作，像青蛙趴、蝴蝶式，这个也做一做；还有你的修为，你的修为越高，你脑子里的妄想就越少，身体就越柔软。现在你身体很僵硬，说明妄想也多。_x000a_从念咒开始，正常的修行，不要着急一下子做成什么样。尤其是在盘不了的时候硬掰上去的话，有可能会把骨头的某一处抵上，那有可能会受伤，所以正常的修行就可以了。_x000a_修行是个漫长的事，是一辈子的事。不要想着一两个月或者几天之内非要盘到什么程度，这是不切实际的，追求快速的人反而走不长。_x000a_"/>
    <n v="5073"/>
    <m/>
  </r>
  <r>
    <x v="5"/>
    <x v="20"/>
    <x v="86"/>
    <x v="82"/>
    <x v="29"/>
    <x v="1"/>
    <x v="8"/>
    <x v="37"/>
    <x v="25"/>
    <m/>
    <m/>
    <m/>
    <m/>
    <m/>
    <m/>
    <m/>
    <m/>
    <x v="1"/>
    <n v="5"/>
    <m/>
    <d v="2025-05-16T00:00:00"/>
    <s v="观心：2025-05-16 15:31_x000a_2、师父说饭后两个钟不要打坐，因为一个脚膝盖会翘，平时坐着或吃饭时或饭后（两个钟以内）就翘二郎腿去压，可以吗？_x000a_"/>
    <s v="Taiguanglin：_x000a_第二个问题，师父说饭后两个钟不要打坐？平时坐着或吃饭时或饭后翘二郎腿去压，可以吗？这个你随意，我只教打坐的正确姿势，平时你有什么习惯，哪里有问题你自己做，无关紧要。_x000a_"/>
    <n v="5681"/>
    <m/>
  </r>
  <r>
    <x v="5"/>
    <x v="20"/>
    <x v="86"/>
    <x v="82"/>
    <x v="29"/>
    <x v="1"/>
    <x v="8"/>
    <x v="37"/>
    <x v="25"/>
    <m/>
    <m/>
    <m/>
    <m/>
    <m/>
    <m/>
    <m/>
    <m/>
    <x v="1"/>
    <n v="5"/>
    <m/>
    <d v="2025-05-17T00:00:00"/>
    <s v="苏晓：2025/5/17_x000a_师父好    现在还是不能上双盘，单盘最多四十五分钟，这两三个月练习打坐也一直是左腿外侧从膝盖到小腿处的筋拉的很酸痛，虽然时间延长了一些，酸痛感还是没有缓解，平时需要做一些什么练习或方法改善吗"/>
    <s v="Taiguanglin：_x000a_苏晓，打坐看第一本书，已经教了一些瑜伽动作。你网上查一下，打坐开胯的瑜伽动作，提前做，还有练腹式呼吸，还有磕头，身体层面上都做。_x000a_还有你想更快的话，就平时多念咒，把脑子里的文字妄想都灭掉，因为有念头的时候，脑子里有想法的时候，身体更僵硬，更不容易舒展开来，更不能放松，所以脑子里文字妄想至少减一半以上，能够减到八成以上，这个时候再打坐就不一样了。_x000a_所以一个是磕头，一个是练腹式呼吸，还有饮食上要控制一下，不要吃太多油腻的，主食尽量少吃，这些都做到了，还是很容易的。"/>
    <n v="5806"/>
    <m/>
  </r>
  <r>
    <x v="5"/>
    <x v="20"/>
    <x v="87"/>
    <x v="83"/>
    <x v="29"/>
    <x v="1"/>
    <x v="8"/>
    <x v="37"/>
    <x v="26"/>
    <m/>
    <m/>
    <m/>
    <m/>
    <m/>
    <m/>
    <m/>
    <m/>
    <x v="0"/>
    <n v="2"/>
    <m/>
    <d v="2024-02-13T00:00:00"/>
    <s v="烟火0805: 2024-02-13 16:10_x000a_师傅我这盘腿可以不，练了快四年了。"/>
    <s v="Taiguanglin：_x000a_烟火0805，不是看盘腿的姿势对不对的问题，你能盘多长时间，这个是问题。你要说姿势的话，这个盘腿的确腿是粗了，你要这么盘的话，脚脖子这弯曲的地方过一会儿就会疼的。所以最好是让腿瘦一点儿，让脚再往上一点儿，能顶到腹股沟那儿。_x000a_"/>
    <n v="71"/>
    <n v="1"/>
  </r>
  <r>
    <x v="5"/>
    <x v="20"/>
    <x v="87"/>
    <x v="84"/>
    <x v="325"/>
    <x v="1"/>
    <x v="8"/>
    <x v="37"/>
    <x v="26"/>
    <m/>
    <m/>
    <m/>
    <m/>
    <m/>
    <m/>
    <m/>
    <m/>
    <x v="0"/>
    <n v="2"/>
    <m/>
    <d v="2024-02-14T00:00:00"/>
    <s v="诵严：2024-02-14 14:32_x000a_tai师师父，还有一个关于舌头的问题：舌顶上颚。我从中已经受益，想听听tai师的建议，我觉得这个方法很方便，上班、睡觉、走路都可以练，极为方便。_x000a_很多年前，就开始刻意把舌头卷起来，顶上颚。开始只能坚持几分钟，舌头很硬，卷起后只能是舌尖与上颚相触。_x000a_可我觉得舌头越硬，同腿一样，越是要坚持练；我认为双盘从腿，舌顶上颚则是从头部开始，二者都是打坐。_x000a_到后来舌头终于软了，卷起后可以大面积的与上颚相触。现在觉得每一次呼吸，头部深层的筋膜与心脏及腹部能连动起来。其中的感受很特别，舌头越放松越能身体大块大块的放松。_x000a_这个方法我已经收益了，想听听tai师对舌顶上颚这个修法的一些意见。"/>
    <s v="Taiguanglin：_x000a_舌抵上腭，本来就这样的，打坐就得舌上腭。但是你说的如果是把舌头卷起来堵住嗓子眼儿，这个是外道的修法，佛门就没有这样的修法。印度那些外道有这种说法，把舌头下边儿的这根筋拿刀给噶了，然后把舌头往里卷。说实话这种方法，我个人是不建议的。_x000a_首先佛教修行都是把身体舍弃为目的的，只要把身体练到不给你制造什么感觉的时候，能进入初禅了，身体的感觉消失了，这就可以了，不要在身体上用功。_x000a_你如果已经打坐可以到三个小时了，那再往上练一练，把百日筑基做到了，男人就做到百日筑基，女人就月经消失，做到了，然后加到四个小时，然后就可以入定了。然后就没事儿了，身体的事儿已经过去了，就不要在身体上执着。"/>
    <n v="110"/>
    <m/>
  </r>
  <r>
    <x v="5"/>
    <x v="20"/>
    <x v="87"/>
    <x v="83"/>
    <x v="29"/>
    <x v="1"/>
    <x v="8"/>
    <x v="37"/>
    <x v="26"/>
    <m/>
    <m/>
    <m/>
    <m/>
    <m/>
    <m/>
    <m/>
    <m/>
    <x v="0"/>
    <n v="2"/>
    <m/>
    <d v="2024-02-15T00:00:00"/>
    <s v="虔诚的行者：2024-02-15 10:49_x000a_Tai师父，有的师兄说双盘打坐需要把跨和髋先打开否则伤膝盖，打开的标准是两个脚心都朝上，我降魔坐和莲花座里面的脚心都可以向上，两个脚跟都可以顶到小腹，但是外面的脚脚心不能完全向上如图，这样还是没完全打开吗？这样长时间双盘比如2小时以上，会伤膝盖吗？"/>
    <s v="Taiguanglin：_x000a_虔诚的行者，这个从外相上看是对的。但是我得先说明，所有的正法的修行都是在佛菩萨的加持下进行的。细微的变化或者疼痛的感觉呢，你得先想象到这是佛菩萨的加持下进行，不是你一个人在努力，明白吧。如果你一个人在努力，像前面的那个伤到骨头，然后就很难恢复了。你得先想到这一点，然后就修行间多做点儿功德，然后觉得哪里不对的时候，相信佛菩萨会指点你，这才是正确的想法。你不要随便去找这个人问，他告诉你这样的方法，又去找那个人问，他又告诉你不一样的方法，你自己就矛盾冲突在里边。_x000a_那一旦开始盘起来之后呢，怎么办呢？慢慢儿找个适合自己的感觉。其中膝盖的感觉是和腿气不通的感觉不一样，你得理解这一点，气不通的感觉是屁股疼，还有大腿疼。膝盖的骨头疼的话，你这盘错了，像前面的人一样，膝盖不是拿气来通的，你要盘对了，他就不应该疼，盘错了就会疼，然后就开始伤膝盖。如果气不通的情况下，疼的是屁股或者大腿，还有脚脖子这儿也会有点儿疼，但是脚脖子这都还可以吧，这个是很容易冲开的。就是屁股和从屁股开始到大腿，离膝盖上边儿这一段，最酸麻胀痛的地方，只要把这个打通了，就算打通了，好吧。"/>
    <n v="144"/>
    <n v="4"/>
  </r>
  <r>
    <x v="5"/>
    <x v="20"/>
    <x v="87"/>
    <x v="83"/>
    <x v="29"/>
    <x v="1"/>
    <x v="8"/>
    <x v="37"/>
    <x v="26"/>
    <m/>
    <m/>
    <m/>
    <m/>
    <m/>
    <m/>
    <m/>
    <m/>
    <x v="0"/>
    <n v="2"/>
    <m/>
    <d v="2024-02-17T00:00:00"/>
    <s v="觉莲：2024-02-17 15:51_x000a_听了之前师父答疑，盘腿时脚踝处要尽量往腹股沟靠。今早双盘开始时是脚没放那么上（附图1），脚踝处90分钟后开始疼，然后试着将脚踝完全放上大腿根（附图2），就不怎么疼了。平时最后那几十分钟真是痛得难熬。是不是之前盘得太散导致的？但我看佛像盘得都很散啊。"/>
    <s v="Taiguanglin：_x000a_觉莲，盘腿是要把脚往腹股沟上，往上放，尽量往上放。如果你的腿够细，像印度一些苦行僧，骨瘦如柴的苦行僧，脚直接可以出溜到大腿之外，这样就更不疼了。但是一般人做不到的，那主要是以膝盖不疼为标准。如果膝盖疼，你盘错了，膝盖疼是慢慢的疼起来的，随着时间推移，慢慢慢慢。如果是修复骨头的那种疼，是疼的非常快，到了时间点就一下子，没有那种慢慢疼的感觉，而是一下子非常疼，不管是膝盖疼还是髋关节疼，都是起来的速度非常快，前面还坐的好好的，心态很平稳，突然就开始疼的很厉害。"/>
    <n v="177"/>
    <n v="5"/>
  </r>
  <r>
    <x v="5"/>
    <x v="20"/>
    <x v="87"/>
    <x v="85"/>
    <x v="326"/>
    <x v="1"/>
    <x v="8"/>
    <x v="37"/>
    <x v="26"/>
    <m/>
    <m/>
    <m/>
    <m/>
    <m/>
    <m/>
    <m/>
    <m/>
    <x v="0"/>
    <n v="2"/>
    <m/>
    <d v="2024-02-18T00:00:00"/>
    <s v="虔诚的行者：2024-02-18 20:54_x000a_Tai师父，双盘保持盘腿不变的情况下，上身全程做前后大拜等伸展运动2小时，对比保持双盘姿势上身不动2小时，哪种方法效果更好？"/>
    <s v="Taiguanglin:_x000a_虔诚的行者啊，打坐的时候就静静的坐着吧，别动来动去的，实在坐不了了你可以看个手机，看个电视，再坚持一会。"/>
    <n v="238"/>
    <m/>
  </r>
  <r>
    <x v="5"/>
    <x v="20"/>
    <x v="87"/>
    <x v="86"/>
    <x v="29"/>
    <x v="1"/>
    <x v="8"/>
    <x v="37"/>
    <x v="26"/>
    <m/>
    <m/>
    <m/>
    <m/>
    <m/>
    <m/>
    <m/>
    <m/>
    <x v="0"/>
    <n v="2"/>
    <m/>
    <d v="2024-02-20T00:00:00"/>
    <s v="月无尘：2024-02-20 16:29_x000a_还有一个问题，想问一下我现在双盘只能连续盘大概5分钟，但是休息一会儿再盘可以再盘5分钟，我现在念佛的时候同时盘腿，但是由于腿疼会经常需要换腿，换腿的时候念佛就会被打扰，就会生起很多杂念，请教Tai师我是应该在念佛的时候专门选择舒服的姿势，让自己能够专心念佛，再另外抽时间练盘腿，还是像现在这样边念佛边盘腿就行，等逐渐进步，念佛自然会更安稳？"/>
    <s v="Taiguanglin：_x000a_月无尘啊，我都说了，不要着急，慢慢来啊。你打坐五分钟才不到，修复身体从何谈起？先慢慢念经、运动，慢慢把胯骨打开，然后一点一点盘上，慢慢来，不要着急。"/>
    <n v="356"/>
    <m/>
  </r>
  <r>
    <x v="5"/>
    <x v="20"/>
    <x v="87"/>
    <x v="85"/>
    <x v="326"/>
    <x v="1"/>
    <x v="8"/>
    <x v="37"/>
    <x v="26"/>
    <m/>
    <m/>
    <m/>
    <m/>
    <m/>
    <m/>
    <m/>
    <m/>
    <x v="0"/>
    <n v="2"/>
    <m/>
    <d v="2024-02-20T00:00:00"/>
    <s v="虔诚的行者：2024-02-20 12:06_x000a_太师父，我感觉双盘情况下上身前后大拜，腿的疼痛会减轻些，比坐着不动盘的时间更长，如果还没达到2小时 ，为了盘的时间更长，保持双盘然后前后大拜可以吗？是否有什么问题？"/>
    <s v="Taiguanglin：_x000a_虔诚的行者，双盘不要动就可以了，要是疼的话就起来走动走动，再重新盘上。你盘不上、盘不了多长时间，不光是身体问题，还有意识的问题，意识层面上妄想太多，身体就僵硬。你平时念咒多，文字妄想少了，身体就变得柔软了，注意力也少了，身体僵硬紧张的程度就会不断减少，放松柔软了，那个时候盘的时间可以更长了。不是说你动来动去就可以盘的时间更长，也有可能是业障的问题。这些综合考虑，吃的多了也盘不了多长时间。你不要非要坚持两个小时，一开始不要这样逼自己，有可能会伤到身体的。"/>
    <n v="373"/>
    <m/>
  </r>
  <r>
    <x v="5"/>
    <x v="20"/>
    <x v="87"/>
    <x v="83"/>
    <x v="29"/>
    <x v="1"/>
    <x v="8"/>
    <x v="37"/>
    <x v="26"/>
    <m/>
    <m/>
    <m/>
    <m/>
    <m/>
    <m/>
    <m/>
    <m/>
    <x v="0"/>
    <n v="2"/>
    <m/>
    <d v="2024-02-22T00:00:00"/>
    <s v="果慧：2024-02-22 19:02_x000a_顶礼太师父！祝您六时吉祥！因为之前一直没有遇到靠谱的人，所以也没敢练习双盘，怕走火入魔。前阵子也有试过双盘，能盘上，但是感觉脚腕有点疼，也没有继续学。今天又重新试了一下，比上次强了一些耶，可能是这几天学了群里的练腿，估计有一点用。忽略我的脏脚，都是臭皮囊，身外之物，没那么必要在意。感觉腿还有点粗，将近100斤，还得再减一减，那就是说我最近再练一练的话，应该是可以正式开始双盘了，但也坚持不了太多时间。不过我不会放弃，开心耶！感恩遇见师父！"/>
    <s v="Taiguanglin：_x000a_果慧，减肥是必要的，腿得细点。脚踝得贴到腹股沟，你脚踝是贴到了中间小弟弟这儿，这还不够，往里贴到腹股沟，就是另一侧腿的腹股沟这边，再往里贴点，否则这个状态是坐不久的，因为可能膝盖疼，要么膝盖疼，要么脚脖子的筋给拉得时间长了，脚脖子的筋也会疼。"/>
    <n v="442"/>
    <n v="7"/>
  </r>
  <r>
    <x v="5"/>
    <x v="20"/>
    <x v="87"/>
    <x v="83"/>
    <x v="29"/>
    <x v="1"/>
    <x v="8"/>
    <x v="37"/>
    <x v="26"/>
    <m/>
    <m/>
    <m/>
    <m/>
    <m/>
    <m/>
    <m/>
    <m/>
    <x v="0"/>
    <n v="2"/>
    <m/>
    <d v="2024-02-25T00:00:00"/>
    <s v="行者20230202：2024-02-24 09:09_x000a_师父，您说双盘时因为膝盖疼而下座就是姿势不对，麻烦您看下我的双盘姿势对不对啊？我是尽力把脚往大腿根部放，感觉只能放到这种程度了，再放就很难受。还有我的右膝盖如果爬山运动量太大就有点儿疼，可能有点儿受伤了，所以我想通过双盘来慢慢修复。我现在还只能盘40分钟左右降魔坐，下座后主要是脚脖子疼。"/>
    <s v="Taiguanglin：_x000a_行者20230202：尽量往上盘，这就对了。如果是脚脖子疼，说明你还没有尽量往上盘。脚脖子疼，你把脚尖一直能出溜到大腿外，这样就脚脖子就不疼了，这样反而更好。"/>
    <n v="593"/>
    <n v="9"/>
  </r>
  <r>
    <x v="5"/>
    <x v="20"/>
    <x v="87"/>
    <x v="83"/>
    <x v="29"/>
    <x v="1"/>
    <x v="8"/>
    <x v="37"/>
    <x v="26"/>
    <m/>
    <m/>
    <m/>
    <m/>
    <m/>
    <m/>
    <m/>
    <m/>
    <x v="0"/>
    <n v="2"/>
    <m/>
    <d v="2024-02-25T00:00:00"/>
    <s v="先拜众生再拜佛：2024-02-24 08:19_x000a_末学学习双盘一年多，降魔坐在右脚跟靠近腹股沟的情况下，若拼命把脚掌超出大腿(图2)，会因为屁股很痛而下座，若不要超出大腿太多(图1) ，能坚持的时间久一点，但会因为脚脖子疼痛难忍而下座。 一年多来本以为可以按照图1坚持、继续突破两小时，但近来答疑听到应该要屁股大腿疼为主才是正确，想请问是不是以图2姿势坚持才对？ (为摆拍才穿裤子)"/>
    <s v="Taiguanglin：_x000a_先拜众生再拜佛：这个图2（ 75分钟）的是正确的，左屁股很疼下座才是正常的。前面你说脚踝疼，是脚踝、脚背的筋给压着撑开了，你就按照第二个做就可以了。"/>
    <n v="594"/>
    <n v="10"/>
  </r>
  <r>
    <x v="5"/>
    <x v="20"/>
    <x v="87"/>
    <x v="83"/>
    <x v="29"/>
    <x v="1"/>
    <x v="8"/>
    <x v="37"/>
    <x v="26"/>
    <m/>
    <m/>
    <m/>
    <m/>
    <m/>
    <m/>
    <m/>
    <m/>
    <x v="0"/>
    <n v="2"/>
    <m/>
    <d v="2024-02-29T00:00:00"/>
    <s v="涛涛涛说：2024-02-29 11:53_x000a_太师，为什么腿盘上过一会就会不对称啊？"/>
    <s v="Taiguanglin：_x000a_涛涛涛说，不对称没有关系。一般男性比女性腿粗，而且硬，你想做到对称更难，所以不用管那个。只要像你这样能脚指尖能出大腿外基本上就已经可以了，不需要追求什么非常漂亮的那种双盘。不要照着佛像学，佛像是为了好看那么画，那么雕的，不要照着佛像学。"/>
    <n v="771"/>
    <n v="11"/>
  </r>
  <r>
    <x v="5"/>
    <x v="20"/>
    <x v="87"/>
    <x v="86"/>
    <x v="29"/>
    <x v="1"/>
    <x v="8"/>
    <x v="37"/>
    <x v="26"/>
    <m/>
    <m/>
    <m/>
    <m/>
    <m/>
    <m/>
    <m/>
    <m/>
    <x v="0"/>
    <n v="3"/>
    <m/>
    <d v="2024-03-02T00:00:00"/>
    <s v="凯风自南：2024-03-02 18:34_x000a_太师父好！近几天才接触到太师讲法，想请太师指导改进下。末学32岁以前有很多恶习，以前没听过太师法，接触过元音老人的法，万行大和尚事迹，有点喜欢奇迹神通才打坐（现在知道一点，法不求神通）。接触佛学又想出轮回，素食2年。现在双盘能忍痛到2小时，1个半小时就痛，是否还这样练双盘熬腿？坐中主要念佛，思维散乱。_x000a_20岁前怕黑怕鬼，以前背过大悲咒，现在梦里能念大悲咒，梦里大悲咒克服过几次恐惧现在不怕（持咒时间不长，背会了就懈怠了）。没有练过呼吸，磕大头，也没放过生，现在我还要练腹式呼吸吗？双盘一直都是一个姿势，太师以前说双腿倒换着练，是否还要练另一个姿势？现在工作需要上夜班12小时，是否会有影响？工资还行，出去了可能挣不到啥钱，顶礼太师！"/>
    <s v="Taiguanglin：_x000a_凯风自南，首先双盘是要换着练的。你一边已经快两个小时，另一边就得重新练起来，不能一直练（一边）。而且你一边也是上不去的，另一边不通的话，一边也上不去，得换着练。_x000a_能打坐两个小时的人，基本上应该是已经练成了腹式呼吸吧，也不需要特别刻意地练。我看你时间挺紧张的，要练腹式呼吸的话，看看在工作时间能不能练。不然还是双盘，换个腿，换个姿势来练。_x000a_如果你觉得这种上夜班的工作不好，那你还是先积福报，先放生、布施，然后求佛菩萨给你换个好一点的工作。"/>
    <n v="869"/>
    <m/>
  </r>
  <r>
    <x v="5"/>
    <x v="20"/>
    <x v="87"/>
    <x v="83"/>
    <x v="29"/>
    <x v="1"/>
    <x v="8"/>
    <x v="37"/>
    <x v="26"/>
    <m/>
    <m/>
    <m/>
    <m/>
    <m/>
    <m/>
    <m/>
    <m/>
    <x v="0"/>
    <n v="3"/>
    <m/>
    <d v="2024-03-05T00:00:00"/>
    <s v="妙觉本成：2024-03-04 07:07_x000a_阿弥陀佛！师父 ！您前面开示了膝盖疼是脚往后拉，我现在是这样盘的，盘完松腿时候左边膝盖还是疼那么几十秒。请问师父 是姿势还需要调整吗？"/>
    <s v="Taiguanglin：_x000a_妙觉本成，姿势是对的，感觉有点腿粗，有点腿胖。你最好还是减点肥，磕头减肥。腿细一点就能盘上，而且不疼。腿粗的话膝盖真的有点疼。"/>
    <n v="1016"/>
    <n v="14"/>
  </r>
  <r>
    <x v="5"/>
    <x v="20"/>
    <x v="87"/>
    <x v="83"/>
    <x v="29"/>
    <x v="1"/>
    <x v="8"/>
    <x v="37"/>
    <x v="26"/>
    <m/>
    <m/>
    <m/>
    <m/>
    <m/>
    <m/>
    <m/>
    <m/>
    <x v="0"/>
    <n v="3"/>
    <m/>
    <d v="2024-03-12T00:00:00"/>
    <s v="炎：2024-03-12_x000a_顶礼太师父，请问：1、已经可以熬2-3h了，如果熬腿时一动不动，而且盘得紧些，比如裹起腿来像个正方形，这样打通筋脉效果更好，是吗？"/>
    <s v="Taiguanglin：_x000a_炎，腿脚后跟抵到腹股沟、大腿根部这个是知道的吧，然后脚趾头能出到大腿外边是最好。_x000a_"/>
    <n v="1252"/>
    <m/>
  </r>
  <r>
    <x v="5"/>
    <x v="20"/>
    <x v="87"/>
    <x v="86"/>
    <x v="29"/>
    <x v="1"/>
    <x v="8"/>
    <x v="37"/>
    <x v="26"/>
    <m/>
    <m/>
    <m/>
    <m/>
    <m/>
    <m/>
    <m/>
    <m/>
    <x v="0"/>
    <n v="3"/>
    <m/>
    <d v="2024-03-16T00:00:00"/>
    <s v="随缘了shi：2024-03-16 19:23_x000a_请教大士，两条腿打坐时间是一定要大致平衡么？比如莲花坐可以N小时不痛也要练另一条腿么？"/>
    <s v="Taiguanglin：_x000a_随缘了shi，两条腿都得练，至少你欲界定是一条腿可以进的，欲界定还行。因为欲界定都不能算定，就是入静，身体的存在感还在。但是你要入初禅的话，就得要两条腿都练好了，才能进入身体消失的状态，感觉不到的那种状态，坐忘的状态。这是必须的，不是靠一时的方便法就能过去的，至少初禅是没有跳过去的可能性。因为身体要彻底变成那种没有淫欲的身体，不一样的身体，男的百日筑基，女的月经消失都得有。"/>
    <n v="1422"/>
    <m/>
  </r>
  <r>
    <x v="5"/>
    <x v="20"/>
    <x v="87"/>
    <x v="83"/>
    <x v="29"/>
    <x v="1"/>
    <x v="8"/>
    <x v="37"/>
    <x v="26"/>
    <m/>
    <m/>
    <m/>
    <m/>
    <m/>
    <m/>
    <m/>
    <m/>
    <x v="0"/>
    <n v="3"/>
    <m/>
    <d v="2024-03-18T00:00:00"/>
    <s v="SNZYLG：2024/3/18_x000a_师父，1、双盘双脚伸出大腿外侧多一些盘的紧一些，是不是比盘的松的打通筋脉更快？"/>
    <s v="Taiguanglin：_x000a_SNZYLG，盘的紧一点，就可以不伤到膝盖或者胯骨的骨关节的骨头。盘的松会拉到脚踝的脚背的筋，还有膝盖也有可能受伤，所以还是盘得紧一点好。"/>
    <n v="1512"/>
    <m/>
  </r>
  <r>
    <x v="5"/>
    <x v="20"/>
    <x v="87"/>
    <x v="86"/>
    <x v="29"/>
    <x v="1"/>
    <x v="8"/>
    <x v="37"/>
    <x v="26"/>
    <m/>
    <m/>
    <m/>
    <m/>
    <m/>
    <m/>
    <m/>
    <m/>
    <x v="0"/>
    <n v="3"/>
    <m/>
    <d v="2024-03-18T00:00:00"/>
    <s v="tcy： 2024/3/18_x000a_2、目前能双盘60到90分钟，在120分钟稳定之前是否只练降魔坐就可以了？"/>
    <s v="Taiguanglin：_x000a_双盘是要换着腿坐的，不能一个腿一直坐，60分钟90分钟那就应该换另一条腿，一条腿一直坐，有可能你120分钟一直达不到。_x000a_"/>
    <n v="1515"/>
    <m/>
  </r>
  <r>
    <x v="5"/>
    <x v="20"/>
    <x v="87"/>
    <x v="83"/>
    <x v="29"/>
    <x v="1"/>
    <x v="8"/>
    <x v="37"/>
    <x v="26"/>
    <m/>
    <m/>
    <m/>
    <m/>
    <m/>
    <m/>
    <m/>
    <m/>
    <x v="0"/>
    <n v="3"/>
    <m/>
    <d v="2024-03-20T00:00:00"/>
    <s v="三日空：2024/3/20_x000a_2、以前答疑说屁股痛是对的，想确认下双盘时我的大腿和地面贴合的部分连着屁股那段比较痛，这个是对的姿势吗？顶礼师父！ "/>
    <s v="Taiguanglin：_x000a_对，你说的姿势是对的。双盘是大腿和地面贴合的部分，连着屁股的那儿比较痛。"/>
    <n v="1589"/>
    <m/>
  </r>
  <r>
    <x v="5"/>
    <x v="20"/>
    <x v="87"/>
    <x v="83"/>
    <x v="29"/>
    <x v="1"/>
    <x v="8"/>
    <x v="37"/>
    <x v="26"/>
    <m/>
    <m/>
    <m/>
    <m/>
    <m/>
    <m/>
    <m/>
    <m/>
    <x v="0"/>
    <n v="3"/>
    <m/>
    <d v="2024-03-22T00:00:00"/>
    <s v="先拜众生再拜佛:2024/3/22_x000a_请问师父，长短脚的人打坐有什么要注意的吗？"/>
    <s v="Taiguanglin：_x000a_先拜众生再拜佛，长短腿打坐应该是没有问题的，正常可以打坐的，还有磕大头矫正脊椎是对的。你长短腿是受过伤，还是先天性的？对走路都有影响吗？正常情况下也可以磕头的。"/>
    <n v="1708"/>
    <m/>
  </r>
  <r>
    <x v="5"/>
    <x v="20"/>
    <x v="87"/>
    <x v="86"/>
    <x v="29"/>
    <x v="1"/>
    <x v="8"/>
    <x v="37"/>
    <x v="26"/>
    <m/>
    <m/>
    <m/>
    <m/>
    <m/>
    <m/>
    <m/>
    <m/>
    <x v="0"/>
    <n v="3"/>
    <m/>
    <d v="2024-03-27T00:00:00"/>
    <s v="馬浚川:2024/3/27_x000a_再请教下双盘，看之前说有气感换腿，气感是指开始酸胀痛吗？现在双盘大概半小时，不知道是不是就这样坚持，还是回到单盘再练练？现在每天早上磕头半小时左右，晚上练呼吸，开胯，双盘。谢谢。"/>
    <s v="Taiguanglin：_x000a_还有双盘的问题，我是不建议经常换腿的。你先把一个腿坐半个小时，然后坚持不了之后才再换，不是有气感去换腿，不是这样，坚持不了的时候再换。你说酸麻胀痛根本就不是气感，气是清爽的，有那种完全通的感觉，一下子很舒爽的感觉。酸麻胀痛不是气感，是不通的，不通才有酸麻胀痛，所以坚持到你坚持不下去了，那就换腿再坚持一下，再做到坚持不了，大概一边都是半小时的话，一般通常只有一个小时到一个小时10分钟20分钟打坐，这样就可以了，不需要退回到单盘。"/>
    <n v="1850"/>
    <m/>
  </r>
  <r>
    <x v="5"/>
    <x v="20"/>
    <x v="87"/>
    <x v="83"/>
    <x v="29"/>
    <x v="1"/>
    <x v="8"/>
    <x v="37"/>
    <x v="26"/>
    <m/>
    <m/>
    <m/>
    <m/>
    <m/>
    <m/>
    <m/>
    <m/>
    <x v="0"/>
    <n v="3"/>
    <m/>
    <d v="2024-03-28T00:00:00"/>
    <s v="唐伟：2024/3/28_x000a_弟子目前采用的双盘是吉祥座，降魔座有长短腿问题痛的厉害，还有机会矫正吗？"/>
    <s v="Taiguanglin：_x000a_双盘吉祥座，降魔座？你就坚持到疼得不行了，不能再坚持，换腿就可以了。_x000a_一开始都很疼，不管是长短腿，正常人也疼。一个正常的，腿都一样长的人也疼得厉害。只要坚持到疼得不能再坚持了，那就起来活动一下，然后换个腿再坐一坐。一开始都这么起步的。_x000a_磕头、练呼吸要一起来，还有饮食要调节一下，最好不吃肉。"/>
    <n v="1894"/>
    <m/>
  </r>
  <r>
    <x v="5"/>
    <x v="20"/>
    <x v="87"/>
    <x v="86"/>
    <x v="29"/>
    <x v="1"/>
    <x v="8"/>
    <x v="37"/>
    <x v="26"/>
    <m/>
    <m/>
    <m/>
    <m/>
    <m/>
    <m/>
    <m/>
    <m/>
    <x v="0"/>
    <n v="3"/>
    <m/>
    <d v="2024-03-28T00:00:00"/>
    <s v="山摇娜：2024/3/28_x000a_ 打坐只能莲花座，观呼吸。降魔坐腿盘不上去。是不是就先盯莲花座坐，直到坐到两个小时再去练降魔坐。"/>
    <s v="Taiguanglin：_x000a_还有打坐，你要是两个腿不能换的话，一条腿也是很难达到两个小时的，还得换着来。你先去b站看那些个开胯的视频，都能盘上去的。能盘上去就放松一下，然后慢慢就上去了，多练练就行。先开胯，瑜伽动作都练好了，肯定能上去的。_x000a_最好是两个换着来，每天早晨是一种坐，晚上是一种坐；或者今天是一种坐，明天是另一种坐，这样换着来是最好的。"/>
    <n v="1896"/>
    <m/>
  </r>
  <r>
    <x v="5"/>
    <x v="20"/>
    <x v="87"/>
    <x v="83"/>
    <x v="29"/>
    <x v="1"/>
    <x v="8"/>
    <x v="37"/>
    <x v="26"/>
    <m/>
    <m/>
    <m/>
    <m/>
    <m/>
    <m/>
    <m/>
    <m/>
    <x v="0"/>
    <n v="3"/>
    <m/>
    <d v="2024-03-29T00:00:00"/>
    <s v="观照0620：2024-03-29 13:09_x000a_顶礼师父！今请问：_x000a_1、我已年过半百，得遇《坐禅》后断续练习打坐已逾五月，目前降魔坐最多30分钟，右脚踝处的痛感有所减轻，但我的右膝盖内侧会痛，这是否正常还是有所损伤？_x000a_2、如果暂时不适合双盘，我图中的ABC三种坐式从优到劣排列顺序是怎样的？"/>
    <s v="Taiguanglin：_x000a_观照，我说过，这个脚后跟儿尽量要抵到腹股沟，下边腿。你现在A是单盘，同样是把下边的腿尽量往里放。还有放到什么位置呢？放到不是大腿的下边儿，下边儿腿是放到大腿内侧，贴到大腿内侧就可以了。还有上边的腿，尽量放到腹股沟处，脚心朝上，两个腿都是，尽量是往脚心朝上，这种单盘就可以。_x000a_还有第二种B，这种就盘腿而坐的，就不叫盘——单盘或双盘。_x000a_C属于散盘，C叫散盘。_x000a_一开始，实在是单盘都盘不上的话，就可以C，然后A，然后是双盘。"/>
    <n v="1910"/>
    <n v="19"/>
  </r>
  <r>
    <x v="5"/>
    <x v="20"/>
    <x v="87"/>
    <x v="83"/>
    <x v="29"/>
    <x v="1"/>
    <x v="8"/>
    <x v="37"/>
    <x v="26"/>
    <m/>
    <m/>
    <m/>
    <m/>
    <m/>
    <m/>
    <m/>
    <m/>
    <x v="0"/>
    <n v="3"/>
    <m/>
    <d v="2024-03-29T00:00:00"/>
    <s v="喝啰怛那哆啰夜：2024-03-29_x000a_顶礼师父！弟子降魔坐一小时的状态很不稳定，是对髋关节旋转的理解有问题，群视频反复看了，还是存疑，请师父指点。_x000a_1、一定要脚心朝天吗?_x000a_2、降魔坐的右腿架上去之后，右大腿和右小腿都要外旋吗?外旋的作用是什么？叩谢师父！"/>
    <s v="Taiguanglin：_x000a_喝啰怛那哆啰夜，不是脚心朝不朝天的问题，就是你把脚后跟抵到腹股沟上，脚心自然往上了，不一定全部往上，起码是一半以上斜面往上的。然后脚趾头能出到外边就可以，出不了的话，脚脖子处的筋会抻的有点难受，过一段时间就会疼，所以筋拉开有点疼。你腿不要太粗，细到一定程度，脚趾头就能出到大腿外侧，那就不会疼了。_x000a_主要是往里盘，尽量往里盘，脚后跟抵到腹股沟自己的肚子上。还有，哪有什么旋转不旋转的问题。"/>
    <n v="1920"/>
    <m/>
  </r>
  <r>
    <x v="5"/>
    <x v="20"/>
    <x v="87"/>
    <x v="83"/>
    <x v="29"/>
    <x v="1"/>
    <x v="8"/>
    <x v="37"/>
    <x v="26"/>
    <m/>
    <m/>
    <m/>
    <m/>
    <m/>
    <m/>
    <m/>
    <m/>
    <x v="0"/>
    <n v="4"/>
    <m/>
    <d v="2024-04-22T00:00:00"/>
    <s v="毛尘水：2024/4/22_x000a_顶礼师父！请问，依师父所指示，双盘尽量深入，脚趾贴至大腿根部都做得到，同时师父你说脚趾要伸出，过了两边大腿之外的深盘最好，可是问题出现在其中一膝关节会升离地面，这样的话，是髋关节没有练好吗？深盘时双膝要求同时触地才算合格吗？谢谢师父！"/>
    <s v="Taiguanglin：_x000a_毛尘水，盘好之后一个膝盖会抬起来，一开始都这样。你一定要把膝盖放下来的话，可以去练一些瑜伽的动作。我个人认为，如果你打坐的时候膝盖或者胯关节已经不疼的话，就没必要刻意地再去练瑜伽动作，你就这么坚持一段时间，身体放松了，整个关节也都松下来了，自然会下去的，这个是正常现象。"/>
    <n v="2030"/>
    <m/>
  </r>
  <r>
    <x v="5"/>
    <x v="20"/>
    <x v="87"/>
    <x v="86"/>
    <x v="29"/>
    <x v="1"/>
    <x v="8"/>
    <x v="37"/>
    <x v="26"/>
    <m/>
    <m/>
    <m/>
    <m/>
    <m/>
    <m/>
    <m/>
    <m/>
    <x v="0"/>
    <n v="5"/>
    <m/>
    <d v="2024-05-20T00:00:00"/>
    <s v="云坤99：2024-05-07 01:02_x000a_师父，我现在只降魔坐，莲花坐右腿好像短一截似的，膝盖是翘的，而且小腿骨头隔的下面骨头很疼，我就不想盘那边。还能感觉到从腰开始，身体右侧和左侧不一样，似乎一边软一边硬，一直都这样。就翘着膝盖盘吗？能不能等降魔坐两个小时了再说？"/>
    <s v="Taiguanglin：2024/5/20_x000a_云坤，打坐前先练一些瑜伽动作，把开胯的动作练一练。还有磕头是很重要的，年纪大的人，尤其是骨头有点歪的、偏的这些都可以用磕大头来慢慢掰回来，打坐就可以舒服一些。开胯这个动作是需要练的。_x000a_能不能等降魔坐两个小时后再说？我的建议是每天换着来。早晨降魔坐，那晚上就莲花坐，这样换着来最好。别想着一边都打通完了，再换另一边，这个有时候需要的时间更长。"/>
    <n v="2266"/>
    <m/>
  </r>
  <r>
    <x v="5"/>
    <x v="20"/>
    <x v="87"/>
    <x v="85"/>
    <x v="327"/>
    <x v="1"/>
    <x v="8"/>
    <x v="37"/>
    <x v="26"/>
    <m/>
    <m/>
    <m/>
    <m/>
    <m/>
    <m/>
    <m/>
    <m/>
    <x v="0"/>
    <n v="5"/>
    <m/>
    <d v="2024-05-20T00:00:00"/>
    <s v="云坤99：2024-05-05 02:50_x000a_1、打坐时肚子应该是放松还是紧的？打坐时自然呼吸，发现腹部是紧的，如果放松肚子腹式呼吸，呼气就得用力，而且腰会弯。"/>
    <s v="Taiguanglin：2024/5/20_x000a_云坤，在打坐之前就要先练好腹式呼吸，我建议最好这样。你想光靠打坐让身体慢慢地练成腹式呼吸，这个时间非常长，浪费很长时间，所以建议之前先练好腹式呼吸，然后放松呼吸，再练打坐。_x000a_也可以分开来，每天拿出一定的时间，早晨先站着练腹式呼吸，或者白天有空就练，然后晚上再打坐。都有一个过程，不用着急。"/>
    <n v="2268"/>
    <m/>
  </r>
  <r>
    <x v="5"/>
    <x v="20"/>
    <x v="87"/>
    <x v="86"/>
    <x v="29"/>
    <x v="1"/>
    <x v="8"/>
    <x v="37"/>
    <x v="26"/>
    <m/>
    <m/>
    <m/>
    <m/>
    <m/>
    <m/>
    <m/>
    <m/>
    <x v="0"/>
    <n v="5"/>
    <m/>
    <d v="2024-05-25T00:00:00"/>
    <s v="一首落花情：25/05/2024_x000a_1、师父，打坐时莲花坐比降魔坐舒服，可以只练莲花坐到两小时，再回过头来练降魔坐嘛？"/>
    <s v="Taiguanglin：_x000a_一首落花情，哪一个坐不下去就更应该坐哪一个！你莲花坐能坐两个小时，但是降魔坐不下去，那说明降魔坐那边是不通的，而莲花座这边两个小时以上也是不容易再增长的，所以需要把降魔坐给练好，哪个不通哪个更难就坐哪个，这样才是正确的修行方法。"/>
    <n v="2512"/>
    <m/>
  </r>
  <r>
    <x v="5"/>
    <x v="20"/>
    <x v="87"/>
    <x v="83"/>
    <x v="29"/>
    <x v="1"/>
    <x v="8"/>
    <x v="37"/>
    <x v="26"/>
    <m/>
    <m/>
    <m/>
    <m/>
    <m/>
    <m/>
    <m/>
    <m/>
    <x v="0"/>
    <n v="6"/>
    <m/>
    <d v="2024-06-17T00:00:00"/>
    <s v="逍遥梦见沧海：2024-06-08 23:19_x000a_2、自己降魔坐两个膝盖可以着地，莲花坐为什么会右膝盖翘起呢？"/>
    <s v="Taiguanglin：_x000a_那就是莲花坐的那一边身体还没有通，不通的同时筋没有拉开，所以会翘起来，坚持一段时间自己会下去的。"/>
    <n v="2532"/>
    <m/>
  </r>
  <r>
    <x v="5"/>
    <x v="20"/>
    <x v="87"/>
    <x v="86"/>
    <x v="29"/>
    <x v="1"/>
    <x v="8"/>
    <x v="37"/>
    <x v="26"/>
    <m/>
    <m/>
    <m/>
    <m/>
    <m/>
    <m/>
    <m/>
    <m/>
    <x v="0"/>
    <n v="6"/>
    <m/>
    <d v="2024-06-17T00:00:00"/>
    <s v="馬浚川:17/06/2024_x000a_1、师父，请教一下双盘和饮食。这几个月学下来，现在降魔坐能坚持到一个小时，看你的其它答复中说要换着腿坐，那就每天换一条腿这样盘？因为之前你还说过先降魔坐盘到两小时打通脾胃再换腿，所以有点不太明白。"/>
    <s v="Taiguanglin：_x000a_馬浚川，我一开始说先练降魔坐两个小时，打通了再换莲花坐两个小时，这个也行。换腿坐也行，也可以先坐莲花坐，都无所谓的。但是我是建议先打通胃消化系统，这样身体更容易修复，所以先练降魔坐，但是一般人很难先练到两个小时，这个有点困难。所以你能练到一个小时的时候，就换个腿再坐莲花坐，也可以降魔坐半小时，再换莲花坐半小时，两边一起往上增加时间。_x000a_并不是到了半个小时马上换腿再坐半个小时，而是每次尽量坐到你的最长时间，晚上或者第二天再换个坐。就看你自己的选择了，并没有什么明确规定必须坐到两个小时降魔坐，然后再换腿，没有这么严格要求，你可以平时就换着腿来。_x000a_"/>
    <n v="2556"/>
    <m/>
  </r>
  <r>
    <x v="5"/>
    <x v="20"/>
    <x v="87"/>
    <x v="85"/>
    <x v="328"/>
    <x v="1"/>
    <x v="8"/>
    <x v="37"/>
    <x v="26"/>
    <m/>
    <m/>
    <m/>
    <m/>
    <m/>
    <m/>
    <m/>
    <m/>
    <x v="0"/>
    <n v="6"/>
    <m/>
    <d v="2024-06-17T00:00:00"/>
    <s v="空空无我:17/06/2024_x000a_长时间打坐背部可以稍微靠着点墙吗？"/>
    <s v="Taiguanglin：_x000a_空空无我，可以的。你的长时间是多长时间？一般坚持不到两个小时之前，为了多坐一段时间，靠个墙没有什么问题。超过两个小时之后打坐的话，最好不要靠任何东西，就板板正正坐着，身体可以塌一点没有关系，但是靠的话，往后倾斜的状态反而不容易让气形成完整的循环，所以两个小时以内是可以的。"/>
    <n v="2571"/>
    <m/>
  </r>
  <r>
    <x v="5"/>
    <x v="20"/>
    <x v="87"/>
    <x v="83"/>
    <x v="29"/>
    <x v="1"/>
    <x v="8"/>
    <x v="37"/>
    <x v="26"/>
    <m/>
    <m/>
    <m/>
    <m/>
    <m/>
    <m/>
    <m/>
    <m/>
    <x v="0"/>
    <n v="6"/>
    <m/>
    <d v="2024-06-20T00:00:00"/>
    <s v="虔诚的行者：2024-06-20 16:55_x000a_顶礼Tai师！_x000a_双盘姿势高盘，坚持的时间短，疼感强。中盘和低盘盘的时间长，疼感弱。如果为了以后能盘四小时以上养成好习惯，尽早切换成哪种方式盘比较好？"/>
    <s v="Taiguanglin：_x000a_虔诚的行者，双盘是慢慢上去的，并不能一下子直接达到完美的姿势，这有点难，大部分人都是一点一点上去。还要减肥，腿细一点就更容易上去了，身体还要柔软，筋要拉开，脑子里妄想少的话，身体更容易放松。这都有个修行过程，慢慢来，不能一下子硬拖上去。膝盖弯不过去的时候，你硬拖上去，弯不了的地方两个骨头抵得太近，磨的地方或者神经会压住，有可能会受伤，所以慢慢来，在你能承受的范围内慢慢往上拉就行。"/>
    <n v="2652"/>
    <m/>
  </r>
  <r>
    <x v="5"/>
    <x v="20"/>
    <x v="87"/>
    <x v="83"/>
    <x v="29"/>
    <x v="1"/>
    <x v="8"/>
    <x v="37"/>
    <x v="26"/>
    <m/>
    <m/>
    <m/>
    <m/>
    <m/>
    <m/>
    <m/>
    <m/>
    <x v="0"/>
    <n v="6"/>
    <m/>
    <d v="2024-06-20T00:00:00"/>
    <s v="三日空：2024-06-20 16:24_x000a_顶礼师父！_x000a_1、降魔坐时，按师父指导把右脚拉到大腿根部的话膝盖翘得很高，左腿再压上去膝盖就很痛。若把右脚放在大腿中部，膝盖能落地不太痛，但是脚踝痛，我想着脚踝痛比膝盖痛好一些，所以现在都只把脚放在腿中部而不是根部，但时间不稳定，有时能半个多小时，但有时候十几分钟就痛的不行，请问师父这种姿势行不行，还是说要忍痛尽量拉到大腿根部？"/>
    <s v="Taiguanglin：_x000a_三日空，普遍来说把脚后跟抵到大腿根部是最好的，但是每个人身体情况也不一样。有些人能长时间坐，他就是把腿放到大腿的中间部位，也能长时间坐，也可以坐四五个小时，这对他来说已经不影响。但是前期为了尽量不伤膝盖的前提下打坐，所以有这个要求，只不过每个人的状况都不一样。你可以坐的话，只要是双盘，脚在哪个位置不是很重要，先把双盘的姿势维持住，看看能坚持多久，觉得膝盖疼的话，再一点点调整，这样就行了。"/>
    <n v="2653"/>
    <m/>
  </r>
  <r>
    <x v="5"/>
    <x v="20"/>
    <x v="87"/>
    <x v="84"/>
    <x v="329"/>
    <x v="1"/>
    <x v="8"/>
    <x v="37"/>
    <x v="26"/>
    <m/>
    <m/>
    <m/>
    <m/>
    <m/>
    <m/>
    <m/>
    <m/>
    <x v="0"/>
    <n v="6"/>
    <m/>
    <d v="2024-06-21T00:00:00"/>
    <s v="三日空：2024-06-21 18:20_x000a_顶礼师父！_x000a_1、《坐禅1》中说腹式呼吸有助于打坐中深呼吸，我在坐中如果深呼吸肚子鼓很大感觉很难入静，只有呼吸微弱的时候才容易入静，请问师父打坐怎么用腹式呼吸进行深呼吸啊？"/>
    <s v="Taiguanglin：_x000a_三日空，打坐一开始为了练习腹式呼吸而练，并不是把腹式呼吸当做什么目标去拼命地练，打坐之前把它练好，打坐的时候就不用去管。打坐的时候要么念佛要么观丹田，或者思佛，就不要专注地去练呼吸，一开始刚上坐的时候可能就五分钟十分钟练一下，之后就不要再练，再练注意力就有点放到别的地方去了，不是在打坐了。"/>
    <n v="2693"/>
    <m/>
  </r>
  <r>
    <x v="5"/>
    <x v="20"/>
    <x v="87"/>
    <x v="85"/>
    <x v="328"/>
    <x v="1"/>
    <x v="8"/>
    <x v="37"/>
    <x v="26"/>
    <m/>
    <m/>
    <m/>
    <m/>
    <m/>
    <m/>
    <m/>
    <m/>
    <x v="0"/>
    <n v="6"/>
    <m/>
    <d v="2024-06-21T00:00:00"/>
    <s v="李健：21/06/2024_x000a_顶礼Tai师！我初学打坐，现在单盘一小时多。常听闻打坐的诀窍要“推开尾闾，使背脊自然正直，并掌握身体的重心，相当于使任督二脉相交的下鹊桥”，请教太师这是初学就要注意的，还是自然而然的形成的。"/>
    <s v="Taiguanglin：_x000a_李健，可以单盘一小时，双盘十分钟二十分钟应该可以吧？先往这个方向努力，先把姿势找对，理论还是次要的。有些时候对初学来说，能把双盘盘住，坚持十分钟二十分钟到一个小时两个小时这样往上一点一点叠加时间，这才重要。_x000a_初学主要是腿的功夫，把腿盘上。身体它一开始肯定会塌，但是你平时多磕头，练好腹式呼吸的话，身体气足，它就会自己板正起来，自己挺直。如果气不足的话身体会塌，所以还是先把腿盘上，然后练腹式呼吸和磕头。"/>
    <n v="2704"/>
    <m/>
  </r>
  <r>
    <x v="5"/>
    <x v="20"/>
    <x v="87"/>
    <x v="84"/>
    <x v="329"/>
    <x v="1"/>
    <x v="8"/>
    <x v="37"/>
    <x v="26"/>
    <m/>
    <m/>
    <m/>
    <m/>
    <m/>
    <m/>
    <m/>
    <m/>
    <x v="0"/>
    <n v="7"/>
    <m/>
    <d v="2024-07-15T00:00:00"/>
    <s v="明易3294959600：2024-07-15 12:35_x000a_4、中医讲呼吸息，那个屏住呼吸的时间段，身体会有哪些微妙的变化呢？疫情前我可以吸气后憋气两分钟，现在只能憋气一分钟，这个该怎么恢复呢？如何提高吐气后的憋气时间呢？_x000a_谢谢Tai师，真的感谢您。以前喜欢钻牛角尖，并且寻死觅活的我，自从学习打坐磕大头后，真的变好太多了。没有这些身体锻炼的话，我可能都没有机会留言了，磕头感谢，磕头感谢，磕头感谢。"/>
    <s v="Taiguanglin：_x000a_还有屏住呼吸，这个我教大家打坐的时候不要屏住呼吸，我在十年前的书上写过屏住呼吸会有什么样的坏处，这个都说过的。_x000a_还有网上也（能）看一些张至顺道长的一些关于打坐的说法，人家是修道的，但是他也见过很多在身体上用功的人，什么按住一边的鼻子，然后吸气憋气这种做法，然后他说这种做法最后都会作死自己。所以身体有自己的调节功能，你不要去管，它就自然而然的会恢复的。打坐的时候就不要去刻意的憋气，没有这个必要，你又不是什么练游泳的游泳选手是吧。"/>
    <n v="2775"/>
    <m/>
  </r>
  <r>
    <x v="5"/>
    <x v="20"/>
    <x v="87"/>
    <x v="85"/>
    <x v="328"/>
    <x v="1"/>
    <x v="8"/>
    <x v="37"/>
    <x v="26"/>
    <m/>
    <m/>
    <m/>
    <m/>
    <m/>
    <m/>
    <m/>
    <m/>
    <x v="0"/>
    <n v="7"/>
    <m/>
    <d v="2024-07-15T00:00:00"/>
    <s v="临春登台：2024-07-06 15:21_x000a_Tai师好！盘坐时命门处腰椎会凸起，小垫子搞高也会有点，只要把胸挺起才没有，但会有胸闷的感觉，如果是垂腿坐姿，腰则是直的。此种情况不知是否正常。"/>
    <s v="Taiguanglin：_x000a_临春登台，按理说打坐就应该挺起胸，按你说的来说，应该还没到腰间盘突出的程度。挺起胸膛之后，胸闷的感觉是因为你筋膜还没有扩张开来，所以平时多磕头和练呼吸，把腹肌打开，然后筋膜都放松都扩张开来，这样就没有这样向下扯的感觉，就没有胸闷的感觉了。_x000a_平时还得多运动，多练腹式呼吸，先把这个做好，然后再打坐。打坐不行的话，先坚持半个小时左右，然后往一个小时方向一点点努力就可以。不要过度的着急，得慢慢来。"/>
    <n v="2784"/>
    <m/>
  </r>
  <r>
    <x v="5"/>
    <x v="20"/>
    <x v="87"/>
    <x v="85"/>
    <x v="326"/>
    <x v="1"/>
    <x v="8"/>
    <x v="37"/>
    <x v="26"/>
    <m/>
    <m/>
    <m/>
    <m/>
    <m/>
    <m/>
    <m/>
    <m/>
    <x v="0"/>
    <n v="7"/>
    <m/>
    <d v="2024-07-16T00:00:00"/>
    <s v="三日空：2024-07-16 19:06_x000a_顶礼师父！！！_x000a_1、打坐身体总往后倒，屁股垫了垫子还是后倒，而且感觉越专注越后倒，请问师父，怎么办啊？"/>
    <s v="Taiguanglin：_x000a_三日空，打坐的时候身体往后倒。那你可以靠墙坐嘛，你现在先坐足了时间就可以，不需要非要身体板直啊，要一下子达到身体的标准状态，这个不太可能的。_x000a_所以垫屁股也行，靠墙，在背后最好垫个厚一点的东西，别让凉气透进身体，然后就靠墙坐着，一开始都这么练的。你去禅堂看，有些人是朝中间坐的，有些人是朝墙坐的，有些人是靠柱子坐的，这都很正常。哪怕你已经发心修行了，这就可以了，也不可能一下子就非要要求什么标准状态，这不可能的。"/>
    <n v="2841"/>
    <m/>
  </r>
  <r>
    <x v="5"/>
    <x v="20"/>
    <x v="87"/>
    <x v="83"/>
    <x v="29"/>
    <x v="1"/>
    <x v="8"/>
    <x v="37"/>
    <x v="26"/>
    <m/>
    <m/>
    <m/>
    <m/>
    <m/>
    <m/>
    <m/>
    <m/>
    <x v="0"/>
    <n v="7"/>
    <m/>
    <d v="2024-07-16T00:00:00"/>
    <s v="容：2024/7/16_x000a_师父吉祥！_x000a_1、我双盘很勉强，就是别人说的浅双盘，一只脚很难拉倒另一只大腿上，这样会不会有什么不好的影响？"/>
    <s v="Taiguanglin：_x000a_容，双盘都是这么慢慢来的，不要想着一下子就直接盘的非常标准，都是有这个过程的。十年前的书里也讲过一些瑜伽动作，怎么把胯打开，把筋拉开，这个都有，你去看看。也可以网上找，现在网络上有很多视频平台，那里都有一些教瑜伽的，你看看怎么拉伸胯的筋，看看就行。"/>
    <n v="2856"/>
    <m/>
  </r>
  <r>
    <x v="5"/>
    <x v="20"/>
    <x v="87"/>
    <x v="85"/>
    <x v="328"/>
    <x v="1"/>
    <x v="8"/>
    <x v="37"/>
    <x v="26"/>
    <m/>
    <m/>
    <m/>
    <m/>
    <m/>
    <m/>
    <m/>
    <m/>
    <x v="0"/>
    <n v="7"/>
    <m/>
    <d v="2024-07-17T00:00:00"/>
    <s v="潮起又潮落：2024/7/17_x000a_顶礼Tai师父   想问下，打坐的时候，尾椎骨需要稍微抬起来吗？感觉抬起来，容易发热出汗，但是得作意保持，不然十多分钟就塌下去了感觉。如果不翘起来，重心好像落到尾椎骨上，打坐两小时不费力，但是好像不咋发热。"/>
    <s v="Taiguanglin：_x000a_潮起又潮落，我建议你不要追求什么打坐发热的状态，你就正常打坐就行，只要身体不塌，哪怕是重心会落到尾椎骨这里，你可以随便拿个东西稍微垫高一下就可以。一般初学是这么建议的，我不知道你打坐多长时间，一般初学是可以背后屁股这儿稍微垫高一下，可以打坐一个小时到一个半小时，这个阶段的人是可以这么坐的，这样可以让身体坐的比较板直。"/>
    <n v="2921"/>
    <m/>
  </r>
  <r>
    <x v="5"/>
    <x v="20"/>
    <x v="87"/>
    <x v="85"/>
    <x v="29"/>
    <x v="1"/>
    <x v="8"/>
    <x v="37"/>
    <x v="26"/>
    <m/>
    <m/>
    <m/>
    <m/>
    <m/>
    <m/>
    <m/>
    <m/>
    <x v="0"/>
    <n v="8"/>
    <m/>
    <d v="2024-08-12T00:00:00"/>
    <s v="逍遥梦见沧海：2024-08-09 09:19_x000a_4、降魔座的时候右手在上很舒服，吉祥座难道不应该左手在上吗，不然放在两个脚后跟中间很别扭……？"/>
    <s v="Taiguanglin：_x000a_这个手印的问题，三昧印都是右手上放上的，没有说左手放上的，但是对一个初学来说，不管左手上还是右手上都无所谓，因为你坚持不了那么长时间，也没有什么影响，而且我到现在从来没听说过，左手上或者右手上带来不好的影响的说法。手只要扣在一起，叠在一起的话，气就会通起来的。所以右手上左手上，我并不是那么很肯定的说左手上是错的，你愿意怎么放就怎么放，前期都没什么关系。_x000a_"/>
    <n v="3072"/>
    <m/>
  </r>
  <r>
    <x v="5"/>
    <x v="20"/>
    <x v="87"/>
    <x v="83"/>
    <x v="29"/>
    <x v="1"/>
    <x v="8"/>
    <x v="37"/>
    <x v="26"/>
    <m/>
    <m/>
    <m/>
    <m/>
    <m/>
    <m/>
    <m/>
    <m/>
    <x v="0"/>
    <n v="8"/>
    <m/>
    <d v="2024-08-13T00:00:00"/>
    <s v="三日空:2024-08-13 18:50_x000a_顶礼师父！！！_x000a_1、之前我双盘脚只到大腿中部，现在能盘到大腿根部了，但在中部时可以盘最多六十分钟，到根部只能三十分钟，请问师父我是继续盘在浅点的位置，还是得盘深一点，重新从三十分钟开始练呢？"/>
    <s v="Taiguanglin：_x000a_三日空，双盘盘深了到大腿根部有三十分钟，中部是六十分钟，我的建议是在正确的姿势下努力，先把姿势做对了，然后三十分钟开始练也可以的。只要你稍微减肥一点，腿瘦一点，这个还是能做到的，这个并不难，稍微努力一下就可以了。_x000a_在正确的姿势下可以长时间的盘，尤其是到后期越是有用。如果是有偏差的盘腿位置时间长了，可能会某个地方开始疼起来，到时候再想改的话有点难，六十分钟内倒感觉不到，到可能两个小时三个小时以后就慢慢会感觉到某些地方有点疼，那个时候想改就有点难了，所以我是希望能用三十分钟的那个先盘。"/>
    <n v="3094"/>
    <m/>
  </r>
  <r>
    <x v="5"/>
    <x v="20"/>
    <x v="87"/>
    <x v="83"/>
    <x v="29"/>
    <x v="1"/>
    <x v="8"/>
    <x v="37"/>
    <x v="26"/>
    <m/>
    <m/>
    <m/>
    <m/>
    <m/>
    <m/>
    <m/>
    <m/>
    <x v="0"/>
    <n v="8"/>
    <m/>
    <d v="2024-08-16T00:00:00"/>
    <s v="虔诚的行者:2024-08-16 08:39_x000a_顶礼太师，_x000a_1、双盘时气的8字循环经过两个小腿交叉处，我是垫上毛巾来减少双盘时两小腿交叉处硌的疼痛，这样会阻碍气的8字循环吗？_x000a_"/>
    <s v="Taiguanglin：_x000a_然后下边我看到还有一个问题，双盘，8字循环，垫个东西正常，一般，如果不穿裤子的情况下，只是穿着短裤打坐的话，最好垫个毛巾，因为皮肤直接接触到会出汗，黏黏糊糊的，有点不舒服，所以拿个毛巾垫一下，这个很正常。_x000a_"/>
    <n v="3199"/>
    <m/>
  </r>
  <r>
    <x v="5"/>
    <x v="20"/>
    <x v="87"/>
    <x v="83"/>
    <x v="29"/>
    <x v="1"/>
    <x v="8"/>
    <x v="37"/>
    <x v="26"/>
    <m/>
    <m/>
    <m/>
    <m/>
    <m/>
    <m/>
    <m/>
    <m/>
    <x v="0"/>
    <n v="9"/>
    <m/>
    <d v="2024-09-09T00:00:00"/>
    <s v="咪了个喵xxx：2024-08-18 12:56_x000a_3、双盘的姿势是否会对膝关节有不好的影响呢？还望师父指教，多谢！_x000a_"/>
    <s v="Taiguanglin：_x000a_还有双盘姿势会对膝关节有不好的影响吗？这得看你怎么坐了，你姿势对的话不会有影响，如果肯定有影响的话，所有人，可以说没有什么人能靠双盘坚持那么长时间了。因为没有影响，而且越来越好，只要你姿势对了，膝关节受损的人都可以修复过来，四个小时的话，包括软骨都可以修复，所以才会坚持打坐嘛。_x000a_"/>
    <n v="3300"/>
    <m/>
  </r>
  <r>
    <x v="5"/>
    <x v="20"/>
    <x v="87"/>
    <x v="85"/>
    <x v="29"/>
    <x v="1"/>
    <x v="8"/>
    <x v="37"/>
    <x v="26"/>
    <m/>
    <m/>
    <m/>
    <m/>
    <m/>
    <m/>
    <m/>
    <m/>
    <x v="0"/>
    <n v="9"/>
    <m/>
    <d v="2024-09-10T00:00:00"/>
    <s v="呆瓜：2024/9/10_x000a_2、打坐时手一定要结三昧印吗？手能放膝盖上吗？"/>
    <s v="Taiguanglin：_x000a_还是呆瓜，打坐时手一定要结三昧印吗？你要长时间打坐的话就结三昧印。你要是一个小时以内的话，双手放在膝盖上，然后食指和大拇指贴到一起，有这样的手印。食指和大拇指贴到一起，不是中指和大拇指，是食指和大拇指，这两个手指是手指当中消耗气最大的，所以把它贴到一起。_x000a_我们结三昧印也是因为耗气嘛，要让气形成循环，减少耗气，所以要结三昧印。把双手放在膝盖上的时候，就把这两个耗气最大的食指和大拇指贴到一起，这样放着就可以了。"/>
    <n v="3320"/>
    <m/>
  </r>
  <r>
    <x v="5"/>
    <x v="20"/>
    <x v="87"/>
    <x v="83"/>
    <x v="29"/>
    <x v="1"/>
    <x v="8"/>
    <x v="37"/>
    <x v="26"/>
    <m/>
    <m/>
    <m/>
    <m/>
    <m/>
    <m/>
    <m/>
    <m/>
    <x v="0"/>
    <n v="9"/>
    <m/>
    <d v="2024-09-11T00:00:00"/>
    <s v="猪猪侠小兔子：2024-09-11 07：58_x000a_Tai师父您好：我双盘时候总有一个腿不能落地怎么办？顶礼Tai师父！_x000a_"/>
    <s v="Taiguanglin：_x000a_猪猪侠小兔子，Tai师父你好，我双盘时总有一个腿不能落地怎么办？一开始都那样，就开胯这个动作，有瑜伽动作，十年前的书上也写过，蝴蝶式，还有像青蛙一样趴着，你打坐前先练一练，然后慢慢来，不要着急，这个下去可能需要好几个月或者几年时间。_x000a_有些人看上去坐很长时间，但还是下不去的，也有些人只能屁股上垫高一点，腿就看上去下去了，但实际上屁股垫高就坐不长的。_x000a_现在所能做的就是坚持打坐，在坐之前先做点开胯，柔韧度上的那些动作，瑜伽动作，做一些就够了。_x000a_"/>
    <n v="3384"/>
    <m/>
  </r>
  <r>
    <x v="5"/>
    <x v="20"/>
    <x v="87"/>
    <x v="83"/>
    <x v="29"/>
    <x v="1"/>
    <x v="8"/>
    <x v="37"/>
    <x v="26"/>
    <m/>
    <m/>
    <m/>
    <m/>
    <m/>
    <m/>
    <m/>
    <m/>
    <x v="0"/>
    <n v="9"/>
    <m/>
    <d v="2024-09-14T00:00:00"/>
    <s v="2024/9/14问题丢失，以下仅回答_x000a_"/>
    <s v="Taiguanglin：_x000a_加减乘除，你说的开始垂腿静坐六十到九十分钟，这个是坐在椅子上吗？正常的坐着，然后双手放到两个膝盖上，是这样坐的吗？一般是建议老年人盘不了腿的人才做的，你要是能盘的话，从单盘开始练也可以。_x000a_你要是单盘能坐六十分钟，那就双盘改个二十分钟三十分钟这样坚持，每天打坐坚持就可以了。你觉得有气感的话，静坐状态有气感的话，可能打坐的时候一开始不会有，但是很快就可以过去那个阶段，然后应该能更快的进入状态，最终还是双盘。_x000a_四十七岁还不算年纪大，所以现在开始练单盘、双盘这样慢慢来，十年之内，五六十岁之前运气好的话，欲界定是肯定能超过的，六十岁之前你哪怕每天坚持九十分钟，就如你所说六十到九十分钟，每天坚持九十分钟先打坐，然后再稍微加点时间，两个小时还是可以做得到的。_x000a_还有发菩提心度众生，希望往生极乐世界，我很赞叹你，发菩提心很不容易的，有菩提心的话，佛菩萨的加持就更快更有效，所以你修行方面更快的进步。_x000a_还有条件允许的话，多放生，做点好事攒功德，功德也是必要的，这都是往生的保险。别等到了死的时候才发现功德不够，平时多做点就好了。不要嫌花钱多，一开始你可以拿出很小的一部分来做，坚持三年五年，每个月放生两次，初一十五，一次放个十块二十块，一顿饭的钱也可以，这样坚持下来，三年五年过去福报就上来了。_x000a_"/>
    <n v="3493"/>
    <m/>
  </r>
  <r>
    <x v="5"/>
    <x v="20"/>
    <x v="87"/>
    <x v="85"/>
    <x v="330"/>
    <x v="1"/>
    <x v="8"/>
    <x v="37"/>
    <x v="26"/>
    <m/>
    <m/>
    <m/>
    <m/>
    <m/>
    <m/>
    <m/>
    <m/>
    <x v="0"/>
    <n v="11"/>
    <m/>
    <d v="2024-11-11T00:00:00"/>
    <s v="muma吉利：2024-11-11 19:45_x000a_顶礼师父！_x000a_长时间打坐，除了结三昧印，可以结太极印吗？"/>
    <s v="Taiguanglin：_x000a_muma吉利，长时间打坐，除了结三昧印可以结太极印吗？这个没有关系，主要是两个手碰到一起，不管是太极印也好，三昧印也好，只要两个手保持气的通畅就可以了。_x000a_如果你坐的时间足够长，四个小时到八个小时这个程度的话，可能不同的印对不同的人效果有点不一样，每个人体质不一样，有些人适合这个印，有些人适合那个印，但是在前期，四个小时以内都没有什么太大区别，你能坐下来就不错了。_x000a_所以结什么印都不重要，甚至坐不住但是还想坐，你可以拿手机一边看着，就熬腿嘛，熬腿就看手机看电视都可以，你只要坚持下来，先把腿熬通了，这就可以了。至于这些印都不重要的，好吧。"/>
    <n v="3510"/>
    <m/>
  </r>
  <r>
    <x v="5"/>
    <x v="20"/>
    <x v="87"/>
    <x v="85"/>
    <x v="326"/>
    <x v="1"/>
    <x v="8"/>
    <x v="37"/>
    <x v="26"/>
    <m/>
    <m/>
    <m/>
    <m/>
    <m/>
    <m/>
    <m/>
    <m/>
    <x v="0"/>
    <n v="11"/>
    <m/>
    <d v="2024-11-12T00:00:00"/>
    <s v="空空无我：2024/11/12_x000a_3、请问师父，打坐进入一定境界，身体感觉减轻或者消失，是不是不用在乎双盘打坐的姿势了？比如头正不正，背驼不驼，腰塌没塌？"/>
    <s v="Taiguanglin：_x000a_下一个问题，请问师父，打坐进入一定境界，身体感觉减轻或者消失，是不是不用在乎双盘打坐姿势了？比如头正不正，背驼不驼……，前期是一定要看姿势的，一定要摆好姿势，这样气才能通，气通了身体才会健康，最后感觉消失。但是进入一定境界的人，他不在双盘的情况下站着都可能入定，只是一呼一吸之间的事儿，他只是想入定就能入定，这个是可以做到的。_x000a_所以到了那个境界，三禅、四禅以上的人，理论上是可以做到的。但是他也有业、个人习气这些问题，也有受环境的影响，所以有些时候，修到很高的境界之后，为了去了一段业还得下来跟人接触，这样的话境界是掉下来了，但是消完这个业再回去修的话，很快又能回到自己的状态。_x000a_是不是不用在乎双盘打坐的姿势了？那得看你到没到这个境界了，好吧。"/>
    <n v="3653"/>
    <m/>
  </r>
  <r>
    <x v="5"/>
    <x v="20"/>
    <x v="87"/>
    <x v="83"/>
    <x v="29"/>
    <x v="1"/>
    <x v="8"/>
    <x v="37"/>
    <x v="26"/>
    <m/>
    <m/>
    <m/>
    <m/>
    <m/>
    <m/>
    <m/>
    <m/>
    <x v="0"/>
    <n v="11"/>
    <m/>
    <d v="2024-11-13T00:00:00"/>
    <s v="AuntSally (瑛)：2024/11/13_x000a_2、高盘与低盘，对于促成气血循环有何不同效果？"/>
    <s v="Taiguanglin：_x000a_高盘与低盘对于促进血液循环有何不同效果？你这个高和低是怎么分的？是不是把脚抵到腹股沟，使劲往里抵，这个叫高，你是这么看的吗？那我教的应该把脚后跟贴到腹股沟，这样才是正确的坐姿。_x000a_如果只放在中间或者前面，如果你觉得没有问题，身体坐着很舒服，这都好。但是有些人是膝盖会变疼的，因为这样把脚放到腿的中间部位，这个腿会压迫到膝盖的关节处，有可能会这样，尤其是腿粗的人，所以要尽量往上放。"/>
    <n v="3689"/>
    <m/>
  </r>
  <r>
    <x v="5"/>
    <x v="20"/>
    <x v="87"/>
    <x v="84"/>
    <x v="325"/>
    <x v="1"/>
    <x v="8"/>
    <x v="37"/>
    <x v="26"/>
    <m/>
    <m/>
    <m/>
    <m/>
    <m/>
    <m/>
    <m/>
    <m/>
    <x v="0"/>
    <n v="11"/>
    <m/>
    <d v="2024-11-15T00:00:00"/>
    <s v="树懒0：2024-11-15 13:29_x000a_顶礼Tai师！_x000a_如果舌头不抵住上颚，督脉的气是否还会下到任脉？_x000a_一次打坐感觉气在印堂附近聚集下不去，舌头抵住上颚后舌头就拿不下来了，像是有吸力被粘上了，如果舌头一直不抵上颚，督脉的气是不是就一直下不到任脉？"/>
    <s v="Taiguanglin：_x000a_树懒0，舌抵上腭的问题，正常情况下你不用刻意去舌抵上腭，到了一定程度的话舌头会自己抵上去的，气到一定程度，它自己会上去，这样气会往下走嘛。所以你不用刻意的去这想着这个事，你一想的话它就成了妄想，打坐的时候反而造成影响，你就自然而然的坐就可以了。_x000a_你要做的话你就舌抵上腭也是轻轻的，舌头基本上贴到了上牙齿上，舌尖贴到上牙齿上，上边大门牙上，这样就算舌抵上腭了。不要学一些瑜伽派啊什么其他的一些修法，那是把舌头卷起来往后堵，有这种堵法的，为了做到这个，把舌头下边一块像筋一样的地方都用刀嘎掉的，也有这样的说法。但是我们不需要做这个的。_x000a_只要正常的把舌尖抵到大门牙的后边，这样舌头的中间部位，舌身就会抵到上面去，这样就可以了，不需要想那么多。"/>
    <n v="3780"/>
    <m/>
  </r>
  <r>
    <x v="5"/>
    <x v="20"/>
    <x v="87"/>
    <x v="83"/>
    <x v="29"/>
    <x v="1"/>
    <x v="8"/>
    <x v="37"/>
    <x v="26"/>
    <m/>
    <m/>
    <m/>
    <m/>
    <m/>
    <m/>
    <m/>
    <m/>
    <x v="0"/>
    <n v="12"/>
    <m/>
    <d v="2024-12-09T00:00:00"/>
    <s v="树懒0：2024-12-09 15:23_x000a_顶礼Tai师！_x000a_1、看佛像还有虚云老和尚的双盘姿势，都是低盘，中低双盘情况下，里面那只脚的脚踝，也能坚持十多个小时不疼吗？_x000a_是否中低盘，里面那只脚的脚踝因为受力变形，必然坐的时间不会长？"/>
    <s v="Taiguanglin：_x000a_树懒0，双盘的姿势不要看佛像，佛像是艺术品，它不是专门针对真人真实的修行打坐姿势来说的。虚云老和尚，人家首先是已经打通的状态下，就不需要考虑那么严格，哪怕单盘他都可以入定。"/>
    <n v="3920"/>
    <m/>
  </r>
  <r>
    <x v="5"/>
    <x v="20"/>
    <x v="87"/>
    <x v="83"/>
    <x v="29"/>
    <x v="1"/>
    <x v="8"/>
    <x v="37"/>
    <x v="26"/>
    <m/>
    <m/>
    <m/>
    <m/>
    <m/>
    <m/>
    <m/>
    <m/>
    <x v="0"/>
    <n v="12"/>
    <m/>
    <d v="2024-12-09T00:00:00"/>
    <s v="树懒0：2024-12-09 15:23_x000a_2、双盘高盘，半个脚伸出大腿外，里面脚踝确实不疼了，但膝盖会疼是什么原因？"/>
    <s v="Taiguanglin：_x000a_还有低盘、中盘、高盘这些，最容易达到的原因是腿瘦。主要是瘦，先瘦的话容易达到。如果是瘦的时候已经打通了，那稍微胖一点也能坐下来。但是一般情况下，你要彻底打通的话，最好是减肥，瘦的话坐姿更容易维持，而且更容易做到准确的姿势。_x000a_至于脚踝，因为受力变形，坐的时间不会长。如果腿瘦的话，你在中低盘的时候它也不会扯到，主要是因为现在大家都吃的好，都胖，所以脚踝处容易受到拉扯，所以尽量要求高盘，高盘就更容易坐了。_x000a_但是如果你腿粗的话，这样高盘，大腿和小腿折叠的程度很大，这样的话撑开前面的膝盖，所以膝盖会疼。如果你腿细的话，这样折叠也不至于疼，所以如果你想高盘，还想不疼的话，最好还是减肥，让腿细一点就好了。"/>
    <n v="3921"/>
    <m/>
  </r>
  <r>
    <x v="5"/>
    <x v="20"/>
    <x v="87"/>
    <x v="86"/>
    <x v="29"/>
    <x v="1"/>
    <x v="8"/>
    <x v="37"/>
    <x v="26"/>
    <m/>
    <m/>
    <m/>
    <m/>
    <m/>
    <m/>
    <m/>
    <m/>
    <x v="0"/>
    <n v="12"/>
    <m/>
    <d v="2024-12-09T00:00:00"/>
    <s v="Muma吉利：2024-12-09 13:52_x000a_顶礼师父！_x000a_右边后脑勺和右边的鼻子里边连着太阳穴的位置，显然感觉不通，有压迫感。左边部分倒是没什么感觉。师父，目前这样是照常莲花、降魔换着来坐好，还是多坐降魔让右边通？"/>
    <s v="Taiguanglin：_x000a_Muma吉利，人的左脑管身体右侧，右脑管身体左侧，所以这得反着来，右脑不通的话应该是莲花座，右脑和身体躯干的左侧是连通的，所以要打通左侧应该是莲花座，降魔座是打通右侧是吧？"/>
    <n v="3927"/>
    <m/>
  </r>
  <r>
    <x v="5"/>
    <x v="20"/>
    <x v="87"/>
    <x v="84"/>
    <x v="331"/>
    <x v="1"/>
    <x v="8"/>
    <x v="37"/>
    <x v="26"/>
    <m/>
    <m/>
    <m/>
    <m/>
    <m/>
    <m/>
    <m/>
    <m/>
    <x v="0"/>
    <n v="12"/>
    <m/>
    <d v="2024-12-10T00:00:00"/>
    <s v="水天一色：2024/12/10_x000a_顶礼师父，弟子请问，我在打坐时，常不经意间发现自己的口是闭合的，但口内的上，下牙却是张开的。这样情况，在睡眠时也是如此，请教师父，这是怎么回事，该如何调整！感恩师父！"/>
    <s v="Taiguanglin：_x000a_水天一色，打坐的时候，牙齿要微微的碰在一起，不要使劲咬，也不要张开，牙齿要碰到一起，这样是正常的。_x000a_第一本书里也讲过，你把注意力放到下边的话，会往下拉扯，下腭会掉下来。还有一种原因是，你下腭本来就力量不够，有点松了，也有这种可能性。所以有专门练习下腭咬合力的那种东西，你可以拿这种东西练一练，让自己咬合力强一些，让下巴肌肉强一些，然后就可以试着闭一闭。_x000a_然后打坐的时候，就不要观想丹田这种往下观想，而是心里专注地念佛，这样就可以了。还有这个不算什么大事，下腭却是张开的。这个根据你的年龄来算，如果是年纪大的人，七老八十了，这种时候气衰到一定程度的时候，睡觉的时候嘴巴都是张开的，它合不了，等你气足了，自己就会合上的。_x000a_如果你是年轻人的话，稍微修一段时间，稍微努力一下，都是可以合上的，这个不算什么大问题，也不用太过在意。如果没有给你的生活带来很大麻烦的话，根本就不去管，正常的打坐磕头念佛就够了。"/>
    <n v="4055"/>
    <m/>
  </r>
  <r>
    <x v="5"/>
    <x v="20"/>
    <x v="87"/>
    <x v="83"/>
    <x v="29"/>
    <x v="1"/>
    <x v="8"/>
    <x v="37"/>
    <x v="26"/>
    <m/>
    <m/>
    <m/>
    <m/>
    <m/>
    <m/>
    <m/>
    <m/>
    <x v="0"/>
    <n v="12"/>
    <m/>
    <d v="2024-12-12T00:00:00"/>
    <s v="锋：2024/12/12_x000a_顶礼Tai师！双盘到两小时左右，里面的脚脖子很疼没通，继续这样熬坚持不住了。我如果把外面的腿慢慢放下来，里面的腿和脚脖子保持原姿势不动，直到打通不疼。这样练是否可以更快的打通脚脖子，打通后一直保持双盘也不再疼？"/>
    <s v="Taiguanglin：_x000a_双盘的时候里面的这个脚脖子很痛，这个筋没有拉开是很痛的。然后呢，你想把外面的腿先放下，那就变成单盘了，或者散盘了，这样的话打通不了，这个脚脖子也不会拉伸。它痛了，痛的时候才会再一点一点拉开来，如果它不痛的话，它就不会拉伸的，那就一直保持在那个状态，所以你就打通不了全身经脉，单盘是打通不了全身经脉的。准确的说，脚脖子不是打通不打通，而是你脚脖子的筋没有拉开而已。_x000a_如果气通过去了，可能一下就不痛了，那也算是一种打通吧，但是主要还是看筋。你的年纪越小，身体越柔软，可能就没有这个问题。就是因为现在都年纪大了才开始打坐，所以这个筋没有拉开情况下要硬拉，所以这样。_x000a_不过我建议还是你坚持双盘坐姿，痛就忍一忍，忍到不能忍就算了，然后就起来该干嘛干嘛，一天能坐两座，痛到无法坚持的程度，坐两座最好了。"/>
    <n v="4139"/>
    <m/>
  </r>
  <r>
    <x v="5"/>
    <x v="20"/>
    <x v="87"/>
    <x v="83"/>
    <x v="29"/>
    <x v="1"/>
    <x v="8"/>
    <x v="37"/>
    <x v="26"/>
    <m/>
    <m/>
    <m/>
    <m/>
    <m/>
    <m/>
    <m/>
    <m/>
    <x v="0"/>
    <n v="12"/>
    <m/>
    <d v="2024-12-12T00:00:00"/>
    <s v="共渡：2024/12/12_x000a_1、师父，双盘的时候感觉屁股左右不对称，一高一低的感觉，尤其是后边垫上坐垫后感觉很明显，这是因为姿势还不够标准吧？因为盘的时候只有一个膝盖可以触地，这正常吗？盘完一个小时膝盖不疼，只有屁股和小腿很疼很堵的感觉。"/>
    <s v="Taiguanglin：_x000a_共渡，一开始打坐，大部分人都是一边膝盖是翘起来的，它筋没有化开的话，就是这个胯骨都比较紧张，所以膝盖会翘起来。膝盖翘起来的话，骨盆会扭曲，骨盆扭曲的话，就一边屁股会疼，然后小腿也会疼，这个很正常。你只要每天坚持打坐，身体放松了，那自然都会下来，都会好的，你现在只打坐一个小时，怎么疼都没有关系，剩下的时间你不打坐的话，它都会恢复过来的，这不用管。_x000a_我觉得你也没有必要刻意的，为了把这个翘起来的膝盖往下，让它贴地而坐，什么过度的其他的这些行为。你就正常的打坐，每天两座，坐到坚持到不能坚持为止，这样就可以了。最好是每天都能延长几分钟或者几十秒也好，这样一点一点延长，让身体能适应这种状态，这就可以了。"/>
    <n v="4141"/>
    <m/>
  </r>
  <r>
    <x v="5"/>
    <x v="20"/>
    <x v="87"/>
    <x v="83"/>
    <x v="29"/>
    <x v="1"/>
    <x v="8"/>
    <x v="37"/>
    <x v="26"/>
    <m/>
    <m/>
    <m/>
    <m/>
    <m/>
    <m/>
    <m/>
    <m/>
    <x v="0"/>
    <n v="12"/>
    <m/>
    <d v="2024-12-14T00:00:00"/>
    <s v="飞虎队1：2024-12-14 17:06_x000a_2、师父，腿长的人是否比腿短的人双盘更容易？更不容易受伤？腿长膝盖脚踝弯折度都小一些。"/>
    <s v="Taiguanglin：_x000a_第二个问题，腿长的人是否比腿短的人双盘更不容易受伤，腿长膝盖脚踝弯折度都小一些，也有这样的说法。但是最主要的还是你身体的柔软程度，还有就是小腿，小腿稍微细一点，一般适合长时间打坐的人小腿都是比较细的。_x000a_如果像足球运动员一样，小腿很粗，盘起来就有点累，有些人是先天肌肉发达，小腿很粗，还有骨头也是。练武的人说有单骨双骨这样的说法，手臂的骨头，还有脚脖子，脚背的骨头，有些人是天生就粗的，粗的人更适合练武，按照练武的人说法是那样的。_x000a_像成龙说他自己的是双骨，但是李小龙是单骨，应该是更细的那种骨头。修行的话骨头细的人更适合修行，每个人业不一样。"/>
    <n v="4242"/>
    <m/>
  </r>
  <r>
    <x v="5"/>
    <x v="20"/>
    <x v="87"/>
    <x v="83"/>
    <x v="29"/>
    <x v="1"/>
    <x v="8"/>
    <x v="37"/>
    <x v="26"/>
    <m/>
    <m/>
    <m/>
    <m/>
    <m/>
    <m/>
    <m/>
    <m/>
    <x v="1"/>
    <n v="1"/>
    <m/>
    <d v="2025-01-14T00:00:00"/>
    <s v="休养生息1：2025-01-14 20:03_x000a_顶礼师父，可以保持双盘低盘长时间，是否也可以打通全身经脉？然后入定？_x000a_    双盘高盘和低盘，对身体获得的益处有什么区别？_x000a_    是否是打通的时间方面或打通的深度方面不同？"/>
    <s v="Taiguanglin：_x000a_休养生息1，双盘低盘长时间，是否也可以打通全身经脉？这个可以的，也可以入定，有些人就是靠低盘来的。_x000a_我为什么说高盘？因为很多人都说脚脖子拉开之后，会一直抻着，他筋没有彻底打开的情况下，过一段时间还是很疼的。所以双盘高盘，脚趾头出到外边的话，脚脖子筋就不会抻到，所以它不疼。但是如果身体比较胖的话，一旦高盘，膝盖的关节又会拉开，这个也会疼。_x000a_这两种都有一定的好处和坏处，你要找到最适合自己的方式。如果胖的话，盘得高呢，脚脖子不疼，但是膝盖有可能疼。如果盘的低呢，脚脖子会抻开，会疼，但是膝盖不疼——在这两个里一定要选一个的话，最好是这个。膝盖更重要一些，膝盖疼是因为骨头抵得有问题，所以长时间的话可以受损的。_x000a_脚脖子是筋，不是骨头。你的妄念减少了，它也可以拉伸。平时多做一些拉伸的运动也可以拉伸。筋只要拉伸，拉开了就不疼了，这是筋的问题，不是骨头的问题。但是膝盖是骨头的问题，所以先以膝盖为主，你怎么盘，膝盖不疼就可以，膝盖疼的话要适当往下低一点。_x000a_打通的时间，每个人情况不一样。有些人说低盘可以坐很长时间，好像没啥问题，但是改了高盘之后，好像酸麻胀痛又来了，又感觉没有彻底通一样，每个人状态都不一样，也有这样说法的人。"/>
    <n v="4348"/>
    <m/>
  </r>
  <r>
    <x v="5"/>
    <x v="20"/>
    <x v="87"/>
    <x v="83"/>
    <x v="29"/>
    <x v="1"/>
    <x v="8"/>
    <x v="37"/>
    <x v="26"/>
    <m/>
    <m/>
    <m/>
    <m/>
    <m/>
    <m/>
    <m/>
    <m/>
    <x v="1"/>
    <n v="1"/>
    <m/>
    <d v="2025-01-15T00:00:00"/>
    <s v="休养生息1：2025-01-15 16:59_x000a_师父好，我比较特殊，低盘可以双盘接近四个小时脚脖子不疼，其他地方也不怎么疼，以为达到了打通全身筋脉的标准。_x000a_    但是我高盘髋关节和膝盖都疼，只能盘一百多分钟两个小时都到不了，是否还没打通全身筋脉？_x000a_    这是什么原因？后面需要切换到高盘吗？"/>
    <s v="Taiguanglin：_x000a_休养生息1，如果你问是否打通全身经脉了，双盘只要能达到两个小时，应该差不多打通了。但是你要说和四个小时对标的，是不遗精。如果你低盘四个小时不遗精，而且身体很舒服，达到快感受不到的境界，这也是修的对的，所以不需要改。_x000a_但是你每天能打坐低盘四个小时，还是在照样遗精，而且时间很长在这个方面没什么进步，那你觉得这个姿势是不能让你再往前进步的，应该改成高盘，你自己判断一下吧。"/>
    <n v="4417"/>
    <m/>
  </r>
  <r>
    <x v="5"/>
    <x v="20"/>
    <x v="87"/>
    <x v="83"/>
    <x v="29"/>
    <x v="1"/>
    <x v="8"/>
    <x v="37"/>
    <x v="26"/>
    <m/>
    <m/>
    <m/>
    <m/>
    <m/>
    <m/>
    <m/>
    <m/>
    <x v="1"/>
    <n v="1"/>
    <m/>
    <d v="2025-01-15T00:00:00"/>
    <s v="琬恩：2025/1/15_x000a_师父，我无法双盘怎么办，膝盖不好。"/>
    <s v="Taiguanglin：_x000a_琬恩，无法双盘怎么办？膝盖不好，不能双盘的话从单盘开始，也可以从散盘开始，也可以从静坐开始。静坐就坐在椅子上也可以，不需要一定要盘。修行都是这样，从不可能开始，一点一点练起来的。所以不要想着一次，尤其是年纪越大的人腿僵的越严重，越难双盘，所以慢慢来，从单盘、散盘开始吧。"/>
    <n v="4434"/>
    <m/>
  </r>
  <r>
    <x v="5"/>
    <x v="20"/>
    <x v="87"/>
    <x v="85"/>
    <x v="29"/>
    <x v="1"/>
    <x v="8"/>
    <x v="37"/>
    <x v="26"/>
    <m/>
    <m/>
    <m/>
    <m/>
    <m/>
    <m/>
    <m/>
    <m/>
    <x v="1"/>
    <n v="1"/>
    <m/>
    <d v="2025-01-16T00:00:00"/>
    <s v="茉辰：2025/1/16_x000a_第二个问题，我的腰椎因为劳损没有曲度，坐到四五十分钟就支撑不住，弓着背才会缓解一点，弓背呼吸也会顺一些，这样是否是错误的，应该坐直了呢？感恩师父开示。"/>
    <s v="Taiguanglin：_x000a_下一个问题，每个人身体多多少少都有这样那样的问题，这个很正常。可以，弓着背舒服一点，那就这样来。等你真的全身通了，修复好了，身体自己就会扳直的，你不用担心。_x000a_你也可以找个墙根靠墙坐着，这样也行。不一定要强迫自己，现在实力不行的情况下，强迫自己一定要坐直，可能会让身体更容易受伤，也无法坚持长时间。还是顺着身体来。"/>
    <n v="4490"/>
    <m/>
  </r>
  <r>
    <x v="5"/>
    <x v="20"/>
    <x v="87"/>
    <x v="83"/>
    <x v="29"/>
    <x v="1"/>
    <x v="8"/>
    <x v="37"/>
    <x v="26"/>
    <m/>
    <m/>
    <m/>
    <m/>
    <m/>
    <m/>
    <m/>
    <m/>
    <x v="1"/>
    <n v="1"/>
    <m/>
    <d v="2025-01-17T00:00:00"/>
    <s v="锋：2025/1/17_x000a_师父吉祥， _x000a_1，我双盘外面的脚根拿到靠近腹部后，两腿交叉处疼，我发现把外面的脚放到大腿中间的小腿肚子上，两腿交叉处就不疼了，这样是否也算双盘，同样获得双盘的效果？ "/>
    <s v="Taiguanglin：_x000a_锋，盘腿的问题，这个你随意，你只要坐的舒服就行。我让大家盘的高，是因为脚脖子拉得比较疼，如果盘的低的话脚脖子会非常疼，盘得高的话就不那么疼了。尤其是腿细的人，脚趾头冲到大腿外边的时候，就基本不怎么疼了。_x000a_至于盘得低一点，放在大腿中间这个位置行不行？那肯定行。网上看宣化上人、其他一些修行人的照片，已经得道的，公认的已经得道的那些人的照片，也不是盘得很高的，反而盘得就是中间一点吧，大腿中间位置，这样也行，就看你怎么找这个位置吧。_x000a_但是我是建议在高的位置上，如果维持的话，身体也通得更快一些，除非你是腿粗的，盘得高，难以折叠到那个程度，那没办法。"/>
    <n v="4544"/>
    <m/>
  </r>
  <r>
    <x v="5"/>
    <x v="20"/>
    <x v="87"/>
    <x v="85"/>
    <x v="29"/>
    <x v="1"/>
    <x v="8"/>
    <x v="37"/>
    <x v="26"/>
    <m/>
    <m/>
    <m/>
    <m/>
    <m/>
    <m/>
    <m/>
    <m/>
    <x v="1"/>
    <n v="2"/>
    <m/>
    <d v="2025-02-10T00:00:00"/>
    <s v="dlfu：2025/2/10_x000a_师父好 _x000a_1、双盘打坐必须要结定印吗，有时候胳膊累了，手放在两腿上可以吗，是不是只有定印才可以形成气的循环。_x000a_"/>
    <s v="Taiguanglin：_x000a_dlfu，双盘必须要结定印吗？对初学来说手印并不重要，因为你坐不了那么长时间，两个小时以内你结什么印都可以。还有一种印是，两个手放在膝盖上，食指和大拇指贴在一起，其他三指像兰花指一样张开来，也有这样的印。瑜伽动作上有这样的，这个也可以。_x000a_"/>
    <n v="4633"/>
    <m/>
  </r>
  <r>
    <x v="5"/>
    <x v="20"/>
    <x v="87"/>
    <x v="83"/>
    <x v="29"/>
    <x v="1"/>
    <x v="8"/>
    <x v="37"/>
    <x v="26"/>
    <m/>
    <m/>
    <m/>
    <m/>
    <m/>
    <m/>
    <m/>
    <m/>
    <x v="1"/>
    <n v="2"/>
    <m/>
    <d v="2025-02-11T00:00:00"/>
    <s v="哆啦爱梦的百宝箱：2025-02-11 12:30_x000a_2、单盘右脚在上可以坐得住，换左脚腿就会翘起来，现在靠手硬压压住但是很疼，靠念佛号硬撑。长期这样压，会不会伤到半月板？以前搞过三年多体育，膝盖受过小伤。_x000a_"/>
    <s v="Taiguanglin：_x000a_还有单盘，你不要用手去压它。你就正常坐着，翘起来也没有关系，就坐着，时间长了慢慢就下去了。你往下压反而更容易伤到身体。_x000a_"/>
    <n v="4688"/>
    <m/>
  </r>
  <r>
    <x v="5"/>
    <x v="20"/>
    <x v="87"/>
    <x v="86"/>
    <x v="29"/>
    <x v="1"/>
    <x v="8"/>
    <x v="37"/>
    <x v="26"/>
    <m/>
    <m/>
    <m/>
    <m/>
    <m/>
    <m/>
    <m/>
    <m/>
    <x v="1"/>
    <n v="2"/>
    <m/>
    <d v="2025-02-12T00:00:00"/>
    <s v="a修心：2025/2/12_x000a_Tai师父您好！降魔坐近期能打坐到三个小时，从两小时开始屁股尖两侧酸疼一直到三个小时。我以前念咒念佛坐到两个小时，两个小时以上有疼痛感只好翻手机或者听音乐听小说转移注意力，不能静下心来念佛。更无法思佛。我是不是应该降魔坐先别往三个小时打。保持两个小时，等莲花坐达到了两个小时之后再向三个小时前进。_x000a_1、我是否先坚持每天打坐到三个小时屁股不疼了再研究思佛，因为疼痛心不静。我有点担心自己年龄大了，已经七十岁了，气血不足。三个小时打坐稳定到不疼估计需要花几年时间。太师父我莲花坐才能坐一个多小时，我现在降魔坐三小时。怎么办？不对称。_x000a_"/>
    <s v="Taiguanglin：_x000a_a修心，打坐最好是两边轮着来，两边的时间差不多，这样才好。_x000a_如果你一边儿通了，另一边儿不通的话，就会停留在那个地方，没有办法再往前走，那个通的地方也没有办法再更长时间坚持了，所以你现在一边是三小时，一边是一个小时，最好是以后短的地方多坐一些，先把那个通到两个小时以上，然后两边都两个小时以上之后，再往上三个小时努力好不好？最好是这样的。不要一直坐一边，一直坐一边，一边通了另一边不通，对身体也不是很好的。_x000a_"/>
    <n v="4765"/>
    <m/>
  </r>
  <r>
    <x v="5"/>
    <x v="20"/>
    <x v="87"/>
    <x v="83"/>
    <x v="29"/>
    <x v="1"/>
    <x v="8"/>
    <x v="37"/>
    <x v="26"/>
    <m/>
    <m/>
    <m/>
    <m/>
    <m/>
    <m/>
    <m/>
    <m/>
    <x v="1"/>
    <n v="2"/>
    <m/>
    <d v="2025-02-13T00:00:00"/>
    <s v="道法自然00：2025-02-13 19:19_x000a_2、中盘或低盘是否有让踝关节不过度拉伸疼痛的方法？_x000a_"/>
    <s v="Taiguanglin：_x000a_但是你高盘，把脚趾头伸到大腿外侧的话，拉伸的程度明显下降，就不至于那么严重了。比中盘低盘更好的是高盘，就看每个人的程度了。有些人中盘能盘长时间，但是一高盘的话就盘不了那么长时间。_x000a_"/>
    <n v="4798"/>
    <m/>
  </r>
  <r>
    <x v="5"/>
    <x v="20"/>
    <x v="87"/>
    <x v="85"/>
    <x v="29"/>
    <x v="1"/>
    <x v="8"/>
    <x v="37"/>
    <x v="26"/>
    <m/>
    <m/>
    <m/>
    <m/>
    <m/>
    <m/>
    <m/>
    <m/>
    <x v="1"/>
    <n v="2"/>
    <m/>
    <d v="2025-02-14T00:00:00"/>
    <s v="Fun09：2025-02-14 19:33_x000a_顶礼Tai师父，请问师父，双盘的时候结三昧印的手放脚上可以吗？背部要用力打直坐直，气机更通畅吗？"/>
    <s v="Taiguanglin：_x000a_Fun09，双盘的时候结三昧印的手放脚上可以吗？也可以，只要手放在中间就可以了；但是不要放到腿外边，手向前伸直这样不行。最好是贴着自己的腹部，但是一般情况下也完全贴不了，因为有脚后跟抵在那里，所以就放在脚上或者两腿交叉的后方，肚子这边，就可以了，你怎么方便就怎么来，无所谓。_x000a_还有背部要用力打直坐直，气机更通畅吗？不是，你用力的话，身体就处在紧张的状态。你还是让身体放松，自己坐着，如果你已经练好了腹式呼吸的话，还是能撑起来的。如果没有练好的话，身体就往前塌。还有气不足，比较容易泄，泄过了可能身体又会塌。气足了自己就会坐直的，所以你不要用力坐直。或者如果你现在身体往前塌的话，你可以靠墙坐。只要坚持就行，双盘的姿势下坚持两个小时，坚持不了的，那从三十分钟开始，慢慢来。"/>
    <n v="4849"/>
    <m/>
  </r>
  <r>
    <x v="5"/>
    <x v="20"/>
    <x v="87"/>
    <x v="83"/>
    <x v="29"/>
    <x v="1"/>
    <x v="8"/>
    <x v="37"/>
    <x v="26"/>
    <m/>
    <m/>
    <m/>
    <m/>
    <m/>
    <m/>
    <m/>
    <m/>
    <x v="1"/>
    <n v="2"/>
    <m/>
    <d v="2025-02-14T00:00:00"/>
    <s v="偶米大：2025-02-14 16:59_x000a_顶礼师父!双盘两三个小时，为啥还无法劈叉到底？这两者有啥联系？_x000a_"/>
    <s v="Taiguanglin：_x000a_偶米大，双盘两三个小时，为啥还无法劈叉？这两者有啥关系？劈叉和双盘是没啥关系的。双盘是开胯，骨关节这边，而你要劈叉的话是裆中间的筋要拉开，就是裆部的筋，这两个是不一样的筋。_x000a_所以双盘两三个小时也不一定会劈叉，这个很正常。还有你干嘛要劈叉，你是学舞蹈的吗？不是的话没有必要追求这种事。_x000a_"/>
    <n v="4861"/>
    <m/>
  </r>
  <r>
    <x v="5"/>
    <x v="20"/>
    <x v="87"/>
    <x v="83"/>
    <x v="29"/>
    <x v="1"/>
    <x v="8"/>
    <x v="37"/>
    <x v="26"/>
    <m/>
    <m/>
    <m/>
    <m/>
    <m/>
    <m/>
    <m/>
    <m/>
    <x v="1"/>
    <n v="2"/>
    <m/>
    <d v="2025-02-14T00:00:00"/>
    <s v="葉二萌：2025/2/14_x000a_感恩师父_x0001_，弟子看完《坐禅》后第一次双盘就盘了四十五分钟，第二次就六十分钟。几天没有盘，现在反而盘不了这么长时间了。前面盘得长，是因为佛菩萨加持的缘故吗？还是因为熬腿熬多了，所以现在需要修复？弟子平躺休息的时候，也会把腿散盘起来，请示这样熬腿行不行？_x000a_"/>
    <s v="Taiguanglin：_x000a_葉二萌，我还是不建议躺着练，躺着练对身体不太好。尤其是你说的这种，双盘的姿势下躺着，不太好。_x000a_刚开始直接有比较好的感应，一下子打坐六十分钟这些，我觉得还是佛菩萨加持，他让你先体验一下那种好的状态，然后记住这个大方向之后，往这个方向努力，就这个意思吧。_x000a_"/>
    <n v="4900"/>
    <m/>
  </r>
  <r>
    <x v="5"/>
    <x v="20"/>
    <x v="87"/>
    <x v="83"/>
    <x v="29"/>
    <x v="1"/>
    <x v="8"/>
    <x v="37"/>
    <x v="26"/>
    <m/>
    <m/>
    <m/>
    <m/>
    <m/>
    <m/>
    <m/>
    <m/>
    <x v="1"/>
    <n v="3"/>
    <m/>
    <d v="2025-03-10T00:00:00"/>
    <s v="一少而空：2025-02-17 11:52_x000a_顶礼师父！_x000a_请问降魔坐左腿的作用是什么？下面是我想想的答案，请指正。_x000a_A.压住右大腿根部，可是因为下面有右小腿垫着，导致左脚压下去的压力不够大啊。_x000b_    B.压住右腿，给右腿加力，让右腿可以有力地压左大腿，进而打通身体右侧。_x000b_    C.配合右腿锁定身体，让气的运行闭环。_x000b_    作礼！_x000a_"/>
    <s v="Taiguanglin：_x000a_一少而空，降魔坐左腿的作用是什么？咱们不看什么压住大腿怎么怎么样，这都是姿势的问题。这个姿势给人带来的最大好处就是，让身体的气形成循环，而不是向外漏，这个才是最重要的关键。_x000a_手结三昧印也好；哪怕是两个手放到膝盖，食指和大拇指贴在一起，这样也能锁住一些气，虽然比三昧印要少；两个小腿交叉贴在一起，这里是气的循环的节点。这个很重要。_x000a_单盘没有办法形成这样的节点，气的通的就不那么顺畅，还有骨盆往一侧倾斜，所以也不能坐久。但是双盘可以气形成一个完整的循环，手和腿都可以形成一个完整的闭环。这样在内部循环之后，身体就会产生很大的恢复能力，最后恢复完了就可以进入入静的状态。_x000a_我们都是这么看的，不是拿大腿非要压住，压住之后怎么样，不是这么看的。_x000a_"/>
    <n v="4993"/>
    <m/>
  </r>
  <r>
    <x v="5"/>
    <x v="20"/>
    <x v="87"/>
    <x v="83"/>
    <x v="29"/>
    <x v="1"/>
    <x v="8"/>
    <x v="37"/>
    <x v="26"/>
    <m/>
    <m/>
    <m/>
    <m/>
    <m/>
    <m/>
    <m/>
    <m/>
    <x v="1"/>
    <n v="3"/>
    <m/>
    <d v="2025-03-11T00:00:00"/>
    <s v="金刚葫芦娃1：2025-03-11 19:26_x000a_顶礼Tai师！_x000a_看抖音和尚打坐是高盘，盘上后用布把腿包起来，两膝和胯平行，呈现长方形，这是比较标准的双盘吗？"/>
    <s v="Taiguanglin：_x000a_金刚葫芦娃1，高盘的问题，你说拿布包那样的姿势算是标准的双盘。为什么包着？因为有些人盘腿的时候怕冷，膝盖稍微有点风他就觉得冷，所以一开始是建议包着的，等你的气都运转的差不多了，就不那么冷了。一旦进入禅定状态的时候，感受不到那种冷热的感觉。一般的室内温度，或者天气好的时候外边的温度，是不会有什么太大影响，一开始就习惯包着的。"/>
    <n v="5037"/>
    <m/>
  </r>
  <r>
    <x v="5"/>
    <x v="20"/>
    <x v="87"/>
    <x v="84"/>
    <x v="332"/>
    <x v="1"/>
    <x v="8"/>
    <x v="37"/>
    <x v="26"/>
    <m/>
    <m/>
    <m/>
    <m/>
    <m/>
    <m/>
    <m/>
    <m/>
    <x v="1"/>
    <n v="3"/>
    <m/>
    <d v="2025-03-15T00:00:00"/>
    <s v="小鱼自在:2025/3/15_x000a_Tai 师父：_x000a_1、 打坐时， 闭口， 舌面贴着上颌， 算舌抵上颚吗？ 还是要舌尖翘起来顶上颚才对？"/>
    <s v="Taiguanglin：_x000a_小鱼自在， 打坐时闭口， 舌面贴着上腭， 算舌抵上腭吗？ 对， 就舌面贴上去， 也不用全贴， 就前面的一小段贴上去就可以了。_x000a_舌尖翘起来顶上腭？ 咱们修行是不讲究这个的。有一种修行方法是把舌头卷起来， 往后堵到喉咙里， 这种也算舌抵上腭， 但我是不主张这种修法的。"/>
    <n v="5297"/>
    <m/>
  </r>
  <r>
    <x v="5"/>
    <x v="20"/>
    <x v="87"/>
    <x v="83"/>
    <x v="29"/>
    <x v="1"/>
    <x v="8"/>
    <x v="37"/>
    <x v="26"/>
    <m/>
    <m/>
    <m/>
    <m/>
    <m/>
    <m/>
    <m/>
    <m/>
    <x v="1"/>
    <n v="5"/>
    <m/>
    <d v="2025-05-12T00:00:00"/>
    <s v="憶f念f ：2025-05-07 11:38_x000a_二、應該高盤還是低盤？高盤膝蓋疼得特別快，而且不容易緩解；低盤腳腕疼，但是容易緩解"/>
    <s v="Taiguanglin：_x000a_高盘还是低盘？我建议高盘，就算膝盖疼得快一些，但是它并不是骨头错位的，正常情况下不会，过一段时间还是会好。就是你身体各方面没有达到双盘的要求之前强行坐的话疼得快，而且缓解得慢。_x000a_所以我建议还是练好腹式呼吸，还有磕头，磕头是很有必要的。磕头对普通人还是必须要做的，你不磕头的情况下要全靠打坐来让身体彻底变好，不是不可能，但是过程会很漫长。"/>
    <n v="5334"/>
    <m/>
  </r>
  <r>
    <x v="5"/>
    <x v="20"/>
    <x v="87"/>
    <x v="84"/>
    <x v="29"/>
    <x v="1"/>
    <x v="8"/>
    <x v="37"/>
    <x v="26"/>
    <m/>
    <m/>
    <m/>
    <m/>
    <m/>
    <m/>
    <m/>
    <m/>
    <x v="1"/>
    <n v="5"/>
    <m/>
    <d v="2025-05-12T00:00:00"/>
    <s v="杰克东岳毛卡：2025/5/12_x000a_ 问题3、在双盘达到三小时前，坐中全程腹式呼吸，每呼每吸心念阿弥陀佛可以吗？（我目前坐一个小时基本全程都在腹式呼吸，没采纳自然呼吸）。拜谢师父解答！感恩师父！"/>
    <s v="Taiguanglin：_x000a_双盘达到三小时前，坐中全程腹式呼吸……，可以，本来就是要做腹式呼吸，而且平时也要做，不打坐的时候你要把呼吸的习惯全部改成腹式呼吸。_x000a_每呼每吸心念阿弥陀佛可以吗？可以。"/>
    <n v="5420"/>
    <m/>
  </r>
  <r>
    <x v="5"/>
    <x v="20"/>
    <x v="87"/>
    <x v="83"/>
    <x v="29"/>
    <x v="1"/>
    <x v="8"/>
    <x v="37"/>
    <x v="26"/>
    <m/>
    <m/>
    <m/>
    <m/>
    <m/>
    <m/>
    <m/>
    <m/>
    <x v="1"/>
    <n v="5"/>
    <m/>
    <d v="2025-05-13T00:00:00"/>
    <s v="xue：2025/5/13_x000a_顶礼师父，感恩师父。请问：双盘两个小腿交叉，才会形成气的流通。请问具体小腿交叉点在哪里，是固定的一个点，还是一个区域？比如从脚踝往上一点，到膝盖往下一拳的这个区域呢？感恩师父的开示。_x000a_"/>
    <s v="Taiguanglin：_x000a_下一个问题，xue，双盘只要小腿交叉就行了，不用管交叉在哪一个点或者哪个区域，有人深盘可以进入深定，也有人浅盘，不是盘得那么深，像我教大家的，并没有把脚后跟抵到腹股沟，但是还是能进入深定。你只要把腿盘上去，形成双盘的状态就行，不用管其他的。_x000a_"/>
    <n v="5506"/>
    <m/>
  </r>
  <r>
    <x v="5"/>
    <x v="20"/>
    <x v="87"/>
    <x v="83"/>
    <x v="333"/>
    <x v="1"/>
    <x v="8"/>
    <x v="37"/>
    <x v="26"/>
    <m/>
    <m/>
    <m/>
    <m/>
    <m/>
    <m/>
    <m/>
    <m/>
    <x v="1"/>
    <n v="5"/>
    <m/>
    <d v="2025-05-14T00:00:00"/>
    <s v="Xue：2025/5/14_x000a_顶礼师父！感恩师父！请问：我现在双盘，一个脚心可以完全翻上去，但是另一只脚，从脚掌往下一大部分可以翻到盘的大腿上，脚后跟翻不上去，还掉在腿下面。请问这个是不是双盘啊？我总结的原因是腿胖，还有筋没有拉开。解决办法：不吃米饭，少吃面食，再加上磕大头等您书中说的修行方式可以吗？请师父开示。感恩！感恩！！_x000a_"/>
    <s v="Taiguanglin：_x000a_Xue，你说的这个姿势就是盘得不够深，脚后跟盘不上去，吊在腿下边，这也算双盘，只不过盘得不够标准。不标准的话一段时间后脚后背、脚脖子都会疼起来，但是对初学来说没有什么，疼是正常的。_x000a_你既然说你是胖，那就先磕头减肥就可以了。按照正常的修行流程，每天打坐、磕头、念佛，坐着，先练习腹式呼吸，等坐得差不多了，自然而然就上去了。以前我也胖得很，也盘不上，脚是勉强上去的，后来减肥之后越来越容易上去了，都有这么一个过程，不用着急。_x000a_"/>
    <n v="5586"/>
    <m/>
  </r>
  <r>
    <x v="5"/>
    <x v="20"/>
    <x v="87"/>
    <x v="83"/>
    <x v="334"/>
    <x v="1"/>
    <x v="8"/>
    <x v="37"/>
    <x v="26"/>
    <m/>
    <m/>
    <m/>
    <m/>
    <m/>
    <m/>
    <m/>
    <m/>
    <x v="1"/>
    <n v="5"/>
    <m/>
    <d v="2025-05-17T00:00:00"/>
    <s v="S N Z Y L G：2025/5/17_x000a_2、莲花坐是否是升阳修复六腑？降魔坐是否是修阴修复五脏？"/>
    <s v="Taiguanglin：_x000a_莲花坐是通肠胃的，降魔坐是通左侧其它脏器的，第一本书里说了。"/>
    <n v="5788"/>
    <m/>
  </r>
  <r>
    <x v="5"/>
    <x v="20"/>
    <x v="87"/>
    <x v="83"/>
    <x v="29"/>
    <x v="1"/>
    <x v="8"/>
    <x v="37"/>
    <x v="26"/>
    <m/>
    <m/>
    <m/>
    <m/>
    <m/>
    <m/>
    <m/>
    <m/>
    <x v="1"/>
    <n v="5"/>
    <m/>
    <d v="2025-05-17T00:00:00"/>
    <s v="dlfu：2025/5/17_x000a_2、师父，降魔坐和莲花坐分别打通哪些经络和脏器，降魔座打通肝胆胃？莲花座打通啥脏器。"/>
    <s v="Taiguanglin：_x000a_降魔坐、莲花坐分别打通哪些经络脏器，这个也说了，降魔坐是打通消化器官右侧的，莲花坐是左侧的。你去网上查一下解剖图，左侧都有什么器官，到了头是交叉的，所以是左右相反的，然后下边腿也是，左右交叉的。"/>
    <n v="5813"/>
    <m/>
  </r>
  <r>
    <x v="5"/>
    <x v="20"/>
    <x v="88"/>
    <x v="87"/>
    <x v="29"/>
    <x v="1"/>
    <x v="8"/>
    <x v="37"/>
    <x v="27"/>
    <m/>
    <m/>
    <m/>
    <m/>
    <m/>
    <m/>
    <m/>
    <m/>
    <x v="0"/>
    <n v="2"/>
    <m/>
    <d v="2024-02-18T00:00:00"/>
    <s v="zhuxiaofang202：2024-02-18 19:49_x000a_顶礼师父！我目前坐两个小时的疼痛比以前轻多了，可以忍受的痛。可是往往心烦坐不住，而且臀部一会就从垫子上滑下来，一坐要折腾多次，为什么会这样？"/>
    <s v="Taiguanglin:_x000a_zhuxiaofang 202，打坐初学最好是把屁股后面稍微垫高一点，一定要用垫子的，这个必须的。你不能在硬地板上光坐，为什么？硬地板上直接坐的话，你的皮肤和硬地板直接接触，这个中间只隔着一点衣服的话，这个皮肤不能呼吸。要想长时间的坐，你屁股的皮肤必须透气。初学时为了让后背挺直，可以在屁股后面稍微垫一点。但是最终还得坐在有垫子的平地上，不是后边垫高的那种，是普通的平地上。"/>
    <n v="243"/>
    <m/>
  </r>
  <r>
    <x v="5"/>
    <x v="20"/>
    <x v="88"/>
    <x v="88"/>
    <x v="29"/>
    <x v="1"/>
    <x v="8"/>
    <x v="37"/>
    <x v="27"/>
    <m/>
    <m/>
    <m/>
    <m/>
    <m/>
    <m/>
    <m/>
    <m/>
    <x v="0"/>
    <n v="2"/>
    <m/>
    <d v="2024-02-22T00:00:00"/>
    <s v="念佛方能消宿业：2024-02-22 18:57_x000a_阿弥陀佛！顶礼太师！这几天平日里脑子总冒出一些问题，正好遇上这里殊胜的求法机缘！望师父慈悲不舍！问题如下↓_x000a_1、去寺院禅堂坐禅有无必要，会有更好的加持吗？您可否推荐几个禅堂，在自己房间总是懒散懈怠。"/>
    <s v="Taiguanglin：_x000a_去禅堂有没有加持力？应该有点，如果那边坐禅的师父，禅堂的主持师父修为高的话，加持力更大。而且寺院的加持力主要看的是护法善神，还有佛菩萨的加持。而这些佛菩萨、护法善神追的是真正的修行人，以大菩提心修行的人。寺院里有这样的人的话，他们就会提供加持，寺院里没有这样的人，全是混吃等死的人，基本上就没有什么加持力了。"/>
    <n v="443"/>
    <m/>
  </r>
  <r>
    <x v="5"/>
    <x v="20"/>
    <x v="88"/>
    <x v="89"/>
    <x v="29"/>
    <x v="1"/>
    <x v="8"/>
    <x v="37"/>
    <x v="27"/>
    <m/>
    <m/>
    <m/>
    <m/>
    <m/>
    <m/>
    <m/>
    <m/>
    <x v="0"/>
    <n v="2"/>
    <m/>
    <d v="2024-02-22T00:00:00"/>
    <s v="念佛方能消宿业：2024-02-22 18:57_x000a_7、冬天穿的衣服裤子很厚，打坐会不会更难？"/>
    <s v="Taiguanglin：_x000a_打坐就脱了裤子穿着裤衩打坐就行，我们都是那样的。在庙里当然是穿着裤子，但是在家里基本上就是穿着裤衩打坐，中间皮肤贴的地方拿个毛巾在中间隔挡一下。"/>
    <n v="449"/>
    <m/>
  </r>
  <r>
    <x v="5"/>
    <x v="20"/>
    <x v="88"/>
    <x v="89"/>
    <x v="29"/>
    <x v="1"/>
    <x v="8"/>
    <x v="37"/>
    <x v="27"/>
    <m/>
    <m/>
    <m/>
    <m/>
    <m/>
    <m/>
    <m/>
    <m/>
    <x v="0"/>
    <n v="2"/>
    <m/>
    <d v="2024-02-28T00:00:00"/>
    <s v="念佛方能消宿业：2024-02-28 13:29_x000a_2如果打坐不方便脱鞋，师父有过这样情况吗，穿很软很薄的鞋可以吗。有无推荐。"/>
    <s v="Taiguanglin：_x000a_念佛方能消宿业，你为什么打坐不方便脱鞋？你是不是有很多人一起在打坐？还有加上你有脚臭，是这么个情况吗？轻薄的鞋你在网上找吧，有，很轻薄的鞋也有。像舞蹈演员穿的那种鞋也可以，但是不穿就更好的。反正不穿是最好的，穿个袜子就可以。"/>
    <n v="701"/>
    <m/>
  </r>
  <r>
    <x v="5"/>
    <x v="20"/>
    <x v="88"/>
    <x v="87"/>
    <x v="29"/>
    <x v="1"/>
    <x v="8"/>
    <x v="37"/>
    <x v="27"/>
    <m/>
    <m/>
    <m/>
    <m/>
    <m/>
    <m/>
    <m/>
    <m/>
    <x v="0"/>
    <n v="3"/>
    <m/>
    <d v="2024-03-18T00:00:00"/>
    <s v="tcy： 2024/3/18_x000a_双盘屁股底下需不需要垫高些？"/>
    <s v="Taiguanglin：_x000a_还有屁股要不要垫高，正常打坐是不需要垫高的，一开始初学，身体往后塌，为了针对这个事儿才需要垫高，实际上是不需要的，等练得差不多，你能坐两个小时的话就不需要垫高，因为垫高了身体往后压的部位接触面比较少，而且压力变大，所以屁股垫的部位反而变得很疼，因为全身这都压在那个小的部位了。全身的重力要分别压到屁股和大腿，都得分摊开来，这样你坐的时候屁股不疼，你只要垫的话屁股就疼。"/>
    <n v="1516"/>
    <m/>
  </r>
  <r>
    <x v="5"/>
    <x v="20"/>
    <x v="88"/>
    <x v="87"/>
    <x v="29"/>
    <x v="1"/>
    <x v="8"/>
    <x v="37"/>
    <x v="27"/>
    <m/>
    <m/>
    <m/>
    <m/>
    <m/>
    <m/>
    <m/>
    <m/>
    <x v="0"/>
    <n v="3"/>
    <m/>
    <d v="2024-03-19T00:00:00"/>
    <s v="我在树下：2024/3/19_x000a_打坐的时候屁股需要垫高一些吗？有人说屁股要比膝盖位置高一点？有没有这个讲究？"/>
    <s v="Taiguanglin：_x000a_我在树下，打坐的时候，屁股垫高，初学是可以这么做的。因为初学身体不是往后倒，就是往前塌，腰也没劲儿，还有气力也不足，他肯定这样。这个时候就垫高一下，也就半个小时或者最长一个小时，这个程度下可以这么做，但是你要到做两个小时或者更长时间的话就不能垫高。为什么？因为你垫高了，屁股和垫高的部位接触的地方是面积小的，你全身的重力都会压到面积小的那个地方，所以垫高的部位会越来越疼。_x000a_这就好比你双脚站在地上，你站在一个小木棍上那就脚底板疼一样，是这个道理吧？所以你要坐就坐在平地上，坐正常的垫子上，把全身的重力分摊到屁股和大腿所有地方，这样就没事了。"/>
    <n v="1541"/>
    <m/>
  </r>
  <r>
    <x v="5"/>
    <x v="20"/>
    <x v="88"/>
    <x v="90"/>
    <x v="29"/>
    <x v="1"/>
    <x v="8"/>
    <x v="37"/>
    <x v="27"/>
    <m/>
    <m/>
    <m/>
    <m/>
    <m/>
    <m/>
    <m/>
    <m/>
    <x v="0"/>
    <n v="3"/>
    <m/>
    <d v="2024-03-28T00:00:00"/>
    <s v="云：2024/3/28_x000a_师父，想知道夏天打坐熬腿能不能开空调或者风扇？"/>
    <s v="Taiguanglin：_x000a_云，夏天打坐熬腿开空调，风扇？空调不直接吹到身上就行。风扇也是不直接吹到身上就可以。但是好像空调比风扇好一点，风扇还是有点冷，尤其吹到膝盖这种地方。_x000a_还有，人静下来的时候血液循环会变慢，这个时候再用冷风一打的话，有可能受凉，然后哪里会堵。所以还是能不吹最好。"/>
    <n v="1890"/>
    <m/>
  </r>
  <r>
    <x v="5"/>
    <x v="20"/>
    <x v="88"/>
    <x v="88"/>
    <x v="29"/>
    <x v="1"/>
    <x v="8"/>
    <x v="37"/>
    <x v="27"/>
    <m/>
    <m/>
    <m/>
    <m/>
    <m/>
    <m/>
    <m/>
    <m/>
    <x v="0"/>
    <n v="4"/>
    <m/>
    <d v="2024-04-22T00:00:00"/>
    <s v="莫莫莫莫莫默：2024-04-22 15:16_x000a_可以长期去禅堂打坐吗？或者打精进禅七？像几个有名的禅堂，东北吉林您有没有推荐的？"/>
    <s v="Taiguanglin：_x000a_莫莫莫莫莫默，家里环境好的话，还是在家里打坐。对在家人开放的禅堂，并不是那种专门非常专注地打坐的地方，那里反而更乱，想长期专注打坐反而会受影响，因为那边有他们自己的作息和打坐节奏。一般是打坐一个小时，最多两个小时之后，就起来转十分钟左右——转圈走走，大部分都这样。_x000a_所以要想一直坐着不起来，只能去专门教出家人的那些地方，我个人并不建议去，反而在家人更方便打坐，在家不容易受别人影响。_x000a_所以并不建议东北的哪个寺院的禅堂更好。建议的话，可能就有人带着期望，抱着希望故意跑去，可能受到的失望或者打击更大。因为去了那儿有各种人，互相之间又有攀比，看似都很专注和精进，但是有些人就是事儿多。所以还是在家修行就可以。"/>
    <n v="2000"/>
    <m/>
  </r>
  <r>
    <x v="5"/>
    <x v="20"/>
    <x v="88"/>
    <x v="90"/>
    <x v="29"/>
    <x v="1"/>
    <x v="8"/>
    <x v="37"/>
    <x v="27"/>
    <m/>
    <m/>
    <m/>
    <m/>
    <m/>
    <m/>
    <m/>
    <m/>
    <x v="0"/>
    <n v="4"/>
    <m/>
    <d v="2024-04-23T00:00:00"/>
    <s v="陈艺平：2024/4/23_x000a_师父！夏天打坐，房子在顶楼，可以开一会空调吗？如果不可以，如何调整比较好？"/>
    <s v="Taiguanglin：_x000a_陈艺平，我们不建议在打坐的时候开空调。如果太热的话，一开始可以开一会，一旦进入状态之后最好关了，空调吹着对打坐不是很好，有一定的影响，可能会得空调病之类的。"/>
    <n v="2080"/>
    <m/>
  </r>
  <r>
    <x v="5"/>
    <x v="20"/>
    <x v="88"/>
    <x v="87"/>
    <x v="29"/>
    <x v="1"/>
    <x v="8"/>
    <x v="37"/>
    <x v="27"/>
    <m/>
    <m/>
    <m/>
    <m/>
    <m/>
    <m/>
    <m/>
    <m/>
    <x v="0"/>
    <n v="4"/>
    <m/>
    <d v="2024-04-26T00:00:00"/>
    <s v="逍遥梦见沧海：2024-04-26 15:39_x000a_1、夏天打坐，手下需要压竹板吗？说是引出心火。"/>
    <s v="Taiguanglin：_x000a_逍遥梦见沧海，什么压竹板这种事情我个人是不建议的。有些事情你不知道更好，不知道没有什么问题，一知道就变成问题了。说引出心火，你知道有“心火”这么个东西，你就开始想“心火”。没有的东西也会变成有，然后变成烦恼，还想对治，没有必要的。你正常打坐就行。_x000a_所以我也不教什么手印，就一个三昧印。什么腿怎么摆放，就按照正常的双盘两边换着放、换着坐，身体会自己找个最适合的姿势慢慢变的。你不用特别地、刻意地去改变什么，还有姿势、什么一些外在的道具，这些都没必要。"/>
    <n v="2161"/>
    <m/>
  </r>
  <r>
    <x v="5"/>
    <x v="20"/>
    <x v="88"/>
    <x v="87"/>
    <x v="29"/>
    <x v="1"/>
    <x v="8"/>
    <x v="37"/>
    <x v="27"/>
    <m/>
    <m/>
    <m/>
    <m/>
    <m/>
    <m/>
    <m/>
    <m/>
    <x v="0"/>
    <n v="4"/>
    <m/>
    <d v="2024-04-27T00:00:00"/>
    <s v="AuntSally (瑛)：2024/4/27_x000a_2、打坐时借助绑带来固定脚可行吗？"/>
    <s v="Taiguanglin：_x000a_打坐时借助绑带来固定脚，可以是可以，但不要过度强迫自己，到一定程度就可以了，时间太长了就有可能会伤到。"/>
    <n v="2210"/>
    <m/>
  </r>
  <r>
    <x v="5"/>
    <x v="20"/>
    <x v="88"/>
    <x v="87"/>
    <x v="29"/>
    <x v="1"/>
    <x v="8"/>
    <x v="37"/>
    <x v="27"/>
    <m/>
    <m/>
    <m/>
    <m/>
    <m/>
    <m/>
    <m/>
    <m/>
    <x v="0"/>
    <n v="5"/>
    <m/>
    <d v="2024-05-20T00:00:00"/>
    <s v="逍遥梦见沧海：2024-04-27 22:46_x000a_1、夏天打坐不用竹板的话，结手印很难受，感觉皮肤都要泡破了。可以搭在两个膝盖吗？"/>
    <s v="Taiguanglin：2024/5/20_x000a_逍遥梦见沧海，你是南方人吗？夏天出汗，所以要用竹板？可以中间隔着竹板，也可以拿个薄的毛巾垫上。"/>
    <n v="2292"/>
    <m/>
  </r>
  <r>
    <x v="5"/>
    <x v="20"/>
    <x v="88"/>
    <x v="87"/>
    <x v="29"/>
    <x v="1"/>
    <x v="8"/>
    <x v="37"/>
    <x v="27"/>
    <m/>
    <m/>
    <m/>
    <m/>
    <m/>
    <m/>
    <m/>
    <m/>
    <x v="0"/>
    <n v="5"/>
    <m/>
    <d v="2024-05-21T00:00:00"/>
    <s v="归：2024/5/21_x000a_顶礼大士，请问： _x000a_1、双盘打通筋脉后，最终可以做到两腿的大转子和双膝无阻碍地平落地面；但在此之前，据说不用坐垫，因为膝盖不着地会形成杠杆，容易骨盆后倒和脊柱侧旋。请问是这样吗？"/>
    <s v="Taiguanglin：_x000a_归，双盘的问题，对于初学，我们建议屁股后边稍微垫高一些，这样坐的比较舒服，身体不会垮。但是坐到一定程度，能坚持一个小时以上，膝盖能着地、屁股也平稳，就不应该坐坐垫，让整个大腿和屁股来支撑、分摊上身的重力，否则一直垫着的话，垫的地方就会越来越疼。"/>
    <n v="2354"/>
    <m/>
  </r>
  <r>
    <x v="5"/>
    <x v="20"/>
    <x v="88"/>
    <x v="90"/>
    <x v="29"/>
    <x v="1"/>
    <x v="8"/>
    <x v="37"/>
    <x v="27"/>
    <m/>
    <m/>
    <m/>
    <m/>
    <m/>
    <m/>
    <m/>
    <m/>
    <x v="0"/>
    <n v="5"/>
    <m/>
    <d v="2024-05-24T00:00:00"/>
    <s v="掌南飞：2024-05-24 16:54_x000a_2、夏天磕大头和打坐的时候可以开空调吗？"/>
    <s v="Taiguanglin：_x000a_夏天磕大头、打坐的时候可以开空调，但是不要被风直接吹着，这样就行了。"/>
    <n v="2457"/>
    <m/>
  </r>
  <r>
    <x v="5"/>
    <x v="20"/>
    <x v="88"/>
    <x v="87"/>
    <x v="29"/>
    <x v="1"/>
    <x v="8"/>
    <x v="37"/>
    <x v="27"/>
    <m/>
    <m/>
    <m/>
    <m/>
    <m/>
    <m/>
    <m/>
    <m/>
    <x v="0"/>
    <n v="5"/>
    <m/>
    <d v="2024-05-25T00:00:00"/>
    <s v="Elaine：25/05/2024_x000a_師父好，我每日临晨背对着床头打坐，试过背部或腰部塞个大枕头支撑一下，感觉舒服一点。不知道是否可以这样做？"/>
    <s v="Taiguanglin：_x000a_Elaine，这个可以啊，前期能坐下来两个小时，已经相当不错，别说两个小时，能坚持一个小时，这已经可以了。对初学来说，一个小时已经是能坐到身体上一些慢性疾病慢慢恢复的程度，这就已经相当不错了。_x000a_腰部往后垮一个是气不足，一个可以说是你的体能或者内脏各个器官各种能量状态还没有到打坐的程度，所以还是平时多磕头，打坐并行，这样最好。"/>
    <n v="2510"/>
    <m/>
  </r>
  <r>
    <x v="5"/>
    <x v="20"/>
    <x v="88"/>
    <x v="88"/>
    <x v="29"/>
    <x v="1"/>
    <x v="8"/>
    <x v="37"/>
    <x v="27"/>
    <m/>
    <m/>
    <m/>
    <m/>
    <m/>
    <m/>
    <m/>
    <m/>
    <x v="0"/>
    <n v="6"/>
    <m/>
    <d v="2024-06-17T00:00:00"/>
    <s v="贴吧用户_5SVAVAS：2024-06-04 23:12_x000a_顶礼Tai师父！打坐时一定要朝东方吗？还是任何方向都行？"/>
    <s v="Taiguanglin：_x000a_贴吧用户_5SVAVAS，打坐时一定要朝东方吗？任何方向都行，但是我们是求西方往生，修西方净土，修净土禅的一般是朝西打坐。_x000a_地藏菩萨叫南方化祖，修地藏法门是朝南打坐。东方净琉璃世界的药师佛，所以修药师佛法门就朝东打坐，有这么个说法。这个都不重要，怎么打坐都一样。"/>
    <n v="2538"/>
    <m/>
  </r>
  <r>
    <x v="5"/>
    <x v="20"/>
    <x v="88"/>
    <x v="87"/>
    <x v="29"/>
    <x v="1"/>
    <x v="8"/>
    <x v="37"/>
    <x v="27"/>
    <m/>
    <m/>
    <m/>
    <m/>
    <m/>
    <m/>
    <m/>
    <m/>
    <x v="0"/>
    <n v="6"/>
    <m/>
    <d v="2024-06-18T00:00:00"/>
    <s v="sadsads3：18/06/2024_x000a_2、坐时是否一定要加垫子？我的是一个草团，有时感觉没有垫子腿更舒服，不受压力，垫高了膝盖会感觉疼。"/>
    <s v="Taiguanglin：_x000a_要不要加垫子这事，薄垫子可以，但是不要太厚的。太厚太软的，屁股躯干的地方一下沉，前面腿会有点抬起来倾斜的感觉。所以用个薄点的垫子，不用太厚的，草团也可以的。_x000a_"/>
    <n v="2616"/>
    <m/>
  </r>
  <r>
    <x v="5"/>
    <x v="20"/>
    <x v="88"/>
    <x v="90"/>
    <x v="29"/>
    <x v="1"/>
    <x v="8"/>
    <x v="37"/>
    <x v="27"/>
    <m/>
    <m/>
    <m/>
    <m/>
    <m/>
    <m/>
    <m/>
    <m/>
    <x v="0"/>
    <n v="6"/>
    <m/>
    <d v="2024-06-22T00:00:00"/>
    <s v="云：22/06/2024_x000a_请问师父，我夏天打坐开窗户吹自然风，可以吗？"/>
    <s v="Taiguanglin：_x000a_如果热的话可以，如果是不冷不热的天气，一吹凉风感到冷的话，最好不要直接吹风，有可能会对身体的气的运转有一定的影响，尤其会出现气血上涌的现象。一般在山里修行尽量不打开窗户，只有到夏天三伏天，外边比里边还热的状态下可以打开，否则打坐的时候尽量少打开。"/>
    <n v="2750"/>
    <m/>
  </r>
  <r>
    <x v="5"/>
    <x v="20"/>
    <x v="88"/>
    <x v="90"/>
    <x v="29"/>
    <x v="1"/>
    <x v="8"/>
    <x v="37"/>
    <x v="27"/>
    <m/>
    <m/>
    <m/>
    <m/>
    <m/>
    <m/>
    <m/>
    <m/>
    <x v="0"/>
    <n v="7"/>
    <m/>
    <d v="2024-07-19T00:00:00"/>
    <s v="海莲：2024/7/19_x000a_顶礼师父！ 平常看书或做事的时候我都会双盘练腿，但一般都是开着空调或风扇的环境，这样对身体会不会有影响，会不会进寒气，不然平常早上就只有一个小时的时间打坐，其他时间都在忙，腿功进展太慢了，请师父开示，感恩"/>
    <s v="Taiguanglin：_x000a_海莲，双盘的时候开空调，但是你是平时看书做事，这样的话就没有问题。主要是你专注的打坐，闭着眼睛结三昧印，这样静静的坐的时候，吹风的话对身体不太好。因为风也是一种触觉，而且是冷暖觉，触觉和冷暖觉同时来的，所以你会被注意力分散出去。_x000a_而且静坐的时候血液循环会慢慢减速，这个时候本来就会稍微感觉到冷，但是风一吹就很容易寒气入侵，所以一般情况下，专注打坐的时候不要开空调或者风扇，或者至少不要正对着你，你对着别的方向让风转过来，那样还好一些。"/>
    <n v="2985"/>
    <m/>
  </r>
  <r>
    <x v="5"/>
    <x v="20"/>
    <x v="88"/>
    <x v="87"/>
    <x v="29"/>
    <x v="1"/>
    <x v="8"/>
    <x v="37"/>
    <x v="27"/>
    <m/>
    <m/>
    <m/>
    <m/>
    <m/>
    <m/>
    <m/>
    <m/>
    <x v="0"/>
    <n v="8"/>
    <m/>
    <d v="2024-08-12T00:00:00"/>
    <s v="逍遥梦见沧海：2024-08-09 09:19_x000a_5、看寺院的师父们都打绑腿，这个也有助于修行、打坐吗？_x000a_感恩师父"/>
    <s v="Taiguanglin：_x000a_打绑腿也一样，你愿意绑就可以，不愿意就拉倒，这个的确有点效果，但是在寺院是为了打坐的时候不影响他人，你不能老是动来动去，或者中间坚持不了就要起来，所以很多人是打绑腿，然后坚持很长时间。"/>
    <n v="3073"/>
    <m/>
  </r>
  <r>
    <x v="5"/>
    <x v="20"/>
    <x v="88"/>
    <x v="87"/>
    <x v="29"/>
    <x v="1"/>
    <x v="8"/>
    <x v="37"/>
    <x v="27"/>
    <m/>
    <m/>
    <m/>
    <m/>
    <m/>
    <m/>
    <m/>
    <m/>
    <x v="0"/>
    <n v="9"/>
    <m/>
    <d v="2024-09-09T00:00:00"/>
    <s v="阿吉倪Bonny：2024/9/9_x000a_Tai师你好！我打坐才开始半年吧，目前熬腿一小时。有个问题，我现在坐在那种就是硬的凳子上，比如木制的，就会屁股疼，感觉左右屁股的骨头戳得疼，但是我又不瘦。有什么方法缓解吗？_x000a_"/>
    <s v="Taiguanglin：_x000a_还有下一个问题，阿吉倪Bonny，打坐开始半年熬腿一小时，坐个硬凳子屁股疼……，打坐建议拿个垫子来坐，不要直接坐在硬的平面上，因为屁股的皮肤也需要呼吸的，也会出汗，所以如果直接贴在那个平面上，屁股长时间坐的话，有时候会起痱子、起红痘，所以最好还是拿个垫子。寺院里夏天为了防止出汗，或者说光是为了透汗透气，也有那种草扎的垫子。_x000a_还有，也有人说硬地板上拿一个薄薄的垫子来坐，对打通身体更快，打通身体效果更好，但是我是并不建议这些的，因为我是不追求速度的人，我是追求量的人，每天打坐时间一点一点增加就行，一开始你可以找各种方便法，单盘双盘也行，拿个任何垫子，也可以靠墙坐，总之只要坚持下来，把时间堆起来，慢慢都会好的。_x000a_"/>
    <n v="3258"/>
    <m/>
  </r>
  <r>
    <x v="5"/>
    <x v="20"/>
    <x v="88"/>
    <x v="91"/>
    <x v="29"/>
    <x v="1"/>
    <x v="8"/>
    <x v="37"/>
    <x v="27"/>
    <m/>
    <m/>
    <m/>
    <m/>
    <m/>
    <m/>
    <m/>
    <m/>
    <x v="0"/>
    <n v="9"/>
    <m/>
    <d v="2024-09-12T00:00:00"/>
    <s v="花弄月:2024/9/12_x000a_2、外面在修地铁，经常有突然的声响，带耳塞打坐也可以吧？_x000a_"/>
    <s v="Taiguanglin：_x000a_还有这个外面在修地铁，经常有突然的声响，戴耳塞可以……，戴耳塞，如果你打坐两个小时以内，一个多小时左右的话那没有问题。如果时间太长的话，耳朵里塞东西会变疼，它会逐渐逐渐开始疼起来，它毕竟是硬塞到里边，撑着耳朵的嘛。所以你要短时间就没有问题，长时间的话就别戴了。但是声音太大了，都影响你打坐的话，那就戴着吧，不过一般修地铁，那晚上是不修的吧，一般到夜里他们也得下班吧，夜里打坐就行了。_x000a_"/>
    <n v="3387"/>
    <m/>
  </r>
  <r>
    <x v="5"/>
    <x v="20"/>
    <x v="88"/>
    <x v="90"/>
    <x v="29"/>
    <x v="1"/>
    <x v="8"/>
    <x v="37"/>
    <x v="27"/>
    <m/>
    <m/>
    <m/>
    <m/>
    <m/>
    <m/>
    <m/>
    <m/>
    <x v="0"/>
    <n v="11"/>
    <m/>
    <d v="2024-11-12T00:00:00"/>
    <s v="采薇：2024/11/12_x000a_师父，我最近想换房，现在很多那种六恒科技住宅——恒温、恒湿、恒氧、恒风、恒洁、恒智，这种对打坐修行有没有不好的影响？"/>
    <s v="Taiguanglin：_x000a_采薇，想换房，六恒的房子对打坐有没有影响？你是蛮有福报的人，这种高科技的房子都可以考虑，这挺不错。我觉得没有关系的，对打坐没有什么影响。_x000a_打坐最大的影响就是风，一般在寺院里也是，夏天有时候也是关着门打坐，如果打坐一个小时以内的话都无所谓，开着窗户受着风打坐都无所谓，但是时间长的话的确呼吸上有点受影响。_x000a_还有受风，身体的皮肤都有点受影响。不是因为风的温度高低的问题，而是受风让皮肤在某些层面上会产生一种紧张感，受风了它就有紧张感，因为它也是一种触觉，而且风感是全身的触觉，身体处在皮肤收紧的状态，所以想长时间打坐入深定的话，会受到影响的。_x000a_但是一旦超越了身体阶段的人，就又不受影响了。在完全初学的阶段，一个小时都坐不了，倒无所谓。超过这个时间，二个小时四个小时这个阶段的人，对身体比较敏感，这个时候就有点影响。所以你说恒温恒风，恒风是什么风？最好是没有风，没有风最好。还有氧气就是正常空气就可以了。_x000a_其他倒是无所谓，你有钱就去弄个好房子，好好修行，这对你对周围人都是好事，你也可以试一试，它既然是可以调节的，可以根据你的情况都会调节，你喜欢什么状态就可以调节成什么状态，所以我觉得应该没有什么关系的。"/>
    <n v="3646"/>
    <m/>
  </r>
  <r>
    <x v="5"/>
    <x v="20"/>
    <x v="88"/>
    <x v="91"/>
    <x v="29"/>
    <x v="1"/>
    <x v="8"/>
    <x v="37"/>
    <x v="27"/>
    <m/>
    <m/>
    <m/>
    <m/>
    <m/>
    <m/>
    <m/>
    <m/>
    <x v="0"/>
    <n v="12"/>
    <m/>
    <d v="2024-12-10T00:00:00"/>
    <s v="茉辰：2024/12/10_x000a_阿弥陀佛，师父好._x000a_1、打坐的时候猫咪总是蹲在前面，趴在我腿上，对我和它有什么影响吗…感恩师父"/>
    <s v="Taiguanglin：_x000a_茉辰，打坐的时候猫咪总是蹲在前面，趴在我腿上……，你最好还是别让它趴在你身上，离你稍微有点距离，这是最好的，贴到身上就不太好，打坐会受影响的。因为人的气循环到一定程度之后，也会和外界产生一种链接，也会在身体之外产生气场。猫可能是喜欢你的气场就来蹭，但是猫作为畜生道的动物，它的不好的气也会影响到你，所以最好还是稍微离它远一点。"/>
    <n v="4049"/>
    <m/>
  </r>
  <r>
    <x v="5"/>
    <x v="20"/>
    <x v="88"/>
    <x v="91"/>
    <x v="29"/>
    <x v="1"/>
    <x v="8"/>
    <x v="37"/>
    <x v="27"/>
    <m/>
    <m/>
    <m/>
    <m/>
    <m/>
    <m/>
    <m/>
    <m/>
    <x v="1"/>
    <n v="1"/>
    <m/>
    <d v="2025-01-14T00:00:00"/>
    <s v="日出东方66：2025-01-14_x000a_师父好，打坐入静过程中，难免会听到楼上或隔壁突然发出的响声，住城市避免不了，有时突然比较大，感觉会打乱气运行，变得心慌害怕，如何能从自身方面降低对身体的坏影响？"/>
    <s v="Taiguanglin：_x000a_日出东方66，打坐的时候容易受打扰，这都是很正常的现象，谁都一样，不管你去多么安静的地方，这个世界没有绝对安静的地方。哪怕是去山上打坐，山上也有很多声音，树啊、风啊、虫子啊，各种声音都有，夜里睡觉的时候还有老鼠在活动，这个都很正常。_x000a_正确的观念是：你认为你的意识覆盖虚空，你有这样的观念的话，这些所有的声音都是在你自性当中产生的。虽然不是你自己造作的，是外部造的，但是它都像你身体里的感觉一样，你这里痒、那里痒。_x000a_比如你腿痒，这个腿痒不是你自己造成的吧，你没有想让它痒，但是它自己痒了，那怎么办呢？你也不能说因为腿痒了就非常烦躁了吧？正常人应该是想办法让它不痒，挠一挠什么的，但是如果你当下没有办法动手去干的时候，还能怎么办？就忍一忍。而且你认为它是你身体的一部分，也不是什么大病，痒一痒，一会儿过去了就没事了，有这样的观念的话就不会去关注它。_x000a_所以在自性层面上，全世界所有的一切动静都是在你自性里产生，这样理解、这样看的话，就没有什么特别大的打扰。除非是有人来碰你了，碰到身体，那有点受影响。一般声音大一点，大到某个分贝、某个程度，有点影响到……，这个都不好说，每个人对声音的判断都不一样，有些人声音大了，他也没什么。_x000a_像喜欢蹦迪的人们，那里边声音大得……，正常情况下，像我这样的人是有点难以忍受的。但是也差不多吧，有些人他就喜欢那样。_x000a_如果你到了那种状态，可以专注于某一点的话，哪怕是到了蹦迪的那种环境里，声音很大，但是你可以专注地念佛或者专注思情的时候，这些外部的声音都可以忽略掉。_x000a_所以我建议你的方法，第一个是观念上，你认为这些外部嘈杂的所有的刺激性的信息，都是在你自性里产生的，有这样的观念。然后专注于某一点，就是把注意力放到某一处，这样专注一下，就可以忽略掉一些声音，你可以试一试。_x000a_还有，最好还是找个安静的地方，如果实在找不了的话，也可以试着拿个东西堵一下耳朵。不要拿那种塞耳朵里的，那种不太好，拿个比较大的，整个盖住耳朵的那种，也可以试一试。但这都是短暂的方法，修到一定程度的话，一般程度的声音是不会受到影响的。"/>
    <n v="4347"/>
    <m/>
  </r>
  <r>
    <x v="5"/>
    <x v="20"/>
    <x v="88"/>
    <x v="88"/>
    <x v="29"/>
    <x v="1"/>
    <x v="8"/>
    <x v="37"/>
    <x v="27"/>
    <m/>
    <m/>
    <m/>
    <m/>
    <m/>
    <m/>
    <m/>
    <m/>
    <x v="1"/>
    <n v="1"/>
    <m/>
    <d v="2025-01-14T00:00:00"/>
    <s v="觉知平等：2025/1/14_x000a_Tai师父吉祥！感恩遇见师父！_x000a_ 1、现在城市里住宅都是高楼二十，三十层，甚至更高。请问师父在高层住宅打坐、磕头、诵经等是不是效果不及住平层房的。如果这样如何解决？ "/>
    <s v="Taiguanglin：_x000a_觉知平等，在高层生活，按理说人是需要接地气的。接地气就是要地面上，离地面不要太远。尤其是年纪大了气不足的老年人，如果长时间住在高楼不下来的话，会出现一些气堵的现象。所以你去找中医的话，中医会劝你白天下来到地面走动一两个小时，才能活血。所以住在高楼，如果是年轻人，每天下来活动、上班的这些人无所谓。如果是完全不下来的话，那还是有点受点影响的。_x000a_至于打坐，打坐的过程中是不受什么空间过度的影响的。我就不喜欢一些人说哪里能量场好，哪里能量场不好。如果说空气质量不好，或者噪音很大，这个倒是受影响，还有湿度和温度也有一定的影响。_x000a_除了这些基本的物理因素之外，就不谈什么能量场、气场这些说法。只要你修为够高，你在哪里，哪里的气场就好，这么想就可以了。所以住在高层，二三十层，正常的打坐磕头是没有问题的，诵经都没有问题的，平房，如果你那个地方更安静的话，效果说不定更好。"/>
    <n v="4386"/>
    <m/>
  </r>
  <r>
    <x v="5"/>
    <x v="20"/>
    <x v="88"/>
    <x v="90"/>
    <x v="29"/>
    <x v="1"/>
    <x v="8"/>
    <x v="37"/>
    <x v="27"/>
    <m/>
    <m/>
    <m/>
    <m/>
    <m/>
    <m/>
    <m/>
    <m/>
    <x v="1"/>
    <n v="1"/>
    <m/>
    <d v="2025-01-16T00:00:00"/>
    <s v="Zhiyu:2025/1/16_x000a_2、顶礼Tai师父，打坐是不是最好在密闭的室内，不能开窗，不能通风?"/>
    <s v="Taiguanglin：_x000a_打坐是不是最好在密闭的室内，不能开窗，不能通风？看温度吧，一般正常温度下是可以的，如果是冬天，冷风的话，最好还是关着。夏天不通风的话会闷热，还是开着，这个无所谓了。只不过不要让风直接吹到自己身上，而且风变来变去，你的注意力也会跟着变，所以尽量不要让风直接吹到身上就行。"/>
    <n v="4510"/>
    <m/>
  </r>
  <r>
    <x v="5"/>
    <x v="20"/>
    <x v="88"/>
    <x v="88"/>
    <x v="29"/>
    <x v="1"/>
    <x v="8"/>
    <x v="37"/>
    <x v="27"/>
    <m/>
    <m/>
    <m/>
    <m/>
    <m/>
    <m/>
    <m/>
    <m/>
    <x v="1"/>
    <n v="1"/>
    <m/>
    <d v="2025-01-18T00:00:00"/>
    <s v="S N Z Y L G：2025/1/18_x000a_Tai师父好！_x000a_1、万行法师等高僧打坐为什么要在山洞里，在有阳光空气清新，温度适宜干爽的地方，不是更舒服更容易入静吗？山洞阴冷潮湿，阴气还很重。是否修到一定功夫后，在阴气重的地方如山洞和坟地打坐，可以吸收阴气转化为自己体内的阳气，让自己的阳气更足功力提高是这样吗？ _x000a_"/>
    <s v="Taiguanglin：_x000a_S N Z Y L G，为什么要在山洞里打坐？有一种说法，是真实修行的人们说的啊，但凡人为创造出来的东西，都凝结了人的一种劳动或者意念，可以说是意念。我做一个东西出来，那里边已经有了我的劳动，心念已经放到这里边去了，所以我做完之后不再管它，但是它还可以看作是我的一种能量。_x000a_我不喜欢讲能量，但是某种角度来说，就像东西存有什么香味，一直留存，这种状态一样。这个东西一直保留其他人的一些信息，或者他的意愿，或者能量，可以这么解释，你这么理解就可以了。_x000a_山洞是个纯自然的地方，那里留存的东西比较少，所以受干扰就少。如果你在一个人工造的地方，它造得很美好，对普通人来说看上去很好，但是一旦入定的时候，他多多少少会看到一些，创造这个东西过程中，众生们所付出的一些劳动的过程，他们的心念等等，这些信息会进来的。这个时候有些地方就有点繁杂，看上去很清净，做得很好，但是制作过程中，工匠们、工人们、包工头之间还有矛盾，互相吵来吵去，还有一些未结的帐什么的，甚至工作期间还有人死了等等，这些不好的信息，会留存在这个地方，导致你在打坐的时候会接收到这些东西，这样受影响。_x000a_所以就找一个非人工造的、完全纯自然的地方，那里只有自然的水、石头，还有小生命们。这些小生命处在畜生道，就是简单的愚痴的状态，它没有那么多心思。_x000a_有这样的影响，所以一些人们就愿意找个清净的、纯自然的地方去修行，这是主要的原因。这和什么阴气转化阳气没有什么关系。只要你的修为到了一定境界，身体是可以抵御外部的一些环境变化的，大部分环境变化都可以抵御的。但是阳光下暴晒不太好，因为你在身体适应之前暴晒会把身体的水分都给晒走，这样不太好。所以我们不建议在阳光下修行，你看佛活着的时候也是在树下修行，最后在树下证悟。树还很大，能盖的面积还不少，就在比较凉爽的地方修行的。"/>
    <n v="4579"/>
    <m/>
  </r>
  <r>
    <x v="5"/>
    <x v="20"/>
    <x v="88"/>
    <x v="88"/>
    <x v="29"/>
    <x v="1"/>
    <x v="8"/>
    <x v="37"/>
    <x v="27"/>
    <m/>
    <m/>
    <m/>
    <m/>
    <m/>
    <m/>
    <m/>
    <m/>
    <x v="1"/>
    <n v="2"/>
    <m/>
    <d v="2025-02-12T00:00:00"/>
    <s v="随遇而安：2025/2/12_x000a_师父好！打坐不能面朝北方向吗？_x000a_"/>
    <s v="Taiguanglin：_x000a_随遇而安，打坐不能面朝北方吗？这个随意啊，任何方向都可以，只不过通常来说我们是坐北朝南。还有像《观无量寿经》里写的那些观法，很多是朝西的，因为西方极乐世界，我们都说是西方的，所以就面朝西修行。_x000a_我觉得方位这个问题，对凡夫来说根本没有关注的必要，你就正常打坐就可以了，不管哪个方向都一样。_x000a_"/>
    <n v="4782"/>
    <m/>
  </r>
  <r>
    <x v="5"/>
    <x v="20"/>
    <x v="88"/>
    <x v="91"/>
    <x v="29"/>
    <x v="1"/>
    <x v="8"/>
    <x v="37"/>
    <x v="27"/>
    <m/>
    <m/>
    <m/>
    <m/>
    <m/>
    <m/>
    <m/>
    <m/>
    <x v="1"/>
    <n v="3"/>
    <m/>
    <d v="2025-03-10T00:00:00"/>
    <s v="S N Z Y L G：2025/3/10_x000a_Tai师父好， 初禅定中，受到外界意想不到的突然巨响吓到，体内气机会不受控制，条件反射式的紊乱，这种情况是心乱了导致？还是神经条件反射导致？ 是否可以通过增强禅定专一守心功夫，此种情况气机也一直不乱？也就是说是否可以心不动，气不乱。是否只有修到耳根灭，才能不被外界巨响影响而气机紊乱出定？ 初禅定或深静中，是否有方法不被外界突然巨响影响？_x000a_"/>
    <s v="Taiguanglin：_x000a_S N Z Y L G，所谓的气乱就是因为你的注意力突然升起，注意力就会产生引力，正常气的运转给牵扯到一处，这叫气乱了。所以你的注意力不升起，那就不会乱；听到了，但是我不注意、不起情绪、也不专注的集中注意力听，气就不会乱的，应该是往这个方向努力。_x000a_所以初学还是建议找个清静的地方打坐；等你修到一定程度，一般的声音你听见了，但是不会对此产生过多的反应的时候，就无所谓了；也可以进任何地方打坐，去菜市场也可以打坐。_x000a_还有修到耳根灭就可以不被外界紊乱。如果你是受外界紊乱的人，那你也没有办法修到耳根灭的境界，耳根灭了，就不会受到外界紊乱了。你得先把注意力散乱、受外界紊乱的这个状态压制住，或者把散乱的注意力给灭得差不多了，之后才能进入耳根灭的状态。前面有这样经常被打乱的状态很正常，要么你去找一个安静的地方打坐，要么晚上，大家都休息的时候，晚点打坐或者凌晨打坐。_x000a_所以我们都是建议凌晨打坐，早晨起来意志力也好，精神状态也好，全身也刚刚睡醒，身体比较舒展的状态，这个时候打坐就更容易。_x000a_初禅定或深静中是否有办法不被外界突然巨响影响，最好的方法就是在情绪上用功；把注意力暂时熄灭，哪怕有，你也不要去注意它；所以你要说有什么方法的话，那只能是这个方法。_x000a_在参思情或者参疑情上多用功。你也不能打坐的时候拿个东西堵耳朵，这样是入不了静的；有东西在身体里堵着，你别看正常情况下堵耳朵好像没什么不舒服的感觉；但是身体要入静的时候，全身那些稍微不好的地方感觉都会放大起来。耳朵里堵东西也是这样的，同样也能感觉到不舒服。_x000a_所以我们是不建议在身体上拿任何东西堵。你既不能堵，也不能找个清静地方打坐的话，还是找个清静的时间吧，安静的时间段打坐就可以了。_x000a_"/>
    <n v="5004"/>
    <m/>
  </r>
  <r>
    <x v="5"/>
    <x v="20"/>
    <x v="88"/>
    <x v="88"/>
    <x v="29"/>
    <x v="1"/>
    <x v="8"/>
    <x v="37"/>
    <x v="27"/>
    <m/>
    <m/>
    <m/>
    <m/>
    <m/>
    <m/>
    <m/>
    <m/>
    <x v="1"/>
    <n v="3"/>
    <m/>
    <d v="2025-03-10T00:00:00"/>
    <s v="罗利照：2025/3/10_x000a_请问师父，金字塔是有很大能量吗，在里面打坐有加持吗？_x000a_"/>
    <s v="Taiguanglin：_x000a_罗利照，金字塔是有很大能量吗？打坐有加持吗？我不知道啊，我也没去过，所以不好说。从修行的角度，我们是不谈能量这个东西的；你的心在哪里都能静下来，那就是好的道场；你心静不下来，在哪里都一样。_x000a_以前也讲过什么是加持力，尤其是现实里，通常人们说到哪里打坐就很有状态这些，最容易解释的就是山上氧气充足，你打坐的时候比城市里要进入状态快一些，人们就以为那里有很大能量。_x000a_还有就是里边有大修行的寺院，那里都是有护法神的；这种情况下，就不容易受到外界干扰，尤其是那些非人的干扰，很容易清静下来。那样的地方按照大家的说法，就是有能量的地方。_x000a_"/>
    <n v="5005"/>
    <m/>
  </r>
  <r>
    <x v="5"/>
    <x v="20"/>
    <x v="88"/>
    <x v="88"/>
    <x v="29"/>
    <x v="1"/>
    <x v="8"/>
    <x v="37"/>
    <x v="27"/>
    <m/>
    <m/>
    <m/>
    <m/>
    <m/>
    <m/>
    <m/>
    <m/>
    <x v="1"/>
    <n v="3"/>
    <m/>
    <d v="2025-03-13T00:00:00"/>
    <s v="释慈伟：2025-03-13 18:15_x000a_顶礼师父，弟子想问_x000a_1、在打坐的房间上香，闻到飘过来的香，这个对打坐有影响吗？_x000a_"/>
    <s v="Taiguanglin：_x000a_释慈伟，打坐的时候房间上香，看什么香了，这个香如果是好的，也不说是好香不好香，就看人，这个人对香的敏感程度，香气对你没有太大的刺激，让你感到舒适最好。如果香是有点刺激性的，那就不太好，那就不要点了。还有，最好还是用点好香，有些香原料来路不明，可能闻多了不太好，这种就不要点了。_x000a_"/>
    <n v="5134"/>
    <m/>
  </r>
  <r>
    <x v="5"/>
    <x v="20"/>
    <x v="88"/>
    <x v="87"/>
    <x v="29"/>
    <x v="1"/>
    <x v="8"/>
    <x v="37"/>
    <x v="27"/>
    <m/>
    <m/>
    <m/>
    <m/>
    <m/>
    <m/>
    <m/>
    <m/>
    <x v="1"/>
    <n v="3"/>
    <m/>
    <d v="2025-03-14T00:00:00"/>
    <s v="大鹏：2025/3/14_x000a_师父好，双盘打坐喜欢坐在比较高的垫子上，做的高上身和两膝夹角会变的大于90°，是否有坏处？比如膝盖是否容易受伤？任督气脉循环是否会受阻？是否不容易入定？"/>
    <s v="Taiguanglin：_x000a_大鹏，双盘打坐喜欢坐在比较高的垫子上，如果你想长时间坐的话，就还是坐在平地上，因为你把屁股垫高的话，身体的重心会放到屁股上，是不是？身体的体重会压到屁股上，这样没有办法长时间坐。_x000a_我们打坐是要把全身的重力分散到屁股和大腿上，这样让大腿和屁股都能承受到重力的情况下，形成一个平稳的状态，就可以长时间坐。如果你把屁股垫高了，身体的重力就压到屁股上，时间过不了多久，你屁股就受不了了。这都不关膝盖的事儿，膝盖倒没事，就是屁股受不了长时间这样高的。_x000a_所以你看那些在寺院里打坐的人，他们都用一个很小的垫子，把尾巴骨稍微垫一点。他们可不把所有屁股，尤其屁股中间摸起来有一个突出的骨头，打坐的时候拿手摸一摸屁股的肉，屁股中间位置有个比较突出的骨头，这个地方是不垫到垫子上去的。垫子只能是垫到后面的位置，稍微抬高一点尾巴骨的地方，初学来说是这样舒服一点。所以一般寺院里师父们打坐也是用这个方法，但是老修行不用这种垫高的垫子，正常的平地上放的软垫子就可以了。_x000a_任督二脉气脉循环是否受阻？这个倒没什么，你只要坐的时间不长倒无所谓，只要你想长时间坐的话就坐到平地上。_x000a_是否不容易入定？如果你本来就能入定的人，不管垫不垫高都可以入定，但是你现在初学，没有练到入定的境界，你想入定的话还得坐到平地上。"/>
    <n v="5212"/>
    <m/>
  </r>
  <r>
    <x v="5"/>
    <x v="20"/>
    <x v="88"/>
    <x v="87"/>
    <x v="335"/>
    <x v="1"/>
    <x v="8"/>
    <x v="37"/>
    <x v="27"/>
    <m/>
    <m/>
    <m/>
    <m/>
    <m/>
    <m/>
    <m/>
    <m/>
    <x v="1"/>
    <n v="5"/>
    <m/>
    <d v="2025-05-12T00:00:00"/>
    <s v="SS：2025/5/12_x000a_Tai师父。还想问一下打坐时要点香吗？现在外面很多香，还有甘露丸制的伏藏香，且当它是真材实料，那对于日常修心养性打坐做功课是否有帮助？谢谢。"/>
    <s v="Taiguanglin：_x000a_SS，我是不建议打坐的时候烧香，虽然寺院里经常有香，不是刻意地烧的，但是有人一直烧。大殿里不让人烧，但有人上来就烧，没有办法。_x000a_一般禅堂里是一开始上坐的时候烧一炷香，基本上也就十五分钟到半小时会烧完，之后不会再续的。上坐的时候烧香是供给上面的佛菩萨，并不是让下边人吸的，所以我的建议是不烧香更好。_x000a_你不要执迷于这些问题，对修行没有直接地、有效地帮助，还不如正常修行。"/>
    <n v="5449"/>
    <m/>
  </r>
  <r>
    <x v="5"/>
    <x v="20"/>
    <x v="88"/>
    <x v="87"/>
    <x v="336"/>
    <x v="1"/>
    <x v="8"/>
    <x v="37"/>
    <x v="27"/>
    <m/>
    <m/>
    <m/>
    <m/>
    <m/>
    <m/>
    <m/>
    <m/>
    <x v="1"/>
    <n v="5"/>
    <m/>
    <d v="2025-05-16T00:00:00"/>
    <s v="承慈：2025/5/16_x000a_2、另外请问师父打坐时可以用一体垫吗？感恩师父！_x000a_"/>
    <s v="Taiguanglin：_x000a_下一个问题，可以，用什么垫子都可以，自己试试，根据自己的情况选择适合自己的就够了。大部分情况在寺院都是在屁股后边稍微垫一下，把屁股后面尾巴骨的地方稍微抬起来，大部分都是用的那种小垫子。_x000a_"/>
    <n v="5729"/>
    <m/>
  </r>
  <r>
    <x v="5"/>
    <x v="20"/>
    <x v="88"/>
    <x v="88"/>
    <x v="29"/>
    <x v="1"/>
    <x v="8"/>
    <x v="37"/>
    <x v="27"/>
    <m/>
    <m/>
    <m/>
    <m/>
    <m/>
    <m/>
    <m/>
    <m/>
    <x v="1"/>
    <n v="5"/>
    <m/>
    <d v="2025-05-17T00:00:00"/>
    <s v="心得：2025/5/17_x000a_师父吉祥，阿弥陀佛  。请问在共修场，腿会更疼吗？我感觉有几次一到共修脚就更疼，回到家就好些了。"/>
    <s v="Taiguanglin：_x000a_心得，一般说共修的地方，这个时候如果是精进道场的话，也会有护法神加持，在那种地方效果会更好一些。也可以说就是消业更快一些，疼痛也是一种业。所以有些地方去那里打坐的话，那个地方有修为很高的人坐镇的话，它疼得快，也比较严重，但是过了那个时间段就更好了。所以如果你有条件的话，共修的地方，那个地方有坐堂的师父修为高，你可以去跟着一起打坐，对你进步还是更有帮助的。"/>
    <n v="5799"/>
    <m/>
  </r>
  <r>
    <x v="5"/>
    <x v="20"/>
    <x v="89"/>
    <x v="92"/>
    <x v="29"/>
    <x v="1"/>
    <x v="8"/>
    <x v="37"/>
    <x v="28"/>
    <m/>
    <m/>
    <m/>
    <m/>
    <m/>
    <m/>
    <m/>
    <m/>
    <x v="0"/>
    <n v="2"/>
    <m/>
    <d v="2024-02-20T00:00:00"/>
    <s v="加布：2024-02-20 12:49_x000a_2、每次禅修提升时间的节点如何界定的（按照tai师要求不伤筋骨）什么状态可以提升打坐时间？_x000a_感恩师父赐教，我在书里面没看到明确表达。"/>
    <s v="Taiguanglin：_x000a_然后，时间一般在50分钟到一个小时，这段时间有一个坎儿，就有点儿疼。只要通过这个坎以后，就到了90分钟以后，开始修复骨头的时候又有一次疼。髋关节，骨关节啊，这些软骨有疼的地方，然后，到三个小时还有一次坎。如果你是初学，基本上到这里可能要十年的功夫吧。"/>
    <n v="366"/>
    <m/>
  </r>
  <r>
    <x v="5"/>
    <x v="20"/>
    <x v="89"/>
    <x v="93"/>
    <x v="29"/>
    <x v="1"/>
    <x v="8"/>
    <x v="37"/>
    <x v="28"/>
    <m/>
    <m/>
    <m/>
    <m/>
    <m/>
    <m/>
    <m/>
    <m/>
    <x v="0"/>
    <n v="2"/>
    <m/>
    <d v="2024-02-21T00:00:00"/>
    <s v="宁缺岁岁平安：2024-02-21 13:48_x000a_Tai师您好，不好意思，又来提一些比较低端的问题，打扰了。_x000a_1、之前你书中让在家人凌晨4点起来打坐，这个选4点是有什么特定的考量嘛，是考虑子午流注还是别的原因？_x000a_2、如果确定凌晨4点或者5点多起来，有时候就会很疲倦，所以想问下您，这个是需要晚上保持多长时间睡眠，大概晚上几点睡觉合适？_x000a_3、如果早起来是很疲倦，可以继续坚持扛着打坐嘛？ 另外如果初学者4点或者5点多起来打坐了半个小时到一个小时，可以再回去睡个回笼觉嘛？_x000a_问题比较低级，希望泰师您见谅。"/>
    <s v="Taiguanglin：_x000a_宁缺岁岁平安，为什么早晨修行？因为早晨空腹方便，身体刚睡过，起来比较放松。还有，主要是人的意志力也是有限的，白天是靠意志力支撑的。你上班干的苦哈哈的，回来之后这个意识力基本上就消耗殆尽了，就想在沙发上躺着看电视，然后迷迷糊糊的睡觉。你就想这样，很少有人在下班回来之后还能精进修行。所以说，你要学习、打坐、修行，哪怕是学习人间的知识，考个证什么的，最好是早晨学习，意志力饱满的时候先学习，然后白天出去工作，晚上意志力还有剩余的话去学习。你自己考虑吧。"/>
    <n v="409"/>
    <m/>
  </r>
  <r>
    <x v="5"/>
    <x v="20"/>
    <x v="89"/>
    <x v="94"/>
    <x v="29"/>
    <x v="1"/>
    <x v="8"/>
    <x v="37"/>
    <x v="28"/>
    <m/>
    <m/>
    <m/>
    <m/>
    <m/>
    <m/>
    <m/>
    <m/>
    <x v="0"/>
    <n v="2"/>
    <m/>
    <d v="2024-02-22T00:00:00"/>
    <s v="饭碗的无奈：2024-02-22 19:53_x000a_还有每天坐两次30分钟，和一次打坐1小时效果一样吗？"/>
    <s v="Taiguanglin：_x000a_饭碗的无奈，打坐分两次还是一次？还是一次吧，十年前的那本书里说得很清楚。50分钟以后，55分钟以后，后面的那5、6分钟，10分钟的效果比前面50分钟还要好，对身体的修复作用更强。所以还是尽量一次坐更长时间。"/>
    <n v="434"/>
    <m/>
  </r>
  <r>
    <x v="5"/>
    <x v="20"/>
    <x v="89"/>
    <x v="92"/>
    <x v="29"/>
    <x v="1"/>
    <x v="8"/>
    <x v="37"/>
    <x v="28"/>
    <m/>
    <m/>
    <m/>
    <m/>
    <m/>
    <m/>
    <m/>
    <m/>
    <x v="0"/>
    <n v="2"/>
    <m/>
    <d v="2024-02-25T00:00:00"/>
    <s v="虔诚的行者：2024-02-25 11:05_x000a_太师父好，未来无法预知，只能珍惜现在，因此想提前问下师父，双盘打通各大关键穴位需要花的大概时间，作为后面很长一段时间修行的参考，比如通开跨大概多长时间？通开尾闾大概要多长时间？再往上一直打通督脉，任脉，中脉等形成完整循环，感谢太师父。"/>
    <s v="Taiguanglin：_x000a_虔诚的行者：你修行不用以这种方式定目标，你就定每天的量，我每天打坐多长时间，至少有一次是要坐到极限——自己实在坚持不了的程度，这样就可以了。还有磕头念佛，戒行、善行、修行都得跟上。千万不要说你要多长时间内、哪个时间节点之前要做到、要修到什么程度，这是给自己自寻烦恼的。_x000a_就像这边有一位年轻女孩，她给自己定个几百座内要达到初禅，她要达不到怎么办？是不是又给自己增加了新的烦恼？而且（几百座）时间又快到了、自己没有什么明显精进的时候，自己又开始焦虑，又开始增加新的烦恼。所以说你不要以这种方式来给自己定目标，什么这辈子一定要成为阿罗汉，那你这辈子苦了，肯定成不了的。你这辈子一定要进入四禅，你也够呛。所以说你要定，就定个“我每天打坐多长时间，能坚持多久，能坚持（到）极限”就可以了。"/>
    <n v="558"/>
    <m/>
  </r>
  <r>
    <x v="5"/>
    <x v="20"/>
    <x v="89"/>
    <x v="95"/>
    <x v="29"/>
    <x v="1"/>
    <x v="8"/>
    <x v="37"/>
    <x v="28"/>
    <m/>
    <m/>
    <m/>
    <m/>
    <m/>
    <m/>
    <m/>
    <m/>
    <x v="0"/>
    <n v="3"/>
    <m/>
    <d v="2024-03-02T00:00:00"/>
    <s v="虔诚的行者：2024-03-02 11:37_x000a_太师父好！有个疑问，8岁左右男童，基本都是未破童子身，还不懂也没有淫欲，妄想少，身体柔软，身体也没很多积累毒素垃圾。_x000a_双盘修行的话理论应该容易就达到4个小时以上比较高的修行境界？但为什么实际小孩子无论出家还是在家，也很少有修出来的呢？"/>
    <s v="Taiguanglin：_x000a_虔诚的行者，修行必须是成年人，小孩子不行的。小孩子可以修，但是身体不能达到那种初禅的境界，小孩子是达不到的，就算坐四个小时也达不到。_x000a_因为这是人生理上决定的。你想蝌蚪能成为青蛙的那种状态吗？它能做青蛙的姿势吗？做不了吧。一样的，蝌蚪生不出青蛙的卵，肯定是吧？只有到了青蛙才能产卵。那一样，要修行进入初禅的状态，必须是成年人，经过了第二性征之后的成年人才可以。_x000a_童贞出道是有说法的。首先佛是不支持童贞出道的，你要弄明白这一点，但是佛不能把这种话说出来。其实你把佛经基本上都略过一遍的话，就知道佛经里一千二百五十五人当中，佛的弟子当中，只有罗睺罗，佛的儿子，他是有名有姓的童贞出道的人，其他人基本上都没有提过，没有谁是童贞出道。有可能我看得不够仔细，反正在我看的时候，就没有发现某某人是童贞出道，这么明确地告诉你的。_x000a_为什么童贞出道并不是很好的事？因为有些事情，你必须得经历过。你谈恋爱也好，性经验也好，都得有。否则你在后来修行当中，一旦遇到业障，比如异性的业障，一旦出现以后，你很难挡住的，也谈不上是业障，如果是本身带来的业障，根本躲都躲不掉。_x000a_但是有些就是诱惑，你在外面行走，多多少少肯定能看见异性吧。有些异性就喜欢你，一定要跟你套热乎，你怎么办呢？所以说有些事情吧，你必须得经过。因为我也见过不少童真出道的，尤其是东南亚的那些和尚，有很多就是小孩子，十五岁以下，七八岁就出家的，他们对待女性的眼神我都能看得出来的。_x000a_但是佛为什么不能把这个直接说出来，直接说我们僧团不允许童贞出道？一旦从佛的口中说出来，那就又变成另一回事了。佛是宗教领袖嘛，按照我们的说法，有领袖效应。政治领袖有领袖效应，宗教领袖也有领袖效应。一旦从他口中说出来的话，下边的人会不断放大，放大，放大，然后变成一种极端化，而且变成金科玉律般的规矩来演变。_x000a_所以说，什么时候出家每个人都有因缘的。你不能说，直接把人给堵在“小孩子都不行”。如果佛又说童贞出道是好事，又变成另一种情况。很多人都想童贞出道，都往这个方向努力，那又不是好事吧。所以佛既不赞叹，也不反对，他保持中立，一直这种表态，但实际上并不是同意的，这么解释就可以吧。"/>
    <n v="888"/>
    <m/>
  </r>
  <r>
    <x v="5"/>
    <x v="20"/>
    <x v="89"/>
    <x v="94"/>
    <x v="29"/>
    <x v="1"/>
    <x v="8"/>
    <x v="37"/>
    <x v="28"/>
    <m/>
    <m/>
    <m/>
    <m/>
    <m/>
    <m/>
    <m/>
    <m/>
    <x v="0"/>
    <n v="3"/>
    <m/>
    <d v="2024-03-09T00:00:00"/>
    <s v="果慧：2024-03-09 16:40_x000a_最近看到同修很精进双盘，结果膝盖受伤了。我最近开始双盘第三次莲花座就二十多分钟，我也有点担心，怕精进过度膝盖受伤，那我每天多次双盘，时间累计达到二十多分钟或者一个多小时等等，是否跟盘一次的效果一样呢？这种每天多次累计时间的双盘是否也能打通筋脉呢？"/>
    <s v="Taiguanglin：_x000a_果慧，每次二十分钟、每次二十分钟这样累积，分多次的话是不能打通经脉的。当然我今天看这边前面还有人说单盘有打通经脉，说是有基础之类的，我不知道。_x000a_反正我是劝正规的修法，我不考虑什么个人的体质问题，就是说正规的修法是双盘，要打通的话基本两个小时坚持就可以打通。_x000a_还有你怕膝盖受伤，就是你的姿势必须对了，我前面讲过，把脚后跟往大腿根部，脚后跟往大腿根部顶住，然后脚趾头能出到大腿的外侧的话就基本可以了。这样的话不会受伤的，除非你腿太粗，应该不是太胖的人吧，应该没问题的。"/>
    <n v="1161"/>
    <m/>
  </r>
  <r>
    <x v="5"/>
    <x v="20"/>
    <x v="89"/>
    <x v="93"/>
    <x v="29"/>
    <x v="1"/>
    <x v="8"/>
    <x v="37"/>
    <x v="28"/>
    <m/>
    <m/>
    <m/>
    <m/>
    <m/>
    <m/>
    <m/>
    <m/>
    <x v="0"/>
    <n v="3"/>
    <m/>
    <d v="2024-03-15T00:00:00"/>
    <s v="富贵行者：2024-03-15 14:23_x000a_顶礼师父！1、白天没时间打坐习定，晚上十一点打坐习定一小时，会不会影响身体健康，有说十一点一定要睡觉，打坐能代替睡觉起码功夫要到好像一禅还是二禅的，晚上打坐后会比较清醒，一时半会睡不着，那还能晚上打坐吗？"/>
    <s v="Taiguanglin：_x000a_富贵行者，一般我们建议是凌晨打坐。在家人凌晨，早晨四点、五点起来坐一两个小时，因为每个人的意志力也是有上限的，白天工作完了回来，基本上意志力都消耗殆尽了，晚上就想好好休息，打坐读书念经有点累。所以一般建议从凌晨开始，凌晨先修行，然后再出去活动。当然你晚上能坐的话那也行，没有关系的。"/>
    <n v="1376"/>
    <m/>
  </r>
  <r>
    <x v="5"/>
    <x v="20"/>
    <x v="89"/>
    <x v="92"/>
    <x v="29"/>
    <x v="1"/>
    <x v="8"/>
    <x v="37"/>
    <x v="28"/>
    <m/>
    <m/>
    <m/>
    <m/>
    <m/>
    <m/>
    <m/>
    <m/>
    <x v="0"/>
    <n v="3"/>
    <m/>
    <d v="2024-03-16T00:00:00"/>
    <s v="海莲:2024/3/16_x000a_我身边有一些修行的师兄，他们在共修的时候基本上是一天都在打坐，平均2个小时一坐，2个小时下座了就走走再回来继续下一坐，一天只睡两三个小时。师父对这个这种修行方法怎么看？"/>
    <s v="Taiguanglin：_x000a_这个每天两个小时打坐，再休息两个小时，再两个小时打坐，这个在寺院里安居都是这样的。所谓的安居就是一个禅期一百天，每天基本上都是打坐，有些人连休息都不休息，就是吃完饭就打坐。就是一种冲刺般的修行方式，冲刺啊，短时间内提高一个境界。_x000a_理论上想要短时间内提高一些境界，但是未必都是啊。每一个安居一百天下来啊，人的确是有所进步，但是不一定一个安居就能怎么样。所以，如果一个出家人想出来做点活动啊，咱们都要求起码做十个安居，一百天一个、一年两次，十个安居就五年时间。至少有打坐五年功夫之后，才有点像个出家人的样子吧，修行人的样子。"/>
    <n v="1457"/>
    <m/>
  </r>
  <r>
    <x v="5"/>
    <x v="20"/>
    <x v="89"/>
    <x v="95"/>
    <x v="29"/>
    <x v="1"/>
    <x v="8"/>
    <x v="37"/>
    <x v="28"/>
    <m/>
    <m/>
    <m/>
    <m/>
    <m/>
    <m/>
    <m/>
    <m/>
    <x v="0"/>
    <n v="3"/>
    <m/>
    <d v="2024-03-18T00:00:00"/>
    <s v="万金（Gem）：2024/3/18_x000a_请教师父：家里小孩，男孩15岁，平时有听到一点我学习师父讲法这些，之前也给他讲过一点坐禅里的小故事，教过他练腹式呼吸这些，对佛法感兴趣，自己也会拿零花钱随喜放生。最近他提出中考结束后想看坐禅和问答录，不知道他这个年龄合适看不，能够看明白么（性格简单，情商比同龄小孩还幼稚一些）？如果可以看，中考结束后暑假可以开始教他打坐磕大头吗？"/>
    <s v="Taiguanglin：_x000a_万金，十五岁的孩子，他自己想看就可以给他看，不用管，他自己愿意看就可以给他，但是不要强迫他去看。_x000a_打坐磕头，他愿意学就可以教的，不愿意学也就不要太强迫了，至少在15岁第二次性征还没有完整过了，这个时候打坐未必是什么好事，所以先过了这一个阶段，怎么也得十六七岁、十八岁，接近这个时候，不知道现在男孩子早熟怎么样，反正过了第二性征才开始打坐。"/>
    <n v="1511"/>
    <m/>
  </r>
  <r>
    <x v="5"/>
    <x v="20"/>
    <x v="89"/>
    <x v="96"/>
    <x v="29"/>
    <x v="1"/>
    <x v="8"/>
    <x v="37"/>
    <x v="28"/>
    <m/>
    <m/>
    <m/>
    <m/>
    <m/>
    <m/>
    <m/>
    <m/>
    <x v="0"/>
    <n v="3"/>
    <m/>
    <d v="2024-03-22T00:00:00"/>
    <s v="ming：2024/3/22_x000a_顶礼师父！请问修行中万一意外怀孕了，念咒、念经、观佛、站桩、打坐、腹式呼吸、磕头等修行法门是否可以照常呢？有什么需要注意的地方？可有什么侧重点？以便后期可以继续修行。感谢师父！"/>
    <s v="Taiguanglin：_x000a_Ming，意外怀孕了还要继续修行。修行本身是没有问题的，但是你问意外怀孕是什么意思，想不要，还是要啊？当然在我的立场上我只能劝你要了，你要不要还是你自己决定吧，你问的不是这个问题吧？_x000a_能不能继续修行这个问题？在怀孕状态下还是不要打坐，其它的可以。站桩也是，不要扎马步那种，其它的可以。磕头也是，最好悠着点啊，不是大磕头，怀孕状态下不要往下砸身体，说不定砸坏了。"/>
    <n v="1691"/>
    <m/>
  </r>
  <r>
    <x v="5"/>
    <x v="20"/>
    <x v="89"/>
    <x v="92"/>
    <x v="29"/>
    <x v="1"/>
    <x v="8"/>
    <x v="37"/>
    <x v="28"/>
    <m/>
    <m/>
    <m/>
    <m/>
    <m/>
    <m/>
    <m/>
    <m/>
    <x v="0"/>
    <n v="3"/>
    <m/>
    <d v="2024-03-23T00:00:00"/>
    <s v="无名皈依：2024-03-23 13:58_x000a_2、双盘到一定程度会感觉任脉督脉气流通畅、会发呆会无记坐、会翻种子会出幻像、会通中脉会头顶三脉汇聚、会斩赤龙或马阴藏象…..不知这些现象的先后次序如何？还是根据各人业力随机出现？"/>
    <s v="Taiguanglin：_x000a_你说发呆无记空，这基本在欲界定到初禅之间会出现的。还有翻种子习气也是。还有斩赤龙，马阴藏相，这是基本到了二禅才会出现。马阴藏相是二禅的时候基本稳定下来，但是斩赤龙是前面讲过的，初禅之前三个小时到四个小时之间会出现梦遗消失、月经消失，然后才会出现三花聚顶、三气归元这种说法，然后就会进入初禅，这是正确的顺序。而且你在意识层面上淫欲也得灭干净了，你身体到了，但是意识层面上还有淫欲，是进不了的。_x000a_这是根据个人业力随机出现？不是的。身体层面上的变化它是有明确的顺序的，但是业是每个人都不一样，每个人可能遇到的业障都不一样。大概率你要进入初禅之前都会有业障，身体层面上要承受的那些病痛，大概率90%以上都得承受完了才能进入初禅，因为初禅是感受不到身体存在的。"/>
    <n v="1728"/>
    <m/>
  </r>
  <r>
    <x v="5"/>
    <x v="20"/>
    <x v="89"/>
    <x v="93"/>
    <x v="29"/>
    <x v="1"/>
    <x v="8"/>
    <x v="37"/>
    <x v="28"/>
    <m/>
    <m/>
    <m/>
    <m/>
    <m/>
    <m/>
    <m/>
    <m/>
    <x v="0"/>
    <n v="3"/>
    <m/>
    <d v="2024-03-29T00:00:00"/>
    <s v="贴吧用户_5SVAVAS：2024-03-29 11:04_x000a_顶礼Tai师父！吃过饭之后能立即打坐吗？我试过一次，好像也没什么问题吧。但有些人说不好，究竟好不好，请师父开示！"/>
    <s v="Taiguanglin：_x000a_吃饭后立即打坐不好，前面十年前书上都讲过的，立即打坐的话，刚吃完饭胃需要蠕动，但是你打坐横膈膜就会向下压这个胃，所以胃的蠕动会受阻，时间长了，经常这样的话胃就不会蠕动了，然后就会消化不良，就会出现其他问题。"/>
    <n v="1916"/>
    <m/>
  </r>
  <r>
    <x v="5"/>
    <x v="20"/>
    <x v="89"/>
    <x v="96"/>
    <x v="29"/>
    <x v="1"/>
    <x v="8"/>
    <x v="37"/>
    <x v="28"/>
    <m/>
    <m/>
    <m/>
    <m/>
    <m/>
    <m/>
    <m/>
    <m/>
    <x v="0"/>
    <n v="4"/>
    <m/>
    <d v="2024-04-22T00:00:00"/>
    <s v="月月：2024/4/22_x000a_师父，我是女同学，请问在要孩子期间可以双盘打坐吗？会对怀上的机率有影响吗？目前双盘一小时以内。怀孕期间可以练呼吸、双盘打坐吗？谢谢师父！"/>
    <s v="Taiguanglin：_x000a_月月，期间可以练呼吸打坐吗？前期是可以的——在肚子鼓起来之前，等鼓起来之后最好还是不要了。尤其是练呼吸有点过猛的话，往下压可能对孩子不利。打坐还好一点，打坐是全身一起放松，但是练呼吸是专注地往下压，横膈膜往下压，有可能对孩子有影响。"/>
    <n v="2041"/>
    <m/>
  </r>
  <r>
    <x v="5"/>
    <x v="20"/>
    <x v="89"/>
    <x v="96"/>
    <x v="29"/>
    <x v="1"/>
    <x v="8"/>
    <x v="37"/>
    <x v="28"/>
    <m/>
    <m/>
    <m/>
    <m/>
    <m/>
    <m/>
    <m/>
    <m/>
    <x v="0"/>
    <n v="6"/>
    <m/>
    <d v="2024-06-18T00:00:00"/>
    <s v="醒：18/06/2024_x000a_Tai师父好！我刚生完孩子，想知道顺产之后多久可以开始打坐？"/>
    <s v="Taiguanglin：_x000a_至少身体要修复，医院里一般都说两个月以上，我们修行的话起码是四个月以上，该回拢的肌肉基本都得回拢之后才可以打坐，否则肌肉松弛可能导致有问题。"/>
    <n v="2610"/>
    <m/>
  </r>
  <r>
    <x v="5"/>
    <x v="20"/>
    <x v="89"/>
    <x v="94"/>
    <x v="29"/>
    <x v="1"/>
    <x v="8"/>
    <x v="37"/>
    <x v="28"/>
    <m/>
    <m/>
    <m/>
    <m/>
    <m/>
    <m/>
    <m/>
    <m/>
    <x v="0"/>
    <n v="7"/>
    <m/>
    <d v="2024-07-16T00:00:00"/>
    <s v="佳菲猫666：2024-07-16 20:01_x000a_2、看贴吧有的师兄发帖子可以从早上坐十个小时到晚上，那么他如果中途让别人帮忙背到厕所大小便，会不会把今天打坐过程中产生的真气泄掉，今天的功课白费了？"/>
    <s v="Taiguanglin：_x000a_还有坐十个小时，中间大小便。中间可以起来走几分钟，上个厕所，再回来继续坐。虽然效果会稍微降低一点，但是没太大影响。因为在禅房也是每隔两个小时，或者三个小时会起来走几圈再继续打坐，这个很正常。但有些人已经到了不想起、不用起来的程度，那就可以继续坐着。_x000a_他说十个小时不上厕所，我猜应该是不用上厕所，就那么一直待着的，不需要中间起来。如果中间起来的话，肯定是很短时间的，马上上完就回来继续坐，要不然就谈不上真气泄掉这样的说法。_x000a_我们打坐，佛门修行是不谈气的，只是让你坐到身体的感觉消失，这就对了。那前提就是把身体全部修复完。身体修复的过程中会有气感，有些人气感强烈，有些人没什么特别气感，这个时候才谈气。所以在佛教的修行当中，你还停留在身体感觉，这个不能说完全没有入门吧，但是只是一只脚还在门外的程度。_x000a_所以在身体上用功都是很下道的，也不能说修行方法吧，反正就是境界很低的时候那么谈的。到了后面就尽量不谈身体了，也就没什么身体的感觉。二禅、三禅都是没有身体感觉的，到了初禅入定的时候，就已经开始身体的感觉基本消失了，所以真气这些我们是不谈的。"/>
    <n v="2837"/>
    <m/>
  </r>
  <r>
    <x v="5"/>
    <x v="20"/>
    <x v="89"/>
    <x v="94"/>
    <x v="29"/>
    <x v="1"/>
    <x v="8"/>
    <x v="37"/>
    <x v="28"/>
    <m/>
    <m/>
    <m/>
    <m/>
    <m/>
    <m/>
    <m/>
    <m/>
    <x v="0"/>
    <n v="8"/>
    <m/>
    <d v="2024-08-13T00:00:00"/>
    <s v="我在树下:2024-08-13 15:07_x000a_2、听了昨天关于打坐中途活动一会的答疑，我的理解是这样的：莲花坐和降魔坐的功能是打通左右不同的两个人体经络大循环。打坐一个小时后，下来走路转圈几分钟，这个同一个循环的气还没完全中断，此时继续同一个姿势打坐，打通经络的作用是可以续接上去的，而不是又从零开始。那么一天之中，每次打坐一两个小时，然后休息走路一会，然后继续同一个姿势打坐，是不是就可以快速的打通其中一侧的经脉了。这算不算是一个小窍门。"/>
    <s v="Taiguanglin：_x000a_我在树下，下边这段说的对，大部分人都是这么修来的，尤其是寺院都是这样的，因为寺院里有安居修禅、禅七或者那种专门修禅的时间段，那个时候也会有很多新人来学习的，不可能所有人都是一坐四个小时五个小时一直坐到吃饭时间，大部分人都是做不到的，因为只有少数几个人能做到那个程度，所以大部分人都是会起来走动走动，然后继续打坐，再走动走动继续打坐，这样上午可以坐三、四座，有些人只起来活动一次之后继续坐着，这样下午到比较晚一点，饭都消化差不多了，再来继续打坐。_x000a_这个中间段隔的时间长，下午饭消化完了开始打坐，通常是三点左右开始正经打坐，三点之前是该休息休息，睡觉也可以。但是出家人的戒律是出家人是不能白天躺着睡觉的，只能是坐着休息，当然现在对这些戒律也不是要求的很严，所以回自己的房间躺着睡一会也没人说什么。睡完了从下午三点左右开始一直打坐，到晚上十点，这七个小时是可以连续打坐的，到十点之后也有通宵打坐的人，但是一般都是十点之后有些地方会清场，都让该回去都回去。_x000a_因为也有些人在夜里熬通宵打坐之后出了问题，就被送去医院了，也有这样的事例发生过，所以对打坐的人底子、他们身体状况，不是非常了解的情况下，该休息的时候还是让你回去休息的。_x000a_也就是说从下午三点开始到十点这七个小时，不吃晚饭的中间休过两三次或者四次，然后继续打坐，这样的确可以加速你的打通经脉速度，的确有帮助的。_x000a_中间休息尽量不要超过十分钟，最多也就上个厕所那么长时间还不受影响，如果超过十分钟再到超过半个小时的话这个影响比较大，所以尽量在十分钟以内转一圈，然后继续回来打坐，这样最好。尤其是脑子里的妄想，也是有相继性的。你不打妄想一段时间之后，十分钟后再回来还能很快进入状态，但是半个小时后再回来想进入状态，又会费很长时间。你这个也是可以的，大部分都是这么修来的，按你的想法做就可以了。"/>
    <n v="3101"/>
    <m/>
  </r>
  <r>
    <x v="5"/>
    <x v="20"/>
    <x v="89"/>
    <x v="94"/>
    <x v="29"/>
    <x v="1"/>
    <x v="8"/>
    <x v="37"/>
    <x v="28"/>
    <m/>
    <m/>
    <m/>
    <m/>
    <m/>
    <m/>
    <m/>
    <m/>
    <x v="0"/>
    <n v="9"/>
    <m/>
    <d v="2024-09-13T00:00:00"/>
    <s v="S N Z Y L G：2024/9/13_x000a_Tai师父好， _x000a_1、一天之内坐一座十小时，和一天之内坐三座三小时： 1）哪种方式更难？ 2）对打通一侧哪种方式效果更好？ 3）对身体的修复升级哪种方式效果更好？_x000a_"/>
    <s v="Taiguanglin：_x000a_S N Z Y L G，一天内一坐十小时和一天内三坐，坐三小时，哪种方式更难？当然是连坐十小时更难了，连坐的话打通的效果是更好的。不过普通人很难连坐的，因为中间要撒尿，还有拉屎，饿了吃点东西什么的，通常都是坐两个小时左右，然后起来该排尿的都排完了，再坐的话可以坐的时间长一些。_x000a_但是没有必要，你一开始初学就没有必要这样硬撑着，你能坚持就好，坚持不了的话就不要硬撑着，因为情绪会起来的，你不要以为十小时你随便就能坐得了。_x000a_有淫欲的话，四个小时内必然会起淫欲，八个小时内必然会生起各种幻觉，有可能初禅到二禅的时候那边会出幻觉的，所以说你想一天一坐十小时，这个想法倒是好，但是不需要这么强迫自己。_x000a_"/>
    <n v="3424"/>
    <m/>
  </r>
  <r>
    <x v="5"/>
    <x v="20"/>
    <x v="89"/>
    <x v="93"/>
    <x v="29"/>
    <x v="1"/>
    <x v="8"/>
    <x v="37"/>
    <x v="28"/>
    <m/>
    <m/>
    <m/>
    <m/>
    <m/>
    <m/>
    <m/>
    <m/>
    <x v="0"/>
    <n v="11"/>
    <m/>
    <d v="2024-11-12T00:00:00"/>
    <s v="阳阳：2024/11/12_x000a_Tai师父好！气流经十二经脉对应不同的时辰，遵循子午流注运行，比如早上三点到五点，是气通过手太阴肺经巡行路线，如果这个时间段起来双盘，是否气就不走肺经了？也就是说双盘是否会让气不再遵循子午流注运行？长时间打破子午流注气脉运行规律，会对身体有害吗？"/>
    <s v="Taiguanglin：_x000a_阳阳，子午流运行，身体的经脉运行……，我们佛门修行是不讲气的，不讲气也不讲能量。佛说了，正确的观是以幻修幻，把身体认为是幻觉，想像出来的，假的，不光是身体，我们这个物质世界——器世界，包括虚空全是假的，你用这样的观念来修行。_x000a_不要想着身体是真实存在的，里面还有个气运转，还对应到外边的什么地球磁场，子午流的，南北极的磁场运转，这是没必要的。你要这么想的话，你就一直停留在身体层面，突破不了身体的境界。你要放下这个身体，就想像身体是假的，虚幻的，它只是给你带来不好的痛苦的感觉的报身。_x000a_和其他众生互动之后产生了业，从而影响你自己，还有自己的习气，这样业和习气混合起来产生这样的一个报身。它不是真实存在，它是虚幻的，所以你要跳过这个，灭自己意识层面上的文字妄想、注意力，往这个方向努力就可以了，不要管气的问题。_x000a_你越是关注这个问题，气感会随着身体的感觉越来越强烈，而且你还想着用注意力去引导它，这就更麻烦了。你不要注意力的话，它自己就运转起来了，我们都不关心这个问题，你越是关注，这个问题就越严重，你只要双盘姿势对了，不管什么时间段，白天晚上都可以。_x000a_通常我们建议，想长时间修行的话，晚上打坐更好一些。因为毕竟人体几十年这样习气下来，不光几十年，可能上辈子习气都这么积聚下来的，结果就是人在白天身体更活跃一些，想静下来的话晚上更静，这个肯定是有点关系的，所以晚上打坐更好，比白天更适合。因为白天按照那种说法叫阳气上升，心开始浮躁起来，要动起来，晚上就静了，晚上适合打坐，晚上有时间的话多晚上打坐，这样就可以了。_x000a_不要关注气怎么样这个问题。如果你非要对这个很在意的话，你就照着他们说的，面向南背朝北打坐就可以了，然后房间你要面向门的方位，最好门也在南边，这样面向门，后边有墙，这样比较适合。"/>
    <n v="3594"/>
    <m/>
  </r>
  <r>
    <x v="5"/>
    <x v="20"/>
    <x v="89"/>
    <x v="93"/>
    <x v="29"/>
    <x v="1"/>
    <x v="8"/>
    <x v="37"/>
    <x v="28"/>
    <m/>
    <m/>
    <m/>
    <m/>
    <m/>
    <m/>
    <m/>
    <m/>
    <x v="0"/>
    <n v="11"/>
    <m/>
    <d v="2024-11-12T00:00:00"/>
    <s v="Ella：2024/11/12_x000a_2、最近睡觉总是在凌晨一点多会醒来，是不是这个时间相应器官有问题，如果醒来就直接去打坐，这样是否对修复相应脏器更有帮助呢？目前双盘水平（降魔60-90分钟，莲花60-70分钟），感谢师父解惑！"/>
    <s v="Taiguanglin：_x000a_还有凌晨起来打坐，这个也很正常，我以前也有过一段时间，到了那个时间点身体就会自己醒来，突然间脑子一下子清醒，非常的清醒，一下子，好像睡觉和清醒这两种状态切换得非常彻底，都没有中间模糊的那种过渡的状态，突然一下就醒了，然后就睡不着了，那就起来打坐。_x000a_这个对脏器帮助啊，我是从来不关心身体的，从一开始修行，应该也就两三年左右，身体有过调整一次之后，基本就不怎么关注身体了，越是关注身体越突破不了身体的障碍，我是这么认为的。_x000a_当然佛法都是这么告诉你的，不要过度的关注身体，所以时间也是这样的，你不管是白天打坐，晚上打坐，你只要能适应，觉得身体舒服那就可以了。"/>
    <n v="3616"/>
    <m/>
  </r>
  <r>
    <x v="5"/>
    <x v="20"/>
    <x v="89"/>
    <x v="93"/>
    <x v="29"/>
    <x v="1"/>
    <x v="8"/>
    <x v="37"/>
    <x v="28"/>
    <m/>
    <m/>
    <m/>
    <m/>
    <m/>
    <m/>
    <m/>
    <m/>
    <x v="0"/>
    <n v="11"/>
    <m/>
    <d v="2024-11-12T00:00:00"/>
    <s v="云：2024/11/12_x000a_顶礼师父！弟子每天早晚两坐，下午是五点左右开始打坐，坐了两小时下坐后，觉得还可以继续，就接着继续坐一小时。我发觉这样会睡不着觉。有时候睡不着就再起来坐一小时。这样一个晚上没休息，第二天非常疲劳。有没有什么办法在晚上精进用功后能够不影响睡眠呢？"/>
    <s v="Taiguanglin：_x000a_云，晚上打坐之后就睡不着，第二天又疲劳，你改变一下打坐的时间，晚上十一点到两三点，这四五个小时最好是睡觉，然后再起来打坐，这样就没有那种醒的情况了。_x000a_要么你如果是半夜打坐的话，打完坐之后凌晨再睡一两个小时，只需要睡一两个小时，进入那么一下下睡眠的状态，三四点的时候，躺着睡一下，睡一两个小时，五点之后起来，那一天就没啥事，一天都很精神了。睡觉可以说有一种是你自己的状态，你的心理感应，今天我没睡好，第二天会疲劳，也有这种状态。_x000a_还有你的身体还没有调节到完全适应打坐和睡觉的切换的那种能力，也有可能这样。所以我的建议是，你如果一定要半夜打坐的话，睡不着起来就要打坐的话，凌晨三四点钟的时候就要试着睡一下，之前你打坐了，那三四点的时候一定要躺下睡一睡，只要睡一个小时就起来，差不多了，白天就没啥事了，好吧。"/>
    <n v="3629"/>
    <m/>
  </r>
  <r>
    <x v="5"/>
    <x v="20"/>
    <x v="89"/>
    <x v="94"/>
    <x v="29"/>
    <x v="1"/>
    <x v="8"/>
    <x v="37"/>
    <x v="28"/>
    <m/>
    <m/>
    <m/>
    <m/>
    <m/>
    <m/>
    <m/>
    <m/>
    <x v="1"/>
    <n v="1"/>
    <m/>
    <d v="2025-01-15T00:00:00"/>
    <s v="dwjsxwll：2025-01-15 13:19_x000a_Tai师父好！师父在《坐禅1》说到，尽量坐到一小时以上，因为最后五分钟的修复作用大过之前的五十五分钟。弟子的情况是仍然在熬腿，双盘降魔座每每熬到四十五分钟左右就疼痛难忍，不得不松开，舒张按摩两，三分钟后继续双盘降魔座，又可以坚持三十分钟左右。我这样是不是就算中断了，不能得到“最后五分钟”的修复作用？ 如果中间只是松开几秒钟调整一次盘坐姿态，也算中断了吗？ _x000a_"/>
    <s v="Taiguanglin：_x000a_dwjsxwll，打坐的时候中间松开了，三分钟后继续，对身体起的作用，身体进入双盘的状态不会马上会退回来的，五分钟十分钟内还是可以的。所以在寺院里都是这样，坐一个小时、两个小时后起来走动五分钟左右，这个没有问题。_x000a_但是你当下就四十五分钟是比较短的，所以你中间活动三分钟，再继续坚持三十分钟，这样也行，不是不行。但是四十五分钟就稍微每天坚持增加一分钟，三十秒也好，这样一点一点增加就可以了。咱们不要求一下子就达到一个小时，这也是需要几年功夫的，一般人都是需要好几年才能坐到一个小时的。"/>
    <n v="4424"/>
    <m/>
  </r>
  <r>
    <x v="5"/>
    <x v="20"/>
    <x v="89"/>
    <x v="93"/>
    <x v="29"/>
    <x v="1"/>
    <x v="8"/>
    <x v="37"/>
    <x v="28"/>
    <m/>
    <m/>
    <m/>
    <m/>
    <m/>
    <m/>
    <m/>
    <m/>
    <x v="1"/>
    <n v="1"/>
    <m/>
    <d v="2025-01-15T00:00:00"/>
    <s v="宇小白:2025/1/15_x000a_师父您好，请教一个在打坐，练呼吸，磕大头中遇到的一个问题。我习惯饭后练功，请问饭后多久可以开始练呼吸，多久可以磕大头，多久可以打坐？这个方面有没有什么禁忌。顶礼师父，求师父解答。"/>
    <s v="Taiguanglin：_x000a_宇小白，在第一本书里讲过了，饭后至少过两个小时再打坐。磕大头虽然不是很剧烈的运动，但最好还是等饭下去了，两个小时以上再开始做。不要太着急，磕大头最好是两三个小时，三个小时左右，然后再做吧。"/>
    <n v="4453"/>
    <m/>
  </r>
  <r>
    <x v="5"/>
    <x v="20"/>
    <x v="89"/>
    <x v="96"/>
    <x v="29"/>
    <x v="1"/>
    <x v="8"/>
    <x v="37"/>
    <x v="28"/>
    <m/>
    <m/>
    <m/>
    <m/>
    <m/>
    <m/>
    <m/>
    <m/>
    <x v="1"/>
    <n v="1"/>
    <m/>
    <d v="2025-01-16T00:00:00"/>
    <s v="如善:2025/1/16_x000a_2、我现在打坐就念佛号，观的是情绪或者念头，没有特意去观丹田了。我上次经期就正常打坐，没有什么特别不舒服，就是没什么气感，我经期打坐会有什么不好的隐患吗？"/>
    <s v="Taiguanglin：_x000a_经期打坐，我们一般建议，经期那几天就不要打坐。因为有可能会出现月经量变多的情况，量多了等于是泄的气、泄的能量更多，所以一般是不建议的。但是每个人情况都不一样，有些人就没事，你觉得自己没事就可以继续打坐，你觉得有事就还是停，先休息三天，应该没有什么大问题的。"/>
    <n v="4486"/>
    <m/>
  </r>
  <r>
    <x v="5"/>
    <x v="20"/>
    <x v="89"/>
    <x v="94"/>
    <x v="29"/>
    <x v="1"/>
    <x v="8"/>
    <x v="37"/>
    <x v="28"/>
    <m/>
    <m/>
    <m/>
    <m/>
    <m/>
    <m/>
    <m/>
    <m/>
    <x v="1"/>
    <n v="1"/>
    <m/>
    <d v="2025-01-16T00:00:00"/>
    <s v="Zhiyu:2025/1/16_x000a_顶礼Tai师父！打坐是至少要连续不断三十分钟才能有一点的作用吗？"/>
    <s v="Taiguanglin：_x000a_Zhiyu，打坐是至少连续不断三十分钟才能有一点作用吗？对于初学来说，你只要坐到你无法坚持的程度，实在疼得不能再坚持了，那就已经有进步了，哪怕十分钟也一样，本来五分钟都坚持不了的人，硬是撑住了十分钟，那也算坚持了。_x000a_下一次打坐的时候可能比前面就舒服一点，只要下一次打坐的时候比上一次舒服了，能坐的时间更长，上一次打坐就已经有了作用了。不能说是没到三十分钟就完全没有作用，我们不能这么说。_x000a_还有以前讲过，打坐要达到一个小时。后面五分钟，那个时间段的身体变化，会比前面五十五分钟还要好，所以尽量往这个方向努力。"/>
    <n v="4487"/>
    <m/>
  </r>
  <r>
    <x v="5"/>
    <x v="20"/>
    <x v="89"/>
    <x v="94"/>
    <x v="29"/>
    <x v="1"/>
    <x v="8"/>
    <x v="37"/>
    <x v="28"/>
    <m/>
    <m/>
    <m/>
    <m/>
    <m/>
    <m/>
    <m/>
    <m/>
    <x v="1"/>
    <n v="1"/>
    <m/>
    <d v="2025-01-16T00:00:00"/>
    <s v="光影:2025/1/16_x000a_顶礼师父！如果暂时达不到三小时，然后按照您说的，到了两小时，然后按摩活动五分钟内再上盘一小时，这样达到三小时，可以达到直接双盘三小时那种二次升级身体的效果吗。"/>
    <s v="Taiguanglin：_x000a_光影，打坐两个小时后活动五分钟再坐一个小时，你想做到那种三个小时后的修复状态的话，那五分钟后你得坐一个小时以上，一个小时半，九十分钟，甚至是两个小时，这样就可以了。_x000a_毕竟这五分钟还是会让身体状态，稍微倒退，所以后面还得多加点时间，但是五分钟十分钟之内是不可能完全回到不打坐的那种状态，所以后边只要稍微加点时间还是能达到的。一开始也可以这么练。"/>
    <n v="4506"/>
    <m/>
  </r>
  <r>
    <x v="5"/>
    <x v="20"/>
    <x v="89"/>
    <x v="96"/>
    <x v="29"/>
    <x v="1"/>
    <x v="8"/>
    <x v="37"/>
    <x v="28"/>
    <m/>
    <m/>
    <m/>
    <m/>
    <m/>
    <m/>
    <m/>
    <m/>
    <x v="1"/>
    <n v="2"/>
    <m/>
    <d v="2025-02-14T00:00:00"/>
    <s v="🍀🍀✨：2025/2/14_x000a_请问师父，女人月经期间能双盘打坐吗_x000a_"/>
    <s v="Taiguanglin：_x000a_下一个问题，女人月经期间能双盘打坐吗？理论上是可以，但是我是不建议的。因为也就三四天时间，打坐有可能让月经量增加；对女人来说，月经量增加，等同于消耗气增加，后面要恢复可能需要更长时间，所以还是不建议双盘打坐。_x000a_"/>
    <n v="4894"/>
    <m/>
  </r>
  <r>
    <x v="5"/>
    <x v="20"/>
    <x v="89"/>
    <x v="93"/>
    <x v="29"/>
    <x v="1"/>
    <x v="8"/>
    <x v="37"/>
    <x v="28"/>
    <m/>
    <m/>
    <m/>
    <m/>
    <m/>
    <m/>
    <m/>
    <m/>
    <x v="1"/>
    <n v="3"/>
    <m/>
    <d v="2025-03-11T00:00:00"/>
    <s v="Zhiyu：2025/3/11_x000a_顶礼Tai师父！请问从健康的角度来讲，行房结束后多久才能开始打坐？如果出于恭敬心的话，又应该多久后开始打坐或修行好呢？_x000a_"/>
    <s v="Taiguanglin：_x000a_Zhiyu，健康角度来讲，行房结束后多久才能开始打坐？这个你随意，你身体恢复了就可以打坐了。_x000a_如果是已经可以打坐两三个小时的人，一般射一次，我就说男人，射一次之后可能好几天，两三天甚至是四五天。如果年纪大的话，可能更长时间，打坐的时候身体就不太爽。就是像不通的时候，屁股开始、大腿都疼，有这种痛感会产生。这个没有办法，要么你就不射。_x000a_什么时候才能开始打坐？当下就可以坐的，无所谓，这个没什么。_x000a_出于恭敬心的话，又应该多久后才开始打坐或者修行？佛菩萨都不关心你的恭敬心的问题。所以你不用从他们的立场上看，这个无所谓，你什么时候想坐就可以坐。真正的修行是不分场合和时间的，你愿意坐就坐，这就可以了。_x000a_"/>
    <n v="5061"/>
    <m/>
  </r>
  <r>
    <x v="5"/>
    <x v="20"/>
    <x v="89"/>
    <x v="96"/>
    <x v="29"/>
    <x v="1"/>
    <x v="8"/>
    <x v="37"/>
    <x v="28"/>
    <m/>
    <m/>
    <m/>
    <m/>
    <m/>
    <m/>
    <m/>
    <m/>
    <x v="1"/>
    <n v="3"/>
    <m/>
    <d v="2025-03-12T00:00:00"/>
    <s v="煜啟:2025/3/12_x000a_师父，我在没怀孕前每天坚持一坐双盘两小时 ，现在怀孕快两个月了，每天一坐在一个半小时左右，自身觉得打坐很好，不想放弃打坐，每次哪里有不舒服，打完坐身体就很舒服轻松自在了 ，所以有点离不开打坐了。请问师父在身体允许的情况下，还可以每天坚持打坐一个小时到一个半小时吗？谢谢师父，感恩！_x000a_"/>
    <s v="Taiguanglin：_x000a_煜啟，可以的，怀孕期间如果你打坐不是感觉到很不舒服的话，就应该可以打坐，可以的。这个很正常，没什么大不了的。_x000a_还有你的孩子也有孩子的命运，他正常该出生的命，那你靠打坐，是不能影响到他的正常命运，这个不用担心。不用想着可能打坐了，就对肚子里的孩子有什么影响，反而你这种静的状态在意识层面上对他的影响是更好的。_x000a_"/>
    <n v="5119"/>
    <m/>
  </r>
  <r>
    <x v="5"/>
    <x v="20"/>
    <x v="89"/>
    <x v="94"/>
    <x v="29"/>
    <x v="1"/>
    <x v="8"/>
    <x v="37"/>
    <x v="28"/>
    <m/>
    <m/>
    <m/>
    <m/>
    <m/>
    <m/>
    <m/>
    <m/>
    <x v="1"/>
    <n v="3"/>
    <m/>
    <d v="2025-03-15T00:00:00"/>
    <s v="西莲子： 2025-03-15 15:17_x000a_师父好！ 在熬腿阶段， 会在熬过二小时左右， 以后疼痛就过劲儿了， 以后就是一阵一阵平缓的疼， 有时还会完全不疼， 腿和身体也热起来汗乎乎的。 心跳加快， 有点激动， 心法上就静不下来， 都靠看手机打发时间， 可以坚持十个、 八个小时。 请问师父这样长坐对打通经脉有益吗？ 还是每天多坐几次三小时， 多次反复去通过腿疼的峰值才更正确？"/>
    <s v="Taiguanglin：_x000a_西莲子， 可以坚持十个、 八个小时， 那你最长坐过几个小时呢？可以这么坐。 有些人为了快速打通经脉， 就是硬撑着， 把自己腿绑上，然后硬坚持十七、 八个小时， 就这么一直痛苦的状态下也是憋着， 他心肯定是静不下来的。 但是他就为了把腿彻底打通， 所以就用这种比较不常规的方法， 也有些人靠这个方法来打通的。_x000a_因为只要全身气一通， 只要通过一次， 下一次速度就更快一些，更容易通。 然后多通几次之后， 可能一两个月或者三个月后， 身体就顺畅了。当然用这种硬憋的方式来通的， 可能后面你憋不下去的时候，就长时间不打坐了， 那有可能就又会开始堵。_x000a_我是反对这种短期内很疯狂地练， 这样容易崩断， 以前也说了，循序渐进是最好的。但是如果你可以这么坐的话， 光是为了打通经脉，不管什么心法的问题， 就先把身体给打通了， 以这个目标一次坚持十个小时， 这也可以。_x000a_还有， 每天多坐几次三小时， 多次反复去通过腿疼的峰值才更正确？ 如果单从身体修复的状态来看的话， 一次坚持十个小时比分三次三个小时要强得多， 你自己看着办。"/>
    <n v="5271"/>
    <m/>
  </r>
  <r>
    <x v="5"/>
    <x v="20"/>
    <x v="89"/>
    <x v="94"/>
    <x v="29"/>
    <x v="1"/>
    <x v="8"/>
    <x v="37"/>
    <x v="28"/>
    <m/>
    <m/>
    <m/>
    <m/>
    <m/>
    <m/>
    <m/>
    <m/>
    <x v="1"/>
    <n v="5"/>
    <m/>
    <d v="2025-05-12T00:00:00"/>
    <s v="圆满镜：2025-04-04 20:28_x000a_师父吉祥，弟子双盘最久将近五个小时，中间换腿几次，磕大头有时中断几周，惭愧，最多一天七百，只有一次。_x000a_请问师父：_x000a_   1、一有空就双盘更好，还是预计有比较长时间空闲时才双盘？目的是修复身体，修复时才开始真正有效，而坐多久开始修复不一定。所以短时间坐在初级阶段就是为了坐更长？能坐更久时还建议有空就坐吗？"/>
    <s v="Taiguanglin：_x000a_圆满镜，你要是平时就有空双盘，那就双盘，不需要非要专门找个长时间来坐的，平时能坐就坐，这样对身体还是有帮助的。哪怕坐个十分钟，比不坐还是要好的，所以平时一有空就坐。_x000a_然后每天拿出两个小时专门坐，至少两个小时。一开始初学可能坐不了两个小时，那半个小时也好，一个小时也好，就专门拿出来时间做这个，其他的先都放下，这样比较好。然后平时就一有空坐着，哪怕看电视、玩手机都可以双盘坐着。"/>
    <n v="5314"/>
    <m/>
  </r>
  <r>
    <x v="5"/>
    <x v="20"/>
    <x v="89"/>
    <x v="94"/>
    <x v="29"/>
    <x v="1"/>
    <x v="8"/>
    <x v="37"/>
    <x v="28"/>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没什么钱看病了，看《坐禅》得知打坐能助身体恢复健康，为此而练双盘。二零二五年二月中旬开始练双盘，身体暂时无法磕大头但能慢跑，有开始慢跑练腹式呼吸，三月中旬通过吃素的梦考。每天早上四点半左右熬腿打坐，二月从不能十五分钟，到三十分钟再到突破一小时，三至四月之间两种坐式十次之内超过二小时，过程超级痛苦，感觉是凭意志力撑过去的。_x000a_问题：实在无法每天保持这股意志力换以下两种坐法，_x000a_1、莲花坐硬忍超过六十至九十分钟后，换降魔坐，再坐六十至九十分钟，这样合起来超过二个小时，请问气能通吗？能起到修复身体的效果吗？_x000a_2、莲花坐坐到六十多分钟，放下腿，休息五分钟之内，再继续莲花座坚持到六十多分钟，这样合起来超过二小时，第二天换另一种座式，请问这样练行吗？能起到修复身体的效果吗？还是说一定要每天轮换一种坐式连续不断撑到超过二小时才能起到修复身体的效果呢？"/>
    <s v="Taiguanglin：_x000a_贴吧用户_JQAEGGy，打坐的问题，我建议你选第二种，莲花坐坐到六十分钟，放下腿休息五分钟，再坐一个小时，然后第二天换另一种坐，你适合这样的修行就可以，这么坐就可以。_x000a_修复身体的问题，一般身体不好的情况下，只要能坚持六十分钟就会有效果，多多少少都会修复的。如果你想坐到打通经脉，就得坐两个小时，等身体一般的小病好了再打通经脉，这也有个过程，所以不用着急。"/>
    <n v="5380"/>
    <m/>
  </r>
  <r>
    <x v="5"/>
    <x v="20"/>
    <x v="89"/>
    <x v="93"/>
    <x v="29"/>
    <x v="1"/>
    <x v="8"/>
    <x v="37"/>
    <x v="28"/>
    <m/>
    <m/>
    <m/>
    <m/>
    <m/>
    <m/>
    <m/>
    <m/>
    <x v="1"/>
    <n v="5"/>
    <m/>
    <d v="2025-05-12T00:00:00"/>
    <s v="梵寄心：2025/5/12_x000a_顶礼师父，感恩师父开示。最近状态：_x000a_1、打坐很长时间一个小时，以前有一段时间强行坐了两个小时，但是都是晚上十二点到一点，感觉就睡眠不足，调整到一个小时后，又觉得在退步，最近一个小时后就坐不住，习惯性下座。"/>
    <s v="Taiguanglin：_x000a_梵寄心，打坐的问题，你还是早点打坐，晚上九点或者十点开始坐到两个小时，十一点到十二点，该睡觉就睡觉，这样可以吧？晚上少玩一两个小时，多打坐。"/>
    <n v="5446"/>
    <m/>
  </r>
  <r>
    <x v="5"/>
    <x v="20"/>
    <x v="89"/>
    <x v="94"/>
    <x v="29"/>
    <x v="1"/>
    <x v="8"/>
    <x v="37"/>
    <x v="28"/>
    <m/>
    <m/>
    <m/>
    <m/>
    <m/>
    <m/>
    <m/>
    <m/>
    <x v="1"/>
    <n v="5"/>
    <m/>
    <d v="2025-05-13T00:00:00"/>
    <s v="晨后K：2025-05-13 08:09_x000a_师父好。我最近在双盘熬腿，还不到一个小时，最后一段时间很难受，每次都硬熬，不到时间不下坐。可是这样有个很大的弊端，第二天再双盘前就会有些不太舒服，坐前还要给自己打气，长期估计很难坚持。我在网上看双盘少量多次，腿疼厉害时放下来揉揉，不疼了再盘，如此反复。我也试了确实很好接受，容易坚持下去。但是这样下去会不会在气冲病灶时不够力度，而没法起到修复身体的作用，甚至最终一次双盘坐三小时以上了都没有通任督二脉？_x000a_"/>
    <s v="Taiguanglin：_x000a_晨后K，双盘最好是能长时间的维持，最终的目标肯定是这样的。一直维持着中间不休息，但是坚持不了，那就休息一下。在寺院里长时间打坐的时候也是，要么一个小时，要么两个小时，中间会起来走动一会的，五分钟、十分钟转转，围着法坛转，有休息的过程。_x000a_休个五分钟、十分钟对身体影响不是那么大，气血运转不会完全退回到不打坐的状态，之后继续打坐，身体的气的运转还是会慢慢回来的，所以可以这么做。你知道这只是中间的一个方便法就可以了。_x000a_当下只能坐一个小时左右的人，中间休一下，然后继续坐，这样可以，没什么大不了的。_x000a_但是这样会不会在气冲病灶力度……，目前你不是坐不了嘛，那就先按照你能接受的方式，你能承受的方式先坐着。只要坐的时间够长的话，身体的气还是会打通的，一般的慢性疾病也都会修复的，不用担心，慢慢来就行。_x000a_从小白的状态，一直练到双盘两个小时，是需要好几年的，并不是很快就能做得到的，大部分人都是这样。_x000a_"/>
    <n v="5458"/>
    <m/>
  </r>
  <r>
    <x v="5"/>
    <x v="20"/>
    <x v="89"/>
    <x v="93"/>
    <x v="337"/>
    <x v="1"/>
    <x v="8"/>
    <x v="37"/>
    <x v="28"/>
    <m/>
    <m/>
    <m/>
    <m/>
    <m/>
    <m/>
    <m/>
    <m/>
    <x v="1"/>
    <n v="5"/>
    <m/>
    <d v="2025-05-13T00:00:00"/>
    <s v="如善：2025/5/13_x000a_顶礼师父！自上次师父建议后，我改善了饮食，少吃晚餐，清淡饮食。后面我也坐了几座三个小时的。但脚背恢复慢，下坐后会剧痛俩三小时才能恢复，所以最近就坐两个半小时，就不受太大影响。_x000a_1、长期半夜打坐会不会使身体躁热，太干？随着打坐时长增加，睡觉越来越晚，后半程是在熬，看经听佛乐度过。（中医也说我就脾虚点，没有身体其它明显问题，可我就是口干唇干心躁，喝点水又尿多，转化不了津液一样）。_x000a_"/>
    <s v="Taiguanglin：_x000a_如善。半夜打坐的问题，对于初学来说，我们建议十一点到十二点之间就应该睡，这个时候身体有修复、排毒这些解毒过程，对普通人来说，你的打坐不能完全替代正常睡眠带来的这种修复过程，你的打坐因为质量还不行。_x000a_如果你的修为已经到了接近于初禅的境界，也就是打坐能达到三个小时以上，很舒服地坐着，这个时候半夜这个时间段打坐身体也可以自我恢复，甚至再往上努力一点都可以不睡觉，一直打坐，身体达到这个境界就可以了。_x000a_但是一般情况下，，打坐不到两个小时，三个小时还很痛苦，这个阶段的初学，该睡觉还是得睡觉。在该休息的时候不休息，该睡的时候不睡，一直坐着，然后就开始煎熬，听佛乐什么的，这就让你的身体不能得到该有的休息，结果就会出现这样那样不好的情况。_x000a_所以你要打坐的话，晚上就三个小时，那就从八九点开始到十一点、十二点，就是三个小时左右，打完坐了，然后最好十一点、十二点之间就开始睡，对你来说这样是最好的。_x000a_还有喝水的问题随意，你少喝点也好，不喝也好，主要是睡觉，先把觉给睡好了。_x000a_"/>
    <n v="5499"/>
    <m/>
  </r>
  <r>
    <x v="5"/>
    <x v="20"/>
    <x v="89"/>
    <x v="94"/>
    <x v="338"/>
    <x v="1"/>
    <x v="8"/>
    <x v="37"/>
    <x v="28"/>
    <m/>
    <m/>
    <m/>
    <m/>
    <m/>
    <m/>
    <m/>
    <m/>
    <x v="1"/>
    <n v="5"/>
    <m/>
    <d v="2025-05-14T00:00:00"/>
    <s v="dlfu：2025/5/14_x000a_2、有时候，每个月有好几天因为太忙就没双盘，但是现在双盘也在不断进步，这样偶尔间隔几天没空坐，会对双盘打坐进步影响大吗？_x000a_"/>
    <s v="Taiguanglin：_x000a_下一个问题，几个月好几天忙，没双盘……，就算不双盘，三五天之内是没啥太大问题的，如果时间长了就会感觉到修行有所退步，可能再双盘的时候，双盘时间会缩短，所以最好不要隔两天以上，至少隔一天就要打坐，这样维持身体一直可以双盘的状态是最好的。_x000a_"/>
    <n v="5588"/>
    <m/>
  </r>
  <r>
    <x v="5"/>
    <x v="20"/>
    <x v="90"/>
    <x v="0"/>
    <x v="29"/>
    <x v="1"/>
    <x v="8"/>
    <x v="37"/>
    <x v="29"/>
    <m/>
    <m/>
    <m/>
    <m/>
    <m/>
    <m/>
    <m/>
    <m/>
    <x v="0"/>
    <n v="2"/>
    <m/>
    <d v="2024-02-18T00:00:00"/>
    <s v="我会回到家的：2024-02-17 22:31_x000a_感恩师父！我打坐快结束时，会用3分钟的时间收功，控制呼吸，观想气体从头顶和双脚流向丹田，然后会感觉双手立刻就变得僵直，这是怎么回事？"/>
    <s v="Taiguanglin:_x000a_收功这个事吧，道家是要求收功的。佛家有的要求，有的是没有要求的。反正你起来之前，哪怕你不进行收功，只是你坐着刷几分钟手机，他也可以自动的收功。不是你非要搞个什么形式之类的。_x000a_手僵直之后对生活有影响吗？应该没有吧，那就不是什么事呗。"/>
    <n v="274"/>
    <m/>
  </r>
  <r>
    <x v="5"/>
    <x v="20"/>
    <x v="91"/>
    <x v="0"/>
    <x v="29"/>
    <x v="1"/>
    <x v="8"/>
    <x v="37"/>
    <x v="29"/>
    <m/>
    <m/>
    <m/>
    <m/>
    <m/>
    <m/>
    <m/>
    <m/>
    <x v="0"/>
    <n v="3"/>
    <m/>
    <d v="2024-03-16T00:00:00"/>
    <s v="空空：2024/3/16_x000a_师父肠道手术后多久可以打坐，双盘对伤口有影响吗？"/>
    <s v="Taiguanglin：_x000a_空空，一般开膛破肚的手术至少也得半年。因为要练腹式呼吸，打坐就得练腹式呼吸，所以你开膛破肚之后强行练腹式呼吸的话，对伤口或者内脏都不太好，至少要半年休息。_x000a_但是，你想把它彻底修复的话，最后还得双盘。能打坐两个小时以上的话，那些伤口内在的一点破损都可以修复过来。否则，看你外在的感觉是不疼了，也好像修复完了，但是等老了还会疼，真的，等老了还会疼。有些人就是下雨天会疼，这些伤口，都一样的。"/>
    <n v="1441"/>
    <m/>
  </r>
  <r>
    <x v="5"/>
    <x v="20"/>
    <x v="91"/>
    <x v="0"/>
    <x v="29"/>
    <x v="1"/>
    <x v="8"/>
    <x v="37"/>
    <x v="29"/>
    <m/>
    <m/>
    <m/>
    <m/>
    <m/>
    <m/>
    <m/>
    <m/>
    <x v="0"/>
    <n v="3"/>
    <m/>
    <d v="2024-03-18T00:00:00"/>
    <s v="如善：2024/3/18_x000a_弟子罪孽深重，做过流产、剖腹产、胆囊切除、左甲状腺切除术，开始念经打坐后，精神状态身体方面慢慢变好了。请问，做了这么多手术，打了麻药，对打坐通经脉，有多大影响呢？会不会要更长的时间。我现在打坐一年多了，可以坐一个小时多一点。"/>
    <s v="Taiguanglin：_x000a_如善，做过手术之类的。在原则上你只要脑子没问题，脊椎没问题就可以打坐。理论上是这样的。哪怕少一个肾也能打坐。但是一开始肯定是会比正常人需要更多的练习，因为后边是靠气来撑的。这个气是无形的物质，并不是身体的内脏。所以理论上你身上的这些个病不影响打坐的。"/>
    <n v="1507"/>
    <m/>
  </r>
  <r>
    <x v="5"/>
    <x v="20"/>
    <x v="91"/>
    <x v="0"/>
    <x v="29"/>
    <x v="1"/>
    <x v="8"/>
    <x v="37"/>
    <x v="29"/>
    <m/>
    <m/>
    <m/>
    <m/>
    <m/>
    <m/>
    <m/>
    <m/>
    <x v="0"/>
    <n v="3"/>
    <m/>
    <d v="2024-03-22T00:00:00"/>
    <s v="Skywatch：2024-03-22_x000a_太师父，这段时间感冒了，无精打采的，打坐坐不下去，请问身体不舒服是不是可以把禅定先放一放，还是说打坐有助于恢复身体呢?"/>
    <s v="Taiguanglin：_x000a_Skywatch，感冒了，无精打采，坐不住。可以啊，我也是，这个新冠，我都得了两次。第一次发现真的坐不下去，腰真的非常地疼，从来就没有想过会那么疼。所以两个星期都没打坐，就那么躺着看会儿电视，这么熬过来的。"/>
    <n v="1686"/>
    <m/>
  </r>
  <r>
    <x v="5"/>
    <x v="20"/>
    <x v="90"/>
    <x v="0"/>
    <x v="29"/>
    <x v="1"/>
    <x v="8"/>
    <x v="37"/>
    <x v="29"/>
    <m/>
    <m/>
    <m/>
    <m/>
    <m/>
    <m/>
    <m/>
    <m/>
    <x v="0"/>
    <n v="3"/>
    <m/>
    <d v="2024-03-28T00:00:00"/>
    <s v="链接爱：2024/3/28_x000a_1、双盘上座前，座中，下座前，下座后要做什么？师父能不能帮我们顺一遍。比如最近提到禅定进入的时候是呼气后呼吸暂停的时候，不要刻意拉长呼吸时间，一个多小时以后可以不再垫高屁股等等，对我就有纠正，感觉总有重要的细节还不了解。 "/>
    <s v="Taiguanglin：_x000a_链接爱，上座前、座中、下座前、下座后要做什么？上座前活动一下，胳膊腿伸展一下。_x000a_坐中就不要动了，静静地待着，一直坐到实在疼得不行了，或者心里升起不好的情绪，烦躁得不行，实在坚持不了的时候就起来。_x000a_起来，不是马上起来，你至少睁开眼睛，坐着身体再稍微动一下，五分钟、十分钟的。哪怕你睁开眼睛打个妄想，再坚持坐个五分钟、十分钟，气就顺了，然后再起来。不要马上起来，一下起来有可能气不顺，然后就哪里疼。_x000a_起来之后当然还是活动活动。打坐也没有那么刻意程序化的，每个人自己的身体情况都不一样。"/>
    <n v="1877"/>
    <m/>
  </r>
  <r>
    <x v="5"/>
    <x v="20"/>
    <x v="90"/>
    <x v="0"/>
    <x v="29"/>
    <x v="1"/>
    <x v="8"/>
    <x v="37"/>
    <x v="29"/>
    <m/>
    <m/>
    <m/>
    <m/>
    <m/>
    <m/>
    <m/>
    <m/>
    <x v="0"/>
    <n v="4"/>
    <m/>
    <d v="2024-04-23T00:00:00"/>
    <s v="清净：2024/4/23_x000a_盘腿有时候因为太痛，只是深呼吸几次，或者干脆马上放下了，没有按您说的下坐前收功5分钟，长期下去会有什么影响吗？"/>
    <s v="Taiguanglin：_x000a_盘腿时因为太痛，只是深呼吸几次就干脆放下，这很正常。到了很疼的时候就已经收功了。因为疼的时候就会起妄想，气的运转也会开始受阻，所以这就算是收功了，不用再管别的。不是马上起来，而是把双盘的腿放下来，变成单盘或者散盘再坐一会，这样就可以。"/>
    <n v="2098"/>
    <m/>
  </r>
  <r>
    <x v="5"/>
    <x v="20"/>
    <x v="91"/>
    <x v="0"/>
    <x v="29"/>
    <x v="1"/>
    <x v="8"/>
    <x v="37"/>
    <x v="29"/>
    <m/>
    <m/>
    <m/>
    <m/>
    <m/>
    <m/>
    <m/>
    <m/>
    <x v="0"/>
    <n v="4"/>
    <m/>
    <d v="2024-04-24T00:00:00"/>
    <s v="河清海晏：2024/4/24_x000a_剖腹产后两个月,母乳喂养,能开始练呼吸、磕大头和打坐了吗？自己抱着孩子听师父的讲法，讲法的内容会储存到孩子的阿赖耶识里吗？"/>
    <s v="Taiguanglin：_x000a_河清海晏，剖腹产后两个月可以打坐，磕大头、练呼吸稍微缓一缓。正常打坐，但是别坐到不舒服的程度。先磕个小头看看，有没有不舒服的情况。练呼吸也不要使劲地练，先看看身体能不能承受。_x000a_我们这边医生说剖腹产生过孩子的人再想生孩子，再剖腹产要等三年，因为割开的（部位）需要三年才能基本恢复。_x000a_所以练呼吸、磕大头、打坐这些事都要悠着来。正常打坐是可以的，毕竟打坐是静静地坐着，但是磕大头和练呼吸会牵扯到伤口。看自己的身体情况慢慢来，不要太着急。_x000a_"/>
    <n v="2116"/>
    <m/>
  </r>
  <r>
    <x v="5"/>
    <x v="20"/>
    <x v="91"/>
    <x v="0"/>
    <x v="29"/>
    <x v="1"/>
    <x v="8"/>
    <x v="37"/>
    <x v="29"/>
    <m/>
    <m/>
    <m/>
    <m/>
    <m/>
    <m/>
    <m/>
    <m/>
    <x v="0"/>
    <n v="5"/>
    <m/>
    <d v="2024-05-21T00:00:00"/>
    <s v="如善：2024/5/21_x000a_2、每天凌晨三点多起来打坐，诵经，睡眠质量本来就很差，凌晨睡觉也梦多，还不如起来打坐，像我这种情况会影响身体吗，比如肝火旺，肺火旺。本人本来脾胃就很差，时常胃疼，拉肚子，不能多吃。最近几个月因为打坐了，身体还更好了，食欲也上来了，可是不能多吃，不然胃疼。胆囊因为息肉问题也切除了，所以会担心。感恩师父！"/>
    <s v="Taiguanglin：_x000a_胆囊切除是可以正常打坐的，感觉你说的这些问题都只是一个过程，你自己也说身体越来越好，这就可以了。_x000a_每个人身体状况都不一样，有些人障碍多，需要更长一点的时间来修行，同时也需要更多的功德来支撑。功德很重要的，能造功德或者福德都行，放生也好，去寺院里做功德也好，然后回向求佛菩萨给你更好的环境，或者让身体更快速的恢复，这都可以求的。然后坚持每天的修行量，不该吃的就不要吃，晚上尽量少吃，这个没什么的，好好努力就行。"/>
    <n v="2362"/>
    <m/>
  </r>
  <r>
    <x v="5"/>
    <x v="20"/>
    <x v="91"/>
    <x v="0"/>
    <x v="29"/>
    <x v="1"/>
    <x v="8"/>
    <x v="37"/>
    <x v="29"/>
    <m/>
    <m/>
    <m/>
    <m/>
    <m/>
    <m/>
    <m/>
    <m/>
    <x v="0"/>
    <n v="6"/>
    <m/>
    <d v="2024-06-21T00:00:00"/>
    <s v="莫尘：21/06/2024_x000a_顶礼Tai师，我胆囊切除了的，在对此我在打坐中应该注意什么问题呢？"/>
    <s v="Taiguanglin：_x000a_莫尘，胆囊切除了，这个对打坐没什么影响，你只要不关注它，你不要想着我没有胆囊会不会有问题，你有这样的想法会有问题，你只要放弃这个想法，认为身体只是一个皮囊、一件衣服，这个衣服掉了一个扣子，照样披在身上，没有问题吧？没有扣子的衣服照样可以穿，你这样想就可以。所以你不要去想那么多复杂的问题。_x000a_你只要专注地打坐，专注往观佛思佛这个方向努力，不要在身体上用功，或被这个观念所困扰。"/>
    <n v="2710"/>
    <m/>
  </r>
  <r>
    <x v="5"/>
    <x v="20"/>
    <x v="90"/>
    <x v="0"/>
    <x v="29"/>
    <x v="1"/>
    <x v="8"/>
    <x v="37"/>
    <x v="29"/>
    <m/>
    <m/>
    <m/>
    <m/>
    <m/>
    <m/>
    <m/>
    <m/>
    <x v="0"/>
    <n v="6"/>
    <m/>
    <d v="2024-06-21T00:00:00"/>
    <s v="S N Z Y L G：21/06/2024_x000a_Tai太师父好！_x000a_1、双盘结束后切换成单盘，可以起到浅层修复疏通的作用吗？双盘结束后是切单盘修复疏通一会好，还是放松后直接下坐好？"/>
    <s v="Taiguanglin：_x000a_S N Z Y L G，双盘结束后换成单盘有作用吗？你是已经要结束了，最后几分钟要单盘，这个无所谓，你坐也可以。双盘坚持几分钟之后观丹田把气引下去或者玩玩手机，这样身体稍微活动一下，但腿没有松开，坐个几分钟再起来就可以了。_x000a_如果你问这个问题是因为双盘结束你还可以坚持单盘半个小时以上，甚至一个小时的话，我建议你再换个腿双盘，继续双盘更好，没必要在单盘上浪费时间。对已经能双盘的人来说单盘都是浪费时间。"/>
    <n v="2718"/>
    <m/>
  </r>
  <r>
    <x v="5"/>
    <x v="20"/>
    <x v="92"/>
    <x v="0"/>
    <x v="29"/>
    <x v="1"/>
    <x v="8"/>
    <x v="37"/>
    <x v="29"/>
    <m/>
    <m/>
    <m/>
    <m/>
    <m/>
    <m/>
    <m/>
    <m/>
    <x v="0"/>
    <n v="7"/>
    <m/>
    <d v="2024-07-15T00:00:00"/>
    <s v="偶米大：2024-07-15 09:55_x000a_1、顶礼师父！关于早晨打坐，中途可以喝水吗，还是打坐前先喝水？"/>
    <s v="Taiguanglin：_x000a_偶米大，早晨起来最好什么都不要喝，我打坐是早晨起来一直到中午什么都不吃的，这是最合适的，因为我在禅房里待过很多年，一般也有人吃东西，但是据我观察，不吃东西的人普遍修为比吃东西的人要高得多，吃得越少，修为越高，尤其是空腹时间越长的人，中午吃一顿，第二天中午吃一顿，这中间是可能下午会喝点水，晚上可能多多少少喝一点水，其他基本什么都不吃的，一般专注打坐的人，这样反而更好。_x000a_你想吃东西了，你觉得渴的话可以喝，反正你也没有到那个境界，你觉得非常渴说明身体需要水，可以喝，但是你要往少吃少喝的方向努力，我是这个意思。"/>
    <n v="2777"/>
    <m/>
  </r>
  <r>
    <x v="5"/>
    <x v="20"/>
    <x v="91"/>
    <x v="0"/>
    <x v="29"/>
    <x v="1"/>
    <x v="8"/>
    <x v="37"/>
    <x v="29"/>
    <m/>
    <m/>
    <m/>
    <m/>
    <m/>
    <m/>
    <m/>
    <m/>
    <x v="0"/>
    <n v="7"/>
    <m/>
    <d v="2024-07-17T00:00:00"/>
    <s v="小净意1415：2024/7/17_x000a_师父好想问下您说过刨腹产可能对修行有点影响，还是啥？那这个乳腺结节手术会有影响吗？做了好几次手术了都。"/>
    <s v="Taiguanglin：_x000a_小静1415，剖腹产是有一定影响的，需要一段时间的修行，专门的练腹式呼吸、磕头，这些都练好了才有可能恢复，它比没有做剖腹产的人更累一些，这是肯定的。_x000a_至于乳腺结节不受影响，参禅最大的影响是在大脑或者脊椎，大脑和脊椎这两个地方动手的话可能大概率修不了。其他地方哪怕是什么内脏切了，像胰腺切了脾切了这个都不是很受影响的，除非你是专门的把这个事想得太重了，就有点影想，不这样的话大概也没什么问题。至于剖腹产还是会受影响的，先把冤亲债主怎么超度，前面都说了先做这个，然后每天磕头打坐正常修行。"/>
    <n v="2913"/>
    <m/>
  </r>
  <r>
    <x v="5"/>
    <x v="20"/>
    <x v="91"/>
    <x v="0"/>
    <x v="29"/>
    <x v="1"/>
    <x v="8"/>
    <x v="37"/>
    <x v="29"/>
    <m/>
    <m/>
    <m/>
    <m/>
    <m/>
    <m/>
    <m/>
    <m/>
    <x v="0"/>
    <n v="7"/>
    <m/>
    <d v="2024-07-17T00:00:00"/>
    <s v="阿白：2024/7/17_x000a_顶礼师父，我剖腹产两次了，身体不太好，这辈子还能打坐修行成功吗？"/>
    <s v="Taiguanglin：_x000a_还有阿白，剖腹产两次，前面也说过了，身体的确受影响，肯定的，但是你只能是继续练了，你不练可能就像下边说的一样，不练身体会更差，所以正常练腹式呼吸，磕头，打坐，这些都练就可以了。"/>
    <n v="2915"/>
    <m/>
  </r>
  <r>
    <x v="5"/>
    <x v="20"/>
    <x v="92"/>
    <x v="0"/>
    <x v="29"/>
    <x v="1"/>
    <x v="8"/>
    <x v="37"/>
    <x v="29"/>
    <m/>
    <m/>
    <m/>
    <m/>
    <m/>
    <m/>
    <m/>
    <m/>
    <x v="0"/>
    <n v="8"/>
    <m/>
    <d v="2024-08-16T00:00:00"/>
    <s v="肝胆相照1914:2024-08-15 21:55_x000a_顶礼Tai师！请问：本人白天工作不累，但下班前会有一个小时的体力活，会出些汗，回家后如果加上磕头就会有些吃不消了，我可以洗完澡直接打坐吗？现在最多九十分钟，我打算冲到一百二十分钟就暂时不在增加了，那活性氧会不会影响身体呢？前几年换过滑膜炎，至今没有再犯，最近没有打坐，天太热了出汗，开空调害怕受风，打算过一阵继续，但发现上厕所起来后蹲过几分钟以后，膝盖的背面就是内测转弯处，加上小腿肚子会酸溜溜的，使不上劲，有些难受，这是怎么回事呢？如果打坐只到两个小时，会不会慢慢修复呢？_x000a_"/>
    <s v="Taiguanglin：_x000a_肝胆相照，修行的时间根据自己的情况来安排就可以，但我们建议是早晨时间最好，人意志力也最强的时候，意志力也是会慢慢消耗的，等晚上下班之后就想那么躺着，看看电视休息一下，不想再打坐，磕头，这很正常。所以尽量早晨打坐或者磕头，早晨四五点起来坐个两个小时，然后出门，这是最好的。晚上尽量少吃点，然后打坐。_x000a_你说滑膜炎这个，里边软骨的问题也是，一般九十分钟以后到一百二十分钟再更长时间的话都会修复的。而且修复的时候你就能感觉到很疼，你会在打坐的时候明显感到它非常的疼，疼得有点忍不住的程度。_x000a_"/>
    <n v="3207"/>
    <m/>
  </r>
  <r>
    <x v="5"/>
    <x v="20"/>
    <x v="92"/>
    <x v="0"/>
    <x v="29"/>
    <x v="1"/>
    <x v="8"/>
    <x v="37"/>
    <x v="29"/>
    <m/>
    <m/>
    <m/>
    <m/>
    <m/>
    <m/>
    <m/>
    <m/>
    <x v="0"/>
    <n v="8"/>
    <m/>
    <d v="2024-08-17T00:00:00"/>
    <s v="福慧华：2024/8/17_x000a_2、打坐或磕头结束半小时后方能清洁沐浴，避免外邪入侵。一直疑问，对排空膀胱小解会有什么要求，是否打坐或磕头完成后可马上小解？感恩Tai师父开示！_x000a_"/>
    <s v="Taiguanglin：_x000a_福慧华，第二个问题，打坐或磕头结束后半小时方能清洁沐浴，避免外邪入侵，这个每个人说法都不一样，我个人是不在意这些的。你要外邪入侵，那也算是你命里有的倒霉事，是你的业障，该消的业。_x000a_如果你命运没有的话，哪怕磕完头马上去洗澡也无所谓，因为我以前是经常这样的，有些寺院都没有热水，有一段时间都没有热水，那就凉水洗呗，还还能怎么办，但是也没啥事啊。_x000a_所以每个人状态都不一样啊，但是如果是从现在的医学、健康方面考虑的话，磕完头最好是等十几分钟、二十分钟，汗晾一下，收汗之后再洗澡，大家都是这么建议的，那就这么做呗。_x000a_至于打坐后要清洁沐浴，这个倒没有什么特别的说法，因有些人打坐的时候会出汗的，因为身体会发热嘛，这个很正常，所以要不要等一段时间，这倒无所谓，你心里膈应的话那就等吧，我是对这个细节来说，我向来都不在意的。_x000a_还有排空膀胱，会有什么要求？排空膀胱还有要求吗？你打坐之前先上一次厕所，然后再打坐啊，坐一个小时两个小时会有想尿的感觉，然后去尿完再回来再打坐，那就可以一口气坐四五个小时六个小时了，都是这么的修行来的，大部分人都是这么来的。_x000a_还有打坐的时候不要憋尿，要有尿意的话先尿完，因为憋尿的话那已经不是那种清净状态了，所以不要憋尿憋屎，要想拉的话赶紧去拉，不管什么时间多久，你赶紧去拉，五分钟十分钟内解决，再回来继续打坐。_x000a_身体的气的运转还没有完全阻断，那个时候还是可以继续续上上边的修行的，所以五分钟或者十分钟内赶紧解决，继续来打坐就行。_x000a_打坐磕头完成后可马上小解，那肯定是啊，还要管那个干嘛，我向来都是这样的。我不等几分钟什么的，这个问题还是第一次从你这里听来的，我是从来不知道还有这样的说法。还有人会考虑这些问题，我是从来都不知道的。_x000a_"/>
    <n v="3242"/>
    <m/>
  </r>
  <r>
    <x v="5"/>
    <x v="20"/>
    <x v="90"/>
    <x v="0"/>
    <x v="29"/>
    <x v="1"/>
    <x v="8"/>
    <x v="37"/>
    <x v="29"/>
    <m/>
    <m/>
    <m/>
    <m/>
    <m/>
    <m/>
    <m/>
    <m/>
    <x v="0"/>
    <n v="9"/>
    <m/>
    <d v="2024-09-10T00:00:00"/>
    <s v="空空无我：2024/9/10_x000a_师父，能介绍一下自己的打坐流程吗？上座前有没有热身活动？下坐后有没有缓解活动？_x000a_脖子、肩膀肌肉劳损，肌肉僵硬酸痛，打坐时间一到九十分钟肩膀就会酸麻，后面打坐注意力就被肩膀吸引。师父，有没有好办法缓解肌肉僵硬酸痛？打坐能不能修复肌肉劳损呢？_x000a_"/>
    <s v="Taiguanglin：_x000a_空空无我，上座前要不要热身活动，如果你是初学的话，最好做一些拉伸的活动。下座前也是，提前十分钟，先睁开眼，双盘的情况下睁开眼睛，双盘的情况下拉拉上身，把手臂伸展开来，然后也有那种下压气的动作。像电影里，发功的时候，发功完了，双手往下一压这种动作，也可以做做。不管你有没有气，也可以这样想象着，把气收回到丹田，这样想象着把气从上边往下引到丹田这样，然后把双手一压，这个动作也可以做。_x000a_我个人是已经不做这些上前准备、下前准备了，因为身体已经够柔软了，够放松了，放松到一定程度的话，就想坐就坐，想起来就起来，也没有什么环节那些问题。但是初学的时候，我是建议至少在起来之前十分钟，你可以做刚才教的动作啊，或者拿个手机看看，只要不要马上起来，马上起来的话，可能脑袋会疼。_x000a_有些人就是这样，所以起来的时候等十分钟，先双盘坐着刷个手机十分钟，然后再起来，慢慢活动一下就可以了。上座之前就拉拉身体，拉拉身，腿啊，胯啊，拉伸一下，就可以了。_x000a_还是空空无我，肩膀肌肉劳损，你打坐的时候，如果是四肢的哪里疼的话，你就把注意力放到那里，仔细的感受那个痛，仔细的感受。_x000a_因为你把注意力放到那里了，血液就会流动过去，更多更快的修复。然后观察到一定程度，你会发现痛感会一点一点减少的，这是真的，你不要以为这是玄幻小说之类的，你真的把注意力放到那个特别痛的地方，一直观察它，一直观察它，它会慢慢慢慢地缓解这个痛楚的，你可以试试。_x000a_"/>
    <n v="3318"/>
    <m/>
  </r>
  <r>
    <x v="5"/>
    <x v="20"/>
    <x v="91"/>
    <x v="0"/>
    <x v="29"/>
    <x v="1"/>
    <x v="8"/>
    <x v="37"/>
    <x v="29"/>
    <m/>
    <m/>
    <m/>
    <m/>
    <m/>
    <m/>
    <m/>
    <m/>
    <x v="0"/>
    <n v="9"/>
    <m/>
    <d v="2024-09-13T00:00:00"/>
    <s v="海莲：2024/9/13_x000a_师父吉祥！_x000a_ 1、弟子练双盘陆陆续续也有三年多了，平常坐一个多小时是可以坚持的，前段时间闪到腰了去看医生，医生说我生理曲度变直压迫神经容易造成腰间盘突出，说我不能双盘，后面我只能改为单盘，师父我应该怎么做好？_x000a_"/>
    <s v="Taiguanglin：_x000a_海莲，闪到腰去看医生，医生说我生理曲度，骨头位置不对……，骨头位置哪里变了，这个基本全靠磕头，五体投地，大礼拜就差不多了，然后打坐，但是大礼拜要太多了的话，你就得打坐两个小时左右来修复身体，尤其是膝盖。_x000a_当然看年龄，年轻的时候，你二十岁的时候连磕一千个都没有什么，但是如果你到了五、六十岁，连磕五、六百个，四百个、五百个的话膝盖就会开始有点受损，但是你可以打坐两个小时，一天一次，打坐两个小时的话就把一天的损耗给修复回来，所以就没有问题，但是你现在双盘不了。_x000a_"/>
    <n v="3426"/>
    <m/>
  </r>
  <r>
    <x v="5"/>
    <x v="20"/>
    <x v="92"/>
    <x v="0"/>
    <x v="29"/>
    <x v="1"/>
    <x v="8"/>
    <x v="37"/>
    <x v="29"/>
    <m/>
    <m/>
    <m/>
    <m/>
    <m/>
    <m/>
    <m/>
    <m/>
    <x v="0"/>
    <n v="11"/>
    <m/>
    <d v="2024-11-11T00:00:00"/>
    <s v="细嗅蔷薇：2024/11/11_x000a_顶礼Tai师，弟子请问寅时打坐后能否睡回笼觉？近几日寅时坐后睡回笼觉，心如锤鼓，又似浪涌潮摆，不知是何原因？请师慈悲开示。"/>
    <s v="Taiguanglin：_x000a_细嗅蔷薇，正常的修行人是不建议睡回笼觉的，我们叫一觉觉，一觉睡醒了，这一天就不再睡了，我们一般在寺院里修行都是追求这个的，白天，午饭后困了也可以稍微靠墙打坐，这样眯一会儿，但是不躺着睡觉，我们都是往这个方向努力的。你说睡回笼觉的时候，身体有不适的感觉，我觉得你就不睡觉就可以了。_x000a_因为打坐的时候，可以说身体放松之后机能已经开启了，身体开始运作了，和睡眠状态不一样，但是你现在又想回去睡，让身体又回到那种状态，那就不太适应，所以会有不太好的感觉，不睡就可以了。_x000a_好了，下一个问题。"/>
    <n v="3568"/>
    <m/>
  </r>
  <r>
    <x v="5"/>
    <x v="20"/>
    <x v="92"/>
    <x v="0"/>
    <x v="29"/>
    <x v="1"/>
    <x v="8"/>
    <x v="37"/>
    <x v="29"/>
    <m/>
    <m/>
    <m/>
    <m/>
    <m/>
    <m/>
    <m/>
    <m/>
    <x v="0"/>
    <n v="11"/>
    <m/>
    <d v="2024-11-12T00:00:00"/>
    <s v="灵：2024/11/12_x000a_顶礼师父，师父好！问题一：弟子每天早晨没食欲，经常早晨不吃饭，但是一到下午下了班，又感觉特别饿，吃多了，又影响打坐，好矛盾，又控制不住自己，有什么方法能调整呢"/>
    <s v="Taiguanglin：_x000a_灵，早晨没食欲，如果你修行到一定程度，早晨不吃饭没有关系。还有晚上特别想吃，有一种可能性是冤亲债主，鬼道众生他们是晚上活跃的，有可能这种情况，也有可能完全是你的习气问题。_x000a_以前在寺院里见过那些食欲比较重的师父，晚上想打坐，他晚饭还不想落下，所以后来有一个办法就是，喝水或者果汁之类的，水果也行，葡萄、西瓜之类的，吃个水饱，然后去打坐，坐一两个小时，然后撒泡尿，而且坐完了一两个小时之后饿的感觉就不会出现的。_x000a_你活动的情况下会饿，一旦打坐过了那个阶段，可能一个小时两个小时后就不觉得饿了，所以先喝个水饱，然后去打坐，一两个小时后去撒个尿，然后再打坐，就没啥问题了，就一晚上都不饿了，你试试看。当然对于在家人来说，晚上吃完饭就一直打坐，这个看你的作息，你有没有这样的环境，就看你情况吧。"/>
    <n v="3603"/>
    <m/>
  </r>
  <r>
    <x v="5"/>
    <x v="20"/>
    <x v="92"/>
    <x v="0"/>
    <x v="29"/>
    <x v="1"/>
    <x v="8"/>
    <x v="37"/>
    <x v="29"/>
    <m/>
    <m/>
    <m/>
    <m/>
    <m/>
    <m/>
    <m/>
    <m/>
    <x v="0"/>
    <n v="11"/>
    <m/>
    <d v="2024-11-12T00:00:00"/>
    <s v="龙华莲池会上人：2024/11/12_x000a_最近接触了隐仙族，她们让我晚上不要打坐和持咒，适合喝喝茶无想状态，说晚上属于第四维空间的，让我早上喝老红糖水，晚上喝艾草茶和艾草泡澡，说我杂气太多，要用天然艾草补气。说实话双盘十几年，我感觉不到气"/>
    <s v="Taiguanglin：_x000a_龙华莲池会上人，你说你双盘十几年，但是应该不是学佛的吧，如果你学佛十几年的话，就不会被这种说法给动摇了，什么喝茶，这个对身体的确是有点好处，但是对修行和解脱有帮助吗？对身体有帮助，但是解脱或者往生，有直接帮助吗？应该没有，只是让身体舒服一些而已。_x000a_如果你是正常的学佛的人，尤其是修大乘，以普度众生为目标的人，这种想让你在身体上用功的，吃这个，吃那个，如果你身体的确有病，或者哪里不舒服了，需要补一补，这个倒无所谓，该吃就吃。_x000a_但是你都修行十几年，本来就没啥感觉，身体都挺好的，感觉不到气，长时间双盘都已经感觉不到气了，说明已经很好了。这个时候还有人来告诉你，你应该吃这个吃那个，正常人都会嗤之以鼻的，虽然表面上不会显露出来，但是我觉得这没啥好听的，人家都已经不在吃上用功了，还叫我吃这个吃那个，最好是啥都不吃最好，是吧。_x000a_所以你在这里也没有问什么问题。但是我建议你就不要在身体上用功，尤其是不要去听那些，除非你身体真的有问题，真的有病，除此之外最好就不要在身体上用功，也不要去学那些，他们说的什么隐仙族这样的说法。"/>
    <n v="3632"/>
    <m/>
  </r>
  <r>
    <x v="5"/>
    <x v="20"/>
    <x v="92"/>
    <x v="0"/>
    <x v="29"/>
    <x v="1"/>
    <x v="8"/>
    <x v="37"/>
    <x v="29"/>
    <m/>
    <m/>
    <m/>
    <m/>
    <m/>
    <m/>
    <m/>
    <m/>
    <x v="0"/>
    <n v="11"/>
    <m/>
    <d v="2024-11-12T00:00:00"/>
    <s v="细嗅蔷薇：2024/11/12_x000a_顶礼Tai师！弟子请问，寅时打坐后能否睡回笼觉？近几日寅时坐后睡回笼觉，心如锤鼓，又似浪涌潮摆，不知是何原因？请师慈悲开示。"/>
    <s v="Taiguanglin：_x000a_下个问题，细嗅蔷薇，寅时打坐后能否睡回笼觉？可以，因为我也有一段时间这样做过，凌晨就醒来了，醒来就打坐两三个小时，之后五、六点就有点困意了，那就再躺一会儿，睡半个小时左右，不要睡长时间，睡长时间就不好，而且自己也睡不着那么，只要一入睡，过一会儿就起来，然后一天就很精神了。_x000a_如果这个时间不睡的话，那一天就一直都处在一种想睡又睡不着的那种困顿的状态，有一段时间会这样。每个人修行都会经历一些阶段，有些人会经历，有些人不会经历，我是经历过这种阶段的。所以你说心如锤鼓又似浪涌，这个感觉我倒是没这么强烈，但是凌晨起来打坐之后，一整天都会困。_x000a_所以我就打完坐，五、六点钟再躺一会，当然寺院里是不让躺的，寺院里不能这样，就是在以前去寺院之前，在家里的时候有过一段时间这样，等身体一旦适应了某个境界之后，就完全没有这个问题了。_x000a_所以我建议你，可以睡回笼觉，完全按照你的需求来办，这个不影响你的正常修行，你觉得睡回笼觉舒服一点那就睡，但是最终的目的还是不睡，这样想就可以了。_x000a_你说的心如锤鼓又似浪潮，这是你打坐的时候进入了一定的静的状态，很静的状态，这个时候心脏的跳动都会变缓慢，但是你躺着睡，睡的状态比你打坐的状态还是浮躁的，这说明你打坐的时候身体状态已经比睡觉的时候更静一些，这样的话会出现这种状态。_x000a_如果一个完全的初学，他是打坐的时候状态也没有像睡觉的那样舒服，可能比睡觉要烦躁的多，这个时候就不会出现这种状况。所以你自己看着办吧，好吧。_x000a_今天的问题到这里回答完毕。"/>
    <n v="3654"/>
    <m/>
  </r>
  <r>
    <x v="5"/>
    <x v="20"/>
    <x v="91"/>
    <x v="0"/>
    <x v="29"/>
    <x v="1"/>
    <x v="8"/>
    <x v="37"/>
    <x v="29"/>
    <m/>
    <m/>
    <m/>
    <m/>
    <m/>
    <m/>
    <m/>
    <m/>
    <x v="0"/>
    <n v="11"/>
    <m/>
    <d v="2024-11-13T00:00:00"/>
    <s v="慈英慧海18679730365：2024/11/13_x000a_Tai师父，曾经中过风，就是大脑血栓栓塞了的，能否通过坐禅打通血栓。（现在身体活动没出现障碍）"/>
    <s v="Taiguanglin：_x000a_慈英慧海，曾经中过风，大脑血栓栓塞了，能否通过坐禅打坐？理论上是可行的，但前提是你得先瘦下来，少吃，稍微运动一下，先想办法瘦下来。因为胖的人一开始打坐的话，脑子会更快充血，胖的人都是这样的，脑子会充血，还有练好腹式呼吸，这个是必须的，先瘦下来，练好腹式呼吸再打坐。_x000a_如果是正常人的话，哪怕胖一点，前面没有得过病的话，正常的脑子充血也没有关系，过一段时间然后再磕头再化解就可以了。但是你曾经有过病，所以可能这个病灶还没有彻底消除掉，在这种情况下你再大脑里增加负担，有可能会让病复发，所以先想办法减肥。_x000a_如果已经是瘦的那还好，那就先练好腹式呼吸，然后再打坐，磕头适当的做一下，适当的在头不胀的情况下，从几十个开始慢慢慢慢做，不要一下子来很多。还有就是觉得危险的话，就每次做功课前都求佛菩萨加持，佛菩萨加持的前提条件是先做功德，先做好事，该布施布施，该放生放生，然后求佛菩萨加持，这样来就可以了。"/>
    <n v="3691"/>
    <m/>
  </r>
  <r>
    <x v="5"/>
    <x v="20"/>
    <x v="91"/>
    <x v="0"/>
    <x v="29"/>
    <x v="1"/>
    <x v="8"/>
    <x v="37"/>
    <x v="29"/>
    <m/>
    <m/>
    <m/>
    <m/>
    <m/>
    <m/>
    <m/>
    <m/>
    <x v="0"/>
    <n v="11"/>
    <m/>
    <d v="2024-11-15T00:00:00"/>
    <s v="慧：2024/11/15_x000a_顶礼Tai师！ 弟子六十（岁），有高血压和心脏病，晚上睡眠质量也很差。双盘过程中是否血压会更高，心脏负荷会更大，我这种情况能双盘吗？ 如果能双盘，除了开始双盘，其他方面有什么好方法可以一起做改善身体状态？"/>
    <s v="Taiguanglin：_x000a_慧，高血压的问题，一个是要控制好饮食，不要吃肉，不要吃太多油腻的，还要晚上尽量少吃，然后稍微动一下，减肥。_x000a_一开始可能磕头太难的话，你可以稍微出去走快点，晚上晚饭不吃的情况下出去走快点，在肚子饿的情况下坚持走一走，能减一下肥，血压就下来了。_x000a_还有就是，脑子里妄想太多，身体紧缩，所以也会血压升高。所以还要练腹式呼吸，高血压只要你练成腹式呼吸的话，基本上都没有了。一般人都这样，哪怕是饮食方面还是有点问题，但是只要能练成腹式呼吸，这个自然而然就解决了。_x000a_所以我建议你先控制好饮食，然后多走动走动，运动一下，减减肥，还有就是拿出时间来专门练习一下腹式呼吸，只要腹式呼吸练成了，打坐的时候就不会出现高血压那个不好的症状，好不好？"/>
    <n v="3818"/>
    <m/>
  </r>
  <r>
    <x v="5"/>
    <x v="20"/>
    <x v="91"/>
    <x v="0"/>
    <x v="29"/>
    <x v="1"/>
    <x v="8"/>
    <x v="37"/>
    <x v="29"/>
    <m/>
    <m/>
    <m/>
    <m/>
    <m/>
    <m/>
    <m/>
    <m/>
    <x v="0"/>
    <n v="11"/>
    <m/>
    <d v="2024-11-16T00:00:00"/>
    <s v="月乔：2024/11/16_x000a_顶礼Tai师父！请问师父，我有一个同事想跟我学打坐和磕头，但是她年轻的时候打球经常体育锻炼，导致目前两侧膝关节半月板撕裂伤，膝关节弯曲很困难，这种情况如何处理比较好？打坐磕头同事可以参与吗？"/>
    <s v="Taiguanglin：_x000a_月乔，膝盖受伤的应该是从打坐开始，哪怕是单盘也行，先试着打坐，然后磕头，先从小磕头开始，不要直接来大磕头，先从小磕头开始，慢慢来，不要着急。_x000a_还有不要吃肉，吃肉的话骨头修复几乎不太可能的，你要彻底骨头修复的话，至少也得不吃肉，因为骨头都是一个半小时以后到两个小时或者更长时间才开始出现骨头修复的过程。_x000a_但是你吃肉的话能坚持一个小时就不错了，再往上加到两个小时，吃肉情况下要打坐两个小时很困难，除非你有什么先天性的优势，毕竟我们要承认每个人个体的参数不一样，但是大部分情况下吃肉的人很难坐到两个小时的。_x000a_所以先戒肉，然后适当的磕头和打坐，在自己能承受的范围内循序渐进就可以了。"/>
    <n v="3869"/>
    <m/>
  </r>
  <r>
    <x v="5"/>
    <x v="20"/>
    <x v="92"/>
    <x v="0"/>
    <x v="29"/>
    <x v="1"/>
    <x v="8"/>
    <x v="37"/>
    <x v="29"/>
    <m/>
    <m/>
    <m/>
    <m/>
    <m/>
    <m/>
    <m/>
    <m/>
    <x v="0"/>
    <n v="12"/>
    <m/>
    <d v="2024-12-11T00:00:00"/>
    <s v="光影：2024/12/11_x000a_师父你好，感恩师父_x000a_ 1、最近双盘打坐两小时，然后这一顿饭就不吃了，或者只吃水果，最近体重减轻，这个没啥吧？还有有时候打坐到了后面时间有些疼时候饿了的话，吃一口苹果或者桂圆啥的不要紧吧，最好打坐不吃东西吧。"/>
    <s v="Taiguanglin：_x000a_光影，打坐饿了可以吃点吗？吃完你就休息一段时间，吃一口苹果，你喝点水，喝一两口水，这个没问题，但是吃东西的话稍微休息一下，休半个小时，如果吃一顿饭的话，至少两个小时以上。"/>
    <n v="4099"/>
    <m/>
  </r>
  <r>
    <x v="5"/>
    <x v="20"/>
    <x v="90"/>
    <x v="0"/>
    <x v="29"/>
    <x v="1"/>
    <x v="8"/>
    <x v="37"/>
    <x v="29"/>
    <m/>
    <m/>
    <m/>
    <m/>
    <m/>
    <m/>
    <m/>
    <m/>
    <x v="1"/>
    <n v="1"/>
    <m/>
    <d v="2025-01-13T00:00:00"/>
    <s v="光影：2025/1/13_x000a_顶礼师父 _x000a_1、请问师父双盘打坐后如何收功，道家好像需要下压气到丹田收回。还有如果有时候双盘两小时的最后半小时看手机然后结束打坐，这样还需要收功吗？ "/>
    <s v="Taiguanglin：_x000a_光影，打坐后收功，你就按照道家的这个方式做就可以了。你觉得有必要就做。因为有些人，并不是所有人，有些人打坐到一定程度，突然起来就头疼。_x000a_我也有过一段时间，没有预先准备的，突然有人叫我，就突然起来跑去干，之后就头疼很长时间。所以后来起来之前，就会有十分钟左右，没有明确什么收功行为，我是看看手机，看看信息，看看书，双盘坐着，十分钟做点别的事，然后再起来，这样就没事了。_x000a_所以你说的双盘两个小时，最后半小时看手机，这样也可以的，这样也算收功了。主要就是打坐的状态和平时的状态，切换不能太快，就是慢慢来，就这个意思吧。"/>
    <n v="4330"/>
    <m/>
  </r>
  <r>
    <x v="5"/>
    <x v="20"/>
    <x v="91"/>
    <x v="0"/>
    <x v="29"/>
    <x v="1"/>
    <x v="8"/>
    <x v="37"/>
    <x v="29"/>
    <m/>
    <m/>
    <m/>
    <m/>
    <m/>
    <m/>
    <m/>
    <m/>
    <x v="1"/>
    <n v="1"/>
    <m/>
    <d v="2025-01-13T00:00:00"/>
    <s v="小净意1415：2025/1/13_x000a_师父做乳腺结节手术，或者切全乳，会对修行打坐有什么影响吗？"/>
    <s v="Taiguanglin：_x000a_小净意1415，乳腺结节手术或者切全乳对修行打坐有影响吗？理论上讲，只要不动脑子和脊椎，打坐是没有问题的。但是我们尽量不建议做手术或者切掉身体的某个部位，因为它不管看上去多没用，它都是有用的，阑尾也好，扁桃体也好。_x000a_我妈年轻时候做了扁桃体手术，后来她一辈子都是口干舌燥，就是嘴里唾液分泌的少。我妈说她年轻时候，扁桃体发炎，动不动就做手术切了扁桃体。但扁桃体留着它也是有用的，它不可能一点用都没有。所以这个乳腺，乳房这么大器官，你说切就切，我觉得这个要三思而后行。_x000a_一般癌症什么的，该有的业还会来，你切了还会来。像卵巢囊肿，子宫肌瘤这些，很多人切了很多遍，做了很多次手术，过了一两年，又会长出来。这是你的业障，这个业还没消完，就算切了也没用，还会长的。_x000a_所以我的建议是，不知道你的病情严重到什么程度，不切就有什么更大的风险就不好说了，医生决定的。我的建议是，尽量带着这种病痛坚持打坐、磕头、念佛，坚持做，然后多积点福回向。它自己慢慢好了，那就真好了。如果实在是没有办法的话，你再咨询医生吧。我的建议就是尽量保守治疗，不要轻易动手术。"/>
    <n v="4340"/>
    <m/>
  </r>
  <r>
    <x v="5"/>
    <x v="20"/>
    <x v="92"/>
    <x v="0"/>
    <x v="29"/>
    <x v="1"/>
    <x v="8"/>
    <x v="37"/>
    <x v="29"/>
    <m/>
    <m/>
    <m/>
    <m/>
    <m/>
    <m/>
    <m/>
    <m/>
    <x v="1"/>
    <n v="1"/>
    <m/>
    <d v="2025-01-16T00:00:00"/>
    <s v="Zhiyu:2025/1/16_x000a_顶礼Tai师父！_x000a_1、打坐结束后是不是不能马上大小便，因为会泄气?要过多久才可以大小便?"/>
    <s v="Taiguanglin：_x000a_Zhiyu，打坐结束后不能马上大小便，因为会泄气？没有这种说法。很多人都是坐到憋尿憋屎，坐到一定程度就跑着去的，这很正常。因为在寺院里打坐，还是有一定的时间规则的，你在坐的时间段就不让乱动，你起来会影响周围的人。所以有时候就憋着，然后起来就马上跑，并没有人因此而感到有什么不好的事发生，所以没有这样说法。"/>
    <n v="4509"/>
    <m/>
  </r>
  <r>
    <x v="5"/>
    <x v="20"/>
    <x v="92"/>
    <x v="0"/>
    <x v="29"/>
    <x v="1"/>
    <x v="8"/>
    <x v="37"/>
    <x v="29"/>
    <m/>
    <m/>
    <m/>
    <m/>
    <m/>
    <m/>
    <m/>
    <m/>
    <x v="1"/>
    <n v="1"/>
    <m/>
    <d v="2025-01-16T00:00:00"/>
    <s v="Zhiyu:2025/1/16_x000a_顶礼Tai师父！请问腿盘双盘的时候可以喝水吗？可以开口说话吗？"/>
    <s v="Taiguanglin：_x000a_Zhiyu，双盘的时候可以喝水吗？可以开口说话吗？可以，但是肯定身体多多少少会受影响的。你要想专注的修行的话，尽量少说话，不要说话，也不要吃东西，不要喝水，静静的坐着，一动不动，静静坐着，那是正常的修行。但是你开口说话了，喝水了，也不至于对身体产生太大的影响，除非一口气说很多，或者是喝很多水。"/>
    <n v="4512"/>
    <m/>
  </r>
  <r>
    <x v="5"/>
    <x v="20"/>
    <x v="91"/>
    <x v="0"/>
    <x v="29"/>
    <x v="1"/>
    <x v="8"/>
    <x v="37"/>
    <x v="29"/>
    <m/>
    <m/>
    <m/>
    <m/>
    <m/>
    <m/>
    <m/>
    <m/>
    <x v="1"/>
    <n v="1"/>
    <m/>
    <d v="2025-01-18T00:00:00"/>
    <s v="河南夜餐食：2025/1/18_x000a_顶礼师父！建议滑膜炎怎样打坐？_x000a_"/>
    <s v="Taiguanglin：_x000a_河南夜餐食，建议滑膜炎怎样打坐？滑膜炎，膝盖吗？如果是膝盖的毛病的话，先从单盘开始，单盘看能不能坐一个小时。从半个小时开始一点一点增加，还有单盘的时候，生病的地方也会发热或者稍微更疼一点儿，这很正常。_x000a_坚持一段时间看看，坚持一个星期、两个星期看看，不要使劲儿的掰腿，单盘是不需要使劲儿掰腿的。你网上找一下单盘的姿势，先从单盘开始。还有做腹式呼吸，不管是健不健康，哪里有病都先练，这个是肯定要做的。然后控制饮食，运动要稍微节制一点。_x000a_"/>
    <n v="4583"/>
    <m/>
  </r>
  <r>
    <x v="5"/>
    <x v="20"/>
    <x v="92"/>
    <x v="0"/>
    <x v="29"/>
    <x v="1"/>
    <x v="8"/>
    <x v="37"/>
    <x v="29"/>
    <m/>
    <m/>
    <m/>
    <m/>
    <m/>
    <m/>
    <m/>
    <m/>
    <x v="1"/>
    <n v="2"/>
    <m/>
    <d v="2025-02-12T00:00:00"/>
    <s v="笑一笑：2025/2/12_x000a_Tai师父，元宵节快乐！ 师父在文章中反复提到让少吃点，打坐疼痛会减轻一些，可是对于我们这种本来就很瘦的人，不要说少吃点，就是一天三顿正常吃饱（总饭量小），每天两个小时磕大头，几个小时双盘，平时都总是容易饥饿，尤其夜间饿得无法入睡，吃一点宵夜反而容易睡着。这怎么办？如何才能做到少吃不饿呢？_x000a_"/>
    <s v="Taiguanglin：_x000a_笑一笑，说一个瘦的人他比较饿，晚上不吃就睡不着，怎么才能做到少吃不饿？你就做到比正常的饭量稍微少吃一点，根据你的饭量为标准，不要按照其他人的饭量。你只要每天吃的比正常的、普通的量，你吃得饱饱的、好好的那个量稍微少一点就可以了。_x000a_晚上吃一点无所谓，虽然按照戒律来说晚上是不能吃的，修行人都是日中一食，晚上吃也只是喝点水之类的，不吃干的。但是对于普通人，咱们也不能按照寺院的要求来做了，所以你觉得吃点才能正常入睡，可以啊，那就吃点。不要拿这个问题过于给自己创造压力，这个没必要。因为很多人体质都不一样。_x000a_我以前上学的时候，有个同学可以连吃三、四个盒饭，而且很瘦。他家，他和他爸爸都很瘦，但是吃饭的碗都比咱们普通人要大两三倍的那种大碗来吃，像缸一样的；不是小的碗，拿那么大的来吃，而且吃的很多，但还是很瘦。这种人是天生的，肠胃有点问题，他不能正常的把里边的营养全部抽取出来，不能正常消化，所以吃的多拉的也多，但是不能吸收全部营养，所以会这样。_x000a_这种体质也需要靠一段时间的修行慢慢改变，这是能改变得了的。_x000a_"/>
    <n v="4757"/>
    <m/>
  </r>
  <r>
    <x v="5"/>
    <x v="20"/>
    <x v="91"/>
    <x v="0"/>
    <x v="29"/>
    <x v="1"/>
    <x v="8"/>
    <x v="37"/>
    <x v="29"/>
    <m/>
    <m/>
    <m/>
    <m/>
    <m/>
    <m/>
    <m/>
    <m/>
    <x v="1"/>
    <n v="2"/>
    <m/>
    <d v="2025-02-13T00:00:00"/>
    <s v="青夕：2025/2/13_x000a_顶礼师父。我低双盘勉强两个小时，因为上个月参加了一次集中禅修，可能每天的打坐时间一下过长了，到后期打坐时左腿特别疼，然后去医院检查拍片有点腰突，医生说不是很严重，但建议是让我别再盘腿了。我目前是每天都做矫正运动，磕头保持一天三百多个，但打坐功夫不想断，想问下在这期间内，是否可以先以坐在椅子上的姿势打坐？感恩师父_x000a_"/>
    <s v="Taiguanglin：_x000a_青夕，腰突要不要继续打坐，我觉得可以。轻微的腰突也可以找个沙发往后靠着这么打坐，不是坐在沙发上打坐，是坐在地板上，但是后背靠在沙发边上，这样往后抵着，稍微向后躺那么一丢丢，这样靠着打坐就可以了。_x000a_因为身体也会矫正，你只要每次打坐超过两个小时的话，骨头的位置也会慢慢调整。还有辅助磕头，练呼吸，这些都做到，它自己都会调整的。所以不用担心，这是轻微的，不需要担心。我觉得，并不是因为你打坐时间过长了才导致那个的，本来就有，只是一开始没有觉得痛，所以就不知道而已。_x000a_"/>
    <n v="4827"/>
    <m/>
  </r>
  <r>
    <x v="5"/>
    <x v="20"/>
    <x v="91"/>
    <x v="0"/>
    <x v="29"/>
    <x v="1"/>
    <x v="8"/>
    <x v="37"/>
    <x v="29"/>
    <m/>
    <m/>
    <m/>
    <m/>
    <m/>
    <m/>
    <m/>
    <m/>
    <x v="1"/>
    <n v="3"/>
    <m/>
    <d v="2025-03-12T00:00:00"/>
    <s v="极乐是我家：2025-03-12 09:52_x000a_4、以前经常跑去韩国整容，用硅胶垫鼻子还取自己肋软骨挪到鼻子上，一直身体也都好好的，但是您开示，以后在定中身体不对的地方会出问题，请问像这种情况会影响我修行入定吗？我现在一心修行回极乐，什么都不能档我的路，所以有点担心。_x000a_"/>
    <s v="Taiguanglin：_x000a_整容的事儿，我以前也讲过，里边塞东西的话，打坐的时候会很容易感知到。不打坐的时候没什么感觉，但是打坐到一定程度的话，身体内塞的东西都会有感觉，会有些不舒服，有些人是入不了定的。_x000a_但是你说的这些地方应该没太大的问题，因为主要是看脑子和脊椎，脑子和脊椎是最关键的地方，其他地方，你对佛法的认知足够的话，你就知道这个身体是虚幻的。像二祖慧可，他为了求法自断一臂，但是他也可以入定，也可以达到更高境界。按理说没有一臂，这个气就没有办法形成循环，但是照样可以。_x000a_所以你把心里的疙瘩放下，就可以进去了，你这么想就可以了。而且我看你说的这些没有那么严重，没有动到脊椎、头，应该没事的。_x000a__x000a_"/>
    <n v="5097"/>
    <m/>
  </r>
  <r>
    <x v="5"/>
    <x v="20"/>
    <x v="91"/>
    <x v="0"/>
    <x v="29"/>
    <x v="1"/>
    <x v="8"/>
    <x v="37"/>
    <x v="29"/>
    <m/>
    <m/>
    <m/>
    <m/>
    <m/>
    <m/>
    <m/>
    <m/>
    <x v="1"/>
    <n v="3"/>
    <m/>
    <d v="2025-03-13T00:00:00"/>
    <s v="我在树下:2025/3/13_x000a_现在社会很多人，或男或女会选择结扎手术。请师父开示男性结扎和女性结扎后，对身体和修行的影响。_x000a_"/>
    <s v="Taiguanglin：_x000a_我在树下，男女的结扎手术，对于初学来说是有影响的。一开始打坐的人，你身体留个疤也好，以前受过伤，后来都康复的地方，像骨头断了，后来都接上了，自己都复原了、合上了，但是打坐的时候都会疼起来。结扎手术同样是，所以对初学来说是有影响的。_x000a_不过你的修为已经到了初禅甚至二禅，已经超越了身体的痛处，这就不一样了。对身体不那么执着的情况下，身体有点痛处，他也不受影响。不过一般到了初禅以上的人，也不去做结扎手术，是吧？_x000a_如果是你问自己的事的话，我建议还是不要做。_x000a_"/>
    <n v="5168"/>
    <m/>
  </r>
  <r>
    <x v="5"/>
    <x v="20"/>
    <x v="92"/>
    <x v="0"/>
    <x v="29"/>
    <x v="1"/>
    <x v="8"/>
    <x v="37"/>
    <x v="29"/>
    <m/>
    <m/>
    <m/>
    <m/>
    <m/>
    <m/>
    <m/>
    <m/>
    <x v="1"/>
    <n v="5"/>
    <m/>
    <d v="2025-05-12T00:00:00"/>
    <s v="憶f念f ：2025-05-07 11:38_x000a_三、現在在一個禪堂坐香，每天坐九行九，這樣可以嘛，就是三餐吃完不夠一個小時就要上座，有時候我就站著或者散盤，希望師父慈悲開示！"/>
    <s v="Taiguanglin：_x000a_每天坐九行九在禅堂……，如果你在禅堂的话就不要一日三餐了。晚上不要吃，就吃一顿午饭，午饭后休息好，至少两个小时不要打坐，如果困的话还可以稍微睡半小时。中午吃完饭后两、三个小时就不要打坐了，就正常休息，然后再坐，晚饭不吃，这样就好。上午也是不吃早饭，可以一直坐到中午，中间可以起来走动走动如果你三餐都吃，吃完还要打坐，这个不太好，吃太多了对打坐有影响。"/>
    <n v="5335"/>
    <m/>
  </r>
  <r>
    <x v="5"/>
    <x v="20"/>
    <x v="91"/>
    <x v="0"/>
    <x v="29"/>
    <x v="1"/>
    <x v="8"/>
    <x v="37"/>
    <x v="29"/>
    <m/>
    <m/>
    <m/>
    <m/>
    <m/>
    <m/>
    <m/>
    <m/>
    <x v="1"/>
    <n v="5"/>
    <m/>
    <d v="2025-05-12T00:00:00"/>
    <s v="风过无痕：2025/5/12_x000a_Tai师父好。_x000a_1、我平时就膝盖疼，双盘会不会加重啊，有点担心。"/>
    <s v="Taiguanglin：_x000a_风过无痕，平时膝盖疼，双盘会不会加重？_x000a_你贸然坐的话有可能会加重。所以前期先调好饮食，然后腹式呼吸，对修行来说腹式呼吸和饮食很重要。你吃了不该吃的东西就容易全身都痛，关节炎不都是吃肉喝酒多了，还有风湿这些都是，所以先把不该吃的都戒了。_x000a_然后好好练腹式呼吸。然后先从磕头开始，先适当的。大礼拜做不了，那就做普通的磕头，做几十个开始，先让身体热起来，然后再慢慢来。慢慢尝试打坐，一开始双盘不行，就从单盘开始，不着急。"/>
    <n v="5414"/>
    <m/>
  </r>
  <r>
    <x v="5"/>
    <x v="20"/>
    <x v="92"/>
    <x v="0"/>
    <x v="29"/>
    <x v="1"/>
    <x v="8"/>
    <x v="37"/>
    <x v="29"/>
    <m/>
    <m/>
    <m/>
    <m/>
    <m/>
    <m/>
    <m/>
    <m/>
    <x v="1"/>
    <n v="5"/>
    <m/>
    <d v="2025-05-16T00:00:00"/>
    <s v="逐月A ：2025-05-16 16:05_x000a_3、仅食用蔬菜水果后，大概多久可以进行打坐？食用蔬菜水果与主食后，适宜开始打坐的间隔时间是否有所不同？_x000a_"/>
    <s v="Taiguanglin：_x000a_下一个问题，仅食用蔬菜水果后大概多久可以进行打坐？你不吃主食的话，一般情况下一个小时至一个小时多一点，基本就没啥负担感了。吃主食的话可能至少要两个小时。每个人情况都不一样，而且吃的量也不好说，你也没说吃多少，你的饭量有多大，这都有关系。所以你自己觉得现在坐着已经没什么肚胀的感觉，那就可以坐。_x000a_"/>
    <n v="5684"/>
    <m/>
  </r>
  <r>
    <x v="5"/>
    <x v="21"/>
    <x v="93"/>
    <x v="97"/>
    <x v="339"/>
    <x v="1"/>
    <x v="8"/>
    <x v="38"/>
    <x v="30"/>
    <m/>
    <m/>
    <m/>
    <m/>
    <m/>
    <m/>
    <m/>
    <m/>
    <x v="0"/>
    <n v="2"/>
    <m/>
    <d v="2024-02-15T00:00:00"/>
    <s v="ysquare66：2024-02-15 09:10_x000a_Tai师父，弟子有一问题求教。_x000a_关于脚踝，每次在双盘坐时都正常无痛觉（双盘半至一个小时），可一到下坐内脚脚踝就疼痛非常，是那种崴了脚的感觉，要10-20分钟才能缓解，两个脚都会有。请问这个主要是姿势不对脚踝需要调整或者加些保护，还是筋脉不通需要熬腿来解决？如果直接忽略继续坚持，会不会把脚踝搞伤？_x000a_我到处查阅也没看到讨论这种情况的，诚心向师父求教。顶礼！"/>
    <s v="Taiguanglin：_x000a_ysquare66，脚踝痛是你的脚还没有上到位置。你要再往里，把脚后跟顶到腹股沟，如果你胖的话是到做不到的。如果你脚后跟没顶到腹股沟，就是脚放到大腿上，然后脚踝处就拉伸了，就像手用非正常的状态，往后背扭一样，脚脖子变成一个扭的状态的话，那肯定会痛的。你得先把脚脖子往里再推一推，脚踝顶到腹股沟，至少有一侧得顶到，另一侧可以有点儿距离，这个很正常，好吧。"/>
    <n v="150"/>
    <m/>
  </r>
  <r>
    <x v="5"/>
    <x v="21"/>
    <x v="93"/>
    <x v="97"/>
    <x v="29"/>
    <x v="1"/>
    <x v="8"/>
    <x v="38"/>
    <x v="30"/>
    <m/>
    <m/>
    <m/>
    <m/>
    <m/>
    <m/>
    <m/>
    <m/>
    <x v="0"/>
    <n v="2"/>
    <m/>
    <d v="2024-02-15T00:00:00"/>
    <s v="虔诚的行者：2024-02-15 08:51_x000a_感谢Tai师父。_x000a_弟子21年底有幸接触到Tai法开始修行，1年多的时间从不能双盘到90分钟左右，然后23年一年基本都保持在这个程度感觉不容易上去了，期间尝试过做过几座100多分钟以上，然后接下来几天膝盖蹲起就会响像是受伤了，然后就不太敢过于冒进，看了一下群里报课很多师兄也都到90分钟后保持了很长时间没太大突破，每天配合磕大头300，目前身体状态磕更多的话出汗过多感觉身体会虚，请Tai师父开示如何能不受伤的情况下从90突破到120分钟，只要不受伤腿疼都是可以接受的。"/>
    <s v="Taiguanglin：_x000a_虔诚的行者，下面已经有人给你回答了，打坐的时候应该疼的地方是屁股和大腿，不是膝盖，只要膝盖疼就得调整姿势，好不好。只能是屁股和大腿疼，只要膝盖一疼，就得赶紧调整，这有问题的，膝盖是不能受伤的，一旦受伤就很难修复，尤其是年纪大的人。"/>
    <n v="152"/>
    <m/>
  </r>
  <r>
    <x v="5"/>
    <x v="21"/>
    <x v="93"/>
    <x v="97"/>
    <x v="29"/>
    <x v="1"/>
    <x v="8"/>
    <x v="38"/>
    <x v="30"/>
    <m/>
    <m/>
    <m/>
    <m/>
    <m/>
    <m/>
    <m/>
    <m/>
    <x v="0"/>
    <n v="2"/>
    <m/>
    <d v="2024-02-17T00:00:00"/>
    <s v="慧日永明：17/02/2024_x000a_2不管是单盘还是双盘，膝盖都感觉凉凉的，风嗖嗖的，裤子穿的挺厚的，然后有时候要盖很厚的毛毯或者两件，这是自己的什么毛病……"/>
    <s v="Taiguanglin：_x000a_双盘膝盖凉凉，就是体寒吧，这个需要多运动，多运动血液循环快了，多运动，让寒气出去了就可以好了。"/>
    <n v="174"/>
    <m/>
  </r>
  <r>
    <x v="5"/>
    <x v="21"/>
    <x v="93"/>
    <x v="97"/>
    <x v="29"/>
    <x v="1"/>
    <x v="8"/>
    <x v="38"/>
    <x v="30"/>
    <m/>
    <m/>
    <m/>
    <m/>
    <m/>
    <m/>
    <m/>
    <m/>
    <x v="0"/>
    <n v="2"/>
    <m/>
    <d v="2024-02-17T00:00:00"/>
    <s v="我会回到家的：2024-02-16 22:51_x000a_感恩师父！听到您对我的问题给予答复，让我万分欣喜。今天按照您的开示，我减少了饭量，丢掉一部分杂念，降魔座由75分钟延长到90分钟。在前60分钟，腿和脚不疼。但是从70分钟开始，脚腕开始剧烈的疼，大腿根也涨痛。已经分不清膝盖到底疼不疼。下座半个小时后，大腿和脚腕不疼了。我继续这样打坐，会损伤膝盖和脚腕吗？"/>
    <s v="Taiguanglin：_x000a_我会回到家的，双盘姿势错了膝盖疼是慢慢的会疼起来的，这个有一段过程，只要你把脚后跟贴到腹股沟，这个程度的，至少把一边给贴到，先盘上去的腿贴到，另一边贴不到也没关系，只要这一边贴到的话，基本上不会有问题。"/>
    <n v="202"/>
    <m/>
  </r>
  <r>
    <x v="5"/>
    <x v="21"/>
    <x v="93"/>
    <x v="98"/>
    <x v="29"/>
    <x v="1"/>
    <x v="8"/>
    <x v="38"/>
    <x v="30"/>
    <m/>
    <m/>
    <m/>
    <m/>
    <m/>
    <m/>
    <m/>
    <m/>
    <x v="0"/>
    <n v="2"/>
    <m/>
    <d v="2024-02-22T00:00:00"/>
    <s v="Followless：2024-02-22 06:54_x000a_阿弥陀佛，顶礼tai师父。弟子2有个问题请师父开示。_x000a_1、弟子皈依后食素打坐十年了，水平一直都是一天坐一两次，两三次，最长2小时，最多情况是一个多小时，就是左腿大腿一个筋和坐屁股下面有个筋在几十分钟后很疼，试着拉筋也没用。"/>
    <s v="Taiguanglin：_x000a_Followless，一开始都是这么来的，而且你的疼法是正确的疼法。一开始都是屁股下面疼，你就坚持下去，慢慢熬过去，也只能这样了。主要是你想法越少，脑子里想法越少，身体越放松，还要吃的要少点，我看这个应该是胖的，越是瘦一点就更容易打坐进入状态。_x000a_晚上不要吃饭，要想晚上打坐，就晚上吃点水果就可以了，晚上就不要再吃主食之类的，吃点水果就可以。"/>
    <n v="479"/>
    <m/>
  </r>
  <r>
    <x v="5"/>
    <x v="21"/>
    <x v="93"/>
    <x v="99"/>
    <x v="29"/>
    <x v="1"/>
    <x v="8"/>
    <x v="38"/>
    <x v="30"/>
    <m/>
    <m/>
    <m/>
    <m/>
    <m/>
    <m/>
    <m/>
    <m/>
    <x v="0"/>
    <n v="2"/>
    <m/>
    <d v="2024-02-22T00:00:00"/>
    <s v="Followless：2024-02-22 06:54_x000a_2、弟子左脚跟有时候疼，走路就脚后跟疼（左），但是查了尿酸，偏低，没有高。是脚后跟接触地面部分疼；还有就是前两年贪吃，晚上吃晚饭（加班后不吃就饿），搞的现在肚子很大2尺9，177cm身高。最近开始晚上不吃少吃，尽量不加班早回家。_x000a_弟子总是打坐和境界没有进步（很惭愧，一直没有灭掉淫欲，梦考有时候可以控制住，有时候还是没过）_x000a_请问师父如果想提高打坐有什么办法吗，让筋不疼和脚后跟那里怎么办呢？"/>
    <s v="Taiguanglin：_x000a_打坐有什么高效的，就是这么简单，就是少吃、磕头、打坐，还能怎么办？_x000a_脚后跟你去拍过片吗？有没有受过伤之类的？一般情况下打坐是不会有脚后跟疼的情况，因为你又没拿脚后跟点地，你不可能脚后跟疼，只能说是你曾经有过受伤的经历。打坐的时候身体感觉变敏感了，以前受过伤的那些地方都会疼。就算是没有受伤，要是一天跑步时间长了，脚、膝盖、筋里面的软骨，它都会有多多少少的磨损。所以打坐趁年轻，年纪越大软骨的磨损就越重，然后打坐的时候就越疼。只能这么坚持下来的。"/>
    <n v="480"/>
    <m/>
  </r>
  <r>
    <x v="5"/>
    <x v="21"/>
    <x v="93"/>
    <x v="97"/>
    <x v="339"/>
    <x v="1"/>
    <x v="8"/>
    <x v="38"/>
    <x v="30"/>
    <m/>
    <m/>
    <m/>
    <m/>
    <m/>
    <m/>
    <m/>
    <m/>
    <x v="0"/>
    <n v="2"/>
    <m/>
    <d v="2024-02-28T00:00:00"/>
    <s v="恩中宋：2024-02-27 22:23_x000a_Tai 师父，熬腿为什么脚踝脚面会疼？是方法不对，还是要有一个过程呢，老生常问"/>
    <s v="Taiguanglin：_x000a_恩中宋，脚踝疼，下边的人已经都可以帮我回答了。尽量往大腿根、尽量往上放，脚趾头能直接出溜到大腿外侧的话就更好，这样就不疼了。一开始都有个过程的，腿很硬，筋也没打开，慢慢来。"/>
    <n v="725"/>
    <m/>
  </r>
  <r>
    <x v="5"/>
    <x v="21"/>
    <x v="93"/>
    <x v="97"/>
    <x v="339"/>
    <x v="1"/>
    <x v="8"/>
    <x v="38"/>
    <x v="30"/>
    <m/>
    <m/>
    <m/>
    <m/>
    <m/>
    <m/>
    <m/>
    <m/>
    <x v="0"/>
    <n v="2"/>
    <m/>
    <d v="2024-02-29T00:00:00"/>
    <s v="有非有无：2024-02-28 22:54_x000a_师父，我最近刚接触打坐，双盘的时候脚踝部位特别疼，是先拉拉筋等脚踝不那么疼了再盘，还是不管疼痛继续盘，我担心这样会不会对身体造成伤害，望师傅开示"/>
    <s v="Taiguanglin：_x000a_有非有无，脚踝疼，你把腿尽量往上放，脚后跟靠到腹股沟，脚后跟往大腿根部靠，然后脚指尖能出到大腿外侧，这样脚脖子处的筋就不会被拉得疼。但是如果你腿粗的话就做不到这个，所以慢慢来。"/>
    <n v="778"/>
    <m/>
  </r>
  <r>
    <x v="5"/>
    <x v="21"/>
    <x v="93"/>
    <x v="99"/>
    <x v="29"/>
    <x v="1"/>
    <x v="8"/>
    <x v="38"/>
    <x v="30"/>
    <m/>
    <m/>
    <m/>
    <m/>
    <m/>
    <m/>
    <m/>
    <m/>
    <x v="0"/>
    <n v="3"/>
    <m/>
    <d v="2024-03-01T00:00:00"/>
    <s v="舟行岸移：01/03/2024_x000a_弟子从去年九月接触您的书籍，照着修行，各方面都还可以，就是双盘也能到65分钟以上，可就是不管是降魔坐，还是莲花坐，都是左腿疼，不知道是怎么回事，请师父指点一下"/>
    <s v="Taiguanglin：_x000a_气不通就痛，加点磕头，调解饮食，少吃点。发愿，戒行，善行，修行都做到，佛菩萨加持。"/>
    <n v="852"/>
    <m/>
  </r>
  <r>
    <x v="5"/>
    <x v="21"/>
    <x v="93"/>
    <x v="98"/>
    <x v="29"/>
    <x v="1"/>
    <x v="8"/>
    <x v="38"/>
    <x v="30"/>
    <m/>
    <m/>
    <m/>
    <m/>
    <m/>
    <m/>
    <m/>
    <m/>
    <x v="0"/>
    <n v="3"/>
    <m/>
    <d v="2024-03-05T00:00:00"/>
    <s v="近泉居士：2024-03-05 16:38_x000a_2、我现在每天屁特别多，一天大便两次，持续有半年多了，这是正常现象吗？"/>
    <s v="Taiguanglin：_x000a_屁多、大便多，这都很正常，说明肠胃很健康。一天吃三顿饭，两次大便也正常；吃一顿饭，晚上再稍微吃一点水果蔬菜，也可能两次大便。你要想减少大便的话，少吃主食，尽量不吃，这样大便量就减少。还有主食让你屁多，地瓜、土豆这些让你屁多。但是屁多也很正常，没有毛病，这很正常的现象。"/>
    <n v="961"/>
    <m/>
  </r>
  <r>
    <x v="5"/>
    <x v="21"/>
    <x v="93"/>
    <x v="99"/>
    <x v="29"/>
    <x v="1"/>
    <x v="8"/>
    <x v="38"/>
    <x v="30"/>
    <m/>
    <m/>
    <m/>
    <m/>
    <m/>
    <m/>
    <m/>
    <m/>
    <x v="0"/>
    <n v="3"/>
    <m/>
    <d v="2024-03-07T00:00:00"/>
    <s v="虔诚的行者：2024-03-07 11:44_x000a_太师父好，我有个长辈双盘每次只能半个小时，盘了几个月后盘腿时在外侧那只脚的脚底血管有些经脉曲张是什么原因，需要怎么调整？感谢师父！"/>
    <s v="Taiguanglin：_x000a_虔诚的行者，双盘导致静脉曲张，所以说要磕头，磕头先把肌肉给练起来，就把肌肉放松一些，然后一点一点增加，不要硬上双盘。然后再撑个半个小时、两个小时。还有练腹式呼吸，就把肚子打开，让血液循环更好一些。前面十年前的书里头说得清清楚楚了，直接上双盘是有可能出现各种问题的。"/>
    <n v="1076"/>
    <m/>
  </r>
  <r>
    <x v="5"/>
    <x v="21"/>
    <x v="93"/>
    <x v="97"/>
    <x v="29"/>
    <x v="1"/>
    <x v="8"/>
    <x v="38"/>
    <x v="30"/>
    <m/>
    <m/>
    <m/>
    <m/>
    <m/>
    <m/>
    <m/>
    <m/>
    <x v="0"/>
    <n v="3"/>
    <m/>
    <d v="2024-03-07T00:00:00"/>
    <s v="富贵行者：2024-03-06 23:12_x000a_2、双盘一个半小时后膝盖疼，散腿后很长时间还是会疼，姿势也是按照两个脚趾头能够到大腿外侧的，不知道是姿势不对还是必经阶段？"/>
    <s v="Taiguanglin：_x000a_双盘一个半小时后膝盖疼，膝盖疼就是姿势不对了。双盘的姿势，脚后跟要顶到腹股沟，尽量往里顶，然后脚趾头能出到大腿外就可以了。如果是膝盖疼的话，你可以换个腿，换另一种坐法先试试，然后还是不行的话，那就得去看瑜伽动作，把胯也得开一下。你可能就是两个膝盖立起来了，一开始都那样，但是双盘一个半小时，这时候差不多也该下来了。尽量把脚往里放。"/>
    <n v="1101"/>
    <m/>
  </r>
  <r>
    <x v="5"/>
    <x v="21"/>
    <x v="93"/>
    <x v="98"/>
    <x v="29"/>
    <x v="1"/>
    <x v="8"/>
    <x v="38"/>
    <x v="30"/>
    <m/>
    <m/>
    <m/>
    <m/>
    <m/>
    <m/>
    <m/>
    <m/>
    <x v="0"/>
    <n v="3"/>
    <m/>
    <d v="2024-03-09T00:00:00"/>
    <s v="Topmenqh：2024-03-09 20:27_x000a_顶礼Tai师，万幸闻法。有千言万语，但是下笔时，又觉得您已说了很多很多，自己有很多没做到位，所以才进步缓慢。磕大头和练呼吸断断续续，主要还是打坐。第一次强行坐一小时时，下坐脸都是麻的。但是，不直接吃肉后半年，身体确实还是改变了不少，高血脂变正常。精力好了些，消化也好一些。_x000a_现在有一年多了，坐降魔坐一小时，自我觉得还是妄想多，思绪多，坐得不静，现在有些尬尴的情况，屁特别多，已经很久了，恭请您开示下。_x000a_"/>
    <s v="Taiguanglin：_x000a_Topmenqh，打坐屁多正常事儿，都有那个过程。如果你吃的是容易生屁的那种土豆、地瓜的话就可能更多。一般是，都有一个这个修复身体的过程，两个小时的话基本好一些，但是，不是说两个小时过了，打坐两个小时能达到的话，就没有屁那么一说的，屁是正常的，而且肯定有的，这个是你只要吃饭就肯定有，不可能没有的，所以不用把这个放心上。_x000a_"/>
    <n v="1147"/>
    <m/>
  </r>
  <r>
    <x v="5"/>
    <x v="21"/>
    <x v="93"/>
    <x v="98"/>
    <x v="29"/>
    <x v="1"/>
    <x v="8"/>
    <x v="38"/>
    <x v="30"/>
    <m/>
    <m/>
    <m/>
    <m/>
    <m/>
    <m/>
    <m/>
    <m/>
    <x v="0"/>
    <n v="3"/>
    <m/>
    <d v="2024-03-09T00:00:00"/>
    <s v="我不知道：2024-03-08 23:07_x000a_请问师父，我打坐双盘只能一小时。40分钟后，下面那条腿的屁股很痛，40分钟后只能忍，我感觉是因为我左右身体不平衡导致的，怎么办呢？"/>
    <s v="Taiguanglin：_x000a_打坐的时候，屁股疼、大腿疼是正常现象，你感觉是压到了哪里？压到了神经，或者压到了哪个血管，实际上也不是的，血是通的，除非你脚都黑了，那才算真的彻底不通了。脚一般，一开始都是紫色的，有点不足，但是坐着坐着，以后通了，脚也变红了，然后脚都会热起来的。_x000a_所以你只要是膝盖不疼，这个姿势坐对了，屁股疼、腿疼都正常现象。你要觉得想快点的话，你调节饮食，然后多磕头就行，练腹式呼吸也行。"/>
    <n v="1191"/>
    <m/>
  </r>
  <r>
    <x v="5"/>
    <x v="21"/>
    <x v="93"/>
    <x v="99"/>
    <x v="29"/>
    <x v="1"/>
    <x v="8"/>
    <x v="38"/>
    <x v="30"/>
    <m/>
    <m/>
    <m/>
    <m/>
    <m/>
    <m/>
    <m/>
    <m/>
    <x v="0"/>
    <n v="3"/>
    <m/>
    <d v="2024-03-13T00:00:00"/>
    <s v="法号明灯：2024-03-13 13:24_x000a_师父，半个月前打坐，体验了下沉感，好像还没到意识下沉，就是感受下沉，那会儿已经听您的开示初禅下沉感了，但是还是没稳住，兴奋了！接着第二天打坐右脚脚腕莫名其妙的伤了，到现在还上不了坐，所以只能看义理。_x000a_"/>
    <s v="Taiguanglin：_x000a_法号明灯，打坐不太可能伤到脚腕，你是怎么伤到了？你是碰到的还是怎么的？已经讲过很多次了，保障脚后跟使劲顶到这个腹股沟，然后让脚趾头触到外面，这样就不会伤到膝盖之类的，脚腕也没事。除非你很胖，腿粗到这脚腕的筋都给拉得很绷紧，这样就有点难。但是一般女孩子都比较身材苗条的情况下，不会伤到脚腕。但既然伤了怎么办？按照前面讲的，行善拿功德来修理这个也行。_x000a_"/>
    <n v="1279"/>
    <m/>
  </r>
  <r>
    <x v="5"/>
    <x v="21"/>
    <x v="93"/>
    <x v="100"/>
    <x v="29"/>
    <x v="1"/>
    <x v="8"/>
    <x v="38"/>
    <x v="30"/>
    <m/>
    <m/>
    <m/>
    <m/>
    <m/>
    <m/>
    <m/>
    <m/>
    <x v="0"/>
    <n v="3"/>
    <m/>
    <d v="2024-03-14T00:00:00"/>
    <s v="wzkangz20：2024-03-14 09:23_x000a_Tai师父您好，请教一下关于文字妄想的问题。_x000a_我之前完全静不下来，一静下来觉得无聊就想找东西转移注意力，去刷视频、看新闻、玩游戏。但是有段时间我一边念诵圣号，一边努力把零乱的注意力收回腹部，让腹部放松，然后就有一种活在当下很清爽舒服的感觉，就觉得就这么坐着，什么事都不做就很幸福，算是接受了此时此刻当下的自己。请问这算是一种文字妄想减少的表现吗？_x000a_然后问题出现了，每当我这样把注意力拉回自身后，当晚必定梦遗，连着三天都这样，我就不敢继续了。请问Tai师父这是什么原因？_x000a_2022年接触到师父传的正法，到现在因为各种原因还没有入门，惭愧啊……"/>
    <s v="Taiguanglin：_x000a_wzkangz20，把注意力放到丹田就会梦遗，那你就不要放了。频繁地遗怎么说呢？我不知道你几岁了，身体状况怎么样，频繁地遗可能是下边阀门有点松了，或者是产生的效率快，但是不可能达到一天一次的量，所以就是阀门有点松了，所以还得练。一开始打坐的时候也有一种专门修法，就是下边提肛收缩，磕头的时候也是，站起来的时候收一下，然后趴下，再站起来收一下。一开始是有需要练这个的，有些人是需要练的，要不然有可能腹肌没开的情况下硬打坐，会成痔疮。"/>
    <n v="1329"/>
    <m/>
  </r>
  <r>
    <x v="5"/>
    <x v="21"/>
    <x v="93"/>
    <x v="99"/>
    <x v="29"/>
    <x v="1"/>
    <x v="8"/>
    <x v="38"/>
    <x v="30"/>
    <m/>
    <m/>
    <m/>
    <m/>
    <m/>
    <m/>
    <m/>
    <m/>
    <x v="0"/>
    <n v="3"/>
    <m/>
    <d v="2024-03-14T00:00:00"/>
    <s v="共渡：2024/3/14_x000a_我开始练习双盘有半个月了，开始是脚踝特疼，现在慢慢转到大腿根疼，然后左脚一打坐就发麻，连着麻几个小时，左边小腿走路时也疼，走路看起来就是左腿一瘸一拐的，但是坚持每天打坐没有停，因为下坐后脚踝和膝盖这种关节没有疼，所以我就不太当回事，这没问题吧，师父？感恩Tai师，Tai师您辛苦了！"/>
    <s v="Taiguanglin：_x000a_这个腿疼啊，屁股疼啊，这些都很正常，只要不是膝盖和脚踝骨头疼的话没关系。还有如果你经常练肌肉的话，可能本身骨头里边的那些软骨有一定程度的损伤。一般不打坐的情况下你是感受不到的，一旦打坐到一定程度，一个半小时以上的话，可能这些软骨的挫伤都会疼起来。所以这个时候就会出现关节疼痛，关节里边疼，软骨疼的感受。正常坚持修行好像没有问题，你说的这句话。"/>
    <n v="1340"/>
    <m/>
  </r>
  <r>
    <x v="5"/>
    <x v="21"/>
    <x v="93"/>
    <x v="98"/>
    <x v="29"/>
    <x v="1"/>
    <x v="8"/>
    <x v="38"/>
    <x v="30"/>
    <m/>
    <m/>
    <m/>
    <m/>
    <m/>
    <m/>
    <m/>
    <m/>
    <x v="0"/>
    <n v="3"/>
    <m/>
    <d v="2024-03-14T00:00:00"/>
    <s v="妙心行：2024/3/14_x000a_师父好！弟子最近打坐一直在50分钟到60分钟徘徊，今天早上勉强坚持61分钟，还是趴桌子上20来分钟才做到。问题是，起来后发现右侧胯骨上面尖部周围所有的筋和肌肉都疼，包括小腹和腰部肌肉，现在从坐下到起来都可费劲了！师父，弟子是不是坐的时候哪里不对劲啦？感恩师父开示！"/>
    <s v="Taiguanglin：_x000a_妙心行，一开始强行打坐的话，全身都痛很正常，所以说要用磕头的方式，把全身肌肉先放松一下，还有练呼吸。你一开始硬坐的话，有可能会伤到某个骨头，一般肌肉是伤不上的，肌肉疼一下就过去了，肌肉和筋疼一下它都可以很快修复的。最怕是骨头的软骨这个硬伤，软骨修复起来很慢，而且要达到一个半小时以上的时间才有可能，所以打坐的姿势还是很重要的，我看你说的没有什么太大问题。"/>
    <n v="1366"/>
    <m/>
  </r>
  <r>
    <x v="5"/>
    <x v="21"/>
    <x v="93"/>
    <x v="97"/>
    <x v="29"/>
    <x v="1"/>
    <x v="8"/>
    <x v="38"/>
    <x v="30"/>
    <m/>
    <m/>
    <m/>
    <m/>
    <m/>
    <m/>
    <m/>
    <m/>
    <x v="0"/>
    <n v="3"/>
    <m/>
    <d v="2024-03-15T00:00:00"/>
    <s v="J丶：2024/3/15_x000a_请教师父，双盘降魔坐的时候膝盖一直有微微的疼痛，仔细感受像是拉扯紧绷的感觉（膝盖外侧），左腿疼一阵就好，右腿是一直痛的。下坐后也一直痛。因为疼痛不剧烈可以坚持坐下去，但是怕会伤到膝盖。而且我之前右腿膝盖因为爬山伤到过，导致剧烈运动就会痛正常情况下是没事的（磕大头也没事）。这种情况应该继续坐还是下坐合适。"/>
    <s v="Taiguanglin：_x000a_J，这个双盘的姿势已经讲过很多次了，脚后跟一定要顶到腹股沟上往里顶，然后脚趾尖能出到大腿外侧就行。外边的筋拉扯的有点痛，这个是没有问题的。主要是你姿势不对的话，膝盖里边的软骨就有可会受伤，所以我们要摆好姿势，姿势很重要。我看你说的不是那种问题，坚持到一个半小时以上的话，就能感觉到腿骨头受伤的地方突然间会变得很疼，那个时候就是开始修复的过程。"/>
    <n v="1419"/>
    <m/>
  </r>
  <r>
    <x v="5"/>
    <x v="21"/>
    <x v="93"/>
    <x v="99"/>
    <x v="29"/>
    <x v="1"/>
    <x v="8"/>
    <x v="38"/>
    <x v="30"/>
    <m/>
    <m/>
    <m/>
    <m/>
    <m/>
    <m/>
    <m/>
    <m/>
    <x v="0"/>
    <n v="3"/>
    <m/>
    <d v="2024-03-16T00:00:00"/>
    <s v="SNZYLG：2024/3/16_x000a_师父，我降魔坐90分钟时，交叉处的小腿骨不疼，莲花座90分钟后，左小腿和右小腿交叉处被压的特别疼，是不是我胯开的不平衡导致？"/>
    <s v="Taiguanglin：_x000a_SNZYLG，小腿压的疼的话，你把腿再往上放，使劲往上放，脚后跟顶到腹股沟，往上放，脚趾头出到外边。只要往上放到一定程度，你就能找到一个不疼的位置。但是你如果胖的话一直疼，胖的话上不去的话就一直疼。所以还是减肥，减肥是重要的。多坐几次，慢慢找个最不疼的位置就行，这个没有办法，人都一样的，有些人腿粗的就一直疼。继续练，努力。"/>
    <n v="1442"/>
    <m/>
  </r>
  <r>
    <x v="5"/>
    <x v="21"/>
    <x v="93"/>
    <x v="99"/>
    <x v="29"/>
    <x v="1"/>
    <x v="8"/>
    <x v="38"/>
    <x v="30"/>
    <m/>
    <m/>
    <m/>
    <m/>
    <m/>
    <m/>
    <m/>
    <m/>
    <x v="0"/>
    <n v="3"/>
    <m/>
    <d v="2024-03-19T00:00:00"/>
    <s v="共度：2024/3/19_x000a_师父，打坐之后，左腿一直麻了好几个小时，麻完之后左腿小腿和左脚用不上力，已经过去好多天了，我现在动动左脚都费劲，几乎抬不动，脚趾头也几乎动不了，左腿走路只能大腿用力小腿和脚用不上，走着路一瘸一瘸的，膝盖和脚踝也不疼这正常吗，能恢复吗？"/>
    <s v="Taiguanglin：_x000a_共度，你说的现象，是不是什么静脉曲张那些个？一直麻这么长时间，是不是什么血管里边彻底堵了还是怎么的了？要不要你去医院看看，把血管做一个什么CT还是B超，下肢的血管B超，做一遍看看，别整出病来然后再说怎么恢复正常，先走正常的医疗手段看看，该治病就治病。_x000a_还有你要打坐长时间的话，一定要练腹式呼吸的，还有磕头也得配合，你不能只管打坐，一般人没有这些前期准备就直接打坐，大概率都会出问题的。"/>
    <n v="1545"/>
    <m/>
  </r>
  <r>
    <x v="5"/>
    <x v="21"/>
    <x v="93"/>
    <x v="99"/>
    <x v="29"/>
    <x v="1"/>
    <x v="8"/>
    <x v="38"/>
    <x v="30"/>
    <m/>
    <m/>
    <m/>
    <m/>
    <m/>
    <m/>
    <m/>
    <m/>
    <x v="0"/>
    <n v="3"/>
    <m/>
    <d v="2024-03-19T00:00:00"/>
    <s v="三三：2024/3/19_x000a_师父！1、早上恢复双盘，一两年不怎么打坐了。不麻不痛1小时多点，脚底有明显热流，这种可以直接加时间到很疼受不了？ "/>
    <s v="Taiguanglin：_x000a_三三，双盘你就做到疼到不能坚持为止，但是不能是膝盖疼或者股骨头疼，就是屁股和大腿这边疼，还有整个小腿也是一起疼，这个都可以。"/>
    <n v="1553"/>
    <m/>
  </r>
  <r>
    <x v="5"/>
    <x v="21"/>
    <x v="93"/>
    <x v="99"/>
    <x v="29"/>
    <x v="1"/>
    <x v="8"/>
    <x v="38"/>
    <x v="30"/>
    <m/>
    <m/>
    <m/>
    <m/>
    <m/>
    <m/>
    <m/>
    <m/>
    <x v="0"/>
    <n v="3"/>
    <m/>
    <d v="2024-03-21T00:00:00"/>
    <s v="共渡：2024/3/21_x000a_师父，我前几天问过你就是左脚不能动，现在有所缓解，我也找到毛病了，就是脚勾不起来，感觉控制不了勾脚那条筋，我想问是不是因为之前腿有问题，打坐之后给它引出来了，我接下来是继续打坐来修复吗？再说说我的情况,腿上没有静脉曲张，看着很正常，然后我看网上说是可能脊椎或者腿上神经压迫了，然后治疗方法一般都是说做手术，但是我现在才二十来岁，身体素质一向很好，我觉得不是脊椎神经压迫呀，然后也在练腹式呼吸，小肚下边的肌肉可以动，顶礼师父，给您添麻烦了。"/>
    <s v="Taiguanglin：_x000a_共渡，你有磕头吗？一个就是你身体本身有点问题，要么就是意识层面上你妄想太多了，不好的情绪太多，这样会让身体紧张收缩。所以腿也是，尤其是腿啊、手啊，这个末端的地方容易出现问题。_x000a_所以说多念经，还有念咒，把文字妄想灭掉一定程度，身体就会放松出来，放松一定程度之后，这种腿下边的毛病自然而然就会好起来。磕头也是放松的一个过程，动一动，血液循环加速的话，就更容易治疗这些小毛病，也是有一个过程，一次不能太多，慢慢来。"/>
    <n v="1646"/>
    <m/>
  </r>
  <r>
    <x v="5"/>
    <x v="21"/>
    <x v="93"/>
    <x v="100"/>
    <x v="29"/>
    <x v="1"/>
    <x v="8"/>
    <x v="38"/>
    <x v="30"/>
    <m/>
    <m/>
    <m/>
    <m/>
    <m/>
    <m/>
    <m/>
    <m/>
    <x v="0"/>
    <n v="3"/>
    <m/>
    <d v="2024-03-22T00:00:00"/>
    <s v="天才樱木花路：2024-03-22 10:17_x000a_问题2：今天听师父说100天不遗精做不到，我感觉好像难度不大，20几岁的时候就有过半年才遗精一次的经历，平时也没有那个行为。最近我又有4个月没有任何出精行为了，超过100天了。"/>
    <s v="Taiguanglin：_x000a_你说100天不遗精，你能做到，那我恭喜你啊！你可能是万中无一的武学奇才吧，说不定啊。但是也有可能是先天性疾病，当然我相信你是万中无一的武学奇才，二十多岁的时候能做到一年都不遗精，这个很厉害了。你是正常修行的人吗？还是有什么别的方法？你有这么好的方法应该教教别人吧。"/>
    <n v="1682"/>
    <m/>
  </r>
  <r>
    <x v="5"/>
    <x v="21"/>
    <x v="93"/>
    <x v="100"/>
    <x v="29"/>
    <x v="1"/>
    <x v="8"/>
    <x v="38"/>
    <x v="30"/>
    <m/>
    <m/>
    <m/>
    <m/>
    <m/>
    <m/>
    <m/>
    <m/>
    <x v="0"/>
    <n v="3"/>
    <m/>
    <d v="2024-03-23T00:00:00"/>
    <s v="贴吧用户_5SVAVAS：2024-03-23 14:29_x000a_顶礼Tai师父！Tai师父好！午休可以吗？如何练成不倒单？我现在能双盘2小时，感觉3小时也不是难事。就是一事苦恼，每隔一段时间就梦里漏精，多是凌晨三点，最近凌晨一点多也漏过，估计是啖精气鬼制造淫梦盗精气，或是上面人考试色心除得怎么样吧!特别是感觉初七、初八、十四、十五、二十三、二十四，这些日子容易漏，不漏一段时间后身体暖暖的，很舒服，但不漏一段时间后就会漏，比如遇到食荤肉多，过冷，过热，过疲劳等情况，就可能会漏精。非常苦恼。_x000a_听说不倒单能保证不漏精，想问下师父，我这种情况能不能强行不倒单？"/>
    <s v="Taiguanglin：_x000a_还有，你得先戒肉， “杀心不除，尘不可出”，《楞严经》里的话。杀心不除，还有淫心，带着杀心或者淫心修行，那叫“煮沙欲成饭”，佛经里的说法，拿沙子要煮成米饭一样，煮再多也是热沙，佛经里这么说的。_x000a_所以先戒肉，然后打坐时间慢慢加长到三个小时，一般超过三个小时、三个半小时，基本都会出现百日筑基的过程。然后淫欲还得消失，还有身体发生变化就不会再遗精了。_x000a_不倒单，至少你的修为要稳定到二禅，二禅就八个小时，这个时候才能不倒单。在二禅没到的情况下，只是晚上要专门打坐，大概率白天的疲劳度也高。如果你白天不工作，也是修行的，那可以，有可能晚上继续打坐。但是一般情况下是稳定在二禅之后，就可以白天有所活动，晚上可以靠打坐不睡觉就可以恢复过来的。_x000a_还有午休可以吗？可以，反正白天吃完饭，中午吃完饭，稍微休息一下很正常。"/>
    <n v="1724"/>
    <m/>
  </r>
  <r>
    <x v="5"/>
    <x v="21"/>
    <x v="93"/>
    <x v="99"/>
    <x v="29"/>
    <x v="1"/>
    <x v="8"/>
    <x v="38"/>
    <x v="30"/>
    <m/>
    <m/>
    <m/>
    <m/>
    <m/>
    <m/>
    <m/>
    <m/>
    <x v="0"/>
    <n v="3"/>
    <m/>
    <d v="2024-03-28T00:00:00"/>
    <s v="幸运草：2024/3/28_x000a_师父，每次盘腿到40分钟时，腿疼涨麻木，脚底乌紫，时间熬不过去后，抬臀后动几下，腿慢慢恢复知觉，脚底也恢复正常颜色，后期又可以继续再坐，这是因为自己气血不足，到了这个时间点这个气通不过去？还是因为腹式呼吸没练到位？我磕头也同步在练"/>
    <s v="Taiguanglin：_x000a_幸运草，打坐一开始都是腿胀、麻、痛、脚底乌黑，这很正常。因为血液通得不是很顺畅，脚底发黑，一开始都这样。_x000a_所以打坐坚持到不能再坚持的时候，就起来走动一下，等痛感都消失后，换个腿再坐。修行过程是要修比较长时间的，不是你今天腿发紫，明天就一下子就没事，可能要几个月到几年的时间。慢慢来，磕头、练呼吸坚持就行。"/>
    <n v="1874"/>
    <m/>
  </r>
  <r>
    <x v="5"/>
    <x v="21"/>
    <x v="93"/>
    <x v="98"/>
    <x v="29"/>
    <x v="1"/>
    <x v="8"/>
    <x v="38"/>
    <x v="30"/>
    <m/>
    <m/>
    <m/>
    <m/>
    <m/>
    <m/>
    <m/>
    <m/>
    <x v="0"/>
    <n v="4"/>
    <m/>
    <d v="2024-04-22T00:00:00"/>
    <s v="以慈修身：2024-04-07 23:05_x000a_坐到40分钟时感觉上颚是冷的，但全身大汗流下来，今天怎么到50分钟屁股后痛坐不下来，后背肌肉一侧痛？"/>
    <s v="Taiguanglin：2024/4/22_x000a_以慈修身，打坐这里痛、那里痛，这都属于很正常的事情。只要不昏沉，起来之后过一段时间又能恢复过来，都属于正常现象。_x000a_姿势对了，膝盖、胯骨和腰就不会痛。如果姿势错了，膝盖和胯骨这里的骨关节会痛，要稍微改一下姿势。_x000a_我觉得你说的这些问题都是正常现象，因为我也有过。我有一段时间打坐的时候呼吸非常急促，像跑步似的那种急促的感觉，过一段等身体自己调过来就好了。尤其全身冒汗这些，这是好现象。   "/>
    <n v="2018"/>
    <m/>
  </r>
  <r>
    <x v="5"/>
    <x v="21"/>
    <x v="93"/>
    <x v="99"/>
    <x v="29"/>
    <x v="1"/>
    <x v="8"/>
    <x v="38"/>
    <x v="30"/>
    <m/>
    <m/>
    <m/>
    <m/>
    <m/>
    <m/>
    <m/>
    <m/>
    <x v="0"/>
    <n v="4"/>
    <m/>
    <d v="2024-04-22T00:00:00"/>
    <s v="喜乐西归子：2024/4/22_x000a_顶礼师父！如何解决双盘下坐后，腿会持续地疼，走路都受影响。需养好久疼痛才会消失。双盘功夫无法进步。"/>
    <s v="Taiguanglin：_x000a_喜乐西归子，循序渐进，不要太猛。过猛的话，不光是腿痛，有可能会往头上涌血——上头，然后牙疼、鼻炎或者眼睛疼什么的。因为我也有过一段时间牙疼，所以不要过度。每天增加一点点，坚持不来了就起来，没必要太猛。_x000a_起来之后活动一下应该能恢复正常，这样就好。如果起来之后还是很痛的话，可能哪里的姿势有问题，好好看看自己的姿势。"/>
    <n v="2032"/>
    <m/>
  </r>
  <r>
    <x v="5"/>
    <x v="21"/>
    <x v="93"/>
    <x v="99"/>
    <x v="29"/>
    <x v="1"/>
    <x v="8"/>
    <x v="38"/>
    <x v="30"/>
    <m/>
    <m/>
    <m/>
    <m/>
    <m/>
    <m/>
    <m/>
    <m/>
    <x v="0"/>
    <n v="4"/>
    <m/>
    <d v="2024-04-26T00:00:00"/>
    <s v="无为心内起悲心：2024-04-26 09:37_x000a_师父，我想问一下打坐的时候腿麻了没知觉，继续熬、继续坚持，会不会有大脑一直向外面发送神经信号，但一直得不到回应，最后损伤大脑的后果和副作用？"/>
    <s v="Taiguanglin：_x000a_无为心内起悲心，腿麻，你打坐多长时间？一般情况下，一两个小时内是没有什么太大问题的。尤其是初学，你硬是坚持能坐三十分钟就已经不错了。在这段时间内是没有什么问题的，你起来走走就通了。_x000a_如果你硬是坚持，就看脚底板，脚底板变紫之后继续坚持可以，但是脚底板开始变黑的时候，你还坚持就有问题，一般情况下没有人会坚持到那个程度。所以你只要坚持到腿很疼，开始麻木了，基本上也可以起来了。三十分钟以内应该是没有问题的，三十分钟到一个小时也基本没有问题。不可能有人会一直坚持到腿麻了、腿腐烂的程度吧。"/>
    <n v="2167"/>
    <m/>
  </r>
  <r>
    <x v="5"/>
    <x v="21"/>
    <x v="93"/>
    <x v="97"/>
    <x v="29"/>
    <x v="1"/>
    <x v="8"/>
    <x v="38"/>
    <x v="30"/>
    <m/>
    <m/>
    <m/>
    <m/>
    <m/>
    <m/>
    <m/>
    <m/>
    <x v="0"/>
    <n v="5"/>
    <m/>
    <d v="2024-05-20T00:00:00"/>
    <s v="随顺世缘：2024-05-15 16:46_x000a_师父您好！_x000a_1、弟子最近这几天右膝关节内侧骨缝里时常有隐隐作疼的感觉，在坐上没特别感觉到膝关节这儿疼，下坐后一直有隐疼的不舒服感！也可能在座上整个右腿、右臀部、右后尾椎到了一定时间都开始疼了所以忽略了关节这儿！我有点儿担心是不是我双盘熬腿不得法伤了膝关节？"/>
    <s v="Taiguanglin：2024/5/20_x000a_随顺是缘，修行最好从发愿开始，发愿能保证很多不好的事情都能在佛菩萨加持下熬过去，发愿很重要。_x000a_这些腿、骨头的问题，如果很痛的话，你还是先去拍个照，看看有没有毛病。有些年纪大的人关节有骨刺，自己都不知道，但是一弯曲盘腿坐的时间长，骨刺就会刺到，时间长了就会非常地痛。所以先判断这个问题，该去医院就去医院，拍个照看看。_x000a_对于打坐、修行，磕头还是非常有必要的，尤其是年纪大的人。骨头不正，脊椎、肩膀、胯骨这些都不正的情况下，要磕头把它慢慢都给掰回来。所以一天最好能坚持400个、500个大磕头，每个星期五到六次的程度。这样过个一年到三年，整个骨头都会被掰回来，身体的整个机能都会提升一个阶段，打坐才能进入更好的状态。"/>
    <n v="2245"/>
    <m/>
  </r>
  <r>
    <x v="5"/>
    <x v="21"/>
    <x v="93"/>
    <x v="97"/>
    <x v="29"/>
    <x v="1"/>
    <x v="8"/>
    <x v="38"/>
    <x v="30"/>
    <m/>
    <m/>
    <m/>
    <m/>
    <m/>
    <m/>
    <m/>
    <m/>
    <x v="0"/>
    <n v="5"/>
    <m/>
    <d v="2024-05-20T00:00:00"/>
    <s v="云坤99：2024-05-03 11:38_x000a_师父慈悲：_x000a_1、现在打坐一个小时，膝盖处图上画的那个地方隐隐疼，这不会是什么受伤吧？"/>
    <s v="Taiguanglin：2024/5/20_x000a_云坤，如果年纪大了，我建议去医院看看有没有什么骨刺之类的，拍个片看看。如果不是的话，只是单纯的姿势不对，你打坐的时候把脚后跟尽量往上，抵到腹股沟位置，这样姿势正确的话就不会疼。如果胖的话减肥，腿细一点能折起来就不会痛的。如果你起来之后就慢慢不痛的话，那都是正常现象。"/>
    <n v="2274"/>
    <n v="20"/>
  </r>
  <r>
    <x v="5"/>
    <x v="21"/>
    <x v="93"/>
    <x v="99"/>
    <x v="29"/>
    <x v="1"/>
    <x v="8"/>
    <x v="38"/>
    <x v="30"/>
    <m/>
    <m/>
    <m/>
    <m/>
    <m/>
    <m/>
    <m/>
    <m/>
    <x v="0"/>
    <n v="5"/>
    <m/>
    <d v="2024-05-20T00:00:00"/>
    <s v="云坤99：2024-05-03 11:38_x000a_3、被压住的那条腿开始是麻木，后来有丝丝热流直通脚底，好像血液流过来了？是不是通了就不会有麻木、血流的过程了？_x000a_4、压住腿的那个脚踝疼也是一直坚持就会不疼了？_x000a_我现在喜欢上打坐了。_x000a_师父，您在真的太好了，进步特别快。因为您讲经的因缘请了十三经，很欢喜很开心，希望师父讲完十三经能讲讲世主妙严品、净行品、普贤行愿品那些的。像请佛住世一样希望师父一直在，对我们帮助太大了，各个方面。"/>
    <s v="Taiguanglin：2024/5/20_x000a_第三个问题，打坐就是这样，从麻的状态突然感觉到有一股热流通过去了，然后麻的感觉就消失了，腿的知觉又回来了，这就很正常，算是打通了。但是打通一次是不够的，要想把它稳固下来，要每天坚持，坚持一段时间这个麻的状态就慢慢消失，上坐到最后都不会麻，这样才算正常。_x000a_脚踝疼是筋拉得疼，也有可能是你的这个腿，脚没有放上去，没放到正确的位置，再往上一点脚趾头能出到大腿外侧就不会痛了。_x000a_下边这段谢谢，感谢你的努力和支持。"/>
    <n v="2276"/>
    <n v="21"/>
  </r>
  <r>
    <x v="5"/>
    <x v="21"/>
    <x v="93"/>
    <x v="98"/>
    <x v="29"/>
    <x v="1"/>
    <x v="8"/>
    <x v="38"/>
    <x v="30"/>
    <m/>
    <m/>
    <m/>
    <m/>
    <m/>
    <m/>
    <m/>
    <m/>
    <x v="0"/>
    <n v="5"/>
    <m/>
    <d v="2024-05-20T00:00:00"/>
    <s v="老耿:2024/5/20_x000a_太师好！我本来打坐双盘时间在90分钟左右，一个月前的一天，降魔坐坐了5个小时，第2天也没感到什么不适，但是之后只要一双盘打坐，左边的屁股那边的髋关节就疼痛难忍，根本没办法打坐，右腿再上的单盘却没有什么不适，平时的磕大头工作生活都不受任何影响，也没有什么不适，请问，我这是关节受损，还是修复筋骨，或者是业障现前？我该怎么办？"/>
    <s v="Taiguanglin：_x000a_老耿，降魔坐坐了5个小时后髋关节疼，如果平时也疼的话，你最好去医院查一查，拍个片看看有什么问题。如果平时没有什么问题，磕大头都不受影响的话，你可以换另一种坐法——莲花坐。莲花坐每天坚持90分钟以上，往两个小时努力，可以起到修复作用，修复左边，右边都没有问题的。_x000a_如果你觉得是什么业障之类的问题，就多做功德回向，然后求佛菩萨帮忙。_x000a_我觉得你只要练莲花坐差不多就没什么大问题。因为这种关节突然疼痛难忍都是打坐时间长，没有循序渐进的过程，硬是长时间地打坐。所以关节那里本来不挤的地方突然挤了很长时间，产生关节里的软骨挫伤或者磨损，有可能这样你才会有这种痛苦。因为我也有过髋关节很疼的经验，都是靠打坐慢慢修复过来的。没什么太大的难题，只要坚持，先从降魔坐开始坚持吧。"/>
    <n v="2300"/>
    <m/>
  </r>
  <r>
    <x v="5"/>
    <x v="21"/>
    <x v="93"/>
    <x v="100"/>
    <x v="29"/>
    <x v="1"/>
    <x v="8"/>
    <x v="38"/>
    <x v="30"/>
    <m/>
    <m/>
    <m/>
    <m/>
    <m/>
    <m/>
    <m/>
    <m/>
    <x v="0"/>
    <n v="5"/>
    <m/>
    <d v="2024-05-20T00:00:00"/>
    <s v="萌萌兔：2024/5/20_x000a_1、不好意思问的问题。五一前了，调养身体后继续练双盘，一百多天，那天没有什么情绪吧，但是突然起要漏的感觉，要往外涌很发慌，念诵圣号肚子舒服起来，当时想不可避免漏就漏吧。睡觉后没有那种梦但是自己往外涌，憋不住就任其流出来了，能想起来咒但是觉得应该没作用。当时有个想法：或许起来打坐一会儿可以避免，这个想法不知道对错。"/>
    <s v="Taiguanglin：_x000a_萌萌兔，你打坐能坐多长时间？想做到不漏的话，至少要达到三个小时以上。每天坚持双盘三个小时以上，最好能达到四个小时，身体彻底发生第二次改变之后才能不漏。否则你做不到炼精化气，炼精做到了，但是化气没有做到，精满了肯定会漏的。哪怕你没有淫欲的情况下没有做梦，睡觉时候自然会流出去的，所以这个属于正常现象，你不用管。最后你现在能做的就是把打坐时间逐渐延长，三个小时往四个小时上靠，让身体发生第二次改变就行。"/>
    <n v="2326"/>
    <m/>
  </r>
  <r>
    <x v="5"/>
    <x v="21"/>
    <x v="93"/>
    <x v="99"/>
    <x v="29"/>
    <x v="1"/>
    <x v="8"/>
    <x v="38"/>
    <x v="30"/>
    <m/>
    <m/>
    <m/>
    <m/>
    <m/>
    <m/>
    <m/>
    <m/>
    <x v="0"/>
    <n v="5"/>
    <m/>
    <d v="2024-05-20T00:00:00"/>
    <s v="萌萌兔：2024/5/20_x000a_3、那天突然发现右小腿有一根血管前后都是直的，中间一处绕了一个小圈像水管弯了一个圈那样，一直没注意过。盘坐后很多血管憋的很粗，这种情况双盘会有影响或者说这种情况会消失吗？"/>
    <s v="Taiguanglin：_x000a_小腿有一根血管前后都直的，中间一处绕，你有没有正常打坐？腹式呼吸有没有正常练好了呢？磕头、打坐、腹式呼吸这些全做到了的话，腿里的什么静脉曲张这类问题都可以自己解决。而且一般瘦的能看出一些血管，这很正常。只要不痛就没有问题，它没有鼓出来的话应该没有关系。主要还是磕头、打坐要坚持、要并行。整个身体机能都变好了就不会有这种腿的血管曲张的问题。"/>
    <n v="2328"/>
    <m/>
  </r>
  <r>
    <x v="5"/>
    <x v="21"/>
    <x v="93"/>
    <x v="97"/>
    <x v="339"/>
    <x v="1"/>
    <x v="8"/>
    <x v="38"/>
    <x v="30"/>
    <m/>
    <m/>
    <m/>
    <m/>
    <m/>
    <m/>
    <m/>
    <m/>
    <x v="0"/>
    <n v="5"/>
    <m/>
    <d v="2024-05-21T00:00:00"/>
    <s v="🔥💧🔥：2024/5/21_x000a_师父好，大概半个月前坐了一次降魔坐，坚持到了1个小时（平时一般能坐到40至50分钟，一般在40分钟左右双脚麻感消失，通畅），这次下坐时双腿交叉的位置搁着很痛，然后右脚脚踝至脚腕那一片皮肤上下一直麻木，到现在还有一点麻木感，以前没遇到过，不知道是不是压到了神经，望师父开示解答！"/>
    <s v="Taiguanglin：_x000a_图标火水火，你说的“通气麻木，然后感觉通畅”，这很正常，是对的。“双腿交叉的位置很疼”，这是因为你腿粗，要么就是腿没有盘到位置上，尽量往上盘，让脚后跟顶到腹股沟，脚趾头能出到大腿外边，这样盘的话应该没什么问题。但是如果你比较胖，可能交叉的地方会疼一些，这个没有办法，你得先减肥。_x000a_还有皮肤麻木很正常，这属于正常的过渡过程。皮肤，筋，肌肉的疼，都属于正常现象。如果坐的时间长，骨头疼你要注意一下，该调整姿势就调整。只是皮肤、肌肉、筋这些都属于过程，只要坚持一段时间都会消失的。_x000a_还有坚持磕头，该减肥就减肥，身体太硬的话，练一些瑜伽动作。不过你现在能坐到五十分钟，一个小时，那说明还是可以的，这个筋已经该松开的地方都松开了，只要坚持下去就行。"/>
    <n v="2371"/>
    <m/>
  </r>
  <r>
    <x v="5"/>
    <x v="21"/>
    <x v="93"/>
    <x v="100"/>
    <x v="29"/>
    <x v="1"/>
    <x v="8"/>
    <x v="38"/>
    <x v="30"/>
    <m/>
    <m/>
    <m/>
    <m/>
    <m/>
    <m/>
    <m/>
    <m/>
    <x v="0"/>
    <n v="6"/>
    <m/>
    <d v="2024-06-18T00:00:00"/>
    <s v="红英：18/06/2024_x000a_顶礼尊敬的师父   ！_x000a_师父，您说通过打坐会把月经周期慢慢拉长，可是我打坐三年零四个月了，还老是提前。一年能来十四次，以前来的时候，我也不舍得耽误打坐，就是把腿盘的松一点，也能双盘一个小时，一直到今年过年时，有一次早上双盘以后，流血特别厉害，当时挺害怕的，后来就不敢双盘了，最多单盘或者散盘。_x000a_师父，我坚持打坐，比我小两岁的亲妹妹她不打坐，但是月经次次往后推好几天，我却次次提前五六天，为什么我还不能让月经期变长呢？我都快到更年期了。师父，我打坐卡在一个多小时一年多没有进步了。能1个小时手脚不动，手动腰动腿不动能坐到一个半小时，这段时间感觉打坐总是塌腰，挺起来也撑不了多长时间，就又塌了，有时候还腰疼。_x000a_师父，我现在尽量去多念咒，努力去减少念咒时起妄想，愿行，戒行，善行，修行，照着师父说的去做，是不是能够帮助我早点能坐到两个多小时，打通经脉。师父，我始终没做到没吃晚饭，只是少吃了，我早上中午吃饭感觉吃饱了，但是撑不到饭点就又感觉有点饿，师父，是不是我必须把晩饭戒掉，可是我又感觉没力气，我要怎么做才是最好的？感恩师父。"/>
    <s v="Taiguanglin：_x000a_红英，女性打坐会月经期延长，按照正常通俗的标准来说，是三个小时以上身体发生变化的过程当中出现的。你现在一个小时，连两个小时都没到，那还没有到那个程度，起码把稳定两个小时的欲界定先练好，然后看看月经能不能减少量和延长时间。在那之前反而身体会变得健康一点，健康的结果就是量可能会稍微变多，所以还没到那个程度，继续打坐嘛。_x000a_腰塌是气虚的问题，你先把腹式呼吸练好，然后磕头。快到更年期，那就是五十岁左右，没到五十岁还是五十岁以上？那应该还能磕一两百个头，健康的话一两百个头没有问题吧？大磕头不行，那一般的磕头也可以，十分钟磕108个，那半个小时就能磕300个。先动起来，然后练好呼吸，该减肥减肥，这样的话身体稍微调节好了，气足了腰就能撑起来了。"/>
    <n v="2591"/>
    <m/>
  </r>
  <r>
    <x v="5"/>
    <x v="21"/>
    <x v="93"/>
    <x v="99"/>
    <x v="29"/>
    <x v="1"/>
    <x v="8"/>
    <x v="38"/>
    <x v="30"/>
    <m/>
    <m/>
    <m/>
    <m/>
    <m/>
    <m/>
    <m/>
    <m/>
    <x v="0"/>
    <n v="6"/>
    <m/>
    <d v="2024-06-18T00:00:00"/>
    <s v="sadsads3：18/06/2024_x000a_向您致以由衷的敬意！想请问以下问题：_x000a_1、右腿下左腿上坐时最久熬了两个小时，但第二天再坐腿很疼，完全坐不住，只能坐五十五分钟这样，请问这样的话需要怎么调整。左腿上右腿下时只能到五十分钟，感觉左腿完全压不下去，也就是贴住地面，请问需要在膝盖下面先垫个毛巾吗？有时坐完觉得膝盖有点那种向外拐的疼，走路也隐隐的觉得膝盖内侧面疼，遇到这种情况是否需要先暂停坐，等待不疼了再坐？感谢您。"/>
    <s v="Taiguanglin：_x000a_Sadsads3，从你的这些症状当中，感觉你的坐姿好像每次都不一样，为什么有些时候能达到两个小时，有些时候五十五分钟？是不是坐姿，腿上去的角度深度每次都不一样？你最好把脚后跟抵到根部大腿根部，然后再把另一腿盘上来，只要姿势对的话膝盖不应该疼，只有屁股或者大腿整个肌肉和里边的筋疼，这才是正确的。如果骨头疼的话，那姿势有点不对。_x000a_还有就是尽量减肥，腿越细对骨头的负担越少，所以平时多磕头。打坐五十分钟这个程度，平时用磕头增加时间，用磕头来排毒、练气、练肌肉。五十分钟到两个小时这个阶段就用磕头来加速，让身体更快地进入状态。还有不要吃肉，吃肉很难达到两个小时，尤其是油性大的肉，我感觉你做的已经很不错了。_x000a_"/>
    <n v="2615"/>
    <m/>
  </r>
  <r>
    <x v="5"/>
    <x v="21"/>
    <x v="93"/>
    <x v="99"/>
    <x v="29"/>
    <x v="1"/>
    <x v="8"/>
    <x v="38"/>
    <x v="30"/>
    <m/>
    <m/>
    <m/>
    <m/>
    <m/>
    <m/>
    <m/>
    <m/>
    <x v="0"/>
    <n v="6"/>
    <m/>
    <d v="2024-06-21T00:00:00"/>
    <s v="虔诚的行者：2024-06-21 19:11_x000a_2、有的人能双盘三小时到四小时，为什么不痛的时间还是只有一小时？正常应该是一半时间不疼九十分钟以上吧？"/>
    <s v="Taiguanglin：_x000a_因为身体因为没有通才会痛，再坚持一段时间，慢慢全通了就不痛了。"/>
    <n v="2692"/>
    <m/>
  </r>
  <r>
    <x v="5"/>
    <x v="21"/>
    <x v="93"/>
    <x v="97"/>
    <x v="339"/>
    <x v="1"/>
    <x v="8"/>
    <x v="38"/>
    <x v="30"/>
    <m/>
    <m/>
    <m/>
    <m/>
    <m/>
    <m/>
    <m/>
    <m/>
    <x v="0"/>
    <n v="6"/>
    <m/>
    <d v="2024-06-22T00:00:00"/>
    <s v="虔诚的行者：2024-06-22 16:09_x000a_顶礼Tai师！_x000a_双盘里面的脚跟已顶到腹股沟，里面脚的脚趾都已伸出大腿外侧，120分钟内脚踝不怎么疼。但120分钟左右，里面的脚踝还是会非常疼，这时的脚踝疼只能硬忍一直熬到通之后，才能不疼吗？还有什么其他方法，能降低120分钟左右的脚踝疼痛吗？硬忍确实很难熬。感谢师父！"/>
    <s v="Taiguanglin：_x000a_虔诚的行者，能坚持两个小时已经很厉害了，双盘脚踝疼属于筋没有拉开，不是气不通的状态，气不通坚持不了两个小时。_x000a_脚踝疼怎么办？胖子最好减肥，腿细一点就不那么疼了。你想用观想的方法的话，那就把注意力专注放到疼的地方，观察感受这个痛处，心里想象脚踝的筋在慢慢拉开，心里想象也有用，会慢慢拉开的。你的脑子里妄想还是比较多，妄想多的话，身体无法彻底放松，身体越放松，筋也拉开得越快，所以你往这个方向努力就行。"/>
    <n v="2737"/>
    <m/>
  </r>
  <r>
    <x v="5"/>
    <x v="21"/>
    <x v="93"/>
    <x v="100"/>
    <x v="29"/>
    <x v="1"/>
    <x v="8"/>
    <x v="38"/>
    <x v="30"/>
    <m/>
    <m/>
    <m/>
    <m/>
    <m/>
    <m/>
    <m/>
    <m/>
    <x v="0"/>
    <n v="7"/>
    <m/>
    <d v="2024-07-16T00:00:00"/>
    <s v="莫尘：2024/7/16_x000a_顶礼Tai师！_x000a_我现在打坐在九十到一百二十分钟间。我有两个难题，一是便后遗精，严重的时候几乎每天有一次，吃了中药好像没有了，但停药又会遗，我吃了好几个月的药了，感觉一直吃下去怕不妥，我该怎么办呢？  "/>
    <s v="Taiguanglin：_x000a_然后是遗精的问题。你要彻底不想遗精的话，打坐要超过三个小时才行。有些人一直处在两个小时，他就会一直遗精。好几年一直每天就打坐两个小时左右，或者一天两坐，每坐都是两个小时，这样的话他只能做到炼精。炼精就是精液的产生速度会提高，但是不能化气，他不能把这个精转化为能量存到身体里，所以必须超过三个小时。身体经过第二次升级之后，才能做到炼精化气，然后慢慢遗精会消失的。所以你现在两个小时是不可能做到的。_x000a_以前大部分修行人，几乎所有人都有这个过程，会有一段时间做到了炼精，但是化气没有做到，所以会频繁遗经。甚至有时候白天他也会一直流一点点东西。因为我也有过一段时间这样的过程，白天正常情况下也会流一点。你看万行上师，他的修行过程，他也说了，他也有那么一段时间，就是白天也会自己流出来。_x000a_所以现在的建议是你先磕头，然后打坐尽量坚持，把磕头、打坐两个一起来，练呼吸的话也得好好练。感觉你呼吸都没有练好，如果练好了，氧气充足的话，全身发冷是应该不会有的。总的来说还是身体不够好，好好练就行。目前就不要硬撑着，非要每次要达到一百二十分钟，先把动功练好就好了。"/>
    <n v="2853"/>
    <m/>
  </r>
  <r>
    <x v="5"/>
    <x v="21"/>
    <x v="93"/>
    <x v="97"/>
    <x v="29"/>
    <x v="1"/>
    <x v="8"/>
    <x v="38"/>
    <x v="30"/>
    <m/>
    <m/>
    <m/>
    <m/>
    <m/>
    <m/>
    <m/>
    <m/>
    <x v="0"/>
    <n v="7"/>
    <m/>
    <d v="2024-07-19T00:00:00"/>
    <s v="虔诚的行者：2024-07-19 19:28_x000a_顶礼Tai师，_x000a_1、每天双盘两小时以上持续半年多了，磕大头每天三百多个，近两年关节比如胯关节膝关节踝关节等不润滑了，蹲起或活动经常关节弹响比较厉害，十个以上的蹲起都吃力，这种现象是什么原因？怎样可以改善？"/>
    <s v="Taiguanglin：_x000a_虔诚的行者，双盘两个小时，膝盖疼有响声。因为我也有过一段时间这样，磕头坚持到没有响声为止，我是这么坚持来的，但是我不建议所有人都硬撑，你如果太疼的话，可以减少一些，但是两个小时最好是增加时间，或者两个腿换着盘，两个小时以上的，你哪边疼就是在修复哪边。然后吃的要清净一些，干净一些，不要吃肉、油腻的这些都不要吃，应该是戒肉了。油腻的尽量少吃，主食也尽量少吃。_x000a_还有腹式呼吸，肯定到了才能两个小时，剩下的就是做点功德回向了，然后求佛菩萨保佑了。"/>
    <n v="2967"/>
    <m/>
  </r>
  <r>
    <x v="5"/>
    <x v="21"/>
    <x v="93"/>
    <x v="98"/>
    <x v="29"/>
    <x v="1"/>
    <x v="8"/>
    <x v="38"/>
    <x v="30"/>
    <m/>
    <m/>
    <m/>
    <m/>
    <m/>
    <m/>
    <m/>
    <m/>
    <x v="0"/>
    <n v="8"/>
    <m/>
    <d v="2024-08-12T00:00:00"/>
    <s v="偶米大：2024-08-12 11:49_x000a_顶礼师父！_x000a_本人通常在早上双盘打坐（五至七点，基本是两小时),但有时候打坐快接近一百二十分钟时，突然起了便意，无法忍住，只好下座去上厕所，这样打坐就中断了，无法达到两小时。如果只是疼痛，倒是可以硬熬到一百二十分钟。这种情况发生了很多次，请师父慈悲开示。"/>
    <s v="Taiguanglin：_x000a_偶米大，打坐两个小时，然后有了便意，这个很正常，大部分人都不是早晨上厕所，然后出门去吗，这个很正常。至于你要不要继续打坐，在寺院里都是一般打坐一个小时或者两个小时之后，然后起来转圈的，转个五分钟十分钟也可以上厕所，禅房里都有这样的规定的。_x000a_当然如果你不想起来转圈的，可以一开始就进去靠墙坐，远离中间位置坐，大家都在中间转圈，可以一直坐着也可以起来转圈。它的确是受点影响，但不那么大，五分钟十分钟之内再回来继续坐的话，你这个气的运转还没有完全回到平时状态，所以还可以继续打坐。这个虽然有一点影响，但是没有那么大，可以让气继续运转的。_x000a_我个人是晚上可能磕完头洗完澡再吃点水果，基本上就到快八点了吧。然后是这个时候开始打坐，一般到了九点半到十点之前，会有便感的，应该是尿尿的感觉。_x000a_因为刚磕完头之后，喝了水啊吃了水果嘛，然后再回来就可以一直打坐到快凌晨一点、两点，有时候状态好的话就很快就到三四点了，这个是可以做到的。所以最好是打坐前先上厕所，但是打坐过程中间有的话，你上完继续回来坐没有关系，不受太大影响，虽然有那么一点，但是还可以的。就算这么打坐，你的气的运转，因为完全没有打断的话还是可以的，如果超过半小时的话就不好说了。"/>
    <n v="3039"/>
    <m/>
  </r>
  <r>
    <x v="5"/>
    <x v="21"/>
    <x v="93"/>
    <x v="99"/>
    <x v="29"/>
    <x v="1"/>
    <x v="8"/>
    <x v="38"/>
    <x v="30"/>
    <m/>
    <m/>
    <m/>
    <m/>
    <m/>
    <m/>
    <m/>
    <m/>
    <x v="0"/>
    <n v="8"/>
    <m/>
    <d v="2024-08-14T00:00:00"/>
    <s v="法号明灯：2024-08-14 21:08_x000a_师父，打坐半小时后右脚先是麻，接着是没有知觉，下坐后右脚筋像是断了一样，得缓几分钟才有知觉，脚踝有疼痛感，这样坚持下去会有问题吗？"/>
    <s v="Taiguanglin：_x000a_法号明灯，半个小时，脚先麻，没有知觉，脚筋像断了一样，这个很正常，半个小时内你就算再疼，起来活动活动都能缓过来，半个小时不算什么问题。如果超过两个小时三个小时这样长时间坐的时候，那姿势不对的话，可能需要改一改，但是半个小时以内哪怕是姿势不对，你的确在短时间内哪怕很疼，它还不至于对身体产生影响，那起来走走就可以了。_x000a_现在主要是把姿势坐对了，然后就坚持，坚持到不能打坐，实在坚持不下去了，那就下坐，每天这样坚持就会慢慢加长时间的。"/>
    <n v="3136"/>
    <m/>
  </r>
  <r>
    <x v="5"/>
    <x v="21"/>
    <x v="93"/>
    <x v="98"/>
    <x v="29"/>
    <x v="1"/>
    <x v="8"/>
    <x v="38"/>
    <x v="30"/>
    <m/>
    <m/>
    <m/>
    <m/>
    <m/>
    <m/>
    <m/>
    <m/>
    <x v="0"/>
    <n v="9"/>
    <m/>
    <d v="2024-09-09T00:00:00"/>
    <s v="Tcy：2024/9/9_x000a_Tai师父好：目前双盘九十到一百二十分钟之间，一天一到两座，近一百天只有一次梦遗。最近坐中或下座后，会阴部位时有跳动。接下来在打坐过程中应该注意些什么？谢谢师父！还有，目前患有肩周炎，如果磕大头的话能否改善？_x000a_"/>
    <s v="Taiguanglin：_x000a_Tcy，打坐一百二十分钟，会阴部位跳动，这个很正常，每个大穴通之前有各种反应，有时候堵得闷、堵得疼、堵得痛，还有跳动这各种感觉都有，每个人都不一样。这个不用管，只要继续坚持打坐它就会通了，通了就不会再有感觉了。_x000a_如果你想彻底改变所有身体的毛病的话，这种细微的毛病，那必须加到三个小时左右，三个小时的话，基本上三个小时之后开始出现第二次升级的时候，大部分问题，几乎所有的问题都会修过来，肩周炎这种病都能修回来，连骨头断了的重新连接的那个处也可以修回来的，所以继续努力就行了，加油。_x000a_"/>
    <n v="3282"/>
    <m/>
  </r>
  <r>
    <x v="5"/>
    <x v="21"/>
    <x v="93"/>
    <x v="99"/>
    <x v="340"/>
    <x v="1"/>
    <x v="8"/>
    <x v="38"/>
    <x v="30"/>
    <m/>
    <m/>
    <m/>
    <m/>
    <m/>
    <m/>
    <m/>
    <m/>
    <x v="0"/>
    <n v="9"/>
    <m/>
    <d v="2024-09-12T00:00:00"/>
    <s v="S N Z Y L G:2024/9/12_x000a_Tai师父好， _x000a_1、很多同修师兄，双盘到两点五小时的时候，都是只有脚踝脚背极疼，其他地方都不疼，大部分人都是这样吗？ 这种情况这类人，根源是内脏肝胆没修复好的反应吗？ 如果是的话，用些针对性措施，比如按摩胆经或少吃减少肝胆负担，是否能起到双盘期间减少到两点五小时脚踝脚背的极疼，起到围魏救赵的效果？_x000a_"/>
    <s v="Taiguanglin：_x000a_下一个问题，S N Z Y L G，脚踝疼脚背疼，这个问题说过了。你要把脚后跟一直抵到腹股沟，尽量往里盘，这样就不会疼了，然后脚趾头能伸到大腿的外侧，这样就不会拉伸脚后背。你自己看着就知道，你脚在大腿中部这个位置的时候，你的脚后跟，脚背，脚脖子的筋是使劲拉开的，这样的话短时间内不疼，但是时间一长这个拉开的筋就有点疼。_x000a_如果你本来就柔韧度很好，从小练跳舞的，像那些芭蕾舞演员一样，脚背的筋一直拉开，都拉好了，那倒无所谓。但是年纪大的人想把脚筋拉开的话有点难度，不是那么容易的，所以它会疼。尽量把脚往里放，让脚趾头出到大腿外侧，如果太胖的话就减减肥，这样就不会那么疼了。_x000a_你说这个肝胆啊，这是通一侧，就是降魔坐要通的嘛。降魔坐会让整个消化系统和消化关联的内脏都会打通的，所以这是和坐姿，选择降魔坐还是莲花座相关的，并不是单纯的和脚后跟、脚背放的怎么样相关的，你还是先把脚往里放看看嘛。_x000a_"/>
    <n v="3389"/>
    <m/>
  </r>
  <r>
    <x v="5"/>
    <x v="21"/>
    <x v="93"/>
    <x v="97"/>
    <x v="29"/>
    <x v="1"/>
    <x v="8"/>
    <x v="38"/>
    <x v="30"/>
    <m/>
    <m/>
    <m/>
    <m/>
    <m/>
    <m/>
    <m/>
    <m/>
    <x v="0"/>
    <n v="9"/>
    <m/>
    <d v="2024-09-12T00:00:00"/>
    <s v="共渡:2024/9/12_x000a_师父，随着降魔坐到五十分钟，右腿膝盖内侧盘坐的时候出现拉扯感、微疼，但是下坐后稍微运动运动就不疼了，以前没有这种情况，这正常吗？_x000a_"/>
    <s v="Taiguanglin：_x000a_共渡，师父，随着降魔坐到五十分钟，右腿膝盖内侧盘坐的时候出现拉扯感，微疼，但是下坐后稍微运动就不疼，以前……，很正常，五十分钟内出现哪里疼都很正常，然后松开之后，活动一下又恢复过来了，这个就没什么太大问题，坚持下去就可以了。刚才前面也说了，尽量把腿往里啊，脚后跟抵到腹股沟上，然后脚趾头冲到大腿外，这样就好了。_x000a_"/>
    <n v="3395"/>
    <m/>
  </r>
  <r>
    <x v="5"/>
    <x v="21"/>
    <x v="93"/>
    <x v="99"/>
    <x v="29"/>
    <x v="1"/>
    <x v="8"/>
    <x v="38"/>
    <x v="30"/>
    <m/>
    <m/>
    <m/>
    <m/>
    <m/>
    <m/>
    <m/>
    <m/>
    <x v="0"/>
    <n v="9"/>
    <m/>
    <d v="2024-09-12T00:00:00"/>
    <s v="范晓龙：2024/9/12_x000a_亲爱的师父： 跟您学习以来，自认为进步挺大，从今年二月份开始降魔坐能突破一小时，到目前每天降魔坐一小时，莲花一小时，有时一天能打四次，都是一小时。目前困惑的是每次到五十分钟都会非常疼，坚持到一小时后无法立即伸展开，需要单盘十分钟左右才能正常行走。第一个问题：目前的这个过程是不是需要很久，我坚持到现在感觉止步不前了呢，每天都在和一小时较劲，每次还都是同样的痛感。_x000a_"/>
    <s v="Taiguanglin：_x000a_范晓龙，你没说具体怎么个疼法？双盘一个小时疼，如果是正常的屁股疼腿疼，腿的酸麻胀痛，这属于正常现象，就是还没通嘛，所以会疼的，通了就不疼了。_x000a_如果骨头疼的话，膝盖或者脚背和脚脖子这边的筋疼，这个情况呢，你得把姿势摆对，前面已经多次说过，尽量把脚往里放，把脚顶到腹股沟，脚趾头能冲到大腿外侧，尽量往里盘，深盘，这样是正确的坐姿，盘好了就等打通了全身，就可以坐很长时间了。 _x000a_如果你脚是在大腿中间的话，脚背的筋儿，脚脖子筋儿被拉扯得很严重，所以会很疼，过一段时间就会疼。如果只是屁股疼腿疼、酸麻胀痛、浑身都疼，这些都属于正常现象。如果你想快速的通过这个阶段的话，你就多磕头，吃的要清净一些，不要吃肉，晚上尽量少吃，不要吃主食。_x000a_然后你的意识层面上，妄想和身体的疼痛还是有关系的，可以说有很大的关系，你脑子里妄想越少，情绪越好，情绪越是细微的话，身体就越放松，越容易通，然后痛的程度也会明显减少。所以平时念经念咒要坚持，打坐也要坚持。_x000a_你说一天修四个小时吧，那不知道你是具体修多少个小时，只是修四个小时，但是四个小时全部打坐是这样吗？如果是这样的话，我建议你打坐两个小时，一个小时念经，一个小时磕头，这样就好了。没必要偏要坚持不行的，一天一坐，一天两座，一次坐降魔坐，一次坐莲花坐就可以了。打坐和磕头要一起来，还有念经念咒也得一起来。_x000a_"/>
    <n v="3404"/>
    <m/>
  </r>
  <r>
    <x v="5"/>
    <x v="21"/>
    <x v="93"/>
    <x v="98"/>
    <x v="29"/>
    <x v="1"/>
    <x v="8"/>
    <x v="38"/>
    <x v="30"/>
    <m/>
    <m/>
    <m/>
    <m/>
    <m/>
    <m/>
    <m/>
    <m/>
    <x v="0"/>
    <n v="9"/>
    <m/>
    <d v="2024-09-13T00:00:00"/>
    <s v="虔诚的行者：2024-09-13 11:22_x000a_顶礼Tai师，_x000a_1、最近上午总尿频可能是什么原因？即使早上不怎么喝水几分钟去一次，连续六到七次，排的差不多了就不怎么去了，下午即使总喝水，去的次数也会变少。_x000a_"/>
    <s v="Taiguanglin：_x000a_下一个问题，虔诚的行者，最近上午总尿频可能是什么原因？其实早上不怎么喝水，排的差不多就不怎么......下午总喝水......排尿多，人本来就多多少少有浮肿的状态，吃的咸了，还是身体细胞不够健康的时候，它就会导致浮肿，然后就开始排水。如果你正常打坐的话，有些人也会有这样的过程，就会排尿多的过程，该排的排出去后就会回归到正常，所以这个倒不需要太大的担心。_x000a_"/>
    <n v="3456"/>
    <m/>
  </r>
  <r>
    <x v="5"/>
    <x v="21"/>
    <x v="93"/>
    <x v="97"/>
    <x v="29"/>
    <x v="1"/>
    <x v="8"/>
    <x v="38"/>
    <x v="30"/>
    <m/>
    <m/>
    <m/>
    <m/>
    <m/>
    <m/>
    <m/>
    <m/>
    <x v="0"/>
    <n v="9"/>
    <m/>
    <d v="2024-09-14T00:00:00"/>
    <s v="S N Z Y L G：2024/9/14_x000a_3、双盘二点五小时脚踝疼，不是脚背筋疼，是脚脖子一圈附近疼，是否需要长时间不断硬熬过去，才能二点五小时左右静中不被疼痛拉出来？_x000a_"/>
    <s v="Taiguanglin：_x000a_还有你说的脚背疼，不是筋被拉扯的疼。我觉得是只能熬过去了，一般两个小时以后，身体的痛都可以靠熬来改变的，一般身体出问题都是在两个小时以内的，而且越来越不好，那才是打坐有问题的。而你是已经都开始有气感了，通的感觉了，说明每一次打坐身体都在一点一点往好的方向走，那熬一熬就过去了。_x000a_如果你每一次打坐，可能一段时间内，你打坐一个月之后发现，和上一月比起来没有什么进步，反而身体更疲劳，哪里变得更疼了，整个状态都不好，那就应该改一改，看哪里有问题。如果是从一个月开始相比起来，现在的状态要比一个月好了，整体方向上对了，不用管这种短暂的疼痛，坚持一下就可以了。_x000a_只有在两个小时以内的时候，姿势不好会对身体造成伤害会持续累积，一般能坚持到两个小时以上，基本上开始发生电感，就三个小时差不多的时候开始出现的，都是因为全身开始充电，说明姿势什么的都对了，都往好的方向发展了，熬一熬就可以了。_x000a_"/>
    <n v="3466"/>
    <m/>
  </r>
  <r>
    <x v="5"/>
    <x v="21"/>
    <x v="93"/>
    <x v="97"/>
    <x v="29"/>
    <x v="1"/>
    <x v="8"/>
    <x v="38"/>
    <x v="30"/>
    <m/>
    <m/>
    <m/>
    <m/>
    <m/>
    <m/>
    <m/>
    <m/>
    <x v="0"/>
    <n v="9"/>
    <m/>
    <d v="2024-09-14T00:00:00"/>
    <s v="2024/9/14 问题丢失，以下仅回答_x000a_"/>
    <s v="Taiguanglin：_x000a_S N Z Y L G，这是一百九十二楼，你的问题在这里重复过了，微信这边已经回答了，就是坚持熬下去就可以了。_x000a_"/>
    <n v="3497"/>
    <m/>
  </r>
  <r>
    <x v="5"/>
    <x v="21"/>
    <x v="93"/>
    <x v="100"/>
    <x v="29"/>
    <x v="1"/>
    <x v="8"/>
    <x v="38"/>
    <x v="30"/>
    <m/>
    <m/>
    <m/>
    <m/>
    <m/>
    <m/>
    <m/>
    <m/>
    <x v="0"/>
    <n v="11"/>
    <m/>
    <d v="2024-11-11T00:00:00"/>
    <s v="偶米大：2024-11-11 06:51_x000a_顶礼师父！_x000a_如何看待“忍精不射”，每次表面上看起来好像不漏，实际上会对身体产生什么问题吗？"/>
    <s v="Taiguanglin：_x000a_偶米大，忍精不射……，男性的话，满了它自己会流出来的，忍着也没用，除非你是打坐把它都给化掉了，都给吸收掉了，炼精化气做到了，那就可以不用射了。但是你光忍是没有用的，肯定会自己出来的，某一刻会出来的，所以它也不会对身体产生影响，至少它是饱满的状态的话，人精气神比较足。_x000a_哪怕不是修行的人，只要精满的话，就叫精满气足神旺，这在正常人当中都算是最有精神的那种状态。所以不用担心对身体有影响。"/>
    <n v="3517"/>
    <m/>
  </r>
  <r>
    <x v="5"/>
    <x v="21"/>
    <x v="93"/>
    <x v="99"/>
    <x v="29"/>
    <x v="1"/>
    <x v="8"/>
    <x v="38"/>
    <x v="30"/>
    <m/>
    <m/>
    <m/>
    <m/>
    <m/>
    <m/>
    <m/>
    <m/>
    <x v="0"/>
    <n v="11"/>
    <m/>
    <d v="2024-11-14T00:00:00"/>
    <s v="实修实证：2024-11-14 19:31_x000a_2、困扰很久的一个问题如下：现在双盘能熬到两小时，但一到五十分钟左右腿脚有一个麻胀通气的过程必须睁眼双手撑地才能通过，导致入静闭眼的时间一直卡在这一小时里上不去已经一年半了，请问师父有什么方法能快一些打通这个麻胀，这是属于肌肉层面的修复吗一般需要多久？为什么我双手撑地它就快速通过，我也每次都尽量忍到不能忍再睁眼撑地！可一直就是没改善，望师父解惑！"/>
    <s v="Taiguanglin：_x000a_第二个问题，腿不通气的时候双手撑地，把屁股稍微往前往后抬一抬或者怎样，这样的话会通气的感觉。这个也很正常，很多人一开始都这样过来的，屁股酸麻胀痛，它不是修复肌肉的问题，而是气，里边酸麻胀痛的应该不只是肌肉，还有里面的筋，也有一个走气的穴，穴位也疼，所以需要一段时间的，一年半都不算长，有些人一个地方可以堵好几年。_x000a_主要还得看你的饮食，作息。还有打坐的时候，如果说什么观法的话，哪里堵你就观想那里，你就把注意力放到那里感受那个痛，然后想像你的血液和气，快速的通过那里，这样观想，用意念来引导一下，这样会通得快一些。_x000a_但是最好的办法就是完全不管，你脑子越空的话，身体越放松，就越快速的修复，脑子妄想多的话，身体越紧张，越收缩，通的就越慢，这是基本的原理，就看你怎么办。"/>
    <n v="3711"/>
    <m/>
  </r>
  <r>
    <x v="5"/>
    <x v="21"/>
    <x v="93"/>
    <x v="99"/>
    <x v="341"/>
    <x v="1"/>
    <x v="8"/>
    <x v="38"/>
    <x v="30"/>
    <m/>
    <m/>
    <m/>
    <m/>
    <m/>
    <m/>
    <m/>
    <m/>
    <x v="0"/>
    <n v="12"/>
    <m/>
    <d v="2024-12-09T00:00:00"/>
    <s v="扶摇zy：2024-11-21 06:22_x000a_师父你好！我练习打坐，二十分钟脚麻手心发黑，能不能给一个练习方案。"/>
    <s v="Taiguanglin：_x000a_扶摇zy，打坐的方法都已经讲了无数遍了。先是从腹式呼吸开始练起，把腹式呼吸练好，然后打坐，打坐前先磕头，打坐和磕头要轮着来，反复的来，不要一味的打坐。_x000a_二十分钟脚麻手心发黑，你应该气不那么通畅。所以先从打坐和练腹式呼吸开始，先把这两个都练好了的话，很容易能进入的。"/>
    <n v="3942"/>
    <m/>
  </r>
  <r>
    <x v="5"/>
    <x v="21"/>
    <x v="93"/>
    <x v="97"/>
    <x v="339"/>
    <x v="1"/>
    <x v="8"/>
    <x v="38"/>
    <x v="30"/>
    <m/>
    <m/>
    <m/>
    <m/>
    <m/>
    <m/>
    <m/>
    <m/>
    <x v="0"/>
    <n v="12"/>
    <m/>
    <d v="2024-12-10T00:00:00"/>
    <s v="菩提树下9：2024-12-10 18:58_x000a_顶礼Tai师，_x000a_我双盘姿势是中盘稍低一点，里面的脚趾与大腿外侧平齐，还没伸出去。_x000a_    双盘外面的脚90分钟之前发木没有知觉，90分钟左右恢复知觉，觉知是气通这里了。_x000a_    问题是里面的脚踝90分钟之前不疼，但90分钟左右外面的脚恢复知觉后，里面的脚踝立马开始中度疼痛但可以忍受，是否是气立马到达这里了？_x000a_    而且到110分钟左右，里面的脚踝会突然特别疼，疼到难以忍受身体轻微晃动。_x000a_    这种情况的脚踝疼，是姿势不对引起，还是气没通过去引起？_x000a_    如果是气不通引起，超过120分钟后，理论上全身都会通完气，哪里面的脚踝气通后应该就不疼了吧？这样的理论认知是否正确？_x000a_    我试过即使忍到130分钟，里面的脚踝还是特别疼，需要忍到多长时间才能通过去不疼或疼痛越来越轻？"/>
    <s v="Taiguanglin：_x000a_菩提树下9，一般脚踝痛不是骨头的问题，那是筋的问题。筋不算骨头，筋是有弹性的，它就是还没有扯开，还没有拉伸，所以会痛。而且年纪越大筋越收缩，年纪越小，小孩子筋都是豁开的，所以不怎么疼。年纪大的人要修行的话，脚踝还有膝盖一边会翘起来等这些问题，都是因为筋没有豁开，筋没有拉伸。_x000a_这个就不能算作姿势不对而疼的，只能算是你的筋没拉开。但是我们靠姿势只是能改变一下，就是把脚尽量往里盘，脚趾头伸到外边的话，就不会拉扯到脚背和脚踝。还有腿细一点就更容易盘上，这只是这种外援的帮助而已。_x000a_还有筋要拉伸的话，尤其是脚背、脚踝部分的筋要拉伸的话，和你的妄想也是有很大关系的。你的妄想越少，身体就越放松，筋越容易拉伸，脑子里妄想越多，越紧张，筋就越收缩，就越不容易拉伸。所以一般筋疼，就当正常的状态来看就可以了，没有什么特别的方法。_x000a_以前在寺院，有人是拿绑带绑着腿，不让它伸开，然后疼得厉害，就那么硬坚持、硬撑着，这种方法，只能是到一个小时后，开始接近两个小时的时候，只能是硬撑着。这个时候你能坐两个小时，而且每天都有进步的话，说明姿势是对的。如果每天坐两个小时，身体越来越差，那才是姿势有问题。_x000a_我看你是既然有通的感觉了，说明姿势是对的，那就只能靠坚持了。而且你不要老是去想哪里痛，就老是去想，当然你也可以把注意力放到那里，专注地关注它，想象气通往那里，然后让它快速修复、快速化开，这么观想也是可以的。_x000a_但是最好的方法是不去管，你把注意力放到念佛念咒上，它就更容易化开了。你不去管的时候，任何事情反而更容易解决，或者说它就不是问题了，你越关注它，它就越是问题，你能理解这个意思吧？_x000a_所以你说忍到一百三十分钟还是特别疼，那你不打坐的时候它会不会自己恢复啊？是不是一直都疼？或者说你的生活会越来越不好，身体会越来越差，不是这样的话都是正常的修行过程中要承受的一些痛苦，你这么想就可以了。_x000a_需要忍到多长时间才能通过去不痛或者疼痛越来越轻？我是一般疼到极致的时候，以前是那样，反而极致的时候，硬撑到最后，最后实在是没有办法再忍的时候才放下。一般情况下，基本上都能忍得过去，忍到一定程度之后突然就感觉不痛了，一下就感觉不痛了，就忍着忍着。你说一百三十分钟就特别疼特别疼，然后再忍再忍，再忍一个小时，然后突然一下就感觉不疼了，完全不疼了，好像全身都忽然放松了，有这样的感觉。_x000a_我是建议你多努力、多坚持一下，脚踝疼是大部分人都会经历的，不是小孩子、二十岁以下的年轻人，打坐都有这样的过程。"/>
    <n v="4019"/>
    <m/>
  </r>
  <r>
    <x v="5"/>
    <x v="21"/>
    <x v="93"/>
    <x v="97"/>
    <x v="339"/>
    <x v="1"/>
    <x v="8"/>
    <x v="38"/>
    <x v="30"/>
    <m/>
    <m/>
    <m/>
    <m/>
    <m/>
    <m/>
    <m/>
    <m/>
    <x v="0"/>
    <n v="12"/>
    <m/>
    <d v="2024-12-11T00:00:00"/>
    <s v="菩提树下9：2024-12-11 18:42_x000a_顶礼师父，_x000a_感谢师父昨天对脚踝疼的开示，补充提问下。中盘脚背纵向伸直，长时间确实筋拉伸疼。_x000a_    补充问题是，_x000a_1、里面的脚踝双盘过程中侧弯，是否也是引起110分钟左右时，脚踝开始剧烈疼痛的原因？这种情况和筋疼是否还有关系？"/>
    <s v="Taiguanglin：_x000a_菩提树下9，还是脚踝的问题，主要是筋没有拉开而已。你不要想着侧弯还是前面从脚背开始往下弯，这个都无所谓。只要你脚筋里边的筋伸开了，是侧弯也好，前面弯也好，都可以弯得了。你去摸摸小孩子的脚，是很柔软的，他可以随便玩。所以你不要想着，怎么找个好角度不让它被拉伸，而是让自己身体适应，慢慢地放松，然后筋拉伸就好了。_x000a_你不要想着怎么盘让它不疼，你这样想的话就可能找不到合适的方式，你只要坐到一定程度，太疼了，实在坚持不了了，那下来。然后平时打坐的时候多念佛观佛思佛，朝这个方向努力，让身体更加放松。打坐前你也可以做一些拉伸运动，脚脖子也可以拉一拉，有拉伸运动，这样就可以了。"/>
    <n v="4071"/>
    <m/>
  </r>
  <r>
    <x v="5"/>
    <x v="21"/>
    <x v="93"/>
    <x v="97"/>
    <x v="339"/>
    <x v="1"/>
    <x v="8"/>
    <x v="38"/>
    <x v="30"/>
    <m/>
    <m/>
    <m/>
    <m/>
    <m/>
    <m/>
    <m/>
    <m/>
    <x v="0"/>
    <n v="12"/>
    <m/>
    <d v="2024-12-11T00:00:00"/>
    <s v="菩提树下9：2024-12-11 18:42_x000a_2、中盘里面的脚趾与大腿外侧平齐的情况下，里面的脚踝有一定侧弯角度，但不大，这种情况下如果坚持三个小时候，脚踝剧痛是否也会减轻？"/>
    <s v="Taiguanglin：_x000a_还有，我不知道你试过三个小时以上打坐没有，疼到一定程度的时候，会突然间气通了之后，筋也会感觉突然间不痛了。疼到一定程度之后，会感受到那种气通的感觉，脚脖子就不痛了。所以你要往气通的方向努力。"/>
    <n v="4072"/>
    <m/>
  </r>
  <r>
    <x v="5"/>
    <x v="21"/>
    <x v="93"/>
    <x v="97"/>
    <x v="339"/>
    <x v="1"/>
    <x v="8"/>
    <x v="38"/>
    <x v="30"/>
    <m/>
    <m/>
    <m/>
    <m/>
    <m/>
    <m/>
    <m/>
    <m/>
    <x v="0"/>
    <n v="12"/>
    <m/>
    <d v="2024-12-11T00:00:00"/>
    <s v="菩提树下9：2024-12-11 18:42_x000a_  3、如果里面的脚踝只要有侧弯角度长时间就会剧痛，不高盘的情况下，有方法让里面的脚踝一直保持不侧弯吗？"/>
    <s v="Taiguanglin：_x000a_还有脚筋，让它更加放松，拉伸的方向努力，而不是找个什么适合的位置。就因为人们喜欢找那种不怎么疼的坐的方式，所以就双盘也放弃了，改成单盘了，什么金刚跪坐了，散盘了，往这个方向觉得怎么坐都可以，只要不疼就可以。_x000a_但实际上，这样的话打通不了全身经脉，所以还是坚持双盘。脚背疼是正常现象，只要坚持一段时间，几个月到一两年它都会慢慢化开的，随着修为上去了，脑子里妄想少的话，身体也会更加的放松，就会化开的，你不用在这个问题上过度执着，好不好。"/>
    <n v="4073"/>
    <m/>
  </r>
  <r>
    <x v="5"/>
    <x v="21"/>
    <x v="93"/>
    <x v="99"/>
    <x v="29"/>
    <x v="1"/>
    <x v="8"/>
    <x v="38"/>
    <x v="30"/>
    <m/>
    <m/>
    <m/>
    <m/>
    <m/>
    <m/>
    <m/>
    <m/>
    <x v="0"/>
    <n v="12"/>
    <m/>
    <d v="2024-12-12T00:00:00"/>
    <s v="菩提树下9：2024-12-12 13:15_x000a_师父吉祥！_x000a_我降魔坐可以坐两小时，但莲花坐只能九十分钟，原因是莲花坐无论怎么找位置，两小腿的交叉处都很紧，被压的特别疼。_x000a_    降魔坐交叉处就不紧、不疼，是因为两边胯开的不一样或盆骨不正导致的吗？_x000a_    两小腿交叉处已经垫了毛巾，时间长发现被压处还是发紫黑色，这类疼痛是否属于姿势不正规导致的非正常疼痛吧？_x000a_    长时间保持是否会导致被压组织坏死或骨头被压出坑？_x000a_    这类疼痛如果靠长时间硬忍，也能打通后不疼吗？"/>
    <s v="Taiguanglin：_x000a_菩提树下，小腿压的地方会变黑，这个也是很正常的，没有关系。你只要坚持，能坚持两个小时，它自己就好了。这个胯的筋没有拉开，所以一边胯稍微高一点，所以另一边这样打坐的时候，压的中间会疼。不过坚持打坐时间长了，这个胯也会松下来，然后它就正常的坐姿下，也不会那么疼了。_x000a_它也不可能会组织压坏那个程度，一天打坐两个小时是不可能坐到那个程度的。你想坐四个小时的话，如果真是堵得厉害的话，根本坐不了四个小时，所以不用想，两个小时内肯定没有问题。_x000a_那骨头能不能被压出坑来？骨头硬还是你的筋硬啊？哪个更软哪个会先松下来吧，筋也会先抻开吧，比那个硬的骨头来说，筋会先松下来，对吧，所以不用太过担心。_x000a_肯定是，长时间打坐的话，肯定能打通的，你现在就往两个小时方向努力就可以了。平时多磕头，磕头对放松身体还是有很大帮助的。"/>
    <n v="4130"/>
    <m/>
  </r>
  <r>
    <x v="5"/>
    <x v="21"/>
    <x v="93"/>
    <x v="99"/>
    <x v="29"/>
    <x v="1"/>
    <x v="8"/>
    <x v="38"/>
    <x v="30"/>
    <m/>
    <m/>
    <m/>
    <m/>
    <m/>
    <m/>
    <m/>
    <m/>
    <x v="0"/>
    <n v="12"/>
    <m/>
    <d v="2024-12-14T00:00:00"/>
    <s v="菩提树下9：2024-12-14 19:10_x000a_顶礼Tai师，_x000a_2、打坐到两小时左右，腿脚瘀堵处正在通过的过程中，用意念放到瘀堵处使劲，会更快通过，但有时过于强烈通过去后哪里的血管会有些疼，太使劲冲是否有冲坏血管的可能？冲腿脚瘀堵，是不管它让它慢慢通，还是使劲大力通过去比较好？"/>
    <s v="Taiguanglin：_x000a_下一个问题，打坐两个小时，腿脚淤堵处正在通过的感觉……，这个时候你不要想的那么强烈，就是细微的观察就行，然后想象有气流或者血液通过那里，细微的想象，不要想的太复杂太难，反而会让注意力升起的太大，身体收缩的更厉害。_x000a_你把注意力放哪里，其实血流进去的同时，那里的肌肉反而会收缩的。所以打通的时候，实际上最好的办法是念佛，干脆都不管身体，想都不去想，疼就疼，你就让它疼就可以了，然后就专注的心里念佛。这是最好的方法。_x000a_但是人一疼的话注意力都会被吸引过去，所以在这种状况下，能做到的方法就是想象气从堵的地方过去，这样想象，慢慢的想象，细微的想象就够了。_x000a_你说这样太使劲冲，是否会冲坏血管？不可能。血管也有弹性的，你怎么冲也冲不坏，而且那个堵的地方不是血管不通，你要想明白，如果血管不通的话，整个下肢脚都会变黑，如果长时间不通的话，那应该会腐烂的是吧？_x000a_但是它实际上是通的，血是流动的，只不过血流动稍微受阻一点。所以初学打坐的时候，脚底板会变黑变紫，这个正常，但是还不至于到完全堵的细胞死亡，然后身体腐烂程度。所以你不是什么硬冲把血管冲坏了，那种想法，不会有的。"/>
    <n v="4239"/>
    <m/>
  </r>
  <r>
    <x v="5"/>
    <x v="21"/>
    <x v="93"/>
    <x v="98"/>
    <x v="29"/>
    <x v="1"/>
    <x v="8"/>
    <x v="38"/>
    <x v="30"/>
    <m/>
    <m/>
    <m/>
    <m/>
    <m/>
    <m/>
    <m/>
    <m/>
    <x v="1"/>
    <n v="1"/>
    <m/>
    <d v="2025-01-13T00:00:00"/>
    <s v="休养生息1：2025-01-13 18:20_x000a_师父好，打坐熬腿时盘的比较高，盘着腿动来动去，下坐后髋关节疼了两天还没好该如何缓解？"/>
    <s v="Taiguanglin：_x000a_打坐熬腿，盘着腿动来动去，髋关节……，髋关节疼，一个是你的胯还没开，所以要先做点瑜伽动作。《坐禅1》里讲过蝴蝶动作，像青蛙一样趴着也行，还有主要是你打坐的时候要试一下。_x000a_比如说我们上厕所，以前的那种蹲坑，不是坐的马桶，是蹲着的那种坑。有时候没蹲好的话，这个髋关节蹲着越来越疼，骨头关节处越来越疼，一会就得起来。不知道大家有没有这种经历，蹲坑的人。如果你蹲的姿势对的话，可以蹲一段时间，腿麻了起来是另一回事，但是这个关节不痛。如果蹲的时候位置错的话，髋关节处就会越来越疼，这就是你蹲的位置错了，骨头压迫到了，折叠的时候位置错了。_x000a_打坐也一样，如果你胯没开的话硬打坐，有可能髋关节没有坐到正确的位置上，可能抵到里边那个软骨上了，可能就硬戳在那里，硬接触，然后要时间长了就会越来越疼。_x000a_所以你先打开胯，然后坐的时候先调整一下姿势，如果你觉得盘得高对你不是很合适的话，可以慢慢慢慢地往上盘，一般腿粗的话很难盘高的。_x000a_所以我建议大家都是先减肥，再开胯，这些前期准备都做好了再盘高。不要一下子就试图做到很完美的姿势，都得慢慢来嘛。你先试一试，从低盘开始慢慢慢慢一点往上挪，好不好。"/>
    <n v="4289"/>
    <m/>
  </r>
  <r>
    <x v="5"/>
    <x v="21"/>
    <x v="93"/>
    <x v="100"/>
    <x v="29"/>
    <x v="1"/>
    <x v="8"/>
    <x v="38"/>
    <x v="30"/>
    <m/>
    <m/>
    <m/>
    <m/>
    <m/>
    <m/>
    <m/>
    <m/>
    <x v="1"/>
    <n v="1"/>
    <m/>
    <d v="2025-01-13T00:00:00"/>
    <s v="阿扎扎扎呸 2025-01-13 13:27_x000a_Tai师父您好。_x000a_想问关于持戒不漏精的问题，除了通过减少饮食等方式缩小jj达到不漏精，还有其他方式么，书中缩小jj可以不漏精我没有体会过，不过在天气特别冷的时候出门冻了一圈回来一看，这个jj确实缩的特别小，一层一层叠起来，在室内温暖的时候又会伸展成普通大小，再结合冬泳的人身体都很健康精力充沛，末学有个联想，可能受冻对抗冷的感觉会对持戒有所帮助，不知是否有道理。"/>
    <s v="Taiguanglin: _x000a_阿扎扎扎呸，不漏精不是单靠饮食，身体变化之后可以慢慢改过来。不漏精是你每天打坐时间足够的话，就可以做到炼精化气了，那就不漏精了。不是靠不吃东西或者控制饮食之后就不漏精了，你控制饮食照样漏。你只要打坐的时间不达标的话，就肯定会漏。所以你每天打坐至少四个小时，这个也不是什么绝对的数字。_x000a_一般情况下，大部分人，如果能修到初禅，能每天坚持打坐四个小时左右的话，身体就会在这四个小时内把精都给化掉，所以就不漏精了。不是你靠饮食方面来把精的产量减少，不是这么一回事，而是产量多了，身体把它化掉，转化成能量存到身体里，是这样的。_x000a_这个东西缩小并不是冻了或者身体的物理性变化，而是一种气，气充满到一定程度，丹田也会产生一种引力，所以说丹田气海嘛。它可以产生一种凝聚力，然后它就会把这个东西往里收，慢慢收进去，并不是冻了就缩进去，不是热胀冷缩那么一回事。"/>
    <n v="4291"/>
    <m/>
  </r>
  <r>
    <x v="5"/>
    <x v="21"/>
    <x v="93"/>
    <x v="98"/>
    <x v="29"/>
    <x v="1"/>
    <x v="8"/>
    <x v="38"/>
    <x v="30"/>
    <m/>
    <m/>
    <m/>
    <m/>
    <m/>
    <m/>
    <m/>
    <m/>
    <x v="1"/>
    <n v="1"/>
    <m/>
    <d v="2025-01-14T00:00:00"/>
    <s v="元亨利贞：2025/1/14_x000a_问题2、请教师父，打坐说要推开尾闾，功夫到了，尾闾骨是直的。是这样吗。"/>
    <s v="Taiguanglin：_x000a_下一个问题，打坐说要推开尾闾，这个是道家的说法，我们就是堆时间。我们对身体变化，虽然我讲了很多，但是佛并不是刻意地去讲这个，因为佛的目的是让你放下身体。_x000a_在我们放下身体的过程中会经历很多事情，所以我把正确的、应该经历的可能错误的觉受，这些讲出来而已。并不是让你在身体上用功，所以我们不讲尾巴骨怎么样这个问题。你只要打坐，坐到一定程度，心能静下来，这就够了，不要管尾巴骨直不直的问题，好不好。"/>
    <n v="4399"/>
    <m/>
  </r>
  <r>
    <x v="5"/>
    <x v="21"/>
    <x v="93"/>
    <x v="97"/>
    <x v="29"/>
    <x v="1"/>
    <x v="8"/>
    <x v="38"/>
    <x v="30"/>
    <m/>
    <m/>
    <m/>
    <m/>
    <m/>
    <m/>
    <m/>
    <m/>
    <x v="1"/>
    <n v="2"/>
    <m/>
    <d v="2025-02-10T00:00:00"/>
    <s v="S N Z Y L G：2025/2/10_x000a_Tai师父好，_x000a_1、姿势相同的多次双盘过程中，同一处位置如脚踝，修到某个阶段，疼感出现的时间会提前或延后，原因是什么？这方面是否可以判断是否在进步？ _x000a_"/>
    <s v="Taiguanglin：_x000a_S N Z Y L G，双盘过程中疼痛的时间提前，这个主要是看你当天的状态，吃的，休息的，整个身体舒不舒服，有这个差别的。而且每一次稍微有点疼痛来得早啊，慢了，没有必要拿这个给自己造成心理负担。身体都是有一定的起伏的，不可能一条直线一直向上走。_x000a_今天吃了东西，就可能有点对身体造成负担，可能腿疼得快一点、厉害一点。有可能你磕头过度了，或者没有磕头，没有磕头的话，第二天可能因为气足嘛，更舒服一些。但是过两、三天之后，两、三天不磕头，身体会慢慢沉下来。所以可能不磕头的第二天打坐会更爽，但是后面越来越差劲，这也是有关系的。_x000a_所以这个就没有必要刻意地纠结，你就正常的每天打坐、磕头。吃饭也是，尽量清淡一点，这就可以了。_x000a_"/>
    <n v="4630"/>
    <m/>
  </r>
  <r>
    <x v="5"/>
    <x v="21"/>
    <x v="93"/>
    <x v="97"/>
    <x v="342"/>
    <x v="1"/>
    <x v="8"/>
    <x v="38"/>
    <x v="30"/>
    <m/>
    <m/>
    <m/>
    <m/>
    <m/>
    <m/>
    <m/>
    <m/>
    <x v="1"/>
    <n v="2"/>
    <m/>
    <d v="2025-02-10T00:00:00"/>
    <s v="苏小雅：2025/2/10_x000a_Tai师父吉祥！ 师父，我上个月降魔座90分钟了。现在出现一个问题，自从上了90分，双盘降魔坐中和下坐后，左腿左侧筋拉着疼，靠近膝盖的旁边更疼，不知道是拉着筋了还是伤了膝盖了？停几天，会缓解很多，再盘又疼。就是左腿左侧一条长筋疼，靠近膝盖周围更疼。是上了90分钟后才有的情况，以前盘60-70分钟以内都还好。我感觉是从60分钟往90冲的这段时间开始慢慢疼起来的，不是一下子疼起来的，是缓慢增加的，不知道是不是伤着膝盖了？我应该怎么办，是不管它继续往前冲呢，还是退回到60分钟重新熬？还有，我磕大头和腹式呼吸没怎么做，有这方面的原因吗？望师父开示，感恩师父。_x000a_"/>
    <s v="Taiguanglin：_x000a_苏小雅，筋疼是正常的，筋不是骨头里边。如果是骨头问题的话，是膝盖里边儿疼，但不是里边儿疼，是外边儿，那都是筋拉扯的结果，这很正常。你只要稍微瘦一点儿，或者坚持一点时间，就缓过去了。它拉长了之后，就没什么事儿了。_x000a_但是年纪大的人，筋拉长要时间长一点，但是这个无所谓，咱们都是这么硬坚持下来的。尤其是九十分钟到一百二十分钟，这里会有一些变化。可能不只是膝盖筋疼，可能后背什么的，哪里都会疼起来，都疼一遍之后，就会升级。两个小时应该是第一次升级吧。_x000a_我建议还是磕大头、练腹式呼吸，这都是要做的。你不做这个，只是光降魔坐，理论上也可以打通，但是时间会变得很长。比你做磕大头、腹式呼吸要长不少时间，做了这个，身体会更容易打通。还有吃的也受影响，要少吃点，不要吃肉，不要吃太多油腻的东西，晚上就尽量不吃，尽量少吃，这样就可以了。_x000a_"/>
    <n v="4650"/>
    <m/>
  </r>
  <r>
    <x v="5"/>
    <x v="21"/>
    <x v="93"/>
    <x v="99"/>
    <x v="29"/>
    <x v="1"/>
    <x v="8"/>
    <x v="38"/>
    <x v="30"/>
    <m/>
    <m/>
    <m/>
    <m/>
    <m/>
    <m/>
    <m/>
    <m/>
    <x v="1"/>
    <n v="2"/>
    <m/>
    <d v="2025-02-11T00:00:00"/>
    <s v="JY-L：2025/2/11_x000a_师父，我吃素多年，也一直单盘念经，现在开始练双盘，发现左脚前脚掌十五分钟左右，就会冰冻发冷发紫麻痹渐渐没知觉，这种情况，请问是不理会脚，继续坚持坐下去熬到三十分钟吗？_x000a_"/>
    <s v="Taiguanglin：_x000a_下一个问题，双盘的问题，发现左脚前脚掌十五分钟左右就会冰冻发冷，这种现象都很正常。一开始打坐就是脚都变紫了，然后变黑了，就是因为气血不通。但并不是因为它不通，就会腐烂那么严重。_x000a_你在半个小时内是没有什么问题的，哪怕是在这种脚都黑的情况下，硬坚持两个小时。你把腿放下之后，过一段就反而变得很轻松、很舒服。因为这个时间段其实让身体在发生一些变化，让你尽量打通堵的地方，所以坚持反而是好的。_x000a_还有你的姿势要对，姿势很重要的，尽量把脚后跟抵到腹股沟，尽量抵到，贴到。然后脚趾头能出到大腿外侧，这样的话比较好。当然你身体要瘦一点，不要太胖，胖的话打坐就更累一些。_x000a_"/>
    <n v="4715"/>
    <m/>
  </r>
  <r>
    <x v="5"/>
    <x v="21"/>
    <x v="93"/>
    <x v="99"/>
    <x v="29"/>
    <x v="1"/>
    <x v="8"/>
    <x v="38"/>
    <x v="30"/>
    <m/>
    <m/>
    <m/>
    <m/>
    <m/>
    <m/>
    <m/>
    <m/>
    <x v="1"/>
    <n v="2"/>
    <m/>
    <d v="2025-02-13T00:00:00"/>
    <s v="道法自然00：2025-02-13 19:19_x000a_Tai师吉祥，_x000a_1、从医学的角度，脚背长时间伸直超过九十分钟以上，会导致脚踝关节间隙拉大损伤踝关节。_x000b_    双盘中盘或低盘，里面的脚踝关节处于这种伸直拉伸的状态会极度疼痛，这种疼痛是否是非正常疼痛？长时间保持，如超过三个小时以上，踝关节是否会出问题？_x000a_"/>
    <s v="Taiguanglin：_x000a_道法自然00，如果你能坐三个小时的话，关节处的问题已经早就过了，两个小时基本就过了。_x000a_还有这样超时间的拉伸，并不会直接抵到骨头上，你可以拿自己的骨头试试。你得掰到什么程度才会抵到里边的软骨，把它给伤到了，最多就是筋被拉扯，这个才是痛点。所以还没到骨头被损伤的程度，主要是膝盖骨有可能会受伤。_x000a_"/>
    <n v="4797"/>
    <m/>
  </r>
  <r>
    <x v="5"/>
    <x v="21"/>
    <x v="93"/>
    <x v="97"/>
    <x v="29"/>
    <x v="1"/>
    <x v="8"/>
    <x v="38"/>
    <x v="30"/>
    <m/>
    <m/>
    <m/>
    <m/>
    <m/>
    <m/>
    <m/>
    <m/>
    <x v="1"/>
    <n v="2"/>
    <m/>
    <d v="2025-02-13T00:00:00"/>
    <s v="贴吧用户_58NtK16：2025-02-13 09:35_x000a_第二，弟子年轻时习惯不好造成高低肩，打坐时右边一会儿就会塌，坚持不了多久很累，左腿膝盖也比右腿疼得多，该怎么调节。_x000a_"/>
    <s v="Taiguanglin：_x000a_还有膝盖疼，什么肩膀疼，腿疼，这都很正常。你在这里问，看看有几个人是说不疼的，大家都说疼，大家都在疼痛当中坚持。你打坐的时候疼，疼完之后你把腿一伸开，很舒服，这就说明对了。_x000a_然后第二天疼的程度稍微比前一天会弱一些，这个进步可能会缓慢。所以要一个星期，或者两个星期，或者一个月，做个比较，比一个月前的身体你更轻松了，更健康了，打坐的时间更长了，这就算进步了。所以不要追求当下马上就有变化，几天就有什么大变，这个是不切实际的。只要坚持下去就可以，当然姿势要对。_x000a_还有每个人生活着，膝盖的磨损是必然的，随着年龄增长，运动量多，它都会慢慢磨损。而且对普通人来说，膝盖软骨的磨损是不可逆的。只有修行到打坐能超过一个半小时到两个小时，甚至三个小时这个程度的时候，这种磨损的损伤都会修复回来的，所以不用着急。当下就好好修行，好好坚持打坐就可以了。_x000a_哪怕身体一边儿塌了，都无所谓，以前我也教过，你如果向前塌的话，实在不行可以靠墙坐。如果你觉得身体一边儿塌的话，你也可以坐到角落里，墙角里。然后一边儿靠着一个什么东西，这样都可以的。只要你能保持双盘的姿势坚持，就比不双盘的状态要好，身体的修复还是会有的，所以坚持下去就可以了。_x000a_"/>
    <n v="4814"/>
    <m/>
  </r>
  <r>
    <x v="5"/>
    <x v="21"/>
    <x v="93"/>
    <x v="97"/>
    <x v="29"/>
    <x v="1"/>
    <x v="8"/>
    <x v="38"/>
    <x v="30"/>
    <m/>
    <m/>
    <m/>
    <m/>
    <m/>
    <m/>
    <m/>
    <m/>
    <x v="1"/>
    <n v="2"/>
    <m/>
    <d v="2025-02-14T00:00:00"/>
    <s v="道法自然00：2025-02-14 20:34_x000a_顶礼Tai师，感恩遇到Tai师，得到专业的指导！_x000a_如果无法高盘，中盘的姿势下，有方法可以减轻一些里面脚踝两小时左右时，被拉伸的剧烈疼痛吗？_x000b_    目前的问题是两小时左右脚踝太疼了总是坚持不下去，卡在这里已经2年多了没有进展 。_x000b_    除了硬忍到三小时自己不疼这个方法，您和寺院专业修行的师父们，是否有能减轻一些脚踝疼痛的方法？这样可以忍更长时间。_x000a_"/>
    <s v="Taiguanglin：_x000a_道法自然00，无法高盘，只能中盘的姿势下，两个小时后脚踝很疼怎么办？就因为很疼才要高盘的。中盘也可以盘长时间的话也不需要高盘，就是因为太疼了，所以往上盘一点儿。你不要说这个不行，那个也不行，你就试试稍微再往上一点儿，每天稍微往上一点儿，这样努力一下好不好。_x000a_不要在中盘两个小时上努力，而是在高盘上，一点一点往上推；不要一下子直接盘到那么深，稍微往上推一点，这样一点一点上去。我以前也是那样的，并不是直接一上来就高盘，一开始都是中盘开始。_x000a_然后疼了，或者说拉伸之后，就一点一点开始往上推。没个几年，实际上打坐真的当然是按年来算的，没有个五年、十年，基本上两年内达到两个小时都已经不错了。我不知道你前面修了多长时间，两年内能达到坚持两个小时就已经相当不错了，你说能硬忍到三个小时，这已经是很厉害了。_x000a_寺院里也没什么特别大的办法，就是让你坚持；但是寺院里的师父们都是很相信佛菩萨的加持的，然后疼的话就起来经行，转几圈，然后继续来。_x000a_以前也说过了，如果你起来走动五分钟到十分钟以内，还不至于让身体完全退回到那种正常状态；还是能维持那种打坐的身体状态的，所以起来走动一下再来，也可以。还有实在过不去了，那就向佛菩萨求，拿功德来兑换，这种事佛菩萨还是能帮得上忙的，一下子给你打通的可能性也有。_x000a_我觉得还是往高盘上努力是最好的方法。你不要觉得这个不行，那个也不行，都是疼痛过来的。你看万行上师，他也说了他在山洞里修行的时候，疼的时候是怎么硬忍下来的，都是这么过来的。因为人这辈子要承受的痛苦，它也有一个总量，用这种打坐的方式来承受的话，可能未来其他一些病痛就减少了。所以就当做一种修行。忍受痛苦，也是一种修行来看待就可以了，好吧，坚持就行。_x000a_"/>
    <n v="4844"/>
    <m/>
  </r>
  <r>
    <x v="5"/>
    <x v="21"/>
    <x v="93"/>
    <x v="100"/>
    <x v="29"/>
    <x v="1"/>
    <x v="8"/>
    <x v="38"/>
    <x v="30"/>
    <m/>
    <m/>
    <m/>
    <m/>
    <m/>
    <m/>
    <m/>
    <m/>
    <x v="1"/>
    <n v="2"/>
    <m/>
    <d v="2025-02-14T00:00:00"/>
    <s v="Dlfu：2025/2/14_x000a_2、已经没有漏一百多天了，期间双盘两小时每天，偶尔也有欲望，打坐就好了转化了，是不是双盘的时候精就会一部分化气了目前。_x000a_"/>
    <s v="Taiguanglin：_x000a_每天打坐两个小时是没有办法完全做到化气的，还是会漏，到了一定程度可能还会漏。你只要把打坐时间加到三个小时，身体有了第二次改变升级的感受之后，就不会再漏了。但是两个小时内也会把一部分给化掉，或者你淫欲少的话，漏的频率还是会减少的。_x000a_"/>
    <n v="4876"/>
    <m/>
  </r>
  <r>
    <x v="5"/>
    <x v="21"/>
    <x v="93"/>
    <x v="100"/>
    <x v="29"/>
    <x v="1"/>
    <x v="8"/>
    <x v="38"/>
    <x v="30"/>
    <m/>
    <m/>
    <m/>
    <m/>
    <m/>
    <m/>
    <m/>
    <m/>
    <x v="1"/>
    <n v="2"/>
    <m/>
    <d v="2025-02-15T00:00:00"/>
    <s v="芙蓉：2025/2/15_x000a_顶礼Tai师， 隔了十五天昨晚又梦遗了，然后右肾就有些疼，早上打坐右肾也有点疼，是正常的吗？_x000a_"/>
    <s v="Taiguanglin：_x000a_芙蓉，又梦遗了，梦遗之后肯定状态会掉下去。你是肾疼，我以前也是，遗了之后我是左侧的屁股和腿疼，就像气没有打通的那种疼法，然后过两天又好了，这正常。你只要打坐达到三个小时，身体再进行一次升级之后就不再遗了，就没事了。_x000a_"/>
    <n v="4932"/>
    <m/>
  </r>
  <r>
    <x v="5"/>
    <x v="21"/>
    <x v="93"/>
    <x v="99"/>
    <x v="29"/>
    <x v="1"/>
    <x v="8"/>
    <x v="38"/>
    <x v="30"/>
    <m/>
    <m/>
    <m/>
    <m/>
    <m/>
    <m/>
    <m/>
    <m/>
    <x v="1"/>
    <n v="3"/>
    <m/>
    <d v="2025-03-10T00:00:00"/>
    <s v="贴吧用户_QUDy8Na：2025-03-10 18:29_x000a__x0008__x0008__x0008_师父，目前降魔坐和莲花坐都能到一百分钟多些，放上面的腿在六十分钟后没什么感觉，但放下面被压着的腿在六十分钟，后脚背会剧痛(图2)，且会出现很深的压痕骨头痛(图3)，垫在它下面的腹股沟边上的大腿内侧肉也会很痛，心理产生了怀疑，不知自己的姿势是否对(图1)，虽然这些痛在下座后会消散，但怕受伤就不敢再挑战一百二十分钟，请师父指点？有附图，请师父查阅，指点我姿势是否正确？_x000a_"/>
    <s v="Taiguanglin：_x000a_贴吧用户_QUDy8Na，打坐的姿势本身是对的，这个没有什么。还有你压着产生衣服印，这个很正常。脚背疼没有关系，不是关节处的骨头疼的话，其他地方疼是正常的。_x000a_你现在主要肌肉还处在紧张状态，筋也没有拉开，所以有这样的疼痛。你没有必要直接从六十分钟往一百二十分钟增加。就哪怕一个星期增加五分钟，一个月增加二十分钟，这样就可以了。不要着急。人的身体已经用了很长时间了，也有几十岁这样的，一直那么正常生活着，突然要改变一些姿势，它肯定有不好的地方。_x000a_就像有些地方的人，不是双盘，他们连盘腿坐着都难，因为从小就坐在椅子上。甚至有人说盘腿坐的人个子矮，小孩子从小这样盘腿坐，长不高，腿拉不长，所以从小坐椅子的人会长得比较高，也有这个说法。但实际上也没什么意义，也没有调查统计过的数据支持。所以盘腿这个事儿，一旦形成惯性之后，就需要很长时间把它改过来。_x000a_所以中间会有这样那样的疼的地方很正常，只要不是膝盖关节疼。最容易疼的是膝关节，这里不疼的话，其他无所谓。尤其脚脖子，这个和膝关节又不一样，这是拉伸的，所以就算是关节处稍微疼一点，只要筋拉开的话就不疼了，这个没有什么。_x000a_脚背也有过，我自己以前胖的时候就是强行打坐，它也疼，后来减肥之后逐渐就不疼了，所以这个很正常。每天坚持多坐五分钟就可以了，一个星期坚持多坐五分钟，这样也可以。_x000a_"/>
    <n v="4962"/>
    <n v="25"/>
  </r>
  <r>
    <x v="5"/>
    <x v="21"/>
    <x v="93"/>
    <x v="97"/>
    <x v="29"/>
    <x v="1"/>
    <x v="8"/>
    <x v="38"/>
    <x v="30"/>
    <m/>
    <m/>
    <m/>
    <m/>
    <m/>
    <m/>
    <m/>
    <m/>
    <x v="1"/>
    <n v="3"/>
    <m/>
    <d v="2025-03-11T00:00:00"/>
    <s v="金刚葫芦娃1：2025-03-11 19:26_x000a_顶礼Tai师！_x000a_用布包上可以保护膝盖不受伤吗？除了胯没开好的原因导致伤膝盖，是否还有其他原因也会导致？_x000a_"/>
    <s v="Taiguanglin：_x000a_伤膝盖，一种是腹式呼吸没有练好。腹式呼吸同样影响到血液循环，腹式呼吸练好了，下肢的血液循环就好了。但是你没有练好的情况下，下肢本身就血液循环不太好，这个时候强练的话，像膝盖里的软骨这些地方，血液本身就进去的少的地方，更难以进去血液。这样就会出现炎症，就会受伤。_x000a_还有就是姿势不对会抵到软骨，这样时间长了也会磨损，也会受伤，一般都是这个原因。所以姿势对了，腹式呼吸练好，就不会受伤。_x000a_"/>
    <n v="5038"/>
    <m/>
  </r>
  <r>
    <x v="5"/>
    <x v="21"/>
    <x v="93"/>
    <x v="97"/>
    <x v="29"/>
    <x v="1"/>
    <x v="8"/>
    <x v="38"/>
    <x v="30"/>
    <m/>
    <m/>
    <m/>
    <m/>
    <m/>
    <m/>
    <m/>
    <m/>
    <x v="1"/>
    <n v="3"/>
    <m/>
    <d v="2025-03-11T00:00:00"/>
    <s v="大鹏：2025/3/11_x000a_师父好，双盘里面脚脖子疼。但把上面的脚拿下来，不压下面的脚压力减小，里面的脚脖子就不太疼了。因此想到，是否可以在下面的脚脖子低下垫个弹力支撑物，分担里面的脚脖子压力，里面脚脖子是否就不会太疼了？ 这样修是否可以？_x000a_"/>
    <s v="Taiguanglin：_x000a_大鹏，双盘的时候脚脖子疼，可不可以垫个弹力支撑物？一般垫个毛巾就可以了。在家里不穿衣服的情况下，就穿着裤衩打坐，那就垫个毛巾，如果穿着内衣的话也不需要垫。_x000a_疼是肯定的，一开始都那么疼过来的，就是脚脖子筋没有拉开。还有你高盘一点的话疼的会少一些，就是把脚后跟抵到腹股沟，然后让脚趾头出到大腿外侧。这个时候会疼的稍微少一些，不过胖的话这个姿势很难做到，要腿瘦一些才行。_x000a_至于垫什么，你可以试试，但是这都不是长久之计，总有这么一个过程。坚持打坐就行，不要急，不要想着急于求成。_x000a_"/>
    <n v="5053"/>
    <m/>
  </r>
  <r>
    <x v="5"/>
    <x v="21"/>
    <x v="93"/>
    <x v="97"/>
    <x v="29"/>
    <x v="1"/>
    <x v="8"/>
    <x v="38"/>
    <x v="30"/>
    <m/>
    <m/>
    <m/>
    <m/>
    <m/>
    <m/>
    <m/>
    <m/>
    <x v="1"/>
    <n v="3"/>
    <m/>
    <d v="2025-03-12T00:00:00"/>
    <s v="心的选择：2025-03-12 18:42_x000a_师父，目前双盘只能一二十分钟，两边不是对称，膝盖内侧有点疼，这样盘的程度不会伤膝盖吧！_x000a_"/>
    <s v="Taiguanglin：_x000a_下一个问题，你的姿势是倒是挺好的，不过你想坐的更标准的话，把下边的那条腿，这样看是右腿，把脚后跟抵到腹股沟，让脚趾头出在左腿的外侧，这样是高盘，比较标准的动作。_x000a_但是一开始做不了，就像前面说的一样，你就正常的自己能承受的范围内一点一点往上努力，不要想着一下子盘得很标准，这个是不太可能的。已经做得很好了，一二十分钟也行，只要坐到坚持到难以坚持的时候就可以了。_x000a_还有膝盖内侧有点疼，这个也是因为关节的问题，应该是再减点肥，不过你也可以稍微往前送一点，也会让膝盖内侧不那么疼。不过这个和高盘的动作是相反的，也有些人是靠中盘一直维持很长时间的。_x000a_所以我是建议根据你的程度，你觉得怎么舒服就怎么来，只要保持双盘的状态，中盘和高盘都可以。以前讲高盘是因为中盘的情况下，脚背到小腿这的筋会拉扯得很严重，脚背很疼，所以高盘，高盘的话脚背就不会拉扯到了。盘到每一个位置都有不同的作用。_x000a_"/>
    <n v="5074"/>
    <n v="26"/>
  </r>
  <r>
    <x v="5"/>
    <x v="21"/>
    <x v="93"/>
    <x v="97"/>
    <x v="29"/>
    <x v="1"/>
    <x v="8"/>
    <x v="38"/>
    <x v="30"/>
    <m/>
    <m/>
    <m/>
    <m/>
    <m/>
    <m/>
    <m/>
    <m/>
    <x v="1"/>
    <n v="3"/>
    <m/>
    <d v="2025-03-12T00:00:00"/>
    <s v="大鹏：2025/3/12_x000a_师父好，有没有双盘不高盘，但减少下面腿的脚脖子，被上面的腿压的下面脚脖子侧弯导致疼痛的方法？_x000a_"/>
    <s v="Taiguanglin：_x000a_大鹏，有没有双盘不高盘，但减少下面腿的脚脖子，被上面腿压的下面脚脖侧弯导致疼痛的方法？我大概理解了，我以前教大家高盘，把脚趾头出到大腿外侧，这样脚脖子就不会扯到，就不会痛了。_x000a_现在你又不想高盘，还不让脚脖子扯到痛，最好的办法是减肥，减到一定程度，皮包骨头那个程度那倒不需要。但是减到一定程度的话，你这个问题，就算不高盘也能做到。就看你怎么努力了，有些人腿的肌肉是天生带来的，肌肉粗，没有办法再减下去；有些人是可以减下去的，因为肥肉是可以减下去的，就看你怎么努力了。_x000a_"/>
    <n v="5105"/>
    <m/>
  </r>
  <r>
    <x v="5"/>
    <x v="21"/>
    <x v="93"/>
    <x v="97"/>
    <x v="29"/>
    <x v="1"/>
    <x v="8"/>
    <x v="38"/>
    <x v="30"/>
    <m/>
    <m/>
    <m/>
    <m/>
    <m/>
    <m/>
    <m/>
    <m/>
    <x v="1"/>
    <n v="3"/>
    <m/>
    <d v="2025-03-13T00:00:00"/>
    <s v="北方有个人：2025-03-13 14:04_x000a_顶礼师父！_x000a_我每坐能坚持到一个半小时，每天能两坐，但连续一周后膝盖就逐渐疼得厉害，后几天平常走路也会疼。我害怕伤到膝盖就会不打坐，一周左右恢复到正常再开始打坐。但是就卡在这时间，没进步挺长时间了。请问师父，我是不是应该中间不休息恢复膝盖，继续坚持打坐，这样会不会把膝盖造成不可逆的伤害？顶礼师父！_x000a_"/>
    <s v="Taiguanglin：_x000a_北方有个人，你先把腹式呼吸练好，让下肢的血液循环变得正常。一般人没有练好腹式呼吸，下肢的血液循环不通畅，打坐的时候反而压迫到血管，导致下肢有些关节、毛细血管、血液都得不到及时的补充，会这样的。所以你先把腹式呼吸练好，然后磕头，都做好再打坐。_x000a_打坐的姿势，我前面讲过尽量高盘，把脚后跟抵到腹股沟，让脚趾头出到大腿外侧。这样的话一般不会有什么，关节也不会什么太大的问题。但是你如果是胖子的话，腿很粗，腿折叠到这个程度会拉扯到膝盖，膝盖向外拉扯，这样的话的确不太好，所以最好还是减肥。_x000a_重点什么呢？就是先把腹式呼吸练好，然后把磕头也做了，然后慢慢来，不要着急。我认为还是因为，要么是姿势，要么就是血液循环不够好的情况下，你强行这么长时间打坐。_x000a_"/>
    <n v="5139"/>
    <m/>
  </r>
  <r>
    <x v="5"/>
    <x v="21"/>
    <x v="93"/>
    <x v="99"/>
    <x v="29"/>
    <x v="1"/>
    <x v="8"/>
    <x v="38"/>
    <x v="30"/>
    <m/>
    <m/>
    <m/>
    <m/>
    <m/>
    <m/>
    <m/>
    <m/>
    <x v="1"/>
    <n v="3"/>
    <m/>
    <d v="2025-03-13T00:00:00"/>
    <s v="作了便放下：2025/3/13_x000a_Tai师吉祥_x0001_，请问为什么双盘时，不管是莲花坐还是降魔坐，半个小时后都是左脚发木，脚趾头动不了那种，再过二十分钟后，左边屁股下边酸胀（知道这个是正常的）。右边脚和腿从来不会，难道是左腿对应的右边身体特别不通畅？感谢Tai师。_x000a_"/>
    <s v="Taiguanglin：_x000a_作了便放下，不管是莲花坐还是降魔坐，半小时后都是左腿麻木，你自己都知道答案了，就是对应的右边身体不通畅，气不通。右边主要是消化器官，用来打通消化道的，右边通了以后，吃什么都容易消化。所以你还是专注地修降魔座，先把右边打通。_x000a_"/>
    <n v="5158"/>
    <m/>
  </r>
  <r>
    <x v="5"/>
    <x v="21"/>
    <x v="93"/>
    <x v="99"/>
    <x v="29"/>
    <x v="1"/>
    <x v="8"/>
    <x v="38"/>
    <x v="30"/>
    <m/>
    <m/>
    <m/>
    <m/>
    <m/>
    <m/>
    <m/>
    <m/>
    <x v="1"/>
    <n v="3"/>
    <m/>
    <d v="2025-03-13T00:00:00"/>
    <s v="苏晓:2025/3/13_x000a_师父好。从去年十月份开始进群共修，一直在练习盘腿，很惭愧，基础不好，到现在也只能单盘半小时左右。有个好消息是：曾经扭伤一直没好的左脚背，在练习到第二个月时，不知不觉完全好了。目前左腿虽然只能单盘二十分钟左右，但之前散盘一分钟都是坚持不了的剧痛，这是出乎意料的恩典，感恩佛菩萨加持，感恩师父加持。_x000a_现在虽然每天练习，但我的情况不是如同师兄们告诉我说的，能每天增加一点时间，而是如果前一天时间超过三十分钟，第二天就反而到二十分钟就熬不住了，这样反反复复，我对以后能不能实现双盘心里有些没底呀，但一定会坚持下去，请师父加持，佛菩萨加持。_x000a_最近一段时间，磕大头一两百都会觉得疲累，小腿两外侧和两胯的骨缝都特别酸痛，查了一下，这些地方都是胆经的循行路线。请问师父，这说明胆经堵塞严重吗？有什么缓解的方法呢？如何在这种情况下更好练习？感恩师父开示。_x000a_"/>
    <s v="Taiguanglin：_x000a_苏晓，胆经堵塞。如果是胆经的话，你应该练降魔坐，就是双盘。你别说现在单盘三十分钟累，双盘也肯定累，肯定痛。但是如果你能强行盘上，那只要盘五分钟，都比单盘十分钟、二十分钟强。你只要能盘上去，坚持十个呼吸来回，对身体也会产生影响，对初学来说都有影响的。只要能盘上去，坚持那么几分钟，都有影响。_x000a_所以，你先试试向佛菩萨求，求保护，求加持之后，双盘，降魔坐开始，一天坐五分钟、十分钟开始练起来，先练着再说，这样的话会慢慢好起来的。_x000a_"/>
    <n v="5178"/>
    <m/>
  </r>
  <r>
    <x v="5"/>
    <x v="21"/>
    <x v="93"/>
    <x v="97"/>
    <x v="29"/>
    <x v="1"/>
    <x v="8"/>
    <x v="38"/>
    <x v="30"/>
    <m/>
    <m/>
    <m/>
    <m/>
    <m/>
    <m/>
    <m/>
    <m/>
    <x v="1"/>
    <n v="3"/>
    <m/>
    <d v="2025-03-15T00:00:00"/>
    <s v="大鹏:2025/3/15_x000a_师父好， 我就是师父说的人， 瘦但腿部肌肉发达， 腿粗减不下来的人， 想脚脖子不疼， 只能高盘了吧？ 但我高盘膝盖疼， 也天天在练青蛙趴和束脚式开胯， 但效果不大。 想膝盖不疼， 也只能继续开胯这种方法吧？ 为什么我的身体生得这么纠结， 双盘提升道路两条都艰难。"/>
    <s v="Taiguanglin：_x000a_下一个问题， 腿粗， 练青蛙趴， 开胯动作都效果不太好， 怎么办？该练的还得练。 然后打坐呢， 膝盖是最重要的， 所以不能伤害到它。脚脖子痛， 这个不是因为骨头的问题， 就是你的筋的问题， 所以脚脖子是可以硬撑的。 坐时间长了， 脚脖子被扯的痛， 这不是骨头问题，就是筋拉开时候痛而已， 你可以硬撑着把这个筋给拉开。"/>
    <n v="5284"/>
    <m/>
  </r>
  <r>
    <x v="5"/>
    <x v="21"/>
    <x v="93"/>
    <x v="99"/>
    <x v="29"/>
    <x v="1"/>
    <x v="8"/>
    <x v="38"/>
    <x v="30"/>
    <m/>
    <m/>
    <m/>
    <m/>
    <m/>
    <m/>
    <m/>
    <m/>
    <x v="1"/>
    <n v="5"/>
    <m/>
    <d v="2025-05-12T00:00:00"/>
    <s v="金刚葫芦娃1：2025-05-12 15:33_x000a_Tai师好。_x000a_1、双盘三个多小时下坐后，大腿肌肉疼了两天是什么原因？"/>
    <s v="Taiguanglin：_x000a_金刚葫芦娃1，因为你身体不够放松，气不够通，前期不要一下子猛的来那么长时间，慢慢循序渐进，让身体有个适应的时间，不要一下子来太多。"/>
    <n v="5374"/>
    <m/>
  </r>
  <r>
    <x v="5"/>
    <x v="21"/>
    <x v="93"/>
    <x v="98"/>
    <x v="29"/>
    <x v="1"/>
    <x v="8"/>
    <x v="38"/>
    <x v="30"/>
    <m/>
    <m/>
    <m/>
    <m/>
    <m/>
    <m/>
    <m/>
    <m/>
    <x v="1"/>
    <n v="5"/>
    <m/>
    <d v="2025-05-12T00:00:00"/>
    <s v="椰子糕不错：2025-05-12 18:58_x000a_2、我目前打坐不超过一小时水平，到最后十分钟屁很多，请问师父是不是气运转的一种现象？有时候也可以不放出来，这时候是放好还是憋着让它自己在体内运转好，之前师父答疑说不要漏气，让气自己体内运转，如果放的话是不是相当于漏气了？"/>
    <s v="Taiguanglin：_x000a_下一个问题，打坐放屁的问题，还是放吧，我说的气是体内运转的气，而不是放屁的气，所以放屁不会漏气的。该放的时候放，憋着反而不好，因为它本来就是要排的废气，你不排出去反而受影响。"/>
    <n v="5386"/>
    <m/>
  </r>
  <r>
    <x v="5"/>
    <x v="21"/>
    <x v="93"/>
    <x v="98"/>
    <x v="29"/>
    <x v="1"/>
    <x v="8"/>
    <x v="38"/>
    <x v="30"/>
    <m/>
    <m/>
    <m/>
    <m/>
    <m/>
    <m/>
    <m/>
    <m/>
    <x v="1"/>
    <n v="5"/>
    <m/>
    <d v="2025-05-12T00:00:00"/>
    <s v="一行无我：2025/5/12_x000a_感恩Tai师父，请问：_x000a_1、打坐一段时间后晚上睡觉，半夜会阴穴跳动厉害，这里面有个小老鼠似的，而且在往尾闾处打洞。"/>
    <s v="Taiguanglin：_x000a_一行无我，打坐一段时间后晚上睡觉，会阴穴会跳动……，很正常，通到哪里，哪里的穴位会有反应。而且不一定是在打坐的时候有，不打坐的时候也会有。所以穴位跳动也是正常的反应，不用太在意。"/>
    <n v="5412"/>
    <m/>
  </r>
  <r>
    <x v="5"/>
    <x v="21"/>
    <x v="93"/>
    <x v="100"/>
    <x v="343"/>
    <x v="1"/>
    <x v="8"/>
    <x v="38"/>
    <x v="30"/>
    <m/>
    <m/>
    <m/>
    <m/>
    <m/>
    <m/>
    <m/>
    <m/>
    <x v="1"/>
    <n v="5"/>
    <m/>
    <d v="2025-05-14T00:00:00"/>
    <s v="Ella：2025/5/14_x000a_请教师父，一听到您的法就开始打坐修行，目前进行一年多了，双盘时间两边都在六十到九十分钟，有时候能一百二十分钟，疑惑是：为什么月经量比修行前量更多，而且月经周期还变短了，以前每次月经会往后推一周多才来，现在经常会提前就来。不过月经颜色的确是变浅了，但是还是有不少血块出来。不知道这是什么原因，什么时候才会开始量逐渐变少，周期开始慢慢拉长呢？主要是每个月都是感觉刚好能好好用功的时候，结果那玩意就来了，真的很耽误事情，谢谢师父解答，感恩。_x000a_"/>
    <s v="Taiguanglin：_x000a_Ella，月经的问题，你要彻底没有月经的话至少要超过三个小时，身体第二次发生改变的时候会逐渐没有月经，在这之前还是会有的。两个小时到三个小时之间还是会有月经，只不过它会慢慢有推迟的过程，但是像你这样有反弹的现象也有。_x000a_因为按照现代医学的看法，月经也是一种排毒的过程。修到一定程度身体要变好的时候，毒素排得也会更快，所以月经也会来得更多，这也算是一种正常现象。_x000a_如果你想更快地达到没有月经的境界，打坐慢慢的往上面推一推，多加点时间。_x000a_还有排毒，可以喝西芹汁看看，我不知道你现在喝不喝，可以喝西芹汁。不管男女，喝了多多少少都有帮助的，对排毒还是有效果的。_x000a_这是一种拿外部的一些助力来推动修行的方法，虽然不是很究竟的方法，但是对于我们凡夫来说，把buff叠满也是好事，先做了再说，有条件就喝点。_x000a_"/>
    <n v="5589"/>
    <m/>
  </r>
  <r>
    <x v="5"/>
    <x v="21"/>
    <x v="93"/>
    <x v="100"/>
    <x v="344"/>
    <x v="1"/>
    <x v="8"/>
    <x v="38"/>
    <x v="30"/>
    <m/>
    <m/>
    <m/>
    <m/>
    <m/>
    <m/>
    <m/>
    <m/>
    <x v="1"/>
    <n v="5"/>
    <m/>
    <d v="2025-05-14T00:00:00"/>
    <s v="王浩骅:2025/5/14_x000a_顶礼师父！_x000a_弟子年轻，有什么方法克服打坐之后漏丹的问题？我现在都是临睡觉前去打坐，而且正在节欲，偶尔会漏丹。练呼吸配合提肛可以吗？_x000b_"/>
    <s v="Taiguanglin：_x000a_王浩骅，有什么方法克服打坐之后漏丹的问题？临睡前去打坐，而且正在节欲……，你只要打坐到三个小时以上，身体发生第二次变化之后才不会漏丹，之前都会有漏的。甚至你修到初禅了，已经完全不漏了，但是好几天不打坐的话也会漏的。_x000a_因为打坐的状态下，初禅以上的话，会把它炼化掉，把精液转化成能量，再吸收存起来。但是几天不打坐的话，就不能转化了，正常不能转化，那就越积越多，然后就会漏掉。所以打坐是要持续坐的，至少达到三个小时到四个小时这个阶段，身体发生第二次变化之后才不会漏丹。所以你想真的彻底不漏丹，就往这个方向努力就对了。_x000a_当下会漏很正常，你别想着练呼吸配合提肛，靠这些就可以锁住，这是不可能的，你只要心里有淫欲就会漏。没有淫欲的情况下，你身体不能把它炼化，就是没有达到三个小时以上的时长，那同样炼不了，它还会漏，所以这个很正常。不要想着用稀奇古怪的方法锁住，这不可能的，你如果能真的用稀奇古怪的方法做到了，反而对身体有害。_x000a_所以不要想这个问题，你就正常地打坐、磕头、念佛，慢慢地把时间推长，推到一坐可以超过三个小时，而且身体开始有明显的变化了，体感，这样的话就会以后慢慢就不漏了，慢慢来不着急。_x000a_"/>
    <n v="5600"/>
    <m/>
  </r>
  <r>
    <x v="5"/>
    <x v="21"/>
    <x v="93"/>
    <x v="97"/>
    <x v="342"/>
    <x v="1"/>
    <x v="8"/>
    <x v="38"/>
    <x v="30"/>
    <m/>
    <m/>
    <m/>
    <m/>
    <m/>
    <m/>
    <m/>
    <m/>
    <x v="1"/>
    <n v="5"/>
    <m/>
    <d v="2025-05-15T00:00:00"/>
    <s v="猫猫|：2025-05-15 16:05_x000a_顶礼师父，我双盘坐中，里面那只脚的膝盖下面，内侧胫骨附近位置疼，下坐后也需要揉好长时间才能缓解。就是下图标红位置，请问师父是什么原因，如何对治避免继续受伤？_x000a_"/>
    <s v="Taiguanglin：_x000a_猫猫|，膝盖疼，你多大年纪了？如果说你打坐的姿势对了，但是还疼，一种原因是可能在前面的生活当中受过伤了，它就到了那个时间段就开始发作，一般骨头受伤都是一个半小时后开始发作。如果是姿势错的话，可能一个小时不到就开始疼起来了。_x000a_首先得姿势对，然后你还是疼的话，去医院查查，拍个片看看。有些人是有骨刺的，年纪大的有些人有骨刺他自己都不知道。但是这样折叠的话，膝盖折叠的话就能刺到，平时刺不到的，一折叠就刺到。这样的人也见过，年纪大的人，这样的人先去把骨刺的问题解决再说。_x000a_先诊断看看是不是，先去医院拍个片，看看有没有在物理上哪里受损了，或者软骨也会受损，有些是可以查出来的。先看看具体问题，然后再说。_x000a_如果你不想考虑这些，就是硬要忍下去把它给打通，那也可以。那就向佛菩萨求，先做功德，然后求佛菩萨加持，然后坚持打坐。如果坚持不了的话，你先确定病因。_x000a_"/>
    <n v="5632"/>
    <n v="28"/>
  </r>
  <r>
    <x v="5"/>
    <x v="21"/>
    <x v="93"/>
    <x v="97"/>
    <x v="342"/>
    <x v="1"/>
    <x v="8"/>
    <x v="38"/>
    <x v="30"/>
    <m/>
    <m/>
    <m/>
    <m/>
    <m/>
    <m/>
    <m/>
    <m/>
    <x v="1"/>
    <n v="5"/>
    <m/>
    <d v="2025-05-15T00:00:00"/>
    <s v="心是莲花开88：2025-05-15 18:21_x000a_顶礼师父。我今年五十多，一直磕大头，目前单盘半小时膝盖开始疼。去年右膝盖内侧软骨磨损，停了半年，然后没彻底好，现在试着开始慢慢单盘，现在感觉左膝盖又开始发硬，胀，每天站立久了或者走点路膝盖就很硬不打弯，目前每天磕大头二百个以上才能觉得膝盖柔软些，但一两个小时后膝盖又开始发硬。不知是不是气血过不去影响膝盖？一直有做开髋，但没全部打开，请问师父我这种情况怎么处理？需要加大磕头数量吗？怕年龄大了磕多了伤膝盖。感恩师父。_x000a_"/>
    <s v="Taiguanglin：_x000a_心是莲花开88，你的膝盖已经磨损，想要打坐来恢复的话必须是双盘，单盘不行。你得先双盘，坚持两个小时以上，一个半小时开始，会慢慢修复的。而且那个时候很疼，都有这么个过程，没有办法。_x000a_你当下坐不了，但是五十岁还是可以坐的。你慢慢来不要着急，该开胯慢慢练开胯，然后磕头，打坐上不了两个小时的话，不要磕太多导致伤情严重。_x000a_首先你得先靠打坐来慢慢恢复，恢复之后再增加打坐的量，所以现在是先想办法怎么上双盘，先不说两个小时，能不能先盘上去，这个是问题。_x000a_如果胖的话就磕头，磕头不能再增加的情况下那只能少吃了，少吃也很重要。还有意识层面上，你的妄想越少，身体越柔软越容易盘上去。你脑子里妄想太多，会让身体僵硬，也会盘不上去。_x000a_如果你是初学的话，先念《地藏经》一、两年，然后再念大悲咒或某个咒，一直念着，把文字妄想减少到一定程度，身体自然会慢慢软。当然也可以求佛菩萨加持，这都是一起来的。_x000a_我只想说，年纪大的人不要太着急，有些人太过着急了，反而出现更多的问题。而且年纪大的人恢复身体的过程比年轻人要慢，你一着急把身体搞坏了，更不好打坐，想再恢复，就更难办了，所以慢慢来，不要着急。_x000a_"/>
    <n v="5637"/>
    <m/>
  </r>
  <r>
    <x v="5"/>
    <x v="21"/>
    <x v="93"/>
    <x v="100"/>
    <x v="343"/>
    <x v="1"/>
    <x v="8"/>
    <x v="38"/>
    <x v="30"/>
    <m/>
    <m/>
    <m/>
    <m/>
    <m/>
    <m/>
    <m/>
    <m/>
    <x v="1"/>
    <n v="5"/>
    <m/>
    <d v="2025-05-16T00:00:00"/>
    <s v="承慈：2025/5/16_x000a_请问师父，_x000a_1、我今年五十三岁，已经绝经，现在双盘半小时，这种情况是不是双盘很难达到两小时？ _x000a_"/>
    <s v="Taiguanglin：_x000a_承慈，绝经也可以修行，修行和绝经没啥关系，以前我也好像说过，绝经的妇女修到一定程度，月经还会来，然后又慢慢消失，这样才能进入更高的境界。但是有些人是没有这个过程的情况下，也会达到初禅入定的境界。_x000a_所以这个没有什么明确的说法。大部分情况下我们认为绝经的女性要修到初禅，中间会有月经重新来的那个阶段。因为很多修行的人都有过这样的体验。肯定能达到，你只要坚持努力打坐，双盘两个小时是能达到的，这和年龄没啥关系，五十三岁还不算高。哪怕八十岁，你只要肯努力，还是有办法达到的。自己认为腿不行，全身都痛什么的，自己首先认为自己不行，那肯定不行。_x000a_"/>
    <n v="5728"/>
    <m/>
  </r>
  <r>
    <x v="5"/>
    <x v="21"/>
    <x v="93"/>
    <x v="97"/>
    <x v="339"/>
    <x v="1"/>
    <x v="8"/>
    <x v="38"/>
    <x v="30"/>
    <m/>
    <m/>
    <m/>
    <m/>
    <m/>
    <m/>
    <m/>
    <m/>
    <x v="1"/>
    <n v="5"/>
    <m/>
    <d v="2025-05-17T00:00:00"/>
    <s v="猫猫|：2025-05-17 10:56_x000a_顶礼Tai师，每天双盘一座三小时，降魔和莲花一天一换，下坐后脚脖子疼，恢复很慢，隔一天还没完全恢复，影响下一次打坐。请问师父，下坐后如何能快速恢复脚脖子疼感？以便下次正常打坐。"/>
    <s v="Taiguanglin：_x000a_猫猫|，双盘三个小时还是脚脖子疼，你腿盘的姿势对不对？把脚后跟抵到腹股沟这里，这样脚脖子不会扯到，疼痛感会少一些。如果还是疼的话，它只是筋被拉扯，没有什么影响，下次打坐疼的地方照样打坐也没有关系。只是筋疼的话，不是骨头的问题就可以，没什么问题，筯是自己会慢慢拉开的，疼一段时间之后它就拉开了。_x000a_就像小孩子、年轻的人学舞蹈的时候劈叉，他也是需要拉开的，第一次拉是很疼的，一旦拉开了就不疼了。而且靠打坐这种方式拉，也不可能把筋给拉扯到受伤撕裂这个程度，我们正常人做不到，你硬掰也做不到那个程度，所以不用太担心，稍微疼点忍一忍就过去了。我以前有过一段时间就是这么疼的，但是也不太介意，反正正常生活，还能过就可以了。"/>
    <n v="5753"/>
    <m/>
  </r>
  <r>
    <x v="5"/>
    <x v="21"/>
    <x v="93"/>
    <x v="99"/>
    <x v="345"/>
    <x v="1"/>
    <x v="8"/>
    <x v="38"/>
    <x v="30"/>
    <m/>
    <m/>
    <m/>
    <m/>
    <m/>
    <m/>
    <m/>
    <m/>
    <x v="1"/>
    <n v="5"/>
    <m/>
    <d v="2025-05-17T00:00:00"/>
    <s v="猫猫|：2025-05-17 18:59_x000a_顶礼师父，每天双盘一坐三小时已有几个月，但最近发现脚上血管变的粗大了，有些静脉曲张，是什么原因？感谢师父！"/>
    <s v="Taiguanglin：_x000a_猫猫|，双盘一坐三小时有几个月，但最近发现脚上血管变得粗大了，有些静脉曲张，你腿粗或者腹式呼吸都没练好的情况下硬坐，要不你就起来活动活动再坐。_x000a_还有如果每次都是打坐坐满三个小时，身体应该开始有点变化，有些感觉才对，后背肾脏有感觉才对。如果完全没有感觉一直在熬疼的话，你应该控制好饮食，该减肥减肥、该磕头磕头。血液循环不好的，一般多磕头，练好腹式呼吸都是可以熬过去的。_x000a_所以我建议大家都是正常吃饭的情况下，还是磕头吧，如果你是那种专业的修行者，把食量降到很低，然后让自己变得干瘦干瘦的，这样的情况下可以少磕头，一直打坐，这个可以。_x000a_但是如果正常吃饭，每天一日三餐都吃，或者一天吃两顿，那就多磕点头，把多余的排出去，加速血液循环，这样把打坐带来的不好的影响都给化解掉。如果光是这样每天硬打坐，该吃还得吃，也不磕头，也没有刻意的练腹式呼吸等，这样的话有可能会血液循环不畅，出现一些病变，这也有可能的。"/>
    <n v="5777"/>
    <m/>
  </r>
  <r>
    <x v="5"/>
    <x v="21"/>
    <x v="94"/>
    <x v="101"/>
    <x v="346"/>
    <x v="1"/>
    <x v="8"/>
    <x v="38"/>
    <x v="31"/>
    <m/>
    <m/>
    <m/>
    <m/>
    <m/>
    <m/>
    <m/>
    <m/>
    <x v="0"/>
    <n v="2"/>
    <m/>
    <d v="2024-02-12T00:00:00"/>
    <s v="青鸾鲲：2024-02-11 17:51_x000a_顶礼TAI师，师父新年好！我是从2022年11月份接触到师父的坐禅开示，然后开始断断续续静坐，可以30-40分钟，我一直有一个问题，从小时候就发现我其实有话但就是说不出来，哪怕别人明明问我，我知道就是说不出，好像总是抗拒，但好像又没啥具体事，不知道为啥，然后静坐一段时间后就喉咙堵，嗳气吐不完，请师父慈悲开示。"/>
    <s v="Taiguanglin：_x000a_打坐的时候像喉咙堵啊、嘴巴干啊，这些都是正常现象，你只要坚持一段时间就过去了。你要是把注意力放在那个地方，总想着要让喉咙不堵，这反而更堵。你就放开，让他就那么一直在着，你把注意力放到别的地方，去念佛或者念咒就行，好吧。"/>
    <n v="27"/>
    <m/>
  </r>
  <r>
    <x v="5"/>
    <x v="21"/>
    <x v="94"/>
    <x v="102"/>
    <x v="347"/>
    <x v="1"/>
    <x v="8"/>
    <x v="38"/>
    <x v="31"/>
    <m/>
    <m/>
    <m/>
    <m/>
    <m/>
    <m/>
    <m/>
    <m/>
    <x v="0"/>
    <n v="2"/>
    <m/>
    <d v="2024-02-15T00:00:00"/>
    <s v="万金2024：2024-02-15 16:25_x000a_顶礼师父！顶礼观音菩萨！[合十][合十][合十]_x000a_有两个问题请师父赐教：_x000a_第一个：打坐坐的比较静时，出现过感觉到心跳漏跳一下的情况。不知道是正常现象，还是自己身体素质不好造成的？"/>
    <s v="Taiguanglin：_x000a_打坐有时候心跳会加快，有时候心跳会慢，甚至有时候中间会有停顿的感觉，这都正常的感觉，没有什么。"/>
    <n v="137"/>
    <m/>
  </r>
  <r>
    <x v="5"/>
    <x v="21"/>
    <x v="94"/>
    <x v="102"/>
    <x v="348"/>
    <x v="1"/>
    <x v="8"/>
    <x v="38"/>
    <x v="31"/>
    <m/>
    <m/>
    <m/>
    <m/>
    <m/>
    <m/>
    <m/>
    <m/>
    <x v="0"/>
    <n v="2"/>
    <m/>
    <d v="2024-02-15T00:00:00"/>
    <s v="DS林中草：2024-02-14 21:06_x000a_师父吉祥，本来打坐可以双盘两三个小时，由于胃动力不足一到晚上就涨气返酸，特别是晚上历害，打坐坐也坐不住，不是腿痛，我真是硕，白天还好没问题，但我只有晚上用睡觉的时间打坐，我想问师父我真的没希望吗"/>
    <s v="Taiguanglin：_x000a_DS林中草，先练降魔坐，先打通胃部，然后再打通另一边儿。晚上打坐不要吃饭，凌晨打坐也不要吃饭，空腹打坐，两三个小时都能坐下来，怎么到现在才会胀呢？你要胀的话，一个小时前就得胀了，现在是双盘两三个小时开始肚子胀，这很正常吗？我看一点不正常。但是我见过说肚子胀的人，他是贡高我慢心太强了，觉得自己很厉害，整天很膨胀，所以连肚子也在膨胀，你把心态调整好就可以好了。"/>
    <n v="164"/>
    <m/>
  </r>
  <r>
    <x v="5"/>
    <x v="21"/>
    <x v="94"/>
    <x v="102"/>
    <x v="349"/>
    <x v="1"/>
    <x v="8"/>
    <x v="38"/>
    <x v="31"/>
    <m/>
    <m/>
    <m/>
    <m/>
    <m/>
    <m/>
    <m/>
    <m/>
    <x v="0"/>
    <n v="2"/>
    <m/>
    <d v="2024-02-18T00:00:00"/>
    <s v="西安一弛：2024-02-18 10:32。_x000a_师父，打坐时会一直打嗝，很长时间了，如何处理？感恩！"/>
    <s v="Taiguanglin:_x000a_西安一弛，打坐打嗝是你的腹部还没有打开，腹式呼吸还没有练到家，你强行打坐的话，就有可能会出现。但是这也是个过程，你打坐和磕头都一起来，腹式呼吸也慢慢来，脑子里妄想越多，这个身体越紧张，这个打嗝也会持久。_x000a_而且你越是想这个事，你越不想打嗝的话，越把注意力放到那，越容易打嗝，所以你干脆把这个想法抛开。你观想阿弥陀佛也行、思念阿弥陀佛也行，主要还是先把呼吸给练好，在尽量保护好自己的状态下，能磕头就磕头。"/>
    <n v="269"/>
    <m/>
  </r>
  <r>
    <x v="5"/>
    <x v="21"/>
    <x v="94"/>
    <x v="102"/>
    <x v="349"/>
    <x v="1"/>
    <x v="8"/>
    <x v="38"/>
    <x v="31"/>
    <m/>
    <m/>
    <m/>
    <m/>
    <m/>
    <m/>
    <m/>
    <m/>
    <x v="0"/>
    <n v="2"/>
    <m/>
    <d v="2024-02-19T00:00:00"/>
    <s v="秉烛星晖：2024-02-19 16:47_x000a_顶礼师父。我有个疑惑，一个月前好多次，下巴连接喉咙这里抖动一会儿滚出来好多气的感觉，嘴巴大张，感觉气有长有圆 ，出来的时候不能呼吸。一次实在憋不住了截住了一段，有异味，剩下的一小截第二天才出去。那些东西出去后觉得神清气爽。_x000a_1、这是附体的东西吗还是纯粹病态？"/>
    <s v="Taiguanglin：_x000a_打坐也好，磕头也好，会把体内的一些浊气、不太好的给排出去，打个嗝儿，打个喷嚏就出去，这个是正常现象。它不一定都是附体的。附体出去的时候很猛烈的，不是那么简单的。大部分这么简单出去的，都是体内憋的那种浊气，不能说是附体的。"/>
    <n v="310"/>
    <m/>
  </r>
  <r>
    <x v="5"/>
    <x v="21"/>
    <x v="94"/>
    <x v="103"/>
    <x v="350"/>
    <x v="1"/>
    <x v="8"/>
    <x v="38"/>
    <x v="31"/>
    <m/>
    <m/>
    <m/>
    <m/>
    <m/>
    <m/>
    <m/>
    <m/>
    <x v="0"/>
    <n v="2"/>
    <m/>
    <d v="2024-02-19T00:00:00"/>
    <s v="性命双修所看一切都美：2024-02-19 13:12_x000a_太师您好！我最近有个修行问题困扰我。我前两年每天一坐双盘两个小时挺好，不上火。从今年我开始增加打坐时间早双盘降魔坐一坐两个小时过十分钟或三十分钟不等。下午到晚上莲花坐一坐一个多少时，开始上火，肝火旺盛，阴虚火旺。每晚肝胆经运行时间会醒。吃过中药，药停会再上火。又去针灸，一个星期内不会上火还有深度睡眠。过了一个星期又开始上火，不影响打坐，打坐时还挺精神。饮食上每天两顿饭，基本吃素（还吃鸡蛋呢）。_x000a_我觉得和修行有关，和饮食无关，找不到起因。我有胆结石和高血脂其他没有。望师父指导为盼，谢谢！"/>
    <s v="Taiguanglin：_x000a_性命双修，如果你不认为这是冤亲债主的问题，肝火旺盛，那我觉得是你吃的太多了，你应该年纪不小了吧。我看你说吃两顿饭，还有吃鸡蛋。你现在时间应该是往四个小时、三个多小时，往初禅靠的。你要初禅的话，就得日中一食，中午只吃一顿饭。而且最好不要吃主食，米面等主食不要吃，就吃蔬菜水果豆腐这些就可以了啊。然后晚饭稍微吃一点儿蔬菜水果，但是能不吃就不吃啊，水可以喝。什么叫肝火旺盛？就是你肝这个机器用的太多了，你已经不需要那么多能量了，你应该是中老年人了吧。_x000a_一个女性比正常男性消耗的代谢量低，你到了老年，代谢量又低，修行了脑子里妄想又少了，这个代谢量又变得更低。你吃两顿饭，我觉得已经很多了。就吃一顿饭啊，晚上就稍微吃点儿水果。_x000a_我不知道你磕不磕头啊？如果感觉可以的话，就稍磕点儿，就正常的磕头不是五体投地，一开始磕那个有点儿难度大，但是你能一次坐两个小时的话，就算磕五体投地，身体也能恢复过来。就稍微磕一点儿，慢慢啊，从50个、100个开始，从普通的头开始，然后晚上少吃点儿啊，把多余的能量给消耗掉，用磕头消耗掉，自己把握这个度——什么状态下打坐最舒服？就用这个标准。"/>
    <n v="317"/>
    <m/>
  </r>
  <r>
    <x v="5"/>
    <x v="21"/>
    <x v="94"/>
    <x v="104"/>
    <x v="329"/>
    <x v="1"/>
    <x v="8"/>
    <x v="38"/>
    <x v="31"/>
    <m/>
    <m/>
    <m/>
    <m/>
    <m/>
    <m/>
    <m/>
    <m/>
    <x v="0"/>
    <n v="2"/>
    <m/>
    <d v="2024-02-20T00:00:00"/>
    <s v="月无尘：2024-02-20 16:29_x000a_顶礼Tai师！我有两个问题，关于呼吸和经文选择。_x000a_呼吸：我是去年底10月接触到您的书的，我从前年接触佛法开始诵经念佛，由于经常每天出声至少2小时甚至更长，念佛时也用追顶念佛（念得快，出气多），然后导致我在去年10月爆发了疑似胸骨塌陷（看了您书中的开示我才判断可能是这个原因，全网没有第二个人提到这个情况）的状况，因为我过去有发作过哮喘，我当时的状况和哮喘很像：胸闷、吸不上来气、吸不满气、身体后倾或躺下呼吸极度困难、晚上只能侧躺勉强缓解。_x000a_后来我通过一段时间里狂练腹式呼吸，并且转移注意力不去想这个问题，到现在不再有明显的吸不上气的情况，但我似乎在呼吸上留下了后遗症：打坐安静下来后明显感到膻中穴的位置有堵塞的感觉，呼吸感到很沉重（不是呼吸的声音粗重，只是感觉一口气提起来好像很重，像是从水井里打满水提上来那种重的感觉），而且侧卧睡觉时如果大口吸气，会感受到胸腔骨骼里有一声咔哒的声音，像是由于骨骼扩张引起的。另外，我的呼吸系统一直不好，有时候会发作哮喘（很少，但在特殊情况下会发作），以及有鼻炎（学佛修行后有极大好转）。不知道目前我这个呼吸上的问题要怎么高效解决，是否坚持大拜+练呼吸就可以改善？有无其他建议的练习？向Tai师请求开示。"/>
    <s v="Taiguanglin：_x000a_月无尘，先从放松身体的瑜伽动作开始学吧！去B站看瑜伽动作怎么盘腿，盘腿之前怎么拉伸，怎么做准备动作，这些开始慢慢学，不要着急啊。不行的话，从慢跑开始也行，磕头也行，先让身体动起来，把肌肉一定程度上练起来才行。"/>
    <n v="354"/>
    <m/>
  </r>
  <r>
    <x v="5"/>
    <x v="21"/>
    <x v="94"/>
    <x v="104"/>
    <x v="351"/>
    <x v="1"/>
    <x v="8"/>
    <x v="38"/>
    <x v="31"/>
    <m/>
    <m/>
    <m/>
    <m/>
    <m/>
    <m/>
    <m/>
    <m/>
    <x v="0"/>
    <n v="2"/>
    <m/>
    <d v="2024-02-20T00:00:00"/>
    <s v="加布：2024-02-20 12:49_x000a_顶礼tai师父！_x000a_两点问题：_x000a_1、后颈部有点胀痛（按照tai师父要求平顺呼吸）请问如何区分是在打通障碍还是呼吸问题？ _x000a_"/>
    <s v="Taiguanglin：_x000a_加布，我不知道你打坐了多长时间。如果哪个地方感觉气不通，你就把注意力放到丹田，哪怕是后颈部也可以，颈部不要抬头太高，也不要低头太低，感觉在舒服的那个位置，然后把注意力放到丹田，这就可以了。_x000a_"/>
    <n v="365"/>
    <m/>
  </r>
  <r>
    <x v="5"/>
    <x v="21"/>
    <x v="94"/>
    <x v="101"/>
    <x v="352"/>
    <x v="1"/>
    <x v="8"/>
    <x v="38"/>
    <x v="31"/>
    <m/>
    <m/>
    <m/>
    <m/>
    <m/>
    <m/>
    <m/>
    <m/>
    <x v="0"/>
    <n v="2"/>
    <m/>
    <d v="2024-02-22T00:00:00"/>
    <s v="allisonhy2009：2024-02-22 14:37 _x000a_5、打坐：我在二十多岁的时候，第一次电脑上看禅七开示观音耳根圆通法门，大概打坐了几次，耳朵听不到外界声音，听到自己心脏声很响。有一次打坐突然听到一声雷声超级巨响劈下来，把我吓坏了，睁眼一看，外面太阳高挂，问室友根本没有打雷，之后我就不敢再打坐了，我一直也找不到师父问，那次雷声到底是咋回事啊？我以后打坐继续走观音耳根圆通法门会不会学的快些？现在再打坐什么现象都没有了，是不是年纪大身体差了？"/>
    <s v="Taiguanglin：_x000a_打坐的时候听到巨大的声响，这是正常事。因为打坐可能刺激到你的耳根、耳朵神经，你不要往稀奇古怪的地方去想。打坐的时候身体放松，血管扩张，血液多了，毛细血管扩张之后会刺激到原来有些堵的耳朵或者眼睛的神经，所以眼前会出现光，耳朵也突然出现声音，这都属于正常现象，你不用管。"/>
    <n v="467"/>
    <m/>
  </r>
  <r>
    <x v="5"/>
    <x v="21"/>
    <x v="94"/>
    <x v="102"/>
    <x v="353"/>
    <x v="1"/>
    <x v="8"/>
    <x v="38"/>
    <x v="31"/>
    <m/>
    <m/>
    <m/>
    <m/>
    <m/>
    <m/>
    <m/>
    <m/>
    <x v="0"/>
    <n v="2"/>
    <m/>
    <d v="2024-02-23T00:00:00"/>
    <s v="一缕思情化纤绳：2024-02-23 06:45_x000a_顶礼师父！_x000a_问题如下一：我经常感觉自己左侧胁下闷胀不适，降魔坐现在可以到接近两个小时，但是好像对这个闷胀缓解不了多少，后来改为莲花坐，可以坐60分钟，但好像缓解也不是很明显，请问师父是否继续坚持莲花坐这个闷胀可消失？或者我该如何做，会更好一些？"/>
    <s v="Taiguanglin：_x000a_一缕思情化纤绳，你现在就坐莲花座，哪边堵就坐哪边，然后坐60分感觉堵，那就多坐。堵也不一定是靠自己能化开，我自己有过多次经历，在哪里堵一段时间之后，梦见菩萨给点一下，然后就通了。也不是一下子通，后面这几天内慢慢就化开，自己就通了，也有这样的经验。所以说你能不能得到佛菩萨加持，对身体的这种改善还是有很大的帮助的，全靠自己是有点难。但是也不是不行，因为道家那边很多人都是全靠自己在修行的。"/>
    <n v="517"/>
    <m/>
  </r>
  <r>
    <x v="5"/>
    <x v="21"/>
    <x v="94"/>
    <x v="102"/>
    <x v="347"/>
    <x v="1"/>
    <x v="8"/>
    <x v="38"/>
    <x v="31"/>
    <m/>
    <m/>
    <m/>
    <m/>
    <m/>
    <m/>
    <m/>
    <m/>
    <x v="0"/>
    <n v="2"/>
    <m/>
    <d v="2024-02-25T00:00:00"/>
    <s v="無生：2024-02-25_x000a_近一年来，每天坐3、4坐，坐的时间30到50分钟左右。主要是清洗脉轮。大半年下来，只觉得心脏病越来越严重，大年三十眩晕症犯了爬不起来，坚持了三年的功课都断了，能想起来的就只有阿弥陀佛四个字！人生病苦、老苦以至，只能专念佛号（以前对咒非常感兴趣，还学梵文）"/>
    <s v="Taiguanglin：_x000a_无生：你看过十年前的那本书没有？先练腹式呼吸，该练的都得练上，磕头也得赶上，你别一下子就上座，（你的状况）是什么都没有提前准备就开始直接打坐，然后出现这种问题的。你也没说具体情况，我也不知道。"/>
    <n v="538"/>
    <m/>
  </r>
  <r>
    <x v="5"/>
    <x v="21"/>
    <x v="94"/>
    <x v="103"/>
    <x v="354"/>
    <x v="1"/>
    <x v="8"/>
    <x v="38"/>
    <x v="31"/>
    <m/>
    <m/>
    <m/>
    <m/>
    <m/>
    <m/>
    <m/>
    <m/>
    <x v="0"/>
    <n v="2"/>
    <m/>
    <d v="2024-02-28T00:00:00"/>
    <s v="如意20220701：2024-02-28 19:27_x000a_师父，晚上好，弟子是22年知道师父您的。当时努力修了2个月，在双盘65分钟的时候很头晕就害怕停止了。拜忏，一直有继续，腹式呼吸也有练习，这两天又重新开始双盘。可是到30分钟以后，就会有一股气顶上来，特别难受，强忍后就会又吐又拉的。师父，我这种情况该咋办。"/>
    <s v="Taiguanglin：_x000a_如意2022，身体处在非常紧张收缩的状态下，强打坐的话，就可能出现这种往上吐，气上顶的感觉。可以先慢慢磕头，从50个开始，就算不是五体投地的大磕头，先普通的磕头也可以，慢慢磕。然后，一开始躺着练腹式呼吸。本来站着练最好的，但是，你想让整个身体都放松的话，也可以躺着练，练着练着有可能就睡着了。这个事情不能勉强的快速来，慢慢让身体放松，也可以去看一些瑜伽动作，瑜伽教程也可以看看。"/>
    <n v="687"/>
    <m/>
  </r>
  <r>
    <x v="5"/>
    <x v="21"/>
    <x v="94"/>
    <x v="105"/>
    <x v="355"/>
    <x v="1"/>
    <x v="8"/>
    <x v="38"/>
    <x v="31"/>
    <m/>
    <m/>
    <m/>
    <m/>
    <m/>
    <m/>
    <m/>
    <m/>
    <x v="0"/>
    <n v="2"/>
    <m/>
    <d v="2024-02-29T00:00:00"/>
    <s v="小猫咪柴：2024-02-29 10:02_x000a_顶礼太师父！我以前能够降魔坐打一个小时左右，甚至冲击了100多分。以前身体有这种湿气，后来发现左边的肩膀疼痛难忍。这是不是降魔做的时候把病气都给逼到了左边？右边这边的经络相对是循还通顺的？_x000a_意识到这个问题以后我就改为莲花座了。但是似乎肩膀痛仍旧没有改善，晚上睡觉也痛。师父该怎样改善这个呢？"/>
    <s v="Taiguanglin：_x000a_小猫咪柴，打坐的时候哪个地方疼，你就往哪个地方继续坐，疼的地方让它继续疼，然后慢慢就通了。然后磕头可以加速一点，平时多磕头，然后疼的地方化开得就会快一点，气通得快一点。如果长时间不通的话，你修的是正确的法门，有正确的发心，戒行、善行、修行都到了，也有可能佛菩萨帮你点一下就直接给你打通了。因为我有过这种经历啊，不止一次，所以我还是更相信佛菩萨的帮助，比自己的拼搏努力，人家帮助更来得直接一些。"/>
    <n v="774"/>
    <m/>
  </r>
  <r>
    <x v="5"/>
    <x v="21"/>
    <x v="94"/>
    <x v="102"/>
    <x v="348"/>
    <x v="1"/>
    <x v="8"/>
    <x v="38"/>
    <x v="31"/>
    <m/>
    <m/>
    <m/>
    <m/>
    <m/>
    <m/>
    <m/>
    <m/>
    <x v="0"/>
    <n v="3"/>
    <m/>
    <d v="2024-03-07T00:00:00"/>
    <s v="摩尼宝珠Lotus：2024-03-07 09:38_x000a_顶礼师父！我从小就食欲比一般人差，不爱吃东西，吃也比别人量少。我发现自己一打坐就更不爱吃饭，虽然现在只有双盘四十分钟，之前单盘2小时的时候也是，整天都不饿，这个状态对吗？不过我没有磕头，基本没怎么运动，只打坐和腹式呼吸，再拉筋可以吗还是一定要磕头，做大的运动。_x000a_修得好的人像师父也吃得少，但是我这种不爱吃，不饿，是对的吗，谢谢师父！"/>
    <s v="Taiguanglin：_x000a_摩尼宝珠，就按你的方法来，先打坐，腹式呼吸先做。如果觉得打坐，放松身体的过程不那么顺利，那就磕头。不是非一定要磕头，但是我个人是建议你磕个头，而且磕头是对你的我执有一定的影响的。就是贡高我慢心这个会减少不少，愿意磕下头的人都是放下自己我执的人，一般人还不愿意磕头，真的，所以这个我认为是有必要的。_x000a_吃多少东西是根据你的身体情况来判断，你不吃也不饿，那不是饿不饿的问题，而是你的体能能不能坚持，就你打坐的时候身体能不能挺直，气不足的话身体会往前塌，往前倒，还有练腹式呼吸的时候也是练一会就累，如果这样的话，气不足的话就吃点，气足就可以不吃。"/>
    <n v="1090"/>
    <m/>
  </r>
  <r>
    <x v="5"/>
    <x v="21"/>
    <x v="94"/>
    <x v="101"/>
    <x v="356"/>
    <x v="1"/>
    <x v="8"/>
    <x v="38"/>
    <x v="31"/>
    <m/>
    <m/>
    <m/>
    <m/>
    <m/>
    <m/>
    <m/>
    <m/>
    <x v="0"/>
    <n v="3"/>
    <m/>
    <d v="2024-03-07T00:00:00"/>
    <s v="性命双修所看一切都美：2024-03-07 09:22_x000a_太师父您好！我有一个佛友双盘打坐两个小时。从小吃素。最近出现打坐时耳边总是出现自已以前喜欢唱的歌曲，还有念过的经文。怎么回事如何消除。"/>
    <s v="Taiguanglin：_x000a_性命双修所看一切，十年前写过的书里，六根残像一般都会出现的，两个小时，虽然不是很长，还没到入定的程度——三四个小时开始入定。还没到入定的程度，但是静下来的时候会有这种耳朵里出现声音，念过的经文。我建议不用管就可以，不用管，你越是想管它，你越是专注地去想，注意力放到那的话，可能会持续的时间更长。_x000a_你要不就心里念佛，简单的佛号一直念着。或者观佛、参思情这些选一个法门，用另一个法门把它代替掉，这个慢慢过一段时间就没有问题，都会过去的。"/>
    <n v="1091"/>
    <m/>
  </r>
  <r>
    <x v="5"/>
    <x v="21"/>
    <x v="94"/>
    <x v="102"/>
    <x v="357"/>
    <x v="1"/>
    <x v="8"/>
    <x v="38"/>
    <x v="31"/>
    <m/>
    <m/>
    <m/>
    <m/>
    <m/>
    <m/>
    <m/>
    <m/>
    <x v="0"/>
    <n v="3"/>
    <m/>
    <d v="2024-03-09T00:00:00"/>
    <s v="Topmenqh：2024-03-09 20:27_x000a_还有打坐四十分钟左右时，突然胸口特别紧，可能一分钟不到吧，就没有了，也恭请开示。"/>
    <s v="Taiguanglin：_x000a_“还有打坐40分钟左右时，突然胸口特别紧……”，就是气到了哪个地方，哪里堵的话，这个也是坚持打坐，会慢慢化开的。还有你妄想多，现在说明是文字妄想多的话，思绪太多，这些是念咒念经还不够，多念这些。"/>
    <n v="1148"/>
    <m/>
  </r>
  <r>
    <x v="5"/>
    <x v="21"/>
    <x v="94"/>
    <x v="103"/>
    <x v="354"/>
    <x v="1"/>
    <x v="8"/>
    <x v="38"/>
    <x v="31"/>
    <m/>
    <m/>
    <m/>
    <m/>
    <m/>
    <m/>
    <m/>
    <m/>
    <x v="0"/>
    <n v="3"/>
    <m/>
    <d v="2024-03-14T00:00:00"/>
    <s v="掌南飞：2024-03-14 03:18_x000a_我还想问问您，就是我之前一直按照您说的方法练腹式呼吸、磕大头，但是打坐没打多少，机缘巧合在不是打坐的情况下热流绕着我的任督二脉转了一圈，之后的日子里它就一直在发热转圈（我没控制，是自然而然的），转了有两三年吧，在一次吉祥卧睡觉的时候突然感觉它不随着任督二脉转了，开始进入中脉直达头顶了，头顶胀胀的，什么要出去了的感觉，我在另一本书上看到头顶的能量储蓄到一定程度就会开顶，会冲出去，可我在十年前您的书里没有翻到这部分内容，我不明白开顶和您说的三花聚顶是一个东西吗？我害怕开顶冲出去的是您说的阴神，所以不知道该怎么办了，如果练到出去了身体会不会被其他无形众生乘机占有了呢？对了，很感谢观音菩萨，也感谢您，17年我一直求观音菩萨帮我介绍个传正法的人带我修行，然后就在网上刷到了您，真的很感谢！"/>
    <s v="Taiguanglin：_x000a_掌南飞，先发愿，正常地发愿，有个愿佛菩萨的帮助才能到，要不然就是瞎练，如果出去了有可能有点危险，有愿就不一样。然后戒行、善行、修行都做到了，有大愿的话，佛菩萨就会基本上有个保护，所以也不用太担心。正常地打坐来修行，不是躺着的，正常地双盘打坐，然后参思情，抓住一个情绪走。_x000a_如果说你这是没有靠修行，而纯是身体状况太好了这样的情况，反而是你的心态境界没到的情况下，身体先达到那个程度的话，反而不太好，有可能会走偏。所以还是先把修心的部分做好。"/>
    <n v="1331"/>
    <m/>
  </r>
  <r>
    <x v="5"/>
    <x v="21"/>
    <x v="94"/>
    <x v="103"/>
    <x v="354"/>
    <x v="1"/>
    <x v="8"/>
    <x v="38"/>
    <x v="31"/>
    <m/>
    <m/>
    <m/>
    <m/>
    <m/>
    <m/>
    <m/>
    <m/>
    <x v="0"/>
    <n v="3"/>
    <m/>
    <d v="2024-03-15T00:00:00"/>
    <s v="掌南飞：2024-03-15 09:28_x000a_我现在不仅躺着感觉气从中脉进入头顶，坐着也会，双盘也会这样，气往上顶头被充的涨涨的，感觉要顶出去了，只要我肚子里食物少身体放松腹式呼吸身体就会自然而然出现这样的情况，只是双盘和吉祥卧这种感觉会更明显，请问我这是修偏了吗，我都有点不敢打坐了，我不想阴神出体"/>
    <s v="Taiguanglin：_x000a_掌南飞，你现在双盘多长时间？你打坐的时候观丹田就可以把气引下来。还有主要是气要冲出去的感觉，主要是你的注意力还在外面，注意力一直在外面乱逛的情况下，这个气就会跟着注意力跑，所以有可能要冲出去的感觉。_x000a_所以你平时也是观丹田，平时心里默念佛或者观丹田，最好心里默念佛。还有能够启用这个思情，能够升起思情的话就参思情，这样把注意力拉回来，拉回到自己身上，或者让自己注意力变得越来细微，越来越细微，这样气就不会往外跑了。_x000a_最后还是得求佛菩萨的保护，所以还得发愿，这才是最重要的。"/>
    <n v="1385"/>
    <m/>
  </r>
  <r>
    <x v="5"/>
    <x v="21"/>
    <x v="94"/>
    <x v="104"/>
    <x v="329"/>
    <x v="1"/>
    <x v="8"/>
    <x v="38"/>
    <x v="31"/>
    <m/>
    <m/>
    <m/>
    <m/>
    <m/>
    <m/>
    <m/>
    <m/>
    <x v="0"/>
    <n v="3"/>
    <m/>
    <d v="2024-03-16T00:00:00"/>
    <s v="Skywatch：2024-03-16 15:55_x000a_我在打坐的时候为了保持腹式呼吸，肚子和后腰那块地方会不自觉地用力（因为总是想把肚子尽可能地往外顶），这样导致我每一次呼吸都很累，坐了十几分钟后腰就酸痛没法继续，是我的方法不对吗？我现在腹式呼吸感觉并没有比胸式呼吸多吸入氧气，正确的腹式呼吸是腹部中间往外顶的感觉，还是整个肚子均匀地外扩？"/>
    <s v="Taiguanglin：_x000a_Skywatch，下边已经有人回答你了。打坐的时候就不要练腹式呼吸，打坐的时候放松、放松再放松。前面已经多次讲过，就简单的思佛，思佛不行就观佛，观佛不行就念佛，就这么简单的。不要再把注意力放到什么练呼吸，什么观丹田，这些尽量能不做就不做。"/>
    <n v="1423"/>
    <m/>
  </r>
  <r>
    <x v="5"/>
    <x v="21"/>
    <x v="94"/>
    <x v="104"/>
    <x v="329"/>
    <x v="1"/>
    <x v="8"/>
    <x v="38"/>
    <x v="31"/>
    <m/>
    <m/>
    <m/>
    <m/>
    <m/>
    <m/>
    <m/>
    <m/>
    <x v="0"/>
    <n v="3"/>
    <m/>
    <d v="2024-03-16T00:00:00"/>
    <s v="SNZYLG：2024/3/16_x000a_师父，以前打坐全程身体很紧腹式呼吸幅度很小，今天打坐到100分钟感觉身体有被融化松弛的感觉，感觉腹式呼吸幅度自己变大，然后可以连接到会阴处，脑门清凉但上身和头轻微出汗，膝盖和胯特别热，这是突然打通了某处的原因吗？"/>
    <s v="Taiguanglin：_x000a_SNZYLG，你说的感应都是很好的感应，不是感应，算是感觉，身体上的感觉。能坐到90、100分钟开始，这个骨头软骨之类的会一点点修复，所以不只是热，可能应该疼才是正确的。膝盖和胯骨这边，如果年纪大的话，这些磨损严重的人都会，一开始都会很疼，然后就慢慢热起来，然后就疼的感觉会压下来，但第二天又会疼，然后就慢慢压下。不过我看你说的觉得是好的现象，继续努力。"/>
    <n v="1440"/>
    <m/>
  </r>
  <r>
    <x v="5"/>
    <x v="21"/>
    <x v="94"/>
    <x v="103"/>
    <x v="354"/>
    <x v="1"/>
    <x v="8"/>
    <x v="38"/>
    <x v="31"/>
    <m/>
    <m/>
    <m/>
    <m/>
    <m/>
    <m/>
    <m/>
    <m/>
    <x v="0"/>
    <n v="3"/>
    <m/>
    <d v="2024-03-20T00:00:00"/>
    <s v="慧 光:2024/3/20_x000a_师父，常有比较强的气感上头，容易引起前额部分胀、麻、痒，又不大会观丹田把这像是气感的东西引导下来…不是有个舌抵上颚“鹊桥”之说？可舌抵上颚是不是有可能在呼、吸之间…呼出的二氧化碳或吸进的氧气、空气等，都要先经过头顶、再下来到身体、再扩散到四肢，像似这样来回的循环顺序，可能对大脑产生影响吗？也不知道表达清晰没有…请师父慈悲开示，感恩师父！"/>
    <s v="Taiguanglin：_x000a_慧光，头上有气感，为什么你观不了丹田？你试着多练练就可以了。没有什么不可能的，任何方法都练练，都可以。一开始不行，慢慢练着练着就行了，哪有什么不大会的。就像小孩走路一样，一开始不会，多摔倒几下不就能走起来了吗？_x000a_你说的这个鹊桥，呼吸是用鼻子呼的，不是往头顶去的，用鼻子走气管、走肺。气是可以下到丹田的，呼吸不会对大脑产生影响。下边腹部没打开的情况下，打坐有可能上头，就这么个关系，并不是呼吸直接上头影响大脑的意思。"/>
    <n v="1594"/>
    <m/>
  </r>
  <r>
    <x v="5"/>
    <x v="21"/>
    <x v="94"/>
    <x v="102"/>
    <x v="357"/>
    <x v="1"/>
    <x v="8"/>
    <x v="38"/>
    <x v="31"/>
    <m/>
    <m/>
    <m/>
    <m/>
    <m/>
    <m/>
    <m/>
    <m/>
    <x v="0"/>
    <n v="3"/>
    <m/>
    <d v="2024-03-23T00:00:00"/>
    <s v="慧 光：2024/3/23_x000a_师父，曾有很长一段时间不敢打坐，因为如果每天打坐，胸口以上，脖子以下就紧巴巴的，一打坐那个区域就发紧，有拉扯筋膜的强感。有人建议我，用背去撞大树，我自己也用手拍打那个区域，还有人说这可能是禅病，可我双盘也还没冲上90分钟，但是，只要不打坐，这些感觉慢慢就缓解了，最近在您的开示中才了解到，气到哪儿，哪儿不通就发紧。我是这种情况吗？本来我也觉得膻中那儿有不通畅的感觉。 打坐时，对接的两个大拇指会有点发胀，又有点力量对接着的感觉，我自己又没有发力，我也没有高血压，这是为什么啊？"/>
    <s v="Taiguanglin：_x000a_慧光，打坐胸口堵的感觉，时间长的话，那就观丹田，观丹田观一段时间就能把气给引下来，这个通了就好了。_x000a_任何修行你感觉到靠自己的力量打不过、打不通的话，那就发个愿，然后求佛菩萨帮忙。发愿就普度众生，多做好事，多做功德，然后求佛菩萨帮忙，人家可能一下子就给你打通了。_x000a_我们现在是讲他力胜过自力，他力远远胜过自力。就像佛说的一样，哪怕是八十岁的老人，他只要想走，佛可以背他过河去彼岸，但是就怕有人不愿意走。所以说你只要肯修行，人家加持力就可以到，就看你有没有满足这个条件而已。"/>
    <n v="1739"/>
    <m/>
  </r>
  <r>
    <x v="5"/>
    <x v="21"/>
    <x v="94"/>
    <x v="105"/>
    <x v="358"/>
    <x v="1"/>
    <x v="8"/>
    <x v="38"/>
    <x v="31"/>
    <m/>
    <m/>
    <m/>
    <m/>
    <m/>
    <m/>
    <m/>
    <m/>
    <x v="0"/>
    <n v="3"/>
    <m/>
    <d v="2024-03-23T00:00:00"/>
    <s v="慧 光：2024/3/23_x000a_打坐时，对接的两个大拇指会有点发胀，又有点力量对接着的感觉，我自己又没有发力，我也没有高血压，这是为什么啊？"/>
    <s v="Taiguanglin：_x000a_还有大拇指会发胀，这个很正常，不用管。"/>
    <n v="1740"/>
    <m/>
  </r>
  <r>
    <x v="5"/>
    <x v="21"/>
    <x v="94"/>
    <x v="104"/>
    <x v="329"/>
    <x v="1"/>
    <x v="8"/>
    <x v="38"/>
    <x v="31"/>
    <m/>
    <m/>
    <m/>
    <m/>
    <m/>
    <m/>
    <m/>
    <m/>
    <x v="0"/>
    <n v="3"/>
    <m/>
    <d v="2024-03-29T00:00:00"/>
    <s v="小云：2024/3/29_x000a_顶礼师父，我现在打坐呼吸绵长，能感受气疏通经络的过程，就是吸气自然变的很长，呼气短一些，不知这样对不对？师父说呼气之后有个不呼不吸的时候，这个停止呼吸的时间是不是要刻意的拉长？"/>
    <s v="Taiguanglin：_x000a_小云，呼吸这个，你不要刻意地去管呼吸，也不要控制，就正常地呼吸。一开始打坐呼吸都会变得急促，然后坐到一定程度之后，呼吸会慢慢平稳下来，然后拉长，拉长的时间主要是呼出气之后，吸气呼气中间的时间，那个时间会逐渐拉长，入定也是在这个时间段会进去的。_x000a_这个都不是需要刻意地练习的，不是刻意地控制。呼吸最好不要管，观都别观，你正常念佛、观佛、思佛就可以了。"/>
    <n v="1928"/>
    <m/>
  </r>
  <r>
    <x v="5"/>
    <x v="21"/>
    <x v="94"/>
    <x v="101"/>
    <x v="359"/>
    <x v="1"/>
    <x v="8"/>
    <x v="38"/>
    <x v="31"/>
    <m/>
    <m/>
    <m/>
    <m/>
    <m/>
    <m/>
    <m/>
    <m/>
    <x v="0"/>
    <n v="4"/>
    <m/>
    <d v="2024-04-22T00:00:00"/>
    <s v="虔诚的行者：2024-04-22 12:34_x000a_顶礼Tai师！请教下Tai师，您双盘入定后会吞咽口水吗？我双盘入静几分钟后口水就满了，不吞咽会影响注意力，吞咽就动了，不能专心修入静法门，望太师父开示。"/>
    <s v="Taiguanglin：_x000a_虔诚的行者，吞口水是正常现象，人人都有一段时间会这样。你越是把注意力放到口水上，口水就越多。你不用管这个，正常地观想阿弥陀佛，或者思念阿弥陀佛，口水满了就吞一下，这样正常修行，不管它反而很快，不知不觉间就过去了。越是专注这个事，就越对你造成困扰。"/>
    <n v="2003"/>
    <m/>
  </r>
  <r>
    <x v="5"/>
    <x v="21"/>
    <x v="94"/>
    <x v="102"/>
    <x v="357"/>
    <x v="1"/>
    <x v="8"/>
    <x v="38"/>
    <x v="31"/>
    <m/>
    <m/>
    <m/>
    <m/>
    <m/>
    <m/>
    <m/>
    <m/>
    <x v="0"/>
    <n v="5"/>
    <m/>
    <d v="2024-05-20T00:00:00"/>
    <s v="小猫弥弥弥：2024-05-05 17:02_x000a_熬腿75分钟到80分钟的时候气血上涌，感觉气血在胸口那边过不去，心脏跳的速度贼快，人都快晕倒了。这个是怎么回事情啊？怎样改进？"/>
    <s v="Taiguanglin：2024/5/20_x000a_小猫弥弥弥，你打坐70分钟、85分钟胸口那边过不去，心跳加快，这个很正常。有时候有些人是呼吸变得非常急促，有些人心跳加快，都有这么一个过程。这个时候觉得气血上涌的话，你就观丹田坚持。不是腿疼得无法忍受的话，只要坚持一下就能过去，都有这么一个过程的，不用担心。还有打坐吃得要少，磕头很重要，坚持磕头。"/>
    <n v="2267"/>
    <m/>
  </r>
  <r>
    <x v="5"/>
    <x v="21"/>
    <x v="94"/>
    <x v="105"/>
    <x v="355"/>
    <x v="1"/>
    <x v="8"/>
    <x v="38"/>
    <x v="31"/>
    <m/>
    <m/>
    <m/>
    <m/>
    <m/>
    <m/>
    <m/>
    <m/>
    <x v="0"/>
    <n v="5"/>
    <m/>
    <d v="2024-05-20T00:00:00"/>
    <s v="云坤99：2024-05-03 11:38_x000a_2、有时候觉得腿还可以坚持，是肩膀很累，累得要坐不住了，是怎么回事？"/>
    <s v="Taiguanglin：2024/5/20_x000a_肩膀累这些主要是不通，不通的情况下怎么办？一个是坚持，一个是磕头，还有一个如果非要快速（解决）的话，发个愿求佛菩萨帮忙，然后去做功德——放生、印经这些都可以。"/>
    <n v="2275"/>
    <m/>
  </r>
  <r>
    <x v="5"/>
    <x v="21"/>
    <x v="94"/>
    <x v="101"/>
    <x v="360"/>
    <x v="1"/>
    <x v="8"/>
    <x v="38"/>
    <x v="31"/>
    <m/>
    <m/>
    <m/>
    <m/>
    <m/>
    <m/>
    <m/>
    <m/>
    <x v="0"/>
    <n v="5"/>
    <m/>
    <d v="2024-05-20T00:00:00"/>
    <s v="七生:2024/5/20_x000a_5、另外帮我母亲问一下，她打坐坚持了十年了，坐的时间也很久，但是这一两年坐到三十分钟的时候鼻涕水就一直流，就打坐不下去了，这种情况有什么办法解决吗？_x000a_ 感恩师父的解答，阿弥陀佛！"/>
    <s v="Taiguanglin：_x000a_你母亲打坐坚持十年，每次打坐多长时间？流鼻涕也是通脉的，任督二脉通的时候会出现的一种现象。每个人都不一样，有些人甚至是流眼泪，这个很正常。它会刺激到头脑的会流鼻涕的某个神经，开始修复之后就会流鼻涕。_x000a_而且修行到一定境界之后——初禅、二禅的时候，流鼻涕会变成一种常态。初禅、二禅开始，因为流鼻涕会把外边吸进来的不好的灰尘给排出去，所以平时稍微流一点反而是正常的，是一种好事。如果鼻子一直是干的，不好的灰尘就会一直吸到支气管到肺，这反而是不好的。所以坚持打坐就好。"/>
    <n v="2306"/>
    <m/>
  </r>
  <r>
    <x v="5"/>
    <x v="21"/>
    <x v="94"/>
    <x v="103"/>
    <x v="361"/>
    <x v="1"/>
    <x v="8"/>
    <x v="38"/>
    <x v="31"/>
    <m/>
    <m/>
    <m/>
    <m/>
    <m/>
    <m/>
    <m/>
    <m/>
    <x v="0"/>
    <n v="5"/>
    <m/>
    <d v="2024-05-23T00:00:00"/>
    <s v="圆融：2024/5/23_x000a_1、顶礼Tai师父：平常打坐一小时～两小时，发现左边头用手摸木木的感觉，右边头脑正常，不知道为什么。"/>
    <s v="Taiguanglin：_x000a_圆融，平常打坐一小时两小时，发现左边头用手摸木木的感觉……，就是麻的感觉呗，血液循环不太好的时候有一种麻的感觉。但是这种头皮麻麻的感觉很正常，不需要管，只要不是疼到影响生活，大部分问题忍一忍都会过去。越不想，它过去的越快，越是把注意力放到那里，脑子充血，会变得更慢。身体上细微的变化不用管，这是正常现象。"/>
    <n v="2436"/>
    <m/>
  </r>
  <r>
    <x v="5"/>
    <x v="21"/>
    <x v="94"/>
    <x v="102"/>
    <x v="362"/>
    <x v="1"/>
    <x v="8"/>
    <x v="38"/>
    <x v="31"/>
    <m/>
    <m/>
    <m/>
    <m/>
    <m/>
    <m/>
    <m/>
    <m/>
    <x v="0"/>
    <n v="5"/>
    <m/>
    <d v="2024-05-23T00:00:00"/>
    <s v="薛祖宜：2024/5/23_x000a_师父，观察了五至六天，右背痛应该是横隔膜紧做成，因为我刻意下降横隔膜走路时不痛，是找医生还是等待自然康复呢？"/>
    <s v="Taiguanglin：_x000a_薛祖宜，横膈膜这个问题。你正常磕头和打坐吗？如果正常磕头打坐就不需要刻意去管，因为横膈膜的下降也有个过程，而且身体一开始都处在肌肉紧张的状态下，就会有痛的感觉。_x000a_所以慢慢来，不需要刻意去改变什么，就正常打坐磕头。你不去关注这些问题的话，反而更容易放松，更容易得到改善，你越是关注那个地方，那个地方反而会越痛，就不要去关注了，除非是你打坐的时候，可以关注一下痛的地方。"/>
    <n v="2444"/>
    <m/>
  </r>
  <r>
    <x v="5"/>
    <x v="21"/>
    <x v="94"/>
    <x v="103"/>
    <x v="354"/>
    <x v="1"/>
    <x v="8"/>
    <x v="38"/>
    <x v="31"/>
    <m/>
    <m/>
    <m/>
    <m/>
    <m/>
    <m/>
    <m/>
    <m/>
    <x v="0"/>
    <n v="6"/>
    <m/>
    <d v="2024-06-17T00:00:00"/>
    <s v="虔诚的行者：2024-06-14 12:03_x000a_顶礼Tai师父！_x000a_前几天莲花三十分钟左右，气还在头上没通过去时，突然小孩捣乱，就开口说话制止，并且情绪波动了，然后就气血上涌头出汗了。_x000a_目前降魔和莲花接近两小时，督脉和任脉之前就已打通过。 这种情况会引起脑血管堵塞，或毛细血管破裂，或损伤到大脑的呼吸或视觉系统等严重后果吗？_x000a_最近状态：打坐期间头不疼，但头胀的时间比以前长，下坐起来后身体沉重，以前下坐起来身体轻快。_x000a_晚上睡觉有时胸闷呼吸不畅，身体沉重，白天有时也这样，但白天大多数时间正常。平时不打坐时，右侧太阳穴到右脑门发际线附近的一些血管，有时发胀稍微有点疼，右手和右脚有时轻微发麻。磕大头前五十个身体落地时稍有些头疼，五十个以后就不痛了。目前状态是否是出偏了，怎样能够对治？感谢太师父！"/>
    <s v="Taiguanglin：_x000a_虔诚的行者，你说的这种状况还谈不上出偏的程度。大部分情况下，只要你能做到平时都可以在情绪上思佛，身体自然都会化开，那种不好的堵的地方都是因为身体紧张，你只要专注地用情绪来思佛，跳过身体，身体反而会很容易放松，堵的全都化开。你要是一直在身体上用功，反而更容易造成身体堵。_x000a_目前你都能坐两个小时，那应该往思佛上努力。实在不行可以先观佛，但是一观佛也是会往头顶、头上用功，所以头上会气血上涌，会有那么一点点地上涌，所以还是以思佛为主，先向这个方向努力吧。"/>
    <n v="2530"/>
    <m/>
  </r>
  <r>
    <x v="5"/>
    <x v="21"/>
    <x v="94"/>
    <x v="102"/>
    <x v="347"/>
    <x v="1"/>
    <x v="8"/>
    <x v="38"/>
    <x v="31"/>
    <m/>
    <m/>
    <m/>
    <m/>
    <m/>
    <m/>
    <m/>
    <m/>
    <x v="0"/>
    <n v="6"/>
    <m/>
    <d v="2024-06-20T00:00:00"/>
    <s v="S N Z Y L G：20/06/2024_x000a_Tai师父好。_x000a_1、最近双盘三十（分钟）左右，吸气时能感觉到心脏和附近动脉的跳动，呼气和呼完气的停顿好像感觉不到。我一直在参情绪，吸气时注意力总被这种心脏附近跳动吸引过去，下坐和以前没这现象，请问师父这是怎么原因？需要怎么解决？"/>
    <s v="Taiguanglin：_x000a_S N Z Y L G，参思情感觉身体不舒服，这个一开始都是很正常的事情，哪有什么解决方法？就是坚持。现在你只能坐三十分钟，身体有很多毛病会显示出来的，等你慢慢加时间到两个小时的时候，这些问题基本都会消失。"/>
    <n v="2674"/>
    <m/>
  </r>
  <r>
    <x v="5"/>
    <x v="21"/>
    <x v="94"/>
    <x v="101"/>
    <x v="363"/>
    <x v="1"/>
    <x v="8"/>
    <x v="38"/>
    <x v="31"/>
    <m/>
    <m/>
    <m/>
    <m/>
    <m/>
    <m/>
    <m/>
    <m/>
    <x v="0"/>
    <n v="6"/>
    <m/>
    <d v="2024-06-20T00:00:00"/>
    <s v="S N Z Y L G：20/06/2024_x000a_2、最近刚下坐时左耳膜一直咚咚敲鼓，持续十多分钟恢复，是没有收功，气血没归丹田上涌导致的吗？"/>
    <s v="Taiguanglin：_x000a_双盘坚持到两个小时的程度，大部分问题，比较常见的慢性疾病都会自己好，所以不要着急。如果你觉得是不是没有收功，气血归丹田这些没有做到，那可以每次双盘结束前，坚持不下去时就拿个手机看五分钟十分钟，心里也观想一下，这样就可以了。"/>
    <n v="2675"/>
    <m/>
  </r>
  <r>
    <x v="5"/>
    <x v="21"/>
    <x v="94"/>
    <x v="102"/>
    <x v="364"/>
    <x v="1"/>
    <x v="8"/>
    <x v="38"/>
    <x v="31"/>
    <m/>
    <m/>
    <m/>
    <m/>
    <m/>
    <m/>
    <m/>
    <m/>
    <x v="0"/>
    <n v="6"/>
    <m/>
    <d v="2024-06-20T00:00:00"/>
    <s v="非：20/06/2024_x000a_师父吉祥，最近打坐提思情时，膻中穴一块会憋闷甚至轻微的刺痛，但我感觉自己情绪也不是很强烈。另外当我集中注意力观佛时，头皮会有麻酥酥的感觉。导致我思佛观佛都不能深入，请问身体为何会有这样的反应？我本身是颈椎不好，外加胆囊息肉，这两种病跟上述的反应是否有关系。"/>
    <s v="Taiguanglin：_x000a_参思情的时候身体会放松，这个放松的程度比修其它法门要快，因为你把意识放到了思念上，其他不管，身体自然而然地放松开来，骨头回到自己的位置。所以我建议你还是先思佛，尽量思佛看看，坚持不了就往后退一步观佛，基本上这就可以了。_x000a_身体为什么会有这样的反应？因为不够放松嘛，这个不能说是冤亲债主，就是你的习气，身体已经带来的那些习气，还有病灶，所以才有这样的状况吧。"/>
    <n v="2684"/>
    <m/>
  </r>
  <r>
    <x v="5"/>
    <x v="21"/>
    <x v="94"/>
    <x v="101"/>
    <x v="352"/>
    <x v="1"/>
    <x v="8"/>
    <x v="38"/>
    <x v="31"/>
    <m/>
    <m/>
    <m/>
    <m/>
    <m/>
    <m/>
    <m/>
    <m/>
    <x v="0"/>
    <n v="6"/>
    <m/>
    <d v="2024-06-21T00:00:00"/>
    <s v="木恩达卡：21/06/2024_x000a_顶礼师父_x000a_1、有一天我打坐的时候突然出现一个声音，当时大脑轰一下感觉那个声音来自我的自性。这种体验是六根残像吗？"/>
    <s v="Taiguanglin：_x000a_木恩达卡，打坐的时候出现这种现象很正常，脑子里会有爆炸般的声音，也有可能突然听见一些音声，也有可能你亲密的人、牵挂的人的声音突然出现。_x000a_我也有过这个经验，回家之后有一段时间我母亲经常生病，我打坐的时候就会突然听到我妈叫我的声音，我起来去看，她还在睡觉，有过几次之后我就知道可能我牵挂的有点重了。_x000a_所以有一种是你打坐过程中脑子里神经被激活了，产生一些反应，就有声音。有的时候是你牵挂的，或者说你想的比较多事情反映出来。"/>
    <n v="2706"/>
    <m/>
  </r>
  <r>
    <x v="5"/>
    <x v="21"/>
    <x v="94"/>
    <x v="101"/>
    <x v="352"/>
    <x v="1"/>
    <x v="8"/>
    <x v="38"/>
    <x v="31"/>
    <m/>
    <m/>
    <m/>
    <m/>
    <m/>
    <m/>
    <m/>
    <m/>
    <x v="0"/>
    <n v="6"/>
    <m/>
    <d v="2024-06-22T00:00:00"/>
    <s v="铠茵：22/06/2024_x000a_请问一下师父，平时左耳有轻微耳鸣，打坐的时候左耳耳鸣会加重是什么原因？谢谢！"/>
    <s v="Taiguanglin：_x000a_铠茵，耳鸣有多种原因，我以前学到的是，耳鸣通常和肾相关，肾不好会耳鸣。尤其打坐的时候耳鸣，是因为你的心静下来了，感官变得比较敏锐。心静下来之后脑子里妄想减少，六根变得更加敏锐，以前看的没那么看重的东西，在打坐的时候感觉会变得更重，所以耳鸣会加重。_x000a_这个没有什么太大的问题，因为有耳鸣的人很多，但它不影响修行，甚至一些不那么严重的耳鸣可以拿来修耳根圆通法门。"/>
    <n v="2760"/>
    <m/>
  </r>
  <r>
    <x v="5"/>
    <x v="21"/>
    <x v="94"/>
    <x v="101"/>
    <x v="365"/>
    <x v="1"/>
    <x v="8"/>
    <x v="38"/>
    <x v="31"/>
    <m/>
    <m/>
    <m/>
    <m/>
    <m/>
    <m/>
    <m/>
    <m/>
    <x v="0"/>
    <n v="7"/>
    <m/>
    <d v="2024-07-15T00:00:00"/>
    <s v="虔诚的行者：2024-07-12 15:43_x000a_1、顶礼Tai师，目前打坐和平时都能自动舌抵上颚，但吸力不是很大，之前通过双盘督脉和任脉已通过一次。但有的师兄吸力很大，有舌头吸进嗓子的感觉。请问师父，舌抵上颚的吸力，会随着筋脉的畅通程度和修为的提高，变得越来越大吗？_x000a__x000a_双盘打坐期间前五十分钟气还在头上没过去时，口水很多，如果这时吞咽有时被呛到，一个小时以上，气从头上过去后再吞咽口水就不会被呛到。气还在头上时，口水满了，是一直忍到气从头上过去后再吞咽？还是只要满了就吞咽呢？"/>
    <s v="Taiguanglin：_x000a_虔诚的行者，我不知道你打坐多长时间了，你下边说五十分钟也就一个小时多，你就不要管什么口水呀气呀这些，要么你就专注的观想，要不就专注的思念，就这两个就可以了。只要超过一个小时的话，身体已经是开始往好的方向走了，这样就够了。_x000a_你别老想着什么我要不要咽口水还是气在哪里，一想这些恢复的就越慢，你干脆不想的话身体恢复的越快，越是对身体不着相不执着的话，身体恢复的速度越快，哪里稍微疼一点，你就想着这里为什么会疼，这么一想，感觉到了哪里哪里就变得更疼。所以什么舌抵、咽口水这些问题，你就顺其自然让身体自己来解决就可以了。_x000a_虔诚的行者，你就先观丹田吧，一直观着丹田先修一段时间，双盘打坐要能超过九十分钟开始，再选择观法。观丹田和观想阿弥陀佛不是一样的，观丹田是把注意力放到身体的某个部位，观想是想象你前面站着一个阿弥陀佛，就是脑子里画画，这两个是不一样的。_x000a_根据你的描述，你还是先观丹田，把气快速的引过去。身体还没到那个程度的情况下，可能气过去得很慢，五十分钟都（不会）。如果你过去了，坐十分钟马上就会过去那个状态。目前只能先以观丹田的方式开始吧。"/>
    <n v="2782"/>
    <m/>
  </r>
  <r>
    <x v="5"/>
    <x v="21"/>
    <x v="94"/>
    <x v="101"/>
    <x v="366"/>
    <x v="1"/>
    <x v="8"/>
    <x v="38"/>
    <x v="31"/>
    <m/>
    <m/>
    <m/>
    <m/>
    <m/>
    <m/>
    <m/>
    <m/>
    <x v="0"/>
    <n v="7"/>
    <m/>
    <d v="2024-07-15T00:00:00"/>
    <s v="S N Z Y L G：15/07/2024_x000a_2、双盘上坐舌抵上颚后，舌头尖会发麻，舌头尖上面的气泡像是在爆炸，就像小时候吃跳跳糖一样的感觉，是什么原因？"/>
    <s v="Taiguanglin：_x000a_还有舌头上的感觉像爆炸一样，十年前的书上说过了，不是你的舌头上什么感觉，而是打坐的时候会修复脑部的一些神经元，它被修复的时候会感觉是像舌头或者身体其他地方，或者耳朵上有什么爆炸的声音，眼前会一闪一亮那种感觉，但都只是在视神经耳朵神经这些个反映到大脑上的神经元的地方会通的时候，大脑细胞修复的时候，会出现这种刺激性的感觉，这个很正常，不用管。"/>
    <n v="2793"/>
    <m/>
  </r>
  <r>
    <x v="5"/>
    <x v="21"/>
    <x v="94"/>
    <x v="101"/>
    <x v="367"/>
    <x v="1"/>
    <x v="8"/>
    <x v="38"/>
    <x v="31"/>
    <m/>
    <m/>
    <m/>
    <m/>
    <m/>
    <m/>
    <m/>
    <m/>
    <x v="0"/>
    <n v="7"/>
    <m/>
    <d v="2024-07-16T00:00:00"/>
    <s v="S N Z Y L G：2024/7/16_x000a_Tai师父好，_x000a_1、打坐入静后或平时放松时，右眼眼皮上面的血管总跳，跳了半个月了，是什么原因？ "/>
    <s v="Taiguanglin：_x000a_S N Z Y L G，十年前的书里已经说过了，打坐的时候会有很多身体上的细微的变化。眼皮跳也是，身体突然震一下也是，哪个地方一直颤抖、肌肉在跳动，这都是正常的现象，不用管，也不用问什么原因。书里也写得差不多了，都是什么神经啊、肌肉啊，修复的过程中产生的自然反应而已。"/>
    <n v="2874"/>
    <m/>
  </r>
  <r>
    <x v="5"/>
    <x v="21"/>
    <x v="94"/>
    <x v="103"/>
    <x v="368"/>
    <x v="1"/>
    <x v="8"/>
    <x v="38"/>
    <x v="31"/>
    <m/>
    <m/>
    <m/>
    <m/>
    <m/>
    <m/>
    <m/>
    <m/>
    <x v="0"/>
    <n v="7"/>
    <m/>
    <d v="2024-07-17T00:00:00"/>
    <s v="敏：2024/7/17_x000a_顶礼Tai师父，想问下，降魔坐四十分钟过后，麻劲上升到全身到脸部，手麻到无法结手印，伸不开，只要下坐很快就恢复，请问这正常吗，应该如何调整，现在的情况是晚饭不食，不食肉类，面食相对多，每天有骑车，跳绳或者磕头，腹式呼吸平时都有在进行"/>
    <s v="Taiguanglin：_x000a_敏，打坐只要头上不昏沉或者头上出问题的话你可以坚持，其他一切身体的痛楚可以坚持，尽量坚持到不能再坚持为止，四十分钟还是太短了。_x000a_还有盘腿姿势要对，前面已经多次讲过了，脚后跟要抵到腹股沟尽量往上盘往里盘，这样不会伤到膝盖，如果是膝盖疼这种骨头疼的话，最好应该调整一下，其他的是屁股疼什么麻，这些都是正常现象。麻的手动不了，那也只是暂时的，因为手大概率是不麻的，应该都是腿麻，你为什么会手麻？说明可能血液循环有点阻吧，但没有关系，可以坚持，你后面每天骑车跳绳，你就专注的磕头就行，布施。"/>
    <n v="2901"/>
    <m/>
  </r>
  <r>
    <x v="5"/>
    <x v="21"/>
    <x v="94"/>
    <x v="102"/>
    <x v="357"/>
    <x v="1"/>
    <x v="8"/>
    <x v="38"/>
    <x v="31"/>
    <m/>
    <m/>
    <m/>
    <m/>
    <m/>
    <m/>
    <m/>
    <m/>
    <x v="0"/>
    <n v="7"/>
    <m/>
    <d v="2024-07-19T00:00:00"/>
    <s v="如善：2024/7/19_x000a_顶礼Tai师父 弟子最近几天生活中出现了胸闷，胸口承重的感觉。想问一下师父，是否和打坐激发了身体的隐患有关。以前我就会心脏不太舒服，心脏偶尔会颤动一俩下，后来打坐了，反而慢慢好了。现在是打坐时90分钟左右，背部气感很强，胸腔很紧，呼吸会变粗，吸气还好，一呼气，就有种气机乱窜的感觉。颈部，后脑勺都紧紧的麻麻的。现在就是出现了胸口不舒服的现象。弟子想听听师父的意见 感恩师父。"/>
    <s v="Taiguanglin：_x000a_如善，打坐过程中哪里堵哪里会疼，这个是必然的现象，我会长则会有几个月的时间，就一直打坐的时候气到那里就堵着，然后再疼疼，一直疼一段时间，然后我会过去的，总该会有过去的。_x000a_如果你着急的话，那就去做功德，然后求佛菩萨加持，我以前也说过，我自己也是在堵的地方堵了一段时间之后，在梦里观音菩萨碰一下，然后就好了，第二天开始就效果很好，打坐的效果很好，很快就通了，也有这样的经验。所以我就建议你先做功德，然后求佛菩萨或者说硬撑下去坚持，反正身体往好的方向发展的话，就继续努力就可以了。"/>
    <n v="3000"/>
    <m/>
  </r>
  <r>
    <x v="5"/>
    <x v="21"/>
    <x v="94"/>
    <x v="101"/>
    <x v="369"/>
    <x v="1"/>
    <x v="8"/>
    <x v="38"/>
    <x v="31"/>
    <m/>
    <m/>
    <m/>
    <m/>
    <m/>
    <m/>
    <m/>
    <m/>
    <x v="0"/>
    <n v="7"/>
    <m/>
    <d v="2024-07-20T00:00:00"/>
    <s v="S N Z Y L G:2024/7/20_x000a_Tai师父好， _x000a_1、最近我每天早上五点起床后十多分钟会自己流泪，上坐后基本不会流泪，可能是什么原因？ "/>
    <s v="Taiguanglin：_x000a_S N Z Y L G，每天打坐的话，身体恢复过程中也会有一些变化，流泪这种事也有，更多的时候是未来可能出现的眼疾，现在提前受报的过程，我更相信是这个过程。因为这种事我也见过，寺院里有这样的人，就是修到一定程度他就开始流泪，而且流的还不是普通的泪，有点带脓的有臭味的，他觉得应该是未来可能会出现什么眼病的那种恶报，提前受报了。我觉得如果不影响你正常生活的话，都算是一种好事。"/>
    <n v="3017"/>
    <m/>
  </r>
  <r>
    <x v="5"/>
    <x v="21"/>
    <x v="94"/>
    <x v="102"/>
    <x v="370"/>
    <x v="1"/>
    <x v="8"/>
    <x v="38"/>
    <x v="31"/>
    <m/>
    <m/>
    <m/>
    <m/>
    <m/>
    <m/>
    <m/>
    <m/>
    <x v="0"/>
    <n v="8"/>
    <m/>
    <d v="2024-08-12T00:00:00"/>
    <s v="内道者：2024-08-09 10:02_x000a_师父，昨天去盲人按摩店里面按摩，因为肩颈太疼了。按摩师说我腰肌劳损，久坐，所以腰肌劳损，酸胀痛，然后肩颈头也是一定程度的疼痛。我每日都练习打坐，双盘，我是什么原因，哪里没有训练好，导致的这个问题？"/>
    <s v="Taiguanglin：_x000a_内道者，你练习打坐双盘，然后腰肌劳损酸胀痛是正常的，但是一般打坐是坐不到腰肌劳损的程度，打坐是会让身体越来越放松的，所以不可能劳损。如果你打坐劳损了，那肯定是哪里出问题了，你坐的姿势不对，或者你在上班的时候一直坐椅子，是那个原因，而不是打坐的原因。_x000a_如果你一天打坐两个小时，哪怕是一个小时，分两次来打坐，坚持坐到身体处到稍微比普通人要放松的情况下，腰肌劳损这个事不太可能出现。所以你就按下边说的加点动功磕头，然后坚持打坐，还有念经念咒，还有腹式呼吸练好没有，呼吸很重要的，先把呼吸练好，然后磕头打坐，这样就可以了。"/>
    <n v="3057"/>
    <m/>
  </r>
  <r>
    <x v="5"/>
    <x v="21"/>
    <x v="94"/>
    <x v="102"/>
    <x v="357"/>
    <x v="1"/>
    <x v="8"/>
    <x v="38"/>
    <x v="31"/>
    <m/>
    <m/>
    <m/>
    <m/>
    <m/>
    <m/>
    <m/>
    <m/>
    <x v="0"/>
    <n v="8"/>
    <m/>
    <d v="2024-08-12T00:00:00"/>
    <s v="乐回净土：2024-08-09 09:55_x000a_师父，目前降魔坐能坚持坐到一百分钟，但是坐的过程中以及最后十多分钟，会出现胸口、䐺中穴那一片塌着呼吸受阻、喘不上气来的感觉，特别是在快下坐前那几分钟时比较强烈，盼师父慈悲解答原因和对治方法？"/>
    <s v="Taiguanglin：_x000a_乐回净土，打坐到一定程度，气通到哪里，哪个地方没有通，哪个穴位不通，那里就会痛起来的。所以你一百分钟的膻中痛，那说明你的这个穴位不通，那怎么办呢？一种是坚持打坐，痛的时候硬忍，坚持硬冲过去，大部分都会选择这个方法的。_x000a_还有一种方法是用动功来加速，用磕头或者站桩之类的方法，还有中间膻中这边堵了下不去的话，你可以用观丹田的方式把它用意念往下引，这个也是可以的，但是不能一直用观丹田的修法，这个坏处我也前面已经都说过了，你可以一开始通这个穴位的时候先用一用，以后再说吧，然后过去了就不用再修那种观丹田的法门了。"/>
    <n v="3059"/>
    <m/>
  </r>
  <r>
    <x v="5"/>
    <x v="21"/>
    <x v="94"/>
    <x v="105"/>
    <x v="358"/>
    <x v="1"/>
    <x v="8"/>
    <x v="38"/>
    <x v="31"/>
    <m/>
    <m/>
    <m/>
    <m/>
    <m/>
    <m/>
    <m/>
    <m/>
    <x v="0"/>
    <n v="8"/>
    <m/>
    <d v="2024-08-12T00:00:00"/>
    <s v="会立:2024/8/12_x000a_师父！三昧印大拇指轻轻相碰，时间久了我觉得大拇指顶的疼，我可以两个大拇指不接触，间隔一厘米行吗？效果能一样吗？"/>
    <s v="Taiguanglin：_x000a_会立，这个大拇指碰在一起有点痛，你就专注于意识层面上的某一个事儿吧，要么专注地观佛，要么专注地思佛，不要去感受这个身体，身体只要摆好架势就可以了。因为你去感受身体，才能感知到身体，尤其这个大拇指还疼，这都不是屁股疼，什么大腿疼，酸麻胀痛这个事儿，而是大拇指疼。那你稍微顶的轻一点，你说间隔一点，这个我不建议，因为我们所学的都是要大拇指碰在一起才行，我们是这么学的。_x000a_所以我也不知道大拇指间隔一段有什么效果，但是呢，如果你只是打坐一两个小时的话，这个大拇指都不碰在一起，双掌平摊在你的膝盖上也有这个姿势的，这么做也可以，这没有什么影响。_x000a_只有修行到了三个小时四个小时，这样往后边修的时候气要循环，所以要双手要抓在一起的。所以到了那个程度的话，这个手印的姿势要有一点要求，之前一两个小时之内没什么要求，你愿意大拇指不碰那就不碰，那试试看就行了。"/>
    <n v="3092"/>
    <m/>
  </r>
  <r>
    <x v="5"/>
    <x v="21"/>
    <x v="94"/>
    <x v="104"/>
    <x v="329"/>
    <x v="1"/>
    <x v="8"/>
    <x v="38"/>
    <x v="31"/>
    <m/>
    <m/>
    <m/>
    <m/>
    <m/>
    <m/>
    <m/>
    <m/>
    <x v="0"/>
    <n v="8"/>
    <m/>
    <d v="2024-08-13T00:00:00"/>
    <s v="我要灭我:2024-08-13 10:31_x000a_2、打坐时出现呼吸很困难，燥热。"/>
    <s v="Taiguanglin：_x000a_呼吸困难燥热，这都是很正常的现象，一个是你腹式呼吸没有练全，所以前期都有这样的现象。"/>
    <n v="3105"/>
    <m/>
  </r>
  <r>
    <x v="5"/>
    <x v="21"/>
    <x v="94"/>
    <x v="105"/>
    <x v="358"/>
    <x v="1"/>
    <x v="8"/>
    <x v="38"/>
    <x v="31"/>
    <m/>
    <m/>
    <m/>
    <m/>
    <m/>
    <m/>
    <m/>
    <m/>
    <x v="0"/>
    <n v="8"/>
    <m/>
    <d v="2024-08-13T00:00:00"/>
    <s v="阳阳城AA:2024-08-13 06:10_x000a_顶礼Tai师父！_x000a_弟子学佛十年，素食十年，两年前开始跟随太师父的坐禅学习打坐，进步很慢，但坚持不退。近半年来，手指抽筋越来越严重，医院查不出原因，也不缺钙，不知是什么原因，请师父指点"/>
    <s v="Taiguanglin：_x000a_阳阳城AA，你说素食十年，你做到什么程度呢？素食也是有进阶的，先一开始戒肉，然后戒蛋奶，然后是戒晚饭的主食，戒早饭的主食，戒了主食之后，拿蔬菜水果对付一下就行。然后再到中午戒主食，然后戒蛋白质，蛋白质不能说全戒，但是蛋白质吃多了，对身体的各种元素的吸收有影响的，然后是少吃盐，这个也都有过程。_x000a_每一个进步都需要半年到一年左右的让身体适应的时间。你修十年了，我不知道你这个素食做到什么程度，如果你主食吃多了，照样会引起这种现象，米面还有蛋白质豆腐之类的，吃多了都会引发你那种现象。所以你先好好看看你的菜单，每天饮食菜谱，里边有没有高蛋白的一直在坚持吃的，这些能少吃就少吃。_x000a_还有油脂也要少吃，因为我以前在中国学，一些寺院菜里面油太多了，那里有些人还挺胖的，认为不吃肉的人就应该多吃点油什么油腻的，就故意放很多油，这个对打坐是有影响的，打坐要尽量吃得清淡一些。_x000a_手指抽筋是属于身体的某种微量元素或者维他命缺乏的那种症状，是因为你吃了一些身体不适合吸收的那些东西，阻碍了那些微量元素的吸收，我猜是这样的，不考虑冤亲债主的话，全看身体的话，我猜是这样的。"/>
    <n v="3106"/>
    <m/>
  </r>
  <r>
    <x v="5"/>
    <x v="21"/>
    <x v="94"/>
    <x v="103"/>
    <x v="361"/>
    <x v="1"/>
    <x v="8"/>
    <x v="38"/>
    <x v="31"/>
    <m/>
    <m/>
    <m/>
    <m/>
    <m/>
    <m/>
    <m/>
    <m/>
    <x v="0"/>
    <n v="8"/>
    <m/>
    <d v="2024-08-15T00:00:00"/>
    <s v="虔诚的行者：2024-08-15 11:22_x000a_顶礼Tai师，_x000a_双盘超过两小时后，感觉身体越来越涨，一百四十后头涨的嗡嗡的，感觉像是血压增高导致的现象，双盘两小时后随着时间增加，血压会越来越高吗？如果头部血压越来越高，会有把眼睛或大脑脆弱部分的毛细血管涨破的风险吗？"/>
    <s v="Taiguanglin：_x000a_虔诚的行者，能坐到两个小时的话，一百四十分钟基本上气是通了一回的，已经第一步，是通的，如果一百四十分钟内，你不觉得腿疼腰疼酸麻胀痛，这些没有的话，是已经通了一次的。_x000a_那一百四十分钟后为什么头胀？这个已经不再是那种气血的问题，而是气的流通到你第二次通之前的头顶上没有打开穴，没有冲过来，百会穴没有打开，这个打开不是像开天窗那个往上打开，而是打通，应该算是打通，打通了气就可以往下引下来。_x000a_所以你现在做法应该是观想胸口，把注意力放到胸口，把气从头顶往下引，在身体开始发胀之前就已经开始把注意力放到胸口上，先做到这一点，你打坐时候试试看，专注的观想胸口或者观情绪，观情绪是最好的方法，观情绪会让身体更快地打通各大穴位，但是一般人做不来，一般人是都不知道情绪从哪里升起的。_x000a_如果你能做到参思情或参疑情的话，是能让气更快的下来，但是做不到的情况下，就把注意力放到胸口，把气从上面引下来，想象着你的气从头顶往下走，然后进入到小腹，这样形成一个循环，你这么想象就可以了。_x000a_还有打坐是不会让血压上升的，而是让血压下降的。"/>
    <n v="3167"/>
    <m/>
  </r>
  <r>
    <x v="5"/>
    <x v="21"/>
    <x v="94"/>
    <x v="102"/>
    <x v="371"/>
    <x v="1"/>
    <x v="8"/>
    <x v="38"/>
    <x v="31"/>
    <m/>
    <m/>
    <m/>
    <m/>
    <m/>
    <m/>
    <m/>
    <m/>
    <x v="0"/>
    <n v="8"/>
    <m/>
    <d v="2024-08-16T00:00:00"/>
    <s v="西人：2024/8/16_x000a_顶礼Tai师父！弟子这六年以来结双盘，在坐中，或是下坐前后常出现打嗝的现相。先是急、挤、紧、促、短、重后来变缓、松、舒、长、轻。平时坐下有时也打。请问师父这是为什么？到什么时候打坐不打嗝了呢？再一次顶礼师父！_x000a_"/>
    <s v="Taiguanglin：_x000a_西人，打嗝，从医学层面上讲，咱们打坐的时候会把横膈膜往下压，它改变这个位置的时候会有一些反弹现象，所以会打嗝，这是医学解释。从修行人的解释来看，就是气不通。从我们中间膻中到下丹田，肚脐下边这个位置，这个部位没有通的话，它会打嗝，它要是一下通了就过去了，就不会再打嗝了。甚至平时都不像普通人一样会打嗝，打嗝基本上，也不敢说从此完全不打嗝，不敢这么肯定的说，但是打嗝的现象会比普通人少很多，所以坚持打坐就行。_x000a_"/>
    <n v="3212"/>
    <m/>
  </r>
  <r>
    <x v="5"/>
    <x v="21"/>
    <x v="94"/>
    <x v="104"/>
    <x v="29"/>
    <x v="1"/>
    <x v="8"/>
    <x v="38"/>
    <x v="31"/>
    <m/>
    <m/>
    <m/>
    <m/>
    <m/>
    <m/>
    <m/>
    <m/>
    <x v="0"/>
    <n v="9"/>
    <m/>
    <d v="2024-09-10T00:00:00"/>
    <s v="虔诚的行者：2024-09-10 12:23_x000a_顶礼Tai师!_x000a_双盘过程中，感觉一百分钟左右呼吸变得通畅，幅度会变大。_x000a_但一百二十分钟以后呼吸变得越来越微弱，呼吸幅度变小，这种现象正常吗？_x000a_是呼吸没练好的原因吗？_x000a_如果呼吸没练好，一百二十分以上再强加时间，是否会因为活性氧的原因腐蚀身体？_x000a_"/>
    <s v="Taiguanglin：_x000a_虔诚的行者，呼吸变得通畅，然后就会越来越细微，这个很正常，本来就是这样的。到后面呼吸会变得越来越细越来越细，时间间隔也越来越长，这样才是正常的。_x000a_还有，呼吸变细微的时候，身体会跟着一起变得更加舒服，更加松弛、放松，这样就对了。呼吸变细微，如果是觉得细微之后脑供氧不足，开始昏沉，哪里开始酸痛，这个就有问题。但是一般能坚持一百二十分钟之后，这样呼吸变得细微，这属于正常现象。_x000a_不会什么活性氧，腐蚀身体，再说了一百二十分钟，还没有到活性氧腐蚀的那种程度，一般能够坚持一百二十分钟身体不痛的话，身体已经基本上步入正轨了，打坐已经步入正轨了，不需要考虑其他的问题。_x000a_"/>
    <n v="3339"/>
    <m/>
  </r>
  <r>
    <x v="5"/>
    <x v="21"/>
    <x v="94"/>
    <x v="101"/>
    <x v="29"/>
    <x v="1"/>
    <x v="8"/>
    <x v="38"/>
    <x v="31"/>
    <m/>
    <m/>
    <m/>
    <m/>
    <m/>
    <m/>
    <m/>
    <m/>
    <x v="0"/>
    <n v="9"/>
    <m/>
    <d v="2024-09-13T00:00:00"/>
    <s v="Momo：2024/9/13_x000a_请问师父如果老看到紫色的光是哪个脏腑出现问题呢，需要处理或者注意什么吗？还是就不管它不在乎它，以后继续坚持打坐就可以了呢？_x000a_"/>
    <s v="Taiguanglin：_x000a_Momo，老看到紫色的光……，你打坐吗？如果你坚持打坐的话，出现这样的现象，可能是你眼压升高，然后出现的。这种在医学上叫青光眼，眼压升高，就是打坐血液上头了，上头就脑充血，眼睛也会充血，然后就压力升高，就会出现这种现象，所以如果你打坐的话，应该是观丹田，往下观，把气给引下来，这样就可以了。_x000a_这和其他脏腑没啥关系，眼睛是和肝相关的，但是肝有病的话眼睛会变黄，黄疸那种病，肝有病的话眼睛会变黄，而且视力会下降，你只是看到紫色的光，如果是初期的话，还不至于上医院看，先打坐的时候观丹田，这样就行了。_x000a_"/>
    <n v="3423"/>
    <m/>
  </r>
  <r>
    <x v="5"/>
    <x v="21"/>
    <x v="94"/>
    <x v="101"/>
    <x v="352"/>
    <x v="1"/>
    <x v="8"/>
    <x v="38"/>
    <x v="31"/>
    <m/>
    <m/>
    <m/>
    <m/>
    <m/>
    <m/>
    <m/>
    <m/>
    <x v="0"/>
    <n v="9"/>
    <m/>
    <d v="2024-09-13T00:00:00"/>
    <s v="虔诚的行者：2024-09-13 11:22_x000a_2、这两天打坐期间，左耳膜总咚咚响，隔两秒响一下，可能是什么原因？"/>
    <s v="Taiguanglin：_x000a_还有这两天打坐期间，左耳膜总咚咚响，隔两秒响一下……，你打坐多长时间了，是不是上头了什么的？这个气往头上顶的时候有可能会出现，眼睛有可能，耳朵也有可能，都会出现这种情况，你就观丹田就行了，然后正常磕头。_x000a_还有回过头来说撒尿的问题，肾在升级的某些阶段也会出现这种情况，肾要变好的话，它也会要排毒。肾本来就是个排毒器官，但是它里边儿排不了太干净，所以会老化。_x000a_按理说，按照现在医学来说，要是所有细胞它排毒百分之百的排出去的话就不会老化，但是它排不出去，多多少少会留点，然后慢慢会积累，然后就老化，所以他在身体不喝水的情况下也会排多次尿的话，它可能是在修复过程，很多人都有经历过这样的过程的。_x000a_"/>
    <n v="3457"/>
    <m/>
  </r>
  <r>
    <x v="5"/>
    <x v="21"/>
    <x v="94"/>
    <x v="101"/>
    <x v="29"/>
    <x v="1"/>
    <x v="8"/>
    <x v="38"/>
    <x v="31"/>
    <m/>
    <m/>
    <m/>
    <m/>
    <m/>
    <m/>
    <m/>
    <m/>
    <x v="0"/>
    <n v="9"/>
    <m/>
    <d v="2024-09-14T00:00:00"/>
    <s v="无畏236：2024-09-14 12：18_x000a_Tai师父吉祥，_x000a_双盘打坐前先漱口，然后上坐，坐中还会感觉口很苦，最近半个月都是这样，是在修复哪里？还是上火导致？_x000b_"/>
    <s v="Taiguanglin：_x000a_无畏236，双盘打坐前先漱口，然后上坐，坐中还会感觉很苦……，嘴里苦，一般是和肝胆有点儿关系，都会，修复的过程，每个人反应都不一样，也有人嘴里苦的，也有是涩的，唾沫口水是有点儿酸的，也有这样的人。所以这个没必要太在意，你就正常打坐坚持就可以了。如果你觉得是肝的问题的话，就先练降魔坐，把消化系统都打通了，这个就过去了。_x000a_"/>
    <n v="3508"/>
    <m/>
  </r>
  <r>
    <x v="5"/>
    <x v="21"/>
    <x v="94"/>
    <x v="105"/>
    <x v="372"/>
    <x v="1"/>
    <x v="8"/>
    <x v="38"/>
    <x v="31"/>
    <m/>
    <m/>
    <m/>
    <m/>
    <m/>
    <m/>
    <m/>
    <m/>
    <x v="0"/>
    <n v="11"/>
    <m/>
    <d v="2024-11-11T00:00:00"/>
    <s v="奔跑的蜗牛6：2024-11-10 19:23_x000a_顶礼Tai师父。_x000a_最近早上五点左右还在睡眠中，被手臂上心包经的曲泽穴疼醒，有时能感觉到气脉通过曲泽穴到达手指，有时就一直停在曲泽穴过不去一直疼痛，是什么原因？如何对治？_x000a_猜测是否是气脉遵循子午流注，睡眠中自动疏通经络导致？_x000a_哪为什么年轻时没感觉，现在四十多岁睡眠中气脉疏通经络穴位开始疼痛，这也是不正常的吧？"/>
    <s v="Taiguanglin：_x000a_奔跑的蜗牛，睡觉的时候手臂上的某个穴位疼，因为气不通，一直停在曲泽穴过不去，一直疼痛。你可以试试睡觉的时候双手结太极印，睡觉的时候这个手印更适合，三昧印，睡觉的时候自己就松开了。但是太极印睡觉的时候是可以扣住自己的，然后放在小腹上，你这样试试看，这样睡觉后可能睡着睡着自己就放开了。_x000a_有时候会管用的，这样一直扣着睡，因为两个手臂的气要互通才行，你要全身通的话，两个手臂要互通。但是过了这个阶段之后，可以说主要是走任督二脉，手臂的气通了就可以了。_x000a_还有一个办法，是我们出家人们练的，木鱼，尤其是韩国的那边练的。那个木鱼拿起来敲的，不是那种放在桌上很大的，是小的，拿着敲的，要拿起来，手上拿着敲。这种木鱼你要是能拿着一直敲，敲它一个小时，一心不乱地敲一个小时，别说什么一心，你的心态怎么样，你光是把这个小木鱼一直拿着，站着一个小时这样敲木鱼，这个手臂就通了。_x000a_一开始都这样的，一开始都很痛的，手臂痛、麻，而且这个小木鱼看上去很轻，但是让你拿着一个小时这样敲，那它沉得像石头一样，但是气通了，就可以。手这样拿着敲一个小时，这也是加速通手臂的方法，你可以试试，在网上买一个那种木鱼，可能那个适合拿在手里敲的木鱼在网上都买不到，因为国内都是那种放在桌上敲的，这个没有用，要拿起来敲的是只能在韩国那边看看有没有卖的。_x000a_还有就是睡觉，刚才说的两手扣住，这样试试看看吧。还有就是平时要多打坐，平时打坐的时候要结三昧印，平时多打坐，它只要通了一切都过去了。_x000a_每个人都有痛的地方，只是痛的地方不一样而已。人人都有，你这种手臂痛的人并不多，大部分都是下肢痛，还有后背、胸口这些痛。手臂痛的人还真不是很多，但是这个反而比身体内部痛应该是更轻的吧，四肢算是外围，身体里边痛才是麻烦，很麻烦的，要想打通的话需要更长时间。好了，下一个问题。"/>
    <n v="3520"/>
    <m/>
  </r>
  <r>
    <x v="5"/>
    <x v="21"/>
    <x v="94"/>
    <x v="102"/>
    <x v="373"/>
    <x v="1"/>
    <x v="8"/>
    <x v="38"/>
    <x v="31"/>
    <m/>
    <m/>
    <m/>
    <m/>
    <m/>
    <m/>
    <m/>
    <m/>
    <x v="0"/>
    <n v="11"/>
    <m/>
    <d v="2024-11-11T00:00:00"/>
    <s v="潮起又潮落~：2024-11-10 13:11_x000a_2、弟子现在打坐，前一个小时，自然腹式呼吸，但是到了一个半小时左右，呼吸时感觉肚脐下面的肉不好调动，肚子有些僵硬感，连续站着一个半小时以上，肚子也会感觉到肌肉酸痛，弟子需要加强腹式呼吸练习还是增加磕头数。现在弟子是每天一百五十个磕头，早上双盘两个半小时左右，练习腹式呼吸二十分钟。"/>
    <s v="Taiguanglin：_x000a_还有打坐的时候僵硬感什么……，磕头打坐一起来，你磕头一百五十个，哎呀，这个是刚刚开始而已，身体刚刚发热，至少磕半个小时，两圈，一百零八磕一圈，十五分钟内差不多能磕完，你磕的慢的话二十分钟，两圈三十分钟以上，这样的话就会出一身汗，出了汗才算是有效果。你磕一百五十个才刚刚热起来，还没怎么出汗就结束了。_x000a_你现在多少岁了？如果年轻的话，我建议你一天磕满一个小时吧。三、四圈左右，然后再往上一点点加，而且你磕完之后身体的顺畅感会让你觉得两天不磕就不舒服，所以还是经常磕比较好，增加一点量，然后腹式呼吸就不用特意地再练了。_x000a_然后主要就打坐，早上双盘两个半小时左右……，哎呀，你磕头这么少，呼吸不是很顺畅的情况下，能打坐两个半小时，那也是不错了。你要是磕头能每天坚持五六百个的话，很容易达到三个小时，因为三个小时也是一个坎，能把身体打通的一个坎儿，第二次变化的坎儿，身体的变化会在三个小时左右开始出现。"/>
    <n v="3522"/>
    <m/>
  </r>
  <r>
    <x v="5"/>
    <x v="21"/>
    <x v="94"/>
    <x v="102"/>
    <x v="370"/>
    <x v="1"/>
    <x v="8"/>
    <x v="38"/>
    <x v="31"/>
    <m/>
    <m/>
    <m/>
    <m/>
    <m/>
    <m/>
    <m/>
    <m/>
    <x v="0"/>
    <n v="11"/>
    <m/>
    <d v="2024-11-11T00:00:00"/>
    <s v="洛迦：2024/11/11_x000a_我去医院检查脊柱侧弯好几节，再加上腰肌劳损，打坐腰疼的实在厉害，目前按医生建议调理侧弯，请问还能继续打坐吗？"/>
    <s v="Taiguanglin：_x000a_洛迦，脊椎弯可以靠磕头来慢慢都给调好，但是如果你疼的非常厉害的话，最好先听医生的，先用医生的方法来试试，如果不行的话，然后可以先磕头，磕大头不行的话，先磕正常的普通的小头开始。_x000a_还有一切的修行都是在佛菩萨加持下做的，所以你要靠修行来修身体的话，先在佛菩萨面前发愿，你打算怎么修，未来修好了怎么样，要做什么功德，有了这些愿之后再去修，然后求佛菩萨加持，这样就应该都没有啥问题了。_x000a_我看你说的腰肌劳损，肌肉问题并不是什么大问题，肌肉修复得很快的，只要能坚持打坐两个小时肌肉都能修复。脊椎侧弯，你只要每天坚持，早晚磕五十个头一百个头慢慢开始，慢慢练，坚持三个月它都能给掰过来的。_x000a_除非你这骨头彻底断了或者彻底突出来了，必须用物理力量把它给按进去，这样的另说，这你得找医生来办，其他的正常的你都能正常走路了，正常睡觉了，躺着睡觉，这个程度的脊椎侧弯还是可以用磕头改变过来的。好吧。"/>
    <n v="3570"/>
    <m/>
  </r>
  <r>
    <x v="5"/>
    <x v="21"/>
    <x v="94"/>
    <x v="102"/>
    <x v="347"/>
    <x v="1"/>
    <x v="8"/>
    <x v="38"/>
    <x v="31"/>
    <m/>
    <m/>
    <m/>
    <m/>
    <m/>
    <m/>
    <m/>
    <m/>
    <x v="0"/>
    <n v="11"/>
    <m/>
    <d v="2024-11-11T00:00:00"/>
    <s v="智云：2024/11/11_x000a_顶礼Tai师父，现在双盘一天二次，一次一百多分钟，磕大头一百多个。一个月前双盘打坐入静过程中，气还在头上时，突然听到外面异响受惊吓，感觉到气从头上被吓进入到心脏里了，然后晚上左侧卧睡梦中被心脏剧烈跳动弄醒，平躺后缓解。_x000a_但后面每次饭后平躺，就感觉与地面接触的尾闾和后脑动脉一蹦一蹦的跳动，早上呼吸不畅类似心悸，心肌缺血的症状，经常半夜三点多就醒，失眠多梦。以前没有这样现象。这种现象是不小心把气吓到心脏里修坏了吗？怎样能调回来？感谢Tai师父！"/>
    <s v="Taiguanglin：_x000a_下一个问题，智云，所以说打坐要找个清静的地方，不要突然间会容易吓到的地方，对人体来说吓是气会向上翻涌，应该是气头从头顶往下走，从身体前面是应该是往下走的，但是一旦惊吓的话，从膻中开始气会往上涌，这样会卡在中间的。_x000a_所以你说的心跳这种状态，你要治的话，打坐的时候你要观想丹田，然后想象气都汇聚到那里，从膻中这边的气，会慢慢地随着呼吸都聚到了丹田里，这样观想。每天坚持，坚持一段时间它就会下去了，那就没事了。还有一百分钟有点少了，你想让观想真的把气引导下去的话，坚持两个小时以上到两个半小时、三个小时，往这个方向努力，尽量长时间静下心来观想的时候呢，气就会顺下去了，好吧。"/>
    <n v="3584"/>
    <m/>
  </r>
  <r>
    <x v="5"/>
    <x v="21"/>
    <x v="94"/>
    <x v="103"/>
    <x v="354"/>
    <x v="1"/>
    <x v="8"/>
    <x v="38"/>
    <x v="31"/>
    <m/>
    <m/>
    <m/>
    <m/>
    <m/>
    <m/>
    <m/>
    <m/>
    <x v="0"/>
    <n v="11"/>
    <m/>
    <d v="2024-11-14T00:00:00"/>
    <s v="觉知平等：2024/11/14_x000a_Tai师父吉祥！ _x000a_1、打坐时头顶有头上有气感（平时静下来也有），此时我是继续念佛还是观丹田把气引下来？"/>
    <s v="Taiguanglin：_x000a_觉知平等，打坐的时候头顶上有气感……，如果气感越来越强烈，你感觉头胀的话就观丹田，把它引下来，除非你可以继续念佛，而且念佛也是往思佛方向努力，不是完全靠念阿弥陀佛四个字，这是文字妄想，这是最低级的。然后尽量往思念上，从膻中这里升起思念的情绪试一试，这才是一个正确的方向。"/>
    <n v="3753"/>
    <m/>
  </r>
  <r>
    <x v="5"/>
    <x v="21"/>
    <x v="94"/>
    <x v="102"/>
    <x v="357"/>
    <x v="1"/>
    <x v="8"/>
    <x v="38"/>
    <x v="31"/>
    <m/>
    <m/>
    <m/>
    <m/>
    <m/>
    <m/>
    <m/>
    <m/>
    <x v="0"/>
    <n v="11"/>
    <m/>
    <d v="2024-11-14T00:00:00"/>
    <s v="茉辰：2024/11/14_x000a_1、师父您好，看了您的书开始练习双盘，降魔座二十五到三十分钟的时候觉得胸腔缺氧，无法支撑身体正直，请问这是因为呼吸不深吗？另外平时静息心率比较快有八九十，但是正常一分钟呼吸次数是十三，这是什么情况呢，我应该着重练习呼吸吗？"/>
    <s v="Taiguanglin：_x000a_茉辰，你就继续打坐、磕头、念佛就可以了，尤其是腹式呼吸这个一定要练好，腹式呼吸，你只要把呼吸的习惯全部调转过来，以后行住坐卧间全部都用腹式呼吸，一旦习惯了后面就好了。_x000a_有了这样的呼吸的话，你心率也好，呼吸次数也好，都会去正常的进化，没什么大不了的。所以你先把呼吸练好，如果你当下目前在平时不能腹式呼吸的话，只是在打坐的时候做，坐一段时间之后开始腹式呼吸这是不够的，一定要做到平时全部都在用腹式呼吸，这个需要一段时间练习的。"/>
    <n v="3767"/>
    <m/>
  </r>
  <r>
    <x v="5"/>
    <x v="21"/>
    <x v="94"/>
    <x v="102"/>
    <x v="347"/>
    <x v="1"/>
    <x v="8"/>
    <x v="38"/>
    <x v="31"/>
    <m/>
    <m/>
    <m/>
    <m/>
    <m/>
    <m/>
    <m/>
    <m/>
    <x v="0"/>
    <n v="11"/>
    <m/>
    <d v="2024-11-14T00:00:00"/>
    <s v="茉辰：2024/11/14_x000a_2、吃素十年，最近一个月有每天大礼拜二百左右，之前零散参加过止观禅修，但最近开始每天打坐。 有一次打坐身体感受都很微弱，只感受到心脏在不受控地跳动，好难受啊，原来身体是恒时这么痛苦的，只是平时感觉不到吗？感恩师父开示"/>
    <s v="Taiguanglin：_x000a_下一个问题。心脏好难受，是身体恒时这么痛苦的，只是平时感觉不到……，的确是，有身体就是痛苦，身体的每一个感觉，哪怕不是疼那种感觉，只是碰触一下这种感觉，从菩萨境界里看全部都是痛，因为有执着就是痛苦，这一切全部都是因执着和合而成的世界，只要有执着就有痛苦。"/>
    <n v="3768"/>
    <m/>
  </r>
  <r>
    <x v="5"/>
    <x v="21"/>
    <x v="94"/>
    <x v="101"/>
    <x v="359"/>
    <x v="1"/>
    <x v="8"/>
    <x v="38"/>
    <x v="31"/>
    <m/>
    <m/>
    <m/>
    <m/>
    <m/>
    <m/>
    <m/>
    <m/>
    <x v="0"/>
    <n v="11"/>
    <m/>
    <d v="2024-11-14T00:00:00"/>
    <s v="Celine：2024/11/14_x000a_Tai师父，六时吉祥！ 昨天下午打坐（莲花座单盘）五十五分钟，到最后开始分泌甘甜的唾液，这种反应一直持续着，从下座到现在还是有，坐一会就有很多唾液。看网络文章上说，这是因为打通了督脉？ 请太师慈悲开示。"/>
    <s v="Taiguanglin：_x000a_Celine，打坐到一定程度之后，嘴里不断的分泌口水，这个是正常现象，这说明的确打通了。你说的督脉，前面的脉，但是呢不是完全没有打通，督脉从上到下有几个大穴，一个一个要打开，嘴上唾液多只需要到喉轮，喉咙这里，喉咙到膻中这一条线，从额头到这边打通了的话，嘴里就会出现口水很多。但是还不能算是把督脉全给打通了，督脉要一直到会阴穴，这算是全部打通了，没有到那里就不算，但是只要上面打通的话，同样会出现这种唾液多的现象。"/>
    <n v="3769"/>
    <m/>
  </r>
  <r>
    <x v="5"/>
    <x v="21"/>
    <x v="94"/>
    <x v="104"/>
    <x v="374"/>
    <x v="1"/>
    <x v="8"/>
    <x v="38"/>
    <x v="31"/>
    <m/>
    <m/>
    <m/>
    <m/>
    <m/>
    <m/>
    <m/>
    <m/>
    <x v="0"/>
    <n v="11"/>
    <m/>
    <d v="2024-11-15T00:00:00"/>
    <s v="心*语：2024/11/15_x000a_顶礼Tai师父！弟子打坐半小时后颈椎部位和头就有压力感好像气行到那里上不去的感觉，加上头还不由自主的晃，有时候喉咙呼吸都不畅发出打呼声，请问师父这个现象正常的吧？好几个月了，是不是时间长了会好起来？ 谢谢师父！"/>
    <s v="Taiguanglin：_x000a_心*语，打坐的时候颈部和头有压力感，而且是半个小时，你这好几个月一直处在半个小时状态吗？没有往上增加时间，都是这样半个小时，几个月在半个小时有点进步太慢了。然后就吃的要清净一些，不要吃肉，晚上尽量少吃。_x000a_还有你说喉咙呼吸都不畅这个问题，我的建议是出声念佛。在寺院里叫高声念佛，或者叫念经念咒，你出声来念，至少一天一个小时出声来念，这样练着练着就小腹肌肉也练到了。_x000a_像那些歌手们，他们都是用腹部来唱歌的，唱歌的时候要喊出声音都是靠腹肌丹田这使劲上来的，你先把这个练好的话，从丹田这里开始到呼吸道都会通畅起来，这样的话打坐的时候气会很容易下来。_x000a_所以你先找个地方，或者每天稍微出点声音念念经或者念个咒试试看，然后磕头要坚持住，磕头的话更容易快速的打通，好吧。"/>
    <n v="3814"/>
    <m/>
  </r>
  <r>
    <x v="5"/>
    <x v="21"/>
    <x v="94"/>
    <x v="103"/>
    <x v="361"/>
    <x v="1"/>
    <x v="8"/>
    <x v="38"/>
    <x v="31"/>
    <m/>
    <m/>
    <m/>
    <m/>
    <m/>
    <m/>
    <m/>
    <m/>
    <x v="0"/>
    <n v="11"/>
    <m/>
    <d v="2024-11-16T00:00:00"/>
    <s v="贤心：2024/11/16_x000a_顶礼Tai师父！我今年六十二岁了，已经超过师父说的二十岁至六十岁以内的坐禅年龄。因为超龄了且根器愚钝，遇到师父的妙法又晚（10月1日才得到法宝《坐禅一》），所以我修得比较冒进比较急，莲花坐从六十分钟增加到九十分钟，降魔坐从六十分钟增加一个小时（师父放心，增加的时间都在我能够忍得住的范围内），现在的问题是增加了量以后头顶上痛，开始几天只是在打坐中头顶微痛（我没观头部，我都观不来头部，我是努力观丹田，就是心里想着小肚子那块地方），后来就下坐后也头顶痛，搞得我整天都受头顶痛的困扰。我也天天念《地藏经》，我也在佛像前忏悔了，我也发了菩提心，也求佛菩萨加持，并以我所做的功课求佛菩萨帮我调解头痛的因果，好像不顶事，周末去放生的时候遇到一位师姐帮我刮痧，头部经过几次刮痧头顶痛的现象缓解了大半，又可以正常打坐了，求问师父：在双盘尚未打通筋脉之前，用刮痧的方法把头顶打通了会不会有什么不好的问题出现？ 再啰嗦问师父：双盘熬腿疼时拿着经书或者手机诵《地藏经》，结不了手印，那个气流是否就循环不了啊？ 祈求师父慈悲开示！"/>
    <s v="Taiguanglin：_x000a_贤心，双盘熬腿时，诵经不要出声念，一出声气就倒流了，就不能形成正常的流动,可以嘴唇动声带不动的这样念，呼吸也不要刻意的控制，正常的呼吸就可以了。_x000a_还有你说头顶痛的问题，过度过猛的快速打坐的话，就会气顶到头顶上，你也没有办法把它快速的引下来，观丹田或者参思情，这两个办法中参思情是更好的方法。如果你能参起来的这是最好的，参不起来的话那就观丹田。_x000a_至于刮痧这种外缘如果能起效果的话，那是好事。但是它并不是究竟的能一直帮你打通经脉的，所以你还是平时多念佛思佛，平时就做着。要快速打通经脉，不光是要打坐的时间来做，平时就尽量思佛，而且注意力尽量放到心口上，你现在头顶胀的话注意力就放到心口上，然后思念佛，观察思念的情绪，这就可以了。_x000a_一般这种事你只要做法得体、如法的话，也就是你看，来的也就一两个月，去的也是一两个月内能打通的。_x000a_还有吃的要尽量干净，晚上不要吃东西，晚上尽量少吃东西，主食不要吃，吃点水果蔬菜就可以了，然后打坐。晚上打坐更方便一些。_x000a_至于哪里各种堵的人，堵的人更适合晚上打坐，因为晚上身体更更容易静下来，堵的更容易化解。所以说初学我们建议是晚上和凌晨打坐，白天该忙的事还得忙着。"/>
    <n v="3861"/>
    <m/>
  </r>
  <r>
    <x v="5"/>
    <x v="21"/>
    <x v="94"/>
    <x v="101"/>
    <x v="352"/>
    <x v="1"/>
    <x v="8"/>
    <x v="38"/>
    <x v="31"/>
    <m/>
    <m/>
    <m/>
    <m/>
    <m/>
    <m/>
    <m/>
    <m/>
    <x v="0"/>
    <n v="11"/>
    <m/>
    <d v="2024-11-16T00:00:00"/>
    <s v="道妙 法尔：2024/11/16_x000a_顶礼Tai师父  _x000a_问题1、一安静下来耳鸣就出现，最开始是打坐时候安静下来，现在是心里稍微安静，就耳鸣；不怎么为此烦躁，倒也不太容易更深入的安定，请问是咋回事，怎么办？ "/>
    <s v="Taiguanglin：_x000a_道妙 法尔，打坐的时候耳朵有声音，倒也不太容易更深入的安定。你身体好吗？是不是肾虚那些问题，本来就身体不太好，所以有耳鸣。如果身体不好，该补的还得补。_x000a_还有坚持打坐，一般打坐到一定程度耳鸣的问题都会好的，还有手淫什么的，总之泄的太多的话也会出现耳鸣。所以你打坐的时候耳鸣，有些时候，不那么严重的情况下，它还是有帮助的，你专注的听，那也算是一种耳根圆通法门的入手的方法。_x000a_所以你现在打坐的时候，如果不是念佛的话，就专注地听那个声音，而且把注意力放到脑袋里边就可以了，到大脑里边，两个耳朵中间的位置。"/>
    <n v="3889"/>
    <m/>
  </r>
  <r>
    <x v="5"/>
    <x v="21"/>
    <x v="94"/>
    <x v="102"/>
    <x v="375"/>
    <x v="1"/>
    <x v="8"/>
    <x v="38"/>
    <x v="31"/>
    <m/>
    <m/>
    <m/>
    <m/>
    <m/>
    <m/>
    <m/>
    <m/>
    <x v="0"/>
    <n v="12"/>
    <m/>
    <d v="2024-12-09T00:00:00"/>
    <s v="Tai贤心：2024/12/9_x000a_顶礼Tai师父！我降魔坐熬两个小时除了腿疼以外，身体后背、肩膀、胸部任何反应都没有，可是莲花坐只能熬一个半小时，右后背痛还时不时鼓气泡，特别是右边胸肋骨靠近肩胛骨处疼痛，疼了十多天了，这个疼影响到我磕大头了（原来每天三百，现在勉强磕几十个） ，师父您说降魔坐是修复右侧筋脉的，为什么我刚好是相反的呢？好像师父没有说胸部筋膜要修复？我这个右边胸肋骨痛是怎么回事呢？"/>
    <s v="Taiguanglin：_x000a_Tai贤心，打坐的话身体的每一个大穴估计都会疼一下，大部分人都这样。尤其是年纪越大的人，大穴经脉堵的越厉害，而且毕竟是年纪大，不好的生活习惯下活的时间更长，所以打通的时候更难，比年轻人需要更长的时间，所以每个大穴都会疼一下，这个很正常。_x000a_你说后背的右侧疼，我以前好像也讲过，就是肩胛骨下边有一个穴，始终通不了，我是也很长时间，两边同时一起疼的，后来是梦见观音菩萨之后好了，帮你碰一下，然后就好了。_x000a_所以你要是身体长时间不通，打坐要是两个月三个月都不通的话，你最好还是请佛菩萨加持，做点功德，请他帮一下就可以通了，当然也可以全靠自己硬通下去，这个也可以。_x000a_因为身体不通，它不能算是一种纯粹的业障，不是冤亲债主带来的，是你身体本身长时间在不正确的习气下生活，吃的啊、饮食啊、睡眠啊，心态情绪也不太好，这种状态下生活的结果就是身体全身都不通，只能靠时间来慢慢推。_x000a_这个疼是很正常的，不需要特别的做什么。上面说想用特别的方式来快速通，这样反而更不太好。每天坚持正常的打坐，只要坐到不能再坚持的时候就可以了。然后有条件的话做点功德，回向给你的冤亲债主们，还有求佛菩萨加持一下就好了，好吧。"/>
    <n v="3953"/>
    <m/>
  </r>
  <r>
    <x v="5"/>
    <x v="21"/>
    <x v="94"/>
    <x v="101"/>
    <x v="360"/>
    <x v="1"/>
    <x v="8"/>
    <x v="38"/>
    <x v="31"/>
    <m/>
    <m/>
    <m/>
    <m/>
    <m/>
    <m/>
    <m/>
    <m/>
    <x v="0"/>
    <n v="12"/>
    <m/>
    <d v="2024-12-09T00:00:00"/>
    <s v="采薇：2024/12/9_x000a_师父，我前段时间老是有气冲左边鼻腔的感觉，打坐的时候感觉左边鼻腔连着喉咙的地方好像打开了，总是有鼻涕淌到喉咙里，吐出来发现是黄色的。最近没有气冲鼻腔的感觉了，但是时不时还是有鼻涕流到喉咙里，有时候是黄色，特别是早上莲花坐结束以后。最近还特别容易上火。然后我最近用您以前问答录里讲的天台宗入门观法以后，流到喉咙的鼻涕就不怎么黄了。但是我以前不流鼻涕的，也很少有鼻涕倒流的情况，就小时候有鼻炎。这是哪儿出了问题吗？"/>
    <s v="Taiguanglin：_x000a_采薇，流鼻涕是正常的事情，绝大部分人，不是一般少数的，而是大部分人，修到一定境界都会流鼻涕，而且是很长时间地流。空气凉了也会流，吃饭的时候也会流，因为流鼻涕可以排出一些不好的东西，而且这个不好的东西不是业力带来的那种，是正常空气里不好的东西会进入身体，然后它就会主动地排出去，所以流鼻涕是好事。我们是这样认为的。_x000a_我也是有时候会流鼻涕，到了空气不太好的地方，它自己就会流鼻涕，把不好的东西都排出去，这是正常的防御机制，所以你不要对流鼻涕有什么不好的想法。_x000a_尤其是你说你小时候有鼻炎，那就是有一定的业，修行到了一定程度，业障要消之前肯定有这样的变化的，会有不好的东西一直排，排一段时间，最后慢慢的会好起来的。"/>
    <n v="4007"/>
    <m/>
  </r>
  <r>
    <x v="5"/>
    <x v="21"/>
    <x v="94"/>
    <x v="104"/>
    <x v="329"/>
    <x v="1"/>
    <x v="8"/>
    <x v="38"/>
    <x v="31"/>
    <m/>
    <m/>
    <m/>
    <m/>
    <m/>
    <m/>
    <m/>
    <m/>
    <x v="0"/>
    <n v="12"/>
    <m/>
    <d v="2024-12-12T00:00:00"/>
    <s v="Tai贤心8055：2024-12-12 16:40_x000a_顶礼Tai师父！双盘打坐一个小时之后呼吸开始加快，然后就越来越快，到最后半小时完全是喘粗气了。师父好像说过打坐中不要动来动去，要保持身心安静，象我这样的动感十足要怎么对治啊？_x000a_祈求师父慈悲开示！"/>
    <s v="Taiguanglin：_x000a_ Tai贤心8055，打坐过了一个小时，呼吸会加快，会喘气。这个很正常，在身体修复的过程中，都会有这样的过程。当然每个人不一样，我也有过，一段时间就呼吸非常粗、非常快，然后过了那个阶段，整个心肺都好起来之后就没事了。_x000a_还有，打坐的时候身体动来动去，这是人有好动的习气。这个以前也讲过，多磕头，自己就好了，这个是需要时间的。人动来动去已经多少年了，不光是这辈子，无数个前世都在动来动去。所以你现在想突然把身体静下来不动，这个习气就发作，就算不去刻意的控制，身体不受控制的也会动来动去。这个很正常，就正常的打坐、磕头、念佛就够了。"/>
    <n v="4127"/>
    <m/>
  </r>
  <r>
    <x v="5"/>
    <x v="21"/>
    <x v="94"/>
    <x v="101"/>
    <x v="352"/>
    <x v="1"/>
    <x v="8"/>
    <x v="38"/>
    <x v="31"/>
    <m/>
    <m/>
    <m/>
    <m/>
    <m/>
    <m/>
    <m/>
    <m/>
    <x v="0"/>
    <n v="12"/>
    <m/>
    <d v="2024-12-13T00:00:00"/>
    <s v="Ella：2024/12/13_x000a_2.、最近打坐发生了两次这情况了，就是入静中，感觉到气正快速运转着呢，突然听到响声，比如门震动一下发生响声，然后会突然被吓到，明显感觉到高速运转的气，一下子全乱了，不见了，跟着就不是特别舒服，此时该怎么办呢？谢谢师父解惑，感恩的。"/>
    <s v="Taiguanglin：_x000a_第二个问题，打坐的时候，突然会听到有震动震响，耳朵里会有声音，这个我以前也讲过，不一定是外界真的有了声音，而是你打坐到一定境界会刺激到你耳朵的听觉神经上，然后就会出现幻听，这都是幻觉，然后就把自己给吓到了。如果这样被吓出来的话，最好是休息一段时间，把心情平复一下，该吃吃，该睡睡，然后再起来重新打坐，这样就可以了。"/>
    <n v="4218"/>
    <m/>
  </r>
  <r>
    <x v="5"/>
    <x v="21"/>
    <x v="94"/>
    <x v="101"/>
    <x v="352"/>
    <x v="1"/>
    <x v="8"/>
    <x v="38"/>
    <x v="31"/>
    <m/>
    <m/>
    <m/>
    <m/>
    <m/>
    <m/>
    <m/>
    <m/>
    <x v="1"/>
    <n v="1"/>
    <m/>
    <d v="2025-01-14T00:00:00"/>
    <s v="VajraPadme：2025-01-14 12:37_x000a_顶礼Tai师！今天请教打坐中经常听到巨大声音的问题。因为我持大悲咒和观音圣号很多年了，之前使用数息法一直不能入定，所以想试试观音菩萨耳根圆通法，有一天晚上八点多时，我坐着（单盘还不能双盘）有十分钟吧，开始昏沉散乱，突然一个炸雷，非常响！我吓一跳，以为发生了什么事情，我走出自己的房间，看到客厅里我爸妈坐在沙发上，一个刷手机一个看电视……我问他们有没有听到打雷的声音？我爸妈莫名其妙的说这孩子怎么了，深秋的季节怎么会打雷，可是当时我的耳边还留有被雷震到的感觉……第二天我又如是打坐，也是十分钟左右又开始昏沉散乱（真的很惭愧，我打坐的专注力超不过十分钟）突然，我又听到金属摔到地上的声音，很大声！震的耳朵嗡嗡响，就像一个不锈钢盆摔到瓷砖地上的声音，我立马跳了起来，出去看看我父母是不是在厨房里搞什么，但是他们和昨天一样看手机和电视，我心里很忐忑，想着是不是打坐走火入魔了，但也没太往心里去，接下来的几天都没有再打坐了。_x000a_过了一周时间吧，我想着再试试耳根圆通法，又是在几分钟后我散乱时，突然耳边有庙里敲打金属法器的声音，又是很大声很响亮，我被震的耳边嗡嗡响…于是我向观音菩萨求问（以前有俗事求过菩萨，她都让我如愿了，还梦到过菩萨传授过我咒语），第二天就在网上见到Tai师父的教法，我一接触就如饥似渴不能停止，三天读完《坐禅1》，于是我按师父说的参思情打坐，感受很好，膻中穴那里酥酥麻麻痒痒的像过电一样，但是在走神起妄想时又听到击打金属的声音了，还是很大声把我“惊醒”，知道自己参思情又走神了…我每晚睡觉是躺在床上念观音圣号入睡的，有时候也会被击打金属声惊醒，知道要昏睡了，就赶紧持起圣号，直到完全入睡……_x000a_请问师父，这个声音怎么回事？你要说它是我的“幻觉”吧，它每次都是有回声的，尾音拖的很久，感觉实实在在的存在过，要说它是真的声音吧，只有我自己能听到，我父母听不到。我自己猜想可能进入初禅就没了吧，可是我自知今生好像也入不了初禅，我的业障太多了，只能参思情往生极乐世界再修了，请问师父这个声音是好是坏，还是说不要管它，就是一门心思参思情？"/>
    <s v="Taiguanglin：_x000a_VajraPadme，打坐的时候有声音，《坐禅1》里也说过了，这是幻觉，是神经开始修复的时候，也会刺激到一些听觉神经，会出现一些声音。也可能是你过往的一些经历，《坐禅1》里说是五根残像，就是你听音乐听了很长时间之后，感觉这个声音长在耳朵里，一直在轻轻的响，很多人也有这样的经历吧。都是幻觉，没必要过度的在意。_x000a_而且有这种幻觉，说明打坐对你有影响，让你的身体在发生变化。如果完全没有什么反应，反而是说明修行没有境界，所以有点感觉倒挺好。但是你不要追求或者恐惧这个状态，有这样的声音的时候，你不要过度的产生不好的情绪，这也是有问题的。_x000a_我建议还是继续打坐，正常打坐就可以了。一门心思参思情就对了，有声音就有声音，只要不影响到你的正常生活，你说的一般都是在打坐昏昏沉沉的时候才会有。以前也讲过，打坐昏沉是脑子在受损，长时间昏沉的话是不好的，可能是你的脑神经受到影响，才有这样的声音。也可能是帮助你，让你清醒的一种状态，一种提醒，你往好了想。你也说了，观音菩萨曾提醒过你，那就心里求观音菩萨加持你，让你更快的进入状态。只要你正确的认知，正面的认知一切的事情都是往好的方向走，你这样想就可以了。"/>
    <n v="4365"/>
    <m/>
  </r>
  <r>
    <x v="5"/>
    <x v="21"/>
    <x v="94"/>
    <x v="102"/>
    <x v="29"/>
    <x v="1"/>
    <x v="8"/>
    <x v="38"/>
    <x v="31"/>
    <m/>
    <m/>
    <m/>
    <m/>
    <m/>
    <m/>
    <m/>
    <m/>
    <x v="1"/>
    <n v="1"/>
    <m/>
    <d v="2025-01-16T00:00:00"/>
    <s v="如善:2025/1/16_x000a_顶礼师父！_x000a_1、请问师父，打坐上了两个小时就会慢慢激活丹田吗？弟子上个月底上了两个小时，最近几次打坐发现小腹会发热了，刚开始发现感觉主要是肚皮连接着腰，形成一个环。今早是集中在肚脐下这个位置，这也是以前剖腹产刀疤的位置，往胃部方向这一片，同时脊柱上也有一条热感往上走，这怎么有俩条线往上走呢？这是在修复身体呢，还是丹田开始激活了？如果近期我又来月经了，这个丹田会不会白激活了，又得等经期过后再来重新激活？ "/>
    <s v="Taiguanglin：_x000a_如善，打坐每个人感觉都不一样，有剖腹产的女性，伤疤都得修复。伤疤看似愈合了，但是打坐的话你就发现它还是会有点疼，所以还得再修复一次，你有这样的感觉是对的。_x000a_至于月经来了，会不会白激活，不能说是白激活，而是月经会让你泄气，泄气之后还得再补气，再打坐来补完气，气足了再接着修复，只能这么说了。不能说是完全激活的又白费了，没有这样说法。只要坚持修行了，每次月经来的时间会越来越延长，月经的量也会减少，这样就对了。"/>
    <n v="4485"/>
    <m/>
  </r>
  <r>
    <x v="5"/>
    <x v="21"/>
    <x v="94"/>
    <x v="101"/>
    <x v="352"/>
    <x v="1"/>
    <x v="8"/>
    <x v="38"/>
    <x v="31"/>
    <m/>
    <m/>
    <m/>
    <m/>
    <m/>
    <m/>
    <m/>
    <m/>
    <x v="1"/>
    <n v="1"/>
    <m/>
    <d v="2025-01-16T00:00:00"/>
    <s v="茉辰：2025/1/16_x000a_顶礼师父！请问，打坐耳边一直出现持续的嘤…的声音，感觉声音笼罩了后脑勺和头部，此时默念阿弥陀佛，又听到声音，就感觉心无法专注，跳来跳去很忙，是否应该持续默念佛号，还是专注于耳朵中间的声音，不念佛号呢？"/>
    <s v="Taiguanglin：_x000a_茉辰，修行应该选择比较普及的法，耳根圆通也算是一个法门。你可以听，把注意力放到两个耳朵中间大脑里的位置听，这个也可以，也可以一边一直念佛，或者观佛，或者思佛都可以。_x000a_当然你要选一个，不能两个都跳来跳去，这样的话更不能进步了。所以如果你觉得这个声音的确让你没法专注，你就专注地听声音就可以了。你专注于声音的话，那就没有什么跳来跳去的事。"/>
    <n v="4489"/>
    <m/>
  </r>
  <r>
    <x v="5"/>
    <x v="21"/>
    <x v="94"/>
    <x v="104"/>
    <x v="29"/>
    <x v="1"/>
    <x v="8"/>
    <x v="38"/>
    <x v="31"/>
    <m/>
    <m/>
    <m/>
    <m/>
    <m/>
    <m/>
    <m/>
    <m/>
    <x v="1"/>
    <n v="1"/>
    <m/>
    <d v="2025-01-17T00:00:00"/>
    <s v="实修实证：2025-01-17 19:02_x000a_顶礼师父！问题1、有时在打坐心越来越静的时候，会有呼吸不顺畅胸闷憋气的感觉，自己练的不是观呼吸，但一这样就会不自觉的关注呼吸，师父这是哪里没打通吗？已经练成腹式呼吸，平常没事，就是打坐静下来后会这样。"/>
    <s v="就是打坐静下来后会这样。_x000a_Taiguanglin：_x000a_实修实证，第一个问题，静坐的时候会有呼吸不顺畅，胸闷憋气的感觉，你没说你坐了多长时间，一个小时以内有这样的情况是正常的，这都是修复的过程，坐过去了就好了。_x000a_以前我也有过，有一段时间，坐到差不多的时候就会开始大喘气，有点呼吸困难似的喘，等坚持几个月之后自己就好了，这都是一个过程。所以没必要太担心，两个小时以内，身体上有各种情况都很正常，熬过去就可以了。"/>
    <n v="4524"/>
    <m/>
  </r>
  <r>
    <x v="5"/>
    <x v="21"/>
    <x v="94"/>
    <x v="101"/>
    <x v="369"/>
    <x v="1"/>
    <x v="8"/>
    <x v="38"/>
    <x v="31"/>
    <m/>
    <m/>
    <m/>
    <m/>
    <m/>
    <m/>
    <m/>
    <m/>
    <x v="1"/>
    <n v="2"/>
    <m/>
    <d v="2025-02-11T00:00:00"/>
    <s v="芙蓉：2025/2/11_x000a_师父吉祥， 最近闭眼双盘九十分钟左右，双眼自己会流眼泪，量是可以流到嘴唇那么多，可能是什么原因导致的？_x000b_"/>
    <s v="Taiguanglin：_x000a_下一个问题，最近闭眼双盘九十分钟，双眼自己会流眼泪，量是可以流到嘴唇那么多，可能是什么原因导致的？流眼泪也好，流鼻涕也好，能流出来的，说明都是里边一些不好的东西，在向外排，这个很正常。如果不是你的情绪带来的，你突然激动了流眼泪，这个不算。只是正常的流眼泪，这都是一种身体的修复过程。_x000a_有些人是眼睛会流，不是眼泪，而是像脓水一样，那种浓稠的东西也会出来的。但是经过一段时间之后，就会慢慢好的。有可能还会疼一点，这都是消业的过程，还有修复身体的过程。也可以看作是，可能你未来会有一些眼疾提前发作，这么想就对了。_x000a_"/>
    <n v="4702"/>
    <m/>
  </r>
  <r>
    <x v="5"/>
    <x v="21"/>
    <x v="94"/>
    <x v="104"/>
    <x v="29"/>
    <x v="1"/>
    <x v="8"/>
    <x v="38"/>
    <x v="31"/>
    <m/>
    <m/>
    <m/>
    <m/>
    <m/>
    <m/>
    <m/>
    <m/>
    <x v="1"/>
    <n v="2"/>
    <m/>
    <d v="2025-02-12T00:00:00"/>
    <s v="S N Z Y L G：2025/2/12_x000a_师父好，_x000a_1、双盘入静坐到两个多小时后有段时间，呼吸细微到鼻子感觉不到呼吸，腹部和胸也没感觉到起伏，但没有窒息感，是什么原因？是否身体其他部位也辅助呼吸了？ _x000a_"/>
    <s v="Taiguanglin：_x000a_S N Z Y L G，双盘入静到两个小时后，有段时间呼吸细微到鼻子感觉不到呼吸，腹部和胸部也没感觉到起伏，但没有窒息感是什么原因？这个很正常。不光是呼吸，连身体的感受都会越来越弱越来越弱，最后感觉不到身体的存在，然后就会进入我们所说的坐忘的境界。_x000a_"/>
    <n v="4759"/>
    <m/>
  </r>
  <r>
    <x v="5"/>
    <x v="21"/>
    <x v="94"/>
    <x v="102"/>
    <x v="29"/>
    <x v="1"/>
    <x v="8"/>
    <x v="38"/>
    <x v="31"/>
    <m/>
    <m/>
    <m/>
    <m/>
    <m/>
    <m/>
    <m/>
    <m/>
    <x v="1"/>
    <n v="2"/>
    <m/>
    <d v="2025-02-12T00:00:00"/>
    <s v="如如：2025/2/12_x000a_师父，我现在打坐双盘可以硬撑到1h，但是现在又出现背部易酸痛的情况。我十年前坐月子背部有受寒凉，和那时身体受到创伤有关吗？如何更快疗愈？请师父指点_x000a_"/>
    <s v="Taiguanglin：_x000a_如如，身体寒凉或者酸痛，这个靠磕头就可以治疗的，我不知道你磕不磕头。每天磕头至少磕到出汗为止，至少半个小时，两圈一百零八个，也可以磕三圈。这样出一身汗，基本上你说的这种寒凉都会慢慢排出去，坚持几个月就好了。_x000a_"/>
    <n v="4761"/>
    <m/>
  </r>
  <r>
    <x v="5"/>
    <x v="21"/>
    <x v="94"/>
    <x v="101"/>
    <x v="29"/>
    <x v="1"/>
    <x v="8"/>
    <x v="38"/>
    <x v="31"/>
    <m/>
    <m/>
    <m/>
    <m/>
    <m/>
    <m/>
    <m/>
    <m/>
    <x v="1"/>
    <n v="2"/>
    <m/>
    <d v="2025-02-12T00:00:00"/>
    <s v="a修心：2025/2/12_x000a_2、我三个小时下坐后感觉眼睛太阳穴发胀。是否刷手机用眼多造成的？有什么办法解决。_x000a_"/>
    <s v="Taiguanglin：_x000a_下一个问题，你说眼睛太阳穴发胀，这种都是因为你一边通一边不通，气转的时候到某些地方会淤堵，所以会出现这种情况。所以还是换着来，轮着来。_x000a_"/>
    <n v="4766"/>
    <m/>
  </r>
  <r>
    <x v="5"/>
    <x v="21"/>
    <x v="94"/>
    <x v="104"/>
    <x v="29"/>
    <x v="1"/>
    <x v="8"/>
    <x v="38"/>
    <x v="31"/>
    <m/>
    <m/>
    <m/>
    <m/>
    <m/>
    <m/>
    <m/>
    <m/>
    <x v="1"/>
    <n v="3"/>
    <m/>
    <d v="2025-03-10T00:00:00"/>
    <s v="Tai贤心8055：2025-03-10 18:10_x000a_问题3、现在双盘一上座腿虽然不疼，但是呼吸反而困难，本想享受一下腿不疼时的安逸，可是我非得深呼吸，大口大口地喘粗气才能维持，要等到腿开始疼起来的时候，呼吸才能平复一些，祈问师父这是什么原因？_x000a_"/>
    <s v="Taiguanglin：_x000a_第三个问题，打坐的时候，如果你强制性的深呼吸，那就错了。你应该正常心里念佛，是这样的，不要管呼吸。_x000a_但是身体会有这么一个阶段，呼吸变得急促，或者呼吸有点很累，有这样的过程，这是必然的。绝大部分人都有这么一个过程，但时间不太会长；一般坚持几个月，就大喘气，全身出汗；有这样的过程，过了这个阶段就会平复下来。_x000a_这也是一种身体修复的过程，所以不用着急，也不用刻意地去控制呼吸。你要想控制呼吸的话问题就更大了。所以你就专注地念佛、观佛、思佛，往这个方向努力。_x000a_"/>
    <n v="4965"/>
    <m/>
  </r>
  <r>
    <x v="5"/>
    <x v="21"/>
    <x v="94"/>
    <x v="102"/>
    <x v="29"/>
    <x v="1"/>
    <x v="8"/>
    <x v="38"/>
    <x v="31"/>
    <m/>
    <m/>
    <m/>
    <m/>
    <m/>
    <m/>
    <m/>
    <m/>
    <x v="1"/>
    <n v="3"/>
    <m/>
    <d v="2025-03-12T00:00:00"/>
    <s v="恒河沙丫：2025-03-12 14:38_x000a_4、有关呼吸：以前睡觉是用嘴，现在醒来，嘴是闭着的，真是开心。常态下练习保持胸腔以下是打开（就是鼓起）的状态，吸进去用力，左胸下面经常有声音，就像青蛙肚子一样，一响一响的，我的分析是里面气体太多，因为打坐时先是打嗝，后是放屁，我的分析是否正确？为何我体内有这么多废气？_x000a_"/>
    <s v="Taiguanglin：_x000a_下一个问题，一开始练腹式呼吸之后，以前里边不用的肌肉、内脏的位置，都会开始变化，所以会有响声，这个很正常，没什么大不了的。还有，吃的东西也有可能会造成响声，所以晚上打坐的话尽量少吃点。还有，打坐的确会让废气排出去，不管是从上排，打嗝的排还是放屁的排，都很正常，都有这么个过程。_x000a_"/>
    <n v="5089"/>
    <m/>
  </r>
  <r>
    <x v="5"/>
    <x v="21"/>
    <x v="94"/>
    <x v="103"/>
    <x v="29"/>
    <x v="1"/>
    <x v="8"/>
    <x v="38"/>
    <x v="31"/>
    <m/>
    <m/>
    <m/>
    <m/>
    <m/>
    <m/>
    <m/>
    <m/>
    <x v="1"/>
    <n v="3"/>
    <m/>
    <d v="2025-03-13T00:00:00"/>
    <s v="千湍盈泰：2025/3/13_x000a_师父，不好意思，多问一个问题。头骨里，大概天眼的位置，感觉好像有个小骨头，一般早起床都嘎吱嘎吱地响，有时头里有雷声，这个状况一般要持续多久呢？现在已经快一年了（没有不舒服，很清爽）。"/>
    <s v="Taiguanglin：_x000a_千湍盈泰，你脑子里有什么东西响，这种很正常。以前也讲过了，修到一定程度的话会刺激到一些神经，让你有一些感受，耳朵里有雷声什么的。坐着闭目的时候眼睛里也有光芒，这个很正常，这个没有什么。只要正常地坚持修行，你不要执着于这些，你想看的话反而更麻烦。_x000a_你觉得这些是好的现象，有这样的现象才是修为高的表现——你有这样的认知的话反而更麻烦了。这一切你能听得见的、看得见的都是假象，都是要超越的，都是要舍弃的东西。所以不要管这些，要专注地修行就行。"/>
    <n v="5156"/>
    <m/>
  </r>
  <r>
    <x v="5"/>
    <x v="21"/>
    <x v="94"/>
    <x v="101"/>
    <x v="29"/>
    <x v="1"/>
    <x v="8"/>
    <x v="38"/>
    <x v="31"/>
    <m/>
    <m/>
    <m/>
    <m/>
    <m/>
    <m/>
    <m/>
    <m/>
    <x v="1"/>
    <n v="3"/>
    <m/>
    <d v="2025-03-13T00:00:00"/>
    <s v="水天一色:2025/3/13_x000a_顶礼师父，我每天打坐，特别没事放松时（不打坐），就会自发地打哈欠，流眼水（多），还有鼻涕（少），这眼泪与平时不同，这眼泪在脸上干时，有白印子，有结晶的感觉。十分钟后，人轻松些。听师父曾讲，这可能是有附体的表现，但我不冷，不知这是什么状况？感恩。_x000a_"/>
    <s v="Taiguanglin：_x000a_水天一色，你说你流眼泪、鼻涕、打哈欠之后就有一种轻松感，这就说明是一种排毒的症状，或者你身体的一些不好的东西往外排，排完之后就舒畅了，这么看就可以了，也没必要把所有的事都和冤亲债主联系起来。_x000a_一般来说，身上附体的人他容易打哈欠，这个是真的。像那些出马仙们，请灵体附体的时候，过来的时候都是打哈欠，还一边抽烟。但是正常人，如果是有身上有冤亲债主，他也会有不该困的时候特别困，然后不停地打哈欠，这种症状也有。不过你的这个症状就应该不是，我是这么看的。_x000a_"/>
    <n v="5164"/>
    <m/>
  </r>
  <r>
    <x v="5"/>
    <x v="21"/>
    <x v="94"/>
    <x v="102"/>
    <x v="29"/>
    <x v="1"/>
    <x v="8"/>
    <x v="38"/>
    <x v="31"/>
    <m/>
    <m/>
    <m/>
    <m/>
    <m/>
    <m/>
    <m/>
    <m/>
    <x v="1"/>
    <n v="3"/>
    <m/>
    <d v="2025-03-13T00:00:00"/>
    <s v="光影:2025/3/13_x000a_2、打坐每天二小时很久了，最近几天胸闷感觉，应该身体已经比较通畅了，为啥这几天胸闷，是在打通经络？_x000a_"/>
    <s v="Taiguanglin：_x000a_第二个问题，打坐两个小时一段时间后开始出现胸闷，这个很正常，各种感觉都有。还有像前面有人说的，还会出现业障，荨麻疹，各种想象不到的病出现的也有。只是胸闷，这是正常的，身体就这样，通气的过程当中有的那种感觉而已。还有些地方会疼起来，有些穴位会疼起来，这都很正常，坚持一段时间都会过去的。_x000a_"/>
    <n v="5167"/>
    <m/>
  </r>
  <r>
    <x v="5"/>
    <x v="21"/>
    <x v="94"/>
    <x v="103"/>
    <x v="29"/>
    <x v="1"/>
    <x v="8"/>
    <x v="38"/>
    <x v="31"/>
    <m/>
    <m/>
    <m/>
    <m/>
    <m/>
    <m/>
    <m/>
    <m/>
    <x v="1"/>
    <n v="5"/>
    <m/>
    <d v="2025-05-12T00:00:00"/>
    <s v="千山同月：2025-04-10 20:19_x000a_师父您好，我想请教个问题，我一打坐脑袋中有一个点会越来越紧，紧的像石头一样。下了坐它也紧，但没那么明显。如果脑袋什么都不想，这个紧的感觉会慢慢消失，但只要有一点点念头起来，它就会越来越紧，但我根本做不到长时间什么都不想。大概在图片中标红点的这个位置。想请问师父我是哪里出问题了？该怎么去调整？以前打坐好像没有遇到过类似问题，目前这个情况持续好几天了，一直得不到解决。我一年前打坐过，那时候每天都坚持坐，后来因为学业有一年没有坐了，然后最近才打坐没多久就出现了这个情况。平时观呼吸或者听海潮音，一般是这两种打坐方式。"/>
    <s v="Taiguanglin：_x000a_千山同月，修行到一定境界之后，你就知道脑子里一想事或者提起注意力，就有一种往里收紧的感觉；不提注意力，意识层面到身体层面都会放松，有这样的感觉是对的。所以你现在做的，就是把你这个想法放下就可以。那怎么放呢？思佛，念佛到思佛就可以了。_x000a_念佛到思佛，一开始念，念也是一种注意力，文字妄想是注意力往下的境界，但是它和注意力还是连接在一起的。你先念佛，然后调动情绪，先观察你的情绪。人的情绪在膻中，就胸口这个位置。你先观察情绪，然后思念，用情绪来思念佛，这样就可以了。_x000a_你不要用脑子想，你现在是没有找到更高境界的用功的点，所以一直在脑子想的问题上用功，你要找到下一个境界用功的点，就是情绪。你掌握了这个技巧的话，就可以放下脑子里的想法，脑子里集中注意力的问题，这样身体慢慢就好了。_x000a_你下面说的这两个修法，观呼吸也好，听海潮音也好，都是在脑子里用功的，这都会上火或者上头，血液往脑子里流，到了一定境界就得放下了。"/>
    <n v="5317"/>
    <n v="27"/>
  </r>
  <r>
    <x v="5"/>
    <x v="21"/>
    <x v="94"/>
    <x v="103"/>
    <x v="29"/>
    <x v="1"/>
    <x v="8"/>
    <x v="38"/>
    <x v="31"/>
    <m/>
    <m/>
    <m/>
    <m/>
    <m/>
    <m/>
    <m/>
    <m/>
    <x v="1"/>
    <n v="5"/>
    <m/>
    <d v="2025-05-12T00:00:00"/>
    <s v="打332：2025-04-23 22:42_x000a_师父好，弟子打坐十来年，双盘能坐到两小时了。一年前因为髋关节疼痛暂停了双盘，于睡前躺着时有意无意地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师父慈悲救救我，以后弟子再也不敢不听师父的任何教诲了，师父说过不要躺着练的，追悔莫及啊。"/>
    <s v="Taiguanglin：_x000a_打332，注意力之后，下一个阶段就是思情。你不管躺着练、坐着练，只要是头部或呼吸道这里，开始上头了或者聚气了，血液涌过来了等这种情况出现，你开始参思情就可以了。思情的作用点在胸口膻中，不要在脑子里用功。你能专注到一定程度，能感受到气血上涌的话，那也能感受到情绪在哪里作用，应该能做得到。_x000a_然后你就思佛，专注地思佛，一开始觉得有气血上涌的现象，你就思佛就行了。很多人都有这样的现象，很正常，只是没有把这个逻辑想明白而已。如果你想通了，原来注意力之后的修行方法是情绪上，参情绪，逻辑上想通了，你就这么照着做，很快就过去了。这也不是什么大事，因为毕竟还没有出现严重的问题。_x000a_以前我也说过，有些人是前面修了一些观法，观呼吸也好，观哪里也好，总之在观法上用功。然后形成了习气之后，平时也会那么做的，不打坐的时候也会自然而然地开始观那里，然后就气血上涌，然后就受不了了。_x000a_这都是义理上没有通的情况下乱学。如果你是先通了义理，明白当下修的方法只是过渡的过程，有这个想法的话就不会陷入得很深。_x000a_我觉得你既然看了我所有的书，知道情绪是下一步的修行方法，所以我不觉得你当下已经陷得很深，拔不出来。只是你还没有抓住思情或者疑情，只是这个问题而已。先试一试观察一下自己的情绪，然后试着专注地思念佛，或者专注参“念佛是谁？”这样的疑情，这样就可以了。"/>
    <n v="5326"/>
    <m/>
  </r>
  <r>
    <x v="5"/>
    <x v="21"/>
    <x v="94"/>
    <x v="102"/>
    <x v="347"/>
    <x v="1"/>
    <x v="8"/>
    <x v="38"/>
    <x v="31"/>
    <m/>
    <m/>
    <m/>
    <m/>
    <m/>
    <m/>
    <m/>
    <m/>
    <x v="1"/>
    <n v="5"/>
    <m/>
    <d v="2025-05-12T00:00:00"/>
    <s v="憶f念f ：2025-05-07 11:38_x000a_頂禮師父，有幾個問題：_x000a_一、雙盤完心臟突然感覺到刺痛是怎麼回事？"/>
    <s v="Taiguanglin：_x000a_憶f念f，双盘完心脏突然感觉到刺痛是怎么回事？你是每次都这样吗？你看《坐禅1》里的写的各种不好的症状，打坐后的身体变化，这些都看一看，我记得说过了。心脏胸闷也好，刺痛也好，这都是一种修复的过程，会产生的反应。_x000a_还有你得先练好腹式呼吸，这个很重要的，腹式呼吸练好了，心脏跳动的空间也就大。如果你一直用胸呼吸的话，加大肺活量的结果就会挤压心脏，让心脏很难受，所以你得先练好腹式呼吸，然后再练双盘。这个问题应该是可以解决的，慢慢来就可以了。"/>
    <n v="5333"/>
    <m/>
  </r>
  <r>
    <x v="5"/>
    <x v="21"/>
    <x v="94"/>
    <x v="104"/>
    <x v="29"/>
    <x v="1"/>
    <x v="8"/>
    <x v="38"/>
    <x v="31"/>
    <m/>
    <m/>
    <m/>
    <m/>
    <m/>
    <m/>
    <m/>
    <m/>
    <x v="1"/>
    <n v="5"/>
    <m/>
    <d v="2025-05-12T00:00:00"/>
    <s v="Tai贤心8055：2025-05-12 18:53_x000a_顶礼Tai师父！目前双盘遇到个大难关，一上坐小腹部就有紧绷绷的感觉（实际上腹部肌肉很柔软），不是腹部痛，是一种憋气感、难受感、窒息感，同时吸气也不足，呼不上气，呼吸非常困难。总觉得腹部无力支撑，很难保持胸背直立。这种情况在双盘初期腿疼厉害的时候尚轻，而现在腿并不怎么疼了，腹部呼吸的问题反而加倍严重！打坐中再剧烈的腿疼我都能忍受（从六十分钟增加到九十分钟，以至于一百八十分钟），但是这个喘不过气来的情况不是我能不能忍受的问题，而是让我随时都可以挂掉的感觉。_x000a_    腹式呼吸已经练习大半年了，晚上睡觉也是腹式呼吸的状态，鼓肚子、凹肚子也在及格线上，我现在都不会用胸式呼吸了。_x000a_肠胃也没有问题，消化与排便都很正常。_x000a_每天都坚持磕大头的。_x000a_日中一食也快半年了。_x000a_我真想不明白是什么原因导致呼吸障碍？_x000a_祈问师父有什么办法令我迈过这道坎？_x000a_感恩师父！_x000a_不知道是否有新冠感染的原因？第一次阳就是心肺受损呼吸困难，一共新冠阳了四次。"/>
    <s v="Taiguanglin：_x000a_Tai贤心8055，你打坐的时候尽量靠墙坐，然后把背贴到墙上。然后做深呼吸，你现在先从观呼吸开始练起。_x000a_以前第一本书里写过，有天台宗的观想方法。就是吸气的时候想象有佛的乳白色的光芒吸进你的肚子里，吸到你的胸口。然后呼气的时候它会进入到你的丹田，不是出去，而是往下沉到你的丹田，这样观想。想象吸气，然后观想它进到你的胸，然后稍微憋一会儿。_x000a_本来是不建议吸气之后憋气的，而是呼气之后自然而然停顿，不用憋气，正常的呼吸。但是你先吸气之后憋一会，然后呼气，呼气的时候想象白色的光芒沉到你的下丹田，这样想象，打坐的时候这样一直维持。然后慢慢慢慢缓和了，你就可以放下这个观想，然后继续思佛、念佛。但是如果一旦腹部又开始紧绷了，那就重新这么来。_x000a_还有，关键是要求佛菩萨加持，这一点很重要。你身体层面上打坐，尤其是打坐中遇到困难，先求佛菩萨加持，还有做功德，该做的先做到，然后其他的就正常了。_x000a_我不认为这是其他的冤亲债主对你的影响之类的，而是你的意识层面上，呼吸不畅是意识层面上有一种嫉妒心，有些事说不清。但是实际上从更高维度地看，一个人的意识层面上，能看出一些心和身体的联动反应。_x000a_比如说腹胀，我以前见过，寺院有个师兄，比我年龄年纪小一些，但出家时间比我长。他就一直有胃病，一直有腹胀感。从那个境界里看，他就是贡高我慢心很严重，就是一种膨胀感，觉得自己很饱满，自己什么都懂。这样的心态反映到身体里就是这种肚胀、胃胀的感觉。_x000a_告诉他，他一直不相信，让他先放下这个念头，但是也很难做到，一个贡高我慢的人，别人让你放下这个贡高我慢心，他能放得下吗？而且我出家时间又比他短，所以有些问题就没有办法用这种方法来教。_x000a_从这种角度来看你的问题的话，可以看作是一种嫉妒心，我不知道你过去怎么样，反正从这个角度来看是这样的。嫉妒心容易让人产生一种窒息感。你想象一下，你看别人很爽，过得很好，你非常嫉妒他，甚至想毁掉他的那种状态，升起那种不好的情绪，想毁掉他的欲望的时候，就有产生一种窒息感，不知道你怎么理解。_x000a_总之你先放下这种不好的心态，你从内心往里观看，还有你过往的人生，你好好观想一下，看一下，思考一下，你过去有没有这样的心态。先把不好的心态放下，然后忏悔，不再用这种不好的心态看待众生，而是以慈悲心看待众生。所有众生你都用慈悲心看待，哪怕是和你有恶缘的众生，这样的心态。心态改变之后，身体就会放松下来。"/>
    <n v="5383"/>
    <m/>
  </r>
  <r>
    <x v="5"/>
    <x v="21"/>
    <x v="94"/>
    <x v="101"/>
    <x v="352"/>
    <x v="1"/>
    <x v="8"/>
    <x v="38"/>
    <x v="31"/>
    <m/>
    <m/>
    <m/>
    <m/>
    <m/>
    <m/>
    <m/>
    <m/>
    <x v="1"/>
    <n v="5"/>
    <m/>
    <d v="2025-05-12T00:00:00"/>
    <s v="风过无痕：2025/5/12_x000a_2、耳鸣多年了，可否利用耳鸣修行，利用耳鸣修行有没有需重点关注的地方，谢谢师父。"/>
    <s v="Taiguanglin：_x000a_下一个问题，耳鸣多年了，可否利用耳鸣修行？耳鸣就是你的肾不好。你要利用耳鸣修行，前面也讲过，可以倒是可以，但是你得把注意力重心放在大脑里的中间位置。修到一定程度的话，外边的声音会消失，有这样的过程，把义理都通了再做，书上都写了。"/>
    <n v="5415"/>
    <m/>
  </r>
  <r>
    <x v="5"/>
    <x v="21"/>
    <x v="94"/>
    <x v="103"/>
    <x v="29"/>
    <x v="1"/>
    <x v="8"/>
    <x v="38"/>
    <x v="31"/>
    <m/>
    <m/>
    <m/>
    <m/>
    <m/>
    <m/>
    <m/>
    <m/>
    <x v="1"/>
    <n v="5"/>
    <m/>
    <d v="2025-05-13T00:00:00"/>
    <s v="极乐是我家：2025-05-13 10:18_x000a_顶礼师父！_x000a_1、熬腿现在徘徊在一小时左右，前半小时闭嘴默观想念六字箴言，后面有点疼了看看手机。但是每次解开腿，脑袋都有点嗡嗡的，嗡差不多不到一分钟就好了，不知血在涌上去还是怎么的。师父这样哪里有问题吗？"/>
    <s v="Taiguanglin：_x000a_极乐是我家，熬腿，脑袋嗡嗡，应该是腹式呼吸还没有练好，所以稍微有点那种上头的感觉，腹式呼吸一定要提前练好，然后再打坐。_x000a__x000a_"/>
    <n v="5460"/>
    <m/>
  </r>
  <r>
    <x v="5"/>
    <x v="21"/>
    <x v="94"/>
    <x v="103"/>
    <x v="29"/>
    <x v="1"/>
    <x v="8"/>
    <x v="38"/>
    <x v="31"/>
    <m/>
    <m/>
    <m/>
    <m/>
    <m/>
    <m/>
    <m/>
    <m/>
    <x v="1"/>
    <n v="5"/>
    <m/>
    <d v="2025-05-13T00:00:00"/>
    <s v="龚亦平：2025/5/13_x000a_师父好，弟子打坐十来年，双盘能坐到两小时了。一年前因为髋关节疼痛暂停了双盘，于睡前躺着时有意无意的集中意念，慢慢地形成了气血上涌的现象，导致现在无论什么时候只要脑子一放空，气血就会聚集于头部与喉部，这两三个月以来已经多次出现鼻端里面的小肉瘤。现在哪怕只散盘一个小时，强迫自己注意力不放在头部，头部还是胀得厉害。搞得我现在只能找各种事情做才能分散自己的注意力，连睡前心静下来都会脑子涨。请问师父，我怎么样才能改善这种情况，把气血往下引。_x000b_"/>
    <s v="Taiguanglin：_x000a_龚亦平，昨天回答过了，你应该开始参思情或者疑情，在情绪上用功，应该放下注意力了，该放的就得放，如果你不放下的话就会出现问题。_x000a_"/>
    <n v="5483"/>
    <m/>
  </r>
  <r>
    <x v="5"/>
    <x v="21"/>
    <x v="95"/>
    <x v="0"/>
    <x v="29"/>
    <x v="1"/>
    <x v="8"/>
    <x v="38"/>
    <x v="32"/>
    <m/>
    <m/>
    <m/>
    <m/>
    <m/>
    <m/>
    <m/>
    <m/>
    <x v="0"/>
    <n v="2"/>
    <m/>
    <d v="2024-02-14T00:00:00"/>
    <s v="匿名：2024-02-14 12:22_x000a_师父，有位师兄的问题，跟剖腹产有关的。说，剖腹产之前打坐，小腹会热，但是剖腹产后，即使打坐到3小时以上，小腹仍然不热。问有什么方法可解决，影响大吗？"/>
    <s v="Taiguanglin：_x000a_剖腹产后打坐三个小时小腹不热，三个小时就不应该再热了，这个热的过程已经过去了，也已经习惯了，就感觉不到热才对。_x000a_三个小时开始，不是小腹开始热，而是腰得开始热。从三个小时到四个小时之间会腰开始热，先是腰，然后慢慢的扩散，然后全身都稍微热一点儿，就那么一点点的感觉，然后就可以进入初禅。到四个小时基本就可以进初禅，就算剖腹产也能做到的，所以没必要特别在意这个剖腹产的事儿。"/>
    <n v="113"/>
    <m/>
  </r>
  <r>
    <x v="5"/>
    <x v="21"/>
    <x v="95"/>
    <x v="0"/>
    <x v="29"/>
    <x v="1"/>
    <x v="8"/>
    <x v="38"/>
    <x v="32"/>
    <m/>
    <m/>
    <m/>
    <m/>
    <m/>
    <m/>
    <m/>
    <m/>
    <x v="0"/>
    <n v="2"/>
    <m/>
    <d v="2024-02-17T00:00:00"/>
    <s v="虔诚的行者：2024-02-16 16:47_x000a_Tai师父，近2年打坐到90分钟时，两个脚底很热，但是两个手越来越冰凉，手一凉脑门就有些微热，感觉脑门和手的冷热是强相关的，在环境冷时也会这样，但吃完饭就变为正常的脑门凉双手热了，3年前不会有这种现象。这是师父这两天说的有冤亲债主附身还是因为近2年我体质变弱导致的？恳请Tai师父开示这种现象如何调整过来，正常的话打坐手也应该微热才对。"/>
    <s v="Taiguanglin：_x000a_虔诚的行者，你有磕头吗？一般磕头也行，大礼拜也行，只要有磕头的那个附加的话，一般这种事情也都会很快经过，你不用特别的在意。磕头和双盘的时间一点一点加，只要膝盖不疼，盘的动作对的话就没什么太大的问题。还有就是所有的修行，都是在佛菩萨的加持下进行，这一点你要相信，才能得到他们的正确引导，就不会为这种小事感到担忧之类的，好吧。"/>
    <n v="222"/>
    <m/>
  </r>
  <r>
    <x v="5"/>
    <x v="21"/>
    <x v="95"/>
    <x v="0"/>
    <x v="29"/>
    <x v="1"/>
    <x v="8"/>
    <x v="38"/>
    <x v="32"/>
    <m/>
    <m/>
    <m/>
    <m/>
    <m/>
    <m/>
    <m/>
    <m/>
    <x v="0"/>
    <n v="2"/>
    <m/>
    <d v="2024-02-28T00:00:00"/>
    <s v="偶米大：2024-02-28 16:03_x000a_顶礼师父！_x000a_1、我现在打坐90分钟，在室温10度左右却无法产生身体温热感怎么回事？（如果换成20度+的室温，打坐全身会有温热感）"/>
    <s v="Taiguanglin：_x000a_偶米大，打坐90分钟，你就往两个小时、三个小时努力。不要管身体的感受，什么身体温热不温热，这些已经不重要了。超过两个小时以后，往三个小时开始，基本上已经没有什么对身体方面的追求。如果你能达到三个小时的时候，身体明显会有新的变化。_x000a_这个时候开始，怎么说呢？往初禅开始努力的时候，就有第二次变化，男的有百日筑基的说法。你那个时候才算是真正的，对温度的抵抗力会大幅提高一个阶段。但是，你也不可能做到不冻死的程度，把你放进冰箱里你也不冻死，不太可能的。那种事情是电视里的事情，不用相信。"/>
    <n v="697"/>
    <m/>
  </r>
  <r>
    <x v="5"/>
    <x v="21"/>
    <x v="95"/>
    <x v="0"/>
    <x v="29"/>
    <x v="1"/>
    <x v="8"/>
    <x v="38"/>
    <x v="32"/>
    <m/>
    <m/>
    <m/>
    <m/>
    <m/>
    <m/>
    <m/>
    <m/>
    <x v="0"/>
    <n v="3"/>
    <m/>
    <d v="2024-03-07T00:00:00"/>
    <s v="果慧：2024-03-07 18:07_x000a_我现在双盘熬腿阶段，上半身感觉一阵一阵热，包括脸也热的变微红色吧。这种热也是属于气感的一种吗？"/>
    <s v="Taiguanglin：_x000a_果慧，打坐的时候应该是上边凉、头凉，头要清爽，然后是下边热，腿热，然后脚热。普通人一般脚都是凉的，有点凉，小孩子除外，年纪大了之后，血压开始上升之后就脚有点凉。但是打坐的时候可以让脚变热。一开始打坐不通血的时候脚都有点紫色，然后是慢慢打坐都通了，那脚也变红变热。现在上边热说明你这个腹式呼吸还有点没练好。"/>
    <n v="1067"/>
    <m/>
  </r>
  <r>
    <x v="5"/>
    <x v="21"/>
    <x v="95"/>
    <x v="0"/>
    <x v="29"/>
    <x v="1"/>
    <x v="8"/>
    <x v="38"/>
    <x v="32"/>
    <m/>
    <m/>
    <m/>
    <m/>
    <m/>
    <m/>
    <m/>
    <m/>
    <x v="0"/>
    <n v="3"/>
    <m/>
    <d v="2024-03-11T00:00:00"/>
    <s v="摩尼宝珠Lotus：2024-03-11 12:55_x000a_顶礼师父！帮一位师兄转贴疑问：请教了先生，自从疫情开始公园不让打太极后，开始炼打坐，从打坐中一路风景，自己都可以理解和解决。现想说说从2022年春天的某一天早起打坐，也不知坐了多长时间。感觉全身奇痒无比，双手忍不住的抓抓痒，又继续打坐。等到下坐后发现八个手指的手指甲里面全是黑黑的泥土，然后我再用指甲抠一抠两手臂，一会又能抠出很多泥土。_x000a_从此之后我就进入了天天抠泥土的行列之中，奇怪的是这泥土怎么抠也抠不完，特别是两手臂两条腿，不知怎么会有那么多泥土，而且特别奇怪的是，手臂抠出来的泥土是黑色的，大腿抠出来的是白色的。我问了很多人都没有一个能回答我，都只是说是好事是排毒吧，这我也懂但想知道更详细更具体的答案。_x000a_从前年到去年，我留意了自己，夏天特别利害，冬天量少点。去年夏天的某一天在抠手臂时，突然想应该留个样榜，不然怎么说都没人相信。发给先生看看，这是抠了一个小时的量，请先生指点迷津。感谢_x000a_这泥土到底是身体哪个器官分泌出来的呢？知道是排毒，真的很想得到泰师父的解答，但我不会贴吧。"/>
    <s v="Taiguanglin：_x000a_摩尼宝珠，你这个是皮肤上刮下来的吗？皮肤的话，有些人修行到一定程度之后皮肤瘙痒，像蚂蚁爬过那样的瘙痒，然后胡乱刮有可能会出现这种东西。皮肤属木，肝属木，如果是中医的理论是肝毒，可以这么说。肯定是从血液里出来，透过皮肤出来的。我是这么理解的，不知道对不对。"/>
    <n v="1202"/>
    <n v="15"/>
  </r>
  <r>
    <x v="5"/>
    <x v="21"/>
    <x v="95"/>
    <x v="0"/>
    <x v="29"/>
    <x v="1"/>
    <x v="8"/>
    <x v="38"/>
    <x v="32"/>
    <m/>
    <m/>
    <m/>
    <m/>
    <m/>
    <m/>
    <m/>
    <m/>
    <x v="0"/>
    <n v="3"/>
    <m/>
    <d v="2024-03-13T00:00:00"/>
    <s v="临春登台：2024-03-13 10:36_x000a_顶礼tai师，我曾经打坐过三年，早晚各1小时，肚子和屁股大腿越来越瘦，大冬天晚上睡觉有时会浑身发热出汗，汗黄色，酸味很重。打坐时偶尔会闻到身体有味，只要不打坐就没有上面问题，后来就停止打坐有好几年了。现在想再打坐，又担心会有上面的问题。"/>
    <s v="Taiguanglin：_x000a_临春登台，你说的打坐会出现这种现象都很正常，算是一种排毒的现象，你怎么就停了呢？现在开始也行。身体有各种排毒现象，前面还有人说身上刮出很多黑泥之类的，这都很正常。每个人身体体质不一样，带出来的先天病也不一样。其实，人人都有先天性的缺陷，这肯定的，像我是先天性支气管不好，本来肾也有点不好。小时候给父母逼的，父母就喜欢喂我吃肉，小时候就吃肉也多，不爱运动，然后中学就得了肾结石，差点手术，但没手术活过来了。"/>
    <n v="1283"/>
    <m/>
  </r>
  <r>
    <x v="5"/>
    <x v="21"/>
    <x v="95"/>
    <x v="0"/>
    <x v="29"/>
    <x v="1"/>
    <x v="8"/>
    <x v="38"/>
    <x v="32"/>
    <m/>
    <m/>
    <m/>
    <m/>
    <m/>
    <m/>
    <m/>
    <m/>
    <x v="0"/>
    <n v="3"/>
    <m/>
    <d v="2024-03-26T00:00:00"/>
    <s v="慧光：2024/3/26_x000a_问题2:人家打坐的过程…身体是暖融融，而我打坐的过程身体是灼热感，这里一团，那里一团的，我这是心肾不交，水火不济吗？师父的妙方比药管用，信心在这儿了。感恩师父！"/>
    <s v="Taiguanglin：_x000a_还有身体的各种感应，你只要不疼就不用管，我一直在教参思情，然后观佛，思佛不行就观佛。至于身体的感受，它只要不是让你疼得不行，尤其是膝盖这个地方，其他地方都无所谓了。就是膝盖和骨关节，如果腿摆得不对的话，可能会变成长久的损伤，所以这个要注意一下。其他的身体内部、躯干内部，哪里热哪里冷哪里有点堵的感觉，这个都很正常，反而你不去关心它，更容易通。你就参着思情，把注意力越来越减少的话，不通的地方反而更容易通了。因为注意力越减少，身体越放松，血管会扩张，循环就越好。"/>
    <n v="1800"/>
    <m/>
  </r>
  <r>
    <x v="5"/>
    <x v="21"/>
    <x v="95"/>
    <x v="0"/>
    <x v="29"/>
    <x v="1"/>
    <x v="8"/>
    <x v="38"/>
    <x v="32"/>
    <m/>
    <m/>
    <m/>
    <m/>
    <m/>
    <m/>
    <m/>
    <m/>
    <x v="0"/>
    <n v="4"/>
    <m/>
    <d v="2024-04-25T00:00:00"/>
    <s v="淡泊宁静599：2024-04-24 23:15_x000a_顶礼师父！_x000a_弟子最近这两次打坐念佛，上坐就开始后背发热，呼呼冒火的感觉，后脑勺都有汗珠流下来了，大概要十多分钟才会稳定下来，凉快一点。但一小时后下坐发现两腿的交叉的地方裤子都是湿的，想请问师父弟子这是不是身体太虚，冒虚汗呀？"/>
    <s v="Taiguanglin：_x000a_淡泊宁静，打坐的时候发热和出汗，这都是很正常的事情，不需要太放在心上，只要过去了就可以了。是不是身体太虚冒虚汗？如果不是打坐的时候才虚得冒虚汗，平时也会那样，那才是真的虚。打坐的时候很多人都有那种情况，普通人初学刚开始修行，打坐的时候会有很多变化，这个很正常，不用放在心上。"/>
    <n v="2132"/>
    <m/>
  </r>
  <r>
    <x v="5"/>
    <x v="21"/>
    <x v="95"/>
    <x v="0"/>
    <x v="29"/>
    <x v="1"/>
    <x v="8"/>
    <x v="38"/>
    <x v="32"/>
    <m/>
    <m/>
    <m/>
    <m/>
    <m/>
    <m/>
    <m/>
    <m/>
    <x v="0"/>
    <n v="4"/>
    <m/>
    <d v="2024-04-25T00:00:00"/>
    <s v="薛祖宜：2024/4/25_x000a_师父，这一年多时间在盘腿方面，当然时间没有多的进步，而且减肥的效果也不大，而我想问的就是，经常在日常生活中出现的小腿发热，这一个是不是一个筋脉冲击信号？而这些信号会不会有次第的？例如什么时候疼？那儿什么时候热那儿？因为我有个出家人朋友，他告诉我他是双腿发烧到滚水一般的，他告知我后，我又不方便问啦。"/>
    <s v="Taiguanglin：_x000a_薛祖宜，打坐的过程中会出现各种身体上的反应，别人说什么你听一听就可以，不要坚定地认为你也会那样。每个人身体情况不一样，所以有些人双腿发热，有些人双手发热。所以你没必要认为修行到一定程度一定会双腿或者哪里发热，这么一解释就错了，有了这种追求的话，你的修行反而无法前进。_x000a_所以肉身方面的这种感应，别人说的，你就听一听，只要你的打坐姿势、你的发心没有错，修行会持续前进的。所以你没必要特别关注什么哪里发热，哪里没有发热，里面还有什么次第这些，好好修行就行。"/>
    <n v="2150"/>
    <m/>
  </r>
  <r>
    <x v="5"/>
    <x v="21"/>
    <x v="95"/>
    <x v="0"/>
    <x v="29"/>
    <x v="1"/>
    <x v="8"/>
    <x v="38"/>
    <x v="32"/>
    <m/>
    <m/>
    <m/>
    <m/>
    <m/>
    <m/>
    <m/>
    <m/>
    <x v="0"/>
    <n v="5"/>
    <m/>
    <d v="2024-05-20T00:00:00"/>
    <s v="逍遥梦见沧海：2024-04-27 22:46_x000a_2、还有师父，夏天打坐膝盖也凉嗖嗖的，还有两个大腿也感觉有风，但是房间里没风呀，这是自己哪方面的问题？"/>
    <s v="Taiguanglin：_x000a_这个凉嗖嗖的问题，是你下肢血液循环不太好才这样。我建议你多磕头，下边大腿到小腿血液循环都好了，就不会觉得凉了。但是不热的话，还是建议拿个毯子盖一盖，防止受凉，对于有些初学更重要。等修为高了，气血循环好的时候，就算冷一点也没有关系。但是刚开始的时候的确容易受风。"/>
    <n v="2293"/>
    <m/>
  </r>
  <r>
    <x v="5"/>
    <x v="21"/>
    <x v="95"/>
    <x v="0"/>
    <x v="29"/>
    <x v="1"/>
    <x v="8"/>
    <x v="38"/>
    <x v="32"/>
    <m/>
    <m/>
    <m/>
    <m/>
    <m/>
    <m/>
    <m/>
    <m/>
    <x v="0"/>
    <n v="5"/>
    <m/>
    <d v="2024-05-21T00:00:00"/>
    <s v="逍遥梦见沧海：2024-05-21 18:06_x000a_师父，为什么越打坐越怕冷怕风，在夏天密闭房间双盘，还是感觉右膝盖和右腿冷，有风。可以不管吗，还是必须要盖好腿？原因是因为自己磕头少吗？"/>
    <s v="Taiguanglin：_x000a_逍遥梦见沧海，为什么打坐越来越怕冷，因为你血液循环在静下来的时候会放缓，所以你得先练腹式呼吸，然后磕头。腹式呼吸练好了，晚上打坐的时候尽量不吃，吃点水果蔬菜就行，不该吃的肉，高蛋白的尽量少吃，主食能戒就戒，特别是大米，小麦面食还可以。尽量少吃不该吃的东西，多磕头，主要是练腹式呼吸，你能练到小腹肚脐下边到小弟弟上面这一段腹肌都能动的时候，基本上你的问题都会解决的。"/>
    <n v="2341"/>
    <m/>
  </r>
  <r>
    <x v="5"/>
    <x v="21"/>
    <x v="95"/>
    <x v="0"/>
    <x v="29"/>
    <x v="1"/>
    <x v="8"/>
    <x v="38"/>
    <x v="32"/>
    <m/>
    <m/>
    <m/>
    <m/>
    <m/>
    <m/>
    <m/>
    <m/>
    <x v="0"/>
    <n v="5"/>
    <m/>
    <d v="2024-05-23T00:00:00"/>
    <s v="南山听石：2024/5/23_x000a_顶礼Tai师：昨晚莲花坐时，观地藏王菩萨像，手中的摩尼宝珠，想到法华经中讲的应该就是我们的本来心性，就用了参疑情，然后有了状态（不知是否妄念）身体由内而外的发光，膻中这块发暖发热发烫，大概一个半小时疼感难忍就听您讲解金刚经，听完后膻中这块还热，后来气海、小腹也慢慢发热，感恩菩萨加持。请问Tai师，这是开心轮的节奏吗？还是我的妄念呢？"/>
    <s v="Taiguanglin：_x000a_南山听石，你是正常打坐的时候感受到烫发热的话，那就是正常的身体反应，怎么可能是妄念呢？我们不说这个轮开那个轮开这种说法，我尽量不提穴位，但是身体上中医的确有穴，道家也讲穴，我也只是拿他们的名词来用而已。你说哪里堵，哪里发烫，哪里会疼，有堵的感觉，这个很正常。_x000a_你打坐的时候把注意力放到丹田修一修，可能很快就会下去，这个气下去了就感觉很顺畅，痛的感觉消失后，身体的各种感觉都会慢慢降下来，从而进入到坐忘的状态，短时间内会忘记身体的感觉。"/>
    <n v="2447"/>
    <m/>
  </r>
  <r>
    <x v="5"/>
    <x v="21"/>
    <x v="95"/>
    <x v="0"/>
    <x v="29"/>
    <x v="1"/>
    <x v="8"/>
    <x v="38"/>
    <x v="32"/>
    <m/>
    <m/>
    <m/>
    <m/>
    <m/>
    <m/>
    <m/>
    <m/>
    <x v="0"/>
    <n v="7"/>
    <m/>
    <d v="2024-07-16T00:00:00"/>
    <s v="莫尘：2024/7/16_x000a_还有一个问题是我偶尔忍着痛熬到了两个小时，有时苦熬后下坐后全身发冷，大热天的也会冷得牙齿打颤，这是怎么回事呢，我该注意些什么？"/>
    <s v="Taiguanglin：_x000a_莫尘，你正常地磕头吗？不能光是拼命打坐，还得磕头，把磕头练好了，两个一起练，这样才没有你说的全身发冷这样的事情。_x000a_发冷那肯定血液循环不好嘛。你腹肌没有全部打开，心肺功能没有达到一定程度的情况下，光是熬腿，就硬坐在那儿，血液循环受阻，所以身上这些毛细血管分布的皮肤啊，都会感到发冷。所以你还是先把磕头做起来，每天磕头量多增加一点，或者已经磕了多少多增加一点，把这个做好。"/>
    <n v="2854"/>
    <m/>
  </r>
  <r>
    <x v="5"/>
    <x v="21"/>
    <x v="95"/>
    <x v="0"/>
    <x v="29"/>
    <x v="1"/>
    <x v="8"/>
    <x v="38"/>
    <x v="32"/>
    <m/>
    <m/>
    <m/>
    <m/>
    <m/>
    <m/>
    <m/>
    <m/>
    <x v="0"/>
    <n v="7"/>
    <m/>
    <d v="2024-07-18T00:00:00"/>
    <s v="善敬：2024/7/18_x000a_顶礼Tai师！我从21年底开始双盘开始，陆续也能一个多小时了。但是我发现身上的皮肤越来越差，越来越痒，一抓一个小包出血。然后身上这种斑痕越来越多。如果双盘水平再增加上去以后，会不会斑痕消失啊？还是这种斑痕越来越多？"/>
    <s v="Taiguanglin：_x000a_善敬，身上起疱疹之类的，这也是打坐过程中有些人会出现。这是体内脏器里的一些毒素，排出来之后，堆到皮肤上才有的。所以先控制好饮食，然后多磕头排汗，磕头排汗很重要的，然后坚持打坐就行。你也可以把它当做消业来看，身体的障碍，也算是一种业障。_x000a_至少斑痕它不会影响到你其它的，什么骨头这个程度的，那还算是比较轻的问题吧，只要坚持就行。斑痕过一阵子，也就是半年到一年之间的功夫而已，坚持的话会过去的。"/>
    <n v="2947"/>
    <m/>
  </r>
  <r>
    <x v="5"/>
    <x v="21"/>
    <x v="95"/>
    <x v="0"/>
    <x v="29"/>
    <x v="1"/>
    <x v="8"/>
    <x v="38"/>
    <x v="32"/>
    <m/>
    <m/>
    <m/>
    <m/>
    <m/>
    <m/>
    <m/>
    <m/>
    <x v="0"/>
    <n v="7"/>
    <m/>
    <d v="2024-07-20T00:00:00"/>
    <s v="洛迦:2024/7/20_x000a_师父好！打坐一段时间后以前受伤的地方发疼发热，这是在修复了吗？这个现象会反复，是不够精进吗？"/>
    <s v="Taiguanglin：_x000a_洛迦，打坐一段时间之后，受伤的地方发疼发热，这个就正常现象了，这个以前也说过的，我也有过股骨头里边的软骨有点受损的那个经历，然后打坐到一个半小时之后突然开始疼起来，这个骨关节会疼一段时间，然后硬忍的话过一段时间就好了。但是第二天打坐还会疼，但是这个疼的程度会慢慢慢慢消减，到最后几个月之后就不再疼了，有这个过程。"/>
    <n v="3024"/>
    <m/>
  </r>
  <r>
    <x v="5"/>
    <x v="21"/>
    <x v="95"/>
    <x v="0"/>
    <x v="29"/>
    <x v="1"/>
    <x v="8"/>
    <x v="38"/>
    <x v="32"/>
    <m/>
    <m/>
    <m/>
    <m/>
    <m/>
    <m/>
    <m/>
    <m/>
    <x v="0"/>
    <n v="8"/>
    <m/>
    <d v="2024-08-12T00:00:00"/>
    <s v="虔诚的行者：2024-08-12 17:47_x000a_顶礼Tai师。_x000a_1、近期每天双盘两小时，平时感觉整个身体像是有火在烧，双手双脚也经常发热。请问师父，这种现象是向着好的方向发展，还是向不好的方向发展？"/>
    <s v="Taiguanglin：_x000a_虔诚的行者，发热是对的，但是每个人感觉都不一样，大多数是发热，也有少数人是有清凉的感觉，可能他的身体本来就热的，也有那种什么五阴体质，中医上说的体质中有分几种，什么太阳体质，少阳体质，这样分的有，我也不是很清楚，但是中医看的话有好几种体质，也有些人是可以感觉到一种清凉的感觉，但大部分人都是发热的。"/>
    <n v="3035"/>
    <m/>
  </r>
  <r>
    <x v="5"/>
    <x v="21"/>
    <x v="95"/>
    <x v="0"/>
    <x v="29"/>
    <x v="1"/>
    <x v="8"/>
    <x v="38"/>
    <x v="32"/>
    <m/>
    <m/>
    <m/>
    <m/>
    <m/>
    <m/>
    <m/>
    <m/>
    <x v="0"/>
    <n v="8"/>
    <m/>
    <d v="2024-08-13T00:00:00"/>
    <s v="神经蛙:2024/8/13_x000a_打坐腿疼还好克服，身上难受就熬不了。最后经过半年多，勉强突破九十分钟了，感觉看着文章还能熬一小会儿。 最后十分钟左右会出汗（下座后身上很舒服），出汗这是气血虚的原因吗？ （各种原因最近每天磕大头或少或停，）第一次九十分钟那天，天也热，疼的哆嗦手偏白浑身都是汗。"/>
    <s v="Taiguanglin：_x000a_神经蛙，打坐出汗是气在运转的时候身体会发热、会出汗这个很正常，还有就是身体需要排毒的情况下，它自己会出汗的，也有这种情况。"/>
    <n v="3122"/>
    <m/>
  </r>
  <r>
    <x v="5"/>
    <x v="21"/>
    <x v="95"/>
    <x v="0"/>
    <x v="29"/>
    <x v="1"/>
    <x v="8"/>
    <x v="38"/>
    <x v="32"/>
    <m/>
    <m/>
    <m/>
    <m/>
    <m/>
    <m/>
    <m/>
    <m/>
    <x v="0"/>
    <n v="11"/>
    <m/>
    <d v="2024-11-13T00:00:00"/>
    <s v="无畏236：2024-11-13 18:26_x000a_顶礼Tai师！_x000a_目前双盘每天一坐两小时一年多了，胳膊上和腿上，还是有牛皮癣和成片的小疙瘩，像是经络不通垃圾排不出去，从皮肤上反应出来了，怎样能对治？感恩师父！"/>
    <s v="Taiguanglin：_x000a_无畏236，还是有牛皮癣，成片的小疙瘩……，打坐会出现这种情况反而是好事，说明它起效果了。是把里边不好的东西往外排，也可以说是业障发作，一般业障发作的，半年到一年差不多就可以了。_x000a_你说双盘每天一座两小时，一年多了，还是时间比较短。如果你说整个信佛的时间也不过一年的话，这个时间短，如果前面还有念经，这个基础打好了，再来业障发作的时候还是比较快的。反正这种皮肤病，用大悲水都可以试一试，做好大悲水，一半儿喝一半儿拿来洗，然后主要还得做功德，还要忏悔，这个和上边的狐臭是一个原理。"/>
    <n v="3657"/>
    <m/>
  </r>
  <r>
    <x v="5"/>
    <x v="21"/>
    <x v="95"/>
    <x v="0"/>
    <x v="29"/>
    <x v="1"/>
    <x v="8"/>
    <x v="38"/>
    <x v="32"/>
    <m/>
    <m/>
    <m/>
    <m/>
    <m/>
    <m/>
    <m/>
    <m/>
    <x v="1"/>
    <n v="1"/>
    <m/>
    <d v="2025-01-17T00:00:00"/>
    <s v="Tai贤心8055：2025-01-17 17:57_x000a_顶礼Tai师父。皮肤修复是不是要经历多次啊？几个月前双腿交叠压住的皮肤会长水泡，有时一排水泡，有时长一片水泡，非常痒，水泡抓破了也不发炎症，也不红肿，一两天就结痂好了，但是隔一个月又会长水泡，这个月是第三次出水泡了是否与我打坐腿盘得高有关呢？祈求师父慈悲开示！"/>
    <s v="Taiguanglin：_x000a_Tai闲心8055，你两个腿交叠的时候是皮肤对着皮肤吗？我在家里，热的话就穿着裤衩打坐。肯定是拿个毛巾垫一下交叉的两个腿，还有脚背和大腿这里，也要拿个东西垫一下。_x000a_因为皮肤和皮肤直接长时间的贴着不太好，所以我们打坐的时候，也不直接坐在硬地板上，尽量拿个垫子。因为有垫子的话皮肤也会呼吸。你这样皮肤和皮肤直接贴在一起的话，有可能会出现一些问题。_x000a_如果是这样的话，你先拿个东西垫一下。如果你是穿着衣服，穿着裤子打坐，还有这样的状况出现，那我认为应该是什么业障的一种表现。_x000a_能坐到一定程度的话，可以说就是起茧子一样的感觉。腿也一样，皮肤也一样，虽然不会变厚，但是整个身体都会适应那个姿势，慢慢就通了，通了就没事了。主要是你的膝盖和脚踝处，还有髋关节，就是大腿和屁股，骨盆的关节，这里不疼的话就是正常的，坚持打坐就可以了，不用想的那么可怕。_x000a_如果打坐已经能达到两个小时，那你的姿势肯定是正确的，要不然是坚持不了两个小时的。如果两个小时以内的话，应该稍微调整一下。可以试一试，如果是高盘，让你有这样的状态的话，那可以找一个你适合的位置，往下挪一下看看。"/>
    <n v="4529"/>
    <m/>
  </r>
  <r>
    <x v="5"/>
    <x v="21"/>
    <x v="95"/>
    <x v="0"/>
    <x v="29"/>
    <x v="1"/>
    <x v="8"/>
    <x v="38"/>
    <x v="32"/>
    <m/>
    <m/>
    <m/>
    <m/>
    <m/>
    <m/>
    <m/>
    <m/>
    <x v="1"/>
    <n v="1"/>
    <m/>
    <d v="2025-01-17T00:00:00"/>
    <s v="锋：2025/1/17_x000a_2、双盘盘到九十多分钟后，会闻到自己身体里散发了腐浊的臭气十几分钟。是因为鼻子这时候变灵敏了，还是九十多分钟身体开始散发？如果散发是什么部位往外排的？"/>
    <s v="Taiguanglin：_x000a_下一个问题，盘腿九十分钟后会闻到一些臭气，人多多少少都有这样那样的毛病，有些人是会有这种臭气排出的。前面有也有人问，他是身体里会分泌出一些黑色的东西，他抠出来，然后就捏成一个团一样的东西。身体也会向外排出这样有实体的东西，你只是排出一点臭气，这很正常。我觉得这还不是鼻子的问题，是真的身体在排出一些毒素，以气体的方式排出来的吧。"/>
    <n v="4545"/>
    <m/>
  </r>
  <r>
    <x v="5"/>
    <x v="21"/>
    <x v="95"/>
    <x v="0"/>
    <x v="29"/>
    <x v="1"/>
    <x v="8"/>
    <x v="38"/>
    <x v="32"/>
    <m/>
    <m/>
    <m/>
    <m/>
    <m/>
    <m/>
    <m/>
    <m/>
    <x v="1"/>
    <n v="2"/>
    <m/>
    <d v="2025-02-10T00:00:00"/>
    <s v="闻与所闻尽：2025-02-10 17:17_x000a_顶礼Tai师父：请问最近不知道是不是修行的原因，上火比较严重，晚上手脚发热，出汗，睡眠质量很差，白天没精神，目前还没办法双盘，请问这种情况是正常的吗，是不是继续精进比较好呢，或者有什么办法可以调理一下吗？_x000a_"/>
    <s v="Taiguanglin：_x000a_下一个问题，你说的这个上火比较轻，但是不能双盘，那你是单盘呢，还是完全不打坐呢？按你说的这种情况，只有练好腹式呼吸，然后磕头，每天磕半个小时到一个小时的头，然后练好腹式呼吸，不要吃肉，不要吃太油腻的东西，自然就好了。_x000a_睡眠质量很差，磕头最好是不要睡前做，睡前尽量打坐。如果初学的话，可能坐着坐着就开始昏沉或者困了，那就睡就可以了。_x000a_基本方法都是这样，我是不建议吃药，什么其他稀奇古怪的方式。你就按照正常的生活来，然后每天稍微增加一点。练习磕头啊、打坐啊，还有控制饮食，这就够了。_x000a_"/>
    <n v="4605"/>
    <m/>
  </r>
  <r>
    <x v="5"/>
    <x v="21"/>
    <x v="95"/>
    <x v="0"/>
    <x v="29"/>
    <x v="1"/>
    <x v="8"/>
    <x v="38"/>
    <x v="32"/>
    <m/>
    <m/>
    <m/>
    <m/>
    <m/>
    <m/>
    <m/>
    <m/>
    <x v="1"/>
    <n v="3"/>
    <m/>
    <d v="2025-03-10T00:00:00"/>
    <s v="天蓝蓝：2025/3/10_x000a_双盘打坐超过六十分钟后身体出现调整，主要是这几个月每天几乎有一到三小时排痰，有时是打坐时排痰，有时是非打坐时间排痰，这期间又没有任何感冒，请问这是正气足了导致的身体自动清理体内湿气跟垃圾不？_x000a_"/>
    <s v="Taiguanglin：_x000a_天蓝蓝，你说的对，排痰很正常，有些人流鼻涕，有些人排痰，有些人甚至流泪，有些人还能咳出点黑东西来。像那些以前抽烟的人，肺里有很多黑东西，然后打坐到一定程度之后，就咳出来些不干净的东西，这都很正常。所以有这样的反应，就说明你修的对了，如果你修错了就不会有这种反应。_x000a_"/>
    <n v="5036"/>
    <m/>
  </r>
  <r>
    <x v="5"/>
    <x v="21"/>
    <x v="95"/>
    <x v="0"/>
    <x v="376"/>
    <x v="1"/>
    <x v="8"/>
    <x v="38"/>
    <x v="32"/>
    <m/>
    <m/>
    <m/>
    <m/>
    <m/>
    <m/>
    <m/>
    <m/>
    <x v="1"/>
    <n v="5"/>
    <m/>
    <d v="2025-05-12T00:00:00"/>
    <s v="洺明～Wendy：2025/5/12_x000a_问题二、双盘第一次二十分钟，平常循序渐进时间拉长，但是每次打坐中后背容易发冷还有双手臂有针刺感，结束后浑身发冷，要用毯子捂很久才不怕冷。现在夏天也没以前怕热了，请问这是怎么回事？感恩Tai师父解惑 "/>
    <s v="Taiguanglin：_x000a_第二个问题，双盘第一次二十分钟，打坐后背容易发冷，手臂刺激感……，前期都有各种各样的反应。身体发冷，你就先练腹式呼吸，氧气吸收的多了就会开始发热。这个没必要太过在意，前期都有这样那样的反应，很正常。"/>
    <n v="5391"/>
    <m/>
  </r>
  <r>
    <x v="5"/>
    <x v="21"/>
    <x v="95"/>
    <x v="0"/>
    <x v="376"/>
    <x v="1"/>
    <x v="8"/>
    <x v="38"/>
    <x v="32"/>
    <m/>
    <m/>
    <m/>
    <m/>
    <m/>
    <m/>
    <m/>
    <m/>
    <x v="1"/>
    <n v="5"/>
    <m/>
    <d v="2025-05-12T00:00:00"/>
    <s v="金刚钻：2025/5/12_x000a_顶礼师父，双盘一坐六小时左右后，双手冰凉，两个手掌静脉血管变得淤青粗大突出，是什么原因？ 需要如何调整？"/>
    <s v="Taiguanglin：_x000a_金刚钻，双盘一坐六小时，之后双手冰凉，两个手掌，静脉血管变得淤青粗大突出……，你打坐的时候结的什么手印？如果你的手放的位置压住了某个血管，有可能会出现这种现象。一般一个人能打坐六个小时，身体不痛不痒，没有酸麻胀痛等不好的感觉，应该全身都是通的，不应该有这样的现象。_x000a_你的心法错了，也不可能手上有这种变化的。所以我猜可能是你打坐的时候，手放的位置可能压到了某个血管，或者你结的手印不够标准。_x000a_还有心法问题，你到底修的是什么心法？是不是把注意力放在双手或者其他某些地方？没有这种情况就不会有这个。所以先从手的位置开始好好学学，我们都是建议做三昧印的。三昧印就是把右手四指放到左手四指之上，然后两个大拇指对着，你的两个小腿交叉之间有一个沟一样的地方，双手就自然地放在这里。_x000a_最好不要让皮肤和皮肤直接接触，就是手和腿不要直接接触，最好是腿上盖个东西，然后把手放到布上，这样好一些，我是这么看的。所以你先看看你自己的心法，还有姿势，一般坐六个小时不应该有这样的现象。"/>
    <n v="5428"/>
    <m/>
  </r>
  <r>
    <x v="5"/>
    <x v="21"/>
    <x v="95"/>
    <x v="0"/>
    <x v="376"/>
    <x v="1"/>
    <x v="8"/>
    <x v="38"/>
    <x v="32"/>
    <m/>
    <m/>
    <m/>
    <m/>
    <m/>
    <m/>
    <m/>
    <m/>
    <x v="1"/>
    <n v="5"/>
    <m/>
    <d v="2025-05-16T00:00:00"/>
    <s v="茉莉：2025/5/16_x000a_Tai师父好！我之前打坐基本是出现暖相的时候多，但近两个多月以来再没有过。每次坐到静下来的时候是冷的觉受，从骨头上冷。最明显的是两个胳膊，嗖嗖的。不知道是什么原因。请师父开示。感恩师父_x000a_"/>
    <s v="Taiguanglin：_x000a_茉莉，打坐的时候有暖相也有冷相，每个人都不一样。有些人是说感觉膝盖透风，感觉膝盖长了窟窿一样，一直都冷风嗖嗖地进来，所以拿衣服被子盖的严严实实的，但是还是冷。但是都有个过程，过了这个阶段，身体修复了，气通了，这感觉都会消失的。_x000a_所以不用着急，你只要不是骨头疼的话，这种冷的感觉不算是打坐姿势错了，所以没有关系，过一段时间自然会好。_x000a_当然腹式呼吸、吃的，都要调好，不要吃不该吃的东西，尤其是打坐一两个小时以上的人，吃的东西至少要戒肉，还有油盐尽量少吃，主食少吃一些，这样就可以了。_x000a_修行都是漫长的过程，不要太着急，这种身体不好的状态，它都有个过程，过一段时间自己会过去的。_x000a_"/>
    <n v="5712"/>
    <m/>
  </r>
  <r>
    <x v="5"/>
    <x v="21"/>
    <x v="96"/>
    <x v="0"/>
    <x v="29"/>
    <x v="1"/>
    <x v="8"/>
    <x v="38"/>
    <x v="33"/>
    <m/>
    <m/>
    <m/>
    <m/>
    <m/>
    <m/>
    <m/>
    <m/>
    <x v="0"/>
    <n v="2"/>
    <m/>
    <d v="2024-02-14T00:00:00"/>
    <s v="无间渊落：2024-02-14 12:46_x000a_顶礼师父，弟子又来问问题了，弟子在打坐中曾经遇到上丹田（大概是头顶百会穴的位置，具体该叫什么不确定，就姑且叫上丹田）震动、盘旋，注意力越是集中，震动频率越快、幅度越大，不打坐日常思考专注的时候也会震动。有次打坐参思情用功得当，感觉丹田处（腹部的那个）也开始震动，震动幅度非常大，大到我觉得自己整个屁股都在震动了，我网上查询过关于打坐时身体出现震动的原因，大概也能猜出一二，不过我还是以师父的说法为准，恳请师父有空回复一下。磕谢。"/>
    <s v="Taiguanglin：_x000a_上丹田，注意力不要放到头顶啊，最多放到腹部丹田。但是这也是属于初禅以前的修行。你要是已经能到三个小时，就算没有入定到初禅，该放弃的时候放弃，改修成观法或者参思情，不要特别在身体上用功，这对身体都不好。然后身体各种震动，这都是很正常的事情，就是神经啊，毛细血管儿啊，在还没打开的时候，就没什么特别感觉，但是开始打开的时候就肌肉开始震动，开始恢复，这都是好事儿，所以没有什么特别关注的必要。"/>
    <n v="112"/>
    <m/>
  </r>
  <r>
    <x v="5"/>
    <x v="21"/>
    <x v="96"/>
    <x v="0"/>
    <x v="29"/>
    <x v="1"/>
    <x v="8"/>
    <x v="38"/>
    <x v="33"/>
    <m/>
    <m/>
    <m/>
    <m/>
    <m/>
    <m/>
    <m/>
    <m/>
    <x v="0"/>
    <n v="2"/>
    <m/>
    <d v="2024-02-17T00:00:00"/>
    <s v="耀振：2024-02-16 09:03_x000a_顶礼师父，年前接触到TAI法，开始练呼吸，磕大头。腹式呼吸现在能达到每分钟10-12次。散盘，单盘开始，盘腿时身体颤抖厉害，不受控制，左右晃动时有意识控制，就会变成上下抖动，想做活塞运动。现在在单盘，盘不下去，腿翘老高了。腿太僵硬了，如何快速达到双盘？"/>
    <s v="Taiguanglin：_x000a_耀振，去网上搜索瑜伽开胯的那些动作吧，都练一练，这个我在这里就不教了。十年前的书上有两个开胯的动作了，你可以练一练，别的其他门派有开胯的动作，都可以练一练，不需要特别的纠结这些问题，反正只要达到目的就可以了，不用关心中间的过程，好不好。还有变成上下抖动，这都是有的过程，这没有办法，都得经历的。"/>
    <n v="231"/>
    <m/>
  </r>
  <r>
    <x v="5"/>
    <x v="21"/>
    <x v="96"/>
    <x v="0"/>
    <x v="29"/>
    <x v="1"/>
    <x v="8"/>
    <x v="38"/>
    <x v="33"/>
    <m/>
    <m/>
    <m/>
    <m/>
    <m/>
    <m/>
    <m/>
    <m/>
    <x v="0"/>
    <n v="2"/>
    <m/>
    <d v="2024-02-17T00:00:00"/>
    <s v="Dean_Ma：2024-02-15 20:56_x000a_Tai师父，你好。去年有缘加入进来。本人瘦高个，最近4个月腰背肌肉痉挛发作了2次，不知和静坐有没有关系？每次发作持续七八天，稍微一动腰背处就会抽紧，此时几秒钟浑身绷紧，痉挛处很痛。静坐大概早晚各30-60分钟。最近暂停了。_x000a_您之前的文章里经常提到减肥，不知对瘦人有何建议？磕头最后撒手胸腹着地也没有脂肪缓震。谢谢"/>
    <s v="Taiguanglin：_x000a_Dean_Ma，身体痉挛是和紧张度相关的，你心里想法太多，妄想太多，整个身体都是紧张的、收缩的，所以会出现痉挛现象。先慢慢的磕头开始，然后慢慢打坐，放松身体，躺着也有放松的方法，也可以躺着放松。然后你说胸腹部没有脂肪减震，那你在淘宝买一个磕头的垫子，有垫子卖的，软软的，你在上面磕就可以了。好吧。"/>
    <n v="237"/>
    <m/>
  </r>
  <r>
    <x v="5"/>
    <x v="21"/>
    <x v="96"/>
    <x v="0"/>
    <x v="29"/>
    <x v="1"/>
    <x v="8"/>
    <x v="38"/>
    <x v="33"/>
    <m/>
    <m/>
    <m/>
    <m/>
    <m/>
    <m/>
    <m/>
    <m/>
    <x v="0"/>
    <n v="3"/>
    <m/>
    <d v="2024-03-13T00:00:00"/>
    <s v="Lanlan岚：2024-03-13_x000a_请问：双盘的时候，放松到一定程度，体内会不由自主地振动，接近脉搏节奏。身体跟着晃动，前后，左右，转圈都有过。如果作意可以控制住不动，但一放松就又振动了。这是筋脉有淤堵，气在打通的过程么？继续放松不管它，是不是筋脉通了之后就不会再振了？感谢！"/>
    <s v="Taiguanglin：_x000a_Lanlan岚，你就放松就可以了，继续放松让身体放松。脑子呢就尽量放空，然后你能参起思情最好，能思念阿弥陀佛这个情绪带出来，这样最好，带不出来就观，观不出来就念佛。方法非常简单，你身体尽量放松，不要刻意地把注意力放到身体的某个部位，或者想控制，尤其是控制呼吸这些，反而对身体没有什么好处。"/>
    <n v="1289"/>
    <m/>
  </r>
  <r>
    <x v="5"/>
    <x v="21"/>
    <x v="96"/>
    <x v="0"/>
    <x v="29"/>
    <x v="1"/>
    <x v="8"/>
    <x v="38"/>
    <x v="33"/>
    <m/>
    <m/>
    <m/>
    <m/>
    <m/>
    <m/>
    <m/>
    <m/>
    <x v="0"/>
    <n v="3"/>
    <m/>
    <d v="2024-03-14T00:00:00"/>
    <s v="芝麻：14/03/2024_x000a_师父，我三年前打坐40分钟的时候开始脖子扭动，后来坐5分钟脖子就开始扭动，使我静不下来。因为这个原因不打坐了。平时放松。坐凳子时单盘，简单的说就是平时也修，所以脖子依然扭动。最近一年脖子扭动时嘴也歪，我感觉是上牙膛后侧和头颅相连的筋牵动的。师父我是在修复吧？之前没磕头，只要我现在坚持磕大头，以后不会扭脖子，嘴歪吧？"/>
    <s v="Taiguanglin：_x000a_芝麻，人都有好动的习气，一开始打坐身体动来动去的，这个很正常，而且自己控制不了的，所以要磕头。磕头就是为了把好动的习气都灭掉，用主动的修法来把它灭掉。脖子也动，腰也动，胳膊腿自己乱动，真的有时候自己乱动，不想动它也会动。这个也是六根残像中的一种，身体的残像，所以磕磕头就行了。"/>
    <n v="1356"/>
    <m/>
  </r>
  <r>
    <x v="5"/>
    <x v="21"/>
    <x v="96"/>
    <x v="0"/>
    <x v="29"/>
    <x v="1"/>
    <x v="8"/>
    <x v="38"/>
    <x v="33"/>
    <m/>
    <m/>
    <m/>
    <m/>
    <m/>
    <m/>
    <m/>
    <m/>
    <x v="0"/>
    <n v="3"/>
    <m/>
    <d v="2024-03-15T00:00:00"/>
    <s v="木小缘起:2024/3/15_x000a_顶级师父。平时磕头+腹式呼吸，最近降魔坐进入比较清明状态后，时不时的颤抖，有时从底部，有时是腰部左右颤抖。虽然不影响继续坐下去，但有时挺激烈的。不知道是该继续坐下去还是有什么需要注意的地方？"/>
    <s v="Taiguanglin：_x000a_木小缘起，你说的颤抖，一般身体到一定程度就会放松，放松过程就会颤抖一下、抖一下，也有时候持续抖一段时间的，这都属于很正常。只要不是你感到身体痛苦了、哪里痛了，那是另一回事，一般情况下的颤抖之后又舒服了，感觉身体的存在的感觉稍微减少了一点，这样都在正确的方向发展的。好吧，加油吧！"/>
    <n v="1407"/>
    <m/>
  </r>
  <r>
    <x v="5"/>
    <x v="21"/>
    <x v="96"/>
    <x v="0"/>
    <x v="29"/>
    <x v="1"/>
    <x v="8"/>
    <x v="38"/>
    <x v="33"/>
    <m/>
    <m/>
    <m/>
    <m/>
    <m/>
    <m/>
    <m/>
    <m/>
    <x v="0"/>
    <n v="3"/>
    <m/>
    <d v="2024-03-15T00:00:00"/>
    <s v="散步的蜗牛:2024/3/15_x000a_师父：今天第二个问题。 昨天才发现，小腹肚脐周边，不定时的微微跳动，一关注就没有了，想是这个位置经络被激活了，不知道对不对，今天这个现象又没有了，请问怎么能继续激活这处？"/>
    <s v="Taiguanglin：_x000a_散步的蜗牛，肌肉放松的时候都有这种跳动，不光是你小腹肚脐，脸部肌肉也会跳动的，有些时候跳眼皮，甚至跳耳朵的都有，还是跳嘴唇都有。所以这个就不用关心，你不疼就行，你过一段时间都会过去的，而且有些时候皮肤很瘙痒，有能刮出什么东西的也有，我前面看了，这种过程就不用太在意，放过去就可以了，不疼就行。"/>
    <n v="1410"/>
    <m/>
  </r>
  <r>
    <x v="5"/>
    <x v="21"/>
    <x v="96"/>
    <x v="0"/>
    <x v="29"/>
    <x v="1"/>
    <x v="8"/>
    <x v="38"/>
    <x v="33"/>
    <m/>
    <m/>
    <m/>
    <m/>
    <m/>
    <m/>
    <m/>
    <m/>
    <x v="0"/>
    <n v="4"/>
    <m/>
    <d v="2024-04-22T00:00:00"/>
    <s v="SNZLG：2024/4/22_x000a_Tai师父好！我降魔、莲花都接近120分钟，最近几天上坐40多分钟入静后，发现会阴开始高频震颤（1秒6次左右），然后扩散到臀部肌肉震颤，最后整个上身不受控制地上下运动。一直保持双盘结手印不动的姿势，上身被顶得一蹦一蹦非常剧烈，垫子都嘎吱嘎吱响。而且震动每次都是从会阴开始逐渐向上身扩散，一轮一轮地循环顶，一直顶到100多分钟稍缓和些就下坐了。想请教Tai师父，这是什么原因？这种现象是气机刚开始发动的现象吗？ 100多分钟后震动还是没停止，后面我需要怎么收功控制这种震动？目前就是观一会丹田和呼吸就强行下坐。"/>
    <s v="Taiguanglin：_x000a_SNZLG，身体震动，这是正常现象，都有过的，感觉不是像你这么频繁。一秒六次震动，这个有点过了，但好像不是什么大问题。_x000a_我见过很多修行人，各种问题都有，震动就是身体本来很紧绷，慢慢化开的过程。有些人简单震一下就过去了，有些人震的时间长，这个很正常。你自己都说100分钟后稍微缓解，你就下坐了。那你要不要多坐一会儿，看看它自己会不会慢慢消失？ _x000a_本来身体一直处在非常紧张的状态，尤其穴位处的气都堵着，因为肌肉紧张，所以会有一些震动的过程让自己慢慢地全部放松，然后气通了，血液也通了。不光是穴位的部分，有些时候骨骼连接的关节处也自己乱动，身体也会自己乱动，不是震动，这个都很正常。只要不是起坐之后一直痛或者一直难受，正常生活都受影响，那就都属于正常现象，不用管它。"/>
    <n v="2027"/>
    <m/>
  </r>
  <r>
    <x v="5"/>
    <x v="21"/>
    <x v="96"/>
    <x v="0"/>
    <x v="29"/>
    <x v="1"/>
    <x v="8"/>
    <x v="38"/>
    <x v="33"/>
    <m/>
    <m/>
    <m/>
    <m/>
    <m/>
    <m/>
    <m/>
    <m/>
    <x v="0"/>
    <n v="4"/>
    <m/>
    <d v="2024-04-26T00:00:00"/>
    <s v="薛祖宜：2024/4/26_x000a_师父，像我们凡夫的修持静坐等，例如昨日先祷请菩蕯加持指导今次的静坐，坐了一会儿突然间胳膊头向后拉，前胸挺起慢慢的，头部慢慢的稍微向下垂⋯⋯类似的这种矫正对我们凡夫的是好是坏呢？如何分别有进来的外来意识的是好是坏？或是这种只是自己的意识呢？_x000a_毕竟我们的修行路上应该是一世的而毕竟我们也担心在我们的目前修行路上你又一次会离开我们的一日，很多累积多年的问题，我们一下子无法一次向你发问，有些我们遇到的安然过去就过去了。"/>
    <s v="Taiguanglin：_x000a_薛祖宜，打坐前先念佛，然后请菩萨加持，坐之后就有一种帮你调整身体姿态的过程，我认为这是好的。_x000a_怎么分辨外来的意识是好是坏？首先我一直都在教大家念咒——修大悲咒或者楞严咒，选一个拼命念，念到你在梦里都能念的程度，只要有不好的意识或者天魔外道进来，你自然会感受到，然后开始念咒，这是必须要做到的。你如果没有前面这念咒的功夫，后面打坐的时候有可能会受到很大的干扰。_x000a_怎么分辨呢？大部分情况下你都不需要分辨就知道对方有问题。因为天魔外道首先有淫欲，其次还带着情绪。佛菩萨是没有情绪的！佛菩萨的意识对你产生作用的时候，你会感到妄想变少了，然后心态变得平静了。而天魔外道都是欲界天以内的，所以他们既有情绪又有淫欲。_x000a_所以你只要修到没有淫欲的程度，基本什么魔王都不再能干扰你。他们来的时候你就能感受到他们的情绪，一旦感受到就马上自动念起来，这样就可以吓跑了。所以还是先把咒语念好。_x000a_我离开怎么办？我会待一段时间的，如果缘份到了也会离开，但是你只要认真修行，后面就算我不在了，也会有人持续出现指导的，这个不用担心。"/>
    <n v="2179"/>
    <m/>
  </r>
  <r>
    <x v="5"/>
    <x v="21"/>
    <x v="96"/>
    <x v="0"/>
    <x v="29"/>
    <x v="1"/>
    <x v="8"/>
    <x v="38"/>
    <x v="33"/>
    <m/>
    <m/>
    <m/>
    <m/>
    <m/>
    <m/>
    <m/>
    <m/>
    <x v="0"/>
    <n v="4"/>
    <m/>
    <d v="2024-04-27T00:00:00"/>
    <s v="SNZYLG：2024/4/27_x000a_Tai师父好，_x000a_1、现在双盘过程中关节真的也和师父开示一样也会自己动，今天坐了120分钟，过程中突然感觉后腰突然变轻了，然后由肩膀和脖颈为中心热流涌动，感觉肩膀被抓着向上提自己动，想问下师父为什么气脉经过时，我没有穴位疼痛的感觉而是震动，震动后身体轻松舒服，是全身都振完了一遍，才会开始感觉到气脉经过的穴位疼吗？_x000a_2、打坐状态下身体自己动，我是幅度比较大的，是稍微控制点好？还是完全放任不管？"/>
    <s v="Taiguanglin：_x000a_SNZYLG，坐了120分钟，已经相当了不起了！在这里学习的人当中，到现在为止能坐120分钟以上的人好像并不多吧。很多人都处在刚开始的阶段，就算是学的时间长的人可能没有精进吧。至少能坐到120分就已经很不错了。_x000a_还有你说的这些都是好的现象，好的现象就没有必要管。是先震动后气脉通，还是先气脉通了再震动，每个人身体情况都不一样，很难说的。有些人从来没有震动过，有些人连气脉通的感觉都没有的情况下就已经通了，本来身体就很好的情况下，都感受不到气脉通不通的那种感觉。_x000a_所以只凭个人的感觉来说，你坐得越来越舒服，身体的感觉变得越来越轻，这就是方向对了，修得也正确。所以不用特别地再从身体感受当中去找什么对与不对的问题，只要感觉越来越轻松就好了。_x000a_还有打坐状态下，身体自己动幅度比较大，稍微控制点好吗？我认为放着比较好。你越是想控制的话，有可能你的心态就没有办法专注，所以还是不用管的最好。"/>
    <n v="2221"/>
    <m/>
  </r>
  <r>
    <x v="5"/>
    <x v="21"/>
    <x v="96"/>
    <x v="0"/>
    <x v="29"/>
    <x v="1"/>
    <x v="8"/>
    <x v="38"/>
    <x v="33"/>
    <m/>
    <m/>
    <m/>
    <m/>
    <m/>
    <m/>
    <m/>
    <m/>
    <x v="0"/>
    <n v="5"/>
    <m/>
    <d v="2024-05-21T00:00:00"/>
    <s v="如善：2024/5/21_x000a_顶礼Tai师父！_x000a_1、弟子现在每天打坐坐得腰酸，脊柱累，体力不支，腰总会要调来调去，一个小时后还是会经常抖动，更耗体力，还要加大磕头力度吗？我也没有很多时间来磕头，每天就十几分钟磕108个。"/>
    <s v="Taiguanglin：_x000a_如善，修行先从发愿开始，能发大菩提心最好，次一点出离心也行。先发愿，然后开始磕头和打坐的，可以一起进行。_x000a_但是你说时间不够，那就外部环境或你的工作，使你没有时间修行，那你先做功德回向，求佛菩萨给你一个好一点的环境，让你有更多的时间来修行，这是第一步吧。然后再谈你的修行问题，每天打坐、磕头、诵经、念佛，平时工作有空就一直念着，这样最好。"/>
    <n v="2361"/>
    <m/>
  </r>
  <r>
    <x v="5"/>
    <x v="21"/>
    <x v="96"/>
    <x v="0"/>
    <x v="29"/>
    <x v="1"/>
    <x v="8"/>
    <x v="38"/>
    <x v="33"/>
    <m/>
    <m/>
    <m/>
    <m/>
    <m/>
    <m/>
    <m/>
    <m/>
    <x v="0"/>
    <n v="6"/>
    <m/>
    <d v="2024-06-17T00:00:00"/>
    <s v="Lanlan 岚:17/06/2024_x000a_师父好！ 最近双盘打坐，放松下来后身体就会不自觉地转动摇晃，转头转腰各种。一上坐只要放松到一定程度就开始，幅度由小到大，坐一小时左右就可以动那么久。感觉身体自己就像个高明的正骨医生，知道什么动作，拉伸到什么程度，可以把筋骨关节松开，浑身嘎嘎响，伸筋拔骨。以前师父有说过，打坐不自觉动是好动习气，要多磕头。这种松骨节的动，也是好动习气，要多磕头才能定下来么？感谢师父！"/>
    <s v="Taiguanglin：_x000a_Lanlan 岚，如果你能放松到身体自己动的话，这就不是好动的习气。你一坐上来就一直动来动去，没法放松，没法心静，那是好动的习气，但是心静到一定程度之后身体再动，自己能感知到身体动，并且能观察到自己不受抑制地乱动，靠身体自己调节的方式来找到身体最好的位置，让身体更加放松，所以这应该没什么大问题。_x000a_最好打坐前先念几百遍佛菩萨名号，某个佛，求他们加持保护再打坐，这样就可以了，这个没什么大不了。因为这种事我以前也见过，在禅堂里打坐的时候也见过这类人，甚至有些人打坐到一定程度之后放屁非常多。甚至有些人呼吸变得非常急促，还有骨骼，肩膀自己乱动，咯咯作响，这种人也见过，这都属于很正常的现象。"/>
    <n v="2566"/>
    <m/>
  </r>
  <r>
    <x v="5"/>
    <x v="21"/>
    <x v="96"/>
    <x v="0"/>
    <x v="29"/>
    <x v="1"/>
    <x v="8"/>
    <x v="38"/>
    <x v="33"/>
    <m/>
    <m/>
    <m/>
    <m/>
    <m/>
    <m/>
    <m/>
    <m/>
    <x v="0"/>
    <n v="7"/>
    <m/>
    <d v="2024-07-18T00:00:00"/>
    <s v="定興：2024/7/18_x000a_顶礼师父！请问师父，现在打坐到四十分钟左右时，身体不自主的摇晃，有时左右摇晃，有时只是头摇晃，有时围绕尾闾转圈晃，这是咋回事呢？"/>
    <s v="Taiguanglin：_x000a_定興，很多人都在问自己打坐一个小时，或者不到两个小时之间，或者不到一个小时，这个时候身体的各种感受。这个在十年前书里都说了，都是幻觉，只要不是身体往不好的方向发展，身体越来越差了，或者骨头疼了，只要不是这样的，坚持就行。_x000a_你的一切感受都是很正常的。这种摇晃的感觉，昨天也有说是有飞起来的感觉，下沉的感觉也有，各种感觉都有。而且身体不自主摇晃，是因为身体本身的好动的习气没有灭尽，所以我们需要磕头，用磕头方式把身体好动的习气给灭一定程度，就可以坐得住了。一开始人都这样，你都不控制的情况下，身体也会自己乱动，这个很正常。"/>
    <n v="2950"/>
    <m/>
  </r>
  <r>
    <x v="5"/>
    <x v="21"/>
    <x v="96"/>
    <x v="0"/>
    <x v="29"/>
    <x v="1"/>
    <x v="8"/>
    <x v="38"/>
    <x v="33"/>
    <m/>
    <m/>
    <m/>
    <m/>
    <m/>
    <m/>
    <m/>
    <m/>
    <x v="0"/>
    <n v="11"/>
    <m/>
    <d v="2024-11-12T00:00:00"/>
    <s v="铠茵：2024/11/12_x000a_顶礼师父！想问下您，平时双盘的时候身子会不由自主的晃动是什么原因？有时候晚上睡觉平躺下来的时候也会感觉有股气在调整自己的身体，肩膀和脖子有时候会随之扭动，如果垫着枕头就不会，这又是什么原因？还有，有时候思佛的时候感觉肚子也会不由自主的抽动一下两下，谢谢师父！"/>
    <s v="Taiguanglin：_x000a_铠茵，打坐的时候身体慢慢的晃动，是自己在调整姿势，最适合的最好的姿势。如果是突然间抽动，这是放松到一定程度，身体抖动一下，然后就松了，也有初学是不受控制的乱动，这个是好动的习气。你说的晃动是因为身体在自己找最舒适的位置而已，这个没什么，不用管，让他自己调整就可以了。_x000a_还有，最好不要枕着枕头睡觉，躺平了睡，白天打坐的功底会继续起效果，这个气还会继续维持运转的状态，睡觉的时候也有可能会让你通气，这个很正常，所以不要枕着枕头。_x000a_还有，思佛的时候感觉肚子会不由自主的抽动一下，如果你是真的做到了思佛，思佛是可以让身体彻底放松的，比注意力放哪里都会彻底，注意力都是思佛下边的修法。如果你真的能专注到情绪上的话，身体会彻底放松，所以也会不由自主的抽动，这是很正常的。身体的每一块肌肉都是这样，普通人都是紧缩和僵直的，所以抽动一下他就放松和展开一下，所以没有关系的。"/>
    <n v="3628"/>
    <m/>
  </r>
  <r>
    <x v="5"/>
    <x v="21"/>
    <x v="96"/>
    <x v="0"/>
    <x v="29"/>
    <x v="1"/>
    <x v="8"/>
    <x v="38"/>
    <x v="33"/>
    <m/>
    <m/>
    <m/>
    <m/>
    <m/>
    <m/>
    <m/>
    <m/>
    <x v="1"/>
    <n v="1"/>
    <m/>
    <d v="2025-01-17T00:00:00"/>
    <s v="Daniel：2025/1/17_x000a_师父好，一直坚持打坐有五年了，一直很受益，感恩太师父的开示和指引。目前的感受是平时静下来，尤其是坐的时候，身体会时不时颤动一下，是那种轻微的，能感知的两大腿收缩并让上半身往上顶一下，在双盘打坐的时候，这个状况会更加明显。想请教师父，这个现象是否正常，或者有什么要留意或改正的地方？感恩师父。"/>
    <s v="Taiguanglin：_x000a_Daniel，你说的情况是正常的，应该是这样的，第一本书里也讲过了，坐到一定程度身体会震动一下，动一下，弹一下之后身体会感觉更放松。然后整体的感觉会越来越少，一下就会小一点。就是感觉到的身体的觉受就会整体变少，然后身体就会越来越清净、轻，感受会越来越轻，这个是对的。"/>
    <n v="4552"/>
    <m/>
  </r>
  <r>
    <x v="5"/>
    <x v="21"/>
    <x v="97"/>
    <x v="0"/>
    <x v="29"/>
    <x v="1"/>
    <x v="8"/>
    <x v="38"/>
    <x v="34"/>
    <m/>
    <m/>
    <m/>
    <m/>
    <m/>
    <m/>
    <m/>
    <m/>
    <x v="0"/>
    <n v="2"/>
    <m/>
    <d v="2024-02-15T00:00:00"/>
    <s v="贴吧用户_0EGy1CP：2024-02-14 23:15_x000a_顶礼tai师！师父出关答疑，感激不尽，请问师父，我降魔坐60分钟左右的时候就开始一直打哈欠流眼泪，需要处理眼泪鼻涕，心就被干扰得躁动，就坐不住了，很难继续突破时间，这是怎么回事啊？这个情况困扰很久了，恳请师父解答。"/>
    <s v="Taiguanglin：_x000a_贴吧用户_0EGy1CP啊，改名字吧，这个太难念了。打坐60分钟后开始打哈欠流泪，这种表现是身上有东西，有不干净的东西。你要么学念楞严咒，还是念地藏经，先找个其他的念经念咒的方法，先坚持，然后再试着慢慢打坐。"/>
    <n v="158"/>
    <m/>
  </r>
  <r>
    <x v="5"/>
    <x v="21"/>
    <x v="97"/>
    <x v="0"/>
    <x v="29"/>
    <x v="1"/>
    <x v="8"/>
    <x v="38"/>
    <x v="34"/>
    <m/>
    <m/>
    <m/>
    <m/>
    <m/>
    <m/>
    <m/>
    <m/>
    <x v="0"/>
    <n v="2"/>
    <m/>
    <d v="2024-02-29T00:00:00"/>
    <s v="三日空：2024-02-29 16:49_x000a_1、我打坐感觉妄想比较少或者呼吸比较细微的时候，反而发现自己大腿肌肉比较紧张，当我放松大腿肌肉时，比较容易昏睡或者起妄想，请问师父这正常吗？应该是全身放松才对吧？"/>
    <s v="Taiguanglin：_x000a_三日空，你能感觉到大腿肌肉紧张，这已经算是打坐开始上道了。一开始都感觉不到自己是紧张的，慢慢就感觉到肌肉是紧张的。然后是不用去想，你越想它变得更紧张，你想法一放开反而就很容易放松。_x000a_昏睡的时候就不要打坐了，你昏睡就赶紧睡觉算了。起妄想没关系，打坐的时候起妄想很正常的事情，打坐十年还在起妄想的人多的是。这属于正常现象，而且是必须要经过的。_x000a_应该全身放松，对，但放松不是“我要放松，我要放松……”这么想就能放松。你就按正常的法门，该观想，该念佛，该念咒或者参思情等正常的法门修，它就会自己慢慢放松下来的，不用管什么你自己去控制放松这个。"/>
    <n v="751"/>
    <m/>
  </r>
  <r>
    <x v="5"/>
    <x v="21"/>
    <x v="97"/>
    <x v="0"/>
    <x v="29"/>
    <x v="1"/>
    <x v="8"/>
    <x v="38"/>
    <x v="34"/>
    <m/>
    <m/>
    <m/>
    <m/>
    <m/>
    <m/>
    <m/>
    <m/>
    <x v="0"/>
    <n v="3"/>
    <m/>
    <d v="2024-03-01T00:00:00"/>
    <s v="慈提：2024-03-01 15:34_x000a_感恩Tai师！请问Tai师，最近打坐时老打哈欠，流眼泪是什么原因呢？我该如何克服？"/>
    <s v="Taiguanglin：_x000a_慈提，打哈欠，流眼泪，一个是你氧气不够，你的腹式呼吸练得还不够好，先从练腹式呼吸、磕头开始。从另一种角度看的话，打哈欠，流眼泪有点类似于有什么附体的感觉。如果往这个方向解释的话，最好先念大悲咒、地藏经之类的。先把一个咒念熟了，念多了，把这些个可能来的，外来的什么鬼魂、什么神都给吓跑了再说。"/>
    <n v="801"/>
    <m/>
  </r>
  <r>
    <x v="5"/>
    <x v="21"/>
    <x v="97"/>
    <x v="0"/>
    <x v="29"/>
    <x v="1"/>
    <x v="8"/>
    <x v="38"/>
    <x v="34"/>
    <m/>
    <m/>
    <m/>
    <m/>
    <m/>
    <m/>
    <m/>
    <m/>
    <x v="0"/>
    <n v="3"/>
    <m/>
    <d v="2024-03-08T00:00:00"/>
    <s v="Lanlan兰岚：2024-03-08 18:09_x000a_请问师父：睡眠不足或劳累的时候双盘，刚盘上念一会儿佛号，比较放松舒服，意识就偶尔会断片，回过神来之后，能逐渐清醒并保持到下坐。有时候知道容易这样断片，还是会双盘来消除疲劳修复身体。看到师父之前开示打坐瞌睡会有副作用，想问这样的情况可以继续坐吗？平时有在坚持磕大头练呼吸的。"/>
    <s v="Taiguanglin：_x000a_兰岚，打坐一开始会进入蒙的状态，好像有点入睡的状态，这样是不太好，但是如果你能缓过来就可以。因为这个状态持续了一段时间之后，才会对大脑造成不好的影响，可能是半个小时、一个小时这样长的话，你一直在这种打着瞌睡的话，就会造成影响，可能至少也是15分钟、20分钟这样开始有影响吧，你只是短暂地进入一下就出来，就没事。_x000a_而且也可以坐着睡觉，直接睡觉。有人以前在寺院里打坐，在禅房里坐着，有些人就靠墙或者靠柱子，在通宵打坐的时候，大家有不少人这样，靠墙、靠柱子，然后靠着就睡觉，坐着睡着了。能盘腿坐着睡着也行，毕竟盘腿本身就腿挺疼的，能那么长时间盘着腿挺疼。"/>
    <n v="1120"/>
    <m/>
  </r>
  <r>
    <x v="5"/>
    <x v="21"/>
    <x v="97"/>
    <x v="0"/>
    <x v="29"/>
    <x v="1"/>
    <x v="8"/>
    <x v="38"/>
    <x v="34"/>
    <m/>
    <m/>
    <m/>
    <m/>
    <m/>
    <m/>
    <m/>
    <m/>
    <x v="0"/>
    <n v="3"/>
    <m/>
    <d v="2024-03-09T00:00:00"/>
    <s v="遍虚空：2024-03-09 18:21_x000a_师父，您十年前的书上说打坐睡觉会损伤大脑，长期这样是作死的行为，但今天您回答说打坐睡觉也可以？那这个是练到什么程度后才可以呢？呼吸每天都练习，一年多了好像还没成功。"/>
    <s v="Taiguanglin：_x000a_遍虚空，你把打坐瞌睡当作一个境界，来一直处在那个瞌睡的状态话，懵懵的状态，那是会伤脑子的。但是你直接睡觉，坐着睡觉，你认为你是睡觉的，那就不算打坐了。你坐的姿势，是打坐的双盘姿势，但是靠墙一倒，靠墙的这么睡觉，那是睡觉，不是打坐知道吧。_x000a_打坐是你认为你在打坐，但是进入一种懵的状态，开始瞌睡，一直半睡半醒那种状态，你把它当作一种境界来理解的话，就会受伤脑子。但是你直接睡觉了，那就坐着睡觉的状态呗。你在火车上也可以坐着睡觉的吧，在教室里趴着也可以睡觉的吧，那教室里桌子上趴着也休息一会儿，也不会脑子受伤，没事吧。_x000a_"/>
    <n v="1156"/>
    <m/>
  </r>
  <r>
    <x v="5"/>
    <x v="21"/>
    <x v="97"/>
    <x v="0"/>
    <x v="29"/>
    <x v="1"/>
    <x v="8"/>
    <x v="38"/>
    <x v="34"/>
    <m/>
    <m/>
    <m/>
    <m/>
    <m/>
    <m/>
    <m/>
    <m/>
    <x v="0"/>
    <n v="3"/>
    <m/>
    <d v="2024-03-12T00:00:00"/>
    <s v="Suri：2024-03-12_x000a_请教师父，我在打坐的时候除了有腿疼的情况没有什么其它不适，但是每次下座之后都觉得元气大耗非常非常累要缓好久，是什么原因？"/>
    <s v="Taiguanglin：_x000a_Suri，感觉元气大耗，这本来就气不足，然后就打坐的时候这个气用来修复身体了，然后就感觉非常累。你该吃吃，该运动该运动，还有腹式呼吸很重要的。疲乏的感觉很多都是腹式呼吸没到，氧气不足，疲乏的感觉是。一般现在这年头很少有人是营养不足的，都是氧气不足，所以你先把腹式呼吸给练足了，好不？"/>
    <n v="1259"/>
    <m/>
  </r>
  <r>
    <x v="5"/>
    <x v="21"/>
    <x v="97"/>
    <x v="0"/>
    <x v="29"/>
    <x v="1"/>
    <x v="8"/>
    <x v="38"/>
    <x v="34"/>
    <m/>
    <m/>
    <m/>
    <m/>
    <m/>
    <m/>
    <m/>
    <m/>
    <x v="0"/>
    <n v="3"/>
    <m/>
    <d v="2024-03-13T00:00:00"/>
    <s v="李磊：2024-03-13_x000a_这几天终于忙完了一些事情，然后调整到每天晚上10点半左右上床，争取在11点前睡觉，然后早上可以起来，5:45起来打坐，散盘30min，打坐默念佛号，但是心里昏沉得很，佛号数一会儿乱了就又得重新数。打坐完后，接着站桩站了一会儿20分钟左右，感觉疲乏又困得不行，又跑去睡觉了，睡得相当香（昨晚睡觉下半夜反而睡得没这么沉）。_x000a_ 想问下泰师：1、我打坐后这么困，是因为啥原因，需要怎么改善才行？早上打坐后困的话，可以睡觉吗？既然打坐完这么困，是不是可以晚上睡前打坐，让自己的睡眠质量提升？"/>
    <s v="Taiguanglin：_x000a_李磊，打坐容易犯困，就是你呼吸没练好。犯困基本上都是呼吸没练好，氧气不足。你可以练腹式呼吸，你先练练。再有不要着急，凡事不要着急，慢慢来。像你这样散盘30分钟开始也行，然后先把腹式呼吸练起来。白天工作的时候也好，想起来就练练腹式呼吸，白天也开始练，随便找个时间练练，有空就练，就这样就行了。"/>
    <n v="1292"/>
    <m/>
  </r>
  <r>
    <x v="5"/>
    <x v="21"/>
    <x v="97"/>
    <x v="0"/>
    <x v="29"/>
    <x v="1"/>
    <x v="8"/>
    <x v="38"/>
    <x v="34"/>
    <m/>
    <m/>
    <m/>
    <m/>
    <m/>
    <m/>
    <m/>
    <m/>
    <x v="0"/>
    <n v="3"/>
    <m/>
    <d v="2024-03-14T00:00:00"/>
    <s v="如善：2024/3/14_x000a_弟子每日寅时起来打坐一个小时一点，然后诵经念咒，差不多俩小时的功课。从去年冬天开始，天气冷，完成功课后就睡回笼觉，导致现在特别喜欢白天睡大觉，只要睡回笼觉后，我就不想起床，特能睡。现在精神状态也没以前好，打坐效果也在下降。这是怎么回事啊？早上打坐后不能睡觉，是吗？"/>
    <s v="Taiguanglin：_x000a_如善，犯困，喜欢犯困，一个是氧气不足，一个是体内血液里的垃圾，血液里不好的东西堆积，然后就犯困。你磕头排点汗，把血液里不好的东西排出去，精神就来了。我也是这样的，我几天不磕头的话有点困，一磕头就不那么困了，可以晚上不睡觉地打坐都可以。"/>
    <n v="1333"/>
    <m/>
  </r>
  <r>
    <x v="5"/>
    <x v="21"/>
    <x v="97"/>
    <x v="0"/>
    <x v="29"/>
    <x v="1"/>
    <x v="8"/>
    <x v="38"/>
    <x v="34"/>
    <m/>
    <m/>
    <m/>
    <m/>
    <m/>
    <m/>
    <m/>
    <m/>
    <x v="0"/>
    <n v="3"/>
    <m/>
    <d v="2024-03-14T00:00:00"/>
    <s v="小云：2024/3/14_x000a_师父，我现在每次降魔坐定闹钟2小时，腿也就是最后痛一点点，完全可以忍。但是在坐中感觉有点无聊，总希望时间能快点过去。以前在对抗疼痛时拼命熬，像打仗一样有激情，现在不疼了像没有了对手一样空虚。如何安住在这种空虚的状态下？现在没有观丹田，也观不起佛来，就那么静静地，没感觉地坐着，这种情况不正常吧？要如何改变呢？"/>
    <s v="Taiguanglin：_x000a_小云，一直无聊，一直静静的没什么感觉，也不去刻意的修什么四念处、思啊、观啊。这种状态下一直坐，就不会有进步的，所以还是选择思佛开始。先思一下看看，能不能思起来，不行也强行思一下，这个是参思情，然后实在不行就选择观，再不行就念佛，总得找一个来做。你什么都不做的情况下就一直坐着，那就不会再进步了，那就停止不前。除非你可以修四念处法，直接拿分别心来观照全身，这个对现代人不是很适合的，已经很少有人能做到了。"/>
    <n v="1365"/>
    <m/>
  </r>
  <r>
    <x v="5"/>
    <x v="21"/>
    <x v="97"/>
    <x v="0"/>
    <x v="29"/>
    <x v="1"/>
    <x v="8"/>
    <x v="38"/>
    <x v="34"/>
    <m/>
    <m/>
    <m/>
    <m/>
    <m/>
    <m/>
    <m/>
    <m/>
    <x v="0"/>
    <n v="4"/>
    <m/>
    <d v="2024-04-24T00:00:00"/>
    <s v="常住真心：2024/4/24_x000a_Tai师父好！首先感谢您！_x000a_请问：_x000a_1、弟子早上睡觉起来静坐时候默念佛，一般一个半小时到两小时，但是总是刚坐十分钟、二十分钟，过会就像是睡着一样，大约前五、六十分钟；后面就是因为熬疼倒是没有那现象。请问师父怎么处理比较好？还是说坚持几年就会过去？"/>
    <s v="Taiguanglin：_x000a_常住真心，打坐的时候进入睡觉一样的状态是不好的，有可能会伤到脑细胞。你觉得自己要进入那种状态就出声念佛，一会就能清醒过来。不要让自己进入睡觉一样的状态，一直保持清醒，心静下来才是正确的。"/>
    <n v="2120"/>
    <m/>
  </r>
  <r>
    <x v="5"/>
    <x v="21"/>
    <x v="97"/>
    <x v="0"/>
    <x v="29"/>
    <x v="1"/>
    <x v="8"/>
    <x v="38"/>
    <x v="34"/>
    <m/>
    <m/>
    <m/>
    <m/>
    <m/>
    <m/>
    <m/>
    <m/>
    <x v="0"/>
    <n v="6"/>
    <m/>
    <d v="2024-06-17T00:00:00"/>
    <s v="逍遥梦见沧海：2024-06-08 23:19_x000a_师父。1、双盘打坐打瞌睡昏沉，会伤脑子。那不双盘，坐着诵经念佛修行，打瞌睡会伤脑子吗？"/>
    <s v="Taiguanglin：_x000a_逍遥梦见沧海，双盘时候打瞌睡会伤脑子。那个时候打坐的人自认为自己在进入境界，但实际上是瞌睡，反而会伤脑子。_x000a_但是你说的不双盘的情况下，那就是瞌睡，像上课的时候老师讲课，你也可以在下边趴着睡觉，但是你睡觉了，那和上课就已经没有关系了，就是睡觉而已。所以诵经的时候念佛修行，一睡觉了，那已经不再算是修行了，不是在念佛了，所以没有关系的，该睡就睡。_x000a_念佛的时候打瞌睡会伤脑子吗？没有关系，不会伤的。"/>
    <n v="2531"/>
    <m/>
  </r>
  <r>
    <x v="5"/>
    <x v="21"/>
    <x v="97"/>
    <x v="0"/>
    <x v="29"/>
    <x v="1"/>
    <x v="8"/>
    <x v="38"/>
    <x v="34"/>
    <m/>
    <m/>
    <m/>
    <m/>
    <m/>
    <m/>
    <m/>
    <m/>
    <x v="0"/>
    <n v="6"/>
    <m/>
    <d v="2024-06-17T00:00:00"/>
    <s v="逍遥梦见沧海：2024-06-08 23:19_x000a_3、自己双盘诵经念佛，就会有很多鼻涕，还会疯狂打呵欠。但是不说话，不张嘴就没事，这是为啥呢？"/>
    <s v="Taiguanglin：_x000a_这种状况更类似于有什么东西附体了，更像那些什么出马仙，他们请神的时候会打哈欠流鼻涕那种状况，所以我还是建议你平时多念个大悲咒什么的。_x000a_还有双盘的时候不要出声诵经，不要出声念佛，双盘的时候气是旋转的，从嘴到会阴是往下走的，这么一诵经的话气得往上来，这是逆行，所以不太好。"/>
    <n v="2533"/>
    <m/>
  </r>
  <r>
    <x v="5"/>
    <x v="21"/>
    <x v="97"/>
    <x v="0"/>
    <x v="29"/>
    <x v="1"/>
    <x v="8"/>
    <x v="38"/>
    <x v="34"/>
    <m/>
    <m/>
    <m/>
    <m/>
    <m/>
    <m/>
    <m/>
    <m/>
    <x v="0"/>
    <n v="6"/>
    <m/>
    <d v="2024-06-17T00:00:00"/>
    <s v="彩虹二号:17/06/2024_x000a_顶礼Tai法师，弟子目前每天除了上班以外会使用一到两个小时学习教理，每日大拜108个，睡眠五小时。最近开始打坐，每天三十分钟左右吧，但经常出现上坐十五分钟左右就很困，困到必须睡一下，或者干脆起来不再坐，所以对自己打坐丧失了一些信心，尝试找原因：好像是上坐以后虽然努力去思佛，昏沉时候诵咒，但也经常忘记或者意识不够努力聚精会神；另外想排除一下睡眠时长问题。之前用一些时间把睡眠调整到六个小时，最近在调整至五个小时，所以想请益法师，该如何对治这个大昏沉，感恩。"/>
    <s v="Taiguanglin：_x000a_彩虹二号，你说的这种昏沉状况就是氧气不足，睡眠一天五个小时，成年人不算太少了。一天大拜一百零八个比较少，也就十五分钟到二十分钟，哪怕你要做到减肥效果，起码也得磕个两圈，就是半个小时以上，一天最好能磕四圈——一个小时，最好能保证一个小时的磕头，浑身出汗，然后练好腹式呼吸，先把呼吸练好，然后磕头练好心肺功能，这样就可以减少昏沉了。_x000a_光是强行打坐来克服困昏沉，这有点难度，而且需要的时间非常长，这个过程反而有可能大脑会受到损伤，所以你还是先练腹式呼吸，先把这个练好，练到平时也做腹式呼吸的程度。"/>
    <n v="2560"/>
    <m/>
  </r>
  <r>
    <x v="5"/>
    <x v="21"/>
    <x v="97"/>
    <x v="0"/>
    <x v="29"/>
    <x v="1"/>
    <x v="8"/>
    <x v="38"/>
    <x v="34"/>
    <m/>
    <m/>
    <m/>
    <m/>
    <m/>
    <m/>
    <m/>
    <m/>
    <x v="0"/>
    <n v="6"/>
    <m/>
    <d v="2024-06-21T00:00:00"/>
    <s v="三日空：2024-06-21 18:20_x000a_2、早上我尝试四、五点起来打坐，昏沉很严重（晚上一般十二点睡），请问师父怎么分辨昏沉是属于睡眠不足还是腹式呼吸不到位啊？_x000a_感恩师父开示！"/>
    <s v="Taiguanglin：_x000a_按理说你的身体已经达到了可以双盘的程度，身体进入了好的状态的话，在昏沉的时候、困的时候打坐也会变得越来越清爽，睡意会消失，这个时候你才算真正到了状态。_x000a_如果打坐的时候越来越困，说明你身体还没到那个程度，不如直接睡觉算了，先睡饱了再打坐。有些人睡饱了再打坐的时候，也会昏沉，这个昏沉就是氧气不足，身体还是有问题，所以要配合，磕头打坐两个一起来才行。"/>
    <n v="2694"/>
    <m/>
  </r>
  <r>
    <x v="5"/>
    <x v="21"/>
    <x v="97"/>
    <x v="0"/>
    <x v="29"/>
    <x v="1"/>
    <x v="8"/>
    <x v="38"/>
    <x v="34"/>
    <m/>
    <m/>
    <m/>
    <m/>
    <m/>
    <m/>
    <m/>
    <m/>
    <x v="0"/>
    <n v="7"/>
    <m/>
    <d v="2024-07-15T00:00:00"/>
    <s v="东风4500：2024-07-15 16:35_x000a_2、现在打坐久了容易昏沉，是否一直可以放音乐？"/>
    <s v="Taiguanglin：_x000a_还有容易昏沉的话赶紧睡觉，不要放音乐之类的，昏沉就睡觉，睡饱了再起来。然后是打坐一般在一个小时以内昏沉，不至于对脑子产生什么太严重的影响，正常情况下都能恢复的，但是如果超过两个小时，一直处在那种昏沉的状态很长时间，那可能会脑子出问题，所以如果短时间的话不用管，如果长时间的话还是睡饱了再来，要是还是会昏沉的话，那还得多练呼吸和磕头。"/>
    <n v="2770"/>
    <m/>
  </r>
  <r>
    <x v="5"/>
    <x v="21"/>
    <x v="97"/>
    <x v="0"/>
    <x v="29"/>
    <x v="1"/>
    <x v="8"/>
    <x v="38"/>
    <x v="34"/>
    <m/>
    <m/>
    <m/>
    <m/>
    <m/>
    <m/>
    <m/>
    <m/>
    <x v="0"/>
    <n v="9"/>
    <m/>
    <d v="2024-09-12T00:00:00"/>
    <s v="容：2024/9/12_x000a_师父吉祥：感觉自己还是比较容易入静的，有时看着手机会慢慢杂念减少，进入静的状态，但是盘腿我总是盘不了多长时间就感到身体疲劳？"/>
    <s v="Taiguanglin：_x000a_容，盘腿总是盘不了多久，长时间就感到身体疲劳，因为气不足，还有呼吸没练好。呼吸没练好的话，盘腿到一定程度就会开始缺氧，然后开始疲劳发困。你要是呼吸练好了，氧气充足了，脑袋就变清爽了，然后身体疲劳也应该是会恢复的。你呼吸都练好了，然后吃的干净了，不吃肉了，那打坐会让你精神，越来越清爽，然后身体疲劳会缓解放松，这样才是对的。_x000a_你说身体会疲劳，那是因为呼吸没有练好，吃的也不是那么清净吧，可能吃一些不该吃的东西，或者吃太多主食，影响身体的正常运转，也是有这个可能。"/>
    <n v="3398"/>
    <m/>
  </r>
  <r>
    <x v="5"/>
    <x v="21"/>
    <x v="97"/>
    <x v="0"/>
    <x v="29"/>
    <x v="1"/>
    <x v="8"/>
    <x v="38"/>
    <x v="34"/>
    <m/>
    <m/>
    <m/>
    <m/>
    <m/>
    <m/>
    <m/>
    <m/>
    <x v="0"/>
    <n v="9"/>
    <m/>
    <d v="2024-09-13T00:00:00"/>
    <s v="莫尘：2024/9/13_x000a_顶礼Tai师，我四十九岁，打坐七八年了，一直阻碍在九十分钟到一百二十分钟，现在有所突破，每隔一天莲花坐能熬到一百二十分，降魔九十左右。但是，我原来偶尔一百二十分钟的时候，那天精神很好，现在每隔一天能坐到一百二十了，下坐后却感觉有些疲倦，想睡，觉得气也不足。但我还是坚持，这两天稍微好了点。我要注意什么问题呢_x000a_"/>
    <s v="Taiguanglin：_x000a_莫尘，打坐七八年，一直阻碍在九十分钟到一百二十分钟，现在每隔一天能做到一百二十分钟，下坐后感觉有些疲倦，想睡，觉得气力不足……，你磕头吗？每天坚持磕头，然后坐一百二十（分钟），四十九岁的话，磕三、四百个是没有问题的，你先把这个数量做到，一天磕三、四百个。_x000a_然后是调节饮食，你就算不吃肉，吃的油腻的，吃的油多了，还有蛋白质太高，蛋白质太多，像豆腐这些同样也会让你瞌睡的，也会感到疲倦的。最好的饮食就是蔬菜水果。_x000a_还有主食也会让你感到疲劳的，米面吃多了，也会让你感到疲劳，想睡，所以把饮食也调好，然后每天磕头，做好量，然后正常打坐一百二十分钟，这样应该就可以了，如果不考虑冤亲债主的话，这就够了，健康人到这个程度就不错了。_x000a_"/>
    <n v="3428"/>
    <m/>
  </r>
  <r>
    <x v="5"/>
    <x v="21"/>
    <x v="97"/>
    <x v="0"/>
    <x v="29"/>
    <x v="1"/>
    <x v="8"/>
    <x v="38"/>
    <x v="34"/>
    <m/>
    <m/>
    <m/>
    <m/>
    <m/>
    <m/>
    <m/>
    <m/>
    <x v="0"/>
    <n v="11"/>
    <m/>
    <d v="2024-11-13T00:00:00"/>
    <s v="偶米大：2024-11-13 15:47_x000a_顶礼师父！_x000a_1、我现在坚持每天早上五点起床打坐一次两小时，但每次五点起床依然很被动（靠闹钟提醒），就是逼着自己起床，不是身体自然醒来的状态，是不是气血不足？（平时都有磕大头的）"/>
    <s v="Taiguanglin：_x000a_偶米大，早晨不能自然醒，有可能是你的身体还没到那个程度，还有一个是可能晚上你吃东西了，晚上吃东西多了，睡眠就延长，晚上吃的少，睡得就少。_x000a_还有磕头这个事不要过度，你要想晚上睡觉少的话（就）适当一点。如果磕头过度的话，气消耗太多，晚上睡眠就变长。磕头消耗的气要靠打坐补回来，但是打坐的时间不够长，磕头的次数很多的话，有可能睡眠就会很明显的拉长。_x000a_我觉得，你不要过度的强迫自己非要怎样怎样，这反而不太好，你只要每天正常的量给做到了就可以了。每天两个小时，早晨起来两个小时，晚上睡前再坐一会儿，这样就可以了。每天能磕头的，在自己年龄和身体可以承受的范围内适度的磕头，这样已经很好了。不要想着强迫自己非要怎么怎么样，这也是一种执着。然后达不到目标的时候又很懊恼，又生起更多的烦恼。你已经走得比别人快多了，所以不要过度的强迫自己。"/>
    <n v="3659"/>
    <m/>
  </r>
  <r>
    <x v="5"/>
    <x v="21"/>
    <x v="97"/>
    <x v="0"/>
    <x v="29"/>
    <x v="1"/>
    <x v="8"/>
    <x v="38"/>
    <x v="34"/>
    <m/>
    <m/>
    <m/>
    <m/>
    <m/>
    <m/>
    <m/>
    <m/>
    <x v="1"/>
    <n v="1"/>
    <m/>
    <d v="2025-01-16T00:00:00"/>
    <s v="容:2025/1/16_x000a_问师父：_x000a_打坐陷入昏沉睡眠状态是不是容易堕畜生道？ "/>
    <s v="Taiguanglin：_x000a_你说打坐陷入昏沉睡眠状态是不是容易堕畜生道？这种说法我是不相信的，当然也有人这么说。打坐一开始很容易昏沉，因为氧气不足，呼吸不够好的情况下氧气不足，所以坐着坐着就开始昏昏欲睡，这个很正常。所以先练腹式呼吸，把呼吸练好了就可以正常打坐了。_x000a_咱们就不管什么堕畜生道这样的说法，一个正常的学佛修行的人，有戒行、善行、修行的话，基本堕不了畜生道。尤其是不吃肉的，就没有这个果报了。"/>
    <n v="4501"/>
    <m/>
  </r>
  <r>
    <x v="5"/>
    <x v="21"/>
    <x v="97"/>
    <x v="0"/>
    <x v="29"/>
    <x v="1"/>
    <x v="8"/>
    <x v="38"/>
    <x v="34"/>
    <m/>
    <m/>
    <m/>
    <m/>
    <m/>
    <m/>
    <m/>
    <m/>
    <x v="1"/>
    <n v="2"/>
    <m/>
    <d v="2025-02-12T00:00:00"/>
    <s v="dlfu：2025/2/12_x000a_2、双盘两小时基本每天，但是现在身体也没有说每天精力充沛，没感觉有很大的转变，有时候还比较容易累，需要三小时才可以转变身体和状态吗，还是因为自己每次打坐入静不够所以身体没有的到更好的转化。_x000a_"/>
    <s v="Taiguanglin：_x000a_还有双盘两个小时，前期会累的，因为前期双盘期间会把大量的营养物质能量，拿去修复身体，然后就感到累。你把修复身体的过程过了之后，能量就会储存下来，然后就会变得精力充沛，都有这么一个过程。是有一段时间容易累的，都有的，不用着急。还有妄想多了也容易累。白天妄想多，也容易累的。_x000a_"/>
    <n v="4763"/>
    <m/>
  </r>
  <r>
    <x v="5"/>
    <x v="21"/>
    <x v="97"/>
    <x v="0"/>
    <x v="29"/>
    <x v="1"/>
    <x v="8"/>
    <x v="38"/>
    <x v="34"/>
    <m/>
    <m/>
    <m/>
    <m/>
    <m/>
    <m/>
    <m/>
    <m/>
    <x v="1"/>
    <n v="3"/>
    <m/>
    <d v="2025-03-12T00:00:00"/>
    <s v="恒河沙丫：2025-03-12 14:38_x000a_3、这个月以来，特别能睡，晚上七个小时，白天还要睡两个小时，像是睡不醒，醒来还有很多眼屎，真是烦恼，这也是正常现象吗？不是说越打坐，睡眠时间越少的吗？_x000a_"/>
    <s v="Taiguanglin：_x000a_下一个问题，修到一定程度，各种业障都会翻出来，睡眠也是一个障碍，也是五盖中的一个，我们都那么说的。它也是我们累世以来积攒下的一种习气，所以修到一定程度，睡眠欲也会被翻出来，所以一直想睡，这个很正常，坚持打坐就行。_x000a_这个已经不是和你的身体状况有直接联系，就是你的执着，就是你的习气。如果和身体状况有联系的话，身体变好了睡眠就会减少。但是那种习气翻出来的，就和身体没有什么直接的联系，就是习气多了，到了该翻出来就翻出来，所以就变得很困，这个很正常。_x000a_"/>
    <n v="5088"/>
    <m/>
  </r>
  <r>
    <x v="5"/>
    <x v="21"/>
    <x v="97"/>
    <x v="0"/>
    <x v="29"/>
    <x v="1"/>
    <x v="8"/>
    <x v="38"/>
    <x v="34"/>
    <m/>
    <m/>
    <m/>
    <m/>
    <m/>
    <m/>
    <m/>
    <m/>
    <x v="1"/>
    <n v="5"/>
    <m/>
    <d v="2025-05-13T00:00:00"/>
    <s v="金刚葫芦娃1：2025-05-13 17:15_x000a_顶礼Tai师！一天坐两次双盘，坐三小时熬腿，连续坐几天后，身体比较疲惫，浑身疼，困，睡眠不足，导致无法继续坚持，如何能快速恢复打坐后身体的疲劳，持续长期坚持下来？_x000a_"/>
    <s v="Taiguanglin：_x000a_金刚葫芦娃1，连续打坐三小时，你是一坐三小时，一天两坐六小时，还是一坐一小时半，两坐加起来三小时呢？《坐禅1》里说过，打坐的时候恢复身体，前期修行的时候都是恢复身体的过程，这时候消耗能量很大的，所以反而会变得很疲劳。_x000a_还有，如果你腹式呼吸没有练好的情况下硬打坐，氧气不足，反而会让人变得更疲劳，或者有可能伤到身体。所以先练好腹式呼吸，这很重要。先站着练好腹式呼吸，然后该吃就得吃，但不要吃那些不好的东西，不该吃的东西就不要吃，正常的蔬菜水果多吃点没有问题。_x000a_然后想恢复的话，前期最好的方法还是睡觉。以前我说过，你打坐累了，不要坐着进入那种昏沉的状态，那样不好，要觉得累了就直接躺着好好睡一觉，再起来，清醒的状态打坐，这样就行了。就是吃和睡要做好，还有练好腹式呼吸。_x000a_"/>
    <n v="5476"/>
    <m/>
  </r>
  <r>
    <x v="5"/>
    <x v="21"/>
    <x v="98"/>
    <x v="0"/>
    <x v="29"/>
    <x v="1"/>
    <x v="8"/>
    <x v="38"/>
    <x v="35"/>
    <m/>
    <m/>
    <m/>
    <m/>
    <m/>
    <m/>
    <m/>
    <m/>
    <x v="0"/>
    <n v="3"/>
    <m/>
    <d v="2024-03-06T00:00:00"/>
    <s v="徐若木：2024-03-06 11:19_x000a_顶礼tai师，之前有听说练瑜伽的打坐漏气了，自己却不知道，打坐漏气是什么感觉呢？想了解下怎么尽量避免，我是一直用降魔坐，打算坐到2小时，再练莲花坐，可以这样练吗？打坐膝盖疼是姿势不对的吧，偶尔有点，我是大腿酸疼，然后降魔坐的话右脚比较麻，屁股坐久了疼，太久了后面腰无法挺直了"/>
    <s v="Taiguanglin：_x000a_徐若木，打坐漏气是你把注意力放在外边，或者经常散乱的注意力乱跳，有可能漏。还有一个地方长期堵着，你不去试着快速打通，就一直堵在那里的话，有可能会漏。在一般情况下，基本上你这样子打坐两个小时做不到漏气的，你气都不足，怎么漏气？_x000a_要漏气你得先气足吧，现在是气不足的情况。因为气不足，所以你也会腰挺不直，气足了身体健康的话就能自然而然地挺直。然后膝盖疼是坐姿势有点不对，我前面教过的，把腿尽量往里放，把脚趾头能冲到大腿外头，基本就不会疼了。还有大腿酸痛，脚比较麻都是正常现象，屁股坐久了疼也是正常现象。"/>
    <n v="1042"/>
    <m/>
  </r>
  <r>
    <x v="5"/>
    <x v="21"/>
    <x v="98"/>
    <x v="0"/>
    <x v="29"/>
    <x v="1"/>
    <x v="8"/>
    <x v="38"/>
    <x v="35"/>
    <m/>
    <m/>
    <m/>
    <m/>
    <m/>
    <m/>
    <m/>
    <m/>
    <x v="0"/>
    <n v="3"/>
    <m/>
    <d v="2024-03-09T00:00:00"/>
    <s v="情空：2024-03-09 09:59_x000a_顶礼师父！有一次睡觉，因为感觉到，也“看到”额头冒白气醒来，这个像是漏气吗？感恩师父慈悲开示。"/>
    <s v="Taiguanglin：_x000a_情空，睡梦见自己额头冒白气，这不算漏气，梦见都算的话，那还怎么活？再说一个人要漏气，他先得气充满，气够多了，才能开始漏。我不知道你修到什么程度，你就开始有感觉漏气。一般情况下都很少，没多少人是能漏气的，能漏气起码都是打坐两个小时左右，以后才有可能出现那种漏气现象。"/>
    <n v="1183"/>
    <m/>
  </r>
  <r>
    <x v="5"/>
    <x v="21"/>
    <x v="98"/>
    <x v="0"/>
    <x v="29"/>
    <x v="1"/>
    <x v="8"/>
    <x v="38"/>
    <x v="35"/>
    <m/>
    <m/>
    <m/>
    <m/>
    <m/>
    <m/>
    <m/>
    <m/>
    <x v="0"/>
    <n v="5"/>
    <m/>
    <d v="2024-05-20T00:00:00"/>
    <s v="麦花香158：2024-05-20 11:08_x000a_顶礼师父！自从师父重出讲法，弟子打坐进步很大。目前莲花坐可以两个半小时，腿也不大痛了。我的年纪比较大，就是担心等我老了，这种气感会越来越弱吗？已经疏通的筋脉会重新堵上吗？那样的话，现在的努力不是白费力气了？"/>
    <s v="Taiguanglin：_x000a_麦花香，身体老了，气感肯定会消失，而不是气弱，你的身体习惯那种感觉之后就感受不到了。所以正常的状态就是没有气感，等通完了一段时间之后这个气感就消失，打坐的时候是没有任何感觉的。身体不痛，坚持两个小时就可以了。_x000a_你说现在莲花坐可以坐两个半小时，另一个降魔坐能坐两个半小时吗？同样都两个半小时，再往上加点，基本到三个小时的时候，身体大部分毛病都能好一点，到四个小时的时候你就不用管身体了。能修到四个小时到初禅的话，你只要一心想着往生，90%以上都能去，没有问题。所以你也不用管什么经脉堵不堵的问题。"/>
    <n v="2236"/>
    <m/>
  </r>
  <r>
    <x v="5"/>
    <x v="21"/>
    <x v="98"/>
    <x v="0"/>
    <x v="29"/>
    <x v="1"/>
    <x v="8"/>
    <x v="38"/>
    <x v="35"/>
    <m/>
    <m/>
    <m/>
    <m/>
    <m/>
    <m/>
    <m/>
    <m/>
    <x v="0"/>
    <n v="6"/>
    <m/>
    <d v="2024-06-17T00:00:00"/>
    <s v="回忆助攻：2024-06-17 16:08_x000a_Tai师父好，1、您在《坐禅1》中说丹田气海可以容纳无限的气，请问这个真气是生物电流吗？是在物质空间存在的吗？"/>
    <s v="Taiguanglin：_x000a_回忆助攻，按照现代医学来说，气应该是一种细胞的运作、工作效率吧，还有氧气和营养物质、葡萄糖这些东西吸收和运作的效率。所以修行人的细胞比普通人的细胞运作效率更高，就有气感，我是这么理解的。以前讲细胞也是可以升级的，一开始气是只是在血液的流动当中感受到，到后面每一个细胞都在升级。_x000a_"/>
    <n v="2523"/>
    <m/>
  </r>
  <r>
    <x v="5"/>
    <x v="21"/>
    <x v="98"/>
    <x v="0"/>
    <x v="29"/>
    <x v="1"/>
    <x v="8"/>
    <x v="38"/>
    <x v="35"/>
    <m/>
    <m/>
    <m/>
    <m/>
    <m/>
    <m/>
    <m/>
    <m/>
    <x v="0"/>
    <n v="6"/>
    <m/>
    <d v="2024-06-20T00:00:00"/>
    <s v="三日空：2024-06-20 16:24_x000a_2、降魔坐时有种激荡的感觉，从右臂通过两手传到左臂，不知道怎么形容，像水波有固定频率，但不是液体流动，到左臂消失，同时眼睛像有个探照灯从右眼照到左眼，照到的时候就比环境灯光亮，这样的感觉二十分钟来三波，请问师父这是不是所谓的气感之类的？感恩师父开示！"/>
    <s v="Taiguanglin：_x000a_打坐的时候会出现各种感受，觉得打坐身体越来越差，平时越来越没有精神，这种感觉是错误的。只要打坐让你感觉身体越来越好，打坐的时候越来越舒服，这就对了。_x000a_你说的这种感觉，是细胞激活过程当中会出现的正常现象，所以不用刻意管，尤其不要追求这类感觉，你一追求反而会落入另一种执着，越是执着的话，身体会发生不好的变化。"/>
    <n v="2654"/>
    <m/>
  </r>
  <r>
    <x v="5"/>
    <x v="21"/>
    <x v="98"/>
    <x v="0"/>
    <x v="29"/>
    <x v="1"/>
    <x v="8"/>
    <x v="38"/>
    <x v="35"/>
    <m/>
    <m/>
    <m/>
    <m/>
    <m/>
    <m/>
    <m/>
    <m/>
    <x v="0"/>
    <n v="7"/>
    <m/>
    <d v="2024-07-15T00:00:00"/>
    <s v="三日空：2024-07-15 18:53_x000a_2、我现在降魔坐能40-60分钟了，但身体气感还没有之前坐20-30分钟时候强烈，请问师父，如果没有那么多身体气感，只是坐的时间加长，对身体也有修复功能吗？谢谢师父！"/>
    <s v="Taiguanglin：_x000a_然后下边，坐到一定程度，身体的感觉都会消失，气感也是感觉，它也会消失，身体终归会恢复到平静，平静时候才是正常的，有气感就说明身体还没有通，还在修复过程中，所以过了一段时间之后身体就没有什么感觉了，这才是正常的，身体存在感都会消失。你目前六十分钟是感受不到那种状态的，所以你不要管这些身体什么感觉。_x000a_现在很多人问什么身体的感觉怎么怎么样，这个时候什么境界之类的。你有身体感觉，那就是有身体的境界呗，等你到了没有身体的境界就没有身体的感觉，继续坐，一直坐到没有身体感觉的时候就可以了。只要你的身体每天一直都在恢复，每天精力恢复的好，身体以前痛的地方也不痛了，这样都是往好的方向发展的话，就不要刻意的去管那些身体怎么样，好吧。"/>
    <n v="2766"/>
    <m/>
  </r>
  <r>
    <x v="5"/>
    <x v="21"/>
    <x v="98"/>
    <x v="0"/>
    <x v="29"/>
    <x v="1"/>
    <x v="8"/>
    <x v="38"/>
    <x v="35"/>
    <m/>
    <m/>
    <m/>
    <m/>
    <m/>
    <m/>
    <m/>
    <m/>
    <x v="0"/>
    <n v="8"/>
    <m/>
    <d v="2024-08-13T00:00:00"/>
    <s v="S N Z Y L G:2024/8/13_x000a_Tai师父好！ _x000a_1、双盘打坐两小时左右时，感觉到全身气血在体内无障碍高速运转，上身被定在原地，整个身体不能动了，但意识非常清醒，这种现象是接近入浅定的前兆吗？ "/>
    <s v="Taiguanglin：_x000a_S N Z Y L G，你能感觉到体内有气在旋转，这说明身体还没有进到那种感受不到身体感觉的程度，所以离禅定是还有一段距离的。要入定，你要感受不到身体的存在，但是你这种气感都属于身体的感受，所以目前来说还是得需要一段时间，但是打通任督二脉或者说打通全身经脉，这个是已经快了。"/>
    <n v="3113"/>
    <m/>
  </r>
  <r>
    <x v="5"/>
    <x v="21"/>
    <x v="98"/>
    <x v="0"/>
    <x v="29"/>
    <x v="1"/>
    <x v="8"/>
    <x v="38"/>
    <x v="35"/>
    <m/>
    <m/>
    <m/>
    <m/>
    <m/>
    <m/>
    <m/>
    <m/>
    <x v="0"/>
    <n v="8"/>
    <m/>
    <d v="2024-08-15T00:00:00"/>
    <s v="千湍盈泰：Tai师法恩清凉 ！2024/8/15_x000a_前几天早晨三点醒来，躺在床上，就一直有一股热流从脚底往上流，逐渐流到腰部附近时，非常舒服，好像双腿泡在温泉里， 但向上流到心脏附近时，就感到能量太大，十分不好受。 我尽量保持躺着不动，主动接受这源源不断热流。_x000a_大概持续了2-3个小时，直到我忍受不了才起床，这股热流也就停止了。（当时全身好像发烧了一样，很热。）当天感觉身体能量很足，不吃饭也不饿。 这股长达三小时，源源不断的热流，从脚流向头，是佛菩萨加持或灌顶的可能性有吗？还是说，是自身引起的拙火？_x000a_"/>
    <s v="Taiguanglin：_x000a_千湍盈泰，只要每天坚持打坐两坐，早晨一坐晚上一坐，这样坚持打坐的话，就算不打坐的状态下，气也会有那种类似于打坐状态一样的那种运转也会出现，慢慢慢慢的，所以有些人在不打坐的时候也会感觉到气在流动，这很正常。_x000a_当然你愿意理解为佛菩萨的加持也行，这倒无所谓，但这不是什么自身引起的拙火这些，这就是正常的气的流动。而且是热感的话，这是第一次修复，这是打坐两个小时之前的欲界定这个阶段的修复。_x000a_第二次是那种电感，很凉爽很清爽，有麻的感觉，第一次是这种热的感觉。我认为还谈不上是什么佛菩萨加持，你那么想就好，只是你的气已经运转到可以修复的程度了。"/>
    <n v="3186"/>
    <m/>
  </r>
  <r>
    <x v="5"/>
    <x v="21"/>
    <x v="98"/>
    <x v="0"/>
    <x v="29"/>
    <x v="1"/>
    <x v="8"/>
    <x v="38"/>
    <x v="35"/>
    <m/>
    <m/>
    <m/>
    <m/>
    <m/>
    <m/>
    <m/>
    <m/>
    <x v="0"/>
    <n v="11"/>
    <m/>
    <d v="2024-11-11T00:00:00"/>
    <s v="老奇了：2024-11-11 10:36_x000a_顶礼师父！_x000a_1、还是几个问题想一起请教了，麻烦师父了，去年单盘三个月把经络通了，先是任督二脉，然后连着膝盖和脚心，这是道家说的小周天和大周天吗？感觉身体是个空瓶子，气每天沿着瓶子壁内外乱窜，顶着挺难受，气啥时候能满感觉不到它流动呢，因为准备生小孩所以就没打坐了，但是养成了腹式呼吸的习惯，气经常在下丹田位置流窜，不知道窜动挤压腹部会不会导致流产？"/>
    <s v="Taiguanglin：_x000a_老奇了，感到气感，气到处乱窜，实际上就是你的心太乱，心可以决定气的去向。这个练气功的人可能有感觉，他不需要刻意的做太长时间的什么闭气的工作，只要心念到了，气就到那里。所以你要练气，练打坐的话，不管是练什么，就是得先把心给守好，不要让注意力乱窜，平时心里默念佛或者观想气往丹田里聚，这样观想就没事了。_x000a_你这样脑子里想法太多，导致气乱窜，而且气乱窜的时候你还跟着气一起注意力到处乱跑，这样两个互相影响，气更不能顺畅。所以还是先好好念，念咒还是念佛，最好是简单的念佛是最好的。"/>
    <n v="3512"/>
    <m/>
  </r>
  <r>
    <x v="5"/>
    <x v="21"/>
    <x v="98"/>
    <x v="0"/>
    <x v="29"/>
    <x v="1"/>
    <x v="8"/>
    <x v="38"/>
    <x v="35"/>
    <m/>
    <m/>
    <m/>
    <m/>
    <m/>
    <m/>
    <m/>
    <m/>
    <x v="0"/>
    <n v="11"/>
    <m/>
    <d v="2024-11-11T00:00:00"/>
    <s v="悟空：2024/11/11_x000a_顶礼Tai师父，我现在感觉气很容易在额头上聚集，特别是晚上睡觉的时候，可以用意念通过任脉导引下去，但是一会又跑到眉心了，请问这种情况是什么原因呢，有没有什么办法呢？"/>
    <s v="Taiguanglin：_x000a_下一个问题，悟空，你平时就练习思佛。气会跑到眉心去，是因为你脑子里妄想太多了，你练习思佛，把注意力用文字妄想再灭一个程度，从心里思念佛，从心中开始，这样脑子里妄想少了，气就不会往头上跑了，如果气一直跑的话，那就念佛吧，这样就可以了。_x000a_你主要是修为还没到那个程度，也就是注意力和文字妄想还没到那个灭的程度的时候，先把身体练好了，然后感觉到气，然后气就被自己的注意力牵来牵去，然后感到哪里不舒服啊，哪里疼啊，或者说气感怎么怎么样，如果你是按照修心的方式，先把文字妄想灭掉，再灭注意力这样的方式来的话，根本就没有什么气感的问题，哪里不通，哪里胀啊，这种问题。_x000a_所以你现在问题是先把文字妄想注意力灭掉，往这个方向努力就可以了。方法主要还是先思佛，思佛不行再观佛，再不行就念佛，就往这个方向努力。"/>
    <n v="3567"/>
    <m/>
  </r>
  <r>
    <x v="5"/>
    <x v="21"/>
    <x v="98"/>
    <x v="0"/>
    <x v="29"/>
    <x v="1"/>
    <x v="8"/>
    <x v="38"/>
    <x v="35"/>
    <m/>
    <m/>
    <m/>
    <m/>
    <m/>
    <m/>
    <m/>
    <m/>
    <x v="0"/>
    <n v="11"/>
    <m/>
    <d v="2024-11-13T00:00:00"/>
    <s v="阳阳:2024/11/13_x000a_顶礼Tai师， 师父前天答疑说过气在体内乱串，是气不足导致，要想气足，是否就需要观丹田？ 气不足时，是否不适合参思情？ 先观丹田到气充满，欲界定后，再开始参思情比较好？_x000a_顶礼Tai师， 个人感觉有时气感很强，有一大团气行走任督之间，从头下到面部，类似醍醐灌顶的感觉。 有时气走的很平缓，几乎感觉不到。 这两种情况经常交替出现。 想请问师父，影响气强烈，或者平缓，是哪些因素导致的？"/>
    <s v="Taiguanglin：_x000a_阳阳，参思情，任何阶段都适合的，你只要能参得起来，哪怕是不打坐也可以的，平时也可以参，行住坐卧中都可以参的，你只要能做那就完全不用管别的了，直接参思情就可以了，平时也是，一直能参到那就最好了。_x000a_至于你说的气不足导致气乱窜，气乱窜说明气已经不是那么不足了，是你的注意力散乱。当然气也不是那种完整的，一般完全充足的时候是感觉不到气感的，气感都会消失，然后身体的感觉越来越轻，应该是这样的。但是的确有一部分原因是气不足，你可以用观丹田的方式来把它引导下去，这也是一个办法。但是和参思情相比这个是差一级的办法。_x000a_至于你说欲界定后……，可以说明你现在还没达到欲界定，就两个小时还没充足。以前也讲过，两个小时之前就不要管什么法门，你能坚持这个时间就可以了。等两个小时过后，选择某个好一点的法门，主要是适合自己的法门，还有把理论都给想通了，这就可以了。目前你只要坚持就行，气乱窜就观丹田也可以，能参起来就参起来，思情参不起来也可以参疑情，也可以观丹田，也可以观想阿弥陀佛，各种办法都行，两个小时之前各个都试一试，看看哪一个让你更快地进入状态，什么适合自己就修什么。_x000a_阳阳，气感强烈和平缓，是气通了之后就会平缓到没有感觉，气通了就这样，没有通反而会强烈一些。更没有通，完全没有气感，那是普通没打坐的人。所以你说什么意思导致的，这个通也不是那种缓慢的一点点通，而是到某个堵的地方会积蓄一段时间，然后一下子通过去，所以会强烈，强烈到一定程度，然后通了，然后就会平缓，然后舒服一段时间，又转到下一个位置，下一个穴位开始堵的时候，又开始气感会强烈起来，这样反复交替出现的，是哪里堵了才会强烈。_x000a_感觉是从上边往下走的时候，胸口堵，还是从后边往上走的时候，后背哪个穴位堵，堵的时候反而气感强烈。但是有些人都感觉不到自己太堵，因为他堵的地方不那么通的情况下，气会绕开这个地方到别的地方乱窜，这个也是一种乱窜的原因。_x000a_所以我劝大家打坐不要观气，不要管这个，它乱窜就乱窜，你就专注的思佛念佛就可以了，你越观的话它更控制不了，反而更麻烦，不观的话它自己慢慢就都给调整过来了。所以佛说如幻三昧，把身体当作幻觉来认知，这样反而更容易进入状态。"/>
    <n v="3673"/>
    <m/>
  </r>
  <r>
    <x v="5"/>
    <x v="21"/>
    <x v="98"/>
    <x v="0"/>
    <x v="29"/>
    <x v="1"/>
    <x v="8"/>
    <x v="38"/>
    <x v="35"/>
    <m/>
    <m/>
    <m/>
    <m/>
    <m/>
    <m/>
    <m/>
    <m/>
    <x v="1"/>
    <n v="1"/>
    <m/>
    <d v="2025-01-15T00:00:00"/>
    <s v="空空无我：2025/1/15_x000a_我看到好多人提问说感觉身体的气感怎么样 我现在双盘勉强达到 一百二十分钟 从来没有感觉到身体有气  气感怎么样 请问师父这正常吗？"/>
    <s v="Taiguanglin：_x000a_空空无我，没有气感很正常，有气感说明你身体不好，所以开始往好的方向转变的过程当中会有气感。如果你本来身体就很好，那就没有气感，所以最终的结果是完全没有感觉，那就对了。可能你的身体本来就很好，所以就感受不到气感。_x000a_如果你能坐到三个小时以上，这个时候是会有明显的变化的。和前面两个小时还不一样，因为三个小时开始，之后的身体状态，不是先天性的直接带出来的。我们小时候，正常的小孩，身体气都是通的，气脉都通，所以一般可以看作是相当于我们成年人打坐两个小时之后，打通全身气脉、经脉之后的那种状态，小孩是本来就那样，后来就慢慢堵了，才会变成全身都堵的那种状态。_x000a_但是三个小时后，再发生一次变化的时候，这个是小孩根本达不到的，小孩只能是气脉通，但是还没有到初禅的那种境界。所以我看你还是继续往上加时间，坚持到三个小时以上看看吧。"/>
    <n v="4439"/>
    <m/>
  </r>
  <r>
    <x v="5"/>
    <x v="21"/>
    <x v="98"/>
    <x v="0"/>
    <x v="29"/>
    <x v="1"/>
    <x v="8"/>
    <x v="38"/>
    <x v="35"/>
    <m/>
    <m/>
    <m/>
    <m/>
    <m/>
    <m/>
    <m/>
    <m/>
    <x v="1"/>
    <n v="1"/>
    <m/>
    <d v="2025-01-17T00:00:00"/>
    <s v="光影：2025/1/17_x000a_1、每天两小时打坐，倒是感觉还是有些气不足，尤其是到了后四十五分钟，怎样进一步提升气，练呼吸可以提升对吧师父。"/>
    <s v="Taiguanglin：_x000a_光影，每天打坐两个小时，到后面四十分钟有点气不足，那你坚持多坐一段时间就可以了。打坐三个小时、四个小时，这样往上加，就越来越气足了。两个小时并不是完全气充满的状态，两个小时只是身体当下没有病，在普通人标准里算是健康的状态，就坐着比较舒服那个程度。但是后面说你又不舒服了，气不足了，那说明你身体还需要修复，那尽量多坐，然后练腹式呼吸，磕头，这些都做就可以了。"/>
    <n v="4542"/>
    <m/>
  </r>
  <r>
    <x v="5"/>
    <x v="21"/>
    <x v="98"/>
    <x v="0"/>
    <x v="29"/>
    <x v="1"/>
    <x v="8"/>
    <x v="38"/>
    <x v="35"/>
    <m/>
    <m/>
    <m/>
    <m/>
    <m/>
    <m/>
    <m/>
    <m/>
    <x v="1"/>
    <n v="2"/>
    <m/>
    <d v="2025-02-10T00:00:00"/>
    <s v="Tai贤心8055：2025-02-10 15:15_x000a_顶礼师父。每个月都等不及师父上线答疑，因为打坐中不断有问题出现，我双盘时候的腿疼慢慢轻了很多，柔和了很多，不像刚开始那么的刺痛难忍。身体上半部左边为啥一直没动静啊？右侧身体的前胸后背都痛过几遍了，我是早晚莲花坐降魔坐交替来的，师父您说过莲花坐是修复左侧身体的，我莲花坐每天熬腿都没低于一个半小时呀，四个多月了左边为啥什么反应都没有呢？是不是要等我右边的筋脉通了之后，左边才会开始修复呢？祈求师父慈悲解答。_x000a_"/>
    <s v="Taiguanglin：_x000a_Tai贤心8055，修行是不需要刻意地追求身体上的感应的，它自然会来。你觉得身体不修复，那你早晚莲花座、降魔座交替坐。比如你早上坐莲花座，晚上坐降魔座。你本来是这样的，那你也可以翻过来，早上坐降魔座，晚上坐莲花座，这样也是可以。不需要一直刻意地维持某一种修行状态。_x000a_佛法的修行和其他的不一样，不知道道教的一些修法如何。但是我听“轮子功”说的是：男的就盘一种，有可能是莲花坐或者降魔坐，女的就翻过来。男的盘莲花，那女的就降魔，就只坐这一种方式，他们是这么教的。也不知道是不是那个教主那么教的，还是他们下边传的时候那么说的。咱们是翻过来的，一定要两边都打通。_x000a_还有你的身体没有感觉，坐到通了就不会有感觉。如果你的身体本来就很健康的话，本来就不会有感觉。有感觉你哪痛点，有痛点说明本来就不通，打坐的时候开始通了，所以就会疼起来。_x000a_如果本来就很通，我们都已经打通了，本来就通的话就不会有感觉的。所以你没必要刻意地追求痛不痛这个问题。而是就简单来说，每天打坐这么长时间，身体越来越好，这样就可以了。不要想着，我身体哪里必须痛过，我才会有所进步，不是这样的。_x000a_你只要能坚持这个时间，然后再往上一点一点加。时间加了，修法对，心法也对，念佛观佛思佛，这些都对的话，进步会一直有，这样就可以了。不要想着身体哪里不痛，会不会是有什么其他问题，这都没有必要，身体只是个臭皮囊而已。_x000a_尤其是我劝年纪大的修行人，更不要在身体上过度地执着。因为年纪大嘛，你把身体当作一件衣服来看，衣服旧了，早晚要换掉的。你就不要想着把这个衣服要缝缝补补，要把它补得非常好看，这没必要，到了时日自然会脱掉。_x000a_所以现下只要平时把功课做满就可以了，好不好。"/>
    <n v="4609"/>
    <m/>
  </r>
  <r>
    <x v="5"/>
    <x v="21"/>
    <x v="98"/>
    <x v="0"/>
    <x v="29"/>
    <x v="1"/>
    <x v="8"/>
    <x v="38"/>
    <x v="35"/>
    <m/>
    <m/>
    <m/>
    <m/>
    <m/>
    <m/>
    <m/>
    <m/>
    <x v="1"/>
    <n v="2"/>
    <m/>
    <d v="2025-02-14T00:00:00"/>
    <s v="紫蘇：2025/2/14_x000a_修行近两年了，近期在子时打坐时，思想达到无杂念后，突然发现中丹田有大量的气进来，能后念头自动就被跟着转至中丹田去感觉到那个大量的气体，鼻子也在那瞬间无呼吸感，能后意识主观念头起来觉得很奇怪是什么情况，能后又恢复正常了鼻子呼吸了，这种转换的时候很短，请教Tai老师这种情况正常吗？_x000a_"/>
    <s v="Taiguanglin：_x000a_紫蘇，你的那种感觉有些人也有，就是一种气感，而且气还不是从身体里产生的，是从外边进来，也有这样的感觉。_x000a_还有打坐的时候出现任何状况，都不要对其发生反应，就是不要升起情绪，一旦升起情绪了，可能就会退出那种状态了。_x000a_所以你说的这种感受，也是正常的，有些人有，有些人也不一定都有，不要执著于这种身体上的感受。正常打坐有什么感觉，你就以平常心来观察，这样就对了。_x000a_"/>
    <n v="4896"/>
    <m/>
  </r>
  <r>
    <x v="5"/>
    <x v="21"/>
    <x v="98"/>
    <x v="0"/>
    <x v="29"/>
    <x v="1"/>
    <x v="8"/>
    <x v="38"/>
    <x v="35"/>
    <m/>
    <m/>
    <m/>
    <m/>
    <m/>
    <m/>
    <m/>
    <m/>
    <x v="1"/>
    <n v="2"/>
    <m/>
    <d v="2025-02-15T00:00:00"/>
    <s v="金刚葫芦娃1：2025-02-15 20:05_x000a_顶礼Tai师，我打坐过程中气感特别强烈，如果心境平和，督脉的气会沿着后背到达后脑，然后从面部下来，身体就很舒服。_x000b_    如果这过程中有恐惧害怕等不好的情绪，后背就会异常发热，然后从督脉上来的气，就会在后背和整个头部，以出汗的形式散出去，就下不到任脉了，就感觉身体气亏了。_x000b_    气行走时有不好情绪时为什么气以出汗的形式散出去？这是不是散功了？后面如何避免这种现象发生？_x000a_"/>
    <s v="Taiguanglin：_x000a_金刚葫芦娃1，你说气以出汗的形式散出去。正常情况下，一般人都感知不到气的流转；但是心静到一定程度的话，你能感觉到气在流动，而且是按照任督脉来走；还需要打坐一段时间来打通，才能完整的转一圈。_x000a_但是有不好的情绪升起的话，前面气就会往上升。从会阴开始，走前面的任脉的气会往上升；然后后边的气又上来，在脑袋里撞击；然后两边的气会互相消耗掉吧，所以以出汗的形式散出去。你只要不起情绪就可以了。_x000a_这个不能算是散功。你得有多大的气才算是一种散功，散功了那算大损耗了。这只是你的一种感觉而已，当下的感觉，算是身体恢复过程中的感觉。正常的已经打通了，能进入状态的时候，根本就没有任何感觉，身体感觉都消失才对。你现在还有气的感觉强烈，那说明身体的感知还在，就是还没有到初禅境界。_x000a_后面怎么避免这种现象，你就不要让情绪起来，不要让害怕恐惧这些情绪起来；要么你就思佛念佛或者参疑情，这样也行；然后把情绪控制在某一个点上，就是思情或者疑情上，控制住了就可以了。_x000a_"/>
    <n v="4905"/>
    <m/>
  </r>
  <r>
    <x v="5"/>
    <x v="21"/>
    <x v="99"/>
    <x v="0"/>
    <x v="29"/>
    <x v="1"/>
    <x v="8"/>
    <x v="38"/>
    <x v="36"/>
    <m/>
    <m/>
    <m/>
    <m/>
    <m/>
    <m/>
    <m/>
    <m/>
    <x v="0"/>
    <n v="3"/>
    <m/>
    <d v="2024-03-15T00:00:00"/>
    <s v="虔诚的行者：2024-03-15 07:25_x000a_太师父好，10年前坐禅里说的筋膜舒展到头顶的变化一直没太看懂，是会修成头顶正中一个椭圆形头骨的突起？还是会在头顶形成类似鸡冠很多条比如7或8个相互并列的鸡冠竖条的皮肉突起？网上这两种图片都有，不知道哪种才是对的，请太师父开示。"/>
    <s v="Taiguanglin：_x000a_虔诚的行者，就是上边像一个鸡冠一样，就中间稍微隆起一点，它也不是什么七八条相互……，就是中间一条整个开始慢慢隆起，而且这个也是等年纪大了的话就又会下去的，因为整个筋膜随着年纪大都会收缩的，这个是必然会经历的过程，不是说你50岁60岁70岁还那么壮、全身肌肉量像年轻一样，不是这样的。_x000a_人年纪大了，肌肉量会逐渐减少，筋膜也会收缩，但是你把前期修为达到的意识境界是可以保留的，对不对？除非你又开始破戒了、吃肉了、不该干的事都干了，那就不好说。但是只要保持正常的生活，按照修行那个境界达到的生活一直维持的话，年纪大了身体可以收缩，但是境界保留。"/>
    <n v="1388"/>
    <m/>
  </r>
  <r>
    <x v="5"/>
    <x v="21"/>
    <x v="99"/>
    <x v="0"/>
    <x v="29"/>
    <x v="1"/>
    <x v="8"/>
    <x v="38"/>
    <x v="36"/>
    <m/>
    <m/>
    <m/>
    <m/>
    <m/>
    <m/>
    <m/>
    <m/>
    <x v="0"/>
    <n v="3"/>
    <m/>
    <d v="2024-03-16T00:00:00"/>
    <s v="海莲:2024/3/16_x000a_请问师父只有打坐才可以改变这个色身吗？"/>
    <s v="Taiguanglin：_x000a_海莲，修行能改变这个色身吗？欲界定、初禅、二禅、三禅、四禅都有一定的变化，所以说应该算是改变吧。尤其是这个男性，这个梦遗一旦消失，人的整个状态都会发生变化，变的精力充沛，而且外相也有所变化。但是想以普通人状态示人的话就要收敛，收敛一点。_x000a_"/>
    <n v="1456"/>
    <m/>
  </r>
  <r>
    <x v="5"/>
    <x v="21"/>
    <x v="99"/>
    <x v="0"/>
    <x v="29"/>
    <x v="1"/>
    <x v="8"/>
    <x v="38"/>
    <x v="36"/>
    <m/>
    <m/>
    <m/>
    <m/>
    <m/>
    <m/>
    <m/>
    <m/>
    <x v="0"/>
    <n v="4"/>
    <m/>
    <d v="2024-04-22T00:00:00"/>
    <s v="流浪者月儿：2024-04-01 12:07_x000a_随着修炼，对气味很敏感，有时候迎面一个人走过来，身上那种腐味都能让我呕吐。以前南老师说，他因为受不了人身上的味道，才会选择抽烟来掩盖。我发现很多人是在这时候憋气或者离开。以前我会觉得是有钱人对穷人的一种嫌弃和鄙视，因为确实条件好的人会相对干净一些，我这算是分别心和身体的执着吧！我想知道您有这种问题吗？随着禅定和见识的进步，这种状态会消失还是转化？谢谢！"/>
    <s v="Taiguanglin：_x000a_每个人修行到一定程度之后，身体的整个细胞都会活跃起来，尤其是这种感官细胞，鼻子上的嗅觉细胞，耳朵里的听觉细胞，它都有变得灵敏的过程。_x000a_但是这也是因为你的心识在外边，你的执着在外边，始终把注意力放到外边，想从外边获取更多的信息，在这个欲望的情况下，你的六根变得敏感的状态会更加放大。_x000a_如果你把注意力都放到自己身上，平时心里一直默念佛或者思念佛，不去想、关注外面的事，也不去关注外面的事、人或者外面的环境，这个问题就不是问题。你越是关注，嗅觉变得敏感之后就更容易让你产生烦恼。_x000a_所以我的建议是你把注意力放回自己身上，平时不要去关注别人的气味之类的，心里就专注于念佛或者思念佛，就什么问题都没有了。我是没有在嗅觉方面有过什么特别的感受的。"/>
    <n v="2022"/>
    <m/>
  </r>
  <r>
    <x v="5"/>
    <x v="21"/>
    <x v="99"/>
    <x v="0"/>
    <x v="29"/>
    <x v="1"/>
    <x v="8"/>
    <x v="38"/>
    <x v="36"/>
    <m/>
    <m/>
    <m/>
    <m/>
    <m/>
    <m/>
    <m/>
    <m/>
    <x v="0"/>
    <n v="4"/>
    <m/>
    <d v="2024-04-24T00:00:00"/>
    <s v="幸运^-^：2024/4/24_x000a_师父好，最近几天失眠有点严重，有什么办法可以快速入眠吗？每天1遍地藏经，1遍楞严咒，早上磕头108出汗，持续两个多月了，晚上降魔40分钟左右，十一点半躺下，但头脑清晰亢奋，睡不着是不是可以再起来打坐？第二天也没有特别困，求师父指教！"/>
    <s v="Taiguanglin：_x000a_Lucky，修行到一定程度，睡眠自然会减少，没必要强迫自己一直睡觉。你不睡觉第二天精神很好，那不是平白无故地给你增加修行时间吗？这段时间你打坐、念经，做什么都好。_x000a_我也有一段时间，睡眠减少到一定程度之后，十一点之前躺下，到一点两点自己就会起来。我就再打个坐或者做点别的事情。早晨五点多可能又会困，再睡一个小时，和别人一样正常起来。所以能自己安排时间最好，没有必要把睡不着当大事，给自己造成负担或者烦恼。"/>
    <n v="2125"/>
    <m/>
  </r>
  <r>
    <x v="5"/>
    <x v="21"/>
    <x v="99"/>
    <x v="0"/>
    <x v="29"/>
    <x v="1"/>
    <x v="8"/>
    <x v="38"/>
    <x v="36"/>
    <m/>
    <m/>
    <m/>
    <m/>
    <m/>
    <m/>
    <m/>
    <m/>
    <x v="0"/>
    <n v="4"/>
    <m/>
    <d v="2024-04-25T00:00:00"/>
    <s v="慢慢~：2024/4/25_x000a_顶礼师父！请问睡眠很多怎么办啊？（子谦答：多磕头，以前也是睡眠多，后来坚持每天磕头300以上，现在精力旺盛，睡眠质量好且睡的时间少）"/>
    <s v="Taiguanglin：_x000a_睡眠多怎么办？下面已经有人回答了，要多磕头。睡眠为什么多？一个是吃得多了；还有一个是体内杂质多，血液不够干净，所以疾病多；也有呼吸跟不上，氧气不足这个原因。所以吃和呼吸调好，然后磕头多出汗，让血液变得更干净，这样睡眠就会减少。还有平时白天不要想那么多事儿，白天妄想太多，也会增加晚上的睡眠时间。"/>
    <n v="2141"/>
    <m/>
  </r>
  <r>
    <x v="5"/>
    <x v="21"/>
    <x v="99"/>
    <x v="0"/>
    <x v="29"/>
    <x v="1"/>
    <x v="8"/>
    <x v="38"/>
    <x v="36"/>
    <m/>
    <m/>
    <m/>
    <m/>
    <m/>
    <m/>
    <m/>
    <m/>
    <x v="0"/>
    <n v="5"/>
    <m/>
    <d v="2024-05-20T00:00:00"/>
    <s v="摩尼宝珠Lotus：2024-05-13 11:36_x000a_阿弥陀佛，顶礼Tai师！请问师父，今年尝试双盘打坐后感觉双腿变瘦了，但是感觉胸腔变高、变厚了，是对的吗？还是哪里不对需要调整？请师父指点！感恩！"/>
    <s v="Taiguanglin：2024/5/20_x000a_摩尼宝珠Lotus，腿变细，胸腔变高，这个是正常的，本来就这样。脾胃弱就先练降魔坐，坐到两个小时，脾胃的问题基本都能解决。"/>
    <n v="2249"/>
    <m/>
  </r>
  <r>
    <x v="5"/>
    <x v="21"/>
    <x v="99"/>
    <x v="0"/>
    <x v="29"/>
    <x v="1"/>
    <x v="8"/>
    <x v="38"/>
    <x v="36"/>
    <m/>
    <m/>
    <m/>
    <m/>
    <m/>
    <m/>
    <m/>
    <m/>
    <x v="0"/>
    <n v="5"/>
    <m/>
    <d v="2024-05-20T00:00:00"/>
    <s v="嘿~米奇！：2024/5/20_x000a_师父！为啥有次打坐突然感到背后有个人坐在床边，胖胖的，他很鄙视我的样子。瞧不上我，觉得我功力很差的那种感觉。"/>
    <s v="Taiguanglin：_x000a_嘿~米奇，我们周围有很多看不见的众生，所以打坐的时候静到一定程度感知力会扩展开来，能感受到一些以前看不到的众生，这很正常。他看不上你就看不上吧，只要没起什么要伤害你的心，你就不用管。"/>
    <n v="2313"/>
    <m/>
  </r>
  <r>
    <x v="5"/>
    <x v="21"/>
    <x v="99"/>
    <x v="0"/>
    <x v="29"/>
    <x v="1"/>
    <x v="8"/>
    <x v="38"/>
    <x v="36"/>
    <m/>
    <m/>
    <m/>
    <m/>
    <m/>
    <m/>
    <m/>
    <m/>
    <x v="0"/>
    <n v="5"/>
    <m/>
    <d v="2024-05-21T00:00:00"/>
    <s v="归：2024/5/21_x000a_2、有正骨师说，速成一字马和暴力拉筋开髋会导致关节过度松脱乃至半脱位。请问，长期双盘配合大拜就能保证关节兼具松活和稳固，不会出现这类瑜伽病的后遗症吧？"/>
    <s v="Taiguanglin：_x000a_你只要是正常修行打坐，加上磕头，应该没有什么大问题的。姿势对了就没有问题，姿势不对可能出问题，重要的是腹式呼吸一定要先练好。"/>
    <n v="2355"/>
    <m/>
  </r>
  <r>
    <x v="5"/>
    <x v="21"/>
    <x v="99"/>
    <x v="0"/>
    <x v="29"/>
    <x v="1"/>
    <x v="8"/>
    <x v="38"/>
    <x v="36"/>
    <m/>
    <m/>
    <m/>
    <m/>
    <m/>
    <m/>
    <m/>
    <m/>
    <x v="0"/>
    <n v="5"/>
    <m/>
    <d v="2024-05-24T00:00:00"/>
    <s v="Ella：2024/5/24_x000a_请教师父，原来不修行、不打坐的时候，若连续几天晚上都晚睡的话（一般连续一周左右晚睡），接着某天晚上就会出现心脏难受，分分钟要猝死的感觉；现在修行打坐之后，晚睡也不会出现这种感受了，这是什么原理呢？感谢师父解惑！"/>
    <s v="Taiguanglin：_x000a_Ella，如果你打坐真的能做到心静的状态，不需要入定，只是单纯地没有文字妄想，注意力不散乱，能做到这个程度的时候，你打坐一个小时功效相当于睡觉两三个小时。所以说你现在打坐修行了之后就比睡觉更舒服，那肯定是啦。如果连这个感觉都没有的话，谁会那么拼命打坐？"/>
    <n v="2484"/>
    <m/>
  </r>
  <r>
    <x v="5"/>
    <x v="21"/>
    <x v="99"/>
    <x v="0"/>
    <x v="29"/>
    <x v="1"/>
    <x v="8"/>
    <x v="38"/>
    <x v="36"/>
    <m/>
    <m/>
    <m/>
    <m/>
    <m/>
    <m/>
    <m/>
    <m/>
    <x v="0"/>
    <n v="5"/>
    <m/>
    <d v="2024-05-25T00:00:00"/>
    <s v="归：25/05/2024_x000a_顶礼Tai师父  请问：_x000a_1、有禅友说双盘胯会外旋外展，晚年可能掉胯之类，需要内旋内收的收胯动作。请问是这样吗？双盘坐姿正确的话，大拜就能抵消双盘的所有副作用吧？"/>
    <s v="Taiguanglin：_x000a_归，双盘才是真正没有副作用的事情。只要进入状态，能正常打坐两个小时不疼，意识清明，那以后打坐反而是越来越好的，并没有什么副作用。_x000a_你认为说的那些什么双盘外旋都是胡说八道，我也认识不少老和尚，从来没见过哪个老和尚双盘，坐到晚年掉胯，从来没见过这种事情，所以别信那些。"/>
    <n v="2502"/>
    <m/>
  </r>
  <r>
    <x v="5"/>
    <x v="21"/>
    <x v="99"/>
    <x v="0"/>
    <x v="29"/>
    <x v="1"/>
    <x v="8"/>
    <x v="38"/>
    <x v="36"/>
    <m/>
    <m/>
    <m/>
    <m/>
    <m/>
    <m/>
    <m/>
    <m/>
    <x v="0"/>
    <n v="6"/>
    <m/>
    <d v="2024-06-17T00:00:00"/>
    <s v="惟念:17/06/2024_x000a_顶礼 师父好：15、16年的时候拜读过您的文章，那个时候对于我这种刚刚接触佛法，盲修瞎练的小白大有裨益，内容非常赞叹。我就按照师父书上教得，每天实证实修。健身，吃素，戒除一切杀盗淫妄语。白天站桩，晚上打坐，单盘到双盘，每日不断精进。_x000a_大概修了两个月左右，打坐的时候，慢慢的感知不到自己的身体，腿，胳膊，身体，脑袋，都感知不到了，身体不见了那种感觉，又像是和宇宙融为了一体，只有思维在虚空中的那种感觉。还有就是我最清净的时候，大脑里就会有画面，能看到未来发生的一些事情，就像电影一样。五分钟前大脑播出的景象，五分钟后现实中就会呈现出来。 这种境界持续了一段时间。_x000a_那个时候年轻二十多岁，没人指导我也担心修的走火入魔。后来工作，感情，身体都发生了一些变故，各方面影响，就没有时间和精力继续修了。我想问一下师父，当年这种境界是什么，有触到初禅门槛吗？_x000a_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_x000a_还想问一下师父，前几年我给白血病人捐献骨髓，对身体的损伤对修行会很大影响吗？不知道年龄比以前大了，还是捐献骨髓的原因，特别疲惫。我今年也在筑基中两三个月了，就是感觉进步特别慢。感恩。"/>
    <s v="Taiguanglin：_x000a_惟念，你说的这种情况不知道维持了多长时间，我认为是佛菩萨加持你，短暂地体验了比你目前的修为要高的那种境界而已，可能也就几天或者一两个星期，最长也就一两个月，他不可能让你长时间维持那个状态。身体感知慢慢消失的阶段，至少也是要达到三个小时以上。_x000a_去听初禅的音频吧，那里讲过，超过三个小时的时候会有第二次身体的升级，只有你有过这个升级之后，再达到身体感觉消失，那是你的修为真正到了那个境界，以后每天练的话就可以很稳定地进入，不会有后面你说的什么各种变故又退步的情况。所以你说身体感觉消失的确是短暂地体验到了初禅的那种感觉。_x000a_还有你后脑勺感觉打了一棒，经常修行的人，每天坚持打坐修行的人，哪怕不打坐的时候也会有一种气往上涌，心开始下沉，感觉自己要入定。同时你说突然间脑子哪里通了，通了的感觉不一定都是在打坐中有，不打坐的时候也会有一种感觉，就脑子一下通了，某个地方通了，有时候脑子里有个声音，突然间炸响一般的声音会出现，这都是很正常的现象，也可以说是脑细胞在修复的过程中细胞活跃的一种表现。_x000a_捐献骨髓这种事情，我个人不建议修行人做这种损伤身体的事。"/>
    <n v="2561"/>
    <m/>
  </r>
  <r>
    <x v="5"/>
    <x v="21"/>
    <x v="99"/>
    <x v="0"/>
    <x v="29"/>
    <x v="1"/>
    <x v="8"/>
    <x v="38"/>
    <x v="36"/>
    <m/>
    <m/>
    <m/>
    <m/>
    <m/>
    <m/>
    <m/>
    <m/>
    <x v="0"/>
    <n v="7"/>
    <m/>
    <d v="2024-07-16T00:00:00"/>
    <s v="憶莲：2024/7/16_x000a_顶礼师父！弟子打坐四年了，每天早起打坐，从一个小时到现在三个小时。最近瘦的很厉害，请教师父打坐能让人消瘦吗？感恩师父"/>
    <s v="Taiguanglin：_x000a_憶莲，瘦没啥问题，主要是你的精力充沛，意识清醒，意识清明，平时脑子清爽，还有精力充沛。这个精力和力气又不是一回事，精力是每天白天正常做事，还是有体能的，这样就行。而力气是拿重物，这个是另一回事。_x000a_所以你只要体能精力充沛，还有意识清明，这就算对了。还有你看那些大德高僧的照片，大部分都是消瘦的。到后面都会吃的少，打坐时间长，都会瘦下来，这对身体有好处，反而修行境界更快。"/>
    <n v="2849"/>
    <m/>
  </r>
  <r>
    <x v="5"/>
    <x v="21"/>
    <x v="99"/>
    <x v="0"/>
    <x v="29"/>
    <x v="1"/>
    <x v="8"/>
    <x v="38"/>
    <x v="36"/>
    <m/>
    <m/>
    <m/>
    <m/>
    <m/>
    <m/>
    <m/>
    <m/>
    <x v="0"/>
    <n v="8"/>
    <m/>
    <d v="2024-08-16T00:00:00"/>
    <s v="贝贝balabala:2024-08-16 01:59_x000a_顶礼大师，想问一个问题。_x000a_我在打坐的时候随着呼吸变细变慢之后，我感觉我身体有不一样的变化，那种变化之后打坐后才有，然后我好多时候都会感觉身体的一部分或者全部消失，但还有一个念头留在原位置。我查找了您对于出体的一些解释，但我感觉我这个不像出体，我昨天打坐的时候又感觉身体消失了，但心没消失，可是这个心站不住，就是感觉浮在空中，我的肚子，腿这些部位都没有了，所以这颗心是悬空的，但会让我感觉不舒服，我觉得让我感到不舒服的感觉都是不好的，我看到过很多内容关于入定的，说四禅可以感受不到身体，但伴随的应该是很大程度上的烦恼减轻，而我只有在打坐的时候没有烦恼，日常生活中我的心态虽然变好了，但我感觉情绪上没有特别大幅度的改善，所以我感觉我这个不像是入了很深的定，我昨天的时候心悬空，又站不住的时候感觉很疑惑，升起特别大的恐惧，我很想出来，可我出不来，而且还加深了这种状况，我就提示自己一切都是不真实的，念心经，结果又加深了，我睁开眼睛看到我的腿还在，可我直觉感觉我不能动，我怕出事情，而且当时最直接的身体感受就是我虽然看见腿还在，但我就是感觉是空的，我也不想动，我几乎每次呼吸变得细了之后都会有这种类似的感觉，有时候是好的感觉，但我依然无法自己完全控制出入，只能等待它自己走，有时候能控制一些，但更多的是偏向于预测它下一步会进入到什么状态，想问一下我这是什么情况，字数有点多，我怕说不清楚，麻烦您了。_x000a_"/>
    <s v="Taiguanglin：_x000a_贝贝balabala，你问的问题好像我在那边回答过了，身体空的感觉是对的，你不需要为此升起什么不好的情绪，那样的话会从那种状态出来的。但是我从你的表现，你目前说情绪不好，这些来看，这只是一种菩萨给你加持，让你体验一下而已。_x000a_如果你是每天坚持修行，一点一点进步之后达到这个境界的话，你不会升起情绪不好的这个问题，到这个程度情绪是有，但是不会因此感到恐惧，反而是会升起一种喜悦感，好不容易达到这个境界了，如果靠自己修行努力的话，是这样的，但是你说情绪不好，感觉是佛菩萨帮你加持一下，让你体验一下更高阶段的禅定吧。_x000a_"/>
    <n v="3206"/>
    <m/>
  </r>
  <r>
    <x v="5"/>
    <x v="21"/>
    <x v="99"/>
    <x v="0"/>
    <x v="29"/>
    <x v="1"/>
    <x v="8"/>
    <x v="38"/>
    <x v="36"/>
    <m/>
    <m/>
    <m/>
    <m/>
    <m/>
    <m/>
    <m/>
    <m/>
    <x v="0"/>
    <n v="9"/>
    <m/>
    <d v="2024-09-09T00:00:00"/>
    <s v="虔诚的行者：2024-09-08 21:53_x000a_顶礼Tai师，有说双盘期间注意事项，如不能在生气，悲哀等情绪激动时进行练习，容易冲坏毛细血管，俗称走火入魔。_x000a_参思情时，刚开始练习如果不能勾起淡淡的情绪，而是突然情绪太过激动到流泪的程度，是否会对身体产生不好的影响？比如气突然上冲，冲坏头部毛细血管之类？_x000a_"/>
    <s v="Taiguanglin：_x000a_虔诚的行者，情绪悲哀等生气啊悲哀的，这个时候要不要练习？我觉得这个时候就应该，如果你环境可以的话，就应该打坐，然后深呼吸，这样情绪就下去了。根本不是什么冲坏毛细血管走火入魔这种事，你要想走火入魔，那也得一定程度才行。_x000a_你连情绪都控制不好，怎么可能会走火入魔呢，参思情的时候，一开始都会有点激动，激动过度的会有点，这很正常，都有这么一个阶段，所以不用在意，过一段时间，坚持一段时间就会好了，你也别想着什么身体不好的影响，我觉得你对身体太执着了，你的身体迟早会死的。_x000a_所以不用担心，就把它当做修行的一个耗材就可以了，不用特别地在意，一定要把身体怎么怎么样，身体是为了作为一个修行的法器来用，并不是守着身体一直一辈子或者永远都活着，你对身体越执着，修行进境就越慢，干脆不管身体就更容易突破境界。_x000a_气突然上冲，冲坏头部吗，你得冲多少才能冲坏脑部血管，你每天冲冲冲，坚持冲个好几个月，说不定还能冲坏，每天你都能冲吗，你肯定得找个别的办法来，怎么说呢，换一下修行方法了。_x000a_我都教过了，气血上涌了就观丹田，然后思情疑情这些在膻中上用功的，它就不会上涌了。你不要管这个身体，会一两次的打坐就把你身体给搞坏了，没有这样的事的，都是长期的错误的修法，长期的累积下来的结果才会这样，一两次是根本出不了什么问题的。_x000a_"/>
    <n v="3287"/>
    <m/>
  </r>
  <r>
    <x v="5"/>
    <x v="21"/>
    <x v="99"/>
    <x v="0"/>
    <x v="29"/>
    <x v="1"/>
    <x v="8"/>
    <x v="38"/>
    <x v="36"/>
    <m/>
    <m/>
    <m/>
    <m/>
    <m/>
    <m/>
    <m/>
    <m/>
    <x v="0"/>
    <n v="9"/>
    <m/>
    <d v="2024-09-12T00:00:00"/>
    <s v="S N Z Y L G:2024/9/12_x000a_2、我发现双盘时长和身体状态有关系，是否只要有七情六欲的瘀堵或身体损伤，都会反映在双盘期间的疼痛上？ 只有身体一直保持绝对健康的程度，才能降魔、莲花一直保持四小时内不疼？_x000a_"/>
    <s v="Taiguanglin：_x000a_第二个问题，只有身体一直保持绝对健康的程度，才能降魔、莲花一直保持四个小时内不痛啊……。理论上是这样的，你只要身体绝对健康的话，四个小时应该不痛，哪怕坐到两个小时身体不痛，但是有身体的感觉，两个小时内是有身体感觉，这叫入静，不能说入定，只能算入静，欲界定。_x000a_这个时候也算，基本上身体的一些小毛病都已经修好了，能坐到四个小时能够入定的话，那个时候身体已经健康到感觉不到的程度，这是更高级的健康。前面你能坐两个小时，这已经不错了，这两个小时内都不痛的话，一般我们普通人认为的那些病基本都没有。好了，下一个问题。_x000a_"/>
    <n v="3390"/>
    <m/>
  </r>
  <r>
    <x v="5"/>
    <x v="21"/>
    <x v="99"/>
    <x v="0"/>
    <x v="29"/>
    <x v="1"/>
    <x v="8"/>
    <x v="38"/>
    <x v="36"/>
    <m/>
    <m/>
    <m/>
    <m/>
    <m/>
    <m/>
    <m/>
    <m/>
    <x v="0"/>
    <n v="11"/>
    <m/>
    <d v="2024-11-14T00:00:00"/>
    <s v="恒河沙丫：2024-11-14 13:19_x000a_顶礼Tai师父，觉得和师父亲近，想多分享。我是从七月份中旬开始发愿半年内读一千部地藏经，在读的前期得到了地藏菩萨的加持，有些感应，得到巨大信心，八月份结缘到了Tai师父的书，“我”这个系统作了一次大升级。看完书后，开始练习双盘，刚开始时，坐着腿都盘不上，躺着盘上，然后再想办法坐起来这样盘，最多只能盘十分钟。我是女性，四十七岁了，那时认为要盘四到八个小时，这辈子也做不到。到今天为止，最多的双盘的时间是：降魔坐六十分钟，莲花坐四十七分钟。师父说，凡夫修行不要相信自己，相信佛菩萨，能坚持这么久，是佛菩萨的加持。心中满满是感激之情与信心，感恩佛菩萨给我的加持，感恩师父的善知识的指导。现在每天的安排：磕小头一百到三百个，站桩二十到三十分钟（不是每天都站桩），打坐六十到一百分钟，念大悲咒，地藏经，普门品（遍数不固定）。身体变化：站桩二十分左右尾椎向大椎有气流感觉，同时身体会抖动；打坐还没有这些感觉，打坐在二十到三十分钟会身体发热，手心和背后会出汗。_x000a_有几个问题想问师父：第一，打坐一段时间后，会有脑子不够用的感觉，不是想睡觉，好像是脑子满了，有点晕，有一次，出现呼吸 急促，需要大口喘气，就赶紧下坐了，像这样的情况是因为吸氧量不够吗？"/>
    <s v="Taiguanglin：_x000a_恒河沙丫，感谢你的分享，分享的会让很多看到的人产生信心的，这也算是功德。你问的问题，打坐的时候会出现呼吸急促，脑子满的感觉……，脑子满的感觉是一开始初学的时候，应该是脑子里气胀，短期内是没有问题的，但时间长了的确不好。但是你现在一个小时那个程度，打坐一个小时到一百分钟左右，这个是无所谓的，可以坚持。_x000a_然后呼吸急促这个很正常，呼吸急促的时候会进行修复，整个心肺功能都会强化。反正大部分人打坐到一定程度会出现呼吸急促的时间段，快速的呼吸，然后过了这个之后就开始平缓下来，然后呼吸就会拉长，所以坚持一下就好了，这个很正常。"/>
    <n v="3721"/>
    <m/>
  </r>
  <r>
    <x v="5"/>
    <x v="21"/>
    <x v="99"/>
    <x v="0"/>
    <x v="29"/>
    <x v="1"/>
    <x v="8"/>
    <x v="38"/>
    <x v="36"/>
    <m/>
    <m/>
    <m/>
    <m/>
    <m/>
    <m/>
    <m/>
    <m/>
    <x v="0"/>
    <n v="11"/>
    <m/>
    <d v="2024-11-14T00:00:00"/>
    <s v="恒河沙丫：2024-11-14 13:19_x000a_第二、最近头发掉得厉害，每次梳头都会掉一小撮头发。"/>
    <s v="Taiguanglin：_x000a_掉头发，你就不要往玄乎的方向想，你就认为已经年纪大了，到了该掉的时候了，是吧，你年纪也不小了，该掉的时候了。"/>
    <n v="3722"/>
    <m/>
  </r>
  <r>
    <x v="5"/>
    <x v="21"/>
    <x v="99"/>
    <x v="0"/>
    <x v="29"/>
    <x v="1"/>
    <x v="8"/>
    <x v="38"/>
    <x v="36"/>
    <m/>
    <m/>
    <m/>
    <m/>
    <m/>
    <m/>
    <m/>
    <m/>
    <x v="0"/>
    <n v="11"/>
    <m/>
    <d v="2024-11-14T00:00:00"/>
    <s v="恒河沙丫：2024-11-14 13:19_x000a_第三、上个星期我的大椎这边疼，头不能大幅度的转动，有点像落枕，但不是落枕，疼了三天不疼了，期间没有打坐与运动，现在尾椎疼，这里以前没有打坐时也会偶尔酸疼，现在是经常酸疼。第二和三都是打坐的正常反应吗？还是我的姿势有问题？"/>
    <s v="Taiguanglin：_x000a_第三个问题，骨头的问题，如果骨头没有受过大的外伤伤害，一般的小毛病，打坐的时候都会慢慢修复过来，都会纠正的。身体自己就都会找到该去的位置，而且打坐到一定程度，发现你的每一个地方都会疼一次，全身都会疼一遍的，所以骨头疼一遍，这里那里一会儿疼那里疼，这个很正常，你就要坚持下去，坚持几年，三年五年下来全身就都舒坦了，全部疼过一遍之后就很舒服了，以后就不那么疼了。_x000a_好吧，坚持，加油！"/>
    <n v="3723"/>
    <m/>
  </r>
  <r>
    <x v="5"/>
    <x v="21"/>
    <x v="99"/>
    <x v="0"/>
    <x v="29"/>
    <x v="1"/>
    <x v="8"/>
    <x v="38"/>
    <x v="36"/>
    <m/>
    <m/>
    <m/>
    <m/>
    <m/>
    <m/>
    <m/>
    <m/>
    <x v="0"/>
    <n v="11"/>
    <m/>
    <d v="2024-11-14T00:00:00"/>
    <s v="S N Z Y L G：2024/11/14_x000a_Tai师父好， 最近打坐睁眼后，看远处比以前近了，至少近了接近一米，好像也更清晰了一些，是正常的吗？"/>
    <s v="Taiguanglin：_x000a_S N Z Y L G，打坐睁眼后，看远处比以前近了，至少近了接近一米，好像也更清醒，是正常吗？坐到一定程度全身都有可能被修复，眼球也会被修复，有些人是视力就收回来了（视力变好了），也有些人是没啥反应的，可能他就不去关心这个事。_x000a_有些人修到一定程度，他视力就会好起来。我个人是在山上苦修的时候，视力是正常的，然后回到家之后变成近视了。因为上学的时候就是近视，后来上山之后，逐渐逐渐几年下来就变成正常了，就不戴眼镜，后来下山之后又变成近视了。我现在修行没有那么精进了，现在专注的做这个事，还要照顾老人什么的，打坐时间明显减少了。还有山上是有加持力的，你专注修行的时候，佛菩萨给你的加持力也更大，不光是自己的问题。所以视力这个问题，对身体的一些问题，我的建议是不要太把身体当回事，最终都要舍弃的。_x000a_你的视力变好了，那肯定是正常的，如果变得不好了，那才是有问题的。变得正常了，看得更清晰了。不光是视力会变得更清晰，听觉也会变得更清晰，可能有些人嗅觉也会变得更清晰，嗅觉变好之后可以闻一些人的味道，然后判断这个人有没有病、炎症这些，也见过这样的人，鼻子好到可以查看别人的病症的这种程度，这都很正常。_x000a_好吧，继续坚持打坐就好了。"/>
    <n v="3734"/>
    <m/>
  </r>
  <r>
    <x v="5"/>
    <x v="21"/>
    <x v="99"/>
    <x v="0"/>
    <x v="29"/>
    <x v="1"/>
    <x v="8"/>
    <x v="38"/>
    <x v="36"/>
    <m/>
    <m/>
    <m/>
    <m/>
    <m/>
    <m/>
    <m/>
    <m/>
    <x v="0"/>
    <n v="12"/>
    <m/>
    <d v="2024-12-09T00:00:00"/>
    <s v="1：2024/12/9_x000a_顶礼师父，感恩师父！请问师父，每天一边念俩小时《地藏经》，一边熬腿。念完之后头皮有时候发麻，还感觉肾脏在跳动或者经络跳动，还打嗝放屁。这俩小时，大部分时间一直是单盘，最多半小时是双盘状态。请问师父，这样也是在修复身体吗？看书上写的是双盘之后才开始打通身体，不知道我这样算不算？"/>
    <s v="Taiguanglin：_x000a_数字1，每天念两小时《地藏经》，一边熬腿，这样也可以，身体有这样好的反应挺不错。因为对普通人来说，你哪怕是单盘，也会让身体的气比正常情况下运转的好一些，所以会有一些反应，但是你想让身体彻底打通的话，还得是双盘。_x000a_你目前这个状况对你来说有变化，这说明你的身体比之前还是有好的改善，那也算是适合你的修行方法，但是最终还得是双盘，目前算是修复身体的一个过渡阶段。_x000a_每天坚持打坐磕头念佛，不管是单盘，还是双盘，都是可以的，最后还是靠双盘来打通，所以前面的一些过程也不能说是完全不必要。有些人是直接可以双盘，有些人是没有办法直接双盘的，所以你前面有这样的过程也很好的，加油吧。"/>
    <n v="3996"/>
    <m/>
  </r>
  <r>
    <x v="5"/>
    <x v="21"/>
    <x v="99"/>
    <x v="0"/>
    <x v="29"/>
    <x v="1"/>
    <x v="8"/>
    <x v="38"/>
    <x v="36"/>
    <m/>
    <m/>
    <m/>
    <m/>
    <m/>
    <m/>
    <m/>
    <m/>
    <x v="1"/>
    <n v="1"/>
    <m/>
    <d v="2025-01-13T00:00:00"/>
    <s v="弗里德里希Z:2024-12-27 10:06_x000a_顶礼师父。_x000a_我打坐或者站桩的时候。身体内里这个部位，不太会描述具体的位置，请看图…很痒，请问是什么原因？刚开始是中间锁骨凹处下面一点的位置痒。现在是我画圈的位置里很痒。都是在皮肤里很痒....请师父开示，感恩师父。"/>
    <s v="Taiguanglin：_x000a_下一个问题，弗里德里希Z，打坐的时候身体痒，这是很正常的现象。如果你本来就有先天性的疾病，比如像支气管不好，我是先天性支气管本来就不好，虽然没到哮喘的程度。所以以前小时候一到冬天，就感冒咳嗽，后来打坐的时候每一次都会发作，像哮喘一样发作。就喘、咳嗽、吐痰，吐了一段痰之后才可以平静下来，然后就可以正常打坐。每次打坐都会发作，礼佛的时候也会发作，这都是先天性的缺陷带来。打坐到了一定境界之后，它就全修复好了，然后就没事了。_x000a_你说这个好像不是先天性的，而是身体的变化过程当中，逐渐改善的过程当中，有些地方会出现一些反应，多多少少都会有反应的，痒也是一种反应，疼也是一种反应。_x000a_所以我认为，这就是一种修复身体的良好的反应，所以没有必要过度地专注。你越是专注它，它的反应持续时间就更长，你不关心它，只要没有影响到你的正常生活，正常修行的话就不用管。放一段时间自己都想不起来了，这个事儿自己都不知不觉就过去了，然后身体就更舒服了。"/>
    <n v="4318"/>
    <n v="24"/>
  </r>
  <r>
    <x v="5"/>
    <x v="21"/>
    <x v="99"/>
    <x v="0"/>
    <x v="29"/>
    <x v="1"/>
    <x v="8"/>
    <x v="38"/>
    <x v="36"/>
    <m/>
    <m/>
    <m/>
    <m/>
    <m/>
    <m/>
    <m/>
    <m/>
    <x v="1"/>
    <n v="1"/>
    <m/>
    <d v="2025-01-18T00:00:00"/>
    <s v="容铭：2025/1/18_x000a_请问师父，我有痛风毛病，这两天打坐第二天犯了痛风，所以打坐会引起痛风加重吗？_x000a_"/>
    <s v="Taiguanglin：_x000a_容铭，我有痛风毛病，这两天打坐第二天犯了痛风，所以打坐会引起痛风加重吗？打坐不只是会让你痛风犯，而是以前感觉不疼的地方都会疼一遍。_x000a_所以你有没有这个觉悟，继续走修行的路。要么你怕的话就做一个普通人就可以了，你就念念佛。实在想学佛那就念念佛、学学理论，这样也可以。如果你想硬扛过这种苦难，这种疼痛，把身体修得更好一些，进入更高更深的禅定境界的话，那就忍一忍往前坚持。_x000a_每个人都这样的，修到一定程度就会出现各种疾病，以前想都没有想过的疾病也会出现，也有可能受外伤，我们修行人都把这当做是一个消业的过程来看，而不是因为比以前疼了我就不修了。_x000a_从佛菩萨的视角来看，如果你真有诚意、真有毅力的话，你会坚持，这种坚持的人，佛菩萨愿意帮。碰到一点困难或者有点小痛，他就马上觉得是不是修行不适合我，佛法不适合我。有些人去了寺院，说头疼，就觉得寺院不适合我，佛法不适合我修行，就放弃了，这种人佛菩萨也没有办法帮。你去寺院有各种不好的情况发生，那肯定是你的冤亲债主在作祟。你有这样正确的认知，好好修行，做功德回向，忏悔，发愿度他们，以这种正确的方式来化解，这样菩萨也可以帮你。_x000a_你说打坐了，然后不同的地方开始疼起来了，如果打坐姿势正确的情况下变得疼了，那肯定是消业的过程，肯定会更疼的，比以前不疼的时候还要疼。所以你有这个觉悟的话，你就好好修行，没有的话回去做一个普通人就行了，和周围很多人一样，该吃吃，该睡睡，痛了就吃药，大部分人都是这么过来的。所以你自己选一个路，如果你选择修行路的话，只能是强忍着过去。_x000a_"/>
    <n v="4581"/>
    <m/>
  </r>
  <r>
    <x v="5"/>
    <x v="21"/>
    <x v="99"/>
    <x v="0"/>
    <x v="29"/>
    <x v="1"/>
    <x v="8"/>
    <x v="38"/>
    <x v="36"/>
    <m/>
    <m/>
    <m/>
    <m/>
    <m/>
    <m/>
    <m/>
    <m/>
    <x v="1"/>
    <n v="2"/>
    <m/>
    <d v="2025-02-10T00:00:00"/>
    <s v="dlfu：2025/2/10_x000a_2、双盘打坐这样久了会导致腿变形吗 ？_x000a_"/>
    <s v="Taiguanglin：_x000a_双盘打坐这样久了会导致腿变形吗？有些人会变，有些人不会变。姿势对的话是不会变的。姿势对的话腿应该是直的，不会变成什么O型腿，或者膝盖贴不到一起，不会出现这种事的，放心。"/>
    <n v="4634"/>
    <m/>
  </r>
  <r>
    <x v="5"/>
    <x v="21"/>
    <x v="99"/>
    <x v="0"/>
    <x v="29"/>
    <x v="1"/>
    <x v="8"/>
    <x v="38"/>
    <x v="36"/>
    <m/>
    <m/>
    <m/>
    <m/>
    <m/>
    <m/>
    <m/>
    <m/>
    <x v="1"/>
    <n v="2"/>
    <m/>
    <d v="2025-02-11T00:00:00"/>
    <s v="空空无我：2025/2/11_x000a_请教师父修行以后更容易失眠是什么原因呢？修行以后觉确实变少了，醒来也没有原来那么困了，但是晚上睡觉更容易失眠了，四点多才睡着，一失眠影响第二天早起打坐，整个人一天也不在状态，有时候也找不到失眠原因，失眠这也是修行牵出的业障吗？_x000a_"/>
    <s v="Taiguanglin：_x000a_空空无我，失眠，晚上久久睡不着……，每个人都会经历这样的阶段，因为修行的确会让睡眠减少。尤其是晚上打坐之后，会比较清醒，然后就睡不着。但是，你的修行还没有到完全可以不睡觉的程度，所以第二天还是有点疲劳，像谈不上非常疲劳。但是一整天都带着困意，其实很不爽的，所以怎么办？_x000a_我以前修行的那个阶段是，因为四点就得起来上早课，夜里正常的休息时间是九点到四点，最早刚在庙里的时候是十点到两点，就四个小时。后来宽裕了一点，九点到四点，应该有七个小时。_x000a_但是一打坐，九点开始，一打坐的话一直坐到一点，两点，三点，但是我最后一、两个小时都是躺着闭目，尽量不去想，尽量睡着。你只要闭着眼睛躺着不去想事儿，或者专注地念佛，这样的话，也能起到像睡觉一样的效果，第二天还是比较清醒的。如果你这个时间段因为睡不着，还一直在胡思乱想，一直在打妄想，这样的话第二天就比较困，我是有这样的体验的。_x000a_所以我建议你，目前状态下你四点才睡着，睡不着的时候就躺着一直念佛就行了。不要胡思乱想，一旦想事儿的话，第二天就疲劳。_x000a_"/>
    <n v="4703"/>
    <m/>
  </r>
  <r>
    <x v="5"/>
    <x v="21"/>
    <x v="99"/>
    <x v="0"/>
    <x v="29"/>
    <x v="1"/>
    <x v="8"/>
    <x v="38"/>
    <x v="36"/>
    <m/>
    <m/>
    <m/>
    <m/>
    <m/>
    <m/>
    <m/>
    <m/>
    <x v="1"/>
    <n v="2"/>
    <m/>
    <d v="2025-02-12T00:00:00"/>
    <s v="S N Z Y L G：2025/2/12_x000a_2、入深静后对自己身体的细微感知变的灵敏，比如清楚的感知到现在在修复胃，但语言很难描述我是怎么知道的，但我很确定，这种感知是通过什么知道的？最终的目标身根触觉消失和深静中身体的感知更灵敏是否矛盾？_x000a_"/>
    <s v="Taiguanglin：_x000a_身体灵敏之后，然后整个修复完了就会消失。你只要知道这个理论，往这个方向正常修行就行，不要追求什么气感、修复的感觉。你要想追求的话，就会停留在那个境界里，没有办法再往上走。_x000a_你要知道身体的感受最后都会消失，然后就可以入定了，有这样的认知就行。我觉得你修得很好。_x000a_"/>
    <n v="4760"/>
    <m/>
  </r>
  <r>
    <x v="5"/>
    <x v="21"/>
    <x v="99"/>
    <x v="0"/>
    <x v="29"/>
    <x v="1"/>
    <x v="8"/>
    <x v="38"/>
    <x v="36"/>
    <m/>
    <m/>
    <m/>
    <m/>
    <m/>
    <m/>
    <m/>
    <m/>
    <x v="1"/>
    <n v="2"/>
    <m/>
    <d v="2025-02-12T00:00:00"/>
    <s v="千湍盈泰：2025/2/12_x000a_师父法恩清凉 心清净下来，闻到檀香味的原因是哪个？1、修行人自身脏腑的味道（意味着脏腑的“物质”上起变化，这可能性小吧？） 2、护法神的味道（可为什么心静才能闻到？）3、鼻子在心静情况下产生一定“神通”，可闻到平时闻不到的味道（和天眼一个道理？） 我知道是“副产物”，不注重它，最近很少闻到了。_x000a_"/>
    <s v="Taiguanglin：_x000a_下一个问题，千湍盈泰，一般说修行人会有天人守护，天人来了就会有异香，这个香不是我们人间找得到的香味，有这样说法。你愿意这么想就这么想，无所谓。这种境界你不要刻意地去管，也不要去追求，追求的话你就会停留在那里，无法再往前走了，好不好。 _x000a_我觉得都是好事儿，有所变化说明你的修行有进步；没有任何变化，反而修行可能就一直停留在那个境界。_x000a_"/>
    <n v="4769"/>
    <m/>
  </r>
  <r>
    <x v="5"/>
    <x v="21"/>
    <x v="99"/>
    <x v="0"/>
    <x v="29"/>
    <x v="1"/>
    <x v="8"/>
    <x v="38"/>
    <x v="36"/>
    <m/>
    <m/>
    <m/>
    <m/>
    <m/>
    <m/>
    <m/>
    <m/>
    <x v="1"/>
    <n v="2"/>
    <m/>
    <d v="2025-02-13T00:00:00"/>
    <s v="茉莉：2025/2/13_x000a_Tai师父好！我23年开始打坐，也不算勤奋，有时间每天差不多坐半个小时左右。去年七月份一天感觉后背右边中间的位置，有个东西卡在那里，只后就一直伴随着。做饭的时候、躺着睡觉的时候、时不时就会出现。这段时间好点，感觉少了。每次打坐的时候，都有左半身顺畅自然，右半身干枯不畅，不光明的感觉，甚至觉得右边比左边缩小了一些。坐一段时间脖子不由的微微扭向右边。我不知道怎么回事，希望得到师父的开示_x0001_。_x000a_"/>
    <s v="Taiguanglin：_x000a_茉莉，身体上的那种感觉是很正常的，所有人打坐的时候，一开始都会有这样那样的感觉，你只是觉得一边有点不太对劲，是不是？这很正常，就坚持打坐磕头念佛自然会通的，通的时候也会很顺畅的。_x000a_如果是觉得长时间一直那样，一直没有通，你可以求佛菩萨加持，说不定就一下子给你弄通了，这个没什么大不了的。只要每天坚持打坐，时间慢慢增加，现在你说是半个小时左右，那每天多增加几分钟，一天一天稍微增加一点，这样不就可以了吗？_x000a__x000a_"/>
    <n v="4830"/>
    <m/>
  </r>
  <r>
    <x v="5"/>
    <x v="21"/>
    <x v="99"/>
    <x v="0"/>
    <x v="29"/>
    <x v="1"/>
    <x v="8"/>
    <x v="38"/>
    <x v="36"/>
    <m/>
    <m/>
    <m/>
    <m/>
    <m/>
    <m/>
    <m/>
    <m/>
    <x v="1"/>
    <n v="2"/>
    <m/>
    <d v="2025-02-15T00:00:00"/>
    <s v="Tai贤心8055：2025-02-15 17:48_x000a_顶礼师父！降魔坐熬腿三个小时，但是两个半小时之后我觉得好像停止了修复，因为没啥反应了，只要我拍打双手、手臂、胸部，后背立刻就会鼓气发热。请问师父，下坐前的半小时可以拍打按摩上半部身体吗？对打通筋脉有没有帮助？_x000b_    另外再问一下，熬腿超过三个小时之后反而没有什么疼痛感，如果继续坐下去会有修复作用吗？_x000b_    祈求师父慈悲开示！_x000a_"/>
    <s v="Taiguanglin：_x000a_Tai贤心8055，我们打坐的目的，最后是要达到完全没有感觉的状态；不是麻木，而是身体放松健康，最后身体的感觉会慢慢消失。打坐专注的时候突然感知不到身体的存在了，这才是对的方向。你现在觉得身体没感觉了，就拍打一下，让它回到有感觉状态，这是反着来，不应该往这个方向努力。_x000a_你只要坐着三个小时，然后没什么感觉，而且你的心还是能静下来。你看上边回答的人，他们都是一个半小时，身体倒是能静下来，但是不好的情绪会发作，所以坐不下去了，烦躁的坐不下去。_x000a_你能继续静下来，没有升起那种不好的情绪，还能继续坐下来的话，那应该继续坚持，三个小时以后还是继续。我不知道你修的是什么法门，就算你是修念佛法门，那你就继续专注的念佛观佛。专注在这个点上，不要管身体，身体没有感觉是对的，不要故意碰它，没有感觉的时候说明已经基本修复的差不多了。_x000a_"/>
    <n v="4915"/>
    <m/>
  </r>
  <r>
    <x v="5"/>
    <x v="21"/>
    <x v="99"/>
    <x v="0"/>
    <x v="29"/>
    <x v="1"/>
    <x v="8"/>
    <x v="38"/>
    <x v="36"/>
    <m/>
    <m/>
    <m/>
    <m/>
    <m/>
    <m/>
    <m/>
    <m/>
    <x v="1"/>
    <n v="2"/>
    <m/>
    <d v="2025-02-15T00:00:00"/>
    <s v="千湍盈泰：2025/2/15_x000a_师父法恩清凉。禅定感觉时间过的非常快，这是否有问题？心里觉得只过了十五分钟，睁眼一看表过了两三个小时，但并不是睡着了。_x000a_有时刚打完坐，感觉心脏好像被人清洗或擦拭，有点酸酸痒痒。之后心脏感觉很清爽。这个是好现象吧？_x000a_"/>
    <s v="Taiguanglin：_x000a_千湍盈泰，你说的对，时间过得很快，很正常。你说你能打坐四个小时，还能进入两三个小时很快过去的境界，那肉体上的感觉都是假象，反而是你情绪层面上的感觉。就是你本来不太好的情绪，隐藏着的情绪又灭了一点，所以有一种清爽感，如释重负的感觉。_x000a_"/>
    <n v="4937"/>
    <m/>
  </r>
  <r>
    <x v="5"/>
    <x v="21"/>
    <x v="99"/>
    <x v="0"/>
    <x v="29"/>
    <x v="1"/>
    <x v="8"/>
    <x v="38"/>
    <x v="36"/>
    <m/>
    <m/>
    <m/>
    <m/>
    <m/>
    <m/>
    <m/>
    <m/>
    <x v="1"/>
    <n v="2"/>
    <m/>
    <d v="2025-02-15T00:00:00"/>
    <s v="善敬：2025/2/15_x000a_顶礼Tai师。睡觉前打坐，结果人就非常清醒，睡不着觉了。第二天四点钟就醒来。如果长期睡眠不足的话，会不会对心脏产生不好的影响。_x000a_"/>
    <s v="Taiguanglin：_x000a_善敬，是不是睡眠不足，这个是根据你白天的状态来判断的。你白天很清爽，虽然晚上只睡了三四个小时，但是白天什么事儿都没有，那就不是睡眠不足。睡眠不足是白天一直昏昏沉沉老想睡觉，这才算是睡眠不足，所以你根据这个来判断。以前也讲过了，睡觉前打坐一般是会变得越来越清醒，所以睡不着，这个很正常。_x000a_一般都是打坐到凌晨两三点再睡觉，睡到五六点，这样也算睡觉了，第二天还是很正常的过一天。_x000a_对心脏影响好不好？如果你是普通人的话，该睡觉就得睡觉。如果是修行人，你能靠打坐来代替睡觉的话，这个状态比睡觉还要好，所以不用担心这个问题。_x000a_"/>
    <n v="4943"/>
    <m/>
  </r>
  <r>
    <x v="5"/>
    <x v="21"/>
    <x v="99"/>
    <x v="0"/>
    <x v="377"/>
    <x v="1"/>
    <x v="8"/>
    <x v="38"/>
    <x v="36"/>
    <m/>
    <m/>
    <m/>
    <m/>
    <m/>
    <m/>
    <m/>
    <m/>
    <x v="1"/>
    <n v="3"/>
    <m/>
    <d v="2025-03-10T00:00:00"/>
    <s v="Tai贤心8055：2025-03-10 18:10_x000a_问题2、上个月开始我把降魔坐从两小时增加到三小时以后，晚上通宵睡不着，坚持快一个月了睡眠不好依然如故没有改善，祈问师父：我是坚持熬腿三小时，不管睡眠质量，对打通筋脉快速一点？还是就熬腿两小时也是一样的效果呢？_x000a_"/>
    <s v="Taiguanglin：_x000a_第二个问题，晚上睡不着觉，打坐到一定程度睡眠会减少，很正常。关键是你在白天怎么样，白天要是一直昏昏沉沉，睡眠不足带来的那种精神不太好、很疲劳，这样的话你晚上还是早点儿打坐。晚上不吃饭的话，早点儿打坐，然后晚上十一点左右就睡吧。_x000a_按照道家专门打坐这些人的观点来看，最好的打坐时间是子时，也就是十一点到一点，有这么个说法，但这个是道家的说法。佛门对时间、对外边气场这些不关注的，只要你心静就可以了。_x000a_如果外边很乱的话，对初学来说心也很难静下来，这是肯定的。但是我们理论上是尽量不要去管外部的环境，自己能心静下来就好，所以不管时间上的问题。所以你觉得吧，如果晚上睡不着觉的话，晚上就早点打坐，七点打坐到九点、十点差不多了，然后收拾一下十一点睡觉，十一点、十二点就入睡，尽量好好睡，这样就好。_x000a_还有关于睡眠的想法你也得改变过来，我们很多人都对睡眠有强迫观念，好像不睡觉不行。但是你等修到一定程度之后，睡眠必然会减少，不睡觉也可以，你只要修到一定境界，差不多了就可以。基本到二禅开始，晚上可以连续打坐八个小时的时候，就不需要睡觉了，晚上打坐就可以了。_x000a_但是一般人这个想法改不过来，整天想着必须要睡觉，不睡觉就不舒服，他心里放不下这个。所以我的建议是这样的，晚上早点打坐，然后早点睡觉，十一点到十二点之间就开始睡觉。这样看看。_x000a_"/>
    <n v="4964"/>
    <m/>
  </r>
  <r>
    <x v="5"/>
    <x v="21"/>
    <x v="99"/>
    <x v="0"/>
    <x v="29"/>
    <x v="1"/>
    <x v="8"/>
    <x v="38"/>
    <x v="36"/>
    <m/>
    <m/>
    <m/>
    <m/>
    <m/>
    <m/>
    <m/>
    <m/>
    <x v="1"/>
    <n v="3"/>
    <m/>
    <d v="2025-03-10T00:00:00"/>
    <s v="光影：2025/3/10_x000a_2、师父我现在血压高压一百多一点，低压七十，是不是双盘打坐后让血压比较低，在一个心率一般八十五左右，心率高低是不是跟平时的妄念有关，我感觉自己还是比较散乱，看手机玩手机比较多。_x000a_"/>
    <s v="Taiguanglin：_x000a_下一个问题，血压一百，低压七十，是比正常稍微低一点，但是对修行人来说也算是正常范围。心率八十五左右，妄念太多，你也没提问，感觉都在正常的数字范围，心率是稍微快一点。_x000a_按理说，如果是正常打坐到两个小时以上的话，心率就会降到六十左右或者七十以下，平时也是，打坐的时候会更少，这个是正常的。但是八十五的话就基本普通人差不多了，所以还得好好修行。_x000a_"/>
    <n v="5000"/>
    <m/>
  </r>
  <r>
    <x v="5"/>
    <x v="21"/>
    <x v="99"/>
    <x v="0"/>
    <x v="29"/>
    <x v="1"/>
    <x v="8"/>
    <x v="38"/>
    <x v="36"/>
    <m/>
    <m/>
    <m/>
    <m/>
    <m/>
    <m/>
    <m/>
    <m/>
    <x v="1"/>
    <n v="3"/>
    <m/>
    <d v="2025-03-10T00:00:00"/>
    <s v="戴戴：2025/3/10_x000a_您好，师父。我去年开始百会总是感觉有根天线经常感觉气流很明显，在能量强一点的地方都会很强烈，今年七星连珠以来就更明显了，也不知道是什么情况 ？_x000a_"/>
    <s v="Taiguanglin：_x000a_戴戴，百汇总是感觉有根天线，经常感觉气流很明显，在能量强一点的地方都会很强烈。我们可以说，这个世界充满了各种信息，人的六根就是捕捉信息的感知能力；但是六根的感知能力是非常有限的；就像眼睛能看到的光谱是全体光谱中很少一段；耳朵能听的振动频率也有限制，太快的听不见，太弱的也听不见，都是这样的。_x000a_所以除了这六种感知能力之外，还有其他的感知能力才能感知到的一些信息，我们是感知不到的。_x000a_但是有些人灵敏到一定程度，他就会透过一些方法，能感受到我们六根之外的一些感知能力才能感受到的东西，这也是一种修行带来的，也有可能本身自己带的。因为我们修行进入禅定之后，以阳神状态来感知世界的话，这个感知是完全不一样。_x000a_你能感受到外面的气流，这也算是能感受到细微的风动吧。你说的气流如果是空气气流的话，那就是风动。空气中的流动的气体分子，你能感受到，是这个意思吧？如果不是的话，你能感受到紫外线，或者另一种感知，这都是很正常的现象，不是什么特别的现象。_x000a_所以只能说你可能是，不知道你现在怎么修行，是天生这样，还是经过修行之后这样，这只是进入禅定之前的一种表现而已。有些人有，有些人没有，有些人是在信众之间会有这种明显的，会出现一些不一样的感知能力。_x000a_有些人是已有的六根当中某一个觉知，有一个六根会变得非常灵敏。像有些人是可以闻味儿的。我周围就有人，他是练气功的，练到一定程度，鼻子变得非常灵敏，他可以靠闻气味判断别人身体上一些毛病，各种疾病，他都会靠气味来判断。_x000a_也有些人是听觉变得非常灵敏，导致晚上都睡不好觉。因为家里有好多虫子跑来跑去，他都能听得见，这对他来说反而造成不好的影响。所以对有些人是好事，有些人并不是什么好事，你自己好好判断。_x000a_但是在逻辑上是这样的，你的心静下来，然后开始进入阳神状态的那种禅定境界的时候，会出现和六根不一样的感知能力。这个很正常，所以不需要太大惊小怪。_x000a_"/>
    <n v="5009"/>
    <m/>
  </r>
  <r>
    <x v="5"/>
    <x v="21"/>
    <x v="99"/>
    <x v="0"/>
    <x v="29"/>
    <x v="1"/>
    <x v="8"/>
    <x v="38"/>
    <x v="36"/>
    <m/>
    <m/>
    <m/>
    <m/>
    <m/>
    <m/>
    <m/>
    <m/>
    <x v="1"/>
    <n v="3"/>
    <m/>
    <d v="2025-03-10T00:00:00"/>
    <s v="憶莲：2025/3/10_x000a_顶礼师父。我每天早上打坐快五年了，从一小时到三个小时，每天换腿。除了早晚课，上午打太极，走步。最近发现左腿的静脉曲张鼓起来两个包，下坐活动一会儿就没了。还可以继续打坐吗？还有个问题是我不知道从什么时候开始脊柱侧弯，我该怎么办？感恩师父_x0001_。_x000a_"/>
    <s v="Taiguanglin：_x000a_憶莲，你现在是双盘还是单盘？单盘三个小时没有用的，到了三个小时身体就已经不是往好的方向发展了，而是开始往不好的方向发展。尤其像脊椎侧弯，还有骨盆倾斜，这些都是单盘三个小时以上就有可能会出现的事儿。所以我建议你还是双盘。_x000a_如果你现在是双盘的情况下，坚持了三个小时，还出现静脉曲张的这个问题，说明你的呼吸都没练好。还有就是打坐的时候，你的注意力还在散乱的境界，注意力没有调伏的情况下，身体还处在紧张的状态，然后就容易出现哪里淤堵。_x000a_所以你得先把注意力放到丹田，最好是思佛观佛，这是最好的方法；但是你做不到的话就先把注意力放到丹田，把气引到丹田里，这样下边这个鼓起来的东西也都会往回流，就不会再鼓包了。_x000a_肯定是要继续打坐的啊，但是要明确这个逻辑，理论和心法都要正确的情况下继续做。你说你打坐三、五年后开始脊椎侧弯，这是明显说明打坐姿势哪里有问题啊。你看我前面回答的那些问题，或者《坐禅2》《坐禅1》有关打坐姿势的问题，双盘，还有心法，这些都看一遍，看看你现在目前做的哪里不对了，错的都改过来就行了。_x000a_"/>
    <n v="5019"/>
    <m/>
  </r>
  <r>
    <x v="5"/>
    <x v="21"/>
    <x v="99"/>
    <x v="0"/>
    <x v="378"/>
    <x v="1"/>
    <x v="8"/>
    <x v="38"/>
    <x v="36"/>
    <m/>
    <m/>
    <m/>
    <m/>
    <m/>
    <m/>
    <m/>
    <m/>
    <x v="1"/>
    <n v="5"/>
    <m/>
    <d v="2025-05-14T00:00:00"/>
    <s v="李磊：2025/5/14_x000a_Tai师父你好！想问下，气血不足，打坐熬腿伤身体，这个要怎么理解？_x000a_"/>
    <s v="Taiguanglin：_x000a_李磊，气血不足，打坐熬腿伤身体，这个要怎么理解？就是说你的身体还没有达到可以承受高强度修行的状态下，硬长时间的坐，你的呼吸和血液循环都不好，反而会伤身体，这样想就可以了。_x000a_所以我前面说了，一定要先练好腹式呼吸，还有磕头，把身体的基本素质都提高，心肺功能都强化一下，然后再打坐，这样身体舒服一些。尤其是打坐之后开始感觉气血上涌了，这就说明你的身体还没有达到可以打坐的要求。_x000a_"/>
    <n v="5572"/>
    <m/>
  </r>
  <r>
    <x v="5"/>
    <x v="21"/>
    <x v="99"/>
    <x v="0"/>
    <x v="379"/>
    <x v="1"/>
    <x v="8"/>
    <x v="38"/>
    <x v="36"/>
    <m/>
    <m/>
    <m/>
    <m/>
    <m/>
    <m/>
    <m/>
    <m/>
    <x v="1"/>
    <n v="5"/>
    <m/>
    <d v="2025-05-14T00:00:00"/>
    <s v="气定神闲：2025/5/14_x000a_请问师父，平时眼睛注意力容易自然会往内收，也没看到什么。眼睛外面视野很开阔，想要看东西时还要特意集中注意力，这算什么。有问题吗？_x000b_"/>
    <s v="Taiguanglin：_x000a_气定神闲，我觉得你能把注意力内敛，往回收，这样挺不错的，但是正常生活情况下注意力一直都是放在外边，这样才不容易出事。你要是看个东西都得先集中注意力，这个有可能会出事，所以还是先做一个正常人。打坐的时候可以注意力往内敛，平时就正常地关注身边的事，这很正常。_x000a_像你这样一直往内敛，有些人修行的确是这样的，从外人的角度看，就是感觉像什么呢，也不能像个神经病，就是有点心不在焉，一直都是处在心不在焉的状态。这对寺院里修行的人来说倒没什么，但是在现实里你要这样的状态，在外边是有点难的，所以还是先做个普通人吧。_x000a_"/>
    <n v="5593"/>
    <m/>
  </r>
  <r>
    <x v="5"/>
    <x v="21"/>
    <x v="99"/>
    <x v="0"/>
    <x v="380"/>
    <x v="1"/>
    <x v="8"/>
    <x v="38"/>
    <x v="36"/>
    <m/>
    <m/>
    <m/>
    <m/>
    <m/>
    <m/>
    <m/>
    <m/>
    <x v="1"/>
    <n v="5"/>
    <m/>
    <d v="2025-05-15T00:00:00"/>
    <s v="咪了个喵xxx：2025-05-15 10:41_x000a_顶礼Tai师父，我看网上一些国外的冥想课程，说人进入禅定之后会感受到一种非常舒服的快感（我也不知道能不能这么形容），这种快感能超越性，甚至是那种药物对人体的作用，请问这是真的吗？禅定真的能给人带来这么好的体验吗？要禅定到哪个层次才可以呢？_x000a_"/>
    <s v="Taiguanglin：_x000a_禅定的确很爽，比做爱的快感还要爽，初禅以上就可以理解了。这个只能靠自己来理解，自己来体验，没有办法用语言来说。因为快感本身有不同的描述方法，只能这么说了，肯定有很爽的感觉。所以书上说七支乐、五支乐，这种说法都有，这个都无所谓，反正你修到那个境界就能感受到了。_x000a_那么修到那个境界的标准是什么？我传法就是主要是讲真相和标准、修行的方法，而不是重点讲每个人的感受，因为每个人的感受都不一样，所以你自己体验就好了。肯定有比正常的性爱还要更微妙的，或者是绵绵不断的快感。_x000a_我能说的是，那种性的快感是一下子的，后面就有点不爽，因为虚脱了。能量放出去之后，我虽然不喜欢讲能量，但是身体在这个方面上也只能这么说了，射了之后就有一种虚脱感，乏力，并不是一直都保持那种状态的。但是禅定中的快乐是绵绵不断的，一直处在那个状态，一直就很爽的，只能这么说了。_x000a_"/>
    <n v="5614"/>
    <m/>
  </r>
  <r>
    <x v="5"/>
    <x v="21"/>
    <x v="99"/>
    <x v="0"/>
    <x v="29"/>
    <x v="1"/>
    <x v="8"/>
    <x v="38"/>
    <x v="36"/>
    <m/>
    <m/>
    <m/>
    <m/>
    <m/>
    <m/>
    <m/>
    <m/>
    <x v="1"/>
    <n v="5"/>
    <m/>
    <d v="2025-05-16T00:00:00"/>
    <s v="麦花香：2025-05-16 12:18_x000a_师父好，我看到网上有人打坐，头顶皮肤似乎裂开，百会穴有长长的光柱下来，一摸确实百会穴下面是软的，这个是开悟了吗？或许是练错了？_x000a_"/>
    <s v="Taiguanglin：_x000a_麦花香，网上有人打坐，在身体层面上说身体有什么变化，这都和开悟没啥关系。你都没有摆脱身体的限制或者局限性，而且你自己也执着于这个，还拿出来说，这和开悟没啥关系。在我这里，至少修到四禅才算开悟，二禅的时候基本上会超越身体，所以这个程度谈不上是开悟了。_x000a_也不能说是他练错了，他修到一定境界就有那种感受，他就觉得那样，百会穴下面是软的，那也不可能骨头变软了。以前也说过，筋膜到头顶上会折叠起来，然后摸起来就头顶变软，这个不是骨头变软，就是打坐到一定程度之后出现的身体上的变化而已，并不是开悟。_x000a_"/>
    <n v="5675"/>
    <m/>
  </r>
  <r>
    <x v="5"/>
    <x v="21"/>
    <x v="99"/>
    <x v="0"/>
    <x v="29"/>
    <x v="1"/>
    <x v="8"/>
    <x v="38"/>
    <x v="36"/>
    <m/>
    <m/>
    <m/>
    <m/>
    <m/>
    <m/>
    <m/>
    <m/>
    <x v="1"/>
    <n v="5"/>
    <m/>
    <d v="2025-05-16T00:00:00"/>
    <s v="问题缺失2025/5/16_x000a_"/>
    <s v="Taiguanglin：_x000a_阳光，新陈代谢旺盛，衰老变快，这个新陈代谢，如果你把它看作一个排毒的过程的话，旺盛反而会排毒快，那就衰老变慢。因为现在医学说法是人衰老就是因为毒素积累，不管是呼吸进来的还是吃进来的，毒素在身体积累，所以内脏积累毒素之后开始变衰老，这是现代医学的说法。_x000a_如果新陈代谢快，让你排毒更快的话，应该反而是衰老缓慢。但是修行带来的是整体身体机能的缓慢，并不是指新陈代谢。新陈代谢单指身体排毒的过程，咱们讲的身体入静之后会全面进入缓慢进程，身体全部节奏都会放缓的，所以它会延缓衰老。_x000a_所以说小孩子长大的时候他新陈代谢旺盛，让孩子反而长得快，新陈代谢缓慢的孩子长的不够快，可能身高也达不到其他孩子的标准，但是年纪大的时候，新陈代谢旺盛的人反而衰老会变慢。这个是不同阶段不一样的。_x000a_长时间入定的人，他吃很少的时候，因为打坐的时候是消耗能量极少，脑子里没有妄想的话，脑子基本不消耗能量，身体又缓慢地运作，消耗能量就更少，所以基本上没有营养不良的说法。_x000a_也不是通过入定时补气，但是你的禅定到一定境界的时候，可以从周围阳光当中吸取能量。因为阳光本身也是一种光子的震动，震动就有带有能量，你的阳神进入那种光子状态的情况下，就可以从那边震动来提高自身的振动频率什么的，这样就可以让自己一直保持在那种状态。_x000a_所以修到一定程度，不吃饭的确存在的。在印度就有一个，前一段时间电视上还是网上就看过，印度有个修行人，他可以长时间不吃东西。然后专门把他关到一个地方，一个星期一直观察，他的确一个星期一直打坐没有吃什么东西，但是用能透视的那种机器，看到他体内有一段时间产生了尿，然后过了一段时间尿就没有了。他只有这种稍微的变化而已，他没有吃什么，但一直保持那种状态。所以营养物质也是，你只要不消耗的话，它可以维持很长时间。、"/>
    <n v="5705"/>
    <m/>
  </r>
  <r>
    <x v="5"/>
    <x v="21"/>
    <x v="100"/>
    <x v="106"/>
    <x v="29"/>
    <x v="1"/>
    <x v="8"/>
    <x v="38"/>
    <x v="37"/>
    <m/>
    <m/>
    <m/>
    <m/>
    <m/>
    <m/>
    <m/>
    <m/>
    <x v="0"/>
    <n v="3"/>
    <m/>
    <d v="2024-03-08T00:00:00"/>
    <s v="徐若木：2024-03-08 01:39_x000a_顶礼tai师，弟子有个困惑，最近打坐次数多了后，好像淫欲更重了，没有不良习惯，但是睡着了容易有些画面，睡着了遗精也没法控制，这个只能念经专注控制嘛？是不是我平常运动少了，确实打坐比运动多，平常也没法避免吃肉，工作中也是避免不了出差应酬吃饭，不过也离职了，想去那种素食餐厅上班了，不知道有没有人要，我其实对肉食也没一点兴趣，生活所迫又不得不奔波，看来还是福德太浅。_x000a_说个经历，去年找工作老是走错走到寺庙里，甚至一天遇到三次，连续几天每天这样，也可能江浙那边庙多，不过每次都没刻意去的，都是面试的地方就经过寺庙，或者导航出错就走到庙里，也挺巧，不过出家家人还无法接受的。_x000a_还有个就是有段时间半夜里很多杀人，或者求被杀的幻听，就是听到自己的声音说“杀了我吧”，有时候很苦恼，感觉自己疯了一样，不断有幻听，白天又好的"/>
    <s v="Taiguanglin：_x000a_徐若木，修行到一定程度就会勾出那些习气种子，淫欲会发作的。十年前的书去看一下，我都说过了，会发作好几次的，每一次发作的时候会痛苦两三个星期，然后就过去了，那淫欲就明显减少了一段，这种事情会反复三四次的。这个是必须经历的过程，和你吃肉不吃肉都没啥关系。你控制不了的，遗精控制不了，你得到了初禅，过了百日筑基才能彻底灭掉遗精这个事儿，炼精化气做到了才会消失。去听前面“初禅”那个音频吧。"/>
    <n v="1144"/>
    <m/>
  </r>
  <r>
    <x v="5"/>
    <x v="21"/>
    <x v="100"/>
    <x v="107"/>
    <x v="29"/>
    <x v="1"/>
    <x v="8"/>
    <x v="38"/>
    <x v="37"/>
    <m/>
    <m/>
    <m/>
    <m/>
    <m/>
    <m/>
    <m/>
    <m/>
    <x v="0"/>
    <n v="3"/>
    <m/>
    <d v="2024-03-26T00:00:00"/>
    <s v="链接爱：2024/3/26_x000a_师父！1、双盘1小时+，最近几次下坐不是因为疼，而是因为很烦，不看时间还好，一看时间就感觉坐不住了。这种是什么问题，平时应该如何有针对的解决？ "/>
    <s v="Taiguanglin：_x000a_链接爱，双盘一个小时，然后心烦起来，这很正常。因为人本来就有这种情绪的，你修到一定程度，这个情绪就翻出来了，烦躁得不行，然后就起来。一开始都有这个现象，人人都一样的，所以不需要（担心），你只要坚持到实在坚持不下去了，那就起来就可以了，第二天再来。没有什么特别针对的方法，就是坚持，每天坚持修行这就可以了。_x000a_我也一样，我以前也是有段时间是坐到两三个小时，四个小时开始就烦躁得不行，然后就起来走走，可能第二天再来。有时候就烦躁得有点怎么说呢，有点像抓狂的人，因为不让出去，有些时候你想起来，但是那个环境还不许你起来乱走，那基本上有点开始抓狂了。"/>
    <n v="1786"/>
    <m/>
  </r>
  <r>
    <x v="5"/>
    <x v="21"/>
    <x v="100"/>
    <x v="108"/>
    <x v="29"/>
    <x v="1"/>
    <x v="8"/>
    <x v="38"/>
    <x v="37"/>
    <m/>
    <m/>
    <m/>
    <m/>
    <m/>
    <m/>
    <m/>
    <m/>
    <x v="0"/>
    <n v="4"/>
    <m/>
    <d v="2024-04-26T00:00:00"/>
    <s v="W权：2024/4/26_x000a_2、修行后食欲变得旺盛，以前吃不下的东西也喜欢吃了，这当中除了身体修复变好的缘故，跟饿鬼道众生有关系吗？还有现在吃播盛行，是什么缘故？"/>
    <s v="Taiguanglin：_x000a_修行后食欲变得旺盛，这个很正常。不光食欲会变得旺盛，淫欲也会变得旺盛，因为你身体变好了，各种欲望都会起来。_x000a_修行之后身体变好的缘故还跟饿鬼道的众生有关系，这个不好说，正常情况下应该是没有关系的。除非下边派出来的你的冤亲债主，这个饿鬼道众生有很强的食欲，影响了你的欲望，所以你也跟着一起吃。_x000a_不过你的修行到了一定程度，是可以感知到有没有冤亲债主的，哪怕是初学，一般刚开始修行不久就可能会有冤亲债主上来找，所以自己大概率还是能感受到有没有的。_x000a_现在吃播盛行是什么缘故？人有一种观察别人的欲望，有时候别人帮你做了一些事情，你就能感到满足，这也是人的一种心理。有些人是减肥的时候看不得别人吃东西，但是有些人偏偏反过来，自己不吃，但是看着别人吃就能感受一种代替的满足感，也有这种心理需求，所以吃播盛行，毕竟有人看。_x000a_但是我个人不建议花时间去做这些事情，或者花时间去看，反正看是个人自由，但是我是不建议把这个当作职业的，毕竟这是教别人不太好的事情，不是什么好事。"/>
    <n v="2178"/>
    <m/>
  </r>
  <r>
    <x v="5"/>
    <x v="21"/>
    <x v="100"/>
    <x v="108"/>
    <x v="29"/>
    <x v="1"/>
    <x v="8"/>
    <x v="38"/>
    <x v="37"/>
    <m/>
    <m/>
    <m/>
    <m/>
    <m/>
    <m/>
    <m/>
    <m/>
    <x v="0"/>
    <n v="4"/>
    <m/>
    <d v="2024-04-27T00:00:00"/>
    <s v="呵难：2024-04-27 10:22_x000a_师父您说身体修复后不单食欲，连淫欲也会旺盛吗？但弟子目前只有食欲变旺盛，淫欲几乎感觉没有，其它欲望也越来越少，这什么原因？"/>
    <s v="Taiguanglin：_x000a_呵难，我说的身体修复，食欲和淫欲旺盛的这种说法，都是泛泛而谈的，只能说七八成、八九成的普通人是这样，很多个例不是按照这个来的。修行境界的提升速度也好、个人的障碍也好，都不是按照个人情况来说的。_x000a_你的这种个人情况，觉得淫欲没有那么强烈了，这就是好现象。因为淫欲在下面，然后才是食欲，如果你淫欲灭得差不多了所以淫欲不起来，那就是好事儿。"/>
    <n v="2203"/>
    <m/>
  </r>
  <r>
    <x v="5"/>
    <x v="21"/>
    <x v="100"/>
    <x v="107"/>
    <x v="29"/>
    <x v="1"/>
    <x v="8"/>
    <x v="38"/>
    <x v="37"/>
    <m/>
    <m/>
    <m/>
    <m/>
    <m/>
    <m/>
    <m/>
    <m/>
    <x v="0"/>
    <n v="5"/>
    <m/>
    <d v="2024-05-20T00:00:00"/>
    <s v="七生:2024/5/20_x000a_4、自从22年开始修观丹田法门，好像里面的东西一下子翻滚出来，出现了和师父在十年前书说的疯狂乱想一样，师父您是不是看了一部电影之后这些妄想就消失了呀？自己也尝试过很多方法，有好一点了，但到现在时不时脑子会自己跳出来，有时都被惊到了。所以想问一下师父如何快速走出来？也两年时间了。"/>
    <s v="Taiguanglin：_x000a_脑子里出现疯狂的想法都很正常。我是看了一部电影之后就自己消失了，可以说妄想也是有一个量的，到了某个时间点量都消耗完了，它就会减少，而我们念经、念咒就是加速这个妄想的过程。所以前面你有乱七八糟的妄想、淫欲、性幻想都很正常的，不需要管，正常修行就行。"/>
    <n v="2305"/>
    <m/>
  </r>
  <r>
    <x v="5"/>
    <x v="21"/>
    <x v="100"/>
    <x v="108"/>
    <x v="29"/>
    <x v="1"/>
    <x v="8"/>
    <x v="38"/>
    <x v="37"/>
    <m/>
    <m/>
    <m/>
    <m/>
    <m/>
    <m/>
    <m/>
    <m/>
    <x v="0"/>
    <n v="5"/>
    <m/>
    <d v="2024-05-23T00:00:00"/>
    <s v="先拜众生再拜佛：23/05/2024_x000a_末学修行一年多，双盘目前在100分钟，三个月前开始把每日磕大头500列入功课后(大约一星期只休息一、两天)，体脂迅速下降，感觉身体状态跟体能又提升一个档次，需要睡眠时间更少了（谢谢师父的传法）。_x000a_日中一食跟肉边菜也一年多，平时也是自然腹式呼吸，尽管有时中午那餐吃的量甚至超过以前三餐总量也不会胖；但几个月一次跟同事聚餐吃自助餐，因为食量变大，胃的消化功能变好，又不用花钱(可报公司帐)，就拼命吃，当下觉得很过瘾，但吃完后，又想到师父说过人生总量定律，一个人一生的饮食有个总量，就觉得后悔，也后悔自己被舌根、食欲以及不用花钱的贪欲所牵着走。_x000a_师父也说过当修行到一个程度后，身体变轻，整个都清净下来，食欲自然减少，但如果修行还没到那个程度，还有没有什么方式让自己能尽量保持理智？因为明明开始修行后不吃太多也不会饥饿，却就是贪吃，今年满四十岁。"/>
    <s v="Taiguanglin：_x000a_先拜众生再拜佛，食欲重，人人都这样。灭完淫欲之后，下一个灭的就是食欲。人人都有食欲，不需要给自己过多压力。像你这样吃多了后悔，然后有一段时间克制自己，又放纵一次吃很多，再后悔，再克制一段时间，都是这么过来的。不需要给自己过多的压力，以身体承受的程度，还有你心里要求自己达到什么程度，量力而行。你已经做得很好了，不需要再给自己增加更多的烦恼，已经四十岁了，按照目前这种修行，可能五十岁的时候就相当不错了。"/>
    <n v="2433"/>
    <m/>
  </r>
  <r>
    <x v="5"/>
    <x v="21"/>
    <x v="100"/>
    <x v="107"/>
    <x v="29"/>
    <x v="1"/>
    <x v="8"/>
    <x v="38"/>
    <x v="37"/>
    <m/>
    <m/>
    <m/>
    <m/>
    <m/>
    <m/>
    <m/>
    <m/>
    <x v="0"/>
    <n v="8"/>
    <m/>
    <d v="2024-08-13T00:00:00"/>
    <s v="我要灭我:2024-08-13 10:31_x000a_1、腿可以双盘，只是一放上去就会起情绪，很烦，那种情绪难以压制，只能单盘了。"/>
    <s v="Taiguanglin：_x000a_我要灭我，打坐双盘就很烦情绪起来。你有磕头吗？每天坚持磕头做运动，可以很好的对治，前期的情绪基本都可以用磕头来对治一下。磕到全浑身出汗，半个小时以上，一个小时左右，那一天第二天到磕头为止这个时间，基本上不会有什么太大的不好情绪产生的，坚持每天这样磕，然后再打坐，这样情绪还是能压得住的。_x000a_说用磕头灭情绪有点难，彻底灭是难的，但是情绪重的人像你这种打坐就开始烦躁的人，这种人用磕头是可以一定程度上灭情绪，直到你可以打坐的，努力一下就行。"/>
    <n v="3104"/>
    <m/>
  </r>
  <r>
    <x v="5"/>
    <x v="21"/>
    <x v="100"/>
    <x v="108"/>
    <x v="381"/>
    <x v="1"/>
    <x v="8"/>
    <x v="38"/>
    <x v="37"/>
    <m/>
    <m/>
    <m/>
    <m/>
    <m/>
    <m/>
    <m/>
    <m/>
    <x v="0"/>
    <n v="11"/>
    <m/>
    <d v="2024-11-13T00:00:00"/>
    <s v="嗡哈哈哈哈火吽帕：2024-11-13 19:10_x000a_顶礼师父_x000a_弟子感觉很久以来对食欲难以控制，一进入餐厅吃饭，尤其是自助餐厅这类性质的食堂，就很快将自己吃撑，反复多次想控制却又忍不住，感觉自己对食物的贪欲有些严重，这样靠多念佛能减少食欲吗？想达到师父当初那样一天只吃一顿饭的状态。_x000a_    感恩师父开示"/>
    <s v="Taiguanglin：_x000a_嗡哈哈哈哈火吽帕，食欲强烈，怎么控制？这个有可能以前是从饿鬼道来的吧。怎么控制？食欲比淫欲出现的更早，比淫欲更深，所以灭起来比淫欲要难。所以并不是你想简单的一个方法就能把食欲给灭了，这个不太可能的。_x000a_以前也讲过灭食欲的次第。先戒肉，尽量少吃主食，然后晚饭用水果代替，然后再不吃晚饭，然后不吃早饭，到最后只吃中午一顿，这个有过程，每个过程至少要半年以上，让身体适应才行。_x000a_你现在说的就是控制不了自己。在寺院里修行的时候，大家打坐的时候有些人食欲强烈，有个办法，就是吃饭前先观想。观想什么呢？观想自己喜欢吃的美味的东西，想像你把它吃进去，一边想像，一边吞咽口水，想像口水就是你想吃的、你喜欢吃的那个美味食物，然后吃完就饱了。你这样观想，想像着，然后往下吞咽，五分钟到十分钟，不一定非要打坐，快到吃饭时间了，你每次吃饭前就这样想像五分钟十分钟左右，这样静静的想像我在吃东西，然后吞口水，觉得自己要饱了。这样的话可以很大程度上压住你的那个，可以说是一种欺骗大脑，让你觉得不那么饿，然后就可以减少饭量。_x000a_你试试看，每一个方法都不是一做马上就会起效的，你得长时间的练习，可能一个月两个月这样练习，慢慢就会感觉吃饭越来越少。而且光靠想像也能让自己饱，身体并不是你想像的需要那么多的能量，实际上妄想少的话食欲很少，也都没有关系的。好了。"/>
    <n v="3655"/>
    <m/>
  </r>
  <r>
    <x v="5"/>
    <x v="21"/>
    <x v="100"/>
    <x v="108"/>
    <x v="381"/>
    <x v="1"/>
    <x v="8"/>
    <x v="38"/>
    <x v="37"/>
    <m/>
    <m/>
    <m/>
    <m/>
    <m/>
    <m/>
    <m/>
    <m/>
    <x v="0"/>
    <n v="12"/>
    <m/>
    <d v="2024-12-11T00:00:00"/>
    <s v="醉日：2024-12-11 13:59_x000a_师父，喜欢狂吃怎么解决？肉戒了没啥压力，我就是暴饮暴食。心情不好就吃，心情好也吃，吃的多这个行为，戒不掉。我主要是喜欢咀嚼。"/>
    <s v="Taiguanglin：_x000a_醉日，喜欢吃，吃也是一种习气，压力大也会吃，开心了也会吃，总得吃点什么。在第二本书里讲了，吃是最初出现的贪欲，是把外边的某些东西放进自己身体里，这是种贪欲的行为。有了这个之后就有了私有资产这个说法，所以这是最底层的一种贪欲，对物质占为己有的贪欲，怎么办呢，还是多念咒吧，狂念大悲咒。_x000a_因为绝大部分人都是贪吃的，不只是你一个人，绝大部分人，真的能控制嘴的人是相对少数的，绝大部分都是贪吃的。_x000a_除了在寺院里待的那些和尚之外，我离开寺院之后见到的人，很少有人说他没有什么特别喜欢吃的东西。绝大部分人都说他喜欢吃什么东西、他讨厌吃什么东西，有喜欢、有讨厌，这种都很正常，有些时候饭桌上经常说这个好吃、那个不好吃，说实话刚出来的时候很不适应。_x000a_我们在寺院里吃饭，从来不说这个好吃不好吃，也不会有人问。哪怕不好吃，你就凑合吃就完了，大家都是这种心态。也不拿这个吃东西，当做一个事儿来看，就是为了活嘛，有人做了，那就一起吃顿饭就完了。吃完该休息休息，该做事做事，不拿吃东西当做什么太大的乐趣，或者一件很大的事情来想。_x000a_但是现实里，出来之后发现，社会上的绝大部分人都把吃饭当做很大的事，在饭桌上强调这个好吃、那个不好吃，还有什么饭桌礼仪，什么有人吃饭吧唧嘴，反正各种稀奇古怪的鸡毛蒜皮的事，在我们这些修行人看来，什么都不算的事，他们就把它当做事来说。_x000a_我觉得你喜欢狂吃这个问题，也是作为普通人来说，人人都有的问题，不要拿这个给自己太多的压力。_x000a_肉戒了没啥压力，就是暴饮暴食，那我的建议是你给自己定个量，不管是用金钱来定，还是用食物的量来定。你就给自己定个量，一天我就吃这么多，每天把这个量都算好了，做成一包一包的。就像一天吃多少药，医院里给开的小药盒一样，把一天的零食量都算好，今天就吃这些零食，为了分配合理，每天吃多少，然后再把它分成几块，上午吃多少，中午吃多少，晚上吃多少都分配好，不要上午把晚上的份都给吃了，然后晚上又忍不了，这样就不太好了。_x000a_最后还是靠你自己这种意志力来一点一点控制，把大的任务先拆解开成一些小的任务，一点一点开始做就可以了，好不好。"/>
    <n v="4081"/>
    <m/>
  </r>
  <r>
    <x v="5"/>
    <x v="21"/>
    <x v="100"/>
    <x v="107"/>
    <x v="29"/>
    <x v="1"/>
    <x v="8"/>
    <x v="38"/>
    <x v="37"/>
    <m/>
    <m/>
    <m/>
    <m/>
    <m/>
    <m/>
    <m/>
    <m/>
    <x v="0"/>
    <n v="12"/>
    <m/>
    <d v="2024-12-12T00:00:00"/>
    <s v="加減乘除：2024/12/12_x000a_顶礼Tai师父 ！弟子，四十七岁，男，已戒肉十年（因家人强烈反对，鸡蛋未能戒除）。去年开始，非常有幸能学习您的大乘佛法，《坐禅1》和《坐禅2》音频和书籍，一直在听看，感谢佛菩萨的指引！平时外企上班，比较忙，每周跑步两到三次，晚上回家静坐，腿部僵硬，无法双盘，目前是散盘坐姿（有时垂腿静坐，任督二脉已打通，有气感，身体在慢慢变好），大概能坐八十分钟左右。静坐时，观想或默念阿弥陀佛（思佛只能偶尔可以思一会儿），当然脑子里妄想很多，最近经常感觉坐到最后，内心开始莫名烦躁，就坐不下去了，非常想起来，烦请师父指点！"/>
    <s v="Taiguanglin：_x000a_加减乘除，打坐到一定程度就开始升起这种烦躁的情绪，这个很正常，这说明你修的对了。它就是把这个潜藏的不好的情绪给勾出来，不光是情绪，还有淫欲，不好的习气，都会被勾出来的。_x000a_所以你只要按照正常的，现在目前做的这个程度继续坚持做就行，每天坚持这个修行的量，打坐的时候，烦躁的实在坚持不下去了，就停，就可以休息了，一天能坚持两座就可以，就不错了。每次都可以坚持到，不管是身体痛的无法坚持，还是心里烦躁的没法坚持，都无所谓，该停的时候停一下。然后再接着下一步打坐。  _x000a_一般都是，在家人对修行的热忱程度比出家人有时候高。出家人一般觉得时间很多嘛，都出家了，肯定是到死为止，有的是时间修行，有这样的想法就不那么精进。但是有些在家人反而知道，因为时间不够，所以更加精进的修行，所以我还是很赞叹你这种坚持的劲儿的。"/>
    <n v="4150"/>
    <m/>
  </r>
  <r>
    <x v="5"/>
    <x v="21"/>
    <x v="100"/>
    <x v="108"/>
    <x v="381"/>
    <x v="1"/>
    <x v="8"/>
    <x v="38"/>
    <x v="37"/>
    <m/>
    <m/>
    <m/>
    <m/>
    <m/>
    <m/>
    <m/>
    <m/>
    <x v="0"/>
    <n v="12"/>
    <m/>
    <d v="2024-12-14T00:00:00"/>
    <s v="醉日：2024-12-14 08:43_x000a_师父，我真的想不通暴饮暴食的人，是什么因果造成的。如果说没有福气，那怎么有这么大的口福？吃这么多这么好的东西？如果说有口福，为什么这口福， 带来的是痛苦和疾病呢？还有肥胖。_x000a_我基本从小到大都暴饮暴食，暴饮暴食，都是我一个饮食习惯了。"/>
    <s v="Taiguanglin：_x000a_醉日，暴饮暴食是贪念，食欲是最底层的贪念，对外界物体，外物的一种贪欲、占有欲。贪欲发展到一定程度就会变成占有欲。在饮食这个情况还是一种贪欲，想往自己身体里使劲塞东西，这种占有东西的欲望，只能靠修行来慢慢灭掉，没有短期内直接灭的方法。_x000a_你看有些人为了减少食欲，还截掉一段胃，做个手术，把胃切掉一半，然后再缝上，有这样的手术。说明这些人肯定是做了很多努力之后，发现自己的嘴都控制不了，最后想到的办法就是截去一段胃。_x000a_这个暴饮暴食不是很特殊的问题，是很多人都有的问题。尤其是有些人情绪上有波动，不管是好的波动或不好的波动，他都想去暴饮暴食。开心了就想暴饮暴食来庆祝一下，不开心了就想暴饮暴食来缓解一下，总是想用占有欲来满足一些其他地方的不足之处，这只能是靠修行来慢慢灭。_x000a_就像戒肉也要五到十年一样，你想改变暴饮暴食的习气，没个五年是不成的。每天精进打坐磕头念佛，一开始你不能控制，不能减少饮食量的话，那就多磕头来消耗掉这些能量，这样就可以了。"/>
    <n v="4259"/>
    <m/>
  </r>
  <r>
    <x v="5"/>
    <x v="21"/>
    <x v="100"/>
    <x v="107"/>
    <x v="29"/>
    <x v="1"/>
    <x v="8"/>
    <x v="38"/>
    <x v="37"/>
    <m/>
    <m/>
    <m/>
    <m/>
    <m/>
    <m/>
    <m/>
    <m/>
    <x v="1"/>
    <n v="1"/>
    <m/>
    <d v="2025-01-15T00:00:00"/>
    <s v="Fun09：2025-01-15 12:43_x000a_顶礼Tai师父，请问天天打坐熬疼到让自己大哭，情绪翻腾出来，才能感知到众生的苦，可以吗？不然平时都容易贡高我慢，感知不到众生的苦。"/>
    <s v="Taiguanglin：_x000a_Fun09，打坐熬腿到哭，情绪翻腾，你是疼哭了呢，还是因为情绪，有悲心起来的哭？你看《楞严经》里也讲过，叫悲魔入体，它说是悲魔入体。如果你把这种都算作好的状态来看的话，那就错了。如果情绪翻腾那就是情绪翻腾，那就是拿出来灭一段，所以过一段时间应该回归到正常状态，不要把它当做一种好的状态来看。_x000a_情绪过于丰富的人，从我们修行的角度来说，他是比较境界低的。但是一般情况下，自己还感知不到，因为情绪都是潜藏在里边，只有遇到事情的时候才会翻腾出来。那么打坐也的确可以把一些情绪翻出来，如果你打坐的时候会这种莫名的感到悲伤，这很正常。_x000a_但是你要知道，这都是在消灭情绪的过程当中，并不是什么好事。当然是修行的过程，该经历的，那算是好事。但是情绪这个问题，它不是什么正确的，你不要认为情绪翻腾让自己大哭是什么圣解，《楞严经》里所说的圣解，这么认为是不行的。"/>
    <n v="4429"/>
    <m/>
  </r>
  <r>
    <x v="5"/>
    <x v="21"/>
    <x v="100"/>
    <x v="108"/>
    <x v="29"/>
    <x v="1"/>
    <x v="8"/>
    <x v="38"/>
    <x v="37"/>
    <m/>
    <m/>
    <m/>
    <m/>
    <m/>
    <m/>
    <m/>
    <m/>
    <x v="1"/>
    <n v="1"/>
    <m/>
    <d v="2025-01-17T00:00:00"/>
    <s v="Fun09：2025-01-17 12:09_x000a_顶礼Tai师父，请问发现自己一天到晚都在吃上花了很多时间，不是在吃，就是在准备吃，想着吃，消化吃进去的食物，而且吃得挺多，一天吃一顿怕饿了。贪吃的习气好重呀，吃得多好像也更傻更笨反应更慢呢？"/>
    <s v="Taiguanglin：_x000a_Fun09，你这里也没有提问题。吃的多那就多运动吧，你就想着吃多少量就得运动多少，你给自己算一下。如果你吃的多了，就必须得运动，一天运动多长时间，这么算你就会觉得还是少吃点比较好。_x000a_人都有好吃的习气，吃比淫欲更重，吃是淫欲之前出现的。所以吃这个习气更难戒，比淫欲还难戒，所以贪吃也很正常。只要不是病态的，达到那种肥胖的状态的话，那还可以了。_x000a_多修行的话，过个五年、十年，你的食欲也会自己下来的。前提是你得有要戒食欲的意愿，这个愿望你得有。_x000a_而且你要相信，天人是不吃东西的，虽然佛经里说天人“思食”，就脑子里想一下，就等于满足了。但从我们视角看的话，那就是不吃东西，想一下就满足，那就不能算是吃了。"/>
    <n v="4534"/>
    <m/>
  </r>
  <r>
    <x v="5"/>
    <x v="21"/>
    <x v="100"/>
    <x v="108"/>
    <x v="29"/>
    <x v="1"/>
    <x v="8"/>
    <x v="38"/>
    <x v="37"/>
    <m/>
    <m/>
    <m/>
    <m/>
    <m/>
    <m/>
    <m/>
    <m/>
    <x v="1"/>
    <n v="2"/>
    <m/>
    <d v="2025-02-12T00:00:00"/>
    <s v="Emma 葉二萌：2025/2/12_x000a_感恩师父传法_x0001_。看完师父的书之后，豁然开朗_x0001_并且已经成功外传_x0001_    弟子从2020年中开始戒肉，中途反复过几次，现在已经不吃肉，但受限于家庭条件，还在吃锅边菜，喝点肉汤。遇到过几次梦考，最近的一次是把肉放进嘴里觉得不对劲就醒了。现在发现自己有些重口味，爱吃咸菜、辣条。请问师父，这种食欲有什么好方法灭掉吗？_x000a_"/>
    <s v="Taiguanglin：_x000a_Emma，你现在是戒肉的阶段，肉彻底戒了，下一个是戒淫，然后才是戒食；所以不要想着太快，在初期阶段靠吃来缓解一些压力，这很正常。_x000a_你修行到了一定程度，或者比较痛苦了，总得有一些释放的地方。靠吃来缓解压力反而是属于影响最少的，所以我觉得你爱吃重口味没什么大不了的，你目前的阶段爱吃重口味比别的事好一些。_x000a_有些人是压力大了，就要想出去蹦个迪什么的，这样反而更容易造业。你吃点咸菜，这都无所谓，我觉得没什么大不了的。_x000a_你身体上的修为到了，身体会自然告诉你你要吃什么。身体到了那个境界的话，你想吃什么，你自己脑子里会升起的。目前你的境界好像没到这个程度，就是纯靠自己习气来推动，所以靠这个来释放、缓解一些压力很正常，没有什么大不了的。_x000a_你要想彻底灭掉食欲，可能二十年修为都不够，所以慢慢来。_x000a_"/>
    <n v="4777"/>
    <m/>
  </r>
  <r>
    <x v="5"/>
    <x v="21"/>
    <x v="100"/>
    <x v="107"/>
    <x v="29"/>
    <x v="1"/>
    <x v="8"/>
    <x v="38"/>
    <x v="37"/>
    <m/>
    <m/>
    <m/>
    <m/>
    <m/>
    <m/>
    <m/>
    <m/>
    <x v="1"/>
    <n v="3"/>
    <m/>
    <d v="2025-03-10T00:00:00"/>
    <s v="Tai贤心8055：2025-03-10 18:10_x000a_问题4、最近半个月来打坐中会莫明其妙的出现烦躁情绪，打坐中我都是在默读《地藏经》，也没怎么打文字妄想啊，这个烦躁情绪从哪里来的呢？降服烦躁情绪真的是比熬腿疼更难多了。_x000a_"/>
    <s v="Taiguanglin：_x000a_打坐翻出情绪，这才算是正常的。你打坐以正常的、如法的、用正确的心法来修，才会有这样的效果。因为情绪对普通人来说是最里边的，在凡夫阶段是不可能翻出分别心这种程度，那是不太可能的。_x000a_在凡夫的阶段我们能感受到的就是情绪。前面有个阶段文字妄想很炽盛；过了之后就注意力很炽盛，就是坐着注意力老散乱，心一直跳来跳去，一会听到这个，一会想看那个，身体也想动来动去，有这么一个阶段。_x000a_然后就开始翻情绪，这是修行过程中必然要经历的；而且是正确的修行之下才有的。很多人修观法很难翻出情绪来，所以他们也感受不到情绪，就不知道情绪在哪里。很多人修了很多年，十年、二十年，打坐能达到三四个小时，但是他都不知道情绪在人的哪里，这样的人一般都是一直修观法的，在第一本书上也说过了。_x000a_你要是翻出情绪了，说明你的修行已经进入正轨了，这是对的。这个过程可能比前面的翻文字妄想、翻注意力时间要长一些。可能要几个月，甚至几年，烦躁情绪会隔一段时间出一点。有那么一两个月，翻出来之后，然后几个月或半年时间就很舒服了，好像没有情绪了，打坐的时间也会延长。_x000a_但是又过一段时间，又翻出一些。有时候是烦躁；还有一种莫名的悲伤感；还会有喜悦感；各种情绪都会翻出来。有一种幸福感、快乐感，很多人误以为这是法喜充满。_x000a_第一本书里讲过，情绪从前面的不安开始，最后羡慕嫉妒恨，一连串的情绪变化都有。中间就这么一个快乐的感觉，其实从佛菩萨的角度来看，这个快乐的感觉也是痛苦；因为它变了，就会变成痛苦，所以这个情绪也会被翻出来。所以出现各种情绪，你都不要把它当作是好的理解，这都是要你灭的东西；正确是正确，但它是要逐渐灭的——用这个认知就可以了。_x000a_实际上情绪翻出来的确比身体痛还难，因为身体痛不是意识层面的；不是意识的话，就可以靠意识用意志力来坚持，强迫自己肉身坚持坐着；但是情绪本身就是心里翻出来的。所以有一种莫名的感觉，很躁动，没有办法坐下来，都有这么个过程。你只要坚持到这个情绪出来之后，实在坚持不下去了，那就可以休息了。_x000a_不要想着一下就吃成胖子，不可能的。我觉得你的进步还是很快的，才一两年就能翻出情绪来，这很不错了，加油。_x000a_"/>
    <n v="4966"/>
    <m/>
  </r>
  <r>
    <x v="5"/>
    <x v="21"/>
    <x v="100"/>
    <x v="107"/>
    <x v="29"/>
    <x v="1"/>
    <x v="8"/>
    <x v="38"/>
    <x v="37"/>
    <m/>
    <m/>
    <m/>
    <m/>
    <m/>
    <m/>
    <m/>
    <m/>
    <x v="1"/>
    <n v="3"/>
    <m/>
    <d v="2025-03-10T00:00:00"/>
    <s v="白月木小缘起：2025/3/10_x000a_阿弥陀佛，顶礼师父。感恩师父的指导，现在莲花坐终于也能顺利坐到一个多小时了。但这段时间不管是降魔坐还是莲花坐，到了一个小时后从意识下沉中的状态里突然就有种很强烈的焦躁感，心跳加速起来，各种妄想淫念什么的也都起来了。有几次是感觉身体要消失但内心很恐惧就睁开眼了。然后靠心念佛号或者《心经》的句子告诉自己这些都是虚妄的坚持一下，但觉受强烈的时候基本顶不住。_x000a_想补充一下，用的是师父说的观佛和思佛的方法，感觉很好，一开始淡淡地很容易静下来。但觉受起来后只能更用力地念佛号或者《心经》去压制，顶不住了就起坐了。师父那边有什么好的建议吗？麻烦师父了。_x000a_"/>
    <s v="Taiguanglin：_x000a_白月木小缘起，你已经做得很好了，修行就是这么个过程。一旦掌握好的方法，正确的方法修行，肯定会把里边不好的东西给翻出来。_x000a_刚刚回答贴吧问题的时候也说过，他是因为烦躁的情绪升起来，人家是年纪比较大的人，烦躁情绪升起来就很难坚持，比腿疼还难坚持，这个很正常，这样才算是正常的修行。_x000a_你每次发作之后呢，每天坚持的话，这个发作的强度会越来越少越来越少。这的确是在消灭的过程，所以不用担心，这已经在正确的路上了，各种不好的妄念都升起来。人家是不好的情绪升起来，你还有妄想、淫欲、恐惧的感觉，这些都是情绪之下的东西。_x000a_还得多努力，坚持就行，没有什么大不了的，修行都是这么过来的，每个人都有这样的过程。不可能一两年就马上有好的结果，这是不太可能的，加油吧。_x000a_"/>
    <n v="4997"/>
    <m/>
  </r>
  <r>
    <x v="5"/>
    <x v="21"/>
    <x v="100"/>
    <x v="107"/>
    <x v="29"/>
    <x v="1"/>
    <x v="8"/>
    <x v="38"/>
    <x v="37"/>
    <m/>
    <m/>
    <m/>
    <m/>
    <m/>
    <m/>
    <m/>
    <m/>
    <x v="1"/>
    <n v="3"/>
    <m/>
    <d v="2025-03-11T00:00:00"/>
    <s v="云：2025/3/11_x000a_顶礼师父！弟子打坐到一定时间老想看时间，明明还可以熬下去，却往往提前结束打坐。怎样对治这种毛病呢？_x000a_"/>
    <s v="Taiguanglin：_x000a_云，打坐到一定时间老想看时间，这个也是正常现象，就是你好动的习气开始升起来了，就坐不住了。身体倒是没问题，但是你的习气，意识层面上好动的习气升起来。所以前面讲过，要调伏好动的习气的方法就是磕头，动到一定程度习气就开始减少了，然后就会坐得住了，平时多磕头就可以了。_x000a_这个过程都是比较漫长的，人毕竟活了这么长时间，别说上辈子怎么样，单是这辈子就活了几十年，一直就都在动，要么睡觉，要么不睡的情况下就一直动着。_x000a_人好动的习气非常大，没有办法，你别指望一天打坐一两个小时就把好动的习气一下子都调服了，这个是很难做到。都有一个漫长的修行过程，不用着急，你想看时间你就看。一个是磕头，一个是打坐，你可以给自己定一个时间，到了那个时间才起来，之前就坚持，咬着牙坚持，这样就可以了，看时间没有关系的。_x000a_"/>
    <n v="5057"/>
    <m/>
  </r>
  <r>
    <x v="5"/>
    <x v="21"/>
    <x v="100"/>
    <x v="106"/>
    <x v="29"/>
    <x v="1"/>
    <x v="8"/>
    <x v="38"/>
    <x v="37"/>
    <m/>
    <m/>
    <m/>
    <m/>
    <m/>
    <m/>
    <m/>
    <m/>
    <x v="1"/>
    <n v="5"/>
    <m/>
    <d v="2025-05-12T00:00:00"/>
    <s v="贴吧用户_JQAEGGy：2025-05-11 18:50_x000a_ 6、为何说强行短期内双盘打坐会翻出大量淫欲？"/>
    <s v="Taiguanglin：_x000a_还有，为何说强行短期内双盘打坐会翻出大量淫欲？这是很多人的经验之谈。你没有前面修咒、念经修行的过程，慢慢灭淫欲的过程，而强行打坐的话一下子翻出很大很强烈的淫欲，那就受不了，一般人承受不了。所以就被人看作是淫魔附体、走火入魔等等那种状态。_x000a_因为翻出来太多就承受不了，所以要有一定的前期修行，要慢慢灭。过程当中也会翻出一些来，但是它还是在能承受的程度，可能一、两个星期内很痛苦，但是还能承受的程度。如果太大了就承受不了，甚至有人还想着切掉自己。_x000a_在佛经里也有过，有人因为淫欲炽盛，他还在跟着佛学习，他承受不了，所以想自己阉了自己。释迦牟尼佛就告诉他，你不要去想这个事，脑子里放下，先心里认可这个事的存在，然后不再关注它，这样。这只是个心态问题，还是靠释迦牟尼佛的加持力压制住它，客观上是这样的。_x000a_但是人家是有那个福气跟着佛修行，我们后世修行的人没有提供强大加持力的师父的情况下，一旦翻出大量的淫欲，还是有点危险的，所以前面这个修行很重要的。"/>
    <n v="5353"/>
    <m/>
  </r>
  <r>
    <x v="5"/>
    <x v="21"/>
    <x v="100"/>
    <x v="107"/>
    <x v="29"/>
    <x v="1"/>
    <x v="8"/>
    <x v="38"/>
    <x v="37"/>
    <m/>
    <m/>
    <m/>
    <m/>
    <m/>
    <m/>
    <m/>
    <m/>
    <x v="1"/>
    <n v="5"/>
    <m/>
    <d v="2025-05-13T00:00:00"/>
    <s v="如善：2025/5/13_x000a_2、为什么时间上去了，姿势更平整，几乎坐平板打坐了，心反而燥，髋，骶骨这一片也隐隐热麻，全身容易热，但没什么汗，注意力降下来了。_x000a_"/>
    <s v="Taiguanglin：_x000a_为什么时间上去了，姿势更平整，几乎坐平板打坐了，心反而燥，髋，骶骨这一片也隐隐热麻......。坐的时候，热和麻是在修复，不用在意，全身容易热都没什么。_x000a_你的身体能坐到什么程度和你的心灭注意力、文字妄想、情绪的程度都有关系，因为灭的程度还跟不上，所以坐的时候你心里会很烦躁，这很正常。_x000a_如果心的程度到了，但是身体没跟上的话，坐的时候就全身很难受，意识上还想坐，但是全身痛得没法坐，你就继续坚持就行。对你来说当下最重要的还是该睡觉的时候就睡觉，好吧。_x000a_"/>
    <n v="5500"/>
    <m/>
  </r>
  <r>
    <x v="5"/>
    <x v="21"/>
    <x v="100"/>
    <x v="106"/>
    <x v="382"/>
    <x v="1"/>
    <x v="8"/>
    <x v="38"/>
    <x v="37"/>
    <m/>
    <m/>
    <m/>
    <m/>
    <m/>
    <m/>
    <m/>
    <m/>
    <x v="1"/>
    <n v="5"/>
    <m/>
    <d v="2025-05-15T00:00:00"/>
    <s v="闻与所闻尽：2025-05-15 16:38_x000a_感恩Tai师父，请问：不知道是不是最近淫欲很重，有时候只要一念稍微一到，感觉气血就向下涌，根本控制不住，特别是睡觉的时候。而且很多时候也没有想到那些邪淫的东西，但是只要意念往下面一放就控制不住了，现在也基本上断肉了。这种情况是正常修行阶段中会出现的吗，还是出了啥问题呢？_x000a_"/>
    <s v="Taiguanglin：_x000a_闻与所闻尽，淫欲的问题，前面讲过修行一段时间淫欲会爆发，脑子里会一直想那个事，有时一个星期、两个星期都控制不了，有可能是这种状态，你是修到一定程度之后开始淫欲爆发了吧。_x000a_不过这不是身体上物理伤害的话，都没有关系，你就忍一忍，该忍的时候忍，实在不行，你也知道的，没有什么大不了的。不要给它赋予太负面的说法，很正常，实在不行该干嘛就干嘛。_x000a_然后继续修行，泄了可能两、三天、三、五天身体有点气不足的状态，但又能怎么样。大部分人都是这样走过来的，该泄就泄，然后继续修行，打坐、磕头、念佛继续做，这样就可以了。_x000a_不要过多地对这个问题关注，你越关注，你认为它的存在让你有什么不爽的地方，让你一直关注的话，反而更难灭掉。你认为这就是正常的修行过程，正常要经历的事情，这么认知的话就反而没啥问题的。很好的，没问题的。_x000a_"/>
    <n v="5633"/>
    <m/>
  </r>
  <r>
    <x v="5"/>
    <x v="22"/>
    <x v="101"/>
    <x v="109"/>
    <x v="29"/>
    <x v="1"/>
    <x v="8"/>
    <x v="39"/>
    <x v="0"/>
    <m/>
    <m/>
    <m/>
    <m/>
    <m/>
    <m/>
    <m/>
    <m/>
    <x v="0"/>
    <n v="2"/>
    <m/>
    <d v="2024-02-11T00:00:00"/>
    <s v="虔诚的行者：11/02/2024_x000a_顶礼Tai师父！！！听到Tai师父回来的消息太激动了，本来以为此生无法向Tai师父亲自请教。_x000a_我入群修了2年左右，每天除了工作一有时间就修行，目前双盘能每天90到100分钟一座，然后磕大头300，平时腹式呼吸也在练，书也读了10便以上。_x000a_但一直有个长期困扰我修行和生活的问题一直想得到Tai师父指点：我2021年注射完2针新冠疫苗后全身大小关节都响，大的关节突然很脆弱容易受伤还有些炎症，视力也突然严重下降，检查视网膜诊断变薄缺少营养，睡眠质量也突然变差手麻做噩梦。_x000a_以上全部现象个人感觉原因可能是注射新冠疫苗后经脉堵塞不够通畅了，导致全身关节和视网膜足够的营养无法通过导致。在注射新冠疫苗之前身体都正常，只是注射前21年从年初开始连续4个月开始一直便西，看过中医说是脾胃虚弱不知道是否和这也有关系。也看过西医检查了所有风湿全套指标都正常。_x000a_目前日常的修行一直也在坚持，但这些问题还是没解决一直还在困扰着我，恳请Tai师指点一下我这些问题现象的根本原因是什么，如何修行能够解决上面的问题，感谢Tai师父！！"/>
    <s v="Taiguanglin：_x000a_第一是发大愿，第二是多放生，第三是最关键是你要真的是把这个身体靠自己修回来的话，要打坐超过三个小时，往四个小时努力，双盘。三个小时以后开始是那个什么，身体会发生第二起进化，那个身体变化，双肾开始发热，因为在第二次以后就不在那个什么漏精了，不再漏精就体内充满气就一般小毛病都会改过来，知道吧，你要是靠现在这种情况，诶呀，想靠那个什么补的话，用吃的来补的话，可以去找中医问一下那个温和的补，应该这个属于阴虚，找吃一些补阴的那种中药材可以试一试，但是还是建议打坐还是最好的。"/>
    <n v="7"/>
    <m/>
  </r>
  <r>
    <x v="5"/>
    <x v="22"/>
    <x v="101"/>
    <x v="110"/>
    <x v="29"/>
    <x v="1"/>
    <x v="8"/>
    <x v="39"/>
    <x v="0"/>
    <m/>
    <m/>
    <m/>
    <m/>
    <m/>
    <m/>
    <m/>
    <m/>
    <x v="0"/>
    <n v="2"/>
    <m/>
    <d v="2024-02-13T00:00:00"/>
    <s v="Yjincheng：2024-02-13 14:57_x000a_顶礼师父！弟子女，打坐两年多，降魔能撑到90分钟，腹式呼吸、磕大头、念经都在坚持做，但是身上一堆旧伤，腿上有伤，腰上有伤。左半身从小腿一直疼到颈部，时好时坏，疼到想死，不管怎样我都不会放弃修行，只是想请问师父，像我这样坚持下去会有好转吗？_x000a_哎，我的决心其实我自己很清楚，就算希望为零我也会坚持下去，至死不渝，向您提问也是图个心里安慰。"/>
    <s v="Taiguanglin：_x000a_Yjincheng，各种伤，一堆旧伤，腿上有伤，腰上有伤，左半身从小腿一直疼到颈部……。后天的伤都是可以治疗的，这个没有问题，你只要打坐达到三个小时以上的时候，基本全给你治过来，没有问题，这个肯定没有问题。_x000a_先天性疾病，我先天性支气管不好，这个按理说，现在医学来说，支气管不好是治不了的，像电影里，经常一犯病的话，就拿个东西往这一喷那种。我没到那个程度，但是一到秋冬季一直感冒咳嗽，但是我就修行修行就自己就好了。有一段时间它会发作，有一段时间这个病要彻底好之前，有那么半年时间是它一直发作。怎么个发作法，就是每天打坐和礼佛的时候发作，每天那样。_x000a_这种先天性疾病，就是每天修行的时候，它肯定会发作。打坐的时候就发作，呼吸很困难，那个时候就有点难受，但是就坚持过去。最讨厌的是在礼佛唱佛的时候发作，咳嗽的时候还得硬憋着，你不能影响别人，就很痛苦的，但是经过半年这么硬憋着，之后就过去了。_x000a_任何先天性疾病，只要没把你弄到不能打坐，不能修行的程度，都可以靠修行消灭掉，没有关系的，坚持修行就可以。"/>
    <n v="75"/>
    <m/>
  </r>
  <r>
    <x v="5"/>
    <x v="22"/>
    <x v="101"/>
    <x v="111"/>
    <x v="29"/>
    <x v="1"/>
    <x v="8"/>
    <x v="39"/>
    <x v="0"/>
    <m/>
    <m/>
    <m/>
    <m/>
    <m/>
    <m/>
    <m/>
    <m/>
    <x v="0"/>
    <n v="2"/>
    <m/>
    <d v="2024-02-14T00:00:00"/>
    <s v="诵严：2024-02-14 14:10_x000a_tai师父好，有一个问题想请教您：_x000a_问题：脊椎调整是修行的必经阶段吗？腰椎、胸椎、颈椎调整有什么需要注意的事项？跟双盘3、4小时的师兄也聊过，说腰椎不能挺直，稍微直一点就觉得很累，如果腰椎不直，还要坚持双盘3/4个小时，那岂不是对腰椎起不到调整作用，而恰恰是种加重了对腰椎的伤害？_x000a_您之前讲过脊椎调整，基本上是从脊椎底部至顶一节节调整，遇病则止在这个位置，通了后再往上调。_x000a_有缘看过一个高人，他也讲到“拉脊椎”，那种强度是“极力拉伸，根本静不下来”，“入初禅前还是动，脊椎拉开，就非常历害了”。-------这是那个老师讲的。_x000a_我从2017年开始脊椎开始有反应，从胯骨、尾骨、一节节往上调整。2023年底左右，双盘基本身体不会乱动了。一条脊椎的体感越来越明显，会感觉骨骼之间的生涩。"/>
    <s v="Taiguanglin：_x000a_还有脊椎问题，你磕五体投地，磕大头可以把脊椎弯的都给掰正过来。然后打坐的时候，只要能坚持两个小时以上，基本上就可以掰正过来，到这里就差不多了，不要再想脊椎怎么样怎么样的。_x000a_一般三四个小时的人，脊椎不是打坐的时候特别的笔直，它有稍微一点的弯度，这样才能持续下去。你整个太笔直了，整个身体都给绷紧了，故意让身体笔直的坚持着，那反而就身体紧张起来，就入不了定。要放松放松再放松，脊椎自然的稍微弯曲一点就可以了。"/>
    <n v="111"/>
    <m/>
  </r>
  <r>
    <x v="5"/>
    <x v="22"/>
    <x v="101"/>
    <x v="110"/>
    <x v="29"/>
    <x v="1"/>
    <x v="8"/>
    <x v="39"/>
    <x v="0"/>
    <m/>
    <m/>
    <m/>
    <m/>
    <m/>
    <m/>
    <m/>
    <m/>
    <x v="0"/>
    <n v="2"/>
    <m/>
    <d v="2024-02-15T00:00:00"/>
    <s v="首罗：2024-02-15 20:45_x000a_Tai师父好：_x000a_我去年髋关节没彻底打开，就上双盘了，日积月累硬熬把半月板搞伤了，不能双盘了，已经十个月了，请问师父有什么方法能让膝盖恢复快点嘛，就算最慢大概需要多久呢，我现在可以正常走路，我在少量吃氨糖软骨素，磕大头膝盖嘎嘣响里面的筋来回跳，我的身体底子不好，体弱多病，不过这两年好多了，基本不生病了，平时每天吃水果蔬菜地瓜柠檬水，今天吃了3个苹果4个橘子磕了点瓜子一块饼干，今天听师父音频说妄想少了打游戏会很累，我很久没打游戏了，今天玩了两个小时英雄联盟，感觉心跳比平时快一倍，真的太累了感觉饿了就吃了块饼干，不打游戏的话应该也不用吃饼干，阿弥陀佛。"/>
    <s v="Taiguanglin：_x000a_首罗，打坐伤到半月板。这种半月板啊，软骨啊，一旦受伤，靠自己是基本上恢复不了的。因为人的骨头，软骨啊，只能是不断的磨损，要想恢复，至少要双盘打坐一个半小时到两个小时，到了这个程度才会开始恢复。_x000a_但是你已经受伤了，就盘不上这么长时间，那我的建议是，只能求佛菩萨，那怎么求，以前也说过啦。先做功德再求，先做功德，求的时候你也可以求佛菩萨直接把你治好，也可以求告诉你一个配方、方法怎么治，你跟他问吧，好不好。这个我也实在是，短时间内真的没办法，好吧，对不起啊。"/>
    <n v="121"/>
    <m/>
  </r>
  <r>
    <x v="5"/>
    <x v="22"/>
    <x v="101"/>
    <x v="112"/>
    <x v="29"/>
    <x v="1"/>
    <x v="8"/>
    <x v="39"/>
    <x v="0"/>
    <m/>
    <m/>
    <m/>
    <m/>
    <m/>
    <m/>
    <m/>
    <m/>
    <x v="0"/>
    <n v="2"/>
    <m/>
    <d v="2024-02-15T00:00:00"/>
    <s v="Ann_Tai：2024-02-15 09:20_x000a_打坐几年后把幼儿时长疮的印迹显现出来了，因为在面部颜色比旁边正常皮肤颜色深，看的比较明显，想请问师父，当修复完所有细胞后变深的那块是否会又变回正常肤色？感谢师父慈悲回答。"/>
    <s v="Taiguanglin：_x000a_Ann_Tai，你要是真的到了修复全身之后，那就不会再在意什么正常肤色不肤色了。修复全身之后，就不想要身体了，还要什么肤色不肤色的。一开始还会考虑那些，什么先天性的，有些缺陷之类的，这很正常，可以理解。但是你要说后面修到，两个小时，四个小时，已经全身的毛病全给修好了，那还要什么身体呢，以后就没有感觉就更好了，好吧。"/>
    <n v="148"/>
    <m/>
  </r>
  <r>
    <x v="5"/>
    <x v="22"/>
    <x v="102"/>
    <x v="0"/>
    <x v="29"/>
    <x v="1"/>
    <x v="8"/>
    <x v="39"/>
    <x v="0"/>
    <m/>
    <m/>
    <m/>
    <m/>
    <m/>
    <m/>
    <m/>
    <m/>
    <x v="0"/>
    <n v="2"/>
    <m/>
    <d v="2024-02-17T00:00:00"/>
    <s v="虔诚的行者：2024-02-17 14:52_x000a_Tai师父，昨天开示双盘90到120分钟膝盖如果之前有伤会修复，修复膝盖是否会疼呢？这种膝盖修复的疼和双盘姿势不对伤膝盖的疼是否有区别？我38岁，2年前膝盖有过一点小伤，蹲起有时可以听到沙沙响的摩擦声，所以我之前盘到100多分钟时是否是修复膝盖的疼而不是姿势不对伤疼？"/>
    <s v="Taiguanglin：_x000a_虔诚的行者，前面说过了，这个盘错了的疼，是慢慢慢慢疼起来的，而修复的疼，是到了时间点就突然疼起来，疼的速度非常快，一下子就把你从清净的状态中拉出来。还有学佛一定要靠佛菩萨，不要靠自己，不要相信自己，一定要靠菩萨。你靠佛菩萨的，你相信佛菩萨，前提是你有戒行，还有善行，还有大愿，还有坚持的修行，这四项全部到。愿就算不是大菩提心，你起码也得有个出离心，或者往生之愿吧，然后基本的戒，至少也不应该吃肉吧，然后是善行，多行善，然后精进修行，这四个要做到。"/>
    <n v="178"/>
    <m/>
  </r>
  <r>
    <x v="5"/>
    <x v="22"/>
    <x v="103"/>
    <x v="0"/>
    <x v="29"/>
    <x v="1"/>
    <x v="8"/>
    <x v="39"/>
    <x v="0"/>
    <m/>
    <m/>
    <m/>
    <m/>
    <m/>
    <m/>
    <m/>
    <m/>
    <x v="0"/>
    <n v="2"/>
    <m/>
    <d v="2024-02-17T00:00:00"/>
    <s v="慧觉观自在：17/02/2024_x000a_1.打通筋脉修复细胞  是指更新（好细胞代替坏细胞）吗？若是器质性的损伤可以长出新的来吗？您讲过可以长出牙齿来。"/>
    <s v="Taiguanglin：_x000a_慧觉观自在，修复身体，你只要到两个小时的时候，一般的小毛病可以治好，到3个小时以上，开始往4个小时努力的时候，基本上大毛病也可以治。但是四肢不全肯定是不行的，牙齿长出来这个事，是有记录，但是那已经过去了很长时间，可能也不是太古代吧，总之就是不是最近的记录吧。还有在你自己觉得，修复是没有指望的时候，医生也不行，你自己修行也不行，感觉这个时候，那就去先放生，做功德，然后求菩萨加持，只能这样了。"/>
    <n v="212"/>
    <m/>
  </r>
  <r>
    <x v="5"/>
    <x v="22"/>
    <x v="101"/>
    <x v="110"/>
    <x v="29"/>
    <x v="1"/>
    <x v="8"/>
    <x v="39"/>
    <x v="0"/>
    <m/>
    <m/>
    <m/>
    <m/>
    <m/>
    <m/>
    <m/>
    <m/>
    <x v="0"/>
    <n v="2"/>
    <m/>
    <d v="2024-02-19T00:00:00"/>
    <s v="壬寅年寅月：19/02/2024_x000a_请问各位师兄，本来莲花或者降魔坐都差不多的，左腿摔了一跤受伤之后（痊愈），莲花坐一直坐不太久，有没有什么办法打通气血瘀堵的？"/>
    <s v="Taiguanglin：_x000a_膝盖受伤、别的地方受伤的，我说过，你如果用常规的治疗已经没有办法的，那只能靠什么打坐的方式修复，但是又太疼了，坚持不了那么久。那就是放生、做功德，然后再求佛菩萨，让佛菩萨帮你修。你得先做够足够的功德，你不要带什么侥幸心理，这个只能这么办了哈。"/>
    <n v="327"/>
    <m/>
  </r>
  <r>
    <x v="5"/>
    <x v="22"/>
    <x v="103"/>
    <x v="0"/>
    <x v="29"/>
    <x v="1"/>
    <x v="8"/>
    <x v="39"/>
    <x v="0"/>
    <m/>
    <m/>
    <m/>
    <m/>
    <m/>
    <m/>
    <m/>
    <m/>
    <x v="0"/>
    <n v="3"/>
    <m/>
    <d v="2024-03-02T00:00:00"/>
    <s v="摩尼宝珠Lotus：2024-03-02 10:13_x000a_阿弥陀佛，顶礼师父！请问双盘两小时能治愈所有常见疾病吗？"/>
    <s v="Taiguanglin：_x000a_摩尼宝珠，你就按照正常给自己定的功课时间来修行就可以了。两个小时三年五年的时间要吧。能坐两个小时，基本上一般小毛病都能治好。还有一些先天性的缺陷，你能坐两个小时以上，也能治疗。像我以前本来支气管不好，后来礼佛、磕头、打坐的时候会发作，但是经过半年多的发作之后就过去了，然后就彻底好了。_x000a_"/>
    <n v="893"/>
    <m/>
  </r>
  <r>
    <x v="5"/>
    <x v="22"/>
    <x v="101"/>
    <x v="110"/>
    <x v="29"/>
    <x v="1"/>
    <x v="8"/>
    <x v="39"/>
    <x v="0"/>
    <m/>
    <m/>
    <m/>
    <m/>
    <m/>
    <m/>
    <m/>
    <m/>
    <x v="0"/>
    <n v="3"/>
    <m/>
    <d v="2024-03-08T00:00:00"/>
    <s v="A北京居士法宝：2024-03-08 16:03_x000a_顶礼tai 师父！我是看了您十年前开示，才开始有系统性的实修。但是在打坐上，我没有按照您说的慢慢来，短时间内强行突破到90分钟。结果造成左膝盖受伤，至今还没有完全恢复正常。师父啊，除了打坐还有没有其他方法进入禅定境界？亦或是活着干、死了算，继续打坐？望师父开示！"/>
    <s v="Taiguanglin：_x000a_A北京居士法宝，现在已经受伤的，你要是按照正常的医学方式，不管是中医还是西医，治疗不行的话，那最后还有一个办法，就是请佛菩萨帮忙，这个得用功德来兑换的。前面已经都讲过，先有发愿，然后再做功德，然后请佛菩萨帮你治疗。如果他们愿意出手的话，佛菩萨真出手的话，哪怕是更重的伤也有可能治过来的，所以还是得坚持修行就行。_x000a_我个人认为这种伤啊，你只要诚意到了，真的诚意到了，发愿也到了，功德也到了，都能修过来，都能治过来，哪怕是末期癌症的人也有活过来的。所以不用太在意，你就坚持去做，坚持就行。"/>
    <n v="1124"/>
    <m/>
  </r>
  <r>
    <x v="5"/>
    <x v="22"/>
    <x v="101"/>
    <x v="110"/>
    <x v="29"/>
    <x v="1"/>
    <x v="8"/>
    <x v="39"/>
    <x v="0"/>
    <m/>
    <m/>
    <m/>
    <m/>
    <m/>
    <m/>
    <m/>
    <m/>
    <x v="0"/>
    <n v="3"/>
    <m/>
    <d v="2024-03-26T00:00:00"/>
    <s v="贴吧用户_5SVAVAS：2024-03-24 16:19_x000a_顶礼太师父！问一个关于禅定修复色身的问题：前几年出过一次意外事故，右手腕被玻璃割伤，后到医院做手术，右手手指能活动但伸不直，医生说有几根肌腱和神经被玻璃割断了，很难恢复了。二三四禅能修复吗？_x000a_补充问一下：手腕被割伤，肌腱和神经受损，如果没有修复，对我下一世的身体有影响吗？下一世会不会手有残疾？"/>
    <s v="Taiguanglin：_x000a_贴吧用户_5SVAVAS，“手腕被割伤，神经肌腱受损”，你要说理论上，能不能靠修行修复，肯定是可以的，理论上是可以修的，就看你能修得怎么样。_x000a_还有发愿做功德，拿功德来兑换这种无法修复的伤害，伤害需要拿功德来兑换的。因为这种伤害是你的业障业报，它是注定要带着走一生的是吧。你受了这种伤，可能正常人是一辈子都恢复不了的，这就是你这一生写进命运剧本里的业报。所以你想改变的话，就得拿大量的功德来兑换。_x000a_这种障碍能不能传到下一世？应该不会，你都受完了，它要是到下辈子还能传的话，那说明你这个业报很重，靠一世的受报还不够，还得传到下一世。但是如果你现在修行了，那大概率还是能消掉相当大的业报，下辈子还相信是一个完人吧，完整的人。"/>
    <n v="1777"/>
    <m/>
  </r>
  <r>
    <x v="5"/>
    <x v="22"/>
    <x v="101"/>
    <x v="111"/>
    <x v="29"/>
    <x v="1"/>
    <x v="8"/>
    <x v="39"/>
    <x v="0"/>
    <m/>
    <m/>
    <m/>
    <m/>
    <m/>
    <m/>
    <m/>
    <m/>
    <x v="0"/>
    <n v="4"/>
    <m/>
    <d v="2024-04-22T00:00:00"/>
    <s v="莫莫莫莫莫默：2024-04-01 16:07_x000a_双盘可以治疗高低肩、驼背、颈椎病吗？"/>
    <s v="Taiguanglin：2024/4/22_x000a_莫莫莫莫莫默，双盘可以治疗高低肩、驼背、颈椎病吗？可以的。_x000a_磕大头磕到一定程度，脊椎都会挺直，高低肩都会变得正常，驼背也能有所改善。_x000a_但是都有个限度，不要为了达到什么效果而拼命增加数量，在你能承受的范围内加一点。什么叫承受范围？就是你磕完头再打坐浑身舒畅，不累，能坐得住。如果磕完头身体都塌下来，坐不住了，那说明磕过头了。"/>
    <n v="2019"/>
    <m/>
  </r>
  <r>
    <x v="5"/>
    <x v="22"/>
    <x v="103"/>
    <x v="0"/>
    <x v="29"/>
    <x v="1"/>
    <x v="8"/>
    <x v="39"/>
    <x v="0"/>
    <m/>
    <m/>
    <m/>
    <m/>
    <m/>
    <m/>
    <m/>
    <m/>
    <x v="0"/>
    <n v="4"/>
    <m/>
    <d v="2024-04-23T00:00:00"/>
    <s v="三日空：2024-04-23 19:14_x000a_2、之前师父开示打坐到一小时，最后五分钟最重要，这个意思是要打坐满一小时才对身体有修复功能，还是说一小时只是举个例子，每次要坐到无法承受的最后几分钟就对身体有修复功能呢？"/>
    <s v="Taiguanglin：_x000a_一小时一个坎，两个小时一个坎，三小时过后又是一个坎，四小时一个坎。每个人身体情况不一样，所以不好说，理论上能坚持五十五分钟，能再坚持后面的五分钟，大概率身体感觉更好受一点。而且打坐结束之后，浑身舒畅的感觉会更好，尤其对初学来说，最后几分钟整个身体的恢复机能已经到了极点，所以建议能坚持就尽量坚持满一小时。_x000a_有些人打坐到四五十分钟就会自己起来，时间长了就会形成一种习惯，到了时间就会自己想起来，这样就不会再有突破了，所以尽量往一个小时努力。_x000a_我一再强调，修行打坐也好、什么站桩也好，就是在最后那几分钟很难坚持的时候，再尽量坚持，哪怕三十秒也行。人一切极限的成长，都是在自己认为已经无法坚持的时候再坚持，心理学上有这个研究成果。_x000a_比如我本来能跑十公里，但是在最后非常艰苦、非常难的情况下，多跑了三百米。从那之后，大脑就会认为我可以跑十公里再加三百米，这是我能达到的上限，所以下次跑十公里加三百米的时候还能跑得动。_x000a_打坐也是一样的，大脑会自认为每次坚持的上限就是你的上限时间。比如你打坐一个小时很舒服，后边五分钟开始越来越痛苦，但是你只要坚持了这五分钟，大脑就会开始认为你打坐的上限是一个小时零五分钟，就这么一点一点往上增加，人的信心也是从这种情况下不断出来的。_x000a_所以在艰难的时候再坚持几分钟，就是进步的过程。你能坐一个小时就一直坐一个小时，那很难再有更高的进步。"/>
    <n v="2057"/>
    <m/>
  </r>
  <r>
    <x v="5"/>
    <x v="22"/>
    <x v="103"/>
    <x v="0"/>
    <x v="29"/>
    <x v="1"/>
    <x v="8"/>
    <x v="39"/>
    <x v="0"/>
    <m/>
    <m/>
    <m/>
    <m/>
    <m/>
    <m/>
    <m/>
    <m/>
    <x v="0"/>
    <n v="4"/>
    <m/>
    <d v="2024-04-23T00:00:00"/>
    <s v="欧米达：2024-04-23 17:17_x000a_顶礼师父！_x000a_本人双盘稳定在100分钟左右，磕大头和其他功课都有在做，但一年感冒次数起码3-4次以上，这是什么原因？请师父开示。"/>
    <s v="Taiguanglin：_x000a_欧米达，你为什么不往120分钟努力呢？100分钟还能感冒，那120分钟就不会感冒了吧。我是双盘两个小时以后基本没生过什么病，得两次新冠之前牙疼过一次，没有生过其他病，去医院都是陪别人、看望别人去的，说实话到现在我也没有住过院，或者受过重大外伤之类的事情。_x000a_所以你就再努力一下，别问原因，要原因就是你的身体还不够好，感冒的原因就是你的免疫力差，免疫力差的原因就是修行还不够努力。我们修行人的理解就是这样的，所以再努力一下就可以。"/>
    <n v="2058"/>
    <m/>
  </r>
  <r>
    <x v="5"/>
    <x v="22"/>
    <x v="101"/>
    <x v="110"/>
    <x v="29"/>
    <x v="1"/>
    <x v="8"/>
    <x v="39"/>
    <x v="0"/>
    <m/>
    <m/>
    <m/>
    <m/>
    <m/>
    <m/>
    <m/>
    <m/>
    <x v="0"/>
    <n v="5"/>
    <m/>
    <d v="2024-05-22T00:00:00"/>
    <s v="偶米大：2024-05-22 19:39_x000a_顶礼师父！左边腰肌劳损，是通过降魔坐还是磕大头修复？"/>
    <s v="Taiguanglin：_x000a_偶米大，左边腰肌劳损，通过降魔坐还是磕头修复？肌肉一般只要打坐能两个小时基本都会好的，降魔坐和莲花坐要换着来，每天上午两个小时，晚上两个小时，要是没有那么长时间，一天降魔坐，第二天莲花坐这样，能坚持两个小时就往两个小时努力。这种肌肉问题只要能坚持两个小时以上，最长三个月基本都能恢复过来。"/>
    <n v="2372"/>
    <m/>
  </r>
  <r>
    <x v="5"/>
    <x v="22"/>
    <x v="103"/>
    <x v="0"/>
    <x v="29"/>
    <x v="1"/>
    <x v="8"/>
    <x v="39"/>
    <x v="0"/>
    <m/>
    <m/>
    <m/>
    <m/>
    <m/>
    <m/>
    <m/>
    <m/>
    <x v="0"/>
    <n v="5"/>
    <m/>
    <d v="2024-05-22T00:00:00"/>
    <s v="SNZYLG：2024/5/22_x000a_太师父好！_x000a_1、按照师父开示修行方法，修到双盘时间3到4个小时后，气机是否可以出现并修复好身体的所有潜在和已有疾病？是否有一些大病是发现和修复不了的？从而不能进一步提升修行高度。"/>
    <s v="Taiguanglin：_x000a_SNZYLG，修行超过三个小时的时候，身体会发生什么变化？这个在初禅音频里都讲得非常清楚了，大部分疾病都会治疗。_x000a_如果是业障，需要在初禅前消的业，那肯定进不了初禅的。前面也讲了一个师兄以自残的方式消业的真实故事，你去看一看，这个业必须要消掉。当然每个人的业都不一样，有些人是没有消业过程就入初禅，有些人需要消一段业才能进初禅，每人都不一样。"/>
    <n v="2396"/>
    <m/>
  </r>
  <r>
    <x v="5"/>
    <x v="22"/>
    <x v="101"/>
    <x v="111"/>
    <x v="29"/>
    <x v="1"/>
    <x v="8"/>
    <x v="39"/>
    <x v="0"/>
    <m/>
    <m/>
    <m/>
    <m/>
    <m/>
    <m/>
    <m/>
    <m/>
    <x v="0"/>
    <n v="5"/>
    <m/>
    <d v="2024-05-23T00:00:00"/>
    <s v="逐月AAA：2024-05-23 15:28_x000a_师父，我以前腰间盘突出、腰椎骶化，压到了神经，导致膝盖和腿疼。降魔40-50分钟，单盘和双盘膝盖都有点疼，觉得有可能是我双盘姿势不正确，也有可能是我旧伤复发，我现在不太敢双盘。请问师父，去正骨会不会好快一些，我也能给自己针灸，但听师父讲尽量自己忍过去，所以是全靠站桩磕头打坐来修复吗？骨头靠自己是不是要修复很久？"/>
    <s v="Taiguanglin：_x000a_逐月AAA，骨头问题，腰间盘突出，两边不对称，骨头突出来，骨头移位等这些问题，都可以靠五体投地大磕头慢慢修复过来的。就看你磕的多不多了，因为你打坐时间不长，所以不能磕太多，要想磕太多就必须打坐时间足够长，让身体得到充分的休息和恢复。但是你做不到这个，那只能是每天一两百个，两三百个的这么磕，不要着急慢慢来就可以了。_x000a_站桩也是个办法，如果时间紧，还是主要打坐和磕头。至于正骨就看你遇到什么样的师傅了。正骨应该是纯靠物理按摩，按摩师把突出来的或者移位的骨头推回原来的位置，就看这个师傅对你有没有帮助，他懂不懂这个，说不定能很快的把它推回原来的位置，但是如果遇到那些半吊子说不定就给你捏得更不好了。_x000a_至于针灸，如果你没有痛到影响正常生活情况，我不建议做。尽量该承受的痛苦承受一下，因为痛苦在人生中也有总量，你想用任何方式承受，或者躲过去都不太可能，该承受的还得承受。如果你想有帮助，就多放生吧，放生多多少少有帮助的。"/>
    <n v="2421"/>
    <m/>
  </r>
  <r>
    <x v="5"/>
    <x v="22"/>
    <x v="101"/>
    <x v="110"/>
    <x v="29"/>
    <x v="1"/>
    <x v="8"/>
    <x v="39"/>
    <x v="0"/>
    <m/>
    <m/>
    <m/>
    <m/>
    <m/>
    <m/>
    <m/>
    <m/>
    <x v="0"/>
    <n v="5"/>
    <m/>
    <d v="2024-05-25T00:00:00"/>
    <s v="Winnie：25/05/2024_x000a_Tai师父好。最近骑车摔伤了膝盖，没伤到骨头，就说里面软组织有受伤，已经过了十几天了，都结痂了基本不痛了了，昨天试着双盘十几分钟，还好不痛。请问这样能双盘吧？一般膝盖受伤休息多久可以再次双盘，感恩师父。"/>
    <s v="Taiguanglin：_x000a_Winnie，只要不是骨头受伤，都可以打坐，不需要什么特别的休息。打坐的时候，除非是屁股受伤了，刚好压到伤口坐不住，那个没办法。如果不是这种特别严重，刚好伤到打坐时候的那个部位，应该可以打坐的，没什么关系，而且打坐的时候更容易恢复。_x000a_甚至你会静静地感受到这个伤口比平时更疼，坐下来把心静下来好好感受一下，会觉得更疼，这个时候反而更快的修复，所以我还是建议你更多的打坐。"/>
    <n v="2516"/>
    <m/>
  </r>
  <r>
    <x v="5"/>
    <x v="22"/>
    <x v="101"/>
    <x v="113"/>
    <x v="29"/>
    <x v="1"/>
    <x v="8"/>
    <x v="39"/>
    <x v="0"/>
    <m/>
    <m/>
    <m/>
    <m/>
    <m/>
    <m/>
    <m/>
    <m/>
    <x v="0"/>
    <n v="6"/>
    <m/>
    <d v="2024-06-18T00:00:00"/>
    <s v="S N Z Y L G：18/06/2024_x000a_2、双盘打坐三小时以上，对于心脏病和脑血栓这类循环系统堵塞的疾病，可以根治吗？"/>
    <s v="Taiguanglin：_x000a_双盘打坐三个小时以上的话，身体发生变化，升级的时候，几乎所有的疾病都可以治过来的。除非你把某个地方给彻底摘除掉了，这种很难说，虽然理论上是可行的，但是也有些人修不上去。"/>
    <n v="2593"/>
    <m/>
  </r>
  <r>
    <x v="5"/>
    <x v="22"/>
    <x v="103"/>
    <x v="0"/>
    <x v="29"/>
    <x v="1"/>
    <x v="8"/>
    <x v="39"/>
    <x v="0"/>
    <m/>
    <m/>
    <m/>
    <m/>
    <m/>
    <m/>
    <m/>
    <m/>
    <x v="0"/>
    <n v="6"/>
    <m/>
    <d v="2024-06-20T00:00:00"/>
    <s v="云坤99：2024-06-20 01:21_x000a_2、师父，降魔坐和莲花座分别打通哪？上次只说了降魔坐能打通胃和肝。是不是某个内脏功能不好，这边打坐也不容易通？"/>
    <s v="Taiguanglin：_x000a_降魔坐和莲花坐，两边的气在身体上是一个八字形，左腿通的是身体右侧，右腿通的是身体左侧。所以莲花坐的时候是先把左腿放上来，左腿是通到身体右侧，右边是消化系统。这不能准确说是某个脏器，这样就有点太单一了，而是整个消化系统，和消化关联的胃、肝、小肠、还有什么脾脏、胰腺，这些全都连在一起，能让你消化变得更好。然后另一边是左侧的，你自己看那个解剖图吧，左侧是有什么脏器来着？"/>
    <n v="2656"/>
    <m/>
  </r>
  <r>
    <x v="5"/>
    <x v="22"/>
    <x v="101"/>
    <x v="110"/>
    <x v="29"/>
    <x v="1"/>
    <x v="8"/>
    <x v="39"/>
    <x v="0"/>
    <m/>
    <m/>
    <m/>
    <m/>
    <m/>
    <m/>
    <m/>
    <m/>
    <x v="0"/>
    <n v="7"/>
    <m/>
    <d v="2024-07-18T00:00:00"/>
    <s v="偶米大：2024-07-18 18:50_x000a_顶礼师父！_x000a_目前双盘稳定在两小时（当然是硬熬）将近三个月，磕大头平均三百个每天，左侧腰肌劳损的老毛病还没有得到改善，请师父慈悲开示。"/>
    <s v="Taiguanglin：_x000a_偶米大，你现在多大年纪了，还有吃的东西怎么样？肯定是不吃肉的吧，我相信你是不吃肉的。还有主食尽量少吃，先把吃的弄的清净，弄的干净一些，多吃蔬菜水果，尽量少吃主食，不吃肉，还有油腻的东西也少吃。然后才是打坐的时间，往三个小时方向努力，这样就够了。_x000a_磕头最好是一天能坚持两个小时，三百个最多也就一个小时，可能一个小时磕的快的话，能磕四圈，四百多个。如果你年轻的话，最好能磕一个半小时到两个小时，就是六圈或者七圈，一个半小时比较好。如果你年纪太大的话，就不要太强求，也不要着急达到什么境界。"/>
    <n v="2928"/>
    <m/>
  </r>
  <r>
    <x v="5"/>
    <x v="22"/>
    <x v="101"/>
    <x v="110"/>
    <x v="29"/>
    <x v="1"/>
    <x v="8"/>
    <x v="39"/>
    <x v="0"/>
    <m/>
    <m/>
    <m/>
    <m/>
    <m/>
    <m/>
    <m/>
    <m/>
    <x v="0"/>
    <n v="7"/>
    <m/>
    <d v="2024-07-19T00:00:00"/>
    <s v="虔诚的行者：2024-07-19 19:28_x000a_2、按照之前师父开示的方法，双盘两小时的时候观想脚踝筋舒展开，减少杂念，里面的脚踝还是疼，可能我做的还是不够好，但整个脚疼时一直处于发热的状态，是否这种疼就是修复的疼，必须熬过去？一定的量修复好了之后，后面才能不疼？"/>
    <s v="Taiguanglin：_x000a_还有发热的状态，发热是一种治疗的过程，有时候被打了之后会红肿一段时间，其实就是一种修复的过程，血液都会更多的流到那个地方，会慢慢修复。打坐的时候，你哪里疼观哪里，哪里疼你就把注意力先放到那里，感受那个痛楚，一点点感受的话，慢慢你会觉得疼痛感会一点一点消散，一般都是这样，也可以加速这种疼痛恢复，你的膝盖也一样。"/>
    <n v="2968"/>
    <m/>
  </r>
  <r>
    <x v="5"/>
    <x v="22"/>
    <x v="101"/>
    <x v="111"/>
    <x v="29"/>
    <x v="1"/>
    <x v="8"/>
    <x v="39"/>
    <x v="0"/>
    <m/>
    <m/>
    <m/>
    <m/>
    <m/>
    <m/>
    <m/>
    <m/>
    <x v="0"/>
    <n v="8"/>
    <m/>
    <d v="2024-08-12T00:00:00"/>
    <s v="逍遥梦见沧海：2024-08-09 09:19_x000a_3、盆骨前倾怎么办，感觉打坐和磕头加重症状了，降魔坐后右腰有些酸，但吉祥座右膝盖还不能碰地。"/>
    <s v="Taiguanglin：_x000a_骨盆前倾怎么办？你现在应该是初学吧，应该初学打坐坚持不了一个小时的情况下，最好是把屁股后边稍微垫高一点，这样会稍微舒服一点，这个翘起来的腿也能稍微着地一点，往下压一压，这个就不要太着急了，正常的磕头打坐就行。骨盆前倾这个问题，只要磕头坚持到一定程度，它就能掰回来，它好像不是那么严重的问题，因为骨盆后倾的也有人，这种后倾比前倾更难办，因为后倾是有点掰起来有点难，前倾是人的正常姿势下它自己也会往后，打坐正常姿势的情况下也会让它慢慢恢复的。"/>
    <n v="3071"/>
    <m/>
  </r>
  <r>
    <x v="5"/>
    <x v="22"/>
    <x v="101"/>
    <x v="111"/>
    <x v="29"/>
    <x v="1"/>
    <x v="8"/>
    <x v="39"/>
    <x v="0"/>
    <m/>
    <m/>
    <m/>
    <m/>
    <m/>
    <m/>
    <m/>
    <m/>
    <x v="0"/>
    <n v="8"/>
    <m/>
    <d v="2024-08-13T00:00:00"/>
    <s v="释慈伟:2024-08-13 16:06_x000a_尊敬的大恩师父，下午好！弟子想问：我的胳膊骨折过有6颗钉子很多年了，您昨天说这种情况可能会障碍修行，需要勇猛精进，您的意思是疼就忍着吗？感恩！"/>
    <s v="Taiguanglin：_x000a_释慈伟，骨头断了，打了钉子，这个以前也讲过。骨头，哪怕是软骨磨损这种小毛病，平时你是感受不到的，正常人都是感觉不到软骨磨损的。到了老年五十岁六十岁七十岁的时候，膝盖、股骨头里边的软骨开始出问题，之前他都是感觉不到的。那肯定不是一下子变成那个状态，肯定有个磨损的过程，但是普通人感觉不到。_x000a_但是一旦打坐超过九十分钟开始往两个小时努力的时候，骨头的磨损都会显现出来，会变得非常的痛。你这个断掉的话比软骨磨损要严重的多，所以断的地方可能非常的痛，但是这个时候坚持的话，骨头哪怕是医学上不能愈合的也会愈合的。_x000a_至于六颗钉子，是金属钉子的话，你能在意识层面上不去关注它，不去想它，你就认为你是正常人的话最好。但是你一直想着那个的话，有可能你的骨头修复到一定程度之后，你有必要去把它拔掉，我不敢说的确会修到这个程度，但是骨头的确会自我修复的。_x000a_打坐两个小时以上的，从九十分钟以后开始你会大概能感觉到，然后就两个小时以上你能坚持，那个疼得非常厉害，你骨头疼得很厉害，比你想象的厉害的多，尤其是断的话可能更厉害。你要坚持过去的话，每一次疼痛的程度都会稍微少一点。这样坚持下去，把骨头都修复的话，有可能会达到需要拔出钉子的程度，那个时候就拔掉，之后再修复一次，基本就愈合了，好了，彻底好了。"/>
    <n v="3099"/>
    <m/>
  </r>
  <r>
    <x v="5"/>
    <x v="22"/>
    <x v="101"/>
    <x v="112"/>
    <x v="29"/>
    <x v="1"/>
    <x v="8"/>
    <x v="39"/>
    <x v="0"/>
    <m/>
    <m/>
    <m/>
    <m/>
    <m/>
    <m/>
    <m/>
    <m/>
    <x v="0"/>
    <n v="8"/>
    <m/>
    <d v="2024-08-15T00:00:00"/>
    <s v="虔诚的行者:2024-08-15 07:33_x000a_顶礼Tai师，_x000a_看贴吧师兄说看眼白可以反应身体健康状况，眼白血丝多和粗身体病就比较严重了。_x000a_弟子三年前因为打新冠疫苗和经常熬夜到十一点多，身体确实出了很多问题，那时眼白血丝就比较多和粗了。_x000a_两年前有幸接触到Tai法开始修行，现在通过双盘两小时，身体大部分毛病改善了很多，但眼白还是很多粗血丝没有减少。_x000a_请问师父，眼白比较多和粗的血丝，也会随着修行逐渐减少吗？需要身体先好最后修复眼白吗？"/>
    <s v="Taiguanglin：_x000a_虔诚的行者，上面你问脑袋膨胀的问题是吧？我已经回答了。这个眼白也是同样的问题，如果你上面的大穴没打开的话，肯定会有这样那样的问题。等你身体全通了，眼白也会下去的。_x000a_很多修行人都是眼睛通红的，谈不上通红，但是比正常人稍微红一点，因为经常打坐，身体没有完全形成循环的情况下，头部是最容易产生淤堵的地方，气的淤堵，因为脑子里的妄想多，脑子里妄想最多的地方，所以最容易产生气血凝结，所以眼睛或者耳朵，耳朵也会容易炎症，还有鼻子也会炎症之类的。_x000a_你只要把身体打通了，就可以。从你说的一百四十分钟，基本上三个小时就是一百八十分钟到两百分钟这个阶段，开始出现第二次升级的时候，全面打通的话，这些问题，眼白的问题都会过去的。_x000a_还有这次讲法尽量往正确的方向引导，主要是说不要把身体太当回事儿，有些时候就是越过问题解决问题，只要不是特别影响的，你不拿当下身体的痛苦当做问题，而且你认为现在修行还在进步当中，每天都一点点的好，身体的一些痛苦，你不要去管，反而更容易解决。你越是专注的想我眼白血丝多怎么办呢？这样想的话更难以解决，它就更容易变成问题。你能理解吧？_x000a_就是说把身体是真实的还是假的，先想清楚，这就是佛说的，世间一切都是虚妄，肉身也是虚的，你把这个理解之后，就不要太把身体当回事，专注的去想在身体上有什么作为，这就已经背离了正确的修行道路，越是在身体上做功课做功夫，更容易出问题，眼白稍微红点，对你的正常生活不影响的话，你不用去管，正常打通大穴就可以。_x000a_然后打通大穴的前提是要么参思情参疑情，要么就是观胸口，这个方法就够了。还有平时脑子里少点妄想，这样都可以很快的打通的。"/>
    <n v="3170"/>
    <m/>
  </r>
  <r>
    <x v="5"/>
    <x v="22"/>
    <x v="102"/>
    <x v="0"/>
    <x v="29"/>
    <x v="1"/>
    <x v="8"/>
    <x v="39"/>
    <x v="0"/>
    <m/>
    <m/>
    <m/>
    <m/>
    <m/>
    <m/>
    <m/>
    <m/>
    <x v="0"/>
    <n v="9"/>
    <m/>
    <d v="2024-09-09T00:00:00"/>
    <s v="虔诚的行者：2024-09-09 18:07_x000a_顶礼Tai师，理论上双盘九十到一百二十修复筋骨，是不只有在闭眼入静中熬疼才有效，睁开眼玩手机或身体动来动去熬疼，是不没什么效果？_x000a_"/>
    <s v="Taiguanglin：_x000a_虔诚的行者，在闭眼入静熬疼……，虔诚的行者，你只要双盘坐着，哪怕睁着眼睛玩手机，还是有一定效果的。虽然不能像闭着眼睛静静地待着，那么效果好，但是你只要坚持双盘的姿势的话，腿只要盘着，那个地方疼，有可能胯骨疼，有可能脚踝的地方疼，这些容易磨损的关节都会疼起来的，你只要坚持熬疼的话，它都是有效果的，不用担心。_x000a_"/>
    <n v="3284"/>
    <m/>
  </r>
  <r>
    <x v="5"/>
    <x v="22"/>
    <x v="103"/>
    <x v="0"/>
    <x v="29"/>
    <x v="1"/>
    <x v="8"/>
    <x v="39"/>
    <x v="0"/>
    <m/>
    <m/>
    <m/>
    <m/>
    <m/>
    <m/>
    <m/>
    <m/>
    <x v="0"/>
    <n v="9"/>
    <m/>
    <d v="2024-09-13T00:00:00"/>
    <s v="S N Z Y L G：2024/9/13_x000a_2、是否一些休眠或深度受损的神经和细胞，只有一座到足够的时长，才满足激活和升级的前提？_x000a_"/>
    <s v="Taiguanglin：_x000a_是否一些休眠或深度受损的神经和细胞，只有一座的足够长时间才能满足……，四个小时啊，就可以修复基本所有的身体层面的问题，四个小时连续坐的话几乎全部都可以修复过来，所以你没有必要直接那么硬猛着来，一天从两个小时开始，一点一点增加，三个小时后身体发生炼精化气的变化之后，再往上增加就可以了。_x000a_"/>
    <n v="3425"/>
    <m/>
  </r>
  <r>
    <x v="5"/>
    <x v="22"/>
    <x v="101"/>
    <x v="112"/>
    <x v="29"/>
    <x v="1"/>
    <x v="8"/>
    <x v="39"/>
    <x v="0"/>
    <m/>
    <m/>
    <m/>
    <m/>
    <m/>
    <m/>
    <m/>
    <m/>
    <x v="0"/>
    <n v="9"/>
    <m/>
    <d v="2024-09-13T00:00:00"/>
    <s v="无畏236：2024-09-13 15:32_x000a_Tai师父吉祥，_x000a_1、一年前左眼检查，视网膜变薄，并且有裂口。做了视网膜激光修补手术，医生说后面不要抬大于三十斤的重物，腹腔不要过度用力。_x000b_这种情况下双盘如果熬的太久，比如四小时以上，会不会损伤修补的视网膜？视网膜打激光同时也是在损伤视网膜细胞和神经，通过双盘如果修到身体二次升级时，是否可以修复好损伤的视网膜细胞和视网膜神经？（损伤来源：自身不足和打激光损伤）_x000a_"/>
    <s v="Taiguanglin：_x000a_下一个问题，无畏236，眼睛问题，理论上双盘四个小时的话，眼睛这种程度都可以恢复过来。还有一个方法就是做大悲水往脸上抹，一半喝一半抹，这样也可以的，然后做功德回向法界众生，然后求佛菩萨给你修复眼睛。_x000a_还有我个人建议是你眼睛没有瞎的话，不要太在意，正常的打坐磕头念佛，不用管身体的一些小的毛病，你都不用刻意的去管。除非是对正常生活有很大影响的话，你可以去求，但是没有这么大影响的话，正常生活可以的话就没什么大不了的。_x000a__x000a_"/>
    <n v="3451"/>
    <m/>
  </r>
  <r>
    <x v="5"/>
    <x v="22"/>
    <x v="101"/>
    <x v="112"/>
    <x v="29"/>
    <x v="1"/>
    <x v="8"/>
    <x v="39"/>
    <x v="0"/>
    <m/>
    <m/>
    <m/>
    <m/>
    <m/>
    <m/>
    <m/>
    <m/>
    <x v="0"/>
    <n v="9"/>
    <m/>
    <d v="2024-09-13T00:00:00"/>
    <s v="无畏236：2024-09-13 15:32_x000a_2、眼睛飞蚊症，视物模糊等症状，双盘可以修复吗？_x000a_"/>
    <s v="Taiguanglin：_x000a_眼睛飞蚊症、视物模糊等症状，虽然有点症状，但还没有影响到你的正常生活吧，你就不去管，正常修行的话，忽然哪天你就发现没事了，真的没事儿，一点儿事儿都没有。你越是关注这个病，你想把这个病治好，那这个观念的前提就是你自己有病，你心里想着你有病的话，这个病就真的存在，你不去想的话就没有什么病了，你就当成它是正常的过程就可以了，就当一个消业的过程，然后坚持打坐，然后把该做的功德也做了，然后发愿，这没什么大不了的，这种小毛病很快就过去了。_x000a_再说像我现在都是近视眼了，我都不在意这个了，再用个二三十年身体就扔了，最多麻烦点戴个眼镜而已，没什么大不了的。如果回到三十，如果重新回到巅峰状态的话，视力也会恢复的，但是我现在不追求了，消业才是最重要的，只要业都消完了，身体就不要了，业消完了就不用投胎了。_x000a_因为像老子说的，因为你有身体才有患难，没有身体就没有患难，所以咱们修的是没有身体的方向，而不是把身体练得有多精致、有多好，有多健康，不是往这个方向努力的。_x000a_"/>
    <n v="3452"/>
    <m/>
  </r>
  <r>
    <x v="5"/>
    <x v="22"/>
    <x v="103"/>
    <x v="0"/>
    <x v="29"/>
    <x v="1"/>
    <x v="8"/>
    <x v="39"/>
    <x v="0"/>
    <m/>
    <m/>
    <m/>
    <m/>
    <m/>
    <m/>
    <m/>
    <m/>
    <x v="0"/>
    <n v="9"/>
    <m/>
    <d v="2024-09-14T00:00:00"/>
    <s v="烁：2024/9/14_x000a_顶礼师父，感恩，按师父的教授增长打坐时间（最长四个小时，只有一次），感觉开启了骨，关节修复，疼痛感强而短，位置变化快，平常也在进行，不限于打坐期间。区间可大可小，包括大腿骨，颈椎和头骨，小到关节里的薄面，有时疼痛位置皮肤起包或小疹子，一两天就消失。 请问师父这是修复骨的过程吗？按坐禅书里讲的需要七年，最快三年？现阶段打坐时间只能到一个半小时，随其自然还是尽量熬？感恩_x000a_"/>
    <s v="Taiguanglin：_x000a_烁，你觉得自己在修复的话，那尽量坚持就可以了，还有一个半小时是没有办法修复骨头的，要超过一个半小时到两个小时，这样的话基本可以，还有第二次升级是要达到三个小时，所以打坐在你的感觉，就是你自认为这个感应都是往好的方向，身体修复的方向做的时候，那就坚持多加时间。_x000a_有好的感应的时候不加时间以后什么时候加是不是？所以现在最好还是多加点时间，你最长四个小时，可能状态好的时候吧，不好的时候可能两个小时，至少坐到两个小时是最好的，因为两个小时就对身体的修复明显有感觉，明显的有修复的过程，哪里疼的地方会很疼一段时间，然后就过去了，就要坚持到这个很疼的状态过去，基本这一坐当中的修复暂时完成了。_x000a_然后下一坐可能很疼的地方就疼痛感稍微减弱一些，这样每天坚持，还有磕头练腹式呼吸，能坐四个小时的话，腹式呼吸应该早就练好了，那就做点功德，念经这些还得做一做。_x000a_"/>
    <n v="3479"/>
    <m/>
  </r>
  <r>
    <x v="5"/>
    <x v="22"/>
    <x v="101"/>
    <x v="110"/>
    <x v="29"/>
    <x v="1"/>
    <x v="8"/>
    <x v="39"/>
    <x v="0"/>
    <m/>
    <m/>
    <m/>
    <m/>
    <m/>
    <m/>
    <m/>
    <m/>
    <x v="0"/>
    <n v="11"/>
    <m/>
    <d v="2024-11-11T00:00:00"/>
    <s v="王闯：2024/11/11_x000a_顶礼Tai师。弟子原来几年前得过一次滑膜炎。之后没有再犯。最近打坐时好像开始恢复了。四十分钟的时候膝盖内侧疼的厉害。大概十分钟会好，可是这种现象只出现两次，之后就没有了。是膝盖彻底恢复了吗。感恩太师父。"/>
    <s v="Taiguanglin：_x000a_王闯，滑膜炎，就是它会疼一段时间，骨头也会啊，四十分钟的时候，膝盖内侧疼的厉害，疼着疼着过了一段时间它不疼了，然后下一次打坐的时候，时间差不多它又会疼，但是这个疼的程度比上一次会减轻一点，这样反复地练反复地练，疼的程度会越来越小越来越小，然后你想彻底的把它修复好的话，骨头至少得两个小时吧，一个半小时之后开始出现骨头彻底修复的那种变化。_x000a_如果你能打坐三个小时以上的话，炼精化气做到的话，骨头马上彻底都给改过来了，所以坚持打坐就行。磕头呢，稍微悠着点，因为骨头受伤的人，尤其是膝盖骨头受伤的话，磕头如果太猛就有点影响，所以稍微悠着点，少磕点，几十个几十个开始啊，试试看，然后再打坐，主要是放打坐上，还有腹式呼吸一定要练好。好了。"/>
    <n v="3581"/>
    <m/>
  </r>
  <r>
    <x v="5"/>
    <x v="22"/>
    <x v="101"/>
    <x v="110"/>
    <x v="29"/>
    <x v="1"/>
    <x v="8"/>
    <x v="39"/>
    <x v="0"/>
    <m/>
    <m/>
    <m/>
    <m/>
    <m/>
    <m/>
    <m/>
    <m/>
    <x v="0"/>
    <n v="11"/>
    <m/>
    <d v="2024-11-15T00:00:00"/>
    <s v="🖖：2024/11/15_x000a_师父，我先问下纵欲过度好多年，现在搞得男性功能障碍了 ，现在开始学打坐。_x000a_问题 1、膝盖有膝盖滑炎，有点积水，降魔坐勉强可以做，坚持左腿在下右腿在上一段时间打坐后，要不要换腿？膝盖会得到修复不？ "/>
    <s v="Taiguanglin：_x000a_名字是一个黄色的手掌，这位朋友，问的是膝盖发炎有点积水，打坐要不要换腿这个问题，我的建议是两个小时内就不要换腿，超过两个小时可以换腿，但是也没必要，一般我的建议是一座就一种腿法，不管是三个小时四个小时就一座，这一座就是降魔坐，那就降魔坐坐到结束。_x000a_然后下一座再换成莲花坐，然后再一座坐到三四个小时，坚持到最后你坚持不了的程度，这样是最合适的，尽量不要换腿。如果你实在坚持不了，想换个腿，这也没什么，对初学来说，咱们目的要求就是你能坚持多久就坚持多久，坚持不了的话做其他方法，哪怕是玩手机，看电视，能再多坐一会儿，那就多坐一会儿，这样就可以了。_x000a_你的膝盖这些问题都可以解决得了的，只要打坐能超过两个小时的都会好，什么男性功能障碍问题，也同样是两个小时以上都会好。_x000a_但是尽量不要再泄了，一泄的话，哪怕是已经修到了基本上三四个小时的人，他只要一泄的话，第二天就腿疼，腿疼好几天，两三天。根据年龄，精液生产的快的年轻人就一两天就过去了，但是年纪比较大的精液生长速度比较慢的人，他可能泄一次就需要好几天，打坐的时候会疼好几天。_x000a_已经打通的情况下，平时不泄的话就根本不疼，打坐很舒服，但是一泄的话就会疼好几天，所以说建议你修行期间就不要再泄了。自己满了溢的那无所谓，自己梦遗的无所谓，但是不要再用什么方法让它泄了，这样最好的。"/>
    <n v="3819"/>
    <m/>
  </r>
  <r>
    <x v="5"/>
    <x v="22"/>
    <x v="101"/>
    <x v="114"/>
    <x v="29"/>
    <x v="1"/>
    <x v="8"/>
    <x v="39"/>
    <x v="0"/>
    <m/>
    <m/>
    <m/>
    <m/>
    <m/>
    <m/>
    <m/>
    <m/>
    <x v="0"/>
    <n v="11"/>
    <m/>
    <d v="2024-11-15T00:00:00"/>
    <s v="🖖：2024/11/15_x000a_问题 2、没悟到禅初，小白开始坚持降魔坐，会对男性功能障碍有修复不？"/>
    <s v="Taiguanglin：_x000a_男性功能障碍肯定能修复得了，能打坐两个小时就肯定能修复得了的，而且不光是男性功能障碍，整个身体的机能都会提高一个境界，而且脑子也会清爽很多的，好吧。"/>
    <n v="3820"/>
    <m/>
  </r>
  <r>
    <x v="5"/>
    <x v="22"/>
    <x v="101"/>
    <x v="112"/>
    <x v="29"/>
    <x v="1"/>
    <x v="8"/>
    <x v="39"/>
    <x v="0"/>
    <m/>
    <m/>
    <m/>
    <m/>
    <m/>
    <m/>
    <m/>
    <m/>
    <x v="0"/>
    <n v="12"/>
    <m/>
    <d v="2024-12-11T00:00:00"/>
    <s v="光影：2024/12/11_x000a_3、头发发际线有一块有些掉头发，后退了一点，双盘打坐多久可以修复头发再长出来。"/>
    <s v="Taiguanglin：_x000a_还有头发发际线掉头发，打坐多久可以修复头发？理论上说你要是能稳定的双盘两个小时以上的话，一般小毛病都会改掉，后天的毛病基本都能改掉，都会好。_x000a_但是掉头发大部分都是遗传性的，你的基因带出来之后，到了一定年龄就会掉头发，这个靠两个小时打坐是不行的，甚至一辈子可能改不了。因为我也见过很多禅定功夫很好的人，他的头发是掉的，因为出家人虽然是光头，但是有头发的会长出来黑的，但是没有头发的，那是真的光亮的，不少人都是光亮的。_x000a_而且打坐如果方法不得法的话，气血上涌，然后头皮发热发胀，就会掉头发。有些人多多少少，长时间打坐的人都有过，那么一两个坑都要踩一下的，所以很多人都有，要么掉头发，要么牙齿少几颗，都有这样的状况。_x000a_除非你一开始刚上座就知道了，就得到善知识的正确指导，你知道怎么调节身体，哪种状态是不好的，怎么调你都知道了，全部这些前期的坑全部避开，那是你有福报。_x000a_但是一般人，我见过大部分修禅定的人，身上多多少少都留下了一些曾经踩坑的痕迹，这个很正常。所以说你掉头发，我的建议是不要管，你作为一个修行人，一个求解脱的人，为什么要管头发呢？有头发的人都给剃了，为什么还要想着让它长头发，你是要守着这个皮囊一直留在这个世界轮回呢？还是解脱呢？你自己好好想想。_x000a_一般小毛病，只要不影响正常生活就都不要管，想都不要想，这样该好它自己就好。你不去想的话，它就不是问题了，你越去想它，那个问题就越严重了。好吧。"/>
    <n v="4101"/>
    <m/>
  </r>
  <r>
    <x v="5"/>
    <x v="22"/>
    <x v="101"/>
    <x v="110"/>
    <x v="29"/>
    <x v="1"/>
    <x v="8"/>
    <x v="39"/>
    <x v="0"/>
    <m/>
    <m/>
    <m/>
    <m/>
    <m/>
    <m/>
    <m/>
    <m/>
    <x v="0"/>
    <n v="12"/>
    <m/>
    <d v="2024-12-14T00:00:00"/>
    <s v="观呀观自在：2024/12/14_x000a_2、Tai师父好！第二个问题，两年前已经双盘达到两个小时，腿不痛。但不幸今年夏季遭遇电梯坠落，造成背疼、腰疼。检查结果颈椎、腰椎盘突出。近五个月养伤期间没有坚持双盘两小时，只双盘一小时或者单盘一小时。最近半个月开始尝试恢复双盘两小时。降魔坐到一个小时后，左侧腰臀部开始疼，时轻时重。一直疼到两小时结束。莲花坐时腰臀不疼。同时也配合磕大头，几天后就感觉腰部肌肉比以前有力量了—我觉得是磕头的结果。问题：我目前打坐腰臀疼是在修复的那种疼？还是旧伤不能承受长时间打坐而引起的疼呢？感恩您！"/>
    <s v="Taiguanglin：_x000a_下一个问题，你的腰间盘突出，你去医院拍个照看看，怎么个突出法，如果能用物理方法把它推进去，那就试一下。如果没有那么严重的话，完全可以用磕头打坐慢慢调整，每天坚持两个小时打坐就可以了。_x000a_坐的时候是很疼，主要疼的感觉怎么分辨，你坐的时候疼，然后不坐的时候慢慢又恢复过来，不疼了，而且身体整体的感觉比不打坐的时候一点一点变好，这样是正确的。_x000a_如果是坐的时候疼，下坐之后还是疼，而且每天坐，越坐越疼，这样肯定你坐姿有问题，或者说你病症已经不适合用打坐来修复了。_x000a_但是理论上说，没有病症是不能靠打坐来修复的，只不过你目前的状态，你这个状态可能是你的业等这些总体因素，总体的所有条件都加起来，可能你当前要承受这点痛苦，这就是你的业吧，所以不让你精进修行。_x000a_没办法，现在我建议你每天正常的打坐磕头，每天坚持两个小时打坐，疼一点没有关系，坚持过去就可以了，然后一定要向佛菩萨求加持，尤其是这种受伤，身体明显有了疾病这些，一定要求佛菩萨加持，以菩萨的智慧来看你的整个因果，然后用他的最直接简单的方法来教你怎么化解。"/>
    <n v="4274"/>
    <m/>
  </r>
  <r>
    <x v="5"/>
    <x v="22"/>
    <x v="101"/>
    <x v="113"/>
    <x v="29"/>
    <x v="1"/>
    <x v="8"/>
    <x v="39"/>
    <x v="0"/>
    <m/>
    <m/>
    <m/>
    <m/>
    <m/>
    <m/>
    <m/>
    <m/>
    <x v="1"/>
    <n v="1"/>
    <m/>
    <d v="2025-01-15T00:00:00"/>
    <s v="Zhiyu:2025/1/15_x000a_顶礼Tai师傅，请问是否只要保持双盘打坐的姿势，就是只要双腿盘起来，就可以增强肾气？"/>
    <s v="Taiguanglin：_x000a_Zhiyu，请问是否只要保持双盘打坐的姿势，就是只要双盘起来就可以增加肾气？是的。你哪怕双盘看电视也好，玩手机也好，像我现在双盘讲法，双盘回答大家的问题，它比散盘、比不盘腿都有明显的好处的，身体的感觉都不一样，比不盘腿要好得多，所以平时没事就盘着腿，这样挺好的。"/>
    <n v="4457"/>
    <m/>
  </r>
  <r>
    <x v="5"/>
    <x v="22"/>
    <x v="103"/>
    <x v="0"/>
    <x v="29"/>
    <x v="1"/>
    <x v="8"/>
    <x v="39"/>
    <x v="0"/>
    <m/>
    <m/>
    <m/>
    <m/>
    <m/>
    <m/>
    <m/>
    <m/>
    <x v="1"/>
    <n v="1"/>
    <m/>
    <d v="2025-01-16T00:00:00"/>
    <s v="慧裕:2025/1/16_x000a_请问师父，弟子现在只能双盘一个多小时，五十分钟后都是忍耐过来的，这么短的时间这种状态打坐，对身体是否有修复作用？_x000a_"/>
    <s v="Taiguanglin：_x000a_慧裕，只要双盘超过一个小时，修复的效果已经开始有了，坚持的时间更长就更好。"/>
    <n v="4491"/>
    <m/>
  </r>
  <r>
    <x v="5"/>
    <x v="22"/>
    <x v="102"/>
    <x v="0"/>
    <x v="29"/>
    <x v="1"/>
    <x v="8"/>
    <x v="39"/>
    <x v="0"/>
    <m/>
    <m/>
    <m/>
    <m/>
    <m/>
    <m/>
    <m/>
    <m/>
    <x v="1"/>
    <n v="1"/>
    <m/>
    <d v="2025-01-17T00:00:00"/>
    <s v="圆满镜：2025-01-17 16:17_x000a_顶礼师父！双盘可以坚持三到四个小时，期间换腿几次，有时一个多小时之后很疼，最近疼痛的部位是双肩胛，双腿和后腰，强烈时接近咬牙切齿了，觉得是在修复，有几个月了，比较熟悉这种疼痛。不打坐时也有比较轻的疼痛感，右手臂轻轻抬起来都疼，这种情况坚持磕大头比较困难，想多休息可以吗？磕大头多的时候可以一个小时，分两次。现在就能坚持十分钟。这种情况可以暂停磕大头吗？感恩。"/>
    <s v="Taiguanglin：_x000a_圆满镜，我以前说过，我也是后背，肩胛骨下边两个位置一直不通，也是有点疼，疼了一段时间，最后是梦见观音菩萨碰了之后就好了。所以你自己实在通不下去的时候，可以求菩萨加持。求菩萨加持的规则也说了，先得做功德，哪怕是修行方面的加持也是，最好有功德，加持会来得更快。你可以先做点功德，然后求菩萨加持，更快地帮你打通一些穴位。_x000a_不一定全是靠自己打通的，也有些是这样，在佛菩萨加持下一下子给你打下去了，说不定人家碰一下，过两天你自己就慢慢都通了。当然这种方法，也是看机缘的，有些人就不行，不行的话，那只能是坚持了，多坚持。_x000a_你说的这些状况，都不是什么疾病问题，还是身体本来不通的缘故，所以坚持到一定程度自然会通，就看你有没有这个毅力了。磕头也是，如果实在困难的话可以减少一些，但是不要完全不磕，完全不磕的话都给堵上了。本来还通一点的，现在都会堵掉，所以还得坚持磕头。起码磕半个小时以上，出一身汗，这样就可以了。"/>
    <n v="4531"/>
    <m/>
  </r>
  <r>
    <x v="5"/>
    <x v="22"/>
    <x v="101"/>
    <x v="112"/>
    <x v="29"/>
    <x v="1"/>
    <x v="8"/>
    <x v="39"/>
    <x v="0"/>
    <m/>
    <m/>
    <m/>
    <m/>
    <m/>
    <m/>
    <m/>
    <m/>
    <x v="1"/>
    <n v="2"/>
    <m/>
    <d v="2025-02-10T00:00:00"/>
    <s v="忽夏而至：2025/2/10_x000a_请问师父，这个打坐能不能治愈耳鸣、鼻炎、近视眼？还有我以前睡觉做梦前眉心部位会一直旋转，过了这个临界点，就开始做梦了，有没有什么影响？_x000a_"/>
    <s v="Taiguanglin：_x000a_忽夏而至，打坐能不能治愈耳鸣、鼻炎、近视眼？耳鸣和鼻炎是可以治的，近视眼看情况，有些人是治不好的。因为耳鸣和鼻炎是身体的某些器官，肾脏、肝脏、心脏，肺这些有问题的时候会出现，所以打坐都打通了，自然就好了。_x000a_但是近视眼，虽然说眼睛和肾也有关联，但是现代人近视大部分原因都是看东西多了。就是打电脑、玩手机、看书等等，短距离的东西看多了。就是视网膜上已经改变了，并不是你的肾气不足，什么内脏的原因导致的。_x000a_这个就不是靠打坐把内脏练好了，就可以改变得了的。所以近视眼单靠打坐有点难，所以寺院里有很多年纪大的师父们，也是戴老花眼看东西。因为年纪大了，身体自然而然的变化是很难逆转的。当然也有些人是通过修行之后，眼睛近视或者老花眼都变好的，也有。所以这个不好说，就看你怎么想了。_x000a_以前我好像也教过，如果真的想让眼睛变好，那就在佛菩萨面前发个愿，然后做功德回向，然后每天做大悲水，一半喝，一半抹，往眼睛上抹。洗脸时候拿来抹，再喝，也有些人靠这个办法治好了近视眼，也有的。所以看个人情况吧。_x000a_"/>
    <n v="4638"/>
    <m/>
  </r>
  <r>
    <x v="5"/>
    <x v="22"/>
    <x v="101"/>
    <x v="112"/>
    <x v="29"/>
    <x v="1"/>
    <x v="8"/>
    <x v="39"/>
    <x v="0"/>
    <m/>
    <m/>
    <m/>
    <m/>
    <m/>
    <m/>
    <m/>
    <m/>
    <x v="1"/>
    <n v="2"/>
    <m/>
    <d v="2025-02-11T00:00:00"/>
    <s v="休养生息1：2025-02-11 16:40_x000a_顶礼师父！_x000a_1、干眼症一次双盘多长时间可以修复好？_x000a_"/>
    <s v="Taiguanglin：_x000a_休养生息1，干眼症一次双盘多长时间可以修复好？每个人情况不一样，不好说。两个小时，一般这种身体上的毛病基本都可以修复好。但是近视，两个小时未必能修好，因为我现在也变成了近视眼。以前在寺院的时候没事，但是回来之后，修行没那么精进了，然后就慢慢变成。所以也知道越是精进，能得到佛菩萨加持就越大。_x000a_因为我的近视眼，也应该是我的业报，但是在寺院里精进修行的时候，在佛菩萨的加持下，这种业报都可以压下去。因为毕竟在寺院里生活，戴着眼镜不太方便，不像在家里。_x000a_"/>
    <n v="4681"/>
    <m/>
  </r>
  <r>
    <x v="5"/>
    <x v="22"/>
    <x v="103"/>
    <x v="0"/>
    <x v="29"/>
    <x v="1"/>
    <x v="8"/>
    <x v="39"/>
    <x v="0"/>
    <m/>
    <m/>
    <m/>
    <m/>
    <m/>
    <m/>
    <m/>
    <m/>
    <x v="1"/>
    <n v="2"/>
    <m/>
    <d v="2025-02-11T00:00:00"/>
    <s v="休养生息1：2025-02-11 16:40_x000a_2、双盘三小时可以修复身体的所有疑难病症，如果是忍疼双盘熬三个小时也能达到相同的效果吗？还是说双盘三小时不疼后才能治好身体的疑难杂症？_x000a_"/>
    <s v="Taiguanglin：_x000a_还有双盘三小时可以修复身体所有疑难杂症……，主要是三小时之后，你身体会发生一次改变，这个你得有体会才行。你只是目前还三小时、四小时一直处在疼痛的状态，那还没有身体发生第二次升级的那个体验、变化，没有这个感受的话，还是会疼的。坚持一段时间，慢慢熬过去。_x000a_不是说百日筑基嘛，基本上你能每天坚持四个小时打坐，一百天到两百天。男性的话，我们就算是两百天，百日筑基到两百天，这样坚持下来的话，基本上大部分病都可以修好。而且这样的第二次升级之后，身体的整个机能，比正常普通的健康人还要好很多。_x000a_"/>
    <n v="4682"/>
    <m/>
  </r>
  <r>
    <x v="5"/>
    <x v="22"/>
    <x v="103"/>
    <x v="0"/>
    <x v="29"/>
    <x v="1"/>
    <x v="8"/>
    <x v="39"/>
    <x v="0"/>
    <m/>
    <m/>
    <m/>
    <m/>
    <m/>
    <m/>
    <m/>
    <m/>
    <x v="1"/>
    <n v="2"/>
    <m/>
    <d v="2025-02-11T00:00:00"/>
    <s v="忽夏而至：2025/2/11_x000a_师父好，打坐是否能让身体更加年轻？我今年二十四岁，已经长了白头发，头发也有点秃了，发际线后移，这个打坐能不能让头发重新长起来，把头发变黑？_x000a_"/>
    <s v="Taiguanglin：_x000a_忽夏而至，打坐只能让身体的衰老迟缓，但是不能倒退，这肯定的，谁都一样。返老还童是不存在的，只能让你缓慢地衰老。_x000a_至于头发秃了，长白头发，只是二十四岁，这是一种病吧。哪怕是遗传基因上的病，这个应该可以靠修行，在一定程度上可以改变。当然你得有这个愿，还有就是拿功德来兑换。_x000a_因为二十四岁就开始秃，这也算是一种业报吧，很多人都是四、五十岁才开始秃。所以你想改变这种业报的话，就得拿功德来兑换。以前也讲过了，怎么拿功德来兑换。_x000a_"/>
    <n v="4700"/>
    <m/>
  </r>
  <r>
    <x v="5"/>
    <x v="22"/>
    <x v="101"/>
    <x v="113"/>
    <x v="29"/>
    <x v="1"/>
    <x v="8"/>
    <x v="39"/>
    <x v="0"/>
    <m/>
    <m/>
    <m/>
    <m/>
    <m/>
    <m/>
    <m/>
    <m/>
    <x v="1"/>
    <n v="2"/>
    <m/>
    <d v="2025-02-12T00:00:00"/>
    <s v="果慧：2025/2/12_x000a_顶礼Tai师父      _x000a_弟子告诉Tai师父一件开心的事情，因为搬东西引起的腰凸，后来不那么严重了。我就开始双盘，现在可以说正常行住坐卧的姿势是不会疼的。感觉应该好的差不多了。感恩您Tai师父教导我，让我受益匪浅，学以致用，感恩一切众生。_x000a_1、末学想问，如果心衰的话，双盘会使更多血液到心脏，去滋养心脏，时间长了心脏就不心衰了，是这个道理吗？_x000a_"/>
    <s v="Taiguanglin：_x000a_果慧，身体好了，那就恭喜你了。_x000a_还有，心衰的话…时间长了心脏就不会衰了。对，任何疾病都是，那种慢性疾病，你只要把双盘练好，基本都会治好的，这个是肯定的。最难治的应该是骨头，骨头修复的时间最长；骨头要彻底修复好，可能要好些年。"/>
    <n v="4791"/>
    <m/>
  </r>
  <r>
    <x v="5"/>
    <x v="22"/>
    <x v="101"/>
    <x v="113"/>
    <x v="29"/>
    <x v="1"/>
    <x v="8"/>
    <x v="39"/>
    <x v="0"/>
    <m/>
    <m/>
    <m/>
    <m/>
    <m/>
    <m/>
    <m/>
    <m/>
    <x v="1"/>
    <n v="2"/>
    <m/>
    <d v="2025-02-13T00:00:00"/>
    <s v="风云人物传记：2025-02-13 11:00_x000a_Tai师父您好，断断续续学佛五六年，得佛菩萨加持拜读师父坐禅学打坐，现在打坐二个小时左右！被肛门湿疹所困扰，打坐能修复湿疹和痔疮吗？感恩师父解答。_x000a_"/>
    <s v="Taiguanglin：_x000a_风云人物传记，现在打坐两个小时被肛门湿疹所困扰，打坐能修复湿疹或者痔疮吗？肛门疾病很多都是业障。如果单纯的是你的习气问题的话，先少吃点，还有练好腹式呼吸。身体的机制上，只要你练好腹式呼吸，吃的少，就腹压下降了，它就会回去了，痔疮就应该好。_x000a_还有湿疹，通常那个敏感部位的，都算是一种业障。你曾经干过一些事儿，不用细说，你大概自己也能猜到。上辈子干过某些事儿，所以就有这样的疾病。所以你得先忏悔业障，忏悔你以前做的所有不好的事。然后发愿以后不再犯了，然后做功德回向，然后求佛菩萨加持，这样的方式可能需要一段时间。_x000a_通常业障不是那么快就可以改变得了的。这个和改变身体健康，纯粹的那种习气不好，导致身体不健康的，又不是一回事。因为业障是有其他众生承受了一些痛苦，所以你得承受相应的痛苦才算结束。这个和你的修行还是有关系，但不能完全靠修行全部抵消掉，大灾小受是可以做到的。所以坚持打坐之外，做功德回向给你的冤亲债主吧。_x000a_还有如果你着急的话，做大悲水，又喝又洗；一半拿来喝，一半拿来洗，这个办法还是管用的。很多疾病都是靠大悲水来治疗的，而且有很多案例。_x000a_"/>
    <n v="4809"/>
    <m/>
  </r>
  <r>
    <x v="5"/>
    <x v="22"/>
    <x v="101"/>
    <x v="113"/>
    <x v="29"/>
    <x v="1"/>
    <x v="8"/>
    <x v="39"/>
    <x v="0"/>
    <m/>
    <m/>
    <m/>
    <m/>
    <m/>
    <m/>
    <m/>
    <m/>
    <x v="1"/>
    <n v="2"/>
    <m/>
    <d v="2025-02-13T00:00:00"/>
    <s v="芙蓉：2025/2/13_x000a_师父， 脾胃消化不好，手指甲竖纹，该如何调理比较有效？_x000a_"/>
    <s v="Taiguanglin：_x000a_芙蓉，脾胃消化不好，我以前讲过，就是降魔坐坚持坐就可以了，没有什么特别的方法。还有少吃点，不要吃太油腻的。还有能不吃肉就不要吃肉，少吃主食，然后晚上尽量少吃，脾胃也得休息。它要消化好也得休息，你不能老是让脾胃吃东西，就老是给它工作干。_x000a_按照现在医学上的说法是，人至少要有连续八个小时以上的空腹时间。这样身体会分泌出某种荷尔蒙，让身体不好的地方都会恢复，有可能是十二小时。总之至少有半天以上的时间，你得保持那种不吃东西的状态，让身体处在饿的状态，这样的话反而身体更容易恢复。_x000a_以前还有些人说肚子空了就胃疼，还要吃，或者胃酸严重，胃酸酸度比较大，所以必须吃点东西来缓和一下。那都是过去人的说法，不吃东西也没什么大不了的。_x000a_"/>
    <n v="4819"/>
    <m/>
  </r>
  <r>
    <x v="5"/>
    <x v="22"/>
    <x v="101"/>
    <x v="110"/>
    <x v="29"/>
    <x v="1"/>
    <x v="8"/>
    <x v="39"/>
    <x v="0"/>
    <m/>
    <m/>
    <m/>
    <m/>
    <m/>
    <m/>
    <m/>
    <m/>
    <x v="1"/>
    <n v="3"/>
    <m/>
    <d v="2025-03-10T00:00:00"/>
    <s v="小小猫可：2025-02-17 19:15_x000a_顶礼Tai师父，请问两个问题：_x000a_1、我右侧膝关节有旧伤，打坐时间超过一小时单盘，平时或走路的时候膝关节会略疼不舒服，休息几天就好了，请问有什么办法么？坚持每天打坐用散盘么？还是休息几天再打坐？_x000a_"/>
    <s v="Taiguanglin：_x000a_小小猫可，单盘打坐一个小时，膝盖疼，你要真的想把骨头的问题全给修复的话，那打坐得超过一个半小时，还是双盘，单盘不行的。双盘一个半小时到两个小时，骨头也会开始修复，所以你得承受这样的痛苦。_x000a_你既然已经受伤了，就说明这是你的业，你有该承受的痛苦的量，已经摆在那里。如果你不管的话，一般关节这种地方受伤是可能一辈子的，而且晚年更严重。_x000a_你要靠打坐把它修复过来。理论上你把这个业带来的这个果报，疼痛的总量都给承受，至少有六七成得承受下来。你可以做功德、发愿等，各种方式让这个疼痛的总量稍微减少，大灾小受、提前受报这个可以做到，但是不要指望完全可以躲过这个。_x000a_所以你想靠双盘把它修复的话，有这个觉悟啊，一般打坐到一个半小时两个小时的时候，就开始疼，疼一阵之后就过去了；第二天又疼。这疼痛是很难形容的，因为骨头疼真的是很疼；略微的那种软骨挫伤，一般情况下，你都感觉不到痛的那种伤痛，已经都愈合了，感觉自己已经没事了，这种东西在打坐时候都会发作出来的。_x000a_所以你要想好，要往这个方向努力的话，就努力。可能打坐的时候很疼，尤其是双盘，必须双盘，单盘没有用。_x000a_该来的都会来，所以我还是建议双盘修行。疼的话就休一下，然后继续打坐；每天坚持坐的话，疼到没法再坐了，就松一下。我是希望你这么坚持下去的，然后多做功德、发愿，这些都可以有帮助。_x000a_"/>
    <n v="4991"/>
    <m/>
  </r>
  <r>
    <x v="5"/>
    <x v="22"/>
    <x v="101"/>
    <x v="113"/>
    <x v="29"/>
    <x v="1"/>
    <x v="8"/>
    <x v="39"/>
    <x v="0"/>
    <m/>
    <m/>
    <m/>
    <m/>
    <m/>
    <m/>
    <m/>
    <m/>
    <x v="1"/>
    <n v="5"/>
    <m/>
    <d v="2025-05-12T00:00:00"/>
    <s v="大乘禅法中心：2025/5/12_x000a_顶礼师父！我左脸面瘫过，有点后遗症，整个脸有麻木感，左眼常流泪，脸歪说话嘴斜等；左肩也有肩周炎。这种半边身体毛病，打坐修复时是降魔坐还是莲花坐，会修复得更快一些？我现在降魔坐可以坚持九十多分钟，莲花坐可以坐六十分钟。我是想如果某种坐法对一侧修复更有效的话，就多练练。现在基本上是两种交替着平衡在练习。"/>
    <s v="Taiguanglin：_x000a_大乘禅法中心，你就坐莲花坐就行，哪个更差就先坐哪个，把差的时间给延长到差不多，这样就够了。_x000a_你的这些问题都不太严重，以前在寺院里见过，有一些人有过一些病，身体不太好，但是靠打坐都恢复回来了，尤其这种慢性疾病。_x000a_还有你说的这些症状都是脑子里的，大脑里的某些血管，某些细微的地方堵了，只要你的血液足够干净了，气通了，堵的地方也会打开，所以还是可以的。如果堵了，脑细胞完全坏死，那又是另一回事。_x000a_你这个程度的不是完全坏死，只是稍微堵了，一部分的脑细胞因为血液的供应不够充足，所以处在那种半死不活的状态，这是可以激活的，没有关系。_x000a_你先坐莲花坐就行，要不坐两座莲花坐，再坐一座降魔坐，这样把莲花坐多坐一次就行了。"/>
    <n v="5409"/>
    <m/>
  </r>
  <r>
    <x v="5"/>
    <x v="22"/>
    <x v="101"/>
    <x v="114"/>
    <x v="29"/>
    <x v="1"/>
    <x v="8"/>
    <x v="39"/>
    <x v="0"/>
    <m/>
    <m/>
    <m/>
    <m/>
    <m/>
    <m/>
    <m/>
    <m/>
    <x v="1"/>
    <n v="5"/>
    <m/>
    <d v="2025-05-12T00:00:00"/>
    <s v="Miss：2025/5/12_x000a_我现在莲花坐可以九十分钟左右，降魔坐三十分钟，请问晚上起夜这种情况什么时候会好呢？可以单靠双盘治疗吗？我现在才二十多，有时候一晚起好几次。"/>
    <s v="Taiguanglin：_x000a_年轻人Miss，一个年轻人二十多岁晚上起夜多，男性，没有其他病的话，可能是你手淫过度伤到了肾。你降魔坐只能坐三十分钟，莲花坐可以坐九十分钟，那就把降魔坐延长到九十分钟，慢慢练，不着急。一直练到可以坐到九十分钟的时候，一般你的双盘两个盘都可以超过两个小时的时候，就不会有晚上起夜的事了。_x000a_这个很正常，正常打坐已经达到两三个小时的人，如果是戒淫的情况下，一直坐这样的状态，后来突然他哪一天不戒了，或者泄了，也会出现晚上起夜的情况。因为肾虚或者肾气突然泄了，不足了就会有。但是又打坐，过一个星期、两个星期，然后气又足了，把泄的都补回来了，就又可以晚上不起夜了。很多人都有这方面经验的。_x000a_目前你的状况不是很严重，所以不用太着急，靠双盘是可以的。还有，每天有空的话就正常磕头，磕半个小时到一个小时甚至两个小时。磕头对气不足也有很好的帮助。"/>
    <n v="5410"/>
    <m/>
  </r>
  <r>
    <x v="5"/>
    <x v="22"/>
    <x v="101"/>
    <x v="112"/>
    <x v="29"/>
    <x v="1"/>
    <x v="8"/>
    <x v="39"/>
    <x v="0"/>
    <m/>
    <m/>
    <m/>
    <m/>
    <m/>
    <m/>
    <m/>
    <m/>
    <x v="1"/>
    <n v="5"/>
    <m/>
    <d v="2025-05-13T00:00:00"/>
    <s v="猫猫|：2025-05-13 10:14_x000a_顶礼师父！四十岁，脸上和身上就有老年白斑是什么原因？平时也打坐磕头，通过一坐两小时以上打坐，可以恢复过来吗？_x000a_"/>
    <s v="Taiguanglin：_x000a_猫猫|，四十岁，脸上和身上就有老年斑，按现在的医学说法，老年斑是身体里边有毒素，新陈代谢没有把毒素全部化解掉，所以才会出现老年斑。_x000a_所以应该是多排毒，怎么排毒？一个是多磕头、打坐，要坚持，然后控制好饮食，吃的不要太油，不要太咸，不该吃的不要吃，肉类不要吃，高蛋白的东西也少吃点，慢慢会调过来的。我也说过喝西芹汁，就是芹菜汁，有助于排毒，可以试试。_x000a_"/>
    <n v="5459"/>
    <m/>
  </r>
  <r>
    <x v="5"/>
    <x v="22"/>
    <x v="101"/>
    <x v="113"/>
    <x v="29"/>
    <x v="1"/>
    <x v="8"/>
    <x v="39"/>
    <x v="0"/>
    <m/>
    <m/>
    <m/>
    <m/>
    <m/>
    <m/>
    <m/>
    <m/>
    <x v="1"/>
    <n v="5"/>
    <m/>
    <d v="2025-05-13T00:00:00"/>
    <s v="择日飞升-：2025-05-13 18:59_x000a_顶礼Tai师，我双盘两小时半年多了，中医把脉说我是中医的风寒湿症，但西医化验风湿指标正常，中医把脉出的风湿是在皮肉层面？还是筋骨层面？_x000a_打坐到什么程度，可以把中医的风寒湿症彻底排出体外，变成健康体质？_x000a_"/>
    <s v="Taiguanglin：_x000a_择日飞升-，打坐两个小时，双盘半年了，然后中医说风寒湿症，西医化验正常……，你没事去看什么病，如果是你身体没啥毛病，全身很舒坦的话，你为什么要去看病？_x000a_中医把脉出的风湿是皮肉层面还是筋骨层面？中医是看整体的状态，并不是看某一处、某一层面上的状态，而是全面地看。_x000a_还有，一般打坐到一定程度，境界达到一定程度的时候，从中医的角度看的话，血液循环和心跳都会放缓，感觉像这个人的气变得虚。因为人的血液循环也好，心跳也好，都放缓的情况下，用中医的诊断方式来说就是人有点气虚，有点虚弱，所以就说风寒湿症什么，这很正常，我们都是这样过来的。_x000a_你只要打坐到一定程度，坚持打坐，超过三小时，身体经过第二次升级的时候，基本上所有的病都没有了，至少在当下这样的。如果未来有业障出现让你生病，那是另一回事。_x000a_你能坚持三个小时以上，男性能做到不再漏精了，那就基本已经进入了和普通人没法相比的健康状态，你往这个方向努力就可以了。_x000a_"/>
    <n v="5482"/>
    <m/>
  </r>
  <r>
    <x v="5"/>
    <x v="22"/>
    <x v="101"/>
    <x v="110"/>
    <x v="383"/>
    <x v="1"/>
    <x v="8"/>
    <x v="39"/>
    <x v="0"/>
    <m/>
    <m/>
    <m/>
    <m/>
    <m/>
    <m/>
    <m/>
    <m/>
    <x v="1"/>
    <n v="5"/>
    <m/>
    <d v="2025-05-13T00:00:00"/>
    <s v="勤心莫退：2025/5/13_x000a_顶礼师父！请问师父，我几年前出车祸，摔到后脑勺，没有流血，别人讲肿得像半个小皮球，特别吓人。现在留下一个大包，整个一块摸着都是软的，在头皮底下，在头骨外面。但是拍片看，不是液体，医生说应该是机化了，如果打坐的话这个会不会是一个阻碍？会很疼吗？打坐会不会恢复到正常状态？_x000a_"/>
    <s v="Taiguanglin：_x000a_你的后脑子上，头后边大包，如果不影响正常生活的话就没有关系，不用特别理会。脑子什么情况下会影响打坐？在大脑里边出了问题才会影响正常打坐。大脑骨头外边的问题并不重要，只要不影响你的正常生活就不用管。_x000a_你去医院拍片也好，做癌症的穿刺检查也好，看看它是不是不断膨胀的那些东西。本来存在的，不会恶性膨胀的那种可以不用管。如果你非要把它切掉，可以找当地的医生咨询一下可不可以做，可以是外科来做手术，也可以找整形科的医生做，你去问问吧。如果你不介意的话就不用管，或者说它不影响你的生活，那就不用管了。_x000a_如果打坐的话这个会不会阻碍？不会，在头骨外的就不会阻碍了。_x000a_"/>
    <n v="5498"/>
    <m/>
  </r>
  <r>
    <x v="5"/>
    <x v="22"/>
    <x v="101"/>
    <x v="113"/>
    <x v="384"/>
    <x v="1"/>
    <x v="8"/>
    <x v="39"/>
    <x v="0"/>
    <m/>
    <m/>
    <m/>
    <m/>
    <m/>
    <m/>
    <m/>
    <m/>
    <x v="1"/>
    <n v="5"/>
    <m/>
    <d v="2025-05-14T00:00:00"/>
    <s v="qqw_huanghua1：2025-05-14 09:21_x000a_3、请问能不能用些中药来辅助修行，用一些对应自己身体症状的药方，例如，本人肠胃虚，吸收一般，肾虚，掉头发等，不算病，算体质不好，就是不够健康，这样可以吗？感谢师父_x0001_！阿弥陀佛！_x000a_"/>
    <s v="Taiguanglin：_x000a_第三个问题，可不可以用中药？可以。没有副作用的中药可以试一试，吃完然后打坐看看，坚持几天，吃的时候同时打坐看看，打坐的状态是不是更好一些，主要是靠打坐的状态来判断的。_x000a_很多人正常情况下都不知道身体有病，像有些人感觉到有点疼了去医院查，一下查出晚期癌症什么的，是不是很多这样的事情。因为普通人正常情况下对身体的感知能力是相当弱的。_x000a_我们打坐是把心静下来，把万缘放下，六根屏蔽，把感知能力都拉回来，感觉自己的身体，静静地感受，你就知道，你的身体本来平时感觉不到痛的地方，都会痛起来。因为这个地方本来就有毛病，所以说打坐才是真正让你判断身体好与坏的方法，这才是最根本的方法。_x000a_你去医院用机械来查各种数据，化验单什么都有，旁边有个正常的对照数据，这是普通人的平均数值，每个人都会有稍微的不一样的地方，所以不能完全拿平均数值来看我们健康与否。_x000a_这个对我们现代的人来说并不是什么好事，只不过现代人都这么相信而已。而且西医治的都是根据这个数据来治，哪个缺一点就往上补一点，哪个多了就拿别的东西压一下，这样的治法。_x000a_我们就用正常的打坐，来靠身体自己修复，这是最好的。你说你肠胃虚，肠胃虚就先坐降魔坐，坚持半年，基本上大部分毛病都会好的。中药可以吃。_x000a_"/>
    <n v="5527"/>
    <m/>
  </r>
  <r>
    <x v="5"/>
    <x v="22"/>
    <x v="101"/>
    <x v="110"/>
    <x v="29"/>
    <x v="1"/>
    <x v="8"/>
    <x v="39"/>
    <x v="0"/>
    <m/>
    <m/>
    <m/>
    <m/>
    <m/>
    <m/>
    <m/>
    <m/>
    <x v="1"/>
    <n v="5"/>
    <m/>
    <d v="2025-05-17T00:00:00"/>
    <s v="Ella：2025/5/17_x000a_师父好，再请教下师父，我左脚踝和脚背前几年下楼梯踩空导致三处有骨裂，所以莲花坐的时候，时间很难往上冲，六十到七十分钟就疼的受不了了，主要就是脚骨太疼了。想请教师父，降魔坐是不是也可以极大程度帮助左脚骨的修复？谢谢师父，感恩的"/>
    <s v="Taiguanglin：_x000a_Ella，理论上说两个脚怎么换它都是有修复作用的，但是骨头你要修复好的话，至少一个半小时，九十分钟以上到两个小时或者更长时间的修行。能坚持的时候它会慢慢修复，而且修复的时候的确会很疼，受伤的程度严重的话，它还会很疼的。而且你年纪越大，修复的时间越长，所以疼也可以说是你这辈子要承受的果报，你不用这种疼来承受的话，还会在其他地方、其他时候又会发作的，所以我还是建议你多忍一忍。_x000a_还有多做功德回向，然后求佛菩萨加持，尽快恢复。就不要逃避问题，逃避没有用，该疼的还会都始终都会来的，就算这辈子不承受，还有下辈子。所以已经能做到六七分钟已经很不错了，你每天哪怕多坚持几十秒，哪怕多坚持一分钟也可以，坚持一下，或者一个星期就多增加一两分钟，这样也行，一年一个月下来有四个星期，你每星期在原来的基础上多增加一分钟，一个月下来也是增加了四分钟，三个月就是十二分钟了，就已经很可观了。所以不要着急，慢慢来。"/>
    <n v="5796"/>
    <m/>
  </r>
  <r>
    <x v="5"/>
    <x v="23"/>
    <x v="104"/>
    <x v="0"/>
    <x v="29"/>
    <x v="1"/>
    <x v="8"/>
    <x v="40"/>
    <x v="0"/>
    <m/>
    <m/>
    <m/>
    <m/>
    <m/>
    <m/>
    <m/>
    <m/>
    <x v="0"/>
    <n v="2"/>
    <m/>
    <d v="2024-02-12T00:00:00"/>
    <s v="涛涛涛涛说：2024-02-11 20:53_x000a_顶礼，打坐的时候能不能看视频转移注意力。这样我能坐的更久"/>
    <s v="Taiguanglin：_x000a_打坐的时候注意力散乱，烦躁起来，坐不住，但又想坚持，那可以干点别的，看电视，看手机也可以。反正这过程都这么过来的，不是非要坐着闭着眼睛念佛什么很痛苦的事情。修行是为了让自己烦恼减少，而不是在烦恼之上再加新的烦恼，那差不多坚持不了了，就可以起来，或者可以干点儿别的，没什么。"/>
    <n v="24"/>
    <m/>
  </r>
  <r>
    <x v="5"/>
    <x v="23"/>
    <x v="105"/>
    <x v="0"/>
    <x v="29"/>
    <x v="1"/>
    <x v="8"/>
    <x v="40"/>
    <x v="0"/>
    <m/>
    <m/>
    <m/>
    <m/>
    <m/>
    <m/>
    <m/>
    <m/>
    <x v="0"/>
    <n v="2"/>
    <m/>
    <d v="2024-02-15T00:00:00"/>
    <s v="我会回到家的：2024-02-15 09:26_x000a_感恩师父。我现在双盘在75分钟，卡在这个时间比较久了。后面十分钟，疼的我是咬牙切齿。有什么方法可以顺利一点延长时间？"/>
    <s v="Taiguanglin：_x000a_我会回到家的，盘腿本来就是疼的，你最好是空腹，然后把乱七八糟想法都扔了，想法多的话疼的更厉害。然后75分钟开始疼起来，这个算是已经前面的内脏基本修的差不多了，就开始骨头和筋这个地方有点儿疼，那还能怎么办，就坚持，你要想聊以慰藉的认为会快的，那就去多做功德，多放生，多念经，好不好。"/>
    <n v="145"/>
    <m/>
  </r>
  <r>
    <x v="5"/>
    <x v="23"/>
    <x v="104"/>
    <x v="0"/>
    <x v="29"/>
    <x v="1"/>
    <x v="8"/>
    <x v="40"/>
    <x v="0"/>
    <m/>
    <m/>
    <m/>
    <m/>
    <m/>
    <m/>
    <m/>
    <m/>
    <x v="0"/>
    <n v="2"/>
    <m/>
    <d v="2024-02-22T00:00:00"/>
    <s v="饭碗的无奈：2024-02-22 19:53_x000a_顶礼师父！打坐可以边双盘边默诵楞严咒吗？"/>
    <s v="Taiguanglin：_x000a_还有边双盘边默念楞严咒，这个可以。"/>
    <n v="433"/>
    <m/>
  </r>
  <r>
    <x v="5"/>
    <x v="23"/>
    <x v="105"/>
    <x v="0"/>
    <x v="29"/>
    <x v="1"/>
    <x v="8"/>
    <x v="40"/>
    <x v="0"/>
    <m/>
    <m/>
    <m/>
    <m/>
    <m/>
    <m/>
    <m/>
    <m/>
    <x v="0"/>
    <n v="2"/>
    <m/>
    <d v="2024-02-25T00:00:00"/>
    <s v="Dean_Ma：2024-02-24 10:23_x000a_Tai师父我也问下双盘，刚能够双盘，身体姿态不完美，腿有点翘起来，腰有点弯挺不太直，是不是只要膝盖不痛的话就要坚持坐下去，等身体自己调整？_x000a_另外，说双盘2小时，可以打通经脉，这个是需要双盘入定的状态下吗？还是说只要是双盘2小时，同时看书听广播也可以打通？_x000a_之前看到一篇瑜伽双盘的文章，脚底不能朝天，要向斜后方，说膝盖痛就是朝天的姿势不对。上面2位朋友正好是这两种情况，1075楼脚底朝向斜后，1076楼脚底朝天。"/>
    <s v="Taiguanglin：_x000a_Dean_Ma：你先把十年前的书看一遍，双盘不是硬坐两个小时坚持的，是打坐磕头都得跟上，还有开胯。最好是磕头，让身体软一软，才能慢慢的延长时间。还有练那些开胯的瑜伽动作，把翘起来的膝盖往下压一压。_x000a_坐两个小时不是入定，只能算入静。你现在开始练的话，可能三年五年都达不到两个小时，这个就得慢慢来。还要尽量把脚往里放，贴到腹股沟，如果整个脚能出溜到大腿外就更好。"/>
    <n v="589"/>
    <m/>
  </r>
  <r>
    <x v="5"/>
    <x v="23"/>
    <x v="105"/>
    <x v="0"/>
    <x v="29"/>
    <x v="1"/>
    <x v="8"/>
    <x v="40"/>
    <x v="0"/>
    <m/>
    <m/>
    <m/>
    <m/>
    <m/>
    <m/>
    <m/>
    <m/>
    <x v="0"/>
    <n v="2"/>
    <m/>
    <d v="2024-02-28T00:00:00"/>
    <s v="烟火0805：2024-02-28 00:37_x000a_师父，打坐有必要天天练吗？我练了四年，偶尔会偷偷懒，今天天气太冷，我又偷懒了。"/>
    <s v="Taiguanglin：_x000a_烟火0805，偷懒可以，反正这偷懒很正常的。说告诉我要戒肉，然后戒了一个月之后，实在忍不了了，去狂吃一顿，然后就后悔死了。然后又要戒了，又做了一个多月，多戒了几天，然后戒不了的，忍不了再去狂吃一顿。这都是这么过来的，谁也不是一下子就开始这么精进，偷懒很正常，没关系的。"/>
    <n v="720"/>
    <m/>
  </r>
  <r>
    <x v="5"/>
    <x v="23"/>
    <x v="104"/>
    <x v="0"/>
    <x v="29"/>
    <x v="1"/>
    <x v="8"/>
    <x v="40"/>
    <x v="0"/>
    <m/>
    <m/>
    <m/>
    <m/>
    <m/>
    <m/>
    <m/>
    <m/>
    <x v="0"/>
    <n v="3"/>
    <m/>
    <d v="2024-03-03T00:00:00"/>
    <s v="实修实证：2024-03-0320:53_x000a_顶礼师父！_x000a_师父如果不灭文字妄想，就是每天七八个小时甚至十几个小时的硬熬双盘，以玩手机打瞌睡为主，这样熬能否熬通筋脉？还有这样长时间身心偏离的修，会不会超过一个临界值，对身体起反作用？_x000a_我看不少人这样搞，他们的理念是先熬通腿再练心，这样可行吗？"/>
    <s v="Taiguanglin：_x000a_实修实证，修行还是以修心为目的，修心是主要的。因为身体给心带来很多不好的感受，所以要练，所以说还是先灭文字妄想，而且意识心态和身体的感觉也连在一起，脑子里有很多文字妄想的时候，身体就不能彻底放松，这样熬腿也很难。所以说还是先灭文字妄想，一边灭一边练，两个都练，一起来。但是最后还是要达到没有文字妄想的状态，才能进入更高的禅定境界。"/>
    <n v="909"/>
    <m/>
  </r>
  <r>
    <x v="5"/>
    <x v="23"/>
    <x v="105"/>
    <x v="0"/>
    <x v="29"/>
    <x v="1"/>
    <x v="8"/>
    <x v="40"/>
    <x v="0"/>
    <m/>
    <m/>
    <m/>
    <m/>
    <m/>
    <m/>
    <m/>
    <m/>
    <x v="0"/>
    <n v="3"/>
    <m/>
    <d v="2024-03-03T00:00:00"/>
    <s v="偶米大：2024-03-0318:56_x000a_顶礼师父！群里有某些师兄双盘打坐六、七小时，甚至十个小时以上，但根据他们某些人反应，并没有打通任督二脉或者中脉而进入初禅。身体也没有达到绝对健康，这是怎么回事？"/>
    <s v="Taiguanglin：_x000a_偶米大，我是不建议这种短期内冲刺式的修炼。这种修行一旦崩了的话，倒退的就更厉害，像我们疯狂减肥，然后又出现反弹的效果，肥得更厉害一样。修行是要让它慢慢慢慢渗入到我们生活当中，习惯性地修行时间慢慢拉长。你短期内疯狂修，去参加什么佛七啊，六七天之类狂修，那个时候有点感觉，然后你回来之后基本上又退回来了。而且这种反而对身体的伤害是更大的。短期内是看上去身体调好了，但是又反弹，又变得不好好吃，乱七八糟乱吃，然后再重新修行又难，这样来回反弹的话，这个身体更不好。_x000a_前面讲过，前期狂修的话，有可能会引来佛菩萨的短期加持，让你感受一下那个更高一级的禅定境界，有些人就把那个误认为是自己的真实功夫，但实际上就那么短暂的几天而已，甚至是几个小时。这些都不用刻意的追求，慢慢来，把全部意识和身体全部一起提升，才是正确的修法。短期拼命我是不建议的。"/>
    <n v="918"/>
    <m/>
  </r>
  <r>
    <x v="5"/>
    <x v="23"/>
    <x v="105"/>
    <x v="0"/>
    <x v="29"/>
    <x v="1"/>
    <x v="8"/>
    <x v="40"/>
    <x v="0"/>
    <m/>
    <m/>
    <m/>
    <m/>
    <m/>
    <m/>
    <m/>
    <m/>
    <x v="0"/>
    <n v="3"/>
    <m/>
    <d v="2024-03-09T00:00:00"/>
    <s v="非子飞也：2024-03-09 08:31_x000a_师父好！1、双盘到三四十分钟的时候腰杆子有点累，就想弯下腰歇会，这个要怎么突破？目前是每天大磕头108个就出大汗了，本人偏瘦，磕大头还要加量吗？"/>
    <s v="Taiguanglin：_x000a_非子飞也，“打坐三十分钟，弯下腰……”，歇是肯定可以歇的，反正你这个想硬挺着，也没力气嘛。这个以前讲过的，十年前的书，多磕头，慢慢磕头，把磕头的数量加上去，然后把这个腹肌练出来，然后就可以挺起来，还有气要足了，身体要气足。_x000a_男人尽量不要淫，你一淫，射了，那就是气泄了，然后就第二天打坐的时候，就能感觉到有点气不足，所以就身体往下塌，你要气足的话就会挺，身体就能挺起来。_x000a_磕头的量是需要增加，但是你得看自己的身体情况，慢慢加，不要一次加太多。"/>
    <n v="1186"/>
    <m/>
  </r>
  <r>
    <x v="5"/>
    <x v="23"/>
    <x v="105"/>
    <x v="0"/>
    <x v="29"/>
    <x v="1"/>
    <x v="8"/>
    <x v="40"/>
    <x v="0"/>
    <m/>
    <m/>
    <m/>
    <m/>
    <m/>
    <m/>
    <m/>
    <m/>
    <x v="0"/>
    <n v="3"/>
    <m/>
    <d v="2024-03-13T00:00:00"/>
    <s v="无名：2024-03-13_x000a_师父好，以前您说过，磕头、练呼吸、打坐三者要一起循序渐进的修，按照师父说的修了一段时间，觉得修行还是得有师父在身边实时指导，出现问题能因人而异随时解决才行。后来就遇到了修参话头参疑情的寺院，然后这一两年就是在参疑情了。_x000a_想请教的问题是，日常的作息修行是跑香、坐香，这样动静搭配着来，没有磕大头；如果是禅七期间，更是不礼佛不问讯，不知道这样跑香、坐香可以吗？有时候想着练练呼吸，但是刻意去练呼吸也是打岔、没在疑情上了，就纠结要不要练呼吸。_x000a_以前有生生熬到双盘两小时(前面昏沉，最后靠一遍遍大悲咒硬扛，那时候也有磕大头，大概每天有四五百吧)，现在最长打坐的时间不过1小时(不过身心状态似乎比之前的两小时要更好？)再往后的话，身体上难受的感觉就拉扯的不能继续在疑情上了，这时候是否应该再坚持双盘下去呢？ 基本上是这样的情况，请师父给一些指导意见，感恩师父。"/>
    <s v="Taiguanglin：_x000a_无名，你练腹式呼吸吗？练成了吗？呼吸练成了吗？彻底改变成腹式呼吸方式了吗？腹式呼吸要练到平时都是腹式呼吸的状态才行。你只是平时练一练，然后就忘记了，又没有练，那是不行的。_x000a_一定要把它练成，彻底练成，然后无意之间也是一直在做腹式呼吸，这样打坐的时候才能更容易冲上两个小时。你在腹式呼吸没练（成）的情况下，要打坐达到两个小时有点难度。打坐的时候他也会慢慢改变成腹式呼吸，但这个过程比较长，所以还是先练腹式呼吸。"/>
    <n v="1303"/>
    <m/>
  </r>
  <r>
    <x v="5"/>
    <x v="23"/>
    <x v="105"/>
    <x v="0"/>
    <x v="29"/>
    <x v="1"/>
    <x v="8"/>
    <x v="40"/>
    <x v="0"/>
    <m/>
    <m/>
    <m/>
    <m/>
    <m/>
    <m/>
    <m/>
    <m/>
    <x v="0"/>
    <n v="3"/>
    <m/>
    <d v="2024-03-18T00:00:00"/>
    <s v="星星要早睡l：2024/3/18_x000a_大师，我上月接触到您的修法，读完俩书修了两周左右。问题：自己筋骨非常硬，散盘时膝盖翘老高了，腰还挺不直，练了两周也没啥进步，您看这咋办？硬练两年能双盘吗？我20几岁，很瘦，像竹竿，练两周还轻了半斤，是不是只能努力呼吸努力吃饭？_x000a_PS：工作日作息如下：6:15醒，默念秽迹金刚咒，白天没事了就默念，或者练呼吸。18:10下班到家，吃完饭干杂事，然后读一小时《地藏经》，20:40开始锻炼，一般大头30个（我怕睡不着不敢多磕，双休日每天磕130个左右），然后练拉伸。睡前看书，22:30睡觉。一天持经咒的时间3-5h，但锻炼的时间比较少。"/>
    <s v="Taiguanglin：_x000a_星星要早睡，新人先念一年《地藏经》，同时练呼吸和开胯等这些，然后磕磕头，有劲的话稍微磕点，一点一点磕。不需要一开始就来个双盘，散盘可以。如果你双盘盘不上的话，不要硬来，硬来有可能就伤到膝盖胯骨这些软骨的话，就修起来更难。_x000a_所以一开始就做一些瑜伽动作，先开胯，骨头给松一松，不要着急。修行是长久的事，是一生的事，别想着两三个星期就能拿出什么结果，这是不可能的。"/>
    <n v="1485"/>
    <m/>
  </r>
  <r>
    <x v="5"/>
    <x v="23"/>
    <x v="104"/>
    <x v="0"/>
    <x v="29"/>
    <x v="1"/>
    <x v="8"/>
    <x v="40"/>
    <x v="0"/>
    <m/>
    <m/>
    <m/>
    <m/>
    <m/>
    <m/>
    <m/>
    <m/>
    <x v="0"/>
    <n v="3"/>
    <m/>
    <d v="2024-03-27T00:00:00"/>
    <s v="舟行岸移：2024/3/27_x000a_顶礼师父，请问一下师父，开始学跏趺坐的可不可读地藏经？或者结双盘的时候会不会伤气血，伤腿？"/>
    <s v="Taiguanglin：_x000a_舟行岸移，”开始学跏趺坐，可不可以读地藏经？“可以啊，我也是一直这么读的。我在家里每天念一遍，都是跏趺坐读经的，这个应该会没什么伤气血，伤腿。伤腿是你的腿没有盘好，不可能是念地藏经又给伤到腿的，不会的。"/>
    <n v="1830"/>
    <m/>
  </r>
  <r>
    <x v="5"/>
    <x v="23"/>
    <x v="105"/>
    <x v="0"/>
    <x v="29"/>
    <x v="1"/>
    <x v="8"/>
    <x v="40"/>
    <x v="0"/>
    <m/>
    <m/>
    <m/>
    <m/>
    <m/>
    <m/>
    <m/>
    <m/>
    <x v="0"/>
    <n v="3"/>
    <m/>
    <d v="2024-03-29T00:00:00"/>
    <s v="贴吧用户_5SVAVAS：2024-03-29 11:04_x000a_顶礼Tai师父!还有一问，我看练双盘的网络直播视频，有些主播竟然能够不用双手掰拉，双腿自己就能盘成双盘，也能不用手，双盘自己打开，太厉害了，太柔软啦。请问太师父，怎么才能练到这个地步呀？"/>
    <s v="Taiguanglin：_x000a_贴吧用户_5SVAVAS，就多练练就行了，这个还需要什么讲解吗？我也可以的，这练到一定程度谁都会，双盘不用手就可以掰上去，也可以掰下来，这很正常的，这个没什么太难，在我看来是很正常的。反正我一天上午至少四个小时，现在坚持上午四个小时打坐，晚上也是讲完这个，有时候再坐几个小时再睡觉，状态好的时候就不睡了。"/>
    <n v="1915"/>
    <m/>
  </r>
  <r>
    <x v="5"/>
    <x v="23"/>
    <x v="105"/>
    <x v="0"/>
    <x v="29"/>
    <x v="1"/>
    <x v="8"/>
    <x v="40"/>
    <x v="0"/>
    <m/>
    <m/>
    <m/>
    <m/>
    <m/>
    <m/>
    <m/>
    <m/>
    <x v="0"/>
    <n v="3"/>
    <m/>
    <d v="2024-03-30T00:00:00"/>
    <s v="苏小雅：2024/3/30_x000a_Tai师父好，吉祥如意。师父，我想问一下双盘的问题，我在20年的时候单盘可以一小时，双盘只能半小时，后来事情比较多，疏忽了打坐，现在双盘连半个小时都盘不了，只能单盘时间可以长点。想问师父，怎么能把双盘时间坐的更长，只能多坐，慢慢熬吧。"/>
    <s v="Taiguanglin：_x000a_苏小雅，双盘，你还是先从瑜伽的那种开胯的动作开始练起，慢慢练不要着急。2020年之后，现在才过了4年，这个也没有什么，三四年之内有一定的进步也算可以了，慢慢练就可以。_x000a_先开胯，还有磕头，练腹式呼吸，让身体有个准备的阶段，然后再开始慢慢来。如果你工作太忙的话，实在忙得什么都做不了的话，那只能强行练。但是强行练都有个限度的，最好不要超过半小时，否则有可能伤到。一开始都这样的。"/>
    <n v="1971"/>
    <m/>
  </r>
  <r>
    <x v="5"/>
    <x v="23"/>
    <x v="104"/>
    <x v="0"/>
    <x v="29"/>
    <x v="1"/>
    <x v="8"/>
    <x v="40"/>
    <x v="0"/>
    <m/>
    <m/>
    <m/>
    <m/>
    <m/>
    <m/>
    <m/>
    <m/>
    <x v="0"/>
    <n v="5"/>
    <m/>
    <d v="2024-05-20T00:00:00"/>
    <s v="思佛观佛：2024-05-19 21:35_x000a_顶礼师父！请问师父打坐熬腿重要，还是静心重要？_x000a_比如双盘刷视频或者做别的坚持到三、四个小时，一直练先把腿练通，这样好？还是安静地念佛、念咒、练呼吸、思佛，哪样做效果最好、最快？腿练通是硬标准。刷视频又可以延长双盘。"/>
    <s v="Taiguanglin：2024/5/20_x000a_思佛观佛，打坐的时候，后面就刷视频坚持到无法坐为止，这样可以的，一开始都是这么练出来的。一开始就思佛、观佛、念咒，可能前面还行，到了一定程度心识就开始乱跑，坐不住了。再坚持坚持，心实在是无法静住的时候就刷视频什么的，多坐一会，一直坚持到腿疼无法坚持，那就起来。_x000a_都是这么个修行过程，不需要分别练心还是练身体更重要。因为心和身体都重要，身体也是心的一部分。有些人身体情况更好一些，有些人心的修行进步更快一些，人人都不一样，但是不重要。"/>
    <n v="2239"/>
    <m/>
  </r>
  <r>
    <x v="5"/>
    <x v="23"/>
    <x v="104"/>
    <x v="0"/>
    <x v="29"/>
    <x v="1"/>
    <x v="8"/>
    <x v="40"/>
    <x v="0"/>
    <m/>
    <m/>
    <m/>
    <m/>
    <m/>
    <m/>
    <m/>
    <m/>
    <x v="0"/>
    <n v="5"/>
    <m/>
    <d v="2024-05-20T00:00:00"/>
    <s v="逍遥梦见沧海：2024-05-04 10:16_x000a_3、现在熬一个半小时的降魔坐，有时候比较轻松，边熬腿边读《地藏经》的时候，最后二十分钟简直疼痛无比，上身都倾斜到一侧了，两个膝盖没有离地，两个胳膊和手也是麻的，全身出细汗，然后熬腿过程中会有鼻涕。上述这些都正常吗？"/>
    <s v="Taiguanglin：2024/5/20_x000a_逍遥梦见沧海，不建议边熬腿边读经，尤其是出声读。这样一出声的话，气就从嘴里跑出来，不能形成内部的一个循环，所以你要熬腿就不要出声音。可以闭着嘴默念经，读出声音来气流就没有办法形成循环，所以更难以坚持。所以你要打坐的时候念经的话，最好是闭着嘴念。"/>
    <n v="2272"/>
    <m/>
  </r>
  <r>
    <x v="5"/>
    <x v="23"/>
    <x v="105"/>
    <x v="0"/>
    <x v="29"/>
    <x v="1"/>
    <x v="8"/>
    <x v="40"/>
    <x v="0"/>
    <m/>
    <m/>
    <m/>
    <m/>
    <m/>
    <m/>
    <m/>
    <m/>
    <x v="0"/>
    <n v="5"/>
    <m/>
    <d v="2024-05-20T00:00:00"/>
    <s v="逍遥梦见沧海：2024-05-04 10:16_x000a_4、若已经能熬到九小时，三小时是稳定态，接下来该怎么修，需要一直熬腿到不疼吗？"/>
    <s v="Taiguanglin：2024/5/20_x000a_你上面说可以一个半小时，下面说能熬到九个小时，三个小时是稳定态，你到底能打坐多少小时？三个小时稳定态的话，基本身体已经发生或者快要发生第二次变化，早就应该没有你说的气血上涌等各种毛病了。_x000a_我还是建议磕头和打坐并行，不要一天一直坐着。一天两坐，中间有一次磕头就可以了。你一天三坐1.5小时，中间的1.5小时磕头，这样行不行？如果你已经在磕头的话，把三坐1.5小时拆成两个小时以上、两个半小时左右更好。"/>
    <n v="2273"/>
    <m/>
  </r>
  <r>
    <x v="5"/>
    <x v="23"/>
    <x v="104"/>
    <x v="0"/>
    <x v="29"/>
    <x v="1"/>
    <x v="8"/>
    <x v="40"/>
    <x v="0"/>
    <m/>
    <m/>
    <m/>
    <m/>
    <m/>
    <m/>
    <m/>
    <m/>
    <x v="0"/>
    <n v="5"/>
    <m/>
    <d v="2024-05-24T00:00:00"/>
    <s v="掌南飞：2024-05-24 16:54_x000a_Tai师父好！_x000a_1、打坐的时候我热得特别渴，可以喝水吗？不能喝的话下坐后能马上喝水吗？"/>
    <s v="Taiguanglin：_x000a_掌南飞，打坐的时候最好不要喝水，下坐可以喝水。能不能马上喝水？你最好下坐之前有五分、十分钟左右坐着刷手机，干点别的事儿，这样让气运转过来，不要坐的时候突然蹦起来，这样不好。最后坐个十分钟左右，在双腿盘着的状态下，看手机或做一些其他事情，这样身体适应了不打坐的状态，然后再起来喝点水就没事。"/>
    <n v="2456"/>
    <m/>
  </r>
  <r>
    <x v="5"/>
    <x v="23"/>
    <x v="104"/>
    <x v="0"/>
    <x v="29"/>
    <x v="1"/>
    <x v="8"/>
    <x v="40"/>
    <x v="0"/>
    <m/>
    <m/>
    <m/>
    <m/>
    <m/>
    <m/>
    <m/>
    <m/>
    <x v="0"/>
    <n v="5"/>
    <m/>
    <d v="2024-05-24T00:00:00"/>
    <s v="喝啰怛那哆啰夜：2024-05-24 09:10_x000a_顶礼师父！_x000a_1、打坐念经，如果出声念，气无法循环，您昨天说了，就成了熬腿了，不能入静。此外，还有个问题请教：采用心念耳闻的方式念经时，如果用手翻书是否会对手印、气循环和入静产生影响？"/>
    <s v="Taiguanglin：_x000a_喝啰怛那哆啰夜，就是双盘打坐的情况下念经，是这个意思吧？你就是因为没有办法专注地打坐，所以才要念经的，因为脑子里文字妄想太多了，所以要以念经的方式灭文字妄想，那你就专注地念经，一边打坐这样就可以了。这还要去考虑什么手印、气血循环、入静这些问题吗？你就正常地念经，念到你脑子里没有妄想的时候，你就开始专注地打坐，专注地静坐。_x000a_你看下面都有人回答，他说这是两件事。你专注地打坐的时候，进入那种气血循环的状态就可以了，你不需要一次性非要干这个，也同时干那个。你不能说去了中餐馆，同时要求人家一定要上西餐，在一个中餐馆里同时要吃到中餐和西餐，这就过分了。你把重点放在一个地方就行。"/>
    <n v="2464"/>
    <m/>
  </r>
  <r>
    <x v="5"/>
    <x v="23"/>
    <x v="105"/>
    <x v="0"/>
    <x v="29"/>
    <x v="1"/>
    <x v="8"/>
    <x v="40"/>
    <x v="0"/>
    <m/>
    <m/>
    <m/>
    <m/>
    <m/>
    <m/>
    <m/>
    <m/>
    <x v="0"/>
    <n v="5"/>
    <m/>
    <d v="2024-05-25T00:00:00"/>
    <s v="四十六吖！：25/05/2024_x000a_师父，天气热了，由原来打坐一小时变成打坐二十来分钟正常吗？"/>
    <s v="Taiguanglin：_x000a_四十六吖，天气热的确让人更快速地消耗体能。如果你目前已经打坐超过两个小时，你不会受天气影响，因为打坐的时候反而身体会恢复，能量会充盈。但是如果你连一个小时都坐不下去的那种状态下，打坐反而是消耗能量的，前期都这样，所以你就坐不下去。所以说，你说正常那就正常，你说修为还不够，应该算是修为不够。_x000a_如果真的是能舒服的坐两个小时以上，基本不会受天气的冷热太大的影响，当然不是极端的天气啊，一般的天气内。"/>
    <n v="2515"/>
    <m/>
  </r>
  <r>
    <x v="5"/>
    <x v="23"/>
    <x v="105"/>
    <x v="0"/>
    <x v="29"/>
    <x v="1"/>
    <x v="8"/>
    <x v="40"/>
    <x v="0"/>
    <m/>
    <m/>
    <m/>
    <m/>
    <m/>
    <m/>
    <m/>
    <m/>
    <x v="0"/>
    <n v="6"/>
    <m/>
    <d v="2024-06-17T00:00:00"/>
    <s v="S N Z Y L G:17/06/2024_x000a_2、双盘时间如果超过四小时后，听说就过了疼痛峰值就不怎么疼了，坐五或六个小时以上就比较容易。如果还没修到初禅，是否只坐四、五小时就可以了？初禅后再坐更长时间，初禅没到的话，有必要坐五或六个小时以上吗？"/>
    <s v="Taiguanglin：_x000a_还有“打坐超过四个小时不怎么疼”，的确也有这种说法，但是如果没通的话，可能一直疼。有些人身体底子比较好，他痛过一段时间就过去了，就不再痛了，但是有些人把身体的麻木当做完全不痛了，就是已经麻到没有感觉了，他就以为不痛了，这是不对的，这对身体有影响的，所以我的建议还是走正常的途径修行。"/>
    <n v="2551"/>
    <m/>
  </r>
  <r>
    <x v="5"/>
    <x v="23"/>
    <x v="104"/>
    <x v="0"/>
    <x v="29"/>
    <x v="1"/>
    <x v="8"/>
    <x v="40"/>
    <x v="0"/>
    <m/>
    <m/>
    <m/>
    <m/>
    <m/>
    <m/>
    <m/>
    <m/>
    <x v="0"/>
    <n v="6"/>
    <m/>
    <d v="2024-06-18T00:00:00"/>
    <s v="sadsads3：18/06/2024_x000a_3、我坐着时常觉得无聊，就拿起手机看书，浏览一下信息，请问这样是不是不对？"/>
    <s v="Taiguanglin：_x000a_打坐的时候注意力散乱，坐不住，这个时候看可以看电视，看手机，你先把这个时间给加到两个小时就可以了。不管做什么，先坚持到两个小时，两个腿都是，降魔座和莲花座两边都要坐，尽量坐到两个小时，之后再想想怎么修心就可以了。"/>
    <n v="2617"/>
    <m/>
  </r>
  <r>
    <x v="5"/>
    <x v="23"/>
    <x v="105"/>
    <x v="0"/>
    <x v="29"/>
    <x v="1"/>
    <x v="8"/>
    <x v="40"/>
    <x v="0"/>
    <m/>
    <m/>
    <m/>
    <m/>
    <m/>
    <m/>
    <m/>
    <m/>
    <x v="0"/>
    <n v="6"/>
    <m/>
    <d v="2024-06-21T00:00:00"/>
    <s v="虔诚的行者：2024-06-21 19:11_x000a_顶礼Tai师！_x000a_1、如果想双盘稳定三小时，必须要经过三、三、九吗？（一天盘三次，三天双盘九次三小时）如果因为工作每天只能早上一座，大概需要连坐三小时多少天才能够稳定三小时？"/>
    <s v="Taiguanglin：_x000a_虔诚的行者，三、三、九的说法是在哪里看到的？没有这样的要求，一天一坐也行，两坐也行，只要稳定能坐三个小时而且不疼，那就基本成功了。一般建议每天两坐，凌晨起来坐一次，晚上睡前再坐一次，这样比较好，因为中午那段时间，吃饭之后至少两三个小时内不适合打坐，而且还要活动。"/>
    <n v="2691"/>
    <m/>
  </r>
  <r>
    <x v="5"/>
    <x v="23"/>
    <x v="105"/>
    <x v="0"/>
    <x v="29"/>
    <x v="1"/>
    <x v="8"/>
    <x v="40"/>
    <x v="0"/>
    <m/>
    <m/>
    <m/>
    <m/>
    <m/>
    <m/>
    <m/>
    <m/>
    <x v="0"/>
    <n v="6"/>
    <m/>
    <d v="2024-06-22T00:00:00"/>
    <s v="潘宏铭：22/06/2024_x000a_顶礼师父！我打坐前，如果自己给自己加一个心理暗示，就是“放弃所有对抗的心理，接纳一切”，这样打坐的时候很明显时间可以长很多，但是如果不做这个暗示，打坐时腿痛就来的快得多。请问这是什么原理呀？"/>
    <s v="Taiguanglin：_x000a_潘宏铭，心理暗示本来就很有用。我们所说的去极乐世界的信愿行，第一个信，相信极乐世界的存在，相信自己肯定能去，这就是一种心理暗示。只要你坚定地相信能去，这个概率就会马上提高，所以你说放弃所有的对抗的心理，接纳一切，这也算是一种修法，就是观察而不执着。_x000a_这在小乘里叫四念处修法，就是观察一切但不去执着，让它随之变化，这样就会让身体更加放松，身体一放松痛的感觉就来得慢，或者不那么痛。我觉得你这个办法挺好的。"/>
    <n v="2749"/>
    <m/>
  </r>
  <r>
    <x v="5"/>
    <x v="23"/>
    <x v="105"/>
    <x v="0"/>
    <x v="29"/>
    <x v="1"/>
    <x v="8"/>
    <x v="40"/>
    <x v="0"/>
    <m/>
    <m/>
    <m/>
    <m/>
    <m/>
    <m/>
    <m/>
    <m/>
    <x v="0"/>
    <n v="7"/>
    <m/>
    <d v="2024-07-17T00:00:00"/>
    <s v="逍遥梦见沧海：2024-07-17 17:45_x000a_3、如果一天多次打坐，是不是每次都坚持到不能坚持为止，现在我几乎每次都没有突破，也没有坚持？"/>
    <s v="Taiguanglin：_x000a_还有打坐尽量要坚持到不能坚持为止，这样才能不断的进步，就像在心理学上，或者身体的认知上感知上也会是，你去健身房找健身教练，他们也会建议你最后做动作多做几次，实在坚持不来的时候再做几次，这样才能进步，就这最后几次才是真正进步的。_x000a_因为你做过了，比如说引体向上，我能做十个的，最后再坚持一两个，然后你的身体就会记住你的上限是十二个，然后下次自然而然就能上去了，然后再做十二个的时候，你拼命再努力一下，再多做一两个，你的身体就会记住，所以打坐也是一样。_x000a_你只要有一次突破，多坚持五分钟十分钟达到了，然后第二天开始，就有点感觉到你的上限已经提高了。"/>
    <n v="2888"/>
    <m/>
  </r>
  <r>
    <x v="5"/>
    <x v="23"/>
    <x v="105"/>
    <x v="0"/>
    <x v="29"/>
    <x v="1"/>
    <x v="8"/>
    <x v="40"/>
    <x v="0"/>
    <m/>
    <m/>
    <m/>
    <m/>
    <m/>
    <m/>
    <m/>
    <m/>
    <x v="0"/>
    <n v="7"/>
    <m/>
    <d v="2024-07-17T00:00:00"/>
    <s v="链接爱：2024/7/17_x000a_顶礼师父！感恩师父传法。已发心，善行修行戒行都有在努力，基本戒肉了。问题：开始修行直接可以双盘，但只能稳定盘一个小时，目前降魔，莲花都不到1.5小时，疼痛感来了就很难熬下去，平台期怎么更快突破呢？已经三四个月了，有平台期正常吗？体力不是很好，磕大头只能30-40分钟左右，也没办法做到天天磕头，能基本做到每天一坐。"/>
    <s v="Taiguanglin：_x000a_链接爱，一个半小时左右之后有会骨头修复的过程出现，这个时候很疼的，的确难熬，但是就硬撑下去。如果你想快速过去的话，你可以求佛菩萨加持，还有就是饮食上要控制一下，不要吃那种油腻的，除了戒肉之外，少吃油腻的，还有主食也少吃，还有盐也少吃，反正对身体产生不好的影响的那些食物通通都减少，尽量吃蔬菜水果，这样更容易通一些。_x000a_还有磕头，练腹式呼吸也都得跟上。一般一个半小时的话，基本上腹式呼吸应该都平时也能做了，不需要刻意的再练，但是磕头还得多练练，因为也可以拿磕头来代替一部分这种打坐时的痛苦。"/>
    <n v="2920"/>
    <m/>
  </r>
  <r>
    <x v="5"/>
    <x v="23"/>
    <x v="105"/>
    <x v="0"/>
    <x v="29"/>
    <x v="1"/>
    <x v="8"/>
    <x v="40"/>
    <x v="0"/>
    <m/>
    <m/>
    <m/>
    <m/>
    <m/>
    <m/>
    <m/>
    <m/>
    <x v="0"/>
    <n v="8"/>
    <m/>
    <d v="2024-08-16T00:00:00"/>
    <s v="Elaine：2024/8/16_x000a_师父好，目前双盘在大概六十分钟开始腿痛，但还是要求自己每次打坐尝试多加一分钟，逼自己把极限向前推，熬痛和反复地推进到七十五分钟，不过能坚持的时间有时也会退转。也看过一些师兄建议在每个时间节点要停留，比如打坐到六十分钟停留巩固一年两年，到完全不痛再开始提升到下一个时间段，这样能稳定向前。请问师父第一种方法可行吗？还是第二种更可靠？_x000a_"/>
    <s v="Taiguanglin：_x000a_Elaine，我认为是每天提高极限，我认为是这样的更合理。每天加一分钟，哪怕一个星期加几分钟，一个星期加三四分钟，比上个星期多稍微加一点，这样也行，你只要坚持这样往前推了，身体的恢复会更快，然后前面的就坐得更舒服，光是身体层面上这样的。_x000a_还有精神层面上也是，最重要的是，修行本身也会产生习气的，你要是每天打坐六十分钟就起来，六十分钟就起来，习惯性这样的话，后面你再想往前推的时候，到了点自己自然就会产生妄想，想起来的，所以我们打坐就是尽量往前推，一直坚持到实在坚持不了，不管是身体坚持不了，还是升起了不安焦虑焦躁，也就是说不管是身体层面上，身体坚持不了了要起来，还是疼得坚持不了了，还是意识层面上不安焦躁这些情绪起来你实在坚持不了了，那个时候再起来就可以。_x000a_你最好是这个方向努力，你要是每天六十分钟起来，你还坚持一年两年都是六十分钟，后面一旦形成习气，就到六十分钟你就想起来了。后面就很难再往前推了，这个是习气是很可怕的。所以我是建议好不好？建议每天多加一点时间，能坚持就坚持。_x000a_"/>
    <n v="3217"/>
    <m/>
  </r>
  <r>
    <x v="5"/>
    <x v="23"/>
    <x v="105"/>
    <x v="0"/>
    <x v="29"/>
    <x v="1"/>
    <x v="8"/>
    <x v="40"/>
    <x v="0"/>
    <m/>
    <m/>
    <m/>
    <m/>
    <m/>
    <m/>
    <m/>
    <m/>
    <x v="0"/>
    <n v="8"/>
    <m/>
    <d v="2024-08-17T00:00:00"/>
    <s v="随顺世缘:2024-08-17 17:49_x000a_2、听了师父开示后，每天尽量坚持磕头四十分钟左右，双盘现在可以熬到两个或两个半小时，但还是停留在熬腿，能静心专注念佛时间很短，大部分时间都打妄想，疼痛感一来更是静心不了！现在是继续慢慢延长熬腿的时间？还是就稳定这个时间量，熬到完全不痛了再开始慢慢加时间？感恩师父。_x000a_"/>
    <s v="Taiguanglin：_x000a_还有你问这个熬腿的事，我是建议熬到坚持不下去，因为这样的话才有可能通。你每次打坐两个小时就打坐两个小时或者两个半小时的话，会形成一种习惯，然后以后到了那个时间点就会想起来，就坐不下去，而且打通的速度也会慢，打通不是两个小时到点就会通，而是坚持到后边更很疼很疼的时候，突然某一瞬间觉得不疼了，一下气通了，通下去的感觉就来了，这样就通了，不是这个痛感会慢慢慢慢减少，不是这么来的，是一下子感觉有一股气给通过去了，然后腿就很清凉或者很舒爽，然后就通了。这感觉是在坚持的过程中出现的。_x000a_"/>
    <n v="3236"/>
    <m/>
  </r>
  <r>
    <x v="5"/>
    <x v="23"/>
    <x v="104"/>
    <x v="0"/>
    <x v="29"/>
    <x v="1"/>
    <x v="8"/>
    <x v="40"/>
    <x v="0"/>
    <m/>
    <m/>
    <m/>
    <m/>
    <m/>
    <m/>
    <m/>
    <m/>
    <x v="0"/>
    <n v="9"/>
    <m/>
    <d v="2024-09-09T00:00:00"/>
    <s v="晨曦：  2024/9/9_x000a_师父，请问打坐听《地藏经》的音频可以吗，跟着音频默念。听说打坐如果动的次数多，会容易招精怪附身。跟动有关还是跟念《地藏经》有关。_x000a_"/>
    <s v="Taiguanglin：_x000a_晨曦，打坐听《地藏经》，我是不建议在打坐时候听经的，而是建议打坐时候听咒。为什么？因为经是会引起你思考的，经是有意思的，会让你跟着思考，大概率都是这样的吧，哪怕你把经背得滚瓜烂熟了，那个经很熟悉了，但是你跟着念的时候就会不由自主的思考内容，而咒是没有内容的，就是那个音嘛，你可以跟着一起念，然后跟着一起，最多也就是思念那个咒背后的大神，你念大悲咒最多也就是思念观音菩萨吧，这样就可以了。_x000a_如果你念《地藏经》的话，念经的话，你心就没有办法彻底静下来，跟着那个经文一起走，这就对打坐并不是有帮助的。当然我看你说，动的次数多，说明你还是初学嘛，还没有做到一两个小时一动不动地坐的程度，这个时候倒无所谓，但是理论是这样的。最好打坐的时候，如果不能静静地打坐，那就听，一定要听的话就是听咒，或者再短一点儿的听个念佛声就好了。_x000a_还有会容易招精怪附身，为了避免这个情况，所以我叫大家一定要背熟一个咒，大悲咒也好，楞严咒，就找一个咒彻底背熟，背得滚瓜烂熟，就像睡梦之间也会背出来，这样就不会附体了。_x000a_跟动有关还是跟念《地藏经》有关，还有打坐的时候晃来晃去，身体不定，有时候就不受控制的乱动，这是因为你的身体有好动的习气，所以多磕头，磕到一定程度就会好了，没有什么大不了的。_x000a_"/>
    <n v="3275"/>
    <m/>
  </r>
  <r>
    <x v="5"/>
    <x v="23"/>
    <x v="104"/>
    <x v="0"/>
    <x v="29"/>
    <x v="1"/>
    <x v="8"/>
    <x v="40"/>
    <x v="0"/>
    <m/>
    <m/>
    <m/>
    <m/>
    <m/>
    <m/>
    <m/>
    <m/>
    <x v="0"/>
    <n v="9"/>
    <m/>
    <d v="2024-09-14T00:00:00"/>
    <s v="净恩：2024/9/14_x000a_Tai师父午时吉祥_x0001__x0001__x0001_ _x000a_请示师父_x0001_打坐时憋住一口气唇诵不发出声音诵一遍大悲咒。跟吸满一口气边出声诵边吐气。哪种呼吸是正确的？_x000a_"/>
    <s v="Taiguanglin：_x000a_净恩，请示师父打坐时憋住一口气唇诵不发出声音诵一遍大悲咒。跟吸满一口气边出声诵边吐气。哪种呼吸是正确的？我认为打坐时不念咒最好，不念咒。但是你可能做不到，脑子里妄想太多的话，只能念咒，那就默念，最好是默念，闭着嘴心里念，念着念着妄想起来不知道念到哪里就断了，然后再重新开始念。_x000a_如果这个很频繁，让你自己都烦，那就不动声带只动嘴唇念，然后呼吸，就不要一口气的念，而是呼气和吸气都可以正常，同时念的时候吸气的时候也可以念，因为你不出声，你呼气吸气之后都可以念，光动嘴唇，可以这么念的，没有关系的，主要是不要让呼吸刻意的变长，或者憋气，这样对打坐不好的。_x000a_这个在十年前的书里就说过了，所以我更建议的是打坐就专注的打坐，实在不行就默念佛，然后念咒就专门拿出个时间来，出声念一两个小时，一开始就是高声出声念，因为出声也可以打通气，对打通气有帮助，尤其是从丹田开始往上到喉咙这一段气，它可以打通一些。_x000a_虽然本来应该气是往下走的，一吼出来的话从下往上拉出来的，但是气要通，上下都得通，上去的时候通了，往上打通，往下也可以很容易通了，所以你最好是出声念佛、出声念咒的话，就专门找个时间来出声念咒，半个小时到一个小时，从一开始半个小时就差不多了，然后打坐就静静打坐，最好是静静打坐，要么就心里念佛就可以了。"/>
    <n v="3463"/>
    <m/>
  </r>
  <r>
    <x v="5"/>
    <x v="23"/>
    <x v="105"/>
    <x v="0"/>
    <x v="29"/>
    <x v="1"/>
    <x v="8"/>
    <x v="40"/>
    <x v="0"/>
    <m/>
    <m/>
    <m/>
    <m/>
    <m/>
    <m/>
    <m/>
    <m/>
    <x v="0"/>
    <n v="9"/>
    <m/>
    <d v="2024-09-14T00:00:00"/>
    <s v="随顺世缘：2024-09-14 12：44_x000a_师父您好：_x000a_现在弟子降魔座能熬二个半小时，莲花座三个小时！座中能静下来只念佛的时间不长，大约前四十分钟左右，中间其实腿也不疼但静不下来不是听您的音频就是听经打妄想或看书！反正就是控制不住想听或想看，没法做到不听不看静静地念佛思佛打坐！到接近二小时到二个半小时就疼痛难忍，只能靠玩手机分散注意力熬，完全无法做到您说的去观那个疼痛！感觉修行始终停滞不前，身体各方面好像也没啥变化，更没啥感应！心里有点儿挫败！之前的磕头因为高温已停了半个多月！另外这些天每次睡觉起床刚起身走路时双脚脚后跟落地觉得不得劲，有点儿酸软疼的感觉！走一会儿就又正常了！_x000b_"/>
    <s v="Taiguanglin：_x000a_随顺世缘，修行不要太着急，挺长一段时间没有进步很正常，不退步就行了，真的不退步就可以了。有可能一年两年都没有什么太大的进境，有时候就想着也有可能是什么业没有消，业没有消的话，一个是消业，还有一个方法就是做功德，看看做功德之后求佛菩萨能不能帮忙打通什么地方，或者指点消业，所以做功德是每天坚持做的。_x000a_就算每天不了，那你起码一个月放生两次，这个基本做着做着，先把功德人为能做到的先做起来，因为这个是做了马上就有。这个就像打游戏拿经验一样，你做了就有功德，做了好事就肯定有功德，然后把它积累下来，积累到一定程度就可以有效果了。_x000a_至于打坐磕头念佛这个事儿，尤其是打坐，长时间没有办法进步，但是如果这段时间身体又没有往回退步，只是一直在熬的状态的话，那也没什么。可能就是你的妄想，身体上不了台阶的时候一个原因是你的妄想没有减少，你看你自己都说你心静不下来，静不下来所以身体就无法放松，无法放松就一直处在两个半小时的程度，疼痛难忍的程度。你要是心静下来，可能身体放松的程度就更快进步，然后更容易进入下一个状态了，下一个境界。_x000a_就是你现在就是心静不下来，那就平时多念佛，拼命念就可以了，念佛也好，念经也好，念咒也好，总之一直专注的去念，试着念，不要太着急，没有三五年的功夫都很难说自己是修行人，至少你已经能坐到这么长时间，两个半小时就已经很不错了。_x000a_"/>
    <n v="3507"/>
    <m/>
  </r>
  <r>
    <x v="5"/>
    <x v="23"/>
    <x v="105"/>
    <x v="0"/>
    <x v="29"/>
    <x v="1"/>
    <x v="8"/>
    <x v="40"/>
    <x v="0"/>
    <m/>
    <m/>
    <m/>
    <m/>
    <m/>
    <m/>
    <m/>
    <m/>
    <x v="0"/>
    <n v="11"/>
    <m/>
    <d v="2024-11-12T00:00:00"/>
    <s v="山花烂漫：2024/11/12_x000a_4、请问因外在或内在原因，导致打坐时间一直停在一个小时左右，甚至有退步现象，该怎么突破？请师父开示，阿弥陀佛！"/>
    <s v="Taiguanglin：_x000a_第五个问题，打坐一直停留在一个小时左右……，我不知道你现在停留这个时间有多长，停留了五年，十年还是几年了？如果是停留几个月这很正常。你每天多坐几分钟就可以了，多坐几分钟，一个小时你就多坐三五分钟，一个小时之后，你想起来你就多坐三五分钟，这三五分钟你可以看手机，做点别的，只要不起来，双盘一直维持着，就忍着，憋着，等一会儿，再等一会儿，这样每天坚持就可以了。_x000a_这都不能算是退步，就是你的意志力还不是很强，你想靠修行解脱的愿望或者对修行的执念还不是那么强烈的时候，就升起这种退步的心态，这个也很正常，所有大家修行的人都有过这样那样的想退缩的时候，这个没办法。_x000a_你只要每天多坚持几分钟就算进步了，不要想太复杂的问题，尤其是不要再从外边找原因，不要说什么因为环境怎么样，你既然能坐一个小时，那说明环境可以了，不会有人每到一个小时都要跑过来碰你或者骚扰你，不会有人一个小时就肯定出现，那不太可能。如果是正常的环境，多坐五分钟应该没有问题，只要坚持就可以了，好吧？"/>
    <n v="3627"/>
    <m/>
  </r>
  <r>
    <x v="5"/>
    <x v="23"/>
    <x v="105"/>
    <x v="0"/>
    <x v="29"/>
    <x v="1"/>
    <x v="8"/>
    <x v="40"/>
    <x v="0"/>
    <m/>
    <m/>
    <m/>
    <m/>
    <m/>
    <m/>
    <m/>
    <m/>
    <x v="0"/>
    <n v="11"/>
    <m/>
    <d v="2024-11-12T00:00:00"/>
    <s v="卷帘人：2024/11/12_x000a_顶礼Tai师父！我降魔坐五十分左右开始胯、腿还有右膝盖疼，到八九十分钟就会坚持不下去而下坐。五十分钟之前膝盖不疼，坐姿脚后跟也顶到了腹股沟，如意坐会坚持的稍微长点时间但也很难到一百二十分钟。如意坐左膝盖也会疼但轻了很多。平常和磕头的时候膝盖是正常的。这种状态已经近半年时间了，丝毫没有能进步的迹象。 _x000a_顶礼师父：_x000a_1、我这种状态是不是很难再有进步了。 "/>
    <s v="Taiguanglin：_x000a_卷帘人，打坐长时间没有进步，这种事很正常，别说是半年没有进步，好几年都没有进步的人也很多，但是坚持归坚持，每天坚持，保证这个量就可以了。你只要觉得身体在一点一点的变好，不是越来越差，或者哪怕是维持现在这种状态，这样也是可以的。可能你目前需要消某个业才能有所突破吧，但是这个业障还没有出现，所以在这个地方维持，你可以求佛菩萨加持，让你跨过这个阶段。"/>
    <n v="3637"/>
    <m/>
  </r>
  <r>
    <x v="5"/>
    <x v="23"/>
    <x v="105"/>
    <x v="0"/>
    <x v="29"/>
    <x v="1"/>
    <x v="8"/>
    <x v="40"/>
    <x v="0"/>
    <m/>
    <m/>
    <m/>
    <m/>
    <m/>
    <m/>
    <m/>
    <m/>
    <x v="0"/>
    <n v="11"/>
    <m/>
    <d v="2024-11-12T00:00:00"/>
    <s v="卷帘人：2024/11/12_x000a_2、在坐中烦恼情绪起来时有没有特别的办法缓解。"/>
    <s v="Taiguanglin：_x000a_还有，烦恼情绪起来，有两种办法，一种是把自己想像成第三者，把自己抽离出来，然后观察自己的烦恼，想像自己是第三者，然后观察自己升起的烦恼情绪，这是一种方法；还有一种方法是拼命念佛，注意力放到别的地方来压制这个烦恼。_x000a_你也可以打坐的状态下看手机，看电脑，这都可以的。坐到一定程度，意识层面上，脑子里已经妄想翻倍了，实在坚持不下去了，但是还想继续熬腿的话，那就做点别的，虽然不是闭着眼睛结三昧印，这个时候气通的效率会低一些，但是只要维持双盘状态，在这种状态下看手机看电脑，不是完全没有效果，还是有效果的，好吧？"/>
    <n v="3638"/>
    <m/>
  </r>
  <r>
    <x v="5"/>
    <x v="23"/>
    <x v="105"/>
    <x v="0"/>
    <x v="29"/>
    <x v="1"/>
    <x v="8"/>
    <x v="40"/>
    <x v="0"/>
    <m/>
    <m/>
    <m/>
    <m/>
    <m/>
    <m/>
    <m/>
    <m/>
    <x v="0"/>
    <n v="11"/>
    <m/>
    <d v="2024-11-14T00:00:00"/>
    <s v="道继：2024/11/14_x000a_师父好，打坐的时候痛感升起，在双盘不散的情况下，是否可以动身体，让痛感减轻一些，以便于继续坚持双盘打坐。"/>
    <s v="Taiguanglin：_x000a_道继，打坐的时候疼了，可不可以动一下身体？完全可以。我以前也讲过的，在寺院里是打坐两个小时，有些地方是一个小时，然后就起来走动五分钟，大家一起转圈，然后再打坐，五分钟十分钟内身体气的运转的状态不会马上消散，所以你及时打坐的话还是有效果，虽然可能稍微差一点，（比）持续打坐要差一点，但还是有效果的，比不打坐还是有效果的。_x000a_所以你要是身体痛的话，动一下可以，甚至起来走动五分钟，然后再坐，去上个厕所，然后回来继续坐，这都可以的，不用纠结于这些细节，你自己怎么舒服就怎么来。好了。"/>
    <n v="3749"/>
    <m/>
  </r>
  <r>
    <x v="5"/>
    <x v="23"/>
    <x v="104"/>
    <x v="0"/>
    <x v="29"/>
    <x v="1"/>
    <x v="8"/>
    <x v="40"/>
    <x v="0"/>
    <m/>
    <m/>
    <m/>
    <m/>
    <m/>
    <m/>
    <m/>
    <m/>
    <x v="0"/>
    <n v="11"/>
    <m/>
    <d v="2024-11-15T00:00:00"/>
    <s v="蓝玥：2024/11/15_x000a_师父好！目前我是把盘腿结合在日常工作中练习，只要是在电脑前干活的，我尽量就双盘，这样早上能在位置上有120+的降魔坐，下午再换成莲花坐。莲花坐的时间相对短，一般只能90分钟左右。 问题1、我这样只是换了坐姿工作，可以算在修吗？ "/>
    <s v="Taiguanglin：_x000a_蓝玥，第一个问题，我这样只是换了坐姿工作可以算是在修吗？因为修行是意识层面上的修行，严格的说只是算熬腿而已，不能算修行，但是这也是为后期打坐修行做提前准备的，所以也算是修行。_x000a_如果是一个真正修行的人，他的行住坐卧吃饭睡觉也可以看作修行，因为他做的一切都是为了好好修行。所以说其他一切事情，睡觉也好，吃饭也好，都可以看作是修行的一部分，所以没有关系，你这样坐姿挺好的，有这样的环境也不错了。_x000a_很多人在上班都没法好好坐下来，像那些流水线上的工人，和每天在外面跑外卖的那些外卖小哥们，都没时间坐下来，所以说这也算是一种福报，虽然福报不多，但还是有，至少你能坐下来。"/>
    <n v="3827"/>
    <m/>
  </r>
  <r>
    <x v="5"/>
    <x v="23"/>
    <x v="104"/>
    <x v="0"/>
    <x v="29"/>
    <x v="1"/>
    <x v="8"/>
    <x v="40"/>
    <x v="0"/>
    <m/>
    <m/>
    <m/>
    <m/>
    <m/>
    <m/>
    <m/>
    <m/>
    <x v="0"/>
    <n v="11"/>
    <m/>
    <d v="2024-11-15T00:00:00"/>
    <s v="蓝玥：2024/11/15_x000a_问题2、我日常是提起觉知，觉知动作和情绪念头，尽量让自己清醒一些，妄想少一些。但工作中需要用思维做事，所以有时候我若想起，就尽量停下思维运作，心念耳闻地念上几分钟佛号，然后再干活。师父，我这样日常用功可以吗？ 平时静坐的时间真是非常少，只是盘腿工作而已，能做到的是尽量在工作中训练自己双盘的能力，这样时间久了也能打通筋脉吗？ 祈请师父慈悲为弟子开示，感恩！"/>
    <s v="Taiguanglin：_x000a_下一个问题，你可以这么做的，你日常里用功，这样也不错，总比不做的好吧，平时多做一点。_x000a_还有就是，你就做一切的功德都向佛菩萨求有钱有时间，这是最好的。有了钱和时间，你就可以专注，多一些修行的时间。这个钱和时间也不可能一下子全部符合你的要求来，但是环境会一点一点改变，你可以有更多的时间修行，钱这方面也会更加充裕一些。这样慢慢来改变的话，未来还是有时间专门静坐的。_x000a_平时静坐时间真的非常少，只是盘腿工作而已，能做到尽量在工作中训练自己双盘的能力，这样时间久了也能打通经脉吗？就是说你没有专注的打坐，一边工作一边打坐能不能打通经脉？理论上还是有帮助的，所以还是能打通的，只不过可能很慢吧，时间上很慢。如果你专注地闭着眼睛打坐，思维，观想的话可能更快一些，好吧。"/>
    <n v="3828"/>
    <m/>
  </r>
  <r>
    <x v="5"/>
    <x v="23"/>
    <x v="105"/>
    <x v="0"/>
    <x v="29"/>
    <x v="1"/>
    <x v="8"/>
    <x v="40"/>
    <x v="0"/>
    <m/>
    <m/>
    <m/>
    <m/>
    <m/>
    <m/>
    <m/>
    <m/>
    <x v="0"/>
    <n v="11"/>
    <m/>
    <d v="2024-11-15T00:00:00"/>
    <s v="光影：2024/11/15_x000a_感恩Tai师父！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打坐时间从两个小时开始，每天稍微加一点，稍微加一点，一点一点增加，让你自己能够坚持的时间不断增加一点，舒服的时间逐渐拉长，这就可以了。但是你的心不够静，所以没有办法熬下去，就看看手机，这个都无所谓，先把身体给熬好了，然后心就慢慢练，所以你就先把时间给增加。"/>
    <n v="3830"/>
    <m/>
  </r>
  <r>
    <x v="5"/>
    <x v="23"/>
    <x v="105"/>
    <x v="0"/>
    <x v="29"/>
    <x v="1"/>
    <x v="8"/>
    <x v="40"/>
    <x v="0"/>
    <m/>
    <m/>
    <m/>
    <m/>
    <m/>
    <m/>
    <m/>
    <m/>
    <x v="0"/>
    <n v="11"/>
    <m/>
    <d v="2024-11-16T00:00:00"/>
    <s v="光影：2024/11/16_x000a_感恩Tai师父 _x000a_1、我现在可以双盘两小时，尽量每天坚持，但是入静还不太足够，感觉后段有些疼的时候有时候还会看看手机熬时间，然后我下一步需要咋注意，怎样再进一步，下一步该咋样修？继续保持两小时，往三小时努力，还是保持两小时注重入静呢？"/>
    <s v="Taiguanglin：_x000a_光影，双盘两个小时入静不太足够，你想入静足够的话，只能是往上加时间，尽量加时间，慢慢的时间增加了，入静的程度也会不断增加。你说两个小时内我不能入静，我就不打坐了。如果是到了两个小时心已经无法静下来，那可以熬腿啊，看手机熬腿，这也是可以的。_x000a_你得先坐下来，坐得住心才能静下来，到了时间就不坐了马上起来，这样一旦形成习惯的话，以后你坐两个小时就会自己起来，到了时间点就会自己生起妄想，然后不想坐了就起来，所以尽量时间往上多努力一些，增加一点时间，往增加时间的方向努力。"/>
    <n v="3892"/>
    <m/>
  </r>
  <r>
    <x v="5"/>
    <x v="23"/>
    <x v="104"/>
    <x v="0"/>
    <x v="29"/>
    <x v="1"/>
    <x v="8"/>
    <x v="40"/>
    <x v="0"/>
    <m/>
    <m/>
    <m/>
    <m/>
    <m/>
    <m/>
    <m/>
    <m/>
    <x v="0"/>
    <n v="12"/>
    <m/>
    <d v="2024-12-10T00:00:00"/>
    <s v="Zhiyu：2024/12/10_x000a_顶礼Tai师父！请问打坐的时候，手没有打手印，而是在玩手机或者放在电脑键盘上办公，这样打了达到一个小时后也能修复身体吗？我感觉这样能够分散注意力让自己打坐坚持更长时间。多谢师父开示！"/>
    <s v="Taiguanglin：_x000a_Zhiyu，只要维持双盘的状态，就比正常的不双盘的状态，身体还是有所变化的。这气的运转，人不打坐的状态还是有不一样的，会多多少少还是有运转的过程，所以对身体的修复，熬腿都是有帮助的。_x000a_比如说就算我不入定，我现在双盘坐着，一边说话，一边给大家录音，这个也比不打坐的状态要好。我目前这个境界，如果长时间不打坐的话，有可能会漏的。就算没有淫欲的情况，这个精也会越来越积累，如果不打坐，不把它化解掉、吸收掉的话，它就会自己漏。_x000a_就算我不入定，我只是每天坚持双盘两三个小时，这样双盘的姿势给大家录音，这样录音就会说话，说话就气得逆着来，从下往上来，这样就不能形成一种气的循环了。_x000a_但是只要保持双盘的姿势，我不入定，只要保持每天三四个小时的双盘姿势的话，我也不会漏，因为在这个姿势下，它就会把这个化解掉，然后气就充满了。_x000a_如果一天都不打坐，好几天都不打坐，完全不打坐，双盘都不打坐，这样的话，过两三个星期、一个月的时候，就有可能会漏。因为有过这样的体验，所以我知道。所以我在家里也是，就算不入定，我也会尽量坚持双盘的姿势，一天至少也有四个小时到五个小时就会坚持这种姿势，不入定的情况下也会坚持。_x000a_但是一般没什么太大事的话，我就会选择不敢入太深的定。因为旁边有人，我怕半夜里会出事，所以只能是入个浅定，神经里一直有这么一根绳，不能完全放下，也就只能这样，这也是消业的过程。_x000a_所以我建议你是这种双盘下打坐办公，比不双盘要好得多，这样对身体也是有一定的影响。所以我建议你还是继续坚持，哪怕是把注意力放到别的地方，也比不打坐要好得多，好吧。"/>
    <n v="4051"/>
    <m/>
  </r>
  <r>
    <x v="5"/>
    <x v="23"/>
    <x v="105"/>
    <x v="0"/>
    <x v="29"/>
    <x v="1"/>
    <x v="8"/>
    <x v="40"/>
    <x v="0"/>
    <m/>
    <m/>
    <m/>
    <m/>
    <m/>
    <m/>
    <m/>
    <m/>
    <x v="0"/>
    <n v="12"/>
    <m/>
    <d v="2024-12-11T00:00:00"/>
    <s v="Ella：2024/12/11_x000a_师父，去年下半年接触到您的《坐禅1》之后就直接戒肉和不吃晚饭（有一年了）开始练习打坐，到目前降魔可以比较艰难的坐到90分（前60比较轻松），莲花因脚踝和脚原来骨裂过只能坐60-70分。当前的问题：想要比较轻松熬到90挺难，给自己定的目标是明年这时候能比较轻松的上到120（每天都在朝这个目标努力），那我应该从哪些方面下手再调整一波呢？是不是再调整一波饮食，把午饭的主食给戒了(中午只吃蔬菜水果，晚上继续不吃)，因白天要上班，不知道这样身体是否会吃的消，还请师父帮忙针对我的情况给诊断一下，我会严格按师父说的执行，感恩的"/>
    <s v="Taiguanglin：_x000a_Ella，打坐想再加点儿时间，还有饮食方面，饮食差不多了，主食慢慢戒，尽量少吃一点主食，米面少吃一点，蔬菜水果多一点，然后盐和油少吃一点，是这个方向，但是得看你身体能不能承受，先是身体的变化也得跟上，身体跟不上变化的话，你这样做可能会营养不良，这个是一点。_x000a_还有就是磕头，你想快速达到打坐两个小时境界的话，磕头是非常重要的。磕头一天至少三百个，是四十分钟到五十分钟左右吧，五体投地，至少一天连续磕一个小时。如果是年纪大的人，坚持不了那么长时间，那半个小时，磕头两百个半个小时，因为半个小时才能全身出一波汗，这个是有必要的。要磕了不到一百个，刚要快出汗的时候就停了，这个效果就明显不如出汗的效果了。_x000a_所以我是建议你有条件的话磕头，磕头每天坚持两个小时，我是坚持两个小时，但是两个小时一般人上班的人来说可能太长了，每天坚持磕头半个小时到一个小时之间，然后再打坐，这样就可以了。_x000a_还有不要过度的在目标上过于执着，要拉长这个时间，往这个方向过度的执着，就没有必要，修行到了一定境界，自然而然的身体就会进入那种状态。_x000a_甚至有时候入定也不是自己主动入的，很多人都不是自己主动入的，而是突然某一刻就感觉要进去了，那么想着想着忽然就进去了，不是自己打算，我这次一定要入定，这么想的就开始拼命打坐，然后去入定。_x000a_所以说你的功课，修为到了那个程度，自然而然就会水到渠成，就会进去的，不用刻意的给自己制造过多的压力，好不好。"/>
    <n v="4121"/>
    <m/>
  </r>
  <r>
    <x v="5"/>
    <x v="23"/>
    <x v="105"/>
    <x v="0"/>
    <x v="29"/>
    <x v="1"/>
    <x v="8"/>
    <x v="40"/>
    <x v="0"/>
    <m/>
    <m/>
    <m/>
    <m/>
    <m/>
    <m/>
    <m/>
    <m/>
    <x v="0"/>
    <n v="12"/>
    <m/>
    <d v="2024-12-12T00:00:00"/>
    <s v="红英：2024/12/12_x000a_感觉修行太慢了，卡在八九十分钟一年了，而且有时候还会退到一个小时就开始疼。尤其是把腿盘高一点，脚顶到腹股沟时，疼得就更快，八九十分钟也撑不到。改习气也是特别慢，话多的坏毛病老改不了。老说些不该说的话，说了才后悔，五戒持的不够好，总是会升起贪财贪利的念头，看见别人做什么挣钱了，就会想我能不能干这个挣钱？还总是想看小说，晚上念一会儿经，咒会困，看一夜小说不会困。师父这些毛病怎么做才能快点改掉？在师父这里说出来，算是发露忏悔吗？"/>
    <s v="Taiguanglin：_x000a_如果修行长时间卡在一个地方，感觉没什么进步，那我建议你把日常生活全部梳理一遍，看看是不是在做一些不该做的事。比如吃的多了，不该吃的就不要吃，不要吃肉蛋奶，还有高蛋白的食物也尽量少吃，吃多了都会让身体僵硬，然后会疼，你少吃点，先把饮食调好。_x000a_然后是你的愿力啊，还有功德，做功德，功德是有效果的，功德做到一定程度的话，修为明显进步会快起来。至于贪财这些小毛病吧，这个很正常，谁都有，谁不贪财，现在这年头有几个人是不贪财的。就因为有贪念，所以要好好修行嘛。知道修行是在灭贪念，有这个念头就可以了，不要过度的自责，没有必要。"/>
    <n v="4148"/>
    <m/>
  </r>
  <r>
    <x v="5"/>
    <x v="23"/>
    <x v="104"/>
    <x v="0"/>
    <x v="29"/>
    <x v="1"/>
    <x v="8"/>
    <x v="40"/>
    <x v="0"/>
    <m/>
    <m/>
    <m/>
    <m/>
    <m/>
    <m/>
    <m/>
    <m/>
    <x v="1"/>
    <n v="1"/>
    <m/>
    <d v="2025-01-14T00:00:00"/>
    <s v="Tai贤心8055：2025-01-14 16:58_x000a_我熬腿疼每天上午两小时，下午也是两个小时，黙念经咒熬腿疼就容易点，念佛号熬腿疼就很难，不知道我这样的练习对不对啊？"/>
    <s v="Taiguanglin：_x000a_还有熬腿疼的问题，这个你随意，觉得怎么方便就怎么来，主要是把这两个小时给填满，就算痛苦一点，也要尽量坐到自己没办法再坚持的程度，这样就行了。_x000a_至于选什么方式，这都不重要。以前也讲过，熬腿的过程中，就不管什么心法。心法都是等过了熬腿的阶段，开始往初禅努力的时候，两个小时到四个小时，往这个方向努力的时候，才开始讲心法。_x000a_在这之前你怎么方便就怎么来，也可以刷手机，都无所谓。虽然刷手机比念佛号、念经咒要差很多，但是在快起来的时候，可能坐两个小时，一个半小时后，就实在是心烦意乱，没有办法再坐了，那也可以看看手机、看看电视什么的，这无所谓的。"/>
    <n v="4353"/>
    <m/>
  </r>
  <r>
    <x v="5"/>
    <x v="23"/>
    <x v="105"/>
    <x v="0"/>
    <x v="29"/>
    <x v="1"/>
    <x v="8"/>
    <x v="40"/>
    <x v="0"/>
    <m/>
    <m/>
    <m/>
    <m/>
    <m/>
    <m/>
    <m/>
    <m/>
    <x v="1"/>
    <n v="1"/>
    <m/>
    <d v="2025-01-14T00:00:00"/>
    <s v="彼岸sleet5：2025-01-14 12:5_x000a_2、按师父教的，每天早上磕大头三四百个，双盘换着来，能顶到腹股沟，每周加五到十分钟，越往后痛苦程度倍增，主要是双髋酸痛，这是打通左右两侧的第一个关卡吗？到九十分钟时疼出的汗会把衣服打湿，白天工作时精神萎靡，两周后退回到要出汗前的七十分钟结束，每天工作时精神很好，是保持精神好的基础慢慢增加时间，还是不管接着每周增加时间冲两小时？九十分钟到一百八十这个阶段，怎么做进步比较快？"/>
    <s v="Taiguanglin：_x000a_下一个问题，打坐疼的问题，如果你这样疼得出汗之后，反而会精神萎靡，那就是有问题，没有到好的状态，还是悠着点吧。因为疼过之后，正常情况下应该是更清爽，身体和精神状态都应该变得更好才对。_x000a_但是你说工作萎靡，说明疼得有点不太对劲，所以你还是把前面七十分钟这个阶段先巩固一下。巩固一两个月，然后再试着慢慢往上加吧。来日方长，不要太过于着急，尤其是关节的软骨这些地方一旦受损的话，恢复起来更难，所以还是建议悠着点吧。"/>
    <n v="4364"/>
    <m/>
  </r>
  <r>
    <x v="5"/>
    <x v="23"/>
    <x v="105"/>
    <x v="0"/>
    <x v="29"/>
    <x v="1"/>
    <x v="8"/>
    <x v="40"/>
    <x v="0"/>
    <m/>
    <m/>
    <m/>
    <m/>
    <m/>
    <m/>
    <m/>
    <m/>
    <x v="1"/>
    <n v="1"/>
    <m/>
    <d v="2025-01-15T00:00:00"/>
    <s v="S N Z Y L G：2025/1/15_x000a_Tai师父好，_x000a_ 1、如果每天双盘一座四点五小时，通过修心提高入静状态，保持一段时间后，是否可以四小时内腿不疼？ 还是说需要双盘一座八小时才能前四小时内不疼？ "/>
    <s v="Taiguanglin：_x000a_S N Z Y L G，双盘四点五小时这个问题，第一本书里也说过了，一开始是练身体，让身体变好，然后让心静下来，然后再下一个阶段是让心里的妄想减少，这样让身体更加放松。所以你说修心提高入静状态，的确是，你修心，心静下来了，妄想少了，身体就越来越放松越扩张，这样的感受就更好。所以会更不容易疼，身体越放松，气就越容易通，通得越快，所以就不那么疼了。_x000a_但是下一个问题，双盘一座八个小时才能前四个小时不疼，不是这么看的，你只要能坚持坐四个小时的话，身体这关就算过了。以后都不疼了，身体是不疼的，坐八个小时也不疼。开始是因为你心里坐不下去，就是你的情绪层面上、意识层面上，开始烦躁起来，妄想升起所以才坐不下去的，不是因为疼了才坐不下去的。"/>
    <n v="4444"/>
    <m/>
  </r>
  <r>
    <x v="5"/>
    <x v="23"/>
    <x v="105"/>
    <x v="0"/>
    <x v="29"/>
    <x v="1"/>
    <x v="8"/>
    <x v="40"/>
    <x v="0"/>
    <m/>
    <m/>
    <m/>
    <m/>
    <m/>
    <m/>
    <m/>
    <m/>
    <x v="1"/>
    <n v="1"/>
    <m/>
    <d v="2025-01-17T00:00:00"/>
    <s v="日出东方66：2025-01-17 19:20_x000a_师父好，为了提高双盘打坐时长及效果，刮痧推拿、艾灸、针灸、食补、中药补，这些辅助的方式，哪些对于我们修行人是适合做的？"/>
    <s v="Taiguanglin：_x000a_日出东方66，提高双盘打坐时长及效果，哪些辅助方式有用？刮痧、推拿、艾灸、针灸、食补、中药补这些，我建议是什么都不做。现在人都是吃多了，刮痧、推拿、针灸、艾灸这些从外部物理对你身体起作用的，实际上对打坐修行的人来说，并没有什么太大帮助。_x000a_因为打通筋脉是身体里边的，并不是在皮肤下面，所以你这样弄没什么太大帮助。你有身体上的疾病，那是另说。而食补呢，现代人都是吃得太好了才生病的，大部分人都是这样。如果你是那种厌食症之类的，吃得很少的人，那是另一种情况。大部分人都是吃多了，所以才有的。_x000a_你从戒肉开始，身体适应之后，再戒主食。一天三顿饭，减少到两顿饭，再减少到一顿饭。最后只吃蔬菜水果之类的，蛋白质也尽量少吃，豆制品也尽量少吃。最后都达到那个程度，这个时候身体就更健康了，所以不用补。_x000a_中药补那更是，没有病的话就不用乱吃药吧。如果被诊断出有病的话，需要吃药，那就看个人情况。所以我的方法，最简单的方法是打坐磕头念佛，没有别的。_x000a_以前提过喝茶，喝茶是可以排出血液里的氮气的方法。喝茶，出汗，是有一定的辅助效果的。但是等打坐进入状态之后，也可以尽量少喝点。因为茶碱对人体也是一种兴奋剂，像咖啡一样，有些人是对茶碱过敏的。所以那也是过了一个阶段，你的身体基本打坐舒服的时候，就可以不喝了，或者尽量少喝。"/>
    <n v="4522"/>
    <m/>
  </r>
  <r>
    <x v="5"/>
    <x v="23"/>
    <x v="105"/>
    <x v="0"/>
    <x v="29"/>
    <x v="1"/>
    <x v="8"/>
    <x v="40"/>
    <x v="0"/>
    <m/>
    <m/>
    <m/>
    <m/>
    <m/>
    <m/>
    <m/>
    <m/>
    <x v="1"/>
    <n v="1"/>
    <m/>
    <d v="2025-01-17T00:00:00"/>
    <s v="休养生息1：2025-01-17 19:19_x000a_顶礼师父，我双盘期间尽量闭眼入静，但一百三十分钟后腿实在太疼了，被迫睁眼，感觉这时候念经、念咒和然后身体乱晃疼的会轻一些。用什么方法熬过最疼的这段时间最好？是否这期间还是闭眼一直熬，直到不疼才是最好的方法？"/>
    <s v="Taiguanglin：_x000a_休养生息1，打坐实在腿疼还想继续熬，那就看电视，看手机，看经书，不一定要非要念经、念咒。这些能抓住你注意力的东西，反而好一点。因为疼的时候，有些人修些法门，念经、念咒，这些都有点累。注意力放不到那儿去，虽然嘴上念，但还是疼。还不如你稍微动一下，屁股抬一下，然后再刷个手机，看看你喜欢看的视频，说不定这个疼的阶段就过去了。_x000a_打坐还是循序渐进的好，实在太疼就起来。一般超过一百三十分钟、一百二十分钟，也就两个小时之后，那疼就是气脉不通的缘故，并不是你的姿势错了，所以原则上就是硬挺，硬坚持过去就可以了。"/>
    <n v="4523"/>
    <m/>
  </r>
  <r>
    <x v="5"/>
    <x v="23"/>
    <x v="104"/>
    <x v="0"/>
    <x v="29"/>
    <x v="1"/>
    <x v="8"/>
    <x v="40"/>
    <x v="0"/>
    <m/>
    <m/>
    <m/>
    <m/>
    <m/>
    <m/>
    <m/>
    <m/>
    <x v="1"/>
    <n v="1"/>
    <m/>
    <d v="2025-01-17T00:00:00"/>
    <s v="S N Z Y L G：_x000a_Tai师父好， _x000a_1、看到网上有七十多岁的老人双盘着练各种高难度动作，身体极其柔软。不双盘打坐时，练练闭莲花，或者双盘的姿势用两个膝盖走路等拉伸动作，是否也可以侧面提高打坐功夫？ "/>
    <s v="Taiguanglin：_x000a_S N Z Y L G，做一些动作来加速开胯，抻筋，这个倒是可以的。但是你一直做动作，想提高打坐功夫，这个是不相干的。因为打坐功夫是静坐，静就是让你的心静下来，长时间的保持安静、清静的状态，而你这样动来动去是没有办法让心静下来的。_x000a_所以这种长时间动，动功是没有办法让心静，除非磕头。本来一开始也说了，磕头是你身体有好动的习气，所以用磕头的方式把它给化掉，也是这个目的。如果你把这个当作一种动的方式，可以帮你延长打坐时间，可以做一些看看，但是原理上是这样的。"/>
    <n v="4546"/>
    <m/>
  </r>
  <r>
    <x v="5"/>
    <x v="23"/>
    <x v="106"/>
    <x v="0"/>
    <x v="29"/>
    <x v="1"/>
    <x v="8"/>
    <x v="40"/>
    <x v="0"/>
    <m/>
    <m/>
    <m/>
    <m/>
    <m/>
    <m/>
    <m/>
    <m/>
    <x v="1"/>
    <n v="2"/>
    <m/>
    <d v="2025-02-10T00:00:00"/>
    <s v="善哉童子：2025-02-10 14:37_x000a_今天看到Tai师要答疑了，我再说说我具体情况吧。以下说下我个人感觉到的几个明显的不同的觉察阶段。_x000b_    最开始学佛，看了一句开示，感觉很契心，然后身上头上一种过电感。就像有一个意识在后面观察各种所觉。这个分别心出现以后，把注意力关注在眼根，会发现眼根信息和念头同时出现。这个阶段觉察很容易掉入念头。细念也不容易觉察。主动保持觉知不动，这个阶段鼻腔和头内部气血集聚变化，鼻腔里还有啪啪的响声（1min之内）。接下来就是能观细念，但有时候会跟着细念跑。接下来细念和粗念合一，但是对境界的分辨一直存在，这个阶段观心还需要提起觉照。_x000b_    接下来注意到注意力的僵硬。然后把注意力松掉（眼根上的注意力），两眉中间的位置在几分钟之内一直酸困，然后注意力也可以做到无所住。然后就可以不提起觉照而进行觉知。_x000b_    最近看了《六祖坛经》和《圆觉经》，感觉非常契心。感觉我的修行就是无住生心的练习，或者说圆觉经里的“随顺觉性”的练习方法。以前没练习打坐，最近突然能单盘了。目前身体一般，也不能梦中知梦。身体应该有很多气脉还不通。除了上述描述，经常性的身体发热，有时候回向和练习发愿，也会身上身体发热，除此之外没其他任何的感应。_x000b_    我一定要去极乐世界先拿个Buff，好好练习思佛、打坐（我腿太粗了，不大好双盘）。_x000a_您如果对我的修行有什么建议希望您能告知。感恩。"/>
    <s v="Taiguanglin：_x000a_善哉童子，写了一大段，都是你认为的修行境界或者修行法门。_x000a_从一个过来人的角度来说，一个能入定的人再往回看，没有入定的状态的话，你所说的所有那种感知，都是你的注意力的妄想，或者文字妄想，或者注意力。他都是在自我这个感觉上，好像有很高的境界，或者心静了，或者注意力熄灭了。但是和入定相比的话，都是注意力和文字妄想跳动的结果，你这么看就可以了。_x000a_你现在只能单盘，双盘也不行，那肯定是入不了定吧。你现在醒着的状态下有各种感知，它都是在注意力活着的状态下带来的。你的意识层面，还是身体层面，都是注意力在起作用的状态下。只有你把注意力彻底熄灭了，哪怕是下三根的境界灭掉了，你再感受这个世界的话，就完全不一样。不是你现在能感受的那个，注意力细念和粗念合一这种说法，这个都没有。_x000a_所以我不否定你的这种修行，错了或怎么说。每个人的修行，都有不一样的过程，有些人这样的，有些人那样的。不同的过程当中，他也在摸索，你也在摸索。但是最终还是在禅定当中解脱，所以都在往这个方向努力。_x000a_你只要是醒着的，那修为还没到，只要醒着的，就是没有入定，不能入定的话，你往入定的方向努力就可以了。你说腿也粗，那你该减肥就减肥嘛。_x000a_还有发愿很重要，有了发愿就可以得到佛菩萨的加持，你可以求佛菩萨让你先体验一下。哪怕是短暂的几秒钟也好，你单盘的情况下，只要佛菩萨愿意给你提供的话，可以让你短暂地体验一下那种状态。_x000a_入定也分深浅，哪怕是浅的，把下三根稍微灭一下，感受一下身根触觉消失的状态。或者你的注意力暂时熄灭，意识变得突然轻松的那种状态，你就知道。有些没有办法用语言来完全描述的，只能逻辑上这样讲。你自己体验一下就知道，你以前的感受是什么样的状态，实际上都是普通人的状态而已，只是你的想法多而已。_x000a_好了，可能我说的话有点打击你的信心吧，但事实就是这样。总有些人以为不打坐的情况下就可以解脱，甚至是躺着就可以入定。或者有些人自以为站着都可以入定。_x000a_那都是前面已经历了拼命打坐、努力打坐这个过程，经历之后身体已经到了可以感知，注意力说熄灭就可以熄灭，几个呼吸之间就可以灭掉，那个境界的时候才能做到的。你想没有这个过程，一个普通人就说，我可以直接怎么样。_x000a_现在你自己也说了，你不能感知到梦里，梦里你不知道在做梦，现实你所做的一切也都只是个梦。理论上我们知道，但是有几个人把这个梦境真的当作梦境来看，都是很执着的、认真的，把它当真的，潜意识里都是这么看待的。所以有人突然要杀你，你就怕了。_x000a_如果你知道这是个梦境，死了反而是梦里醒过来的一种事情，那你就不应该怕，也没有什么疼不疼，只是那么一下而已。但是现实里很多人都是怕死的，嘴上说是好像修行了，对这个世界已经了解了真相，实际上潜意识里这个习气还在。_x000a_所以从理论上理悟之后，要把潜意识里的所有习气全部灭掉，那就得经历长时间的修行。所以我建议你还是好好修行，打坐磕头念佛，还有练习腹式呼吸，这些都慢慢来，不要着急。"/>
    <n v="4613"/>
    <m/>
  </r>
  <r>
    <x v="5"/>
    <x v="23"/>
    <x v="106"/>
    <x v="0"/>
    <x v="29"/>
    <x v="1"/>
    <x v="8"/>
    <x v="40"/>
    <x v="0"/>
    <m/>
    <m/>
    <m/>
    <m/>
    <m/>
    <m/>
    <m/>
    <m/>
    <x v="1"/>
    <n v="2"/>
    <m/>
    <d v="2025-02-10T00:00:00"/>
    <s v="善哉童子：2025-02-03 17:57_x000a_Tai师您好，感恩Tai师的大众传法。_x000a_今天继续试了观心，保持能观所观合一的状态，好像不怎么能感觉到注意力了。当觉察本来呈现的时候，就是仅仅觉知到。_x000a_1、我身体一般，没磕头打坐，单盘都不行，也没怎么修行，但是看过佛经以后，突然可以观情绪念头感受了。我感觉和您说的分别心有点像。我是开始练习磕头打坐练思情的修法吗？ _x000a_2、思佛是应该轻轻提起思念，将思情续上，然后长时间练习，将思情稳定。还是先多多持续思维，增加对阿弥陀佛各种记忆和情感，将这些认知内化入心。_x000a_3、发大菩提心的时候感觉没什么障碍。祈求佛菩萨加持我在发平等普化心和同体大悲心的修行路上顺利。_x000a_"/>
    <s v="Taiguanglin：_x000a_善哉童子，留了好多问题。前面长段也看了，中间这个是没有什么，上边都已经说过的。_x000a_思佛方面，你就按照正常的方法，你目前的方法做就可以了。不要想什么给它加各种记忆、情感，这些都不需要。你只要想着，就思念阿弥陀佛，这个状态就可以了，别的不要再追加。追加多了都是负担，最后这个思念本身也得破灭，这样才能进入四禅。_x000a_这个思念，是为了灭掉前面所有的文字妄想、注意力、情绪、多余的情绪，然后往生极乐世界，这个目的。并不是为了思念而思念，你得弄清这个逻辑，所以不要在这上面过多的增加什么问题。_x000a_发愿这个事，有障碍也是正常，没有障碍那我佩服你，因为这不是普通人一开始上来就可以的。_x000a_总之我对你长段的文章都看了。就像前面说的，有些是在你那个境界的胡思乱想，可能是这样，等你进入禅定的时候再往回看就知道了。好吧，努力，加油。_x000a_"/>
    <n v="4623"/>
    <m/>
  </r>
  <r>
    <x v="5"/>
    <x v="23"/>
    <x v="104"/>
    <x v="0"/>
    <x v="29"/>
    <x v="1"/>
    <x v="8"/>
    <x v="40"/>
    <x v="0"/>
    <m/>
    <m/>
    <m/>
    <m/>
    <m/>
    <m/>
    <m/>
    <m/>
    <x v="1"/>
    <n v="2"/>
    <m/>
    <d v="2025-02-11T00:00:00"/>
    <s v="dlfu：2025/2/11_x000a_顶礼师父，我现在每天双盘打坐两小时，第一个小时还可以静静的坐一下，第二个小时有时候看看手机，感觉是熬腿比较枯燥。最近进步不多，后一个小时有时候疼，感觉看手机熬的舒服一些，不看手机熬的痛苦一些。现在仿佛进入一个瓶颈，要怎么打破这个瓶颈。以后手机能看吗？会不会养成习惯？光想看手机。师父每天忍受双盘这个疼，会对身体有啥不好影响吗，比如激素分泌肾上腺素增多啥的。_x000b_"/>
    <s v="Taiguanglin：_x000a_dlfu，打算盘两个小时，后面一个小时坐不住了，要看看手机，这个很正常。你只要认为看手机这个习气是不好的，我要灭这个习气。如果你忍着不看就更好，但是实在忍不了，看也没关系。你只要有正确的认知，知道这个习气是不好的，这样想，有这个观念的话，这个习气会慢慢减少。到某一段时间就不怎么想看了，也可以坚持下去了。那可能需要几年的功夫，不可能一两个月，就一下子让你坐两个小时，坐得很舒服，这个不可能的。_x000a_还有双盘疼，每天忍受，对身体有不好的影响吗？没有。你只要每天体验一下，和过去，至少是一个月前的疼痛来比一下。这个当下疼痛，是不是比一个月之前的疼痛要轻了一些，那就说明你的身体，在一天天往好的方向发展。所以正常的，修行人都这么熬过来的。_x000a_"/>
    <n v="4706"/>
    <m/>
  </r>
  <r>
    <x v="5"/>
    <x v="23"/>
    <x v="106"/>
    <x v="0"/>
    <x v="29"/>
    <x v="1"/>
    <x v="8"/>
    <x v="40"/>
    <x v="0"/>
    <m/>
    <m/>
    <m/>
    <m/>
    <m/>
    <m/>
    <m/>
    <m/>
    <x v="1"/>
    <n v="2"/>
    <m/>
    <d v="2025-02-12T00:00:00"/>
    <s v="Cecilia Yin：2025/2/12_x000a_顶礼Tai师父，弟子去年五月初知道了师父的讲法，六月中旬开始每天一部《地藏经》。六月底开始普通磕头、双盘，最初一个月是降魔坐，七月底开始莲花坐，并改磕大头。七月中读完《坐禅1》和问答书决定戒肉，同时不吃晚饭，但会吃点水果。_x000a_目前早上四点至四点半起，做些拉伸开始双盘。正常能盘二至二点五小时，但三十分钟到一小时这段时间经常打瞌睡，一点五小时开始隔一段要揉揉特别酸痛的地方，有时痛起来呼吸不畅觉得胸闷气短，用深呼吸缓解疼痛又会打嗝。_x000a_腹式呼吸练习情况也有反复，现在起床后练二十分钟。《地藏经》改到午休念，来不及就念部分，回家念余下的。下午一点吃午饭但基本不吃米饭，有时下午会吃零食，五点左右吃点水果。到家开始磕大头要晚上七、八点了，三圈五十五分钟左右，再开胯拉伸二十分钟。做点家事，念余下的《地藏经》，十一到十一点半睡觉，躺着再练练腹式呼吸到睡着。现在每天感觉疲累，磕头也从四百多降到三圈，听师父的要松弛有度，目前周五休息一晚不磕大头了。_x000a_还有以前一直是降魔坐比莲花坐长半小时左右，今年元旦过后降魔坐反而腿更痛更难熬，现在莲花坐时间已经超过降魔坐。请教师父是不是因为我肠胃不太好？磕头的时候也经常感觉有点胃酸。_x000b_"/>
    <s v="Taiguanglin：_x000a_Cecilia Yin，我觉得你的问题是呼吸没练好，努力在拉长打坐的时间，结果反而更累。因为呼吸没练好的情况下，获取的氧气不足，打坐的时候消耗能量去修复，结果平时就变得更累。所以你还是先把腹式呼吸练好吧。_x000a_打坐可以稍微减短一点儿，磕头也是稍微缩短一点儿、先把腹式呼吸练好，把它变成正常的生活习惯，彻底把呼吸习惯全部变过来。你就做个计划，两个月内练好，然后正常的打坐磕头稍微减短。比如说一个半小时太疼了，那就坐一个半小时或者一个小时二十分钟左右，两边都坐差不多的时间就可以了。_x000a_吃的倒没有什么问题，主要是呼吸的问题。磕头你觉得疼的话稍微减少一些。如果呼吸没有练好，氧气不足的话，身体是修复不了的。修复身体需要氧气，但是你呼吸没练好，却故意拉长打坐的时间，还有磕头的数量等等。这样的话消耗的能量更多，却得不到补充，氧气不够，反而会出现问题的，好吧。_x000a_"/>
    <n v="4771"/>
    <m/>
  </r>
  <r>
    <x v="5"/>
    <x v="23"/>
    <x v="106"/>
    <x v="0"/>
    <x v="29"/>
    <x v="1"/>
    <x v="8"/>
    <x v="40"/>
    <x v="0"/>
    <m/>
    <m/>
    <m/>
    <m/>
    <m/>
    <m/>
    <m/>
    <m/>
    <x v="1"/>
    <n v="2"/>
    <m/>
    <d v="2025-02-14T00:00:00"/>
    <s v="众生无尽愿无尽：2025-02-14 19:58_x000a_师父，请师父看一下我目前状态，随便说点什么：_x000b_    打坐：从0到盘上腿就是半个小时，没练多久就停了很久。然后再盘腿就一个小时了，没练多久又停了几个月。然后连续二十天每天打坐，就两个小时了。现在对熬腿信心大增，但是意识层面跟不上。_x000b_    戒肉：戒肉四年，梦里不吃肉了，和平时一样的心态。但是我却在给一个过去很亲近的人做鱼。_x000b_    法门：感受到师父说的念佛观佛思佛，一个比一个轻松。一开始思不起来，有一次菩萨加持让我感受到思了，但是情绪太大，不持久，得一直提起。观佛，我可不可以把佛像放自己肚子里，或者和我重叠？我念、观、思，穿插着来行不行？在不同的环境，不同的状态。_x000b_    灭淫欲：我打坐进步挺快，五六年灭淫欲，有可能吗？ _x000a_"/>
    <s v="Taiguanglin：_x000a_众生无尽愿无尽，修行法门方面，念佛观佛思佛随便，你觉得你目前的状态下哪个合适就哪个，知道这个逻辑就可以了。_x000a_我今天看了一位朋友分享的——他是只念佛，就是一天拼命念佛，一天念十万声的佛，但是也是进步很大，都是这么来的。一开始都是从念佛念咒这里开始，坚持一段时间后境界上来了，就可以往观佛努力，然后再思佛——这个顺序。所以你现在觉得怎么修行方便，那就怎么来，你已经做得很好了。_x000a_可不可以把佛像放自己肚子里或者和我重叠？可以，你随意，没什么。还有一种观法是：想象有巨大的佛坐在那里，你就一个很小的人坐在佛的怀里，也有这样的观想方法。也是一种想象佛和自己同在，重叠在一起的想法。不是把佛放到自己肚子里，而是你在佛的肚子里，这样的观想。你自己随意，好了，总之赞叹你的努力精进。_x000a_五、六年灭淫欲，这个有可能吗？不知道，每个人境界都不一样。有些人上辈子已经修了，可能就这辈子很快就灭了；上辈子没有的人就这辈子来的话，基本上开始修行，二十年能稳定的彻底灭尽淫欲，那就已经相当不错了。如果你是上辈子已经修行的人，那可能很快。_x000a_"/>
    <n v="4848"/>
    <m/>
  </r>
  <r>
    <x v="5"/>
    <x v="23"/>
    <x v="105"/>
    <x v="0"/>
    <x v="29"/>
    <x v="1"/>
    <x v="8"/>
    <x v="40"/>
    <x v="0"/>
    <m/>
    <m/>
    <m/>
    <m/>
    <m/>
    <m/>
    <m/>
    <m/>
    <x v="1"/>
    <n v="2"/>
    <m/>
    <d v="2025-02-15T00:00:00"/>
    <s v="贴吧用户_QUDy8Na ：2025-02-15 18:57_x000a_请问师父，腿坐到没有知觉，也要继续坐是吗？是否虽然未能坐到两小时，但坐三十、四十、五十分钟.....只要有每天双盘坐，对身体健康都有修复作用呢？_x000a_"/>
    <s v="Taiguanglin：_x000a_贴吧用户_QUDy8Na，腿坐到没有知觉也要继续坐吗？这个看你吧。一般在寺院里都是坐到没有知觉也会继续坐，一开始尽量都会这么努力的；实在疼的坚持不下去了就不坐了。每天坚持坐，对身体的改善还是很大的，三十分钟四十分钟一样，每天稍微多加一点时间，努力就可以了。_x000a_"/>
    <n v="4906"/>
    <m/>
  </r>
  <r>
    <x v="5"/>
    <x v="23"/>
    <x v="105"/>
    <x v="0"/>
    <x v="29"/>
    <x v="1"/>
    <x v="8"/>
    <x v="40"/>
    <x v="0"/>
    <m/>
    <m/>
    <m/>
    <m/>
    <m/>
    <m/>
    <m/>
    <m/>
    <x v="1"/>
    <n v="2"/>
    <m/>
    <d v="2025-02-15T00:00:00"/>
    <s v="端庄诚静：2025-02-15 18:41_x000a_我打坐卡在一个半小时了，有时候觉得疼痛并没有到坐不下去的极点，但是心里就是烦燥，然后就熬不住，放下来了，都没有半个小时到一个小时的时候疼得厉害，但就是坚持不下去。感恩师父！_x000a_"/>
    <s v="Taiguanglin：_x000a_还有打坐卡在一个半小时，这个很正常，可能你身体层面上的修为提高的快，但是心理层面上灭情绪的修行还不够，所以到那里自然而然情绪就会发作。_x000a_还有书上也说了，如果是和某些业相关的烦躁感的话，业消不掉就不会消失。所以我劝你，如果是业的话应该先忏悔，然后求佛菩萨指点一下。说不定这个业，可能当下这辈子你认识的人就有关系，这样的话还好解一点；你找当事人好好谈、道歉、让他放下，你也就能过去了。如果是已经过世的、前世的业缘，那只能忏悔之后做功德回向，发愿度他，这种方式来做。_x000a_"/>
    <n v="4910"/>
    <m/>
  </r>
  <r>
    <x v="5"/>
    <x v="23"/>
    <x v="105"/>
    <x v="0"/>
    <x v="29"/>
    <x v="1"/>
    <x v="8"/>
    <x v="40"/>
    <x v="0"/>
    <m/>
    <m/>
    <m/>
    <m/>
    <m/>
    <m/>
    <m/>
    <m/>
    <x v="1"/>
    <n v="2"/>
    <m/>
    <d v="2025-02-15T00:00:00"/>
    <s v="贴吧用户_QUDy8Na：2025-02-15 18:36_x000a_几天前得到师父答疑，克服腿无知觉的恐惧，双盘时间从十五分钟强忍到三十五分钟，请问师父，因为每天有慢跑，吃素多年，每天念经念咒，我打算以每天多盘五分钟为递进目标，向两小时的目标靠拢，请问这个速度合适吗？补充，我本身身体虚弱，有不少病痛。不知每天多盘五分钟会不会太急切，请师父指点?_x000a_"/>
    <s v="Taiguanglin：_x000a_贴吧用户_QUDy8Na，双盘三十五分钟开始，每天要加五分钟，我觉得有点儿太快了。哪怕你真的一个星期加五分钟，稳定下来之后，下一个星期再加五分钟，这样也行。_x000a_这样也是一个月加二十分钟，我觉得这样更稳定些。修行不要追求太快，太快有可能中间会崩掉，一旦业障来的时候就很难熬过去。所以把修行融入到生活中，每天坚持，不要让自己感到过于疲惫的程度，或者出现困境的时候有倒退、想放弃了这种想法。_x000a_"/>
    <n v="4911"/>
    <m/>
  </r>
  <r>
    <x v="5"/>
    <x v="23"/>
    <x v="104"/>
    <x v="0"/>
    <x v="29"/>
    <x v="1"/>
    <x v="8"/>
    <x v="40"/>
    <x v="0"/>
    <m/>
    <m/>
    <m/>
    <m/>
    <m/>
    <m/>
    <m/>
    <m/>
    <x v="1"/>
    <n v="3"/>
    <m/>
    <d v="2025-03-12T00:00:00"/>
    <s v="dlfu：2025/3/12_x000a_师父，双盘打坐时间延长到了一百三十五分钟，但是感觉平时自己还是很散乱，玩手机看视频比较多，包括打坐时候一半时间看手机分散注意熬腿，感觉有点迷茫，我要再哪方面注意和用功呢，才可以有明显进步？_x000a_"/>
    <s v="Taiguanglin：_x000a_dlfu，如果看手机分散注意力，你想改的话，我的建议是看经，随便找个经，《金刚经》《地藏经》都可以。你就看着经，也不需要专注地看，你就脑子里打着妄想，眼睛看着，然后去读，这样也可以的。毕竟经比手机要好一些，可以灭文字妄想的过程，还有散乱的注意力的效果，会比看手机要好得多，你可以试一试。_x000a_"/>
    <n v="5107"/>
    <m/>
  </r>
  <r>
    <x v="5"/>
    <x v="23"/>
    <x v="105"/>
    <x v="0"/>
    <x v="29"/>
    <x v="1"/>
    <x v="8"/>
    <x v="40"/>
    <x v="0"/>
    <m/>
    <m/>
    <m/>
    <m/>
    <m/>
    <m/>
    <m/>
    <m/>
    <x v="1"/>
    <n v="3"/>
    <m/>
    <d v="2025-03-15T00:00:00"/>
    <s v="椰子糕不错： 2025-0315 18:09_x000a_顶礼师父！_x000a_1、 我在四十至六十分钟这个阶段已经卡了好几个月了， 每次最后十分钟很多屁， 大概有五到八个屁， 每放一个屁腿稍微舒服些， 然后又过两分钟又开始很痛， 如此循环， 是我体内不消化吗？ 腿痛还能忍， 六十分钟开始胯痛， 完全忍不了， 要怎么能快点过这个槛啊？ 暂时不方便磕头的话。"/>
    <s v="Taiguanglin：_x000a_椰子糕不错， 打坐六十分钟开始胯疼， 以前也说过了开胯的动作，蝴蝶式、 青蛙趴啊。 你先看看瑜伽的一些教程， 怎么开胯， 先把胯的筋放松一下， 试一试。_x000a_你没有办法磕头， 连小磕头都不能吗？ 找个角落小磕头几十个也可以。 实在不行出去跑跑步也行， 短跑也行， 或者长跑， 一般是慢跑吧， 慢跑半小时出一身汗， 这对打坐也有帮助。 虽然慢跑不如磕大头，总得做点出汗的事， 你的身体就放松下来。 运动的时候紧张， 但后边休息的时候身体就会放松下来， 就更容易打坐。"/>
    <n v="5251"/>
    <m/>
  </r>
  <r>
    <x v="5"/>
    <x v="23"/>
    <x v="105"/>
    <x v="0"/>
    <x v="29"/>
    <x v="1"/>
    <x v="8"/>
    <x v="40"/>
    <x v="0"/>
    <m/>
    <m/>
    <m/>
    <m/>
    <m/>
    <m/>
    <m/>
    <m/>
    <x v="1"/>
    <n v="3"/>
    <m/>
    <d v="2025-03-15T00:00:00"/>
    <s v="S N Z Y L G：2025/3/15_x000a_Tai 师父好，_x000a_1、 莲花坐能坐四小时没有大疼， 降魔坐只能坐三小时， 但降魔坐坐的次数更多， 降魔坐为什么更难通关？ 对应的身体这侧修复好，为什么更难？"/>
    <s v="Taiguanglin：_x000a_S N Z Y L G， 降魔坐坐的次数更多， 为什么更难通关？ 因为你这一侧的内脏可能更不好吧， 要不然就和某个业相关。 但是我相信应该是内脏的某处更不好， 你只要坚持打坐就行了。"/>
    <n v="5280"/>
    <m/>
  </r>
  <r>
    <x v="5"/>
    <x v="23"/>
    <x v="105"/>
    <x v="0"/>
    <x v="29"/>
    <x v="1"/>
    <x v="8"/>
    <x v="40"/>
    <x v="0"/>
    <m/>
    <m/>
    <m/>
    <m/>
    <m/>
    <m/>
    <m/>
    <m/>
    <x v="1"/>
    <n v="5"/>
    <m/>
    <d v="2025-05-12T00:00:00"/>
    <s v="椰子糕不错：2025-05-12 18:58_x000a_ 3、目前打坐水平变化范围很大，每次都是痛到不能忍了再下，但有时三十分钟就忍不了，有时七十五分钟还能继续，请问师父这情况正常吗，是不是还得尽量按照时间保证每次不短于上次吗？谢谢师父解答！！！"/>
    <s v="Taiguanglin：_x000a_下一个问题， 如果你能坐七十五分钟的话，看前一天你吃了什么，还有体能的消耗程度，你看看这个。如果你是有心的话，每天把吃的东西，吃的量，还有运动量等等这些记录一下，然后看第二天打坐的情况，这样看看，什么样的状态下是状态最好的。_x000a_一般情况下都是吃的不太好了，一般大部分人吃的经常变，每天都换个样吃，有些时候就好，有些时候不好。你调节好饮食，大概率可以改善这种修行长度不一的问题。_x000a_那是不是还得尽量按照时间保证，每次不短于上次吗？这个就看你，你愿意坚持就坚持，实在坚持不了就算了。"/>
    <n v="5387"/>
    <m/>
  </r>
  <r>
    <x v="5"/>
    <x v="23"/>
    <x v="105"/>
    <x v="0"/>
    <x v="29"/>
    <x v="1"/>
    <x v="8"/>
    <x v="40"/>
    <x v="0"/>
    <m/>
    <m/>
    <m/>
    <m/>
    <m/>
    <m/>
    <m/>
    <m/>
    <x v="1"/>
    <n v="5"/>
    <m/>
    <d v="2025-05-12T00:00:00"/>
    <s v="S N Z Y L G：2025/5/12_x000a_Tai师父好， 双盘前四小时入静效果较好，四小时以后入静效果差，但其实四小时后，身体层面已无任何不适，四小时后入静通困难哪通过看手机找事干等方法，硬坐几次十小时也不是不可以，但感觉不是最高效的修行方法。是否先保持双盘三到五小时同步修心，如果修到初禅后，再坐到十小时修二禅比较高效？"/>
    <s v="Taiguanglin：_x000a_S N Z Y L G，双盘前四小时入静效果很好，但是四小时都入不了定是吧？还不能入定，只能入静是吧？你要入定的话就把意识层面，下三根暂时熄灭，但是做不到，那怎么办呢？_x000a_我的建议是你先一直坐着，然后开始烦躁的时候，起妄想的时候，你就念佛吧，或者前面摆个佛经，你就一直慢慢翻看着，腿双盘的状态，一直看着这个佛经。念佛是文字妄想，看佛经反而是用功在注意力上，这个更好一些，你就坚持能坐到哪里就坐到哪里吧。_x000a_我以前是念佛，坐到身体通了，就开始烦躁起来，我就开始念佛、思佛、观佛，反正都是往佛上靠，过一段时间又能进入状态了。_x000a_我每次开始烦躁的时候，都是心里想着“阿弥陀佛加持我好不好，观音菩萨也加持我，诸位佛菩萨们都来加持我“。希望烦躁的心压下来，这样心里想着，然后就念佛，过了一段时间这个过程就过去了，就可以一直坐下去了。"/>
    <n v="5395"/>
    <m/>
  </r>
  <r>
    <x v="5"/>
    <x v="23"/>
    <x v="105"/>
    <x v="0"/>
    <x v="29"/>
    <x v="1"/>
    <x v="8"/>
    <x v="40"/>
    <x v="0"/>
    <m/>
    <m/>
    <m/>
    <m/>
    <m/>
    <m/>
    <m/>
    <m/>
    <x v="1"/>
    <n v="5"/>
    <m/>
    <d v="2025-05-12T00:00:00"/>
    <s v="杰克东岳毛卡：2025/5/12_x000a_拜问Tai师父：_x000a_问题1、弟子目前双盘可以坚持六十分钟，最多一次七十分钟。定了一个目标，必须坚持到六十分钟才出坐。最近基本不间断了连续二十坐，有两三次状态极佳，疼痛基本控制住，可是其他时候疼痛有时反而更大，信心时不时会受到打击。面对特别难控制的疼痛时，该怎么增强信心？另外比如六十分钟目标，坐多少坐才可以轻松应付？我的心里预期是一百坐。 "/>
    <s v="Taiguanglin：_x000a_杰克东岳毛卡，双盘的时间时长时短，前面回答贴吧问题的时候答过了，你得看吃的，还有体能消耗等问题。最好是记下来每天吃了什么，吃什么的时候状态好，吃多少、消耗体能多少时状态好，过了这个程度或者吃了不该吃的会状态不好，自己统计一下，记录一下就知道了。_x000a_还有，你的心态也有一定的影响，但是一般修行的人心态不会发生很大的变化，那就可以忽略了，主要是吃的东西和体能问题。_x000a_至于怎么增强信心，我就不管什么信心不信心，能坚持就坚持，坚持不了就休息，就可以了，没必要给自己造成太大的负担。_x000a_比如六十分钟目标坐多少坐才可以轻松应付？六十分钟，有些人是三年五年都达不到的，有些人是半年就可以达到。所以你不要想着非要多少坐达到这个目标，这只会给自己增加心理负担而已，没什么好处。_x000a_你就每天定个时间，我一天要坐一个小时、两个小时、三个小时。哪怕是分成三次坐三个小时，一次一个小时，然后再连上三个小时这样也可以。只要把修行时间凑足，定个每天功课量就行，不要定太远遥远的目标。"/>
    <n v="5418"/>
    <m/>
  </r>
  <r>
    <x v="5"/>
    <x v="23"/>
    <x v="105"/>
    <x v="0"/>
    <x v="29"/>
    <x v="1"/>
    <x v="8"/>
    <x v="40"/>
    <x v="0"/>
    <m/>
    <m/>
    <m/>
    <m/>
    <m/>
    <m/>
    <m/>
    <m/>
    <x v="1"/>
    <n v="5"/>
    <m/>
    <d v="2025-05-12T00:00:00"/>
    <s v="醒@了：2025/5/12_x000a_师父你好。我接触佛法一年半了，开始打坐有些困扰。散盘，打坐一个半小时左右，熬到最后总是想下坐，坚持不下去。请问师父应该怎么样去转移念头？还是自己的力量不够吗？"/>
    <s v="Taiguanglin：_x000a_醒@了，打坐一个半小时，散盘，如果你能双盘的话尽量双盘，双盘半小时比散盘一个半小时对身体的恢复效果更好，所以尽量双盘。坚持不下去就不要坚持了，该休息就休息，该吃就吃。_x000a_每个人都有这样的过程，你现在接触佛法一年半，能散盘一个半小时已经很不错了。你不要指望一下子就能把所有的问题都给解决掉，或者说一下子可以进入禅定境界，这不切实际的。目前你所触及的问题，所有修行人都会经历的。所以你不要过度地自责，也不要想着快速地改变什么。你只要给自己定一个每天的功课量，完成这个量就可以了。"/>
    <n v="5421"/>
    <m/>
  </r>
  <r>
    <x v="5"/>
    <x v="23"/>
    <x v="105"/>
    <x v="0"/>
    <x v="29"/>
    <x v="1"/>
    <x v="8"/>
    <x v="40"/>
    <x v="0"/>
    <m/>
    <m/>
    <m/>
    <m/>
    <m/>
    <m/>
    <m/>
    <m/>
    <x v="1"/>
    <n v="5"/>
    <m/>
    <d v="2025-05-13T00:00:00"/>
    <s v="极乐是我家：2025-05-13 10:18_x000a_另外我现在熬腿有时候四十分钟就熬不下去，超级疼，有些时候一小时能没太大感觉，我每天都在熬腿，但是这个差距有点大，是什么情况造成的差距？是心情吗？_x000a_"/>
    <s v="Taiguanglin：_x000a_还有，有时候是一个小时，有时候四十分钟，是看看你前天吃了什么，还有消耗的体能。如果消耗体能太大的话也会疼得快一些。还有吃的很重要，吃的油腻、高蛋白的东西，都会让你打坐的时候疼得快、疼得严重，所以吃得越清淡、越少，打坐状态越好。_x000a_还有体能，磕头是有必要的，但是不要磕得太过了，消耗体能太多打坐的时候也会比较累，所以在自己能承受的范围内适当地磕完头，然后打坐就很舒服了。_x000a_"/>
    <n v="5461"/>
    <m/>
  </r>
  <r>
    <x v="5"/>
    <x v="23"/>
    <x v="105"/>
    <x v="0"/>
    <x v="385"/>
    <x v="1"/>
    <x v="8"/>
    <x v="40"/>
    <x v="0"/>
    <m/>
    <m/>
    <m/>
    <m/>
    <m/>
    <m/>
    <m/>
    <m/>
    <x v="1"/>
    <n v="5"/>
    <m/>
    <d v="2025-05-14T00:00:00"/>
    <s v="猫猫：2025/5/14_x000a_顶礼师父！双盘每天一坐三个多小时，已经一年多了，但过程还是比较难熬，需要多久，才能双盘三个多小时过程没有疼感？"/>
    <s v="Taiguanglin：_x000a_猫猫，双盘每天一坐三个多小时，已经一年多了，但过程还是比较难熬，需要多久才能双盘三个多小时过程没有痛感？你所有其他的都做到了吗？尤其是控制饮食，少吃点就更好。_x000a_双盘疼痛和你的意识层面也有关联，你的妄想多、情绪多的话，疼痛会很长，你的意识也得跟上身体的变化。身体舒缓了，但是意识里还有很多妄念的话，身体一直紧张，就会痛起来，所以平时多念佛。_x000a_需要多久才能双盘三个多小时的过程没有痛感？我可以告诉你，一般人修行五年都未必能达到两个小时，十年能达到三个小时，稳定在三个小时，这就相当厉害，修行十年的人都未必能达到一坐三个小时。初禅要达到四个小时，修行二十年都未必能进入初禅，普通人都是这样的。_x000a_所以你不要在这个问题上过度的给自己施加压力，只要每天坚持正常的打坐时间，这就够了。_x000a_"/>
    <n v="5571"/>
    <m/>
  </r>
  <r>
    <x v="5"/>
    <x v="23"/>
    <x v="106"/>
    <x v="0"/>
    <x v="29"/>
    <x v="1"/>
    <x v="8"/>
    <x v="40"/>
    <x v="0"/>
    <m/>
    <m/>
    <m/>
    <m/>
    <m/>
    <m/>
    <m/>
    <m/>
    <x v="1"/>
    <n v="5"/>
    <m/>
    <d v="2025-05-15T00:00:00"/>
    <s v="恒河沙丫：2025-05-15 13:12_x000a_顶礼TAI师父！感谢师父昨天的开示。今天是修行的问题：目前每天双盘二至四个小时，降魔坐，一坐或者二坐，每天第二坐两个半小时左右，刚开始一个小时，可以不休息，后面一个半小时，要把腿放下休息二至三分钟再盘，这样休息二至三次才可以坚持下来。第二坐休息的次数会多一些。我尝试过一天三坐，刚上坐一会儿，就坚持不下去了，整体感觉就是比较疲惫，精力不够。如果每天二坐，连续几天，还要休息一天。师父，我的体力这么差，有什么办法改善一下吗？_x000a_"/>
    <s v="Taiguanglin：_x000a_恒河沙丫，你多少岁数了？还有你磕头不？_x000a_如果你打坐两、三个小时，心可以清净下来，但是身体很疲劳，或者实在坐不下来。身体的问题可以用调节饮食，练腹式呼吸、磕头、跑步等这些方法，让体能提升，然后再打坐就可以了。_x000a_你不要想着全部靠打坐来改变身体的所有状况，理论上可行，但是对于普通人来说还是有点难度。因为我们每天做一些事情，还要吃一些东西，这都是要分解掉的，或者说排毒，这都是需要能量的。把这些事干完之后，想再拿点剩余的营养物质、能量来维持身体继续打坐，对一般人来说，还是有点难度。_x000a_所以先把练腹式呼吸、磕头都做了。每天先磕头，年纪大的话先五十个、一百个开始。吃的东西也要尽量清净一些，少吃一些油腻的，主食少吃一些。这样慢慢来，不要着急，年纪大的人更不应该这样着急，越着急越难。_x000a_每天两坐已经很好了，一坐一到两个小时，两坐就是四个小时，两个小时到四个小时，这样已经可以了。_x000a_如果是你想真的靠打坐来彻底改变的话，那就只能向佛菩萨发愿，发愿我必须要通过这关。然后一次坐超过三个小时，不管行不行，就硬坐三个小时以上，这个程度，你就感受到身体开始变化。就硬逼自己坐，有些人是可以这样的。_x000a_像万行上师，他说过，他在山洞里打坐的时候硬逼着自己，就强迫自己必须坐下去，不达到那个境界就绝不起来。有这种意志力的话你可以这么做，没有的话就慢慢来，好吧。_x000a_"/>
    <n v="5629"/>
    <m/>
  </r>
  <r>
    <x v="5"/>
    <x v="23"/>
    <x v="104"/>
    <x v="0"/>
    <x v="386"/>
    <x v="1"/>
    <x v="8"/>
    <x v="40"/>
    <x v="0"/>
    <m/>
    <m/>
    <m/>
    <m/>
    <m/>
    <m/>
    <m/>
    <m/>
    <x v="1"/>
    <n v="5"/>
    <m/>
    <d v="2025-05-17T00:00:00"/>
    <s v="贴吧用户_QUDy8Na：2025-05-17 09:28_x000a_双盘熬腿阶段，到九十到一百二十分钟之间的时间非常痛苦，试过看手机等很多方法都还是痛，今早尝试了一个方法: 在这段痛苦的时间里升起淫欲。想着反正是要灭淫欲的，正好利用这份痛去消除淫欲。因为没有实际性 经验，就用脑海里回想到的小说及影片里的内容，不知是否注意力被转移的缘故，发现腿疼的感觉有所减轻，利用痛的时间将自己脑里的淫念爱怎么想就想个够，同时转移痛感。请问师父，若妄想是可数的话，这样做不知是否能起到灭淫欲的作用？另外，这种类似“以毒攻毒”的方法在熬腿阶段正确吗？"/>
    <s v="Taiguanglin：_x000a_QUDy8Na，我建议还是用常规的修法，不要用稀奇古怪的。淫欲，如果它自己升起来了，你也不要刻意的克制，但是没有必要故意去想。你可以念佛、念咒、念经，这些都可以。_x000a_还有观丹田这种方法，一开始腿疼，那肯定是下边不通，那就用观丹田的方法也可以。只不过你这个方法我是不那么建议的，还是用正常的方法。还有太痛苦没法坚持也可以休息，不要那么逼自己，这样很容易遇到一些困难就有挫败感，就退缩，慢慢来就可以了。"/>
    <n v="5745"/>
    <m/>
  </r>
  <r>
    <x v="5"/>
    <x v="23"/>
    <x v="105"/>
    <x v="0"/>
    <x v="387"/>
    <x v="1"/>
    <x v="8"/>
    <x v="40"/>
    <x v="0"/>
    <m/>
    <m/>
    <m/>
    <m/>
    <m/>
    <m/>
    <m/>
    <m/>
    <x v="1"/>
    <n v="5"/>
    <m/>
    <d v="2025-05-17T00:00:00"/>
    <s v="极乐是我家：2025-05-17 10:14_x000a_2、在熬腿上，那我对自己的计划是有两个，虽然我每次熬腿都是一小时，但是只有前半小时是纯不动的状态在观想菩萨，后半小时因为腿有点难受就心不静了，看手机啥的。    现在阶段我是应该把总体的一小时熬到一个半小时为目标，不管玩不玩手机。还是说就盘一个小时，把安静的半小时时间拉长到四十五分钟为目标？"/>
    <s v="Taiguanglin：_x000a_下一个问题，熬腿的问题，你随意。首先第一步是能坐着，身体动来动去也好，脑子里妄想纷飞也好，你先把腿盘着能坐上。你所要求的时间一个半小时，然后在这之间做什么都无所谓。_x000a_这个时间段也谈不上什么心法，这毕竟是熬的过程中，心法不重要，只要能坚持下来，看着手机也行，先坚持下来就行。_x000a_你坚持的时间足够长的话，以后慢慢前面这个安静的时间，你不需要去追求拉长时间，它也会逐渐延长，所以这个不需要给自己造成过多的压力，或者给自己创造更高的目标，这个没必要，只要把打坐的时间拉长就行。"/>
    <n v="5748"/>
    <m/>
  </r>
  <r>
    <x v="5"/>
    <x v="23"/>
    <x v="105"/>
    <x v="0"/>
    <x v="29"/>
    <x v="1"/>
    <x v="8"/>
    <x v="40"/>
    <x v="0"/>
    <m/>
    <m/>
    <m/>
    <m/>
    <m/>
    <m/>
    <m/>
    <m/>
    <x v="1"/>
    <n v="5"/>
    <m/>
    <d v="2025-05-17T00:00:00"/>
    <s v="心得：2025/5/17_x000a_师父吉祥，阿弥陀佛 。我在共修场做义工，我其实可以打坐一个多两个小时。但因为工作需要，四十五到五十分钟就要起做去做事。 时间久了，到了那个时间，我就很想起来。请问有什么方便方法解决一下？"/>
    <s v="心得：_x000a_师父吉祥，阿弥陀佛 。我在共修场做义工，我其实可以打坐一个多两个小时。但因为工作需要，四十五到五十分钟就要起做去做事。 时间久了，到了那个时间，我就很想起来。请问有什么方便方法解决一下？"/>
    <n v="5797"/>
    <m/>
  </r>
  <r>
    <x v="5"/>
    <x v="23"/>
    <x v="104"/>
    <x v="0"/>
    <x v="29"/>
    <x v="1"/>
    <x v="8"/>
    <x v="40"/>
    <x v="0"/>
    <m/>
    <m/>
    <m/>
    <m/>
    <m/>
    <m/>
    <m/>
    <m/>
    <x v="1"/>
    <n v="5"/>
    <m/>
    <d v="2025-05-17T00:00:00"/>
    <s v="Fan：2025/5/17_x000a_1、关于双盘。开始练习双盘一个多月，能坚持八十分钟左右，问题是：到后面十多分钟由于想坚持时间，心思很乱。这个时候是下座、还是继续咬牙坐下去？而且，坐在那里处理事情、比坐在那里持咒，好像时间过得更快，这样不专注的双盘有用吗？"/>
    <s v="Taiguanglin：_x000a_Fan，尽量坚持，打坐是尽量在坚持不了的情况下多咬牙坚持一分钟，那都是进步。还有坐在那里处理事情，那肯定是比玩耍或者做事，比持咒念经肯定感觉时间过得更快。因为痛苦的时候，修行本身也是感觉更加烦躁，所以感觉时间更长，如果你干的就是你想干的事，感觉上可能时间过得更快一些。_x000a_这么不专注的双盘有用吗？有用，只要腿盘着就有用，至少你身体气的循环和不盘腿的时候状态是不一样的。"/>
    <n v="5803"/>
    <m/>
  </r>
  <r>
    <x v="5"/>
    <x v="24"/>
    <x v="107"/>
    <x v="0"/>
    <x v="29"/>
    <x v="1"/>
    <x v="8"/>
    <x v="41"/>
    <x v="0"/>
    <m/>
    <m/>
    <m/>
    <m/>
    <m/>
    <m/>
    <m/>
    <m/>
    <x v="0"/>
    <n v="2"/>
    <m/>
    <d v="2024-02-12T00:00:00"/>
    <s v="妙莲思：2024-02-12 02:47_x000a_顶礼师父！！！_x000a_弟子惭愧求教师父，看到师父之前写的回答中有说到快速打通筋脉的极端方法，一天只吃一两个水果不活动，持续一天打坐，坚持20天，可以直接打通一侧筋脉。这样除了您前面说过的，还有没有其他需要注意的问题，这个快速方法是不是仅限身体强壮的？身体没那么健康的人提前准备些什么来承受这20天打坐？没有经历过断粮的人用不用提前练习下辟谷之类的来适应？还有比如除了每天吃1.2个水果外，为让身体能承受这20天下来，中途注射葡萄糖等这类的营养液直接吸收可行吗？这个快速办法也让虽然双盘够久却仍没能或很难打通筋脉的师兄们多了一条路，所以弟子用愚痴浅薄的想法请教师父，真的可以，未来弟子打算去用这个办法哪怕有风险。_x000a_感恩师父。"/>
    <s v="Taiguanglin：_x000a_有人问20天内快速打通身体的办法，我个人是不太建议做的。因为这个都是在寺院里，有人在旁边护持的情况下做的。你要自己一个人找个地方，20天那么一蹲，万一出了事儿怎么办？_x000a_还有更重要的是，修行是整个把不好的执着舍弃的这个过程。你光是20天一下打通身体，但是你那些坏毛病，坏执着都没有舍弃掉的话，打通了马上又会堵上，你该吃的还得吃，该睡还得睡，该玩的还得玩，你这么一玩，打通了之后也很快就会堵上，没什么用的。_x000a_这就像武侠小说里给人强行注入内力一样，你的身体接受不了那个内力，你无法把它吸收化解的话，那注入进去的也只是能帮你吊一时的命而已，很快就会散去的，这没有用，所以还是建议你一步步来。"/>
    <n v="23"/>
    <n v="2"/>
  </r>
  <r>
    <x v="5"/>
    <x v="24"/>
    <x v="108"/>
    <x v="0"/>
    <x v="29"/>
    <x v="1"/>
    <x v="8"/>
    <x v="41"/>
    <x v="0"/>
    <m/>
    <m/>
    <m/>
    <m/>
    <m/>
    <m/>
    <m/>
    <m/>
    <x v="0"/>
    <n v="2"/>
    <m/>
    <d v="2024-02-13T00:00:00"/>
    <s v="鱼鱼老人: 2024-02-13 18:59_x000a_2.通筋脉这件事情 我这里的一个女师兄有练功 经常通了又堵通了又堵 您说快速通完筋脉也会容易不注意就堵回去 那么如果花几年时间熬通筋脉 也会很容易就堵住吗 还是说有哪里不一样呢_x000a_恳请师父开示 感恩师父"/>
    <s v="Taiguanglin：_x000a_还有通脉之后又会堵，这个是通了之后，要继续维持一定的时间每天的那个量，要保持通的状态。还有是你吃的，饮食，呼吸，还有想法，这些都会有影响。你的修行要跟上，整个心态都变化，执着都得少下来，然后才能达到一直通的状态。如果长时间不修的话，又还会堵的。"/>
    <n v="37"/>
    <m/>
  </r>
  <r>
    <x v="5"/>
    <x v="24"/>
    <x v="109"/>
    <x v="0"/>
    <x v="29"/>
    <x v="1"/>
    <x v="8"/>
    <x v="41"/>
    <x v="0"/>
    <m/>
    <m/>
    <m/>
    <m/>
    <m/>
    <m/>
    <m/>
    <m/>
    <x v="0"/>
    <n v="2"/>
    <m/>
    <d v="2024-02-13T00:00:00"/>
    <s v="清净2024：2024-02-13 17:42_x000a_师父，稳定如意坐，降魔坐都能坐2小时后且后面半小时腿也不太痛了，是否这种状态已经快接近通中脉了？"/>
    <s v="Taiguanglin:_x000a_清净2024，那就往三个小时以上努力就可以了，你不用管什么通不通这些问题。通就通，不通就不通，别人判断有什么用，你自己能打坐三个小时、四个小时就可以了。"/>
    <n v="63"/>
    <m/>
  </r>
  <r>
    <x v="5"/>
    <x v="24"/>
    <x v="109"/>
    <x v="0"/>
    <x v="29"/>
    <x v="1"/>
    <x v="8"/>
    <x v="41"/>
    <x v="0"/>
    <m/>
    <m/>
    <m/>
    <m/>
    <m/>
    <m/>
    <m/>
    <m/>
    <x v="0"/>
    <n v="2"/>
    <m/>
    <d v="2024-02-15T00:00:00"/>
    <s v="明舒（Tai）：2024-02-15 09:13_x000a_顶礼师父！有人双盘三小时后脚底涌泉穴开了，整个腿部脚趾都很灵活，坐多久都不痛，后来到肚脐，心，喉咙都通了，想问一下师父这样是正确的打通筋脉吗？还是说这种会漏气？感恩师父慈悲开"/>
    <s v="Taiguanglin：_x000a_明舒（Tai），双盘两个小时的时候就应该都通了，双盘三个小时后就是第二次激活的状态，第二次修复身体，让身体感觉消失。第一次修复是让痛觉消失，但是身体的感觉还在，第二次修复之后就感觉都消失了。_x000a_所以第二次修复的时候，每个人的感受都不一样，所以，不要和别人比，你自己观察自己就可以了，只要时间能堆到三个小时四个小时，而且你自己不感到痛，身体有明显的开始修复的感觉，这就对了。"/>
    <n v="149"/>
    <m/>
  </r>
  <r>
    <x v="5"/>
    <x v="24"/>
    <x v="110"/>
    <x v="0"/>
    <x v="29"/>
    <x v="1"/>
    <x v="8"/>
    <x v="41"/>
    <x v="0"/>
    <m/>
    <m/>
    <m/>
    <m/>
    <m/>
    <m/>
    <m/>
    <m/>
    <x v="0"/>
    <n v="2"/>
    <m/>
    <d v="2024-02-27T00:00:00"/>
    <s v="Ella1987011：2024-02-27 11:33_x000a_太师，请问是打通中脉之后才能进入禪定吗？"/>
    <s v="Taiguanglin：Ella，打通中脉之后进入禅定？对。你先把10年前的书看一遍，基本都说得很清楚了。"/>
    <n v="661"/>
    <m/>
  </r>
  <r>
    <x v="5"/>
    <x v="24"/>
    <x v="107"/>
    <x v="0"/>
    <x v="29"/>
    <x v="1"/>
    <x v="8"/>
    <x v="41"/>
    <x v="0"/>
    <m/>
    <m/>
    <m/>
    <m/>
    <m/>
    <m/>
    <m/>
    <m/>
    <x v="0"/>
    <n v="2"/>
    <m/>
    <d v="2024-02-28T00:00:00"/>
    <s v="富贵行者：2024-02-28 17:38_x000a_是否功德足够了腿疼关过的快。"/>
    <s v="Taiguanglin：_x000a_富贵行者，腿疼，你这个是其他病的痛的话，你靠功德有帮助。如果是健康情况下，普通人打坐的时候腿疼，这气不通的，那你还是多磕头，然后多放松身体。磕头、放松、念佛，这些都做到了，一般来说两三年吧，我也不敢说半年到一年，有些人是很快的。但是一般要想放松的话，可能两三年时间，身体就松开，然后就可以不痛了。但是呢，饮食很有关系的，你得少吃，吃多了就不通。"/>
    <n v="694"/>
    <m/>
  </r>
  <r>
    <x v="5"/>
    <x v="24"/>
    <x v="109"/>
    <x v="0"/>
    <x v="29"/>
    <x v="1"/>
    <x v="8"/>
    <x v="41"/>
    <x v="0"/>
    <m/>
    <m/>
    <m/>
    <m/>
    <m/>
    <m/>
    <m/>
    <m/>
    <x v="0"/>
    <n v="3"/>
    <m/>
    <d v="2024-03-05T00:00:00"/>
    <s v="果慧：2024-03-05 15:30_x000a_坐禅书上别人的说，打坐有没有效果，就看打坐时有没有口水，多不多？然后您回复，唾液要督脉通的时候才会有。那请问，我只有出声念经，念佛，念咒之类的，口里就会有口水，这是属于督脉打通的前兆吗？"/>
    <s v="Taiguanglin：_x000a_还有唾液，打通了的话，你不说话的时候嘴里也会有唾液一直出来，所以时不时地要往下咽。你真的通了的话，它就一直出来，没有通的话，可能说几分钟的话就口干舌燥了。"/>
    <n v="967"/>
    <m/>
  </r>
  <r>
    <x v="5"/>
    <x v="24"/>
    <x v="107"/>
    <x v="0"/>
    <x v="29"/>
    <x v="1"/>
    <x v="8"/>
    <x v="41"/>
    <x v="0"/>
    <m/>
    <m/>
    <m/>
    <m/>
    <m/>
    <m/>
    <m/>
    <m/>
    <x v="0"/>
    <n v="3"/>
    <m/>
    <d v="2024-03-18T00:00:00"/>
    <s v="赵文龙：2024/3/18_x000a_顶礼师父。请问通过某种方法，提前打通奇经八脉对减少熬腿有用吗？"/>
    <s v="Taiguanglin：_x000a_赵文龙，有点用，但是我是不建议做那种求速度的方法。这种急速的短期内冲刺般的修行这种事，当下看是有用，但是放松一段时间又会退回来，因为修行是一个持续的过程，把你的意识层面上的妄想执着给灭掉了，这样你的身体才能维持在那个状态。否则你只是单纯的把身体练上去，但是你的文字妄想、淫欲这些全在的话，上去了也没有用，过不了多久，你只要不修行全给下来。而且有可能这种冲刺式的修行会把习气种子翻出来，变得更痛苦。所以我是不建议这种方法的，理论上是可以的，但是我不建议。"/>
    <n v="1524"/>
    <m/>
  </r>
  <r>
    <x v="5"/>
    <x v="24"/>
    <x v="109"/>
    <x v="0"/>
    <x v="29"/>
    <x v="1"/>
    <x v="8"/>
    <x v="41"/>
    <x v="0"/>
    <m/>
    <m/>
    <m/>
    <m/>
    <m/>
    <m/>
    <m/>
    <m/>
    <x v="0"/>
    <n v="3"/>
    <m/>
    <d v="2024-03-23T00:00:00"/>
    <s v="无名皈依：2024-03-23 13:58_x000a_Tai师父！1、我发现有同修单盘就能感觉督脉任脉气流通畅流动，也有同修双盘三、四个小时还是没动静，主要原因是什么呢？"/>
    <s v="Taiguanglin：_x000a_无名皈依，有些人单盘有气感，有些人双盘三四个小时没有动静，他是已经过去了，三四个小时的话，如果按照正常的修行方式，正法的修行方式 ，能做到双盘三个小时，他那个有感觉的过程已经过去了，过去之后就没有感觉了，感受不到这才是正常的，你一直有气感的话，那是功夫还没到的程度。"/>
    <n v="1727"/>
    <m/>
  </r>
  <r>
    <x v="5"/>
    <x v="24"/>
    <x v="109"/>
    <x v="0"/>
    <x v="29"/>
    <x v="1"/>
    <x v="8"/>
    <x v="41"/>
    <x v="0"/>
    <m/>
    <m/>
    <m/>
    <m/>
    <m/>
    <m/>
    <m/>
    <m/>
    <x v="0"/>
    <n v="3"/>
    <m/>
    <d v="2024-03-26T00:00:00"/>
    <s v="掌南飞：2024-03-25 23:12_x000a_Tai师父好，1、请问为什么我双盘没有达到两小时热流就进入任督二脉了，还进入中脉了呢？是因为我本来吃肉不多，后来吃素还是因为在海南氧气含量高的原因？"/>
    <s v="Taiguanglin：_x000a_掌南飞，“双盘没达到两个小时，但是任督二脉打通了”，你在这个地方说这些，有点炫耀的嫌疑吧？只能说你是万中无一的武学奇才嘛，骨骼清奇，下面有人说了，骨骼清奇。每个人因缘不同，身体情况也不同，有些人一上来就身体很好的。_x000a_我在网上看那个杨宁，那个大妈，她说她第一次打坐就入定了，然后在定中出现很多人教她各种东西，有中医的，有佛法的各种东西，有十几个人教她，看人家有这样的因缘，那没办法。我也看过她不少视频，讲佛法的部分，挑不出什么毛病来。佛法部分在她讲的程度上都是对的，那还能怎么说呢？每个人因缘不同嘛。"/>
    <n v="1763"/>
    <m/>
  </r>
  <r>
    <x v="5"/>
    <x v="24"/>
    <x v="108"/>
    <x v="0"/>
    <x v="29"/>
    <x v="1"/>
    <x v="8"/>
    <x v="41"/>
    <x v="0"/>
    <m/>
    <m/>
    <m/>
    <m/>
    <m/>
    <m/>
    <m/>
    <m/>
    <x v="0"/>
    <n v="3"/>
    <m/>
    <d v="2024-03-27T00:00:00"/>
    <s v="如善:2024/3/27_x000a_请问师父，一直坚持打坐，通了地方还是会堵回去是吗？弟子开始不垫垫子打坐了，最近打坐时，降魔坐又出现了身体大幅度往左，或莲花坐往右倒，摆正了姿势还是又倒回去，这是我身体左右俩侧经络不通的节奏还是骨架不平衡啊？要多久才能通啊？"/>
    <s v="Taiguanglin：_x000a_如善，身体往一侧倾斜，这是身体不通的表现。身体某一处不通的话，就会往某一处倒，这个很正常，坐着坐着多坚持一段时间，慢慢就转过来了。这个骨架不是问题，如果骨架不平衡，靠五体投地磕大头，一段时间骨架左右不对称的，都能掰回来，不是靠打坐的。_x000a_然后你说的身体姿势往前倒也好，往左右倒也好，这都是气不足的原因。还有某些地方，内脏还没有到完全健康的程度，你要说多长时间吧，到欲界定就肯定能好了吧。那长则十年，短则两三年。"/>
    <n v="1844"/>
    <m/>
  </r>
  <r>
    <x v="5"/>
    <x v="24"/>
    <x v="107"/>
    <x v="0"/>
    <x v="29"/>
    <x v="1"/>
    <x v="8"/>
    <x v="41"/>
    <x v="0"/>
    <m/>
    <m/>
    <m/>
    <m/>
    <m/>
    <m/>
    <m/>
    <m/>
    <x v="0"/>
    <n v="4"/>
    <m/>
    <d v="2024-04-23T00:00:00"/>
    <s v="青骢踏露行：2024/4/23_x000a_顶礼师父！向师父请教，万行大和尚您认识吗，可否搭配他的东华禅动功和他常用的那种六字大明咒的念法，来帮助打通经脉？"/>
    <s v="Taiguanglin：_x000a_青骢踏露行，我还是建议每个人修自己适合的法门，并不要求所有人都一定要修观佛、思佛这个法门。你觉得万行上师的方法适合你，尤其是打通经脉这方面，动功更适合，那你就先做动功，这个没有问题。我只讲义理，重点是义理，你义理上所有的都明白了，具体修什么法门自己再来定。"/>
    <n v="2085"/>
    <m/>
  </r>
  <r>
    <x v="5"/>
    <x v="24"/>
    <x v="109"/>
    <x v="0"/>
    <x v="29"/>
    <x v="1"/>
    <x v="8"/>
    <x v="41"/>
    <x v="0"/>
    <m/>
    <m/>
    <m/>
    <m/>
    <m/>
    <m/>
    <m/>
    <m/>
    <x v="0"/>
    <n v="5"/>
    <m/>
    <d v="2024-05-20T00:00:00"/>
    <s v="SNZYLG：2024/5/20_x000a_太师父好！我降魔、莲花都能坐2小时，最近双盘通督脉时经历过会阴震动，大椎穴、脖子、玉枕穴剧烈疼痛，汗如雨下，印堂穴聚气，鼻子通，嗅觉变灵敏等现象。 _x000a_1、但通任脉没太大感觉，只是舌抵上颚时舌头酥酥麻麻，两牙膛间挂钩疼过一会，有过几分钟胸闷喘不过气，然后就感觉热流从上到下涌入丹田。请问太师父，这样的现象算任脉通了吗？任脉打通的标准是什么？_x000a_2、如果任督打通应该会水生火降，但我最近刚吃完饭后，如果说话过多或运动，就会气血上涌，表现是后背发热脑袋出汗，脑袋出汗后就会脑袋轻微疼痛，以前无这现象，请问太师父这是什么原因？应该如何解决？感谢太师父！"/>
    <s v="Taiguanglin：_x000a_SNZYLG，通脉每个人感觉都不一样，有些人都没有什么明显的感觉就通了。所以最好坐到两个多小时的时候，身体没有什么特别的感受，只是感觉很舒服，有身体存在的感觉，这就可以了。不需要什么通脉的感觉一直在，最后身体的感觉慢慢都会消失。一开始只是痛感消失，到后面身体的感觉都会消失。所以你不需要管中间的什么过程怎么样。_x000a_本来吃完饭后气不那么通，这个时候说话过多和运动就会出现这种状态，所以你不做就可以了。你吃完饭后漫步一段时间，然后该干嘛干嘛。"/>
    <n v="2294"/>
    <m/>
  </r>
  <r>
    <x v="5"/>
    <x v="24"/>
    <x v="109"/>
    <x v="0"/>
    <x v="29"/>
    <x v="1"/>
    <x v="8"/>
    <x v="41"/>
    <x v="0"/>
    <m/>
    <m/>
    <m/>
    <m/>
    <m/>
    <m/>
    <m/>
    <m/>
    <x v="0"/>
    <n v="5"/>
    <m/>
    <d v="2024-05-21T00:00:00"/>
    <s v="SNZYLG：2024/5/21_x000a_Tai师父好，十年前书中提到最后通中脉，中脉应该不是指任督二脉吧？通脉的顺序是督脉，任脉，双手经脉，双脚经脉，最后中脉吗？中脉通后头顶莲花开智慧生，对应是欲界禅定还是四禅境界？"/>
    <s v="Taiguanglin：_x000a_SNZYLG，十年前书都好好看了吗？中脉就是任督二脉，通脉的顺序是先通左右两侧，像一个八字一样，两边交叉的这种状态，两边都通了之后中间是任督二脉。_x000a_第一次升级的时候是对应欲界定，第二次升级的时候对应初禅，初禅之后就没有身体的感受了，纯粹意识层面上的状态，没有身体感觉，所以后面就没有了。只有在初禅之前，也就是前面初禅那个音频里讲的，双盘大概三个小时以后，会出现第二次升级的感受，后腰开始发热，有一种热流上爬的感觉。"/>
    <n v="2346"/>
    <m/>
  </r>
  <r>
    <x v="5"/>
    <x v="24"/>
    <x v="109"/>
    <x v="0"/>
    <x v="29"/>
    <x v="1"/>
    <x v="8"/>
    <x v="41"/>
    <x v="0"/>
    <m/>
    <m/>
    <m/>
    <m/>
    <m/>
    <m/>
    <m/>
    <m/>
    <x v="0"/>
    <n v="6"/>
    <m/>
    <d v="2024-06-17T00:00:00"/>
    <s v="S N Z Y L G:17/06/2024_x000a_Tai师父好，_x000a_1、督脉和任脉打通后，不舌抵上颚，督脉的气也会流到任脉吗？是通过上下额之间的挂钩附近流下来吗？"/>
    <s v="Taiguanglin：_x000a_S N Z Y L G，督脉和任脉打通之后，打坐会自然而然地舌抵上颚，身体会自己调整最佳的姿势，所以舌抵上颚是自然而然形成的，一开始你有可能要强行的贴，但是坐到一定程度它就会自己上去，你不用管。"/>
    <n v="2550"/>
    <m/>
  </r>
  <r>
    <x v="5"/>
    <x v="24"/>
    <x v="109"/>
    <x v="0"/>
    <x v="29"/>
    <x v="1"/>
    <x v="8"/>
    <x v="41"/>
    <x v="0"/>
    <m/>
    <m/>
    <m/>
    <m/>
    <m/>
    <m/>
    <m/>
    <m/>
    <x v="0"/>
    <n v="7"/>
    <m/>
    <d v="2024-07-15T00:00:00"/>
    <s v="S N Z Y L G：15/07/2024_x000a_1、Tai师父好！双盘第一次通督脉后，感觉后脖子左侧像是有根血管还没完全通开，但玉枕穴先打通了，后面双盘上坐后，气就直接走督脉了，没有之前气脉通脖子左侧时哪种剧烈的疼痛了，请问师父，后脖子左侧没完全通开的地方，什么时候或满足什么条件，会开始再次疼痛疏通？"/>
    <s v="Taiguanglin：_x000a_S N Z Y L G，双盘哪个穴位什么时候会通，这个是你自己的事情，我怎么好判断。但是如果你问我，我是通常通了一个穴之后再过三个月到四五个月，基本不到半年就会通下个穴，因为我是比较精进的，那个时候打坐比较精进，所以通的还算快。但是都有一个过程，有时候就会梦见观音菩萨来碰一下之类的，也有这样的梦境，然后很快就通了。_x000a_可以说有些时候通是靠自己通，有些时候是在佛菩萨加持下通，所以自力和他力两个都得用好，不要只想着靠自己拼命，你的大愿到了，你有大菩提心的话，菩萨真的会帮，该通的时候给你直接打通，这个是没有什么，对他来说是最简单不过的事了。所以对我们来说还是发愿最重要。至于我们的身体，你越不关心它身体通得越快，所以尽量不要去管那个通不通的问题，你只要每天打坐，把时间坐满就行了，把时间一点一点往上加，能加到哪里就加到哪里。"/>
    <n v="2792"/>
    <m/>
  </r>
  <r>
    <x v="5"/>
    <x v="24"/>
    <x v="110"/>
    <x v="0"/>
    <x v="29"/>
    <x v="1"/>
    <x v="8"/>
    <x v="41"/>
    <x v="0"/>
    <m/>
    <m/>
    <m/>
    <m/>
    <m/>
    <m/>
    <m/>
    <m/>
    <x v="0"/>
    <n v="7"/>
    <m/>
    <d v="2024-07-15T00:00:00"/>
    <s v="毛塵水：15/07/2024_x000a_2、关于《打坐满三小时，最快120坐，慢者200坐能通脉》，请问是指降魔或莲花各自独立计算还是可以合计呢？还有就是对于两边未通的人，我有时因为时间没能连续每天坐三小时有时两个小时，间断了有影响吗？应该是选择先坐通降魔一边好，或是每天轮换左右好呢 (抱歉师父，请为我弟子解惑)？"/>
    <s v="Taiguanglin：_x000a_毛塵水，关于打坐的问题，我建议是每天，一天你只能打坐一座的话，那就一天降魔坐，第二天换莲花坐这样。如果一天可以两座的话，早晨空腹的时候就用莲花坐，然后就中午吃完饭下午或者到晚上消化差不多了，再降魔坐，这样比较好。我看你的意思是一天可能只坐一座吧，那就一天一个换着来。_x000a_还有能不能打通，每个人状况不一样，有些时候还得靠佛菩萨加持，单靠自己有点难度，有些时候佛菩萨那么点一下就可以打通了。所以说引发佛菩萨加持的条件也都讲过了，每个人都不一样。_x000a_至于单纯的靠自己的打坐来冲时间来坐的话，理论上一般一天能坐三个小时的话，四五个月不到六个月差不多了，一百二十座就是，满三个小时，最快一百二十座，那就是四个月呗，基本也能做得到，可以的。_x000a_但是我不建议你以这种方式修行，就是给自己定个目标，然后每天到几个月内一定要达到什么境界，这样反而给自己造成压力，更不太好。还不如就每天打坐三小时，把时间坐满就可以了，不用管什么进步不进步的，你只要坚持就够了。"/>
    <n v="2816"/>
    <m/>
  </r>
  <r>
    <x v="5"/>
    <x v="24"/>
    <x v="107"/>
    <x v="0"/>
    <x v="29"/>
    <x v="1"/>
    <x v="8"/>
    <x v="41"/>
    <x v="0"/>
    <m/>
    <m/>
    <m/>
    <m/>
    <m/>
    <m/>
    <m/>
    <m/>
    <x v="0"/>
    <n v="7"/>
    <m/>
    <d v="2024-07-16T00:00:00"/>
    <s v="松：2024/7/16_x000a_顶礼师父，请您开示: 《坐禅》里您教过激活脖子神经方法和放松身体僵硬的方法:没有枕头躺着发呆。躺一会后脑玉枕穴就疼，这个时候用身根持续觉知这个疼痛可以吗？还是说忽略这个疼痛，尽量避免觉知任何身体部位？"/>
    <s v="Taiguanglin：_x000a_松，放松身体，你可以垫一个稍微软一点的东西，你别在硬地上直接把头往后躺着，这样会压到一些血管，然后就会麻。不用枕头，那就找一个薄被之类的，稍微垫一下，这个感觉就会明显减少的。_x000a_还有，你要想尽快恢复这种不好的地方的时候，哪里疼你就把注意力放到哪里，那样的话血液会更多地流向那里，会更快地修复。过一阵子之后，你会慢慢感觉那里又不痛了或者通了，身体就通了。"/>
    <n v="2848"/>
    <m/>
  </r>
  <r>
    <x v="5"/>
    <x v="24"/>
    <x v="109"/>
    <x v="0"/>
    <x v="29"/>
    <x v="1"/>
    <x v="8"/>
    <x v="41"/>
    <x v="0"/>
    <m/>
    <m/>
    <m/>
    <m/>
    <m/>
    <m/>
    <m/>
    <m/>
    <x v="0"/>
    <n v="8"/>
    <m/>
    <d v="2024-08-12T00:00:00"/>
    <s v="我在树下：2024-08-12 00:29_x000a_师父，是否有方法量化测量经脉的打通程度，像身高体重一样测试一下就出结果。"/>
    <s v="Taiguanglin：_x000a_我在树下，经脉打通程度，这个不是很简单吗？你能双盘两个小时不疼就行了，只要双盘两个小时，坚持下来腿不疼，浑身都不那么疼，但是呢，你坐不住，情绪起来了坐不住，这个和身体是另一回事，身体是身体，情绪是心理层面上的。_x000a_有些心理层面上不行，但是身体能达到这个程度的人也有，有些人心理是很静，但是身体痛的实在坐不了了，这肯定是没有通的，所以你就把这两个，一个心理层面上能坚持两个小时，一个是身体层面上两个小时不动，这样就够了，这也没有什么好量化计算的。"/>
    <n v="3041"/>
    <m/>
  </r>
  <r>
    <x v="5"/>
    <x v="24"/>
    <x v="110"/>
    <x v="0"/>
    <x v="29"/>
    <x v="1"/>
    <x v="8"/>
    <x v="41"/>
    <x v="0"/>
    <m/>
    <m/>
    <m/>
    <m/>
    <m/>
    <m/>
    <m/>
    <m/>
    <x v="0"/>
    <n v="9"/>
    <m/>
    <d v="2024-09-10T00:00:00"/>
    <s v="S N Z Y L G：2024/9/10_x000a_Tai师父好！_x000a_1、目前双盘前一百二十分钟左右在入静中，基本身体感觉不到疼痛，但一百二十分钟后出静以后，脚踝会突然特别疼，大概到一百五十分钟左右到了疼痛峰值。 前天强忍疼痛到一百八十分钟时，突然脚踝不怎么疼了，然后一口气坐到两百多分钟，是否这是腿通了一次？ 但第二天双盘到一百五十分钟左右时，脚踝还是很疼，是否腿还是没通？ 我目前是先双盘入静两小时，后面苦熬的方式，连续坐过疼痛峰值，直到不疼再下坐的方法，这种方法是否合适？ 大概连续坐多少坐，腿才能真通不疼？ 或者真通不疼是否还有其它好的训练方法？_x000a_"/>
    <s v="Taiguanglin：_x000a_S N Z Y L G，打坐的时候，有一阵痛，痛感过去之后就可以坐比较长的时间了，但是第二天坐的时候，差不多那个时间点又开始痛。但是呢，你每次坚持的话，痛的强度会一点一点减弱的。这个通身体它不是一下子直接通了，然后全身马上就发生变化，那不可能的，又不是什么超人，什么变成超级赛亚人，瞬间能变。_x000a_而要慢慢来变的话，慢慢修复的话，每天都这样坚持下来。到了一定时间，就会哪个地方特别痛，然后熬过去的话就舒服了。那一天就舒服了，然后第二天打坐的时候又会痛，但是这个强度会一点一点减弱的。所以每天坚持就行，这个没有什么特别方法的。只要坚持下来，三五年这样坚持的话，基本都可以打通。_x000a_"/>
    <n v="3304"/>
    <m/>
  </r>
  <r>
    <x v="5"/>
    <x v="24"/>
    <x v="107"/>
    <x v="0"/>
    <x v="29"/>
    <x v="1"/>
    <x v="8"/>
    <x v="41"/>
    <x v="0"/>
    <m/>
    <m/>
    <m/>
    <m/>
    <m/>
    <m/>
    <m/>
    <m/>
    <x v="0"/>
    <n v="9"/>
    <m/>
    <d v="2024-09-11T00:00:00"/>
    <s v="太师父的小粉丝：2024-09-11 18：39_x000a_3、您说打坐不能出声念佛因为漏气，但熬腿时可以看手机。可以熬腿看手机的原理是什么？六根没关闭散乱的为什么也能通气脉？谢谢师父！_x000a_"/>
    <s v="Taiguanglin：_x000a_然后你说打坐不能出声念佛因为漏气大，熬腿时可以看手机的原理是什么？熬腿时看手机的原理是什么，就是注意力移开，你腿疼吗，腿疼的很疼，那就看点别的东西，不要老想着腿疼，把注意力移到别处，稍微就不那么疼了呗。_x000a_六根没有关闭，散乱的，为什么也能通气脉？没关闭，散乱的，通气脉和六根是不相关的，最多和六根中的身根相关，维持这种双盘的姿势，它是让气正常的、有序的运转的姿势。在这个姿势下维持足够长时间的话，气会回到原来的正常运转上，所以会打通气脉的。_x000a_这和注意力散乱没什么关系，你只要维持这种状态两个小时，哪怕注意力再散乱，你打坐的时候坚持两个小时气还是会有所运转，虽然这个（和）没有注意力的状态相比还是差一些，但是对于正常的凡夫，没有修行的普通人来说，你只要坚持双盘两个小时的话，注意力放到哪里都无所谓，气还是会慢慢的会往这个方向走的，只不过两个小时以后你还这么搞的话，就会注意力一会儿放那儿，一会儿放这儿，这样会开始出问题。_x000a_两个小时以内还是可以的，所以看看手机也无所谓，你先把这个腿熬开了，能两个小时你就双盘坐着，能坚持看两个小时手机那也不错了已经是。_x000a_"/>
    <n v="3376"/>
    <m/>
  </r>
  <r>
    <x v="5"/>
    <x v="24"/>
    <x v="107"/>
    <x v="0"/>
    <x v="29"/>
    <x v="1"/>
    <x v="8"/>
    <x v="41"/>
    <x v="0"/>
    <m/>
    <m/>
    <m/>
    <m/>
    <m/>
    <m/>
    <m/>
    <m/>
    <x v="0"/>
    <n v="9"/>
    <m/>
    <d v="2024-09-12T00:00:00"/>
    <s v="虔诚的行者：024-09-12 13:25_x000a_顶礼Tai师。_x000a_双盘熬疼期间，有时双腿为了通堵的地方，会不由自主的肌肉紧张充血方便通过去。但有的观法说，把注意力放在疼痛的地方放松更好。二者就矛盾了，为了更好的疏通瘀堵，减少疼痛，是任其肌肉紧张充血疏通好？还是意念观疼痛处放松好？_x000a_"/>
    <s v="Taiguanglin：_x000a_虔诚的行者，双盘熬疼期间，有时双腿为了通堵的地方，会不由自主的肌肉紧张充血方便通过去。但有的观法说，把注意力放在疼痛的地方放松更好……，我也说过了啊，哪里痛的话你就把注意力放到那里，血液就会流到那里，然后更快的打通，这个很正常。_x000a_二者就有矛盾了，为了更好的疏通淤堵减少疼痛，任肌肉紧张充血疏通好，还是意念？就是因为你没有办法把注意力熄灭，如果你已经修到没有注意力的程度，可以突然熄灭注意力的话，那没有注意力更好，如果你真的修到这个程度的话，身体早就已经通了。_x000a_但是注意力还在，你哪里痛的话，注意力自然会升起来，然后你为了熬更长的时间，故意把注意力放到别的地方，专注地去想别的事情，或者专注到一个其它地方上，暂时把注意力专注到一点，然后就忘记了疼痛，这是一个修法。_x000a_但是，我建议你好好观察那个疼痛之处，把注意力放到那里，一直观察这个痛处，这样更容易打通。我们哪里痛的话，我们第一个目标是先把这个痛的地方打通，所以就先把注意力放到那里，这样更好一些。_x000a_"/>
    <n v="3417"/>
    <m/>
  </r>
  <r>
    <x v="5"/>
    <x v="24"/>
    <x v="110"/>
    <x v="0"/>
    <x v="29"/>
    <x v="1"/>
    <x v="8"/>
    <x v="41"/>
    <x v="0"/>
    <m/>
    <m/>
    <m/>
    <m/>
    <m/>
    <m/>
    <m/>
    <m/>
    <x v="0"/>
    <n v="11"/>
    <m/>
    <d v="2024-11-12T00:00:00"/>
    <s v="S N Z Y L G：2024/11/12_x000a_Tai师父好，躺在床上睡梦中进入类似入定的状态，和双盘打坐入定有什么区别？ "/>
    <s v="Taiguanglin：_x000a_还有睡梦中的入定和打坐双盘入定有什么区别？睡梦中只能算是0.5禅吧，不是完全的入定，只是暂时进入那种类似于禅定的状态。真正双盘入定，初禅是下三根要暂时熄灭的。_x000a_睡梦中你要躺着舒服的话，暂时类似于这种感觉，但是里边还是想法很多，妄想很多的，因为身体还没有完全气运转开来。还有躺着的时候，身体的某些地方接触面也大，感觉也多、也强烈，虽然你自己感觉不到，但这都会影响到入定的状态、入定的深度，所以打坐双盘才能真正入定，躺着那个只能是一种预演，入定之前的一种预演，如果你现在能做到睡觉的时候有类似入定的状态的话，那差不多了，可能半年一年后，白天也好，晚上也好，双盘有可能就入定了。_x000a_最主要是这个要稳定下来，你的饮食，还有平时的作息，都得配合好，你要一直维持入定的状态的话，人要不该做的就不要做，不该想的不好的想法也尽量都去掉，这个还是要求有点高的，每天打坐四个小时以上，要一直维持下去的话还是有点难度的，总之还是加油，我还是挺恭喜你的。_x000a_人有过这样的感觉之后，信心就上来了。最怕就是没有信心，修了很多年都没有任何感应，身体也没什么感应，意识层面也没什么感应，这样的话慢慢就产生怀疑，越怀疑就越进步不了，所以修行还是以信念为主，信念的前提，就是有这样的好的感应，就最好了。"/>
    <n v="3599"/>
    <m/>
  </r>
  <r>
    <x v="5"/>
    <x v="24"/>
    <x v="109"/>
    <x v="0"/>
    <x v="29"/>
    <x v="1"/>
    <x v="8"/>
    <x v="41"/>
    <x v="0"/>
    <m/>
    <m/>
    <m/>
    <m/>
    <m/>
    <m/>
    <m/>
    <m/>
    <x v="0"/>
    <n v="11"/>
    <m/>
    <d v="2024-11-12T00:00:00"/>
    <s v="龙华莲池会上人：2024/11/12_x000a_问：中脉一定得在任督开完才能开的吗？ 我看老参们苦坐三十年，也没有开督脉的，但是都能坐一整天，弟子也是没开，冬天最长双盘十八小时，但是淫欲心特别重，大悲咒大礼拜，拜八十八佛……。"/>
    <s v="Taiguanglin：_x000a_下一个问题。龙华莲池会上人，中脉一定得在任督开完才能开吗？中脉不就是任督二脉吗，我们不是这么看的吗，不知道你是怎么看的。_x000a_你说的老参们苦坐三十年也没有开督脉，他说的应该是他修佛三十年了，但是没有开督脉，没打坐呗。如果真的打坐，每天坚持两个小时，你别说三十年了，每天坚持两个小时，坚持十年，三五年都能打通，正常人三五年都可以有明显进步的，哪有打坐三十年，每天十八个小时都打不通的，实际上没有这么身体不好的人。很多人跟人说话的时候，就说自己学佛多少年了，但实际上，学佛是，他接触佛教的时间的确这么长，但是真正拿来修行打坐的时间根本没多少，所以才那样，所以不要管这些说法。_x000a_还有尤其是那些喜欢拿修行说事儿的人，说自己修行多少年，念多少遍经，这样的人，我个人是觉得修为还没到一定程度，老把修行多长时间念多少遍经，把这个当做什么成绩来炫耀。这都没必要，谁关心你那个问题。你是菩萨就是菩萨，你是凡夫就是凡夫，你念的再多那也是凡夫。如果你把这个当做一种炫耀的资本来看的话，永远是凡夫，都解脱不了的。_x000a_普度众生，我们菩萨都是以度人为己任的，但是菩萨从来都没有成就感这一说。做了多大事他也不说，也不会拿来说事，也不觉得这个很了不起，他只是默默的做而已。所以喜欢说自己成就的这些人，还是少接触，接触了你就把它当做耳边风听一听就可以了。"/>
    <n v="3640"/>
    <m/>
  </r>
  <r>
    <x v="5"/>
    <x v="24"/>
    <x v="110"/>
    <x v="0"/>
    <x v="29"/>
    <x v="1"/>
    <x v="8"/>
    <x v="41"/>
    <x v="0"/>
    <m/>
    <m/>
    <m/>
    <m/>
    <m/>
    <m/>
    <m/>
    <m/>
    <x v="0"/>
    <n v="12"/>
    <m/>
    <d v="2024-12-13T00:00:00"/>
    <s v="光影：2024/12/13_x000a_1、师父如果要是双盘这样打坐，每天两个多小时，大概多久可以打通任督二脉，就是可以自发的从会阴开始气就走督脉再走任脉。 "/>
    <s v="Taiguanglin：_x000a_光影，如果你吃的，饮食啊，呼吸啊，睡眠啊，这些都很正常的话，每天坚持打坐两个小时，怎么说也得半年到一年时间吧，半年到一年基本身体会有改善。完全通不好说，看每个人不同情况，有些人是硬打坐三个月，就是强迫自己一直坐着超过两个小时到三四个小时，这样一直坐着，两个月到三个月就可以打通，硬打坐的话。_x000a_但是他的身体和意识层面都没有跟上变化的话，后面一懈怠又会退步了，通了也会慢慢堵回去的。_x000a_所以我是不建议这种短时间内疯狂打坐的行为，修行还是慢慢来，意识层面上的修为也要跟上才好。"/>
    <n v="4198"/>
    <m/>
  </r>
  <r>
    <x v="5"/>
    <x v="24"/>
    <x v="110"/>
    <x v="0"/>
    <x v="29"/>
    <x v="1"/>
    <x v="8"/>
    <x v="41"/>
    <x v="0"/>
    <m/>
    <m/>
    <m/>
    <m/>
    <m/>
    <m/>
    <m/>
    <m/>
    <x v="1"/>
    <n v="1"/>
    <m/>
    <d v="2025-01-15T00:00:00"/>
    <s v="休养生息1：2025-01-16 20:14_x000a_顶礼师父！_x000a_1、打通全身筋脉，炼精化气，是否有年龄限制，比如男人六十绝精后，女人五十绝经后就很难达到了？"/>
    <s v="Taiguanglin：_x000a_休养生息1，炼精化气，理论上是没有年龄限制的，男人没有绝精这一说，就是到了七、八十岁也能生育，男人是可以做到的。就是不能再勃起的时候，基本是精枯竭了，但是保养的好的话，七、八十岁都能生育。所以对于男人没有绝精之说，但是女人有。_x000a_不过过了这个年龄段，六、七十岁之后打坐，如果想要入初禅的话，就得重新生出来精，然后再把它化掉，这样可能比年轻人要花更长时间。尤其是女性绝经之后，想打坐，再进入初禅的话，因为月经还会来，然后再重新把它化掉，这样才行。但是一般女性真的，能练到初禅以上的人相当少。当然在这个贴吧里，在这里听我讲法的人当中倒是有。"/>
    <n v="4459"/>
    <m/>
  </r>
  <r>
    <x v="5"/>
    <x v="24"/>
    <x v="108"/>
    <x v="0"/>
    <x v="29"/>
    <x v="1"/>
    <x v="8"/>
    <x v="41"/>
    <x v="0"/>
    <m/>
    <m/>
    <m/>
    <m/>
    <m/>
    <m/>
    <m/>
    <m/>
    <x v="1"/>
    <n v="1"/>
    <m/>
    <d v="2025-01-16T00:00:00"/>
    <s v="云：2025/1/16_x000a_顶礼师父！如果我坚持打坐到了全身筋脉都通了，到年纪很老了筋脉还是会塌陷的对吗？那么那个时候的筋脉是通的状态还是又堵上了？"/>
    <s v="Taiguanglin：_x000a_云，年轻时候打坐全身通了，你要继续打坐才能维持通的状态，如果两三个星期不打坐的话，它就会慢慢堵的。_x000a_所以老年的时候经脉塌不塌、堵不堵这个问题，就看你怎么坚持了。你每天坚持修行至少两个小时以上，到了一定境界之后，每天要坚持四个小时以上的打坐时间，这样的话就持续保持状态，哪怕年纪大了也可以。但是如果你中间几个月不打坐了，半个月以上，身体就开始有点不一样了，自己都能感觉得到。"/>
    <n v="4481"/>
    <m/>
  </r>
  <r>
    <x v="5"/>
    <x v="24"/>
    <x v="109"/>
    <x v="0"/>
    <x v="29"/>
    <x v="1"/>
    <x v="8"/>
    <x v="41"/>
    <x v="0"/>
    <m/>
    <m/>
    <m/>
    <m/>
    <m/>
    <m/>
    <m/>
    <m/>
    <x v="1"/>
    <n v="2"/>
    <m/>
    <d v="2025-02-11T00:00:00"/>
    <s v="道法自然00：2025-02-11 16:29_x000a_顶礼师父，看到有人在打坐吧说很多人打通任督二脉只是沿着身体中线的表层通了，但沿途骨头等没有被修复，我觉得他说的不对。_x000b_    我个人感受是双盘两小时打通任督二脉，不只是沿着身体中间的一条线，而是整个面，也就是从整个后背，途经脖子，后脑，面部等的整个面，沿途的筋骨大穴都会被疏通修复，这样理解是否正确？_x000a_"/>
    <s v="Taiguanglin：_x000a_道法自然00，你说的对，任督二脉不是在表层的，是在里边儿的。后边儿这个脉，就是脊椎里边儿，随着脊椎里边儿的骨髓，这里往上走的。前面这个是因为没有那种东西，前面算是皮肤下边儿，感觉这样。但是胸口下去的时候，它也不是在皮肤下边儿，而是骨头下边的，肋骨下边，有这个感觉。可不是全靠表面的。_x000a_"/>
    <n v="4683"/>
    <m/>
  </r>
  <r>
    <x v="5"/>
    <x v="24"/>
    <x v="109"/>
    <x v="0"/>
    <x v="29"/>
    <x v="1"/>
    <x v="8"/>
    <x v="41"/>
    <x v="0"/>
    <m/>
    <m/>
    <m/>
    <m/>
    <m/>
    <m/>
    <m/>
    <m/>
    <x v="1"/>
    <n v="2"/>
    <m/>
    <d v="2025-02-12T00:00:00"/>
    <s v="道法自然00：2025-02-12 19:26_x000a_师父吉祥，打通任督二脉后，丹田会有什么反应？比如丹田是否就会容纳比常人更多血液一直有热流涌动？丹田腹部可以像青蛙那样大幅度呼吸吸入更多氧气？_x000a_"/>
    <s v="Taiguanglin：_x000a_道法自然，打通任督二脉后丹田会有什么反应？比如丹田是否就会容纳比常人更多血液一直有热流……，一直有热流的话，你通的还不彻底，热了之后就没有感觉了，回归到平静，最后是身体整个感觉都消失，所以应该是没有感觉的方向发展才是正确的。_x000a_像青蛙那样大幅度呼吸吸入更多氧气？没有必要刻意地鼓起来。当然前面练的时候，有段时间是要故意吸气用力撑开的。但是之后，你只要打坐的时候，已经没有什么特别不适的感觉，呼吸困难这种不好的状态的话，就不要再控制呼吸，大幅度呼吸，你就正常坐着，让身体自己呼吸就可以了。_x000a_"/>
    <n v="4732"/>
    <m/>
  </r>
  <r>
    <x v="5"/>
    <x v="24"/>
    <x v="110"/>
    <x v="0"/>
    <x v="29"/>
    <x v="1"/>
    <x v="8"/>
    <x v="41"/>
    <x v="0"/>
    <m/>
    <m/>
    <m/>
    <m/>
    <m/>
    <m/>
    <m/>
    <m/>
    <x v="1"/>
    <n v="2"/>
    <m/>
    <d v="2025-02-13T00:00:00"/>
    <s v="煜啟：2025/2/13_x000a_师父，已经坚持每天双盘两小时有快两个月了，还是会有点酸胀痛。有时候痛的不行就哭的不行，觉得众生好苦，人好苦，生下来就苦，还是自讨苦吃。大概一个小时后就坐不下去了，动来动去，忍着痛熬过两小时，最近这几天会稍微好点了。痛起来就想到身痛心不痛，保持一心，去住空心的感觉，但是一会儿又坚持不了了。请问师父这样的话，大概要多久才可以打通经脉不痛了啊？谢谢师父。_x000a_"/>
    <s v="Taiguanglin：_x000a_煜啟，要双盘达到两个小时，身体全部不痛这个程度需要多长时间？一般来说，你要稳定的进入欲界定，没个三、五年的功夫不行的。要彻底戒肉，书上说是戒肉五到七年，然后天人们开始来护持，不再讨厌了，这样的说法。_x000a_然后你不吃肉之后，至少也得三年以上吧，双盘能稳定的在两个小时的状态。当然每个人身体情况都不一样，有些人从小开始练，十几岁，甚至十岁以下就开始练的人，身体没有那么堵，或者没有那么多的坏习气导致身体有病痛，这样的话更容易通。_x000a_只不过我们成年人想再修的话，身体都已经僵硬又僵直，又有很多病痛，加上软骨磨损的程度也大，这种情况下会很痛。这个很正常，所以修行的时间需要更长。_x000a_所以这是一个漫长的长期战斗，不是你想两个月，或者半年左右就彻底解决这个问题，不太可能的。所以坚持打坐、磕头、念佛，坚持做就可以了；不要想着到几岁的时候一定要达到什么境界，这都是给自己制造更多的烦恼而已。_x000a_你就坚持每天打坐两个小时，已经很好了。作为初学来说，这已经是很精进的，所以加油就行了，不用想那么多。_x000a_"/>
    <n v="4817"/>
    <m/>
  </r>
  <r>
    <x v="5"/>
    <x v="24"/>
    <x v="107"/>
    <x v="0"/>
    <x v="29"/>
    <x v="1"/>
    <x v="8"/>
    <x v="41"/>
    <x v="0"/>
    <m/>
    <m/>
    <m/>
    <m/>
    <m/>
    <m/>
    <m/>
    <m/>
    <x v="1"/>
    <n v="2"/>
    <m/>
    <d v="2025-02-13T00:00:00"/>
    <s v="程荣华正骨：2025/2/13_x000a_师父好！双盘打坐与练呼吸哪种对打通经更有促进作用？之前看到有说练呼吸是打通经络的关键，又有说双盘两小时后才能打通经络。身边有一位同修只是每天晚上双盘打坐念佛一个小时，两年多后也基本打通了经络。_x000a_"/>
    <s v="Taiguanglin：_x000a_程荣华正骨，双盘才是打通经脉的主要方法，也能说只有双盘这一个方法才能让你打通经脉，其他所有办法都是辅助。练呼吸也是辅助，让你加速打通经脉的过程而已。_x000a_你不双盘的情况，只练呼吸，你把腹式呼吸练好了，那你比正常人，呼吸变得更好，吸收的氧气量更多，所以身体会健康一些，然后精力会旺盛一些，仅此而已。但不能打通全身经脉，只是把呼吸练好，并不能打通全身经脉。_x000a_要打通全身经脉是必须要双盘的。而且要打通的话，在双盘的状态下，慢慢也会改变呼吸方式，最后也会变成腹式呼吸，只不过这个时间会变得很慢。靠身体的自我改变，不是刻意地去改变的话，它会变得很慢，只是这个关系而已。_x000a_所以你要现在做的是，一边练腹式呼吸一边打坐。但不是要同时做，打坐的时候就不要练呼吸，就让身体自己呼吸。每天早晨起来十分钟、二十分钟、三十分钟这样站着桩，站着练腹式呼吸，然后晚上打坐，这样就好了。_x000a_"/>
    <n v="4820"/>
    <m/>
  </r>
  <r>
    <x v="5"/>
    <x v="24"/>
    <x v="109"/>
    <x v="0"/>
    <x v="29"/>
    <x v="1"/>
    <x v="8"/>
    <x v="41"/>
    <x v="0"/>
    <m/>
    <m/>
    <m/>
    <m/>
    <m/>
    <m/>
    <m/>
    <m/>
    <x v="1"/>
    <n v="3"/>
    <m/>
    <d v="2025-03-10T00:00:00"/>
    <s v="锋：2025/3/10_x000a_2、通督脉打通尾闾关顺序，是先从双肾，到会阴，再到尾闾的顺序打通吗？打通尾闾穴的哪八个骶后孔，也是从下到上一个一个打通吗？打通过程中会疼吗？_x000a_"/>
    <s v="Taiguanglin：_x000a_下一个问题，气通的顺序是：从双肾开始，汇到中间，然后开始往上走——不是往下走会阴，而是先往上走；然后一直到头顶，再往下走，通过胸口；然后通过丹田；然后到会阴穴；再回到后背中心，是这样的。不是从后背往下走，所以你要认为尾巴骨的这个穴位没通，那得绕一圈之后才能打通，不是直接往下通的。_x000a_穴位打通的过程中，每个人感觉都不一样，有些人是真的会感受到痛，所以有点疼很正常，不要太担心。而且有正常的气感，就是全身开始通气了，然后穴位不通的地方很痛，这说明你打坐的方向正确。如果长时间打坐都没有任何感觉的话，除非是你全身已经全通了，要么就是修的方法错了。_x000a_一般情况下，除非是从十几岁开始打坐的人，一般人是成年后开始打坐，多数都是不通的，都要经过这些痛的感觉。_x000a_"/>
    <n v="5002"/>
    <m/>
  </r>
  <r>
    <x v="5"/>
    <x v="24"/>
    <x v="108"/>
    <x v="0"/>
    <x v="29"/>
    <x v="1"/>
    <x v="8"/>
    <x v="41"/>
    <x v="0"/>
    <m/>
    <m/>
    <m/>
    <m/>
    <m/>
    <m/>
    <m/>
    <m/>
    <x v="1"/>
    <n v="3"/>
    <m/>
    <d v="2025-03-11T00:00:00"/>
    <s v="雲水散人：2025/3/11_x000a_师父您好，请教能疗师用秘法给打通中脉后自己用能量时随时可以做到开关和自己坐禅打通中脉有什么不同吗_x000a_"/>
    <s v="Taiguanglin：_x000a_雲水散人，你这句话都没有标点符号。我就理解为你是靠别人的某种方式来帮你打通中脉，这个和自己打通有什么不同，是这个意思吧？一般来说，这种外力强行打通的，不是你自己打通的话它慢慢会堵。只要你正常生活的话它慢慢会堵，哪怕是正常打通的人，靠自己打通的人，不坚持修行的话还慢慢会堵；更何况是外人用某些方法帮你打通的，那肯定是不坚持修的话，都慢慢会堵的。_x000a_而且这种靠外人打通的方法，不知道是怎么打通的。如果用强行的外力来打通，就像武侠电影里的那种，给身体注入内力；看电影、小说里好像是注入的，好像人都很正常，但是这个东西一旦到了你体内，会快速地消散，不会留住的。因为所谓的内力，现实里的内力是你的五脏六腑健康的状态下产生的一种能量，但是你的身体不是那么健康的状态下，别人给的能量它无法在脏腑当中存留，所以都会消散掉。所以说别人帮你打通的很快都会堵掉，这个是没有办法的。_x000a_除非你再借着他打通的那个劲儿，那个时间段，加速赶紧修行，赶紧打坐，让自己身体更快的发生好的转变，这样或许还有些用。_x000a_还有，现在好像也没什么人做这种事，帮人打通脉的，基本都是骗人的。我是这么看的，很少有这种事。因为要想用自己的气来打通别人不通畅的经脉，消耗得非常之巨大。一般修行人都把自己的好不容易修出一点的能量、气，当成宝贝来看，谁会愿意给别人做这个事，你给多少钱都不愿意做的。_x000a_"/>
    <n v="5066"/>
    <m/>
  </r>
  <r>
    <x v="5"/>
    <x v="24"/>
    <x v="110"/>
    <x v="0"/>
    <x v="29"/>
    <x v="1"/>
    <x v="8"/>
    <x v="41"/>
    <x v="0"/>
    <m/>
    <m/>
    <m/>
    <m/>
    <m/>
    <m/>
    <m/>
    <m/>
    <x v="1"/>
    <n v="3"/>
    <m/>
    <d v="2025-03-12T00:00:00"/>
    <s v="Tai师父的小粉丝：2025-03-12 16:00_x000a_2、Tai师父您好，我记得您在书中有提到打开窍穴了修罗会从头上冲进来。我想问打坐不是就会“打开”窍穴么？不“打开”那如何吸收外界的能量呢？还是您说打开和打通也有区别。很多冥想还说要想象光从中脉进来呢。是不是不要想负面的就不会有您说的那种情况了吧？_x000a_"/>
    <s v="Taiguanglin：_x000a_下一个问题，打开窍穴这个问题，以前我也讲过，佛法修行是不讲什么能量的，也不指望从外边吸收能量。_x000a_我们是不搞什么从外边吸收能量这样的修法，所有能量是从自身里产生的，并不是靠从外部吸收来的。_x000a_只要你打坐让气在内部循环，不去消耗气，让气全部在内部循环的话，就可以达到恢复身体的效果。我们平时看啊、听啊、手啊这些地方，都在向外消耗气，尤其是费神的时候，专注地干点什么的时候，都在消耗气。_x000a_打坐就是把注意力暂时熄灭，让身体处在那种循环的状态，让气回到体内正常的循环，达到修复身体的效果。并不是从外界吸收什么东西，你这样想的话就不是正常的佛法了。_x000a_打开是因为你把注意力放在外边，外边就会形成引力点，然后气开始往外流，就有可能被打开。所以打坐的时候注意力散乱，一会放到这里，一会放到那里，尤其是放到外边的时候，更容易打开。_x000a_打通是只要静静的坐着，内部窍穴，脉，穴位，各种大的穴位打开打通，然后就气就下来了，每个穴都会疼一段时间，然后就打通了。打通之后气就顺畅了，就不那么疼了。_x000a_冥想还说想象光从中脉进来……，以前也说过，天台宗的一种修法是，观想阿弥陀佛的光芒，从你的鼻子里进来，进入丹田，有这样的想法。但是这里明确是要有阿弥陀佛或者什么佛的，它不是从外界吸收什么光芒。你这样想的话，就又落入到其他心外求法的那种错误认知当中，我们是不讲究从外边吸收能量的，这个你要清楚。_x000a_"/>
    <n v="5080"/>
    <m/>
  </r>
  <r>
    <x v="5"/>
    <x v="24"/>
    <x v="109"/>
    <x v="0"/>
    <x v="29"/>
    <x v="1"/>
    <x v="8"/>
    <x v="41"/>
    <x v="0"/>
    <m/>
    <m/>
    <m/>
    <m/>
    <m/>
    <m/>
    <m/>
    <m/>
    <x v="1"/>
    <n v="3"/>
    <m/>
    <d v="2025-03-12T00:00:00"/>
    <s v="如善：2025/3/12_x000a_顶礼师父_x0001_！弟子打坐俩年半了，上俩小时有三十多坐了，最近开始有通任督二脉的现象出现了，又不确定，毕竟弟子以前身体不好，2017年做了剖腹产，2019年切除胆囊和2020年切了左甲状腺手术，现在也四十二岁了，所以特来问师父。_x000a_起初是会阴钝痛一下，接着丹田发热连接着腰俩侧，然后背部发热来到后脑勺，后脑勺紧张一会儿，就头顶发胀，来到人中，后面任脉就没什么感觉，就是发现在快速拜完四百三十二个大拜后，胸口如山谷清泉一样舒畅，没有滞感。_x000a_过了俩天后，脖子和大脑又比原来堵了更久，这是为什么？今天凌晨三点多，我仰躺着，手置于肚脐俩侧，丹田又开始发热，走俩侧腰，上脊柱，大椎穴，喉腔鼓动后就来到手臂回到丹田。通小臂凉丝丝的。这次很明显是通了，后面任脉也没什么特别感觉。请问师父，如果是开始通任督二脉了，以后弟子应该注意什么？怎么努力？感恩师父！_x000a_"/>
    <s v="Taiguanglin：_x000a_如善，通任督二脉，你说的感觉应该是对的，通了就通了，这个没有什么特别要怎么样的。主要是你的饮食问题。你想让气通的状态一直维持着，那最好是控制饮食，不该吃的不要吃，尤其是油腻的。我相信能通的人基本都是戒肉的，一般吃肉的情况下很难通。_x000a_那么戒肉就不用提了，油腻的问题。还有晚上少吃点，晚上吃多了又会发困，又不会通，本来通的也会变堵，吃的多胃里食物多的话。所以晚上尽量少吃就可以了。然后每天正常的打坐、磕头、念佛，只要过一段时间，这种痛的感觉也会消失，然后坐着的时候就越来越舒服，然后身体的感觉就会慢慢消失，这就正常的修行了。_x000a_"/>
    <n v="5106"/>
    <m/>
  </r>
  <r>
    <x v="5"/>
    <x v="24"/>
    <x v="109"/>
    <x v="0"/>
    <x v="29"/>
    <x v="1"/>
    <x v="8"/>
    <x v="41"/>
    <x v="0"/>
    <m/>
    <m/>
    <m/>
    <m/>
    <m/>
    <m/>
    <m/>
    <m/>
    <x v="1"/>
    <n v="3"/>
    <m/>
    <d v="2025-03-14T00:00:00"/>
    <s v="金刚葫芦娃1：2025-03-14 20:01_x000a_顶礼Tai师！_x000a_打通任督二脉起点如果从海底轮会阴开始走，第二站是尾闾关吗？然后再两肾，再到后背夹脊穴？"/>
    <s v="Taiguanglin：_x000a_金刚葫芦娃1，任督二脉，基本上正常人应该都是从双肾开始，肾里先有感觉，然后有股热流汇集到脊椎处往上走，正常的都是这样的。没有人是从海底轮会阴处开始升起的，因为这不是产生气的地方，人的气是从双肾开始升起的。_x000a_我不知道你是什么情况，你可以去看穴位图，这一圈都有什么穴位。都是从后边上来，然后在前面下去，中脉就是这个顺序，不可能是倒过来的，所以你就按照中脉轮转的这个顺序来看就可以了。你会阴之后往上是哪里，会阴前面就是肚脐这了，就是丹田。从后边上去，前面下来，都是这个顺序来的，没有别的方式。"/>
    <n v="5192"/>
    <m/>
  </r>
  <r>
    <x v="5"/>
    <x v="24"/>
    <x v="109"/>
    <x v="0"/>
    <x v="29"/>
    <x v="1"/>
    <x v="8"/>
    <x v="41"/>
    <x v="0"/>
    <m/>
    <m/>
    <m/>
    <m/>
    <m/>
    <m/>
    <m/>
    <m/>
    <x v="1"/>
    <n v="3"/>
    <m/>
    <d v="2025-03-15T00:00:00"/>
    <s v="金刚葫芦娃 1： 2025-03-15 19:52_x000a_顶礼 Tai 师， 按照师父昨天开示打通任督二脉的顺序， 哪么尾闾关是否是最后一个大关口？_x000a_从两肾出发经后背和任脉， 过会阴然后到达尾闾， 尾闾关通了是不才代表任督二脉彻底打通？_x000a_尾闾关听说是很难打通的， 打通尾闾关， 那八个骶后孔是一个孔一个孔疼的感觉吗？"/>
    <s v="Taiguanglin：_x000a_金刚葫芦娃 1， 打通任督二脉之后应该算是， 你说的那个吧。 就是从会阴到双肾中间的这个位置， 就是肛门到屁股尾巴， 然后到双肾中间这个位置， 这里是最后一段。_x000a_但是每个人的感受都不一样， 不能说谁的感受痛、谁的感受不痛，这个来判断， 有些人就不怎么痛。 我个人是没怎么痛过的， 没什么特别痛的感觉， 但是后背有几个大穴是痛的。 所以根据不同的人， 看不同的情况吧。_x000a_你说后孔是一个孔一个孔痛的感觉吗？ 这个我没有经历过， 我不好说， 我没有这种痛感。_x000a_还有一种说法是， 打坐要把尾巴骨给坐到拉直为止， 有些人的尾巴骨是往里勾的。 就像横着行走的动物， 它尾巴是耷拉着的。 那它最后的尾巴骨， 从脊椎上看肯定是九十度往下耷拉着， 是不是这样。_x000a_那也有些人的尾巴骨是最后一根往里边凹进去的， 往里边弯进去的， 说是这样的尾巴骨堵住了某个穴位， 所以打坐要把尾巴骨给坐到拉直为止， 也有这样的说法。 但是我个人是没有经历这种事的， 我摸了自己的， 我自己是本来就是直的， 就没有弯的那种状态。"/>
    <n v="5236"/>
    <m/>
  </r>
  <r>
    <x v="5"/>
    <x v="24"/>
    <x v="108"/>
    <x v="0"/>
    <x v="29"/>
    <x v="1"/>
    <x v="8"/>
    <x v="41"/>
    <x v="0"/>
    <m/>
    <m/>
    <m/>
    <m/>
    <m/>
    <m/>
    <m/>
    <m/>
    <x v="1"/>
    <n v="5"/>
    <m/>
    <d v="2025-05-17T00:00:00"/>
    <s v="S N Z Y L G：2025/5/17_x000a_Tai师父好，_x000a_ 1、一天早上只坐一座降魔四小时，是否全身经脉不能完全打通？需要一天内晚上再坐一坐莲花座，才能一天内完整打通一遍全身经脉？ "/>
    <s v="Taiguanglin：_x000a_S N Z Y L G，一天早上只坐一座降魔坐四小时，晚上再坐，当然是好。如果你一天能做八个小时绝对是好的。如果坐不了的话没有关系，一天坐四个小时，然后第二天换莲花座，一天坐降魔坐四个小时，第二天再换莲花坐四个小时，这样也没有关系，这样也能打通。_x000a_不是说你打坐的时候通了，然后不打坐就不通了，而是通了以后基本上都通了，如果长时间不打坐的话又会堵，但是每天坚持打坐的话一直保持通的状态，这个没有问题的。"/>
    <n v="5787"/>
    <m/>
  </r>
  <r>
    <x v="6"/>
    <x v="25"/>
    <x v="111"/>
    <x v="0"/>
    <x v="29"/>
    <x v="1"/>
    <x v="8"/>
    <x v="42"/>
    <x v="0"/>
    <m/>
    <m/>
    <m/>
    <m/>
    <m/>
    <m/>
    <m/>
    <m/>
    <x v="0"/>
    <n v="2"/>
    <m/>
    <d v="2024-02-29T00:00:00"/>
    <s v="灵光台：2024-02-29 19:22_x000a_假装自己发了平等普化心和同体大悲心，然后好像有了个灵感，也不知对不对。_x000a_第2104问: 除了发心，业力和文字妄想外；现在的修行目标，其实就是消灭下面的五个坏习惯？！！！_x000a_1、肉欲——人界。_x000a_2、斗欲——阿修罗界。_x000a_3、淫欲——天人界。_x000a_4，注意力——初禅二禅天神界。_x000a_5，苦情——三禅天神界。_x000a_单从目标来看，就这么简单粗暴？ _x000a_第2103问: 从［非有］的层面看，上面的五个执着心也都叫妄想吧？那么所谓修行，其实就是让那五个妄想在荧幕中消失？那么所谓入定，其实就是进入［没有（执着）妄想，但分别心还存在］的状态？！修行逻辑就这么简单？！"/>
    <s v="Taiguanglin：_x000a_灵光台，你说的都对，你说的都对，按你的理解修行就可以了。"/>
    <n v="739"/>
    <m/>
  </r>
  <r>
    <x v="6"/>
    <x v="25"/>
    <x v="111"/>
    <x v="0"/>
    <x v="29"/>
    <x v="1"/>
    <x v="8"/>
    <x v="42"/>
    <x v="0"/>
    <m/>
    <m/>
    <m/>
    <m/>
    <m/>
    <m/>
    <m/>
    <m/>
    <x v="0"/>
    <n v="3"/>
    <m/>
    <d v="2024-03-02T00:00:00"/>
    <s v="多杰扎西2007：2024+A1422:M1422"/>
    <s v="Taiguanglin：_x000a_多杰扎西，你可以这么认为的，对的。现在禅定是重新回到我们原来的状态去。所以整个过程我们都曾体验过，每个禅定境界都曾体验过，所以我们是往回走的路。这么接受你觉得修行更容易的话，那可以这么接受。理论上的确也是如此的。_x000a_但是从我们这个肉身状态下重新修禅定的时候，是要舍弃肉身的这个状态，这和他们从上往下坠落的状态是不一样的。所以障碍不一样，堕落的时候是没有障碍的，但是我们现在往回走是有障碍的，既有业障，又有妄想、分别、执着。"/>
    <n v="901"/>
    <m/>
  </r>
  <r>
    <x v="6"/>
    <x v="25"/>
    <x v="111"/>
    <x v="0"/>
    <x v="29"/>
    <x v="1"/>
    <x v="8"/>
    <x v="42"/>
    <x v="0"/>
    <m/>
    <m/>
    <m/>
    <m/>
    <m/>
    <m/>
    <m/>
    <m/>
    <x v="0"/>
    <n v="3"/>
    <m/>
    <d v="2024-03-12T00:00:00"/>
    <s v="Momo：2024-03-12_x000a_2、打坐时，安住在不受这层身心影响的状态，是不是就是您说的禅的状态？"/>
    <s v="Taiguanglin：_x000a_不是不受这层身心影响，而是把身心的影响给灭掉，这叫禅。你要说身心影响，他不是想不受到，你只能把注意力专注到某个地方。腿很疼，但是我就把注意力非常地专注到丹田处，不管腿疼，那也算可以。但是，最终还是要灭掉身心的影响，不是不受。"/>
    <n v="1271"/>
    <m/>
  </r>
  <r>
    <x v="6"/>
    <x v="25"/>
    <x v="112"/>
    <x v="0"/>
    <x v="29"/>
    <x v="1"/>
    <x v="8"/>
    <x v="42"/>
    <x v="0"/>
    <m/>
    <m/>
    <m/>
    <m/>
    <m/>
    <m/>
    <m/>
    <m/>
    <x v="1"/>
    <n v="5"/>
    <m/>
    <d v="2025-05-17T00:00:00"/>
    <s v="JY-L：2025/5/17_x000a_师父，看《坐禅》系列，您提及曾有一段时间(好像是写在上海出租屋闭关)，每天打坐十六到二十小时，这么长时间打坐是为何？对修行有何好处？"/>
    <s v="Taiguanglin：_x000a_下一个问题，这么长时间打坐是为何？对修行有何好处？你都看完书了，你这么问，我该怎么回答呢？我都说了多少遍了，打坐是为了灭文字妄想，再灭注意力，注意力就是对肉身的执着，你灭了对肉身的执着，才可以舍弃肉身，这才可以往解脱的方向走。_x000a_打坐就是为了这个，你一直用着身体，一直看着、听着，你怎么能舍弃呢？习气灭不了。所以靠打坐，静静的坐着一段时间，不用耳朵听，不用眼睛看，你就静静的待着，不用身体，慢慢把使用身体的习气都给灭掉了，那死的时候就可以毫无留恋的舍弃身体而走。_x000a_如果你一直长时间的用身体的话，像普通人一样，一天二十四小时，除了睡觉的时候不用之外，其他时间都在用身体，所以他死的时候也舍弃不了身体。我们打坐、磕头也是把好动的习气提前灭掉，就是为了灭掉使用身体的习气。_x000a_对修行有何好处，你说有何好处呢？一直在教大家怎么打坐、磕头、念佛，你问打坐有何好处，我应该怎么回答呢？你不是看坐禅系列的书吗？第二本好好看看，第一本也好好看看，为什么要打坐。"/>
    <n v="5811"/>
    <m/>
  </r>
  <r>
    <x v="6"/>
    <x v="26"/>
    <x v="113"/>
    <x v="115"/>
    <x v="29"/>
    <x v="1"/>
    <x v="8"/>
    <x v="43"/>
    <x v="38"/>
    <m/>
    <m/>
    <m/>
    <m/>
    <m/>
    <m/>
    <m/>
    <m/>
    <x v="0"/>
    <n v="2"/>
    <m/>
    <d v="2024-02-14T00:00:00"/>
    <s v="圆圆柔柔摘月光：2024/2/14_x000a_如何面对现实中另一半淫欲过盛？"/>
    <s v="Taiguanglin：_x000a_圆圆柔柔摘月光，还有有类似问题的人，就是婚后性生活之类的问题，这种问题其实挺平常的。我在庙里时候也见过不少，他们问的很直接，现在的人很开放的，上来就直接问，师父有没有什么性经验呐，有没有谈恋爱呀？我说有。她就开始说，她自从学佛后就不怎么想了。但是丈夫就一直追着那样，所以有没有什么办法？_x000a_我说，首先你已经不想了，但是他追着这样的话，那第一个，首先得承认他是你的债主，你得还债，这个是要还的债，并不是你能躲得过去的。_x000a_还有第二点，以前讲过的，人生总量定律，做多少次能还完，这个肯定是有数的，你只要做完这个次数就算还完了。_x000a_还有第三点，你在还完之前，你找别的事儿，可能就给自己带来更大的麻烦。比如你拒绝啊，不配合啊之类的，你不喂饱他，他出去就吃外卖，然后你们就鸡飞狗跳了，明白意思吧。所以，这个不是随便你想躲就躲的那种事情。_x000a_还有怎么说呢，这也是一种度人的方式吧。度人比较好的条件就是他还喜欢你，这个是很容易度的啊，他至少不讨厌你，说明你还是有办法引导他的。你可以利用这种关系，把他好往好的方向引导。还有就是多做一些功德回向给他，有些人说做地藏法门好，有些人做观音法门好。就是做各种功德啊，念经啊，然后回向给他，求他早点儿离欲，还有早开佛智慧。然后有事没事就带他去庙里看一看，这是一般常规的办法。你不要想着硬躲之类的，那没有用的，而且很多人都不愿意离婚，那最好还是这样慢慢来。_x000a_还有，以前在庙里是不教这种办法，但是你既然问了，我教你一个办法。这以前也算是一种属于外道的方法，现在说吧，就武侠小说里的吸星大法，听说过吧，任我行的吸星大法。_x000a_这个练法是，你不是观想阿弥陀佛在你前面放光，你吸收那个光的嘛。那在这之上稍微多加一点儿。你想象你的丹田处，肚子里有一个气的漩涡，这个气的漩涡把阿弥陀佛放出的光，从你的各个窍穴里吸进来，全部吸到你的丹田里。这个想象也是，任何观法都要做到平时都在想，24小时不间断的想，除了睡觉的时候想不起来，那就算了，总之就是一直想一直想，一直集中注意力去想，这是最基本的，第一步的练法，以前就有人练这种方法。_x000a_你要练这个办法，首先得舍弃淫欲，舍弃了淫欲的话，就没有性快感，连性快感都得放弃。然后一直想象，做的时候也想象，那样的话就没有什么特别的感觉。功夫到的话，你就能守住这个气，只要能守住这个气，不至于泄就算可以了，这是第一步。但是一般人是把握不了这个度的，你只能想象或者不想象，不能说我想象一点点或者不想象、少想象，这个不能拿百分比算的，他只能有或者没有，没有人说能把握这个度的。所以你这么一直想象，过了这个度的话，叫从守开始进入到采的阶段。_x000a_采是什么？采就是把他泄出来的那个部分，你给吸进来，到这里还是可以的，对身体还是有点儿帮助的，这也算是采阳补阴，这种说法。再往上走，因为管不了这个中间的过程啊，你其实是真的把握不了这个度的，你要么想，要么不想。一旦到了这个程度的话，人就开始起贪心，就会继续再想，继续再观想，那就进入开始夺的阶段。夺就到了已经不只是吸他放出来那点儿东西，而是从他身体里边拽出来，强行夺过来，到了这个程度，对方身体就开始越来越出问题了，就不是那么简单的恢复过来了。所以能放下的就赶紧放下，这不是什么很好的办法。_x000a_那教的办法，你得自己负责，这跟我没什么因果的关系啊，我只是希望你好而已。以前佛陀在世的时候，也有人专门修这种办法。他们能修到超越极限的程度。可以到什么程度？可以吸到没有任何性接触的情况下，也可以从对方身上夺过来，在一段距离内就可以夺过来。 _x000a_还有一种目击的方法，也算是一种神通或者催眠的方法，用眼睛把你想象的淫像输入到对方脑子里，让对方升起淫欲，然后你再吸，就会把对方的吸过来，就很快的几秒钟内就吸过来。后来佛陀说这种外道都堕落了，什么鬼道变成了吸精鬼，所以你自己想，把握好度。_x000a_既然讲到气了，再讲点儿。漏气的人，你知道为什么会漏气？首先，气应该是在体内自我循环的，它不应该漏的。但是一个是你的窍穴开了，一个是你的注意力在外边儿，这叫神。道家讲的精气神，神也是一种能量，但是你把注意力放到外面的时候，外面那个注意力到的地方就会出现引力。以前讲过，人的两个引力点，一个是情绪产生的引力点，一个是注意力产生的引力点，在头脑。你把注意力放到外边儿的话，注意力点就会在那里形成。比如你把手抬起来，然后用眼睛一直观察你的手指头，集中注意观察，观察，最后这个手指头上就会形成引力点，这个时候血液会往这儿流。_x000a_但是如果你把这个引力点放到物体上，比如观察外边的某个东西，就那么一直集中注意力观察，观察，那你的引力点就会出现在那个物体上，你的身体有一段距离，但是你的气就会开始往那边流。这个时候你眉心中间的这个穴，一旦打开的话，气就会顺着眉心中间出来，往那个地方流过去，这种看似是开天眼，其实是漏气吧，这不是什么好办法。我要说的是，你要守气的话，就要把神收过来，不要把注意力长时间的放到外边。要么彻底把注意力放弃，用参思情或者疑情，用情绪，不要用注意力，要么把注意力放到自己身上，不要放在外边。_x000a_还有那种做针灸啊，中医按摩啊，推拿这些人也是，他们都是有办法守自己气的，一般都是胸前挂一个玉制的项链儿吧，有开过光的，有没开光的，总之有这种办法，要守住自己的气。他们拿针灸针扎人的时候，注意力会集中到对方身上，时间长了，这个手上的窍穴就会打开，气会顺着手上出去，自己就会漏气。为了防止这种，他们就会拿个东西来挡一下。_x000a_在抖音里有一个道医，他是专门用这个方法来治人，他是扎针的时候故意放气，放出气去治人。按照他说的话，你要自己扎的话，扎都扎不进去，但是他扎的话，顺着他的气，用了他的气，所以才能扎进去，能起到一定的治疗作用。_x000a_而且那个男人收费很贵的，你扎一下可能要几百到几千块，而且不光是扎针，还卖各种罐罐状状的药啊，中医药酒之类的。以前有人给我看，说自己有病，去给他看过，然后他又教了一些方法，什么病啊，我也想不起来，就有这么个事儿。_x000a_还有以前见过一个学气功的人，后来开始学佛。他说他是跟着气功的师父，那个师父教他怎么在早晨太阳升起的时候去吸收阳光的气。他就每天对着阳光双盘而坐，双掌摊开放到膝盖上，想象太阳的能量顺着手掌进到自己体内，灌入丹田气海。他这么一直想象，一直想象，然后觉得身体变得越来越好了，感觉真的有很多气注入自己的身体里。_x000a_后来他觉得每天太阳初升就那么一小段时间，就开始吸别的东西了，就开始到处吸。拿着手对着周边的东西开始吸吸看看，但是没有生命的东西，他吸不过来。人家就对着家里养的花，出去吸一下花花草草，结果真的吸了两三天之后，那个花花草草都枯萎了，然后他就觉得，这个有点儿不太好吧。后来他说他做梦的时候梦见一个什么花精灵之类的，跟他哭诉为什么要吸他们，把他们弄死。后来他就觉得这样不太好，还是学个正经的路吧，然后就开始学佛，就不再吸了。后来他在庙里待了一阵之后又走了，也不知道去哪儿。"/>
    <n v="86"/>
    <m/>
  </r>
  <r>
    <x v="6"/>
    <x v="26"/>
    <x v="113"/>
    <x v="115"/>
    <x v="29"/>
    <x v="1"/>
    <x v="8"/>
    <x v="43"/>
    <x v="38"/>
    <m/>
    <m/>
    <m/>
    <m/>
    <m/>
    <m/>
    <m/>
    <m/>
    <x v="0"/>
    <n v="2"/>
    <m/>
    <d v="2024-02-15T00:00:00"/>
    <s v="万金2024：2024-02-15 16:25_x000a_第二个：昨天师父教的那个可以守住精气的方法，是要观佛的白光从师父之前讲过所有窍穴进来吗？观不到具体那么多窍穴，可以大概的观光从三五个主要窍穴加身体四面八方进来吗？观佛的形象也观不太具体，因为放松的状态下，感觉主要注意力在丹田漩涡，就是捎带着一点注意力知道前上方有佛的光照耀自己，这样观对吗师父？平时日常生活里不能集中注意力观的时候，只留一点意念丹田有漩涡旋转，这样可以吗？_x000a_感恩师父！"/>
    <s v="Taiguanglin：_x000a_然后你问这个吸星大法，你想守住下边儿的气不被泄，那是我说过了，你得放弃淫欲，也得放弃性快感。然后观想是最少做到两个观想，一个是从上边鼻子吸气，吸进来，然后呼气的时候，它那个能量啊，光啊，还是什么，你吸进来的东西沉到丹田里。还有下边也是，同时从下边儿的窍穴当中也要吸，就是在生殖器当中开始吸，吸到丹田当中，上下同时吸，至少做到这两个，这样才算是吸星大法的关键点，好吧。"/>
    <n v="138"/>
    <m/>
  </r>
  <r>
    <x v="6"/>
    <x v="26"/>
    <x v="113"/>
    <x v="116"/>
    <x v="29"/>
    <x v="1"/>
    <x v="8"/>
    <x v="43"/>
    <x v="38"/>
    <m/>
    <m/>
    <m/>
    <m/>
    <m/>
    <m/>
    <m/>
    <m/>
    <x v="0"/>
    <n v="2"/>
    <m/>
    <d v="2024-02-27T00:00:00"/>
    <s v="血苍穹87：2024-02-27 13:11_x000a_顶礼师父，弟子打坐时观呼吸会很容易进入轻安的境界，全身感觉暖洋洋的很舒服，注意力也很容易一直集中在呼吸上，一直在观察呼吸的长短，粗细。但是按照您介绍的打坐时观丹田就很少有这种效果，注意力也总是跑来跑去，一会想阿弥陀佛，一会观丹田，一会又跑到别的地方去了，我在想是不是观丹田时缺少一个可以让我集中注意力的目标，请问师父修观丹田时如何才能做到注意力一直在保持丹田上不跑到别的地方？"/>
    <s v="Taiguanglin：_x000a_血苍穹87，打坐达到两个小时以后就不要再观了。如果选择是不要在身体上用功，而是在观想的话，你就观想阿弥陀佛站在你的面前——巴掌大的，不用太大，这样就可以了。如果你现在是初期的话，你随便观什么都行，两个小时以下你观什么方法都行，观呼吸也行，观丹田也行，什么方法对你有效就用。两个小时以上开始，你就要选一个正常的修行法门，要么观阿弥陀佛，要么参思情。先是以参开始看看，尝试，尽量参思情尝试，如果不行的时候就观阿弥陀佛。"/>
    <n v="653"/>
    <m/>
  </r>
  <r>
    <x v="6"/>
    <x v="26"/>
    <x v="113"/>
    <x v="117"/>
    <x v="29"/>
    <x v="1"/>
    <x v="8"/>
    <x v="43"/>
    <x v="38"/>
    <m/>
    <m/>
    <m/>
    <m/>
    <m/>
    <m/>
    <m/>
    <m/>
    <x v="0"/>
    <n v="2"/>
    <m/>
    <d v="2024-02-29T00:00:00"/>
    <s v="喝啰怛那哆啰夜：2024-02-29 18:06_x000a_顶礼师父：师父在以往的帖子中多次提起观丹田，师父对于观丹田的观点总结起来就是2点，一是师父说过在灭文字妄想方面观丹田远远不如念咒，入门主推念咒；二是师父也说过，在筋脉没有打通之前打坐“观丹田最好”。_x000a_弟子虽然选择的是念咒，但是想起师父说过的观丹田可以不收功，直接下坐，所以也想知道观丹田的具体修炼细节，请师父明示。_x000a_弟子叩谢！"/>
    <s v="Taiguanglin：_x000a_喝啰怛那哆啰夜，观丹田就是你把注意力放到丹田就可以了，这没有什么特别的方法。把注意力放到丹田，这是最简单的。然后前面讲过吸星大法，你可以去看看。那也并不是建议所有人都练，如果你是觉得自己在漏气的话，你就练一练，如果不是漏气的话就没必要练。_x000a_因为你往里收的同时，也对你的身体周边整个也会产生一点点的影响。有可能你想的太严重的话，你四肢的毛细血管都会跟着收缩。所以说，这种观法是达到一定境界之后开始用的，你就最简单的只是把注意力放在那就可以了。"/>
    <n v="745"/>
    <m/>
  </r>
  <r>
    <x v="6"/>
    <x v="26"/>
    <x v="113"/>
    <x v="117"/>
    <x v="29"/>
    <x v="1"/>
    <x v="8"/>
    <x v="43"/>
    <x v="38"/>
    <m/>
    <m/>
    <m/>
    <m/>
    <m/>
    <m/>
    <m/>
    <m/>
    <x v="0"/>
    <n v="3"/>
    <m/>
    <d v="2024-03-05T00:00:00"/>
    <s v="喝啰怛那哆啰夜：2024-03-05 14:51_x000a_顶礼师父！您说过，我若想进一步降低血压，最有效的方法就是通过打坐的方式来放松身体。_x000a_我现在打坐的心法是念咒，一边打坐一边听手机播放或者看经书默念大悲咒，由于妄想多，3个月来，还没有入静过，身体放松程度也不高。_x000a_我想使用观丹田的方法试试，若用此法，我有2处有利的地方，一是原来几年练习“单盘+观呼吸”时，有几次入静的经验可以照搬，二是现在已经明白了您说的用分别心来观妄想的道理，在打坐时，我可以清清楚楚地看到我在观丹田。所以，虽然上次请教过观丹田，现在还有1处细节需要师父指点。_x000a_观丹田的位置，我知道是在肚脐下三指处，但是不知道观丹田时的注意力是应该落在小肚子皮肤表面，观小肚子呼吸时的起伏，还是应该把注意力放在小肚子内部，假想（观）小肚子里面有1颗金丹，这2种观法都是我多年来在网上或者论坛是看到的，我不知道哪种方法是正确的，不知道注意力该落在小肚子表面还是里面，也不知道心里该观想些什么，请师父指点！叩谢师父！！"/>
    <s v="Taiguanglin：_x000a_喝啰怛那哆啰夜，你还是先磕头，不要着急，慢慢磕，磕头也能让身体放松的。慢慢磕，磕的时候放大悲咒之类的，一边唱一边念着一边磕。每天把这个作为一个主要的修行方式，再辅以打坐。双盘不了，就单盘。磕头以身体不受伤，不太累为标准，自己能磕多少就慢慢磕。_x000a_观丹田就是把注意力放到小肚子，肚子里边，不是皮肤上，里边，而且轻轻地放就可以，观丹田就是轻轻地放。不要集中注意力去想里边，特别是想里边有什么金丹之类，这都不需要，就把注意力轻轻放那里就可以。"/>
    <n v="968"/>
    <m/>
  </r>
  <r>
    <x v="6"/>
    <x v="26"/>
    <x v="113"/>
    <x v="117"/>
    <x v="29"/>
    <x v="1"/>
    <x v="8"/>
    <x v="43"/>
    <x v="38"/>
    <m/>
    <m/>
    <m/>
    <m/>
    <m/>
    <m/>
    <m/>
    <m/>
    <x v="0"/>
    <n v="3"/>
    <m/>
    <d v="2024-03-05T00:00:00"/>
    <s v="果慧：2024-03-04 11:38_x000a_1、没学佛之前就对丹田这个话题比较感兴趣，各种视频别人教的都学了，但是实在感觉不到，也找不到丹田，听说丹田是在肚脐眼附近吧，请问这个怎么找呢？您书上说的以后是需要观丹田的。我还挺着急的，万一我找不到的话，是不是就不能双盘了？"/>
    <s v="Taiguanglin：_x000a_果慧，丹田是肚子里边的，不在外边。肚脐下边三个手指，这个位置，在肚子里边，不在外边。你要观，把注意力轻轻地放在那里就可以了。不要使劲去想，只要轻轻地放那里就可以。_x000a_"/>
    <n v="1008"/>
    <m/>
  </r>
  <r>
    <x v="6"/>
    <x v="26"/>
    <x v="113"/>
    <x v="117"/>
    <x v="29"/>
    <x v="1"/>
    <x v="8"/>
    <x v="43"/>
    <x v="38"/>
    <m/>
    <m/>
    <m/>
    <m/>
    <m/>
    <m/>
    <m/>
    <m/>
    <x v="0"/>
    <n v="3"/>
    <m/>
    <d v="2024-03-06T00:00:00"/>
    <s v="果慧：2024-03-06 16:53_x000a_1、您上次说观丹田是看皮肤里面，请问是看一个粉红色的肉团吗？因为不知道丹田长什么样？（我得问仔细点，我怕我理解不到位。走火入魔，那我这辈子就完了）"/>
    <s v="Taiguanglin：_x000a_果慧，观丹田，就是把注意力轻轻地放在小肚子里边就可以，不要想象里边有什么东西，什么金丹啊，这类都不要想象。这样观，就是另一种观法，反而有点可能出问题。前面讲过吸星大法，那是针对性为了守气，守住那个气的泄，练的。如果没有这个需求的话，你就轻轻地放注意力在那里，但是一般情况下文字妄想太多，注意力散乱了，一开始都难的，慢慢来。"/>
    <n v="1033"/>
    <m/>
  </r>
  <r>
    <x v="6"/>
    <x v="26"/>
    <x v="113"/>
    <x v="115"/>
    <x v="29"/>
    <x v="1"/>
    <x v="8"/>
    <x v="43"/>
    <x v="38"/>
    <m/>
    <m/>
    <m/>
    <m/>
    <m/>
    <m/>
    <m/>
    <m/>
    <x v="0"/>
    <n v="3"/>
    <m/>
    <d v="2024-03-15T00:00:00"/>
    <s v="散步的蜗牛：2024/3/15_x000a_顶礼师父！学习双盘六年，一侧可以随意时间坐，一侧可以3-4小时。但基本是熬腿坐中。 身体没有太大改善，但嗅觉有时灵敏度高，有时外出很困扰。 问题：外出中在高铁上，同席一个小伙子，同车2小时之久，身体特别疲惫不堪，相挨一侧身体冰凉，以为自己晕车，但这个人下车后，换了另外一个人就没有这个现象了。 请问，这是什么情况，外出怎么保护好自己。"/>
    <s v="Taiguanglin：_x000a_散步的蜗牛，你去看前面的长篇里的吸星大法，观丹田先练这个，你的注意力在外边，所以才会把感知力、嗅觉给打开，不少人有这样的情况，嗅觉变灵敏之后就没有办法和正常人太靠近了，也没有办法坐车，尤其是有些人不喜欢女人，然后车上那些很多女人的化妆品味他受不了。所以怎么说呢，这种有点偏门的修法，可能是修了那种偏门的修法，所以我还是建议你先从观丹田开始。_x000a_要两边都要一起来，两边都有。这先保证两边各一边都是两个小时以上之后，再慢慢往上往前推，不要太着急，然后磕头也得做，主要是平时注意力往回缩、往回拉到身上来，然后参思情这个是最好的，参思情最好，实在不行就观丹田。"/>
    <n v="1394"/>
    <m/>
  </r>
  <r>
    <x v="6"/>
    <x v="26"/>
    <x v="113"/>
    <x v="117"/>
    <x v="29"/>
    <x v="1"/>
    <x v="8"/>
    <x v="43"/>
    <x v="38"/>
    <m/>
    <m/>
    <m/>
    <m/>
    <m/>
    <m/>
    <m/>
    <m/>
    <x v="0"/>
    <n v="3"/>
    <m/>
    <d v="2024-03-28T00:00:00"/>
    <s v="三日空：2024-03-28 18:41_x000a_1、弟子愚钝，师父您之前说观丹田把注意力放在肚子上，请问这个注意力是指什么，想象用眼睛看肚子吗，还是注意肚子上的触觉呢？这个观和观佛像是一个意思吗？我一观丹田就变成感受肚子一收一缩了，这是不对的吧？"/>
    <s v="Taiguanglin：_x000a_三日空，把注意力放在丹田上，就是感受小肚子。不是刻意地去控制小肚子起伏，只是注意力放在那儿感觉而已。_x000a_你也可以把注意力放到别的地方，放到手去仔细感受一下，拿手摸一下桌子。如果你把注意力放到手上的话，能感受到这个桌子的触感。但是你一边用手摸着桌子，又想别的事，就一时之间感受不到触感，触感不那么强烈。把注意力放到小肚子上，感觉就行。"/>
    <n v="1866"/>
    <m/>
  </r>
  <r>
    <x v="6"/>
    <x v="26"/>
    <x v="113"/>
    <x v="115"/>
    <x v="29"/>
    <x v="1"/>
    <x v="8"/>
    <x v="43"/>
    <x v="38"/>
    <m/>
    <m/>
    <m/>
    <m/>
    <m/>
    <m/>
    <m/>
    <m/>
    <x v="0"/>
    <n v="4"/>
    <m/>
    <d v="2024-04-23T00:00:00"/>
    <s v="秋晴：2024/4/23_x000a_顶礼Tai师，有2个问题恳请指导： _x000a_1、前几年站桩加打坐，半睡半醒中不小心冲开头顶的穴窍，读了您的书知道是不对的，前期无意识去观气了，中间没打通。后加入磕大头、腹式呼吸的练习，能磕到500，平时呼吸11-13次/分，双盘勉强到2小时，也戒肉、放生。但感觉自己越来越没有长进了，情绪念头等都很重。像这种已打开了一个穴窍开始漏气的情况，后期会自动关闭吗？有什么修行的方法能补救吗？ "/>
    <s v="Taiguanglin：_x000a_秋晴，前面讲过吸星大法，窍穴开了可以用吸星大法练回来。还有平时观想丹田，不要把注意力放在外边，要放在身体里边才能把气给吸回来，窍穴也会自然关闭，要是一直把注意力放在外边，尤其是头顶或者眉心打开的人，漏气会很快的，所以要注意。_x000a_有些人产生气很快，但是气的循环还没有完全通，一个任督二脉的循环还没做好，某个窍穴就有可能会打开。但是没有关系，这都是很普遍的现象，只要坚持修行，把注意力放回到自己身体里，基本上都能修回来。_x000a_还有“勉强到两个小时，长时间没有进展，情绪念头等很重”。情绪也是，平时一直参思情或者疑情，尽量往这个方向努力就可以。修行不能求快，一个境界十年，不要指望一下子、几个月内就能做到什么程度，这反而会出现更不好的现象，比如就会出现头顶窍穴开这种问题。意识层面上你还在注意力非常散乱、注意力在外边的程度，这种情况下强行长时间打坐让身体气满了，才会出现这种漏气的现象。_x000a_"/>
    <n v="2082"/>
    <m/>
  </r>
  <r>
    <x v="6"/>
    <x v="26"/>
    <x v="113"/>
    <x v="118"/>
    <x v="29"/>
    <x v="1"/>
    <x v="8"/>
    <x v="43"/>
    <x v="38"/>
    <m/>
    <m/>
    <m/>
    <m/>
    <m/>
    <m/>
    <m/>
    <m/>
    <x v="0"/>
    <n v="4"/>
    <m/>
    <d v="2024-04-23T00:00:00"/>
    <s v="咪：23/04/2024_x000a_师父好，我是女生，先前看师父开示说要内观就只观丹田。但又看到有说法是女性的丹田是在膻中，那么女生内观时是该观脐下丹田还是膻中呢？"/>
    <s v="Taiguanglin：_x000a_咪，内观丹田是初禅之前的修法。（打坐）两个小时后到四个小时，这个时候就最好不要再观丹田，观丹田时间长了也不好，十年前的书里都说过的。_x000a_丹田就是下腹部，肚脐以下三个手指处，而且不是外边，是皮肤、内脏里边叫丹田。“女生的丹田在膻中”这是谁说的？我不这么认为，丹田男女都在下腹部上。"/>
    <n v="2092"/>
    <m/>
  </r>
  <r>
    <x v="6"/>
    <x v="26"/>
    <x v="113"/>
    <x v="118"/>
    <x v="29"/>
    <x v="1"/>
    <x v="8"/>
    <x v="43"/>
    <x v="38"/>
    <m/>
    <m/>
    <m/>
    <m/>
    <m/>
    <m/>
    <m/>
    <m/>
    <x v="0"/>
    <n v="4"/>
    <m/>
    <d v="2024-04-25T00:00:00"/>
    <s v="流浪者月儿：25/04/2024_x000a_2、请问南先生一直说女生守下丹田容易引起血崩，您说打坐2小时前可以意守下丹田，这个有冲突吗？"/>
    <s v="Taiguanglin：_x000a_流浪者月儿，我不建议女生在月经期打坐，这个以前说过的。你注意力得放到什么程度才能引起血崩？你就想想你的注意力得多强才能引起血崩？_x000a_一般人注意力太散乱了，没有办法观佛、思佛的情况下才把注意力放到丹田。这个程度的修行是没有办法引起血崩的，除非你已经专注到可以进入所谓的心流状态，或者专注于一处进入禅定状态，这个时候才有可能出现所谓的血崩之类的事情。普通人是不可能出现的，所以不用管这些。"/>
    <n v="2152"/>
    <m/>
  </r>
  <r>
    <x v="6"/>
    <x v="26"/>
    <x v="113"/>
    <x v="117"/>
    <x v="29"/>
    <x v="1"/>
    <x v="8"/>
    <x v="43"/>
    <x v="38"/>
    <m/>
    <m/>
    <m/>
    <m/>
    <m/>
    <m/>
    <m/>
    <m/>
    <x v="0"/>
    <n v="4"/>
    <m/>
    <d v="2024-04-27T00:00:00"/>
    <s v="星星要早睡l：2024/4/27_x000a_1、大师，我日常放一个注意力观丹田，想修复多年肠胃炎。请问这个注意力应该放在哪？是关元穴，还是气海穴，还是神阙穴，还是内部的小肠区域，或者观小腹起伏。我感觉观内部小肠区域感觉比较好，气海还行，观关元穴淫欲会很重……"/>
    <s v="Taiguanglin：_x000a_星星要早睡，正常观丹田就是把注意力放到小肚子内部的小肠，不用放到什么整个身躯内部的深处，只是皮肤下边一点的地方就可以。"/>
    <n v="2206"/>
    <m/>
  </r>
  <r>
    <x v="6"/>
    <x v="26"/>
    <x v="113"/>
    <x v="117"/>
    <x v="29"/>
    <x v="1"/>
    <x v="8"/>
    <x v="43"/>
    <x v="38"/>
    <m/>
    <m/>
    <m/>
    <m/>
    <m/>
    <m/>
    <m/>
    <m/>
    <x v="0"/>
    <n v="6"/>
    <m/>
    <d v="2024-06-20T00:00:00"/>
    <s v="先拜众生再拜佛：20/06/2024_x000a_十年前的书里，师父有教一个方法：打坐前二十分钟，你尽量吸气，吸气的时候肚子要鼓起，然后憋气；接着小腹用力，收缩肛门和尿道，坚持几秒，再慢慢呼气；如此可以增强丹田的肌肉，开始在小腹聚气——是炼精化气的初步阶段；但不要做太久，20分钟足够了，然后自然打坐。可能是这方法的原因，也可能是搭配每日磕大头的效果，练了几个月，发现打坐不像初期很难挺直，觉得肚子变得有力、摸起来比之前硬，腹式呼吸也能胀得更大，渐渐连打坐也不用垫子而能坐到110分钟维持腰部不塌陷。_x000a_想问师父，这方法需要练到什么程度才足够，可以不用再刻意练习了？想知道如何判断丹田是否成形？"/>
    <s v="Taiguanglin：_x000a_先拜众生再拜佛，你说按照我教的方法已经达到110分钟了，双盘两个小时开始就不要在身体上用功，这样只会拖慢速度，之后要么观佛要么思佛，以这个方向努力，不要在身体上用功。你这个呼吸方法已经可以不练了，直接打坐就行。佛门对身体是直接跳过去的，不要求你拿什么标准来判断丹田成不成型。_x000a_你只要打坐两个小时身体不痛，能够坚持下来，脑子里也没有什么太大的妄想，入静，清净，比较舒服，能达到这个程度就可以，不要去关注丹田怎么样。那种问题想都不用想，不用关注，身体反而更容易调节，你越是想丹田怎么样，它有没有成形之类的问题，它就更容易出问题，知道吧？"/>
    <n v="2666"/>
    <m/>
  </r>
  <r>
    <x v="6"/>
    <x v="26"/>
    <x v="113"/>
    <x v="115"/>
    <x v="29"/>
    <x v="1"/>
    <x v="8"/>
    <x v="43"/>
    <x v="38"/>
    <m/>
    <m/>
    <m/>
    <m/>
    <m/>
    <m/>
    <m/>
    <m/>
    <x v="0"/>
    <n v="7"/>
    <m/>
    <d v="2024-07-16T00:00:00"/>
    <s v="阳光：2024/7/16_x000a_师父好，我以前没师父教，就诵咒，咒诵多了，百会穴开了，非常难受，我还以为自己要死了，后来听师兄说，是百会穴开了，今天听师父讲课，通脉要先通任督二脉，不能先通百会穴与会阴穴，会吸别人浊气。修不成功。我不会修行，也不知道怎么办，请师父指点，帮忙看看，我倒底是怎么回事，为什么会这样。"/>
    <s v="Taiguanglin：_x000a_阳光，我不知道你说的百会穴开了是什么情况。但是我以前讲过有吸星大法，不需要强吸别人的气，但是你可以观想，把注意力观到身体里丹田处。一直把注意力放到身体里，不要跟着外边跑。你看着外边，就不要注意力盯着眼前那些东西，你只要这样，注意力放到外边就更容易漏气。_x000a_平时也是，走路也好，做什么事也好，最好是眯着眼睛，不要把注意力放到外边，一直观想自己丹田处。然后想象气往下流，从百会穴开始往下流到下边，你这么一观想，时间到了，就自然而然就过去了。所以不要瞎修，你这个光念咒，我是不相信百会穴会打开。"/>
    <n v="2861"/>
    <m/>
  </r>
  <r>
    <x v="6"/>
    <x v="26"/>
    <x v="113"/>
    <x v="117"/>
    <x v="29"/>
    <x v="1"/>
    <x v="8"/>
    <x v="43"/>
    <x v="38"/>
    <m/>
    <m/>
    <m/>
    <m/>
    <m/>
    <m/>
    <m/>
    <m/>
    <x v="0"/>
    <n v="9"/>
    <m/>
    <d v="2024-09-13T00:00:00"/>
    <s v="观丹田新手小白：2024-09-13 17:04_x000a_师父，观丹田差不多五个月了，基本上每天双盘一座，从开始的三十分钟慢慢到一小时，闭眼想着丹田（不是关注“气沉丹田”），因为没有任何变化，注意力很快就跑了。现在观丹田仍旧基本没啥感觉（有时会出现有点下沉的感觉，热的感觉也很少出现），闭上眼内观也是啥也观不到。求教师父给新手小白讲一下观丹田的方法。"/>
    <s v="Taiguanglin：_x000a_下一个问题，观丹田新手小白，观丹田法门。我在教大家都是念佛，观佛，这个更简单，不需要在身体上用功，你一旦在身体上用功就更容易出问题。当然你现在只是一个小时，所以没什么大不了的，你要是问观丹田的法门怎么样，那就是单纯的把注意力放到丹田里，那就够了。_x000a_你连想象都不用，如果你妄想太多的话，你可以具体的想象一下，气往下走的感觉，从膻中下到这边，这个是呼气的时候，呼气的时候气往下走，气从膻中下来，吸气的时候就从鼻子到膻中，然后呼气的时候从膻中到丹田，这样想就对了。_x000a_"/>
    <n v="3448"/>
    <m/>
  </r>
  <r>
    <x v="6"/>
    <x v="26"/>
    <x v="113"/>
    <x v="117"/>
    <x v="29"/>
    <x v="1"/>
    <x v="8"/>
    <x v="43"/>
    <x v="38"/>
    <m/>
    <m/>
    <m/>
    <m/>
    <m/>
    <m/>
    <m/>
    <m/>
    <x v="0"/>
    <n v="9"/>
    <m/>
    <d v="2024-09-13T00:00:00"/>
    <s v="观丹田新手小白：2024-09-13 17:04_x000a_2、几年前练过一段时间真气运行法，练习呼气时气沉丹田，但有次练习比较专心的时候是自动地吸气时气沉丹田（吸气时感觉气从膻中穴流到小腹部），不知道哪个对。或许高阶段观丹田用不着在意这个，但是观丹田的时候如果能够关注“气沉丹田”这个感觉，就可以有个所缘的东西，思维不容易跑。所以还想求教一下师父，呼气时气沉丹田还是吸气时气沉丹田，哪个是对的。_x000a_"/>
    <s v="Taiguanglin：_x000a_我个人还是不建议在初期开始就在身体上用功，因为后面这个修行法门要改过来很麻烦，一旦形成习惯的话，就会自然而然的就开始平时也会观丹田，然后你就一直停留在初禅这个程度吧，连初禅都进不了，你在身体上用功连初禅都进不了，最多算0.5禅，所以尽量是直接往上三根上，用眼根境界的观佛上或者更高的思佛上。_x000a_从这里开始练，反正都是练，练哪个不是练，既然都是练的话，那就练个比较更靠后的修法。而且这种思佛、观佛是更容易得到佛菩萨加持的，你一直想着他，他就知道你想着他，然后更容易加持。你在身体上用功，就看你的发心了，你这么用功是为了什么呢？是出离心，还有大菩提心这样的，如果你发愿更大的话，更容易得到帮助。_x000a_"/>
    <n v="3449"/>
    <m/>
  </r>
  <r>
    <x v="6"/>
    <x v="26"/>
    <x v="113"/>
    <x v="118"/>
    <x v="29"/>
    <x v="1"/>
    <x v="8"/>
    <x v="43"/>
    <x v="38"/>
    <m/>
    <m/>
    <m/>
    <m/>
    <m/>
    <m/>
    <m/>
    <m/>
    <x v="0"/>
    <n v="11"/>
    <m/>
    <d v="2024-11-12T00:00:00"/>
    <s v="邓：2024/11/12_x000a_顶礼师父！气乱窜的时候，女性是不是不能守下丹田？气漏出去了，能否观想上丹田？但是观想上丹田，气在脑子里外顶着一大坨气，很涨，倒是思佛，气也在头顶，但是吧，感觉在靠外一点头不涨，所以就思佛，不观想任何地方。 "/>
    <s v="Taiguanglin：_x000a_邓，女性，气乱窜，应该守哪里，守下丹田，气漏出去怎么办？思佛是最好的方法，但是普通人初学呢，注意力很散乱，很炽盛，你想思佛，注意力还在乱跳，而且很多人都误以为脑子里想像佛的形像、佛的名号是思佛，思佛是从膻中这里开始升起的情绪来思的，并不是脑子里的想像来思，这个针对于眼根境界、意识层面上的思考、文字妄想，这些都不能算思佛。_x000a_如果你能思佛的话，用情绪来思最好，初学做不到的话就观想，观佛。但是像气乱窜这种情况，你应该先观下丹田，它不会漏气的。主要是你必须把注意力放到身体里边，小肚子里边，而不是外边，你把注意力放到身体外边就有可能会漏气，你放在里边就没事了。你先试着思佛，一直思，看看能不能长时间用淡淡的思念的情绪，抓着不放，这样最好，不行的话就观想下丹田，这就可以了。"/>
    <n v="3593"/>
    <m/>
  </r>
  <r>
    <x v="6"/>
    <x v="26"/>
    <x v="113"/>
    <x v="116"/>
    <x v="29"/>
    <x v="1"/>
    <x v="8"/>
    <x v="43"/>
    <x v="38"/>
    <m/>
    <m/>
    <m/>
    <m/>
    <m/>
    <m/>
    <m/>
    <m/>
    <x v="0"/>
    <n v="12"/>
    <m/>
    <d v="2024-12-10T00:00:00"/>
    <s v="茉辰：2024/12/10_x000a_2、还有打坐的时候，您说过观身无法断下三根，那应该念佛，在脑子里念阿弥陀佛，不应该观丹田是吗？"/>
    <s v="Taiguanglin：_x000a_还有打坐的时候观身体就灭不了下三根，所以进不了二禅，应该念佛，在脑子里念阿弥陀佛，不应该观丹田吗？这个看你的情况，如果你觉得气的运转不是很顺畅，这个时候就观丹田。如果你没有这种气的问题的话，就不要观丹田，心里念佛就行。最好是思佛，思不了就观，观不了就念，这样心里念佛是最好的，最方便的，也是最没有危险的修行方法。"/>
    <n v="4050"/>
    <m/>
  </r>
  <r>
    <x v="6"/>
    <x v="26"/>
    <x v="113"/>
    <x v="117"/>
    <x v="29"/>
    <x v="1"/>
    <x v="8"/>
    <x v="43"/>
    <x v="38"/>
    <m/>
    <m/>
    <m/>
    <m/>
    <m/>
    <m/>
    <m/>
    <m/>
    <x v="1"/>
    <n v="2"/>
    <m/>
    <d v="2025-02-12T00:00:00"/>
    <s v="郑勇：2025/2/12_x000a_3、能否对观上、中、下丹田的具体方法及连通的方法，做一些详细的开示指导。感激不尽 南无阿弥陀佛，南无地藏菩萨！_x000a_"/>
    <s v="Taiguanglin：_x000a_第三个问题，观上中下丹田这个问题，我建议是初学，刚开始打坐的时候，你可以观下丹田。上丹田、中丹田都不要去观；你就观下丹田就可以了；第一本书你好好去看一遍，这个内容专门讲过的。_x000a_如果是执意要观上边的话，哪怕是上丹田，额头也好，呼吸道也好，还有胸口也好，时间长了都会出问题。_x000a_"/>
    <n v="4780"/>
    <m/>
  </r>
  <r>
    <x v="6"/>
    <x v="26"/>
    <x v="113"/>
    <x v="117"/>
    <x v="29"/>
    <x v="1"/>
    <x v="8"/>
    <x v="43"/>
    <x v="38"/>
    <m/>
    <m/>
    <m/>
    <m/>
    <m/>
    <m/>
    <m/>
    <m/>
    <x v="1"/>
    <n v="5"/>
    <m/>
    <d v="2025-05-15T00:00:00"/>
    <s v="Yunxiang：2025/5/15_x000a_请教师父，打通筋脉前怎么正确的观丹田？有什么要注意的事项或出现一些问题怎么应对？翻了几遍《坐禅》及《坐禅之问答录》，没找到观丹田相关的指导内容，网上搜怎么观丹田也是五花八门，不知道以哪个为准，望老师解疑，谢谢。_x000a_"/>
    <s v="Taiguanglin：_x000a_Yunxiang，观丹田，很简单，从肚脐这里往下横着放三个手指头，下边这个位置就叫丹田，你只要把注意力放到这里就够了，没有什么复杂的。但是不要集中注意力很重地放，而是轻轻地放着，感受这个地方就可以了，没有复杂的，这样就可以，慢慢气就可以引导下去了。_x000a_"/>
    <n v="5655"/>
    <m/>
  </r>
  <r>
    <x v="6"/>
    <x v="26"/>
    <x v="114"/>
    <x v="119"/>
    <x v="29"/>
    <x v="1"/>
    <x v="8"/>
    <x v="43"/>
    <x v="39"/>
    <m/>
    <m/>
    <m/>
    <m/>
    <m/>
    <m/>
    <m/>
    <m/>
    <x v="0"/>
    <n v="2"/>
    <m/>
    <d v="2024-02-22T00:00:00"/>
    <s v="鱼鱼老人：2024-02-22_x000a_Tai师父和了幻师父都说观呼吸能入初禅，我对这个方法也比较感兴趣，所以就接着钻研这个方法。"/>
    <s v="Taiguanglin：_x000a_鱼鱼老人，这位是一定要修观呼吸的方法。我教你的观呼吸的方法，基本上原理是这样的，你不能注意力高度专注于一个点上，不管是鼻子，还是咽喉，还是什么地方，你这样放的话肯定会收紧那个地方，所以会越来越紧张，最后会坚持不了多长时间，对身体不好的。_x000a_真正的观呼吸是把整个注意力分散开来关注一面，也不能说太关注，就一面，从鼻子开始到肺这个地方，几乎是同时感受，也谈不上是关注，而是感受，你只要感受就行。_x000a_但是人毕竟有注意力乱跳的，这边跳，那边跳，有时注意力乱跳，那就把注意力暂时放到在鼻子到肺的这一大片地方，感受这个呼吸。_x000a_要不你去看《楞严经》，《楞严经》里还有一种观呼吸法，就是吐息白（能查到的来自《楞严经》相关表述：“烟相渐销，鼻息成白。心开漏尽”），把注意力观到鼻子里吐气的这个地方，这个是要专注的，一直观察到有白气出来的那种程度。但是这个办法到现在没有什么用的了，因为《楞严经》里的办法都是高端的办法，所以对现在根基的人没什么太大帮助。你一定要观呼吸的话，就鼻子到肺这个部位的感受，慢慢感受，不是专注于把注意力全部集中到一点，那就会出现问题。你放松的状态下来感受，慢慢感受就可以。"/>
    <n v="496"/>
    <m/>
  </r>
  <r>
    <x v="6"/>
    <x v="26"/>
    <x v="114"/>
    <x v="120"/>
    <x v="29"/>
    <x v="1"/>
    <x v="8"/>
    <x v="43"/>
    <x v="39"/>
    <m/>
    <m/>
    <m/>
    <m/>
    <m/>
    <m/>
    <m/>
    <m/>
    <x v="0"/>
    <n v="2"/>
    <m/>
    <d v="2024-02-25T00:00:00"/>
    <s v="用志不分：2024-02-25_x000a_Tai师吉祥！ 我查了安般法相关经文，原文包括”知息长”“知息短”等。 您之前回复提到，安般法“短入息，长出息”的方式有问题，可能是翻译流传错误。相关文字我没找着，因而请教一下。——《增壹阿含经》：世尊告曰：「于是，罗云！若有比丘乐于闲静无人之处，便正身正意，结跏趺坐，无他异念，系意鼻头，出息长知息长，入息长亦知息长；出息短亦知息短，入息短亦知息短；出息冷亦知息冷，入息冷亦知息冷；出息暖亦知息暖，入息暖亦知息暖。尽观身体入息、出息，皆悉知之。有时有息亦复知有，又时无息亦复知无。若息从心出亦复知从心出。若息从心入亦复知从心入。如是，罗云，能修行安般者，则无愁忧恼乱之想，获大果报，得甘露味。"/>
    <s v="Taiguanglin：_x000a_用志不分：“安般法”，在佛讲的时候，安般法是让你用“分别心”来观察，就是照、觉照。但是后面我们理解的时候都会变成用“注意力”，把注意力放到呼吸上，必然是会变成这样，因为我们的根器就在这里，很少有人观呼吸是用“觉照”来观察呼吸的出入长（短）这种方法。只要你把注意力放到这里，肯定会出问题的。所以前面讲过观呼吸问题——出息长、入息短那种说法,那都是因为我们在用“注意力”来用功。和2500年前的人不一样，你不要拿佛讲的（用在现在）。他们是可以直接“观”的，我们是有“注意力”的，两者不一样的。"/>
    <n v="539"/>
    <m/>
  </r>
  <r>
    <x v="6"/>
    <x v="26"/>
    <x v="114"/>
    <x v="120"/>
    <x v="29"/>
    <x v="1"/>
    <x v="8"/>
    <x v="43"/>
    <x v="39"/>
    <m/>
    <m/>
    <m/>
    <m/>
    <m/>
    <m/>
    <m/>
    <m/>
    <x v="0"/>
    <n v="2"/>
    <m/>
    <d v="2024-02-25T00:00:00"/>
    <s v="用志不分：2024-02-25_x000a_以及我想请问一下安般法与观呼吸什么关系？经文中讲罗云尊者通过安般法进入禅定，从有觉有观到无觉无观是怎样过渡的？  （尔时，罗云作如是思惟，欲心便得解脱，无复众恶。有觉、有观，念持喜安，游于初禅。有觉、有观息，内自欢喜，专其一心，无觉、无观，三昧念喜，游于二禅。无复喜念，自守觉知身乐，诸贤圣常所求护喜念，游于三禅。彼苦乐已灭，无复愁忧，无苦无乐，护念清净，游于四禅。）"/>
    <s v="Taiguanglin：_x000a_用志不分：用“分别心”来观叫小四念处。小四念就叫观身、观受、观心、观法，都是观。是观察身体时把其他感受先舍弃，先主要观呼吸方面的事。所以，从分别心用功的话，可以进入二禅、三禅、四禅的。但是我们现在这儿不行，在注意力散乱的情况下让你观，“注意力”会一直乱跳，会一直放到呼吸这边或者别的地方，那是进不了的。所以你不要用2500年前的人修的方法，拿来我们直接学，未必能管用，要不然后边怎么会出现那么多的各种修行方法，什么参疑情、止观...这些方法怎么会出现？"/>
    <n v="540"/>
    <m/>
  </r>
  <r>
    <x v="6"/>
    <x v="26"/>
    <x v="114"/>
    <x v="119"/>
    <x v="29"/>
    <x v="1"/>
    <x v="8"/>
    <x v="43"/>
    <x v="39"/>
    <m/>
    <m/>
    <m/>
    <m/>
    <m/>
    <m/>
    <m/>
    <m/>
    <x v="0"/>
    <n v="5"/>
    <m/>
    <d v="2024-05-20T00:00:00"/>
    <s v="KAKA：2024/5/20_x000a_师父好！_x000a_我18年自学的腹式呼吸，目前呼吸次数在10次左右。21年接触佛教，一直呼吸念佛。您说呼吸算是身根，进不了初禅，现在我习惯了，确实很容易快速静下来，只有一些入静的体验。不用呼吸的方式单纯地念佛，反而有点呼吸紊乱，而且佛号不是很清晰、好走神，请问这样修下去能进初禅吗？如不行该怎么优化一下呢？感谢！"/>
    <s v="Taiguanglin：_x000a_KAKA，不要在意什么呼吸，你一旦练成腹式呼吸之后就不要再管呼吸，不要刻意地观察呼吸、控制呼吸，你就正常地修行。_x000a_你念佛念了一段时间，下一步就是观佛，再下一步思佛。先看看思佛行不行，你就用情绪思念一下阿弥陀佛，看看能不能思起来，思不起来就观想阿弥陀佛。这个办法前面也讲过了，想象你面前站着一个巴掌那么大的阿弥陀佛，这是最简单的观法。而且也不需要把细节想得特别明确，你就观想一个模糊的影子，认为他是阿弥陀佛站在眼前就行了。能专注地想就可以，不需要其他的方法。"/>
    <n v="2309"/>
    <m/>
  </r>
  <r>
    <x v="6"/>
    <x v="26"/>
    <x v="114"/>
    <x v="120"/>
    <x v="29"/>
    <x v="1"/>
    <x v="8"/>
    <x v="43"/>
    <x v="39"/>
    <m/>
    <m/>
    <m/>
    <m/>
    <m/>
    <m/>
    <m/>
    <m/>
    <x v="0"/>
    <n v="9"/>
    <m/>
    <d v="2024-09-09T00:00:00"/>
    <s v="宜霖：2024/9/9_x000a_Tai师父您好，看《坐禅》有提到安那般那，我也在修习安那般那，现在的人也不适合修吗？感恩您，希望您能开示关于安那般那。_x000a_"/>
    <s v="Taiguanglin：_x000a_宜霖，《坐禅》书里已经说过了，观呼吸的方法只能在前期用，但是修行这个法门一旦成为习惯的话，后面平时打坐的时候也会很自然地提起来。你平时把注意力一直放到呼吸上，用这个方法修行的话，时间长了就会习惯性地变成那个状态，以后就很难突破这个境界了，所以我是不建议修观呼吸的方法的。_x000a_如果你想在修行上走得更远的话，尽量念佛观佛思佛，这个是最容易的，没有什么副作用的。这个观呼吸是有副作用的，未来等你到了，基本上打坐能坚持到两个小时以上的时候开始可能会出现一些不好的情况，所以尽早不修这个，更容易一些。_x000a_但是呢，如果你没有打算长期的修禅，就是所谓的冥想啊，那种短暂的一天坐半个小时左右，修修脑子，当静坐养神这个程度的话，修这个也可以，但是我们真正修禅的人是不建议修观呼吸的法门的。_x000a_在佛陀那个年代，对初学是可以这么教，佛陀是可以的，而且人家有办法让他赶紧突破这个状态，因为在他的加持下，这个观呼吸的法门不需要修很长时间，可能就那么一两个月，几个月人家就过去了，后面还有其它方法，对初学来说，那个时候是可以，但是现在的人可能要修好几年，那么一旦形成这个习气的话就不太好了，好吧。_x000a_"/>
    <n v="3272"/>
    <m/>
  </r>
  <r>
    <x v="6"/>
    <x v="26"/>
    <x v="114"/>
    <x v="121"/>
    <x v="29"/>
    <x v="1"/>
    <x v="8"/>
    <x v="43"/>
    <x v="39"/>
    <m/>
    <m/>
    <m/>
    <m/>
    <m/>
    <m/>
    <m/>
    <m/>
    <x v="1"/>
    <n v="2"/>
    <m/>
    <d v="2025-02-11T00:00:00"/>
    <s v="心得：2025/2/11_x000a_师父吉祥，阿弥陀佛_x0001_。末学想请教师父几个实修问题，望师父解惑_x0001_ _x000a_1、有的人教初学者打坐观呼吸，随着脚的压力越来越大，上半身要求越绷越紧，对抗下半身的压力。再配合小腹用力收有力的长呼气，疏通疼痛。末学在看师父的书以前，是用这种方法，有一定的效果。但我感觉还是不彻底。想请教师父，这种方法的利弊是什么。 _x000a_"/>
    <s v="Taiguanglin：_x000a_心得，打坐观呼吸，压力越来越大，上半身要求紧绷……，第一本书里讲过了，一切在身体上用功，都入不了二禅。因为你在身体上用功，注意力在身体上，就灭不了身根触觉的境界，那就进不了二禅。_x000a_所以你要选好修行法门，因为前期这样练之后，比如说观呼吸，一旦长时间观呼吸的话，你静坐的时候自然而然就开始观呼吸。然后已经过了那个阶段，还在观的话，这个地方都会紧张起来。还是跳过观身体的这个境界，直接用参疑情、参思情，往这个方向努力，这是最好的，这是最没有负面不好的影响出现的。_x000a_你说的利弊，我都讲了，前面教初学的时候，这个方法，身体紧张的状态下还是有点帮助的，就像你说的，有一定效果。的确对打坐一个小时以内、初学的人来说，是有一定帮助的，的确可以缓解一些紧张的状态。_x000a_但是我是不建议这么练的，一开始就不要练，不练的话反而后边更舒服一些。你在身体上用功多了，然后身体的感觉越来越丰富了，就越来越执着于身体了，这个就已经和修行背道而驰了。_x000a_"/>
    <n v="4716"/>
    <m/>
  </r>
  <r>
    <x v="6"/>
    <x v="26"/>
    <x v="115"/>
    <x v="122"/>
    <x v="29"/>
    <x v="1"/>
    <x v="8"/>
    <x v="43"/>
    <x v="40"/>
    <m/>
    <m/>
    <m/>
    <m/>
    <m/>
    <m/>
    <m/>
    <m/>
    <x v="0"/>
    <n v="2"/>
    <m/>
    <d v="2024-02-11T00:00:00"/>
    <s v="athenathrush：2024/2/11_x000a_顶礼师父！！！_x000a_请教：我刚开始看到“心念耳闻”的时候，把心念理解为膻中穴，如果长时间意念集中在膻中穴念佛号，会不会造成气集中在膻中穴而造成不良影响？心念应该在哪里念呢？"/>
    <s v="Taiguanglin：_x000a_能够长时间把注意力放到一个地方的话，那干脆就不要放注意力啦，你就参思情就行，就参思情，思念阿弥陀佛，不用把那个注意力放身体的任何部位，不管是膻中或是丹田还是什么，都最后都是走不出来的，很难走出来，还是干脆不要这些中间身体的修行法，有必要的话就观xx（ruce？），修观的法门，耳根圆通或者观，观想阿弥陀佛这样的，啊。"/>
    <n v="11"/>
    <m/>
  </r>
  <r>
    <x v="6"/>
    <x v="26"/>
    <x v="115"/>
    <x v="122"/>
    <x v="29"/>
    <x v="1"/>
    <x v="8"/>
    <x v="43"/>
    <x v="40"/>
    <m/>
    <m/>
    <m/>
    <m/>
    <m/>
    <m/>
    <m/>
    <m/>
    <x v="0"/>
    <n v="3"/>
    <m/>
    <d v="2024-03-05T00:00:00"/>
    <s v="摩尼宝珠Lotus：2024-03-04 08:28_x000a_有时也喜欢守膻中穴，之前看过守这里，到一定程度可以见胸中月轮历历在目，有个法师说女性不适合守下丹田容易经血量大，到底守哪里好呢，是参话头好还是守在哪里好，各自的利弊是什么呢？恭请师父开示！感恩师父！"/>
    <s v="Taiguanglin：_x000a_观丹田的问题，如果你脑子里妄想多的话，就把注意力放到丹田。这样往下引，这个气就顺了。一开始本来脑子里就妄想多，人都妄想多，所以这个时候就往下引。_x000a_观膻中这个方法也是有的，但是我个人是并不建议修这样的方法。因为膻中是往里揪，往中间引力太强的话，对心脏不太好。有人因为修这个得心脏病，有例子的，所以还是不要观膻中穴。这个情绪自己会起来的，你不用观，它也是从这里起来的。"/>
    <n v="1015"/>
    <m/>
  </r>
  <r>
    <x v="6"/>
    <x v="26"/>
    <x v="115"/>
    <x v="122"/>
    <x v="29"/>
    <x v="1"/>
    <x v="8"/>
    <x v="43"/>
    <x v="40"/>
    <m/>
    <m/>
    <m/>
    <m/>
    <m/>
    <m/>
    <m/>
    <m/>
    <x v="0"/>
    <n v="3"/>
    <m/>
    <d v="2024-03-07T00:00:00"/>
    <s v="无间渊落：2024-03-07 09:07_x000a_顶礼师父问题有二：1、昨晚听了您的答疑，其中一点讲观膻中导致心脏病的，我想起近几个月开始确实感觉心脏不舒服，上一年12月体检报告显示“心动过速”。听了师父答疑后，确定是膻中情绪生起的时候注意力过度集中在上面导致的。这下修行真是玩命的了请问师父，短期内我该如何解救？"/>
    <s v="Taiguanglin：_x000a_无间渊落，情绪就是情绪，注意力是注意力，这两个不一样的，你情绪升起的时候又把注意力放到膻中了，就会出问题。你注意力始终乱跳，我觉得必须要针对性地找个抓点的话，那就拿注意力观想阿弥陀佛，你就观想阿弥陀佛，站在你面前。不用想得太仔细，就觉得是个模糊的人影站在你面前，就手机那么大就可以了，然后就思念情绪升起这样就可以了。_x000a_如果觉得还是不行的话，我建议运动运动，先从慢跑开始，不用一下子又来个大磕头这些，就慢跑或者普通的磕小头开始一点一点来。"/>
    <n v="1092"/>
    <m/>
  </r>
  <r>
    <x v="6"/>
    <x v="26"/>
    <x v="115"/>
    <x v="122"/>
    <x v="29"/>
    <x v="1"/>
    <x v="8"/>
    <x v="43"/>
    <x v="40"/>
    <m/>
    <m/>
    <m/>
    <m/>
    <m/>
    <m/>
    <m/>
    <m/>
    <x v="0"/>
    <n v="4"/>
    <m/>
    <d v="2024-04-27T00:00:00"/>
    <s v="悟空：2024/4/27_x000a_请问Tai师父，这段时间晚上睡觉的时候气就不自觉的往眉心聚集，可以通过导引强行压下来，但是不管的话又不自觉的往上跑，现在晚上经常失眠，之前有段时间意守过眉心，但是听说不对就没有再守了，请问这种情况是出偏了吗，请问有没有什么解决办法呢？"/>
    <s v="Taiguanglin：_x000a_悟空，平时睡觉时都要观丹田，观丹田是最安全的观法。十年前的书里就讲过，不要把注意力放到胸口以上的任何部位，最后都会出现不好的现象。因为习惯了这种修法，到你想换的时候，很自然地又会把注意力放到原来自己习惯的地方。所以尽量一开始就放到丹田，不要想着什么眉心、胸口这些。我连观呼吸都是不建议的，你要观的话，静静地感受呼吸就行，不要去控制呼吸，观丹田就行。"/>
    <n v="2211"/>
    <m/>
  </r>
  <r>
    <x v="6"/>
    <x v="26"/>
    <x v="115"/>
    <x v="122"/>
    <x v="29"/>
    <x v="1"/>
    <x v="8"/>
    <x v="43"/>
    <x v="40"/>
    <m/>
    <m/>
    <m/>
    <m/>
    <m/>
    <m/>
    <m/>
    <m/>
    <x v="0"/>
    <n v="11"/>
    <m/>
    <d v="2024-11-11T00:00:00"/>
    <s v="松：2024/11/11_x000a_2、有的情绪非常淡，只能感知到身体某处疼痛，如果是太阳穴这样头上部位疼痛，打坐中两小时内的可以持续关注头部吗？"/>
    <s v="Taiguanglin：_x000a_还有，不要老把注意力放到头上啊，如果是太阳穴这样头上打坐两个小时内可以持续关注头部吗？打坐两个小时的话，你还不如把注意力放到丹田上，不要放在头上，头上会出问题的。"/>
    <n v="3578"/>
    <m/>
  </r>
  <r>
    <x v="6"/>
    <x v="26"/>
    <x v="115"/>
    <x v="122"/>
    <x v="29"/>
    <x v="1"/>
    <x v="8"/>
    <x v="43"/>
    <x v="40"/>
    <m/>
    <m/>
    <m/>
    <m/>
    <m/>
    <m/>
    <m/>
    <m/>
    <x v="0"/>
    <n v="11"/>
    <m/>
    <d v="2024-11-11T00:00:00"/>
    <s v="松：2024/11/11_x000a_3、打坐后半段身体某处疼痛，可以停止观想，集中注意力关注疼痛部位吗？ 感恩师父传正法亲指导，感恩师父加持我们精进修行。"/>
    <s v="Taiguanglin：_x000a_打坐后半段身体某处疼痛，如果非常疼的话，你可以把注意力放到疼痛的地方，一直集中注意力，专注地集中注意力感受那个疼痛的地方，然后想象着气啊、血啊，气血往那个地方通，这样慢慢慢慢这个痛感就会减轻的。"/>
    <n v="3579"/>
    <m/>
  </r>
  <r>
    <x v="6"/>
    <x v="26"/>
    <x v="115"/>
    <x v="122"/>
    <x v="29"/>
    <x v="1"/>
    <x v="8"/>
    <x v="43"/>
    <x v="40"/>
    <m/>
    <m/>
    <m/>
    <m/>
    <m/>
    <m/>
    <m/>
    <m/>
    <x v="0"/>
    <n v="12"/>
    <m/>
    <d v="2024-12-10T00:00:00"/>
    <s v="洛迦：2024/12/10_x000a_Tai师好！有一段时间打坐意守膻中，结果从膻中到心脏的区域又闷又疼，尤其是吃完晚饭后，是这一带堵得厉害吗，还是心脏有隐疾？"/>
    <s v="Taiguanglin：_x000a_洛迦，有一段时间打坐意守膻中，结果从膻中到心脏区域又闷又疼，尤其是吃完晚饭后，这一段堵得厉害……，那你为什么要意守膻中呢？你改成意守下丹田，小腹部，肚脐以下这个地方，这就可以了。_x000a_你把注意力放到哪里，哪里的血液就会聚集起来，哪里的肌肉就会收紧，这都是在第一本书里讲过的，身体的原理。所以如果有问题的话，就开始守下丹田，把注意力放到肚脐以下这个地方，把气往下顺一顺，还有吃完饭后就不要打坐了，至少两个小时内就不要打坐了。"/>
    <n v="4043"/>
    <m/>
  </r>
  <r>
    <x v="6"/>
    <x v="26"/>
    <x v="115"/>
    <x v="122"/>
    <x v="29"/>
    <x v="1"/>
    <x v="8"/>
    <x v="43"/>
    <x v="40"/>
    <m/>
    <m/>
    <m/>
    <m/>
    <m/>
    <m/>
    <m/>
    <m/>
    <x v="0"/>
    <n v="12"/>
    <m/>
    <d v="2024-12-13T00:00:00"/>
    <s v="光影：2024/12/13_x000a_2、之前认识一个师兄他修的功法就是打坐时候观上丹田，然后看到光去关注光，进一步打开天目，这种修法合适吗？"/>
    <s v="Taiguanglin：_x000a_你说观上丹田——眉间这个位置，这种修法我是不建议的。我以前也说了，胸部以上就不要观了，你要观就观下丹田，你开了天目又想干嘛呢？我们修行是不求神通的，该有的时候就会有，不用急着去要什么神通。_x000a_以前也看到一些人，他还有恐惧心，但是他居然开了天眼，看到鬼，他自己害怕，这不是有病吗。你怕鬼干嘛还要开天眼，没有天眼就没有那么多事儿，是不是啊。_x000a_还有，那些心术不正的人，就是内心比较阴暗的想法多的人，这种人更容易受鬼道众生的干扰。性情相似的众生之间会相互吸引。那鬼道呢，他们有很多怨言、怨恨，那种不好的情绪，你也有这样不好的情绪，还有想要伤害别人的那种不好的情绪、欲望的话，很容易和他们产生共鸣，然后他们就跟着你。_x000a_所以你的修为到了一定境界，你真的是以慈悲心看待所有众生的，这种程度的时候，就算鬼，那个有不好的情绪或者不好的欲望的鬼也没有办法对你怎样，也不可能影响到你。但是你还有这种不好的情绪的时候，很容易遭到他们的干扰，所以这种修法是我是不建议的。"/>
    <n v="4199"/>
    <m/>
  </r>
  <r>
    <x v="6"/>
    <x v="26"/>
    <x v="115"/>
    <x v="122"/>
    <x v="29"/>
    <x v="1"/>
    <x v="8"/>
    <x v="43"/>
    <x v="40"/>
    <m/>
    <m/>
    <m/>
    <m/>
    <m/>
    <m/>
    <m/>
    <m/>
    <x v="0"/>
    <n v="12"/>
    <m/>
    <d v="2024-12-14T00:00:00"/>
    <s v="Tai师父的小粉丝：2024-12-14 20:12_x000a_关于【漏气】_x000a_1、脉轮引导可以听的话，其实脉轮有11~12个，除了人体内的，人体外也有，我想请问观人体外的脉轮会不会漏气？前期气不足的话短期可以的吧？"/>
    <s v="Taiguanglin：_x000a_Tai师父的小粉丝，请问观人体外的脉轮会不会漏气？前期气不足的话短期可以的吧？我一直在教大家念佛、观佛、思佛，因为身体，是你越是关注它，你越在身体上用功的话，身体越难以突破。所以佛门修行不谈气，不讲究脉轮这些。_x000a_你只要专注的观佛或者思佛，让身体自己静下来，让它自己变得越来越健康就可以了。气该转的时候，慢慢自己都会通的，你想控制它，它反而更难。所以，一开始如果感觉气很乱的话，哪里堵的，那就观下丹田，只有这一个观法就够了。_x000a_等气通了，就不要观身体的任何部位，纯在意识层面上。气还是身体层面上，你看是无形的，但还是在身体层面上用功。你想突破身体的话，就得放弃在身体层面上用功的一切方式。"/>
    <n v="4233"/>
    <m/>
  </r>
  <r>
    <x v="6"/>
    <x v="26"/>
    <x v="115"/>
    <x v="122"/>
    <x v="29"/>
    <x v="1"/>
    <x v="8"/>
    <x v="43"/>
    <x v="40"/>
    <m/>
    <m/>
    <m/>
    <m/>
    <m/>
    <m/>
    <m/>
    <m/>
    <x v="1"/>
    <n v="1"/>
    <m/>
    <d v="2025-01-13T00:00:00"/>
    <s v="贴吧用户_QNVyQK7:2025-01-13 10:13_x000a_顶礼师父！问禅净双修。主要是观心，观每个念头，初期比较平稳。过了一段时间后，以前从来没有的念头都会岀来。出现这种情况心情就会狂躁。"/>
    <s v="Taiguanglin：_x000a_贴吧用户_QNVyQk7，打坐都是这样的，你坐到一定程度就会妄想升起，而且有些妄想你都难以启齿，可能是性方面的或者暴力方面的，这种妄想很正常，这都是过往的妄想习气的展现出来。_x000a_怎么办呢？如果实在坐不下去就起来吧。如果能坚持的话就一直念佛或者念咒坚持。念佛念咒都可以，坚持坚持，修行都是这么来的。每次都稍微多坚持一下，多忍一下，这样就算进步了。你不要想着一下子就把所有念头都给灭了，一下就变成圣人。脑子里什么妄想都没有的纯粹的圣人，这是不可能的。_x000a_所以你不要太过在意，坚持修行就可以了。"/>
    <n v="4302"/>
    <m/>
  </r>
  <r>
    <x v="6"/>
    <x v="26"/>
    <x v="115"/>
    <x v="122"/>
    <x v="29"/>
    <x v="1"/>
    <x v="8"/>
    <x v="43"/>
    <x v="40"/>
    <m/>
    <m/>
    <m/>
    <m/>
    <m/>
    <m/>
    <m/>
    <m/>
    <x v="1"/>
    <n v="1"/>
    <m/>
    <d v="2025-01-14T00:00:00"/>
    <s v="薛祖宜：2025/1/14_x000a_2、师父晚安。如果静下来的时候，观察到妄想一个接一个的升起，需不需要将注意力集中另一个角度？观察它怎样升起或是怎样呢？应该可以怎样做呢？"/>
    <s v="Taiguanglin：_x000a_下一个问题，观察到妄想一个接一个的升起，需不需要将注意力集中另一个角度？如果你能观察到妄想的时候，注意力应该是很少了，或者说没有了。这种“照”法，“观照”中的“照”，用分别心来观察，这个境界比拿注意力观，把注意力放到某一处的这种修法要高。_x000a_如果你能观察到自己的妄想升起、灭，还有全身心的感觉，同时都能感受到的话，在这种状态下就不要再试图去升起注意力。_x000a_所以我们还是建议修参思情和参疑情，这是最好的方法。等修到过了这个阶段，就可以修纯粹的“照”，就是拿注意力，用分别心来同时观照全身心的这种修法。但是这个对现在的大部分人不是很适合，因为情绪潜藏在里边，想跳过情绪很难。"/>
    <n v="4396"/>
    <m/>
  </r>
  <r>
    <x v="6"/>
    <x v="26"/>
    <x v="115"/>
    <x v="122"/>
    <x v="29"/>
    <x v="1"/>
    <x v="8"/>
    <x v="43"/>
    <x v="40"/>
    <m/>
    <m/>
    <m/>
    <m/>
    <m/>
    <m/>
    <m/>
    <m/>
    <x v="1"/>
    <n v="2"/>
    <m/>
    <d v="2025-02-10T00:00:00"/>
    <s v="申国坤：2025/2/10_x000a_师父说过打坐不能观膻中穴，我学准提法，它的心月轮就观在膻中穴，请问师父如何取舍？_x000a_"/>
    <s v="Taiguanglin：_x000a_申国坤，师父说过打坐不能观膻中，但是心月轮观膻中如何取舍？我十年前的书上都已经说得很清楚了，不要观身体膻中以上的任何部位，后面都会带来不好的问题。而且修行都会成为习惯的，某一种修法，你修的时间长了，自然而然就变成习惯，后面再想改就很难。所以我建议还是正常的修。哪怕是观丹田，也是前期的修法，你就知道这个逻辑就行了。你去看十年前的书吧。_x000a_"/>
    <n v="4628"/>
    <m/>
  </r>
  <r>
    <x v="6"/>
    <x v="26"/>
    <x v="115"/>
    <x v="122"/>
    <x v="29"/>
    <x v="1"/>
    <x v="8"/>
    <x v="43"/>
    <x v="40"/>
    <m/>
    <m/>
    <m/>
    <m/>
    <m/>
    <m/>
    <m/>
    <m/>
    <x v="1"/>
    <n v="2"/>
    <m/>
    <d v="2025-02-10T00:00:00"/>
    <s v="容：2025/2/10_x000a_还有问下关于观心法门的修行？感觉自己压不住烦恼，是不是功夫不够？_x000a_"/>
    <s v="Taiguanglin：_x000a_下一个问题，关于观心法门的修行，压不住烦恼就对了，当然是功夫不够了，如果你的功夫够了还要修行吗，没有烦恼了，那还要什么修行。_x000a_你说的观心法门，是不是前面讲的那种，把注意力放到胸口的这种修行？这种修行不太好，前面讲过了。_x000a_观察自己的情绪，这些倒是没有问题。压不住烦恼，那就多念咒，多打坐、磕头、念佛，每天坚持做。以前有段时间我天天磕头的时候，如果三天不磕头，我自己都能感觉到，开始有不好的情绪升起，就不安感、焦虑感会升起，所以坚持每天磕头，然后这个感觉就没有了。_x000a_所以每天坚持修行才是重点，哪怕你当下受外界的困扰也好，什么也好，不要耽误修行。把功课量做足了，然后发愿、做点好事、做点功德，再求个愿，看看吧，好不好。_x000a_"/>
    <n v="4664"/>
    <m/>
  </r>
  <r>
    <x v="6"/>
    <x v="26"/>
    <x v="116"/>
    <x v="123"/>
    <x v="388"/>
    <x v="1"/>
    <x v="8"/>
    <x v="43"/>
    <x v="41"/>
    <m/>
    <m/>
    <m/>
    <m/>
    <m/>
    <m/>
    <m/>
    <m/>
    <x v="0"/>
    <n v="2"/>
    <m/>
    <d v="2024-02-14T00:00:00"/>
    <s v="sszhi：2024-02-14 19:01_x000a_顶礼tai师，末学请教：_x000a_1.如何确保命终100%往生极乐世界？_x000a_2.能否全天随着呼吸来念佛：吸气时默念阿弥陀佛；呼气时也默念阿弥陀佛。这样可以吗？_x000a_3.如何看待般舟念佛法门？"/>
    <s v="Taiguanglin：_x000a_sszhi ，100%往生极乐世界，阿弥陀经里说连续七天一心不乱的念阿弥陀佛就可以往生极乐世界。_x000a_能否全天随着呼吸来念？可以的，任何方法都可以。你也不用跟着呼吸，就一直想阿弥陀佛，念到参思情为止。心里念这都是属于文字妄想的，然后是观阿弥陀佛，然后是思念阿弥陀佛，最后都要达到思念阿弥陀佛的程度。_x000a_般舟念佛法门，也可以，什么方法都可以。"/>
    <n v="96"/>
    <m/>
  </r>
  <r>
    <x v="6"/>
    <x v="26"/>
    <x v="116"/>
    <x v="123"/>
    <x v="389"/>
    <x v="1"/>
    <x v="8"/>
    <x v="43"/>
    <x v="41"/>
    <m/>
    <m/>
    <m/>
    <m/>
    <m/>
    <m/>
    <m/>
    <m/>
    <x v="0"/>
    <n v="2"/>
    <m/>
    <d v="2024-02-15T00:00:00"/>
    <s v="极乐之光：2024-02-14 22:37_x000a_顶礼师父！！！_x000a_请问师父：打坐念阿弥陀佛还是南无阿弥陀佛_x000a_阿弥陀佛阿念a，o，e，哪个音？_x000a_弟子比较死脑筋。请师父原谅小事较真。"/>
    <s v="Taiguanglin：_x000a_极乐之光，这个念什么音，原则上是没有什么特别的要求的。a弥陀佛也好，e弥陀佛也好，都可以啊。你去听日本人怎么念阿弥陀佛，不一样，韩国人怎么念，不一样的，韩国人念a mi ta ber ，后边还有个儿音，它不一样。所以你不要再纠结在这音上，我们就念a阿弥陀佛吧，那电视上经常念e阿弥陀佛，那你只要相信某个音对就可以了，你不用再纠结这种小事情好不好。"/>
    <n v="162"/>
    <m/>
  </r>
  <r>
    <x v="6"/>
    <x v="26"/>
    <x v="116"/>
    <x v="124"/>
    <x v="29"/>
    <x v="1"/>
    <x v="8"/>
    <x v="43"/>
    <x v="41"/>
    <m/>
    <m/>
    <m/>
    <m/>
    <m/>
    <m/>
    <m/>
    <m/>
    <x v="0"/>
    <n v="2"/>
    <m/>
    <d v="2024-02-17T00:00:00"/>
    <s v="慧日永明：2024/2/17_x000a_阿弥陀佛！顶礼tai师父！请教您几个问题：_x000a_1念佛圆通章中“都摄六根，净念相继；不假方便，自得心开。”是针对何种根性的众生，我们如何践行。 如在念佛时候双盘打坐，是以念佛为主，还是以双盘为主。以念佛为主的话，双盘算不算“假方便”？"/>
    <s v="Taiguanglin：_x000a_慧日永明，都摄六根就是不让你的注意力往外跑，别被六根吸引过去。净念相继就是继续念佛。不假方便就是不要再搞其他的什么方便法门了。自得心开，当然是妄想消失，开悟这些的另一种说法吧。双盘当然肯定要的，要不然你打通不了全身经脉的。你好像是说过能打坐两个小时的吧，这样的话应该是试着去思佛，在情绪上用功。"/>
    <n v="173"/>
    <m/>
  </r>
  <r>
    <x v="6"/>
    <x v="26"/>
    <x v="116"/>
    <x v="125"/>
    <x v="29"/>
    <x v="1"/>
    <x v="8"/>
    <x v="43"/>
    <x v="41"/>
    <m/>
    <m/>
    <m/>
    <m/>
    <m/>
    <m/>
    <m/>
    <m/>
    <x v="0"/>
    <n v="2"/>
    <m/>
    <d v="2024-02-18T00:00:00"/>
    <s v="尸体同志：2024-02-18 12:29_x000a_2、念佛三昧与欲界定初禅二禅的差别是什么？"/>
    <s v="Taiguanglin:_x000a_念佛三昧你能抓住那个念佛的三昧，抓住思情一直不放的话，那就三禅呗。"/>
    <n v="260"/>
    <m/>
  </r>
  <r>
    <x v="6"/>
    <x v="26"/>
    <x v="116"/>
    <x v="123"/>
    <x v="390"/>
    <x v="1"/>
    <x v="8"/>
    <x v="43"/>
    <x v="41"/>
    <m/>
    <m/>
    <m/>
    <m/>
    <m/>
    <m/>
    <m/>
    <m/>
    <x v="0"/>
    <n v="2"/>
    <m/>
    <d v="2024-02-19T00:00:00"/>
    <s v="秉烛星晖：2024-02-19 16:47_x000a_2、可以只持诵观世音菩萨圣号，只拜菩萨吗？"/>
    <s v="Taiguanglin：_x000a_拜观世音也好，念佛菩萨也好，这个随意啊。只拜菩萨，只持观世音，这些怎么说呢，不要在意这些小细节，你就一直念、一直拜，想怎么样就怎么样，只要心心念念一直想着他就可以了，好吧！"/>
    <n v="311"/>
    <m/>
  </r>
  <r>
    <x v="6"/>
    <x v="26"/>
    <x v="116"/>
    <x v="123"/>
    <x v="388"/>
    <x v="1"/>
    <x v="8"/>
    <x v="43"/>
    <x v="41"/>
    <m/>
    <m/>
    <m/>
    <m/>
    <m/>
    <m/>
    <m/>
    <m/>
    <x v="0"/>
    <n v="2"/>
    <m/>
    <d v="2024-02-23T00:00:00"/>
    <s v="三日空：2024-02-23 16:00_x000a_顶礼师父！两个问题：_x000a_1、念圣号时间长容易昏睡怎么办？为了完成每天定的数量，走路坐车时念的圣号数量算在里面，可以吗？做其他事情的时候能不能念圣号呢？说要时时刻刻念，干别的事情也要自动念，但干别的事情就不可能专注念啊，那不是有口无心吗？"/>
    <s v="Taiguanglin：_x000a_念佛号一直念就可以了，你不用管什么有口无心之类的想法，你就一直念，任何时候都可以念，上厕所的时候也可以念，让佛号一直在心中念念不断这样就最好了，这样就算是功夫到了。不用管什么干别的事情的时候不能专注之类的，你只要念着就行。_x000a_而且念的功夫越是高了，念佛的思情、妄想，它变得会越来越细腻，也不会去干扰你做别的事情。"/>
    <n v="504"/>
    <m/>
  </r>
  <r>
    <x v="6"/>
    <x v="26"/>
    <x v="116"/>
    <x v="123"/>
    <x v="388"/>
    <x v="1"/>
    <x v="8"/>
    <x v="43"/>
    <x v="41"/>
    <m/>
    <m/>
    <m/>
    <m/>
    <m/>
    <m/>
    <m/>
    <m/>
    <x v="0"/>
    <n v="3"/>
    <m/>
    <d v="2024-03-01T00:00:00"/>
    <s v="极乐珍珠：2024-03-01 10:56_x000a_顶礼师父，念佛吋听到自己咚咚咚的心跳声，跟着心跳声念会伤身体吗？"/>
    <s v="Taiguanglin：_x000a_极乐珍珠，你是本来心脏不好还是怎么的？为什么心跳声你都能听到？还是打坐打到已经能听见自己内部的声音的程度了，还是怎么样？应该没什么关系。你不要关心伤身体这类的问题，念佛怎么可能伤身体？但是不要长时间地出声念就可以了。"/>
    <n v="814"/>
    <m/>
  </r>
  <r>
    <x v="6"/>
    <x v="26"/>
    <x v="116"/>
    <x v="126"/>
    <x v="391"/>
    <x v="1"/>
    <x v="8"/>
    <x v="43"/>
    <x v="41"/>
    <m/>
    <m/>
    <m/>
    <m/>
    <m/>
    <m/>
    <m/>
    <m/>
    <x v="0"/>
    <n v="3"/>
    <m/>
    <d v="2024-03-02T00:00:00"/>
    <s v="znpuze539：2024-03-02 11:29_x000a_顶礼太师！我是给我妈问的。她70多岁了，从我爸去世开始念佛已经3年多一些，不识字也不会其他的咒，就是念佛，她以前求阿弥陀佛让她早些走，有时也看到阿弥陀佛，现在双盘1小时多一些，她想多盘些时间，想临终能盘着走，她只求能到极乐世界，也不求什么神通。_x000a_从前年得了新冠后，身体一直不是很好，说是感觉身上有东西（冤亲债主吧），时不时感觉身上发热，较热的那种，体温也不是高，吃的中药效果也一般，以前有个出家师父说不能求阿弥陀佛让自已早些走，我查了一下，也是，她现在也不敢求阿弥陀佛让自已早些走了，在家里只是念佛、拜佛。_x000a_2、关于她看到阿弥陀佛的事，我也不知是真假阿弥陀佛，我该如何和她说？"/>
    <s v="Taiguanglin：_x000a_至于她说她看到了阿弥陀佛，那就根据她的情况，你觉得，你说：“你看到了阿弥陀佛，是真的。”能够让她增加信心，你就这么说。_x000a_如果你感觉告诉她是真的，她可能又会往别的方向发展。有可能说阿弥陀佛跟她交流了一些事情，让她干什么事情，这种时候你得及时制止。因为阿弥陀佛是不会让她干什么事情的，只会让她正常修行，不会让她干其它乱七八糟的事情。有可能这样来到的不是什么好东西，自己不修行，单纯地只想求的话，就有可能会出现一些事情。_x000a_所以必须还是得修行，靠修行，让你的心静下来，这个时候看到的比较真实。但是阿弥陀佛肯定不是有真实形象的，他让你看到形象的话，多多少少是有点……我是怀疑的。所以还是看她的心态，如果你认为，她知道那个阿弥陀佛真的之后，信心倍增，那就你说是阿弥陀佛也行。"/>
    <n v="890"/>
    <m/>
  </r>
  <r>
    <x v="6"/>
    <x v="26"/>
    <x v="116"/>
    <x v="127"/>
    <x v="392"/>
    <x v="1"/>
    <x v="8"/>
    <x v="43"/>
    <x v="41"/>
    <m/>
    <m/>
    <m/>
    <m/>
    <m/>
    <m/>
    <m/>
    <m/>
    <x v="0"/>
    <n v="3"/>
    <m/>
    <d v="2024-03-02T00:00:00"/>
    <s v="如一：2024-03-02 08:14_x000a_師父：1、 本焕長老說他教化众生禪宗五六十年，後來改成一心念佛，原因是“哎呀，這个禪宗，他修了以後呢，还要来到婆娑世界。這个婆娑世界斗争坚固，現在我很害怕。我現在一心一意地念阿弥陀佛，白天念，晚上念，非见阿弥陀佛不可”。本焕長老的意思不是禪宗不好、而是現在人根器差、修禪宗無法修到離開娑婆吧？"/>
    <s v="Taiguanglin：_x000a_本焕长老，他修着修着发现这一世成为阿罗汉不太可能，所以改念阿弥陀佛了。因为想修到阿罗汉，可能时间都不够了而且还得消业，中间还有很多业。_x000a_如果修不到阿罗汉，接下来还得在娑婆世界轮回，再来一次，再来一次这样反复地在轮回当中持续修行。他觉得还是直接去极乐世界好一点，那边生活也好，慢慢慢慢就能修成阿罗汉了。在这里虽然消业快，但是风险也大。"/>
    <n v="895"/>
    <m/>
  </r>
  <r>
    <x v="6"/>
    <x v="26"/>
    <x v="116"/>
    <x v="123"/>
    <x v="390"/>
    <x v="1"/>
    <x v="8"/>
    <x v="43"/>
    <x v="41"/>
    <m/>
    <m/>
    <m/>
    <m/>
    <m/>
    <m/>
    <m/>
    <m/>
    <x v="0"/>
    <n v="3"/>
    <m/>
    <d v="2024-03-03T00:00:00"/>
    <s v="日落与人生8：2024-03-0221:30_x000a_顶礼tai师父！_x000a_前天的帖子好像没有了，再次请师父开示，就是念佛需要把佛的所有名号都念出来吗？如来，应供、正遍知，名行足，善世，世间解，无上世，调御丈夫，天人师，佛，世尊。"/>
    <s v="Taiguanglin：_x000a_日落与人生8，你就念【阿弥陀佛】这四个字就可以，【南无阿弥陀佛】也可以，【观音菩萨】也行。“如来、应供、正遍知……”这些不用念。"/>
    <n v="944"/>
    <m/>
  </r>
  <r>
    <x v="6"/>
    <x v="26"/>
    <x v="116"/>
    <x v="125"/>
    <x v="29"/>
    <x v="1"/>
    <x v="8"/>
    <x v="43"/>
    <x v="41"/>
    <m/>
    <m/>
    <m/>
    <m/>
    <m/>
    <m/>
    <m/>
    <m/>
    <x v="0"/>
    <n v="3"/>
    <m/>
    <d v="2024-03-05T00:00:00"/>
    <s v="淡泊宁静599：2024-03-05 16:08_x000a_师父，弟子昨天去一院复查，要花费很长时间各种排队，弟子就一直念F，念着念着弟子忽然升起想要这么一直念下去，念到地老天荒才好，什么读经，吃饭，睡觉啊，全都不想做了，就这么一股子淡淡的紧紧的念F心，就想要一直念下去的心，不想被任何事情干扰。师父，这是正常的状态不？感恩师父开示！"/>
    <s v="Taiguanglin：_x000a_淡泊宁静599，很好啊，可能是你在这段时间被佛菩萨加持了一下，他推你进入了一种状态。虽然不是你真实的修为，但是让你感受一下那种三昧状态，这也是念佛三昧的一种低端状态。不是入定啊，但是起码一心不乱地念很长时间，而且这个一心不乱的状态，时间也会变得很快，不是入定，但是时间会变得很快。也算体验过一次好的状态，恭喜！"/>
    <n v="963"/>
    <m/>
  </r>
  <r>
    <x v="6"/>
    <x v="26"/>
    <x v="116"/>
    <x v="126"/>
    <x v="391"/>
    <x v="1"/>
    <x v="8"/>
    <x v="43"/>
    <x v="41"/>
    <m/>
    <m/>
    <m/>
    <m/>
    <m/>
    <m/>
    <m/>
    <m/>
    <x v="0"/>
    <n v="3"/>
    <m/>
    <d v="2024-03-05T00:00:00"/>
    <s v="普泽：2024-03-04 15:08_x000a_顶礼太师！我爸以前用念佛机放佛号的时候我妈也当捎听，有一天上山干活她在山里回家的路上听到远处飘来佛号的声音飘进耳朵里，从此之后耳朵里一直有念佛的声音，有时是唱戏曲的声音，搞的她有时比较烦，再加上她总是感觉有东西在她身上，她上山也不敢念佛了，说是怕在山上念佛招一些不好的东西，估计她觉得耳朵里听到的念佛声音是一些 阴性的东西在给她念。_x000a_我说念佛没事不会 招不好的东西，她说她自己的情况她自己知道，我也说不过她，请太师给我妈开示一下吧！"/>
    <s v="Taiguanglin：_x000a_普泽，你母亲的情况，这是你母亲还是父亲？总之你觉得念佛之后，有一个声音一直在耳朵里念，这个应该是你走错路了吧。_x000a_首先得有正确的发愿，要往生极乐世界。有正确的发愿，相信那边有极乐世界，有西方三圣在接引你。有正确的发愿之后再念佛，你就能得到他们的保护，你就不会遇魔事。_x000a_但是你念佛，一直在求乱七八糟的事情，人间的富贵也好、神通也好，这样的话很容易遭外邪，尤其是山上。山上有乱七八糟的东西很多的。你在山上念佛念咒，如果发愿不对、不纯的话，有可能会招来这些。_x000a_所以你劝你母亲还是好好看正常的佛经，从《净土三经》、《净土五经》开始看，对西方极乐世界有一个正确的认知。然后要升起去那边的愿望，发愿，有正常的愿望。然后再用善行来对冲，善行。把冤亲债主，有可能是冤亲债主，也有可能是那些不好的，过路的鬼来捣乱。这些用多行善、多布施、多放生来提高福德的话，也可以阻挡掉的。"/>
    <n v="996"/>
    <m/>
  </r>
  <r>
    <x v="6"/>
    <x v="26"/>
    <x v="116"/>
    <x v="128"/>
    <x v="393"/>
    <x v="1"/>
    <x v="8"/>
    <x v="43"/>
    <x v="41"/>
    <m/>
    <m/>
    <m/>
    <m/>
    <m/>
    <m/>
    <m/>
    <m/>
    <x v="0"/>
    <n v="3"/>
    <m/>
    <d v="2024-03-07T00:00:00"/>
    <s v="西方世界我的家：2024-03-07 19:34_x000a_师父您好，我现在年龄有点大了，打坐功夫不理想，所以就每天念法华经，请问是单纯念佛好？还是说每天念法华经后加念佛好？"/>
    <s v="Taiguanglin：_x000a_西方世界我的家，念佛好还是念法华经好，这个你随意，这个都没问题。法华经念一遍是五六个小时，记得我是那样念的，可能念一整天，五六个小时基本上就得念一整天，而且连续两个小时以上出声念的话对身体不好，所以念法华经也只能是默念。主要是念经和念佛都是针对于文字妄想的，如果你觉得已经文字妄想已经少了七八成了，念经没什么太大作用的话，你还是打坐就好。_x000a_一开始都是功夫不理想。年龄有点大，能有多大，六十还是七十？那就拼命念佛呗，然后做积福，放生或印经结缘等那些。"/>
    <n v="1065"/>
    <m/>
  </r>
  <r>
    <x v="6"/>
    <x v="26"/>
    <x v="116"/>
    <x v="126"/>
    <x v="391"/>
    <x v="1"/>
    <x v="8"/>
    <x v="43"/>
    <x v="41"/>
    <m/>
    <m/>
    <m/>
    <m/>
    <m/>
    <m/>
    <m/>
    <m/>
    <x v="0"/>
    <n v="3"/>
    <m/>
    <d v="2024-03-07T00:00:00"/>
    <s v="普泽：2024-03-07 12:32_x000a_关于耳朵里有念佛号的声音，我向我妈确认了一下，的确是当时发心出了问题， 那时我妈也没学佛只知道念佛号，有一次在山上回来的路上看到了个影子还听到有念佛号的声音心里就挺喜欢，从那以后耳朵里一直有念佛号的声音了，有时声音大还挺烦人的。_x000a_现在信有极乐世界，也发愿往生极乐，她让我问一下您，现在上山干活如果念佛号没问题吧？她担心上山念佛号再出问题，她听您的。"/>
    <s v="Taiguanglin：_x000a_普泽，念佛发心，最简单的发心，你自己是愿意往生极乐世界的吧，那就发心——任何听到我念佛的众生都能一起往生极乐世界。这么发心就是正常的发心。_x000a_上山念可以，你只要发心对了就可以，就发心不对的情况下容易招那些不好的东西附体，但只要发心对了，佛菩萨就会开始保护，就不会有东西招惹了。"/>
    <n v="1074"/>
    <m/>
  </r>
  <r>
    <x v="6"/>
    <x v="26"/>
    <x v="116"/>
    <x v="128"/>
    <x v="393"/>
    <x v="1"/>
    <x v="8"/>
    <x v="43"/>
    <x v="41"/>
    <m/>
    <m/>
    <m/>
    <m/>
    <m/>
    <m/>
    <m/>
    <m/>
    <x v="0"/>
    <n v="3"/>
    <m/>
    <d v="2024-03-09T00:00:00"/>
    <s v="陌司2012：2024-03-08 21:44_x000a_顶礼师父！再想问下念《地藏经》与念地藏菩萨名号的效果是一样的吗？感谢！"/>
    <s v="Taiguanglin：_x000a_陌司2012，念经是念经，念名号是念名号，效果肯定不一样。念经是整套的。念名号吧，那是对你的修行的一种加持，对你的修行有帮助。念经是除了对自己修行之外，还可以对鬼道众生，你的冤亲债主都能产生影响。"/>
    <n v="1197"/>
    <m/>
  </r>
  <r>
    <x v="6"/>
    <x v="26"/>
    <x v="116"/>
    <x v="123"/>
    <x v="388"/>
    <x v="1"/>
    <x v="8"/>
    <x v="43"/>
    <x v="41"/>
    <m/>
    <m/>
    <m/>
    <m/>
    <m/>
    <m/>
    <m/>
    <m/>
    <x v="0"/>
    <n v="3"/>
    <m/>
    <d v="2024-03-12T00:00:00"/>
    <s v="念念踏愿来：2024-03-11 22:57_x000a_顶礼太师父，请问：1、有同修说，长期大量念佛后，可以听一切声音都是佛号，或者说可以听不到别人声音而只听到自己的默念佛号声，请问这样是进步吗？_x000a_2、另代同修问，默念佛号的念头变得细微绵密，若有若无，但想着佛的心念不间断，请问这样是进步吗？"/>
    <s v="Taiguanglin：_x000a_念念踏愿来，第一个是好像发愿有问题，不能是听不到外边的声音。你念佛可以，但是不能做到这种听不到外边的声音。听不到外边声音，那上街让车给撞了咋办，是不是？你这个不太可能吧？他肯定是有一些专注到一定程度，是有这种境界，但他不是正常的发愿下做的。如果是专心地求往生极乐世界，拼命念佛，他是应该往第二个可能性。你说的第二个人，心念不间断，就是思念这个方向走，就是思念，很细微的思情。一直想着阿弥陀佛，这样走，这个才是正常的。第二个是正常的，但是第一个好像不正常。"/>
    <n v="1250"/>
    <m/>
  </r>
  <r>
    <x v="6"/>
    <x v="26"/>
    <x v="116"/>
    <x v="127"/>
    <x v="392"/>
    <x v="1"/>
    <x v="8"/>
    <x v="43"/>
    <x v="41"/>
    <m/>
    <m/>
    <m/>
    <m/>
    <m/>
    <m/>
    <m/>
    <m/>
    <x v="0"/>
    <n v="3"/>
    <m/>
    <d v="2024-03-13T00:00:00"/>
    <s v="法号明灯：2024-03-13 13:24_x000a_修行中的问题别的师兄问的很详细了，我就不添乱了，所以问些没人问的逻辑问题：女生修行真的太难了，所以西方极乐世界是最最佳选择了吧？至少先做到女转男身吧？"/>
    <s v="Taiguanglin：_x000a_还有你问这个，女生修行真难，所以去西方极乐世界？我认为是，现在不管是男女，先去极乐世界，这是最好的选择了已经。你说剩下一百年内能不能修成阿罗汉？大概率是修不成的，所以还是先去极乐世界再说。或者再不济先去个天界，先去弥勒菩萨身边也行，去那里也能躲过人间的大灾难，先去了那里也行。_x000a_然后这个女转男身，这个是用功德和福报，还有你越是淫欲少就转男性的概率就高一些。其实女性和男性相比，女性在情执方面比男性要重得多。情执算是专一的程度，好像专一在人间算是很好的美德？但实际上从修行的角度来看，这个感情越是专一，问题越大，为什么？比如说，拿吃食物来比喻的话，如果我是专一的人，一定要吃某一个食物、必须天天吃这个才行，这样的人和杂食性的人，像我这样杂食性除了肉不吃之外，大部分都可以吃，反正上哪都能吃，这样的人相比，哪个烦恼更多？你好好比一下，哪个烦恼更多？肯定是专一吃某一种食物的人烦恼更多吧？所以感情也一样，就是非常的盯着一个人不肯放的人，女性往这边走的更多一些。男性就是杂食性的，乱，随便，所以说反而爱情方面烦恼少，女性烦恼更多。所以要修行的话，比男性在感情方面可能要经历的更多吧。"/>
    <n v="1280"/>
    <m/>
  </r>
  <r>
    <x v="6"/>
    <x v="26"/>
    <x v="116"/>
    <x v="123"/>
    <x v="388"/>
    <x v="1"/>
    <x v="8"/>
    <x v="43"/>
    <x v="41"/>
    <m/>
    <m/>
    <m/>
    <m/>
    <m/>
    <m/>
    <m/>
    <m/>
    <x v="0"/>
    <n v="3"/>
    <m/>
    <d v="2024-03-14T00:00:00"/>
    <s v="莫西莫西126：2024-03-14 16:04_x000a_Tai师父，1、除了每天固定的几小时用来打坐、慢跑、念经，其它时间我应该一直默念“阿弥陀佛”这四个字吗？ "/>
    <s v="Taiguanglin：_x000a_莫西莫西126，按你说的做就可以了，平时就默念，心里默念，然后能升起思情就好，升不起来没有关系。你慢慢来，这不是一开始谁都能升起来的。"/>
    <n v="1320"/>
    <m/>
  </r>
  <r>
    <x v="6"/>
    <x v="26"/>
    <x v="116"/>
    <x v="123"/>
    <x v="389"/>
    <x v="1"/>
    <x v="8"/>
    <x v="43"/>
    <x v="41"/>
    <m/>
    <m/>
    <m/>
    <m/>
    <m/>
    <m/>
    <m/>
    <m/>
    <x v="0"/>
    <n v="3"/>
    <m/>
    <d v="2024-03-20T00:00:00"/>
    <s v="冰夏雪:20/03/2024_x000a_师父慈悲 “阿弥陀佛” 佛号怎么念更符合往生极乐世界的标准？ 师父有时间可以录制一段音频吗？"/>
    <s v="Taiguanglin：_x000a_冰夏雪，阿弥陀佛的佛号怎么念更符合往生极乐世界标准。不是念，而是思念。你能做到一直思念不断的话——抓住这个思情不放，一直思念，24小时不间断地思念。除了睡觉都可以思念的话，那肯定能去的。_x000a_不是用嘴念的。用嘴念是最基础、最前面的。一开始是用嘴念，然后是高声念、默声念，然后是观佛，然后就思佛。到了思佛境界，基本上没什么太大难度，都可以去的。_x000a_这个录制一段音频以后再说吧。"/>
    <n v="1603"/>
    <m/>
  </r>
  <r>
    <x v="6"/>
    <x v="26"/>
    <x v="116"/>
    <x v="123"/>
    <x v="388"/>
    <x v="1"/>
    <x v="8"/>
    <x v="43"/>
    <x v="41"/>
    <m/>
    <m/>
    <m/>
    <m/>
    <m/>
    <m/>
    <m/>
    <m/>
    <x v="0"/>
    <n v="3"/>
    <m/>
    <d v="2024-03-23T00:00:00"/>
    <s v="何鹏飞1994：2024-03-23 18:29_x000a_Tai师好！1、在上班没事干的时候，心里思念阿弥陀佛和嘴出声念阿弥陀佛，这两种方式哪个更好？"/>
    <s v="Taiguanglin：_x000a_何鹏飞1994，心里思念佛好，还是出声念佛好？当然是思念佛，心中思念佛是最后面的最高级的方式，你这个做不到的情况下才要观佛，观佛也做不到，那就嘴上念佛，看看你现在是什么程度。"/>
    <n v="1718"/>
    <m/>
  </r>
  <r>
    <x v="6"/>
    <x v="26"/>
    <x v="116"/>
    <x v="128"/>
    <x v="393"/>
    <x v="1"/>
    <x v="8"/>
    <x v="43"/>
    <x v="41"/>
    <m/>
    <m/>
    <m/>
    <m/>
    <m/>
    <m/>
    <m/>
    <m/>
    <x v="0"/>
    <n v="3"/>
    <m/>
    <d v="2024-03-23T00:00:00"/>
    <s v="何鹏飞1994：2024-03-23 18:29_x000a_2、Tai师以前 “每天念800遍大悲咒，做梦也在念” ，在日常生活中，我是念佛思佛还是念大悲咒？"/>
    <s v="Taiguanglin：_x000a_念大悲咒，这也是最初级的，一开始文字妄想炽盛的时候，每天拼命念咒，到后面就是念佛，然后再思佛。所以前面是念大悲咒。"/>
    <n v="1719"/>
    <m/>
  </r>
  <r>
    <x v="6"/>
    <x v="26"/>
    <x v="116"/>
    <x v="123"/>
    <x v="390"/>
    <x v="1"/>
    <x v="8"/>
    <x v="43"/>
    <x v="41"/>
    <m/>
    <m/>
    <m/>
    <m/>
    <m/>
    <m/>
    <m/>
    <m/>
    <x v="0"/>
    <n v="3"/>
    <m/>
    <d v="2024-03-26T00:00:00"/>
    <s v="伏见缥缈：2024-03-25 09:31_x000a_师父您好，我看到有这样一个公案。释迦佛在世时，有老夫妻二人，用一斗谷的谷子来记录念“阿弥陀佛”的次数，发愿往生西方极乐世界，念若干声“阿弥陀佛”就记一粒谷子。释迦佛对他们说；“我另外有一个念佛的方法，可使你们念一声阿弥陀佛，就相当于念了很多粒谷子那么多声的阿弥陀佛。”，于是教他们念“南无西方极乐世界三十六万亿一十一万九千五百同名同号阿弥陀佛！”。此法出自《宝王论》_x000a_印光大师说：龙舒文，令念三十六万亿一十一万九千五百同名同号阿弥陀佛，此事当从用工上论，不当从多少上论。此一句，若单念六字佛号，虽日念十万，念满百年，也不及此一句之数。然则念六字者，念一生，不及念一句。而念一句者，纵有信愿，未必即能往生。念一生，而有信愿者，决定可以往生。且依诸祖成规，念六字名号，切勿以多少计。须知阿弥陀佛，是法界藏身，即此一名，即圆摄十方三世一切佛号，何止三十六万亿一十一万九千五百耶。_x000a_请问念南无西方极乐世界三十六万亿一十一万九千五百同名同号阿弥陀佛是不是效果更好，比单念一句南无阿弥陀佛累积得快。"/>
    <s v="Taiguanglin：_x000a_伏见缥缈，念佛念阿弥陀佛，你只要知道36万亿多少多少佛的意识遍虚空，都和我们重叠在一起，然后你想着我念阿弥陀佛，是念这些所有佛的名号，这样就行了，你不需要念那么长的。“阿弥陀佛”四个字念着也行，“南无阿弥陀佛”六个字也行。你只要知道，意识里已经认知到这个名号是这么多人的共通名号，那就可以了，不需要这么每个字都得念出来。_x000a_主要是念佛也是为了专注，然后把念佛逐渐转化为思情，你这样念这么长的，它怎么能转换成思情，基本上都变成了一个短咒了是吧。所以你只要念四个字就行。"/>
    <n v="1772"/>
    <m/>
  </r>
  <r>
    <x v="6"/>
    <x v="26"/>
    <x v="116"/>
    <x v="125"/>
    <x v="29"/>
    <x v="1"/>
    <x v="8"/>
    <x v="43"/>
    <x v="41"/>
    <m/>
    <m/>
    <m/>
    <m/>
    <m/>
    <m/>
    <m/>
    <m/>
    <x v="0"/>
    <n v="3"/>
    <m/>
    <d v="2024-03-29T00:00:00"/>
    <s v="吉：29/03/2024_x000a_师父吉祥，请问： 提思情念佛和印光大师的记数念佛法能结合起来么？如果能的话，怎么结合在一起？因为我习惯了记数念佛，按您的教导，每次提起一点思情的时候，不一会注意力就跳到听念佛的声音上了，然后过一会突然又想到要提思情，所以过程中反倒两相妨碍了。望您开示下如何解决。"/>
    <s v="Taiguanglin：_x000a_吉，念佛最后是为了提思情，所以尽量往思情方向努力。然后至于记数这些，我觉得你到现在这个程度就不需要记数了，因为记数本身也是个妄想，妄想能少就少，不需要再记数，只要念着就可以。能思就思，思不起来就念，念着念着又感觉又想起来那就再思，这样就可以。反正反复多练习几年慢慢就会思起来的。"/>
    <n v="1931"/>
    <m/>
  </r>
  <r>
    <x v="6"/>
    <x v="26"/>
    <x v="116"/>
    <x v="124"/>
    <x v="29"/>
    <x v="1"/>
    <x v="8"/>
    <x v="43"/>
    <x v="41"/>
    <m/>
    <m/>
    <m/>
    <m/>
    <m/>
    <m/>
    <m/>
    <m/>
    <x v="0"/>
    <n v="3"/>
    <m/>
    <d v="2024-03-30T00:00:00"/>
    <s v="静慧：2024/3/30_x000a_师父您好！_x000a_1、打坐时默念佛号是跟着呼吸的节奏一呼一吸四个字，还是跟着心跳频率的节奏一跳两个字，哪个方法好？_x000a_2、打坐时佛号一直自动在念，就是思情与观佛跳来跳去，一会儿思一会儿观，一会儿又打妄想思不起来也观不起来。"/>
    <s v="Taiguanglin：_x000a_静慧，前期都有这样那样的问题。你只要身体不疼，如果是骨头疼那种需要改改，就注意力散乱，文字妄想多，情绪也抓不起来，这都很正常，你就坚持每天打坐的时间就可以。你要打坐两个小时，那就坚持两个小时，这段时间尽量思，思不了就观，观不了就念佛，然后这个也做不了，那就拿个手机看看视频什么的，你把两个小时凑够凑足就可以。_x000a_当然你一开始可能打坐两个小时也很累的，可能做不到，应该就从20分钟、半个小时这样一点一点往上加。修行都是这么来的，不是一下子就能做到什么抓住思情能走很长时间，这是不可能的事情。可能要三五年、十年、二十年这么长的时间。"/>
    <n v="1988"/>
    <m/>
  </r>
  <r>
    <x v="6"/>
    <x v="26"/>
    <x v="116"/>
    <x v="124"/>
    <x v="29"/>
    <x v="1"/>
    <x v="8"/>
    <x v="43"/>
    <x v="41"/>
    <m/>
    <m/>
    <m/>
    <m/>
    <m/>
    <m/>
    <m/>
    <m/>
    <x v="0"/>
    <n v="4"/>
    <m/>
    <d v="2024-04-22T00:00:00"/>
    <s v="changtj678：2024-04-21 18:30_x000a_Tai师好，一边打坐一边心里默念阿弥陀佛或者出声念佛，这样是否也可以打通经脉？"/>
    <s v="Taiguanglin：_x000a_changtj678，打坐的时候最好默念。妄想太多没法默念的情况下才会出声念佛，要打通经脉最好默念。出声念佛，气就不是正常循环，不是往下走了，而是从下边丹田往上走。唱歌、唱佛都是把气引上来，通过口出声。_x000a_出声念的话就没有办法正常打通，可能需要更长时间，或者有可能处在一直打不通的状态，所以最好还是默念。"/>
    <n v="2004"/>
    <m/>
  </r>
  <r>
    <x v="6"/>
    <x v="26"/>
    <x v="116"/>
    <x v="123"/>
    <x v="389"/>
    <x v="1"/>
    <x v="8"/>
    <x v="43"/>
    <x v="41"/>
    <m/>
    <m/>
    <m/>
    <m/>
    <m/>
    <m/>
    <m/>
    <m/>
    <x v="0"/>
    <n v="4"/>
    <m/>
    <d v="2024-04-24T00:00:00"/>
    <s v="绛紫：24/04/2024_x000a_念佛可以用音乐版的吗？思乡佛号版的南无阿弥陀佛特别有感觉。"/>
    <s v="Taiguanglin：_x000a_绛紫，用音乐版的念佛跟着一起念可以，在脑子里唱也可以。念佛最后还是要达到思念佛的程度，并不是心里默念。要观佛，再思佛，到思佛那个程度就可以了。所以之前怎么念都不重要，用音乐念也可以。"/>
    <n v="2122"/>
    <m/>
  </r>
  <r>
    <x v="6"/>
    <x v="26"/>
    <x v="116"/>
    <x v="126"/>
    <x v="391"/>
    <x v="1"/>
    <x v="8"/>
    <x v="43"/>
    <x v="41"/>
    <m/>
    <m/>
    <m/>
    <m/>
    <m/>
    <m/>
    <m/>
    <m/>
    <x v="0"/>
    <n v="4"/>
    <m/>
    <d v="2024-04-25T00:00:00"/>
    <s v="慧梨呀：2024/4/25_x000a_2、师父，我想问一人远行在外的时候，时时处处称念佛菩萨，观想佛菩萨在旁护持。是不是就可以远离人为、非人为迫害，且得平安顺遂？如果有不顺遂的小麻烦就当消业想。凭借着持念佛号威力应该不会有致命的业出来吧？感恩师父慈悲解答！"/>
    <s v="Taiguanglin：_x000a_远行的时候一直念佛的确是好的。你说凭借着持念佛号威力，应该不会有致命的业出来吧？业是肯定会出来的，如果在你的命运剧本里已经有的事情，就算念佛也没有用。但是念佛可以让这个业——恶报的程度降低，能做到大灾小受，提前受报。_x000a_所以你这里问的应该是致命的意外吧？意外是你命运之外的，命运剧本里没有写的，这是可以躲避的。佛菩萨如果真的加持你的话，会让你躲掉这种命运之外的意外事件。"/>
    <n v="2149"/>
    <m/>
  </r>
  <r>
    <x v="6"/>
    <x v="26"/>
    <x v="116"/>
    <x v="125"/>
    <x v="29"/>
    <x v="1"/>
    <x v="8"/>
    <x v="43"/>
    <x v="41"/>
    <m/>
    <m/>
    <m/>
    <m/>
    <m/>
    <m/>
    <m/>
    <m/>
    <x v="0"/>
    <n v="4"/>
    <m/>
    <d v="2024-04-26T00:00:00"/>
    <s v="逍遥梦见沧海：2024-04-26 15:39_x000a_2、《印祖一函遍复》：……念佛之人，不可涉于禅家参究一路；以参究者，均不注重于信愿求生。纵然念佛，只注重看看念佛的是谁，以求开悟而已。若生西方，无有不开悟者……_x000a_我们参思情也是属于参吧？请师父开示！_x000a_还是说我们思念佛，也算是念佛呢？_x000a_念佛太笼统了感觉，有好多层次：散念，心念，观相念佛，观想念佛，实相念佛，持名念佛，忆佛念佛。"/>
    <s v="Taiguanglin：_x000a_逍遥梦见沧海，参思情，既是参也是念佛，而且是念佛的最后一种形态，比这个更高级的形态就是无相念佛，实相念佛也算，但是我们现在是做不到的。只要你能一直抓住思念情绪不放，对普通人来说已经算是到了很高的念佛级别。只要在死的时候能抓住这个情绪不放，那肯定能往生。_x000a_所以也不需要在禅定功夫上有多高，虽然二十四小时一心不乱地思念佛应该属于三禅境界，但是在你最后死的时候佛的加持力会显现出来。所以你就算没有修到三禅，只要能一直抓住这个思情不放，哪怕修到初禅，也可以在最后那一段时间内，在佛的加持下往生。至于禅定的境界怎么样，什么悟到哪个，对求往生的人来说并不重要。"/>
    <n v="2162"/>
    <m/>
  </r>
  <r>
    <x v="6"/>
    <x v="26"/>
    <x v="116"/>
    <x v="125"/>
    <x v="29"/>
    <x v="1"/>
    <x v="8"/>
    <x v="43"/>
    <x v="41"/>
    <m/>
    <m/>
    <m/>
    <m/>
    <m/>
    <m/>
    <m/>
    <m/>
    <x v="0"/>
    <n v="4"/>
    <m/>
    <d v="2024-04-26T00:00:00"/>
    <s v="逍遥梦见沧海：2024-04-26 15:39_x000a_3、实相念佛是不是念佛的功德利益，念佛的清净、平等、正觉呢？是不是时刻保持一颗清净心、平等心呢？"/>
    <s v="Taiguanglin：_x000a_实相念佛是不是念佛的功德利益，念佛的清净、平等、正觉呢？不是，实相念佛也是一种念佛的方式，四禅开始叫实相念佛。_x000a_以前讲过，有一个智慧叫妙观察智，第一个叫成所作智，第二个叫妙观察智。因为妙观察就是能观察实相的智慧，所以从四禅开始念佛也叫实相念佛。这个时候念佛就可以说是以愿力来念佛，这个已经不在情绪层面上，是一个愿——我要成佛。不只是往那个佛的方向努力念，而是把“我要成佛”的这个愿力念出来。_x000a_这个叫清净的平等正觉，算不算我不知道，反正这个时候已经把自己和佛的分别心降得越来越低。虽然四禅还有分别心，但是逐渐消灭人我分别的过程，所以这种念佛是真实的念佛。"/>
    <n v="2163"/>
    <m/>
  </r>
  <r>
    <x v="6"/>
    <x v="26"/>
    <x v="116"/>
    <x v="124"/>
    <x v="29"/>
    <x v="1"/>
    <x v="8"/>
    <x v="43"/>
    <x v="41"/>
    <m/>
    <m/>
    <m/>
    <m/>
    <m/>
    <m/>
    <m/>
    <m/>
    <x v="0"/>
    <n v="4"/>
    <m/>
    <d v="2024-04-26T00:00:00"/>
    <s v="常住真心：2024/4/26_x000a_Tai师父吉祥！_x000a_1、请师父开示，弟子下载了木鱼声，听着念佛觉得很摄心。请问如果静坐时候跟着念，长期不会有问题吧？（因为您以前说静坐要把注意力收回来。）"/>
    <s v="Taiguanglin：_x000a_常住真心，都摄六根问题，念佛觉得很摄心，请问如何长期静坐跟着念？你静坐跟着念佛的时候，不要把注意力放在外边。你注意力不在录音机上，声音也会传到你耳朵吧？所以耳根圆通法门要求把注意力放到你的脑袋里边两个耳朵中间那个位置，所以你听声音也不要把注意力放在外边。不管注意力放在哪里，声音还是会传到你的耳朵的。_x000a_所以一般初学如果注意力散乱，建议把注意力放到丹田上，这是最安全的，要么你能观想佛也可以。但是如果你专注地念佛，就把注意力放到丹田处。"/>
    <n v="2192"/>
    <m/>
  </r>
  <r>
    <x v="6"/>
    <x v="26"/>
    <x v="116"/>
    <x v="123"/>
    <x v="388"/>
    <x v="1"/>
    <x v="8"/>
    <x v="43"/>
    <x v="41"/>
    <m/>
    <m/>
    <m/>
    <m/>
    <m/>
    <m/>
    <m/>
    <m/>
    <x v="0"/>
    <n v="5"/>
    <m/>
    <d v="2024-05-20T00:00:00"/>
    <s v="山花烂漫：20/05/2024_x000a_4、我对实相念佛特别喜欢，因为它的原理是建立在实相角度上的。从实相的角度，世界唯心所现，这个世界是幻境，极乐世界也是幻境，没有生死，也就没有往生这回事，去极乐世界是去旅游学习。我念阿弥陀佛，阿弥陀佛当下就现前，极乐世界当下就在这里，我就站在极乐世界。如果没现前，那是功夫没到，继续念，而且这样出成果比较快。_x000a_但是看印祖文钞，说持名念佛一法才是适合我们的差的根性的，而且一直念也能往生极乐世界，而实相念佛则实证极难极难，两者说法不一致。因为老感觉一直持名念佛（心念耳听）念下去，很盲目，心里很茫然。_x000a_所以想请教师父，对比开示一下持名念佛和实相念佛的原理，修行的门槛，修行过程的难易程度，得到结果的快慢，出现什么境界可以确定自己能往生，所证结果的差异，还有持六字还是四字，现在也没有个确定，感恩师父解惑！"/>
    <s v="Taiguanglin：_x000a_第二个问题，你说的实相念佛是什么？是用情绪思念佛还是观想佛？对这个概念你是怎么理解的都不好说。不是你喜不喜欢的问题，而是你能做到哪个程度的问题。你说你现在能做到持名念佛，心念耳听念下去，能做到对你来说就是有用的。后面实相念佛，我都不知道你到底指的是什么样的念佛方式。如果用情绪来思念佛，能抓住这个情绪不放的话是最厉害的念佛方式，也应该是需要修行很长时间才能达到的境界。_x000a_从你对实相念佛的解释来看，更像是妄上加妄，就是一种新加的妄念而已。往生不是靠自己来往生的，凡夫是没有办法死的时候穿越到其他世界，是靠佛菩萨的加持和接引，用佛菩萨的神通力把你带走的，不是靠你自己想的。你自己想着当下我心里清静，这里就是极乐世界，那么想是没有用的。你现在想想看，你能做到让这个世界变成极乐世界吗？做不到吧？_x000a_这种想法是妄上加妄，理论上你可以这么想，但是实际上最后往生的时候还是靠阿弥陀佛的加持力和他们的接引来往生。所以你要达到他们的目的和要求才行。_x000a_《阿弥陀经》里说七日七夜连续念佛，这个已经算是很高的境界了，单从理论来说的话，基本上是四禅的境界。但是如果你前面修行很精进、很认真，做了很多福报、也持戒的话，最后在阿弥陀佛的加持下可以提高两三个境界，一两个境界是可以的，哪怕到欲界定也能在他们的加持下把你带走。_x000a_所以还是认认真真老实念佛最好，不要想着什么实相念佛这些看上去很虚的东西。如果你能够思念佛，就光拿个情绪来一直思，不起文字妄想，注意力也不散乱，那是最好的。"/>
    <n v="2317"/>
    <m/>
  </r>
  <r>
    <x v="6"/>
    <x v="26"/>
    <x v="116"/>
    <x v="128"/>
    <x v="393"/>
    <x v="1"/>
    <x v="8"/>
    <x v="43"/>
    <x v="41"/>
    <m/>
    <m/>
    <m/>
    <m/>
    <m/>
    <m/>
    <m/>
    <m/>
    <x v="0"/>
    <n v="5"/>
    <m/>
    <d v="2024-05-22T00:00:00"/>
    <s v="掌南飞：2024-05-22 02:41_x000a_2、既然所有的咒语都是连接后面的佛菩萨，那直接念佛菩萨名号不就行了，为什么还要念咒语呢？咒语存在的意义只是为了对治文字妄想吗？师父可以讲讲《大悲咒》和《楞严咒》里面的意思吗？感谢回答！"/>
    <s v="Taiguanglin：_x000a_上面咒语的问题，咒语是对治文字妄想的，每个咒语会连接后面的佛菩萨，经过他们的加持力和帮助来应付一些困难的问题。还有咒语的意思是不需要知道的，我也不知道，你只要知道它的功效就可以了。_x000a_《大悲咒》有什么功效，《大悲心陀罗尼经》里说了，《楞严咒》有什么功效，《楞严经》里说了，你看看就清楚。_x000a_咒语为什么非要弄些很拗口的，平时我们不说的语言来讲？就是为了让你专门去念咒，你要专门修才行，不能在现实里随便说话就带出咒来，这样很容易混淆，到底是在存心念咒还是干什么呢？只有你诚心修咒的时候才念咒，这样佛菩萨也方便知道你的心思，该帮忙就帮忙。所以不需要知道咒的意思，你只要动心念咒了，你的心念佛菩萨都知道，根据你的发心，该给什么加持就给，发心不好的就没什么帮助。"/>
    <n v="2379"/>
    <m/>
  </r>
  <r>
    <x v="6"/>
    <x v="26"/>
    <x v="116"/>
    <x v="123"/>
    <x v="388"/>
    <x v="1"/>
    <x v="8"/>
    <x v="43"/>
    <x v="41"/>
    <m/>
    <m/>
    <m/>
    <m/>
    <m/>
    <m/>
    <m/>
    <m/>
    <x v="0"/>
    <n v="7"/>
    <m/>
    <d v="2024-07-15T00:00:00"/>
    <s v="老耿：15/07/2024_x000a_Tai师好，念佛的时候为了能更好摄心，是否可以按照下面的方法进行修练，以下内容摘自《净土禅入门》，可作参考：“调息念佛：心念，每时每刻不断变化，倾刻千里，最难调伏，而念佛法门，实是收摄身心最稳妥的方法。这法门，用深信切愿来支持一句弥陀名号为纲要，不但下手简易，随时随地都可以念，念到念而不念，不念而念，自然有机会入定。_x000a_为了使念力容易纯熟，在坐中调息念佛，实是一个用功的好方法。方法如下：在禅坐时，心中跟随自己鼻端的呼吸来默念“阿弥陀佛”的名号。可在吸时念“阿弥”呼时念“陀佛”或者呼时念“阿弥”吸时念“陀佛”。念时的快慢可随呼吸的长短，总以不急不缓，听其自然为宜。这样在坐中万缘放下，安心默念，随着呼吸出入的自然规律佛号也就随之而念念不断。心息相依经过长时间的练习，心会越来越清静，气息若存若亡，而一句佛号仍绵绵密密，嘴里念清楚耳朵听分明心里想清晰，不散乱不昏沉，渐渐证入无念无不念的境。"/>
    <s v="Taiguanglin：_x000a_老耿，你说的净土禅入门里的方法，你都可以试试，前期你用什么方法能够让你专心的念佛，都可以拿来试试，没有什么好不好的问题，每个人根基都不一样，可以适应的方式都不一样。我在一直教大家参思情，但是也有人说自己参不起来，只能参疑情，那也可以呀，反正大方向路对了，一开始前面的各种修法怎么选都无所谓。_x000a_你觉得按照他的念法能让你专心的念佛，那就可以先念着。但是你要知道，这个念佛它只是文字妄想上做功夫，这是最低层次的，然后是观佛，观想阿弥陀佛，然后是思佛，思念是最高层的。所以你把这个理论体系都掌握好了，都理解了，然后就按照你目前的境况，随便选个法门来修一修就可以了。"/>
    <n v="2794"/>
    <m/>
  </r>
  <r>
    <x v="6"/>
    <x v="26"/>
    <x v="116"/>
    <x v="124"/>
    <x v="29"/>
    <x v="1"/>
    <x v="8"/>
    <x v="43"/>
    <x v="41"/>
    <m/>
    <m/>
    <m/>
    <m/>
    <m/>
    <m/>
    <m/>
    <m/>
    <x v="0"/>
    <n v="7"/>
    <m/>
    <d v="2024-07-19T00:00:00"/>
    <s v="随顺世缘：2024-07-19 18:14_x000a_Tai师父您好：弟子坚持念了差不多三年《地藏经》，近段时间不知为何突然就不想念了？是不是表示弟子修行在退转？磕头（每天两百个左右）、双盘还是能如往常坚持的，但双盘时基本只能坚持静坐念佛半个多小时，后面就不行了，腿其实还没开始疼但就老想干点什么，于是看书、手机或者是听您的音频！一般腿在一个半小时左右开始很疼，基本能熬到两小时！怎样才能让自己双盘打坐时专注念佛时间更长一些？"/>
    <s v="Taiguanglin：_x000a_随顺世缘，你可以专注的听大悲咒啊念佛声啊那些，放个那种念佛的音乐专注的听，一直听着，把注意力先放到那儿，然后注意力起来了，就跑到别的地方打妄想了，但是这个时候你要练专注力的话，就不要碰手机，手机是没有办法让你专注的，只能看更多的东西，所以也就试着专注于那种音乐声。_x000a_然后专注不了的话，脑子里打妄想可以，这是控制不了，脑子里打打，歇一会儿，继续再听那个声音，一直关注那个声音，甚至你也可以白天工作晚上睡觉，一直放着声音。找一个念佛声或者念咒的，一直放着，轻轻的放着，能听着就好。"/>
    <n v="2969"/>
    <m/>
  </r>
  <r>
    <x v="6"/>
    <x v="26"/>
    <x v="116"/>
    <x v="124"/>
    <x v="29"/>
    <x v="1"/>
    <x v="8"/>
    <x v="43"/>
    <x v="41"/>
    <m/>
    <m/>
    <m/>
    <m/>
    <m/>
    <m/>
    <m/>
    <m/>
    <x v="0"/>
    <n v="7"/>
    <m/>
    <d v="2024-07-19T00:00:00"/>
    <s v="如善：2024/7/19_x000a_像我现在这种情况，打坐到后半段，想加长时间，可以出声诵经吗？"/>
    <s v="Taiguanglin：_x000a_还有打坐到后半段想加长时间可以出声诵经吗？不要出声诵经，打坐的时候就不要出声诵经，就闭着嘴心里默念这样就可以了，你一出声的话，气会从嘴里跑出来，它就不能形成一个循环。而且嘴里跑出来的气比下边漏的气还要严重，所以尤其是念经，所以我十年前有讲过打坐的时候，就算不是打坐，每天念经不要超过两个小时。"/>
    <n v="3001"/>
    <m/>
  </r>
  <r>
    <x v="6"/>
    <x v="26"/>
    <x v="116"/>
    <x v="125"/>
    <x v="394"/>
    <x v="1"/>
    <x v="8"/>
    <x v="43"/>
    <x v="41"/>
    <m/>
    <m/>
    <m/>
    <m/>
    <m/>
    <m/>
    <m/>
    <m/>
    <x v="0"/>
    <n v="9"/>
    <m/>
    <d v="2024-09-09T00:00:00"/>
    <s v="青青翠竹：2024-09-02 21:51_x000a_顶礼Tai师父，如果一个人精进念佛，念岀了心声，也就是嘴里没发出声音，耳朵听到了心在念佛，这种状态离功夫成片不远吧？ 我们普通信众，如果万缘放下，持戒、拼命精进念佛 ，十年时间能否达到一心不乱呢？ "/>
    <s v="Taiguanglin：_x000a_青青翠竹，念佛一心不乱，最后是达到思佛的程度，这才是正确的方向。不是让你念着念着全脑子，全是阿弥陀佛四个字不停地转，你往这个方向努力的话就变成另一种执着了。_x000a_念佛从四个字让它消失，因为这四个字是用来灭文字妄想的，然后念到一定程度，该放下的就放下，然后是观想阿弥陀佛，你可以跳过这个阶段，直接用情绪来思念阿弥陀佛，这个时候不是念四个字，然后一直听到阿弥陀佛声音。_x000a_我以前讲过，有人拼命念大悲咒，结果打坐的时候，正常时候满脑子全是大悲咒的声音，甚至打坐的时候看到满天神佛，天上出现好多个观音菩萨，对着他脑袋念大悲咒，反而不得让他打坐。_x000a_这就是一种怎么说，冥想成真也好，外魔入侵也好，你如果把这个咒当做一个事来拼命的做，要把它做成什么样，这样想的话就错了。这个咒也好，念佛也好，都是为了灭文字妄想的，你先把这个理论给想好了。_x000a_然后再如法地、如实地修行，念到一定程度，让脑子里没有妄想了，那就放下，然后专注地用情绪来思念佛，念念不断。思佛是可以念念不断地，打坐的时候做，不打坐也可以思念，然后和人交流啊做什么事的，只要不需要非常注意力专注地情况下，都可以一直思念，这样的话才算是正常的修法。_x000a_还有要发愿往生极乐世界，这个是必须的，你想走思佛路线的话，最好发愿往生极乐世界。然后你说十年时间能不能达到一心不乱？我说了啊，还是思念佛上努力，思念佛呢，可能十年有点不够，修十年都不一定在思佛上能够一心不乱，这个有点难。"/>
    <n v="3293"/>
    <m/>
  </r>
  <r>
    <x v="6"/>
    <x v="26"/>
    <x v="116"/>
    <x v="126"/>
    <x v="395"/>
    <x v="1"/>
    <x v="8"/>
    <x v="43"/>
    <x v="41"/>
    <m/>
    <m/>
    <m/>
    <m/>
    <m/>
    <m/>
    <m/>
    <m/>
    <x v="0"/>
    <n v="9"/>
    <m/>
    <d v="2024-09-11T00:00:00"/>
    <s v="呆瓜：2024/9/11_x000a_1、佛菩萨名号有重名的情况 那么我念观音菩萨 那么极乐世界的观音菩萨怎么知道我只针对他的感应呢？_x000a_"/>
    <s v="Taiguanglin：_x000a_还有下一个人，呆瓜，佛菩萨的名号重名的情况，那么我念观音菩萨，那么极乐世界的观音菩萨怎么知道只针对他的感应呢？他知道，因为你现在只知道他，而且目前只有这一个观音菩萨在我们这个娑婆世界做事，就算有其他重名的观音菩萨，他不参与到这里来。_x000a_当然提供那种全方位加持力的佛菩萨，他们是你只要知道他的存在，只要念佛，他就能提供加持力。全方位加持力叫奢摩他，然后三摩钵提，一对一的度人的那种叫三摩钵提，观音菩萨做的是一对一度人的，一对一帮助人的事儿。_x000a_全方位加持力和那个是两个不一样的状态，所以你只是念佛的话，你只要知道佛存在，你和他无缘，没有缘分。你只要佛经里看到好多佛的名字，然后你就念，你知道有这么个佛存在，那这个全方位的加持力，是可以在你身上起效的。_x000a_至于这个一对一提供帮助的人，因为是一对一，他不是全方位的，是针对一个人的，所以就需要一对一，那个人也知道你在念他，适当的时候，需要帮助的时候，就会对你提供帮助，所以你现在念，和别人不相关的，没有关系，他们根本管不了。_x000a_可以说你这么念就可以了，你不用去想这么念观音菩萨是不是别人会混杂，这些念头都不需要的，而且对于凡夫来说，解脱的菩萨、罗汉、佛，他们都是一个阵营的，都是为了度人，所以对你来说，给你的帮助不管谁给都一样，你这么理解就可以了。_x000a_"/>
    <n v="3344"/>
    <m/>
  </r>
  <r>
    <x v="6"/>
    <x v="26"/>
    <x v="116"/>
    <x v="126"/>
    <x v="391"/>
    <x v="1"/>
    <x v="8"/>
    <x v="43"/>
    <x v="41"/>
    <m/>
    <m/>
    <m/>
    <m/>
    <m/>
    <m/>
    <m/>
    <m/>
    <x v="0"/>
    <n v="9"/>
    <m/>
    <d v="2024-09-11T00:00:00"/>
    <s v="邓：2024/9/11_x000a_2、被压床吸阳气几十年，尝试过念哈利路亚，意念胸口画十字都没用，只有快速念阿弥陀佛才有用，这是阿弥陀佛的佛力来帮我了吗，还是说因为制心一处，阳气升起得以抵抗_x000a_"/>
    <s v="Taiguanglin：_x000a_还有被鬼压床，然后拼命念阿弥陀佛才有用，那肯定是靠阿弥陀佛的加持力来化解的。如果你的身体足够强大，你的意识足够清净的话，鬼是根本靠近不了的。_x000a_"/>
    <n v="3358"/>
    <m/>
  </r>
  <r>
    <x v="6"/>
    <x v="26"/>
    <x v="116"/>
    <x v="125"/>
    <x v="29"/>
    <x v="1"/>
    <x v="8"/>
    <x v="43"/>
    <x v="41"/>
    <m/>
    <m/>
    <m/>
    <m/>
    <m/>
    <m/>
    <m/>
    <m/>
    <x v="0"/>
    <n v="9"/>
    <m/>
    <d v="2024-09-13T00:00:00"/>
    <s v="慧 光：2024/9/13_x000a_师父吉祥。 _x000a_1、请问师父，怎样才算成就最浅的念佛三昧？是念到不念自念…念到自性念佛？一直以来以为念佛念到不念自念就有往生的把握，就可以在临终的时候，凭这句不丢失的佛号蒙佛加持接引往生。可听了您的开示…我理解起来…感觉还得上升到思佛的程度才更有把握，是这样吗，师父？_x000a_"/>
    <s v="Taiguanglin：_x000a_慧光，怎么才算成就最浅的念佛三昧？你说到三昧，三昧就是禅定，你这么理解话，那三昧是不是初禅？初禅就是没有淫欲，打坐四个小时，然后坚持思念佛，思佛啊，初禅你观佛也能进入，在上三根上，观佛是在上三根用功，在眼根上用功，那也可以进入的，你要思佛的话，那就更能容易进去了。_x000a_所以你要提高往生的概率的话，你可以做到二禅，二禅就基本上都差不多了，初禅还有那么一点不好说，有可能死的时候，会有冤亲债主出现了，或者你的发心不够正、不够坚定的话，初禅的时候还有可能会生到天界。但是二禅的话你可以思念八个小时，连续的、不间断的思念的话，那基本上肯定能去得了的。_x000a_"/>
    <n v="3431"/>
    <m/>
  </r>
  <r>
    <x v="6"/>
    <x v="26"/>
    <x v="116"/>
    <x v="126"/>
    <x v="29"/>
    <x v="1"/>
    <x v="8"/>
    <x v="43"/>
    <x v="41"/>
    <m/>
    <m/>
    <m/>
    <m/>
    <m/>
    <m/>
    <m/>
    <m/>
    <x v="0"/>
    <n v="11"/>
    <m/>
    <d v="2024-11-11T00:00:00"/>
    <s v="圣辉：2024/11/11_x000a_顶礼师父！我是一三年学佛，刚开始是念文殊菩萨心咒 几个月，求智慧，说要我学佛的道路上不要走什么弯路，要遇到就是最厉害的师父！一四年我就有幸闻到师父的传法，当时修行思路一下子就理清了！_x000a_后面就经常开始念佛，慢慢思佛，佛号越念越快越密，后面突然有一天，一句佛号停住那里，念不动了！有一个小时还是多长时间呢，这个不好说，当时是什么感受呢，就是别人从背后踹你一脚，你都懒的回头看他是谁踹你的，后面人生观就彻底改变了，我想问这种状态是什么呢？"/>
    <s v="Taiguanglin：_x000a_圣辉，你说的算是一种定境，但是这是用专注力守住一个妄想的定境，它不是没有妄想的定境，而是我们念佛号，实际上也是妄想在翻滚，不断地升起，你是抓住了一个妄想之后不起其他妄想，就守住了那个妄想，一直只停留在那里，这个也是一种定。_x000a_但是这是在注意力层面上守妄想的定，还没有到注意力破灭进入守情绪的那个定，所以我劝你还是继续努力吧。_x000a_总之，我觉得你能不打坐的状态下，平时能进入这种状态，说明功夫已经到了一定程度了，一般人平时，哪怕是修行人，修行十年二十年的人，未必在正常情况下说入定就入定，这个是有点难度的，不是一般人都行的。至少这个是在这短暂的一下，你体会到了一些更高的境界吧。_x000a_我更相信这是一种佛菩萨的加持吧，让你体验一下这种状态，你既然学的是文殊菩萨的法门，那就当是文殊菩萨加持你吧。感受过这种状态之后，你就知道这个状态是怎么来的，理论是怎么样的，以后就往这个方向努力就行了，好吧，加油!_x000a_"/>
    <n v="3548"/>
    <m/>
  </r>
  <r>
    <x v="6"/>
    <x v="26"/>
    <x v="116"/>
    <x v="123"/>
    <x v="390"/>
    <x v="1"/>
    <x v="8"/>
    <x v="43"/>
    <x v="41"/>
    <m/>
    <m/>
    <m/>
    <m/>
    <m/>
    <m/>
    <m/>
    <m/>
    <x v="0"/>
    <n v="11"/>
    <m/>
    <d v="2024-11-14T00:00:00"/>
    <s v="西人：2024/11/14_x000a_请教师父：以真诚心念一句“南无阿弥陀佛”， 能消八十亿劫生死重罪。如果念一句“南无西方极乐世界三十六万亿一十一万九千五百同名同号阿弥佗佛”-是否就能消罪更多？这是一。再就是，这样两种念法，是否都能得到同样多阿弥佗佛的累加加持呢？弟子愚笨，希望师父不弃，在可能的情况下给以答复。不管怎样，弟子当感恩师父的清净法缘之殊胜。"/>
    <s v="Taiguanglin：_x000a_下一个问题，西人，念佛，阿弥陀佛，你已经知道了阿弥陀佛名号是三十六万亿佛共同的名号，你知道有这么多的佛的时候，就已经开始效果不一样了。你以前只认为阿弥陀佛，可能是西方极乐世界一个人，当下做事的那个阿弥陀佛，现在知道了有更多的阿弥陀佛，只要相信每一个佛都可以提供加持力的话，它本身就有加持力了。_x000a_还有消业，生死重罪，这样的话你可以相信。但是业障最终都是以受报为最基本的方式。要么受报，要么你就度他，要么你感动那个债主，让他自己放弃。自己放弃的前提是你愿意度他，大概率都是这样，你不愿意度他的情况下，人家也不怎么愿意放弃，除非是人家处在非常痛苦的环境里，刚好佛菩萨出来给你仲裁，就有可能。_x000a_所以消业消罪这样的说法咱们不否定，但是他是以功德来这样暂时压制住你的恶缘众生对你的恶念。原理是这样的，暂时压住。但他没有完全消失，该来的时候还会来，你该度的还得度，这个恶念的情绪可以稍微压制，但是他对你有执着，和你有业缘，这个事是不能消的。一但见过你就记住了，然后这个业缘就产生了，已经有了。_x000a_有的程度严重的可以压制成程度变小，但是已经产生的业缘不能完全消失成为无，不可能这样的。但是可以带业往生，带业成为阿罗汉，阿罗汉不需要全部消完业，所以在小乘也好，大乘的一些说法也好，都是你只要肯忏悔，好好修行，功德足够大，你就可以解脱。_x000a_然后就不用管那些业了，你直接成为阿罗汉了，然后就所作已办那种说法，就在人间以内的事已经都全部干完了，然后就不再投胎了。在短期内这样说法也对，到成为阿罗汉之后，短期内的确他不投胎就没事。但是他想再往上走的话，再往上修行成为菩萨，成为佛的话，业还得要消。_x000a_所以最究竟的说法还是该消的业全部得消，该受的果报基本都得受，然后该度的人都得度，这才是正确的说法。但是如果你只是追求去极乐世界也好，或者成为阿罗汉也好，在这里业可以带着去的，所以没有关系。_x000a_回到念佛的问题，你只要知道有那么多的阿弥陀佛了，加持力就翻倍了。"/>
    <n v="3736"/>
    <m/>
  </r>
  <r>
    <x v="6"/>
    <x v="26"/>
    <x v="116"/>
    <x v="128"/>
    <x v="396"/>
    <x v="1"/>
    <x v="8"/>
    <x v="43"/>
    <x v="41"/>
    <m/>
    <m/>
    <m/>
    <m/>
    <m/>
    <m/>
    <m/>
    <m/>
    <x v="0"/>
    <n v="11"/>
    <m/>
    <d v="2024-11-14T00:00:00"/>
    <s v="觉知平等：2024/11/14_x000a_2、打坐时念佛一会不想念了，就改为念大悲咒行吗？ "/>
    <s v="Taiguanglin：_x000a_第二个问题，打坐时念佛一会不想念了，你可以继续念大悲咒，这个没有问题。"/>
    <n v="3754"/>
    <m/>
  </r>
  <r>
    <x v="6"/>
    <x v="26"/>
    <x v="116"/>
    <x v="128"/>
    <x v="396"/>
    <x v="1"/>
    <x v="8"/>
    <x v="43"/>
    <x v="41"/>
    <m/>
    <m/>
    <m/>
    <m/>
    <m/>
    <m/>
    <m/>
    <m/>
    <x v="0"/>
    <n v="11"/>
    <m/>
    <d v="2024-11-15T00:00:00"/>
    <s v="容铭：2024/11/15_x000a_你好师父，双盘打坐时候不念佛号，念咒可以吗？比如“秽迹金刚咒”，谢谢。"/>
    <s v="Taiguanglin：_x000a_容铭，双盘打坐时候不念佛号，念咒可以吗？比如秽迹金刚咒。完全可以，念任何咒任何佛号都可以。但是你要专注打坐的话，不要出声念，可以嘴动声带不动的念，打坐的时候这个是可以的。你一但出声的话气会逆流，不能正常的...…，气会旋转，身体前面的气是往下走的，但是你出声念佛的话气就会往上走，就不能形成一个循环了。"/>
    <n v="3788"/>
    <m/>
  </r>
  <r>
    <x v="6"/>
    <x v="26"/>
    <x v="116"/>
    <x v="123"/>
    <x v="390"/>
    <x v="1"/>
    <x v="8"/>
    <x v="43"/>
    <x v="41"/>
    <m/>
    <m/>
    <m/>
    <m/>
    <m/>
    <m/>
    <m/>
    <m/>
    <x v="0"/>
    <n v="11"/>
    <m/>
    <d v="2024-11-16T00:00:00"/>
    <s v="觉：2024/11/16_x000a_恭请Tai师父开示： _x000a_1、我的主修是念佛，但我每天早上除了念佛还要持咒、发愿，忏悔，这样过程中我也就要念到很多相关佛菩萨的名号。是不是念佛就只能念一个那佛名号了？"/>
    <s v="Taiguanglin：_x000a_觉，第一个问题，是不是念佛就只能念一个佛名？没有这样的说法。对于轮回内的凡夫来说，所有的佛、菩萨、罗汉都都是一个阵营的，所以你念谁都管用，不需要非要念一个。"/>
    <n v="3880"/>
    <m/>
  </r>
  <r>
    <x v="6"/>
    <x v="26"/>
    <x v="116"/>
    <x v="126"/>
    <x v="391"/>
    <x v="1"/>
    <x v="8"/>
    <x v="43"/>
    <x v="41"/>
    <m/>
    <m/>
    <m/>
    <m/>
    <m/>
    <m/>
    <m/>
    <m/>
    <x v="0"/>
    <n v="11"/>
    <m/>
    <d v="2024-11-16T00:00:00"/>
    <s v="圣辉：2024/11/16_x000a_问题2、愿意放下自我，念念为众生助念念佛，我每次这样念佛都感觉非常的感动，他们能得到的利益有多大呢？"/>
    <s v="Taiguanglin：_x000a_第二个问题，愿意放下自我，念念为众生助念念佛，我每次这样念佛都感动，他们能得到利益……，你说的这个是众生吗？所有法界众生吗？你在为所有法界众生念佛吗？利益肯定有，我也不知道应该怎么算，有多大。像这种念佛的功德，念经的功德，首先看你的境界，你的境界越高，妄想越少，功德就越大。还有你的愿力，你是以什么目的来念的，是纯粹的希望利益众生的念头来念的，还是想要功德的念头来念的，这就看你自己了，应该是利益众生的念头来念的话，功德更大一些。"/>
    <n v="3903"/>
    <m/>
  </r>
  <r>
    <x v="6"/>
    <x v="26"/>
    <x v="116"/>
    <x v="123"/>
    <x v="388"/>
    <x v="1"/>
    <x v="8"/>
    <x v="43"/>
    <x v="41"/>
    <m/>
    <m/>
    <m/>
    <m/>
    <m/>
    <m/>
    <m/>
    <m/>
    <x v="0"/>
    <n v="11"/>
    <m/>
    <d v="2024-11-16T00:00:00"/>
    <s v="圣辉：2024/11/16_x000a_我念佛认可自己不存在，是接受佛慈悲在为法界一切众生助念的，有时候经常感动到流泪，可以一直这样修行吗？这样念功德大吗？"/>
    <s v="Taiguanglin：_x000a_可以一直这样修行吗？我劝你是往思佛方向努力，念佛之后观佛，然后思佛，念佛是你不管是用利益法界众生的心念，还是什么目的念，最后都会往思佛方向努力，这个是最好的。心里一直思念佛，你也可以认为这个也是在利益众生，这样想象也行。"/>
    <n v="3905"/>
    <m/>
  </r>
  <r>
    <x v="6"/>
    <x v="26"/>
    <x v="116"/>
    <x v="124"/>
    <x v="29"/>
    <x v="1"/>
    <x v="8"/>
    <x v="43"/>
    <x v="41"/>
    <m/>
    <m/>
    <m/>
    <m/>
    <m/>
    <m/>
    <m/>
    <m/>
    <x v="0"/>
    <n v="12"/>
    <m/>
    <d v="2024-12-11T00:00:00"/>
    <s v="蓝玥：2024/12/11_x000a_师父，弟子双盘持念佛号，只是嘴唇微动默念，用耳朵听心里默念的声音，这样算金刚持吗？ 还有，弟子持一会，就感觉到腹腔发热，中焦位置（胃部附近）像是有一团温热的火在燃烧，这种情况是正常的吗？弟子观察到最近这种觉受出现比较频繁，担心是不是弟子持念方法用错了，会不会导致胃火上炎啥的，祈请师父开示，感恩您"/>
    <s v="Taiguanglin：_x000a_蓝玥，你是打坐多长时间？你说双盘的时候嘴唇微动默念，如果你打坐时间两个小时以上的话，就嘴唇也不要动，心里默念就可以了。因为嘴唇在动，也会让气往上走，虽然不像出声那样多，但是正常的气前面向下走的循环，它多多少少会有所阻碍的。_x000a_你想两个小时以上一直打坐的话，心里默念就可以，不要动嘴唇了，全身都要静止的状态下，心理默念最好。如果你打坐是两个小时以内，一个多小时那个程度的话，打坐的时候出声念都无所谓，前期就没有什么大不了的。_x000a_还有身体发热，正常情况下应该是从小腹开始发热，你说是胃部开始发热，这个有点不对，所以我还是建议你不要动嘴唇的念，然后念佛就脑子里念的程度稍微弱一些，不要那么用力。你应该知道念佛有那种轻微的快念，和非常用力的认真的每一字每一句都要明确的念，这个有区别的。_x000a_你越是用力的念的话，脑子里气上头的程度越大，脑子妄想越少，念佛念咒越细微的话，气越不容易往上走，这样的话气的循环就越好。"/>
    <n v="4103"/>
    <m/>
  </r>
  <r>
    <x v="6"/>
    <x v="26"/>
    <x v="116"/>
    <x v="124"/>
    <x v="29"/>
    <x v="1"/>
    <x v="8"/>
    <x v="43"/>
    <x v="41"/>
    <m/>
    <m/>
    <m/>
    <m/>
    <m/>
    <m/>
    <m/>
    <m/>
    <x v="0"/>
    <n v="12"/>
    <m/>
    <d v="2024-12-12T00:00:00"/>
    <s v="红英：2024/12/12_x000a_因为和别人一起住，所以早课都是打坐闭着眼睛默念，念的特别慢，感觉脑子很迟钝。师父，是默念还是稍微出一点声音好？"/>
    <s v="Taiguanglin：_x000a_还有打坐念佛，就不要出声了。可以嘴唇动，声带不动，有轻声，稍微低声的，可以这样念，但是最好不要出声念。如果出声念的话，那就是专注的念佛，而不是打坐了。打坐的时候出声念的话气会往上涌，它不能形成一个正常的循环。"/>
    <n v="4147"/>
    <m/>
  </r>
  <r>
    <x v="6"/>
    <x v="26"/>
    <x v="116"/>
    <x v="124"/>
    <x v="29"/>
    <x v="1"/>
    <x v="8"/>
    <x v="43"/>
    <x v="41"/>
    <m/>
    <m/>
    <m/>
    <m/>
    <m/>
    <m/>
    <m/>
    <m/>
    <x v="0"/>
    <n v="12"/>
    <m/>
    <d v="2024-12-12T00:00:00"/>
    <s v="光影：2024/12/12_x000a_你好，师父！我想请问下打坐念佛如果微微动嘴的话会伤气，伤心，是不是可以一直心里默念就不会对身体有影响。"/>
    <s v="Taiguanglin：_x000a_光影，打坐念佛会伤气，是不是一直默念就不会对身体影响？的确是。你打坐的时候一直心里默念，就没有什么影响。但是毕竟念佛是修行当中境界最低的，就是专门灭文字妄想的，有这个功效的修行方法。所以到后边还是得用观法或者参思情的方式，还有练双盘、打坐、磕头、念佛这些都得来。"/>
    <n v="4168"/>
    <m/>
  </r>
  <r>
    <x v="6"/>
    <x v="26"/>
    <x v="116"/>
    <x v="124"/>
    <x v="29"/>
    <x v="1"/>
    <x v="8"/>
    <x v="43"/>
    <x v="41"/>
    <m/>
    <m/>
    <m/>
    <m/>
    <m/>
    <m/>
    <m/>
    <m/>
    <x v="0"/>
    <n v="12"/>
    <m/>
    <d v="2024-12-13T00:00:00"/>
    <s v="光影：2024/12/13_x000a_3、 双盘打坐心中默念南无阿弥陀佛时候需要配合呼吸吗？或者呼吸需要保持呼吸深长吗？"/>
    <s v="Taiguanglin：_x000a_第三个问题，双盘打坐心中默念南无阿弥陀佛是需要配合呼吸吗？或者呼吸需要保持呼吸正常吗？呼吸不要管，这个也是反复说了，你默念阿弥陀佛就不要管什么呼吸，默念就默念，嘴也不动，就脑子想呗，脑子里念阿弥陀佛，这个就可以了。_x000a_至于呼吸呢，千万不要管，你不管越舒服，你要是刻意地控制呼吸，哪怕是观呼吸，也会让呼吸道这块开始紧张起来。_x000a_前期啊，初学倒感觉不到什么，但是到后边，打坐能达到两三个小时的时候就会观紧了。你观哪里，哪里就会紧张起来，收缩，然后开始堵。所以一开始就不要练这种，不要让有些不好的修行方式成为一种习气、习惯，后面要改很麻烦的。"/>
    <n v="4200"/>
    <m/>
  </r>
  <r>
    <x v="6"/>
    <x v="26"/>
    <x v="116"/>
    <x v="125"/>
    <x v="29"/>
    <x v="1"/>
    <x v="8"/>
    <x v="43"/>
    <x v="41"/>
    <m/>
    <m/>
    <m/>
    <m/>
    <m/>
    <m/>
    <m/>
    <m/>
    <x v="1"/>
    <n v="1"/>
    <m/>
    <d v="2025-01-16T00:00:00"/>
    <s v="道妙法尔:2025/1/16_x000a_阿弥陀佛！Tai师父吉祥！弟子有两个问题请教师父：_x000a_1、弟子体会，思情念佛情绪平稳时，跟意根念佛是一样的，是不是一回事儿呢？我怎么总是淡淡的忆佛时是在摄持意根？ "/>
    <s v="Taiguanglin：_x000a_思念，我们普通人简单能理解的词语就是思念，从心里开始思念，一旦专注于思念的话，脑子里妄想就会减少。你说这是意根念佛，摄持意根，但是不需要这么复杂，就是你专注的思念，不去想其他事，就可以了。所谓的摄持意根就是不动用脑子，单纯的用情绪来思。"/>
    <n v="4498"/>
    <m/>
  </r>
  <r>
    <x v="6"/>
    <x v="26"/>
    <x v="116"/>
    <x v="125"/>
    <x v="29"/>
    <x v="1"/>
    <x v="8"/>
    <x v="43"/>
    <x v="41"/>
    <m/>
    <m/>
    <m/>
    <m/>
    <m/>
    <m/>
    <m/>
    <m/>
    <x v="1"/>
    <n v="1"/>
    <m/>
    <d v="2025-01-16T00:00:00"/>
    <s v="道妙法尔:2025/1/16_x000a_2、关于实相念佛，弟子体会是用第六识（意识心） 或第七识（意根）念实相佛，就是忆念佛的法身功德、五蕴皆空、清净平等觉；或者是把识心安住在无所住的空性上，以实相心念佛实相。这样体会对吗？好像跟师父说的又有所不同啊。请师父为弟子解惑。"/>
    <s v="Taiguanglin：_x000a_下面你说的第六识、第七识念佛，念佛只能是第六识。第七识是分别心，分别心是不念什么的，分别心只是认知、感知的一种心态而已，分别心是可以用来感知的。所以我们说四念处修行就是拿分别心来感知一切的，这里没有念佛这一说。_x000a_还有，你思念佛的时候，开始想他的法身功德啊，五蕴皆空啊，这样一旦有了内容的话那都不是思念，已经是在动用你的注意力和文字妄想了。思念不是用脑子注意力和文字妄想的，思念就是一个情绪，我看你还是没有抓住点上。_x000a_你还是好好观察一下你的情绪，情绪从膻中开始升起，胸口升起，你先观察它，好好观察它，找到它，然后试着思念，然后不去想功德这些东西，形象什么的都不去想，就升起一种思念的感情。或者如果有些人适合疑情的话，也可以先参疑情，就是疑问的这种情绪，那是什么呢？有这样的疑问的情绪，但没有文字妄想，也没有什么具体内容，就是一个疑问的情绪，这样也可以试一试，你先试试，找到这个感觉再说。"/>
    <n v="4499"/>
    <m/>
  </r>
  <r>
    <x v="6"/>
    <x v="26"/>
    <x v="116"/>
    <x v="126"/>
    <x v="395"/>
    <x v="1"/>
    <x v="8"/>
    <x v="43"/>
    <x v="41"/>
    <m/>
    <m/>
    <m/>
    <m/>
    <m/>
    <m/>
    <m/>
    <m/>
    <x v="1"/>
    <n v="1"/>
    <m/>
    <d v="2025-01-17T00:00:00"/>
    <s v="云：2025/1/17_x000a_请问师父，我们普通人，跟阿弥陀佛和观音菩萨彼此不是记忆中的众生，就不会有业的牵引。那么我们念他们的名号，是靠什么产生牵引力的呢？是诸佛同体的感应力和彼此的愿力吗？"/>
    <s v="Taiguanglin：_x000a_云，我们念佛菩萨的名号是靠什么产生牵引力的？念本身就是牵引力，念就是思念嘛，念名字就是起码有了思念的执著，有个欲望，所以它就产生这种引力。_x000a_而且要去到其他世界，靠自己是不可能的，凡夫自己是不能穿越到其他世界去的，必须由那个世界的佛菩萨来接引，靠他们的神通，靠他们的能力来接过去。_x000a_极乐世界阿弥陀佛和观音菩萨，都是很希望所有众生都可以去极乐世界学习的，所以他对所有人的牵引力是同样的存在。所以我们要去的话就在，我们自己有去的愿望，有去的欲望之后，多念佛，这样两种牵引力互相起作用，就可以去了。人家光有想带人去的那个想法，但是我们没有想去的意愿，那也是去不了的。"/>
    <n v="4556"/>
    <m/>
  </r>
  <r>
    <x v="6"/>
    <x v="26"/>
    <x v="116"/>
    <x v="124"/>
    <x v="29"/>
    <x v="1"/>
    <x v="8"/>
    <x v="43"/>
    <x v="41"/>
    <m/>
    <m/>
    <m/>
    <m/>
    <m/>
    <m/>
    <m/>
    <m/>
    <x v="1"/>
    <n v="2"/>
    <m/>
    <d v="2025-02-11T00:00:00"/>
    <s v="心得：2025/2/11_x000a_2、我目前还用师父的方法，放松身体念观世音菩萨圣号。只要专心念，身体会自动放松，并有一股力量撑起来。而且身体会自己调整，自己摇晃调整端正，一部分一部分的放松。我是要随身体自己调整不干预吗？但是有时我心跑了，腿疼起来的时候，实在受不了。因为正参加共修，我不好意思放腿，只能用旧的方法来对治，同时念观世音菩萨名号，这样可以吗？ _x000a_"/>
    <s v="Taiguanglin：_x000a_下一个问题，念观音菩萨圣号……，你就念着就可以了，不用管身体。你就心里一直默念，然后能思起来就思。思念的思，能思佛就思佛，思念观音菩萨也可以。能思就思，思不了的话就默念。这样身体自己会慢慢调整。你越是控制它，越不容易打通全身经脉，不控制反而更容易打通。如果疼的时候，就像你说的，继续念观音菩萨圣号就可以了。_x000a_"/>
    <n v="4717"/>
    <m/>
  </r>
  <r>
    <x v="6"/>
    <x v="26"/>
    <x v="116"/>
    <x v="124"/>
    <x v="29"/>
    <x v="1"/>
    <x v="8"/>
    <x v="43"/>
    <x v="41"/>
    <m/>
    <m/>
    <m/>
    <m/>
    <m/>
    <m/>
    <m/>
    <m/>
    <x v="1"/>
    <n v="2"/>
    <m/>
    <d v="2025-02-13T00:00:00"/>
    <s v="贴吧用户_58NtK16：2025-02-13 09:35_x000a_Tai师您好，弟子初接触Tai法，有两个问题，打坐默念咒头会晕，不念又散乱，不打坐出声念咒一个小时都不会晕，是怎么回事。_x000a_"/>
    <s v="Taiguanglin：_x000a_贴吧用户_58NtK16，打坐默念咒会头晕，不念又散乱，不打坐出声念咒一个小时都不会晕………，那你觉得怎样方便就怎么来呗。这个对初学来说没有什么太大的影响，只要不超过两个小时。如果持续出声念两个小时的话，身体会受影响的，只要没那么长时间，那你怎么方便怎么来就可以了。_x000a_这个不需要过多的纠结，你只要每天坚持做好功课的量就可以了，这就已经是很大的进步了。至于在生理层面上，打坐默念咒会头晕，就是因为脑子里想事儿，想事儿就累，就容易晕。不念的话就自然而然地产生妄想，这个也会让人散乱，想多了也会晕，也会困。_x000a_如果是出声念的话，这时候在一定程度上妄想会减少一些，所以倒是清爽一些。而且就算脑子里打着妄想，出声也可以一直念的，这个是正常的状态，没有什么大不了的。_x000a_"/>
    <n v="4813"/>
    <m/>
  </r>
  <r>
    <x v="6"/>
    <x v="26"/>
    <x v="116"/>
    <x v="124"/>
    <x v="29"/>
    <x v="1"/>
    <x v="8"/>
    <x v="43"/>
    <x v="41"/>
    <m/>
    <m/>
    <m/>
    <m/>
    <m/>
    <m/>
    <m/>
    <m/>
    <x v="1"/>
    <n v="2"/>
    <m/>
    <d v="2025-02-13T00:00:00"/>
    <s v="李磊：2025/2/13_x000a_Tai师您好，刷朋友圈看到，南怀瑾先生一本书中讲的一种念佛方法，如下: “打坐时念南无阿弥陀佛，慢慢念，下句南无阿弥陀佛未念以前，空一段时间，有妄念起来再念佛，能空多久便空多久，这就是禅净双修，也就是空有双修。这个修法极高明，而道中庸，不要看不起它。” 这个方法师父您看下，是可以拿来用的吗？_x000a_"/>
    <s v="Taiguanglin：_x000a_李磊，你说的方法什么空有双修，你看前面我讲的法之后就知道，完全什么都不想，就处在那种懵的状态，这个我是不主张的。处在那样的状态会掉入无记空当中，所以最好抓点什么，要么思佛，要么观佛，要么念佛，也可以修耳根圆通法门。_x000a_在普通人的阶段，一定要找一个用力的地方，用功的地方，不要完全打懵，这样的话会出问题的，所以你自己看着办吧。_x000a_"/>
    <n v="4832"/>
    <m/>
  </r>
  <r>
    <x v="6"/>
    <x v="26"/>
    <x v="116"/>
    <x v="124"/>
    <x v="29"/>
    <x v="1"/>
    <x v="8"/>
    <x v="43"/>
    <x v="41"/>
    <m/>
    <m/>
    <m/>
    <m/>
    <m/>
    <m/>
    <m/>
    <m/>
    <x v="1"/>
    <n v="2"/>
    <m/>
    <d v="2025-02-14T00:00:00"/>
    <s v="Dlfu：2025/2/14_x000a_师父好 _x000a_1、如果我双盘配合念佛，是不是就不要管呼吸了，让他自己呼吸，注意力只放在念佛就好。我之前有段时间是双盘时候控制呼吸更长一些，大概吸气八秒呼气八秒是不是这样不合适。_x000a_"/>
    <s v="Taiguanglin：_x000a_Dlfu，双盘的时候，最好念佛不要出声念，心里念就可以了。更不要去管呼吸，一旦管呼吸，在呼吸上用功的话，你后面肯定达不到三禅境界，甚至别说是二禅了，应该只能是停留在初禅阶段。所以一开始就不要在呼吸上用功，直接在观佛或者思佛上用功最好了。_x000a_"/>
    <n v="4875"/>
    <m/>
  </r>
  <r>
    <x v="6"/>
    <x v="26"/>
    <x v="116"/>
    <x v="123"/>
    <x v="388"/>
    <x v="1"/>
    <x v="8"/>
    <x v="43"/>
    <x v="41"/>
    <m/>
    <m/>
    <m/>
    <m/>
    <m/>
    <m/>
    <m/>
    <m/>
    <x v="1"/>
    <n v="2"/>
    <m/>
    <d v="2025-02-15T00:00:00"/>
    <s v="小净意1415：2025/2/15_x000a_师父 如果平时 没时间修  是否可以在工作中 心里念“阿弥陀佛”不断练习 直到 一心不乱 行住坐卧都是佛号_x000a_"/>
    <s v="Taiguanglin：_x000a_小净意1415，叶二萌同学已经给你回答了，你没有时间修行，平时一直念着就可以了。你肯定有时间睡觉、吃饭啊、上厕所，不需要做事的时候，肯定有吧，这段时间都拿出来念就可以了。_x000a_有些人说什么厕所里不能念，这个无所谓了。我们都一直生活在佛的意识当中，你拉屎佛也知道，所以你只要一直带着诚心诚意好好念，不管在哪里、什么时候念都无所谓。_x000a_"/>
    <n v="4939"/>
    <m/>
  </r>
  <r>
    <x v="6"/>
    <x v="26"/>
    <x v="116"/>
    <x v="123"/>
    <x v="388"/>
    <x v="1"/>
    <x v="8"/>
    <x v="43"/>
    <x v="41"/>
    <m/>
    <m/>
    <m/>
    <m/>
    <m/>
    <m/>
    <m/>
    <m/>
    <x v="1"/>
    <n v="3"/>
    <m/>
    <d v="2025-03-10T00:00:00"/>
    <s v="娈娈：2025/3/10_x000a_2、另双盘刚刚开始，只能盘一二十分钟，其余时间念佛，那么念佛是坐在椅子上念还是单盘坐呢！_x000a_"/>
    <s v="Taiguanglin：_x000a_还有念佛，坐在椅子上念还是单盘坐着念都可以。我是建议坐着念更好一些，哪怕单盘也好、双盘也好、散盘也好，就先从坐着开始念。坐在椅子上对修行来说谈不上有什么帮助。_x000a_"/>
    <n v="5031"/>
    <m/>
  </r>
  <r>
    <x v="6"/>
    <x v="26"/>
    <x v="116"/>
    <x v="123"/>
    <x v="388"/>
    <x v="1"/>
    <x v="8"/>
    <x v="43"/>
    <x v="41"/>
    <m/>
    <m/>
    <m/>
    <m/>
    <m/>
    <m/>
    <m/>
    <m/>
    <x v="1"/>
    <n v="3"/>
    <m/>
    <d v="2025-03-13T00:00:00"/>
    <s v="尸体同志：2025-03-13 11:45_x000a_不在当下的念佛，是不是就是散乱念佛？"/>
    <s v="Taiguanglin：_x000a_不在当下的念佛是不是就是散乱念佛？这个随意，你怎么起名都无所谓，你只要坚持修行就够了。不要给这些名相，觉得我这么做了就算散乱念佛，这么做了就是一心念佛，没有意义。只要你坚持修行，修到一定程度，自然而然注意力达到了，或者境界达到了，可以专注地念了，这样就够了。_x000a_"/>
    <n v="5142"/>
    <m/>
  </r>
  <r>
    <x v="6"/>
    <x v="26"/>
    <x v="116"/>
    <x v="124"/>
    <x v="29"/>
    <x v="1"/>
    <x v="8"/>
    <x v="43"/>
    <x v="41"/>
    <m/>
    <m/>
    <m/>
    <m/>
    <m/>
    <m/>
    <m/>
    <m/>
    <x v="1"/>
    <n v="3"/>
    <m/>
    <d v="2025-03-13T00:00:00"/>
    <s v="光影:2025/3/13_x000a_1、师父今天双盘两小时，第一个小时还行，第二个小时坐不住了，听您的没看手机，读《地藏经》，是不出声默念，这个默念和出声念作用一样，对吧？_x000a_"/>
    <s v="Taiguanglin：_x000a_光影，默念《地藏经》和出声念，对你来说都一样，默念只要你脑子里过了，那就算念了。出声念是有可能会让一些人听到，主要是我们世界的众生，能用耳朵听见的众生。鬼道众生是听不见我们的声音的，但是他可以看到我们脑子里想，所以你默念了，他们看到了也能受到影响。_x000a_但是我们出声念是给这个世界的小众生，哪怕是人也好，你屋子里的小虫子们，它们听到，对它们都有利益，所以你怎么选都无所谓。但是打坐的话，不要出声念，一出声气就逆流，不太好，最好是默念。_x000a_"/>
    <n v="5166"/>
    <m/>
  </r>
  <r>
    <x v="6"/>
    <x v="26"/>
    <x v="116"/>
    <x v="124"/>
    <x v="29"/>
    <x v="1"/>
    <x v="8"/>
    <x v="43"/>
    <x v="41"/>
    <m/>
    <m/>
    <m/>
    <m/>
    <m/>
    <m/>
    <m/>
    <m/>
    <x v="1"/>
    <n v="3"/>
    <m/>
    <d v="2025-03-14T00:00:00"/>
    <s v="极乐是我家：2025-03-14 19:07_x000a_2、双盘打坐时念六字箴言，出声念时妄念少一大半，因为最后必须要默念不漏气，所以现在默念一会，妄念一多会出声念，就感觉一下子能量高出百倍，能量都能辐射出去，一默念就啥也没有了，请问师父这是不是因为我默念不习惯造成的错觉？需要慢慢改正习惯默念是吗？感恩师父！"/>
    <s v="Taiguanglin：_x000a_下一个问题，目前你的状态下，最好是声带不动，开口念咒。打坐的时候声带不动，但是开口念咒，这样在旁边很近的地方能稍微听到点声音，稍微远一点听不到，就是声带不震动的情况下，嘴可以张开念咒，这样念就可以了。等过了这个阶段，等妄念少到一定程度之后，你再试着默念。_x000a_还有，我们不讲能量什么的，但凡你认为能量在向外出去，向外辐射也好，向外出去了，对你就是损耗。我们修行是让能量在体内形成循环，让气在体内形成循环，而不是把它放出去。当然我们修行是不提什么能量不能量的这个事。所以你目前觉得有气在出去的话，那就是有问题，所以不要让它出去，这样就行了。"/>
    <n v="5197"/>
    <m/>
  </r>
  <r>
    <x v="6"/>
    <x v="26"/>
    <x v="116"/>
    <x v="124"/>
    <x v="29"/>
    <x v="1"/>
    <x v="8"/>
    <x v="43"/>
    <x v="41"/>
    <m/>
    <m/>
    <m/>
    <m/>
    <m/>
    <m/>
    <m/>
    <m/>
    <x v="1"/>
    <n v="3"/>
    <m/>
    <d v="2025-03-14T00:00:00"/>
    <s v="心得:2025/3/14_x000a_师父，阿弥陀佛_x0001_。我想请教一下：一、我无意中发现念观世音菩萨圣号双盘，专注念几句，身体自己就开始一块一块放松，还会有股力量挺起。念其他佛菩萨也可以有反应，但没观世音菩萨快。每个佛菩萨反应速度都不同。观呼吸什么的就更慢，起码三十分钟才有反应。这是正常的吗？二、三十分钟后，身体开始摇山晃海，感觉一念自动摇，不念就不摇。摇着慢慢脚就疏通了。这样摇可以吗？三、摇的时候，上半身自动挺起的那股力量好像没有了。脚通了以后，挺起的那股力量好像又慢慢积累，但很慢。这是我的气不够吗？一个小时后我心感觉不想坐了，腿不算疼。四、我心边念菩萨，心里很认真的听清楚，还很思念。发现胸口以及对应同一位置的背后，都有轻微胀痛感觉，同时又好像在松。这是参思情的反应吗？ 我这么练，是念佛，耳根圆通，参禅同时修吗？这样有没有什么问题？求师父指点，感谢师父！_x000a_"/>
    <s v="Taiguanglin：_x000a_心得，你说的反应都很正常，往好的方向走的话都很正常，比如放松，身体舒畅，这都是好的现象，那就对了。_x000a_而且法门本身没有什么对错高低之分，什么法门适合当下的你，对你来说就是对的。现在你觉得念佛、耳根圆通、参禅同时修，你现在可以的话那就可以，不用担心，等你修到一定程度，像念佛念字的妄念觉得都是比较累的负担，那可以放下，然后就观或耳根圆通，然后再到注意力都觉得累的话，再到思，大方向是这样的。_x000a_当下你做的就很对，也没有什么不好的，继续坚持就行了。"/>
    <n v="5219"/>
    <m/>
  </r>
  <r>
    <x v="6"/>
    <x v="26"/>
    <x v="116"/>
    <x v="125"/>
    <x v="29"/>
    <x v="1"/>
    <x v="8"/>
    <x v="43"/>
    <x v="41"/>
    <m/>
    <m/>
    <m/>
    <m/>
    <m/>
    <m/>
    <m/>
    <m/>
    <x v="1"/>
    <n v="3"/>
    <m/>
    <d v="2025-03-15T00:00:00"/>
    <s v="宁缺岁岁平安： 2025-03-15 17:44_x000a_Tai 师父吉祥， 愿师父法体安康！_x000a_1、 现在有些地方经常有佛七， 由师父领着大家念佛。 印祖， 净空法师也教念佛。 这种是不是念佛到一定程度， 都会自然转到思佛上呢？"/>
    <s v="Taiguanglin：_x000a_宁缺岁岁平安， 你说的对， 念佛， 最后念到思佛， 这是正常的。你只要一直念佛， 到观佛， 然后思佛， 基本就可以解脱了， 就算解脱不了， 至少也可以去极乐世界了。"/>
    <n v="5254"/>
    <m/>
  </r>
  <r>
    <x v="6"/>
    <x v="26"/>
    <x v="116"/>
    <x v="125"/>
    <x v="397"/>
    <x v="1"/>
    <x v="8"/>
    <x v="43"/>
    <x v="41"/>
    <m/>
    <m/>
    <m/>
    <m/>
    <m/>
    <m/>
    <m/>
    <m/>
    <x v="1"/>
    <n v="5"/>
    <m/>
    <d v="2025-05-14T00:00:00"/>
    <s v="觉：2025/5/14_x000a_请问师父： _x000a_1、念佛号念的有时心里没有佛形象，没有什么东西，就心中一种情愫，有时候感到整个身心乃至整个世界都被这种情愫笼罩着，这个是提起思情了吗？ _x000a_"/>
    <s v="Taiguanglin：_x000a_觉，思情是没有形象的，你脑子里一旦升起了佛的形象，就不是专注的思情了，那就有观的成分了，就是注意力在起作用。所以你说思的时候没有形象，只是有一种感情、情绪，那就对了。_x000a_"/>
    <n v="5577"/>
    <m/>
  </r>
  <r>
    <x v="6"/>
    <x v="26"/>
    <x v="116"/>
    <x v="127"/>
    <x v="392"/>
    <x v="1"/>
    <x v="8"/>
    <x v="43"/>
    <x v="41"/>
    <m/>
    <m/>
    <m/>
    <m/>
    <m/>
    <m/>
    <m/>
    <m/>
    <x v="1"/>
    <n v="5"/>
    <m/>
    <d v="2025-05-14T00:00:00"/>
    <s v="一粟春秋：2025/5/14_x000a_4、我这种情况是不是不太适合念佛呀，我要把这种熟悉情绪升起的感觉用在思佛上面吗？ 感恩Tai师的耐心解答！_x000a_"/>
    <s v="Taiguanglin：_x000a_我这种情况是不是不太适合念佛？实际上没有不适合念佛的人。一个没有腿的人说，我这个情况是不是不适合磕头，不适合走路？这个倒可以，因为没有腿是物理的，身体上真真实实的障碍。_x000a_但是一个人没有意识吗？你只要有意识，有意识就可以念佛，哪怕这个意识是傻子，念佛还是可以的。佛有一个弟子，他脑子很笨，什么都记不住，所以佛就叫他念“扫帚”。他每天扫地就看着扫帚，他就知道扫帚，他就念着念着也可以入定，也可以解脱。_x000a_这个世界上不存在没有意识的人，只要有意识就可以念佛，没有不太适合念佛这个说法的。_x000a_把这种熟悉情绪升起的感觉用在思佛上面吗？思佛是修行方法，你能做到就最好，做不到就观佛，观佛也做不到就念佛，只要坚持修行就够了。_x000a_"/>
    <n v="5582"/>
    <m/>
  </r>
  <r>
    <x v="6"/>
    <x v="26"/>
    <x v="116"/>
    <x v="124"/>
    <x v="398"/>
    <x v="1"/>
    <x v="8"/>
    <x v="43"/>
    <x v="41"/>
    <m/>
    <m/>
    <m/>
    <m/>
    <m/>
    <m/>
    <m/>
    <m/>
    <x v="1"/>
    <n v="5"/>
    <m/>
    <d v="2025-05-15T00:00:00"/>
    <s v="GGCUI：2025/5/15_x000a_师父：弟子刚开始双盘才近半年，还在熬腿，同时也在磕大头(300+/天)和练腹式呼吸。如果只是念阿弥陀佛或观丹田只能坚持半个多小时。以前也没有念过《地藏经》，就试着双盘时专注念《地藏经》，不出声地念，这样双盘可以坚持到五十多分钟，这样做可以吗？感恩师父。_x000a_"/>
    <s v="Taiguanglin：_x000a_GGCUI，按你说的做就可以了，不出声念的情况下打坐没事，你一出声念就漏气，那就不是正常打坐了。_x000a_一开始就按照自己身体能承受的方式来就可以了，自己喜欢的方式来，后面开始进入两个小时或者更长时间打坐的时候，这时才有必要考虑心法。在这之前你想怎么来就怎么来，好好修行就够了。_x000a_"/>
    <n v="5661"/>
    <m/>
  </r>
  <r>
    <x v="6"/>
    <x v="26"/>
    <x v="116"/>
    <x v="123"/>
    <x v="388"/>
    <x v="1"/>
    <x v="8"/>
    <x v="43"/>
    <x v="41"/>
    <m/>
    <m/>
    <m/>
    <m/>
    <m/>
    <m/>
    <m/>
    <m/>
    <x v="1"/>
    <n v="5"/>
    <m/>
    <d v="2025-05-16T00:00:00"/>
    <s v="椰子糕不错：2025-05-16 18:28_x000a_顶礼师父！！！_x000a_1、请问师父日常生活中念佛念咒以下两种方式哪种更好，（1）边念边观佛，眼前浮现人影（2）边念边自己耳朵清楚听到内心的声音，或者别的什么方法更好？感恩师父答疑！！！_x000a_"/>
    <s v="Taiguanglin：_x000a_椰子糕不错，边念佛边观佛好，还是耳朵清楚听自己内心的声音好，这个随意。这两个实际上修法的级别是一样的，根据你喜欢的方式，什么方式更适合你做，做起来更方便，那就做哪个。这都是在注意力上用功，念佛是文字妄想，然后再往上观佛是注意力，耳朵听也是注意力。_x000a_"/>
    <n v="5686"/>
    <m/>
  </r>
  <r>
    <x v="6"/>
    <x v="26"/>
    <x v="117"/>
    <x v="129"/>
    <x v="29"/>
    <x v="1"/>
    <x v="8"/>
    <x v="43"/>
    <x v="42"/>
    <m/>
    <m/>
    <m/>
    <m/>
    <m/>
    <m/>
    <m/>
    <m/>
    <x v="0"/>
    <n v="2"/>
    <m/>
    <d v="2024-02-13T00:00:00"/>
    <s v="法号明灯：2024-02-13 13:52_x000a__x0009_师父，我今天开始观想阿弥陀佛像，以前是大悲咒，转变起来需要时间，观想是用头部意念，以前念咒是心里念咒，是不同的部位的感觉吧？"/>
    <s v="Taiguanglin：_x000a_法号明灯，念咒是针对文字妄想，这是最低层次的。_x000a_然后是观想，是针对注意力的。注意力当中，你把注意力放到身体的任何一个部位，这属于下三根。比这个高一个阶段，是属于上三根的观想，观想阿弥陀佛的画像，就想象阿弥陀佛站在你面前。或者耳根圆通法门，在耳根上用功，这两种都是在注意力上用功。_x000a_你要是越可以用后面的来修行的话，你就用后面的来修行。前面的是境界低的时候用，后面的是境界高的时候用。_x000a_最后是思情，思念阿弥陀佛，这个情绪是从胸中开始，这个膻中开始升起的啊，不是头脑的。你观想时候，意念是头脑，念咒的时候意念也是头脑。"/>
    <n v="79"/>
    <m/>
  </r>
  <r>
    <x v="6"/>
    <x v="26"/>
    <x v="117"/>
    <x v="129"/>
    <x v="29"/>
    <x v="1"/>
    <x v="8"/>
    <x v="43"/>
    <x v="42"/>
    <m/>
    <m/>
    <m/>
    <m/>
    <m/>
    <m/>
    <m/>
    <m/>
    <x v="0"/>
    <n v="2"/>
    <m/>
    <d v="2024-02-13T00:00:00"/>
    <s v="圆圆柔柔摘月光：2024-02-13 10:11_x000a_师父，我时常观想阿弥陀佛在放光照我，每次这样观想，身心都会很舒畅，感觉像是有一股暖流从头到脚贯穿于我，可以一直这样观想吗？"/>
    <s v="Taiguanglin：_x000a_圆圆柔柔摘月光，观想阿弥陀佛的放光照可以的。这样观想也可以，也可以观想阿弥陀佛一直站在你面前，或者也可以观想你坐在阿弥陀佛的怀中，这些都可以，各种观想都可以，都有效果。但是最好是，你能观想非常简单的，越是简单的越好。_x000a_还有，集中注意力到一定程度的话，观想的细节也就会越来越多，等观想到你能专注的可以长时间观想，不管坐着站着的时候，就该放下了，就改用那个思情了，好吧。"/>
    <n v="82"/>
    <m/>
  </r>
  <r>
    <x v="6"/>
    <x v="26"/>
    <x v="117"/>
    <x v="129"/>
    <x v="29"/>
    <x v="1"/>
    <x v="8"/>
    <x v="43"/>
    <x v="42"/>
    <m/>
    <m/>
    <m/>
    <m/>
    <m/>
    <m/>
    <m/>
    <m/>
    <x v="0"/>
    <n v="2"/>
    <m/>
    <d v="2024-02-15T00:00:00"/>
    <s v="诵严：2024-02-15 19:54_x000a__x0009_tai师父好：_x000a_我坚持诵咒有些年了，记得2、3年前有一次诵完咒后，接着诵了一段阿弥陀佛，突然在东南方向看到，具体说是“感知到”一尊大佛，大概有3、40层楼那么高，气态的，当时喜极而泣，最后感觉自己的心进到到佛的身体里。_x000a_弟子想问的是，观想阿弥陀佛，是气态的，还是观想的如果相片，或者同我们人类一样，是活生生的佛呢？"/>
    <s v="Taiguanglin：_x000a_诵严，观想阿弥陀佛有各种方法，这个没有定论，但你的观想能力只能观想一张照片，你就假设一张像照片一样的阿弥陀佛站在你面前就行。你如果想象出一个像大山一样的大阿弥陀佛站在远处，那也可以。你也可以想象阿弥陀佛站在你身后，把你抱在怀里，这也可以，你站在阿弥陀佛手心上，这种观想也有的。好吧，你不要执着于这种方法，你只要选一个坚持就可以。"/>
    <n v="127"/>
    <m/>
  </r>
  <r>
    <x v="6"/>
    <x v="26"/>
    <x v="117"/>
    <x v="130"/>
    <x v="29"/>
    <x v="1"/>
    <x v="8"/>
    <x v="43"/>
    <x v="42"/>
    <m/>
    <m/>
    <m/>
    <m/>
    <m/>
    <m/>
    <m/>
    <m/>
    <x v="0"/>
    <n v="2"/>
    <m/>
    <d v="2024-02-15T00:00:00"/>
    <s v="圆圆柔柔摘月光：2024-02-15 14:57_x000a_师父，今日下午2点40分左右，因为正好有时间，按照您的开示观想了第一次。之前都是观想阿弥陀佛在我的面前，通常是坐在虚空。这次观想自己坐在阿弥陀佛怀中，阿弥陀佛手臂托着我，刚开始有一丝淫欲涌上，然后非常短的时间淫欲即消失，然后很快泪流满面，一种特别悲伤的情绪蔓延开，导致我无法继续观想。那种悲伤的情绪很像是受到委屈的孩子跑回到父母怀里忍不住放声大哭的情绪。师父，就这样一直观想下去吗？"/>
    <s v="Taiguanglin：_x000a_圆圆柔柔摘月光，修行到了一定程度，就会把情绪当中那种不好的情绪都给一个一个勾出来的，其中也有欢喜心，很多人把这种欢喜心当做法喜充满。因为我也经历过，有两个星期的时间，就非常的开心，也不能说非常，就是细细绵绵的开心的情绪一直升起。_x000a_但是这种情绪只有一次，其他的全是不好的情绪，你这种悲伤的情绪也算是一种吧，它会一直升起，可能有一段时间吧，它会时不时的一直升起，甚至有时候会从早到晚就一直沉浸在这种情绪当中。所以这种时候就还得继续坚持，不要因为你有这个情绪就停止修行，停止的话又退回去了，有情绪泄露的时候就继续坚持啊，好吧。"/>
    <n v="139"/>
    <m/>
  </r>
  <r>
    <x v="6"/>
    <x v="26"/>
    <x v="117"/>
    <x v="130"/>
    <x v="29"/>
    <x v="1"/>
    <x v="8"/>
    <x v="43"/>
    <x v="42"/>
    <m/>
    <m/>
    <m/>
    <m/>
    <m/>
    <m/>
    <m/>
    <m/>
    <x v="0"/>
    <n v="2"/>
    <m/>
    <d v="2024-02-19T00:00:00"/>
    <s v="首罗：2024-02-19 07:54_x000a_Tai师父好：我散盘念佛观想阿弥陀佛站在我面前摸我的头，用手中莲花和佛光的能量帮我治疗疾病，尤其是我的右膝盖，然后就感觉右半身酥酥麻麻的，再后来就全身酥酥麻麻的。_x000a_后来我就继续幻想阿弥陀佛和我的周围遍虚空有36万亿的阿弥陀佛一起加持我用佛光照我，然后我的左眼莫名其妙的流泪了，我没感觉到有情绪，全身还是继续酥酥麻麻，后来就右眼流泪，两眼一起流泪流到嘴里了，嘴一直是闭着的，心中佛号不断，一共坐了大概半个多小时左脚麻了我就下坐了。_x000a_弟子想请教tai师父为弟子解惑，这种酥酥麻麻的受觉用逻辑怎么解释，对修行和疾病的利弊关系有哪些？还有平时心中念大悲咒的时候去厕所需要刻意停下吗？阿弥陀佛！"/>
    <s v="Taiguanglin：_x000a_观想到有感应了，这是很好的事嘛，一开始也有身体有障碍的，这样的人真的能做到专注的观想的话，佛菩萨的确会有关照到，当然你得先有个愿：往生极乐世界的愿；_x000a_还有戒行：不吃肉，至少起码也得做到不吃肉，有慈悲心嘛。然后是善行：多布施、多放生。修行期间你要是麻的时候就不应该下来，就一直坚持，多坚持，你可别半个小时就起来，多坚持一会儿，人家都决定来帮你了，你一会儿就起来走了，多抓住这个前期感应多的时间段，机会难得，多多抓住机会，好不好？_x000a_还有上厕所的时候，你要不要念？以前印光法师是说，他是因为出于对佛菩萨的恭敬，上厕所的时候，有专门上厕所的时候穿的外衣，里面的衣脱了，穿上厕所的衣服再去上厕所——为了表示恭敬。上厕所可以不念，这是你的决定吧，反正有些人是念念不断，上厕所也念。反正就像周星驰说的一样，老佛爷是放在心里尊重的，不是嘴上说说的，好不好。"/>
    <n v="322"/>
    <m/>
  </r>
  <r>
    <x v="6"/>
    <x v="26"/>
    <x v="117"/>
    <x v="131"/>
    <x v="29"/>
    <x v="1"/>
    <x v="8"/>
    <x v="43"/>
    <x v="42"/>
    <m/>
    <m/>
    <m/>
    <m/>
    <m/>
    <m/>
    <m/>
    <m/>
    <x v="0"/>
    <n v="2"/>
    <m/>
    <d v="2024-02-22T00:00:00"/>
    <s v="念佛方能消宿业：2024-02-22 18:57_x000a_2、打坐念佛时是否可以这样观想：自己坐在须弥山顶，向下面的地狱众生输送佛号。自己念佛是印祖的十念法334,这样向下观想也不会气血上涌。如果观想阿弥陀佛的像或者字，感觉把其放在下面不恭敬，放在上面就气血上涌。"/>
    <s v="Taiguanglin：_x000a_打坐念佛是否可以观想？你就观想最简单的，你就观想阿弥陀佛站在你面前就可以了，不用观想得太大。一开始就观想你手机屏幕那么大的阿弥陀佛，站在你面前，就不可能有什么气血上涌之说。而且观想的画面，你可以在手机上找个阿弥陀佛像，在贴吧里有人贴的那种像，放到手机屏幕，你记个大概的细节，再想象着他站在你面前，开始慢慢画。一开始也不需要那么用力地想，就想象一个模糊的影子站在你面前，不要用力地想，越是用力的话越容易上头。"/>
    <n v="444"/>
    <m/>
  </r>
  <r>
    <x v="6"/>
    <x v="26"/>
    <x v="117"/>
    <x v="129"/>
    <x v="29"/>
    <x v="1"/>
    <x v="8"/>
    <x v="43"/>
    <x v="42"/>
    <m/>
    <m/>
    <m/>
    <m/>
    <m/>
    <m/>
    <m/>
    <m/>
    <x v="0"/>
    <n v="2"/>
    <m/>
    <d v="2024-02-22T00:00:00"/>
    <s v="宁缺岁岁平安：2024-02-21 23:18_x000a_Tai师你好，地藏王菩萨给我了很大的加持，我平时打坐或者干别的时候观想地藏王菩萨可以吗？"/>
    <s v="Taiguanglin：_x000a_宁缺岁岁平安，观想地藏菩萨也可以，任何办法观想哪个菩萨都可以，观想的目的就是把注意力集中到一点，把多余的注意力给灭掉，慢慢灭掉，最后就到了参思情的程度。按照这个来就可以了，你观想地藏菩萨是没有问题的，继续努力吧。"/>
    <n v="484"/>
    <m/>
  </r>
  <r>
    <x v="6"/>
    <x v="26"/>
    <x v="117"/>
    <x v="131"/>
    <x v="29"/>
    <x v="1"/>
    <x v="8"/>
    <x v="43"/>
    <x v="42"/>
    <m/>
    <m/>
    <m/>
    <m/>
    <m/>
    <m/>
    <m/>
    <m/>
    <x v="0"/>
    <n v="2"/>
    <m/>
    <d v="2024-02-26T00:00:00"/>
    <s v="遗忘的风景100：2024-02-26 11:52_x000a_太师父好，有一个疑问，您教的方法是一直观想阿弥陀佛，思念阿弥陀佛，这样直接链接佛，与佛产生缘，得到36万亿佛的加持。弟子皈依的上师教我们视师如佛，所以弟子在持咒打坐时一般按照仪轨观想本尊和上师。这样观想真人或者本尊与直接观想阿弥陀佛，是不是一样效果，毕竟诸佛同体且意识遍布虚空，感谢！"/>
    <s v="Taiguanglin：_x000a_遗忘的风景100，一般徒弟都可以把父亲的小相片带在身上，然后每天早晨拿出来磕三个头，然后开始一天的生活，这是可以的。但是，没有人说把观想上师作为一个修行法门来做的，这个属于行邪道，你得弄清楚这个原理。如果你的上师下了地狱，你也会跟着去的，明白意思没？你的上师是凡夫，还是菩萨，还是罗汉？连菩萨再来也不敢这么教你。_x000a_只要这个菩萨是带着肉身来的，他也会让你去拜佛菩萨，而不是拜自己。拜自己表示一下尊重，然后我把我知道的法教给你，然后，你怎么去佛菩萨，这就可以了。怎么能让人一直拜着自己呢？这种往人身上靠的方法都是邪法，最后都会带来很不好的结果。甚至你这样把上师作为观想对象修行的话，你和他产生更大的牵引力，你对他产生执念，以后他去哪里投胎你得跟着去。_x000a_也就是说，你断送了自己比他更先成佛的可能性。每个人都是平等的个体，每个人都是独立的个体，都可以靠自己的因缘，靠自己的修行来成佛。你看佛经里也说了，佛自己也说了。曾经和某个人一起修行过，人家比自己修为更高，但是自己先成佛了。因为某某因缘自己先成佛了，有这样的可能性。_x000a_但是，你这样把一个凡夫当成这种状态一直供的话，你自己把自己的慧根算是断了一半。他去哪里投胎你就跟着去，你也不能比他先成佛，所以，教你这种方法都是邪法。"/>
    <n v="623"/>
    <m/>
  </r>
  <r>
    <x v="6"/>
    <x v="26"/>
    <x v="117"/>
    <x v="129"/>
    <x v="29"/>
    <x v="1"/>
    <x v="8"/>
    <x v="43"/>
    <x v="42"/>
    <m/>
    <m/>
    <m/>
    <m/>
    <m/>
    <m/>
    <m/>
    <m/>
    <x v="0"/>
    <n v="2"/>
    <m/>
    <d v="2024-02-28T00:00:00"/>
    <s v="Followless：2024-02-28 15:08_x000a_阿弥陀佛，tai师父好。 弟子想请您开示一个问题。看了您说的，把注意力从活着的人（法师）身上转到佛菩萨身上，弟子很赞，竟然没想到，果然是要有高人指点啊。_x000a_但是有个问题，我现在是凡夫，对于现实生活中拜过的师父，因为一起喝过茶请过开示，很容易想起音容相貌说过的话甚至还有照片合影。但是对于佛菩萨，起思情很难想象形象，您说找个照片观想，可是现在佛图像都是，怎么说画的很面无表情，很假。_x000a_而观音菩萨在历史演变中，佛像从男形象又女性形象。请您开示，对于没有见过的佛菩萨怎么观想起来啊，如果观不起来就只是默念佛号就可以吗？谢谢！"/>
    <s v="Taiguanglin：_x000a_Followless，这个是你只要随便画个模糊的人影，说这是观音菩萨，你能这么认为就可以。观想方面非要音容相貌特别明显，没有这么说法。你只要想象，你面前站着一个手机这么大小的人影，不需要太具体，只要是个人影也行。然后，你认为他是个阿弥陀佛，这样就可以了，不需要想的那么严重。_x000a_观想一开始，你要是使劲集中注意力观想的话，可能会气血上涌，有点头疼。所以说，就这么想象一个模糊的人影站在你面前，你认为他是阿弥陀佛或者观音菩萨，这样就可以，当然你要念佛那也可以。"/>
    <n v="699"/>
    <m/>
  </r>
  <r>
    <x v="6"/>
    <x v="26"/>
    <x v="117"/>
    <x v="129"/>
    <x v="29"/>
    <x v="1"/>
    <x v="8"/>
    <x v="43"/>
    <x v="42"/>
    <m/>
    <m/>
    <m/>
    <m/>
    <m/>
    <m/>
    <m/>
    <m/>
    <x v="0"/>
    <n v="2"/>
    <m/>
    <d v="2024-02-28T00:00:00"/>
    <s v="十月冰雪夏：2024-02-28 08:40_x000a_顶礼师父，师父慈悲，早安吉祥。_x000a_由于脚，膝盖，年轻时受过伤，上双盘现在还有些难度，但是没有放弃，还在继续熬腿中，这一生发愿往生西方极乐世界，听了师父的开示脑洞大开，诸佛同体，坚信36万亿多佛正通过师父您给我们加持，也有感觉，念佛号时法喜充满，也更加精进了，昨晚还梦到发了考试试卷，但是都不会，来了个人给了答案让照着抄，哈哈 这个肯定是师父，感恩师父。师父，我现在观想力提高了，也有了气感，妄想也少了。_x000a_1、出声念佛号时观想自己前面一米处的阿弥陀佛放光，不知这样对不对？"/>
    <s v="Taiguanglin：_x000a_出声念佛号时观想，这个就可以了。前面站着阿弥陀佛也不用太大，就有一个手机那么大的阿弥陀佛也行，你一定要想着很大的也行，放光也行，就没有什么太复杂的东西。只要是能观得住那就行。但是观阿弥陀佛的目标是什么？最后还是能吊起思情。_x000a_"/>
    <n v="718"/>
    <m/>
  </r>
  <r>
    <x v="6"/>
    <x v="26"/>
    <x v="117"/>
    <x v="129"/>
    <x v="29"/>
    <x v="1"/>
    <x v="8"/>
    <x v="43"/>
    <x v="42"/>
    <m/>
    <m/>
    <m/>
    <m/>
    <m/>
    <m/>
    <m/>
    <m/>
    <x v="0"/>
    <n v="3"/>
    <m/>
    <d v="2024-03-07T00:00:00"/>
    <s v="打坐磕头念佛：2024-03-06 23:24_x000a_师父，闭眼打坐观阿弥陀佛的时候，不管呼吸，注意力在眼睛和脑门前面的区域对不对？"/>
    <s v="Taiguanglin：_x000a_打坐磕头念佛，注意力放在脑门和眼睛前面，对，就是你的脸前有一段距离，有一个手机那么大的阿弥陀佛，不要注意力非常专注地想，轻轻地认为有这么一个像就可以了。_x000a_你要专注地把注意力放在那里，拼命想，就有可能会往那个方向形成引力点，然后气会往那边流，有可能你在天目中间、眉心中间的地方开始漏气。所以凡事都不要用力，修佛就是放松放松再放松，注意力也是尽量地放下来。就这种专注地往身体外边制造引力点的这种观法，都是尽量地放松，轻微地做，不能拼命地做。"/>
    <n v="1099"/>
    <m/>
  </r>
  <r>
    <x v="6"/>
    <x v="26"/>
    <x v="117"/>
    <x v="129"/>
    <x v="29"/>
    <x v="1"/>
    <x v="8"/>
    <x v="43"/>
    <x v="42"/>
    <m/>
    <m/>
    <m/>
    <m/>
    <m/>
    <m/>
    <m/>
    <m/>
    <x v="0"/>
    <n v="3"/>
    <m/>
    <d v="2024-03-08T00:00:00"/>
    <s v="三日空：2024-03-08 16:19_x000a_1、观想时佛菩萨的形象很模糊也不能定住，一会大一会小，有时还歪了或者变形，或者变成别的什么形象，怎么改进好呢？打坐可以同时念咒和观想菩萨吗？"/>
    <s v="Taiguanglin：_x000a_三日空，观想的时候，你不需要特别的什么具体的画面，你就想一个手机这么大小的菩萨，观音菩萨像，或者阿弥陀佛像在你眼前，是个模糊的影子也行，不需要特别明显的。如果你一定要按照《观无量寿经》里的，那样观得非常明显，并且能做到睁开眼睛的时候，眼前也有个像和外边世界叠加的那种状态，那是基本上到了快要进入二禅的那种境界。_x000a_所以这个就不需要强求，一开始都这样的，没办法。你只要想着模糊了，打妄想、意识跑了，那就再拉回来继续观就可以。_x000a_"/>
    <n v="1121"/>
    <m/>
  </r>
  <r>
    <x v="6"/>
    <x v="26"/>
    <x v="117"/>
    <x v="129"/>
    <x v="29"/>
    <x v="1"/>
    <x v="8"/>
    <x v="43"/>
    <x v="42"/>
    <m/>
    <m/>
    <m/>
    <m/>
    <m/>
    <m/>
    <m/>
    <m/>
    <x v="0"/>
    <n v="3"/>
    <m/>
    <d v="2024-03-16T00:00:00"/>
    <s v="春雨：2024/3/16_x000a_师父！我念到谁就想谁可以吗？还是固定想一个？"/>
    <s v="Taiguanglin：_x000a_春雨，你说你念的是菩萨吗？那就可以了，你念谁就观谁，想像谁，这就可以，不需要什么，一定要观想阿弥陀佛或者思念阿弥陀佛，你念谁就想谁就可以。"/>
    <n v="1446"/>
    <m/>
  </r>
  <r>
    <x v="6"/>
    <x v="26"/>
    <x v="117"/>
    <x v="129"/>
    <x v="29"/>
    <x v="1"/>
    <x v="8"/>
    <x v="43"/>
    <x v="42"/>
    <m/>
    <m/>
    <m/>
    <m/>
    <m/>
    <m/>
    <m/>
    <m/>
    <x v="0"/>
    <n v="3"/>
    <m/>
    <d v="2024-03-18T00:00:00"/>
    <s v="ming：2024/3/18_x000a_顶礼师父。您说到可以打坐观佛，观阿弥陀佛陀佛，于是我就在网上找了阿弥陀佛图片，但是我发现大多数图片不好看，都不满意，自己对图片是否好看产生执着；近期又考虑结缘个阿弥陀佛的佛像用于供奉，但是选择过程中又在乎佛像是否好看，选得精疲力尽的，看到好看佛像还会有一丝爱慕之情，我觉得这个给自己带来负担，就暂时放下结缘佛像念头。目前家里供奉了地藏王菩萨，虽然也有供奉阿弥陀佛或者观音菩萨的念头，但一旦自己主动选择佛像就会不自觉去关注工艺、形象、材质等，自己也知道这只是对外相的执着，但是放不下。我这到底是供还是不供好呢？观想也找不到满意的图。 感谢师傅解惑。"/>
    <s v="Taiguanglin：_x000a_Ming，对图像什么像有执着怎么办？能放下就可以了，还能怎么办？你不用想那么多，你自己心里想一下阿弥陀佛应该长什么样，这样就可以了。你要观想阿弥陀佛的话，都不需要非要拿一个（佛像），一开始你先去网上找个图看一看，然后把它存到手机屏保上，多看一看记住，这个是可以的。但是如果你是真的找不到很好的，你只要想象一下你面前站着一个人影，像咱手机大小，他就是阿弥陀佛，你就这么想就可以了。你没有必要把它画得非常清楚，还能对他产生爱慕之心的那种程度，不需要的。_x000a_要不要供这个你随意，我不说你供或者不供的话，你随意。"/>
    <n v="1486"/>
    <m/>
  </r>
  <r>
    <x v="6"/>
    <x v="26"/>
    <x v="117"/>
    <x v="131"/>
    <x v="29"/>
    <x v="1"/>
    <x v="8"/>
    <x v="43"/>
    <x v="42"/>
    <m/>
    <m/>
    <m/>
    <m/>
    <m/>
    <m/>
    <m/>
    <m/>
    <x v="0"/>
    <n v="3"/>
    <m/>
    <d v="2024-03-22T00:00:00"/>
    <s v="Ella：2024/3/22_x000a_2. 打坐的时候，观想阿弥陀佛，是否可以观想阿弥陀佛住在自己心里，感觉心里住着一尊佛（差不多手机那样大），一直这样想，可以吗？因为平时思念阿弥陀佛的时候，也是感觉佛就在心里。观面前有一个佛，观不起来，总是会去观心里的那个佛。"/>
    <s v="Taiguanglin：_x000a_打坐的时候观想阿弥陀佛，你最好不要观想身体里边，身体里面住阿弥陀佛，因为膻中这个地方会堵的。这个虽然是阳神的中心点，但是你一直观想这个地方的话会堵。所以你要观察身体，那就观丹田，在前期打坐达到两个小时之前是可以观丹田的，两个小时以后就不要观丹田。_x000a_观阿弥陀佛最好就是观无量寿经的观法，就观想站在前面的，而且不能太专注地、用力地去想，而且也不要太远，太远的话注意力在外边，会把气吸引过去。所以就在和你一个手臂的距离内，有一个像手机那么大的阿弥陀佛站着，细节不需要想的那么明快，只要有那么一个人影站着，你认为他是阿弥陀佛，这就可以了。"/>
    <n v="1697"/>
    <m/>
  </r>
  <r>
    <x v="6"/>
    <x v="26"/>
    <x v="117"/>
    <x v="131"/>
    <x v="29"/>
    <x v="1"/>
    <x v="8"/>
    <x v="43"/>
    <x v="42"/>
    <m/>
    <m/>
    <m/>
    <m/>
    <m/>
    <m/>
    <m/>
    <m/>
    <x v="0"/>
    <n v="4"/>
    <m/>
    <d v="2024-04-23T00:00:00"/>
    <s v="依一：2024/4/23_x000a_4、经常观想自己与阿弥陀佛合二为一，这样可以得到加持吗？"/>
    <s v="Taiguanglin：_x000a_不建议这种观想，我们一般建议最简单的观想方法，就是观想阿弥陀佛站在你面前，不用太远也不用太近，就一个手臂那么远的距离内，站着一个像巴掌那么大的阿弥陀佛。还有一种方法是自己坐在阿弥陀佛的怀里，阿弥陀佛非常大，在自己的身后，自己坐在阿弥陀佛怀里，这样也是一种观想方法。而重叠在一起，这种是不需要观想的，因为意识本身就重叠在一起，不用去刻意观想。"/>
    <n v="2079"/>
    <m/>
  </r>
  <r>
    <x v="6"/>
    <x v="26"/>
    <x v="117"/>
    <x v="131"/>
    <x v="29"/>
    <x v="1"/>
    <x v="8"/>
    <x v="43"/>
    <x v="42"/>
    <m/>
    <m/>
    <m/>
    <m/>
    <m/>
    <m/>
    <m/>
    <m/>
    <x v="0"/>
    <n v="4"/>
    <m/>
    <d v="2024-04-23T00:00:00"/>
    <s v="秋晴：2024/4/23_x000a_2、静坐时，一般会念佛或观呼吸或听冥想音频，但最后都会进入一种空，很舒服，很安然，有的时候看书、看电视也可以，就直接修观空可以吗？如果做的事情也停下了，是不是就算昏沉？"/>
    <s v="Taiguanglin：_x000a_直接观空可以吗？我认为还是参思情、参疑情或者观想阿弥陀佛更好、更切实一点，直接观空很可能会长时间更没有进步，因为观空是越过前面这些注意力散乱、情绪的问题。_x000a_尤其情绪是不能跳过去的，但是情绪有个特点，就是碰到境界它才会出现。很多人长时间没有情绪，以为自己修得很好，因为他住的环境好，所以没有情绪，一旦和别人出来，见个人、遇到什么事之后，情绪就全部起来了。所以这种观空的修法，我不建议普通人来做，尤其你自己都说了，双盘勉强两个小时，你现在还没到观空的程度，还是参思情或者疑情吧。"/>
    <n v="2083"/>
    <m/>
  </r>
  <r>
    <x v="6"/>
    <x v="26"/>
    <x v="117"/>
    <x v="130"/>
    <x v="29"/>
    <x v="1"/>
    <x v="8"/>
    <x v="43"/>
    <x v="42"/>
    <m/>
    <m/>
    <m/>
    <m/>
    <m/>
    <m/>
    <m/>
    <m/>
    <x v="0"/>
    <n v="4"/>
    <m/>
    <d v="2024-04-26T00:00:00"/>
    <s v="果慧：2024/4/26_x000a_1、Tai师父，弟子听说利用观想佛菩萨在自己的面前，然后再观想佛菩萨从身体里放出金光传到我身上就会得到加持。这应该不是真的吧？_x000a_2、还有观想自己身上有一道金光包裹着，就会受到保护，一般外道不会入侵，这应该也不是真的吧？"/>
    <s v="Taiguanglin：_x000a_果慧，一切的加持首先是你的愿力，这个很重要，然后戒行、善行、修行，这些都到了才有佛菩萨加持。你不管观想什么内容，首先你得有个愿，普度众生的大愿也好，不行的话，出离心也行，也能得到佛菩萨加持，虽然这不可能让你解脱，但是光有出离心也能在前期修行当中得到加持。其次才是这种观想的法门，不管怎么观想，前提还是发愿。_x000a_还有观想自己身上有一道金光，包裹着就会受到包围的……，有这种想象自己被保护的观想方法，也有效果。但还是那句话，先有愿。"/>
    <n v="2182"/>
    <m/>
  </r>
  <r>
    <x v="6"/>
    <x v="26"/>
    <x v="117"/>
    <x v="129"/>
    <x v="29"/>
    <x v="1"/>
    <x v="8"/>
    <x v="43"/>
    <x v="42"/>
    <m/>
    <m/>
    <m/>
    <m/>
    <m/>
    <m/>
    <m/>
    <m/>
    <x v="0"/>
    <n v="5"/>
    <m/>
    <d v="2024-05-21T00:00:00"/>
    <s v="三日空：2024-05-21 20:09_x000a_顶礼师父！有几个观想的问题想问师父：_x000a_1、我平时很难观想出佛菩萨，一般都只能想出身形轮廓，没有五官，看了佛像后残影只能留一小会，然后又观不起来了，上次听您讲《金刚经》音频的时候，突然眼前出现很清晰的阿弥佗佛像，持续一分钟吧，另外早上偶尔在要醒未醒的时候出现清晰佛像，但醒了就观不起来了，是不是观想无法通过多看佛像练成啊，还得佛菩萨加持？应该怎么练习才能观得更清晰呢？_x000a_2、打坐闭眼观想时眼睛和脑子有点发胀，这是对的吗？有说要用心观，应该用眼根还是心？如果是心，是不是师父说的膻中？叩谢师父！ "/>
    <s v="Taiguanglin：_x000a_三日空，观想的问题，你要学《观无量寿经》里的法门，那就是仔细地勾勒、专注地想。但是我建议把观佛法门当做一个过渡期，最后要努力往思佛修行，所以就不需要刻意努力地去观想。脑子越用功，脑子里充血的就越快，你说的头胀眼睛胀这种情况就会出现。_x000a_你就细微的观，不需要特别仔细勾勒，想像眼前站着一个模糊的影子，不需要想五官、衣服、服饰，就想像有一个人影，那是阿弥陀佛，就这么一点点专注地想，不起其他的文字妄想，注意力不散乱，这就可以了。_x000a_观法是脑子里的注意力，如果你画画的话，那是和眼根相连的，这和心不是一回事。心是从膻中升起情绪，思佛用心，你得先观察你的情绪，能观察起情绪的时候，再谈思佛的问题。_x000a_大部分普通人观察不到自己情绪从胸口膻中升起，反正情绪升起的原理，大部分人都是不知道的，哪怕修行一段时间的人也感受不到情绪的升起。你得先把前面的文字妄想和注意力都灭到一定程度，才能慢慢观察到起情绪或者起欲望的时候，都是从胸口升起的，这个时候开始思佛，就像谈恋爱时候的思念，感觉就像一个人住在你的心里，时时刻都在思念一样。"/>
    <n v="2337"/>
    <m/>
  </r>
  <r>
    <x v="6"/>
    <x v="26"/>
    <x v="117"/>
    <x v="129"/>
    <x v="29"/>
    <x v="1"/>
    <x v="8"/>
    <x v="43"/>
    <x v="42"/>
    <m/>
    <m/>
    <m/>
    <m/>
    <m/>
    <m/>
    <m/>
    <m/>
    <x v="0"/>
    <n v="6"/>
    <m/>
    <d v="2024-06-17T00:00:00"/>
    <s v="三日空：2024-06-17 17:39_x000a_2、我感觉刚上坐时观不起来佛，坐到呼吸很微弱时能观起来，请问师父，是不是不管用什么法门先把呼吸变得细微，再观佛比较有效？感恩师父！"/>
    <s v="Taiguanglin：_x000a_呼吸微弱和观佛并没有直接关系，因为你的妄想减少了，呼吸就变得微弱，主要还是看妄想。没有文字妄想的时候注意力可以集中起来，就能观起来佛，但是平时妄想有点多，注意力比较散乱，那就观不起来。修为到了就算不打坐，呼吸不细微也可以观。"/>
    <n v="2522"/>
    <m/>
  </r>
  <r>
    <x v="6"/>
    <x v="26"/>
    <x v="117"/>
    <x v="129"/>
    <x v="29"/>
    <x v="1"/>
    <x v="8"/>
    <x v="43"/>
    <x v="42"/>
    <m/>
    <m/>
    <m/>
    <m/>
    <m/>
    <m/>
    <m/>
    <m/>
    <x v="0"/>
    <n v="7"/>
    <m/>
    <d v="2024-07-15T00:00:00"/>
    <s v="木恩达卡：15/07/2024_x000a_1、顶礼Tai师！如果打坐所缘境要放在腰部以下，可是如果观想的话肯定是用头部观想，请问这个会不会有冲突呀？"/>
    <s v="Taiguanglin：_x000a_木恩达卡，你说的观想和观想两个是不一样的，观丹田是把注意力放到丹田，或者是把注意力放到身体的某个部位，好好感受专注地去感受那个部位的感觉，这是一种观法。_x000a_还有我们说的观佛的观法是在脑子里画画，闭着眼睛啊，假想你前面站着阿弥陀佛，你就勾勒出他的模样，大概的想象你面前站着这么一个人，这样想象肯定是用头部的。_x000a_同时，另一个你说的观注意力，把注意力放到某个地方去专注地感受，其实也在用头部，两个都在用头部，所以这两个中间选一个，不要同时来两个，同时根本做不到的，很难做到，没有必要的。"/>
    <n v="2798"/>
    <m/>
  </r>
  <r>
    <x v="6"/>
    <x v="26"/>
    <x v="117"/>
    <x v="129"/>
    <x v="29"/>
    <x v="1"/>
    <x v="8"/>
    <x v="43"/>
    <x v="42"/>
    <m/>
    <m/>
    <m/>
    <m/>
    <m/>
    <m/>
    <m/>
    <m/>
    <x v="0"/>
    <n v="8"/>
    <m/>
    <d v="2024-08-13T00:00:00"/>
    <s v="三日空:2024-08-13 18:50_x000a_2、请教师父如何增强观力，我目前还无法升起思情，只能观想，但即使是模糊影子都很难定住，我感觉打坐中止的较好的时候容易观，但也不容易进入止的好的状态，大概一周能有个一两次，能否观佛胸口卍字或眉间白点这种局部，或者还能做其他什么事情增强观力吗？画佛像行吗？_x000a_感恩师父慈悲开示！！！"/>
    <s v="Taiguanglin：_x000a_还有观法，有一个最简单的观法，就是观想你前面有个字，就一个“佛”字，红色的也好，金色的也好，你闭着眼睛想象你眼前有一个“佛”字，这样就可以了，这是最简单的方法，也有人用这个能进入禅定状态的。但是这些观法都是属于上三根上用功的，最后还是要转到思情上，你只要知道这个原理就行。"/>
    <n v="3095"/>
    <m/>
  </r>
  <r>
    <x v="6"/>
    <x v="26"/>
    <x v="117"/>
    <x v="129"/>
    <x v="29"/>
    <x v="1"/>
    <x v="8"/>
    <x v="43"/>
    <x v="42"/>
    <m/>
    <m/>
    <m/>
    <m/>
    <m/>
    <m/>
    <m/>
    <m/>
    <x v="0"/>
    <n v="9"/>
    <m/>
    <d v="2024-09-11T00:00:00"/>
    <s v="太师父的小粉丝：2024-09-11 18：39_x000a_2、打坐观想阿弥陀佛在面前站着，也就是注意力在眉心往外处（身体外），那这样久了会导致漏气或头疼么？_x000a_还是说可以注意力放哪都行，观身上也行，观二十分钟就换换？但那样是不是又专注得不够久了？还是说打通前都无所谓？“注意力胡乱放到外边的话 ，很有可能就打通了某个窍穴，然后开始漏气，这是要注意的。”“而且从修罗的眼中看的话 ，顶轮开的人是可以直接冲进去的”-----打通任督二脉的话不是三脉七轮都是打开的么？_x000a_您说不能观极乐世界的物，因为是疑情，可《观经》也讲了观极乐世界落日观什么的。是因为高级禅定那里过不去吗？_x000a_"/>
    <s v="Taiguanglin：_x000a_第二个问题，打坐观想阿弥陀佛站在你面前，你把观想和把注意力放哪里混淆了，注意力放到外边儿和观想阿弥陀佛站在那里是不一样的，你闭着眼睛想象阿弥陀佛在你面前，然后画个画，这个时候注意力是在你脑子里的，不是在外边的，你睁着眼睛看着外边，然后专注的看某一处，这个时候是注意力在外边了，你先把这个弄清楚再说。_x000a_你打坐的时候，就闭着眼睛想象阿弥陀佛站在你面前，你就脑子里画个画，这个时候都是在你脑子里运作的，这个画也是在你脑子里的，虽然你想象它在你身体面前，但是它还是在你脑子里画的画，它没有蹦出你的脑子外，所以注意力还是在你脑子里的，所以这个观法它也不能很用力的提，很用力的提的话，注意力太用力了，会脑子充血，所以就轻轻地提，轻轻的、细微的注意力画画，而且也不需要画得非常仔细，你可以大概画个轮廓就行。_x000a_还有下个问题，注意力的问题，下边你问的就不回答了，因为我已经说了。然后从修罗的眼中看的话，顶轮开的人是可以直接冲进去的，这个打通和打开你又开始混淆，打通是一个穴开了，气可以顺利的通过往下走，这叫打通。窍开是窍穴开了，是气不能通的情况下在那里极度集聚，比如说顶轮，气聚到百会穴这里，它始终开不了，没有打通，就没有往人中喉咙往下走，而是在那里一直聚着聚着聚到一定程度，就会把这个往上打开、撬开，就像车开天窗一样往上撬开，然后气会就开始漏。_x000a_然后这样一开的话，修罗的眼中看这个人是门户大开的人，他就会冲进来了。所以在脑子里充气的时候，你就开始观想膻中或者丹田，你这样想哪个地方，把气往下引下来，这样就可以了。_x000a_很多人修行修什么阳神出窍嘛，实际上他修的是阴神出窍，你用注意力往脑子里顶，然后试图用注意力飞出去的话，这个注意力就变成了阴神，他阴神的状态飞出去的。所以一但用这种方式打开的话，有可能会招来修罗的。_x000a_还有下边儿一个问题，不能观极乐世界的，您说不能观极乐世界，因为是疑情可《观经》......好像我没有说过这样的话吧。我好像说过《观经》里有好多种观法，但是我们修的是阿弥陀佛的法门，既然是最后一个是观想阿弥陀佛的话，那我们就跳过前面的直接去观想阿弥陀佛，然后思佛，这样就可以了。我记得我说的内容是这样的，并没有说你不要去观想极乐世界的某个物。_x000a_那么《观经》也讲了观极乐世界落日观什么的，是因为高级禅定那里过不去吗？我都没有办法理解你这个过不去吗是什么意思？因为高级禅定那里过不去吗？观想脑子里画画，脑子里画画，这种方式都针对的是眼根境界。_x000a_所以这是个进入二禅的方式，而且也不能纯粹的进入安住于二禅，因为你在脑子里画画的话，眼识还在运作，眼根思考还在用，那么你就不能把眼根思考、眼根境界彻底熄灭，那就不能进入安住于二禅，只能是1.5禅吧，只有到了专注于参思情疑情的时候，你上三根也会彻底熄灭，暂时熄灭也好，彻底熄灭也好，只要它能灭，那就可以进入安住于二禅了。"/>
    <n v="3375"/>
    <m/>
  </r>
  <r>
    <x v="6"/>
    <x v="26"/>
    <x v="117"/>
    <x v="129"/>
    <x v="29"/>
    <x v="1"/>
    <x v="8"/>
    <x v="43"/>
    <x v="42"/>
    <m/>
    <m/>
    <m/>
    <m/>
    <m/>
    <m/>
    <m/>
    <m/>
    <x v="0"/>
    <n v="9"/>
    <m/>
    <d v="2024-09-12T00:00:00"/>
    <s v="Tai师父的小粉丝：2024-09-12 18:16_x000a_3、总结您昨天回答的：观佛是在脑海中画画，用的是眼识（眼根思考能力/第三只眼/用心看），注意力在头部，不在身体外，故不会漏气。只有注意力在身体外部才会漏气，所以要打坐要闭眼。这样说对吗？_x000a_那如果我观想我的身体与虚空融为一体，一切即我，我即一切，这时注意力是分散在整个身体上，还是注意力在头部呢，观想虚空是在画画，还是都有？_x000a_这种散开的注意力比局部的更加好吧，离注意力消失更接近了？_x000a_画一个佛是画画，画虚空也是画画，我怎么感觉后者注意力不完全在头部呢？好像更为分散些，因为我可以上下左右范围内视。_x000a_"/>
    <s v="Taiguanglin：_x000a_第三个问题，那如果我观想我的身体与虚空融为一体……，这种观想也在脑子里想象，所以注意力还在头脑里。你任何观想，想象有内容的东西的话，都在动用注意力，都是在意识层面上。_x000a_情绪，在注意力之上的情绪是不能想象的，情绪是没有想象这一说的。你只能升起某一种情绪而已，伤心啊、愤怒啊、思念啊、都可以升起的，你可以主动升起，你可以故意想象一下，过去有人伤害你的事儿，然后开始升起愤怒的情绪，这个想象的内容，那是注意力，故意用意、作意来想出来的，但是情绪升起和这个想象不一样，情绪上没有什么想象的东西，它就是纯粹的一个情绪态。_x000a_你把它拉出来思念的话，就可以升起一个思念的情绪，但是你观想阿弥陀佛的话，那就已经动用了注意力了。一切动用注意力的都是在脑子里，想象的都是在脑里想象的，哪怕你想象虚空，它也是在脑子里。而你睁开眼睛看到外边儿的话，这个时候注意力是放在外边儿的。_x000a_还有听，耳朵注意力，你把注意力放到音源、声音那里。把手机放在外边开始放音乐了，你的注意力是专注地听那个声音，这个时候注意力会在外边，其他情况下注意力基本都是都在脑子里的。还有在身体上，你哪里疼的话，你把注意力放到那里，专注地感受那个痛感，这个时候注意力就跑到那里去了。_x000a_这种散开的注意力比局部更加好吧，离注意力消失更接近吧？能不想象不想象就好了，你不想象就可以让注意力暂时停止，专注于思念上或者疑情上，专注于情绪上，注意力就算是停止了。_x000a_画一个佛是画画，画虚空也是画画，我怎么感觉后者注意力不完全在头部呢，好像更为分散一些，左右范围内视？那你内视也在身体里呀，所以还是有注意力。那你说的这个不完全在头部，是在你把注意力放到身体的这边那边，这样来回跳吗？那也一样，你这样来回跳还不如放在一处，这样简单。_x000a_所以这种不在佛经里出现的观想，咱们尽量就别做了。想象的虚空，这些倒是很少有人做，佛经里也没有出现。观想阿弥陀佛，观想任何佛像，这是佛经里有的。_x000a_《观无量寿经》里也专门讲了观佛的法门，从最初的落日西山观，想象落日，西面的一个太阳正在落下山去的时候，想象那个红日，从这里开始，最后的观想阿弥陀佛，都是有这种修法的，但是从来没听过身体和虚空融为一体这种观想。好了，下一个问题。_x000a_"/>
    <n v="3414"/>
    <m/>
  </r>
  <r>
    <x v="6"/>
    <x v="26"/>
    <x v="117"/>
    <x v="129"/>
    <x v="29"/>
    <x v="1"/>
    <x v="8"/>
    <x v="43"/>
    <x v="42"/>
    <m/>
    <m/>
    <m/>
    <m/>
    <m/>
    <m/>
    <m/>
    <m/>
    <x v="0"/>
    <n v="12"/>
    <m/>
    <d v="2024-12-10T00:00:00"/>
    <s v="Tai贤心8055：2024-12-10 17:57_x000a_顶礼Tai师父！师父您说观佛时只要观想手机大小的阿弥陀佛站在面前都行，我下载了阿弥陀佛的站立像与弯腰接引像，还请了阿弥陀佛的立式相框，但是我都观不好，观着观着阿弥陀佛像就没有了，就想不起来了。_x000a_    后来我发现对图一图二那种阿弥陀佛的半身像或盘腿坐像，很容易观得起来。师父是说要观阿弥陀佛站在面前，如果我观想阿弥陀佛的半身像行不行啊？祈求师父慈悲开示！"/>
    <s v="Taiguanglin：_x000a_Tai贤心8055，观想阿弥陀佛，不管是站相也好立相也好，都无所谓。有一个模糊的影子，你只要想象他是阿弥陀佛，你相信他。按照《观无量寿经》里的说法，是要观得越来越细致，越来越专注，把他观得越来越细致，这样才是观法。_x000a_但是我觉得吧，这个不是《观无量寿经》错了，而是它是指修到观法的程度上，专注到那个境界里。而我们要求的是把观法当做一个过渡，后面要提起思情，所以不需要在观的时候，像《观无量寿经》里说的一样那么详细的，脑子里把他描绘得非常细致，不需要，这样是很累的。_x000a_你只要模糊的想象，然后开始尝试用情绪来思念，能够思念起来就可以，思念不起来的时候才观，这样就对了。所以你不要管这个身像是半身像是站像还是坐像，这些都不重要，你只要想象前面有个观音菩萨站着就可以，而且不要想的细节很多，或者太详细、太用力的想，模糊的想就可以了，只要想象有那么一个人影站在你面前就可以了，好吧。"/>
    <n v="4022"/>
    <n v="23"/>
  </r>
  <r>
    <x v="6"/>
    <x v="26"/>
    <x v="117"/>
    <x v="129"/>
    <x v="29"/>
    <x v="1"/>
    <x v="8"/>
    <x v="43"/>
    <x v="42"/>
    <m/>
    <m/>
    <m/>
    <m/>
    <m/>
    <m/>
    <m/>
    <m/>
    <x v="0"/>
    <n v="12"/>
    <m/>
    <d v="2024-12-11T00:00:00"/>
    <s v="云坤99：2024-12-10 21:37_x000a_师父，观想必须固定一个佛像吗？我一观想，脑子里就能印出各种各样的佛像，大的小的远的近的站的坐的高的矮的，它不是固定的。"/>
    <s v="Taiguanglin：_x000a_云坤99，观法最好是固定的观。因为你想像出来的佛菩萨动的或者变化的，说明你的妄想也在变化，你的注意力也在变化，这样变化对禅定是不好的，要恒定的。_x000a_所以我建议是，大家看一个照片或者佛像之后记住它，然后想像那个不动的佛菩萨状态，你不要想着他一会儿一个动作各种各样，这样的话你脑子里妄想在不断变化，对禅定来说反而是不好的，好不好。"/>
    <n v="4085"/>
    <m/>
  </r>
  <r>
    <x v="6"/>
    <x v="26"/>
    <x v="117"/>
    <x v="129"/>
    <x v="29"/>
    <x v="1"/>
    <x v="8"/>
    <x v="43"/>
    <x v="42"/>
    <m/>
    <m/>
    <m/>
    <m/>
    <m/>
    <m/>
    <m/>
    <m/>
    <x v="0"/>
    <n v="12"/>
    <m/>
    <d v="2024-12-12T00:00:00"/>
    <s v="威：2024/12/12_x000a_师父吉祥安康！请问师父，我打坐观佛本没什么内外分别，有人说打坐观佛是注意力集中在外部用功，是这样吗？思情作为六根作用下，较为底层的情绪。修观至细处能引发思情吗？还是妄想灭到火候了自然就显发思情了？情绪作为六根里子六根对情绪也有反向作用的吧？所以念佛至深、观佛至细，都能引发思情是这样吗？请师父慈悲开示！"/>
    <s v="Taiguanglin：_x0009__x000a_威，有人说打坐观佛是注意力集中在外部用功，是这样吗？你想像你面前坐着个佛，这样想像的话，的确是把注意力放到了外边。所以我一再强调，观佛你是尽量的细微，不是细致的，而是简单的，不用想的太仔细，也不要想的太用力，就简单的想象一个轮廓，有一个人的轮廓站在你面前，就当他是佛，这么想就可以了。不要想得太仔细，越仔细的话，注意力也越强，然后就容易把气给引出去。_x000a_还有，这种观佛的法门，最好还是向佛菩萨求加持，而且你一旦观上来了，佛菩萨就知道了，这样才能保证自己不会走偏。_x000a_还有念佛至深、观佛至细，都能引发思情，是这样吗？的确是。因为我们普通人是感受不到，自己的行为是被情绪带出来的，但是你往深里看，你的修为到一定程度了，就可以观察到，你所有的行为和想法，都是从情绪里带出来的。_x000a_先有情绪，然后有欲望，有了欲望就会驱动身体来做，还有脑子也会打妄想，情绪和欲望是一体的。所以外边的这些在六根上用功，或者念佛，到最后都会回到情绪上，都会回到修参情绪的这个路子上，这是正常的修法。"/>
    <n v="4140"/>
    <m/>
  </r>
  <r>
    <x v="6"/>
    <x v="26"/>
    <x v="117"/>
    <x v="129"/>
    <x v="29"/>
    <x v="1"/>
    <x v="8"/>
    <x v="43"/>
    <x v="42"/>
    <m/>
    <m/>
    <m/>
    <m/>
    <m/>
    <m/>
    <m/>
    <m/>
    <x v="0"/>
    <n v="12"/>
    <m/>
    <d v="2024-12-14T00:00:00"/>
    <s v="众生无尽愿无尽：2024-12-14 08:50_x000a_师父，_x000a_1、这两天观，在鼻尖到头顶这一截，对面有个佛，好像注意力在这一块很集中，鼻子发紧，尤其眉心，这样不会漏气吧？"/>
    <s v="Taiguanglin：_x000a_注意力在鼻子到眉心这里很集中，所以我说不要把注意力放到胸口以上的任何部位。你这样的话里边反而会收紧，那里会聚气，这样对打坐不是很好的，要不你把注意力放到丹田，往下走，或者把注意力彻底放下，参疑情或者思情。_x000a_你说你更适合观法，想象前面有一个佛，大概想象一下，不要想那么多细节，就想象一个轮廓就可以了。就那么想象，然后把注意力专注到那里，然后灭掉其他的散乱的注意力，这样就对了。_x000a_它会不会漏气？不会。你想得越仔细越详细的话，有可能会。因为你想象在前面有一个佛的话，注意力是在身体之外的，所以在那个地方会形成引力点，它会往那个地方吸走。但是你只要想的不那么重，细微的想象，那是没有什么太大影响的。你老是想着把注意力放在外边，高度集中的话有可能会出问题。"/>
    <n v="4254"/>
    <m/>
  </r>
  <r>
    <x v="6"/>
    <x v="26"/>
    <x v="117"/>
    <x v="129"/>
    <x v="29"/>
    <x v="1"/>
    <x v="8"/>
    <x v="43"/>
    <x v="42"/>
    <m/>
    <m/>
    <m/>
    <m/>
    <m/>
    <m/>
    <m/>
    <m/>
    <x v="1"/>
    <n v="2"/>
    <m/>
    <d v="2025-02-10T00:00:00"/>
    <s v="椰子糕不错：2025-02-10 17:28_x000a_2、观想时妄想较多，做不到不管妄想，因为观想的影像会随着妄想变来变去，这要怎么办？是不是影像一变就要把影像改成原本要观的对象，变来变去观得特别累。还发现原本想观佛，结果总出现字轮影像，干脆改成观字轮，结果又总出现佛影像，请问是不是必须要坚持观自己原本定下的对象？_x000a_"/>
    <s v="Taiguanglin：_x000a_下一个问题，如果你是闭着眼睛，观的变来变去，很烦的话，还有一种方法是睁着眼睛观，是微睁，不是全睁。一开始初学都是这么教的。因为对于初学来说，闭着眼睛妄想太多了，那就稍微睁着一点，斜视往下看，往下斜视前面一米左右的地面。不要集中注意力看，就是发呆一样，那么看着，可以减少很多妄想。_x000a_还有一种观法是，在桌子上随便放一本佛经，你能看见佛经的名字，这样放着。然后看着佛经的名字，就这么看着，不用想太多，你就这么看着，轻轻的看着，不要专注的注意力去看。只要你妄想起了，你就把注意力又看这个佛经的名字，注意力起了，脑子妄想起了想别的事，那就重新看。这样看着也可以，这也是一种修法。_x000a_但是这个是注意力放在外边的修法，就只针对于初学，打坐一、两个小时左右的人修的。再往上更长时间，你这样一直睁着眼睛，把注意力放在外边是不太好的。_x000a_所以这些方法，你根据自己的情况来练吧。你说你观字轮，就是观字呗，观想前面有一个佛字，这样观想也可以。观想佛像，有个人影，这样也可以。但是一直变来变去，那么你可以想象，一个人像上面有一个佛字，这样也可以。_x000a_总之，可以刚才说的那个方法，睁着眼睛看前面一点，也可以看看佛经等等，试试看吧。_x000a_"/>
    <n v="4604"/>
    <m/>
  </r>
  <r>
    <x v="6"/>
    <x v="26"/>
    <x v="117"/>
    <x v="131"/>
    <x v="29"/>
    <x v="1"/>
    <x v="8"/>
    <x v="43"/>
    <x v="42"/>
    <m/>
    <m/>
    <m/>
    <m/>
    <m/>
    <m/>
    <m/>
    <m/>
    <x v="1"/>
    <n v="5"/>
    <m/>
    <d v="2025-05-12T00:00:00"/>
    <s v="智威哥：2025-04-08 12:25_x000a_大师父：求问一下，可否观想自己就是某佛或菩萨？观思情时，可否把佛按自己喜欢的样子具体化，增加思的威力？跪谢。_x000a_题外话。一直找不到认可的师父，曾经梦里被提示我的师父是位法号“一行”的禅师，可是看了您的书后，痛哭流涕，自认为师。"/>
    <s v="Taiguanglin：_x000a_智威哥，可否观想自己就是某佛或菩萨？这不合适，不能这样观想，因为有人这样观想出过问题，甚至会让你觉得你真是那样的人，在定中会看到一些情形。_x000a_你看网上说，谁自称自己是观音菩萨，观音菩萨没有投胎，不可能出现。就算真的是观音菩萨投胎来的，他绝不会说“我是观音菩萨”这种话，大家要理解这一点。_x000a_所以不要观想自己是某佛或者某菩萨，这样会出错的，你就思念佛就可以了。你把佛按自己喜欢的样子具体化，这是观佛，观想倒是可以，但是你要知道观佛是思佛之前的一个境界，逻辑上要想通。_x000a_观佛到一定程度，再舍弃观想的境界，上到思念佛的境界，因为任何观想，想象某个画面也好、文字也好，这都是在注意力用功的。_x000a_思佛是用在情绪上面，情绪是没有具体形象的。理解了之后，你就按照这个逻辑来修行就可以了。现在你只能观，没有办法放下观专注地思，那就先观。_x000a_下一个问题，梦里提示我的师父是法号“一行”禅师……，“一行”禅师不是越南的吗？你可以去看看他的书，这个倒无所谓。_x000a_我的书让你在佛法上有了完整的认知，我倒是很幸运，或者说很荣幸，好了。"/>
    <n v="5316"/>
    <m/>
  </r>
  <r>
    <x v="6"/>
    <x v="26"/>
    <x v="117"/>
    <x v="131"/>
    <x v="29"/>
    <x v="1"/>
    <x v="8"/>
    <x v="43"/>
    <x v="42"/>
    <m/>
    <m/>
    <m/>
    <m/>
    <m/>
    <m/>
    <m/>
    <m/>
    <x v="1"/>
    <n v="5"/>
    <m/>
    <d v="2025-05-12T00:00:00"/>
    <s v="厚土：2025/5/12_x000a_感恩Tai师父：_x000a_问题1、在参思情或者平时念佛号时，可以把自己想象成某位佛菩萨吗？比如在颂地藏王菩萨号时，心里暗示自己就是地藏菩萨，这样可以吗？"/>
    <s v="Taiguanglin： _x000a_厚土，在参思情或平时念佛号时，把自己想象成某位佛菩萨？不是，这个想象本身就是错的，这样做后面有可能会出现更多的问题。所以还是观想佛在你面前或者你在佛的意识当中，这样观想就可以了。"/>
    <n v="5399"/>
    <m/>
  </r>
  <r>
    <x v="6"/>
    <x v="26"/>
    <x v="117"/>
    <x v="129"/>
    <x v="29"/>
    <x v="1"/>
    <x v="8"/>
    <x v="43"/>
    <x v="42"/>
    <m/>
    <m/>
    <m/>
    <m/>
    <m/>
    <m/>
    <m/>
    <m/>
    <x v="1"/>
    <n v="5"/>
    <m/>
    <d v="2025-05-13T00:00:00"/>
    <s v="贴吧匿名1966：2025-05-12 23:22_x000a_师父您说了观佛的话就想着前面有佛，巴掌大小。注意力是不是要放在身体内部，然后再眼根上用功，眼前漆黑一片慢慢描绘佛像？_x000a_"/>
    <s v="Taiguanglin：_x000a_注意力放在哪里的问题。观佛是你闭着眼睛，想象面前有一个佛，不用太仔细，有一个模糊的形象，这样就够了。你要是想得太仔细，那等于是把注意力放到外边。实际上想象你前面有什么，那等于是把注意力放到外面了，所以不能太用力。用力的话，注意力在外边，身体外边会形成引力点，这样不好。_x000a_如果是在根器上用功，专注地听或者专注地看，这是在身体里边用功，这样也会让气血上头的。所以任何观法它都不是究竟的，它只能是让你进入初禅境界，再往上二禅是很难的。_x000a_用观法想进入完全熄灭六根的，或者说暂时熄灭上三根的二禅境界是很难的，只能进入到初禅。你知道整个逻辑之后，知道观法是当下的方便法，就可以了。然后想象前面有一个佛，佛像站着，离你一个胳膊长的距离内，有一个巴掌大的佛像站着，不用详细描绘，你就想象一个模糊的人影，认为他是佛，这样就够了。_x000a_"/>
    <n v="5456"/>
    <m/>
  </r>
  <r>
    <x v="6"/>
    <x v="26"/>
    <x v="117"/>
    <x v="129"/>
    <x v="29"/>
    <x v="1"/>
    <x v="8"/>
    <x v="43"/>
    <x v="42"/>
    <m/>
    <m/>
    <m/>
    <m/>
    <m/>
    <m/>
    <m/>
    <m/>
    <x v="1"/>
    <n v="5"/>
    <m/>
    <d v="2025-05-17T00:00:00"/>
    <s v="贴吧匿名1966： 2025-05-16 22:11_x000a_问题二、 本人想象力不大好，观佛可不可以观地藏菩萨像，很好记主要，特征明显。"/>
    <s v="Taiguanglin：_x000a_下一个问题，观佛可不可以观地藏菩萨像，可以啊。"/>
    <n v="5735"/>
    <m/>
  </r>
  <r>
    <x v="6"/>
    <x v="26"/>
    <x v="118"/>
    <x v="132"/>
    <x v="29"/>
    <x v="1"/>
    <x v="8"/>
    <x v="43"/>
    <x v="43"/>
    <m/>
    <m/>
    <m/>
    <m/>
    <m/>
    <m/>
    <m/>
    <m/>
    <x v="0"/>
    <n v="2"/>
    <m/>
    <d v="2024-02-11T00:00:00"/>
    <s v="鱼鱼老人：11/02/2024_x000a_顶礼Tai师父 ：_x000a_想请问一下关于具体如何参思情和参疑情，为什么我很难把疑情引出来并且引出来之后大部分只能保持几秒，怎么样才能轻松的引出来并且保持长时间呢？我目前对极乐世界没有那么大的向往，参思情还能行吗？_x000a_"/>
    <s v="Taiguanglin：_x000a_你要长时间参疑情和思情，那就要安住于三禅，是需要能双盘达到24小时长度的时候，才能达到的，一开始是做不到那样的，所以你现在打坐的时间，嗯，按照你的标准来看，还是选择前面的那种观法，当然你要硬是参疑情思情也可以，不过要是参不到的话，那就先拉一个短阶段的，观法，那个，疑情之前是某种观法，观丹田就可以，或者说耳根圆通法门，然后是，思情的话，思情往前有个观法是，看观无量寿经吧，那里有，观想阿弥陀佛之类的，观想观世音菩萨，但这两个情绪都是有它的驱动力的，疑情是靠好奇心的驱动，你对这世界有极其强的好奇心的时候才能发起来，念佛说是念的自己，问的是自己但实际上是对这个世界的疑问，世界真相的疑问。_x000a_思情的驱动力是什么，凡夫的爱情，就是思念之力，还有怎么说呢，就是感恩之心吧，有人帮助了你，你对他有感激之情，你说你多次受到观音菩萨的那种指点，你对他有感激之情，你就可以用那个心态来引发那种思情，这个都是有一定驱动力才行，你不是说没有一点关系的人你想成就可以成的，那个就不太可能的，有了这个疑情、思情，但还是不行那，那就往前你就观好吧，那还能怎么办，还有所有这个观或者思情、疑情，这都是最后要达到那种24小时不间断的状态，才算是观，观的成功，或者是参的成功，安住于那种禅定境界，平时打坐的时候就是一直观一会儿，然后出定不打坐就不观，但还要，功夫还没到，要24小时不间断，你看那观无量寿经里它说观法是观想阿弥陀佛或者是最初的那个没日西方观，一直观想到你睁开眼睛的时候也能看到你想观想的那个景象，和现实世界重叠在一起的这种，这才这种才观到了，好了，就这样吧。"/>
    <n v="2"/>
    <m/>
  </r>
  <r>
    <x v="6"/>
    <x v="26"/>
    <x v="118"/>
    <x v="132"/>
    <x v="29"/>
    <x v="1"/>
    <x v="8"/>
    <x v="43"/>
    <x v="43"/>
    <m/>
    <m/>
    <m/>
    <m/>
    <m/>
    <m/>
    <m/>
    <m/>
    <x v="0"/>
    <n v="2"/>
    <m/>
    <d v="2024-02-14T00:00:00"/>
    <s v="阿难乎：2024-02-14 19:05_x000a_1.师父，喜欢阿弥陀佛建造极乐世界的那种付出和勇敢，师父可以给我们说说你眼中的阿弥陀佛吗，一些不为人知的小故事，想更了解他？学习他。_x000a_2.我不喜欢持咒，但对阿弥陀佛很容易引发思念之情。但平时要生活工作，做不到24小时参思情，暂时每天就是间断思一下，这样可以吗？"/>
    <s v="Taiguanglin：_x000a_阿难乎，思情最后的确是要做到24小时不停的参，但是因为做不到，所以才要练嘛。很多人就不断的问这个问题，自己参不下去，那就是因为参不下去，所以才要参嘛，就不断的练，这才是修行的过程嘛，这个还能怎么办呢？"/>
    <n v="95"/>
    <m/>
  </r>
  <r>
    <x v="6"/>
    <x v="26"/>
    <x v="118"/>
    <x v="132"/>
    <x v="29"/>
    <x v="1"/>
    <x v="8"/>
    <x v="43"/>
    <x v="43"/>
    <m/>
    <m/>
    <m/>
    <m/>
    <m/>
    <m/>
    <m/>
    <m/>
    <x v="0"/>
    <n v="2"/>
    <m/>
    <d v="2024-02-15T00:00:00"/>
    <s v="阿难乎：2024-02-15 19:26_x000a_1.参思情：上班工作啥的，还能连续参吗？因为要动脑做相关杂事。参思情24小时是不是只有全职修行才可以？"/>
    <s v="Taiguanglin：_x000a_阿难乎，参思情可以做到24小时不间断，连睡梦中都可以继续参，这个是可以做到的，但是一般你能一直参到24小时程度的时候就不需要睡觉了。还有跟别人交流的时候，做事儿的时候也可以参，就是看你功夫到没到。"/>
    <n v="129"/>
    <m/>
  </r>
  <r>
    <x v="6"/>
    <x v="26"/>
    <x v="118"/>
    <x v="133"/>
    <x v="29"/>
    <x v="1"/>
    <x v="8"/>
    <x v="43"/>
    <x v="43"/>
    <m/>
    <m/>
    <m/>
    <m/>
    <m/>
    <m/>
    <m/>
    <m/>
    <x v="0"/>
    <n v="2"/>
    <m/>
    <d v="2024-02-15T00:00:00"/>
    <s v="一如2024：2024-02-15 17:23_x000a_師父：十年過去了，修禪有成績的不多。大多卡在双盘2～4个小時熬腿。像我這樣健康有状况的. 于通途法門只能盡力修習。念佛是横超法門.我視之如救命稻草。現在就想牢牢抓住思情不放.思念阿弥陀佛、思念極樂净土。但師父說過真能牢牢抓住疑情不放的人要到二禪才能做到。思情和疑情是同一个级别.也是如此嗎？而且這两天師父說過不建议詳細观想阿弥陀佛，為什麼？恳請師父開示。"/>
    <s v="Taiguanglin：_x000a_一如2024，你先把意识层面做到了，身体就会跟上。我们一开始是身体给的感觉太强烈了，所以先练身体。但是如果你能放下身体，先把意识层面上做到思念阿弥陀佛，念念不断，那真的可以直接很快的就很轻松的突破身体的障碍，这是可以做的到的。你不需要考虑太多的中间的身体、熬腿的这些问题。然后观想阿弥陀佛，你专注于观法的话，你要把它想象的越来越仔细，越来越详细。但是当你想象到一定详细之后，你就得放弃这个观想，彻底能关注的时候吧，到了境界就得放弃，然后转成思念阿弥陀佛，好不好。"/>
    <n v="136"/>
    <m/>
  </r>
  <r>
    <x v="6"/>
    <x v="26"/>
    <x v="118"/>
    <x v="134"/>
    <x v="29"/>
    <x v="1"/>
    <x v="8"/>
    <x v="43"/>
    <x v="43"/>
    <m/>
    <m/>
    <m/>
    <m/>
    <m/>
    <m/>
    <m/>
    <m/>
    <x v="0"/>
    <n v="2"/>
    <m/>
    <d v="2024-02-15T00:00:00"/>
    <s v="Keep on：2024/2/15_x000a_师父，思情是一种记挂，一种牵挂吗?您讲的第七识分别心是我们清楚了知的觉知心吗?比如我们打坐、看手机、吃饭、起情绪我们都是知道的，只是做不了主。"/>
    <s v="Taiguanglin：_x000a_思念之情，有谈恋爱过吗？有过某个人一直挥之不去，脑子里转，心里念，从早到晚不间断的念，这就是思情。分别心可以说是知道自己在干嘛的心，但是一般人感受不到，情绪起的时候被情绪牵走，注意力，文字妄想都是如此。"/>
    <n v="169"/>
    <m/>
  </r>
  <r>
    <x v="6"/>
    <x v="26"/>
    <x v="118"/>
    <x v="135"/>
    <x v="29"/>
    <x v="1"/>
    <x v="8"/>
    <x v="43"/>
    <x v="43"/>
    <m/>
    <m/>
    <m/>
    <m/>
    <m/>
    <m/>
    <m/>
    <m/>
    <x v="0"/>
    <n v="2"/>
    <m/>
    <d v="2024-02-17T00:00:00"/>
    <s v="慧觉观自在：2024-02-17 12:36_x000a_参情绪可能脱离上三根用功吗？我参思情的时候总感觉要把注意力放在一个地方。是不是最好得到三禅后注意力灭了才能参，否则还会有影像吧？_x000a_再次感叹太师父慈悲，用最通俗的语言给现代人讲如何实修，而且书中好几处特别幽默让我会心一笑。而不是跟那些佛棍一样，只懂得讲理论。"/>
    <s v="Taiguanglin：_x000a_还有参思情的时候，注意力乱撞，那是肯定的，因为修为还没到灭掉注意力的程度，你要一直参思情，注意力暂时就放丹田还是什么地方。但是最后一直参思情，注意力可以暂时不管也行，如果它很强烈的话，你就放到丹田，这是可以的，然后就让他一直过去，慢慢慢慢这个注意力就会散掉，然后就会进入更高级的状态当中。"/>
    <n v="184"/>
    <m/>
  </r>
  <r>
    <x v="6"/>
    <x v="26"/>
    <x v="118"/>
    <x v="133"/>
    <x v="29"/>
    <x v="1"/>
    <x v="8"/>
    <x v="43"/>
    <x v="43"/>
    <m/>
    <m/>
    <m/>
    <m/>
    <m/>
    <m/>
    <m/>
    <m/>
    <x v="0"/>
    <n v="2"/>
    <m/>
    <d v="2024-02-17T00:00:00"/>
    <s v="清风饰月: 2024-02-16 22:01_x000a_请教师父，我目前打坐双盘也就30min-60min,打坐的时候先念阿弥陀佛静下心来，然后就试着按师父说的参思情，一想念到阿弥陀佛，会感觉情绪有点强烈，胸口堵得慌、鼻酸眼涨、会流眼泪，但情绪强了感觉没法长时间保持。请教师父，我是应该控制自己的情绪努力让他不那么强烈吗？我作为一个初学者这种情况可以直接在参思情上下功夫吗？还是应该先用个简单的法门、观阿弥陀佛像呢？感谢师父！"/>
    <s v="Taiguanglin：_x000a_清风饰月，如果用更高级的修法的话，就用更高级的修法，如果不行的话再用下边的。你能参起来那就参起来，参不起来就观阿弥陀佛。但是都是有往生之愿作为基础的，你没有这个愿望的话，就有点修行就没有什么保障。起码是有个往生愿，最好是有大菩提心。_x000a_那情绪起来的话，一开始都那样，参思情就这样，他和参疑情不一样的地方就是参思情会容易激动，一开始就容易激动。但是你慢慢慢慢的练起来的话，反正这个是比观还更方便的方法，越是往后的修法，只要练起来就变得更方便、更轻松。思情可以一直带着的，但是你想观一个东西的话，因为观这个东西吧，虽然观无量寿经里说了，把观阿弥陀佛做到和现实睁眼的时候也能看见阿弥陀佛像，和外面的世界重叠在一起，这叫正观，可以说已经观到家了。但是我们眼睛要一直用的吧，他只要一直用，六根一直用的话，你在六根上，在里边再用功来观，这有点开始冲突。你要用眼睛外边看，但是里边的意根，用和眼睛对应的那个意根，眼识吧，这个眼识还得画画，这就有点开始冲突，很累。所以还是建议你能参起来就去参，好吧。"/>
    <n v="203"/>
    <n v="6"/>
  </r>
  <r>
    <x v="6"/>
    <x v="26"/>
    <x v="118"/>
    <x v="134"/>
    <x v="29"/>
    <x v="1"/>
    <x v="8"/>
    <x v="43"/>
    <x v="43"/>
    <m/>
    <m/>
    <m/>
    <m/>
    <m/>
    <m/>
    <m/>
    <m/>
    <x v="0"/>
    <n v="2"/>
    <m/>
    <d v="2024-02-17T00:00:00"/>
    <s v="Zhiyun智昀：2024-02-15 22:20_x000a_师父好，请师父开示一下参思情和实相念佛的区别，参思情是大势至菩萨念佛圆通章里讲的“忆佛”吗？"/>
    <s v="Taiguanglin：_x000a_Zhiyun智昀，我说的思佛就是你说的忆佛，就是拿情绪来思念，情绪从胸口开始升起的。实相念佛就是用声音来念佛，出声念或者默念，默念就是文字妄想，也有中间的状态，就是嘴动声带不动，这都叫实相念佛。"/>
    <n v="235"/>
    <m/>
  </r>
  <r>
    <x v="6"/>
    <x v="26"/>
    <x v="118"/>
    <x v="133"/>
    <x v="29"/>
    <x v="1"/>
    <x v="8"/>
    <x v="43"/>
    <x v="43"/>
    <m/>
    <m/>
    <m/>
    <m/>
    <m/>
    <m/>
    <m/>
    <m/>
    <x v="0"/>
    <n v="2"/>
    <m/>
    <d v="2024-02-18T00:00:00"/>
    <s v="极乐之光：2024-02-18 17:19_x000a_顶礼师父！！！_x000a_观阿弥陀佛太难了，总不能成像，思阿弥陀佛容易多了，我打坐思阿弥陀佛的时候，是看着手机里的佛像思念，有时候是闭眼想象眼前的佛像思念。您昨天开示里说观丹田呼吸思念，我这样是不是方法不对？师父您能多讲讲思念阿弥陀佛吗？我们凡夫想念妈妈是具像的，思念能不能扩大到无量寿经里的极乐世界，观阿弥陀佛的所有相关的一切，还是只思念一个人那样思念意识里的阿弥陀佛？"/>
    <s v="Taiguanglin:_x000a_极乐之光，我说的那个观丹田、思念阿弥陀佛是因为他漏气，他有气的这个不好的反应，所以就要观丹田。如果是正常的修法，你是可以观想阿弥陀佛、同时起思情的，都在阿弥陀佛上用功，别管什么丹田不丹田的，就用情绪思念阿弥陀佛。_x000a_同时，如果你的注意力很散乱，那肯定有注意力的，你要是能专注思情的话，那基本达到了三禅的境界。前面有注意力肯定是要灭的，为了防止那个注意力乱跳，就观想阿弥陀佛，或者念阿弥陀佛的名字也可以。_x000a_思念只能针对于人，不是针对于物的——针对于物的叫疑情，针对于人的才叫思情。你可以思念阿弥陀佛，有36万亿个阿弥陀佛，但是不要思念什么极乐世界其他物，就以思念人为主。"/>
    <n v="256"/>
    <m/>
  </r>
  <r>
    <x v="6"/>
    <x v="26"/>
    <x v="118"/>
    <x v="133"/>
    <x v="29"/>
    <x v="1"/>
    <x v="8"/>
    <x v="43"/>
    <x v="43"/>
    <m/>
    <m/>
    <m/>
    <m/>
    <m/>
    <m/>
    <m/>
    <m/>
    <x v="0"/>
    <n v="2"/>
    <m/>
    <d v="2024-02-18T00:00:00"/>
    <s v="wxheyou：2024-02-18 11:47_x000a_师父，多日不上网，没想到师父再来传法，身心喜悦，顶礼师父。_x000a_我个人善缘不够，自从决定皈依佛法，一直一人瞎练，后来看到您以前的传法（快两年，到现在还没读透，惭愧）。本来打算一年时间双盘，去年一年遇事情太多，遇到障碍，一修道朋友让我一心念观世音菩萨圣号，但又告诫我不念别的。疑虑的一段时间，最近逐渐开解。_x000a_调身体原因很久没练双盘，去年练习导引和有机会磕磕大头，那阵子晚上身体自己动，晚上老醒，醒了就念圣号（也没有目标，有时听声音，有时抓思情，当时有个意识说思情现在不合适），那时妄想比现在多的多。_x000a_最近能看住思绪一段时间了，昨天凌晨三点，身上有冷气，我躺着念了几句圣号抓着思念的那股情绪，后来就莫名变成了伤心想哭（冷气都从嘴周围出去了）。我就继续看着这个情绪，记不清几种和顺序了，反正又变了好几次，变成喜，又变成嗔（撅嘴那种），还有乐，还有怒（还喘气），张大嘴傻乐，然后我想这些都是假的，妄念造成的，就变成了安静状态，妄念起来好像还有一丝丝不安，后来好像还有什么忘了（还有应该是妄想造成的，呼喊我在哪儿？这个身体不是我……）就睡了。_x000a_昨天就没办法看住思念的情绪了，倒是伤心的那个情绪容易出来。我应该继续减少妄想，练耳根圆通吧，然后有基础了再参思情？"/>
    <s v="Taiguanglin:_x000a_wxheyou，参思情为最后的方法，你要是参不起来，那往前跳一个，就是观想阿弥陀佛。观想阿弥陀佛、思念阿弥陀佛，把它给连着干、连着做啊，别跳到耳根圆通法门。耳根圆通法门对于现代的人不是很适合的，这对古代人还行。_x000a_参思情一开始都会出现情绪激动的状况，这是正常的。你有这个情绪反而是好事，起码能激动到你，说明你能够提起情绪。很多人是提不起这个情绪的，一般想让他升起思念的情绪，普通人都升不起来。你能升起这个情绪，然后情绪激动。我一开始参思情也有过这样的经验，所以说，一开始都有情绪激动、坐不住。就坚持吧，坚持，过几天、几个月慢慢慢慢这个情绪就会降下来。然后就可以抓着很细密的细细的那种思情，一直抓着不放，白天也不放、晚上也不放，打坐的时候也不放，就能算是功夫到了。"/>
    <n v="262"/>
    <m/>
  </r>
  <r>
    <x v="6"/>
    <x v="26"/>
    <x v="118"/>
    <x v="136"/>
    <x v="29"/>
    <x v="1"/>
    <x v="8"/>
    <x v="43"/>
    <x v="43"/>
    <m/>
    <m/>
    <m/>
    <m/>
    <m/>
    <m/>
    <m/>
    <m/>
    <x v="0"/>
    <n v="2"/>
    <m/>
    <d v="2024-02-19T00:00:00"/>
    <s v="秉烛星晖：2024-02-19 20:28_x000a_顶礼师父，感恩师父前面的开示。我补充一下问题，思情是持观世音菩萨圣号升起，可以只持诵观世音菩萨圣号吗？"/>
    <s v="Taiguanglin：_x000a_秉烛星晖！这个思情不是一般人马上就能升起来的。先从念佛开始啊，念观世音菩萨圣号也可以。念着念着，时间长了、功夫久了，就可以升起来！前面讲了很多关于思情的事，你去前面看吧。"/>
    <n v="288"/>
    <m/>
  </r>
  <r>
    <x v="6"/>
    <x v="26"/>
    <x v="118"/>
    <x v="137"/>
    <x v="29"/>
    <x v="1"/>
    <x v="8"/>
    <x v="43"/>
    <x v="43"/>
    <m/>
    <m/>
    <m/>
    <m/>
    <m/>
    <m/>
    <m/>
    <m/>
    <x v="0"/>
    <n v="2"/>
    <m/>
    <d v="2024-02-21T00:00:00"/>
    <s v="念佛方能消宿业：2024-02-21 19:58_x000a_阿弥陀佛！顶礼太师！_x000a_1、初学参疑情可以吗？那天听到一句，参禅就是念头将动未动，再结合念佛是谁的话头，突然一下捉住了这个疑情，之前从未参过。"/>
    <s v="Taiguanglin：_x000a_念佛方能消宿业，你先把10年前的书都看一遍好不好？你的问题基本上都是10年前讲过的内容。_x000a_参禅出现境界怎么办？那本书都写得差不多了，你不要去想这些乱七八糟的事情。你说可以参起来疑情，那就参呗，到时候出了问题你再找人问就可以了。"/>
    <n v="387"/>
    <m/>
  </r>
  <r>
    <x v="6"/>
    <x v="26"/>
    <x v="118"/>
    <x v="138"/>
    <x v="29"/>
    <x v="1"/>
    <x v="8"/>
    <x v="43"/>
    <x v="43"/>
    <m/>
    <m/>
    <m/>
    <m/>
    <m/>
    <m/>
    <m/>
    <m/>
    <x v="0"/>
    <n v="2"/>
    <m/>
    <d v="2024-02-21T00:00:00"/>
    <s v="东风4500：2024-02-21 10:08_x000a_明白师父的意思，我在基础阶段，可以从耳根圆通切到思情，我平时持观世音菩萨名号，思念对象是否可以是观世音菩萨？"/>
    <s v="Taiguanglin：_x000a_东风4500，可以的。你说耳根圆通法门，然后切到思情，也可以。你觉得这样的修法对你更适合，那就试试看吧。"/>
    <n v="430"/>
    <m/>
  </r>
  <r>
    <x v="6"/>
    <x v="26"/>
    <x v="118"/>
    <x v="139"/>
    <x v="29"/>
    <x v="1"/>
    <x v="8"/>
    <x v="43"/>
    <x v="43"/>
    <m/>
    <m/>
    <m/>
    <m/>
    <m/>
    <m/>
    <m/>
    <m/>
    <x v="0"/>
    <n v="2"/>
    <m/>
    <d v="2024-02-22T00:00:00"/>
    <s v="念佛方能消宿业：2024-02-22 18:57_x000a_6、可否简单明了说一下，如何参思情？"/>
    <s v="Taiguanglin：_x000a_参思情就是抓住思念阿弥陀佛的念头，一直抓着走就可以。参思情十年前就讲过了，你还问。"/>
    <n v="448"/>
    <m/>
  </r>
  <r>
    <x v="6"/>
    <x v="26"/>
    <x v="118"/>
    <x v="140"/>
    <x v="29"/>
    <x v="1"/>
    <x v="8"/>
    <x v="43"/>
    <x v="43"/>
    <m/>
    <m/>
    <m/>
    <m/>
    <m/>
    <m/>
    <m/>
    <m/>
    <x v="0"/>
    <n v="2"/>
    <m/>
    <d v="2024-02-23T00:00:00"/>
    <s v="握杆子：2024-02-23 19:39_x000a_师父，提起思情，胸口烦闷、闹心，有什么原因或门道么？ 恭敬合掌"/>
    <s v="Taiguanglin：_x000a_握杆子，提思情，心口烦闷，这都是很正常的事情。一开始也都这样，要么是非常激动的流泪、要么是悲伤、要么就是烦闷，烦躁起来。一开始都这样，都是不好的情绪在一点一点发作，所以修思情不能是单纯的在打坐的时候才修，平时想起来你就提一提试一试。你功夫到了，平时大部分时间都可以在修思情的情况下，也可以和别人正常交流。_x000a_    所以修思情不是一天两天的事，你就多练练。要不然怎么说，虚云到了56岁才是思情破灭，进入四禅了。这不是一天两天的事，努力就可以。"/>
    <n v="498"/>
    <m/>
  </r>
  <r>
    <x v="6"/>
    <x v="26"/>
    <x v="118"/>
    <x v="134"/>
    <x v="29"/>
    <x v="1"/>
    <x v="8"/>
    <x v="43"/>
    <x v="43"/>
    <m/>
    <m/>
    <m/>
    <m/>
    <m/>
    <m/>
    <m/>
    <m/>
    <x v="0"/>
    <n v="2"/>
    <m/>
    <d v="2024-02-27T00:00:00"/>
    <s v="life焱炎帝：2024-02-26 21:43_x000a_1、请问《西方确指》菩萨告诉念佛的方法也是参思情的意思吗？"/>
    <s v="Taiguanglin：_x000a_Life，《西方确指》，我好像记不起来了，好像没看过，也好像看过，不知道了。念佛忆佛这个办法——参思情是最终极的方法，用嘴念，出声念是最低级的办法，所以你选一个，你就往思情方面努力，还能怎么办？我好像《西方确指》很久以前记得看过还是没看过，反正脑子不太好使。"/>
    <n v="668"/>
    <m/>
  </r>
  <r>
    <x v="6"/>
    <x v="26"/>
    <x v="118"/>
    <x v="140"/>
    <x v="29"/>
    <x v="1"/>
    <x v="8"/>
    <x v="43"/>
    <x v="43"/>
    <m/>
    <m/>
    <m/>
    <m/>
    <m/>
    <m/>
    <m/>
    <m/>
    <x v="0"/>
    <n v="2"/>
    <m/>
    <d v="2024-02-28T00:00:00"/>
    <s v="无间渊落：2024-02-28 19:44_x000a_2、参思情的时候感觉膻中有收缩感，最严重的时候甚至觉得好像被箭贯穿一般难受，我这样是正常的吗？有时候情绪起的瞬间，小腹部有一点的位置也联动着收缩一下，真的好难受。感恩师父！"/>
    <s v="Taiguanglin：_x000a_然后第二个问题，我感觉你打坐还没有进入两个小时阶段，一开始都这样。所以说，至少也得打坐，先能达到两个小时的时候，开始慢慢试着参。因为两个小时的，身体起码放松了，就不会被特别的那种情绪一起，就把心、胸口都给扯出来的那种感觉，我是这么认为的。你能一次打坐多长时间，你自己也没说。"/>
    <n v="680"/>
    <m/>
  </r>
  <r>
    <x v="6"/>
    <x v="26"/>
    <x v="118"/>
    <x v="133"/>
    <x v="29"/>
    <x v="1"/>
    <x v="8"/>
    <x v="43"/>
    <x v="43"/>
    <m/>
    <m/>
    <m/>
    <m/>
    <m/>
    <m/>
    <m/>
    <m/>
    <x v="0"/>
    <n v="2"/>
    <m/>
    <d v="2024-02-28T00:00:00"/>
    <s v="vv56789：2024-02-28 17:01_x000a_师父，念阿弥陀佛，具体怎么样观思情？"/>
    <s v="Taiguanglin：_x000a_ vv56789，这个问题都说很多遍了。念是口念，出声念、默念，然后是观，观想阿弥陀佛站在你面前，最简单的就站在你面前，不用观想太大，有手机这么大的阿弥陀佛站在你面前就算可以了。_x000a_然后，思情是从胸口膻中开始发起的，思念阿弥陀佛的情绪。一开始，你能发起思情都不错的。初学能知道情绪从胸口开始发起，光是知道这一点的人也不多。慢慢来不要着急，不能一下子全给混着来。一个不行的话，参思情不行，就观阿弥陀佛，观阿弥陀佛不行，就选择念阿弥陀佛这样。"/>
    <n v="696"/>
    <m/>
  </r>
  <r>
    <x v="6"/>
    <x v="26"/>
    <x v="118"/>
    <x v="133"/>
    <x v="29"/>
    <x v="1"/>
    <x v="8"/>
    <x v="43"/>
    <x v="43"/>
    <m/>
    <m/>
    <m/>
    <m/>
    <m/>
    <m/>
    <m/>
    <m/>
    <x v="0"/>
    <n v="2"/>
    <m/>
    <d v="2024-02-28T00:00:00"/>
    <s v="十月冰雪夏：2024-02-28 08:40_x000a_2、还想请师父开示，出声念佛号时，心里默念佛号时，打坐时，安住到哪里？望师父全面开示"/>
    <s v="Taiguanglin：_x000a_你下边问，出声念佛时、心里默念佛时，打坐时安住在哪里？就是能让你安住在思情当中最好的，一开始会情绪很激动，但是多试几次多练几次，然后就慢慢可以把情绪控制住。细微的思念之情一直抓着他不放，从头到尾不放，打坐的时候抓住不放，平时也是一想起来就是吊起思念之情，这样就可以。"/>
    <n v="719"/>
    <m/>
  </r>
  <r>
    <x v="6"/>
    <x v="26"/>
    <x v="118"/>
    <x v="134"/>
    <x v="29"/>
    <x v="1"/>
    <x v="8"/>
    <x v="43"/>
    <x v="43"/>
    <m/>
    <m/>
    <m/>
    <m/>
    <m/>
    <m/>
    <m/>
    <m/>
    <x v="0"/>
    <n v="2"/>
    <m/>
    <d v="2024-02-29T00:00:00"/>
    <s v="打坐磕头念佛：2024-02-29 20:29_x000a_2、四禅灭注意力（情绪）_x000a_修思情，想念阿弥陀佛要保持伤心，想念，痛苦等各种情绪。这样不矛盾吧？"/>
    <s v="Taiguanglin：_x000a_修思情不是伤心，一开始的确这个情绪有点激动，会流泪，那种情况都有。但是，慢慢慢慢你把情绪控制住，然后就很细细的抓着，你只要知道你在思念，这就可以了。"/>
    <n v="731"/>
    <m/>
  </r>
  <r>
    <x v="6"/>
    <x v="26"/>
    <x v="118"/>
    <x v="140"/>
    <x v="29"/>
    <x v="1"/>
    <x v="8"/>
    <x v="43"/>
    <x v="43"/>
    <m/>
    <m/>
    <m/>
    <m/>
    <m/>
    <m/>
    <m/>
    <m/>
    <x v="0"/>
    <n v="2"/>
    <m/>
    <d v="2024-02-29T00:00:00"/>
    <s v="无间渊落：2024-02-29 17:45_x000a_顶礼师父，抱歉上个问题没有写清楚，打坐中参确实不会有明显的难受的，会有身体轻安感。我说的那种情况是日常生活中，行走啊无所事事的时候在思念佛，就有非常明显的拉扯感。_x000a_因为师父说要一直想一直想，我就尽量多想。不好的情绪起来的瞬间就能察觉，我内心一直有恨意难消，感觉就像一根毒刺一般扎进心里。直到我发愿把自己恨的人都度了，那根毒刺好像被拔出来了，感觉舒服很多了。谢谢师父。"/>
    <s v="Taiguanglin：_x000a_无间渊落，这不是问题。恭喜啊！发愿的确是管用的。很多人都不知道发愿有什么用。你的那种不好的情绪一直在的时候，尤其是像感情债之类的，你对某个人一直念念不忘的，有恨意啊什么的，你发个愿，你要度他，这样的话真的会有产生变化的，那种不好的情绪真的可以消掉。_x000a_思念，不是拼命想、拼命想，不是用力想，而是用细微的想法，慢慢慢慢让它变得更加细、更加细。你只要知道自己用轻轻的那种思念之情，从胸口膻中这，稍微有那么一点感觉就可以了，不要拼命地想，拼命的想有可能就情绪激动了。"/>
    <n v="750"/>
    <m/>
  </r>
  <r>
    <x v="6"/>
    <x v="26"/>
    <x v="118"/>
    <x v="141"/>
    <x v="29"/>
    <x v="1"/>
    <x v="8"/>
    <x v="43"/>
    <x v="43"/>
    <m/>
    <m/>
    <m/>
    <m/>
    <m/>
    <m/>
    <m/>
    <m/>
    <x v="0"/>
    <n v="3"/>
    <m/>
    <d v="2024-03-01T00:00:00"/>
    <s v="随缘了shi：2024-03-01 19:21_x000a_请教大师，这两天听大师的开示，打坐两小时以上，就要参思/疑情，我现在主修的耳门圆照（耳根圆通），有时也会思佛或参一下念佛是谁。就是越坐越不想念咒了，早期念长咒后来专修一个短咒，想简单点就试着思佛，思佛时后边会跟着起“念佛是谁”，但提不起疑，感觉只是惯性，请给点开示（像我这样脑子乱忙的是不是很搞笑？）。_x000a_"/>
    <s v="Taiguanglin：_x000a_你就参思情，不要两边来回跳，参思情就可以了。你疑不起来就参思情，如果你思不起来一定要参疑情，那就参疑情，从这两个中间选一个参就可以了。还有你起来的“念佛是谁”，这是文字妄想吗？还是怎么样？是文字妄想起来的，还是只是疑情，情绪上稍微起来的呢？_x000a_"/>
    <n v="783"/>
    <m/>
  </r>
  <r>
    <x v="6"/>
    <x v="26"/>
    <x v="118"/>
    <x v="134"/>
    <x v="29"/>
    <x v="1"/>
    <x v="8"/>
    <x v="43"/>
    <x v="43"/>
    <m/>
    <m/>
    <m/>
    <m/>
    <m/>
    <m/>
    <m/>
    <m/>
    <x v="0"/>
    <n v="3"/>
    <m/>
    <d v="2024-03-02T00:00:00"/>
    <s v="vivian_fay0330：2024-03-02 17:34_x000a_1、顶礼师父，春节拜观音庙，看到佛像就哭了，以前不会，最近坐上观想的时候，也会落泪，有时会看佛像很久，就是想要印在脑子里，生生世世那种，偶尔会落泪，但哭完感觉很通透的，这个是思情起来了吗？"/>
    <s v="Taiguanglin：_x000a_vivian，一开始思情起来的时候，都是有点悲伤的。悲伤、伤心、想哭，都很正常。你能提起来，能刻意地提起来就已经相当不错了。特别是对佛菩萨的那种思情能起来的，就已经不错。大部分人只能对自己的亲人、恋人，那种是可以起来的。但是要想对那些没有见过的佛菩萨起思情有点难度。_x000a_但是能起来就相当不错了，而且一开始情绪都很激动。然后过一段时间，慢慢慢慢练习，把情绪控制在细微的程度，越来越细微，越来越细微，直到你平时做什么的时候，都可以用这个思情，让这个思情一直在。你跟别人交流的时候，这个思情也可以一直在。"/>
    <n v="872"/>
    <m/>
  </r>
  <r>
    <x v="6"/>
    <x v="26"/>
    <x v="118"/>
    <x v="133"/>
    <x v="29"/>
    <x v="1"/>
    <x v="8"/>
    <x v="43"/>
    <x v="43"/>
    <m/>
    <m/>
    <m/>
    <m/>
    <m/>
    <m/>
    <m/>
    <m/>
    <x v="0"/>
    <n v="3"/>
    <m/>
    <d v="2024-03-03T00:00:00"/>
    <s v="Followless：2024-03-0321:05_x000a_阿弥陀佛！师父吉祥！弟子愚钝，请教师父，是不是可以跳过观佛像环节，直接去尝试提起思情？"/>
    <s v="Taiguanglin：_x000a_Followless，我一直提倡先参思情，看看能不能提起来，提不起来再观，观不起来就出声念佛、默念佛，然后观阿弥陀佛，最后思念阿弥陀佛，这四个阶段。最后面的是思情，思不起来就先观，观不起来就念，这么个顺序。所以说你能思起来就先思。看看吧，我是建议这样的。"/>
    <n v="908"/>
    <m/>
  </r>
  <r>
    <x v="6"/>
    <x v="26"/>
    <x v="118"/>
    <x v="136"/>
    <x v="29"/>
    <x v="1"/>
    <x v="8"/>
    <x v="43"/>
    <x v="43"/>
    <m/>
    <m/>
    <m/>
    <m/>
    <m/>
    <m/>
    <m/>
    <m/>
    <x v="0"/>
    <n v="3"/>
    <m/>
    <d v="2024-03-05T00:00:00"/>
    <s v="随缘了shi：2024-03-05 20:52_x000a_这两天我试着参思情，发现动中比静中更容易起思情。静坐中要起思情须得作意念佛或观佛才能起思情，这个也得长时间训练吧？ 请大师开示，怎么才知道情绪是从膻中起来的，也是要打坐有定力才能觉知吗？"/>
    <s v="Taiguanglin：_x000a_随缘了shi，你现在感觉不到情绪是从膻中起来的，说明你的文字妄想、注意力还很炽盛。等你的文字妄想、注意力小到一定程度的时候，你就能感觉到这个情绪是从心中开始生起的，而且这个比重会越来越大。_x000a_一开始是脑子的比重大，在前面讲初禅的时候讲过，脑子里有太多东西，这个比重大的时候，你以为情绪也是从脑子里起来。所以你想思佛，自然而然就想用注意力去画一张画，或者用文字妄想念出念出这四个字“阿弥陀佛”，或者观想一张阿弥陀佛的画像之类的，这都是因为你的文字妄想和注意力太炽盛了。_x000a_需要一段时间修行，把这些慢慢熄灭，灭到一定程度，你就能感觉到情绪是从心中、胸口开始生起。"/>
    <n v="951"/>
    <m/>
  </r>
  <r>
    <x v="6"/>
    <x v="26"/>
    <x v="118"/>
    <x v="133"/>
    <x v="29"/>
    <x v="1"/>
    <x v="8"/>
    <x v="43"/>
    <x v="43"/>
    <m/>
    <m/>
    <m/>
    <m/>
    <m/>
    <m/>
    <m/>
    <m/>
    <x v="0"/>
    <n v="3"/>
    <m/>
    <d v="2024-03-05T00:00:00"/>
    <s v="三日空：2024-03-05 16:39_x000a_1、我还在初步打坐打通身体的阶段，可以思情吗? 我尝试思情，发现要增加更多念头才思的起来，比如想人间很苦，阿弥陀佛大慈悲救拔我们，一定要见到他之类的，才能引出情绪，反而念佛或者观想我的注意力比较容易集中，因为目标比较明确，我这种思情的方式做对了吗？"/>
    <s v="Taiguanglin：_x000a_三日空，前面思不起来就观，观不起来就念佛，这个顺序。思是最后面的修行方法，你思不起来就观，你能观就观，观不起来那就再念佛。按照这个顺序来，慢慢来，不要一下子就想着直接能思起来。_x000a_按理说文字妄想炽盛的时候你就选个长咒，或者中短咒，然后是念佛。如果初学的话一般都建议先念一年的《地藏经》，至少一年，如果感觉不够的话，还可以念两年、三年。_x000a_"/>
    <n v="957"/>
    <m/>
  </r>
  <r>
    <x v="6"/>
    <x v="26"/>
    <x v="118"/>
    <x v="137"/>
    <x v="29"/>
    <x v="1"/>
    <x v="8"/>
    <x v="43"/>
    <x v="43"/>
    <m/>
    <m/>
    <m/>
    <m/>
    <m/>
    <m/>
    <m/>
    <m/>
    <x v="0"/>
    <n v="3"/>
    <m/>
    <d v="2024-03-05T00:00:00"/>
    <s v="摩尼宝珠Lotus：2024-03-04 08:28_x000a_还有就是，我几年前是持长咒楞严咒的，后来喜欢持短咒，去年去参加了禅七后过渡到参话头，先起一念“念佛是谁”，然后心里无念，等有新的念头起来时，再提起话头，这样对吗？_x000a_"/>
    <s v="Taiguanglin：_x000a_摩尼宝珠，参疑情、参话头是参情绪，情绪从胸口升起。这个你得先试一试，试一试用疑情。说实话我们现代人并不适合参疑情，因为这个疑情的动力，是对这个世界的好奇心。你想知道一件事情，它到底怎么回事。“念佛是谁？”这个疑问，你能长时间地抓住这个疑问走吗？你真的不知道这个东西是什么，这个有点难度吧。你要参疑情也可以，就从情绪开始，从胸口开始升起的情绪，先体验这个。先抓住这个情绪，得先体验这个，能不能抓住才是重点。_x000a_"/>
    <n v="1014"/>
    <m/>
  </r>
  <r>
    <x v="6"/>
    <x v="26"/>
    <x v="118"/>
    <x v="139"/>
    <x v="29"/>
    <x v="1"/>
    <x v="8"/>
    <x v="43"/>
    <x v="43"/>
    <m/>
    <m/>
    <m/>
    <m/>
    <m/>
    <m/>
    <m/>
    <m/>
    <x v="0"/>
    <n v="3"/>
    <m/>
    <d v="2024-03-07T00:00:00"/>
    <s v="链接爱：2024-03-07 10:26_x000a_2、让思情起来的时候，膻中那里酸酸的扯着。不管做什么，工作吃饭，能想起来的时候都想着，说话好像也不影响。我想着阿弥陀佛但是他没有具体形象，但知道是在想阿弥陀佛，可以吗？"/>
    <s v="Taiguanglin：_x000a_你的方法是对的。就那么越来越细，那感觉会越来越细，你知道自己在思念，但是不影响正常的生活，不影响思考，跟别人交流都不影响，基本上就做的对了。而且你情绪一直这么存续下去的话，参思情一直参下去的话，身体也会越来越柔软，然后是越来越放松，打坐的时候越容易进去状态。你脑子里妄想多身体就会紧张起来，收缩起来，然后打坐的时候越来越僵硬。_x000a_参思情是没有形象的，就是一个细微的情绪，有形象的那就是观，有形象就变成了观，那是次一级的修行方法。"/>
    <n v="1083"/>
    <m/>
  </r>
  <r>
    <x v="6"/>
    <x v="26"/>
    <x v="118"/>
    <x v="134"/>
    <x v="29"/>
    <x v="1"/>
    <x v="8"/>
    <x v="43"/>
    <x v="43"/>
    <m/>
    <m/>
    <m/>
    <m/>
    <m/>
    <m/>
    <m/>
    <m/>
    <x v="0"/>
    <n v="3"/>
    <m/>
    <d v="2024-03-09T00:00:00"/>
    <s v="富贵行者：2024-03-09 17:32_x000a_顶礼师父！参思情是心中对阿弥陀佛有个淡淡的情绪，那能不能换成对起初所念咒的淡淡的情绪，或者说参疑情对话头的照顾，能不能换成对咒头的照顾，是不是相同？"/>
    <s v="Taiguanglin：_x000a_富贵行者，“对起初所念咒语的淡淡情绪……”，我都不知道你这话，怎么理解才行。这普通人的这种联想力、想象力我都无法理解，你这是怎么想到的，还对咒语产生淡淡的情绪，这是怎么做到的？我都无法想象，能对咒语产生淡淡情绪。_x000a_要么参疑情，要么参思情嘛。思情的话肯定是对着某个人的，疑情的话，是对着某个疑问，疑问的问题，你对咒语产生疑问吗？那也算是疑情吧，可以这么理解吗？我不知道。我劝还是参思情最好。"/>
    <n v="1158"/>
    <m/>
  </r>
  <r>
    <x v="6"/>
    <x v="26"/>
    <x v="118"/>
    <x v="137"/>
    <x v="29"/>
    <x v="1"/>
    <x v="8"/>
    <x v="43"/>
    <x v="43"/>
    <m/>
    <m/>
    <m/>
    <m/>
    <m/>
    <m/>
    <m/>
    <m/>
    <x v="0"/>
    <n v="3"/>
    <m/>
    <d v="2024-03-12T00:00:00"/>
    <s v="胡皓晖：2024-03-12_x000a_師父，我現在雙盤一小時。參話頭感覺比較得力。參的時候感覺胸口總有不知名的不安情緒，我發現可以很容易一直抓住，而且情緒沒有放大的感覺。請問我可以一直抓住這個情緒嗎？感恩師父！"/>
    <s v="Taiguanglin：_x000a_胡皓晖，对，就是这么抓住一个情绪。你觉得你适合参话头，就是抓住这个疑情，抓住疑情走的话你就试试呗！不是不安的情绪，不是不知名的什么不安的情绪，而是疑问，疑问的情绪。念佛是谁这个疑问升起来，细微的情绪一直抓着就行。不是不安的情绪，你得搞清楚这个。"/>
    <n v="1256"/>
    <m/>
  </r>
  <r>
    <x v="6"/>
    <x v="26"/>
    <x v="118"/>
    <x v="138"/>
    <x v="29"/>
    <x v="1"/>
    <x v="8"/>
    <x v="43"/>
    <x v="43"/>
    <m/>
    <m/>
    <m/>
    <m/>
    <m/>
    <m/>
    <m/>
    <m/>
    <x v="0"/>
    <n v="3"/>
    <m/>
    <d v="2024-03-14T00:00:00"/>
    <s v="链接爱：2024-03-14 20:59_x000a_师父，参思情变成念大悲咒也想着阿弥陀佛，念咒的时候就应该想观音菩萨对吗？"/>
    <s v="Taiguanglin：_x000a_链接爱，这个无所谓，阿弥陀佛和观音菩萨是一伙的，所以你观想谁都一样，思念谁都一样，这个不要紧。"/>
    <n v="1315"/>
    <m/>
  </r>
  <r>
    <x v="6"/>
    <x v="26"/>
    <x v="118"/>
    <x v="135"/>
    <x v="29"/>
    <x v="1"/>
    <x v="8"/>
    <x v="43"/>
    <x v="43"/>
    <m/>
    <m/>
    <m/>
    <m/>
    <m/>
    <m/>
    <m/>
    <m/>
    <x v="0"/>
    <n v="3"/>
    <m/>
    <d v="2024-03-14T00:00:00"/>
    <s v="有一无空：2024-03-14 20:34_x000a_顶礼师父！_x000a_1、思情是不是就是拽着风筝的那根线，因为一过度，想就变成了观，变成边思还有点观想的状态，怎么解决呢？"/>
    <s v="Taiguanglin：_x000a_有一无空，参思情，一开始肯定会想象出他的画像，因为你的注意力还在，注意力很旺盛的时候，肯定会有这样的联想。所以一边思一边观，一开始都这样。然后等注意力减少到一定程度之后，就不会出现这种画面，然后观，就可以只进入到专注于思的状态。所以一开始都有这个过程，不用着急，慢慢来就行。"/>
    <n v="1316"/>
    <m/>
  </r>
  <r>
    <x v="6"/>
    <x v="26"/>
    <x v="118"/>
    <x v="139"/>
    <x v="29"/>
    <x v="1"/>
    <x v="8"/>
    <x v="43"/>
    <x v="43"/>
    <m/>
    <m/>
    <m/>
    <m/>
    <m/>
    <m/>
    <m/>
    <m/>
    <x v="0"/>
    <n v="3"/>
    <m/>
    <d v="2024-03-14T00:00:00"/>
    <s v="莫西莫西126：2024-03-14 16:04_x000a_2、平时工作摸鱼的时候忆佛，抓住淡淡的思情不放，这个太细微了，我都不知道自己是不是抓住思情了。"/>
    <s v="Taiguanglin：_x000a_思情当然是越细微越好，情绪激动，情绪太重了，就会激动、感动、流泪之类的，开始都有这样的情况。然后越来越细微，到最后自己能感受到有那么一个很细的感觉，在胸口处一直有，这就可以了，不需要过分地强求。"/>
    <n v="1321"/>
    <m/>
  </r>
  <r>
    <x v="6"/>
    <x v="26"/>
    <x v="118"/>
    <x v="135"/>
    <x v="29"/>
    <x v="1"/>
    <x v="8"/>
    <x v="43"/>
    <x v="43"/>
    <m/>
    <m/>
    <m/>
    <m/>
    <m/>
    <m/>
    <m/>
    <m/>
    <x v="0"/>
    <n v="3"/>
    <m/>
    <d v="2024-03-14T00:00:00"/>
    <s v="明月：2024/3/14_x000a_以前从没有参过思情，但训练过行住坐卧觉知自己，可自觉到情绪，很细微的波动。最近身体很差，无法安心修行，感觉靠自力很难突破。昨天开始参思情，对象是观世音菩萨，因为对观世音菩萨能升起思情。刚开始会泪水涟涟，我年轻时情执很重，感觉这个方法很适合我的根性。昨天思情会持续到入睡，今天早起到现在一直处在思情中，时而重了会流泪，我就放轻松些，情绪回到胸口的动荡，我可以一直在这个状态里，做事、吃饭、行住坐卧，情绪会时强时弱，弱了我就念一句观世音菩萨，情绪立刻升起。 _x000a_感恩师父，这两天感觉心柔软了，很久没升起的欢喜心在心里呈现，心对外界也不闻不问了。升起了焦虑、烦躁、不安、嗔恨会很容易看到。我从没训练过思情，问题是，在这种情绪里，其他的还要观吗？比如升起了念头，想要，各种其它情绪，我看到了，放下那个情绪，继续回到思情。我打坐时间不久，一个多小时，平时尽量训练整天觉知自己，曾经也短时间的集中训练过，都是自己在家里训练，时而懈怠，时而精进，很难突破。感恩师父。"/>
    <s v="Taiguanglin：_x000a_明月，能参思情就不用观，参不起来就观。有时候注意力也炽盛，一边思一边观，两个可以同时来，但是一般能做到专注于思情，那就不用观。_x000a_还有懈怠，一开始都懈怠，所以没有办法，那就多打坐，每天早晨打坐一次，晚上打坐一次，坐到自己无法坚持为止，这样就行了。如果打坐的时候，身体有些僵硬，不舒服，那就磕点头，就更快地进入状态。"/>
    <n v="1341"/>
    <m/>
  </r>
  <r>
    <x v="6"/>
    <x v="26"/>
    <x v="118"/>
    <x v="141"/>
    <x v="29"/>
    <x v="1"/>
    <x v="8"/>
    <x v="43"/>
    <x v="43"/>
    <m/>
    <m/>
    <m/>
    <m/>
    <m/>
    <m/>
    <m/>
    <m/>
    <x v="0"/>
    <n v="3"/>
    <m/>
    <d v="2024-03-19T00:00:00"/>
    <s v="无名：2024/3/19_x000a_请问用“参疑情”的方法，将功德回向法界众生后发愿去极乐世界，没有“参思情”，这样可行吗？"/>
    <s v="Taiguanglin：_x000a_无名，参疑情功德回向法界，然后发愿去极乐世界。你为什么不参思情？因为去极乐世界要移民。去其他世界移民的话，你最好想的是那个世界的佛，这才能最方便地去。你偏要去修参疑情，然后又想去极乐世界。真是，我也不知道该怎么说你，我不是说参疑情不好，但是你要去极乐世界的话，为什么你要去选一个概率低的事儿，选一个概率高的事儿不好吗？"/>
    <n v="1548"/>
    <m/>
  </r>
  <r>
    <x v="6"/>
    <x v="26"/>
    <x v="118"/>
    <x v="136"/>
    <x v="29"/>
    <x v="1"/>
    <x v="8"/>
    <x v="43"/>
    <x v="43"/>
    <m/>
    <m/>
    <m/>
    <m/>
    <m/>
    <m/>
    <m/>
    <m/>
    <x v="0"/>
    <n v="3"/>
    <m/>
    <d v="2024-03-20T00:00:00"/>
    <s v="何鹏飞1994：2024-03-20 19:44_x000a_Tai师，忆佛具体如何操作呢？弟子疑惑，情绪是可以《抓住》的吗，抓住就是用第六意识观察自己在思念阿弥陀佛？如何长时间保持思念呢？"/>
    <s v="Taiguanglin：_x000a_何鹏飞1994，怎么抓住思情？先观察一下你的任何情绪，情绪起来你就观察一下，不管是不安、还是焦虑、还是恐惧，情绪都是从胸口开始起来的。你得先练习会观察，不管什么情绪先观察一下。_x000a_然后就看看能不能试着思念。有过谈恋爱的经验，就肯定能知道这个感觉，“心里一直有那么一个人”的那种感觉。这个谈不上什么抓住不抓住的，只要有过经验就知道。然后就刻意地控制，一直让这个情绪存下去，保持那个思念的状态就可以。"/>
    <n v="1571"/>
    <m/>
  </r>
  <r>
    <x v="6"/>
    <x v="26"/>
    <x v="118"/>
    <x v="133"/>
    <x v="29"/>
    <x v="1"/>
    <x v="8"/>
    <x v="43"/>
    <x v="43"/>
    <m/>
    <m/>
    <m/>
    <m/>
    <m/>
    <m/>
    <m/>
    <m/>
    <x v="0"/>
    <n v="3"/>
    <m/>
    <d v="2024-03-20T00:00:00"/>
    <s v="三日空：2024/3/20_x000a_1、师父啊弟子愚钝，请您再教教我念佛、观佛、思佛是分别对应灭文字妄想、灭注意力、灭情绪吗？我现在念《地藏经》比以前更快，中途走神能更快发现走神然后拉回到念经上，是不是文字妄想少一些的表现？但我没想通的是注意力比较集中之后，下个阶段怎么灭注意力啊，通过观想吗，那也得注意力集中吧？"/>
    <s v="Taiguanglin：_x000a_三日空，你就直接修思佛开始。思念佛，尽量往这个方向看，直接跳过观佛的阶层。灭注意力的过程直接跳过，平时能抓住思情一直走的话就可以。_x000a_实在不行，思不起来的情况下才会去试着观佛。但是这观也是按照《观无量寿经》里的说法，平时也得观。打坐的时候要观，平时不打坐的时候也要一直想象，你面前有那么一个像，这样才能集中注意力，要灭。而且打坐还是主要的修法，打坐的时候注意力要么观，要么放在丹田，我看你打坐的时间不应该很长吧。"/>
    <n v="1588"/>
    <m/>
  </r>
  <r>
    <x v="6"/>
    <x v="26"/>
    <x v="118"/>
    <x v="139"/>
    <x v="29"/>
    <x v="1"/>
    <x v="8"/>
    <x v="43"/>
    <x v="43"/>
    <m/>
    <m/>
    <m/>
    <m/>
    <m/>
    <m/>
    <m/>
    <m/>
    <x v="0"/>
    <n v="3"/>
    <m/>
    <d v="2024-03-20T00:00:00"/>
    <s v="明月:2024/3/20_x000a_思佛时起了其他情绪，比如焦躁，这时放下思佛，观察其他升起的情绪，还是不管其他，只思佛？_x000a_"/>
    <s v="Taiguanglin：_x000a_明月，思情一直抓着就行。其他烦躁起来了没关系，因为这个思情是最底层的情绪。后边出现的焦躁，这些不好的情绪都是在上边的。你只要能一直抓住这个思情，上边不好的情绪也会慢慢消失，不需要你放下思佛。当然，不好的情绪起得太炽盛的话，不是不想放，也得放的，太炽盛的话就没有办法。_x000a_"/>
    <n v="1596"/>
    <m/>
  </r>
  <r>
    <x v="6"/>
    <x v="26"/>
    <x v="118"/>
    <x v="138"/>
    <x v="29"/>
    <x v="1"/>
    <x v="8"/>
    <x v="43"/>
    <x v="43"/>
    <m/>
    <m/>
    <m/>
    <m/>
    <m/>
    <m/>
    <m/>
    <m/>
    <x v="0"/>
    <n v="3"/>
    <m/>
    <d v="2024-03-21T00:00:00"/>
    <s v="何鹏飞1994：2024-03-21 20:23_x000a_感恩Tai师，关于思念阿弥陀佛，如何确认思念的对象是弥陀？_x000a_弟子因为没有和阿弥陀佛互动的记忆，不像Tai师可以找回极乐世界的记忆。我是应该多读《净土五经》去感受弥陀？或者多看网上弥陀的图像？"/>
    <s v="Taiguanglin：_x000a_何鹏飞，怎么确认？你先把净土五经先读一读，最好把一部经，《阿弥陀经》和《无量寿经》拿一个作为一个修行方法来每天念一遍。每天念一遍坚持念，坚持念到一定程度，对阿弥陀佛有一个基本的印象之后，你就想象或者思念阿弥陀佛就可以。_x000a_还有意识遍虚空，这不是随便说的，真的意识遍虚空。阿弥陀佛的意识就在这里，就在你的身边和你重叠在一起，所以你就心里想着——阿弥陀佛你带我去极乐世界吧！这么反复的想，他是知道的，你不用特别复杂的东西，你心里想什么他是知道的，所以机缘成熟了就可以带你走，往生是讲信愿行的，都做到了就肯定能走的。"/>
    <n v="1617"/>
    <m/>
  </r>
  <r>
    <x v="6"/>
    <x v="26"/>
    <x v="118"/>
    <x v="136"/>
    <x v="29"/>
    <x v="1"/>
    <x v="8"/>
    <x v="43"/>
    <x v="43"/>
    <m/>
    <m/>
    <m/>
    <m/>
    <m/>
    <m/>
    <m/>
    <m/>
    <x v="0"/>
    <n v="3"/>
    <m/>
    <d v="2024-03-21T00:00:00"/>
    <s v="lucky^-^：2024/3/21_x000a_师父好，打坐时思佛，是不是要默念佛号会好些，因为最近在念楞严心咒，时不时跳出心咒，是不是要调整过来会好些？"/>
    <s v="Taiguanglin：_x000a_Lucky，思佛你要是能一直思的状态，不起文字妄想的话，一直思或者注意力也不散乱，就是可以一直思的下去的话，那这是最好的，但是你思不起来，可注意力又乱跳，或者文字妄想起来，那可以念佛。你说这个念楞严经时不时跳出心咒，这都很正常，念到一个咒也好，经书也好，念到一定程度都会出现这种现象。打坐的时候你就尽量思佛，起了别的念头就拉回来，尽量思就可以。"/>
    <n v="1650"/>
    <m/>
  </r>
  <r>
    <x v="6"/>
    <x v="26"/>
    <x v="118"/>
    <x v="135"/>
    <x v="29"/>
    <x v="1"/>
    <x v="8"/>
    <x v="43"/>
    <x v="43"/>
    <m/>
    <m/>
    <m/>
    <m/>
    <m/>
    <m/>
    <m/>
    <m/>
    <x v="0"/>
    <n v="3"/>
    <m/>
    <d v="2024-03-22T00:00:00"/>
    <s v="催眠师思华：2024/3/22_x000a_师父，参（抓）思情的时候，感觉注意力仿佛被锁定了，是正常的吗？在平时抓这种感觉的时候，对现实的回应感觉有些缓慢和延迟，这正常吗？"/>
    <s v="Taiguanglin：_x000a_催眠师思华，对，你说的对，参思情的时候会让你注意力逐渐逐渐减少。这是跳过注意力，直接参思情，让注意力不再散乱，然后把它逐渐逐渐减少，这是正常的修行方向，对的。_x000a_而且这样参思情的时候都不想跟人交流，不想想别的事情，这都很正常，平时保持这个状态就行了。对现实的回应感觉有些缓慢延迟，这都很正常。等思情细微到一定程度的时候就不会再影响到生活，你正常跟人交流都没有关系的。"/>
    <n v="1694"/>
    <m/>
  </r>
  <r>
    <x v="6"/>
    <x v="26"/>
    <x v="118"/>
    <x v="134"/>
    <x v="29"/>
    <x v="1"/>
    <x v="8"/>
    <x v="43"/>
    <x v="43"/>
    <m/>
    <m/>
    <m/>
    <m/>
    <m/>
    <m/>
    <m/>
    <m/>
    <x v="0"/>
    <n v="3"/>
    <m/>
    <d v="2024-03-22T00:00:00"/>
    <s v="馬浚川：2024/3/22_x000a_师父说的思情要怎么理解？观想的目标是起思情。怎么也想象不出什么样算是起思情了。开始还会很激动？能否举下例子。"/>
    <s v="Taiguanglin：_x000a_馬浚川，思念，首先第一步你要先观察自己的情绪，情绪是从膻中开始升起的，反正胸口这个位置情绪会升起，欲望也会生起，欲望也是从这里开始的。你有什么东西，或者有什么事你要跃跃欲试想做的话，像我小时候想打游戏，上课快要结束的时候想去游戏厅打游戏，那个冲动都是从膻中开始升起的，情绪也一样，都是从这儿开始升起的。_x000a_你得首先观察自己的情绪，不管是好情绪，还是坏情绪。忧伤、焦虑、恐惧，任何情绪起来的时候，你得先观察它是怎么升起的，然后再想着思念。就像你谈恋爱的时候思念一个人一样，那个人一直住在你心里，就那种感觉。二十四小时不间断地思念，那种感觉就行了。"/>
    <n v="1699"/>
    <m/>
  </r>
  <r>
    <x v="6"/>
    <x v="26"/>
    <x v="118"/>
    <x v="138"/>
    <x v="29"/>
    <x v="1"/>
    <x v="8"/>
    <x v="43"/>
    <x v="43"/>
    <m/>
    <m/>
    <m/>
    <m/>
    <m/>
    <m/>
    <m/>
    <m/>
    <x v="0"/>
    <n v="3"/>
    <m/>
    <d v="2024-03-23T00:00:00"/>
    <s v="王先森：2024-03-22 21:22_x000a_师父我现在思情参不到阿弥陀佛，但我最近都听的您的音频入睡，感觉这个思情参到您身上了！听您的音频睡觉会不会对您讲法不恭敬？请师父开示。"/>
    <s v="Taiguanglin：_x000a_还有多看看净土五经，这下边有人说了，多看看净土五经，对阿弥陀佛有所了解之后，就更容易升起思情。_x000a_听我的音频睡觉可以的。"/>
    <n v="1730"/>
    <m/>
  </r>
  <r>
    <x v="6"/>
    <x v="26"/>
    <x v="118"/>
    <x v="138"/>
    <x v="29"/>
    <x v="1"/>
    <x v="8"/>
    <x v="43"/>
    <x v="43"/>
    <m/>
    <m/>
    <m/>
    <m/>
    <m/>
    <m/>
    <m/>
    <m/>
    <x v="0"/>
    <n v="3"/>
    <m/>
    <d v="2024-03-23T00:00:00"/>
    <s v="Elaine：2024/3/23_x000a_请问师父，如果思佛没有那么明显的情绪，可以一开始先思念平时生活里真实会思念的人，觉得膻中位置产生情绪后，意念里马上把对像换成阿弥陀佛吗？"/>
    <s v="Taiguanglin：_x000a_Elaine，你可以先思念现实里的人，但是抓住那个感觉之后，还是切换成阿弥陀佛。还有你可以先去念净土五经，多了解一下阿弥陀佛的极乐世界这些个事儿。你心里想象一下，大概想象一下，然后想象阿弥陀佛是能帮你解脱的人，帮你解除一切痛苦的人，这样想象就可以思起来。_x000a_一开始都难，毕竟不认识的人，你感觉不认识，但是我已经前面都说了，诸佛同体，阿弥陀佛的意识遍虚空，就在我们身边，就和我们重叠在一起，所以我们想到了他就知道，所以还是尽量往这个方向努力。"/>
    <n v="1737"/>
    <m/>
  </r>
  <r>
    <x v="6"/>
    <x v="26"/>
    <x v="118"/>
    <x v="134"/>
    <x v="29"/>
    <x v="1"/>
    <x v="8"/>
    <x v="43"/>
    <x v="43"/>
    <m/>
    <m/>
    <m/>
    <m/>
    <m/>
    <m/>
    <m/>
    <m/>
    <x v="0"/>
    <n v="3"/>
    <m/>
    <d v="2024-03-23T00:00:00"/>
    <s v="胡皓晖：2024/3/23_x000a_師父， 1、十年前你提過思情和疑情一樣都是苦情，可以一直參到四禪。如果同樣邏輯為什麼不能參胸口起來的不安情緒，是有其他原因嗎？這樣問是我感覺比較容易抓住這個不安情緒。"/>
    <s v="Taiguanglin：_x000a_胡皓晖，思情疑情都是苦情，但是这个情绪是不安之前的情绪，你好像没搞懂这个顺序。我们讲情绪的时候，先讲了不安，然后讲焦虑，但是在不安之前是思情和疑情。_x000a_所以要先拿思情和疑情可以修行，不安是思情疑情得不到满足的时候，开始不安起来的，所以不安是不能拿来修行的。而且任何情绪，你参着越来越重的话，肯定是修错了，应该是参着越来越细、越来越细才对。"/>
    <n v="1742"/>
    <m/>
  </r>
  <r>
    <x v="6"/>
    <x v="26"/>
    <x v="118"/>
    <x v="141"/>
    <x v="29"/>
    <x v="1"/>
    <x v="8"/>
    <x v="43"/>
    <x v="43"/>
    <m/>
    <m/>
    <m/>
    <m/>
    <m/>
    <m/>
    <m/>
    <m/>
    <x v="0"/>
    <n v="3"/>
    <m/>
    <d v="2024-03-26T00:00:00"/>
    <s v="星星要早睡：2024/3/26_x000a_大师，请问疑情和思情怎么选？我静坐时疑情、思情都只要一念就能起来，还能让两者交替出现。怎么选？"/>
    <s v="Taiguanglin：_x000a_星星要早睡，思情和疑情都能起，那我建议你还是思情，你要去极乐世界的话，就用思情这个我觉得更方便。现在是已经很难成阿罗汉了，那就拼命求往生极乐世界，这个是最好的选择。你要是修疑情的话，那也不是不可以，但是你要选往生的话，还是选思情，我是这个意思。_x000a_情执重，那肯定是啊，佛也说了嘛，情不重不生娑婆。这个是众生的共病，娑婆世界的众生的通病，也没有办法有过多的解释。因为人就是这样，有了思情之后，慢慢发展成世俗间的爱情，还有淫欲啊这些很多的，所以我们修行就是以抓住这个思情更方便一些。_x000a_还有你问“大师，你是再来人也会恋爱脑”？对于再来人来说，命里出现的人都是业，不是见一个爱一个的那种。再来人基本上碰到的都是业，你能让再来人起感情的、起情绪的，基本上都是自己业报里带出来的，所以就要消的那个业。_x000a_如果是普通人的话，他已经有喜欢人的这种习气，尤其是外表好看的这些人遇到了他就喜欢。所以这种习气下，不管是什么人，只要看到了比较顺眼的，他都会喜欢，这是他的习气。再来人是没有这种习气的，只能对自己有业缘的众生，有业报，对业有缘的众生才会起这种恋爱脑吧算是。"/>
    <n v="1788"/>
    <m/>
  </r>
  <r>
    <x v="6"/>
    <x v="26"/>
    <x v="118"/>
    <x v="138"/>
    <x v="29"/>
    <x v="1"/>
    <x v="8"/>
    <x v="43"/>
    <x v="43"/>
    <m/>
    <m/>
    <m/>
    <m/>
    <m/>
    <m/>
    <m/>
    <m/>
    <x v="0"/>
    <n v="3"/>
    <m/>
    <d v="2024-03-26T00:00:00"/>
    <s v="心无挂碍：2024/3/26_x000a_师父，晚上好呀。把我喜欢的明星的脸当成阿弥陀佛去思念可行吗"/>
    <s v="Taiguanglin：_x000a_心无挂碍，“把我喜欢的明星脸当成阿弥陀佛去思念”，可以，你怎么方便都可以。一开始就是专注于观想的时候呢，要求观想得越仔细越好，但是过了这个劲之后就不需要仔细不仔细，你只要想着模糊的有一个人影站在你面前，你认为那个是阿弥陀佛，这就可以了。不需要什么特别喜欢的明星脸这些。_x000a_有一段时间是需要，因为注意力很散乱的时候，你只能去专注地去想象一个地方，想象一个人像，这样才能把散乱的注意力集中过来。但是等注意力减少到一定程度之后，就不需要这么用力地去想，只要想象一个模糊的人影站在你面前，这就可以了。"/>
    <n v="1801"/>
    <m/>
  </r>
  <r>
    <x v="6"/>
    <x v="26"/>
    <x v="118"/>
    <x v="140"/>
    <x v="29"/>
    <x v="1"/>
    <x v="8"/>
    <x v="43"/>
    <x v="43"/>
    <m/>
    <m/>
    <m/>
    <m/>
    <m/>
    <m/>
    <m/>
    <m/>
    <x v="0"/>
    <n v="3"/>
    <m/>
    <d v="2024-03-28T00:00:00"/>
    <s v="链接爱：2024/3/28_x000a_2、为什么参思情身体就会自然放松下来？原理是什么？我自己是感觉参思情让其他情绪起来的机会变少了，整体都还挺平和的，是情绪反过来影响身体吗？"/>
    <s v="Taiguanglin：_x000a_参思情身体自然放松下来，原理是什么？你参思情的时候，前面文字妄想和注意力都会慢慢消失。拿后边的修行，前面的这些文字妄想、淫欲，还有注意力都会慢慢消失。而这些个东西都会让身体紧张收缩。所以前面这些文字妄想、注意力、淫欲消失到一定程度，身体就会放松下来。心里没有那么多妄想，自然而然地就会放松。_x000a_思情让其他情绪起来会变少？那肯定是。思情是最底层的情绪，上面其他情绪都是思情之上长出来的。所以你能一直抓着思情的话，上面这些情绪也会慢慢消失。_x000a_情绪反过来影响身体吗？肯定是。"/>
    <n v="1878"/>
    <m/>
  </r>
  <r>
    <x v="6"/>
    <x v="26"/>
    <x v="118"/>
    <x v="134"/>
    <x v="29"/>
    <x v="1"/>
    <x v="8"/>
    <x v="43"/>
    <x v="43"/>
    <m/>
    <m/>
    <m/>
    <m/>
    <m/>
    <m/>
    <m/>
    <m/>
    <x v="0"/>
    <n v="3"/>
    <m/>
    <d v="2024-03-29T00:00:00"/>
    <s v="南山1386：2024-03-29 13:28_x000a_顶礼师父：1、当我遇到不如意事，有时会想起阿弥陀佛，升起惭愧心或者如忆念父母般的心情，这是思情吗？"/>
    <s v="Taiguanglin：_x000a_南山1386，你说的对，思情就是像思念父母般的情绪，一直升起细微地一直抓着走，就可以了。"/>
    <n v="1908"/>
    <m/>
  </r>
  <r>
    <x v="6"/>
    <x v="26"/>
    <x v="118"/>
    <x v="135"/>
    <x v="29"/>
    <x v="1"/>
    <x v="8"/>
    <x v="43"/>
    <x v="43"/>
    <m/>
    <m/>
    <m/>
    <m/>
    <m/>
    <m/>
    <m/>
    <m/>
    <x v="0"/>
    <n v="3"/>
    <m/>
    <d v="2024-03-29T00:00:00"/>
    <s v="何鹏飞1994：2024-03-29 12:26_x000a_2、师父可以思念阿弥陀佛流泪，我读了净土五经，还是提不起来那么强烈的情感，参思情的时候注意力应该观察胸口的情绪吗？"/>
    <s v="Taiguanglin：_x000a_还有你说提不起强烈的情感，参思情的时候，注意力应该……，强烈不了才对，你不需要太强烈，本来就细微的走就可以了。_x000a_还有注意力应该观察……，还有注意力散乱的话，那就建议观佛——观想阿弥陀佛站在你面前，这样就可以了，不用太远也不用太近。_x000a_还有注意力不要放在胸口上，胸口反而会堵。你观胸口升起情绪的时候，你又把注意力放到情绪上，胸口反而会堵起来的，所以你就观想前面站着一个阿弥陀佛像就可以了，观想和情绪是两个不一样的，可以同时进行的。但是修情绪到一定程度之后，注意力就会减弱，不断减弱，然后就不需要观了。"/>
    <n v="1912"/>
    <m/>
  </r>
  <r>
    <x v="6"/>
    <x v="26"/>
    <x v="118"/>
    <x v="138"/>
    <x v="29"/>
    <x v="1"/>
    <x v="8"/>
    <x v="43"/>
    <x v="43"/>
    <m/>
    <m/>
    <m/>
    <m/>
    <m/>
    <m/>
    <m/>
    <m/>
    <x v="0"/>
    <n v="3"/>
    <m/>
    <d v="2024-03-30T00:00:00"/>
    <s v="偶米大：2024-03-30 17:02_x000a_2、除了默念《地藏经》，我平时也有念诵地藏菩萨圣号，现在想起来就抓思情，思念阿弥陀佛，这样是否可以不用再默念地藏圣号？请师父开示！"/>
    <s v="Taiguanglin：_x000a_对，想起思情的话能抓住思情最好，但是你现在是要去地藏菩萨那里，还是要去阿弥陀佛那里，你得选一个。_x000a_还有这个思情是更高级的修行方式，如果你能一直参着思情的话，这个默念就可以放下，你参不起来的时候就改用观，观也观不起来就默念，这个顺序的。所以你能思念起阿弥陀佛就可以不用再默念佛号了。"/>
    <n v="1957"/>
    <m/>
  </r>
  <r>
    <x v="6"/>
    <x v="26"/>
    <x v="118"/>
    <x v="139"/>
    <x v="29"/>
    <x v="1"/>
    <x v="8"/>
    <x v="43"/>
    <x v="43"/>
    <m/>
    <m/>
    <m/>
    <m/>
    <m/>
    <m/>
    <m/>
    <m/>
    <x v="0"/>
    <n v="3"/>
    <m/>
    <d v="2024-03-30T00:00:00"/>
    <s v="莫西：2024/3/30_x000a_Tai师父好！ 一天24小时，除了打坐2小时在思佛，8小时在睡觉，剩下的时间，如果忙于世俗之事，会不会抵消掉打坐的思佛功效？（白修了） 师父当年怎么做到一天24小时都在思佛？"/>
    <s v="Taiguanglin：_x000a_莫西，一天打坐两个小时，对普通人来说也是进步的，也算进步。这个等修到一定程度之后，你的外缘也会一点点改变，能给你腾出更多的时间来修行。然后发现两个小时只能算是保持那个状态而已，不能再进步了，这个时候可以再增加时间。_x000a_你的思情到一定程度的话，你这个思情和其他事是不冲突的，你可以一边抓着细微的思念，也可以跟人交流，也可以做其他很多事情，真的一点不耽误事。你修到那个程度就行了，这个可能要好好些年的功夫吧。"/>
    <n v="1975"/>
    <m/>
  </r>
  <r>
    <x v="6"/>
    <x v="26"/>
    <x v="118"/>
    <x v="140"/>
    <x v="29"/>
    <x v="1"/>
    <x v="8"/>
    <x v="43"/>
    <x v="43"/>
    <m/>
    <m/>
    <m/>
    <m/>
    <m/>
    <m/>
    <m/>
    <m/>
    <x v="0"/>
    <n v="3"/>
    <m/>
    <d v="2024-03-30T00:00:00"/>
    <s v="清净：2024/3/30_x000a_师父好！师父我想明白了，只有更多人发大心，加入四大职业，更多的人一直在救度众生，善的累积越来越多，到一定量的时候，这个世界才会变得更美好。 _x000a_请教师父，1、思佛时候的感觉很好，妄想能够很快地丢掉，脑袋空空。可我思一段时间佛以后，觉得好累，不想再思了，这是为什么呢？是因为太过用力吗？"/>
    <s v="Taiguanglin：_x000a_清净，一开始也有这样的情况，就是你思得有点用力过猛。思念也是一种费劲的事儿，所以要思得非常细微，一直带着，这样是可以的。但是你一开始做不到这种细微的情绪，只能是用强行思念，很强地拉出思念，可能思一段时间之后就有点累了，这很正常。就休息完了再继续就可以。这个都是有过程的，你不可能一下子进入那种非常细微的情绪状态。"/>
    <n v="1985"/>
    <m/>
  </r>
  <r>
    <x v="6"/>
    <x v="26"/>
    <x v="118"/>
    <x v="141"/>
    <x v="29"/>
    <x v="1"/>
    <x v="8"/>
    <x v="43"/>
    <x v="43"/>
    <m/>
    <m/>
    <m/>
    <m/>
    <m/>
    <m/>
    <m/>
    <m/>
    <x v="0"/>
    <n v="3"/>
    <m/>
    <d v="2024-03-30T00:00:00"/>
    <s v="青骢踏露行：2024/3/30_x000a_顶礼太师父，有时思情容易起，有时疑情容易起，可以同时参两个吗，哪个来了就参哪个？"/>
    <s v="Taiguanglin：_x000a_青骢踏露行，这个思情、疑情，可以同时参两个吗？反正按你说的哪个来了就参哪个，你更方便参哪个就参哪个吧。_x000a_但是这个和你的愿力有关系的。如果你强烈发愿要往生极乐世界的话，那你还是参思情比较好，疑情就没有这个效果。尤其是在最后往生阶段要断气了，要等阿弥陀佛来接引的时候，你的思情才真正起效果的，疑情不起这个牵引的效果。所以我建议你还是去修思情，尤其是年轻人。因为这个思情也是需要长时间地磨练，要把情绪怎么锻炼出来，能抓住情绪长时间走的这个功夫。"/>
    <n v="1994"/>
    <m/>
  </r>
  <r>
    <x v="6"/>
    <x v="26"/>
    <x v="118"/>
    <x v="134"/>
    <x v="29"/>
    <x v="1"/>
    <x v="8"/>
    <x v="43"/>
    <x v="43"/>
    <m/>
    <m/>
    <m/>
    <m/>
    <m/>
    <m/>
    <m/>
    <m/>
    <x v="0"/>
    <n v="4"/>
    <m/>
    <d v="2024-04-22T00:00:00"/>
    <s v="薛祖宜：2024/4/22_x000a_师父，另外我想再问问，对阿弥陀佛的思情是否应该包含着“先拜众生再拜佛”这份情感呢？"/>
    <s v="Taiguanglin：_x000a_薛祖宜，对阿弥陀佛的思情是否应该包含着“先拜众生再拜佛”这份情感？可以的，思情是一种修行的法门，不要单纯地把它当作是思念阿弥陀佛这个事情。对活着的人来说就是修行法门，到快死的时候它是往生极乐世界的方法。_x000a_我们为什么先拜众生？因为一切佛、菩萨、罗汉、众生、凡夫在自性层面上是平等的，如果你要度人的话，把自己的心态放得越低越好，这才是正常的心态。把自己放得比别人高，没有办法正常度人的。所以为了消灭自己的贡高我慢心，先拜众生。"/>
    <n v="2035"/>
    <m/>
  </r>
  <r>
    <x v="6"/>
    <x v="26"/>
    <x v="118"/>
    <x v="137"/>
    <x v="29"/>
    <x v="1"/>
    <x v="8"/>
    <x v="43"/>
    <x v="43"/>
    <m/>
    <m/>
    <m/>
    <m/>
    <m/>
    <m/>
    <m/>
    <m/>
    <x v="0"/>
    <n v="4"/>
    <m/>
    <d v="2024-04-22T00:00:00"/>
    <s v="SNZYLG：2024/4/22_x000a_Tai师父好！我入静参疑情时，较轻微目前有时会溜号，抓得较重时就快到大脑思考阶段了，注意力会在产生并且在头上，这样是不是就不对了？注意力在膻中也不对吧？参疑情时，是不需要练到非常轻微，但一直能抓住，然后注意力应该没有？"/>
    <s v="Taiguanglin：_x000a_SNZYLG，一直只抓住一个疑情不放，注意力完全不起，那说明你的修为已经至少到了三禅，安住于三禅的状态才能到这个程度。所以一开始你就尽量往这个方向努力，不要总觉得做不到就有问题或者负担感。修行都有一个过程，所以就练疑情，专注于疑情，但是起注意力了就稍微再退一下，没有必要因此而去寻找其他法门之类，这更没有必要！"/>
    <n v="2040"/>
    <m/>
  </r>
  <r>
    <x v="6"/>
    <x v="26"/>
    <x v="118"/>
    <x v="140"/>
    <x v="29"/>
    <x v="1"/>
    <x v="8"/>
    <x v="43"/>
    <x v="43"/>
    <m/>
    <m/>
    <m/>
    <m/>
    <m/>
    <m/>
    <m/>
    <m/>
    <x v="0"/>
    <n v="4"/>
    <m/>
    <d v="2024-04-22T00:00:00"/>
    <s v="青骢踏露行：2024/4/22_x000a_顶礼师父！若一个人参思情方面较为得力，能不断进步，身体方面打坐之类一直不得力，跟不上，这种情况长此以往一直参着思情的话会怎样？"/>
    <s v="Taiguanglin：_x000a_青骢踏露行，你的意识的境界高了，身体是慢慢会跟上的，因为意识越清净，身体的放松程度就越好，所以打坐还是可以跟上的。_x000a_至于往生这个问题，没有打坐功夫的人，也可以全靠念佛和参思情往生的。所以你单纯地追求往生，就没有必要在打坐上非常卖力。当然年轻的话要练打坐，因为可以大幅度提高往生的概率。如果老年人已经坐也坐不住的那种程度，打坐可以缓一缓，就专注地念佛、思佛就可以了。"/>
    <n v="2049"/>
    <m/>
  </r>
  <r>
    <x v="6"/>
    <x v="26"/>
    <x v="118"/>
    <x v="139"/>
    <x v="29"/>
    <x v="1"/>
    <x v="8"/>
    <x v="43"/>
    <x v="43"/>
    <m/>
    <m/>
    <m/>
    <m/>
    <m/>
    <m/>
    <m/>
    <m/>
    <x v="0"/>
    <n v="4"/>
    <m/>
    <d v="2024-04-23T00:00:00"/>
    <s v="青骢踏露行：2024/4/23_x000a_还有参思情可以套用参疑情的模式吗？如博山和尚参禅警语中的，情绪发不起来时用各种逼拶之类的方式，思情也存在“大思大进，小思小进”这种类似疑情的情况吗？_x000a_师父教导思情应该保持在心间淡淡的一缕，初学刚开始忽大忽小，时有时无地在波动，通过长期锻炼后若能控制了，淡淡地保持着它自己就破了，还是需要像疑情一样参到“抬头时看不见天，低头时看不见地；看山时心里不作山想，见水时心里不作水想；走路时不知在走路，坐时不知在坐；在千人万人之中，看不见有一个人；全身内外，只有一个疑团”这个程度？"/>
    <s v="Taiguanglin：_x000a_我建议修观佛、思佛，是因为希望大家往生极乐世界，对目前众生来说，这个是最可行的，所以才建议参思情。如果参疑情的话，和往生极乐世界就没有太大关联了，最后就看自己修到什么程度，去哪个天界。_x000a_思情和疑情参法实际上都是一样的。“抬头时看不见天，低头时看不见地”实际上说的就是非常专注地参疑情。那思情也是一样，非常专注地思念，就抓着一丝一缕的那个思念不放，也可以到这个程度。而且最好能坚持24小时都不间断，连睡觉都有不间断思念的时候，那肯定能往生的。"/>
    <n v="2086"/>
    <m/>
  </r>
  <r>
    <x v="6"/>
    <x v="26"/>
    <x v="118"/>
    <x v="140"/>
    <x v="29"/>
    <x v="1"/>
    <x v="8"/>
    <x v="43"/>
    <x v="43"/>
    <m/>
    <m/>
    <m/>
    <m/>
    <m/>
    <m/>
    <m/>
    <m/>
    <x v="0"/>
    <n v="4"/>
    <m/>
    <d v="2024-04-23T00:00:00"/>
    <s v="清净：2024/4/23_x000a_请问思佛以后，一旦停止，妄想习气来得更凶猛，更难以及时察觉和控制，请问师父，这是正常的吗？"/>
    <s v="Taiguanglin：_x000a_还有思佛停止后，妄想习气来得更凶猛，这很正常，修行停止了就会有这个效果。而且这个过程当中妄想就会减少，所以不需要特意地控制，每天能坚持修行多长时间就坚持多长时间。打妄想的时候也不用刻意去控制，或者因此过多地自责，这都是烦恼之上再加新的烦恼，没必要的，毕竟每个人修行都是需要时间的。_x000a_前面讲过修行只给自己定个量就行，没必要给自己定到几岁的时候一定要达到什么程度，你现在做得已经很好了。"/>
    <n v="2099"/>
    <m/>
  </r>
  <r>
    <x v="6"/>
    <x v="26"/>
    <x v="118"/>
    <x v="135"/>
    <x v="29"/>
    <x v="1"/>
    <x v="8"/>
    <x v="43"/>
    <x v="43"/>
    <m/>
    <m/>
    <m/>
    <m/>
    <m/>
    <m/>
    <m/>
    <m/>
    <x v="0"/>
    <n v="4"/>
    <m/>
    <d v="2024-04-25T00:00:00"/>
    <s v="绛紫：2024/4/25_x000a_打坐的时候把注意力放在外面任意点都漏气，那把注意力放在内部关注整体，同时念佛、思佛，不观注某一点和呼吸可以吗？"/>
    <s v="Taiguanglin：_x000a_绛紫，念佛、思佛的时候，如果注意力散乱，你就把它放到胸口或者膻中，或者观想你的前面站着一个巴掌那么大的阿弥陀佛，但是这个已经把注意力放到外边了，所以不能放太远，只能放到你面前一个手臂那么远的距离内。_x000a_不关注某一点和呼吸可以吗？不关注也可以，但是如果注意力太散乱，影响你思佛，就用刚才讲的那个方式来做。"/>
    <n v="2140"/>
    <m/>
  </r>
  <r>
    <x v="6"/>
    <x v="26"/>
    <x v="118"/>
    <x v="136"/>
    <x v="29"/>
    <x v="1"/>
    <x v="8"/>
    <x v="43"/>
    <x v="43"/>
    <m/>
    <m/>
    <m/>
    <m/>
    <m/>
    <m/>
    <m/>
    <m/>
    <x v="0"/>
    <n v="4"/>
    <m/>
    <d v="2024-04-25T00:00:00"/>
    <s v="小观：2024/4/25_x000a_Taiguanglin师父，我常常对自己的未来感到忧愁、苦恼，产生伤感的情绪，化苦情为思情，然后思念观世音菩萨，这样行吗？"/>
    <s v="Taiguanglin：_x000a_小观，化苦情为思情，然后思念观音菩萨，这样行吗？可以的，思念哪个佛菩萨都可以，只要能思得起来，平时一直思念就可以了。_x000a_我常常对自己的未来感到忧悲、苦恼……，这个是正常现象，因为人是看不到未来的，所以现在这种不确定性很高的社会里，人有对未来的担忧很正常。想消除担忧就多布施，不就是钱的问题吗？你多布施，有了足够多的功德，心里就踏实下来——我已经做了这么多的布施，应该有足够多的功德，未来生活肯定会往越来越好的方向去。有这样的信念它就变好了。"/>
    <n v="2155"/>
    <m/>
  </r>
  <r>
    <x v="6"/>
    <x v="26"/>
    <x v="118"/>
    <x v="139"/>
    <x v="29"/>
    <x v="1"/>
    <x v="8"/>
    <x v="43"/>
    <x v="43"/>
    <m/>
    <m/>
    <m/>
    <m/>
    <m/>
    <m/>
    <m/>
    <m/>
    <x v="0"/>
    <n v="4"/>
    <m/>
    <d v="2024-04-26T00:00:00"/>
    <s v="妙心行：2024/4/26_x000a_顶礼师父！弟子请教您：“参思情”，是不是在想到阿弥陀佛的时候，全身及胸口膻中部位有一种微微收紧的感觉，然后这种收紧的感觉都集中在胸口膻中这儿，这时一直看着这个部位和保持这种感觉就是“参思情”对吗？_x000a_感觉这时候因思的缘故，呼吸会变慢、变弱、变长，偶尔会停顿一会儿。妄想慢慢变少，甚至只剩下一个，就是淡淡的思念情绪。继续下去感觉胸口变成一个空洞在慢慢慢慢地扩大，甚至直到脑子里，这一大片区域里面像天空一样虚无、安详、静谧……似乎身体里的“气”在下沉……不知不觉半小时就过去了，也体会到什么是“空心管子”了，只是不知道对不对？_x000a_师父，是不是弟子只要时时刻刻一直保持这样一个状态就行了，是这样的吗，师父？（这些感觉都是早上醒来躺着念佛、思佛的时候出现的。）"/>
    <s v="Taiguanglin：_x000a_妙心行，我觉得你说的参思情应该是做得很好的了。我们要求把这种参思情的状态一直带到生活中去，不光是打坐的时候，平时也一直抓着这个思念的情绪静静地思，轻轻的、细微的、思念的情绪，一直抓着不放就可以了。_x000a_而且这个细微的情绪是不影响你正常生活的，也不影响跟别人正常交流或者做事，你只要修到一定程度肯定做得到的。只要一直抓着不放，等抓到一定程度，这个思情也很累——产生这种念头的时候，把它一放下就能进入四禅。但是一般人很难做到，反正你你只要一天24小时当中，哪怕有那么几个小时可以处在这种状态，已经相当了不起了，祝贺你啊！"/>
    <n v="2190"/>
    <m/>
  </r>
  <r>
    <x v="6"/>
    <x v="26"/>
    <x v="118"/>
    <x v="137"/>
    <x v="29"/>
    <x v="1"/>
    <x v="8"/>
    <x v="43"/>
    <x v="43"/>
    <m/>
    <m/>
    <m/>
    <m/>
    <m/>
    <m/>
    <m/>
    <m/>
    <x v="0"/>
    <n v="5"/>
    <m/>
    <d v="2024-05-20T00:00:00"/>
    <s v="云坤99：2024-05-05 02:50_x000a_2、思情起不来，疑情很容易，是只要能勾起疑情的什么问题都可以吗？比如我是什么？我的前世怎么回事？法身什么样啊？我的任务是什么？这样的问题不会引起什么不好的境界吧？"/>
    <s v="Taiguanglin：_x000a_疑情更容易就可以参疑情，你说的这些问题都没有问题，任何问题只要能参起疑情来就可以。但是我的建议最好是那种大家都普遍用的什么念佛是谁，这些问题更容易。"/>
    <n v="2269"/>
    <m/>
  </r>
  <r>
    <x v="6"/>
    <x v="26"/>
    <x v="118"/>
    <x v="136"/>
    <x v="29"/>
    <x v="1"/>
    <x v="8"/>
    <x v="43"/>
    <x v="43"/>
    <m/>
    <m/>
    <m/>
    <m/>
    <m/>
    <m/>
    <m/>
    <m/>
    <x v="0"/>
    <n v="5"/>
    <m/>
    <d v="2024-05-20T00:00:00"/>
    <s v="Elaine:2024/5/20_x000a_师父好！我平常不容易起思情，或者起了也是坚持不了一会儿。但是有时听某几首苦情歌，发现一些伤感音乐很容易带起情绪，甚至很快能让人觉得有思情，甚至想哭那种。早期是否适合用这些能调动情绪的音乐来作为一个发起情绪的引子，来培养思情呢？"/>
    <s v="Taiguanglin：_x000a_Elaine，我是不建议听音乐打坐，你最好是正常的状态下观想阿弥陀佛，然后慢慢起思念，这是最好的。因为音乐不是恒常的，是有起伏的，有高潮、低潮、停顿，这个情绪跟着变化的话，反而对打坐有害处。_x000a_所以还不如就正常状态，你思不起来没有关系，那就观，观不起来就念，慢慢来，不需要太着急，也不需要刻意拿什么东西来引发自己的某种情绪。用外来的东西来引发情绪的话，未来会成为某种习惯，很容易被外边一刺激就升起情绪，这样更不好。"/>
    <n v="2308"/>
    <m/>
  </r>
  <r>
    <x v="6"/>
    <x v="26"/>
    <x v="118"/>
    <x v="136"/>
    <x v="29"/>
    <x v="1"/>
    <x v="8"/>
    <x v="43"/>
    <x v="43"/>
    <m/>
    <m/>
    <m/>
    <m/>
    <m/>
    <m/>
    <m/>
    <m/>
    <x v="0"/>
    <n v="5"/>
    <m/>
    <d v="2024-05-20T00:00:00"/>
    <s v="萌萌兔：2024/5/20_x000a_2、我发现躺着似乎比盘坐更容易起思情。"/>
    <s v="Taiguanglin：_x000a_然后参思情的问题，躺着更容易，我还是建议打坐。而且思情是要做到念念不断，最终要做到24小时不间断，哪怕是睡梦之间都可以抓住这个思情不放，这样算是练到家了。_x000a_"/>
    <n v="2327"/>
    <m/>
  </r>
  <r>
    <x v="6"/>
    <x v="26"/>
    <x v="118"/>
    <x v="139"/>
    <x v="29"/>
    <x v="1"/>
    <x v="8"/>
    <x v="43"/>
    <x v="43"/>
    <m/>
    <m/>
    <m/>
    <m/>
    <m/>
    <m/>
    <m/>
    <m/>
    <x v="0"/>
    <n v="5"/>
    <m/>
    <d v="2024-05-22T00:00:00"/>
    <s v="月月：2024/5/22_x000a_2、我现在打坐前半个小时能思佛。后面20分钟思不起来，观也烦躁，但耳根圆通的听还比较静心。可以先这么混合着修吗？"/>
    <s v="Taiguanglin：_x000a_第二个问题，思佛20分钟后，后面烦躁起来，想换其他什么耳根圆通法，这可以的。一开始都这样，谁能一下子一直思佛几个小时？不可能的事情。开始连打坐半小时都很难，你能做到已经很不错了，那就按照你的想法来做就行。"/>
    <n v="2404"/>
    <m/>
  </r>
  <r>
    <x v="6"/>
    <x v="26"/>
    <x v="118"/>
    <x v="134"/>
    <x v="29"/>
    <x v="1"/>
    <x v="8"/>
    <x v="43"/>
    <x v="43"/>
    <m/>
    <m/>
    <m/>
    <m/>
    <m/>
    <m/>
    <m/>
    <m/>
    <x v="0"/>
    <n v="5"/>
    <m/>
    <d v="2024-05-23T00:00:00"/>
    <s v="HG：2024/5/23_x000a_顶礼TAi师父！皈依仪式上念阿弥陀佛时，心里浮现阿弥陀佛的样子，想念佛陀，想去极乐世界这个家，想的流泪了。虽然不知道极乐世界是什么样的，可就是抑制不住这种向往的心情，犹如平日想老家想妈妈一般，请问师父我要怎么控制这种欲罢不能想念的情绪呢？这是属于思情的升起吗，接下来要一直保持这种情绪运用到生活和打坐中吗，顶礼师父开示！"/>
    <s v="Taiguanglin：_x000a_HG，能升起思念的情绪已经相当不错了，这也需要一定功夫。一开始升起之后，会有一段时间情绪比较重，所以容易激动流泪，这很正常。过一段时间情绪会慢慢降下来，变得越来越细微，最后变得相当的细，生活就可以不受影响，心里一直思念着，但是不受影响。该跟人打交道就跟人打交道，怎么做事都可以，心里就是一直带着那么一丝丝思念的情绪，也可以做到这个程度。_x000a_所以你不需要刻意做什么，情绪重点没事，按照正常作息继续做功课就行。"/>
    <n v="2431"/>
    <m/>
  </r>
  <r>
    <x v="6"/>
    <x v="26"/>
    <x v="118"/>
    <x v="133"/>
    <x v="29"/>
    <x v="1"/>
    <x v="8"/>
    <x v="43"/>
    <x v="43"/>
    <m/>
    <m/>
    <m/>
    <m/>
    <m/>
    <m/>
    <m/>
    <m/>
    <x v="0"/>
    <n v="5"/>
    <m/>
    <d v="2024-05-24T00:00:00"/>
    <s v="北京居士法宝：2024/5/24_x000a_顶礼Tai师父！_x000a_1、师父，修行上可以跳过观佛，直接思佛吗？_x000a_2、师父，我们思佛应该也是用执着心吧，那执着心会不会越来越重，为以后灭执着心增加了难度？"/>
    <s v="Taiguanglin：_x000a_北京居士法宝，修行可以跳过观佛，直接思佛吗？肯定可以。你能思得起来就先思，思不起来的情况下才观，观不起来就念。这个顺序已经说了很多遍了，能思就思，思是针对于情绪，在情绪上面用功；思不起来，就选择观佛，观是在注意力上，尤其是眼根境界上，上三根上用功；观不起来的话就念佛，念佛是文字妄想。_x000a_思佛是用执着心吧？的确是，情绪也算是执着，但是思佛的话情绪会越来越少，不会越来越多。你有正确认知的情况下，它会越来越少。"/>
    <n v="2489"/>
    <m/>
  </r>
  <r>
    <x v="6"/>
    <x v="26"/>
    <x v="118"/>
    <x v="139"/>
    <x v="29"/>
    <x v="1"/>
    <x v="8"/>
    <x v="43"/>
    <x v="43"/>
    <m/>
    <m/>
    <m/>
    <m/>
    <m/>
    <m/>
    <m/>
    <m/>
    <x v="0"/>
    <n v="5"/>
    <m/>
    <d v="2024-05-25T00:00:00"/>
    <s v="掌南飞：2024-05-25 12:39_x000a_2、参思情的时候我知道我思念的对象是阿弥陀佛，但是时间一长有个啥事一打岔就只剩思念的情绪，思念的对象阿弥陀佛却不见了，变成情绪一直在，但阿弥陀佛断断续续的这样正常吗？思念的时候感觉胸口很沉重像压了块石头这个正常吗？感谢回答！"/>
    <s v="Taiguanglin：_x000a_参思情，你说的也很正常，一开始胸口会有一种沉重的感觉。因为情绪太重了，一开始都很重，甚至会激动的想哭，都需要一段时间的修行，过了一段时间情绪会变得越来越轻，最后可以进入到一种平常状态，带着某一种思念的情绪，但是可以正常和人交流，正常做事。这个情绪一直在，同时你也会处于一直觉知的状态下。_x000a_“对象阿弥陀佛却不见了”，这只能说你思的功夫还没到家。"/>
    <n v="2500"/>
    <m/>
  </r>
  <r>
    <x v="6"/>
    <x v="26"/>
    <x v="118"/>
    <x v="140"/>
    <x v="29"/>
    <x v="1"/>
    <x v="8"/>
    <x v="43"/>
    <x v="43"/>
    <m/>
    <m/>
    <m/>
    <m/>
    <m/>
    <m/>
    <m/>
    <m/>
    <x v="0"/>
    <n v="6"/>
    <m/>
    <d v="2024-06-20T00:00:00"/>
    <s v="小太粉：20/06/2024_x000a_1、师父，参思情是不是也能灭文字妄想和淫欲？就是我们末法时代的根器比较难做到？"/>
    <s v="Taiguanglin：_x000a_小太粉，参思情、参疑情这两种对现在的普通人来说，是能修行的最高级的方法，都可以灭文字妄想和淫欲。只是因为我们参不起来，思不起来，所以才会选择观，观不起来再选择念佛，并不是一开始就可以参起来。实际上绝大部分人都以为情绪是脑子里，不知道情绪从胸口开始升起，可能科学界到现在也这样认为。_x000a_"/>
    <n v="2662"/>
    <m/>
  </r>
  <r>
    <x v="6"/>
    <x v="26"/>
    <x v="118"/>
    <x v="137"/>
    <x v="29"/>
    <x v="1"/>
    <x v="8"/>
    <x v="43"/>
    <x v="43"/>
    <m/>
    <m/>
    <m/>
    <m/>
    <m/>
    <m/>
    <m/>
    <m/>
    <x v="0"/>
    <n v="6"/>
    <m/>
    <d v="2024-06-21T00:00:00"/>
    <s v="出离啊：2024-06-21 13:37_x000a_2、我们学习义理，每日思索、目的是为了寻求世界的真相，这个过程是不是参疑情的过程？某天义理彻底通达，是不是就是参破了疑情？"/>
    <s v="Taiguanglin：_x000a_疑情是我们根本上的情绪，它是妄想、分别、执着产生出来的东西，和你得不得到答案完全没有关系，你得到答案了，疑情还在。_x000a_如果你已经把十年前的内容和我这次讲法内容逻辑上连贯起来，都理解了，我觉得你的义理基本上已经通达了，再加上看其他一些佛经，基本上算是通达了，但是你的疑情还在，因为你还没有修到那个程度，如果你的疑情真的破了，你就是四禅的人了。_x000a_不是说你知道了，所以说靠学习不能达到禅定境界，靠学习没有用。你思索来思索去，最多专注在那个地方。但是在古代——过去的人修行的时候，会出一些难题让人去参去琢磨，专门去想，这个时候就是一种让你参疑情的方式，一种方便法。_x000a_像南泉斩猫，谁谁带着鞋倒着出去，有这样的故事。南泉斩猫后边有个人头顶着鞋，到现在都没明白他头顶着鞋到底是什么意思。当然看书上别人解释有什么什么意思，我倒看不出来它是那个意思还是什么意思。反正就是告诉你这种公案，然后你就琢磨，你就想这个事他为什么这样做，一直专注的想啊想，这就是一个参的过程。你一直想着想着，并不是你想这个公案想到一定程度之后，脑子里突然冒出个答案来，而是想着想着这个疑情会瞬间消失，这个时候就会进入四禅，这就破了疑情，而不是你得到了答案才叫疑情。你能明白这个意思吧？_x000a_所以我以前讲过我不适合参疑情，因为我知道所有答案了，我知道答案就疑不起来，如果你还能疑得起来的话，那可以说你境界更高一些。因为你已经明白了疑情是情绪，它只是个情绪，而疑问并没有什么针对性的答案，所以你可以在通达义理之后还能专注地疑情，那应该算是很了不起的人了。_x000a_所以我建议还是修思情，这个很简单，用思念母亲、思念情人这种方式思念阿弥陀佛就行，这很简单吧。"/>
    <n v="2700"/>
    <m/>
  </r>
  <r>
    <x v="6"/>
    <x v="26"/>
    <x v="118"/>
    <x v="138"/>
    <x v="29"/>
    <x v="1"/>
    <x v="8"/>
    <x v="43"/>
    <x v="43"/>
    <m/>
    <m/>
    <m/>
    <m/>
    <m/>
    <m/>
    <m/>
    <m/>
    <x v="0"/>
    <n v="6"/>
    <m/>
    <d v="2024-06-21T00:00:00"/>
    <s v="人工智能 4.0：21/06/2024_x000a_师父，怎么把思情的对象，锁定为阿弥陀佛？我思念母亲，女友，都很容易，因为我跟他们有过实际接触 。我经常读无量寿经，但是tai师你曾说，法藏比丘这个故事是不真实的，请问师父我怎么思情锁定为阿弥陀佛。"/>
    <s v="Taiguanglin：_x000a_怎么把思情的对象，锁定为阿弥陀佛？首先你得发愿去极乐世界，有这个强烈的愿望。先有这个目的地的愿望，这个愿望得靠阿弥陀佛来实现，得靠阿弥陀佛来接引你，这个时候你就可以强烈地思念阿弥陀佛了。你得先去某个地方，而去这个地方的方式就是有那边的人来接你去，所以你就可以一直专注地念阿弥陀佛，思念阿弥陀佛，希望他来赶紧接你。_x000a_如果你没有强烈的去极乐世界的愿望，就很难升起这个思念的情绪。还有平时多读读净土五经，对极乐世界有点好印象，就可以强化想去的愿望。_x000a_我没有说法藏比丘的故事不真实，我只是说这个故事有原型，法藏比丘是有原型的人物，但是故事稍微变了一些。准确地说，是把真实的故事去掉了一部分，只讲了一部分，这不能算不真实吧，只是有些话没说全而已。为了隐藏某些信息，有些内容不能讲的情况下把故事说全的话，除了去掉一些内容之外，还有一些要稍加改动，对我们修佛的人没有什么影响。你认为法藏比丘是真实存在的人物，这就行了，他的确是真实存在的人物，只是故事过程稍微有所变化而已。"/>
    <n v="2724"/>
    <m/>
  </r>
  <r>
    <x v="6"/>
    <x v="26"/>
    <x v="118"/>
    <x v="141"/>
    <x v="29"/>
    <x v="1"/>
    <x v="8"/>
    <x v="43"/>
    <x v="43"/>
    <m/>
    <m/>
    <m/>
    <m/>
    <m/>
    <m/>
    <m/>
    <m/>
    <x v="0"/>
    <n v="6"/>
    <m/>
    <d v="2024-06-21T00:00:00"/>
    <s v="无无：21/06/2024_x000a_顶礼师父！《坐禅1》中提到参疑情可以参破一切苦情，因为疑情是第一个出现的苦情，只要有情绪就有疑情。那师父为啥很少提怎么参疑情呢？_x000a_参思情的对象阿弥陀佛，那疑情参的是哪个呢？是向外一一疑这个世界？疑阿弥陀佛？还是向内一一疑我是谁？从哪来？向外疑似乎就与“信”相违悖了，是否不利于修行往生极乐？"/>
    <s v="Taiguanglin：_x000a_无无，我为什么不提参疑情，我提过，但是不怎么经常提而已，我建议参思情，因为我推荐你去极乐世界，要去极乐世界的话，得参思情，思念阿弥陀佛。平时多思念，把它变成一种习惯，到命终的时候还在思念就很容易能去了。_x000a_参疑情的确可以破情绪进入四禅，但目前对我们来说有点难度，所以还是建议参思情，但是你觉得你更适合参疑情也可以，这是你的个人自由。_x000a_疑情一般我们建议参“念佛是谁”这个问题，念佛的是谁呢，就是自己，就是问“自己到底是谁呢”这个问题。实际上参疑情不管问什么问题都不重要，你只要知道它的理论是为了参破情绪，只要抓住这个疑心，一直能升起来就可以。不管你知不知道这个答案都无所谓，你就算知道答案了，也可以生起疑问的。这个没有问题的，只要你掌握了诀窍也通了义理，知道这个是根本的情绪，情绪当中最初产生的疑问的情绪，所以你只要能抓住这个情绪升起的方式就可以了，根本不需要什么答案，有没有答案，甚至知道答案的情况下也可以升起来。_x000a_“它是否不利于修行往极乐世界”？你想去极乐世界的话还是参思情，我觉得更简单，比参疑情要简单得多，但是有些人说他更适合参疑情，那没办法。"/>
    <n v="2725"/>
    <m/>
  </r>
  <r>
    <x v="6"/>
    <x v="26"/>
    <x v="118"/>
    <x v="135"/>
    <x v="29"/>
    <x v="1"/>
    <x v="8"/>
    <x v="43"/>
    <x v="43"/>
    <m/>
    <m/>
    <m/>
    <m/>
    <m/>
    <m/>
    <m/>
    <m/>
    <x v="0"/>
    <n v="6"/>
    <m/>
    <d v="2024-06-22T00:00:00"/>
    <s v="萌萌兔：22/06/2024_x000a_有时思情能连续抓住几十分钟吧，有时好几天抓不住。早晨发现，试着去专注思情的时候，会被呼吸拉住注意力。专心观察思情呼吸会困难，这是因为平时注意呼吸或者注意肚子起伏这些情况比较多的原因吗？"/>
    <s v="Taiguanglin：_x000a_萌萌兔，思情是抓住胸口升起的情绪，但不是让你把注意力放到胸口。思情是针对情绪方面，不是注意力，注意力是比情绪低一阶段的修行方法。但是前期初学的时候，有注意力的情况下，通常都会把注意力放到胸口，知道情绪生于胸口的话，自然地就会把注意力放到胸口。如果是这种情况，我建议你的注意力起来了就把它放到丹田处，先修这个，先把注意力强度减弱，再修思情。"/>
    <n v="2761"/>
    <m/>
  </r>
  <r>
    <x v="6"/>
    <x v="26"/>
    <x v="118"/>
    <x v="134"/>
    <x v="29"/>
    <x v="1"/>
    <x v="8"/>
    <x v="43"/>
    <x v="43"/>
    <m/>
    <m/>
    <m/>
    <m/>
    <m/>
    <m/>
    <m/>
    <m/>
    <x v="0"/>
    <n v="7"/>
    <m/>
    <d v="2024-07-15T00:00:00"/>
    <s v="三日空：2024-07-15 18:53_x000a_顶礼师父！_x000a_1、我尝试打坐中起思情，但难以升起这种情绪，得从人生太苦、感激菩萨救拔这方面起情绪，能感受到膻中收紧，但好像不算是思念的感情，就是感觉苦，请问师父这样的情绪算思情吗，能不能拿来修行？"/>
    <s v="Taiguanglin：_x000a_三日空，能感受到膻中收紧，感觉苦…你这个不能算是参思情吧，思情疑情都算苦情，但是从我们普通人的境界去感受到的不是苦，它并不是痛苦，是（与）没有情绪的状态相对才叫苦，所以说你专注的进入到思情、疑情那种状态的话，是种很轻安的状态，根本就不是苦。你这个不算是参思情，你好好想想过去有没有谈过恋爱呀，特别思念的人，你就把那个对象带入到阿弥陀佛身上就可以了，思念他就可以。思念并不是什么苦情，如果你思念的很严重，产生不好的情绪，激动了那就是另一回事。"/>
    <n v="2765"/>
    <m/>
  </r>
  <r>
    <x v="6"/>
    <x v="26"/>
    <x v="118"/>
    <x v="139"/>
    <x v="29"/>
    <x v="1"/>
    <x v="8"/>
    <x v="43"/>
    <x v="43"/>
    <m/>
    <m/>
    <m/>
    <m/>
    <m/>
    <m/>
    <m/>
    <m/>
    <x v="0"/>
    <n v="7"/>
    <m/>
    <d v="2024-07-15T00:00:00"/>
    <s v="心无挂碍：15/07/2024_x000a_师父，思念阿弥陀佛的时候有时候感觉这个思念变成了实体，一根细细绳子，能直接握住，这种时候心里就特别特别安定。师父，我这种是幻觉还是正常现象？"/>
    <s v="Taiguanglin：_x000a_心无挂碍，思念变成一根绳子。我觉得这样的想象一开始倒没问题，但是还是该放下就放下，一切的相都是假的。思念，怎么说，你只要想到所有佛菩萨的意识和我们都重叠在一起，那也就不需要什么绳子来牵，都重叠在一起有啥好牵的，是不是？_x000a_因为有些东西你想的越多，它就会变得越真实，像道家对意识的解释，什么三魂七魄，每个魂魄都有名字，甚至还有形象，你只要看了他们的书，一旦认为意识的确有这样的形象，那么你在打坐定中就会看到那种形象，三魂七魄中有些是长得像动物一样的，有这样那样的形象，你往这个方向努力。"/>
    <n v="2831"/>
    <m/>
  </r>
  <r>
    <x v="6"/>
    <x v="26"/>
    <x v="118"/>
    <x v="139"/>
    <x v="29"/>
    <x v="1"/>
    <x v="8"/>
    <x v="43"/>
    <x v="43"/>
    <m/>
    <m/>
    <m/>
    <m/>
    <m/>
    <m/>
    <m/>
    <m/>
    <x v="0"/>
    <n v="7"/>
    <m/>
    <d v="2024-07-17T00:00:00"/>
    <s v="Easy：2024/7/17_x000a_师父，练习思情的时候，心痒痒，想笑，这种也可以算吧"/>
    <s v="Taiguanglin：_x000a_Easy，练习思情的时候心痒痒想笑，你心痒痒是情绪上的痒痒，开心，还是什么意思？修思情说想笑的我还是第一次见，一般都是会升起欢喜心是有，但是还没到想笑的程度，或者是感激之情，或者感动的流泪倒是很多。_x000a_至少你在练习思情的时候，有了一定的情绪变化，说明你的确是在情绪上用功了，就算是走上正路了，而且一开始都有这样那样的情绪波动，很正常，坚持一段时间后慢慢会好的。你只要知道核心逻辑，思情就是抓住细微的思念这个情绪走，这就可以了，有可能一开始情绪起得很严重，所以也有这种想笑的情况吧，我还是第一次听见这样。"/>
    <n v="2897"/>
    <m/>
  </r>
  <r>
    <x v="6"/>
    <x v="26"/>
    <x v="118"/>
    <x v="138"/>
    <x v="29"/>
    <x v="1"/>
    <x v="8"/>
    <x v="43"/>
    <x v="43"/>
    <m/>
    <m/>
    <m/>
    <m/>
    <m/>
    <m/>
    <m/>
    <m/>
    <x v="0"/>
    <n v="7"/>
    <m/>
    <d v="2024-07-17T00:00:00"/>
    <s v="云：2024/7/17_x000a_请问师父，我们每天思念师父您，是不是也可以从您那里得到加持，或者由您传递过来的阿弥陀佛的加持力？"/>
    <s v="Taiguanglin：_x000a_云，思念师父您，是不是也可以从您那里得到加持，或者由您传递过来的阿弥陀佛加持？要不你把中间的我给去掉，你直接思念阿弥陀佛，这样是不是传递过来的加持力更大啊？我这个人毕竟是个中间的人，我会打折一部分是吧？我还是处在一个带着报身的状态，所以没必要中间插一个我，你就直接去念阿弥陀佛，他就可以给你的加持力就更大。我猜是这样的。"/>
    <n v="2908"/>
    <m/>
  </r>
  <r>
    <x v="6"/>
    <x v="26"/>
    <x v="118"/>
    <x v="133"/>
    <x v="29"/>
    <x v="1"/>
    <x v="8"/>
    <x v="43"/>
    <x v="43"/>
    <m/>
    <m/>
    <m/>
    <m/>
    <m/>
    <m/>
    <m/>
    <m/>
    <x v="0"/>
    <n v="7"/>
    <m/>
    <d v="2024-07-18T00:00:00"/>
    <s v="看客：2024/7/18_x000a_师父！念佛、观佛、思佛虽是三个层次，但初期念佛，念着念着，好象也带有思佛的成份，观佛也是这样，观着观着就成了思佛。三者之间有区别但又不能截然分开，有互相窜的现象。这是功夫不纯熟的表现吗？这种情况对初学者是正常现象吗？"/>
    <s v="Taiguanglin：_x000a_看客，念佛、观佛、思佛，最后都是为了思佛。所以你前面念着念着能思起来这是好事，观着观着再思起来就是好事，然后思着思着无法专注了，那就再跳到前面去继续观或者念。_x000a_初学本来就是这样的，你能掌握思佛的技巧，或者说你能长时间抓住那个情绪，哪怕几分钟，抓住那个思念的情绪，那也是相当不错的。普通人一般都不知道情绪在哪里。你还是加油吧，加油！"/>
    <n v="2963"/>
    <m/>
  </r>
  <r>
    <x v="6"/>
    <x v="26"/>
    <x v="118"/>
    <x v="139"/>
    <x v="29"/>
    <x v="1"/>
    <x v="8"/>
    <x v="43"/>
    <x v="43"/>
    <m/>
    <m/>
    <m/>
    <m/>
    <m/>
    <m/>
    <m/>
    <m/>
    <x v="0"/>
    <n v="8"/>
    <m/>
    <d v="2024-08-12T00:00:00"/>
    <s v="HG:2024/8/12_x000a_师父吉祥，现阶段思佛的感觉已不再浓烈的无处安放，目前感受是心里思念阿弥陀佛时，觉得佛的心里也有我，就像盼望回家的孩子，用光摄受着我们！貌似呼吸就是一种相应和相念。请教师父，这样思佛是对的嘛。"/>
    <s v="Taiguanglin：_x000a_HG，你说的思佛应该是对的，细微的感受，细微的思念一直存在，细细的一直不停地平时行住坐卧之间跟别人交流之间都可以，这个情绪都可以一直带着的，可以做到这个程度就可以了。_x000a_我觉得你说的这个思佛应该是比普通人刚开始做的好一点，但是还没有到那种细微的情绪一直抓着不放的那个程度，只能说是还有点，它也有断断续续，或者说有一种新的更复杂的情绪会升起来，你又说那个用光摄受着我们啦，就像盼望回家的孩子这些想法，到了后面这些想法也都会消失的，这样才对。"/>
    <n v="3083"/>
    <m/>
  </r>
  <r>
    <x v="6"/>
    <x v="26"/>
    <x v="118"/>
    <x v="136"/>
    <x v="29"/>
    <x v="1"/>
    <x v="8"/>
    <x v="43"/>
    <x v="43"/>
    <m/>
    <m/>
    <m/>
    <m/>
    <m/>
    <m/>
    <m/>
    <m/>
    <x v="0"/>
    <n v="8"/>
    <m/>
    <d v="2024-08-13T00:00:00"/>
    <s v="薛祖宜:2024/8/13_x000a_师父再午安！有些人对思念我们未见过的人和地方，是有一定难度的，可能包括我在内那可不可以先退半步作为一个期待嘅情绪先去习惯与阿弥陀佛之间追忆的情绪呢？"/>
    <s v="Taiguanglin：_x000a_薛祖宜，的确一开始让你去思念一个未曾见过的人是有点难度的，所以说前面要修念佛观佛到思佛，这个要一连串儿的来。如果你前面已经有念佛和观佛这个过程的话，后面思佛是很容易做到的，但是没有前面的过程，直接上来就想思佛的确有点难度。所以思佛做不到的情况下就先观佛，观不到的情况下就先念佛，这句话已经反复说了很多次了。_x000a_还有先去习惯与阿弥陀佛之间追忆的情.....？你怎么认为都行，你追忆也好怎么也好，只要念着他的名字或者心里想着他就够了。"/>
    <n v="3121"/>
    <m/>
  </r>
  <r>
    <x v="6"/>
    <x v="26"/>
    <x v="118"/>
    <x v="139"/>
    <x v="29"/>
    <x v="1"/>
    <x v="8"/>
    <x v="43"/>
    <x v="43"/>
    <m/>
    <m/>
    <m/>
    <m/>
    <m/>
    <m/>
    <m/>
    <m/>
    <x v="0"/>
    <n v="9"/>
    <m/>
    <d v="2024-09-11T00:00:00"/>
    <s v="Momo：2024/9/11_x000a_顶礼Tai师父： _x000a_1、Tai师父上次讲到眼前观想金色“佛&quot;字，感觉这个方法很适合弟子。在思佛时，把这个金色的佛字在胸中稍稍淡化，并加入淡淡情绪，是不是就是您说的思佛。脑中文字妄想不生，注意力和情绪，全部化为思佛之情。只有淡淡的思情，从而妄想不能相续。保持这种状态，从而六根逐步脱落。弟子这样理解入静是否正确，请师父指正。_x000a_"/>
    <s v="Taiguanglin：_x000a_Momo，观想一个金色的“佛”字，然后放到胸口上，加上淡淡的情绪，这样对不对？当下是对的，如果要再往上走的话，金色的佛字也得灭掉，因为这也是在眼识上用功，就是眼根思考，所以这也属于注意力。你想再往上升的话就得把它灭掉，当然现在这个情况是可以的，灭一个注意力那也是需要功夫的，所以需要时间。所以你只要知道理论，知道以后它会慢慢消失，这就对了。_x000a_"/>
    <n v="3341"/>
    <m/>
  </r>
  <r>
    <x v="6"/>
    <x v="26"/>
    <x v="118"/>
    <x v="139"/>
    <x v="29"/>
    <x v="1"/>
    <x v="8"/>
    <x v="43"/>
    <x v="43"/>
    <m/>
    <m/>
    <m/>
    <m/>
    <m/>
    <m/>
    <m/>
    <m/>
    <x v="0"/>
    <n v="9"/>
    <m/>
    <d v="2024-09-11T00:00:00"/>
    <s v="Momo：2024/9/11_x000a_2、弟子上班或在平常生活中，眼、耳所看到或听到的是非，是否可观想用金色的“佛&quot;字，封住耳，从而中断注意力和思考，从而阻断执着的相续。弟子这样的理解和行为是否正确?_x000a_"/>
    <s v="Taiguanglin：_x000a_然后第二个，在生活当中我是建议如果你思佛的话，一直带着淡淡的思念的情绪就够了。注意听、看，这个不要刻意的去阻止，这就变成另一种执着。你该听就听，该看就看，该思考就思考，该跟人说话就跟人说话，你不能像个木头一样，就像个行尸走肉，那样不行。_x000a_外道有一种说法叫无想定，以为只要对外境不起任何念，他觉得这就可以解脱了，那是错误的。那种做法只会陷入另一种懵的状态，就是懵逼状态吧，那个不是真正的禅。_x000a_还是把注意力本身给彻底灭掉，不是你不关注它，它就消失，而是你知道了理论之后更往上去修，在思情上用功这就可以了，但是生活上该怎么过就得怎么过，你不能完全把修行和生活全部混到一起。_x000a_虽然我是建议大家把修行和生活尽量靠拢，但是打坐这个事儿，坐就是坐，打坐就是打坐，平时最多能修个四念处的那种观察全身的感觉，那个倒可以的，但是你对境而完全不去起任何妄念，这反而会陷入另一种懵逼状态当中，这是有可能出不来的。_x000a_"/>
    <n v="3342"/>
    <m/>
  </r>
  <r>
    <x v="6"/>
    <x v="26"/>
    <x v="118"/>
    <x v="139"/>
    <x v="29"/>
    <x v="1"/>
    <x v="8"/>
    <x v="43"/>
    <x v="43"/>
    <m/>
    <m/>
    <m/>
    <m/>
    <m/>
    <m/>
    <m/>
    <m/>
    <x v="0"/>
    <n v="9"/>
    <m/>
    <d v="2024-09-11T00:00:00"/>
    <s v="Momo：2024/9/11_x000a_3、还有打坐入静实修时，是不是注意力不被眼耳鼻舌身所带动，没有痛觉和触觉，没有文字妄想，纷乱的思绪，只有师父讲的淡淡的思佛的思绪和“知道&quot;这个思绪的“觉照&quot;。打坐中这种状态是否正确?_x000a_"/>
    <s v="Taiguanglin：_x000a_还有第三个问题，入静实修是不是注意力不被眼耳鼻舌身带动，没有痛觉和触觉，没有文字妄想纷乱的思绪，然后只剩淡淡的思绪，思佛的思绪，知道这个思绪的觉照。_x000a_对，就是这个状态，然后思佛的同时，再往上一步，是你背后还有个意识，就是七识分别心，用这个来观察你在思佛，情绪在，后面还有分别心在，这两个同时在起作用，这样就够了。_x000a_其实如果你真的能二十四小时不间断的思佛，往生是肯定的，至少这一生能达到三禅，达不到，哪怕稍微低一点，二禅是没有问题的。_x000a_"/>
    <n v="3343"/>
    <m/>
  </r>
  <r>
    <x v="6"/>
    <x v="26"/>
    <x v="118"/>
    <x v="139"/>
    <x v="29"/>
    <x v="1"/>
    <x v="8"/>
    <x v="43"/>
    <x v="43"/>
    <m/>
    <m/>
    <m/>
    <m/>
    <m/>
    <m/>
    <m/>
    <m/>
    <x v="0"/>
    <n v="9"/>
    <m/>
    <d v="2024-09-14T00:00:00"/>
    <s v="悟空：2024/9/14_x000a_请问Tai师父：参思情的时候，感觉如果只是提起思情的话确实是胸口处会起情绪，但是如果要指定对象为阿弥陀佛的话就需要用头脑来想，这样气血又会涌上头，请问正常情况下是需要一直提起情绪然后用头脑想阿弥陀佛吗，还是只需要提起情绪呢_x000a_"/>
    <s v="Taiguanglin：_x000a_悟空，参思情，然后指定对象为阿弥陀佛的话需要用头脑来想？你不用想就行了，你只要提起思情，你认为你在思念阿弥陀佛，你只有这个认知就可以了，不需要非要脑子里想象阿弥陀佛。_x000a_但是一开始人不太可能一下子把注意力灭掉，所以有用来观想阿弥陀佛的方法，但是你可以不去观想的话，只是抓住情绪的话，你认为这是在思念阿弥陀佛就可以了，不需要靠头脑去想。_x000a_"/>
    <n v="3461"/>
    <m/>
  </r>
  <r>
    <x v="6"/>
    <x v="26"/>
    <x v="118"/>
    <x v="137"/>
    <x v="29"/>
    <x v="1"/>
    <x v="8"/>
    <x v="43"/>
    <x v="43"/>
    <m/>
    <m/>
    <m/>
    <m/>
    <m/>
    <m/>
    <m/>
    <m/>
    <x v="0"/>
    <n v="11"/>
    <m/>
    <d v="2024-11-11T00:00:00"/>
    <s v="潮起又潮落~：2024-11-10 13:11_x000a_5、请问Tai师父，如果是参疑情的必须要参破为止吗？参疑情没参破是不是也可以发愿去极乐世界。"/>
    <s v="Taiguanglin：_x000a_下一个问题，参疑情必须要参破为止吗？参破了算四禅了。你去极乐世界，哪怕是不打坐的人，只是拼命念佛的人也有去的事例。所以这个和禅定境界没有直接的关系，禅定境界越高，你去的可能性越大而已，并不是说你必须达到四禅才能去。参破疑情，已经是四禅了，四禅，可以说，四禅以下的天界是随愿望去的，想去就可以去的程度。_x000a_"/>
    <n v="3525"/>
    <m/>
  </r>
  <r>
    <x v="6"/>
    <x v="26"/>
    <x v="118"/>
    <x v="132"/>
    <x v="29"/>
    <x v="1"/>
    <x v="8"/>
    <x v="43"/>
    <x v="43"/>
    <m/>
    <m/>
    <m/>
    <m/>
    <m/>
    <m/>
    <m/>
    <m/>
    <x v="0"/>
    <n v="11"/>
    <m/>
    <d v="2024-11-11T00:00:00"/>
    <s v="空空无我：2024/11/11_x000a_2、请问师父打坐的时候默念阿弥陀佛，参思情，但是一直打妄想，感觉自己可以提起来思情，但是持续不了多长时间就开始想其他事情，想其他事情心里还在默念阿弥陀佛 强压着不想其他事情也费劲  这种状态需要改吗？还是说打妄想正常，随着修行提高会改善呢？"/>
    <s v="Taiguanglin：_x000a_下一个问题，参思情，但是一直打妄想……，这个很正常，谁都是这样过来的，你只要往正确的方向努力就可以了。有时候打妄想你能压住就压住，压不住的话，你直接痛痛快快地打妄想，你就说我要连打半个小时一个小时，我要好好把这个事全给想通了，全给理一遍，脑子里全得过一遍。我要想到累的程度，这样子也可以嘛。有些人是这样过来的，就想着想着最后自己都想累了，然后就再回来继续念佛，这就可以了。_x000a_因为妄想也算是一种人生总量里的一个量吧。你一辈子打多少妄想有个量的，当然作为修行人来说，靠修行可以灭掉不少妄想，这个总量可以减少不少，但是对于普通人来说这个量只会越来越多，总量之上还会增加，因为习气会越来越加重，所以量还会越来越多。_x000a_但是我们修行人呢，要反过来至少不要让总量全部打满，这样就太累了，至少能压一半以上吧，念到一定程度，念咒也好，念经也好，只要坚持念，妄想的总量还是可以减少不少的，你只要有这个正确的认知就行。然后不要刻意地太强迫自己不去想，这个也是一种妄想，也是给自己会创造更多的不好的情绪的，好吧。"/>
    <n v="3560"/>
    <m/>
  </r>
  <r>
    <x v="6"/>
    <x v="26"/>
    <x v="118"/>
    <x v="139"/>
    <x v="29"/>
    <x v="1"/>
    <x v="8"/>
    <x v="43"/>
    <x v="43"/>
    <m/>
    <m/>
    <m/>
    <m/>
    <m/>
    <m/>
    <m/>
    <m/>
    <x v="0"/>
    <n v="11"/>
    <m/>
    <d v="2024-11-11T00:00:00"/>
    <s v="何鹏飞：2024/11/11_x000a_师父， 嘴念阿弥陀佛简单，好操作。有耳朵反馈。 但是思情我总是觉得没有着力点，干着急，不能领会师父的教诲！所以请问师父，参思情成功了，有什么判断标准吗？"/>
    <s v="Taiguanglin：_x000a_何鹏飞，参思情成功，你得先观察你的情绪在哪里，情绪在膻中，胸口这个位置。当你升起情绪或者升起某个欲望的时候，你得先观察它，它在哪里，情绪它在脑子里还是在下边，你得先把这个确定，然后再开始试着用思念，从下边开始思念，你脑子里念阿弥陀佛，那就是文字妄想，你脑子里观想阿弥陀佛的画像，想像阿弥陀佛的某个事儿，这都是注意力上的事儿。_x000a_思念是一种情绪，从膻中开始升起的，你得先观察到情绪在哪里，从这里开始的。有什么判断标准吗？你如果参思情成功，可以专注于参思情的话，文字妄想、注意力都暂时会熄灭的，你可以沉浸在这个思念的情绪当中，而不会起注意力和文字妄想来打乱你，这个是标准。_x000a_你现在找都找不到，那肯定是达不到这个标准吧，所以要慢慢来，不要着急，修行是一辈子的事儿，参思情不是一下子能参得到的，绝大部分人都不知道情绪是从胸口升起的，连这个都不知道，所以慢慢来嘛，加油。"/>
    <n v="3571"/>
    <m/>
  </r>
  <r>
    <x v="6"/>
    <x v="26"/>
    <x v="118"/>
    <x v="132"/>
    <x v="29"/>
    <x v="1"/>
    <x v="8"/>
    <x v="43"/>
    <x v="43"/>
    <m/>
    <m/>
    <m/>
    <m/>
    <m/>
    <m/>
    <m/>
    <m/>
    <x v="0"/>
    <n v="11"/>
    <m/>
    <d v="2024-11-11T00:00:00"/>
    <s v="躺平少年：2024/11/11_x000a_师父，我目前双盘一个小时，因为思情无法长时间抓住，所以打坐脑子里一直在默念阿弥陀佛。 但是默念时间长了会头疼，请问师父该怎么办。"/>
    <s v="Taiguanglin：_x000a_躺平少年，参思情长时间抓不住，默念阿弥陀佛，那你头疼的话就不要念了呗，那就观想，观想也不要太深入或者太细节专注的想，就细微的想象阿弥陀佛站在你面前，想象一个差不多人影人形的东西站在你面前，你认为他是阿弥陀佛，这样就行了。_x000a_你要是细致入微地，按照某个佛像来想的话，可能又会头疼，你默念时间长了会头痛，该休的时候休吧，不要太拼命，修行是一辈子的事，慢慢来，不要一下子太拼命。目前双盘一个小时，一个小时现在还是在身体层面上用功的时候，不用太执着于修行法门，没有关系的，疼了累了就休一下就可以了。"/>
    <n v="3572"/>
    <m/>
  </r>
  <r>
    <x v="6"/>
    <x v="26"/>
    <x v="118"/>
    <x v="139"/>
    <x v="29"/>
    <x v="1"/>
    <x v="8"/>
    <x v="43"/>
    <x v="43"/>
    <m/>
    <m/>
    <m/>
    <m/>
    <m/>
    <m/>
    <m/>
    <m/>
    <x v="0"/>
    <n v="11"/>
    <m/>
    <d v="2024-11-11T00:00:00"/>
    <s v="DW：2024/11/11_x000a_顶礼师父。请问参思情和耳根圆通可以同时修吗？参思情时对声音不敏感是因为注意力不在这上面的原因，而不是耳根圆通对吗？"/>
    <s v="Taiguanglin：_x000a_DW，参思情和耳根圆通可以同时修吗？思情是对应三禅的，耳根圆通是对应二禅的。你想耳根圆通直接修到三禅，理论上可行，我在第二本书上都写了，耳根圆通是跳过情绪的修法，所以不太适合现在的人修，当然前期是可以拿来修集中注意力的。_x000a_参思情时对声音不敏感是因为注意力不在这上面，而不是耳根圆通对吗？参思情你就专注地参思情，不要去听声音，你听声音那就不是参思情。除非你这个注意力实在调伏不了，本来就是那种状态的话，那没办法，但是继续往参思情的方向努力，不要去关注声音，你要关注声音的话就不要关注参思情这个事儿，你就专注地听声音就可以了。_x000a_这两者本来是有点矛盾的，参思情就放下外边的声音，你要专听声音的话，就不要管自己内心情绪方面的变化，就专听声音，这两者不要同时来，这样没有办法进步的。_x000a_下一个问题。"/>
    <n v="3575"/>
    <m/>
  </r>
  <r>
    <x v="6"/>
    <x v="26"/>
    <x v="118"/>
    <x v="135"/>
    <x v="29"/>
    <x v="1"/>
    <x v="8"/>
    <x v="43"/>
    <x v="43"/>
    <m/>
    <m/>
    <m/>
    <m/>
    <m/>
    <m/>
    <m/>
    <m/>
    <x v="0"/>
    <n v="11"/>
    <m/>
    <d v="2024-11-11T00:00:00"/>
    <s v="松：2024/11/11_x000a_顶礼Tai师父，请开示: _x000a_1、师父以前解答过，当情绪，烦躁、伤心等苦情总是升起,可以即刻打坐。此时打坐注意力放在哪比较好？ 有的情绪既能感知到情绪本身，也伴随着膻中穴粗重疼痛感，此时注意力是集中在身体膻中穴上，还是情绪上，还是同时关注两者？"/>
    <s v="Taiguanglin：_x000a_松，当情绪总是升起可以即刻打坐，此时打坐注意力……，你因为情绪升起来要打坐的话，先练习深呼吸，情绪升起的时候先做深呼吸，深呼吸需要注意力来做的，所以当你情绪不好的时候，就把注意力先放到呼吸上。_x000a_然后同时观察自己的注意力和情绪。这个是用分别心来观察的，你的分别心是既可以观察你的情绪变化，也可以观察你的注意力放到哪里，这些都可以做得到的。_x000a_所以你打坐的时候就把注意力先放到呼吸上，开始做深呼吸，然后一边感受情绪和呼吸这两种感觉，这个注意力都同时感受着，慢慢感受，不要再起文字妄想，不要想着让你起情绪的事情，继续想着这个事情的话，肯定这个情绪还会升起的，但是你不去想这个事情了，那就随着深呼吸会逐渐地平复的。_x000a_下一个问题，此时注意力是集中在身体膻中穴吗？还是情绪上还是同时关注两者？我说了要深呼吸，注意力放到深呼吸上，尤其是情绪不好，哪里痛，这个时候最好是先放到深呼吸上。有的情绪非常淡，这个时候就不需要，情绪非常淡的时候就观察它，而不是把注意力放到那里。_x000a_注意力在情绪之下，你不要用下边的去观察上边的，下边的只能放到哪里，你最好是观察自己的注意力，不是观察自己的情绪，观察自己的注意力跳来跳去的状态，这也是一种观法。_x000a_不要老想着我要观察情绪，我要观察注意力，这个时候就已经跌入到注意力的层面上，你用注意力去观察情绪，这本身已经是往下跌落的修法，你要用更高的分别心来观察整个身体情绪的变化，还有注意力跳来跳去，这个都要观察到。"/>
    <n v="3577"/>
    <m/>
  </r>
  <r>
    <x v="6"/>
    <x v="26"/>
    <x v="118"/>
    <x v="138"/>
    <x v="29"/>
    <x v="1"/>
    <x v="8"/>
    <x v="43"/>
    <x v="43"/>
    <m/>
    <m/>
    <m/>
    <m/>
    <m/>
    <m/>
    <m/>
    <m/>
    <x v="0"/>
    <n v="11"/>
    <m/>
    <d v="2024-11-12T00:00:00"/>
    <s v="老王：2024/11/12_x000a_Tai师父，我可以很轻松的把思情对象锁定您，而且一直沉浸在思念您的情绪中，但是思佛目前还是比较困难，可以暂时思念Tai师来代替思念阿弥陀佛吗？"/>
    <s v="Taiguanglin：_x000a_老王，思佛，思念……，这我都不知道该怎么说。我不是佛，你思念我，我不知道你思念我之后感觉怎么样，如果能让你心静下来，真的专注到一定程度，然后打坐的时间延长了，那倒无所谓，如果有帮助的就无所谓了，没帮助的就算了。_x000a_我还是建议你思念阿弥陀佛，但是这个也的确是问题，我们大部分人都和阿弥陀佛没有缘分，和他没有过什么经历，没有美好的回忆，所以一时之间思不起来。_x000a_所以说我们要多看佛经，多学佛，多看一些理论经典，然后你就发现佛很伟大，很伟大，不管哪个佛，都很伟大。他愿意下来传法，他的智慧，他的经历各个方面，对他产生一种尊敬和爱戴，这个时候就会开始思念。这就算没有业也没有关系了，你只要对一个人，对他的人生，人品全部都了解之后，发现他真的是个很伟大的人，你也想成为像他一样的人，这个时候就会产生思情。_x000a_就看怎么做了，所以对目前的你来说，对你来说有帮助的话，那就没有什么。到了一段时间之后，还是试着去思念阿弥陀佛吧，这个应该是更究竟的，因为在阿弥陀佛那里他有拉扯力，我在这里最多有一丟丢的推动力，在你后边替推你一下，这个可以。但是最大的，能去极乐世界的，还是靠阿弥陀佛、观音菩萨他们的牵引力来做到的，所以还是思念阿弥陀佛最有用。"/>
    <n v="3614"/>
    <m/>
  </r>
  <r>
    <x v="6"/>
    <x v="26"/>
    <x v="118"/>
    <x v="135"/>
    <x v="29"/>
    <x v="1"/>
    <x v="8"/>
    <x v="43"/>
    <x v="43"/>
    <m/>
    <m/>
    <m/>
    <m/>
    <m/>
    <m/>
    <m/>
    <m/>
    <x v="0"/>
    <n v="11"/>
    <m/>
    <d v="2024-11-13T00:00:00"/>
    <s v="松：2024/11/13_x000a_顶礼Tai师父，感恩您辛劳解答疑问，还请您开示 _x000a_1、一直抓住淡淡的思情，这个抓是用分别心持续觉知，要警惕不是注意力在抓，是这样吗？ "/>
    <s v="Taiguanglin：_x000a_松，抓住淡淡的情绪……，我在这里说了抓住这个事，你就以为是注意力在抓，这样的理解。就是维持在淡淡的情绪上，是这个意思，而不是把注意力放到情绪上观察它。你只要把注意力放下，注意力是不要的，彻底放下，这样就对了。但是你注意力散乱的情况下，你想放都放不下，这个时候可以把它放到心上。"/>
    <n v="3696"/>
    <m/>
  </r>
  <r>
    <x v="6"/>
    <x v="26"/>
    <x v="118"/>
    <x v="135"/>
    <x v="29"/>
    <x v="1"/>
    <x v="8"/>
    <x v="43"/>
    <x v="43"/>
    <m/>
    <m/>
    <m/>
    <m/>
    <m/>
    <m/>
    <m/>
    <m/>
    <x v="0"/>
    <n v="11"/>
    <m/>
    <d v="2024-11-13T00:00:00"/>
    <s v="松：2024/11/13_x000a_2、情绪升起后深呼吸，注意力在深呼吸上，用分别心同时觉知这个注意力和这个情绪。如果读经的时候突然升起情绪，可以把注意力集中在眼睛看文字上，同时觉知看文字的注意力和这个情绪吗？ 此时需若不方便打坐，需要舌顶上鄂、结手印吗？"/>
    <s v="Taiguanglin：_x000a_第二个问题，情绪升起后深呼吸，注意力在深呼吸上，用分别心同时觉知注意力……，这样是对的。读经的时候，当然是要把注意力放在经上，肯定是放在经上，而不是去想别的事。_x000a_同时觉知看文字的注意力和情绪？读经的时候把注意力放在经上，情绪升起来也不要管，你不要想着观察这些问题，你就专注的读经就行了。_x000a_此时虚弱不方便打坐，需要舌顶上腭结手印吗？这个你随意，你不打坐的情况下舌顶上腭也好，结手印也好，没有什么影响，做不做都无所谓，不是说不打坐的情况下做了这个有什么好的感觉，没有这个说法的。_x000a_"/>
    <n v="3697"/>
    <m/>
  </r>
  <r>
    <x v="6"/>
    <x v="26"/>
    <x v="118"/>
    <x v="139"/>
    <x v="29"/>
    <x v="1"/>
    <x v="8"/>
    <x v="43"/>
    <x v="43"/>
    <m/>
    <m/>
    <m/>
    <m/>
    <m/>
    <m/>
    <m/>
    <m/>
    <x v="0"/>
    <n v="11"/>
    <m/>
    <d v="2024-11-14T00:00:00"/>
    <s v="老奇了：2024-11-14 14:48_x000a_师父真是所言不虚，我这个把月大量放生后，突然转运了，对我生活大大改善，还有个疑问想请教，我之前是脑子思佛，没感觉还老是开小差，尝试从膻中穴思佛，感觉心里好痛苦，心脏附近闷闷的揪心还想流泪(不是债主在我心窍里捣鼓吧），思是苦情，这也太苦了，坚持思就会痛苦减弱吗，还是说我把注意力集中到膻中穴引发的心脏附近不适，所以就把注意力微微的放在膻中穴？淡淡的思着佛心里泛起淡淡的苦涩这种状态吗"/>
    <s v="Taiguanglin：_x000a_老奇了，我觉得你说的思苦情，应该是对的，因为思念一开始就是那样，比较强烈的话就会哭，就会情绪激动，所以要稍微控制一下，就是淡淡的思念，然后时间越长，境界越高，思念的程度就越来越弱，越来越弱，但是他还是很细微的一直在，一直到行住坐卧当中，白天晚上都可以维持在这种细微的思念当中，这个就算快要成就了。_x000a_所以现在一开始起步的时候会苦的，这个和疑情不一样的是，反而疑情感觉上没有那么苦。念佛是谁？这样的疑问的情绪，它没有那么强烈的苦，因为它没有这种能感知到的强烈的苦，所以很容易让人开小差，很容易让人起其他妄想和注意力，会一下断掉。但是思情反而不容易断掉，因为它有那种苦的感觉，所以你只要起妄想的话，苦的感觉反而变弱了，马上就能感知到自己在打妄想了，所以又回去继续思，就又可以抓住稍微苦的感觉，这样维持下去。_x000a_但是你一定要知道，最后都要破灭掉，所以往弱化的方向走，慢慢的慢慢的让情绪逐渐的平稳，然后下去，再到非常细微的程度，平时打坐的时候也是，这样就可以了。"/>
    <n v="3716"/>
    <m/>
  </r>
  <r>
    <x v="6"/>
    <x v="26"/>
    <x v="118"/>
    <x v="139"/>
    <x v="29"/>
    <x v="1"/>
    <x v="8"/>
    <x v="43"/>
    <x v="43"/>
    <m/>
    <m/>
    <m/>
    <m/>
    <m/>
    <m/>
    <m/>
    <m/>
    <x v="0"/>
    <n v="11"/>
    <m/>
    <d v="2024-11-14T00:00:00"/>
    <s v="DW：2024/11/14_x000a_顶礼师父 请教您两个问题：_x000a_1、弟子参思情观想阿弥陀佛时习惯观想一个场景就是跪在佛脚下，才能想象出佛有多么伟岸，这是不是又着了我相！"/>
    <s v="Taiguanglin：_x000a_DW，弟子参思情的时候，观想场景……，你这样观想的话就不是参思情，就是观想了，观法了。参思情是情绪上的，没有这种想象的场景。你现在注意力炙盛的时候可以有这个想象，但是到了后边就不需要了，所以你现在这个按理说也算是一种着相，跪着也正常，也没有什么。这个倒无所谓，你愿意观，这已经很了不起了，能观的起来都已经不错了。"/>
    <n v="3737"/>
    <m/>
  </r>
  <r>
    <x v="6"/>
    <x v="26"/>
    <x v="118"/>
    <x v="139"/>
    <x v="29"/>
    <x v="1"/>
    <x v="8"/>
    <x v="43"/>
    <x v="43"/>
    <m/>
    <m/>
    <m/>
    <m/>
    <m/>
    <m/>
    <m/>
    <m/>
    <x v="0"/>
    <n v="11"/>
    <m/>
    <d v="2024-11-15T00:00:00"/>
    <s v="净红：2024-11-15 09:55_x000a_2、思佛，有时候是看到一些场景，然后就想西方极乐世界的景象，然后就很感动能沉浸在想阿弥陀佛的情绪中。或者有时候听一些佛教音乐，跟着歌词去感受，然后就会很感动，就想起传法团队三千年的传法活动，想起阿弥陀佛等等，能持续一会儿，这些算是思佛吗？"/>
    <s v="Taiguanglin：_x000a_第二个问题，关于思佛的问题，你这样做就可以的。一开始都这样，一开始都是思情升起来比较难，但是慢慢来，不着急，可能时间上一点一点增加。还有内容上，一开始要根据某些内容来升起这个思情，但是功夫到了就不需要什么内容，不需要想象，就是单纯的从情绪这里开始升起那种思念的感情。"/>
    <n v="3783"/>
    <m/>
  </r>
  <r>
    <x v="6"/>
    <x v="26"/>
    <x v="118"/>
    <x v="133"/>
    <x v="29"/>
    <x v="1"/>
    <x v="8"/>
    <x v="43"/>
    <x v="43"/>
    <m/>
    <m/>
    <m/>
    <m/>
    <m/>
    <m/>
    <m/>
    <m/>
    <x v="0"/>
    <n v="11"/>
    <m/>
    <d v="2024-11-15T00:00:00"/>
    <s v="苏小雅：2024/11/15_x000a_Tai师父好，吉祥如意 ！_x000a_我想问一下，我现在双盘降魔座在四十分钟左右，偶尔会到五十分钟，我准备在今年底能够冲到六十分钟。想问一下在双盘时的法门，一个小时以内是可以念佛号，念咒，观丹田。一个小时以上是可以修思佛忆佛或耳根圆通法门吗？或者在一个小时内修入静，可以吗？请师父开示。"/>
    <s v="Taiguanglin：_x000a_苏小雅，双盘一个小时内什么法门都可以，因为你没有办法入静，你说在一个小时内修入静，因为你没有办法入静才修念佛，咒，观丹田这些方法。入静就是妄想减少到一定程度之后才可以说是入静，但是做不到啊，一开始就很多妄想升起，一直都在打妄想，所以只能是选择念咒念佛号，来压一压，让你专注到一个点上，你能入静就好。_x000a_但是你不能一直享受这种静的状态，必须选一个，思佛念佛或者参疑情，这些在情绪上用功的法门来修，这样不会堕入到那种假空的状态，就是无记空的状态，好不好。_x000a_一个小时以上是可以修思佛忆佛吗？任何时候都可以，就是因为你做不到这个，所以才往下，观佛，再不行才念佛。如果直接一上来就可以思佛，那就更好了，所以做不到的时候咱们就先修次一级的法门，好不好。"/>
    <n v="3817"/>
    <m/>
  </r>
  <r>
    <x v="6"/>
    <x v="26"/>
    <x v="118"/>
    <x v="138"/>
    <x v="29"/>
    <x v="1"/>
    <x v="8"/>
    <x v="43"/>
    <x v="43"/>
    <m/>
    <m/>
    <m/>
    <m/>
    <m/>
    <m/>
    <m/>
    <m/>
    <x v="0"/>
    <n v="11"/>
    <m/>
    <d v="2024-11-16T00:00:00"/>
    <s v="山摇娜：2024/11/16_x000a_Tai师父，指向您的思情很容易提起来，就思您行不行。"/>
    <s v="Taiguanglin：_x000a_山摇娜，指向您的思情很容易提起来，就思您行不行这个问题？昨天也有人问了，你觉得对你的修行有帮助的话，可以试一试。_x000a_我们要分清楚，思情和爱情什么，爱情是会让你越来越堕落的，爱情是让这个情绪会越来越大越来越大，这样的话就不是很好的，可能就不能算修行了。_x000a_思情是要让它越来越细微，越来越细微，越来越少，越来越少，直到用很细的，怎么说呢，细细的，就那么一丝丝的那种感觉来持续的。平时行住坐卧都维持在这种细细的思情当中，这样的话就快能进入三禅境界了。_x000a_所以你要分清楚，思谁都一样，你要是思了某些人之后，情绪越来越加重的话，那肯定是错了，不是正常的，应该是另一种不好的结果。你想清楚这个问题之后再做吧。最好还是思佛，思佛是最好的。因为佛在法身地，我不在法身地，我带着报身在这里受报呢。"/>
    <n v="3873"/>
    <m/>
  </r>
  <r>
    <x v="6"/>
    <x v="26"/>
    <x v="118"/>
    <x v="133"/>
    <x v="29"/>
    <x v="1"/>
    <x v="8"/>
    <x v="43"/>
    <x v="43"/>
    <m/>
    <m/>
    <m/>
    <m/>
    <m/>
    <m/>
    <m/>
    <m/>
    <x v="0"/>
    <n v="11"/>
    <m/>
    <d v="2024-11-16T00:00:00"/>
    <s v="道妙 法尔：2024/11/16_x000a_问题2、念阿弥陀佛，曾经念无量光，很有感应，打坐以后没连续念，打坐以后没连续念佛，请问可以用观无量光的方法念佛吗？"/>
    <s v="Taiguanglin：_x000a_第二个问题，念阿弥陀佛，曾经念无量光很有感应，打坐以后没连续念佛，请问可以用观无量光的方法念佛吗？观和念不是一样的方法，观佛和念佛是不一样的方法，你是怎么做的观无量光的方法念佛？念佛是文字上的念佛，观无量光是，观是一种想象，是眼根境界上的想象，而且这种眼根境界的想象比文字妄想的念佛境界要高，所以就看你更适合哪一个了。_x000a_你的境界高一些的话可以用观法，然后再往上就是思佛，思佛是最好的方法，最后还得往思佛的方向靠拢。你试一试吧。可以用观无量光的方法念佛，我劝你还是走正规的正常的途径，正常的修法，先思佛，思佛不行观佛，观佛不行再念佛。"/>
    <n v="3890"/>
    <m/>
  </r>
  <r>
    <x v="6"/>
    <x v="26"/>
    <x v="118"/>
    <x v="139"/>
    <x v="29"/>
    <x v="1"/>
    <x v="8"/>
    <x v="43"/>
    <x v="43"/>
    <m/>
    <m/>
    <m/>
    <m/>
    <m/>
    <m/>
    <m/>
    <m/>
    <x v="0"/>
    <n v="12"/>
    <m/>
    <d v="2024-12-10T00:00:00"/>
    <s v="千湍盈泰：2024/12/10_x000a_2、师父法恩清凉！我有个小疑惑，我以前一直走耳根圆通和安那般若的路子。感觉可以很短时间进入“照”的境界（自由自在，也不起分别心和文字妄想），师父以前回复中推荐我参思情，原因是禅定中很难觉察出“情绪的升起”，容易跳过它，很难进入深的禅定。可是我发现，以前一开始我就能进入比较好的禅定状态，相反，如果改参思情，就像改换了以前的路子，心里变成“执着参思情”，进入状态很慢。是不是可以改换成这样的路线呢？先按以前的方法，不参思情，直接进入禅定，如果发现禅定中情绪升起，再去改用参思情的方法。这样可以吗？"/>
    <s v="Taiguanglin：_x000a_下一个问题，你说的耳根圆通和安般那的路子，这些都是在注意力层面上做功夫，所以你现在提不起情绪，那说明你的境界还没有达到提情绪的程度，而不是你入不了更深的禅定。_x000a_不是说参思情不适合你，而是你没有到那个境界，注意力减少到那个程度，所以在参思情的时候状态会来得慢一些。但是如果你一直处在耳根圆通、安般那，就是观呼吸这个程度，你更进不了三禅，只能算初禅那个程度。_x000a_二禅都很难，要舍弃身体的所有感觉才能进入二禅。耳根圆通是可以进入二禅的，但它还是没有像参思情一样可以进入三禅。_x000a_所以你按照你说的方法，先静下心来，先进入定境，然后再试着试图抓住这个情绪看看，也可以，没什么大不了的。但是你得先把这个逻辑给想清楚，耳根圆通和安般法门都是二禅那个程度的，耳根是二禅，安般那反而是在身体层面上用功，只能算初禅。你把这个逻辑都想清楚了再选择，哪个是更高境界的，哪个适合自己。"/>
    <n v="4060"/>
    <m/>
  </r>
  <r>
    <x v="6"/>
    <x v="26"/>
    <x v="118"/>
    <x v="136"/>
    <x v="29"/>
    <x v="1"/>
    <x v="8"/>
    <x v="43"/>
    <x v="43"/>
    <m/>
    <m/>
    <m/>
    <m/>
    <m/>
    <m/>
    <m/>
    <m/>
    <x v="0"/>
    <n v="12"/>
    <m/>
    <d v="2024-12-11T00:00:00"/>
    <s v="蓝玥：2024/12/11_x000a_师父好，思情是思念阿弥陀佛的情绪吗？是不是一边念佛号，一边要用脑子想阿弥陀佛的功德还是什么？用什么方法能帮助提起思情呢？感恩您"/>
    <s v="Taiguanglin：_x000a_蓝玥，思情是思念阿弥陀佛的情绪吗？是不是一边念佛号一边用脑子想阿弥陀佛的功德还是什么？用什么办法能帮助提起思情？这个已经说了无数遍了，思情是从情绪上开始升起的，情绪在心中，这个膻中穴，从胸口这里，这里是情绪所在的位置，它会从这里升起。_x000a_所以你首先得观察自己，起情绪的时候，不管是什么情绪什么欲望起的时候，你都先观察它，是不是从胸口开始升起的？你得先观察到了，再看下一步。_x000a_观察到自己的情绪欲望从胸口升起之后，然后把它抓着，抓着它。维持在那种状态，维持在那思念的状态，在思念里是没有什么特别内容的，它只是有思念的对象而已，并没有你说的阿弥陀佛的功德这样的说法，没有这个东西，就是心里一直思念某个人，就像言情小说里说的，就像心里住着某人一样，那种状态一直维持着就可以了。_x000a_不管打坐和不打坐的状态，都可以一直提着细微的思念，就像你热恋的时候思念情人一样，这样就对了。这个是需要一段时间修行的，需要长时间练习才行，并不是你知道了就马上可以提起思情。在这里有这么多的人来问，真正能提起思情来思念的人还是少数的。"/>
    <n v="4105"/>
    <m/>
  </r>
  <r>
    <x v="6"/>
    <x v="26"/>
    <x v="118"/>
    <x v="139"/>
    <x v="29"/>
    <x v="1"/>
    <x v="8"/>
    <x v="43"/>
    <x v="43"/>
    <m/>
    <m/>
    <m/>
    <m/>
    <m/>
    <m/>
    <m/>
    <m/>
    <x v="0"/>
    <n v="12"/>
    <m/>
    <d v="2024-12-12T00:00:00"/>
    <s v="清风自来：2024/12/12_x000a_师父，初学者可不可以直接从参思情开始，就是坐在那里思念阿弥陀佛？"/>
    <s v="Taiguanglin：_x000a_清风自来，初学者可不可以直接从参思情开始，就是坐在那里思念阿弥陀佛。你能思起来就做，就是因为思不起来，所以才要观，观不起来才要念。如果你可以直接修参思情和参疑情的程度的话，说明你是已经修了很多世的人，也完全可以按照你的想法，就那样参思情，一上来就开始参思情，我的建议是能做就做吧，这个是好事。"/>
    <n v="4160"/>
    <m/>
  </r>
  <r>
    <x v="6"/>
    <x v="26"/>
    <x v="118"/>
    <x v="138"/>
    <x v="29"/>
    <x v="1"/>
    <x v="8"/>
    <x v="43"/>
    <x v="43"/>
    <m/>
    <m/>
    <m/>
    <m/>
    <m/>
    <m/>
    <m/>
    <m/>
    <x v="0"/>
    <n v="12"/>
    <m/>
    <d v="2024-12-13T00:00:00"/>
    <s v="S N Z Y L G：2024/12/13_x000a_Tai师父好，_x000a_ 1、参情绪理论是没有内容但有对象，我最开始参情绪时确实有对象。 但目前入静后，妄想和注意力减少到一定程度，疑情或思情不需要内容和对象，就可以升起，比较淡一些，这样正常吗？ 参没有阿弥陀佛这个对象的思情，假如后面修到三禅，也可以往生极乐吗？ "/>
    <s v="Taiguanglin：_x000a_S N Z Y L G，参没有对象的思情，我不知道你是怎么做到的？思情都是有对象的，只不过这个思情细微到一定程度之后，你自己开始感觉忽略了，有个对象，在思念阿弥陀佛，自我认为这样的感觉。_x000a_但是，一旦你升起思情，那肯定是有对象的，没有对象的话升不起思情，完全没有对象的思情，那只能算是一种孤独的感觉而已。但是孤独的感觉不能算是修行，对你的往生也没有帮助。_x000a_只有这个思念，有一个针对性的思念，它才是能真正把你引向极乐世界的方法，而且也是真正的能破灭下边的所有注意力，文字妄想，乃至情绪的这种修法。_x000a_还是说到思情的问题，实际上你一旦升起思念的话，还是有个对象的。只不过你自我觉得这个思情比较轻微，所以感觉不到它是有对象而已，它还是有对象的，你就想着你在思念阿弥陀佛就可以了。"/>
    <n v="4202"/>
    <m/>
  </r>
  <r>
    <x v="6"/>
    <x v="26"/>
    <x v="118"/>
    <x v="134"/>
    <x v="29"/>
    <x v="1"/>
    <x v="8"/>
    <x v="43"/>
    <x v="43"/>
    <m/>
    <m/>
    <m/>
    <m/>
    <m/>
    <m/>
    <m/>
    <m/>
    <x v="0"/>
    <n v="12"/>
    <m/>
    <d v="2024-12-13T00:00:00"/>
    <s v="勤心莫退：2024/12/13_x000a_请问师父，我一想起佛菩萨，或者是想起佛菩萨的画像神像，或者是看见佛像，还有想起佛经的时候，我内心都会很欢喜，特别开心，好像得到礼物惊喜的那种开心。这个情绪算参思情吗？不管我在干什么，是专门念佛，还是干杂事。"/>
    <s v="Taiguanglin：_x000a_勤心莫退，欢喜心不是思情，思情是苦情，思念别人是痛苦的，它是苦情的一种。所以升的重了，苦情重了，思情重了会流泪，情绪激动是吧。所以你说的欢喜心并不是参思情的那个思情。我建议你还是正常的参思情，有欢喜心是好，不过过一段时间会消失的。_x000a_修行过程中，这个欢喜心也会像其他习气一样，都会翻出来的。会无缘无故开心很长时间，可能两三个星期吧，就每天早晨起来没什么事，他就是非常欢喜啊，内心欢喜，这叫法喜充满。有些书上那么说的，但这也是把里边本来有的情绪给翻出来而已，过一段时间就会消失的，正常修行就好。"/>
    <n v="4226"/>
    <m/>
  </r>
  <r>
    <x v="6"/>
    <x v="26"/>
    <x v="118"/>
    <x v="139"/>
    <x v="29"/>
    <x v="1"/>
    <x v="8"/>
    <x v="43"/>
    <x v="43"/>
    <m/>
    <m/>
    <m/>
    <m/>
    <m/>
    <m/>
    <m/>
    <m/>
    <x v="1"/>
    <n v="1"/>
    <m/>
    <d v="2025-01-14T00:00:00"/>
    <s v="椰子糕不错：2025-01-14 14:17_x000a_顶礼师父！！_x000a_1、参思情的时候，我得起妄想才能保持，比如从想念亲人再转移到阿弥陀佛，一旦比较清静妄想下去了，思情也没了，请问师父怎么处理？ "/>
    <s v="Taiguanglin：_x000a_椰子糕不错，参思情，清静下来之后思情就没了，这个不是完全破灭。我还是建议你主动地把它提起来，一直抓着那个细微的思情，不需要太重，细微的抓住，这样比较好。_x000a_如果你完全不想，只是享受这种清静的感觉的话，虽然那也算是修行，也可以让你一定程度上灭妄想。但是你想破灭所有的注意力、所有的情绪是不太可能的。对凡夫来说还得参疑情或者思情，这是最好的方法。_x000a_"/>
    <n v="4358"/>
    <m/>
  </r>
  <r>
    <x v="6"/>
    <x v="26"/>
    <x v="118"/>
    <x v="135"/>
    <x v="29"/>
    <x v="1"/>
    <x v="8"/>
    <x v="43"/>
    <x v="43"/>
    <m/>
    <m/>
    <m/>
    <m/>
    <m/>
    <m/>
    <m/>
    <m/>
    <x v="1"/>
    <n v="1"/>
    <m/>
    <d v="2025-01-14T00:00:00"/>
    <s v="暮鼓H晨钟：2025-01-14 07:07_x000a_顶礼Tai师父！我想再详细请教一下参思情。师父讲思情是从膻中发出，我体会到了，刚开始还很强烈。现在就是如何抓住这个思情有拿不准的地方请教。_x000a_师父说胸部以上不适合观，时间久了会生病的。而思情发自膻中，如果内观抓住思情的话，则注意力就被吸引到了膻中，久而久之会不会对心脏不好？我尝试过把注意力放到下丹田再参思情，发现身体里就好像把膻中的思情活生生抓到了丹田，有种不顺的感觉。以上最近一直有困惑，希望师父能给领入正确的修行路，感恩师父。"/>
    <s v="Taiguanglin：_x000a_暮鼓H晨钟，参思情的时候应该是没有注意力才对，不要提起注意力，这样才是正确的修法。但是普通人有注意力，他一直控制不了，他注意力还乱跳，而参思情，它既然是从膻中来，就很自然的把注意力放到膻中。如果你知道参思情，注意力是不应该有的，这样的理论下，试图灭注意力的方式来修行的话，这样也是可以的。_x000a_并不是说久而久之会对心脏不好，这个是纯粹修观的人，他高度集中注意力到膻中，或者某一部位的话，会不好。但是我们理论上已经知道了，注意力是不要的。只不过当下我灭不了注意力，既然修参思情，就很自然地把注意力放到膻中，去感受这里的感觉。_x000a_但是你不要高度集中注意力，用力的专注的去观这个地方，而是放下这个注意力之后，很自然的去感受，而不是专注。专注和感受不一样，感受是放开这个力道，然后让感觉慢慢都融入到自己全身心。而专注是把注意力放到一处，其他的地方就感觉不到了，这个就是注意力。我们不要这种注意力，而是感受你膻中的感觉，感觉就可以了。_x000a_不知道你能不能理解，总之当下你有注意力是正常的，把它放到心脏处，只要你不非常用力的去专注地观这个地方，从而其他地方的感觉都弱化的程度，没有达到这个境界的话就可以。_x000a_而且我看你打坐的时间也不会多长，能达到四个小时吗？三四个小时以上的话，应该把注意力放的更细微一些。如果是两个小时以内的话，就算你两个小时以内把注意力放到心脏处，也不至于就出现什么大毛病，哪怕修错了，两个小时以内还是可以的。_x000a_《坐禅1》讲的是寺院里长时间打坐的人，一直专注地观一个地方他会出问题，因为他每天打坐基本超过十个小时。一般在寺院里打禅七的话，每天上午、下午、晚上都打坐，凌晨也打坐，一般这样的话，会超过十个小时，到甚至十二个小时，十六个小时都能达到，这样的话会出问题。一般两个小时以内是不会出问题的。_x000a_所以知道理论了，就尽量的放下，这就可以了。"/>
    <n v="4376"/>
    <m/>
  </r>
  <r>
    <x v="6"/>
    <x v="26"/>
    <x v="118"/>
    <x v="139"/>
    <x v="29"/>
    <x v="1"/>
    <x v="8"/>
    <x v="43"/>
    <x v="43"/>
    <m/>
    <m/>
    <m/>
    <m/>
    <m/>
    <m/>
    <m/>
    <m/>
    <x v="1"/>
    <n v="1"/>
    <m/>
    <d v="2025-01-14T00:00:00"/>
    <s v="逍遥游：2025/1/14_x000a_1、顶礼Tai师，请问参思情和疑情，情绪破灭该怎么理解？"/>
    <s v="Taiguanglin：_x000a_逍遥游，情绪破灭怎么理解？参情绪参到一定程度，该灭的时候会感到累，抓这个情绪本身也感到累。就像我们脑子里打妄想，文字妄想多了，一般修到一定程度，想事都觉得累，就不想再去想了。情绪破灭也是这样的，修到一定程度的话，抓住这个情绪也觉得累，这个时候一放下，就可以说是破灭了。"/>
    <n v="4382"/>
    <m/>
  </r>
  <r>
    <x v="6"/>
    <x v="26"/>
    <x v="118"/>
    <x v="133"/>
    <x v="29"/>
    <x v="1"/>
    <x v="8"/>
    <x v="43"/>
    <x v="43"/>
    <m/>
    <m/>
    <m/>
    <m/>
    <m/>
    <m/>
    <m/>
    <m/>
    <x v="1"/>
    <n v="1"/>
    <m/>
    <d v="2025-01-16T00:00:00"/>
    <s v="威:2025/1/16_x000a_顶礼！请问师父，我观佛喜欢描绘出阿弥陀佛的细节来建立熟悉度和亲切感，然后以此熟悉感来引发思情，然后熄灭图像保持思情，思情弱化后又开启画面观摩将思情引出，我拟定这种方法可好呢？"/>
    <s v="Taiguanglin：_x000a_威，你说的方法挺好，一开始都是这么练的。如果观都观不了的话，那就念佛，念佛念到一定程度文字妄想少了，就可以观，脑子里想象一个画面，你能引发思情的话那就好，然后保持思情那更好。保持不了的话，就再回到观的状态，本来就是这样的修法，你坚持就好，你这个办法挺好的，应该是正确的方法。"/>
    <n v="4483"/>
    <m/>
  </r>
  <r>
    <x v="6"/>
    <x v="26"/>
    <x v="118"/>
    <x v="134"/>
    <x v="29"/>
    <x v="1"/>
    <x v="8"/>
    <x v="43"/>
    <x v="43"/>
    <m/>
    <m/>
    <m/>
    <m/>
    <m/>
    <m/>
    <m/>
    <m/>
    <x v="1"/>
    <n v="1"/>
    <m/>
    <d v="2025-01-16T00:00:00"/>
    <s v="水天一色:2025/1/16_x000a_顶礼师父！_x000a_1、师父让我们最好是思佛，怎么思呢！我一思佛，就是默念阿弥陀佛名号！这与念佛没区别啊！是思佛的什么呢，功德，极乐世界场景，还是四十八愿？感觉没有下手处啊！遥请师父开示！"/>
    <s v="Taiguanglin：_x000a_水天一色，思佛，已经说了无数遍了，思念是情绪，情绪从胸口膻中升起，情绪在胸口。你说的功德，场景，四十八愿，这些都是你脑子里想象出来，用注意力和文字妄想像出来的，这个不是情绪。_x000a_你先观察一下，你的情绪是不是在胸口，不管是情绪还是欲望，所有的欲望也都是从这里升起的。你要先观察到这个情绪。不光是思念的情绪，还有其他所有的情绪，愤怒也好，开心也好，都是从这里升起的。情绪升起的时候，你首先得观察到它，虽然我们给它起了名字，但是它没有看得见的形象。就像极乐世界场景、四十八大愿啊，并没有这种内容、形象，而情绪、欲望都是这种没有形象的状态。_x000a_你先好好观察这个再说，能观察到了，然后用思念的情绪升起，你不需要用脑子去想阿弥陀佛的名号，功德，这都不需要想，只是思念而已。_x000a_你如果有过谈恋爱热恋的经验的话，就有一种感觉，就好像有人住到你的心里一样，一直在想，一直在思念他，他的音容外貌这些都不算。总之好像一直在思念某个人，这种状态不知道你有没有经历过，有过就知道了。"/>
    <n v="4493"/>
    <m/>
  </r>
  <r>
    <x v="6"/>
    <x v="26"/>
    <x v="118"/>
    <x v="140"/>
    <x v="29"/>
    <x v="1"/>
    <x v="8"/>
    <x v="43"/>
    <x v="43"/>
    <m/>
    <m/>
    <m/>
    <m/>
    <m/>
    <m/>
    <m/>
    <m/>
    <x v="1"/>
    <n v="1"/>
    <m/>
    <d v="2025-01-16T00:00:00"/>
    <s v="七生:2025/1/16_x000a_顶礼Tai师父！目前双盘上了两小时，感恩佛菩萨的加持！开始参思情，平时会放《极乐世界是我家》这首歌，听着听着就嚎啕大哭，请问这种泪失禁如何解决，从小就容易哭，哭完全身发冷。平时的时候身体是烫的，手脚是冰凉的，有点热能传不到神经末梢的感觉。发愿今年要调整身体和稳定情绪。请师父开示！"/>
    <s v="Taiguanglin：_x000a_七生，参思情，然后听歌会哭，一开始前期会这样情绪激动，因为开始把参思情会把潜藏的情绪给拉出来，所以会有这种情绪失控的状态。但是不要太着急，如果你觉得是听歌导致的，那就不要听歌，你就专注的参思情就可以了。_x000a_如果参着参着情绪变得越来越激动了，就稍微歇一歇，克制一下休息一下，然后再做。爱哭是很正常的事，不管男的女的实际上小时候都是爱哭的，等大了就被迫的，男的就不让哭，实际上这对人并不是好事，所以哭是正常的，不用太过在意。_x000a_还有平时身体是烫的，手脚是冰冷的，你是全身比较收缩的状态，就紧张，或者情绪多、妄想多，身体不够放松。那就多打坐，多磕头，练呼吸，腹式呼吸都做到了，手脚自然而然的就会变热的。这个需要时间来做的，不需要着急，慢慢练就可以了。_x000a_发愿今年要调整身体、稳定情绪，我的建议就是给自己每天定个功课的时间，这样就可以了。不要想在今年内达到某一标准，这样的话就变成另一种执着，给自己造成更大的压力，这样没必要。你只要给自己定个每天修行的量，每天我打坐两个小时，然后念咒，磕头两个小时，这样来，然后坚持做就可以。"/>
    <n v="4507"/>
    <m/>
  </r>
  <r>
    <x v="6"/>
    <x v="26"/>
    <x v="118"/>
    <x v="138"/>
    <x v="29"/>
    <x v="1"/>
    <x v="8"/>
    <x v="43"/>
    <x v="43"/>
    <m/>
    <m/>
    <m/>
    <m/>
    <m/>
    <m/>
    <m/>
    <m/>
    <x v="1"/>
    <n v="1"/>
    <m/>
    <d v="2025-01-17T00:00:00"/>
    <s v="S N Z Y L G：_x000a_2、之前师父开示参思情需要有思念的对象，昨天师父答疑中说参疑情，可以没有内容和对象，为什么疑情可以没有对象，但思情需要有对象？"/>
    <s v="Taiguanglin：_x000a_下一个问题，思念没有对象，没有内容和对象，我昨天这么说了吗？可能是我表达的不够清晰吧。思念对我们凡夫来说，肯定是有对象的，有阿弥陀佛，某个喜欢的人。但不是靠脑子里想象他的具体容貌、名字，我指的没有内容和对象，指的是这个——不是在脑子里想象出来的形像，或者名字，或者声音等等，这些就称之为内容。_x000a_纯粹的思情，在情绪层面上发起的思情是没有这些内容的，只是思念某个人而已，所以准确地说应该是有对象，但是没有具体的、具象化的内容，应该这样说的。_x000a_那么疑情也是，疑情那种疑问，也是有疑问的内容的，对凡夫来说疑问肯定是有内容的。但是到修到后面的话，这个内容也不会一直想反复的念着，只是带着那种细微的情绪。把那个情绪用语言来表达的话，就是念佛是谁啊？我是什么啊？等这样的问题。但不是一直在脑子里想着我是什么、我是什么……，念佛是谁、念佛是谁……，这么反复的念，这样的话就是文字妄想了，它就变成内容了。_x000a_所以抓疑情，就是不动用脑子，纯粹的在情绪层面上，膻中这里升起的情绪层面上做功夫。"/>
    <n v="4547"/>
    <m/>
  </r>
  <r>
    <x v="6"/>
    <x v="26"/>
    <x v="118"/>
    <x v="136"/>
    <x v="29"/>
    <x v="1"/>
    <x v="8"/>
    <x v="43"/>
    <x v="43"/>
    <m/>
    <m/>
    <m/>
    <m/>
    <m/>
    <m/>
    <m/>
    <m/>
    <x v="1"/>
    <n v="1"/>
    <m/>
    <d v="2025-01-18T00:00:00"/>
    <s v="休养生息1：2025-01-18 16:51_x000a_顶礼Tai师！_x000a_我以前是修耳根圆通的，打坐状态好时有过几分钟听不到外面的声音，整个世界像是停止了几分钟，我自知初禅都没到，但我发现修耳根圆通没到初禅，也可以耳根暂时熄灭几分钟，但后面又进不去了，如何能再进入这种状态？_x000a_    现在改为参情绪，但没进入状态，发现听一些音乐很容易升起情绪，这样是否可以？"/>
    <s v="Taiguanglin：_x000a_休养生息1，发现听音乐很容易升起情绪，这样是否可以？原则上，参情绪的时候是不用外界来刺激的，这是你主动升起的。但凡有外界来刺激，那就是在根器上用功，外界的一切都要通过你的根器来传到你的意识里，这一点是没有问题的吧。_x000a_所以你用听音乐升起情绪，那已经是在动用耳根了，这对你有帮助的话也可以试试。但是一般用外界刺激的话，外界的刺激一直在变化，你的情绪也会跟着变化，这样不太好。_x000a_所以我的建议是尽量静静的参情绪，观察自己的情绪，往这个方向努力。一开始可以这么做，主要是要灭掉六根境界，所以还是不要动用六根，而是专注的用情绪修行，这样就可以了。前期你只要理论逻辑都明白了，选一个方便自己，自己适合的法门，没有什么大问题。"/>
    <n v="4569"/>
    <m/>
  </r>
  <r>
    <x v="6"/>
    <x v="26"/>
    <x v="118"/>
    <x v="137"/>
    <x v="29"/>
    <x v="1"/>
    <x v="8"/>
    <x v="43"/>
    <x v="43"/>
    <m/>
    <m/>
    <m/>
    <m/>
    <m/>
    <m/>
    <m/>
    <m/>
    <x v="1"/>
    <n v="1"/>
    <m/>
    <d v="2025-01-18T00:00:00"/>
    <s v="韵涵：2025/1/18_x000a_顶礼师父！参疑情，是没有内容和对象，只有情绪在膻中升起保持，这样是对的状态吧？_x000a_"/>
    <s v="Taiguanglin：_x000a_韵涵，参疑情是没有内容和对象……，我说的内容和对象都是在你的大脑里产生的，就是和文字妄想注意力这些相关的，并不是从情绪上升起来，因为情绪本身是不带有内容的，只是你思念，那就是应该有个思念的对象。思念谁，这可能应该有，因为我们参思情是得有个对象，要不然没有对象的情况下思念，那只能说类似一种孤独感，心很慌的那种状态，就是很孤独。_x000a_疑情应该是疑问，对某些问题产生疑问。你说疑情没有内容吗？肯定是得有，从我们这个状态里肯定有一个问题：“念佛是谁？”我们通常都是把四个字”念佛是谁？“把疑问长期带着，教人修参疑情的时候都是这么教的，参念佛是谁，到底是谁在念佛这个问题，既然有这个问题的话，它算是内容，但是这个内容已经是文字妄想和注意力层面上的。_x000a_所以升起疑情的时候，实际上就是没有具体内容的，这种淡淡的疑问，“这是什么呢？”或者“我在干什么？”文字妄想升起前的那个情绪，这有点难以解释，但是真正修行的人都是懂的。_x000a_所以在和一些师父们交流的时候，他说参疑情就是妄想和妄想升起之间中间的那个。他指的妄想应该是文字妄想吧，文字妄想不断地升起或者注意力在不断地跳动，在这中间的那个切入点。当妄想和一个妄想灭掉，新的妄想升起之前的中间点，参疑情是这么参的。_x000a_实际上意思倒是差不多，但是对我们修行人来说，你没有参透文字妄想、注意力是怎么个逻辑的情况下，你光是听这些话很难理解，什么叫一个妄想灭了新的妄想升起之前的中间的状态里，切入到那个状态怎么做。实际上就是让你抓住这个情绪，不起文字妄想，也不起注意力，单纯地抓住淡淡的情绪，维持着就可以了。_x000a_"/>
    <n v="4578"/>
    <m/>
  </r>
  <r>
    <x v="6"/>
    <x v="26"/>
    <x v="118"/>
    <x v="139"/>
    <x v="29"/>
    <x v="1"/>
    <x v="8"/>
    <x v="43"/>
    <x v="43"/>
    <m/>
    <m/>
    <m/>
    <m/>
    <m/>
    <m/>
    <m/>
    <m/>
    <x v="1"/>
    <n v="1"/>
    <m/>
    <d v="2025-01-18T00:00:00"/>
    <s v="采薇：2025/1/18_x000a_师父，抓住思情是不是保持思情一直升起的状态？_x000a_"/>
    <s v="Taiguanglin：_x000a_采薇，抓住思情是不是保持思情一直升起的状态？对。但是修得好了，这个思情是可以很细微，然后一直带着的。做大部分事情的时候，都可以一直带着，因为我们现实里做大部分事情都不需要那么专注的忘我的去做，所以可以一直抓住思情。_x000a_"/>
    <n v="4597"/>
    <m/>
  </r>
  <r>
    <x v="6"/>
    <x v="26"/>
    <x v="118"/>
    <x v="138"/>
    <x v="29"/>
    <x v="1"/>
    <x v="8"/>
    <x v="43"/>
    <x v="43"/>
    <m/>
    <m/>
    <m/>
    <m/>
    <m/>
    <m/>
    <m/>
    <m/>
    <x v="1"/>
    <n v="2"/>
    <m/>
    <d v="2025-02-12T00:00:00"/>
    <s v="实修实证、：2025-02-12 20:43_x000a_顶礼师父！_x000a_1、把自己当成极乐世界来的人这个方法很好，那我们把极乐世界当成家乡一样来思念可不可以？对极乐世界的思念跟思念阿弥陀佛效果一不一样？_x000a_"/>
    <s v="Taiguanglin：_x000a_实修实证，对极乐世界的思念跟思念阿弥陀佛效果一样不一样？我还是劝你思念阿弥陀佛。因为这个世界只有意识，没有物。极乐世界也是物，也是从阿弥陀佛的意识里幻化出来的一个世界而已。_x000a_所以还是把目标锁定在一个人身上，只有意识，往这个意识身上思念的话更容易去。不要思物，极乐世界也是一种物，是妄想，阿弥陀佛用神通创造出来的。_x000a_"/>
    <n v="4725"/>
    <m/>
  </r>
  <r>
    <x v="6"/>
    <x v="26"/>
    <x v="118"/>
    <x v="139"/>
    <x v="29"/>
    <x v="1"/>
    <x v="8"/>
    <x v="43"/>
    <x v="43"/>
    <m/>
    <m/>
    <m/>
    <m/>
    <m/>
    <m/>
    <m/>
    <m/>
    <x v="1"/>
    <n v="2"/>
    <m/>
    <d v="2025-02-14T00:00:00"/>
    <s v="椰子糕不错：2025-02-14 19:29_x000a_顶礼师父！！！_x000a_1、请问师父，思佛有时候起来的情绪不知道是不是纯粹的思念有没有关系？因为要通过一些对亲人的想念情节才能升起，可能夹杂别的悲伤之类的情绪，就胸口闷闷的，但自己也区分不开是不是纯粹思情，这种情况怎么处理呢？_x000a_"/>
    <s v="Taiguanglin：_x000a_椰子糕不错，有关参情绪的问题，一开始肯定是夹杂着其他情绪的，一开始你要想念一个人，很自然会想起他的音容笑貌等他的形象，这样情绪才能升起来。但是真正的情绪是没有任何形象的，因为形象本身已经到了注意力层面，一开始都这样，这个没有关系，都是这么开始的。_x000a_还有情绪一开始也比较容易激动，流泪什么的，这也很正常；还有其他情绪也会升起，这都很正常。你只要记住，情绪就是从胸口开始升起的，它本身是没有什么形象的。_x000a_当然我们要专注地思念阿弥陀佛，虽然情绪本身没有形象，但是脑子里想象一下阿弥陀佛的形象，倒是可以。一开始这也算是一种观佛，这个没有关系。所以没必要、不需要有“怎么处理”这个问题，就按照你现在的修法来修就可以了。_x000a_"/>
    <n v="4851"/>
    <m/>
  </r>
  <r>
    <x v="6"/>
    <x v="26"/>
    <x v="118"/>
    <x v="141"/>
    <x v="29"/>
    <x v="1"/>
    <x v="8"/>
    <x v="43"/>
    <x v="43"/>
    <m/>
    <m/>
    <m/>
    <m/>
    <m/>
    <m/>
    <m/>
    <m/>
    <x v="1"/>
    <n v="3"/>
    <m/>
    <d v="2025-03-10T00:00:00"/>
    <s v="大胡子老道：2025-03-10 18:06_x000a_顶礼Tai师。_x000a_《坐禅1》，话头禅参疑情，外面是谁是疑情，不知道结果进而发展成恐惧情绪，恐惧情绪和疑情的关系，是疑情变深，就会变成恐惧的情绪吗？_x000b_    参恐惧情绪，是否也和参疑情一样，也可以打通身体进入禅定？_x000b_恐惧情绪在参禅打通身体上，是否比疑情有更强烈的效果？_x000a_"/>
    <s v="Taiguanglin：_x000a_大胡子老道，情绪的演化过程在第一本书里讲过了。有了幸福感之后，怕失去，或者怕身体受到伤害，这种时候才会出现恐怖的情绪。恐怖之前还会担忧，这已经是很下面的情绪，你用这个是参不好的。_x000a_而且恐怖的情绪会让身体收缩。我上小学的时候，如果老师突然暴打一个小孩，小孩在恐怖之下会大小便失禁，因为身体会骤然收缩。不光是人，动物也一样；你暴打一条狗它也可以大小便失禁；因为恐怖这种情绪骤然产生的时候，全身肌肉都会收缩，然后把屎尿都挤出来，这是很严重的。所以你用这种恐怖情绪的话，身体无法彻底放松。_x000a_疑情本身也是个情绪，但它是最深层次的、很细微的、没有情绪和有情绪之间的。虽然是有情绪，但也是有了情绪之后最初产生的情绪；所以在我们这个境界里，参疑情和参思情，都可以让身体极大的放松，全身扩张，肌肉血管全部放松下来，气就会运转得非常顺畅。恐惧的话就全身都会收缩，可能就不好吧，你理解这个道理就可以。_x000a_所以从来没有人拿恐惧来修行的。而且恐惧，它有一种具体的念想；你恐惧什么，总得有个具体的东西。_x000a_疑情是在不知道的情况我想知道什么。所以你不知道，没有具体的东西也可以，就“念佛是谁”这么想；然后慢慢升起情绪把这四个字去掉，单纯抓住这种疑情，细微的、疑问的情绪抓着，它没有什么具体东西。但是一旦升起恐怖的话，就会产生关于恐怖的一些景象，脑子里会出现妄想。_x000a_比如身体受伤、被人打，或者各种受伤、心理上的创伤，过去的不好的事情…，都会升起来，这样就不好了，没法好好打坐。所以你这个想法是错的，你自己好好理解一下。_x000a_还有第一本书关于情绪的过程，你好好看看。_x000a_"/>
    <n v="4967"/>
    <m/>
  </r>
  <r>
    <x v="6"/>
    <x v="26"/>
    <x v="118"/>
    <x v="135"/>
    <x v="29"/>
    <x v="1"/>
    <x v="8"/>
    <x v="43"/>
    <x v="43"/>
    <m/>
    <m/>
    <m/>
    <m/>
    <m/>
    <m/>
    <m/>
    <m/>
    <x v="1"/>
    <n v="3"/>
    <m/>
    <d v="2025-03-12T00:00:00"/>
    <s v="大胡子老道：2025-03-12 19:01_x000a_顶礼Tai师！_x000a_打坐过程中参情绪，但注意力在四禅之前不能破灭，所以注意力即使参情绪也是一直存在的。那么注意力就容易通过听到外面的声音，而在身体外面，那样就容易受外界干扰，就不对了。_x000b_    那么参情绪时注意力如果在身体内，是否就会不受外界干扰？那么注意力具体是在放哪里，是在膻中？还是在身体内其他什么地方？_x000a_"/>
    <s v="Taiguanglin：_x000a_大胡子老道，注意力是在三禅的时候破灭，二禅是上三根，初禅是下三根，看书的话都知道的。_x000a_那么参情绪的时候还在注意力乱跳，所以说前面的修法是观法，就是在注意力上用功。如果你想用念佛、观佛、思佛这套修法的话，就用注意力去想象佛在你面前，想象是注意力。_x000a_你脑子里在面前画一个画像，这是用注意力画的，你画像的时候不可能同时又听、看，这个是很难做到的。有些人是注意力散乱的情况下会这样，一旦注意力跳到别的地方，旁边有人说话你就听了，然后本来脑子里开始画画或者念咒，念咒也是注意力。_x000a_所以我们一般都是建议观佛，然后思佛。思的时候思不起来，那就观佛，观不起来就念佛，往这个方向努力就对了。_x000a_你要把注意力放到身体某一处的话，这个是在前期，膻中是前期，气还没形成循环的时候可以这么修。但是不管你把注意力放到身体的哪一处，都没有办法彻底突破初禅到二禅，因为你把注意力放到身体的话，身体的感觉就消失不了。_x000a_初禅到二禅是身体的感觉要消失，尤其是身根触觉。内脏的所有的感受，皮肤的感受，都属于身根触觉，这个灭不了，所以一开始就选一个算是比较终极的修法。_x000a_就是念佛、观佛、思佛当中的某一个开始。根据你的情况，你的文字妄想多就念佛念咒；注意力散乱就观想佛，哪怕是想一个“佛”字，用文字写出来、想象一个“佛”字，这样也算观。各种观法都有，你看《观无量寿经》里有好几种观法，这种都算。然后是思佛，思佛是要用情绪，参情绪。你就按照这个顺序来看就可以了。_x000a_尽量不要在身体上用功，就是把注意力放到这里那里，这个是没有办法走长远的。如果是一直到打坐三、四个小时的时候，你还在把注意力放到身体的某一部位，你就突破不了初禅。_x000a_"/>
    <n v="5072"/>
    <m/>
  </r>
  <r>
    <x v="6"/>
    <x v="26"/>
    <x v="118"/>
    <x v="139"/>
    <x v="29"/>
    <x v="1"/>
    <x v="8"/>
    <x v="43"/>
    <x v="43"/>
    <m/>
    <m/>
    <m/>
    <m/>
    <m/>
    <m/>
    <m/>
    <m/>
    <x v="1"/>
    <n v="3"/>
    <m/>
    <d v="2025-03-12T00:00:00"/>
    <s v="实修实证：2025-03-12 18:11_x000a_顶礼师父！_x000a_1、以前念佛思佛总感觉阿弥陀佛在极乐世界距离自己很遥远，就像思念远方亲人一样有距离感。现在学习《坐禅2》后，知道阿弥陀佛的意识就在我们身边，我就思念身边的阿弥陀佛，感觉距离感一下子拉近了，思情也更容易稳定了，请问师父这样可以吗？_x000a_"/>
    <s v="Taiguanglin：_x000a_实修实证，你说感觉距离感拉近了，这个是对的，因为佛的意识就是遍虚空，所有的佛都和我们在一起。别说是阿弥陀佛，药师佛也和我们在一起，你只是想去阿弥陀佛创造的极乐世界而已，所以专注地思念阿弥陀佛。_x000a__x000a_"/>
    <n v="5075"/>
    <m/>
  </r>
  <r>
    <x v="6"/>
    <x v="26"/>
    <x v="118"/>
    <x v="139"/>
    <x v="29"/>
    <x v="1"/>
    <x v="8"/>
    <x v="43"/>
    <x v="43"/>
    <m/>
    <m/>
    <m/>
    <m/>
    <m/>
    <m/>
    <m/>
    <m/>
    <x v="1"/>
    <n v="3"/>
    <m/>
    <d v="2025-03-12T00:00:00"/>
    <s v="实修实证：2025-03-12 18:11_x000a_2、以前不知道有三十六万多亿的阿弥陀佛，现在知道了，所以请问师父，思念现在住世的阿弥陀佛和思念三十六万多亿的佛效果是不是一样的？感觉这是两种思法，一种是专一思念一尊佛，一种是思念一个集体。_x000a_"/>
    <s v="Taiguanglin：_x000a_第二个问题，念一尊阿弥陀佛，还是念三十六万亿的阿弥陀佛，有一种说法是同时心里想着我念的是三十六万亿的阿弥陀佛，这样的话更有效果，有一种说法是这样说的，净土宗也有。_x000a_但是这个无所谓的，不管你是念一个也好，念一个集体也好，只要是阿弥陀佛。大家之所以取同样的名字，就是为了叠加这个效应，所以你只要念着，该有的加持力都会有，最终还是会得到你想要去极乐世界的结果。就专注地思念就够了，不管是一个集体也好，一个人也好，都一样。_x000a_"/>
    <n v="5076"/>
    <m/>
  </r>
  <r>
    <x v="6"/>
    <x v="26"/>
    <x v="118"/>
    <x v="135"/>
    <x v="29"/>
    <x v="1"/>
    <x v="8"/>
    <x v="43"/>
    <x v="43"/>
    <m/>
    <m/>
    <m/>
    <m/>
    <m/>
    <m/>
    <m/>
    <m/>
    <x v="1"/>
    <n v="3"/>
    <m/>
    <d v="2025-03-12T00:00:00"/>
    <s v="薛祖宜：2025/3/12_x000a_师父再早安！昨日的欢喜心问题再续，就是造作一个思情或疑情是有刻意假设一个对象，有时会力不从心放下来，这肯定是大家也常遇到的，但昨日所问那种欢喜满足感，那像是前后时间上消磨了某情绪而相对产生，在我们凡夫究竟是不是应该练习到感知没有，或出现或知道这是一种很轻微存在，而又不影响挑起注意力的习惯呢？_x000a_"/>
    <s v="Taiguanglin：_x000a_薛祖宜，打坐的时候情绪升起，欢喜心升起也好，其他情绪升起也好，你只要保持观察的状态就可以了。_x000a_这个时候的观察不是注意力的观察，而是分别心的观察，就是阿罗汉的分别心境界，用这个来观察你的情绪——是更高层次的意识来观察。你只要观察它就够了，不要再用什么去挑起注意力，这样反而就往下跌落了。你只要一直保持观察状态，知道自己在起情绪，这样就够了，这样也可以维持在定中。你一旦升起注意力，那就可能出定。_x000a_"/>
    <n v="5108"/>
    <m/>
  </r>
  <r>
    <x v="6"/>
    <x v="26"/>
    <x v="118"/>
    <x v="139"/>
    <x v="29"/>
    <x v="1"/>
    <x v="8"/>
    <x v="43"/>
    <x v="43"/>
    <m/>
    <m/>
    <m/>
    <m/>
    <m/>
    <m/>
    <m/>
    <m/>
    <x v="1"/>
    <n v="3"/>
    <m/>
    <d v="2025-03-12T00:00:00"/>
    <s v="铠茵:2025/3/12_x000a_顶礼师父！师父说过如果时时刻刻能提起思情是最好的，想请问一下师父，我们念经念咒的时候还要提起思情吗？比如念《地藏经》、“楞严咒”的时候依然可以思念阿弥陀佛吗？还是说念经的时候就不用提起思情了？_x000a_"/>
    <s v="Taiguanglin：_x000a_铠茵，念《地藏经》或者《楞严咒》的时候可以思念阿弥陀佛吗？你修什么法门你就思念它背后的佛菩萨，这样更好一些。_x000a_你如果念《地藏经》，你就思念地藏菩萨，楞严咒思念释迦摩尼佛，这样是更好的，毕竟法门是不适合乱串着用。如果你是修极乐世界的法门，那就思念阿弥陀佛。_x000a_但是一个人可以二十四小时不间断地思念，哪怕除了睡觉时间，只要早晨一起来就可以提起思念的情绪的话，不管他修什么法门都一样的，境界都是差不多的。_x000a_还是说念经的时候就不用提起思情了？好了，这个问题已经回答了，就是思念这个经背后的那个佛菩萨。_x000a_"/>
    <n v="5121"/>
    <m/>
  </r>
  <r>
    <x v="6"/>
    <x v="26"/>
    <x v="118"/>
    <x v="135"/>
    <x v="29"/>
    <x v="1"/>
    <x v="8"/>
    <x v="43"/>
    <x v="43"/>
    <m/>
    <m/>
    <m/>
    <m/>
    <m/>
    <m/>
    <m/>
    <m/>
    <x v="1"/>
    <n v="3"/>
    <m/>
    <d v="2025-03-13T00:00:00"/>
    <s v="大胡子老道：2025-03-13 19:54_x000a_顶礼Tai师，_x000a_1、初禅前参情绪的理想状态，也是一直保持注意力暂时熄灭，完全不起的状态吗？_x000a_"/>
    <s v="Taiguanglin：_x000a_大胡子老道，初禅前参情绪的理想状态，也是一直保持注意力暂时熄灭，完全不起的状态吗？你既然说是初禅前，那说明你不能把它彻底熄灭。如果你能把它熄灭，那就已经进入初禅了。所以你尽量让注意力少，就可以了。不是你想灭就能灭的，如果你可以自由控制，让注意力灭就可以灭，让它起就可以起，那你已经是初禅了。_x000a_"/>
    <n v="5127"/>
    <m/>
  </r>
  <r>
    <x v="6"/>
    <x v="26"/>
    <x v="118"/>
    <x v="135"/>
    <x v="29"/>
    <x v="1"/>
    <x v="8"/>
    <x v="43"/>
    <x v="43"/>
    <m/>
    <m/>
    <m/>
    <m/>
    <m/>
    <m/>
    <m/>
    <m/>
    <x v="1"/>
    <n v="3"/>
    <m/>
    <d v="2025-03-13T00:00:00"/>
    <s v="大胡子老道：2025-03-13 19:54_x000a_2、参疑情没有观佛的过程，如果突然听到外面声音要起注意力，这时注意力是放在情绪上吗？还是说参疑情过程中，即使突然听到外面声音，也要练习保持，暂时熄灭注意力，保持参疑情状态？_x000a_"/>
    <s v="Taiguanglin：_x000a_第二个问题，参疑情没有观佛的过程，如果突然听到外面声音起注意力，这时注意力是放在情绪上吗？_x000a_如果你是专注地参思情，那么注意力可以放到情绪这里。但是这个注意力太强的话，还是会对这里有影响的，身体会收缩，它不管放哪里都有影响。_x000a_如果你是注意力比较重的话，就一边观佛，想象一个佛站在你面前，然后一直参情绪。注意力和情绪是可以同时来的。就看你的功夫怎么样了，不是参了情绪就不能搞注意力，不是这样的。_x000a_然后外边的声音突然来了，怎么办呢？如果你注意力够专注的话，一般的声音你是不会介意的。除非是很大的声音能影响到你，一般小的声音是不太会影响到你。你只要专注地观想的话，就像我们专注打游戏的时候，旁边有人叫都听不见一样。_x000a_还是说参疑情过程中……，这个回答了。还有，熄灭不熄灭，这个是你的修为问题。如果能熄灭的话，你已经是初禅了。_x000a_"/>
    <n v="5128"/>
    <m/>
  </r>
  <r>
    <x v="6"/>
    <x v="26"/>
    <x v="118"/>
    <x v="133"/>
    <x v="29"/>
    <x v="1"/>
    <x v="8"/>
    <x v="43"/>
    <x v="43"/>
    <m/>
    <m/>
    <m/>
    <m/>
    <m/>
    <m/>
    <m/>
    <m/>
    <x v="1"/>
    <n v="3"/>
    <m/>
    <d v="2025-03-13T00:00:00"/>
    <s v="弥陀大森林:2025/3/13_x000a_师父您好，念佛、观佛、思佛是否都能得到三十六万亿佛的加持？打坐中我总是在念佛、观佛、思佛来回变换，没办法固定一个上面。_x000a_"/>
    <s v="Taiguanglin：_x000a_弥陀大森林，念佛、观佛、思佛是否能得到三十六万亿佛的加持？理论上是可行的，你只要一直维持那就肯定有加持。但是你说你现在来回变换，是因为你目前境界低，一开始想直接思佛，那思不来就观，观都观不来那就念，这很正常。_x000a_等你能够专注地观的时候，对你来说念佛就变成一种负担，脑子里起文字妄想都很累，这个时候你可以专注地观佛。等你专注地可以思佛的时候，你想起注意力都觉得很累，本身这个妄想就变得很粗重，这个时候就可以专注地思佛。都有一个修行的过程，所以不要着急。_x000a_"/>
    <n v="5176"/>
    <m/>
  </r>
  <r>
    <x v="6"/>
    <x v="26"/>
    <x v="118"/>
    <x v="135"/>
    <x v="29"/>
    <x v="1"/>
    <x v="8"/>
    <x v="43"/>
    <x v="43"/>
    <m/>
    <m/>
    <m/>
    <m/>
    <m/>
    <m/>
    <m/>
    <m/>
    <x v="1"/>
    <n v="3"/>
    <m/>
    <d v="2025-03-14T00:00:00"/>
    <s v="大胡子老道：2025-03-14 20:02_x000a_2、疑情和注意力可以共存，不起注意力参疑情和注意力放在疑情上有什么区别？"/>
    <s v="Taiguanglin：_x000a_第二个问题，疑情和注意力可以共存，不起注意力参疑情和注意力放在疑情上有什么区别？你完全没有注意力，下三根、上三根的注意力全部放下了，那就是三禅境界；你有注意力，那就是初禅、二禅，区别就是这个。有注意力和没有注意力，从个人的觉受上来看，有注意力的时候还是沉重一些，等你从更高维度往下看的话，你从三禅的境界往下看的话，起了注意力就感到很沉重。_x000a_但是在当下的普通人境界，只要稍微进入放松的状态，身体放松的状态，妄想减少的状态，你也觉得很舒服。"/>
    <n v="5189"/>
    <m/>
  </r>
  <r>
    <x v="6"/>
    <x v="26"/>
    <x v="118"/>
    <x v="135"/>
    <x v="29"/>
    <x v="1"/>
    <x v="8"/>
    <x v="43"/>
    <x v="43"/>
    <m/>
    <m/>
    <m/>
    <m/>
    <m/>
    <m/>
    <m/>
    <m/>
    <x v="1"/>
    <n v="3"/>
    <m/>
    <d v="2025-03-14T00:00:00"/>
    <s v="大胡子老道：2025-03-14 20:02_x000a_3、想要暂时熄灭注意力的最有效修法是什么法门？"/>
    <s v="Taiguanglin：_x000a_下一个问题，想要暂时熄灭注意力的最有效方法是什么？你想熄灭注意力就不要用功在注意力上。不在注意力上用功的方法，要么是参疑情，要么参思情，这是情绪上用功。_x000a_再往上就到了分别心上用功，这是四念处修法，是小乘的修法。行、住、坐、卧中都要一直维持那种觉照的状态，但是这个对现代人来说并不适合，现在人已经注意力很散乱，文字妄想也多，你要是一直保持觉照状态，理论上是可行，但是想靠这个解脱是很难的。因为你平时行动本身、看本身、听本身，听、看、行动，所有都在用注意力，你既然用注意力，那就没有办法摆脱注意力，也就绝对不可能进入三禅境界，就对肉身的执着是放不下的。_x000a_所以最好的方法还是参疑情或者参思情，同样也是二十四小时不间断。不光是打坐的时候参疑情或者思佛，要平时不管是行住坐卧，也一直思念着，一直带着细微的情绪，这样就更容易进入状态了。"/>
    <n v="5190"/>
    <m/>
  </r>
  <r>
    <x v="6"/>
    <x v="26"/>
    <x v="118"/>
    <x v="135"/>
    <x v="29"/>
    <x v="1"/>
    <x v="8"/>
    <x v="43"/>
    <x v="43"/>
    <m/>
    <m/>
    <m/>
    <m/>
    <m/>
    <m/>
    <m/>
    <m/>
    <x v="1"/>
    <n v="3"/>
    <m/>
    <d v="2025-03-14T00:00:00"/>
    <s v="大胡子老道：2025-03-14 20:02_x000a_4、想要不被耳根听到外界巨大声音升起注意力的有效修法是什么？"/>
    <s v="Taiguanglin：_x000a_还有，想要不被耳根听到外界巨大声音升起注意力的有效修法是什么？没有有效修法，修行没有捷径，都是一步一步来的。就是你在注意力上用功，那就绝对入不了三禅，想要跳过注意力，那就是参疑情、思情，就这两个办法。_x000a_需要长时间的修行，我以前也说过了，每一个禅定境界都要十年时间。如果你算是上根之人，哪怕你用了一半的时间，欲界定十年、初禅十年、二禅十年，三十年达到三禅境界，那已经很不错了。如果你是上根之人，你上辈子修过，那二十年能达到，你从二十岁开始修起，四十岁的时候达到三禅，那已经算是很了不得了。_x000a_所以修行不要想着什么特别的方法，你越是想这种方法，你找到的方法反而是坑你的。往往被骗的人都是这种想投机取巧的人，以为用什么特殊的方法一下子怎么样了，一下子修为提高了。_x000a_我在网上看以前有个什么泰国老郑，这个人已经不在网上出现了，国内的网上他已经不发了，他的内容也是学他那一套的人在国内发的，他还提什么洗灵，灵、意识他能洗吗？我不知道他是怎么洗的，肯定有收费什么的。总之就是这类的，你越是想投机取巧，想快速达到，你能遇到的都是这种坑蒙拐骗的人，修行没有捷径，你就一步一步稳扎稳打的来就可以了。"/>
    <n v="5191"/>
    <m/>
  </r>
  <r>
    <x v="6"/>
    <x v="26"/>
    <x v="118"/>
    <x v="138"/>
    <x v="29"/>
    <x v="1"/>
    <x v="8"/>
    <x v="43"/>
    <x v="43"/>
    <m/>
    <m/>
    <m/>
    <m/>
    <m/>
    <m/>
    <m/>
    <m/>
    <x v="1"/>
    <n v="3"/>
    <m/>
    <d v="2025-03-14T00:00:00"/>
    <s v="千湍盈泰：2025/3/14_x000a_师父法恩清凉。平常应该“思佛”的“思”里边，只是情绪，没有形象。思这个情绪不难，但怎样才能“精准地”把这个思的对象定位到阿弥陀佛上呢？（思，只是情绪，我对父亲的思，我对母亲的思，一般都伴有形象，这个形象可以定位。思佛的定位方法，是否是阿弥陀佛的心，比如四十八大愿心）"/>
    <s v="Taiguanglin：_x000a_千湍盈泰，怎么把思的对象定位到阿弥陀佛身上。如果你思念父亲思念母亲的时候用形象来定位，你完全可以去看一个阿弥陀佛的画像，然后记住他，你认为他是阿弥陀佛，有了认知之后，你就开始思念这个形象，这样也可以。_x000a_一开始这就是一种观法，思和观一起来，然后等这个形象消失之后就只剩思了，也可以这么来。你也可以把有关阿弥陀佛的佛经《无量寿经》《阿弥陀经》多看几遍，然后阿弥陀佛的四十八大愿这些都了解一下，看得多了，对他了解多了，就更容易产生对他的思念之情。_x000a_还有，客观上说佛的意识遍虚空，阿弥陀佛就在我们身边，也可以说和我们重叠在一起。你只要知道这个真相，然后思念阿弥陀佛，希望在你死的时候，他能把你带去极乐世界这么个想法，你只要想到了，他是肯定知道的，你可以这么认知，不需要那么复杂的东西。_x000a_我们思念主要是一种修行方法，不是试图把和他的距离拉近什么的，因为他一直在我们身边，我们是用思念来作为一个修行方法，把我们的注意力和文字妄想都给灭掉，然后进入禅定的更高境界，这只是个修行方法而已，所以怎么做都无所谓。"/>
    <n v="5208"/>
    <m/>
  </r>
  <r>
    <x v="6"/>
    <x v="26"/>
    <x v="118"/>
    <x v="139"/>
    <x v="29"/>
    <x v="1"/>
    <x v="8"/>
    <x v="43"/>
    <x v="43"/>
    <m/>
    <m/>
    <m/>
    <m/>
    <m/>
    <m/>
    <m/>
    <m/>
    <x v="1"/>
    <n v="3"/>
    <m/>
    <d v="2025-03-15T00:00:00"/>
    <s v="掌南飞： 2025-03-15 19:22_x000a_2、 以前刚开始看您十年前书的时候， 那个时候以为没磕头打坐就不能先参思情。 但是时常会有莫名的情绪跑出来， 它既不大爆发给我个痛快， 也不走彻底。 我就很烦， 想着既然还没到参思情的时候，那就参这个莫名的情绪是不是也行。 凄凉， 我就抓着凄凉的情绪； 尴尬，我就抓着尴尬的情绪。 我抓得很重， 所以有些在崩溃的边缘， 过一会感觉这个情绪没了， 我就不抓了， 该干啥干啥， 抓完后这个情绪就很少出来了。 请问师父， 我之前这样是自己在瞎搞， 还是这也是个暂时的办法呢？"/>
    <s v="Taiguanglin：_x000a_下一个问题， 抓情绪的问题， 一般我们不建议抓那种不好的情绪，疑情、 思情， 是情绪当中最深层次的， 所以可以把不好的情绪灭掉。但是你要是抓着不好的情绪的话， 这个理论功底不扎实的情况下， 你不知道这个不好的情绪是不好的。 这种时候， 有可能会反方向走， 就是你越抓着它， 它就会变得越来越重， 越来越重。_x000a_这个和小孩子打游戏会沉迷游戏是一样的。 如果你是个成年人，知道这个游戏是不好的， 不能说它不好的， 但是我知道沉迷游戏不好，只是一时拿来消遣一下， 消磨一些时间， 娱乐一下。 这样想的话， 你对游戏有这样的认知的话， 一时很想玩， 但是玩到一定时间之后， 自然会不想玩了， 就厌烦了， 大部分都是这样的。_x000a_但是如果是小孩子， 他对游戏没有这样的认知， 觉得这个东西就是好的， 这样想的话， 他一直玩下去的话， 就会越来越沉迷。 根据你对游戏的认知， 它往下发展的方向完全不一样。_x000a_情绪也是这样的， 昨天还有人问“ 参恐怖的情绪” 这样的问题。你有正确的认知， 觉得这个不好的情绪是应该要灭掉的， 有这样的认知情况下， 哪怕抓住它一小会儿， 也有可能是会消失。 但是如果你认为这个情绪是好的， 那可能就会变得越来越强烈。 而且这种抓情绪除了疑情、 思情外， 从来没听说过抓其他情绪的， 所以不要干这种稀奇古怪的修法。"/>
    <n v="5245"/>
    <m/>
  </r>
  <r>
    <x v="6"/>
    <x v="26"/>
    <x v="118"/>
    <x v="140"/>
    <x v="29"/>
    <x v="1"/>
    <x v="8"/>
    <x v="43"/>
    <x v="43"/>
    <m/>
    <m/>
    <m/>
    <m/>
    <m/>
    <m/>
    <m/>
    <m/>
    <x v="1"/>
    <n v="3"/>
    <m/>
    <d v="2025-03-15T00:00:00"/>
    <s v="极乐是我家： 2025-03-15 18:58_x000a_2、 每次生气或者愤怒、 激动、 委屈时候， 胸口处马上会有一股气堵住， 一天都不散。 而且一天之中， 就会不停地想起来这件让人生气的事。 练习思佛成功后， 是不是就是对应的这种感受？_x000a_感恩师父最近解惑， 愿师父昼吉祥、 夜吉祥， 昼夜六时恒吉祥。"/>
    <s v="Taiguanglin：_x000a_下一个问题， 情绪起来之后就会很生气， 会很长时间缓不过劲来，练习思佛成功后， 是不是就是对应的这种感觉？ 不是啊。 思佛， 如果你修到可以安住于“ 思” 的那种状态， 一直行、 住、 坐、 卧都是抓住思情的话， 就没有那么严重的情绪起伏， 也不可能让你一直处在那种生气的状态， 所以不是这种状态。_x000a_你就想着这些都是你本来就有的不好的习气， 在修行过程中习气种子向外翻， 所以你会有这样的反应。 你就这么想， 然后平时正常修行就可以了。 你有正确的认知， 只要坚持修行自然会减少的， 没有什么特别好的方法， 让你快速地降伏情绪。如果真的有这样的方法的话，那佛也早就教了， 佛也不可能教大家慢慢打坐。_x000a_"/>
    <n v="5248"/>
    <m/>
  </r>
  <r>
    <x v="6"/>
    <x v="26"/>
    <x v="118"/>
    <x v="139"/>
    <x v="29"/>
    <x v="1"/>
    <x v="8"/>
    <x v="43"/>
    <x v="43"/>
    <m/>
    <m/>
    <m/>
    <m/>
    <m/>
    <m/>
    <m/>
    <m/>
    <x v="1"/>
    <n v="3"/>
    <m/>
    <d v="2025-03-15T00:00:00"/>
    <s v="超级天然 0017： 2025-03-15 16:24_x000a_顶礼师父！_x000a_1、 思念佛菩萨是不是也是一种妄想？ 用一个妄想代替其它的妄想？ 怎样才能随时随地地起思佛情绪？ 念大悲咒可以思阿弥陀佛， 观想阿弥陀佛像？ 佛菩萨意识是重叠的， 还是必须思观音菩萨、 观观音菩萨像？"/>
    <s v="Taiguanglin：_x000a_超级天然 0017， 思念佛菩萨是不是也是一种妄想？ 也算， 思念也是一种执着， 情绪也算执着。_x000a_用一个妄想代替其他的妄想？ 也可以算， 就是抓着一个细微的妄想， 把粗重的妄想都给灭掉， 修行都是这个原理。_x000a_怎样才能随时随地地起思佛情绪？ 这个得长时间地修行， 你就平时一注意到自己没有思佛的时候， 就马上升起思佛的情绪。 这样长时间地练习， 慢慢来， 这个不是一开始就能做得到的。 也没有什么特别明确的方法， 你练着练着啥时候就觉得， 每天思佛的时间很长啊。_x000a_念大悲咒可以思阿弥陀佛？ 理论上可以， 因为阿弥陀佛是观音菩萨的师父。 观想阿弥陀佛像？ 也可以， 佛菩萨意识是重叠的。 还是必须思观音菩萨， 观音菩萨像？ 这个没什么， 无所谓了， 你愿意思谁、观谁都无所谓。"/>
    <n v="5265"/>
    <m/>
  </r>
  <r>
    <x v="6"/>
    <x v="26"/>
    <x v="118"/>
    <x v="134"/>
    <x v="29"/>
    <x v="1"/>
    <x v="8"/>
    <x v="43"/>
    <x v="43"/>
    <m/>
    <m/>
    <m/>
    <m/>
    <m/>
    <m/>
    <m/>
    <m/>
    <x v="1"/>
    <n v="5"/>
    <m/>
    <d v="2025-05-12T00:00:00"/>
    <s v="淡薄123：2025-03-27 15:02_x000a_师父好，思佛的情绪是不是这样的：做任何事情的时候，我的心都不在那件事情上，我觉得我的心在极乐世界，在阿弥陀佛身上，我对这个世界的一切都没有兴趣，我迫不及待的想去极乐世界，甚至有时候想着想着就哭了。是这样的情绪吗？我怎么感觉是一种厌世的情绪呢？"/>
    <s v="Taiguanglin：_x000a_淡薄123，思情是思念阿弥陀佛，并不是想着一定要去极乐世界，这个不能算思情。“我要去哪里”这个想法不能算思情，而是思念阿弥陀佛，就像母亲思念孩子，情人之间互相思念，这种情绪上的思念就够了，没有那么复杂。_x000a_还有，你要有正确的认知，极乐世界也好，我们这个世界也好，都是佛在意识里创造出来的，在自性层面上全部重叠在一起。所以你去极乐世界并不是飞过去，而是阿弥陀佛帮助你，把构成你的所有妄想改变频率，让你变成极乐世界的频率，那你顷刻间就去了那里。_x000a_就像我们这个空间里，有很多广播频道、电视频道，只要切换一下频道，就能收到其他频道的内容。频道都是重叠在一起的，所有波段都重叠在一起，都在向我们传播过来，就看你接收哪一个。我们去其他世界也是这个原理，并不是坐着飞机去那里，而是阿弥陀佛稍微改变一下你的妄想的频率或者说组合方式，你就可以去那个世界了。_x000a_还有，感觉是一种厌世的情绪呢？我们对“世”这个字，你要有佛法的认知，这个世界没有物，都是众生。你说厌世，你讨厌这个世界的众生，所以你要离开，这样想法是错误的。这个世界众生也很可怜，他们也在承受很大的痛苦，所以未来我成佛了或者成菩萨了，我一定要来度这个世界的众生，有这样的念头的话就更容易去极乐世界。_x000a_如果你讨厌这里的众生，所以要离开，这不是一个大乘修行者的该有的心态。有了正确的认知之后，你就知道什么是厌世，什么是不厌世或者大菩提心。_x000a_的确是，很多人被这个世界的一些人伤害过，尤其是亲人，还有上班也没有得到重视，之后就开始讨厌这个世界的所有事。这不是一个正常的修行人该有的心态，你能理解吧。我们去极乐世界并不是要和这个世界众生彻底断绝关系，而是我们先去学好了解脱的方法，之后再来度这里的人。"/>
    <n v="5310"/>
    <m/>
  </r>
  <r>
    <x v="6"/>
    <x v="26"/>
    <x v="118"/>
    <x v="138"/>
    <x v="29"/>
    <x v="1"/>
    <x v="8"/>
    <x v="43"/>
    <x v="43"/>
    <m/>
    <m/>
    <m/>
    <m/>
    <m/>
    <m/>
    <m/>
    <m/>
    <x v="1"/>
    <n v="5"/>
    <m/>
    <d v="2025-05-12T00:00:00"/>
    <s v="贴吧用户_QUDy8Na：2025-05-11 16:28_x000a_师父，_x000a_1、每天听您的音频，您也会笑，会说我们这里的话，会鼓励或安慰我们，教我们修行，反而每天在思念您。反正您会是第N代的阿弥陀佛，思念您可以等同于思念阿弥陀佛吗？还是说一定要思念现任的那位阿弥陀佛才是参思情啊？"/>
    <s v="Taiguanglin：_x000a_还有，你问思念我可不可以等同于思念阿弥陀佛？肯定是不一样的，我还不是佛，所以你还是思念阿弥陀佛最好。_x000a_在《地藏经》里，度地藏菩萨前世光目女的那个罗汉，也是教她念清净莲华目如来，叫她念这个佛，而不是思念自己。虽然人家已经修到了阿罗汉，但是他没有叫这些人思念自己或者修他的法门，而是劝人念当时的佛，这才是正确的教法，而且也应该这么做。_x000a_毕竟佛的加持力是最大的，你思念他能得到最大加持力，同时对你往生有最大的帮助。我不敢说我有多大帮助，稍微有点，但是肯定没法和佛相比。所以你只当我是一个传法的工具人，别把我太当回事。"/>
    <n v="5343"/>
    <m/>
  </r>
  <r>
    <x v="6"/>
    <x v="26"/>
    <x v="118"/>
    <x v="135"/>
    <x v="29"/>
    <x v="1"/>
    <x v="8"/>
    <x v="43"/>
    <x v="43"/>
    <m/>
    <m/>
    <m/>
    <m/>
    <m/>
    <m/>
    <m/>
    <m/>
    <x v="1"/>
    <n v="5"/>
    <m/>
    <d v="2025-05-13T00:00:00"/>
    <s v="上天安排的最大1：2025-05-13 16:52_x000a_顶礼师父，向你跪拜！_x000a_1、坐在沙发上或躺着时，只要脑子啥都不想，感觉身体像泥巴一样瘫软，这时就觉得那个注意力起来了，好烦，我起了个名字叫＂无处安放的注意力＂，这个注意力放哪都很烦，放在身体任何部位，那里就会紧张感觉不舒服。脑子也不想，也没有注意力时，身体感觉很舒服。想把这个注意力丢掉又无能为力，像影子一样跟着又很烦，请教师父，是不是应该向观佛，思佛去用功了？脑子不放空做事时就不烦。_x000b_"/>
    <s v="Taiguanglin：_x000a_下一个问题，你觉得提注意力都累或者烦的时候就可以放下，但是应该往思佛上努力，注意力之后是思佛。你说要观，观也是注意力，你现在觉得集中注意力都不舒服，很烦，那就应该往思佛方向努力。_x000a_"/>
    <n v="5474"/>
    <m/>
  </r>
  <r>
    <x v="6"/>
    <x v="26"/>
    <x v="118"/>
    <x v="135"/>
    <x v="29"/>
    <x v="1"/>
    <x v="8"/>
    <x v="43"/>
    <x v="43"/>
    <m/>
    <m/>
    <m/>
    <m/>
    <m/>
    <m/>
    <m/>
    <m/>
    <x v="1"/>
    <n v="5"/>
    <m/>
    <d v="2025-05-13T00:00:00"/>
    <s v="薛祖宜：2025/5/13_x000a_师父早安！昨晚静坐时是参思情（阿弥陀佛）的，观察到膻中处像有一卷蓝白色的线向上转，是否正确？参错了吗？，为什么不是粉红色的线？观察这个妄想是不如法的？请师父指导。另外在观察的几乎同时，感知头部和上半身是慢慢外涨的，头部涨得像篮球，等到这个涨开始饱和我就留意膻中。师父，这个是因为放不下注意力，同时未能放下观察，所以有观的存在，达不到用情绪思佛的境界？_x000b_"/>
    <s v="Taiguanglin：_x000a_薛祖宜，参思情的时候看到了一些东西，说明你还在用注意力，你到了该放的时候放下注意力，那你就回到自己就是情绪的状态，意识本身就是情绪。我们有注意力的情况下，就以为注意力是我。_x000a_有些人就是怕放下注意力，因为放下就会进入到另一种状态，这个状态也很难描述，但是从一些人的感觉上看，放下注意力好像自己部分要消失了，有那种错觉，以为这样不太好，所以一直想抓住注意力。_x000a_你也是应该到了该放下注意力，放下注意力就回到只有情绪的状态里。这个时候整个视觉都会发生变化的，因为注意力是有一个方位的，但是情绪是可以全方位地观察世界，所以你会进入到那种全方位观察世界的境界里，这才是正确的。你现在还是试图在观察自己的情绪，也就是注意力抓住一直不想放，或者说不敢放下，这个得放下来。_x000a_你又说了头部和上半身慢慢外胀，等到饱和我就留意膻中……，所谓的留意又是注意力，头部外胀的感觉也是注意力还存在，只不过注意力变得越来越细微、细微，然后感知上会向外胀，等你彻底放下，外胀的感觉也会消失的，然后感觉就像主人公的视角一下子变到情绪层面上来可以全方位地观察世界，应该是这样才对的。_x000a_你现在关键的问题还是放不下注意力，你就专注地参思情，还有不要再试图观察这个思情，你就沉浸在自己的思情当中。而不是一直参着思情，同时又观察它，前期这样是对的，你没有办法放下注意力的情况下肯定会这样，但是到后面就可以试图放下注意力，然后沉浸到情绪当中去。_x000a_这个时候有注意力和没有注意力之间这个过渡的感觉，就像是我消失了那样，因为注意力对凡夫来说，注意力也是一种我的存在方式。如果把注意力放下，感觉自己消失了，但是情绪还在，有这样的感觉，一般还不敢放，因为放了就感觉好像自己消失了一样。_x000a_就像西方哲学家说的——我思故我在，我一直抓住注意力，用注意力观察这里观察那里，这个时候才觉得我的存在。但是只要我放下注意力，感觉我就消失了，有这样的感觉变化，所以后面彻底放下注意力的话算是进入三禅了。_x000a_以前也说过，三禅开始往上，都是需要已经解脱的人来用阳神覆盖的状态下，让你体验一下才能知道。当下你如果能遇到比你境界高的人，让你体验一下没有注意力的状态，让你在加持力之下体验一下的话，说不定你就马上就明白该怎么放下了。_x000a_你就请求观音菩萨加持，你让体验一下，不需要遇到现实里活着的再来人，在观音菩萨的境界里是可以做得到的。你就祈求他给你加持一下，让你体验一下三禅的境界，只要进入一次你就记住这个感觉，就知道了，后面往这个方向努力就行了。_x000a_"/>
    <n v="5489"/>
    <m/>
  </r>
  <r>
    <x v="6"/>
    <x v="26"/>
    <x v="118"/>
    <x v="133"/>
    <x v="29"/>
    <x v="1"/>
    <x v="8"/>
    <x v="43"/>
    <x v="43"/>
    <m/>
    <m/>
    <m/>
    <m/>
    <m/>
    <m/>
    <m/>
    <m/>
    <x v="1"/>
    <n v="5"/>
    <m/>
    <d v="2025-05-14T00:00:00"/>
    <s v="hffhi：2025-05-14 07:20_x000a_师父，我有点不太明白的地方，是念阿弥陀佛灭妄想之后，第二步是观佛，第三步是思佛，还是说念佛之后，从观佛思佛中随便选一个就可以了。_x000a_"/>
    <s v="Taiguanglin：_x000a_下一个问题，念阿弥陀佛灭妄想之后，第二步是观佛，第三步是思佛，还是说念佛之后从观佛思佛中随便...…。这个逻辑已经讲过很多次了，最下面的是文字妄想，然后是注意力，然后是情绪。_x000a_如果你可以直接在情绪上用功的话，可以直接做，但是因为没有办法思佛，大部分人妄想、注意力太炽盛的情况下没有办法专注地思佛，那就往下选观佛，如果观佛都不行，那就选念佛。_x000a_不管是谁，哪怕初学也好，试着先思佛，不行就往下选观佛，不行再选念佛。并不是说你必须念佛完成某个量之后再观佛，观佛又多长时间后再思佛，不是这么说的。每个人根器不一样，哪个修法更适合自己就修哪个。_x000a_"/>
    <n v="5522"/>
    <m/>
  </r>
  <r>
    <x v="6"/>
    <x v="26"/>
    <x v="118"/>
    <x v="133"/>
    <x v="29"/>
    <x v="1"/>
    <x v="8"/>
    <x v="43"/>
    <x v="43"/>
    <m/>
    <m/>
    <m/>
    <m/>
    <m/>
    <m/>
    <m/>
    <m/>
    <x v="1"/>
    <n v="5"/>
    <m/>
    <d v="2025-05-14T00:00:00"/>
    <s v="qqw_huanghua1：2025-05-14 09:21_x000a_2、目前打坐念观世音菩萨，先持续心念，稳定后听声音，稳定后刻意升起思情，然后把思情收细，稳定后刻意放下五根和妄想，这时身体可以分离脚疼痛，但只能几分钟，这时感觉到佛号是从胸口念出来的，越来越慢。请问对吗_x0001_？_x000a_"/>
    <s v="Taiguanglin：_x000a_第二个问题，你说的这些过程，挺好的，没啥问题。_x000a_"/>
    <n v="5526"/>
    <m/>
  </r>
  <r>
    <x v="6"/>
    <x v="26"/>
    <x v="118"/>
    <x v="132"/>
    <x v="399"/>
    <x v="1"/>
    <x v="8"/>
    <x v="43"/>
    <x v="43"/>
    <m/>
    <m/>
    <m/>
    <m/>
    <m/>
    <m/>
    <m/>
    <m/>
    <x v="1"/>
    <n v="5"/>
    <m/>
    <d v="2025-05-14T00:00:00"/>
    <s v="薛祖宜：2025/5/14_x000a_师父晚安！感恩师父校正是沉浸其中而不是观察情绪的重点。_x000a_"/>
    <s v="Taiguanglin：_x000a_下一个问题，沉浸其中，而不是观察，这里没有提问啊，薛祖宜。_x000a_"/>
    <n v="5575"/>
    <m/>
  </r>
  <r>
    <x v="6"/>
    <x v="26"/>
    <x v="118"/>
    <x v="136"/>
    <x v="400"/>
    <x v="1"/>
    <x v="8"/>
    <x v="43"/>
    <x v="43"/>
    <m/>
    <m/>
    <m/>
    <m/>
    <m/>
    <m/>
    <m/>
    <m/>
    <x v="1"/>
    <n v="5"/>
    <m/>
    <d v="2025-05-15T00:00:00"/>
    <s v="心画世间：2025-05-15 07:09_x000a_师父，关于思情，我确实没见哪位修行人提出来过，如您所言，是极乐世界的独门绝技，您是首位提出这个理论的人，其他的人，一般都是说念号，念字。_x000a_那么师父，我现在感觉不到那种思情，我可以暂时去调动情绪，回想我当年十七岁少年情窦初开的那种暗恋的思念吗？同时听一些容易让人产生思情伤感歌曲，尝试催发那种揪心窒息，深夜辗转反侧的暗恋感觉，然后抓中这种感觉，尝试转移到阿弥陀佛上来，然后让情绪慢慢淡，像您说的，由重变淡，然后一直抓着那种淡淡的思念。_x000a_思情的时候，胸口感觉一直有一点收缩变重的感觉，感觉缠了一团东西，这样对吗？_x000a_先利用情欲引发思念，然后转移这种思念感觉到弥陀上来？_x000a_我发现我听伤感歌曲的时候，尝试回想年少爱而不得的感觉，年少暗恋的经历，然后尝试唤起情绪特别容易，我可以这样把情绪弄起来，然后尝试转移到阿弥陀佛上来吗？_x000a_"/>
    <s v="Taiguanglin：_x000a_心画世间，你说的对，一开始可以这么做，理解了基本的逻辑，先观察到情绪在心中。一般人都不知道情绪在哪里，以为在脑子里。哪怕修行很长时间的人，也很少有人知道情绪在心中开始升起。_x000a_首先观察得到，然后再试图去勾出它，能勾出来就比观察要更进一步。不管用什么方法都要勾起来，能把情绪激发出来就已经很厉害了。_x000a_这个世界上能控制情绪的人极少，我们说一个人情商怎么样，情商好的人在外边有不好的事情发生之后，也可以控制住自己情绪，可以压制的。对普通人来说，能压制自己的怒火，压制自己的不好的情绪，这算是很不错的人了。对于修行人来说，能升起情绪，能自由自在地把没有的情绪给拉出来，这就是更高的境界，这是控制的境界。_x000a_你能先把情绪给勾出来，不管你用什么方式，只要掌握技巧，把它升出来。你只要多练几次，然后就不需要通过你所说的情窦初开的过往的暗恋的经验、记忆什么的，可以一时之间就升起来，能做到这个就很不错了。总之你的做法、逻辑都是对的，你就按照这个慢慢练。_x000a_要知道，情绪一开始很粗重，所以一升起来胸口就变得闷闷的，然后有时候激动地想哭，这种情绪都会起来的。多练几次，然后慢慢慢慢地让它减少，减少到细微的程度，然后就可以平时一直抓着，二十四小时不间断地可以抓到那个程度。_x000a_可能这个过程需要好多年的修行，打坐也需要坚持，一直打坐、磕头、念佛，都得来，可能需要好多年，十年、二十年。你想稳定地进入三禅，那好歹三十年都少说的。有了这个大方向之后，平时这么练着，一直练着就可以了。总之你能正确理解就很不错了，恭喜你。_x000a_"/>
    <n v="5605"/>
    <m/>
  </r>
  <r>
    <x v="6"/>
    <x v="26"/>
    <x v="118"/>
    <x v="133"/>
    <x v="29"/>
    <x v="1"/>
    <x v="8"/>
    <x v="43"/>
    <x v="43"/>
    <m/>
    <m/>
    <m/>
    <m/>
    <m/>
    <m/>
    <m/>
    <m/>
    <x v="1"/>
    <n v="5"/>
    <m/>
    <d v="2025-05-15T00:00:00"/>
    <s v="椰子糕不错：2025-05-15 18:38_x000a_3、看答疑师父说等观佛累了就换思佛，现在我注意力乱跳，观佛可能一分钟左右就跳了，但是已经观的很累了，这种情况要换思佛吗，还是说等观佛观到多长时间不跳了，累了再换思佛？谢谢师父答疑！！！_x000a_"/>
    <s v="Taiguanglin：_x000a_下一个问题，你好像没有理解这句话，观佛是你专注地观，观到你入定。观到可以入定的时候，专注力会细微一些，再细微，再细微，然后就觉得“观”这个事挺累的，这时候一放，就可以进入更高境界的禅定当中。_x000a_带着注意力思佛的话一直处在有注意力的状态，所以只能进入二禅，然后再彻底把注意力放下，可以超越二禅。你想安住于三禅的话，就得专注到情绪当中，一直抓着思佛，而且很细微地抓住思佛，一直处在这个状态中，就可以称之为安住于三禅了。_x000a_你现在以为，观着跳来跳去就累了，这不是观着跳来跳去就累了，而是它本身就这样。所以你现在要做的是把跳来跳去的拉过来，集中到一处，一直观着，一直观到它不再跳来跳去为止。_x000a_"/>
    <n v="5642"/>
    <m/>
  </r>
  <r>
    <x v="6"/>
    <x v="26"/>
    <x v="118"/>
    <x v="139"/>
    <x v="401"/>
    <x v="1"/>
    <x v="8"/>
    <x v="43"/>
    <x v="43"/>
    <m/>
    <m/>
    <m/>
    <m/>
    <m/>
    <m/>
    <m/>
    <m/>
    <x v="1"/>
    <n v="5"/>
    <m/>
    <d v="2025-05-15T00:00:00"/>
    <s v="王浩骅：2025/5/15_x000a_顶礼师父！ 感恩师父昨天的回答 请问师父，初学打坐可以直接参思情吗？观呼吸，观想，感觉头有点胀，自己思念观音菩萨觉得效果更好，这样可以吗，望师父解答，阿弥陀佛。_x000a_"/>
    <s v="Taiguanglin：_x000a_王浩骅，初学打坐可以直接参思情吗？观呼吸，观想感觉头有点胀，自己思念观音菩萨觉得效果很好，这样可以吗？_x000a_如果你思不行再观，观不行再念佛。首选是思，但是它是境界最高的，念佛是境界最低的，念就是文字妄想，是境界最低的，然后是观，然后是思。你觉得思效果最好，可以说是上根之人，那就从思开始看看，试着能不能专注地思。实在专注不了，你再观，觉得观不行，观太累，那就可以思，试试。_x000a_"/>
    <n v="5659"/>
    <m/>
  </r>
  <r>
    <x v="6"/>
    <x v="26"/>
    <x v="118"/>
    <x v="138"/>
    <x v="29"/>
    <x v="1"/>
    <x v="8"/>
    <x v="43"/>
    <x v="43"/>
    <m/>
    <m/>
    <m/>
    <m/>
    <m/>
    <m/>
    <m/>
    <m/>
    <x v="1"/>
    <n v="5"/>
    <m/>
    <d v="2025-05-16T00:00:00"/>
    <s v="千湍盈泰：2025/5/16_x000a_师父法恩清凉_x0001_ 我以前念六字大明咒比较多，感觉与观世音菩萨有缘。 今后如果在思佛上用功的话， 是否可以把阿弥陀佛和观世音菩萨当成一体去思念？这样如法吗？_x000a_"/>
    <s v="Taiguanglin：_x000a_千湍盈泰，念六字大明咒比较多，感觉与观音菩萨有缘，今后如果在思佛上用功的话，是否可以把阿弥陀佛、观音菩萨当成一体去思，这个可以，无所谓了，反正他们都是极乐世界的，对你往生极乐世界没有任何影响。_x000a_"/>
    <n v="5733"/>
    <m/>
  </r>
  <r>
    <x v="6"/>
    <x v="26"/>
    <x v="118"/>
    <x v="136"/>
    <x v="29"/>
    <x v="1"/>
    <x v="8"/>
    <x v="43"/>
    <x v="43"/>
    <m/>
    <m/>
    <m/>
    <m/>
    <m/>
    <m/>
    <m/>
    <m/>
    <x v="1"/>
    <n v="5"/>
    <m/>
    <d v="2025-05-17T00:00:00"/>
    <s v="贴吧匿名1966： 2025-05-16 22:11_x000a_后期转思情(思念阿弥陀佛)还有啊师父思情前期提不起来是不是正常现象，我能不能直接拿功德求观音菩萨让我有思情的能力：_x000a_    感恩Tai师父出来传法。补充一下师父，之前听您的音频有说要是在器官需要休息的时候磕头会不好，不过我体质特殊。"/>
    <s v="Taiguanglin：_x000a_后期转思情，思情提不起来，这个很正常。你二十一岁，你有谈过恋爱吗？_x000a_我也说了，普通人说所谓的情商高，那是控制情绪，就是把升起来的情绪感知之后压一压，或者试图找别的办法来转移注意力，让自己情绪不那么爆发，这种叫情商高。_x000a_我们修行人是要做到可以把情绪勾出来的，没有的情况下你也可以把它升起来，尤其细微的思情、疑情。所以一开始做不了很正常，慢慢练着练着就可以了。_x000a__x000a_你说我能不能直接拿功德求观音菩萨，让我有思情的能力？这个理论上是不可以的，但是在他的加持下，你可以短暂的体验一下，这个可以的。前面也讲过了，有些人在境界还没到的情况下，可以短暂的体验一下高境界的状态，过了之后就很长时间都达不到那个境界。因为你实际境界没有到那个程度，只是在佛菩萨加持下体验了一下，这也是佛菩萨引导人的一个很好的方法。_x000a_你只要真的体验过了，才知道怎么修行，往哪个方向努力。光看别人教的，语言文字，还是有限制的，不是那么完满的，只有自己体验过了才是真实的。"/>
    <n v="5736"/>
    <m/>
  </r>
  <r>
    <x v="6"/>
    <x v="26"/>
    <x v="118"/>
    <x v="133"/>
    <x v="402"/>
    <x v="1"/>
    <x v="8"/>
    <x v="43"/>
    <x v="43"/>
    <m/>
    <m/>
    <m/>
    <m/>
    <m/>
    <m/>
    <m/>
    <m/>
    <x v="1"/>
    <n v="5"/>
    <m/>
    <d v="2025-05-17T00:00:00"/>
    <s v="逐月A：2025-05-17 08:53_x000a_3、有时候念着大悲咒，情不自禁的就思念阿弥陀佛了，这种情况是继续念咒还是参思情呢？因为文字妄想是有限的，所以想通过念咒把妄想打完；但参思情也能灭文字妄想。是不是参思情级别不仅大于念佛，也大于念咒？我们管理还是比较宽松自由的，有时候也可以去天台吹吹风之类的。"/>
    <s v="Taiguanglin：_x000a_念大悲咒，情不自禁思念阿弥陀佛，这很好啊。你能思起来那就思，思不起来就观，观不起来就念。思佛是最好的修法，只不过因为做不了，所以才修下边的。"/>
    <n v="5742"/>
    <m/>
  </r>
  <r>
    <x v="6"/>
    <x v="26"/>
    <x v="118"/>
    <x v="139"/>
    <x v="29"/>
    <x v="1"/>
    <x v="8"/>
    <x v="43"/>
    <x v="43"/>
    <m/>
    <m/>
    <m/>
    <m/>
    <m/>
    <m/>
    <m/>
    <m/>
    <x v="1"/>
    <n v="5"/>
    <m/>
    <d v="2025-05-17T00:00:00"/>
    <s v="极乐是我家：2025-05-17 10:14_x000a_谢谢师父指引修学大方向 激动的听了您的指引 有三个小细节 还想确认下_x000a_1、您说二十四小时都能思佛，最终睡梦里都有思佛的情绪？ 您提到最终目标是日常都要思佛，我日常只要空了会这样想： 哇我要去极乐世界！太好了！好想去！ 我一定要去极乐！有的时候会说出声来，我要去极乐！ 就很高兴。 但是脑海并没有佛的形象和极乐的形象，这对吗？如果对那么我现在就把这些想法想起来的次数多起来是吗？"/>
    <s v="Taiguanglin：_x000a_极乐是我家，你老是想着我要去极乐世界，这也是一种愿，往生的愿。这也可以，经常想起来很好，平时多熏陶自己，等你死的时候，断气的时候，尤其是关键时候，你能继续抓着念头的话更容易往生。_x000a_"/>
    <n v="5747"/>
    <m/>
  </r>
  <r>
    <x v="6"/>
    <x v="26"/>
    <x v="118"/>
    <x v="133"/>
    <x v="403"/>
    <x v="1"/>
    <x v="8"/>
    <x v="43"/>
    <x v="43"/>
    <m/>
    <m/>
    <m/>
    <m/>
    <m/>
    <m/>
    <m/>
    <m/>
    <x v="1"/>
    <n v="5"/>
    <m/>
    <d v="2025-05-17T00:00:00"/>
    <s v="极乐是我家：2025-05-17 10:14_x000a_3、本来是之前研究了安娜般那呼吸法，关注出入息，听了几次师父的回答不在身体上用功夫，我想再明确下，无论何时打坐，就一个思情就够了，我可以放弃那些数息法门了对吗_x000a_"/>
    <s v="Taiguanglin：_x000a_下一个问题，不管什么修法，在凡夫阶段，你只要能够思起来，一直抓着思情不放的话，比其他所有修法全部高的。能和思情同样级别的只有疑情，所有其他修法都比这个低一个阶段，你能思起来最好。_x000a_安般法门这些都比思情要低一个阶段，安般是观呼吸的，也是初禅境界的，一直关注身体的话，甚至连初禅也没有办法稳定的进入。因为身体属于身根触觉，是下三根的，要把下三根暂时熄灭的时候才能安住于初禅，一直抓着观察下三根的话就进不了。所以你能思起来最好，一直参思情是最好的。_x000a_"/>
    <n v="5749"/>
    <m/>
  </r>
  <r>
    <x v="6"/>
    <x v="26"/>
    <x v="118"/>
    <x v="135"/>
    <x v="29"/>
    <x v="1"/>
    <x v="8"/>
    <x v="43"/>
    <x v="43"/>
    <m/>
    <m/>
    <m/>
    <m/>
    <m/>
    <m/>
    <m/>
    <m/>
    <x v="1"/>
    <n v="5"/>
    <m/>
    <d v="2025-05-17T00:00:00"/>
    <s v="S N Z Y L G：2025/5/17_x000a_双盘入静中沉浸在情绪中，和观察情绪，有什么区别？"/>
    <s v="Taiguanglin：_x000a_双盘入静中沉浸在情绪中，和观察情绪，有什么区别？没有注意力的时候可以说是沉浸到情绪当中了，你的意识已经只剩情绪了，但是有注意力的时候，这是在观察着自己的情绪。你现在打坐脑子里在观察胸口的情绪，是不是？这就有区别。"/>
    <n v="5790"/>
    <m/>
  </r>
  <r>
    <x v="6"/>
    <x v="26"/>
    <x v="118"/>
    <x v="132"/>
    <x v="29"/>
    <x v="1"/>
    <x v="8"/>
    <x v="43"/>
    <x v="43"/>
    <m/>
    <m/>
    <m/>
    <m/>
    <m/>
    <m/>
    <m/>
    <m/>
    <x v="1"/>
    <n v="5"/>
    <m/>
    <d v="2025-05-17T00:00:00"/>
    <s v="王浩骅：2025/5/17_x000a_顶礼师父！！！ 打坐的时候思情太粗重，导致落泪，流鼻涕 又怕影响打坐，又把情绪收回去，过了一会儿轻的又快没有了。然后又起文字妄想把思情拉回来。请师父慈悲开示 _x000a_1、 如何让思情变得绵长呢？ "/>
    <s v="Taiguanglin：_x000a_王浩骅，如何让思情变得绵长？细微绵长，这是反复训练来的，继续做就可以了，你不要想太多，你现在想太多也没有用。你能把情绪升起来，然后思情严重了，就开始有点自己感动了，然后开始落泪、流鼻涕，这都很正常。_x000a_所以只要开始感觉变得严重了，那就放一下，然后再升起，放下，再升起，慢慢练，就逐渐可以把掌握这个技巧。情绪也会慢慢减少的，减少到一定程度，它就会细微的一直存在，需要很长时间训练。_x000a_修行过程比较漫长，不是你想几天之内就可以做到，那不可能的事情，坚持修行就够了。"/>
    <n v="5793"/>
    <m/>
  </r>
  <r>
    <x v="6"/>
    <x v="26"/>
    <x v="118"/>
    <x v="136"/>
    <x v="29"/>
    <x v="1"/>
    <x v="8"/>
    <x v="43"/>
    <x v="43"/>
    <m/>
    <m/>
    <m/>
    <m/>
    <m/>
    <m/>
    <m/>
    <m/>
    <x v="1"/>
    <n v="5"/>
    <m/>
    <d v="2025-05-17T00:00:00"/>
    <s v="王浩骅：2025/5/17_x000a_2、打坐时是否可以通过文字妄想，把思情拉回来呢。比如意念菩萨功德，念自己的生死轮回，发出离心，更应当起思情。或者想自己想亲近菩萨。 "/>
    <s v="Taiguanglin：_x000a_打坐时是否可以通过文字妄想，把思情拉回来呢？你说意念菩萨功德，念自己的生死轮回，发出离心，更应当起思情。或者自己想亲近菩萨。这个你随意，你怎么方便怎么来，能够勾起思情就可以了。"/>
    <n v="5794"/>
    <m/>
  </r>
  <r>
    <x v="6"/>
    <x v="26"/>
    <x v="118"/>
    <x v="141"/>
    <x v="29"/>
    <x v="1"/>
    <x v="8"/>
    <x v="43"/>
    <x v="43"/>
    <m/>
    <m/>
    <m/>
    <m/>
    <m/>
    <m/>
    <m/>
    <m/>
    <x v="1"/>
    <n v="5"/>
    <m/>
    <d v="2025-05-17T00:00:00"/>
    <s v="王浩骅：2025/5/17_x000a_3、思情有时候参累了，可否参疑情，比如想能起思情是谁，索思的是谁？ 感恩师父。"/>
    <s v="Taiguanglin：_x000a_思情有时候参累了。对于普通人来说，在我们现在这个阶段，还做不到绵长的深度，不能持续思情的状态下说参累了，这是不可能的，只是你的其他妄念起来了，思绪跑掉了，只能这么说。_x000a_所以参思情或者疑情你随意，你更适合参什么，你自己看着办。哪个让你参起来更容易，那就参哪个就可以了。"/>
    <n v="5795"/>
    <m/>
  </r>
  <r>
    <x v="6"/>
    <x v="26"/>
    <x v="119"/>
    <x v="142"/>
    <x v="29"/>
    <x v="1"/>
    <x v="8"/>
    <x v="43"/>
    <x v="44"/>
    <m/>
    <m/>
    <m/>
    <m/>
    <m/>
    <m/>
    <m/>
    <m/>
    <x v="0"/>
    <n v="2"/>
    <m/>
    <d v="2024-02-15T00:00:00"/>
    <s v="东风4500：2024-02-14 23:00_x000a_2.师父之前推荐耳根圆通，为啥很少听说历史上修耳根圆通成就的修行人？"/>
    <s v="Taiguanglin：_x000a_耳根圆通法门，一般人都不愿意修这个，因为它着力点很难找到。你想要听一个声音，那这个声音最好不能变，你才能长时间的听。他一旦变，你的情绪，你的注意力也跟着跳动。所以你得在外面找一个某个声音不变的东西来听，但是你怎么找这样的东西，你不能在电视里放一个b…这样的声，然后一直听下去吧，所以这个着力点很难找，所以修的人少。"/>
    <n v="160"/>
    <m/>
  </r>
  <r>
    <x v="6"/>
    <x v="26"/>
    <x v="119"/>
    <x v="143"/>
    <x v="29"/>
    <x v="1"/>
    <x v="8"/>
    <x v="43"/>
    <x v="44"/>
    <m/>
    <m/>
    <m/>
    <m/>
    <m/>
    <m/>
    <m/>
    <m/>
    <x v="0"/>
    <n v="2"/>
    <m/>
    <d v="2024-02-17T00:00:00"/>
    <s v="尸体同志：2024-02-17 13:05_x000a__x0009_Tai师慈悲，请给点看法。_x000a_夜间观想一切外在是我心造作，与内在之我发生相对。也就是出现了，多个我。专一之时成了两个我对立。之后两个我在靠近拉扯，有种极度收缩的趋势，并且伴随动摇式振动（过后思量是旋转，小周天方向的椭圆轨迹小幅度滚动，有种继续下去要炸的感觉。出于恐惧停止了观想，从未有过如此感觉。_x000a_1.问，是否我触及了并错失了见性的机会？"/>
    <s v="Taiguanglin：_x000a_尸体同志，观想，你不要观想稀奇古怪的东西，好不好，你就找个正经的观想吧，观丹田或者观想阿弥陀佛，或者观想地藏菩萨也行，观想观世音菩萨也行，就是正经的观想。_x000a_但是观想的前提是你得有大愿，这个很重要的。我十年前不劝大家观想，因为那个时候没有什么大愿，没有愿的情况下，你观想佛像之类的，有概率有一定的可能性，有天魔变成你所观想的那个菩萨像，在你面前说话之类的，有可能发生这种事情。所以一定要有愿，有往生之愿，那你可以观想阿弥陀佛，这种方式来做一个基本的保障吧。"/>
    <n v="181"/>
    <m/>
  </r>
  <r>
    <x v="6"/>
    <x v="26"/>
    <x v="119"/>
    <x v="143"/>
    <x v="29"/>
    <x v="1"/>
    <x v="8"/>
    <x v="43"/>
    <x v="44"/>
    <m/>
    <m/>
    <m/>
    <m/>
    <m/>
    <m/>
    <m/>
    <m/>
    <x v="0"/>
    <n v="2"/>
    <m/>
    <d v="2024-02-17T00:00:00"/>
    <s v="慧觉观自在：17/02/2024_x000a_3.观想放光照着周围的冤亲债主"/>
    <s v="Taiguanglin：_x000a_观想你就想个简单的吧，别想那么复杂的。就观想阿弥陀佛站在你面前，或者观音菩萨站在你面前，或者你把他观想的非常大，站在你后边，你坐在他的手上，这样也可以。别整个太复杂的，还有观想的时候，就不要管什么冤亲债主之类的东西，一管这些就很容易着魔。"/>
    <n v="214"/>
    <m/>
  </r>
  <r>
    <x v="6"/>
    <x v="26"/>
    <x v="119"/>
    <x v="142"/>
    <x v="29"/>
    <x v="1"/>
    <x v="8"/>
    <x v="43"/>
    <x v="44"/>
    <m/>
    <m/>
    <m/>
    <m/>
    <m/>
    <m/>
    <m/>
    <m/>
    <x v="0"/>
    <n v="2"/>
    <m/>
    <d v="2024-02-18T00:00:00"/>
    <s v="东风4500：2024-02-17 22:43_x000a_2、关于耳根圆通，因为文殊菩萨和观世音菩萨都言阎浮提人耳根最利，但是历史上却少有人实践，所以有此疑问。回到弟子自身的问题，最初是观身根，但是后来发现很容易被腿部的酸痛拉走，无法坚持；_x000a_还有一个问题是当初练习打坐不久突然出现耳鸣的问题，但不影响生活，也没有多加理会。基于以上两个考虑，想试试耳根的修法，就是开始用手机播放海潮音，后面静了以后听耳鸣的声音，但是又担心_x000a_会不会出现气血上涌的问题？"/>
    <s v="Taiguanglin:_x000a_关于耳根圆通法门，你要修那是你的自由，但是我的建议是修阿弥陀佛的法门。因为可以无限叠加加持buff，你修观音菩萨的耳根圆通法门，就没有这种效果了。"/>
    <n v="273"/>
    <m/>
  </r>
  <r>
    <x v="6"/>
    <x v="26"/>
    <x v="119"/>
    <x v="144"/>
    <x v="29"/>
    <x v="1"/>
    <x v="8"/>
    <x v="43"/>
    <x v="44"/>
    <m/>
    <m/>
    <m/>
    <m/>
    <m/>
    <m/>
    <m/>
    <m/>
    <x v="0"/>
    <n v="2"/>
    <m/>
    <d v="2024-02-25T00:00:00"/>
    <s v="血苍穹87：2024-02-24 16:28_x000a_顶礼太师父，想去住山修行，但冬天实在太冷了啊，在野外打坐身体冷受不了，听闻修拙火定能御寒，但不知道怎么修，请太师父给点开示，感恩！"/>
    <s v="Taiguanglin：_x000a_血苍穹：你就不用折腾自己身体了，你干嘛要去山上修那种拙火定之类的，你就在家里暖气旁边正常地好好打坐，不要拿自己的身体去玩那种乱七八糟的事。等你把身体搞坏了，你再想把它修复回来，可能不是一天两天的事。把身体搞坏、三四天就（能）坏掉，搞成废物，你想恢复过来、三五年都恢复不过来，所以不要玩这种没把握的事情。别人玩拙火定，可能他们已经有了很长时间的积淀，可以玩，但是你普通人玩什么这个，没必要。"/>
    <n v="579"/>
    <m/>
  </r>
  <r>
    <x v="6"/>
    <x v="26"/>
    <x v="119"/>
    <x v="142"/>
    <x v="29"/>
    <x v="1"/>
    <x v="8"/>
    <x v="43"/>
    <x v="44"/>
    <m/>
    <m/>
    <m/>
    <m/>
    <m/>
    <m/>
    <m/>
    <m/>
    <x v="0"/>
    <n v="2"/>
    <m/>
    <d v="2024-02-25T00:00:00"/>
    <s v="无名：2月24日 19:34_x000a_还有一个问题，就是用耳根来熏习佛号...听“南无阿弥陀佛，或阿弥陀佛”属于耳根圆通法门还是净土法门?"/>
    <s v="Taiguanglin：_x000a_属于净土法门，耳根圆通也是净土法门。"/>
    <n v="602"/>
    <m/>
  </r>
  <r>
    <x v="6"/>
    <x v="26"/>
    <x v="119"/>
    <x v="143"/>
    <x v="29"/>
    <x v="1"/>
    <x v="8"/>
    <x v="43"/>
    <x v="44"/>
    <m/>
    <m/>
    <m/>
    <m/>
    <m/>
    <m/>
    <m/>
    <m/>
    <x v="0"/>
    <n v="3"/>
    <m/>
    <d v="2024-03-06T00:00:00"/>
    <s v="在下名为上天：2024-03-06 12:23_x000a_大师，在下有一个关于修行的疑惑：以前我读楞严经，在七处征心那里，自己带入情境，尝试观察那个对所观察到的六尘做出反应的东西，然后就感觉膻中穴那个位置有个小光球，接近一个网球大小，当时自己把那个当做自心（依据《坛经》），想象其外部有各种东西（习气）组成的乌云包围，使之无法真实的观察外界。_x000a_后来读到大师您的著作，按说法磕头、读《地藏经》、静坐（双盘不会）、持咒，自己在静坐的时候特别喜欢观察那个光球，现在那个光球在感觉中比马路上的井盖再大些， 静坐时想象其缩小，膻中穴哪边会有点酸酸的感觉。_x000a_请问：这是自己想象出来的虚幻物还是意识阳神；自己静坐的时候很喜欢观这个东西，能否继续观？"/>
    <s v="Taiguanglin：_x000a_在下名为上天：我不建议做这种想象，在身体里边不要想象有任何东西。你只能想象像流体一样的，想象什么阿弥陀佛的光芒从鼻子里进来，顺着呼吸进入丹田，这样行，像流体一样的，你不要想象出什么固体之类的，这种小光球之类的。身体里边这种怎么说呢，有一种说法叫凝想成真，想一个事想得多了，它可以在身体里边形成固态，那就成了病了。_x000a_在外边也一样，照样有一些神通，可以隔空取物，什么隔空推物这种，你只要注意力高度集中想象到了，那真的能改变一些外在的事情。所以对身体里边也一样，不要想那么稀奇古怪的东西，身体里面本来没有的，你意识想象出来对身体没有好处的。"/>
    <n v="1040"/>
    <m/>
  </r>
  <r>
    <x v="6"/>
    <x v="26"/>
    <x v="119"/>
    <x v="144"/>
    <x v="29"/>
    <x v="1"/>
    <x v="8"/>
    <x v="43"/>
    <x v="44"/>
    <m/>
    <m/>
    <m/>
    <m/>
    <m/>
    <m/>
    <m/>
    <m/>
    <x v="0"/>
    <n v="3"/>
    <m/>
    <d v="2024-03-15T00:00:00"/>
    <s v="William H：2024/3/15_x000a_师父好！ 网上视频看到几个瑜伽士在西藏的冰天雪地里打坐，上身仅仅盖了一条刚才水里拿出来的布，但过了一会，这块湿布居然干了，师父对于这种现象怎么看？"/>
    <s v="Taiguanglin：_x000a_William，拙火定，你说的是拙火定，藏传密宗有，瑜伽士派也有。这个就是快速的用意念，快速的催动血液循环，然后发热，你这个可以做得到，但是没有必要，这种修法我们是不建议做的。在身体上用功的任何修法，我们都是不建议的，只要你坐到身体没有感觉为止、坐忘为止就可以了，后面就是意识层面的修行。_x000a_你不要在身体层面上要拿这个来显示什么修为高不高，这些没有意义。一开始倒是可以，在他们那边，因为天气冷，所以这也是有他们传法的。南方热的地方怎么办，所以我个人是并不建议这种修法的。"/>
    <n v="1397"/>
    <m/>
  </r>
  <r>
    <x v="6"/>
    <x v="26"/>
    <x v="119"/>
    <x v="144"/>
    <x v="29"/>
    <x v="1"/>
    <x v="8"/>
    <x v="43"/>
    <x v="44"/>
    <m/>
    <m/>
    <m/>
    <m/>
    <m/>
    <m/>
    <m/>
    <m/>
    <x v="0"/>
    <n v="3"/>
    <m/>
    <d v="2024-03-18T00:00:00"/>
    <s v="无名皈依：2024-03-18 10:58_x000a_我问一个实修问题：听答疑时Tai师父您说不建议特意去修炼拙火，那在不特意的情况下，最后会自然出现拙火吗？比如您没特意的情况下，到初禅二禅….一直不出现吗？还是会自然而然出现？"/>
    <s v="Taiguanglin：_x000a_无名皈依，拙火定这个是《楞严经》25圣当中有一个叫观身淫欲，观身火处那种，那个人说的，叫什么名字我想不起来了。有一种就是说观察自己淫欲升起的时候，热流运转、火大的运转，来修行的人，这是拙火定的最初的那种理论支持。但是后来有人刻意的去练，实际上都没什么用，环境冷的地方是有用的，但是在这边是没什么用的，你在家里修行就行。_x000a_什么时候会出现？理论上是你初禅过了，初禅就不会出现这种状态，因为初禅身体的存在感都消失了，还要什么热不热的，所以只能是初禅前面。"/>
    <n v="1473"/>
    <m/>
  </r>
  <r>
    <x v="6"/>
    <x v="26"/>
    <x v="119"/>
    <x v="142"/>
    <x v="29"/>
    <x v="1"/>
    <x v="8"/>
    <x v="43"/>
    <x v="44"/>
    <m/>
    <m/>
    <m/>
    <m/>
    <m/>
    <m/>
    <m/>
    <m/>
    <x v="0"/>
    <n v="4"/>
    <m/>
    <d v="2024-04-22T00:00:00"/>
    <s v="贴吧用户_GDyD1JX：24-04-17 18:51_x000a_双盘没能两小时，练耳根圆通法门，手机放轻音乐，注意力轻微集中头部，能不能做到忽略外部音乐？"/>
    <s v="Taiguanglin：_x000a_双盘没有两小时练耳根圆通法门……，这个可以练，不过这个注意力是放到大脑里边，不是集中到头部，而是大脑两个耳朵中间的那个位置。想象着声音从外部进来，影响到你的脑内的两个耳朵中间的那个位置，用那个位置来听。等修到一定程度的话，这个外部的声音会逐渐断掉，会开始听到里边的声音。这个也是超过两个小时后出现的状况，两个小时之前有点难做到这种“外动灭，内动生”的境界。"/>
    <n v="2013"/>
    <m/>
  </r>
  <r>
    <x v="6"/>
    <x v="26"/>
    <x v="119"/>
    <x v="143"/>
    <x v="29"/>
    <x v="1"/>
    <x v="8"/>
    <x v="43"/>
    <x v="44"/>
    <m/>
    <m/>
    <m/>
    <m/>
    <m/>
    <m/>
    <m/>
    <m/>
    <x v="0"/>
    <n v="4"/>
    <m/>
    <d v="2024-04-24T00:00:00"/>
    <s v="天才樱木花路：2024-04-24 11:07_x000a_2、有种说法定中起观，要观三界，并且先从地狱观起，这是阳神跑出去看的吗？应该有结界护法神管理的，不能随意去地狱或者哪里看吧？"/>
    <s v="Taiguanglin：_x000a_“有种说法叫定中起观，要观三界，并且从地狱中观起”。定中起观不需要你主动去观三界，只要定中做到阳神扩大，可以覆盖一个世界或者更大的世界，覆盖到二禅、三禅天的时候不需要观也知道上面是什么情况，包括地狱是什么情况。_x000a_你只要主动提起一个欲望——要去观地狱，你的注意力就要跑到外边。注意力在外边会怎么样？人还没修到那个程度就会开始漏气。所以你要观这个观那个，尤其是观身体外的某个地方或其他世界，都不是正确的说法，这对修行没有好处。"/>
    <n v="2113"/>
    <m/>
  </r>
  <r>
    <x v="6"/>
    <x v="26"/>
    <x v="119"/>
    <x v="143"/>
    <x v="29"/>
    <x v="1"/>
    <x v="8"/>
    <x v="43"/>
    <x v="44"/>
    <m/>
    <m/>
    <m/>
    <m/>
    <m/>
    <m/>
    <m/>
    <m/>
    <x v="0"/>
    <n v="7"/>
    <m/>
    <d v="2024-07-15T00:00:00"/>
    <s v="觉：15/07/2024_x000a_2、顶礼Tai师父！恭请您开示：《楞严经》中对耳根法门特别推崇，因为耳根法门对娑婆众生相对而言更适合。在《法华经》的《法师功德品》中佛陀明确地讲述了受持《法华经》可得的眼耳鼻舌身意六种功德，其中鼻根功德只有八百，但佛陀却用了最长的篇幅讲述鼻根的种种殊胜功德，甚至超过了对耳根千二百功德的描述，请问您，这个部分佛陀是有什么特别的启示吗？_x000a_十分期待Tai师父您讲解《妙法莲华经》，愿您早日开讲《法华经》利益无量众生！在此：至诚恭请Tai师父开讲《法华经》！在此：至诚恭请Tai师父开讲《法华经》！在此：至诚恭请Tai师父开讲《法华经》！"/>
    <s v="Taiguanglin：_x000a_觉，耳根圆通和鼻根两种法门，为什么在鼻根上讲更多？因为初学更适合鼻根，初学耳根比鼻根要难度更高一些，但是修为高的人更适合。呼吸它是有进有出它在变化的，而耳根是没有变化的，听觉一直存在，用功不在听某个声音关注在听某个声音上，而是关注在听的能力上，耳根是一直处在开放的状态，所以叫千二百功德，这个眼睛耳朵都是。但是佛在经里讲的时候，眼睛还没有到千二百，我记得是这样的。_x000a_但是理论上说上三根都是始终开放着的状态，而鼻子是进进出出有变化了，那好比比如说你前面有一堵白墙，让你把注意力全部集中在这个白墙上盯着一直看一直看，对于初学来说，这个容易呢还是在白墙上有一个洞，洞里边有一个小鸟，小鸟蹦出来进去蹦出来进去，它在一直进进出出，它有规律，你把注意力关注在进进出出的小鸟上更容易呢？你比较一下。_x000a_应该对初学来说，白墙上有东西在一动一动的时候反而更容易，但是对于修为高的人来说很烦的，有动的变化就很烦。所以鼻息是对于初学人来说的，就是有这种进进出出的变化更容易让你把注意力集中到这个变化上，但是等过了这个阶段之后就不需要变化了。"/>
    <n v="2810"/>
    <m/>
  </r>
  <r>
    <x v="6"/>
    <x v="26"/>
    <x v="119"/>
    <x v="142"/>
    <x v="29"/>
    <x v="1"/>
    <x v="8"/>
    <x v="43"/>
    <x v="44"/>
    <m/>
    <m/>
    <m/>
    <m/>
    <m/>
    <m/>
    <m/>
    <m/>
    <x v="0"/>
    <n v="8"/>
    <m/>
    <d v="2024-08-13T00:00:00"/>
    <s v="千湍盈泰:2024/8/13_x000a_师父好，感清凉法恩！_x000a_1、以前入禅定（主要方法是耳根圆通），从不谈色身上觉受，知道都是正常现象。但近来感觉能量有些强烈，请师父开示！ "/>
    <s v="Taiguanglin：_x000a_千湍盈泰，耳根圆通法门在新书里专门讲过，它有一个重要的缺点就是它跳过了情绪。对于我们现在人来说情绪很重要的，它已经夹在中间，没有办法轻易的跳过去。但是耳根圆通法门，它没有讲情绪怎么灭，而是从观耳根开始直接跳到了用分别心来观前面的所有执着的程度。_x000a_所以这个方法我是建议你修参疑情或者参思情，这是对现代人最合适的修法。你最好不要指望光靠耳根圆通法门，就像楞严经里说的一样，直接成阿罗汉最后成佛，这个是有点难的，几乎是不可能，对现在人来说不可能的。"/>
    <n v="3123"/>
    <m/>
  </r>
  <r>
    <x v="6"/>
    <x v="26"/>
    <x v="119"/>
    <x v="142"/>
    <x v="29"/>
    <x v="1"/>
    <x v="8"/>
    <x v="43"/>
    <x v="44"/>
    <m/>
    <m/>
    <m/>
    <m/>
    <m/>
    <m/>
    <m/>
    <m/>
    <x v="0"/>
    <n v="11"/>
    <m/>
    <d v="2024-11-11T00:00:00"/>
    <s v="老奇了：2024-11-11 10:36_x000a_2、我平时稍微安静下来就能听到脑袋里有几种不同频率的声音，呲呲呲，啾啾啾的，持续不断，是脑电波吧？道家说的天音耳韵？打坐时这声音就更响了，如果听着这声音能进去到比较忘我的状态，不知道是否是您说的耳根圆通，因为参思情我现在做不到，脑子杂念太多，开小差，听这个脑回音更容易集中注意力不想七想八，能否和思佛一起练，今天练这个明天练那个。"/>
    <s v="Taiguanglin：_x000a_第二个问题，耳根圆通法门，耳朵里有声音，你可以专注于听耳朵的声音，这个没有什么。但是你要知道这个注意力不能放到外边，一定要放到脑袋里边，这样就可以了。不过这个注意力不能起的太严重，你专注到一定程度的话脑子会充血，所以还是把注意力放到下边是最好的。_x000a_耳根圆通法门是注意力要细微到一定程度之后才能在耳朵上用功，不然脑袋会有头胀的感觉。"/>
    <n v="3513"/>
    <m/>
  </r>
  <r>
    <x v="6"/>
    <x v="26"/>
    <x v="119"/>
    <x v="144"/>
    <x v="29"/>
    <x v="1"/>
    <x v="8"/>
    <x v="43"/>
    <x v="44"/>
    <m/>
    <m/>
    <m/>
    <m/>
    <m/>
    <m/>
    <m/>
    <m/>
    <x v="0"/>
    <n v="12"/>
    <m/>
    <d v="2024-12-14T00:00:00"/>
    <s v="菩提树下9：2024-12-14 19:10_x000a_顶礼Tai师，_x000a_1、拙火定可以在寒冷的环境打坐耐寒，拙火定怎么修？和我们修的禅定有什么区别？"/>
    <s v="Taiguanglin：_x000a_菩提树下9，拙火定，这个在佛经里叫观身暖处。《楞严经》里也有，其他佛经里也曾经提到过这种观火大的修法。观火大就是你身体的火和外界的火是融为一体的，那种火的观想法，才能让身体发热。_x000a_还有超越这种火大的修法，那就是纯粹的在注意力上用功，然后达到阳神状态。进入阳神状态之后，阳神的快速运转可以产生高热。一般情况下在凡夫阶段，你要进入阳神阶段的话，前提修行还没有跳过，所以该冷还是冷，根本修不到的，等到了阳神阶段之后，再往回来可以让身体发热，这个倒是容易。_x000a_但是直接从凡夫阶段往上修的话，基本是不可能的，所以在这里就一个修法，就是观火大的修法。观想自己身体内的所有的热流慢慢运转，然后再和外界的热流融为一体，想象自己最终热流覆盖整个虚空，以这种修法来修的。_x000a_还有《楞严经》里也说了一个水月童子还是什么童子，人家是观水大。在书上说是他在定中变成了一汪水，房间里全是水，有人看到之后往里丢了个石头，他出定之后感觉身体有点痛，然后就跟周围的人问，有人说，看到你打坐的房间里没有人，只有水，我就扔了个石头。他说我再打坐再变成水之后，你把那个石头拿出来，就是这么一个故事。等这个人真的把石头拿出来之后，这个修禅定观水大的人就不痛了，回来之后就不痛了，这也是一种修法。_x000a_它是观察身体的水流逐渐和虚空弥漫在一起，整个世界全部是水。这种观法，这个是地水火风都可以这种观法来修的。只不过这个对我们现在人来说有点难，你没有办法确切的观啊，怎么观，怎么做到和这个世界是融为一体的，让自己的地水火风四大和世界、宇宙融为一体，这个是有点难度的。_x000a_我以前好像讲过，我在定中想象自己在水里游啊游啊游啊，游得越来越深、越来越深，但是突然冒出一个妄想：这么深的地方会不会淹死，这么长时间不回去…，这个想法一升起的同时，就感到开始憋气。然后妄想升起之后，我又没有办法让它马上消失，我就是水…，这种想法一时之间升不起来，在那种状态下，最应激的想法就是赶紧往上游，然后就想象自己快速的往上游，然后冒出来了，冒出水上，然后就舒了一口气，之后在定中出来。_x000a_当时还真是出了一身冷汗，怕在定中把自己给弄死了，是不是，有没有这个可能性我不知道，应该是不可能的，在定中很难把自己给弄死的。但是在定中想象出来的那种感受，还是很真实的。所以后来基本上就不搞这些了，定中不想象这些稀奇古怪的事。_x000a_所以你要想，当时我想象这个的想法也是按照《楞严经》里观水大的想法，试着尝试一下，结果应该不是和那一样的，不是我在水里游，而是我变成了水，这样的观想才对。但是一般情况下做不到那种观想，对身体的执念很大的情况下，你很难想象自己的身体变成一汪水，这个想象不出来的。你嘴上说容易，但是真实的在观想当中，很难做到这种想象，所以很容易想象成自己在水里游泳这种状态，结果就变成这样。_x000a_所以你要说拙火定，那就是想象自己像太阳一样，一团火，逐渐地把宇宙都给覆盖掉，这样的想象，这种观法你能做到的话就做。但是就像刚才水淹一样，这种观想，说不定你在观想当中又开始升起妄想：这么在火里能不能活…，这个想象一起来你就开始痛了。所以我不建议修这种拙火定什么的。一般情况下，大部分人认为的拙火定就是打坐气运转之后浑身发热了，就算拙火定。你要这么认为也可以。_x000a_你就想像自己观丹田什么地方，现在冬天，稍微在冷的地方里，你就观想丹田。然后一开始冷，气运转之后慢慢慢慢就不冷了，身体也舒坦了，这样也算。但是初学还是难，身体冷的话你对六根的感受能力还是很强烈的时候，身体冷就会收缩，然后就很难进入状态里。_x000a_所以冬天，你去寺院里看，冬天打坐的人，出家人们把腿、身上裹得严严实实的，密不透风的。大部分人都这样，还要裹好几层的，尤其是膝盖，就怕透风，就怕冷，冷的感觉进来就坐不了。_x000a_个别修为高的人，有些是冬天也不穿那么多，也有个别人，用一条秋裤坐的，但是大部分人都是把身体裹得很严实的。"/>
    <n v="4238"/>
    <m/>
  </r>
  <r>
    <x v="6"/>
    <x v="26"/>
    <x v="119"/>
    <x v="142"/>
    <x v="29"/>
    <x v="1"/>
    <x v="8"/>
    <x v="43"/>
    <x v="44"/>
    <m/>
    <m/>
    <m/>
    <m/>
    <m/>
    <m/>
    <m/>
    <m/>
    <x v="1"/>
    <n v="1"/>
    <m/>
    <d v="2025-01-15T00:00:00"/>
    <s v="dwjsxwll：2025-01-15 13:19_x000a_第二个问题，《坐禅1》讲神通天耳通时提到，“修到耳根境界时用阳神听声音，不再用头上的耳朵听”。在坐上我是用耳根圆通法听手机播放的流水声，那能不能直接意念用䐺中穴部位来听，这样岂不是更便利？试了一下不得要领，请师父开示这是否是正途？ 感谢不尽！"/>
    <s v="Taiguanglin：_x000a_下一个问题，耳根圆通法门，第二本书里专门讲过耳根圆通法门。在耳根圆通是，把我们注意力重点放到两个耳朵中间，脑子里边的位置，而不是膻中这里。耳朵圆通是修脑子的，一开始是从耳根上用的，而不是直接用阳神的中心膻中开始，这样你更抓不住位置。_x000a_而且你把注意力放到这里的话，耳朵听的声音和注意力两个就不一样了，位置都不一样，反而会很混乱。你还是把注意力放到脑子里边，两个耳朵中间位置，这样就对了。"/>
    <n v="4425"/>
    <m/>
  </r>
  <r>
    <x v="6"/>
    <x v="26"/>
    <x v="119"/>
    <x v="143"/>
    <x v="29"/>
    <x v="1"/>
    <x v="8"/>
    <x v="43"/>
    <x v="44"/>
    <m/>
    <m/>
    <m/>
    <m/>
    <m/>
    <m/>
    <m/>
    <m/>
    <x v="1"/>
    <n v="1"/>
    <m/>
    <d v="2025-01-18T00:00:00"/>
    <s v="宗古：2025/1/18_x000a_师父，阿弥陀佛！末学在学习《地藏十轮经》。里面讲到实修“如来建立一切所化有情三种业轮，一，修定业轮；二，习诵业轮；三，营福业轮”。定业轮提到“数，随，止，观，转，净”，请问师父这和智者大师的六妙法门是一回事的吗？“数，随，止，观，还，净”。另外我们这个时期的人适合按照《地藏十轮经》定业轮的次第修行吗？感恩师父。_x000a_"/>
    <s v="Taiguanglin：_x000a_宗古，定业轮，“数，随，止，观，转，净”，你说它可以这么修的话也可以。_x000a_“数”是数数，随着你的呼吸，数一、二、三、四、五、六、七、八、九、十。不要数太多，数到十就差不多了，再往多数了就开始费心神了，就数到十。“数”是为了把注意力放到这里，放到一处，这个数并不是把注意力放到呼吸上或者气管这个位置上，而是每次数的时候我数“一”，心念就停在“一”上，然后再呼吸一次，数“二”，心念就停在“二”上，就是一种专注，集中注意力灭散乱注意力的过程。_x000a_如果你文字妄想太多的话，脑子里一直在转文字妄想，这个你都做不了的。所以我这次教大家，十年前也是教大家从念佛、念咒开始，因为我们文字妄想太多了。所以这个方法是文字妄想已经非常少的人，他们把稍微散乱的注意力先放到数一、二、三、四…这个事儿上，这样集中起来。_x000a_“随”就是不再数了，把集中注意力的点也扔掉，就随顺身体，让身体自己该怎么呼吸就怎么呼吸，就这么静静的待着。_x000a_“止”就是把注意力再彻底灭一点，再往下灭一点。“止”在这里专门指的是注意力，因为修法就是从注意力开始的。_x000a_“观”就是用更高层次的，可以说是用分别心来观察整个身体，整个所有的一切环境，不是睁着眼观察，是你的觉受，身体的所有觉受全部观察。_x000a_“转”是灭的意思，就转识成智，这个时候叫转，把妄想灭掉了，这个过程叫转，还有妄想升起的过程也可以叫转。这个在《楞伽经》里讲了，转就是灭妄想的过程。_x000a_最后变成“净”，净的状态，就是更深的禅定状态。理论上是这样的，和我教的念佛、观佛、思佛，逻辑上都是一样的，就是让你把多余的部分，从文字妄想开始，注意力，再到情绪，这样一个一个往上灭的意思。_x000a_所以你觉得静静地坐着，从这种数息法开始，对你适合的话你就修一修看看，并没有“现在人适合不适合修”这个问题。_x000a_我们讲个人的时候，你提问题的时候提的是个人的问题，就看看你适不适合就可以了。不要管现代人适不适合，现代人都适合的问题，说不定在你这里就不适合，有可能现代人都不适合的问题在你这里就适合，所以先别管这个，你自己试一试就可以了。_x000a_"/>
    <n v="4586"/>
    <m/>
  </r>
  <r>
    <x v="6"/>
    <x v="26"/>
    <x v="119"/>
    <x v="142"/>
    <x v="29"/>
    <x v="1"/>
    <x v="8"/>
    <x v="43"/>
    <x v="44"/>
    <m/>
    <m/>
    <m/>
    <m/>
    <m/>
    <m/>
    <m/>
    <m/>
    <x v="1"/>
    <n v="2"/>
    <m/>
    <d v="2025-02-11T00:00:00"/>
    <s v="莫尘：2025/2/11_x000a_顶礼Tai师！我最近读了师父的《坐禅2》，里面讲有耳鸣音的可以修耳根圆通法，可是像我这种情况（全身筋脉还未打通，降魔坐九十分钟左右，莲花坐一百二十分钟左右)，《坐禅1》中说此种情况不能观膻中穴以上的任何位置。我试了两次耳根圆通法，很容易集中注意力的，入静也易。我想继续修耳根圆通法，又害怕出问题。我可以继续修耳根圆通法么？_x0001_修耳根圆通法时还要注意什么问题么？_x000a_"/>
    <s v="Taiguanglin：_x000a_莫尘，修耳根圆通法门，重点是把注意力放到耳朵中间的大脑里边，脑袋里边的位置。而不是让你把注意力放在外边，去听外边的声音，是里边的位置。而且不要起太重注意力，你把注意力高度地集中在那里就不行了，这样就上头了。_x000a_你就轻轻的放在那里，我用语言只能这么描述了。我们就轻轻的，似有非有地就这么听着，这样就可以了。就想象有声音进入到你的脑袋里，在耳朵中间位置脑袋里开始产生共鸣，就这么观察就可以了。_x000a_如果对你来说修耳根圆通更容易，那就修耳根圆通就可以了。任何修法，任何正常修行，都是在佛菩萨加持下修行的。你觉得有问题的话，你就打坐前先向观音菩萨求加持，因为这个法门是观音菩萨的法门，向观音菩萨求加持。然后有条件的话做点功德，这样就可以了，没有什么大不了的。_x000a_而且两个小时以内，就算修法错了，对身体产生的影响还是可以弥补的。后面那么长时间又不打坐，还是会回到正常状态的。如果超过两个小时，三个小时，四个小时，一直在用错误的修法的话，后面就会出现影响。还有耳根圆通法门是正常的法门，观膻中以上这个不冲突的，所以不用担心。_x000a_"/>
    <n v="4721"/>
    <m/>
  </r>
  <r>
    <x v="6"/>
    <x v="26"/>
    <x v="119"/>
    <x v="142"/>
    <x v="29"/>
    <x v="1"/>
    <x v="8"/>
    <x v="43"/>
    <x v="44"/>
    <m/>
    <m/>
    <m/>
    <m/>
    <m/>
    <m/>
    <m/>
    <m/>
    <x v="1"/>
    <n v="2"/>
    <m/>
    <d v="2025-02-14T00:00:00"/>
    <s v="椰子糕不错：2025-02-14 19:29_x000a_2、请问师父，耳根圆通法门可以听自己内心的念佛声音吗？也是要把注意力集中在双眉之间吗？_x000a_"/>
    <s v="Taiguanglin：_x000a_还有耳根圆通法门，内心的念佛声音，耳根圆通法门是在听觉上用功，你内心念佛是声音吗？能听出来吗？应该听不出来，是你的想法。那就等同于心里念佛一样，就是念佛法门。_x000a_注意力应该放在两个耳朵中间，大脑里边，不是眉心。我看你说的应该是自己念佛的方法，不是耳根圆通法门，耳根圆通法门是在听觉上用功，听着某种声音。_x000a__x000a_"/>
    <n v="4852"/>
    <m/>
  </r>
  <r>
    <x v="6"/>
    <x v="26"/>
    <x v="119"/>
    <x v="142"/>
    <x v="404"/>
    <x v="1"/>
    <x v="8"/>
    <x v="43"/>
    <x v="44"/>
    <m/>
    <m/>
    <m/>
    <m/>
    <m/>
    <m/>
    <m/>
    <m/>
    <x v="1"/>
    <n v="5"/>
    <m/>
    <d v="2025-05-15T00:00:00"/>
    <s v="千湍盈泰：2025/5/15_x000a_师父法恩清凉_x0001_。关于耳根圆通自己体会对不对，希望能给予我一些指点。问题一，我自己体会是，如果到了“尽闻不住，觉所觉空”的程度。（还没有到达“空觉极圆”），此时个人感受：_x000a_1、耳边即使放着吵杂音乐，也是听不到任何声音的。_x000a_2、超越了第六意识（注意力，妄想），连“能觉之心”也是消融掉，丝毫不起的。 这样理解正确吗？_x000a_菩萨的境界来说，此时既能超越第六意识，第七意识，同时是可以知道外界声音具体内容的（也就是“一心三观”，“俗谛”与“真谛”同时能起观，的原因是吧？）？"/>
    <s v="Taiguanglin：_x000a_千湍盈泰，耳根圆通法门。_x000a_问题一，有关耳根圆通法门，在《坐禅1》里讲过，你回去看一下。你说的“尽闻不住，觉所觉空”，这是已经到了菩萨的境界。“尽闻不住”，不住什么？住都是执着，所以不住了，就是不住相的意思，那就等于是没有执着了，“闻”与“尽闻”这两者都不再执着了。“觉所觉空”什么？能觉和所觉都空了，觉和所觉都空了，也就是分别心没有了，分别心都空了。_x000a_所以到了这个境界，下一句是“空觉极圆，空所空灭”，“空”与“觉”都极圆了，这就是菩萨的妄想境界。然后“空所空灭”，“空”和“所空”，就是要灭掉妄想的那个念头、那个欲望也没有了，这么一说，又掉入了凡夫的欲望当中。“空”和“所空”都没有了，就是妄想和你要灭掉妄想的那个意念也没有了。所以后面就“生灭既灭，寂灭现前”，妄想的生灭都没有了，然后就寂灭成佛了。_x000a_“觉所觉空”，就是能觉和所觉空掉，那就到菩萨境界了，不是凡夫的境界，你就听，耳朵来听声音的时候能感受到那个程度。你用耳朵来听，有声音，那就是凡夫有执着的状态。你把这个执着灭掉了，就没有声音这一回事了，这就是“尽闻不住”。_x000a_超越了第六意识（注意力，妄想），连“能觉之心”也是消融掉，丝毫不起的。这样理解对吗？_x000a_到了所谓的“尽闻不住，觉所觉空”的境界，那不单单是听不到声音的问题，因为肉身都是六根和合而成的，六根结合体，所以到了这个时候肉身已经没有了，所以更没有“听”这一说。_x000a_菩萨的境界来说，此时既能超越第六识、第七识，同时是可以知道外界声音具体内容的？没有声音也就没有内容，这个世界只有意识，没有物，声音也是物。要知道，声音是物，看不见的粒子的震动，在我们的感知上成为声音。如果粒子都没有了，就没有震动了，那就没有声音了，是吧。_x000a_所以说，意识之间的交融，交流都是心念感应，按照现在说法，一种他心通或者心念感应，根本就没有声音这一说。声音的内容也是，没有声音，那就更没有内容，大家交流就是心心相应的。"/>
    <n v="5664"/>
    <m/>
  </r>
  <r>
    <x v="6"/>
    <x v="26"/>
    <x v="119"/>
    <x v="143"/>
    <x v="405"/>
    <x v="1"/>
    <x v="8"/>
    <x v="43"/>
    <x v="44"/>
    <m/>
    <m/>
    <m/>
    <m/>
    <m/>
    <m/>
    <m/>
    <m/>
    <x v="1"/>
    <n v="5"/>
    <m/>
    <d v="2025-05-16T00:00:00"/>
    <s v="飞翔的雨衣：2025-05-16 08:55_x000a_感谢师父开示，昨天问的虽然没有表达对我的本意，但是确实心态不对。还有一个问题就是。升起的情绪：打坐一会儿或安静的时候有意或无意升起的喜悦，也跟思佛念佛升起的喜悦等情绪，是一样的吗？可以一样的抓住吗？次数不多，自己升起的淡淡的喜悦，然后又念圣号去追寻思念的那种喜悦也好其他情绪也好。似乎哪里不对？_x000a_"/>
    <s v="Taiguanglin：_x000a_飞翔的雨衣，打坐时升起的喜悦的情绪是低于思情和疑情的，它是更多、更大的情绪。修行一定程度有些人会一直升起那种喜悦的情绪，他们叫法喜充满。_x000a_有些人会有这样一个阶段，就像有些人淫欲会发作一段时间一样。淫欲发作一段时间，这个是大部分绝对，有淫欲的人都会有经验的。情绪也是，欲望也是情绪的一种，可以说是为了对治情绪而产生的，所以情绪到一定时间也会发作，而且会维持一段时间。_x000a_那么喜悦之情，也是一种情绪，它也会出现，然后维持一段时间。但是人很多不好的情绪当中，喜悦之情只是中间的一个，它只是一处，并不像其它不好的情绪有不同的种类，它只有一种。_x000a_所以过了这个时间段，以后就基本上不会有特别喜悦的情绪出现。但是修为越高，人越会进入到清净的状态。清净的状态和其他有情绪的状态相比，我们就说它是一种喜悦、快乐、清静。准确的说它不能算是某种情绪，越是修为高，再往上走基本就没有情绪了，没有情绪就谈不上什么好与坏，就是清净，只能这么说了。_x000a_你说的抓住喜悦的情绪，它不是正确的修法，我们不修这个。有人问过要抓住什么恐惧的情绪，这种从来不教，而且这个你们没有办法再往上走了。你得抓住最根本的情绪，最底层的思情或者疑情的时候，才能把下边多的情绪给灭掉。_x000a_而且对正法的认知，你得有正知正见。要知道这个情绪之上是没有情绪的，四禅境界的执着、执着的次第、灭的次第你得先知道，所以当下你处的情绪是要灭掉的，有意念的时候才会灭。如果你认为这个情绪挺好的，我要抓住它，这样一想就灭不了，会一直停留在那里。_x000a_"/>
    <n v="5668"/>
    <m/>
  </r>
  <r>
    <x v="6"/>
    <x v="26"/>
    <x v="119"/>
    <x v="143"/>
    <x v="406"/>
    <x v="1"/>
    <x v="8"/>
    <x v="43"/>
    <x v="44"/>
    <m/>
    <m/>
    <m/>
    <m/>
    <m/>
    <m/>
    <m/>
    <m/>
    <x v="1"/>
    <n v="5"/>
    <m/>
    <d v="2025-05-16T00:00:00"/>
    <s v="冷咖啡：2025-05-16 13:16_x000a_Tai师讲一讲凝丹法呗_x000a_"/>
    <s v="Taiguanglin：_x000a_冷咖啡，这个算是不能乱教的法，因为对正常的修行是没有影响的。我们修行的大方向是让你放下身体，所以不要在身体上搞任何稀奇古怪的动作，或者是追求什么，尤其像气功之类的。气功我们是不追求的，修佛是把身体的感觉灭掉，然后进入二禅三禅这样往上走，哪怕是进入初禅也会暂时熄灭全身的感觉，所以你在身体上用功的话，反而进不了更高的禅定。_x000a_那么为了出来传法修一些特殊的方法，身体上一些控制的方法的时候，就需要这个。比如说运气，你想运气，你得总得知道气在哪里吧，气怎么运转的，所以就有一些运气的方法，以此来展现一些普通人做不到的小事，书上说了，在这就不重复了，这都是为做那种事情的前提才练的，所以不需要做这个的人就不用练，没有必要。_x000a_"/>
    <n v="5678"/>
    <m/>
  </r>
  <r>
    <x v="6"/>
    <x v="26"/>
    <x v="119"/>
    <x v="142"/>
    <x v="29"/>
    <x v="1"/>
    <x v="8"/>
    <x v="43"/>
    <x v="44"/>
    <m/>
    <m/>
    <m/>
    <m/>
    <m/>
    <m/>
    <m/>
    <m/>
    <x v="1"/>
    <n v="5"/>
    <m/>
    <d v="2025-05-17T00:00:00"/>
    <s v="Fan：2025/5/17_x000a_ 2、关于持咒。对老师开始的耳根圆通法门还不是很懂，可否有机会烦请老师再次开始？一开始是发声念、然后用两耳之间的位置听声音吗？是否还有观想？ 谢谢老师！"/>
    <s v="Taiguanglin：_x000a_下一个问题，持咒不是发声念，你念了就不是打坐了，你念了气就往上走，打坐的时候气往下走，前面的气要往下。不是那样，而是你要去听外部的声音，你可以在外面放一个舒缓的音乐或者念咒的声音，然后自己听着，听的时候把注意力放到两个耳朵中间，用那个地方来听，这就可以了。_x000a_是否还有观想？没有观想。选择听的话，听本身就是在用注意力，所以不需要观想。你就这么听着听着，会开始能听到身体内的声音，这就是第一步，你能做到这个程度就很好了。_x000a_所以耳根圆通法门实际上教是教，但是很少有人用这个能修到很高境界的，大部分都是参疑情和思情，因为这个更容易达到很高境界，更容易打破对身体的执念。因为耳根圆通法门，本身耳根也是我们身体的一部分，情绪是身体之上的，虽然处在膻中这个位置，但是我们舍弃了身体还有情绪，耳朵是一直和我们身体在一起的。"/>
    <n v="5804"/>
    <m/>
  </r>
  <r>
    <x v="6"/>
    <x v="27"/>
    <x v="120"/>
    <x v="145"/>
    <x v="29"/>
    <x v="1"/>
    <x v="8"/>
    <x v="44"/>
    <x v="45"/>
    <m/>
    <m/>
    <m/>
    <m/>
    <m/>
    <m/>
    <m/>
    <m/>
    <x v="0"/>
    <n v="2"/>
    <m/>
    <d v="2024-02-13T00:00:00"/>
    <s v="灵光台：2024-02-13 17:43_x000a_第3.1问: 灭文字妄想是入欲界定第一重要的功课吗？"/>
    <s v="Taiguanglin:_x000a_灭文字妄想是入欲界定的重要条件，两个小时内，至少有一个半小时左右是没有文字妄想，然后不起淫欲，这两个条件达到了，就可以算是入静。入“静”啊，入欲界定不叫“定”，是“静”，入“静”。"/>
    <n v="47"/>
    <m/>
  </r>
  <r>
    <x v="6"/>
    <x v="27"/>
    <x v="120"/>
    <x v="145"/>
    <x v="29"/>
    <x v="1"/>
    <x v="8"/>
    <x v="44"/>
    <x v="45"/>
    <m/>
    <m/>
    <m/>
    <m/>
    <m/>
    <m/>
    <m/>
    <m/>
    <x v="0"/>
    <n v="2"/>
    <m/>
    <d v="2024-02-13T00:00:00"/>
    <s v="灵光台：2024-02-13 17:43_x000a_第3.2问: 对于在家女修行人，如何更好地确保此生100%能入欲界定？"/>
    <s v="Taiguanglin:_x000a_世界上哪有100%能保证的事情。你要说入欲界定，首先是戒肉，不吃肉，然后是灭文字妄想，然后是淫欲减少。主要是饮食控制，不该吃的还是别吃，然后是呼吸，要做腹式呼吸，这样基本就能行了。然后运动，要确保一定的体能，身体太没劲儿也不行。"/>
    <n v="48"/>
    <m/>
  </r>
  <r>
    <x v="6"/>
    <x v="27"/>
    <x v="120"/>
    <x v="145"/>
    <x v="29"/>
    <x v="1"/>
    <x v="8"/>
    <x v="44"/>
    <x v="45"/>
    <m/>
    <m/>
    <m/>
    <m/>
    <m/>
    <m/>
    <m/>
    <m/>
    <x v="0"/>
    <n v="2"/>
    <m/>
    <d v="2024-02-15T00:00:00"/>
    <s v="陈烨2：2024-02-14 20:10_x000a_顶礼师父！2月12日发过一次师父没看到，再发一次。弟子是2020年左右才开始修行的，平时有时间就站桩打坐，惭愧精进不够，单盘2个小时多，双盘1个小时左右，另外也发过大愿，布施，不杀生，忏悔都在做，日常生活中尽可能去保持觉知，通过观心观身，也减掉了八成以上的烦恼，因为从小营养不良，身体一直比较弱，生小孩大出血，一直有点贫血。试过全素食三个月，但感觉身体非常疲软，虽不用工作，但日常还有很多家务活要干，两个娃要带，只好加了一点肉食，想自然而然而断，但心理上不吃肉是完全可以的，以前也有梦考过。看了师兄们整理的师父之前的开示，虽然深信，但始终有一丝疑惑。看师父之前的开示，好像必须要修四禅八定才能解脱？我看到一种说法，佛陀不是在四禅八定的境界开悟，而是回到了欲界定，通过观心而开悟。如果这样的话，弟子是女的，48岁了，修四禅八定几乎不可能，心中不免有一丝凉意和失落，但先修到欲界定再修观，感觉还是有希望的，有没有这样的法，如何修，祈请师父开示！"/>
    <s v="Taiguanglin：_x000a_陈烨2，你问的欲界定怎么修，修观怎么修，这个在书上都有的，你自己去看就可以了。"/>
    <n v="165"/>
    <m/>
  </r>
  <r>
    <x v="6"/>
    <x v="27"/>
    <x v="120"/>
    <x v="145"/>
    <x v="29"/>
    <x v="1"/>
    <x v="8"/>
    <x v="44"/>
    <x v="45"/>
    <m/>
    <m/>
    <m/>
    <m/>
    <m/>
    <m/>
    <m/>
    <m/>
    <x v="0"/>
    <n v="2"/>
    <m/>
    <d v="2024-02-17T00:00:00"/>
    <s v="阿难乎：2024-02-16 19:25_x000a_3.关于女众您说快的3年可以入欲界定，上班族利用好时间，也是可以的吧？"/>
    <s v="Taiguanglin：_x000a_三年能入欲界定，努力看看吧。在家人修行最好是凌晨修行，凌晨，上班前修行，因为每个人意志力都有一个上限，白天是靠意志力去支撑的，一到晚上，下班了意志力就消耗殆尽了，然后就想来个葛优躺，看会电视就睡觉，你想再打坐就有点累，所以先早晨打坐。"/>
    <n v="207"/>
    <m/>
  </r>
  <r>
    <x v="6"/>
    <x v="27"/>
    <x v="120"/>
    <x v="146"/>
    <x v="29"/>
    <x v="1"/>
    <x v="8"/>
    <x v="44"/>
    <x v="45"/>
    <m/>
    <m/>
    <m/>
    <m/>
    <m/>
    <m/>
    <m/>
    <m/>
    <x v="0"/>
    <n v="2"/>
    <m/>
    <d v="2024-02-20T00:00:00"/>
    <s v="热爱生活的kid：2024-02-20 12:54_x000a_太师父，我想问一下入静是什么感觉。我是两个半月前开始打坐的，就是散盘坐着，这几天看您的帖子准备练双盘，所以改单盘了。我这段时间打坐的感觉就是第7天的时候口水开始增多，几个呼吸就要咽一大口，白天也是这样很少喝水。_x000a_后来从上肢开始有细微的像电流一样的感觉往上爬到头部又从面部下去了，又过了几天从腿部也往上走，工作的时候不打坐也这样，右膝盖和手指感觉到疼（都是之前受伤过）后来可能是走通了一些，电流的感觉减少很多，口水也少了一些，但还是经常有，不怎么用喝水。而且口水开始变甜，但不是很稳定，再后来感觉面部有很弱的清凉感会移动的，后来手掌和脖子这些漏出的皮肤也有，不知道是不是在呼吸。_x000a_打坐念头比刚开始少了很多但还是有的。基本上是三种状态，一是坐在那感觉气血流动，突然一点很轻微的声音全身的细胞还是气血就跟着抖动一下；二是有几次坐大概二十分钟以后感觉眼前的黑暗压过来，把我吞没了，我好像融成了一团，感觉特别舒服；三是有几次听人念六字真言的音频，感觉身体的细胞还是气血也分不清开始振动，胳膊和脑袋最明显，嗡嗡的。_x000a_一次下坐后感觉额头有一个小洞，一直有清凉的气流从那个洞进脑袋里，流了至少有几分钟，到后来那个洞都凉凉的，但也没什么不舒服的。请问这几种哪个是入静呢？这两天坐到后来也感觉有风从额头进来，我一直是在有暖气密闭的屋里，所以感觉很奇怪怎么有风还是凉的，跟最早微弱的清凉感不一样，那种可能是皮肤呼吸或出汗蒸发，但现在就是流进身体里了。"/>
    <s v="Taiguanglin：_x000a_热爱生活的kid，这个欲界定两个半小时，起码得坐两个小时吧！散盘是达不到欲界定的程度。散盘可以坐两个小时，但是，时间长了反而气不通的话，有可能出其他的问题，还是双盘好。_x000a_欲界定就是脑子里没有妄想，文字妄想基本停止，淫欲也不起的情况下，平时像个很清静的、发呆的那种感觉；意识是那样，但是，身体有点儿发热的感觉，有热流转动的感觉。每个人都不一样的，不能拿这种感觉来判定啊！欲界定基本上是你坐两个小时，身体不疼就可以。"/>
    <n v="364"/>
    <m/>
  </r>
  <r>
    <x v="6"/>
    <x v="27"/>
    <x v="120"/>
    <x v="145"/>
    <x v="29"/>
    <x v="1"/>
    <x v="8"/>
    <x v="44"/>
    <x v="45"/>
    <m/>
    <m/>
    <m/>
    <m/>
    <m/>
    <m/>
    <m/>
    <m/>
    <x v="0"/>
    <n v="2"/>
    <m/>
    <d v="2024-02-22T00:00:00"/>
    <s v="好像无话可说：2024-02-22 16:54_x000a_以后能创造出一个机器按一下按钮，或者吃颗药就让人入欲界定或者初禅类的吗？"/>
    <s v="Taiguanglin：_x000a_没有药可以让你入定的，哪有这种药，有这种药太好了。"/>
    <n v="459"/>
    <m/>
  </r>
  <r>
    <x v="6"/>
    <x v="27"/>
    <x v="120"/>
    <x v="146"/>
    <x v="29"/>
    <x v="1"/>
    <x v="8"/>
    <x v="44"/>
    <x v="45"/>
    <m/>
    <m/>
    <m/>
    <m/>
    <m/>
    <m/>
    <m/>
    <m/>
    <x v="0"/>
    <n v="2"/>
    <m/>
    <d v="2024-02-26T00:00:00"/>
    <s v="打坐磕头念佛：2024-02-26 14:53_x000a_师父，坐禅里欲界定描写的不多。能不能多讲讲欲界定或者欲界定之前身体的感觉，状态？"/>
    <s v="Taiguanglin：_x000a_打坐磕头念佛，欲界定就是非常简单的，打坐两个小时身体不疼就行。只要身体不疼，不要求什么坐忘，屁股不疼，基本上呼吸顺畅，然后脑子不昏沉，这样就可以了。这个没有什么特别需要描述的地方。_x000a_因为欲界定它不算定，它只是入静，就是脑子里没有文字妄想，也不起淫欲，这两个小时内你基本上算是发呆，可以这么看。但是，是非常清醒的发呆，不是打懵的那种发呆，昏昏沉沉的那种发呆。"/>
    <n v="621"/>
    <m/>
  </r>
  <r>
    <x v="6"/>
    <x v="27"/>
    <x v="120"/>
    <x v="147"/>
    <x v="29"/>
    <x v="1"/>
    <x v="8"/>
    <x v="44"/>
    <x v="45"/>
    <m/>
    <m/>
    <m/>
    <m/>
    <m/>
    <m/>
    <m/>
    <m/>
    <x v="0"/>
    <n v="3"/>
    <m/>
    <d v="2024-03-06T00:00:00"/>
    <s v="DD泰粉丝：2024-03-06 07:57_x000a_师父，为啥群里几位能双盘3小时了，还没进入欲界禅定，可能的原因有些啥？（希望打坐到2-4小时的实修师兄，多向师父提实修问题，为以后实修者多留点宝贵经验，以后再想问可没这么方便了）"/>
    <s v="Taiguanglin：_x000a_DD泰粉丝，欲界禅定，本质上不叫禅定。欲界叫入静，不叫入定。入静就是发呆，没有文字妄想，也没有起淫欲，双盘坐着也不疼，虽然有身体感觉但不疼，这种发呆的感觉平时也能，但是双盘情况下想发呆就是需要点功夫。_x000a_但是你得修一个法门，到能打坐两个小时的时候就得找一个法门，先试着参思情或者疑情，先还是思情吧，思情不行的话就观，阿弥陀佛也好，什么观法也好，然后再不行就念佛，一般两个小时，只要进入状态的话还是很快能达到的。你要达不到的话，肯定是某些食物吃的，运动量都不足的情况。"/>
    <n v="1047"/>
    <m/>
  </r>
  <r>
    <x v="6"/>
    <x v="27"/>
    <x v="120"/>
    <x v="146"/>
    <x v="29"/>
    <x v="1"/>
    <x v="8"/>
    <x v="44"/>
    <x v="45"/>
    <m/>
    <m/>
    <m/>
    <m/>
    <m/>
    <m/>
    <m/>
    <m/>
    <x v="0"/>
    <n v="3"/>
    <m/>
    <d v="2024-03-19T00:00:00"/>
    <s v="Elaine：19/03/2024_x000a_请问是否打坐2小时后，身体感觉完全消失了，定义上才算是进入欲界定？"/>
    <s v="Taiguanglin：_x000a_Elaine，打坐两个小时后叫欲界定，只是你身体的痛感消失而不再疼了，你打两坐两个小时身体不觉得疼，这就可以了。身体的感觉完全消失，这叫坐忘。这个是到初禅的时候才会出现的，要进入初禅你得到坐4个小时，还有男性梦遗消失，女性月经消失，都过了这个才能达到身体感觉完全消失的境界。"/>
    <n v="1546"/>
    <m/>
  </r>
  <r>
    <x v="6"/>
    <x v="27"/>
    <x v="120"/>
    <x v="145"/>
    <x v="29"/>
    <x v="1"/>
    <x v="8"/>
    <x v="44"/>
    <x v="45"/>
    <m/>
    <m/>
    <m/>
    <m/>
    <m/>
    <m/>
    <m/>
    <m/>
    <x v="0"/>
    <n v="4"/>
    <m/>
    <d v="2024-04-22T00:00:00"/>
    <s v="小觀：22/04/2024_x000a_Taiguanglin师父，怎么快速地进入欲界禅定？为什么进入欲界禅定会增加往生阿弥陀佛国的概率？_x000a__x000a_【下边人回答：首先是戒肉不吃肉，饮食控制，不该吃的还是别吃。然后是灭文字妄想，两个小时内，至少有一个半小时左右没有文字妄想。最后是淫欲减少，做腹式呼吸，磕大头运动。_x000a_禅定程度越高，中阴身状态越清净，越能比较容易避开那些冤亲债主，在最后关头越容易看到阿弥陀佛，往生的概率就越高。】_x000a_"/>
    <s v="Taiguanglin：_x000a_小觀，怎么快速进入欲界禅定，怎么增加往生阿弥陀佛国的概率？下边已经都有人帮忙回答了。不要追求速度，欲速则不达。_x000a_进入欲界禅定，至少也得戒肉，戒肉的过程就要五到七年时间，所以没有什么特别快的方法，除非你本来就是不吃肉的人。有些人天生就不爱吃肉，这些人更好一点。然后磕头、练呼吸都得跟上，身体的整个习气，思想层面、灭文字妄想也都得跟上。所以你就不要追求快速地能达到什么境界，反而给自己带来更大的烦恼。_x000a_为什么会增加几率？下边的人回答得对，你就看他的就行。"/>
    <n v="2048"/>
    <m/>
  </r>
  <r>
    <x v="6"/>
    <x v="27"/>
    <x v="120"/>
    <x v="145"/>
    <x v="29"/>
    <x v="1"/>
    <x v="8"/>
    <x v="44"/>
    <x v="45"/>
    <m/>
    <m/>
    <m/>
    <m/>
    <m/>
    <m/>
    <m/>
    <m/>
    <x v="0"/>
    <n v="5"/>
    <m/>
    <d v="2024-05-20T00:00:00"/>
    <s v="虔诚的行者：2024-05-20 12:25_x000a_顶礼Tai师父！您之前开示按照您教的修行方法，一次双盘打坐时长超过三个小时一段时间，身体会二次充电，可以治愈身体一些比较大的病，除了一次双盘时间超过三小时之外还需要什么其他条件吗？比如是否需要先淫欲灭尽进入欲界禅定以上、吃素超过七年或者妄想灭到一定程度等条件？"/>
    <s v="Taiguanglin：_x000a_虔诚的行者，你好像没把前面的书看仔细。欲界定不需要灭淫欲，只要戒肉就行，打坐两个小时不痛就算欲界定，四个小时是没有淫欲的初禅。三个小时会发生一次改变，前面讲过男人遗精消失，女人月经消失，这都需要一个过程。身体发生变化，都有明显的感受的。_x000a_吃素肯定是超过七年的，你要坐到欲界定也得五至七年时间，然后到三个小时、四个小时，估计四个小时要十年、十五年，甚至二十年。"/>
    <n v="2235"/>
    <m/>
  </r>
  <r>
    <x v="6"/>
    <x v="27"/>
    <x v="120"/>
    <x v="147"/>
    <x v="29"/>
    <x v="1"/>
    <x v="8"/>
    <x v="44"/>
    <x v="45"/>
    <m/>
    <m/>
    <m/>
    <m/>
    <m/>
    <m/>
    <m/>
    <m/>
    <x v="0"/>
    <n v="5"/>
    <m/>
    <d v="2024-05-23T00:00:00"/>
    <s v="甘泉：23/05/2024_x000a_师父好，代一位自称年纪大的师兄问，以下是她的原文：为什么群里很多师兄打坐都超过了三、四个小时，甚至更长，也没进入欲界禅定，初禅，也没有打通七经八脉的？我觉得群里不在少数，如果他们能成就了，我们这波两小时左右的，就有奔头了。南无阿弥陀佛！"/>
    <s v="Taiguanglin：_x000a_甘泉，能坐三个小时以上的人都已经打通了七经八脉，这个肯定的，不然坐不了那么长时间。至少能坐满两个小时不痛，不是硬忍，而是不痛的话，基本上也能达到欲界定。_x000a_欲界定其实叫入静，不能叫禅定，只是入静而已。两个小时能维持身体不动，脑子里也没有文字妄想，已经算可以的了，这叫欲界定。要达到这两个小时也需要通一次气，按正常来说是任督二脉也要打通才行。后面要达到四个小时，在三个小时的时候会有第二次升级，在初禅音频里都讲过了。_x000a_有了身体的变化，还有要消业。每个人的业，消什么样的业都不一样，有些人不需要消业也能达到初禅，有些人是消不了业，就一直停留在那里，就看每个人的状态了。_x000a_至于“我们这波两小时左右的就有奔头了”，两个小时左右就往三个小时努力。这个还需要靠别人的境界来给自己打鸡血吗？我觉得没必要。我不建议跟别人攀比，修行这个事，攀比只会让自己增加烦恼，没什么好处，你就按自己正常的作息时间修行就可以。"/>
    <n v="2425"/>
    <m/>
  </r>
  <r>
    <x v="6"/>
    <x v="27"/>
    <x v="120"/>
    <x v="146"/>
    <x v="29"/>
    <x v="1"/>
    <x v="8"/>
    <x v="44"/>
    <x v="45"/>
    <m/>
    <m/>
    <m/>
    <m/>
    <m/>
    <m/>
    <m/>
    <m/>
    <x v="0"/>
    <n v="7"/>
    <m/>
    <d v="2024-07-15T00:00:00"/>
    <s v="清澄：15/07/2024_x000a_顶礼师父！如果不提那些境界的话，请问有其他标准去辨别欲界禅定吗，就如同您之前针对初禅的一些描述一样。_x000a_还有另一个问题是有一次自己瞎猫碰死耗子进去了，是眼耳鼻舌身全部消失，意根也是，就是能动念头的能力都不存在，那个主体也消失了，也有师父说的下坠，意识跳水的感觉，耳朵有那么一瞬间有种压力带来的呼啸感觉，这是初禅还是欲界定呢，是存在跳过欲界定直接体验初禅这种情况吗？"/>
    <s v="Taiguanglin：_x000a_清澄，欲界定都不算定，只能入静，静就是脑子里没有妄想，身体不痛，坐两个小时，没啥毛病，坐完身体也很舒服，这就可以了，没有什么意识层面上的境界。而我说那些初禅的境界，那是要进入禅定，差不多能进入的时候才会有的。_x000a_你说你有跳过欲界定直接感受过初禅，这个也有可能的。以前也讲过，在你境界没到的时候，佛菩萨会给你一些加持力，让你提前感受一下，然后知道这个感觉，你要往这个方向努力，这个可以做得到的，所以你记住这个感觉以后继续努力就可以了。"/>
    <n v="2818"/>
    <m/>
  </r>
  <r>
    <x v="6"/>
    <x v="27"/>
    <x v="120"/>
    <x v="145"/>
    <x v="29"/>
    <x v="1"/>
    <x v="8"/>
    <x v="44"/>
    <x v="45"/>
    <m/>
    <m/>
    <m/>
    <m/>
    <m/>
    <m/>
    <m/>
    <m/>
    <x v="0"/>
    <n v="9"/>
    <m/>
    <d v="2024-09-10T00:00:00"/>
    <s v="S N Z Y L G：2024/9/10_x000a_2、个人感觉双盘入静中基本感觉不到身体疼痛，因此想在入静中度过两点五小时出来的疼痛峰值，跳过被疼痛拉出静的熬腿阶段，连续入静坐四个小时，这种方法是否可行？ 如果可行，目前我双盘入静大概一百二十分钟左右，如何能提高入静时间到四小时，跨过疼痛峰值不出静？_x000a_"/>
    <s v="Taiguanglin：_x000a_下面第二个问题，你越是想快速入静，拉长入静的时间，有这样想法的话，反而更慢，所以干脆把这些想法都给放弃掉。然后你就正常打坐，每天打坐，坚持到不能再坚持的时候。主要是身体不能再坚持的时候，心里妄想起来了，那就打打妄想，然后继续再坐。_x000a_你不要给自己强加压力，什么到几岁的时候，一定完成到几个小时，这个反而给自己造成更多的执念，更多的痛苦。所以不要给自己设定境界上的目标，而是制定打坐时长的目标。你既然可以坐二点五个小时，那先增加到三个小时，稳定在三个小时，然后再一点一点增加，稳定到四个小时，一般三个小时后会出现炼精化气的阶段，通过这个，然后后面身体上基本没有什么太大的障碍了。_x000a_所以每次你想加快这个炼精化气的话，那至少都三个小时以上，感觉到腰开始发热。第二次也是从腰开始的，腰开始发热的时候，这个时候你再坚持坚持，看看他的感觉怎么样。_x000a_"/>
    <n v="3305"/>
    <m/>
  </r>
  <r>
    <x v="6"/>
    <x v="27"/>
    <x v="120"/>
    <x v="145"/>
    <x v="29"/>
    <x v="1"/>
    <x v="8"/>
    <x v="44"/>
    <x v="45"/>
    <m/>
    <m/>
    <m/>
    <m/>
    <m/>
    <m/>
    <m/>
    <m/>
    <x v="0"/>
    <n v="9"/>
    <m/>
    <d v="2024-09-11T00:00:00"/>
    <s v="S N Z Y L G：2024/9/11_x000a_Tai师父好，_x000a_1、通过修心增强定力入深静到一定程度，在深静中是否可以一直感觉不到身体疼痛，即使在二点五小时脚踝极疼时，也不被从深静中拉出来？_x000a_"/>
    <s v="Taiguanglin：_x000a_S N Z Y L G，通过修心增强定力深静到一定程度，在深静中是否可以一直感觉不到身体疼痛，即使在二点五小时脚踝极疼时也不被深静中拉出来？这个是不可能的，因为只有把注意力放到别处的方式，才能暂时忘记极度的痛。_x000a_也就是说，比如我打麻将或者打游戏专注到一定程度之后，我可以忘记其他的痛楚，我可以长时间的憋尿，下边疼我也不知道，或者别的地方疼我也不知道，可以专注到这个程度，这个时候你是可以做到二点五小时以上极疼的时候也可以不被拉出来，因为你把注意力放到别处，你暂时忘记了这个。_x000a_但是禅定不是这样的，禅定是要把注意力熄灭，所以注意力一旦熄灭，减少到一定程度的话，身体任何地方一疼，注意力就会跑到那里去，可不是把注意力移到别处来，暂时忘记某些地方的疼痛，而是注意力要熄灭。这样一熄灭的话，只要哪里疼它就会升起来的。_x000a_所以只能是硬忍，就是哪里疼了注意力升起来，然后硬忍，就这样而已，硬忍的话肯定是被深静中拉出来了，所以正常的禅定是身体坐到不疼为止，不疼了才行，否则进不了禅定。_x000a_"/>
    <n v="3346"/>
    <m/>
  </r>
  <r>
    <x v="6"/>
    <x v="27"/>
    <x v="120"/>
    <x v="145"/>
    <x v="29"/>
    <x v="1"/>
    <x v="8"/>
    <x v="44"/>
    <x v="45"/>
    <m/>
    <m/>
    <m/>
    <m/>
    <m/>
    <m/>
    <m/>
    <m/>
    <x v="0"/>
    <n v="11"/>
    <m/>
    <d v="2024-11-13T00:00:00"/>
    <s v="七生:2024/11/13_x000a_师父好 最近感觉脑袋中的妄念有明显减少，请问这是入静的一点苗头吗。"/>
    <s v="Taiguanglin：_x000a_七生，妄念减少了算是入静苗头吗？你有打坐吗？如果打坐的话，这也算是一种进步，如果不打坐的话，那就是另一回事了。有一段冤亲债主离开了，妄念就会减少的。"/>
    <n v="3674"/>
    <m/>
  </r>
  <r>
    <x v="6"/>
    <x v="27"/>
    <x v="120"/>
    <x v="145"/>
    <x v="29"/>
    <x v="1"/>
    <x v="8"/>
    <x v="44"/>
    <x v="45"/>
    <m/>
    <m/>
    <m/>
    <m/>
    <m/>
    <m/>
    <m/>
    <m/>
    <x v="0"/>
    <n v="12"/>
    <m/>
    <d v="2024-12-10T00:00:00"/>
    <s v="光影：2024/12/10_x000a_顶礼师父 _x000a_1、师父我现在双盘打坐时间够了，但是妄念比较多，怎样让自己入静更好一些，而且到了打坐后期我会手机下棋转移下疼痛注意力，如何让自己更好入静呢？"/>
    <s v="Taiguanglin：_x000a_光影，打坐时间够了，但是妄想比较多，手机下棋转移一下疼痛注意力……，这个都很正常，每个人修行都有这个过程，你不可能一下就入静了，妄想就全部没有了，那不可能的。光是念咒没有念个五年十年，那都不行的，一般起码也得三年五年，念个长咒，大悲咒之类的，念到脑子里的妄想都减少为止。_x000a_然后自己的心都觉得你想入静，觉得念咒挺累的，你要入静，你要静下来，这个时候才能真正入静。所以不要着急，正常的念咒，看经，念经，读经，都可以。"/>
    <n v="4045"/>
    <m/>
  </r>
  <r>
    <x v="6"/>
    <x v="27"/>
    <x v="120"/>
    <x v="145"/>
    <x v="29"/>
    <x v="1"/>
    <x v="8"/>
    <x v="44"/>
    <x v="45"/>
    <m/>
    <m/>
    <m/>
    <m/>
    <m/>
    <m/>
    <m/>
    <m/>
    <x v="1"/>
    <n v="1"/>
    <m/>
    <d v="2025-01-16T00:00:00"/>
    <s v="菩提心:2025/1/16_x000a_顶礼Tai师父！请您开示一下，打坐或者平时妄想比较多，用什么方法能入静？谢谢！"/>
    <s v="Taiguanglin：_x000a_菩提心，平时妄想多，用什么办法能入静，一开始都是拼命念咒开始的，没有人从一开始就可以直接上坐，直接让心静下来，没有妄想。没有人在一开始就能做到这个程度，都是长时间念咒开始。念咒、念经，念佛，都是从文字妄想上做功夫。等做到一定程度，先把八成以上的文字妄想都灭掉了，你才能打坐。要不然坐的全是妄想，妄想多了对身体也有影响，身体没有办法静下来，浑身也会紧张收缩。_x000a_所以一开始还是先念一两年的《地藏经》或者大悲咒，从这里开始。你也不需要给自己太大的压力，因为所有人都这样，你只要有修行的意愿就可以了。不要整天想着我妄想多啊，坐不了啊，心不能静啊，所以对自己很气馁，这个没必要，大家都是从这里开始的，没个五年十年的功夫心都静不下来，很正常。"/>
    <n v="4521"/>
    <m/>
  </r>
  <r>
    <x v="6"/>
    <x v="27"/>
    <x v="120"/>
    <x v="145"/>
    <x v="29"/>
    <x v="1"/>
    <x v="8"/>
    <x v="44"/>
    <x v="45"/>
    <m/>
    <m/>
    <m/>
    <m/>
    <m/>
    <m/>
    <m/>
    <m/>
    <x v="1"/>
    <n v="2"/>
    <m/>
    <d v="2025-02-11T00:00:00"/>
    <s v="麦花香158：2025-02-11 12:08_x000a_2、师父说修行一个境界要十年，那我们从开始打坐到欲界定要花十年，还是到初禅要十年？_x000a_"/>
    <s v="Taiguanglin：_x000a_下一个问题，修行一个境界十年，欲界定也是十年，因为欲界定要戒肉，戒肉起码五到七年。有些人是以前就不怎么吃肉的人，可能快一些，但是大部分人都有这么几年的时间。所以欲界定你要稳定地坐两个小时，精进的话，可能不到十年就差不多了，五到十年之间。但是不那么精进的人，可能需要十年以上，甚至更长。_x000a_"/>
    <n v="4691"/>
    <m/>
  </r>
  <r>
    <x v="6"/>
    <x v="27"/>
    <x v="120"/>
    <x v="146"/>
    <x v="29"/>
    <x v="1"/>
    <x v="8"/>
    <x v="44"/>
    <x v="45"/>
    <m/>
    <m/>
    <m/>
    <m/>
    <m/>
    <m/>
    <m/>
    <m/>
    <x v="1"/>
    <n v="5"/>
    <m/>
    <d v="2025-05-17T00:00:00"/>
    <s v="dlfu：2025/5/17_x000a_1、现在双盘三小时后感觉平时原来两个小时时候浑身轻飘飘的，走路也飘飘的，浑身更放松，更柔和的感觉。而且现在口味也变得很淡了，对于肉和咸味都敏感。能做三小时后还有啥标准可以算是入欲界定了的？ "/>
    <s v="Taiguanglin：_x000a_dlfu，能打坐三小时内不痛的话，基本已经算是欲界定，就是入静，欲界定只是入静，就是你打坐的时候不起文字妄想，就是静静的待着，不起文字妄想，然后注意力也不那么乱跳，能保持一段时间清净的状态，这就叫欲界定了。严格的说它不能算是定，但是比妄想纷飞的状态相比，也算是定了。"/>
    <n v="5812"/>
    <m/>
  </r>
  <r>
    <x v="6"/>
    <x v="27"/>
    <x v="121"/>
    <x v="148"/>
    <x v="29"/>
    <x v="1"/>
    <x v="8"/>
    <x v="44"/>
    <x v="46"/>
    <m/>
    <m/>
    <m/>
    <m/>
    <m/>
    <m/>
    <m/>
    <m/>
    <x v="0"/>
    <n v="2"/>
    <m/>
    <d v="2024-02-11T00:00:00"/>
    <s v="maihuaxiang158：_x000a_把师父盼来了！师父我有一个疑问，我今年59岁，按照师父的书学习打坐已经4年了。因为年纪大进步比年轻人慢，但我已经很高兴可以坐120分钟，打坐时明显感觉在修复身体，一分钟呼吸2次。我对打通两侧筋脉有信心，但是师父说女人绝经之后要修到来月经才行，而且很难。请问师父究竟多难，是在通中脉之前来月经是之后？我这个年龄要修到初禅此生有希望吗？求师父解惑，顶礼合十！"/>
    <s v="Taiguanglin：_x000a_不要太过关注那个身体什么绝经不绝经这些问题，你能坐到120分钟，那就再往上跳呗，坐180分钟，啊，4个小时，3个小时，在3个小时后身体还会进行一次那个升级，然后就基本上能做到那个所谓的百日筑基，女的也是有的，但是比男性那个难度大一点，但准确的说应该是，女性就是估计是要一年吧，正常的女性也是，男性能做到100天，每个人都不一样，加油就行了，因为感觉不是那个你说的那么严重的问题，都是自己想象出来的问题，好吧。"/>
    <n v="10"/>
    <m/>
  </r>
  <r>
    <x v="6"/>
    <x v="27"/>
    <x v="121"/>
    <x v="149"/>
    <x v="29"/>
    <x v="1"/>
    <x v="8"/>
    <x v="44"/>
    <x v="46"/>
    <m/>
    <m/>
    <m/>
    <m/>
    <m/>
    <m/>
    <m/>
    <m/>
    <x v="0"/>
    <n v="2"/>
    <m/>
    <d v="2024-02-15T00:00:00"/>
    <s v="若水9851：2024-02-14 22:51_x000a_顶礼师父！如果想主修心经得初果，是不是除了理上通达，还必须要禅修体悟以证空性智慧？感恩师父！"/>
    <s v="Taiguanglin：_x000a_若水9851，你说的初果是初禅吗？如果是初禅的话，今天已经讲了很长了，初禅是把身体灭掉，把我们这个肉身的感觉彻底灭掉，如果灭掉了，以后就不要身体了，死了就不要再来做这个有肉身的人了。所以你说要纯修心来达到初果是达不到的。_x000a_还必须要禅修体悟，以证空性智慧。咱们说正常的人话好不好，修行嘛，就是一步一步走啊，就是先理解正法佛理之后，按照我们能做得到的，最传统的，正经的方法，来一步一步修行，好不好？"/>
    <n v="161"/>
    <m/>
  </r>
  <r>
    <x v="6"/>
    <x v="27"/>
    <x v="121"/>
    <x v="148"/>
    <x v="29"/>
    <x v="1"/>
    <x v="8"/>
    <x v="44"/>
    <x v="46"/>
    <m/>
    <m/>
    <m/>
    <m/>
    <m/>
    <m/>
    <m/>
    <m/>
    <x v="0"/>
    <n v="2"/>
    <m/>
    <d v="2024-02-15T00:00:00"/>
    <s v="水月光202429 2024-02-14 19:40_x000a_感恩TAI师父慈悲开示加持。_x000a_接师父前几日提及女众修行过程中“泄”的问题，女性的修法与男性是否有细微不同呢？"/>
    <s v="Taiguanglin：_x000a_水月光202429，男女的修法基本都一样，理论也都一样。但是女性灭月经的时间要比男性百日筑基要时间长的多，可能好几年，精进修行的话，是三年左右吧，一年是有点儿不太可能，很少有人在一年内做到的。如果是已经结了婚的，有性行为的，这个怎么办，前面讲过的，那个吸星大法怎么练已经讲过了，你就看吧。"/>
    <n v="167"/>
    <m/>
  </r>
  <r>
    <x v="6"/>
    <x v="27"/>
    <x v="121"/>
    <x v="148"/>
    <x v="29"/>
    <x v="1"/>
    <x v="8"/>
    <x v="44"/>
    <x v="46"/>
    <m/>
    <m/>
    <m/>
    <m/>
    <m/>
    <m/>
    <m/>
    <m/>
    <x v="0"/>
    <n v="2"/>
    <m/>
    <d v="2024-02-15T00:00:00"/>
    <s v="元：15/02/2024_x000a_师父 若是女修行者在45岁左右闭经了，这是不是意味着不漏了，反而是继续修行的吧？弟子愚钝，请师父开示"/>
    <s v="Taiguanglin：_x000a_可以修行，理论上双盘坐到3小时以后会回经，再慢慢消失，看年纪吧，如果是80岁后，我看这辈子没戏了。"/>
    <n v="168"/>
    <m/>
  </r>
  <r>
    <x v="6"/>
    <x v="27"/>
    <x v="121"/>
    <x v="150"/>
    <x v="29"/>
    <x v="1"/>
    <x v="8"/>
    <x v="44"/>
    <x v="46"/>
    <m/>
    <m/>
    <m/>
    <m/>
    <m/>
    <m/>
    <m/>
    <m/>
    <x v="0"/>
    <n v="2"/>
    <m/>
    <d v="2024-02-17T00:00:00"/>
    <s v="Ann_Tai：2024-02-17 07:12_x000a_还是韩国富商那个故事，师父说富商出家修了十几年后看到自己前世与他老婆的缘分时镜头一转，我想问的是入定是不是就像放电影时一人问另一人事情的原因，然后那人就开始回忆，电影的表现形式就是镜头一转开始播放过去的事情，那入定是否与电影的这种表现形式一样？"/>
    <s v="Taiguanglin：_x000a_Ann_Tai，禅定中的境界本来是不说的。但是初禅，这个记忆他不需要你特别的搞什么名头，特别的去研究什么的，他直接就自己往脑子里灌，也可以说从阿赖耶识里往外翻，应该说翻是更好的，就是很多画面，像电影一样层层出现。但是也不算连贯的，只能看到和你这一生有关联的画像，而且大概率都是照片式的形象，但是你能短暂的感受到当时的一种情绪，你很容易就明白了，以前是怎么回事。"/>
    <n v="196"/>
    <m/>
  </r>
  <r>
    <x v="6"/>
    <x v="27"/>
    <x v="121"/>
    <x v="148"/>
    <x v="29"/>
    <x v="1"/>
    <x v="8"/>
    <x v="44"/>
    <x v="46"/>
    <m/>
    <m/>
    <m/>
    <m/>
    <m/>
    <m/>
    <m/>
    <m/>
    <x v="0"/>
    <n v="2"/>
    <m/>
    <d v="2024-02-19T00:00:00"/>
    <s v="慧觉观自在：2024-02-19 16:54_x000a_2、请教太师父，您书中说女人练到绝经等于精已经枯竭，全化为气了。没有精想生也可以生孩子的原理是？什么都不用做吗？我看网上有说不能生的。或者说想要倒转赤龙需要做啥啥啥的。"/>
    <s v="Taiguanglin：_x000a_慧觉观自在！女人靠修行月经没有了，她不是身体坏掉了，而是变得更好了。所以她想生的时候，只要念头起了，并且有那个意识愿意投胎到她身上，她就可以生，这个不是问题。不是什么还要倒转赤龙的这一说法。_x000a_她只要念头起了，她想生，并且有这个业力。可能是先向佛菩萨求了——我想要个孩子，上边同意了，就可以生，这个不是问题。"/>
    <n v="308"/>
    <m/>
  </r>
  <r>
    <x v="6"/>
    <x v="27"/>
    <x v="121"/>
    <x v="149"/>
    <x v="29"/>
    <x v="1"/>
    <x v="8"/>
    <x v="44"/>
    <x v="46"/>
    <m/>
    <m/>
    <m/>
    <m/>
    <m/>
    <m/>
    <m/>
    <m/>
    <x v="0"/>
    <n v="2"/>
    <m/>
    <d v="2024-02-20T00:00:00"/>
    <s v="水月光202429：2024-02-20 12:13_x000a_2、初禅前，如何确定这一世可实行清晰的主线任务呢？"/>
    <s v="Taiguanglin：_x000a_初禅之前，一开始至少得念一两年的地藏经，然后慢慢文字妄想少了，可以试着打坐，这个看十年前的书就可以了。"/>
    <n v="368"/>
    <m/>
  </r>
  <r>
    <x v="6"/>
    <x v="27"/>
    <x v="121"/>
    <x v="148"/>
    <x v="29"/>
    <x v="1"/>
    <x v="8"/>
    <x v="44"/>
    <x v="46"/>
    <m/>
    <m/>
    <m/>
    <m/>
    <m/>
    <m/>
    <m/>
    <m/>
    <x v="0"/>
    <n v="2"/>
    <m/>
    <d v="2024-02-25T00:00:00"/>
    <s v="三日空：2024-02-24 22:58_x000a_顶礼师父！2个问题：_x000a_1、女性是不是49岁绝经之后反而修行更好呢？因为不会泄了？月经期间可以打坐吗？"/>
    <s v="Taiguanglin：_x000a_三日空：其实绝经以后比年轻的时候更难，进步更慢。这也是女性的一个矛盾点，好像每个月消耗那么多，要修回来的时间可能长。但实际上绝经以后更难，还不如在年轻的时候修。"/>
    <n v="563"/>
    <m/>
  </r>
  <r>
    <x v="6"/>
    <x v="27"/>
    <x v="121"/>
    <x v="149"/>
    <x v="29"/>
    <x v="1"/>
    <x v="8"/>
    <x v="44"/>
    <x v="46"/>
    <m/>
    <m/>
    <m/>
    <m/>
    <m/>
    <m/>
    <m/>
    <m/>
    <x v="0"/>
    <n v="2"/>
    <m/>
    <d v="2024-02-27T00:00:00"/>
    <s v="偶米大：2024-02-27_x000a_顶礼tai师父!_x000a_1、要进入初禅前，不仅两小时双盘不痛，文字妄想灭尽，淫欲灭尽，还要所有的业(包括无量劫来)都要消完，这样的条件，对于凡夫来说很苛刻，如果无法消完业，是不是意味着无法进入初禅?_x000a_"/>
    <s v="Taiguanglin：_x000a_偶米大，你明显是没读懂我说的意思。不是要进入初禅，就得把无始以来所有的业全给消完，没有这么说的。这一生带出来的业，不是前世所有的业，是这一生带出来的业。你可能有一万点业，这一生就只能带出十点业。那这里你有五个恶业的话，你起码得先灭掉两三个，然后进入初禅。_x000a_到二禅之前，就得把用身体承受的各种痛苦，全得灭完。因为二禅开始可以出阳神了，就变成了另一种生命形态，所以二禅之前，全得灭完，还得通过各种死亡的、梦境的考验。_x000a_四禅的话，基本上这一生可能遇到的各种恶业全部得消完。但是它不是绝对的，有可能又会出现其他变动。有人就问了，我不是以前10年前就已经四禅了，把这一生该承受的恶报都受了，怎么现在在家照顾父母？我也可以告诉你，我母亲本来10年前就得死的，但是观音菩萨突发善心故意给她延了10年寿，然后想试图把我困在这里，我这样解释你能接受吗？_x000a_他有他的目的。他就是想以这种方式来困住我还是怎么，反正他有他的目的吧，我也不知道该怎么说。反正我们在下边的时候，上边他想的未必全都（让我们）知道。有时候他让我们做的事情，他看着肯定不行，但是他不会告诉我这个事不行。你就去做，然后使劲做。我们就像过河小卒一样一直往前冲，最后失败，然后他说本来就这样的。_x000a_所以说，你在下边之后就不要想太多的事情，你想多了就头疼。上边下来命令你就做，做就完了，行不行就拉倒。有时候就不想做，他还得推着你做，不想做那也没办法，反正干的就是这份活，就接着做呗。"/>
    <n v="659"/>
    <m/>
  </r>
  <r>
    <x v="6"/>
    <x v="27"/>
    <x v="121"/>
    <x v="151"/>
    <x v="29"/>
    <x v="1"/>
    <x v="8"/>
    <x v="44"/>
    <x v="46"/>
    <m/>
    <m/>
    <m/>
    <m/>
    <m/>
    <m/>
    <m/>
    <m/>
    <x v="0"/>
    <n v="2"/>
    <m/>
    <d v="2024-02-28T00:00:00"/>
    <s v="念佛方能消宿业：2024-02-28 13:29_x000a_1.须陀洹就是初禅吗。如果一个人是须陀洹再来，是不是不会作恶甚至造恶业？_x000a_"/>
    <s v="Taiguanglin：_x000a_须陀洹就是初果。_x000a_只要是轮回内的人，只要下来都会造恶业，多多少少都会造。只要在娑婆世界还有很多虫子的地方，你说一点不造业那怎么可能的事情？"/>
    <n v="700"/>
    <m/>
  </r>
  <r>
    <x v="6"/>
    <x v="27"/>
    <x v="121"/>
    <x v="152"/>
    <x v="29"/>
    <x v="1"/>
    <x v="8"/>
    <x v="44"/>
    <x v="46"/>
    <m/>
    <m/>
    <m/>
    <m/>
    <m/>
    <m/>
    <m/>
    <m/>
    <x v="0"/>
    <n v="3"/>
    <m/>
    <d v="2024-03-01T00:00:00"/>
    <s v="小猫弥弥：2024-03-01 16:03_x000a_顶礼太师！双盘打坐结束以后，睡觉，但是还没有睡着，清醒的时候。发现双眼前面有非常清晰的绿叶和白花，这个白花栩栩如生，像素非常高，如果近去看还可以放大缩小360度上下看。但是我读过佛经，知道不能为各种相所迷惑，所以又退出来。_x000a_太师父，我想知道的是，如果碰到这种境界，我是应该继续仔细的观沉浸在里面，还是应该心像上次一样出来。还有以前我对读大般若经非常精进。里面有讲到详细的白骨观，结果我眼前就出现了满眼的白骨，吓死宝宝。那若是以后这样，该怎么办？"/>
    <s v="Taiguanglin：_x000a_小猫弥弥，你说的是阳神出窍的状态下看到的那种景象，在前期是不建议玩这种游戏的。我不知道你修到什么程度，前期只能算是出阴神，是消耗很大能量的，所以我不建议做这个，还是老老实实修行，不要随便离开身体，对自己是很危险的。_x000a_白骨观一开始都是在佛传灯的时候，那时候他们的弟子，佛的弟子们都是境界很高的，和我们不一样。说实话现在的人不适合修白骨观，因为这也会变成另一种执着。你看一个人就能像透视眼一样往里透，但是你对这些敏感的话，对生活没有什么好处。_x000a_所以有很多修法就是从这个执着跳到另一个执着。有些人说很讨厌什么气味，很讨厌女人的气味，然后修着修着就没有办法坐公交车、地铁。只要人挤的地方肯定有女人嘛，肯定有女人的气味，他就受不了。_x000a_白骨观也是一样。你要是往这个方向一直努力，但是你又对这个很敏感，那对你反而是没有好处的。你要是已经看得多了，对这些根本就不敏感，能把它当做动画片一样那么看的话，又不一样。所以我的建议是现代人不适合修什么白骨观之类的。"/>
    <n v="799"/>
    <m/>
  </r>
  <r>
    <x v="6"/>
    <x v="27"/>
    <x v="121"/>
    <x v="153"/>
    <x v="29"/>
    <x v="1"/>
    <x v="8"/>
    <x v="44"/>
    <x v="46"/>
    <m/>
    <m/>
    <m/>
    <m/>
    <m/>
    <m/>
    <m/>
    <m/>
    <x v="0"/>
    <n v="3"/>
    <m/>
    <d v="2024-03-02T00:00:00"/>
    <s v="富贵行者：2024-03-01 20:06_x000a_顶礼师父！如觉身心轻安，能够观照自心妄念起落，观照心明了，妄想淡薄，知道此身非我，自性明了恒明不变，也并非专门寻找一个清静，当下即是，此见地是否正确，禅宗上是否算契入，离悟境还有多远？"/>
    <s v="Taiguanglin：_x000a_富贵行者，轻安就是一种禅定的境界。你说身心轻安，起码初禅开始才能算轻安。初禅进入定境的时候是没有身体的感觉，但是不进入定境的时候，你也感觉身体像羽毛一样非常轻快，有这种感觉，这个时候才叫身心轻安。所以你所说的，全部都是禅定已经到了一定程度的时候才说的，所以说也可以算正确吧，也算禅宗。_x000a_是否契入，离悟境还有多远？你说的这个悟是什么？四禅吗？如果四禅的话，轻安到四禅还是有一段距离的，二三十年的距离吧。"/>
    <n v="905"/>
    <m/>
  </r>
  <r>
    <x v="6"/>
    <x v="27"/>
    <x v="121"/>
    <x v="153"/>
    <x v="29"/>
    <x v="1"/>
    <x v="8"/>
    <x v="44"/>
    <x v="46"/>
    <m/>
    <m/>
    <m/>
    <m/>
    <m/>
    <m/>
    <m/>
    <m/>
    <x v="0"/>
    <n v="3"/>
    <m/>
    <d v="2024-03-05T00:00:00"/>
    <s v="富贵行者：2024-03-05 11:56_x000a_顶礼师父！_x000a_1、进入禅定的觉知和念头有什么区别，比如说清楚知道自己进入禅定这算觉知吗，如果此时生起一念想着我已经进入初禅这样的念头的话是不是就会出定？"/>
    <s v="Taiguanglin：_x000a_富贵行者，进入禅定的时候，你会有明显的感觉。但是你突然生起妄想，我进入不一样的状态了！这样的话就会出禅定。所以一开始都会生起（妄想）的，一开始禅定就短暂的几秒钟，进入之后马上就会生起妄想，就会出来。所以反复地，反复地练，练着练着，慢慢地可以长时间地进入禅定。"/>
    <n v="969"/>
    <m/>
  </r>
  <r>
    <x v="6"/>
    <x v="27"/>
    <x v="121"/>
    <x v="150"/>
    <x v="29"/>
    <x v="1"/>
    <x v="8"/>
    <x v="44"/>
    <x v="46"/>
    <m/>
    <m/>
    <m/>
    <m/>
    <m/>
    <m/>
    <m/>
    <m/>
    <x v="0"/>
    <n v="3"/>
    <m/>
    <d v="2024-03-05T00:00:00"/>
    <s v="阿难乎：2024-03-04 19:03_x000a_1、灭了淫欲（初禅）的人，是不是就是对男女都一样了，不会对异性有任何兴趣，哪怕想一下也不会了？后面也不会再有异性的业力了吧？"/>
    <s v="Taiguanglin：_x000a_阿难乎，没有淫欲的人对男女不感兴趣，这个对。但是有没有异性的业，这个不好说。因为历史上有人都开悟了，然后就跑去结婚，有这样的人。高丽也有，中国也有，高丽是新罗吧，韩国那边的。都已经修到开悟了，他还跑去丐帮，和乞丐们一起生活一段时间。然后和公主结婚，还生了孩子，有这样的例子。_x000a_所以说，这个“灭淫欲”和“淫业”是两回事，和身体承受痛苦，进入初禅、二禅不是一回事。因为淫欲没有了，也可以正常生育，正常生孩子的。没有并不是说变成了什么性无能者，不是这个意思，所以后面还可能也有业。_x000a_而且修行到了一定程度之后，他还可以去自我地修改一些命运，可以申请修改的。如果是编辑菩萨，或者观音菩萨允许的话，他可以修改一些，然后把未来的业拉过来，也可以做到这一点。像虚云自己发愿，延长27年寿命，这样就可以把后边的业都拉出来，也可以的。_x000a_"/>
    <n v="987"/>
    <m/>
  </r>
  <r>
    <x v="6"/>
    <x v="27"/>
    <x v="121"/>
    <x v="153"/>
    <x v="29"/>
    <x v="1"/>
    <x v="8"/>
    <x v="44"/>
    <x v="46"/>
    <m/>
    <m/>
    <m/>
    <m/>
    <m/>
    <m/>
    <m/>
    <m/>
    <x v="0"/>
    <n v="3"/>
    <m/>
    <d v="2024-03-05T00:00:00"/>
    <s v="念念踏愿来：2024-03-04 10:11_x000a_顶礼太师父，请问：_x000a_1、灭除淫欲并且灭掉下三根，才算进入初禅；灭掉上三根才算进入二禅，对吗？因为十年前说灭除淫欲就算入初禅，最近说还要灭掉下三根。"/>
    <s v="Taiguanglin：_x000a_念念踏愿来，初禅前面讲过，准确地说是淫欲要彻底灭尽，才能进入初禅。而且你要安住于初禅的话，就把下三根暂时熄灭。暂时熄灭，不是灭尽，这叫安住于初禅。_x000a_二禅，就是下三根彻底灭掉，上三根暂时熄灭。暂时熄灭就进入禅定境界，这叫二禅。"/>
    <n v="1012"/>
    <m/>
  </r>
  <r>
    <x v="6"/>
    <x v="27"/>
    <x v="121"/>
    <x v="150"/>
    <x v="29"/>
    <x v="1"/>
    <x v="8"/>
    <x v="44"/>
    <x v="46"/>
    <m/>
    <m/>
    <m/>
    <m/>
    <m/>
    <m/>
    <m/>
    <m/>
    <x v="0"/>
    <n v="3"/>
    <m/>
    <d v="2024-03-06T00:00:00"/>
    <s v="虔诚的行者：2024-03-06 12:21_x000a_太师父好，师父说凡夫是执着，确实是这样，我就是放不下执着。_x000a_之前书中提到进入初禅可以看到这一世的因果，是全部重要经历的因果，或和他人因缘的因果，想知道都可以看到吗？_x000a_感觉这就像消业一样，正因为看不清一些经历的因果所以一直放不下执着，还会想如果我当时怎样做就会变成怎样多好等等，我觉得看清因果就能放下了。"/>
    <s v="Taiguanglin：_x000a_虔诚的行者，灭掉淫欲进入初禅的时候，甚至在进入之前，前面讲过大概有半年到一年时间，睡觉前会进入这样类似的状态，这个时候也能看到一些前世的景象，基本上都是和你这辈子有因果关系的。_x000a_还有你现在修行的时候就不要纠结于过去，当下，专注于当下，原谅自己的过去，也原谅过别人的过去。每个人都干过很多坏事，你可能想象不到你自己曾经干过多坏的事，可以说基本上99%的佛都堕落过地狱的，这个往下堕落只能是极限反弹、触底反弹，不可能在中间转换的。_x000a_前面还有人问佛在堕落的时候，怎么没有在菩萨和罗汉这个时候，其他正常的佛过来干预，你想佛堕落到只有出现了情绪之后，有了欲望之后才和人开始交流，有互动才会造业。没有情绪的时候他根本不跟人互动，你跟他没有办法正常交流，你告诉他所处在的环境是假，幻想出来的幻境，他也不听。可以说只能造了业之后，业越来越往坏的方向发展，直到地狱，然后才有了急切的盼望，急切的希望求知，也想知道自己到底怎么回事，这个时候才能给他传法，然后把人救出来。_x000a_所以说所有的佛基本都到过地狱的，什么坏事都干过的。所以你也不要纠结于过去你已经干过的事，就当下开始修行，觉得有业障都要忏悔，然后做功德回向。"/>
    <n v="1041"/>
    <m/>
  </r>
  <r>
    <x v="6"/>
    <x v="27"/>
    <x v="121"/>
    <x v="152"/>
    <x v="29"/>
    <x v="1"/>
    <x v="8"/>
    <x v="44"/>
    <x v="46"/>
    <m/>
    <m/>
    <m/>
    <m/>
    <m/>
    <m/>
    <m/>
    <m/>
    <x v="0"/>
    <n v="3"/>
    <m/>
    <d v="2024-03-09T00:00:00"/>
    <s v="莫西莫西126：2024-03-09 19:40_x000a_Tai师父好，请问在到达初禅后，是否就可以在定中去兜率天内院听弥勒菩萨讲经（我的理解兜率天是欲界天，初禅已经属于色界了）"/>
    <s v="Taiguanglin：_x000a_莫西莫西126，初禅不能出体的。初禅开始出体的话，后来会很危险的。初禅就是待在身体里就可以了，别乱跑。初禅强行出体的话，有可能会，怎么说呢？身体有可能被一些精怪之类的过来占据，这个和二禅不一样，二禅是从头顶出去的，初禅是从胸口这里开始集中注意力的话，会直接从胸口飞出去，这样的话怎么说？你这个空壳子是没有保护的状态，和二禅不一样。二禅是身体充盈的状态，出去也是和身体有连接的，不可能被人带跑很远。但是初禅是有可能，身体没有连接的状况下会被带跑的，所以还是不出，初禅不出体就好。_x000a_还有初禅是怎么说？你要出体的话，要集中注意力去想才能初禅出体，所以说一般人还出不去，这个是需要一段时间练习，但是也没有教这种东西的，因为这不太好。_x000a_你去学道家，他也是二禅后，和我们这边是对应的。二禅后一心往上升腾，这个时候才有可能顺利的、而且没有那么大障碍、也不消耗能量的出去的。所以初禅你说去兜率天内院听，去不了。_x000a_从二禅以后开始，基本上三禅开始出体才能比较稳定。"/>
    <n v="1150"/>
    <m/>
  </r>
  <r>
    <x v="6"/>
    <x v="27"/>
    <x v="121"/>
    <x v="148"/>
    <x v="29"/>
    <x v="1"/>
    <x v="8"/>
    <x v="44"/>
    <x v="46"/>
    <m/>
    <m/>
    <m/>
    <m/>
    <m/>
    <m/>
    <m/>
    <m/>
    <x v="0"/>
    <n v="3"/>
    <m/>
    <d v="2024-03-14T00:00:00"/>
    <s v="慧梨呀：2024/3/14_x000a_师父，您说女性筑基很难，每个月就会泄一次，我听说女丹功，就是每日逆时针和顺时针揉乳可以达到月经中止的效果，这样是不是就可以筑基了？"/>
    <s v="Taiguanglin：_x000a_慧梨呀，我是不建议修那种外道方式，外道的方法来强行地阻止月经。因为排不出去的话，在你身体里反而有可能会变成病变，出现更不好的状况。所以还是走常规的路，该排出就排出。不要故意地去搞那些稀奇古怪的外道修法，对身体没好处的。_x000a_而且一旦用修行的某种方法把身体搞坏，你找谁治都治不了。正常的西医、中医都没有办法，这种靠修行把自己搞坏的身体，只能再靠修行来修复回来。但是要搞坏身体很快，但想修复回来是很漫长的事情。所以我是不建议做这种稀奇古怪的外道修法，你就正常地来。"/>
    <n v="1362"/>
    <m/>
  </r>
  <r>
    <x v="6"/>
    <x v="27"/>
    <x v="121"/>
    <x v="154"/>
    <x v="29"/>
    <x v="1"/>
    <x v="8"/>
    <x v="44"/>
    <x v="46"/>
    <m/>
    <m/>
    <m/>
    <m/>
    <m/>
    <m/>
    <m/>
    <m/>
    <x v="0"/>
    <n v="3"/>
    <m/>
    <d v="2024-03-18T00:00:00"/>
    <s v="善敬：2024/3/18_x000a_我是替一个师兄问的。她三年内精进每天进行三小时的般舟念佛。有一次在大家一起念佛的时候，忽然觉得有股气冲到头顶上，搞得她人都快倒下去了，然后觉得自己脑袋上面有个大礼花爆炸了，通体清凉。从此以后，她打坐的时候想坐几个小时就坐几个小时。还有想吃饭就吃饭，想不吃饭几天可以不吃饭。另外，在生活中老上感觉自己好像被融化了，和周围融入一体，看佛经也是一看就懂了。精神好的要命，每天只需要睡四个小时够了。然后她就体验各种生活。她这种是什么情况？这个算是什么禅定水平？算是开悟了吗？以后会退转吗？"/>
    <s v="Taiguanglin：_x000a_善敬，你这个三气归元或者也叫三花聚顶，这种现象是到达初禅的时候达到的。到这时你打坐的时候，身体的感觉彻底消失，三气归元之前身体的感觉还是有的。不过你说的她好像不是一直拼命打坐，也可以是在上辈子带来的修行或者这辈子有很好的基础，所以就没有那么拼命打坐的情况下也能达到一些好的境界，但未必是用正法修行的话，未必能把它一直维持下去的。_x000a_和开悟是很远的，开悟每个人有不同的理解，我认为开悟是到了四禅才算，所以初禅还不算什么，以后也有可能退转。"/>
    <n v="1484"/>
    <m/>
  </r>
  <r>
    <x v="6"/>
    <x v="27"/>
    <x v="121"/>
    <x v="153"/>
    <x v="29"/>
    <x v="1"/>
    <x v="8"/>
    <x v="44"/>
    <x v="46"/>
    <m/>
    <m/>
    <m/>
    <m/>
    <m/>
    <m/>
    <m/>
    <m/>
    <x v="0"/>
    <n v="3"/>
    <m/>
    <d v="2024-03-20T00:00:00"/>
    <s v="随缘了shi：2024-03-20 20:54_x000a_初禅是不是一定要迈的一个门槛？"/>
    <s v="Taiguanglin：_x000a_初禅是不是一定要迈过一个门槛？初禅就是男的梦遗消失、女的月经消失，这个前面都讲过的，初禅那个音频听一下。"/>
    <n v="1569"/>
    <m/>
  </r>
  <r>
    <x v="6"/>
    <x v="27"/>
    <x v="121"/>
    <x v="149"/>
    <x v="29"/>
    <x v="1"/>
    <x v="8"/>
    <x v="44"/>
    <x v="46"/>
    <m/>
    <m/>
    <m/>
    <m/>
    <m/>
    <m/>
    <m/>
    <m/>
    <x v="0"/>
    <n v="3"/>
    <m/>
    <d v="2024-03-20T00:00:00"/>
    <s v="Lzq：2024/3/20_x000a_师父，想问一下能边打坐边念咒吗？我念咒的时候感觉自己注意力就在咒上面，就没法不带意念干涉的去只是感受冥想。_x000a_还有弟子看了《坐禅》，但是没有理得很清楚顺序，初学者到初禅有没有类似思维导图的明显知道自己到哪个阶段的讲解，比如初始阶段应当练多少磕头，然后需要达成的是每半小时能磕多少个算是身体足够强壮可以练打坐。打坐开始应该坐多久，初步需要达成一次能坐多久算合格(就是有没有一阶段练什么，练多少，达到什么样标准开始下一个阶段，下一个阶段的标准和练习方式直到初禅)弟子明白每次和不同的人讲解都是适应当事人的条件，但是想有一个像指标一样的标准去更好执行。感恩师父！"/>
    <s v="Taiguanglin：_x000a_Lzq，初禅那个音频去听一下。修行不要用现在KPI的那种想法来做，像我们考试、以前读书，都是拿有明确答案的那种来说，而是根据你的情况。你磕头可能比别人磕得再多，效果也没有他们好。你身体本来差的话，也可能有这种现象。_x000a_就按照你的正常逻辑、正常生活习惯来。每天磕头从50个开始一点一点加，打坐也是从10分钟、20分钟、30分钟开始一点一点加，然后发愿，还有能念《地藏经》就最好。这些都做到了，每天大概修行时间两个小时左右，这样开始慢慢加就行。"/>
    <n v="1614"/>
    <m/>
  </r>
  <r>
    <x v="6"/>
    <x v="27"/>
    <x v="121"/>
    <x v="153"/>
    <x v="29"/>
    <x v="1"/>
    <x v="8"/>
    <x v="44"/>
    <x v="46"/>
    <m/>
    <m/>
    <m/>
    <m/>
    <m/>
    <m/>
    <m/>
    <m/>
    <x v="0"/>
    <n v="3"/>
    <m/>
    <d v="2024-03-21T00:00:00"/>
    <s v="鱼鱼老人：2024-03-21 13:21_x000a_想向Tai师父求证一下。您的入初禅的标准是宿命通吗 如果标准是身空的话 这边也有很多没有熬筋脉靠观呼吸就到达了身空 并且很喜乐光明 这种大众初禅的境界 但是大众初禅没有引出宿命通 得等禅定高一些了神通才会慢慢出现并稳定 在那之前是不稳定的_x000a_还有就是既然没有熬筋脉也能多次入身空 是不是就不一定非要通了筋脉才能开始练习法门呢 毕竟双盘2小时不痛通筋脉百分之99的人都会卡住 难度很大_x000a_您说因为身空了自然就没有y欲了 但这边大众初禅中也是感受不到身体的，身体消失了的。是否说明大众初禅当下也是没有y欲了呢 同样的身空状态下 入的初禅是否一样呢_x000a_这边我理解的大众初禅境界标准：妄念少、喜乐、安定、身空、光明 Tai师父您的初禅境界标准是什么呢？"/>
    <s v="Taiguanglin：_x000a_鱼鱼老人，你就一直追着初禅来问，有点执着。下边已经有人回答了，你去看初禅一篇义理听听，有音频的。我觉得你已经开始有点向自我欺骗的方向走，感觉让自己相信自己进入初禅了，像一个肚子饿的人，喝一肚子水之后就认为自己饱了，然后喝水能饱吗？过一段子不是撒完尿就饿了吗？这是没有必要的，你就去好好听初禅那一篇音频，里边都讲得非常详细了。"/>
    <n v="1620"/>
    <m/>
  </r>
  <r>
    <x v="6"/>
    <x v="27"/>
    <x v="121"/>
    <x v="149"/>
    <x v="29"/>
    <x v="1"/>
    <x v="8"/>
    <x v="44"/>
    <x v="46"/>
    <m/>
    <m/>
    <m/>
    <m/>
    <m/>
    <m/>
    <m/>
    <m/>
    <x v="0"/>
    <n v="3"/>
    <m/>
    <d v="2024-03-23T00:00:00"/>
    <s v="慧梨呀：_x000a_师父，我现在每天 108 大礼拜，每月十斋日读地藏经，每天背 21 遍大悲咒，尝试背楞严咒中，腹式呼吸在走路，上班，做饭，睡觉前都在提醒自己注意。打坐争取双盘一个小时，手机屏保是阿弥陀佛像，就经常看着让他刻在我的潜意识里，尽量把他当我的偶像一样，希望能起思情。平时每月小放生两三次，如我上面所述，这样三年能不能进初禅。"/>
    <s v="Taiguanglin：_x000a_慧梨呀，你问离初禅多长时间，按照你的说法，三年只能达到欲界定，这个不错了，三年能达到欲界定不错了，两个小时。你不是现在一个小时吗？三年内能达到两个小时，稳定地达到。你强行地坚持两个小时，可能现在也能达到，但是让它稳定下来，不疼的、很舒服地达到两个小时，可能要三年吧。_x000a_初禅要灭淫欲，还有过百日筑基、女性灭月经，这个过程好像好几年，一年到三年都有可能。所以一般情况下一个初学，从入门开始修行，到戒肉到灭淫欲，少说20年，以前也这么说过的。_x000a_"/>
    <n v="1744"/>
    <m/>
  </r>
  <r>
    <x v="6"/>
    <x v="27"/>
    <x v="121"/>
    <x v="148"/>
    <x v="29"/>
    <x v="1"/>
    <x v="8"/>
    <x v="44"/>
    <x v="46"/>
    <m/>
    <m/>
    <m/>
    <m/>
    <m/>
    <m/>
    <m/>
    <m/>
    <x v="0"/>
    <n v="3"/>
    <m/>
    <d v="2024-03-23T00:00:00"/>
    <s v="慧梨呀：2024/3/23_x000a_师父，是不是女性月经不来了，就不漏了，那不就是说女性得五十岁左右绝经后能容易修通？如果通过道家的方法拿来用一下使月经正常停下，不更好吗？"/>
    <s v="Taiguanglin：_x000a_绝经后修行是不是更容易？怎么说呢，应该是更不容易，因为身体已经气衰了。身体的恢复能力已经衰了，比有月经的时候还差。所以要修行的话，已经绝经的人可能还得来月经一段时间，然后再修上去，就可以再绝经。所以说已经绝经的女人比正常情况下要更难，所以抓着还有月经的时间段精进修行才是对的。"/>
    <n v="1745"/>
    <m/>
  </r>
  <r>
    <x v="6"/>
    <x v="27"/>
    <x v="121"/>
    <x v="153"/>
    <x v="29"/>
    <x v="1"/>
    <x v="8"/>
    <x v="44"/>
    <x v="46"/>
    <m/>
    <m/>
    <m/>
    <m/>
    <m/>
    <m/>
    <m/>
    <m/>
    <x v="0"/>
    <n v="3"/>
    <m/>
    <d v="2024-03-27T00:00:00"/>
    <s v="天才樱木花路：2024-03-27 13:21_x000a_问题2: 听师父说初禅时说神识下沉，身空等体验。我有一次躺禅时也有类似体验，神识不断下沉，身体完全消失，外界声音也彻底听不见，完全不知身在何方。最后找回身体，找回声音还费了老大劲。请问这个是不是类似初禅的体验？"/>
    <s v="Taiguanglin：_x000a_你说的这个，“身体感觉就是初禅的，意识下沉的感觉，然后身体消失”，初禅的确是这样的。_x000a_然后”你外界声音也彻底听不见“，声音是有的。但是这个时候如果是处在一种不一样的状态的话，声音听起来和我们现在摄入的声音不一样。_x000a_“找回身体，找回声音费老大劲”，感觉是只要升起妄想的话就能回来的，没有那么老大劲，我个人是这样的。"/>
    <n v="1827"/>
    <m/>
  </r>
  <r>
    <x v="6"/>
    <x v="27"/>
    <x v="121"/>
    <x v="148"/>
    <x v="29"/>
    <x v="1"/>
    <x v="8"/>
    <x v="44"/>
    <x v="46"/>
    <m/>
    <m/>
    <m/>
    <m/>
    <m/>
    <m/>
    <m/>
    <m/>
    <x v="0"/>
    <n v="3"/>
    <m/>
    <d v="2024-03-29T00:00:00"/>
    <s v="Elaine：2024/3/29_x000a_请问师父，想要百日筑基（女性要一年筑基？）是要什么时候开始？是要到欲界定之后往初禅方向去修才开始，还是在未到欲界定就可以开始？"/>
    <s v="Taiguanglin：_x000a_Elaine，正常情况下都是打坐，从三个小时以上开始的时候才会出现。但是我看到也有年轻人——二十几岁的年轻人，本来身体基础好，她打坐也就两个小时，甚至不到的情况下就已经开始出现月经量减少，时间拉长，月经时间变短，量减少，中间的时间拉长这种现象。_x000a_所以说每个人的个体情况都不一样，我讲法那肯定是对着大众讲，所以就按照人的平均状态的基本数值来讲，所以这样情况下都是三个小时以上开始才会出现的。但是有些人会比较好，比较快地出现。"/>
    <n v="1943"/>
    <m/>
  </r>
  <r>
    <x v="6"/>
    <x v="27"/>
    <x v="121"/>
    <x v="149"/>
    <x v="29"/>
    <x v="1"/>
    <x v="8"/>
    <x v="44"/>
    <x v="46"/>
    <m/>
    <m/>
    <m/>
    <m/>
    <m/>
    <m/>
    <m/>
    <m/>
    <x v="0"/>
    <n v="4"/>
    <m/>
    <d v="2024-04-22T00:00:00"/>
    <s v="子谦：_x000a_师父好！每天坚持读《地藏经》一部。楞严咒7遍。磕大头300。打坐3-4个小时（降魔坐可以坐两个小时，莲花坐一个半小时）。无事的情况下，也常默念阿弥陀佛圣号。坚持放生十多年了，且现在每个月都坚持放生两次。如此坚持下去，请问师父今生能否进入初禅或者二禅？"/>
    <s v="Taiguanglin：_x000a_子谦，每天认真修行，今生能否进入初禅或者二禅？你现在几岁了？先看看你几岁了。一般按照普遍的平均修行速度来看，十年一个境界，十年欲界定，二十年初禅，三十年二禅。但是如果你专注地修行，自身的条件很好，本身的业障少，可能更快一些。_x000a_咱们是求往生极乐世界的，不是单纯地想要什么解脱，一生能修到哪里。没必要给自己定个非要达到的很高的目标，这样反而给自己造成更大的烦恼。你求往生就可以，其他的修行境界就随缘吧。"/>
    <n v="2031"/>
    <m/>
  </r>
  <r>
    <x v="6"/>
    <x v="27"/>
    <x v="121"/>
    <x v="151"/>
    <x v="29"/>
    <x v="1"/>
    <x v="8"/>
    <x v="44"/>
    <x v="46"/>
    <m/>
    <m/>
    <m/>
    <m/>
    <m/>
    <m/>
    <m/>
    <m/>
    <x v="0"/>
    <n v="4"/>
    <m/>
    <d v="2024-04-27T00:00:00"/>
    <s v="天才樱木花路：2024-04-27 14:47_x000a_2、初果罗汉跟初禅有什么关系吗？"/>
    <s v="Taiguanglin：_x000a_然后第二个问题，初果阿罗汉跟初禅有什么关系？只要能把所有执着心都灭掉成为阿罗汉，就叫初果罗汉，和初禅不是一个境界。只要灭掉淫欲就叫初禅，和阿罗汉不是一个境界。你先把十年前的书看一遍。"/>
    <n v="2200"/>
    <m/>
  </r>
  <r>
    <x v="6"/>
    <x v="27"/>
    <x v="121"/>
    <x v="152"/>
    <x v="29"/>
    <x v="1"/>
    <x v="8"/>
    <x v="44"/>
    <x v="46"/>
    <m/>
    <m/>
    <m/>
    <m/>
    <m/>
    <m/>
    <m/>
    <m/>
    <x v="0"/>
    <n v="5"/>
    <m/>
    <d v="2024-05-20T00:00:00"/>
    <s v="花弄月：20/05/2024_x000a_顶礼Tai师父 ！_x000a_1、有一天晚上下班，出地铁过天桥的时候，突然感觉脚下的路变软了，像踩棉花一样，然后感觉有一个自己突然出现在了半空，能看见下面的自己在走路，下面的自己也能感受到上面的自己，有两个视角，然后两秒左右就正常了，这是无意间的出阴神么？"/>
    <s v="Taiguanglin：_x000a_花弄月，第一个问题可以看作是短暂地出阴神，有一些人会出现这种情况。不能说是修行到一定境界，一开始初期的时候，有些人身体不好什么的，就很容易短暂出现这种状况。有两个视角就是没有彻底出去，意识短暂地扩大了，打算要出去未出去的那种状态。"/>
    <n v="2311"/>
    <m/>
  </r>
  <r>
    <x v="6"/>
    <x v="27"/>
    <x v="121"/>
    <x v="154"/>
    <x v="29"/>
    <x v="1"/>
    <x v="8"/>
    <x v="44"/>
    <x v="46"/>
    <m/>
    <m/>
    <m/>
    <m/>
    <m/>
    <m/>
    <m/>
    <m/>
    <x v="0"/>
    <n v="5"/>
    <m/>
    <d v="2024-05-22T00:00:00"/>
    <s v="Ella：22/05/2024_x000a_请教师父，打坐到头顶莲花开是在什么阶段呀？谢谢师父指导。"/>
    <s v="Taiguanglin：_x000a_Ella，打坐到头顶莲花开是什么阶段？所有身体方面的感受都是初禅以下的，在快要进入初禅时就会出现三花聚顶的感觉，三花聚顶是道教的说法，三气归元也是。总之是有一股气在头上爆炸的那种感觉，但是也就那么一下子而已，以后就很容易进入那种状态了。"/>
    <n v="2389"/>
    <m/>
  </r>
  <r>
    <x v="6"/>
    <x v="27"/>
    <x v="121"/>
    <x v="154"/>
    <x v="29"/>
    <x v="1"/>
    <x v="8"/>
    <x v="44"/>
    <x v="46"/>
    <m/>
    <m/>
    <m/>
    <m/>
    <m/>
    <m/>
    <m/>
    <m/>
    <x v="0"/>
    <n v="5"/>
    <m/>
    <d v="2024-05-23T00:00:00"/>
    <s v="SNZYLG：_x000a_1、Tai师父好，初禅三气归元头顶莲花开时，头顶百会穴会开吗？"/>
    <s v="Taiguanglin：_x000a_SNZYLG，初禅三气归元的时候……，我们不能叫百会穴开，只能算全身的大穴都通了，不是开，有可能会漏气的那种状态才叫开。"/>
    <n v="2442"/>
    <m/>
  </r>
  <r>
    <x v="6"/>
    <x v="27"/>
    <x v="121"/>
    <x v="154"/>
    <x v="29"/>
    <x v="1"/>
    <x v="8"/>
    <x v="44"/>
    <x v="46"/>
    <m/>
    <m/>
    <m/>
    <m/>
    <m/>
    <m/>
    <m/>
    <m/>
    <x v="0"/>
    <n v="5"/>
    <m/>
    <d v="2024-05-23T00:00:00"/>
    <s v="SNZYLG：_x000a_2、修行整个过程到四禅为止，身体的所有大穴有在不人为情况下，正常自然开的吗？"/>
    <s v="Taiguanglin：_x000a_不需要四禅，只需要初禅之前。要达到初禅，全身的经脉都要通，你说的穴也会通，然后身体的感觉才会消失。没有大穴开不开这样的问题，我们修佛法不需要对身体关注度太高，只要身体不痛，打坐的时候不痛就行。"/>
    <n v="2443"/>
    <m/>
  </r>
  <r>
    <x v="6"/>
    <x v="27"/>
    <x v="121"/>
    <x v="150"/>
    <x v="29"/>
    <x v="1"/>
    <x v="8"/>
    <x v="44"/>
    <x v="46"/>
    <m/>
    <m/>
    <m/>
    <m/>
    <m/>
    <m/>
    <m/>
    <m/>
    <x v="0"/>
    <n v="6"/>
    <m/>
    <d v="2024-06-21T00:00:00"/>
    <s v="小Tai粉：21/06/2024_x000a_2、师父，当人王要不同领域的知识经验，如果凡夫修到初禅，宿命通记忆里曾经学过的知识、技能、经验，现世能不能用出来？还只是能模糊地记起大概经历？"/>
    <s v="Taiguanglin：_x000a_修到初禅可以找回这一世有关的记忆，职业技能、技术这些未必能全部找回来，但是你大概能想起来自己曾经干过什么，而且你要是真的想重新练的话，会练得比别人快很多，这个倒是能做得到，但是不是百分之百都能马上拿过来用。"/>
    <n v="2714"/>
    <m/>
  </r>
  <r>
    <x v="6"/>
    <x v="27"/>
    <x v="121"/>
    <x v="149"/>
    <x v="29"/>
    <x v="1"/>
    <x v="8"/>
    <x v="44"/>
    <x v="46"/>
    <m/>
    <m/>
    <m/>
    <m/>
    <m/>
    <m/>
    <m/>
    <m/>
    <x v="0"/>
    <n v="7"/>
    <m/>
    <d v="2024-07-18T00:00:00"/>
    <s v="虔诚的行者：2024-07-18 19:14_x000a_顶礼Tai师！_x000a_1、双盘只能坐两小时水平的人，靠毅力强拼死硬熬坐到三小时，连续坐一百坐以上，能否也和轻松双盘三小时的人一样，达到百日筑基不漏，然后炼精化气的程度？"/>
    <s v="Taiguanglin：_x000a_虔诚的行者，双盘什么时候能炼精化气？这个每个人情况都不一样，这个真的没有办法说，你坐了多长时间就肯定能做到这一点。因为每个人根基就不一样。人出生的时候，五脏六腑人人都有一些缺陷，有些人肝不好，有些人心脏不好，这个都有的。所以这个很难说。_x000a_所以我也建议大家不要制定这样的目标，你就把每天的工作量，应该叫功课量给定好，然后每天坚持，一点一点增加，什么时候达到了就算好，达不到也不要太着急，你越是着急的话越可能会更慢的。"/>
    <n v="2926"/>
    <m/>
  </r>
  <r>
    <x v="6"/>
    <x v="27"/>
    <x v="121"/>
    <x v="149"/>
    <x v="29"/>
    <x v="1"/>
    <x v="8"/>
    <x v="44"/>
    <x v="46"/>
    <m/>
    <m/>
    <m/>
    <m/>
    <m/>
    <m/>
    <m/>
    <m/>
    <x v="0"/>
    <n v="7"/>
    <m/>
    <d v="2024-07-18T00:00:00"/>
    <s v="虔诚的行者：2024-07-18 19:14_x000a_2、万行法师分享闭关日记，冲击初禅前，在山洞里每天双盘十八小时，直到腿肿了还在坚持。百日筑基不漏后，气冲头部，眼睛红肿，流鼻血，牙龈肿，不能吃饭，持续发高烧到抽筋，颤抖不能走路，还在坚持最后冲关成功。_x000a_之前以为双盘两边能坐四小时，一直坚持就有希望到初禅。看了万行法师的闭关日记，不免有些恐惧疑惑，每个人都需要经过，类似万行法师经历的高强度双盘，和严重不良后果，挺过去后，才能入初禅吗？师父您入初禅时，也有类似的苦难吗？"/>
    <s v="Taiguanglin：_x000a_第二个问题，万行法师的问题。人家是有大愿的人，有愿的人是可以得到佛菩萨加持的，所以硬冲的情况下，至少不会死，保证让你不死的。但是一些普通人，没有这种大愿的情况下，靠这种硬冲的方式，有可能真的会生病、会死。_x000a_你看张至顺道长的说法，他说几个方法，什么抵会阴的方法，也有摁着一边鼻子吸气这种方法，都是错误的方法，最后有些人就生病致死。因为人家道家肯定不是大菩提心修行的，人家求长生的，所以没有上边的直接加持，一旦出错了，大概率就会死。_x000a_但是佛门修行是靠佛加持的，所以你只要有大愿，用这种拼命的方法也可以闯过去，只不过痛苦你得承受。所以我的建议是对普通人来说，就打坐、磕头、念佛，一起来慢慢增加，不要硬来，因为普通人一开始不可能有大愿的嘛，好吧。_x000a_还有问我初禅时，我没有这种太多太痛苦的事情，身体的障碍过得很轻松，我也不知道为什么这样，反正我是没有经历这种非常苦难的，好像快死了这样的状态，我没有过。_x000a_我只是一开始最严重的就是牙龈发炎，然后去医院看了一下。之后就开始磕头了，然后就每天磕头的量一点一点增加，打坐量先减少，后来磕头量达到五百以上的时候就打坐，身体越来越好，然后就很轻松的过去了，没有过这种很痛苦的状态吧。_x000a_所以我个人还是建议大家，普通人就按部就班的走，不要走这种属于极端的方法，除非你真的有大愿。你向佛菩萨对标，以普度众生的大愿来修行，那还好说。"/>
    <n v="2927"/>
    <m/>
  </r>
  <r>
    <x v="6"/>
    <x v="27"/>
    <x v="121"/>
    <x v="154"/>
    <x v="29"/>
    <x v="1"/>
    <x v="8"/>
    <x v="44"/>
    <x v="46"/>
    <m/>
    <m/>
    <m/>
    <m/>
    <m/>
    <m/>
    <m/>
    <m/>
    <x v="0"/>
    <n v="7"/>
    <m/>
    <d v="2024-07-18T00:00:00"/>
    <s v="S N Z Y L G:2024/7/18_x000a_Tai师父好， 打坐圈流行语“电流冲百脉”，结合自身实修和师父开示，如下理解不知是否正确： 几个月前任督通过一次过程是热和疼。 近期双盘过程中，气（高能血）小周天循行经过大脑时，头上一波一波类似触电的感觉，不热不疼，只是酥酥麻麻，扩散后头轻松舒展，六波左右过后，感觉头轻了三圈。 按照坐禅1原理是否是高能血激活了大脑神经，让人感觉类似触电的感觉？ 身体的二次升级的电流充电是否就是这样？"/>
    <s v="Taiguanglin：_x000a_S N Z Y L G，你说的感觉应该是对的。第二次升级的感觉，一般都是在双盘能坚持三个小时以后，还有吃的也非常清净，身体好的时候才会出现。_x000a_我不知道你修了多少年了？你现在出现，反正值得赞叹的吧，一般人很难修到这个程度。而且很多人都在三个小时以前，就在那里停止不前，你每天打坐两个小时到三个小时以下，之后呢，一天两坐，这样也是达不到这个境界的。"/>
    <n v="2933"/>
    <m/>
  </r>
  <r>
    <x v="6"/>
    <x v="27"/>
    <x v="121"/>
    <x v="149"/>
    <x v="29"/>
    <x v="1"/>
    <x v="8"/>
    <x v="44"/>
    <x v="46"/>
    <m/>
    <m/>
    <m/>
    <m/>
    <m/>
    <m/>
    <m/>
    <m/>
    <x v="0"/>
    <n v="7"/>
    <m/>
    <d v="2024-07-19T00:00:00"/>
    <s v="佳菲猫666：2024-07-19 11:08_x000a_2、网上有些所谓大德高人，说在家人根本修不到初禅，不能做到舍离等一堆理论，Tai师怎么看？"/>
    <s v="Taiguanglin：_x000a_还有你说的这个所谓大德高人说在家人根本修不到初禅，在我讲法的这里就有好几个已经达到初禅的，有男有女，只是他们不出来说而已，已经有的。正常人，普通人当中就有了，所以这种话也不用信。"/>
    <n v="2973"/>
    <m/>
  </r>
  <r>
    <x v="6"/>
    <x v="27"/>
    <x v="121"/>
    <x v="154"/>
    <x v="29"/>
    <x v="1"/>
    <x v="8"/>
    <x v="44"/>
    <x v="46"/>
    <m/>
    <m/>
    <m/>
    <m/>
    <m/>
    <m/>
    <m/>
    <m/>
    <x v="0"/>
    <n v="8"/>
    <m/>
    <d v="2024-08-12T00:00:00"/>
    <s v="虔诚的行者：2024-08-12 17:47_x000a_2、三脉七轮有什么关系？七轮打开就是对应三气归元的程度吗？"/>
    <s v="Taiguanglin：_x000a_你问的这个三脉七轮，三脉的中脉是任督二脉，指的中脉，是中间这一圈的。然后是左右两脉是两个腿两个胳膊，它形成一个8字的，从左腿上来到身体右侧，然后再到这样身体右侧，再到顺着左手进入，然后在结手印的情况下，左手和右手连在一起嘛，左手指通过右手指再上来，然后再走身体的左侧，然后再到心，再到腿的右侧这样一个循环，然后腿也是，两个小腿碰触的地方，这个地方也会形成循环，这个是左右两脉，然后中间一个脉，叫三脉。_x000a_七轮是全部在中脉，任督二脉上有七个重要的穴位。可以说穴位，最上面顶端，还有喉轮，还有膻中，小腹，还有会阴，好像还有两个吧。这样总共有七个位置，所以你要做三气归元的话，这三条脉全部打通才行，肯定是先从左脉或者右脉两边偏侧开始，最后是中间打通。"/>
    <n v="3036"/>
    <m/>
  </r>
  <r>
    <x v="6"/>
    <x v="27"/>
    <x v="121"/>
    <x v="154"/>
    <x v="29"/>
    <x v="1"/>
    <x v="8"/>
    <x v="44"/>
    <x v="46"/>
    <m/>
    <m/>
    <m/>
    <m/>
    <m/>
    <m/>
    <m/>
    <m/>
    <x v="0"/>
    <n v="8"/>
    <m/>
    <d v="2024-08-12T00:00:00"/>
    <s v="S N Z Y L G:2024/8/12_x000a_Tai师父好。_x000a_1、近期稳定一天一座两小时，状态好时到过几次三小时。 但大多数坐中都能稳定感受到先是头上类似触电的感觉，还有些发痒，然后扩散舒展开，头筋膜更加放松。然后下腹部丹田，连同会阴也会感觉到类似触电感觉，其他部位触电感觉不明显。有时不打坐，临睡觉前，也有头部触电的感觉。目前没有稳定达到三小时以上，为什么会稳定感受到类似身体二次升级的感觉？ "/>
    <s v="Taiguanglin：_x000a_SNZYLG，我讲法是针对大众来说的，普遍大众平均值，所以三个小时以上身体会发生变化，但是有些人身体底子好，就有可能提前来，这个很正常嘛，有些人是从小，小学中学就开始打坐的，所以他都没有经历双盘，单盘就可以进入禅定境界，因为小时候身体都很通的状态下就开始打坐，就单盘就能进入。_x000a_我们到了长大后开始打坐的话，就得靠双盘来打通身体才慢慢能进入。这里有这样的人的，有些人就是结婚前就已经可以，在结婚年龄之前，就已经到了可以进入初禅状态的人，后来说是结婚之后，有了性生活之后，射一次就有一段时间就进不了，然后又好好积攒一下，就能进入，我听过这样的人。所以我们讲法都是针对于大众来说的，并不是针对于每个人。"/>
    <n v="3076"/>
    <m/>
  </r>
  <r>
    <x v="6"/>
    <x v="27"/>
    <x v="121"/>
    <x v="153"/>
    <x v="29"/>
    <x v="1"/>
    <x v="8"/>
    <x v="44"/>
    <x v="46"/>
    <m/>
    <m/>
    <m/>
    <m/>
    <m/>
    <m/>
    <m/>
    <m/>
    <x v="0"/>
    <n v="8"/>
    <m/>
    <d v="2024-08-12T00:00:00"/>
    <s v="S N Z Y L G:2024/8/12_x000a_2、入静后期，后半个小时感觉身体和意识，持续地不断下沉，持续半个多小时，直到下坐。目前离初禅标准还很远，为什么也会有这样的感觉？"/>
    <s v="Taiguanglin：_x000a_你这个说法，你觉得你的身体底子很好，所以在三个小时之前，就开始有点进入初禅的那种感觉。_x000a_还有，哪怕是淫欲没有灭尽的情况下，你的身体已经到了差不多的条件的话，还是有类似进入禅定的那种感觉。但是佛也说了，就是淫欲没有灭尽的情况下，尘不可出嘛，哪怕修禅那也是用欲望的身体来修的禅定，那不是真的禅定，应该有这样的说法，佛经里具体说法我有点想不起来了，但是呢，他说这种带着欲望修禅定，他最终是得不到正果的，有这个说法。"/>
    <n v="3077"/>
    <m/>
  </r>
  <r>
    <x v="6"/>
    <x v="27"/>
    <x v="121"/>
    <x v="150"/>
    <x v="29"/>
    <x v="1"/>
    <x v="8"/>
    <x v="44"/>
    <x v="46"/>
    <m/>
    <m/>
    <m/>
    <m/>
    <m/>
    <m/>
    <m/>
    <m/>
    <x v="0"/>
    <n v="8"/>
    <m/>
    <d v="2024-08-13T00:00:00"/>
    <s v="S N Z Y L G:2024/8/13_x000a_2、初禅除了出现宿命通还会出现哪些神通？"/>
    <s v="Taiguanglin：_x000a_初禅最多也就是宿命通。然后在定中，在初禅状态下大部分人是做不到——在定中他只能沉浸到自己的幻境当中，无法观察周围——大部分人是做不到的。但有些人是可以做得到的，在初禅的定中也能观察外部的人和事，这有些人说的，但是大部分是会进入自己的幻境当中，一时之间走不出来，当然理论功底扎实的话，知道这是个幻境，初期的禅定当中产生的幻境，还是很快能走出来的。"/>
    <n v="3114"/>
    <m/>
  </r>
  <r>
    <x v="6"/>
    <x v="27"/>
    <x v="121"/>
    <x v="149"/>
    <x v="29"/>
    <x v="1"/>
    <x v="8"/>
    <x v="44"/>
    <x v="46"/>
    <m/>
    <m/>
    <m/>
    <m/>
    <m/>
    <m/>
    <m/>
    <m/>
    <x v="0"/>
    <n v="8"/>
    <m/>
    <d v="2024-08-14T00:00:00"/>
    <s v="虔诚的行者：2024-08-14 20:40_x000a_顶礼Tai师！_x000a_听昨天师父音频说，初禅后可以通过阳神看到师父，与师父直接沟通，修行又增加了动力。_x000a_不过弟子基础不好，不知道是否有那天。看到有些师兄双盘一次五小时以上，有的甚至一次十小时，但初禅前的反应还是一直没有。这种情况，是自身基础太差？还是没有把师父的功课做好，个人修的方法不对？"/>
    <s v="Taiguanglin：_x000a_虔诚的行者，初禅后可以通过阳神看到，这个不好说，理论上光是初禅是看不到的，至少到二禅才能看的比较清楚一些。初禅是有些人基础好，在神通方面有点基础的人，有些前世修行、天人下凡的这些人，到了初禅也有可能看得到，但是一般情况下在初禅时都是在自己的意识层面里的幻境里，而不是在外的，而且初禅我们不建议出体或者到处乱观察，这不太好，有可能会惹上其它世界的生命体吧。_x000a_至于你问五个小时十个小时还没有反应的人，昨天还是今天在义理更新的初禅，专门讲初禅的，说了要进入初禅，同时要满足两个条件，一个是业的方面，还一个是意识层面上的，再加一个的话就是身体，身体和意识还有业，这三个全部要达到标准，有些人有业的障碍，业障没消，那就进不了初禅。_x000a_有些人意识层面上，你能打坐五个小时，但是淫欲没有灭尽，或者下三根，身根触觉、嗅觉、味觉不能暂时熄灭，还很炽盛。只要在短时间内，哪怕是半个小时十分钟，在一开始可能就几秒钟，进入状态也就几秒钟，这个时间段能熄灭就能进入。还有身体层面上，要做到炼精化气，起码是百日筑基过了，淫欲没有之后，不再遗精了，有一百天甚至更长时间的修行，然后坐到超过三个小时的会有身体第二次升级的反应，然后不射一百天以上，这样的情况下，身体状态达标了，打坐的时候身体的感觉会慢慢消失。_x000a_然后是意识层面上全得消失，下三根暂时熄灭。如果你熄灭不了的话，身体的感觉还是会有的。身体达了标，但是意识层面上熄灭不了下三根的境界的话，还是会有的。_x000a_然后是业，三个全部达标才能进入初禅。所以你按照这个标准来看看那些人，一天打坐多长时间，感觉好像修行成只要坚持打坐就可以似的，但是他背后还有一些逻辑问题、理论问题也得搞清楚，也得消业，还有心态，也是很重要的。我们所有的修行都是在佛菩萨的加持下做的正法的修行，所以说你贸然造业，对业不那么重视，这本身就不是一个正经的修行人。_x000a_我们佛法一再强调因果报应轮回这些，让你知道因果很可怕的，所以让你在平时，没有涉及到你个人利益的情况下，就尽量不要造业，不要跟人结仇，别结恶缘。哪怕是网络上，能像个空气一样做一个透明人，学习对自己有利的部分，这就可以了，不要贸然说话影响别人。_x000a_这些都不是对大乘佛法理解很透彻的人。我这次专门讲了那么长的关于业的事，能不影响别人的情绪是最好的，要影响的话你就做善业，你多夸别人，让别人高兴高兴这多好，对你也有好处，别人也开心了，多多少少也算是有功德的善行。你当这么多人在看的地方说一些不好的话，不敢说绝对有多大的果报，但是当下也是会让很多人起不好的情绪吧。_x000a_所以话回到初禅来说，你问的到了初禅能不能直接看到，这个不好说，每个人状态不一样，但是这次我出来之后见过的一些人当中，已经有好几个是能看到的，初禅以上之后可以观察到我的，他们就直接相信了，能观察还有什么好问的。"/>
    <n v="3137"/>
    <m/>
  </r>
  <r>
    <x v="6"/>
    <x v="27"/>
    <x v="121"/>
    <x v="154"/>
    <x v="29"/>
    <x v="1"/>
    <x v="8"/>
    <x v="44"/>
    <x v="46"/>
    <m/>
    <m/>
    <m/>
    <m/>
    <m/>
    <m/>
    <m/>
    <m/>
    <x v="0"/>
    <n v="8"/>
    <m/>
    <d v="2024-08-14T00:00:00"/>
    <s v="S N Z Y L G：2024/8/14_x000a_Tai师父好！ _x000a_1、近一个月，先是双盘坐中头上酥酥麻麻电流感逐渐强烈，从头上蔓延到脖子直到小腹和会阴， 然后这两天平时不打坐的大部分时间，如磕大头或工作中，头上也一直或多或少存在酥酥麻麻的感觉。 这种电流感一般持续多长时间才会消失？_x000a_2、头上长期处于酥酥麻麻电流感的原因，是在激活头部沉睡神经细胞？还是在修复头部损伤？"/>
    <s v="Taiguanglin：_x000a_S N Z Y L G，就是麻麻的感觉是第二次修复的话，它不能说是修复，而是升级，第一次算是一种修复，身体疼的地方都会好起来，就不再疼了，但是身体的感觉还在，第二次可以说是在一个阶段全面升级，然后身体的感觉会慢慢消失，所以咱们就不说它是修复，而是一种升级。_x000a_还有每个人都不同，身体情况都不同，根据你的精进的程度来判断，有些人一两个月就过去了，有些人可能坚持好几个月，可能有半年时间，而且根据你的修行状态来看，你要是几天不修行的话，这种感觉会消失的。每天坚持修行，而且最好是早晨晚上都打坐，这样的话感觉会一直在的，然后慢慢感觉消失的时候，你的身体会全面变好。"/>
    <n v="3146"/>
    <m/>
  </r>
  <r>
    <x v="6"/>
    <x v="27"/>
    <x v="121"/>
    <x v="153"/>
    <x v="29"/>
    <x v="1"/>
    <x v="8"/>
    <x v="44"/>
    <x v="46"/>
    <m/>
    <m/>
    <m/>
    <m/>
    <m/>
    <m/>
    <m/>
    <m/>
    <x v="0"/>
    <n v="8"/>
    <m/>
    <d v="2024-08-14T00:00:00"/>
    <s v="千湍盈泰：2024/8/14_x000a_感Tai师父清凉法恩!我上次表达是有问题，我上次所说的身体上觉受都是刚出定，或入浅定后的身体觉受。在进入深定以后确实没有任何身体觉受，修习耳根圆通，即使听着音乐，也“听不到声音”。即使汗珠滚落，也没有任何身体上的觉知。 _x000a_请问师父:_x000a_1、此深定中，只剩一种难以形容的极为微细的“似有非有“的“微觉”。 这个极微细的“微觉”是不是第七意识（末那识）的作用？这个“觉”我能不停的一直保持住，不散失,但是却无法起念对外界进行观察，能否同时做到深定中观察外界呢？ _x000a_2、 您昨天说建议让我改参思情和疑情，我想先选疑情试一下。这个疑情比如“念佛是谁”，要参到什么境界上算是合格呢？参疑情也是第七意识（末那识）的修炼，对吗？"/>
    <s v="Taiguanglin：_x000a_千湍盈泰，这个微觉是你有的位置对身体的感受吗？还是什么？目前从你的话语当中看，你现在只能算是初禅，但是还没有完全进入到定中，只能算是屏蔽的状态，暂时屏蔽了下三根，但是暂时真的是暂时，而是那个时间段完全彻底屏蔽。这个怎么解释？可以说开始进入定的感觉，但是还没有完全进初禅的那种状态，一旦进入初禅的话，你所说的微觉也会消失的，是一种处在完全没有感觉的一种纯意识状态里，在初禅是这样的。_x000a_然后这个不是第七识，第七识离你这状态要遥远得多。你下面又问这个能否同时做到定中观察外界？要观察外界至少也得稳定的能进入二禅开始，能观察外界。初禅是屏蔽了外缘，屏蔽了感知能力，自己屏蔽了感知能力之后进入一种清静的状态，是这样的。_x000a_但是从这里生发出来，意识开始扩散，一点点开始扩散的时候才能观察外边世界，而且观察外边世界是你的注意力消失到一定程度才会开始，这种全方位的观察才会出现，否则你只是专注一点的话，你就观察不到外边，只能观察里边。还有你参思情疑情，离末那识还是很遥远的，这是三禅的境界，专注一个情绪一直走。_x000a_你看虚云的书，你去看看虚云他怎么修行的，他参疑情可以一坐三天，就是专注的“念佛是谁”这个疑问一直抓着，他可以一坐三天，在他那里是很快的，可能就感觉过了一两个小时或者几分钟半个小时这么时间段，你进入之后就很快，但是一出来就是三天，这个也只是安住于三禅的境界，和末那识还是很遥远的。_x000a_你要说从末那识层面上观察的话，至少也得到可以说四禅以上，四禅到四空定的时候，才能感觉到末那识全方位的观察能力，这叫“照”，那个时候开始就不叫观，而是变成照的意思，就是意识覆盖了一定程度的空间。这空间内的所有东西、所有众生的意识你都能感知到，这个叫“照”。你要观的话，还是有我和外边的分别，“我观外边”是你这样的认知下你观的，还有，我观我自己里边的感觉，我的某一处的感觉，我的观丹田观呼吸我自己内部的东西的，这叫做观。_x000a_但是这个时候还是有内外分别的，所以和末那识的观不是一个层次的，你现在只能算是初禅，但是还没有完全进入安住于初禅，这个还很难说，因为你说有似有非有的微觉，到了完全进入初禅的话，微觉是没有的。"/>
    <n v="3149"/>
    <m/>
  </r>
  <r>
    <x v="6"/>
    <x v="27"/>
    <x v="121"/>
    <x v="153"/>
    <x v="29"/>
    <x v="1"/>
    <x v="8"/>
    <x v="44"/>
    <x v="46"/>
    <m/>
    <m/>
    <m/>
    <m/>
    <m/>
    <m/>
    <m/>
    <m/>
    <x v="0"/>
    <n v="8"/>
    <m/>
    <d v="2024-08-15T00:00:00"/>
    <s v="S N Z Y L G：2024/8/15_x000a_Tai师父好， 近期某个周末，早上七点睁眼看了下时间继续睡到九点，这期间进入过类似入浅定的状态。七点睁眼时老婆孩子就起来在一个室内开始制造各种声音了。但起来后回忆这段时间听不到任何声音，而且没有任何杂念妄想或梦，类似无际空但耳根暂时熄灭。 _x000a_九点起来时才能听到她俩继续制造的各种声音。起来后发现身体和精神状态恢复的特别好，类似之前双盘通完任督后，状态好时长时间入深静时的效果。理论上睡眠状态也能进入类似入浅定的状态吗？前辈中也有类似经历的人吗？"/>
    <s v="Taiguanglin：_x000a_S N Z Y L G，前面已经说过了，修到一定程度，在进入初禅之前，会那么半年到一年时间，会在睡觉的时候出现类似于禅定一样的意识下沉的感觉，这也是一种禅定，虽然不是完整的纯粹的初禅，但是它也是一个过程。人人都有这个，不是一下子直接入定的，这样的很少，都有这么一个过程的。_x000a_你现在说的好像就是这种状态，意识变得清明，但是你没有提到意识下沉的感觉，说明只是一种入静，就是专注，注意力高度专注，或者说妄想减少到一定程度之后，会不那么关注外边的声音，外边的声音什么这些外境不会影响到你，所以我觉得出现这种状况，说明你打坐方面进步比较好吧，比较多了吧。希望你继续努力。_x000a_这种事经常有，不是什么特殊的事，因为经常打坐的人都会在打坐的状态下入定之前，肯定是先从睡觉半睡半醒的状态下有入定的感觉，肯定从这里开始的，不可能一下子从打坐那里来的，这个很正常。"/>
    <n v="3176"/>
    <m/>
  </r>
  <r>
    <x v="6"/>
    <x v="27"/>
    <x v="121"/>
    <x v="149"/>
    <x v="29"/>
    <x v="1"/>
    <x v="8"/>
    <x v="44"/>
    <x v="46"/>
    <m/>
    <m/>
    <m/>
    <m/>
    <m/>
    <m/>
    <m/>
    <m/>
    <x v="0"/>
    <n v="9"/>
    <m/>
    <d v="2024-09-09T00:00:00"/>
    <s v="S N Z Y L G：2024/9/9_x000a_Tai师父好，近期某次双盘中期，感觉双臂被无限拉开融入整个宇宙。 后期某一刻，突然感觉头在宇宙中类似星球爆炸的效果，扩散到虚空中。 同时意识脱离身体被带入宇宙的虚空中，身体觉受突然消失了百分之八十。 双盘中觉受一般是不太关注的，但这次发现意识可以住在这种境界里，忘记身体的存在，从而提高双盘时间和入静效果。 但只进入了十几分钟就出来了，如何能长时间住在这种境界中？ 这是入定前期的现象吗？_x000a_"/>
    <s v="Taiguanglin：_x000a_SNZYLG，你说的应该算是入定的状态吧，如果你问如何能长时间住在这种境界中，那只有反复地练习再练习了，没有什么办法，就是天天练天天打坐，你也不用要求给自己增加时间什么的，你做到你坚持不了为止，出来为止就可以了。_x000a_还有我更相信的是可能是佛菩萨加持你一下，让你体验一下这种状态而已。如果你不能每天都如实地进入这种状态的话，那就是一种加持的体验而已。可能几天，进入几天吧，可能是一个星期，两个星期内好一点，然后后来就很长时间都进不了了，有可能这样。_x000a_但是你只要记住这个感觉，以后往这个方向努力就行了，但是努力的这个过程也不是强烈地执着，你只要记住这个进去的状态感觉就可以了。然后每天正常打坐就行，不要刻意地追求，刻意地追求的话就这个执着反而会形成障碍。_x000a_反而我倒是很恭喜你吧，恭喜你。_x000a_"/>
    <n v="3281"/>
    <m/>
  </r>
  <r>
    <x v="6"/>
    <x v="27"/>
    <x v="121"/>
    <x v="153"/>
    <x v="29"/>
    <x v="1"/>
    <x v="8"/>
    <x v="44"/>
    <x v="46"/>
    <m/>
    <m/>
    <m/>
    <m/>
    <m/>
    <m/>
    <m/>
    <m/>
    <x v="0"/>
    <n v="9"/>
    <m/>
    <d v="2024-09-09T00:00:00"/>
    <s v="无畏236：2024-09-09 12:11_x000a_Tai师父吉祥，请问《坐禅》书中描述的，身体二次升级电流充电的酥酥麻麻的感觉，再具体些是什么感觉？是有些类似身体打寒颤时微微颤抖的感觉吗？_x000a_"/>
    <s v="Taiguanglin：_x000a_无畏236，升级的，电流充电的酥酥麻麻的感觉具体是什么感觉？你让我怎么回答，就是酥酥麻麻的感觉，每个人都感觉不一样，我也不知道别人是什么感觉，你也不知道我是什么感觉，我只能说它又像那种酥酥麻麻的感觉吧，电流通电的。_x000a_前面的第一次升级是热感，感觉身体在发热，但是第二次并不是热的，而是感觉整个细胞都充满能量一样，能量充满之后，它的存在感会下降，你感受到身体的存在的感觉会一点一点减少，从而让你打坐的时候感觉身体变得越来越轻，有这样的感觉这就对了。_x000a_"/>
    <n v="3285"/>
    <m/>
  </r>
  <r>
    <x v="6"/>
    <x v="27"/>
    <x v="121"/>
    <x v="153"/>
    <x v="29"/>
    <x v="1"/>
    <x v="8"/>
    <x v="44"/>
    <x v="46"/>
    <m/>
    <m/>
    <m/>
    <m/>
    <m/>
    <m/>
    <m/>
    <m/>
    <x v="0"/>
    <n v="9"/>
    <m/>
    <d v="2024-09-11T00:00:00"/>
    <s v="S N Z Y L G：2024/9/11_x000a_2、初禅前未到地定和初禅的关系及区别是怎样的？_x000a_"/>
    <s v="Taiguanglin：_x000a_你说的初禅前未到地定和初禅的关系，关系就是没到初禅的时候就叫未到地定呗，到了初禅就是初禅，没到就是未到地定，有区别。初禅音频都讲了，初禅是没有淫欲，没有文字妄想，然后暂时熄灭下三根，暂时熄灭，你完全熄灭了，那基本可以往二禅走了，暂时熄灭下三根的境界，就是鼻、舌、身根触觉这三个根暂时熄灭，然后这个状态就是进入到那种禅定的状态。_x000a_一开始只能是几十秒或者几分钟开始的，然后慢慢延长，以后打坐的时候慢慢延长。如果你是用观呼吸这些法门，你现在身体疼的话，那就不能进入初禅，只能是专注到一定程度，我在书上说了这种只能算是零点五禅，那也算是一种未到地定。好了，下一个问题。_x000a_"/>
    <n v="3347"/>
    <m/>
  </r>
  <r>
    <x v="6"/>
    <x v="27"/>
    <x v="121"/>
    <x v="153"/>
    <x v="29"/>
    <x v="1"/>
    <x v="8"/>
    <x v="44"/>
    <x v="46"/>
    <m/>
    <m/>
    <m/>
    <m/>
    <m/>
    <m/>
    <m/>
    <m/>
    <x v="0"/>
    <n v="9"/>
    <m/>
    <d v="2024-09-11T00:00:00"/>
    <s v="无畏236：2024-09-11 16：51_x000a_Tai师父吉祥，身体二次升级电流充电的顺序，也是从腰部开始，沿着督脉和任脉的大穴依次升级吗？_x000a_还是会在全身任何部位无顺序的，哪里需要升级就串到哪里酥酥麻麻一段时间，升级完了再随意串到另一个位置继续？_x000a_"/>
    <s v="Taiguanglin：_x000a_下一个问题，无畏236，身体第二升级也是从腰开始的，然后肾脏开始感觉不一样，有种感觉，算是充电的感觉也好，什么感觉也好，总之它肯定有感觉的，正常状态不一样，然后感觉会聚集到腰椎上，然后开始往上爬，顺着脊椎往上爬，到头顶再下来，通过会阴再回到腰上，这样就算打通了。_x000a_它就走这个中脉，就走这个圈，它不是到处乱窜的，它就走这个圈，还有两侧走八字的这个地方它也会转，但是感觉并不明显，有些人是没有感觉的，走八字的脉，腿到胳膊的脉是没有感觉，有些人有，所以这个感觉就不好说，但是走中脉的感觉几乎是人人都有。_x000a_除非是你天生就通的，从小开始打坐，本来就通的状态下，从小开始打坐的话，你可能就没有这种感觉，但是小时候没有修行，到了长大基本都堵了，再修行打通的话都有感觉的。_x000a_"/>
    <n v="3377"/>
    <m/>
  </r>
  <r>
    <x v="6"/>
    <x v="27"/>
    <x v="121"/>
    <x v="153"/>
    <x v="29"/>
    <x v="1"/>
    <x v="8"/>
    <x v="44"/>
    <x v="46"/>
    <m/>
    <m/>
    <m/>
    <m/>
    <m/>
    <m/>
    <m/>
    <m/>
    <x v="0"/>
    <n v="9"/>
    <m/>
    <d v="2024-09-12T00:00:00"/>
    <s v="Tai师父的小粉丝：2024-09-12 18:16_x000a_2、离欲得初禅的标准是梦中持戒，断心淫，修行过程中可以不断身淫。但为什么有个初禅以上的师兄对我说他平常还有淫欲？也会有快感？他说他也可以随时随地再进。_x000a_"/>
    <s v="Taiguanglin：_x000a_初禅是要心里没有淫欲之外，身体也要发生第二次改变，三个小时以后会出现第二次进化、升级，我们称之为百日筑基嘛，就不再泄精了，这样才算才可以进入初禅。_x000a_你说那个初禅以上的师兄，说他平常有淫欲，那他的初禅是怎么判断的呢？是不是又是小乘那套理论呢？反正他们禅定的判断标准和我们完全不一样。有淫欲就不能算初禅，有淫欲的人只要打坐到四个小时之间淫欲必然会发作，然后就会出来的，这是肯定的，要不然他怎么会变成一个标准呢。你得没有淫欲才能坐四个小时，有淫欲就必然坐不了那么长时间。_x000a_还有，泄一次的话，哪怕你是个已经没有淫欲的人，然后初禅可以入定了，但是也可以做爱，做爱可以射，也可以不射，一旦射了，那之后好几天都进不了定，需要把这个气补回来才能入定的。_x000a_所以一般别人说的禅定标准我不管，反正按照我的标准，也是佛经里的标准，按照这个来说，他们小乘里的那套我们就不用管了。你看贴吧里，一直有人到处讲什么小乘理论，甚至说好像凡夫的定里，六根一直都在似的，色界定也有六根似的，他们的理论咱们就不管了。_x000a_"/>
    <n v="3413"/>
    <m/>
  </r>
  <r>
    <x v="6"/>
    <x v="27"/>
    <x v="121"/>
    <x v="154"/>
    <x v="29"/>
    <x v="1"/>
    <x v="8"/>
    <x v="44"/>
    <x v="46"/>
    <m/>
    <m/>
    <m/>
    <m/>
    <m/>
    <m/>
    <m/>
    <m/>
    <x v="0"/>
    <n v="9"/>
    <m/>
    <d v="2024-09-14T00:00:00"/>
    <s v="S N Z Y L G：2024/9/14_x000a_Tai师父好，_x000a_1、个人实修感觉第一次通任督的气感，和身体二次升级的电感，在双盘二点五小时左右同时出现，这样正常吗？_x000a_"/>
    <s v="Taiguanglin：_x000a_S N Z Y L G，气感电感最终都是要消失的，它通完了就不再有那种感觉了，你一开始的时候那种感觉很爽，就开始对这种感觉产生这种，这是不对的，理论上这样执着于这种感觉也是不对的，你就放任不管，身体让他自己慢慢变回来就好。_x000a_"/>
    <n v="3464"/>
    <m/>
  </r>
  <r>
    <x v="6"/>
    <x v="27"/>
    <x v="121"/>
    <x v="154"/>
    <x v="29"/>
    <x v="1"/>
    <x v="8"/>
    <x v="44"/>
    <x v="46"/>
    <m/>
    <m/>
    <m/>
    <m/>
    <m/>
    <m/>
    <m/>
    <m/>
    <x v="0"/>
    <n v="9"/>
    <m/>
    <d v="2024-09-14T00:00:00"/>
    <s v="S N Z Y L G：2024/9/14_x000a_2、是否稳定四小时左右后，才能完全打通气感消失只剩电感？_x000a_"/>
    <s v="Taiguanglin：_x000a_还有这两种感觉同时来。这种情况倒是很少有，因为我建议的都是两条腿换着打坐，一边一边都给通了，全身都通完了就会来下一次升级的过程。你可能是一侧打坐的时间更长一些，那样的话有可能一边没通的情况下，另一边又开始通第二次。我建议是两边都换着腿打坐，还有磕头也是适当的做一下。_x000a_"/>
    <n v="3465"/>
    <m/>
  </r>
  <r>
    <x v="6"/>
    <x v="27"/>
    <x v="121"/>
    <x v="148"/>
    <x v="29"/>
    <x v="1"/>
    <x v="8"/>
    <x v="44"/>
    <x v="46"/>
    <m/>
    <m/>
    <m/>
    <m/>
    <m/>
    <m/>
    <m/>
    <m/>
    <x v="0"/>
    <n v="9"/>
    <m/>
    <d v="2024-09-14T00:00:00"/>
    <s v="苏小雅：2024/9/14_x000a_2、记得Tai师父以前讲过双盘吉祥和降魔座都达到两个小时以上是欲界定，欲界定再往后就是要能入静，然后达到初禅，女的到初禅必须要斩赤龙。我想问一下这个斩赤龙的问题，是不是双盘到二个小时后再入静，后面自然而然的就可以斩赤龙了，就是修到月经不来了。怎样能感受到，是自然到时候就明白吗？_x000a_"/>
    <s v="Taiguanglin：_x000a_还有达到两个小时是欲界定，然后达到初禅。是不是双盘到两个小时后再入静，后面自然而然就可以？对的，你只要坚持双盘达到三个小时以上，身体发生第二次变化的时候，前面已经有人说到有电感，第二次有那种和前面的热感不一样，或者热感和气感不一样的，电感是不一样的，感觉很难表述，我只能说它像通电一样的感觉。然后经过了这个变化之后，月经就不来了。这个在新书《初禅》里好像讲过了，或者前面的音频里也有，女性怎么练也说过的。_x000a_"/>
    <n v="3470"/>
    <m/>
  </r>
  <r>
    <x v="6"/>
    <x v="27"/>
    <x v="121"/>
    <x v="153"/>
    <x v="29"/>
    <x v="1"/>
    <x v="8"/>
    <x v="44"/>
    <x v="46"/>
    <m/>
    <m/>
    <m/>
    <m/>
    <m/>
    <m/>
    <m/>
    <m/>
    <x v="0"/>
    <n v="11"/>
    <m/>
    <d v="2024-11-13T00:00:00"/>
    <s v="无，非无，非非无：2024/11/13_x000a_请问Tai师，进入初禅的下坠感是不是从高空往下跳的感觉？比如说从高空往下跳或者是跳楼、跳崖的感觉。"/>
    <s v="Taiguanglin：_x000a_下一个问题，初禅的下坠感并不是从高空坠落的那种感觉，这个是意识层面上的，感觉意识往下沉，并不是身体往下沉，我也只能这么说了，这没有办法再说的具体了，语言毕竟是有各种局限性。_x000a_这边也有人提问的时候，他的确是体验过了，躺着睡觉的时候感觉意识在下沉，他体验过了他就知道了。还有真的能入定的人，达到初禅的有那么几个人，他们是都有感觉到，已经经验过了，所以他知道这个的确是意识在下沉，往下下坠的感觉。我也只能这么说了，不是身体从高空掉落的那种感觉，不是这感觉的，完全不一样的。"/>
    <n v="3666"/>
    <m/>
  </r>
  <r>
    <x v="6"/>
    <x v="27"/>
    <x v="121"/>
    <x v="150"/>
    <x v="29"/>
    <x v="1"/>
    <x v="8"/>
    <x v="44"/>
    <x v="46"/>
    <m/>
    <m/>
    <m/>
    <m/>
    <m/>
    <m/>
    <m/>
    <m/>
    <x v="0"/>
    <n v="11"/>
    <m/>
    <d v="2024-11-15T00:00:00"/>
    <s v="神经蛙：2024/11/15_x000a_14年坐禅开篇的小故事，假如一个人看了有共鸣，能记得一点初生时的印象，或者不知道是梦还是真实的模糊信息。是不是可以通过修行能慢慢想起来？"/>
    <s v="Taiguanglin：_x000a_神经蛙，假如一个人看了有共鸣，能记得一点出生时的印象或者不知道是梦还是真实的模糊信息……，你只要灭尽淫欲进入初禅的话，和这辈子有关的一些记忆都会找回来。出生前的记忆，娘胎里的记忆也可以找回来，而且这种靠自己的修行找回来的才是真实的记忆。_x000a_所以有些人问我一些前世那些事，我是不说的，我说了没什么意义。他自己不管是信还是不信，都是有影响的，还不如靠自己的修行。他自己修行看到了，哪怕是自己修行一段时间，然后向佛菩萨求，然后在梦中佛菩萨点拨了，这样看到的，那也是真实的，他是最容易相信的，别人说的他还是不相信的。_x000a_或者说信了，他未来遇到一些问题的时候，和以前给的信息有出入的时候，他就会迷惑起来，这个就不太好。你想知道的话你自己好好修行就行，如果你修为短期内上不去，但是你很想知道某个事，你可以求佛菩萨，做功德来换。_x000a_但是佛菩萨会根据你的业和你的修为来决定，你知道了这些事对你这辈子的业没什么帮助，当下没有什么帮助的话，他也不会告诉你。所以最好的方法还是坚持修行。过去的记忆随缘吧，能找回来就找回来，找不回来就拉倒，你只要这辈子做一个合格的修行人就够了。"/>
    <n v="3786"/>
    <m/>
  </r>
  <r>
    <x v="6"/>
    <x v="27"/>
    <x v="121"/>
    <x v="150"/>
    <x v="29"/>
    <x v="1"/>
    <x v="8"/>
    <x v="44"/>
    <x v="46"/>
    <m/>
    <m/>
    <m/>
    <m/>
    <m/>
    <m/>
    <m/>
    <m/>
    <x v="0"/>
    <n v="12"/>
    <m/>
    <d v="2024-12-09T00:00:00"/>
    <s v="S N Z Y L G：2024/12/9_x000a_Tai师父好！_x000a_1、入初禅后，在定后获得宿命通，是短暂进去几分钟就可以？还是需要安住于初禅？如果需要安住初禅，哪么安住后还需要修多长时间才能获得？几个月或几年？ "/>
    <s v="Taiguanglin：_x000a_S N Z Y L G，宿命通，你用这种心态或者求宿命通的心态去打坐的话，可能来得更慢。你不要管这些，不求这个，只是顺其自然的正常的打坐，在定中，入初禅之后，也会自然而然脑子里会蹦出一些前世的景象，你就能看得到。这个是你控制不了的，自己会蹦出来的。_x000a_如果你是以这种求的心态来做的话，可能就更难了。所以不要管什么宿命通神通这些问题，理论上是你只要能灭尽淫欲进入初禅了就能出现了，而且它是不受控制的。你不能想看什么就能看到什么，你越是以想看的心态来修的话，你更看不到，你只是什么都不管的情况下，它会自己跳出来的。_x000a_暂时进几分钟就可以还是？几分钟能看到什么呢，而且你都分不清那是幻觉还是真实的，过去的事情你都看不见了，你就没法判断，一开始都是那样的。最好是能够安住于初禅，就是打坐四个小时，至少你能在三个小时以上在禅定状态里，这样的话更稳定一些。_x000a_初禅从初学开始练的话，起码二十年是有的，从戒肉到灭淫欲要二十年，而且打坐的功夫也得稳定下来，这个时间是需要的。"/>
    <n v="3959"/>
    <m/>
  </r>
  <r>
    <x v="6"/>
    <x v="27"/>
    <x v="121"/>
    <x v="153"/>
    <x v="29"/>
    <x v="1"/>
    <x v="8"/>
    <x v="44"/>
    <x v="46"/>
    <m/>
    <m/>
    <m/>
    <m/>
    <m/>
    <m/>
    <m/>
    <m/>
    <x v="0"/>
    <n v="12"/>
    <m/>
    <d v="2024-12-09T00:00:00"/>
    <s v="S N Z Y L G：2024/12/9_x000a_2.《坐禅一》中初禅后身体指标，比如心跳，呼吸次数等，是达到初禅的充分条件还是必要条件？"/>
    <s v="Taiguanglin：_x000a_第二个问题，禅定是靠意识层面上的来判断，并不是靠身体的指标。是你进入了禅定状态之后，身体会有这样这样的变化，我的意思是这个，而不是你的身体有了这个变化就称之为禅定，不是这么说的，这个是倒过来的。_x000a_所以作为修行人，我个人是建议你不要管身体的心跳、呼吸，你只要能做到腹式呼吸就可以了，不要刻意地拉长呼吸次数，更不要管心跳，心跳你是控制不了的。只是坐到一定程度，脑子里没有妄想，没有淫欲，静静地坐着，然后慢慢就进入到状态里，这就可以了。你不要刻意地想用呼吸、心跳这个数据来确定，追求这个数据然后想以此来确定初禅，不是这样的。_x000a_初禅这篇文章里讲的已经很清楚了，第二本书里关于初禅的文章里，你得有意识下沉的感觉才算初禅。你去看看那篇文章。"/>
    <n v="3960"/>
    <m/>
  </r>
  <r>
    <x v="6"/>
    <x v="27"/>
    <x v="121"/>
    <x v="149"/>
    <x v="29"/>
    <x v="1"/>
    <x v="8"/>
    <x v="44"/>
    <x v="46"/>
    <m/>
    <m/>
    <m/>
    <m/>
    <m/>
    <m/>
    <m/>
    <m/>
    <x v="0"/>
    <n v="12"/>
    <m/>
    <d v="2024-12-09T00:00:00"/>
    <s v="梅青萍：2024/12/9_x000a_顶礼Tai师父！我打坐断断续续有六年之久了，但怎么都无法入定，每次到感觉身体消失这个感觉就只有几秒钟时间，然后又重回刚开始打坐那个状态，就开始心烦意乱。请问后面该如何继续？"/>
    <s v="Taiguanglin：_x000a_梅青萍，身体彻底消失是从初禅开始的。欲界定身体还是在的，只是已经不疼了，比较舒服了，这个就算是欲界定了。所以你用六年达到这个境界已经是很快了，不要想着一口就吃成胖子，世界上没有那么快的方法能让你一下子入定。_x000a_初禅是什么境界，书上也专门讲过了，淫欲要灭尽，打坐要达到四个小时，还有意识层面上要达到什么标准，身体要达到什么标准，然后有意识下沉的感觉。都讲得很详细了，你就按那个标准来看看，你目前的境界，靠六年修行达到什么境界，有没有达到那个标准，如果达到了自然而然的就会入定，达不到就很正常，毕竟六年太短了。"/>
    <n v="4010"/>
    <m/>
  </r>
  <r>
    <x v="6"/>
    <x v="27"/>
    <x v="121"/>
    <x v="153"/>
    <x v="29"/>
    <x v="1"/>
    <x v="8"/>
    <x v="44"/>
    <x v="46"/>
    <m/>
    <m/>
    <m/>
    <m/>
    <m/>
    <m/>
    <m/>
    <m/>
    <x v="0"/>
    <n v="12"/>
    <m/>
    <d v="2024-12-10T00:00:00"/>
    <s v="S N Z Y L G：2024/12/10_x000a_Tai师父好， 舌根暂时熄灭，打坐中如何感知到？ 鼻根暂时熄灭，是闻不到气味？还是呼吸自己在进行但自己感觉不到？ 身根触觉暂时熄灭是否类似下面这样的状态，之前打坐到两个半小时左右感觉身体气脉完全通透，全身柔软融化融为一体，但局部还有疼感。三个半小时左右疼感基本消失，意识好像忘记了身体，先是停留在类似宇宙的虚空中，然后有几次意识连续不断的下沉，但不是每坐都可以。"/>
    <s v="Taiguanglin：_x000a_S N Z Y L G，打坐的时候鼻根灭、舌根灭是感受不到的。因为鼻根舌根都没有用嘛，这个鼻根舌根都是要有触的状态下才有感觉，没有触就没有感觉。虽然在呼吸，但是没有气味，它就没有感觉，就算有气味，一种气味长时间闻的话鼻子会适应，然后就没有感觉了。_x000a_所以初禅打坐的时候，鼻根舌根是没有明显的感觉，但是身根是有感觉的，身根是坐着哪里痛，皮肤和衣服摩擦，屁股和垫子坐在那里接触的地方，都有感觉的，这种感觉会慢慢消失，而且身根在舌根和鼻根之上。_x000a_第一个是眼根，然后冷暖觉，然后是听觉，然后是触觉，然后嗅觉，然后是味觉。如果你身体的感觉慢慢消失，你体会到这种感觉的话，鼻根和舌根是自然而然的就已经灭掉了，自然而然就不起作用了。_x000a_所以初禅主要是靠身体的感觉、触觉来判断的。然后触觉是身体基本上感觉会慢慢消失，全身的感觉都会慢慢消失，有些人是从手开始消失，有些人是从脚开始消失。然后就像你说的一样，意识会没有身体的状况下，好像是漂浮在虚空中，然后意识下沉的感觉也会出现，这个都是初禅的感觉。_x000a_但不是每次都可以，的确一开始都这样，一开始每一次的状态都不一样，你的吃的和心态，还有睡眠，身体的状态都不一样的情况下，并不是每一次都能正常入定的，这个需要一段时间的练习。_x000a_还有有过这种感受之后，有些人就会生起这种执着心，想追求那种感觉，就打坐的时候一直等着这种感觉出现，这样的话反而不太好，你就顺其自然就好，来了就来了，没来就算了。_x000a_每天坚持打坐的时间，填满这个时间，一般是四个小时，初禅要四个小时。你看三个半小时后疼痛感基本消失，起码你得把四个小时给填满。中间可以起来活动五分钟左右，这个不受影响，但是后面下一座的打坐时间要超过两小时。两个小时打坐，中间休五分钟，后面两个半小时左右继续要打坐，这样填满四个小时，这样还是能进步的，还是能进入初禅的。"/>
    <n v="4044"/>
    <m/>
  </r>
  <r>
    <x v="6"/>
    <x v="27"/>
    <x v="121"/>
    <x v="152"/>
    <x v="29"/>
    <x v="1"/>
    <x v="8"/>
    <x v="44"/>
    <x v="46"/>
    <m/>
    <m/>
    <m/>
    <m/>
    <m/>
    <m/>
    <m/>
    <m/>
    <x v="0"/>
    <n v="12"/>
    <m/>
    <d v="2024-12-11T00:00:00"/>
    <s v="Tai师父的小粉丝：2024-12-11 20:02_x000a_Tai师父好~您在书里提过您有一次打坐出体被女鬼拖着跑_x000a_请问：出体不想看到鬼还是会看到吗？要是此时念咒，那会有那种放光的效果吗，鬼会离开你不？"/>
    <s v="Taiguanglin：_x000a_Tai师父的小粉丝，出体不想看到鬼还是会看到吗？会的。出体之后就能看的纬度更大，所以什么鬼都能看见。你是正常的阳神状态出体的话能看到的更多，如果是阴神的话，有些鬼是看不到的。_x000a_要是此时念咒，会有那种放光的效果吗，鬼会离开你不？在出体的状态下，人是没有身体的吧？没有身体你是怎么念的？我们念咒都是用嘴，有肉身的状态下念的，在没有肉身的状态下是没有办法念咒的。但是你脑子里转那个咒的话，对方是能感知到的，所以它不是以声音的方式传播出去的，是人家能看得到，然后该跑的就跑。"/>
    <n v="4069"/>
    <m/>
  </r>
  <r>
    <x v="6"/>
    <x v="27"/>
    <x v="121"/>
    <x v="153"/>
    <x v="29"/>
    <x v="1"/>
    <x v="8"/>
    <x v="44"/>
    <x v="46"/>
    <m/>
    <m/>
    <m/>
    <m/>
    <m/>
    <m/>
    <m/>
    <m/>
    <x v="0"/>
    <n v="12"/>
    <m/>
    <d v="2024-12-11T00:00:00"/>
    <s v="sunnyZhang:2024/12/11_x000a_请教师父，“初禅的意识下沉”，是指好像大气压变大了，感觉身体被用力往下拉拽，往下压，很沉重，但是睁眼看时，发现身体没有什么变化，是这样吗？感恩开示。"/>
    <s v="Taiguanglin：_x000a_sunnyZhang，意识下沉，是指好像大气压变大了，感觉身体被用力往下拉拽，往下压，很沉重，但是睁眼看时，发现身体没有什么变化，是这样吗？这个我真的不好说，有过感觉的人就知道，这个是好像往深渊里掉下去的那种感觉。_x000a_但是也不是带着肉体从高处跳下来往下沉的那种感觉，而是纯粹的意识层面上好像往深层次掉，但是会变得越来越清明。因为这是下三根在暂时熄灭的过程，意识有些部分在熄灭，那肯定是变得更加清明了，所以下沉的过程并不是变得更浑浊，而是变清爽。_x000a_也不像是被什么东西压下去的，拖下去的，是自己下去的，我也只能这么说，有过体验的人就知道这是什么样的体验，完全没有办法用我们的语言来完全准确的描述下来，只能说是像下沉一样的感觉。"/>
    <n v="4126"/>
    <m/>
  </r>
  <r>
    <x v="6"/>
    <x v="27"/>
    <x v="121"/>
    <x v="153"/>
    <x v="29"/>
    <x v="1"/>
    <x v="8"/>
    <x v="44"/>
    <x v="46"/>
    <m/>
    <m/>
    <m/>
    <m/>
    <m/>
    <m/>
    <m/>
    <m/>
    <x v="0"/>
    <n v="12"/>
    <m/>
    <d v="2024-12-12T00:00:00"/>
    <s v="青骢踏露行：2024/12/12_x000a_2、古往今来一些外道也可以到四禅以下的境界，很多外道没有吃肉喝酒女色之类的严格戒律，他们是否在淫欲未灭和吃肉习气未除的情况下入的初禅及以上境界？ "/>
    <s v="Taiguanglin：_x000a_淫欲未灭，吃肉习气未除的情况下，有没有可能入初禅？按理说是不可能的，但是有些人是上辈子带来的修行，他在这方面有一些天赋，习气啊什么数据都没达标，但是还是可以短暂的进入，甚至会用一些神通，这个以前也讲过了，有些人是因为上辈子有修行，所以这辈子带出来一些，他上辈修行的成果吧。"/>
    <n v="4174"/>
    <m/>
  </r>
  <r>
    <x v="6"/>
    <x v="27"/>
    <x v="121"/>
    <x v="148"/>
    <x v="29"/>
    <x v="1"/>
    <x v="8"/>
    <x v="44"/>
    <x v="46"/>
    <m/>
    <m/>
    <m/>
    <m/>
    <m/>
    <m/>
    <m/>
    <m/>
    <x v="1"/>
    <n v="1"/>
    <m/>
    <d v="2025-01-14T00:00:00"/>
    <s v="知安君：2025/1/14_x000a_Tai师傅您好，我想请您系统的讲一下如何科学正确的筑基，以及筑基过程中会发生的问题和应对方法，以便让后学在修行道路上有所收获不至于总是原地踏步，谢谢！"/>
    <s v="Taiguanglin：_x000a_知安君，你看过《坐禅1》吗？第一本基本讲的就是这个，从初学开始，怎么打坐，怎么达到两个小时、四个小时。要说筑基到入定的话，入定需要打坐达到四个小时，那前面可以看作筑基，就是不泄，不遗精、不漏精，要达到这个程度。前面都讲了很多了，第二本书里也讲了初禅，第一本书里讲的更多，你去看一看就可以了。"/>
    <n v="4389"/>
    <m/>
  </r>
  <r>
    <x v="6"/>
    <x v="27"/>
    <x v="121"/>
    <x v="148"/>
    <x v="29"/>
    <x v="1"/>
    <x v="8"/>
    <x v="44"/>
    <x v="46"/>
    <m/>
    <m/>
    <m/>
    <m/>
    <m/>
    <m/>
    <m/>
    <m/>
    <x v="1"/>
    <n v="1"/>
    <m/>
    <d v="2025-01-15T00:00:00"/>
    <s v="光影：2025/1/15_x000a_顶礼师父 已经一百多天没同房了，每天基本双盘两个多小时，也没有遗精，是否已经开始百日筑基的过程了？但是目前还会有偶尔淫欲心起伏。 需要多久不泄才可以算是在百日筑基。"/>
    <s v="Taiguanglin：_x000a_光影，百日筑基就是百日，男性是百日，但是根据每个人情况都不一样，有些人需要更长时间，有些人需要短一些，底子好的人就短一些。你想完全筑基完成的话，至少也得双盘超过三个小时以上，三个小时开始，身体又一次发生变化，这个时候才算是进入了那种快要进入禅定的身体条件状态了。_x000a_两个小时还是不够的，两个小时只能保证不生病，但是身体的存在感还在，所以还没有到那种入定的状态。到三个小时以上，身体第二次发生变化之后才算。所谓的百日筑基，最后筑基的标准就是三个小时或者更上，还有明显的身体变化的过程，都经历过了就可以了。"/>
    <n v="4436"/>
    <m/>
  </r>
  <r>
    <x v="6"/>
    <x v="27"/>
    <x v="121"/>
    <x v="149"/>
    <x v="29"/>
    <x v="1"/>
    <x v="8"/>
    <x v="44"/>
    <x v="46"/>
    <m/>
    <m/>
    <m/>
    <m/>
    <m/>
    <m/>
    <m/>
    <m/>
    <x v="1"/>
    <n v="1"/>
    <m/>
    <d v="2025-01-16T00:00:00"/>
    <s v="S N Z Y L G:2025/1/16_x000a_Tai师父好！感谢师父昨天这个问题的答疑，明白了初禅前的重点是双盘四小时内身心用功。有很多贴吧师兄没到初禅前，追求双盘一坐五、六个小时以上甚至更多，没到初禅前坐更长时间是否已益处不大？初禅前，一天内多次坐四、五小时一坐，直到初禅以后再一坐八小时，甚至更长时间，这样修是否更合适？"/>
    <s v="Taiguanglin：_x000a_S N Z Y L G，没到初禅的情况下坐更长的时间，那都是熬身体的过程，就是把恢复身体的时间拉长而已，用更长的时间让身体更加恢复，算是熬腿。你只要保持双盘的姿势，不管初禅、二禅，不管禅定，只要保持这个姿势，脑子里少点儿妄想，身体就会慢慢恢复。_x000a_等恢复到一定程度，主要看意识层面，入定是先把身体都调好了，没有任何毛病了，全身都通了，然后进行了第二次升级之后，还得看意识层面上，你的文字妄想、注意力能不能熄灭，如果注意力下三根的境界不能熄灭的话，也进不了初禅，身体没事了，但还是进不了。_x000a_只有你真的下三根暂时熄灭的程度才能进入，但是熄灭得用功，也是需要长时间打坐才行。否则我们活着，每天都在用下三根，尤其是触觉，一直都在起作用，所以还是要打坐。_x000a_所以如果你能坐更长时间，那可以坐更长时间，不需要每天只坐四个小时。如果能入定，就再坐半个小时，你这样的话可能入不了定，就一直停留在四个小时。所以延长时间是没有问题的，除非身体越来越不好。一般情况下，把双盘作为自己一个不是修行的姿势，而是当做一个自己休息的姿势来看待，这样就更好了。你就这么休息而已，每天没事就这么坐着休息，这样就行。"/>
    <n v="4484"/>
    <m/>
  </r>
  <r>
    <x v="6"/>
    <x v="27"/>
    <x v="121"/>
    <x v="153"/>
    <x v="29"/>
    <x v="1"/>
    <x v="8"/>
    <x v="44"/>
    <x v="46"/>
    <m/>
    <m/>
    <m/>
    <m/>
    <m/>
    <m/>
    <m/>
    <m/>
    <x v="1"/>
    <n v="2"/>
    <m/>
    <d v="2025-02-14T00:00:00"/>
    <s v="明月2025：2025-02-14 11:17_x000a_顶礼师父！一天坐公交车，默念了一会大悲咒，然后闭着眼睛坐着，头靠在车窗，有点昏沉，听着车里人叽里呱啦，注意力回来观察那个昏沉，瞬间眉心那里深处一股强大的力量，把意识吸了进去，瞬间世界消失，但是由于我内心恐惧很多，巨大的恐惧袭来，心想，在公交车上咋能入定呢，下不了车咋办，意识瞬间从那个状态退了出来。_x000b_    这是第一次，有这么强烈的感觉，这是入定吗？世界身体都消失这是初禅吗？_x000b_    之前弟子打坐时偶尔几次，也会忽悠这么一下，没有了方向感，有时像坠入深渊，都是由于害怕退出来了。请问禅定是瞬间进入，还是渐渐的进入？瞬间进入，身体世界都感知不到了，由于太突然，心经常会害怕，而进不去。"/>
    <s v="Taiguanglin：_x000a_明月2025，初禅是瞬间进入还是渐渐进入？每个人都不一样，如果熟练的话是很快进去；不够熟练的话就有进去的过程，随着呼吸一次一次这样进去。_x000a__x000a_"/>
    <n v="4870"/>
    <m/>
  </r>
  <r>
    <x v="6"/>
    <x v="27"/>
    <x v="121"/>
    <x v="148"/>
    <x v="29"/>
    <x v="1"/>
    <x v="8"/>
    <x v="44"/>
    <x v="46"/>
    <m/>
    <m/>
    <m/>
    <m/>
    <m/>
    <m/>
    <m/>
    <m/>
    <x v="1"/>
    <n v="2"/>
    <m/>
    <d v="2025-02-14T00:00:00"/>
    <s v="芜湖七洲灯改：2025/2/14_x000a_师父午安，我想请问一下，百日筑基遗精是不是就算失败了？我现在感觉淫欲少了不少，但是遗精这个大问题一直困扰着我，每个月必然遗精至少一次以上，多则三至四次，没有超过三个星期。每次遗精之后就感觉精力差了很多。以前青少年时期，年少无知，频繁过度地手淫，有时候一天手淫好几次，导致身体被掏空了一样。幸亏这么年按照师父的坐禅在修行，要不然真是小命不保了。但还是修行不够精进，很是惭愧，希望以后慢慢走上正轨，好好修行！感恩师父传法解惑！_x000a_"/>
    <s v="Taiguanglin：_x000a_芜湖七洲灯改，百日筑基遗精是不是算失败？没有什么所谓失败的说法，就是还没练成而已，你就继续努力就可以了。你要完全不漏的话，至少要打坐一次能达到三个小时，身体有明显的第二次进化升级的感觉，有了这个感觉之后就不再漏了。如果你每次只打坐两个小时还是会漏的，所以你得继续努力，把打坐的时间继续往上增加一点。_x000a_"/>
    <n v="4874"/>
    <m/>
  </r>
  <r>
    <x v="6"/>
    <x v="27"/>
    <x v="121"/>
    <x v="153"/>
    <x v="29"/>
    <x v="1"/>
    <x v="8"/>
    <x v="44"/>
    <x v="46"/>
    <m/>
    <m/>
    <m/>
    <m/>
    <m/>
    <m/>
    <m/>
    <m/>
    <x v="1"/>
    <n v="2"/>
    <m/>
    <d v="2025-02-15T00:00:00"/>
    <s v="道法自然00：2025-02-15 20:55_x000a_顶礼师父，一次打坐分不清是入定还是睡着了，感觉脱离了这个世界，最后是被屁股疼带回到这个世界，一看时间不知不觉一个小时过去了，也不知道这期间是入定了还是睡着了，入定和睡着的区别有哪些？_x000a_"/>
    <s v="Taiguanglin：_x000a_道法自然，入定和睡着的区别有哪些？这个也说过了，初禅进入的时候有意识下沉的感觉，入定是清醒的，进去有感觉，你在里边意识是很明确的。入睡，那就不知道了，没有知觉了，是不是？这就是一个根本的区别。_x000a_十年前也说过，入定是在清醒的状态下进去的。吸气、呼气，呼气之后会有一段停顿时间，我们把呼吸的时间逐渐拉长；不是整个呼气和吸气的时间拉长，而是呼气和吸气的时间不变，但是中间的停顿时间会不断地拉长，在这个停顿的阶段会进入，好吧。_x000a_大概就是这么个状态。可能你进去的应该是睡着，不应该是入定，入定的话你肯定不会有这样的问题。_x000a_"/>
    <n v="4902"/>
    <m/>
  </r>
  <r>
    <x v="6"/>
    <x v="27"/>
    <x v="121"/>
    <x v="154"/>
    <x v="29"/>
    <x v="1"/>
    <x v="8"/>
    <x v="44"/>
    <x v="46"/>
    <m/>
    <m/>
    <m/>
    <m/>
    <m/>
    <m/>
    <m/>
    <m/>
    <x v="1"/>
    <n v="2"/>
    <m/>
    <d v="2025-02-15T00:00:00"/>
    <s v="S N Z Y L G：2025/2/15_x000a_Tai师父好， 已经有过三小时左右身体二次升级的充电感过程持续了三个月左右，现在双盘上坐十分钟，还是会有从督脉经过头部再巡行到任脉的气感存在，这样是正常的吗？ 身体二次升级充电感持续三个月时间是否比较短，是否没有完全升级完，才导致上坐十分钟还有任督巡行的气感存在？ 师父现在上坐十分钟左右还会有气感或电感偶尔出现吗？_x000a_"/>
    <s v="Taiguanglin：_x000a_S N Z Y L G，刚上坐的时候都有感觉，你没有感觉在现实里怎么生活。哪怕是你已经修到四禅了，刚上坐的时候都有感觉，但是很快会进入状态，就没有感觉了。_x000a_有些人在正常情况下，一直保持好的身体状态，在平时没有打坐的状况下，站着也可以入定。但是他活动的时候还是有感觉，进入状态的时候就很快没有感觉，所以有感觉是对的。三个月说短不短，说长不长，说明你身体还没有完全修复完，第二次升级还没有完全结束。_x000a_你每次打坐坚持四个小时试试看，三个小时以后还是保持意识层面没有情绪的话，说不定就能入定了，你自己好好努力。我觉得你挺不错的，已经挺厉害了，三个小时能坚持下来。_x000a_"/>
    <n v="4933"/>
    <m/>
  </r>
  <r>
    <x v="6"/>
    <x v="27"/>
    <x v="121"/>
    <x v="154"/>
    <x v="29"/>
    <x v="1"/>
    <x v="8"/>
    <x v="44"/>
    <x v="46"/>
    <m/>
    <m/>
    <m/>
    <m/>
    <m/>
    <m/>
    <m/>
    <m/>
    <x v="1"/>
    <n v="3"/>
    <m/>
    <d v="2025-03-10T00:00:00"/>
    <s v="金刚葫芦娃1：2025-03-10 18:00_x000a_师父好，身体升级充电的感觉，电流经过头部，头发会带电立起来吗？_x000a_"/>
    <s v="Taiguanglin：_x000a_金刚葫芦娃，身体升级充电的感觉是电流经过头部，头发会带电立起来吗？不是，并不是真的被电到了。不是身体真的产生电流，而是自己的感受上，全身一股酥酥麻麻，有一种类似电流通过的感觉——这是我们的觉受，并不是真的身体被电到了，头发要立起来，没有这样的说法。_x000a_"/>
    <n v="4968"/>
    <m/>
  </r>
  <r>
    <x v="6"/>
    <x v="27"/>
    <x v="121"/>
    <x v="153"/>
    <x v="29"/>
    <x v="1"/>
    <x v="8"/>
    <x v="44"/>
    <x v="46"/>
    <m/>
    <m/>
    <m/>
    <m/>
    <m/>
    <m/>
    <m/>
    <m/>
    <x v="1"/>
    <n v="3"/>
    <m/>
    <d v="2025-03-13T00:00:00"/>
    <s v="极乐是我家：2025-03-13 11:30_x000a_3、想听您用简单语言形容打坐入定的感觉，入定其实是不是就是灵魂（自性）出体，去了其他纬度？_x000a_"/>
    <s v="Taiguanglin：_x000a_还有入定的感觉，我不知道你看了没有，《坐禅2》里专门写了初禅，有意识下沉的感觉，这个也没有办法用我们的语言准确地描述。_x000a_感觉就像一直在往一个深处掉下去，那样的感觉。然后身体的感觉会逐渐消失，主要是身根触觉，触觉消失的话，你就感觉不到身体存在了。然后会进入没有身体的那种状态，你的感知上是身体不存在的那种状态。_x000a_有些人到了这样，整个身体不见了，又升起恐惧心，升起的恐惧心的话就马上会退出来的。这个时候并不是什么去了其他维度，只是暂时熄灭了下三根而已，意识还在我们这个维度。而且在初禅这个状态里，绝大部分情况下，人是不可能看到很多外界东西的。因为进入下沉状态的话，更像是进入了一种新的封闭的空间，更像那种感觉。_x000a_"/>
    <n v="5145"/>
    <m/>
  </r>
  <r>
    <x v="6"/>
    <x v="27"/>
    <x v="121"/>
    <x v="153"/>
    <x v="29"/>
    <x v="1"/>
    <x v="8"/>
    <x v="44"/>
    <x v="46"/>
    <m/>
    <m/>
    <m/>
    <m/>
    <m/>
    <m/>
    <m/>
    <m/>
    <x v="1"/>
    <n v="3"/>
    <m/>
    <d v="2025-03-14T00:00:00"/>
    <s v="大胡子老道：2025-03-14 20:02_x000a_师父吉祥，感谢慈悲开示。_x000a_1、初禅定中注意力已经暂时熄灭，突然听到外界巨大或尖锐响声，是否会身体紧张收缩出定？"/>
    <s v="Taiguanglin：_x000a_大胡子老道，初禅定中注意力已经暂时熄灭，突然听到外界巨大的尖锐响声，是否会身体紧张收缩出定？初禅只能熄灭下三根，有人轻微地碰你，你不会知道，但是上三根还在，耳根还在，所以听到有刺激性的声音肯定会出定，这是肯定的。_x000a_所以寺院里把那些入定的人引出来的方法是什么？拿钵或者磬，敲那种像铜碗一样的东西，“叮”…一下，就把人从定中拉出来，是不是这样？就是因为人们对这个声音是很敏感的，对初禅来说声音是很敏感的。也有书上说，对初禅定的人来说，声音就像针刺一样，非常有刺激性，所以只要注意力一升起就会从定中出来，这是没有办法的。"/>
    <n v="5188"/>
    <m/>
  </r>
  <r>
    <x v="6"/>
    <x v="27"/>
    <x v="121"/>
    <x v="153"/>
    <x v="29"/>
    <x v="1"/>
    <x v="8"/>
    <x v="44"/>
    <x v="46"/>
    <m/>
    <m/>
    <m/>
    <m/>
    <m/>
    <m/>
    <m/>
    <m/>
    <x v="1"/>
    <n v="3"/>
    <m/>
    <d v="2025-03-14T00:00:00"/>
    <s v="S N Z Y L G：2025/3/14_x000a_师父好， _x000a_1、初禅定中，意识下沉的感觉，是否是从上到下，一下一下，不断重复的感觉？ "/>
    <s v="Taiguanglin：_x000a_S N Z Y L G，初禅定中意识下沉的感觉，是否是从上到下，一下一下不断重复的感觉？肯定是从上到下的，好像掉入不一样的境界当中，一种下沉，这个没有办法具体地说。但是它会随着呼吸一下一下下去，有可能三五次就到底了，然后就没有了，然后会进入一种幻境当中，有可能会出现幻觉，这个都很正常。"/>
    <n v="5209"/>
    <m/>
  </r>
  <r>
    <x v="6"/>
    <x v="27"/>
    <x v="121"/>
    <x v="154"/>
    <x v="29"/>
    <x v="1"/>
    <x v="8"/>
    <x v="44"/>
    <x v="46"/>
    <m/>
    <m/>
    <m/>
    <m/>
    <m/>
    <m/>
    <m/>
    <m/>
    <x v="1"/>
    <n v="3"/>
    <m/>
    <d v="2025-03-14T00:00:00"/>
    <s v="S N Z Y L G：2025/3/14_x000a_2、身体二次升级电感，是否类似雨天打雷闪电那种树枝状扩散的感觉？ "/>
    <s v="Taiguanglin：_x000a_下一个问题，身体二次升级电感，这种感觉很难用语言来描述，而且每个人感觉都不一样，所以我说禅定不能用感觉来判断，我只能说这是第二次升级的感觉，第一次是热感、发热，然后开始有通的感觉。第二次是电，是一种麻的感觉，不是热的，麻而且有点凉爽的感觉，而且扩大的范围比热感要快，我只能大概这么说了。"/>
    <n v="5210"/>
    <m/>
  </r>
  <r>
    <x v="6"/>
    <x v="27"/>
    <x v="121"/>
    <x v="153"/>
    <x v="29"/>
    <x v="1"/>
    <x v="8"/>
    <x v="44"/>
    <x v="46"/>
    <m/>
    <m/>
    <m/>
    <m/>
    <m/>
    <m/>
    <m/>
    <m/>
    <x v="1"/>
    <n v="3"/>
    <m/>
    <d v="2025-03-14T00:00:00"/>
    <s v="S N Z Y L G：2025/3/14_x000a_3、是否只有对世间一切包括自己完全放下，才能安住初禅？"/>
    <s v="Taiguanglin：_x000a_第三个问题，是否只有对世间一切，包括自己，完全放下才能安住初禅？初禅是下三根的境界暂时熄灭，也就是对肉身的执着。身根触觉就是肉身，肉身最主要的一个根器就是身根触觉，你对肉身放下了，才能真正的安住初禅。_x000a_所以你得在义理上有通透的理解，很多人把生命当作肉身，把肉身当作生命，好像肉身就是自己一样，这是颠倒妄想。这样的话你没有办法安住于初禅，你要知道自己还有深层次的意识，肉身只是外表的皮囊，有这样的初步认知后，再把对肉身的执着全部灭掉，从认知上，还有注意力方面的身根触觉灭掉，这样就可以安住了。_x000a_还有，真正进不了禅定的很多原因，除了义理之外就是有业。你修行的时间够长了，每次打坐都能坐三四个小时了，但还是进不了，那是你的业障还没来。_x000a_业障是根据你的发心能加速的，你发心正确的话，业障来得快；发心不正确的话，业障不会快速出现，这样很多人就一直处在那种入不了定的状态，但是每天打坐很长时间。这也是看他的机缘，能遇到善知识直接点破他，或许能快速进入。_x000a_所以进入禅定不能强求，因为业不是自己能够左右的，自己的修行可以自己左右，但是业没有办法，业等那个冤亲债主来了才能消，它什么时候来不好说，所以不要着急，慢慢来。"/>
    <n v="5211"/>
    <m/>
  </r>
  <r>
    <x v="6"/>
    <x v="27"/>
    <x v="121"/>
    <x v="149"/>
    <x v="29"/>
    <x v="1"/>
    <x v="8"/>
    <x v="44"/>
    <x v="46"/>
    <m/>
    <m/>
    <m/>
    <m/>
    <m/>
    <m/>
    <m/>
    <m/>
    <x v="1"/>
    <n v="3"/>
    <m/>
    <d v="2025-03-15T00:00:00"/>
    <s v="S N Z Y L G：2025/3/15_x000a_2、 前阶段是双盘三个多小时左右身体没有疼痛后， 意识下沉进入妙境， 近期一百多分钟就能进入， 提前的原因是身体机能修复导致的吗？ 高手是不是上坐十多分钟直接就能进入初禅？"/>
    <s v="Taiguanglin：_x000a_第二个问题， 就是进去的时间会越来越快的， 随着修为的提高会更快地进入。 甚至等修到可能三禅、 四禅的境界的话， 就平时不打坐的时候站着， 也有可能想进入的时候也可以进去。 但是一般人是做不到的， 不需要追求这些， 只要打坐的时候正常能进入。 而且一百分钟挺长的， 最好是能掌握在五分钟、 十分钟之内， 调好呼吸就可以进去。_x000a_这样进去以后出来， 这个是需要练一段时间的。 就是一开始修行是很容易进去， 进去之后只要妄想一起就会出来。 但是有些人他是不知道进去的窍门， 他就不知道正法的基本理论的情况下， 他快要进去的时候， 他又会升起恐惧啊其他的一些情绪， 然后又开始升起妄想，他就进不去。 如果你全知道了， 正常知道， 那就进去的那种状态一出现就知道， 这是正常状态， 静心等待它就能进去。_x000a_出来是只要妄想起来就出来， 等你修为时间足够长的话， 可以坐十个小时都不出来， 需要有人把你给引出来了。"/>
    <n v="5281"/>
    <m/>
  </r>
  <r>
    <x v="6"/>
    <x v="27"/>
    <x v="121"/>
    <x v="154"/>
    <x v="407"/>
    <x v="1"/>
    <x v="8"/>
    <x v="44"/>
    <x v="46"/>
    <m/>
    <m/>
    <m/>
    <m/>
    <m/>
    <m/>
    <m/>
    <m/>
    <x v="1"/>
    <n v="5"/>
    <m/>
    <d v="2025-05-12T00:00:00"/>
    <s v="光影：2025/5/12_x000a_顶礼师父！_x000a_1、打坐一直稳定两小时，最近开始莲花坐可以三小时，但是还没稳定，下一步稳定下来就好吧，大概稳定多久可以身体第二次升级？ 现在还在打坐念佛阶段，啥时候要向观佛发展？ "/>
    <s v="Taiguanglin：_x000a_光影，打坐三个小时，大概稳定多久可以身体第二次升级？通常是稳定下来三个小时之后，会有大概半年左右，正常的男性都是这样，但每个人情况不一样，也有可能会时间更长。_x000a_我不知道你是一天一坐还是两坐，早晨三个小时，晚上再三个小时，这样的话，半年。如果是一天只一坐三个小时，可能时间更长。_x000a_还有，快进行升级之前，有一段时间会一直流。你的小弟弟、阴茎会一直流前列腺液什么的，精液不敢说，因为不是白色的，是透明的，它会一直流，白天不打坐的时候也会流一些，会一直有湿漉漉的感觉，这很正常，有这样的感觉就对了，后面会升级的。_x000a_还有现在还在打坐念佛阶段，啥时候要向观佛发展？打坐念佛是起文字妄想，你觉得起文字妄想很累了，那就可以放下了。然后去观想佛，也不需要用力观想，就模糊的有一个人影你前面，你认为他是佛，这么观想就可以了。"/>
    <n v="5393"/>
    <m/>
  </r>
  <r>
    <x v="6"/>
    <x v="27"/>
    <x v="122"/>
    <x v="155"/>
    <x v="29"/>
    <x v="1"/>
    <x v="8"/>
    <x v="44"/>
    <x v="47"/>
    <m/>
    <m/>
    <m/>
    <m/>
    <m/>
    <m/>
    <m/>
    <m/>
    <x v="0"/>
    <n v="2"/>
    <m/>
    <d v="2024-02-12T00:00:00"/>
    <s v="鱼鱼老人：2024/2/12_x000a_感恩师父开示 _x000a_还是有疑问：我想问一下初禅的具体表现是什么呢？这边师兄也是说打坐入状态后身体全部消失，还有一个师兄打坐时不仅身体消失一片光明而且听不见外界的声音，并且很舒服。这不是对应二禅耳根关闭的境界吗？_x000a_这位师兄基本上每次都能进入状态，不过还是不到2小时就会下坐。您也说初禅会身体消失，这和她们体验到的身体消失有什么不一样吗？至于别人碰身体当事人感觉不到，这个就不知道了，可能不太好试验，一般打坐别人都不会去碰那个人的。 _x000a_这个点就在于，如果是一样的，那么就不需要熬腿就可以达到禅定，因为她们都没有到2小时，就能经常体验了。她们的这个体验和您说的初禅二禅体验，区别具体在哪里呢？（如果她们没有说谎的前提下）_x000a_恳请师父开示，这个问题实在困扰我很久了，感恩师父。"/>
    <s v="Taiguanglin：_x000a_鱼鱼老人，禅定中的境界是尽量不说的。但是你那么想知道，我可以告诉你。_x000a_二禅之后什么感觉呢？我不说禅定中的境界，就说人的心态会发生什么变化。二禅以后是禅定中属于正常状态，不在定中的时候变成了不正常的状态。所以到了二禅的人，就像打游戏一样，不打游戏的时候是正常状态，打游戏的时候是非正常状态。上人身，出来活动、吃饭、见人、做事，这就成了上游戏一样，要花时间、花精力、花体力去做的，这对二禅人来说实在是很烦人的事情，能不做尽量就不做，就尽量想住在定中。_x000a_八个小时看上去是二十四小时当中的三分之一吧，但是实际上他能做到这个程度的时候，剩下的十六小时当中，可以这么说，他可能随时就会进入定中，走着走着可能一蒙头就进入了。他只要不感到危险，不感到太大的情绪变化，不感到焦虑啊……这些特别不好的情绪的话，他就可以进入定中，很方便的，他已经没有非要找个地方坐的那种程度。你就观察你们周边那些能坐两个小时的人，能不能做到随时随地这样进出自由，这样就可以了吧。"/>
    <n v="18"/>
    <m/>
  </r>
  <r>
    <x v="6"/>
    <x v="27"/>
    <x v="122"/>
    <x v="155"/>
    <x v="29"/>
    <x v="1"/>
    <x v="8"/>
    <x v="44"/>
    <x v="47"/>
    <m/>
    <m/>
    <m/>
    <m/>
    <m/>
    <m/>
    <m/>
    <m/>
    <x v="0"/>
    <n v="2"/>
    <m/>
    <d v="2024-02-17T00:00:00"/>
    <s v="觉莲：2024-02-16 17:46_x000a_顶礼师父！_x000a_师父，刚刚突然想到您说入了二禅在禅定中才是正常状态，出了禅定上到人身就像做游戏。_x000a_那我们就是游戏当中的角色，如何出来？如果我不要任何游戏装备，财色名食利等等，也不去参与游戏，这个游戏角色彻底不要了，就像您说的佛门强调的是舍，切底地舍！连生命都可以舍去！那这个游戏自然就打不下去了。这个是我主动放弃，而不是说被动剥夺。被动剥夺，心有不甘，那还会在其中等待上场机会，继续沉湎轮回。_x000a_这样就能跳脱出来了吧，虽然做到不容易，特别是舍身舍命，这个众生最爱惜的东西。_x000a_这么说来，打游戏的孩子如果来学佛，应该很容易上路，难怪师父昨天说孩子打游戏并不是什么天大的不好的事。"/>
    <s v="Taiguanglin：_x000a_觉莲，修禅定到二禅就至少能把这个肉身的生死就能了掉，这个也算出来了吧。"/>
    <n v="219"/>
    <m/>
  </r>
  <r>
    <x v="6"/>
    <x v="27"/>
    <x v="122"/>
    <x v="156"/>
    <x v="29"/>
    <x v="1"/>
    <x v="8"/>
    <x v="44"/>
    <x v="47"/>
    <m/>
    <m/>
    <m/>
    <m/>
    <m/>
    <m/>
    <m/>
    <m/>
    <x v="0"/>
    <n v="2"/>
    <m/>
    <d v="2024-02-20T00:00:00"/>
    <s v="Lanlan岚：2024-02-20 18:12_x000a_顶礼太师父！请问关于女众修行，是不是只要修到初禅绝经不再漏，过了这道坎后，二禅往上的修行，男女就都一样难度没分别了么？"/>
    <s v="Taiguanglin：_x000a_Lanlan岚，理论上身体的障碍突破都是一样的，但是每个人的业不一样，往往是女性的业比男性要多，她要修到二禅，中间会出现的业障可能比男性要大，每个人都不一样的。"/>
    <n v="345"/>
    <m/>
  </r>
  <r>
    <x v="6"/>
    <x v="27"/>
    <x v="122"/>
    <x v="157"/>
    <x v="29"/>
    <x v="1"/>
    <x v="8"/>
    <x v="44"/>
    <x v="47"/>
    <m/>
    <m/>
    <m/>
    <m/>
    <m/>
    <m/>
    <m/>
    <m/>
    <x v="0"/>
    <n v="2"/>
    <m/>
    <d v="2024-02-23T00:00:00"/>
    <s v="其他地方收集的问题：_x000a_2、之前您说进入四禅后，不是要消完所有的业吗？那四禅后面是不是就不会再有业报了呢？"/>
    <s v="Taiguanglin：_x000a_到了四禅之前，你这辈子要消的恶业基本都已经算是消完了，其中到了初禅之前，肉身承受的痛苦基本上都得承受完。因为初禅开始，后面身体就没有什么痛苦了，就光是初禅开始，就已经没什么太大痛苦。_x000a_所以说，你后边还有什么大病的话，估计就入不了初禅、二禅，你就得先去把业引出来消掉，然后你就可以往这个方向努力。所以业障多的话，这辈子能修到哪里都已经定好了，没有办法超越。"/>
    <n v="533"/>
    <m/>
  </r>
  <r>
    <x v="6"/>
    <x v="27"/>
    <x v="122"/>
    <x v="158"/>
    <x v="29"/>
    <x v="1"/>
    <x v="8"/>
    <x v="44"/>
    <x v="47"/>
    <m/>
    <m/>
    <m/>
    <m/>
    <m/>
    <m/>
    <m/>
    <m/>
    <x v="0"/>
    <n v="2"/>
    <m/>
    <d v="2024-02-28T00:00:00"/>
    <s v="Ella1987011：2024-02-28 18:43_x000a_师父，想请教一下，阳神飞出去，有没有可能会被其它邪道拉走，回不到身体来了？"/>
    <s v="Taiguanglin:_x000a_Ella1987，你是按照正常修行达到二禅后出去的话，是不会被拉走的，二禅以后的天界的天人们是不干这种事的。但是他们看到有人出来了，可以带你看一看各个地方也有可能。但是，你只要妄想起了，马上就能回来。_x000a_你要是修正规正法，前面有正确发心的情况下，你就算出去了，你的肉身也有人帮你看着。如果你找邪的其他办法，修的外道的法门，有可能在你出去之前，就有天魔在那盯着，你一出去，人家就可能来抢你的身体。所以说，这种外道修行的话，他得找一个安全的地方，甚至得找人守着自己的身体。"/>
    <n v="688"/>
    <m/>
  </r>
  <r>
    <x v="6"/>
    <x v="27"/>
    <x v="122"/>
    <x v="158"/>
    <x v="29"/>
    <x v="1"/>
    <x v="8"/>
    <x v="44"/>
    <x v="47"/>
    <m/>
    <m/>
    <m/>
    <m/>
    <m/>
    <m/>
    <m/>
    <m/>
    <x v="0"/>
    <n v="3"/>
    <m/>
    <d v="2024-03-08T00:00:00"/>
    <s v="富贵行者：2024-03-08 15:50_x000a_顶礼师父！修行到几禅身体会明显和常人不一样需要修凝丹法？"/>
    <s v="Taiguanglin：_x000a_富贵行者，凝丹是从二禅以后开始的，因为二禅后会出阳神。而且前面讲过，二禅开始对世界的认知会翻转，入定才是正常状态，出定在外行走是非正常状态，有点像上线打游戏，还是挺累的。而且有时候会出现一些蒙的状态下会入定，然后游走。所以为了让自己收敛气息，同时让自己守着身体，不让自己乱跑，所以才有凝丹法的说法。_x000a_凝丹就是，本来人的中心是膻中、胸口，但是你要凝丹的话就要往丹田里聚，往下拉，因为正常二禅以后是往上收的，意识自己往上飘的，你要往下拉才行，所以才有凝丹法的说法。"/>
    <n v="1126"/>
    <m/>
  </r>
  <r>
    <x v="6"/>
    <x v="27"/>
    <x v="122"/>
    <x v="156"/>
    <x v="29"/>
    <x v="1"/>
    <x v="8"/>
    <x v="44"/>
    <x v="47"/>
    <m/>
    <m/>
    <m/>
    <m/>
    <m/>
    <m/>
    <m/>
    <m/>
    <x v="0"/>
    <n v="3"/>
    <m/>
    <d v="2024-03-16T00:00:00"/>
    <s v="合严：2024/3/16_x000a_顶礼师父，练成不倒单需要什么条件啊？"/>
    <s v="Taiguanglin：_x000a_合严，不倒单起码是二禅的，二禅能做到不倒单。但是怎么说，到了二禅、三禅、四禅以后，有可能也会遇到一些境遇，就像现在我一样。现在因为要照顾母亲，她有两三次是晚上，至少两次，夜里犯病，我打120带出去的。所以之后，就有点落下一种警惕感，一直都不敢入深定。所以说没有办法，业来了就这样，有些业就是不能让你好好修行的业，所以也叫业障嘛，先把这个事解决了。所以严格来说，二禅能达到不倒单，这样知道就行了。"/>
    <n v="1436"/>
    <m/>
  </r>
  <r>
    <x v="6"/>
    <x v="27"/>
    <x v="122"/>
    <x v="158"/>
    <x v="29"/>
    <x v="1"/>
    <x v="8"/>
    <x v="44"/>
    <x v="47"/>
    <m/>
    <m/>
    <m/>
    <m/>
    <m/>
    <m/>
    <m/>
    <m/>
    <x v="0"/>
    <n v="3"/>
    <m/>
    <d v="2024-03-29T00:00:00"/>
    <s v="迷途知返回归本心：2024-03-29 17:59_x000a_2、二禅的阳神活动范围有限制吗？能在三界六道随意玩耍吗？能去极乐世界参观吗？"/>
    <s v="Taiguanglin：_x000a_二禅的话阳神范围有限制吗？二禅的话阳神范围是有限制的，没有办法六道中自由穿梭的。_x000a_还有极乐世界是去不了的，二禅是去不了的，但是如果你非常想去，向佛菩萨发愿求的话，求阿弥陀佛的话，估计人家帮一下你就能去，人家不帮忙的话你就去不了的。"/>
    <n v="1901"/>
    <m/>
  </r>
  <r>
    <x v="6"/>
    <x v="27"/>
    <x v="122"/>
    <x v="158"/>
    <x v="29"/>
    <x v="1"/>
    <x v="8"/>
    <x v="44"/>
    <x v="47"/>
    <m/>
    <m/>
    <m/>
    <m/>
    <m/>
    <m/>
    <m/>
    <m/>
    <x v="0"/>
    <n v="3"/>
    <m/>
    <d v="2024-03-29T00:00:00"/>
    <s v="Ella：2024/3/29_x000a_师父，若是修到二禅，可以出阳神了，又知道亲人去世后到了鬼道，那么阳神可以去鬼道见去世亲人吗？阳神可以去找地藏菩萨帮忙让亲人早日脱离鬼道吗？感谢师父指导~"/>
    <s v="Taiguanglin：_x000a_Ella，在修到二禅之后能去鬼道看人吗？二禅，凡夫阶段是不可以的，去其它道是有规则的，都有人守门的，不是你修到二禅就可以随便穿过去。那边有人阻挡不让你随便去的，要不然很多外道修行者，有可以修到二禅三禅，他们要是随便下去胡乱搞怎么办？所以都有人管理的。_x000a_所以说你要去这种鬼道还是其他道，都是在佛菩萨的加持下、允许下，佛菩萨帮你那就可以去了。所以在自己的修为之上，还有发愿，有好的愿之后就有佛菩萨愿意帮你，让你去看一下，这个时候就可以去。_x000a_还有找地藏菩萨这个事，你不需要找，地藏菩萨也是意识遍虚空的人，你坐在家里想，请他帮忙，这样他也知道的。"/>
    <n v="1950"/>
    <m/>
  </r>
  <r>
    <x v="6"/>
    <x v="27"/>
    <x v="122"/>
    <x v="157"/>
    <x v="29"/>
    <x v="1"/>
    <x v="8"/>
    <x v="44"/>
    <x v="47"/>
    <m/>
    <m/>
    <m/>
    <m/>
    <m/>
    <m/>
    <m/>
    <m/>
    <x v="0"/>
    <n v="5"/>
    <m/>
    <d v="2024-05-25T00:00:00"/>
    <s v="掌南飞：2024-05-25 12:39_x000a_Tai师父好！_x000a_1、虚云老和尚有个偈语：烫着手，打碎杯，家破人亡语难开，春到花香处处秀，山河大地如是来。请问这是形容的苦情破灭到达四禅的境界吗？"/>
    <s v="Taiguanglin：_x000a_掌南飞，对，他是到了四禅境界的时候讲的这个偈语，就是打碎杯的那一件事情，他经过这个事情之后，他就算开悟了。"/>
    <n v="2499"/>
    <m/>
  </r>
  <r>
    <x v="6"/>
    <x v="27"/>
    <x v="122"/>
    <x v="155"/>
    <x v="29"/>
    <x v="1"/>
    <x v="8"/>
    <x v="44"/>
    <x v="47"/>
    <m/>
    <m/>
    <m/>
    <m/>
    <m/>
    <m/>
    <m/>
    <m/>
    <x v="0"/>
    <n v="7"/>
    <m/>
    <d v="2024-07-18T00:00:00"/>
    <s v="佳菲猫666：2024-07-18 12:40_x000a_2、二禅以上的人，通过神通赚几个亿很容易，一半拿来做慈善，另一半用来自己和家人朋友使用可以吗？会有什么不好的果报吗？"/>
    <s v="Taiguanglin：_x000a_还有这个能不能赚钱？钱是福报带来的，不是你想赚就能赚的，而且修到二禅的人，根本不在乎钱。"/>
    <n v="2930"/>
    <m/>
  </r>
  <r>
    <x v="6"/>
    <x v="27"/>
    <x v="122"/>
    <x v="155"/>
    <x v="29"/>
    <x v="1"/>
    <x v="8"/>
    <x v="44"/>
    <x v="47"/>
    <m/>
    <m/>
    <m/>
    <m/>
    <m/>
    <m/>
    <m/>
    <m/>
    <x v="0"/>
    <n v="7"/>
    <m/>
    <d v="2024-07-18T00:00:00"/>
    <s v="千湍盈泰：2024/7/18_x000a_修行用功后，近半年梦里经常出现刀兵血影，为自卫不得不“伤害别人”，或者恐怖的片断。（以前没有过，现实中我连虫子也不会伤害）这些梦是因为业力而现吗？梦里的场景，人物，也可能会是过去世中的真实存在吗？"/>
    <s v="Taiguanglin：_x000a_千湍盈泰，梦里伤害别人，这也是一个梦考。如果你当作梦考来看的话，你的修为到一定程度，会出现这种，梦里各种死的梦，这是对身体的放下的程度。如果达到二禅的话，肯定有这样的梦。_x000a_还有这个伤害别人，是杀业的一种梦考吧。杀业重的人，肯定是梦里会自然而然的去伤害别人。但是你连梦里都不去伤害别人，或者伤害虫子的话，那这个杀戒算是成就了吧。_x000a_前面还有个不吃肉的戒，后面还有个杀戒，这个也有。但是不是每个人都有的，有些人就已经过了这一关，才会这辈子能修禅定。所以这个也不一定每个人都有。那是不是过去世的故事反映呢？也不好说。"/>
    <n v="2952"/>
    <m/>
  </r>
  <r>
    <x v="6"/>
    <x v="27"/>
    <x v="122"/>
    <x v="155"/>
    <x v="29"/>
    <x v="1"/>
    <x v="8"/>
    <x v="44"/>
    <x v="47"/>
    <m/>
    <m/>
    <m/>
    <m/>
    <m/>
    <m/>
    <m/>
    <m/>
    <x v="0"/>
    <n v="7"/>
    <m/>
    <d v="2024-07-20T00:00:00"/>
    <s v="千湍盈泰:2024/7/20_x000a_请问关于“梦考”的问题，关于频繁的“梦中出现恐怖，刀光血影”上次Tai师您回答是2禅前的考验。我还想请问：_x000a_1、合格标准是什么？如果梦中有人杀我，我不作自我防卫，甘心被杀，才算合格吗？ （注：梦中非常逼真，这确实太难了…） "/>
    <s v="Taiguanglin：_x000a_千湍盈泰，这个二禅要舍身体的时候会出现各种死亡的梦，这个也很正常，因为到那肯定会有的，你得做到不怕死才行。所以有一段时间也是将近几个月的时间连续做梦就弄的都不敢睡觉了，晚上都不敢睡觉，因为的确很烦，这个很烦。_x000a_之前还有一段时间是经常做上学的梦，而且梦里往往是那种马上就要考试了，但什么都不会，梦里都是非常焦虑的。这种情绪起来之后还会一直带着。还有这种被杀的梦也是，这种恐惧痛苦死的时候被捅的地方都会带着痛觉，起来的时候还会带着，所以的确很烦。但是只能坚持了，你要不修的话就会消失，但是你不修的话那修行又怎么进步，所以只能是平时多念咒念佛之后向佛菩萨求个加持，只能这样。"/>
    <n v="3028"/>
    <m/>
  </r>
  <r>
    <x v="6"/>
    <x v="27"/>
    <x v="122"/>
    <x v="155"/>
    <x v="29"/>
    <x v="1"/>
    <x v="8"/>
    <x v="44"/>
    <x v="47"/>
    <m/>
    <m/>
    <m/>
    <m/>
    <m/>
    <m/>
    <m/>
    <m/>
    <x v="0"/>
    <n v="7"/>
    <m/>
    <d v="2024-07-20T00:00:00"/>
    <s v="千湍盈泰:2024/7/20_x000a_2、这考验的出现有没有“他力”的关系，是佛菩萨特别所设的考验？还是自身业力所自然呈现？ 如果一直不合格，功夫会停滞不前吗？"/>
    <s v="Taiguanglin：_x000a_这个东西不能说是佛菩萨设的考验，是你自己内心反映的，人都有过很多的杀业，你自己死过，也杀过人，杀过众生，所以必然会有这样的考验。如果能有这样的考验出现，说明已经修行到相当不错了，因为前面还有个吃肉的考验，淫欲的考验，这些都过了，才会出现这种被杀的考验，所以我还是很赞叹你的修为的。"/>
    <n v="3029"/>
    <m/>
  </r>
  <r>
    <x v="6"/>
    <x v="27"/>
    <x v="122"/>
    <x v="155"/>
    <x v="29"/>
    <x v="1"/>
    <x v="8"/>
    <x v="44"/>
    <x v="47"/>
    <m/>
    <m/>
    <m/>
    <m/>
    <m/>
    <m/>
    <m/>
    <m/>
    <x v="0"/>
    <n v="8"/>
    <m/>
    <d v="2024-08-16T00:00:00"/>
    <s v="S N Z Y L G：2024/8/16_x000a_2、二禅通常会出现哪些神通？如果到二禅后，修为是否就稳定了？_x000a_"/>
    <s v="Taiguanglin：_x000a_至于二禅出现什么神通，最简单出阳神就是神足通，当然这个也有一定的技巧，能不能自由飞升，飞行自在，到处乱飞，这得看你的悟性，还有有没有在这方面的潜力，前世的修行也有一定的影响。_x000a_这个都得看，到时候看吧，哪怕你出不去，只要修到二禅的话，对佛法会有更深一层的理解，因为二禅基本可以认识到这个世界几乎没有什么实体物质，全是那种虚的。这样理解的话，对佛法的修行悟的方面会提高一个境界。_x000a__x000a_修为是否会稳定？这个是需要长时间修行的，坚持修行才行。_x000a_下一个问题，怎么会不会退转？你每天初禅四个小时，你每天坚持四个小时以上打坐的话，至少不会退转，会至少在那个阶段，但是你要修到二禅的话，你得增加时间到八个小时，你要稳定在二禅的话，最好不要睡觉，晚上就一坐，晚上十点左右开始一直坐到第二天六点，或者从晚上吃完晚饭，应该是不吃晚饭的，吃点水果之后，然后坐一两个小时，就可能想上厕所了，吃完水果之后，上完厕所之后，那下一步就开始一坐到天亮。_x000a_二禅你要稳定的话就得修到不睡觉的程度，这样的话就可以相当稳定，也不会退转之类的，而且时间也充足了，你只是把别人睡觉的时间拿来修行而已，白天也不耽误。_x000a_"/>
    <n v="3211"/>
    <m/>
  </r>
  <r>
    <x v="6"/>
    <x v="27"/>
    <x v="122"/>
    <x v="158"/>
    <x v="29"/>
    <x v="1"/>
    <x v="8"/>
    <x v="44"/>
    <x v="47"/>
    <m/>
    <m/>
    <m/>
    <m/>
    <m/>
    <m/>
    <m/>
    <m/>
    <x v="0"/>
    <n v="11"/>
    <m/>
    <d v="2024-11-11T00:00:00"/>
    <s v="千湍盈泰：2024/11/11_x000a_2、二襌后的阳神是化身？是一种特殊的物质身？还是非物质？阳神是天人的报身有什么关系吗？ 阳神的形态可以自由变化吧？ 不同等级禅定能力，是否对应不同等级的阳神？ 阳神是由第七意识控制的吗？应该不是第六意识吧，报身死亡时，阳神能否独自存在？能否死后用阳神飞跃到它界，投生它界。"/>
    <s v="Taiguanglin：_x000a_二禅后的阳神是化身？化身这个词在佛法里是指佛菩萨的化身，就用化现的方式来显现的东西，它是个假的、虚的。但是二禅后的阳神是实的，对凡夫来说是个实体，是真实存在的，他不是化身，而且还是报身，不是什么特殊物质，就是光子合成的发光的球体。初禅的时候这个阳神还是人的形态，有手有脚的，从二禅开始逐渐形成球体，纯粹的球体。_x000a_阳神是天人的报身？阳神就是天人的报身，他也会死，也会受到伤害，这个阳神的主人，只要认为自己能受到伤害的话，他也能受到伤害的。_x000a_阳神的形态可以自由变化吗？就是一个发光的球体，二禅以上都是发光的球体，可大可小，根据他的修行境界来决定的。_x000a_不同等级禅定能力是否对应不同等级的阳神？这个肯定是这样。_x000a_阳神是由第七识意识控制的吗？应该不是。阳神就是第六意识里产生的。第七识是分别心，它不控制什么东西，它只是分别认知。你说的控制那就是见、取、执，这执着上至少是执的程度，这是最低的程度，控制欲是执着层面上的，他不是第七识分别心层面上的。你先把第一本书第二本书，意识的结构都好好看一下。_x000a_报身死亡时阳神能否独自存在？阳神就是报身，对天人来说阳神就是报身。如果你作为带着肉身的凡夫，已经修行到对这个肉身的执着全部灭掉了，可以回到阳神状态，这个时候把肉身一舍弃，阳神就可以离开了，但是这个阳神还是报身，他会升到其他的天界，更高的天界，但是他是那个世界的报身而已。_x000a_下一个问题。"/>
    <n v="3565"/>
    <m/>
  </r>
  <r>
    <x v="6"/>
    <x v="27"/>
    <x v="122"/>
    <x v="158"/>
    <x v="29"/>
    <x v="1"/>
    <x v="8"/>
    <x v="44"/>
    <x v="47"/>
    <m/>
    <m/>
    <m/>
    <m/>
    <m/>
    <m/>
    <m/>
    <m/>
    <x v="0"/>
    <n v="11"/>
    <m/>
    <d v="2024-11-15T00:00:00"/>
    <s v="S N Z Y L G：2024/11/15_x000a_Tai师父好，之前师父提到过一次，身体的第三次升级，是初禅后到二禅之间，阴神真气升级为阳神真气。这个阶段身体是不是没什么感觉了？ 那阴神真气转变为阳神真气是通过什么感受体会到的？阳神真气有什么作用？ 感恩师父！"/>
    <s v="Taiguanglin：_x000a_下一个问题，问的是初禅到二禅之间的变化，到了初禅入定的时候已经没有身体的感觉了，所以初禅到二禅，身体上是没有感觉的。在意识层面上，初禅是意识下沉的感觉，二禅是意识上升的感觉，这个意识层面上感觉就像有点升起来，往天空飘的那种感觉。只有意识层面上感觉，没有身体上感觉。_x000a_但是修到二禅的人，身体已经放松到更大的程度。自己感觉身体非常轻，比以前初禅或者之下，身体就像飞起来的感觉，很轻，去称体重和之前没什么太大的变化，但是自我感觉身体非常的轻快，有这样的感觉而已。_x000a_真气的变化……，怎么说呢，气是跟着心念走的，你只要心念到了，它就可以去身体的任何地方。到了二禅以上，气在一定程度上可以透体而出的，在一定程度上，而且也需要一段时间练习，但是我是不建议练这种事情的，你只要专注于精神层面上的修行。_x000a_在定中阳神上去了就可以了，不要搞身体上的，身体上的很容易和其他众生结新缘，因为你的身体变化别人是能看得见的，然后可以给你找麻烦，不管是人还是什么灵体，其他的都有可能。所以在身体层面上不要搞什么稀奇古怪的，就装一个普通人是最好的，最安全的。"/>
    <n v="3785"/>
    <m/>
  </r>
  <r>
    <x v="6"/>
    <x v="27"/>
    <x v="122"/>
    <x v="157"/>
    <x v="29"/>
    <x v="1"/>
    <x v="8"/>
    <x v="44"/>
    <x v="47"/>
    <m/>
    <m/>
    <m/>
    <m/>
    <m/>
    <m/>
    <m/>
    <m/>
    <x v="0"/>
    <n v="12"/>
    <m/>
    <d v="2024-12-09T00:00:00"/>
    <s v="严晨晨:2024/12/9_x000a_Tai师，按理说四禅境灭情绪，那个师太事件中您说引发自己有种厌离心，这种是情绪吗？四禅境是禅定中灭情绪，还是日常生活中也可以？或者说可以自己控制，可以有也可以没有，当时您只不过是选择有情绪而已？如何理解呢？"/>
    <s v="Taiguanglin：_x000a_严晨晨，四禅的人没有情绪了。但是在现实里如果长时间不修行，长时间不入定的话，也会一点一点升起情绪的。在这个轮回的世界里肯定是这样的，所以下来的人也得坚持修行，消完了业还得修行。如果不修行的话，时间长了自己也会堕落，这是肯定的，所以修行是必须的，一直要坚持下去。_x000a_没有情绪的情况下，控制身体是跳过情绪，直接用更高维的分别心来控制的，他不需要中间有情绪来带出欲望，而是用更高维的，分别心也是可以控制身体做任何行为的。所以没有情绪的情况下，也可以说有厌离心，就是不想再做什么事了，只是静静的待着而已，不想干这个事儿了，有这样的想法。_x000a_这个不算是情绪里带出来的。情绪是可以带出欲望，然后用欲望来操控身体来行为，普通人这样的。但是没有情绪的情况下，是可以用分别心，在用分别心的状态里，人是进入到绝对理性的状态，全靠理性推理来决定这个事要不要做，或者该不该做，或者不做了，这个事都可以用绝对的理性分析之后，再做决定的。_x000a_用分别心来控制身体，这是可以做得到的。所以你也是可以好好修行，到一定境界的话，遇到事了，没有什么情绪，但是你可以靠自己的理性来分析，然后拿出决定，要不要做或者应该怎么办，这个时候做的决策应该是更加合理的，对你和对周围人更加合理的决策。_x000a_如果到了菩萨的境界的话，菩萨是可以跳过分别心，跳过情绪，直接用八识来控制六识，可以说进入别人的梦境里，让别人看到一些幻境，以化身的形式出现，菩萨是可以这么做的。_x000a_但是一般带着业来受报的人是带着报身来的，就没有办法用这种神通，以化身的形式来做，这就没有办法，但是逻辑上是可以这样的，一切行为可以跳过情绪，也可以跳过分别心来做。"/>
    <n v="3978"/>
    <m/>
  </r>
  <r>
    <x v="6"/>
    <x v="26"/>
    <x v="123"/>
    <x v="159"/>
    <x v="29"/>
    <x v="1"/>
    <x v="8"/>
    <x v="45"/>
    <x v="48"/>
    <m/>
    <m/>
    <m/>
    <m/>
    <m/>
    <m/>
    <m/>
    <m/>
    <x v="0"/>
    <n v="2"/>
    <m/>
    <d v="2024-02-11T00:00:00"/>
    <s v="鱼鱼老人：11/02/2024_x000a_另外就是在您参思情到达高禅定的过程中，能体会到禅悦吗？_x000a_希望能得到tai师父的指点迷津 感恩师父。"/>
    <s v="Taiguanglin：_x000a_你说的禅悦是，实际上就是静，不能说是喜悦，喜悦是说我们现在的那个什么不好的情绪相对应的时候才叫喜悦，而是有人的情绪当中还有的确有中间有幸福感、喜悦感这种感觉，这个不是让他这个喜悦，找个时间发作出来，等于那个苦行发作是一样的，本质是，但有些人误以为这是什么法喜充满，因为这种境界我也有过，有一段时间，就每天早晨起来就特别开心，就莫名其妙的开心，那段时间过的挺苦的，但是还挺开心的那时候，这就是你在情绪里边那种欢喜之心发作出来了，等这个时间一过，两个星期一过就没有了，以后就一直到现在就不会太出现这种特别开心的神情状态，所以情绪这个喜悦嘛，这个禅悦之所以叫禅悦，就是和我们现在这种不同的，不好的情绪相对应说的，反过来讲，静，简单来就是特别清净，没有什么特别开心之类的，就是非常清净，和我们现在情绪相比较看看就叫禅悦吧。"/>
    <n v="3"/>
    <m/>
  </r>
  <r>
    <x v="6"/>
    <x v="26"/>
    <x v="123"/>
    <x v="159"/>
    <x v="29"/>
    <x v="1"/>
    <x v="8"/>
    <x v="45"/>
    <x v="48"/>
    <m/>
    <m/>
    <m/>
    <m/>
    <m/>
    <m/>
    <m/>
    <m/>
    <x v="0"/>
    <n v="2"/>
    <m/>
    <d v="2024-02-15T00:00:00"/>
    <s v="灵光台：2024-02-15 18:52_x000a_师父，八戒又来了。_x000a_第1问: 有人说，“修行其实就是修能量！”_x000a_还说，围绕着修能量来间接的修心，好比围绕着寓言来间接地讲人心。_x000a_师父，您怎么看？"/>
    <s v="Taiguanglin：_x000a_灵光台，佛门的修行是把身体放弃，能量也放弃，全部放弃，然后离开轮回。不是什么修能量，前期你可以说它是修一种能量，但是从初禅开始吧，从三四个小时开始，就该放弃的全部放弃，身体都不要了，好不好。"/>
    <n v="132"/>
    <m/>
  </r>
  <r>
    <x v="6"/>
    <x v="26"/>
    <x v="123"/>
    <x v="159"/>
    <x v="29"/>
    <x v="1"/>
    <x v="8"/>
    <x v="45"/>
    <x v="48"/>
    <m/>
    <m/>
    <m/>
    <m/>
    <m/>
    <m/>
    <m/>
    <m/>
    <x v="0"/>
    <n v="2"/>
    <m/>
    <d v="2024-02-15T00:00:00"/>
    <s v="麦花香158：2024-02-15 11:07_x000a_顶礼师父！看到师父说女人打坐进入初禅困难重重，不免有点泄气。那女人想要解脱有什么好方法，只有念佛走净土宗的路子吗？如果想靠修禅解脱，有什么特别的要求？求师父开示。"/>
    <s v="Taiguanglin：_x000a_麦花香158，你这个问题是两头堵的问题啊。既不想走净土，又想靠修禅解脱。这样跟你说吧，一个禅定境界10年，九个禅定境界90年。看看你这辈子，有没有这么长的寿命。如果是你的根基非常好，一开始一上来，两三年就能做到欲界定，然后是五年六年就来一次进阶突破，升一个禅定，那说不定这一辈子能达到阿罗汉，但是不太可能吧。还是走净土是最好的选择，对现在的人来说是最好的选择。以后讲长篇的时候再多讲点儿这个吧。"/>
    <n v="141"/>
    <m/>
  </r>
  <r>
    <x v="6"/>
    <x v="26"/>
    <x v="123"/>
    <x v="159"/>
    <x v="29"/>
    <x v="1"/>
    <x v="8"/>
    <x v="45"/>
    <x v="48"/>
    <m/>
    <m/>
    <m/>
    <m/>
    <m/>
    <m/>
    <m/>
    <m/>
    <x v="0"/>
    <n v="2"/>
    <m/>
    <d v="2024-02-15T00:00:00"/>
    <s v="东风4500：2024-02-14 23:00_x000a_Tai师父好，请问2个问题：_x000a_1.可否佛道双修，修身用道家练气法门作为加行，修心还是佛家法门修止观？"/>
    <s v="Taiguanglin：_x000a_东风4500，双盘三个小时以前，两三个小时以前，你可以用道家方法来快速让身体达到那个状态，后面就都是用佛门的正常的心法来修行。"/>
    <n v="159"/>
    <m/>
  </r>
  <r>
    <x v="6"/>
    <x v="26"/>
    <x v="123"/>
    <x v="159"/>
    <x v="29"/>
    <x v="1"/>
    <x v="8"/>
    <x v="45"/>
    <x v="48"/>
    <m/>
    <m/>
    <m/>
    <m/>
    <m/>
    <m/>
    <m/>
    <m/>
    <x v="0"/>
    <n v="2"/>
    <m/>
    <d v="2024-02-25T00:00:00"/>
    <s v="小志：2024-02-25_x000a_太师父好，我想请问，为什么每次去外面打七，我都会感冒发烧，不过坚持半天就会好了，也算消业障吧。吃素6年，确实对身体有好吃，感觉感冒恢复很快，基本上6年没吃感冒药。"/>
    <s v="Taiguanglin：_x000a_小志：修禅是每天保持量，一点一点增加，不是突然跑去哪里连续好几天的精进，感觉很精进，然后回来又恢复自己的生活。这样来回跳反而对身体是不好的，你还是按照正常的（修法），在家里每天打坐两三个小时，或再多坐一点。找个时间段这么做，让你的身体有规律的慢慢向前变化。不要直接就跑去哪里做个连续禅七，然后又回来几个月过正常生活，然后又去禅七，这样对身体不好的。"/>
    <n v="543"/>
    <m/>
  </r>
  <r>
    <x v="6"/>
    <x v="26"/>
    <x v="123"/>
    <x v="159"/>
    <x v="29"/>
    <x v="1"/>
    <x v="8"/>
    <x v="45"/>
    <x v="48"/>
    <m/>
    <m/>
    <m/>
    <m/>
    <m/>
    <m/>
    <m/>
    <m/>
    <x v="0"/>
    <n v="3"/>
    <m/>
    <d v="2024-03-03T00:00:00"/>
    <s v="有一无空：2024-03-0312:21_x000a_顶礼感恩师父！_x000a_静坐、打坐的时候是感受衣服与身体的摩擦感，还是观想呼吸时小腹起伏的感觉，还是什么也不想，知道自己在这坐着就行。"/>
    <s v="Taiguanglin：_x000a_有一无空，我一直在教思佛、参思情，这个不行的话就观佛，这个不行就念佛。你就坐着什么都不想，就感受——这个算是小四念处、四念处修行吧。但是对我们现在根基的人来说，基本上是处于发呆的状态，你很难有往上走的可能性。因为有些东西你不刻意去抓着练的话，情绪是灭不了的，注意力也是很难灭的，你不刻意去专注的观或者那样的话，注意力也一直在起作用。连淫欲都灭不了。所以现在根基的人还是按照出声念佛、默声念佛、还有观佛、思佛这个顺序上，看看哪个能用的起来就用哪个。"/>
    <n v="938"/>
    <m/>
  </r>
  <r>
    <x v="6"/>
    <x v="26"/>
    <x v="123"/>
    <x v="159"/>
    <x v="29"/>
    <x v="1"/>
    <x v="8"/>
    <x v="45"/>
    <x v="48"/>
    <m/>
    <m/>
    <m/>
    <m/>
    <m/>
    <m/>
    <m/>
    <m/>
    <x v="0"/>
    <n v="3"/>
    <m/>
    <d v="2024-03-07T00:00:00"/>
    <s v="念佛方能消宿业：2024-03-07 01:04_x000a_如何断第六识？"/>
    <s v="Taiguanglin：_x000a_念佛方能消宿业，如何断六识，这十年的前书都说了，怎么从欲界定开始初禅、二禅、三禅、四禅，然后后边是怎么引来再来人都说了。"/>
    <n v="1097"/>
    <m/>
  </r>
  <r>
    <x v="6"/>
    <x v="26"/>
    <x v="123"/>
    <x v="159"/>
    <x v="29"/>
    <x v="1"/>
    <x v="8"/>
    <x v="45"/>
    <x v="48"/>
    <m/>
    <m/>
    <m/>
    <m/>
    <m/>
    <m/>
    <m/>
    <m/>
    <x v="0"/>
    <n v="3"/>
    <m/>
    <d v="2024-03-07T00:00:00"/>
    <s v="志在解脱：2024-03-06 23:02_x000a_之前听过有很多什么开示的，说打坐不会打会得禅病之类的，那禅病又是什么症状，以后遇到此类如何避免"/>
    <s v="Taiguanglin：_x000a_志在解脱，十年前的书说了很多了，你去看十年前的书，把有关禅的部分你都看一遍就可以了。"/>
    <n v="1102"/>
    <m/>
  </r>
  <r>
    <x v="6"/>
    <x v="26"/>
    <x v="123"/>
    <x v="159"/>
    <x v="29"/>
    <x v="1"/>
    <x v="8"/>
    <x v="45"/>
    <x v="48"/>
    <m/>
    <m/>
    <m/>
    <m/>
    <m/>
    <m/>
    <m/>
    <m/>
    <x v="0"/>
    <n v="3"/>
    <m/>
    <d v="2024-03-14T00:00:00"/>
    <s v="云：2024/3/14_x000a_想知道入禅定境界是不是有年龄要求的？我现在是初学者，前期要怎么安排日课？打坐、念经念咒、腹部呼吸、磕大头要同步进行吗？"/>
    <s v="Taiguanglin：_x000a_云，禅定境界没有什么年龄需求，但是成年人，必须得是成年人。第二次性征经历过之后的成年人，基本上从来没见过第二次性征以前的小孩子能进入禅定的，除非他是真正的再来人中的也是级别高的，从娘胎里就有带出修为来的那些人，应该基本上没有吧。_x000a_大概率都是，哪怕是再来人，也是会把一些受痛苦的业，放到未成年，自己小时候不知道情况下，在父母有保护的这个状态下受报，这个是最容易消掉的，因为有父母保护嘛，而且小孩子也不懂事，有些业你知道的话，想承受更难一些，所以在不知道的小时候状态，把业报给受了。_x000a_初学者应该怎么安排？念经就念一年《地藏经》就可以了，光是念一个这个，就一天一个小时就过去了，然后磕大头就从50个开始慢慢练，然后打坐也是，一开始也不需要直接打坐，真的，先念《地藏经》一年，当然念《地藏经》肯定是坐着念吧，你可以试着盘腿而坐，从散盘开始，散盘坐着念《地藏经》，然后腹部练习，其实也是平时做的，念佛也是平时做的，平时不专门拿出时间来，一想起来就做这样就行。"/>
    <n v="1370"/>
    <m/>
  </r>
  <r>
    <x v="6"/>
    <x v="26"/>
    <x v="123"/>
    <x v="159"/>
    <x v="29"/>
    <x v="1"/>
    <x v="8"/>
    <x v="45"/>
    <x v="48"/>
    <m/>
    <m/>
    <m/>
    <m/>
    <m/>
    <m/>
    <m/>
    <m/>
    <x v="0"/>
    <n v="6"/>
    <m/>
    <d v="2024-06-19T00:00:00"/>
    <s v="掌南飞：2024-06-19 20:29_x000a_4、您说用咒语来消灭文字妄想，咒语也是文字妄想，那是不是可以把修行理解为，用妄想灭妄想，用执着灭执着，用分别灭分别？或者说妄想分别执着就是利用妄想分别执着来灭的？_x000a_烦恼即菩提，也是利用烦恼灭了烦恼菩提就自现了？_x000a_凡夫看到的种种不好在佛菩萨眼里这些都是可以拿来利用成为修行的工具，师父您觉得我的思路正确吗，如果不对，请您指教，我马上改正！感谢回答！"/>
    <s v="Taiguanglin：_x000a_用咒语灭文字妄想，就是用小的文字妄想灭大的文字妄想。有大的文字妄想的前提下，可以用小的、专注于一点的方式来灭这个大的文字妄想。_x000a_后面的注意力也是，把注意力放到一点，观想或者观丹田等，用这种方式把注意力专注到一点，来消灭这个散乱的、大的注意力。情绪也是，用专一的，参思情或者参疑情的方式，来消灭那种更多的、更不好的情绪。前期是这么算的、这么修的。_x000a_但是到了情绪之后，四禅的下段到上段是灭黑暗的执着、上段是灭光明的执着，这些都不是单纯的用小的灭大的，而是在你脑子里直接灭掉这个概念，修法不一样的。_x000a_后面的分别心同样也是，在脑子里灭掉这个概念和分别的妄想。总之不是用小的灭大的，而是直接删除这个概念，脑子里直接完全消失，不去想。没有这个想法，他就能在境界上有所提高吧。_x000a_“也是利用烦恼灭烦恼，菩提就自现”这句话对。_x000a_“凡夫看到种种不好，在佛菩萨眼里，这些都是可以…”在我们这个境界看到的，也可以当作一种修行的方法，也可以看作是一种消业吧，不好的你可以当作消业，也可以当做修行。甚至打游戏也可以看作一种修行，因为你专注地打游戏的时候，会进入现在所说的那种心流状态，那个时候时间也过得很快的，也算一种专注的修行吧。"/>
    <n v="2621"/>
    <m/>
  </r>
  <r>
    <x v="6"/>
    <x v="26"/>
    <x v="123"/>
    <x v="159"/>
    <x v="29"/>
    <x v="1"/>
    <x v="8"/>
    <x v="45"/>
    <x v="48"/>
    <m/>
    <m/>
    <m/>
    <m/>
    <m/>
    <m/>
    <m/>
    <m/>
    <x v="0"/>
    <n v="12"/>
    <m/>
    <d v="2024-12-12T00:00:00"/>
    <s v="S N Z Y L G：2024/12/12_x000a_Tai师父好！ _x000a_1、如果双盘打坐不入静纯熬腿这类修法，疼时打滚乱动，不疼时念经纯熬时间。 一直循环到十小时以上，对身体的收益曲线，五小时后还会随着时间的增加呈现正比上升吗？ "/>
    <s v="Taiguanglin：_x000a_S N Z Y L G，一直循环到十个小时以上，对身体的收益曲线，五个小时后还会随着时间增长呈现正比吗？有，有效果，时间只要够了还是有效果的。哪怕你脑子里妄想纷飞，但是只要保持着这种状态，双盘正确的坐姿，错误的不行。还有你的呼吸，都得跟上。如果你的呼吸跟不上的话，坐的时间越长越不好。这个在第一本书里都讲过了。_x000a_在寺院里，有些人是拿绑腿把自己的腿给绑上，然后一口气坐四、五个小时，很难坚持，但是有些人这么坚持。身体是可以靠这种强行打坐的方式打通的，经脉都是可以打通的，但是你的意识跟不上的话，一旦放松下来，它还是会慢慢堵的。_x000a_也就是说你在某个时间段，一年打算去坐个禅期，短期一两个月内精进修行，用这种方法也打通了，但是后面如果不坚持打坐的话，它就又会堵上了。_x000a_所以还是以意识层面上的灭执着为主要目标，身体只是灭执着过程中的一种辅助而已。但是如果你身体痛的话，它又静不了，入不了静，所以还是要练。所以我个人是不建议这种过度的自认为是精进，但是未必是，有些人是可能会把身体搞坏的，还是适度的，正常的五分钟、十分钟这样增加是最好的。"/>
    <n v="4136"/>
    <m/>
  </r>
  <r>
    <x v="6"/>
    <x v="26"/>
    <x v="123"/>
    <x v="159"/>
    <x v="29"/>
    <x v="1"/>
    <x v="8"/>
    <x v="45"/>
    <x v="48"/>
    <m/>
    <m/>
    <m/>
    <m/>
    <m/>
    <m/>
    <m/>
    <m/>
    <x v="0"/>
    <n v="12"/>
    <m/>
    <d v="2024-12-12T00:00:00"/>
    <s v="S N Z Y L G：2024/12/12_x000a_2、双盘入静四点五小时不疼且伴随意识不断下沉的感觉，但没灭尽淫欲不算入初禅定的情况。 和单纯熬腿十小时完全不入静，对身体的收益哪个更大？"/>
    <s v="Taiguanglin：_x000a_你能入静就是能入静，能入定就是能入定，没有能入定的人故意不入定，就光是熬腿。能入定的话，腿已经都熬好了，不需要再熬了，所以你这个问题本身就有矛盾的地方。_x000a_如果你是正常打坐，可以做到入静或者入定的程度，就那么一直坐着，先入静、入定，然后坐到一定程度，它自己会出来，也没有办法长时间那么安住。最多如果你说能安住初禅吧，那也是坐够四个小时嘛，四个小时后也会起妄想，然后出来，出来之后呢，你还可以继续维持这个坐姿来坐着。这样也可以，都是这样来的。并不是说一个可以入定的人，故意不入定，然后在那儿熬腿，连续熬腿，他也不太可能会干这种事吧，大部分人都不会干这种事的，能入定就会入定。"/>
    <n v="4137"/>
    <m/>
  </r>
  <r>
    <x v="6"/>
    <x v="26"/>
    <x v="123"/>
    <x v="159"/>
    <x v="29"/>
    <x v="1"/>
    <x v="8"/>
    <x v="45"/>
    <x v="48"/>
    <m/>
    <m/>
    <m/>
    <m/>
    <m/>
    <m/>
    <m/>
    <m/>
    <x v="0"/>
    <n v="12"/>
    <m/>
    <d v="2024-12-12T00:00:00"/>
    <s v="小鱼自在：2024/12/12_x000a_2、禅舞也是一种修行方式吗？感恩师父！"/>
    <s v="Taiguanglin：_x000a_禅舞也是一种修行方式吗？这个就看你怎么说了，和你目前的境界相比，能让你静下心来的，或者能让你专注于某些事情上的，那都可以看作是修行。_x000a_一个人要是思想非常散乱，脑子非常散乱，注意力散乱，妄想太多。这个时候如果他喜欢打游戏，连续几个小时可以专注的打游戏的话，那也算是一种修行，不打游戏的时候脑子里全是各种妄想，一刻不停歇。对这样的人来说，或许打游戏也算是一种修行，但是他得有这个正确的认知，知道打游戏也不好，脑子里妄想多也是不好的，最终都是要灭掉的，有这样的认知的情况下，做什么都可以看作修行。_x000a_但是你没有这个正知正见的情况下，就很可能会陷入到更大的执着当中，产生更大的执着，任何事情做多了，都会形成惯性，也会形成习气。"/>
    <n v="4155"/>
    <m/>
  </r>
  <r>
    <x v="6"/>
    <x v="26"/>
    <x v="123"/>
    <x v="159"/>
    <x v="29"/>
    <x v="1"/>
    <x v="8"/>
    <x v="45"/>
    <x v="48"/>
    <m/>
    <m/>
    <m/>
    <m/>
    <m/>
    <m/>
    <m/>
    <m/>
    <x v="0"/>
    <n v="12"/>
    <m/>
    <d v="2024-12-14T00:00:00"/>
    <s v="众生无尽愿无尽：2024-12-14 08:50_x000a_2、念咒是用咒语这个妄想覆盖其他妄想，观佛是对佛像的注意力减少对其他的注意力？"/>
    <s v="Taiguanglin：_x000a_念咒，我们称之为一念灭万念，把文字妄想灭掉，用一个单纯的文字妄想，咒语也是文字妄想，但是比较单纯的、单一的文字妄想来灭掉散乱的文字妄想。观法也是如此的，就是用专注的注意力来灭掉散乱的、更多的注意力。"/>
    <n v="4255"/>
    <m/>
  </r>
  <r>
    <x v="6"/>
    <x v="26"/>
    <x v="123"/>
    <x v="159"/>
    <x v="29"/>
    <x v="1"/>
    <x v="8"/>
    <x v="45"/>
    <x v="48"/>
    <m/>
    <m/>
    <m/>
    <m/>
    <m/>
    <m/>
    <m/>
    <m/>
    <x v="0"/>
    <n v="12"/>
    <m/>
    <d v="2024-12-14T00:00:00"/>
    <s v="众生无尽愿无尽：2024-12-14 08:50_x000a_3、念咒可以加速妄想，要是跳过念咒直接观的话，那这辈子该打的妄想数量，它减少了吗？"/>
    <s v="Taiguanglin：_x000a_如果直接观的话，这辈子该打的妄想减少了吗？这个你不用管，修行到了一定阶段的话，习气也好，妄想也好，都会爆发的。该打的妄想还会自己出现的，所以你不用刻意地去想着，这样一想的话反而给自己造成疑惑或者负担，就没必要。等你修为到了一定程度，自然会有东西，或者周围有事情，会让你打很多妄想的，这样过了这个坎之后，修行就可以向前走一步。 "/>
    <n v="4256"/>
    <m/>
  </r>
  <r>
    <x v="6"/>
    <x v="26"/>
    <x v="123"/>
    <x v="159"/>
    <x v="29"/>
    <x v="1"/>
    <x v="8"/>
    <x v="45"/>
    <x v="48"/>
    <m/>
    <m/>
    <m/>
    <m/>
    <m/>
    <m/>
    <m/>
    <m/>
    <x v="0"/>
    <n v="12"/>
    <m/>
    <d v="2024-12-14T00:00:00"/>
    <s v="大乘禅法中心：2024/12/14_x000a_1、顶礼师父！《坛经》里好像比较排斥打坐修定，讲‘生来坐不卧，死去卧不坐，一具臭骨头，何名立功课’，但师父您说禅宗主要是修坐禅。请问坛经那么说是单纯反对打坐，还是另有什么深意？对很多读了《坛经》不愿意去打坐的同修，要怎么给他们解释才好？感恩师父！"/>
    <s v="Taiguanglin：_x000a_大乘禅法中心，《坛经》里说打坐这样这样，他是让你放下对打坐的执着，这是讲法很普遍的一种方式。以前我也讲过了，有人很执着的想出家，但是因为家里有各种状况没有办法出家，这个时候我们讲法的时候肯定劝他，在家也可以修行，在家也可以解脱，在家挺好的，你要消的业应该消，你不能随便离开，这样讲。_x000a_但是如果有人说，出家在家都可以修行，出家的环境也就那样，没什么大不了的，出家也就那样，这样说的话，我们就得说，出家有这样这样的功德，僧宝是继承佛法的在人间的导师，所以他有这样这样的功德，未来解脱各种方面都有很大的好处，这样说的。_x000a_你执着于哪个，我们讲法的人就会说你这样执着是不好的，另一个方向也很好，这样说。所以在《坛经》里讲的就是有人执着于一定要打坐才行，打坐才能怎么样怎么样，那样的话他就说，不打坐的话也可以。就是让你放下这种执念。_x000a_就像以前群里有一位，他好像是精进打坐，已经修了十年二十年的，每天打坐七、八个小时十个小时，他也希望是，按照他的说法是，如果我在网上直播打坐十个小时，或者是直播打坐二十四个小时，就可以让很多人来看，然后就对我产生信心什么的。_x000a_在他那里好像打坐时长是一切一样，佛法并不是打坐，并不是打坐，打坐是佛法中的一小部分，而佛法不是打坐，你要明白这个关系。_x000a_佛法是世界的真相，教你怎么解脱生死，而打坐是解脱生死的方法，不是说我们打坐了就全是佛法，所以我更想说的是你执着于什么，讲法的时候就会叫你把那个执着放下，往这个方向引导的。"/>
    <n v="4283"/>
    <m/>
  </r>
  <r>
    <x v="6"/>
    <x v="26"/>
    <x v="123"/>
    <x v="159"/>
    <x v="29"/>
    <x v="1"/>
    <x v="8"/>
    <x v="45"/>
    <x v="48"/>
    <m/>
    <m/>
    <m/>
    <m/>
    <m/>
    <m/>
    <m/>
    <m/>
    <x v="1"/>
    <n v="1"/>
    <m/>
    <d v="2025-01-14T00:00:00"/>
    <s v="hffhi：2025-01-14 20:08_x000a_师父您说什么都不想，就是着空。那我们一想就都是妄念，那我们到底应该是什么状态呢？"/>
    <s v="Taiguanglin：_x000a_hffhi，一想都是妄念，什么都不想是着空，应该怎么办？所以我一直在教大家念佛、观佛、思佛嘛。你去把第一本书、第二本书都好好看一下。念佛、观佛、思佛，这都是一念灭万念的方法，按照书上的说法就是以幻修幻，这个世界本来就是幻觉。你脑子里的妄想也是幻觉，但是妄想太多了，所以专注于某一个妄想的方式，来灭更多的散乱的妄想。_x000a_念咒、念佛都是灭文字妄想。因为你平时脑子里有很多文字妄想，心里一直在说话，所以专注地念佛、念咒来灭文字妄想。_x000a_然后到了注意力层面，因为我们的注意力太散乱，所以专注于一点，不管是观想阿弥陀佛也好、观想丹田也好、耳根圆通法门也好，先是专注把注意力放到一处，灭掉散乱的注意力。_x000a_然后就是情绪，专注于思情或疑情，把更多的不好的情绪都灭掉。_x000a_你得先把理论功底都学好，知道你当下要灭的是什么，有灭的欲望。尤其像淫欲，如果你心里还想保留点淫欲，还想对这个事有点执着的话，很难灭掉。你彻底放下了，发愿要灭了，才有可能。_x000a_那我们到底应该是什么状态，那你说呢，应该是什么？你要是文字妄想多的话，就打坐的时候念咒、念佛。如果文字妄想基本八成都灭完了，可以修观法，可以思情的话，思念阿弥陀佛。或者疑情，思情、疑情是最好，不行的话选择观法，这样就可以了。_x000a_在我们凡夫的阶段什么都不想的话，这些注意力，尤其是对六根境界的执着是灭不了的，它一直在，还有潜藏在里边的情绪，也是灭不了的。不是你当下没有情绪它就不存在，机缘到了，因缘和合的时候它就会发作出来的，所以有意识地把它拉出来，刻意地灭掉。"/>
    <n v="4346"/>
    <m/>
  </r>
  <r>
    <x v="6"/>
    <x v="26"/>
    <x v="123"/>
    <x v="159"/>
    <x v="29"/>
    <x v="1"/>
    <x v="8"/>
    <x v="45"/>
    <x v="48"/>
    <m/>
    <m/>
    <m/>
    <m/>
    <m/>
    <m/>
    <m/>
    <m/>
    <x v="1"/>
    <n v="3"/>
    <m/>
    <d v="2025-03-13T00:00:00"/>
    <s v="Fun09：2025-03-13 18:58_x000a_师父，打坐的时候不知道注意力应该放到哪儿。一会注意力在腹部的起伏，一会又在鼻子的呼吸，一会又在观佛像。念咒选的中长咒，念的越快感觉越容易紧张，为啥念咒都要念得很快呢？念短咒或者念佛号配合呼吸慢慢念，感觉更能静下来一些呢。_x000a_"/>
    <s v="Taiguanglin：_x000a_Fun09，打坐的时候不知道注意力应该放到哪儿，一会儿放到这儿，一会儿放到那儿。这样散乱的情况下，你还是尽量观佛最好。_x000a_如果你实在控制不了的话，可以睁开眼睛，看着你面前视线往下四十五度角地面。可以在前面放个桌子，桌子上放个佛像的图，或者一本佛经。比如说，放一本《无量寿经》《阿弥陀经》。然后你就看着佛经的名字。_x000a_这是一种注意力散乱，或者脑子里妄想太多的时候，初学可以用的方法。就是稍微睁开眼睛看着一个地方，不要特别专注的注意力去看，只要这么轻轻地看着，这样也行，你可以试试。根据你的说法来看，你是注意力比较散乱的人，目前还没有办法专注地坐。_x000a_至于念短咒或者长咒，就按照你的节奏来就可以了，的确不需要太快。就正常的，你脑子里把这个咒都要过。一般妄想很多或者注意力散乱的情况下，中、长咒你都念不完，就开始起别的妄想，所以慢慢念就可以了。_x000a_"/>
    <n v="5130"/>
    <m/>
  </r>
  <r>
    <x v="6"/>
    <x v="26"/>
    <x v="123"/>
    <x v="159"/>
    <x v="29"/>
    <x v="1"/>
    <x v="8"/>
    <x v="45"/>
    <x v="48"/>
    <m/>
    <m/>
    <m/>
    <m/>
    <m/>
    <m/>
    <m/>
    <m/>
    <x v="1"/>
    <n v="5"/>
    <m/>
    <d v="2025-05-13T00:00:00"/>
    <s v="Fun09：2025-05-13 18:36_x000a_Tai师父好，请问师父，对于我们这种不能长时间双盘的，腹式呼吸也练得不好的，打坐时，注意力是不是还是应该放在丹田加念咒呢？或者念咒加观佛？_x000a_"/>
    <s v="Taiguanglin：_x000a_Fun09，不能长时间双盘的情况下，念佛就可以了，双盘也就半个小时以内或者一个小时以内，念佛基本没啥问题，初学首先是把文字妄想灭掉。还有，多练腹式呼吸，每天早晨专门拿十五分钟、半个小时练，平时也想起来就练。先把腹式呼吸练好，然后平时多念咒，打坐量力而行就够了。_x000a_打坐时候的方法都不重要，前期心法并不重要，书上也讲过了，前期就是熬腿而已，你要知道整个的逻辑。观丹田是因为气血上涌，要往下引气所以需要观丹田。也不需要每个人一开始就来观丹田，但是我们建议初学从观丹田开始，这是刚开始打坐的心法，但是这不是究竟的方法，所以不要长期地用。_x000a_"/>
    <n v="5479"/>
    <m/>
  </r>
  <r>
    <x v="6"/>
    <x v="26"/>
    <x v="123"/>
    <x v="160"/>
    <x v="29"/>
    <x v="1"/>
    <x v="8"/>
    <x v="45"/>
    <x v="49"/>
    <m/>
    <m/>
    <m/>
    <m/>
    <m/>
    <m/>
    <m/>
    <m/>
    <x v="0"/>
    <n v="2"/>
    <m/>
    <d v="2024-02-13T00:00:00"/>
    <s v="鱼鱼老人: 2024-02-13 18:59_x000a_感恩师父开示。_x000a_已经看到您的回复。还有2个问题。_x000a_1.我们这里一位女师父出家之前当居士的时候，经常坐在寺庙的核桃树下就不起来了，吃饭敲钟了也不起来，还在吃饭的时候吃着吃着端着饭碗就定住了，这个算是到达二禅时的平时境界吗？可是她没有到达双盘2小时，另一个打坐听不见声音的师兄，已经回家乡了，就了解不到她平时的情况了。"/>
    <s v="Taiguanglin：_x000a_鱼鱼老人，那种发呆不是什么禅定，就是以前所说的无记空。就是容易跌入发呆的状态，那不是禅定。他连自己端着碗吃饭都忘记了，那就不叫禅定。吃饭就得吃饭，吃完饭再做别的事情进入禅定才算是。"/>
    <n v="36"/>
    <m/>
  </r>
  <r>
    <x v="6"/>
    <x v="26"/>
    <x v="123"/>
    <x v="160"/>
    <x v="29"/>
    <x v="1"/>
    <x v="8"/>
    <x v="45"/>
    <x v="49"/>
    <m/>
    <m/>
    <m/>
    <m/>
    <m/>
    <m/>
    <m/>
    <m/>
    <x v="0"/>
    <n v="2"/>
    <m/>
    <d v="2024-02-29T00:00:00"/>
    <s v="打坐磕头念佛：2024-02-29 20:29_x000a_1、师父，我是跟着音频念大悲咒，还盘着腿，闭眼观阿弥陀佛，过一会眼前是一个黑框白色模糊的身影，慢慢的，意识变模糊，耳朵里的声音变远，嘴里的音乐也变小，轻飘飘的。这种状态跑偏了吗，可以继续吗？"/>
    <s v="Taiguanglin：_x000a_打坐磕头念佛，你说的这个状态感觉是要进入无记空，你要快断片了吧。断片就是属于无记空，坐多久没有用的，这个时候赶紧出来，你要觉醒！觉醒就是一直醒着的状态，清醒着，这样才算正常的禅定，也不能算入了禅定，就是正常的修行吧。"/>
    <n v="730"/>
    <m/>
  </r>
  <r>
    <x v="6"/>
    <x v="26"/>
    <x v="123"/>
    <x v="160"/>
    <x v="29"/>
    <x v="1"/>
    <x v="8"/>
    <x v="45"/>
    <x v="49"/>
    <m/>
    <m/>
    <m/>
    <m/>
    <m/>
    <m/>
    <m/>
    <m/>
    <x v="0"/>
    <n v="3"/>
    <m/>
    <d v="2024-03-05T00:00:00"/>
    <s v="果慧：2024-03-04 11:38_x000a_2、您在坐禅书里面说（102页第三行），打坐时可以进入忘记身体存在的境界，叫坐忘----这样才能进入以后的欲界禅定。_x000a_请问坐忘是说感觉不到自己身体的存在是吗？任何疼痛都感觉不到的吗？"/>
    <s v="Taiguanglin：_x000a_还有你去看《初禅》，前面讲过的《初禅》，那篇看看，长篇的义理听一听。"/>
    <n v="1009"/>
    <m/>
  </r>
  <r>
    <x v="6"/>
    <x v="26"/>
    <x v="123"/>
    <x v="160"/>
    <x v="29"/>
    <x v="1"/>
    <x v="8"/>
    <x v="45"/>
    <x v="49"/>
    <m/>
    <m/>
    <m/>
    <m/>
    <m/>
    <m/>
    <m/>
    <m/>
    <x v="0"/>
    <n v="3"/>
    <m/>
    <d v="2024-03-07T00:00:00"/>
    <s v="富贵行者：2024-03-06 23:12_x000a_顶礼师父！1、持咒两年时间，两腿双盘一个半小时不疼勉强两小时三小时也可以，但打双盘时在干其他事没有真正的习定，最近发现会无缘无故发呆什么也不想，感觉时间过的很快，啥也不想干，啥都提不起兴趣，听别人说话虽然知道对方说啥但如果不认真思考不会像以前一样随口就能回答像耳旁风一样，注意力会不集中，看一些文字材料看着看着会不自觉走神，就想一直这样下去，是不是属于师父说的无记空安乐忘我状态，如何对治？"/>
    <s v="Taiguanglin：_x000a_富贵行者，你觉得自己就快要进入无记空了，那就提起情绪——思情，无记空是你的注意力已经从散乱开始要逐渐消失了，然后文字妄想没有了，只能拿情绪来对治。就参思情，不是观想，是思念阿弥陀佛，让情绪一直升起，抓住情绪不放，让它一直在，这个无记空就能过去了。_x000a_"/>
    <n v="1100"/>
    <m/>
  </r>
  <r>
    <x v="6"/>
    <x v="26"/>
    <x v="123"/>
    <x v="160"/>
    <x v="29"/>
    <x v="1"/>
    <x v="8"/>
    <x v="45"/>
    <x v="49"/>
    <m/>
    <m/>
    <m/>
    <m/>
    <m/>
    <m/>
    <m/>
    <m/>
    <x v="0"/>
    <n v="3"/>
    <m/>
    <d v="2024-03-09T00:00:00"/>
    <s v="麦花香158：2024-03-08 21:50_x000a_顶礼师父！我想问走出无记空的方法有哪些？我们不能像师父那样敲木鱼，身边也没有人提醒，自己单独打坐的，如何保持觉知呢？"/>
    <s v="Taiguanglin：_x000a_麦花香，走出无记空的方法，你现在认为自己，已经进入无记空了吗？如果觉得真的进入的话，也有一种行禅，一边走一边观察自己的方法。_x000a_如果你要打坐的话，你可以放个音乐，然后听，专注的听，你感觉要进入，某种懵的状态的话，你就提起精神来听、继续听。如果是放个咒，大悲咒之类的，有唱诵的大悲咒，你就跟着，心里一起唱，不要出声，心里一起唱，只要一直坚持下来就能过去的。"/>
    <n v="1196"/>
    <m/>
  </r>
  <r>
    <x v="6"/>
    <x v="26"/>
    <x v="123"/>
    <x v="160"/>
    <x v="29"/>
    <x v="1"/>
    <x v="8"/>
    <x v="45"/>
    <x v="49"/>
    <m/>
    <m/>
    <m/>
    <m/>
    <m/>
    <m/>
    <m/>
    <m/>
    <x v="0"/>
    <n v="3"/>
    <m/>
    <d v="2024-03-11T00:00:00"/>
    <s v="妙助：2024-03-09 21:57_x000a_第二个问题：弟子曾经打坐有过一个阶段，直接双盘，心里无所缘正好，缘什么都觉得是累赘，有时觉得身体没了，有时觉得没了条胳膊，有时觉得身体只剩了丹田处，有一次甚至觉得毛孔都在呼吸…是不是就应该随着，不应该强行加上所缘？"/>
    <s v="Taiguanglin：_x000a_妙助，第二个问题，修行得选一个法门。你就坐着，什么都不想，静静地坐着很舒服，这个不叫法门。这个有可能就会进入那种“无记空“当中。什么都不想，就发呆状态，很容易进入这种”无记空“当中。这个如果进去的话很难出来，所以还是选一个法门。念佛、还是观佛，或者思佛等任何法门。一开始身体不好的状况下，可以先观丹田。"/>
    <n v="1211"/>
    <m/>
  </r>
  <r>
    <x v="6"/>
    <x v="26"/>
    <x v="123"/>
    <x v="160"/>
    <x v="29"/>
    <x v="1"/>
    <x v="8"/>
    <x v="45"/>
    <x v="49"/>
    <m/>
    <m/>
    <m/>
    <m/>
    <m/>
    <m/>
    <m/>
    <m/>
    <x v="0"/>
    <n v="4"/>
    <m/>
    <d v="2024-04-27T00:00:00"/>
    <s v="虔诚的行者：2024-04-27 12:11_x000a_顶礼Tai师父！_x000a_我打坐过程中不疼比较舒服的时候，自身感觉什么都不想，无记空的状态下，气脉不会运行。参疑情状态下，气脉才会开始运行，不知道这种感觉是否正确？"/>
    <s v="Taiguanglin：_x000a_虔诚的行者，无记空就是单纯地发呆，把脑子放空。这种状态不管坐多久也没有办法成就，因为你没有针对性地去消灭那些执着心的部分。_x000a_参疑情的情况下会运行，因为疑情就是情绪的中心点，在膻中这里。开始形成中心点的话，这个气会形成一个车轮式旋流，从后背上来前胸下去形成旋转。如果没有专门去参疑情，不用情绪来进行推动的话，可能就一直处在平静的状态，但是实际上灭不了情绪，也灭不了外边的文字妄想和注意力。"/>
    <n v="2201"/>
    <m/>
  </r>
  <r>
    <x v="6"/>
    <x v="26"/>
    <x v="123"/>
    <x v="160"/>
    <x v="29"/>
    <x v="1"/>
    <x v="8"/>
    <x v="45"/>
    <x v="49"/>
    <m/>
    <m/>
    <m/>
    <m/>
    <m/>
    <m/>
    <m/>
    <m/>
    <x v="0"/>
    <n v="7"/>
    <m/>
    <d v="2024-07-19T00:00:00"/>
    <s v="薛祖宜：2024/7/19_x000a_2、师父午安四禅病的止病（无记空）是否我们凡夫99%有观修过程必定遇到的？你十年前经验是木鱼提觉有没有别的经验上在家遇到又可静静提起方法？"/>
    <s v="Taiguanglin：_x000a_然后第二个问题无记空，木鱼提觉，在家人来说你可以放个音乐，也可以放这个念佛声，敲木鱼的声，但是你要以提炼提觉的话，木鱼声应该是由慢逐渐变快逐渐变快，然后到一定程度再稍微停一下，然后再接着从慢开始再逐渐变快，有这个节奏稍微有变化才行，因为它会停的那一段或者节奏变的时候，你的觉醒就会回来，就算跑别处了，会再回来。"/>
    <n v="3003"/>
    <m/>
  </r>
  <r>
    <x v="6"/>
    <x v="26"/>
    <x v="123"/>
    <x v="160"/>
    <x v="29"/>
    <x v="1"/>
    <x v="8"/>
    <x v="45"/>
    <x v="49"/>
    <m/>
    <m/>
    <m/>
    <m/>
    <m/>
    <m/>
    <m/>
    <m/>
    <x v="0"/>
    <n v="11"/>
    <m/>
    <d v="2024-11-13T00:00:00"/>
    <s v="老奇了：2024-11-13 15:56_x000a_顶礼师父，感恩师父开示，受益匪浅，还有个疑问想请教您，我小时候五六岁吧可以蹲着看地上蚂蚁搬家一下午，没有任何妄想思考，就是保持观看，心里还泛起淡淡的喜悦和舒适，时间很快就过去了，腿也不酸，这是欲界定的状态吗，也特像有时身体睡着，意识却醒了妄想还未升起前的那段寂静状态，佛说空就是一个妄想结束和另外一个妄想升起来之间的那个没有妄想和思考的瞬间，我感觉像是那种状态，精神摄受，无念，头脑又清明的状态，区别于发呆的懵懵感，我试了下练这个摄受住的空定感，气也顺畅了，背很直，呼吸会变得缓慢，慢慢会自动忘记呼吸了，自动憋气了，不知道抓住这个空定感去练对不对，暂时思不了佛，妄想太多也不敢直接练耳根圆通怕脑充血"/>
    <s v="Taiguanglin：_x000a_老齐了，你说的那种空定感，这个按照佛经里的说法，就是无想定，也就是以前曾经说过的，七佛出世也无法解脱的那种状态。这次讲的《楞伽经》里专门讲这种定，练这种的人，他误以为把自己的想法灭掉，自己不升起妄想，对外境也不升起妄想的话，自以为是把意识给灭掉了，实际上不是。人要灭的，对我们来说，淫欲之外，是六根境界，你得先把这个理论都了解好了，然后再试着思佛，你说思佛不行，那就观佛。_x000a_总得把注意力放到某一处，观想阿弥陀佛也行，就是想像，脑子里慢慢画画，这就可以了。如果完全什么都不想，处在一种懵的状态，发呆的状态，反而是有点危险。所以你要清醒，你说自己很清醒，这个懵的状态也很清醒，但是你下面又说妄想很多，到底你是妄想多还是少呢？如果有妄想的话，就用观想的方法。人应该都是有妄想的，但是有些上辈子有过修行基础的人，每天到了某个时间点，就会自己会进入妄想比较少的状态，这个是有的。_x000a_所以我劝你还是按正规的方式来走，思不了佛就是观佛，观佛不行就念佛，还有把前面的理论都了解一下，知道你这个无想定并不是究竟的方法，它有可能会让你把意识和世界相互隔离开来，反而这样就无法解脱了，无法往更高的境界去了。"/>
    <n v="3658"/>
    <m/>
  </r>
  <r>
    <x v="6"/>
    <x v="26"/>
    <x v="123"/>
    <x v="160"/>
    <x v="29"/>
    <x v="1"/>
    <x v="8"/>
    <x v="45"/>
    <x v="49"/>
    <m/>
    <m/>
    <m/>
    <m/>
    <m/>
    <m/>
    <m/>
    <m/>
    <x v="0"/>
    <n v="12"/>
    <m/>
    <d v="2024-12-13T00:00:00"/>
    <s v="正念：2024/12/13_x000a_顶礼师父，我偶尔会出现这种状况，就是一动不动的睁着眼睛，然后感觉整个人都愣愣的，也没有妄想，这种状况下我不会眨眼睛，眼睛也不会难受，可以维持好几分钟。我这是在干嘛？我这是发呆吗？可是发呆为什么不眨眼睛没关系呢。"/>
    <s v="Taiguanglin：_x000a_正念，发呆，为什么不眨眼睛？眨眼睛也是你认为你必须得眨眼睛，你有这样的想法，你才会眨眼睛。如果你在短时间内忘记了，忘记了你有眨眼睛这个事儿，你不眨眼睛都没有事是吧，估计就没事了。_x000a_除非是受了刺激什么的，不过我觉得没必要拿这种自己的一些小……这都不能算是问题吧，这不算你的什么痛苦的之类的问题。就是一些习气吧，小习气，偶尔会做点事儿，有时候就像念佛的时候抠抠脚什么的，这很正常啊，这没什么大不了的，坚持正常的修行就好。_x000a_至于你说没有妄想，停留在某一种状态里，这个不是正确的修行，这种叫无记空。佛经上说这样的人是没有办法解脱的，未来几个佛出世都没有办法解脱。因为一直发呆，就是不想学，不和人交流，也不学，那就学不到正法嘛。"/>
    <n v="4225"/>
    <m/>
  </r>
  <r>
    <x v="6"/>
    <x v="26"/>
    <x v="123"/>
    <x v="160"/>
    <x v="29"/>
    <x v="1"/>
    <x v="8"/>
    <x v="45"/>
    <x v="49"/>
    <m/>
    <m/>
    <m/>
    <m/>
    <m/>
    <m/>
    <m/>
    <m/>
    <x v="1"/>
    <n v="1"/>
    <m/>
    <d v="2025-01-14T00:00:00"/>
    <s v="椰子糕不错：2025-01-14 14:17_x000a_ 这时静静坐着啥也没想，感觉挺舒服，但知道自己在干嘛，头脑是清楚的，请问这属于无记空吗？"/>
    <s v="Taiguanglin：_x000a_头脑清楚的情况下什么感觉都有，算不算无记空？其实无记空一开始都是这么进来的。一开始就是什么都不想，静静的待着待着，然后慢慢的感觉，身体的感觉好像都在消失，实际上并不是那种真实的六根境界脱落。_x000a_无记空是屏蔽了，可以说不去感受，不去刻意地感受，而是享受执着于那种清静的、没有妄念的状态了。就像睡觉的时候，有时候睡得沉的话，就感觉不到身体的存在，时间很快，几个小时很快就过去了，无记空也是类似的状态。_x000a_修行要避免进入这样的状态，必须要头脑很清楚，知道自己在做什么。但是一开始都是从这里慢慢慢慢进去的，所以你要注意，最好还是抓住某个地方，要么观，要么思。"/>
    <n v="4359"/>
    <m/>
  </r>
  <r>
    <x v="6"/>
    <x v="26"/>
    <x v="123"/>
    <x v="160"/>
    <x v="29"/>
    <x v="1"/>
    <x v="8"/>
    <x v="45"/>
    <x v="49"/>
    <m/>
    <m/>
    <m/>
    <m/>
    <m/>
    <m/>
    <m/>
    <m/>
    <x v="1"/>
    <n v="2"/>
    <m/>
    <d v="2025-02-10T00:00:00"/>
    <s v="椰子糕不错：2025-02-10 17:28_x000a_顶礼师父！！_x000a_1、如果念佛到念无可念、念佛的念头提不起的时候，和师父之前说的无记空怎么区分呢？如果到念无可念时，后面要怎么办，保持这种空的状态吗？"/>
    <s v="Taiguanglin：_x000a_椰子糕不错，念佛念到念无可念，你这个念无可念是文字妄想，只能这么说了。所以我在一直在教大家观佛、思佛。思佛，就用情绪来思念的时候，是没有文字妄想，也没有注意力的，而且也没有佛菩萨的形象。你能保持在这个地方，就不会掉入到无记空当中。_x000a_你只是完全不想任何东西，也不去思佛、观佛的话，反而会出现无记空。所谓的无记空，就是自我屏蔽外界的所有信息接收吧。你的六根一直在接收着信息，但是你脑子不动念头去回应它，你自以为这样就可以解脱，实际上六根一直在运作，所以摆脱不了六根的执着，这种叫掉入无记空。_x000a_所以你说念无可念，只是不起文字妄想而已，这个不能算是正常的修行。要么观，要么思，最好是能抓住思的状态。_x000a_"/>
    <n v="4603"/>
    <m/>
  </r>
  <r>
    <x v="6"/>
    <x v="26"/>
    <x v="123"/>
    <x v="160"/>
    <x v="29"/>
    <x v="1"/>
    <x v="8"/>
    <x v="45"/>
    <x v="49"/>
    <m/>
    <m/>
    <m/>
    <m/>
    <m/>
    <m/>
    <m/>
    <m/>
    <x v="1"/>
    <n v="2"/>
    <m/>
    <d v="2025-02-10T00:00:00"/>
    <s v="S N Z Y L G：2025/2/10_x000a_2、双盘入静中的意识状态，和这个世界隔绝，放弃对这个世界一切关注点的知晓状态欲望和掌控欲望，是否正确？_x000a_"/>
    <s v="Taiguanglin：_x000a_第二个问题，你所说的放弃对这个世界一切关注点，就是放下注意力，可以这么看的吧？放下注意力是对的。关键是你放下注意力之后干什么，这个才是重要。_x000a_如果你什么都不干，貌似就这么静静地待着，然后也不起妄想，这样的话有可能堕入到无记空当中。而且这个时候的放下注意力，失去用功点之后，注意力会一直维持在那种很细微的状态，它还是在的，你的六根境界还是在的，它不可能破灭。_x000a_所以还得观佛或者思佛，参疑情或者参思情，这两个中找一个。_x000a_"/>
    <n v="4631"/>
    <m/>
  </r>
  <r>
    <x v="6"/>
    <x v="26"/>
    <x v="123"/>
    <x v="160"/>
    <x v="29"/>
    <x v="1"/>
    <x v="8"/>
    <x v="45"/>
    <x v="49"/>
    <m/>
    <m/>
    <m/>
    <m/>
    <m/>
    <m/>
    <m/>
    <m/>
    <x v="1"/>
    <n v="5"/>
    <m/>
    <d v="2025-05-13T00:00:00"/>
    <s v="贴吧匿名1966：2025-05-12 23:22_x000a_2、还有一个问题，打坐的时候，一开始都是默念佛号，大概二十分后就不想念了，脑子里也不想事情了，念头感觉跟死了一样，不想动脑子了，只想静静地坐着，这是正确的吗？我是想一直持续念佛号的。"/>
    <s v="Taiguanglin：_x000a_还有你说打坐二十分钟的时候不去想，以前也讲过了，如果什么都不去想的话，就容易掉入到无记空当中。这样的话，貌似是进入禅定，但实际上不是，你也灭不了注意力。所以还得找个抓力点，就是用功的地方，念佛念累了，就可以观佛或者思佛。你先试着思佛，思佛不行就选择观佛。思佛就是用情绪来思念，是没有形象的，也没有文字的，你试着练一练。"/>
    <n v="5455"/>
    <m/>
  </r>
  <r>
    <x v="6"/>
    <x v="26"/>
    <x v="123"/>
    <x v="160"/>
    <x v="408"/>
    <x v="1"/>
    <x v="8"/>
    <x v="45"/>
    <x v="49"/>
    <m/>
    <m/>
    <m/>
    <m/>
    <m/>
    <m/>
    <m/>
    <m/>
    <x v="1"/>
    <n v="5"/>
    <m/>
    <d v="2025-05-15T00:00:00"/>
    <s v="素山Celine：2025/5/15_x000a_顶礼Tai师父。打坐中是比较无念的状态，挺清净的，呼吸从外呼吸转为一种比较细微的内呼吸。关于这个状态是否为——大愿法师和很多大德有开示过的：造无记业，死后可能堕旁生。如果是的话，要怎么调整呢？_x000a_"/>
    <s v="Taiguanglin：_x000a_素山Celine，无记空的问题，我一直在教大家念佛、观佛、思佛，你得有所用功的地方，不要什么都不想就静静地待着，很容易掉入无记空当中，你的注意力灭不了，就是六根境界灭不了，这样的状态。所以我一直教大家念佛、观佛、思佛，把义理搞清之后，这么做就可以了。_x000a_怎么调整？就是念佛、观佛、思佛。你从思佛开始试一试，思不起来，那就观佛，观不起来就念佛，总得有个着力点，这样才能正常地灭文字妄想和注意力，才能往上走。_x000a_"/>
    <n v="5660"/>
    <m/>
  </r>
  <r>
    <x v="6"/>
    <x v="26"/>
    <x v="123"/>
    <x v="161"/>
    <x v="29"/>
    <x v="1"/>
    <x v="8"/>
    <x v="45"/>
    <x v="50"/>
    <m/>
    <m/>
    <m/>
    <m/>
    <m/>
    <m/>
    <m/>
    <m/>
    <x v="0"/>
    <n v="2"/>
    <m/>
    <d v="2024-02-11T00:00:00"/>
    <s v="恩宋：2024/2/11_x000a_过年好，Tai师父！我总会出现幻觉画面，是怎么回事？会有不安的情绪，比如聊天说话的过程中就会突然的闪现"/>
    <s v="Taiguanglin：_x000a_好事，不影响生活就不要管"/>
    <n v="12"/>
    <m/>
  </r>
  <r>
    <x v="6"/>
    <x v="26"/>
    <x v="123"/>
    <x v="162"/>
    <x v="29"/>
    <x v="1"/>
    <x v="8"/>
    <x v="45"/>
    <x v="50"/>
    <m/>
    <m/>
    <m/>
    <m/>
    <m/>
    <m/>
    <m/>
    <m/>
    <x v="0"/>
    <n v="2"/>
    <m/>
    <d v="2024-02-21T00:00:00"/>
    <s v="丙火火火：2024-02-21 11:22_x000a_顶礼师父，弟子在打坐时忽然进入一个暗黑的宇宙空间，感觉空间无限量的大，身体上感觉也是一直在膨胀，大到要爆炸的那种。当时头脑是清醒的，就想着想爆炸就炸吧，死有什么可怕的，只要对经脉打通，腿不疼有好处就行。当时一直默念佛号，也想着佛菩萨接到西方极乐世界更好啦。爆炸后感觉好好的，身体没有不舒服的感觉。请师父开示，弟子当时在暗黑空间的想法有什么不妥的地方吗？感恩师父，师父吉祥。"/>
    <s v="Taiguanglin：_x000a_丙火火火，前面讲过的，一开始修行的时候，有些境界就是在佛菩萨加持下，让你体验一下，让你记住这个感觉，以后就按照这个感觉走就可以了。"/>
    <n v="427"/>
    <m/>
  </r>
  <r>
    <x v="6"/>
    <x v="26"/>
    <x v="123"/>
    <x v="162"/>
    <x v="29"/>
    <x v="1"/>
    <x v="8"/>
    <x v="45"/>
    <x v="50"/>
    <m/>
    <m/>
    <m/>
    <m/>
    <m/>
    <m/>
    <m/>
    <m/>
    <x v="0"/>
    <n v="2"/>
    <m/>
    <d v="2024-02-23T00:00:00"/>
    <s v="在下名为上天：2024-02-23 12:52_x000a_太师，在下昨晚睡觉，仰卧，习惯性地用打坐的观法入睡，就是去除杂念，观分别心（就是平常用来观外物的那个东西，自创观法），然后忽然感受到一声巨响，自己能感受到响声是从身内来的，马上想到是耳残像，然后就感觉身体非常轻盈，内心非常清明，像无波之水那么平静。然后，再醒来就是第二天了。_x000a_请问太师，这是接近欲界定了么？_x000a_另外，在下上周五开始学秽迹金刚咒，周四凌晨在梦中就对着一条大蟒蛇念，感觉挺神奇的，并且这个梦的记忆非常清晰，连蛇的头型、身上的花纹都有印象，以往的梦都是记得迷迷糊糊的，是大师加持么？"/>
    <s v="Taiguanglin：_x000a_在下名为上天，这种简单的感应就不用放在心上。如果这种感觉你是持续性的，每天做梦都有这样的感觉，可以拿来说一说。前面已经讲过了，一开始佛菩萨都会给你一些感应，甚至给你加持，让你感受到下一个禅定功夫的阶段，他都有小恩惠给你的。所以一开始修行的时候感受到都很正常，有可能就是你的神经在放松的情况下稍微有了变化，就有了这样声音的感受而已。下面的梦也是不要太当真，他也没跟你说修行的法门之类的，你就不用当真。"/>
    <n v="508"/>
    <m/>
  </r>
  <r>
    <x v="6"/>
    <x v="26"/>
    <x v="123"/>
    <x v="162"/>
    <x v="29"/>
    <x v="1"/>
    <x v="8"/>
    <x v="45"/>
    <x v="50"/>
    <m/>
    <m/>
    <m/>
    <m/>
    <m/>
    <m/>
    <m/>
    <m/>
    <x v="0"/>
    <n v="2"/>
    <m/>
    <d v="2024-02-25T00:00:00"/>
    <s v="zhuxiaofang202：2024-02-24 20:55_x000a_打坐时能知道一个看着身体的，还有一个在观察的。_x000a_今天和一个平时修行的姐妹聊，她没有什么宗教情节，就是瑜伽，打坐，太极，也偶尔看佛经，她说身体基本通了。随时都可以静下来。说打坐时，有个看着身体的灵，还有一个在观察的，这个观察的不干预她打坐，只是在要帮助的时候帮她。师父，这是什么境界？"/>
    <s v="Taiguanglin：_x000a_Zhuxiaofang：观察自己的是你的意识吗？如果是你能观察到、能感觉到自己后面还有一个意识，能观察前面妄想啊、升起的情绪什么的，甚至全身都能观察到，那你是能启用分别心的人，这也挺不错的。但是如果你感受到另一个灵体在观察你，但是它不干扰你，有可能是和你前世有缘的什么天人。如果不是修佛的话，也谈不上是护法神，只能说是和你前世有缘的，有善缘的那些天人来看着你吧。"/>
    <n v="568"/>
    <m/>
  </r>
  <r>
    <x v="6"/>
    <x v="26"/>
    <x v="123"/>
    <x v="161"/>
    <x v="29"/>
    <x v="1"/>
    <x v="8"/>
    <x v="45"/>
    <x v="50"/>
    <m/>
    <m/>
    <m/>
    <m/>
    <m/>
    <m/>
    <m/>
    <m/>
    <x v="0"/>
    <n v="2"/>
    <m/>
    <d v="2024-02-26T00:00:00"/>
    <s v="vivian_fay0330：2024-02-25 23:10_x000a_顶礼师父，顶轮时不时有被水滴到，特别清凉，但摸不到水，戴帽子的时候也会突然有，最近不定期就有几滴，这个是啥？"/>
    <s v="Taiguanglin：_x000a_vivian_fay0330，你打坐的时候修的是什么法门？脑袋顶端开的话会漏气的。你还是观想丹田，或者思念阿弥陀佛这种方式，把注意力拉下来。别老是想着顶轮顶轮，这样反而更容易打通，然后就开始漏气。而且从修罗的眼中看的话，顶轮开的人是可以直接冲进去的，你明白什么意思吧？你顶轮开了的话，有可能会被修罗们盯上，然后就往脑子里灌，有可能这种不好的事情发生。_x000a_所以，这就是修行不按照正经的方法来修，把注意力放到自己身上。注意力胡乱放到外边的话，很有可能就打通了某个窍穴，然后开始漏气，这是要注意的。"/>
    <n v="627"/>
    <m/>
  </r>
  <r>
    <x v="6"/>
    <x v="26"/>
    <x v="123"/>
    <x v="162"/>
    <x v="29"/>
    <x v="1"/>
    <x v="8"/>
    <x v="45"/>
    <x v="50"/>
    <m/>
    <m/>
    <m/>
    <m/>
    <m/>
    <m/>
    <m/>
    <m/>
    <x v="0"/>
    <n v="2"/>
    <m/>
    <d v="2024-02-29T00:00:00"/>
    <s v="菠萝蜜137：2024-02-29 13:31_x000a_师父，我有个小疑问，我高考前，学习比较紧张，突然有一两天的时间，可能觉得太累了，想放松一下，然后就进入一种状态，好像意识离开身体，但不是出去了，就是一种脱离现实的感觉，没有多余的想法，没有任何情绪。比如吃饭时，只有吃的动作，不会想好不好吃，头脑也清醒；走路时，看见汽车来了，知道躲开。_x000a_当时自己是不怕死的，就是觉得如果自己死了父母会伤心，所以才躲，上课时，听老师讲课也不往脑子里装，看见同学们认真听课，冥思苦想的样子，自己就像个旁观者，后来自己想，这样不行呀，得赶紧回来呀，然后就特意找一些自己以前感兴趣的书看看，逐渐的把状态拉回来了，这期间没有人看出我有异常，因为说话做事都和以前一样，只是心不一样了。_x000a_我可能也没太说明白，因为过去很多年了，请问师父，这种状态是不是入静或是入定呢？还是学习压力大，身体自我调节的一种方式？"/>
    <s v="Taiguanglin：_x000a_菠萝蜜137，你还是好好学习吧，以前这种问题已经讲过好几次了。有些人在修行初期，会得到佛菩萨的加持下，体验更高级的那种禅定境界或者某种状态，甚至是一种神通也可能得到，短时间内会有一些这种状态。但是他就是让你体验一下而已，并不是你实际功夫。所以你有了这种感受之后，你修行的时候往这个方向努力，这样就可以了。"/>
    <n v="761"/>
    <m/>
  </r>
  <r>
    <x v="6"/>
    <x v="26"/>
    <x v="123"/>
    <x v="161"/>
    <x v="29"/>
    <x v="1"/>
    <x v="8"/>
    <x v="45"/>
    <x v="50"/>
    <m/>
    <m/>
    <m/>
    <m/>
    <m/>
    <m/>
    <m/>
    <m/>
    <x v="0"/>
    <n v="3"/>
    <m/>
    <d v="2024-03-01T00:00:00"/>
    <s v="znpuze539：2024-03-01 16:26_x000a_1、平时打坐或拜佛时看到的阿弥陀佛是真阿弥陀佛还是有可能是其他变的？_x000a_2、如果看到阿弥陀佛来告诉什么时间来接引，这是真阿弥陀佛，不会是其他变成的来捣乱吧？"/>
    <s v="Taiguanglin：_x000a_znpuze539，一切妄想，《金刚经》里说的“诸相非相”，就看到的一切相都是假的，就是那个意思，《金刚经》里的。主要是看你的发愿，如果你是正常的发愿，正常的出离心、菩提心这些个发愿，加上戒行、善行、修行都到了，这个时候看到的可能是殊胜的，真实的。那要是你没有这个愿，只是单纯的求神通，求人间富贵，这些时候招来的可能不是佛菩萨，应该是某个天魔外道之类的。_x000a_还有这些天魔外道是有情绪变化的。如果你的修为够高的话，你能感应到他们的情绪。因为他们都是不太好的那种外道的话，带着嗔恨心、嫉妒心这些，你能感受到这个情绪的。但是佛菩萨是没有情绪的，他来了也没有任何情绪。_x000a_只要有情绪变化，你的修为够高，你前面已经修了某个咒语，一直修，比如说大悲咒，你已经修得很好了，只要睡觉的时候有东西过来，你就会念咒。就算你看到是像佛一样的形象，但是只要他的情绪对你产生不好的影响，你就知道这肯定不是什么好东西，然后就开始念咒，自然地念咒，在梦中也是。所以实际上你大概已经知道一切相都是假的的时候，你就看不到这些相了。"/>
    <n v="797"/>
    <m/>
  </r>
  <r>
    <x v="6"/>
    <x v="26"/>
    <x v="123"/>
    <x v="161"/>
    <x v="29"/>
    <x v="1"/>
    <x v="8"/>
    <x v="45"/>
    <x v="50"/>
    <m/>
    <m/>
    <m/>
    <m/>
    <m/>
    <m/>
    <m/>
    <m/>
    <x v="0"/>
    <n v="3"/>
    <m/>
    <d v="2024-03-13T00:00:00"/>
    <s v="富贵行者：2024-03-13 00:38_x000a_顶礼师父！楞严经里的五阴境界和四禅八定有无对应关系？"/>
    <s v="Taiguanglin：_x000a_富贵行者，你讲的五阴境界是哪个？五阴，前面十年前书里都讲过，各种可能出现的幻觉。还有最怕的是，你没有大愿，这才是最根本性的问题。四禅八定和五阴，你只要有大愿的话，就能在佛菩萨的保护下躲过那些阴魔。如果你没有大愿的话，大概率该遇到都得遇到。内部的幻觉都不用管，最怕的是外在的那些天魔外道，那些才是有可能给你造成更大伤害的。所以有大愿的人就得佛菩萨保护，所以这些外魔可以躲过。"/>
    <n v="1285"/>
    <m/>
  </r>
  <r>
    <x v="6"/>
    <x v="26"/>
    <x v="123"/>
    <x v="162"/>
    <x v="29"/>
    <x v="1"/>
    <x v="8"/>
    <x v="45"/>
    <x v="50"/>
    <m/>
    <m/>
    <m/>
    <m/>
    <m/>
    <m/>
    <m/>
    <m/>
    <x v="0"/>
    <n v="3"/>
    <m/>
    <d v="2024-03-20T00:00:00"/>
    <s v="青鸾大鹏鲲：2024/3/20_x000a_师父好： 有一次静坐+念佛时，忽然感觉看到自己的念头像一串数字一样，一条线流动，每个念头都很清楚，但当我提取其中一个时，（就是忘了把东西放冰箱），我想我坐的好好的不想下去把它放冰箱，然后念头就消失了，请问师父这是什么情况呢？"/>
    <s v="Taiguanglin：_x000a_青鸾大鹏鲲，修行到了一定程度，就可以观察到自己的妄想。就是调用第七识，是小乘的四念处修法。_x000a_对当时的人来说，这是很普遍、普及的修法，但是对我们来说，这是一个相当高级的修法。你只要做到能观察自己的妄想、观察自己的情绪、观察自己所有感觉的话，说明修为已经相当高了。_x000a_但是我觉得你这是一个短暂的、佛菩萨加持下的一种体验而已。一般人想做到这个程度，没个10年、20年的功夫是不行的。"/>
    <n v="1607"/>
    <m/>
  </r>
  <r>
    <x v="6"/>
    <x v="26"/>
    <x v="123"/>
    <x v="162"/>
    <x v="29"/>
    <x v="1"/>
    <x v="8"/>
    <x v="45"/>
    <x v="50"/>
    <m/>
    <m/>
    <m/>
    <m/>
    <m/>
    <m/>
    <m/>
    <m/>
    <x v="0"/>
    <n v="3"/>
    <m/>
    <d v="2024-03-28T00:00:00"/>
    <s v="淡淡春:_x000a_2、还有有的法师说，不能说境界，师父您怎么看？"/>
    <s v="Taiguanglin：_x000a_还有法师说不能说境界，师父怎么看？原则上是不让说的，在师兄弟之间也不让说，境界只能跟自己的师父说。_x000a_因为说了境界，有人就羡慕嫉妒恨，会让人起不好的情绪。净拿这个境界跟别人谈。有一些修了很长时间的人，却没有任何进展。但是旁边来一个刚刚修行的人，说一通自己境界非常好、有很殊胜的感应，这个修了很长时间的人心里就不爽了。所以也算是一种炫耀，给别人起不好的情绪，还是不说为好。"/>
    <n v="1881"/>
    <m/>
  </r>
  <r>
    <x v="6"/>
    <x v="26"/>
    <x v="123"/>
    <x v="161"/>
    <x v="29"/>
    <x v="1"/>
    <x v="8"/>
    <x v="45"/>
    <x v="50"/>
    <m/>
    <m/>
    <m/>
    <m/>
    <m/>
    <m/>
    <m/>
    <m/>
    <x v="0"/>
    <n v="5"/>
    <m/>
    <d v="2024-05-22T00:00:00"/>
    <s v="SNZYLG：2024/5/22_x000a_2、入静后有时看到过去去过的地方，是否有可能看到那个地方现在真实的场景？都是记忆里过去虚幻的场景吗？"/>
    <s v="Taiguanglin：_x000a_第二个问题，十年前说过了，在定中看到的一切妄想都是假像，不要去管。你这个入静连入定都不算，你管里边出现什么？"/>
    <n v="2397"/>
    <m/>
  </r>
  <r>
    <x v="6"/>
    <x v="26"/>
    <x v="123"/>
    <x v="162"/>
    <x v="29"/>
    <x v="1"/>
    <x v="8"/>
    <x v="45"/>
    <x v="50"/>
    <m/>
    <m/>
    <m/>
    <m/>
    <m/>
    <m/>
    <m/>
    <m/>
    <x v="0"/>
    <n v="6"/>
    <m/>
    <d v="2024-06-19T00:00:00"/>
    <s v="惟念：19/06/2024_x000a_顶礼 师父好：_x000a_1、2015、2016年的时候拜读过您的文章，那个时候对于我这种刚刚接触佛法，盲修瞎练的小白大有裨益，内容非常赞叹。我就按照师父书上教得，每天实证实修。健身，吃素，戒除一切杀盗淫妄语。白天站桩，晚上打坐，单盘到双盘，每日双盘一小时左右。_x000a_大概修了两个月左右，打坐的时候，慢慢的感知不到自己的身体，腿，胳膊，身体，脑袋，都感知不到了，身体不见了那种感觉，又像是和宇宙融为了一体，只有思维在虚空中的那种感觉。_x000a_还有就是我最清净的时候，大脑里就会有画面，能看到未来发生的一些事情，就像电影一样。五分钟前大脑播出的景象，五分钟后现实中就会呈现出来。这种境界持续了一段时间。那个时候年轻20多岁，没人指导我也担心修的走火入魔。后来工作，感情，身体都发生了一些变故，各方面影响，就没有时间和精力继续修了。_x000a_我想问一下师父，当年这种境界是什么，有触到初禅门槛吗？有一天我早上去上班，走在路上，突然我的后脑勺就像被什么东西打了一棒子一样，或者说脑袋爆炸了一样啪的一声巨响脑瓜子还有些嗡嗡的。但是我摸摸后脑勺也没什么东西，周围也没有人，后来也没有异样的感觉或不舒适感，我也没多想。想问师父这是什么情况？"/>
    <s v="Taiguanglin：_x000a_惟念，你的问题我昨天回答过了。你以前年轻的时候体验过的好的境界，我认为就是佛菩萨一时加持你一下，让你体验一下更高的境界。如果你不能长期稳定地守住那种境界的话，那不是你现在真实的境界，而是在加持下短暂体验而已。_x000a_但是你说的各种感受，的确是已经快接近初禅了。脑子嗡嗡响以前也讲过，修行到一定程度身体恢复的时候，脑细胞也会受到一些影响，突然开始有通的感觉，然后像眼根、耳根上都会出现一些幻觉，视神经、听觉神经上出现某种变化吧，平时也可能一直有一种快要入定的感受出现。"/>
    <n v="2629"/>
    <m/>
  </r>
  <r>
    <x v="6"/>
    <x v="26"/>
    <x v="123"/>
    <x v="161"/>
    <x v="29"/>
    <x v="1"/>
    <x v="8"/>
    <x v="45"/>
    <x v="50"/>
    <m/>
    <m/>
    <m/>
    <m/>
    <m/>
    <m/>
    <m/>
    <m/>
    <x v="0"/>
    <n v="6"/>
    <m/>
    <d v="2024-06-22T00:00:00"/>
    <s v="薛祖宜：22/06/2024_x000a_师父，多一个问题，虽然《圆觉经》中用空华比喻邪见妄想，但可否指导我们在日后有机会以幻修幻时提防陷入幻里？"/>
    <s v="Taiguanglin：_x000a_薛祖宜，十年前的书里已经写过六根残像的内容，凡是和我们六根相对应的幻境都是假的，你只要有这个认知就行。三禅开始，这个世界全是意识和承载意识的虚空，只有这两个东西，其他我们看得见的所有东西、听得见的所有声音全是假的，在那个世界里不存在。_x000a_只要你有了这个观念之后，在修行的时候，哪怕佛菩萨给你信息，他也会以没有声音和影像的状态直接往你脑子里输入信息，有点像脑子里突然生出一段用文字写成的话。_x000a_你怕陷入幻里，最简单的方法就是平时多念楞严咒，念熟了一遍就四分钟，打坐前多念几遍，这样至少防止天魔外道的侵扰，先解决外部干扰。自己内部产生的幻境，你只要认为那全是幻觉就行，有这个观念的话，就算幻境来了，你把它当做和你不相干的事，让它自己过去就可以了，不需要多想。_x000a_首先还得看你的发愿，戒行、善行、修行都做到了，在佛菩萨的加持下，一般的妄念，天魔外道的干扰都会减少。如果没有这些，修外道法的话，可能干扰就多。"/>
    <n v="2743"/>
    <m/>
  </r>
  <r>
    <x v="6"/>
    <x v="26"/>
    <x v="123"/>
    <x v="162"/>
    <x v="29"/>
    <x v="1"/>
    <x v="8"/>
    <x v="45"/>
    <x v="50"/>
    <m/>
    <m/>
    <m/>
    <m/>
    <m/>
    <m/>
    <m/>
    <m/>
    <x v="0"/>
    <n v="6"/>
    <m/>
    <d v="2024-06-22T00:00:00"/>
    <s v="薛祖宜:22/06/2024_x000a_师父晚安！上一次你说《金刚经》时就出现了一次空华落地的幻影，同时那刻有很明白经文的体会。这种是共法的幻影或是修正法才出现吗？"/>
    <s v="Taiguanglin：_x000a_薛祖宜，应该算正法吧。这种突然间悟到了什么的感觉，通常我们认为是正法。因为有了这种感觉之后信心倍增，同时修行障碍也会有所减少，会感到打坐的时间加长，身体变轻快，脑子变清爽，这些都是正面的变化，我们就把它当作一种好的进步。反过来，如果不是那种好的进步，反而会让你沉入不好的妄念当中，或者身体变差。所以我认为你那个应该是好的反应。"/>
    <n v="2746"/>
    <m/>
  </r>
  <r>
    <x v="6"/>
    <x v="26"/>
    <x v="123"/>
    <x v="162"/>
    <x v="29"/>
    <x v="1"/>
    <x v="8"/>
    <x v="45"/>
    <x v="50"/>
    <m/>
    <m/>
    <m/>
    <m/>
    <m/>
    <m/>
    <m/>
    <m/>
    <x v="0"/>
    <n v="7"/>
    <m/>
    <d v="2024-07-15T00:00:00"/>
    <s v="空空无我：15/07/2024_x000a_打坐有时候对身体的感觉会减轻或者消失，这是不是可以证明身体也是虚幻不实的？我们对身体的感觉只是我们意识对身体产生的妄想执着，如经所说“是身如幻，从颠倒起”？"/>
    <s v="Taiguanglin：_x000a_空空无我，你说的对，身体都是妄想和合而成，所以本来是不存在的。所以你只要把六根境界全部灭掉，身体自然就会消失。就算业报还没尽，肉身还没死，活着，但是也可以随时入定离开身体，这个可以做得到，所以身体都是幻觉。等三禅以后开始，这个世界只有意识没有身体，只有意识和虚空而已。再往上到了阿罗汉或者到了菩萨境界，基本连虚空都应该不能算存在的。"/>
    <n v="2824"/>
    <m/>
  </r>
  <r>
    <x v="6"/>
    <x v="26"/>
    <x v="123"/>
    <x v="161"/>
    <x v="29"/>
    <x v="1"/>
    <x v="8"/>
    <x v="45"/>
    <x v="50"/>
    <m/>
    <m/>
    <m/>
    <m/>
    <m/>
    <m/>
    <m/>
    <m/>
    <x v="0"/>
    <n v="7"/>
    <m/>
    <d v="2024-07-16T00:00:00"/>
    <s v="Ella：2024/7/16_x000a_师父好，请教师父（帮师兄问）： 现状：双盘，左右都是一坐120分钟已经持续一年多了，有时一坐180分钟，最高240分钟。昨晚上十二点睡不着，起床打坐。入静后感觉自己一下飞起来了，速度非常快，吓到了，赶紧睁眼，结果睁眼一看还是坐着的，然后又闭眼，感觉又快速起飞……速度飞得超快。此时关注点：边观呼吸，边关注起飞的感觉。_x000a_想问问师父，这是什么情况呢？如果此时一直跟着起飞的感觉走，人真的会飞起来吗？或者这是出阴神的前兆吗？如果阴神出去了，是不是念头起来之后，阴神就又回来了？另外还想问问二禅可以出阳神，那阳神出去玩儿，和用这个肉体去玩，看见的事物有什么不一样么？"/>
    <s v="Taiguanglin：_x000a_Ella，你说飞起来的这个感觉，就是幻觉而已，你不用太在意。因为真的飞出来了，那是能看到一些不一样的景象。飞不出来的、只是单纯地感觉像是飞而已，你也看不到什么，一睁眼还是坐在那里，那只是大脑的一种错觉或者幻觉。你不用在意这些事情，你就正常打坐就行。尤其是不要追求这种状态，越追求的话后面麻烦越多。_x000a_ “这是出阴神的前兆吗？”阴神是用高度的集中力飞出来的，把注意力集中到一点，然后专注地去想的话，可以把一部分意识带出来。但是这对修正常法门的人几乎是做不到的，也没必要做，这个对身体有很大的影响。_x000a_二禅后出阳神这个状态是什么情况？咱们说法是不能乱讲禅定中的境界，以免误导人们，或者给人又造成新的执着，这个没必要。_x000a_所以我只能告诉你，初禅是意识下沉的感觉，二禅是意识升腾的感觉。这个升腾不是你这种飞起来的感觉，而是整个意识都往上飘的感觉。并不是飞啊，飞和飘不一样。你这个飞的什么速度太快，这不是，飘是慢慢地、慢慢地会有一种向上顶的感觉。然后到头顶的时候又有一种被阻挡的感觉，然后到这里会停止一段时间。真正能飞出去、想飞出去的话还得需要一点技巧。"/>
    <n v="2847"/>
    <m/>
  </r>
  <r>
    <x v="6"/>
    <x v="26"/>
    <x v="123"/>
    <x v="161"/>
    <x v="29"/>
    <x v="1"/>
    <x v="8"/>
    <x v="45"/>
    <x v="50"/>
    <m/>
    <m/>
    <m/>
    <m/>
    <m/>
    <m/>
    <m/>
    <m/>
    <x v="0"/>
    <n v="7"/>
    <m/>
    <d v="2024-07-17T00:00:00"/>
    <s v="Ella：2024/7/17_x000a_师父，请问打坐过程中，有时候会出现快速旋转的感觉，因为这种感觉来的特别强烈，此时应该随感觉走，还是稳住，保持观佛或默念佛/咒呢?谢谢师父解感"/>
    <s v="Taiguanglin：_x000a_Ella，快速旋转，昨天有人问他有快速飞行的感觉，但实际上他没有飞，只是在脑子里产生那种感觉而已，你也一样，实际上你也没有旋转，只是脑子里产生那种感觉而已，那都把它当作幻觉来看就可以，根本不用管，你就正常的，该观佛就观佛，默念佛你就默念佛，按照你的修法来修就行。_x000a_只要身体层面上没有什么异常，只要身体每天都在往好的方向改变，这就可以了。至于脑子里的妄想最好不要管，你越是想控制它，反而会产生不好的影响。"/>
    <n v="2907"/>
    <m/>
  </r>
  <r>
    <x v="6"/>
    <x v="26"/>
    <x v="123"/>
    <x v="161"/>
    <x v="29"/>
    <x v="1"/>
    <x v="8"/>
    <x v="45"/>
    <x v="50"/>
    <m/>
    <m/>
    <m/>
    <m/>
    <m/>
    <m/>
    <m/>
    <m/>
    <x v="0"/>
    <n v="7"/>
    <m/>
    <d v="2024-07-20T00:00:00"/>
    <s v="薛祖宜:2024/7/20_x000a_师父在午安静坐时感觉身体越粗越细应如何应对？"/>
    <s v="Taiguanglin：_x000a_薛祖宜，十年前书里说过了，打坐的时候会有各种幻觉，其中也有这种打坐的时候身体有收缩的感觉，也有身体膨胀的感觉的人，各种感觉都不一样，但是这都是幻觉，你只要不打坐的时候，身体比之前更健康了，脑子更清爽了，吃的也更少，精力也更充沛了，这样就是往正常的方向发展的，这种中间的感觉就不用管，都当幻觉来看就可以了。"/>
    <n v="3025"/>
    <m/>
  </r>
  <r>
    <x v="6"/>
    <x v="26"/>
    <x v="123"/>
    <x v="162"/>
    <x v="29"/>
    <x v="1"/>
    <x v="8"/>
    <x v="45"/>
    <x v="50"/>
    <m/>
    <m/>
    <m/>
    <m/>
    <m/>
    <m/>
    <m/>
    <m/>
    <x v="0"/>
    <n v="8"/>
    <m/>
    <d v="2024-08-12T00:00:00"/>
    <s v="近泉居士：2024-08-09 11:33_x000a_顶礼Tai师父！有修行人在禅定中感知到的无相的佛的光那是什么？是法身吗？您之前说过，阳神也是到阿罗汉之前的过度身体，那么我理解佛菩萨的法身应该是无色无相遍虚空的。但是有时候佛经也说佛放大光明，是不是佛在显现法身的时候以光的形式存在？还是说为了让修行人感知到，以阳神的形体去呈现？"/>
    <s v="Taiguanglin：_x000a_修行人在禅定当中，或者也不能说禅定吧，还没到禅定的程度的时候，就是眼前也会有亮光出现的现象，这个就当幻觉来看就可以了。如果你认为那是无相的光，什么佛光啊，对你的加持，你愿意这么想也好，如果这个不是单纯的光，有形象的话，最好当做幻觉来看最好。_x000a_还有佛的加持是会让你在意识层面上可以提高一个境界的，如果说你本来入不了定的人，他加持你的话，说不定你一下就能入定了，短暂地能体验这种状态，所以说不要所有幻觉都往佛身上靠，这也不是什么正确的认知。_x000a_关于法身，法身是虚幻的，完全不存在的，就是在我们认知里，他的意识遍虚空，所以法身的存在是我们凡夫没有办法感知到的，它是就像周围的空气一样，它就一直存在着。_x000a_但是我们没有办法感知，除非那个佛菩萨愿意往你身上给你点信息的话，你能感知到，否则在凡夫状态下是没有办法感知到。如果你修到出阳神的状态，他还是身体，阳神也是有光子形成的那种身体，他还不能算是到了无身体的状态，所以他也没有办法彻底感知到。_x000a_但是“佛放大光明”这种说法在佛经里经常有，这是一种那个佛存在的时候，佛住世的时候，他的确会放光明的，因为这个世界是有黑暗的世界。这个光明一照过来，那个光明本身就自带加持力，不光是佛，后世修行者当中也有身体会放光的人。_x000a_也有这样的记载，禅定修到一定境界之后，夜里打坐，有人看到像火一样的红光，可能应该是修的思情法门，红色的光、粉红色的光是那种参思情的，灰色的光是参疑情的，有人就看到了那种红色的光。_x000a_这还是我在韩国时候听见的，韩国也有那样的修行人，然后有人还报警说是着火了，然后消防队还跑到山上来看寺院，结果没啥事，因为每天都有人在那里打坐。后来消防队来过两三次之后呢，那个禅师以后打坐的时候就不在寺院里，而是跑到深山上，一般外人看不见的地方去打坐去了。_x000a_还有佛菩萨在你定中进来，他不会是以你能看得见得光的形式出现的。如果你还认为佛菩萨是有身体的话，他可能会以这种形式出现，但是你已经知道佛菩萨是意识遍虚空的，无色无相的状态的话，佛菩萨他要给你信息的话，直接往你脑子里输入信息。_x000a_这个信息可能是用语言输入的，但是它不是声音，所以你也说不上那个声音是高啊，声音低啊，是男生啊，女生啊，你也说不上，但是你知道它是一种用文字组成的语言，甚至还有语气，可能是你认识的人的语气，但是它没有声音，佛菩萨以这种形式往你脑子里直接输入信息的。当然他也是不会让你看到什么的，正常情况下，但凡让你看到了，有形象，那可能要么是你自己认为佛菩萨还有形象，要么他可能不是佛菩萨。"/>
    <n v="3055"/>
    <m/>
  </r>
  <r>
    <x v="6"/>
    <x v="26"/>
    <x v="123"/>
    <x v="162"/>
    <x v="29"/>
    <x v="1"/>
    <x v="8"/>
    <x v="45"/>
    <x v="50"/>
    <m/>
    <m/>
    <m/>
    <m/>
    <m/>
    <m/>
    <m/>
    <m/>
    <x v="0"/>
    <n v="8"/>
    <m/>
    <d v="2024-08-12T00:00:00"/>
    <s v="薛祖宜:2024/8/12_x000a_师父早安，请问假设那一次静坐的经验容许我说一次其中的3部份。_x000a_1、明明在现实中你是男身但在静坐中，你是没有性别的（法相中心一点不可说）那意思你必定是阿罗汉以上的吗？是这样观察级数的吗？"/>
    <s v="Taiguanglin：_x000a_薛祖宜，你说的我都看了两三遍，我大概明白你在说什么意思。在静坐中感受不到性别，只要到了初禅没有淫欲的状态下，初禅天开始就众生是没有男女之别的，所以不能因为没有性别，就说你已经修到阿罗汉的境界，或者可能前世是阿罗汉，这个就有点过早的定论了，最多也就是初禅而已，没有性别的状态下。"/>
    <n v="3089"/>
    <m/>
  </r>
  <r>
    <x v="6"/>
    <x v="26"/>
    <x v="123"/>
    <x v="162"/>
    <x v="29"/>
    <x v="1"/>
    <x v="8"/>
    <x v="45"/>
    <x v="50"/>
    <m/>
    <m/>
    <m/>
    <m/>
    <m/>
    <m/>
    <m/>
    <m/>
    <x v="0"/>
    <n v="8"/>
    <m/>
    <d v="2024-08-12T00:00:00"/>
    <s v="薛祖宜:2024/8/12_x000a_2、弥漫成百上千的金刚经意思，但不是金刚经内容的涌过来全部明了的状态再教我如何剥落、飞开、拆开、化开…等等多种方法也行全部都是舍的方法⋯⋯有各种各样形式的再教晓我，加持原线一站一站的伸展，所有都好明白的状态，这全部是你教过的内容，静坐完毕。写好了两句总结连没有概念的概念也没有概念连没有没有的没有、也没有或不没有是名没有。（是静坐中深刻的可写出来的）"/>
    <s v="Taiguanglin：_x000a_还有第二段是，这个我觉得应该是你的一种妙悟吧，对《金刚经》的理解，但在定中对以前不理解的佛经突然间感觉到都理解了，也有这样的状况出现，这个很正常，没什么大不了的。"/>
    <n v="3090"/>
    <m/>
  </r>
  <r>
    <x v="6"/>
    <x v="26"/>
    <x v="123"/>
    <x v="162"/>
    <x v="29"/>
    <x v="1"/>
    <x v="8"/>
    <x v="45"/>
    <x v="50"/>
    <m/>
    <m/>
    <m/>
    <m/>
    <m/>
    <m/>
    <m/>
    <m/>
    <x v="0"/>
    <n v="8"/>
    <m/>
    <d v="2024-08-12T00:00:00"/>
    <s v="3、透过观察自己嘅过去，总是让我看跟我感情深厚的已过世的爷爷嫲嫲的地方及现另一半的关系，为何再聚一起的目的，和儿子从哪里来这是资料库的记忆吗？我感觉是资料库的答案是有权限的不容许我再追查，想请问这是您延续的教法吗？因为全部都是你教过的内容这是否算是一个感应录？"/>
    <s v="Taiguanglin：_x000a_第三个问题，你的意思是你看到了一些前世因缘的事是吧？这个灭尽淫欲进入初禅就会断断续续地看到前世因缘，和这一世有关联的你就能看得到，尤其这一世已经经历过的事儿，它的前世因你大概能看得到。_x000a_但是呢，这一世还没经历的，未来还没有来的，这些业的因，它是看不到的，所以你说有些内容不让你继续看，这个很正常，因为你还那个业还没有消之前，是没有办法看到，或者说你的修为完全超过消业的那个境界，对业已经不再有任何影响的话，也可以看得到的，所以我觉得你修的还挺不错的，至少你能看到一些前世的业。_x000a_其实在我这里学法的人当中达到初禅的人也有那么几个人，你说这个算不算是一个感应录，我觉得应该算吧。我是现在打算再编辑一本，带感应录的书，五十个感应或者一百个感应，能编成一个现代修行人的感应录，这个是我下一步想做的事情，但是这个书不能我写嘛，因为要收集大家的感应，所以我也希望你能写一点你自己的感应，但是呢，关于这个定中的一些感应之类的，尽量不写成那么玄幻的，大家能理解的这个程度就好。_x000a_然后呢，如果你真的看到了前世因果，你的夫妻啊，爷爷奶奶啊，儿子这些前世因果的话，你真的能把前世因果看得很清楚了，至少能写成一段故事的话，我希望你写出来，这是个很不错的感应录吧，我希望你能把感应写出来，让大家编辑到这个书里，然后让其他人也看看，顺便增加一点信心啊，我倒是很希望那些修为高的人出来，把他们自己的感应说一说，虽然关于禅定中的境界是最好不说为好的，但是我自己都已经说了不少了。_x000a_如果我说的是和你的差不多的，那你但说无妨，我已经说的内容，我只说到了初禅，后面二禅三禅我都没说，因为现在我目前为止还没有见到几个人是达到二禅，但是初禅是见到了好几个人，光是初禅还有一定的神通的人也见过，这些人他们对我讲的法反而更容易接受。"/>
    <n v="3091"/>
    <m/>
  </r>
  <r>
    <x v="6"/>
    <x v="26"/>
    <x v="123"/>
    <x v="162"/>
    <x v="29"/>
    <x v="1"/>
    <x v="8"/>
    <x v="45"/>
    <x v="50"/>
    <m/>
    <m/>
    <m/>
    <m/>
    <m/>
    <m/>
    <m/>
    <m/>
    <x v="0"/>
    <n v="8"/>
    <m/>
    <d v="2024-08-13T00:00:00"/>
    <s v="千湍盈泰:2024/8/13_x000a_2、感觉眉心有东西像融化了、满满滴下来，身心消融，似烟似雾；全身骨头（骨髓）里，像火，像辣椒，像电流，不断地流进来，能量很强。浑身骨头里有比较强的“乐”感，有时微痛。久后身体有一股清凉的感觉突然涌现；一天有几次，像醉酒，突然被动地入定（好像孙悟空被定身了） "/>
    <s v="Taiguanglin：_x000a_还有你的打坐时候的感觉，这个都是正常现象，而且是正在往好的方向发展，所以你不用介意。还有你有各种感觉，说明你离二禅还是有很大距离的，甚至离初禅也是有一段距离，因为初禅是感受不到身体的感觉才行，但是你感受到各种气感的话，说明你对身体的执着，还有身体痛的程度，还都有点欠缺，还有点不足。"/>
    <n v="3124"/>
    <m/>
  </r>
  <r>
    <x v="6"/>
    <x v="26"/>
    <x v="123"/>
    <x v="162"/>
    <x v="29"/>
    <x v="1"/>
    <x v="8"/>
    <x v="45"/>
    <x v="50"/>
    <m/>
    <m/>
    <m/>
    <m/>
    <m/>
    <m/>
    <m/>
    <m/>
    <x v="0"/>
    <n v="8"/>
    <m/>
    <d v="2024-08-13T00:00:00"/>
    <s v="千湍盈泰:2024/8/13_x000a_3、有一次早晨被外边巨响惊醒，突然感觉身心消融，好像只有光 。我今后该如何用功才好，请师父开示。我今年四十多岁，（估计是自己福报不够，为了生计，每天还要八小时脑力工作。）除了打坐禅定外，接下来该如何用功才好？距离能出阳神，还有多远的路要走？请师父开示！"/>
    <s v="Taiguanglin：_x000a_你问应该怎么修行？就是把耳根圆通法门改成思情或者参疑情，这两个中间选一个就行了。_x000a_还有不要想着到几岁的时候一定要修到什么境界，这样的话只会给自己造成更大的负担和压力。至于你什么时候能出阳神，到了二禅。从初禅每一个禅定境界，我们就说是十年，你用十年进入欲界定，再用十年进入初禅，再用十年进入二禅，这么算的话也大概需要三十年，如果是快的人，可能有二十五六年或者更快一些能达到这个境界，也有可能的。"/>
    <n v="3125"/>
    <m/>
  </r>
  <r>
    <x v="6"/>
    <x v="26"/>
    <x v="123"/>
    <x v="162"/>
    <x v="29"/>
    <x v="1"/>
    <x v="8"/>
    <x v="45"/>
    <x v="50"/>
    <m/>
    <m/>
    <m/>
    <m/>
    <m/>
    <m/>
    <m/>
    <m/>
    <x v="0"/>
    <n v="8"/>
    <m/>
    <d v="2024-08-15T00:00:00"/>
    <s v="妙心行：2024/8/15_x000a_师父好！今天早上听师父您昨天的答疑，听着听着感觉呼吸时吸进肚子里来的空气凉丝丝的，很清凉！而且身上一点都不用力，完全放松时，从胸腔到小腹里很空旷，很空旷的感觉，吸进来的空气会透过皮肤传到外面，无限扩展……皮肤就像不起作用了似的，空气可以自由出入。可是当注意力稍微出现在身体任何一个哪怕针尖大的地方，空气就被控制在肚腹里了……。弟子想请问师父这是什么情况呀？"/>
    <s v="Taiguanglin：_x000a_妙心行，好像在这次，我以前也说过吧，你专注的听某个声音的时候，这属于用功在上三根，如果你一旦用功在下三根身体就会堵，那个地方会形成引力点，就是注意力放到哪里，哪里就会出现引力点，然后身体就会收缩。_x000a_你现在是听着某个声音，然后身体到了一定放松，听着声音虽然是来自外部的，但是你把注意力放在那里的话，没有放在身体的情况下，身体会扩张开来，放松开来，所以呼吸也顺畅了，呼吸非常顺畅。但是一旦把注意力放到肉身，这就变成下三根了，身根触觉上了，这样的话注意力会把身体收缩起来。_x000a_有上边的境界，上边光听声音的境界，这也算是耳根圆通法门的一种修法。光听声音的境界相比，把注意力放到肉身这个境界，那就是下一个境界了，这一个是二禅境界的，一个是初禅境界的，甚至放到肉身上的话，初禅也进不了，完全进不了纯粹的初禅，只能算是进入0.5禅，这个在新书上写过的。_x000a_你想进入纯粹的初禅的话，就得把注意力放到外边的声音上或者情绪上，这样才可以。这个逻辑你能理解了吧？"/>
    <n v="3191"/>
    <m/>
  </r>
  <r>
    <x v="6"/>
    <x v="26"/>
    <x v="123"/>
    <x v="161"/>
    <x v="29"/>
    <x v="1"/>
    <x v="8"/>
    <x v="45"/>
    <x v="50"/>
    <m/>
    <m/>
    <m/>
    <m/>
    <m/>
    <m/>
    <m/>
    <m/>
    <x v="0"/>
    <n v="9"/>
    <m/>
    <d v="2024-09-13T00:00:00"/>
    <s v="嘿~米奇！：2024/9/13_x000a_顶礼师父为什么弟子第一次打坐的时候肉眼看到好多若有似无的好大的蛇涌进屋里来，还觉得自己升到房顶又下来了。后来打坐就出现有人拍打玻璃的声音，但是却没有人，请问师父怎么了，弟子现在不敢打坐了_x000a_"/>
    <s v="Taiguanglin：_x000a_嘿~米奇！，打坐的时候看到了一些景象怎么办？所以说一直在教大家一定要把一个咒念熟，最好是大悲咒或者楞严咒，把一个念熟，只要有感觉到不对的话，马上自己能念起来，这样最好。_x000a_然后打坐前最好有一年时间念《地藏经》回向给冤亲债主，这样就比较好。你现在这样的情况，最好打坐前先求佛菩萨，你是念大悲咒的话就求观音菩萨，念《地藏经》的话求地藏菩萨，打坐前先求他们加持你一下，保护你，这样之后再打坐就好一些。_x000a_有些人本来天生就有些敏感，可以说就是眼睛有点敏感或者感知力强，会很容易碰到这些事。但是问题是你胆子小，这才是问题，胆子大的人见到什么都无所谓，你胆子小的话就看到什么就有点担心，然后自己吓自己，所以那就先请佛菩萨保护就可以了，好吧？_x000a_"/>
    <n v="3438"/>
    <m/>
  </r>
  <r>
    <x v="6"/>
    <x v="26"/>
    <x v="123"/>
    <x v="162"/>
    <x v="29"/>
    <x v="1"/>
    <x v="8"/>
    <x v="45"/>
    <x v="50"/>
    <m/>
    <m/>
    <m/>
    <m/>
    <m/>
    <m/>
    <m/>
    <m/>
    <x v="0"/>
    <n v="11"/>
    <m/>
    <d v="2024-11-12T00:00:00"/>
    <s v="觉知自己：2024/11/12_x000a_请问Tai师父，我就是最近出现一点情况，就是预感非常准，没发生的事但是我一说他就发生了，这是什么情况？还有就是我脑子里能接纳的思想越来越少，听的稍微多一点就像要爆炸一样，脑袋里经常像打一样，我非常痛苦。还有就是我做不得半点违心的事情，一做脑袋了也有声音打架，道德谴责自己。"/>
    <s v="Taiguanglin：_x000a_觉知自己，预感强烈，这很正常，修行到一定程度多多少少这种灵敏度会提升的，能看到一些未来的事，这个没什么奇怪的。_x000a_还有下边这个情况，你是不是没有普度众生的大愿？在没有大愿的情况下修行，有可能会引来一些不太好的东西，像出马仙那类的，他们也想占点你的便宜，你可能分辨不出来他们的想法和你的想法，来了肯定是和你有多多少少有点缘分的，所以有可能你脑子里会出现一些不是你的想法的想法，但是你认为那是你的想法，也有这种情况。_x000a_所以说要在佛菩萨加持下修行，要想得到正确的，量大管饱的加持的话，最好是发大愿，没有大愿的情况下，修行越高越危险，越有可能接触到这些不太好的灵体，他们会试图影响你的思维。希望你不是这种情况吧，就是你自己单纯的脑子里妄想太多吧，如果是这样的话多念佛就行。_x000a_还有你说做不得半点违心的事，那就不要做就可以了，你为什么一定要做违心的事呢？不做就可以了，那就没有道德谴责自己的了。"/>
    <n v="3598"/>
    <m/>
  </r>
  <r>
    <x v="6"/>
    <x v="26"/>
    <x v="123"/>
    <x v="162"/>
    <x v="29"/>
    <x v="1"/>
    <x v="8"/>
    <x v="45"/>
    <x v="50"/>
    <m/>
    <m/>
    <m/>
    <m/>
    <m/>
    <m/>
    <m/>
    <m/>
    <x v="0"/>
    <n v="11"/>
    <m/>
    <d v="2024-11-16T00:00:00"/>
    <s v="Go大道至简:2024-11-16 10:13_x000a_2、我有一次拜佛，从身后看到自己的身体在拜佛，是怎么回事呢？当时在寺院下了晚课就开始在大雄宝殿门口拜佛，一直拜到半夜，当时我定位是要破我相，为一切众生求愿，求忏悔而拜，拜下去就感觉身后跪倒了一大片，当时有一种感受，好像是从背后有一种观察力，看着我这个色身在拜佛，就感觉自己终于一次真正当家作主了，我就使劲虐你，控制这个色身就给控制一个机器一样，起来倒下，起来倒下！速度很快！"/>
    <s v="Taiguanglin：_x000a_下一个问题，我通常认为这种没有入定的情况下，突然感觉这种殊胜的感应都是佛菩萨加持的，让你感受一下这种状态。这应该是佛菩萨加持，我是这么认为的。如果这是你的真实功夫的话，任何时候你想做你就应该做得到才对。但是你平时又做不到，只有在那个时候有过一次经历，应该是佛菩萨加持，让你感受一下超越肉身的境界。"/>
    <n v="3850"/>
    <m/>
  </r>
  <r>
    <x v="6"/>
    <x v="26"/>
    <x v="123"/>
    <x v="162"/>
    <x v="29"/>
    <x v="1"/>
    <x v="8"/>
    <x v="45"/>
    <x v="50"/>
    <m/>
    <m/>
    <m/>
    <m/>
    <m/>
    <m/>
    <m/>
    <m/>
    <x v="0"/>
    <n v="11"/>
    <m/>
    <d v="2024-11-16T00:00:00"/>
    <s v="Go大道至简:2024-11-16 10:13_x000a_3、还有一次念佛也有类似感受，我念六祖的偈子，在心里暗示自己我不存在，感觉自己是完整具足的，看这个色身与别人的，没有多大差别啊！"/>
    <s v="Taiguanglin：_x000a_第三个问题，心里暗示自己我不存在，感觉自己是完整具足的，看这个色身与别人的没有多大差别……，你这里没有问题，没有发问。你的这种思维“暗示自己我不存在”，这里不是已经有了“我”吗？_x000a_正确的按佛来说的话，你都不应该升起“我不存在”这个想法，这个想法都不应该升起，也不应该升起 “我完整具足”这样的想法，这样才算是超越了“我”的观念。_x000a_你要说凡夫直接到无我的境界达到菩萨，这是不可能的，但是你只要在逻辑上想明白了，这也算是进步了，好吧。"/>
    <n v="3851"/>
    <m/>
  </r>
  <r>
    <x v="6"/>
    <x v="26"/>
    <x v="123"/>
    <x v="162"/>
    <x v="29"/>
    <x v="1"/>
    <x v="8"/>
    <x v="45"/>
    <x v="50"/>
    <m/>
    <m/>
    <m/>
    <m/>
    <m/>
    <m/>
    <m/>
    <m/>
    <x v="0"/>
    <n v="12"/>
    <m/>
    <d v="2024-12-13T00:00:00"/>
    <s v="Ella：2024/12/13_x000a_师父好，请教师父，_x000a_1.、如果在禅定中，看到其他维度的众生了，比如天人或者鬼，可以跟他们交流吗？就是用意识交流，生起想去交流的想法后，会立马退出那个境界不？"/>
    <s v="Taiguanglin：_x000a_Ella，禅定中看到其他维度的众生，比如天人或者鬼，要不要跟他们交流？我建议不要交流，没必要。但是你到了一定境界之后，有可能他们会主动来跟你交流，通常是想给你一些信息。有些众生是想给你一些信息，那在这种状态下没有办法完全拒绝，相互之间都是一种敞开的状态，可以互相把信息传递过去的。_x000a_在他们那个境界里，世界是比较清净的，大家都很少想交流的欲望，而且大家都重叠在一起的状态下，只要念头一起，其他人也都知道，所以不会立马退出这个境界。_x000a_我建议你不要想着去交流，这个没有什么好处。"/>
    <n v="4217"/>
    <m/>
  </r>
  <r>
    <x v="6"/>
    <x v="26"/>
    <x v="123"/>
    <x v="161"/>
    <x v="29"/>
    <x v="1"/>
    <x v="8"/>
    <x v="45"/>
    <x v="50"/>
    <m/>
    <m/>
    <m/>
    <m/>
    <m/>
    <m/>
    <m/>
    <m/>
    <x v="1"/>
    <n v="1"/>
    <m/>
    <d v="2025-01-18T00:00:00"/>
    <s v="dlfu：2025/1/18_x000a_师父您好!_x000a_1、我初中时候突然产生强迫性思维，平时看不出来，但是会产生很乱的思维，尤其是在自己做一些重要的事情时候，更会产生，就是感觉不像让自己做好一些自己重视的事情，自己跟自己作对一样，但是平时别人看不出来，然后现在好些了，但是还会影响情绪和平时工作，因为一产生就会导致身体不适，状态不好，您说这样的强迫思维，胡思乱想是因为冤亲债主导致还是别的原因呢？我现在双盘可以两个多小时，目前还没完全恢复这一方面，我需要继续努力双盘三小时以上才能康复吗？​_x000a_2、因为现在修行，所以对于夫妻那个事没有欲望，而且我本来就欲望不大，结婚后就不太喜欢这个事，我对象也会有抱怨，而且打坐不想让自己漏，我该如何呢师父？_x000a_"/>
    <s v="Taiguanglin：_x000a_dlfu，做什么事情的时候会产生强迫性思维，开始胡思乱想，是这样吗？这个是你的心不够静，做任何事情的时候都可以思佛，你用这个方式来灭吧，专注地思佛。做一些事情的时候，你可以稍微放一下，但是这个心念不要完全脱离，就是一直带着一种思佛的心态来做很多事情，大部分事都可以做的，没有什么事可以让你彻底放弃了情绪专注地去做，理论上是这样的。所以你可以试着把思佛习惯化，一直思念，平时也一直思念，你能打坐两个小时，说明至少有一定的专注度，可以参思佛，一直做就可以了。_x000a_从心理学的逻辑上看，你胡思乱想是一种对自己的不自信，对自己做的事情，始终有一种不太自信的感觉，有可能失败啊，或者不好的想法会升起，就是负面的，对自己的事情感到有担忧，这样的事情会升起，那是因为不自信。那自信是从何而来的？我们修行人的自信都是从佛菩萨加持来的，佛菩萨加持是因为我们有戒行、善行、修行、有大愿，这些都有，这个时候有佛菩萨加持就会跟上。_x000a_所以当我们发现，我们的修行和生活都在佛菩萨的保护下，井井有条在推进，该消的业在消，一切都往好的方向走，而且我也没有过度的欲望，我所做的事情应该是符合人间公序良俗的，也是我该做的，这样想的话就不会有那么多胡思乱想的，是吧，希望你好点吧。_x000a_"/>
    <n v="4588"/>
    <m/>
  </r>
  <r>
    <x v="6"/>
    <x v="26"/>
    <x v="123"/>
    <x v="162"/>
    <x v="29"/>
    <x v="1"/>
    <x v="8"/>
    <x v="45"/>
    <x v="50"/>
    <m/>
    <m/>
    <m/>
    <m/>
    <m/>
    <m/>
    <m/>
    <m/>
    <x v="1"/>
    <n v="3"/>
    <m/>
    <d v="2025-03-13T00:00:00"/>
    <s v="千湍盈泰：2025/3/13_x000a_师父法恩清凉_x0001_。我感觉随禅定力加强，会感觉越来越光明。我想问，到后来会不会感觉脑子里全是光明？能不能看到彩色的光明？我看有些密宗的修法，修成后是可以看到体内七彩光明，根据颜色判断自己吉凶祸福。_x000a_"/>
    <s v="Taiguanglin：_x000a_还有下边的，你说这个光明，同样是，用眼睛能看得见的光，你认为在阳神状态下，同样也是，你能感知到那是光芒的话，那已经不是佛所说的真义了。所以什么七彩光明也好，什么光明也好，你越是执着，反而就进步不了，你只能会停留在那个地方。_x000a_你把一切都舍弃掉，任何用肉眼看的，或者是用阳神看到的，一切光明的形象，那都是假象。你有这样的认知，把它舍弃掉，才能真正舍弃眼根境界，眼根境界并不是用来看的。_x000a_根据颜色判断自己吉凶祸福，理论上是可行的。因为要倒霉的话，业力来了要倒霉，肯定是有冤亲债主来，那冤亲债主也是有他的颜色的，你在定中是可以观察得到的，这个没什么。_x000a_"/>
    <n v="5157"/>
    <m/>
  </r>
  <r>
    <x v="6"/>
    <x v="26"/>
    <x v="123"/>
    <x v="161"/>
    <x v="29"/>
    <x v="1"/>
    <x v="8"/>
    <x v="45"/>
    <x v="50"/>
    <m/>
    <m/>
    <m/>
    <m/>
    <m/>
    <m/>
    <m/>
    <m/>
    <x v="1"/>
    <n v="3"/>
    <m/>
    <d v="2025-03-13T00:00:00"/>
    <s v="薛祖宜：2025/3/13_x000a_师父早安。以往的我会问静坐时所看的画面：是金光色小乘释迦牟尼佛那个头尖尖造型的。现在听见你这年经典教法，反而回溯这些记忆后，视为是自己一种贡高我慢心，这疑惑起于对小乘佛宗派自己妄想比较中的一种追随着大乘佛派的贡高我慢。师父，这样算是一种对静坐中影像感知过于执着的解读吗？我意思是回溯以往片段，一年、两年、十年也好，再翻了出来，再改变了概念之类，这思路是否过于执着？_x000a_"/>
    <s v="Taiguanglin：_x000a_薛祖宜，你静坐的时候看到的画面，是你想象出来的，还是你就这么忽然地看见了？如果是忽然看见的各种画面，到了一定程度就该舍弃，你不能一直把这个当作好的现象来看待，这样的话会一直停留在那个境界，不能再往上走。_x000a_任何用肉眼看得见的，你能把它画出来的话那肯定是假象，你要把用我们用肉眼看见、能把它画出来的那种形象都要舍弃掉。佛菩萨的意识是遍虚空的，你只要相信，我们坐着的时候，佛菩萨的意识，他们的自性和我们重叠在一起，这样就可以了。_x000a_至于贡高我慢心这些，这倒没什么重要的。因为我们修大乘的人都觉得，小乘理论不全，这很正常，也谈不上是贡高我慢心。大家都是学佛的，只不过根据不同的境界学不同的法而已。_x000a_算是一种对静坐中影像感知过于执着的解读吗？我觉得是。不管看什么都不在意，也不要认为它是好的，也不要认为它是坏的。你只要对它产生执着，想追求它，这样的话就会一直停留在那里，不能往前走。后面也没什么特别重要的了，你就正常地念佛、观佛、思佛，用情绪来思佛，不要管能看见的或看不见的那种形象，这样就对了。_x000a_"/>
    <n v="5159"/>
    <m/>
  </r>
  <r>
    <x v="6"/>
    <x v="26"/>
    <x v="123"/>
    <x v="161"/>
    <x v="29"/>
    <x v="1"/>
    <x v="8"/>
    <x v="45"/>
    <x v="50"/>
    <m/>
    <m/>
    <m/>
    <m/>
    <m/>
    <m/>
    <m/>
    <m/>
    <x v="1"/>
    <n v="3"/>
    <m/>
    <d v="2025-03-13T00:00:00"/>
    <s v="cocoo:2025/3/13_x000a_Tai师父好_x0001_，请问我从小到大，半梦半醒中看到过无数次阿飘，甚至还摸到过其中一个。一直以来闭眼就能看到山水云海、楼宇家宅、发白光的人形，还有不认识的文字等等奇异的景象。我的问题是在打坐的时候我也能看到这些，我是应该像处理杂念一样不管它们，还是努力看清它们？我怕这些东西干扰我让我走火入魔，无法静心打坐，我该如何避免它们干扰我？_x000a_"/>
    <s v="Taiguanglin：_x000a_cocoo，打坐的时候看到一些东西，不用管就可以了。你怕干扰的话，你就念大悲咒或者楞严咒，把一个咒念熟。然后看到什么，感觉他要干扰你，你就念咒就可以了。这都是简单的方法，没有什么太大难度。_x000a_主要是你的发心问题，你想利益众生的心态来修行，这样的话不太容易受到干扰，也能得到佛菩萨加持。像道教那些，不以这个目的来修行，求长生、求个人的利益，这种修行很容易受到各种干扰。所以道教那边，说是修行必须要有师父教什么的，因为他们不相信有意识遍虚空的佛菩萨会保护自己，没有这样的观念。_x000a_所以你就发心上，用利益众生的心态来修行。不要想着“他们干扰我怎么办”这个想法，你反而是利益他们。任何看到你修行的人，人也好，非人的生命、灵体也好，都能从你的修行当中得到利益，有这样的想法就好了。_x000a_"/>
    <n v="5169"/>
    <m/>
  </r>
  <r>
    <x v="6"/>
    <x v="26"/>
    <x v="123"/>
    <x v="161"/>
    <x v="29"/>
    <x v="1"/>
    <x v="8"/>
    <x v="45"/>
    <x v="50"/>
    <m/>
    <m/>
    <m/>
    <m/>
    <m/>
    <m/>
    <m/>
    <m/>
    <x v="1"/>
    <n v="3"/>
    <m/>
    <d v="2025-03-15T00:00:00"/>
    <s v="嘿~米奇！ :2025/3/15_x000a_师父， 老做梦梦到蛇是怎么回事儿呢？ 第一次打坐的时候看到好多好多黑蛇进到屋里来， 怎么回事儿呢？"/>
    <s v="Taiguanglin：_x000a_嘿~米奇！ 做梦梦到蛇怎么回事呢？ 我又不是解梦的人， 这种问题， 梦就不要管好不好？_x000a_第一次打坐的时候看到好多黑蛇进到屋里来， 怎么回事？ 第一本书里说了， 打坐的时候看到一切景象都是幻觉。 你把它当真了， 那问题就麻烦了， 反而更多了， 你就把它当作幻觉就行了。_x000a_不管它前世有缘还是什么， 这辈子的什么预示， 这些都不用管，就当作幻觉， 正常打坐就行。 有东西产生你就心里默念佛， 多念佛，该消失的都会消失。"/>
    <n v="5295"/>
    <m/>
  </r>
  <r>
    <x v="6"/>
    <x v="26"/>
    <x v="123"/>
    <x v="161"/>
    <x v="409"/>
    <x v="1"/>
    <x v="8"/>
    <x v="45"/>
    <x v="50"/>
    <m/>
    <m/>
    <m/>
    <m/>
    <m/>
    <m/>
    <m/>
    <m/>
    <x v="1"/>
    <n v="5"/>
    <m/>
    <d v="2025-05-14T00:00:00"/>
    <s v="心如2025：2025-05-14 07:41_x000a_2、打坐时有一次超过一小时有人跟我说话，当时正在操作思念阿弥陀佛，有人在说心不够清净，不是声音那种，我知道就当是幻相，我问他是谁，他说是观音菩萨，但是这是第一次出现这种情况。请问师父，像这种声音，以后是不是连理都不理。谢谢。_x000a_"/>
    <s v="Taiguanglin：_x000a_下一个问题，打坐的时候超过一个小时，但是都没有到两个小时、三个小时，那肯定不是入定了，在这个时候听到的，不管什么声音，好事还是不好的事，当幻觉就可以了。_x000a_很多情况下这种往往都不是什么好事，尤其是所谓的魔，他们也不会一上来就开始折腾你。人也一样，聪明的人想坑害人，首先得到对方的信任，多多少少让对方开始产生好感，有了信任之后才开始操作下一步坑害的事，是不是。_x000a_人与人之间都是这样的，那些魔也好，那些来捣乱的家伙，他们也有他们的操作方法。他们不会一上来就坑害你，先得到你的信任，先给你一点好处，说一些正确的话，所以这样的事你就管都不用管。或者你念大悲咒、楞严咒，念一念他就不来捣乱了，那就好了。_x000a_"/>
    <n v="5524"/>
    <m/>
  </r>
  <r>
    <x v="6"/>
    <x v="26"/>
    <x v="123"/>
    <x v="161"/>
    <x v="29"/>
    <x v="1"/>
    <x v="8"/>
    <x v="45"/>
    <x v="50"/>
    <m/>
    <m/>
    <m/>
    <m/>
    <m/>
    <m/>
    <m/>
    <m/>
    <x v="1"/>
    <n v="5"/>
    <m/>
    <d v="2025-05-16T00:00:00"/>
    <s v="实修实证：2025-05-16 20:54_x000a_顶礼师父！_x000a_问题1、听答疑半睡半醒中能体验禅定中的感觉想到问这个问题。弟子很多年了经常白天躺床上也能进入一种状态看到手跟身体变成一种透明体，但也能看出轮廓，用手能穿过物体比如床，地板什么的。但有几次把手伸进地板里，脑子里想到沙滩，地板就真的变成沙滩，还能往外挖沙子挖出水，想到里面有钉子，就真的变出钉子还扎到手很疼。还能摸到周围有很多众生还能跟它们对话，我想问问师父我这是一种什么状态？为什么会这样？以前很爱玩这个，现在走正常打坐修行路线。_x000a_"/>
    <s v="Taiguanglin：_x000a_实修实证，禅定当中会进入那种幻境，在那里是可以自我控制的，自己的念想来控制，有些人先天会有点，前世修行的人能有这种能力。_x000a_我以前也说过，打坐的时候，进入状态之后就想象自己在水里下沉下沉下沉，然后就突然感觉到这样会不会淹死，这个念头一升起就马上开始有那种被淹的感觉。然后马上开始想我往水上飘，就这样往上游，游到外边，就从那个状态出来，以后不再玩这个了。_x000a_因为这种念头本身在里边还是有点危险的，这都是禅定中的境界，有些人是很容易进入这种状态的，有些人就不太可能。_x000a_"/>
    <n v="5698"/>
    <m/>
  </r>
  <r>
    <x v="6"/>
    <x v="26"/>
    <x v="123"/>
    <x v="163"/>
    <x v="29"/>
    <x v="1"/>
    <x v="8"/>
    <x v="45"/>
    <x v="51"/>
    <m/>
    <m/>
    <m/>
    <m/>
    <m/>
    <m/>
    <m/>
    <m/>
    <x v="0"/>
    <n v="2"/>
    <m/>
    <d v="2024-02-17T00:00:00"/>
    <s v="流浪者月儿：2024-02-17 01:01_x000a_老师您好！有人说自己的修定，是从智慧中产生的话，这是正道的；是从心情中产生的话，这是邪道的。您怎么看呢？"/>
    <s v="Taiguanglin：_x000a_流浪者月儿，我劝你别拿别人的说法来这问。正常的顺序是戒定慧，戒中产生定，定中产生慧，用定灭掉了很多妄想分别执着，只要灭掉一个执着，智慧就会展现出一点，再灭掉一个执着，智慧又会展现出一点，这是正确的顺序。"/>
    <n v="199"/>
    <m/>
  </r>
  <r>
    <x v="6"/>
    <x v="26"/>
    <x v="123"/>
    <x v="163"/>
    <x v="29"/>
    <x v="1"/>
    <x v="8"/>
    <x v="45"/>
    <x v="51"/>
    <m/>
    <m/>
    <m/>
    <m/>
    <m/>
    <m/>
    <m/>
    <m/>
    <x v="0"/>
    <n v="3"/>
    <m/>
    <d v="2024-03-03T00:00:00"/>
    <s v="富贵行者：2024-03-0312:27_x000a_顶礼师父！_x000a_1、禅宗初关、重关、牢关和四禅有无对应关系？_x000a_"/>
    <s v="Taiguanglin：_x000a_富贵行者，禅宗初关、重关、牢关和四禅有无对应关系？这个是有两种说法的，首先初关、重关、牢关都是到了中原之后、中国之后出来的，这边修行人瞎掰出来的，所以和原来的修行那套理论是不相干的。但是也不能说完全不相关，毕竟是修行人想出来的。_x000a_这有两种说法：_x000a_初关，按照禅定境界：初禅、二禅的时候叫初关，重关是三禅四禅，牢关是四禅后段到无色界定。也有这样的分法。_x000a_还有一种分法是：初关就是你在义理上明白了明心见性——人有不生不灭的自性，重关是修行过程，牢关是开悟。也有这么解释的，所以这些后想出来的名词不必刻意去研究。_x000a_"/>
    <n v="936"/>
    <m/>
  </r>
  <r>
    <x v="6"/>
    <x v="26"/>
    <x v="123"/>
    <x v="163"/>
    <x v="29"/>
    <x v="1"/>
    <x v="8"/>
    <x v="45"/>
    <x v="51"/>
    <m/>
    <m/>
    <m/>
    <m/>
    <m/>
    <m/>
    <m/>
    <m/>
    <x v="0"/>
    <n v="3"/>
    <m/>
    <d v="2024-03-15T00:00:00"/>
    <s v="Lingfei:2024/3/15_x000a_师父，问个很难为情的问题，有没有可能跳过修行阿罗汉，直接修菩萨道成佛？（偷懒的办法）"/>
    <s v="Taiguanglin：_x000a_Lingfei，你根本就没有办法，你为什么要跳过？直接修菩萨道成佛，你所说的是不是在哪里听了什么证悟，一下子立地成佛那种说法？那不可能的，只能是一步一步来，没有什么一下子成佛，除非你本来就是等觉菩萨，最后一世过来一下子成佛了，那可以。但是凡夫的话那只能是一步一步来。"/>
    <n v="1418"/>
    <m/>
  </r>
  <r>
    <x v="6"/>
    <x v="26"/>
    <x v="123"/>
    <x v="163"/>
    <x v="29"/>
    <x v="1"/>
    <x v="8"/>
    <x v="45"/>
    <x v="51"/>
    <m/>
    <m/>
    <m/>
    <m/>
    <m/>
    <m/>
    <m/>
    <m/>
    <x v="0"/>
    <n v="3"/>
    <m/>
    <d v="2024-03-16T00:00:00"/>
    <s v="如一:2024/3/16_x000a_1、可以這樣理解嗎：凡夫的修行就是从“業报身”回到“自性法身”的過程？ "/>
    <s v="Taiguanglin：_x000a_如一，也可以这么理解，但是这个不能算是身体变化的过程，我认为应该更准确的是舍弃身体的过程。就是把这个业都给消完了，身体像衣服一样脱掉，就回到自性法身状态了。不是把业报身变成像变形金刚一样，变化成了一个状态，不是这么理解的。"/>
    <n v="1452"/>
    <m/>
  </r>
  <r>
    <x v="6"/>
    <x v="26"/>
    <x v="123"/>
    <x v="163"/>
    <x v="29"/>
    <x v="1"/>
    <x v="8"/>
    <x v="45"/>
    <x v="51"/>
    <m/>
    <m/>
    <m/>
    <m/>
    <m/>
    <m/>
    <m/>
    <m/>
    <x v="0"/>
    <n v="3"/>
    <m/>
    <d v="2024-03-18T00:00:00"/>
    <s v="哈哈哈哈 火 真多摩尼(撮)：18/03/2024_x000a_顶礼师父，禅定是否需要巨大的功德福报作支撑？随着禅定层次的增加，需要的功德福报也就越大，所以在磕头忏悔、持戒、念诵、打坐的基础上多放生、造佛菩萨像、造佛塔、印经等布施供养有助于禅定的成就？"/>
    <s v="Taiguanglin：_x000a_哈哈哈哈 ，你说的都对，这里我没有什么特别指出来的地方，禅定的次第增加，禅定境界上升，是根据你的业障的减少来算的，不是福报的增多来算。_x000a_你这一生初禅要到二禅到三禅，每一禅上去之前都会出现业障，把那个成功消掉的话就可以上升。当然你福德功德肯定是需要的，有了时间，有了钱，这些各方面外在的条件都够了，你才可以去长期的修禅定。"/>
    <n v="1520"/>
    <m/>
  </r>
  <r>
    <x v="6"/>
    <x v="26"/>
    <x v="123"/>
    <x v="163"/>
    <x v="29"/>
    <x v="1"/>
    <x v="8"/>
    <x v="45"/>
    <x v="51"/>
    <m/>
    <m/>
    <m/>
    <m/>
    <m/>
    <m/>
    <m/>
    <m/>
    <x v="0"/>
    <n v="3"/>
    <m/>
    <d v="2024-03-21T00:00:00"/>
    <s v="天才樱木花路：2024-03-21 08:39_x000a_另外四禅八定是共法，外道也能修到非想非非想定，也就是说开悟也算是共法了，对吗？"/>
    <s v="Taiguanglin：_x000a_四禅八定是共法，这个对啊，外道也有非想非非想处定，开悟到四禅为止是其他外道也有，但是目前是已经没有了。目前印度也好，道家也好，修行最高的阶段最多能对应到我们这边的三禅，基本上到了三禅就已经到顶了，因为道家那边二禅的话就阳神出了，他们算认为是已经成功了。道家是这么认为的，印度的那边也一样，基本能出阳神就已经到顶了，他们那是认可已经成功了，修行到顶了。"/>
    <n v="1627"/>
    <m/>
  </r>
  <r>
    <x v="6"/>
    <x v="26"/>
    <x v="123"/>
    <x v="163"/>
    <x v="29"/>
    <x v="1"/>
    <x v="8"/>
    <x v="45"/>
    <x v="51"/>
    <m/>
    <m/>
    <m/>
    <m/>
    <m/>
    <m/>
    <m/>
    <m/>
    <x v="0"/>
    <n v="3"/>
    <m/>
    <d v="2024-03-21T00:00:00"/>
    <s v="柳鸣：21/03/2024_x000a_Tai师六时吉祥，帮同修问，能双盘六至十个小时以上，这时应该怎么做，一般坐中是读经典，刷抖音，玩游戏，读经典，神耗得差不多了闭目养神。请师父给个建议。"/>
    <s v="Taiguanglin：_x000a_柳鸣，双盘六至十个小时，这是一次性吗？一次性这么长时间吗？那不是能达到二禅了吗？如果不是的话，那没什么，你爱干什么，就干什么。如果是你想正常的修行的话，一上坐先思佛、观佛，先修这些法门来，修到一定程度脑子里妄想起来，实在坚持不下去了，那就坐着情况下，读点经、刷抖音、玩游戏都可以。"/>
    <n v="1652"/>
    <m/>
  </r>
  <r>
    <x v="6"/>
    <x v="26"/>
    <x v="123"/>
    <x v="163"/>
    <x v="29"/>
    <x v="1"/>
    <x v="8"/>
    <x v="45"/>
    <x v="51"/>
    <m/>
    <m/>
    <m/>
    <m/>
    <m/>
    <m/>
    <m/>
    <m/>
    <x v="0"/>
    <n v="4"/>
    <m/>
    <d v="2024-04-25T00:00:00"/>
    <s v="憬煊：2024/4/25_x000a_2、佛经中很少讲辟支佛，这是为什么呢？是因为当时的弟子们都是菩萨、罗汉吗？"/>
    <s v="Taiguanglin：_x000a_还有辟支佛为什么不提？因为辟支佛连阿罗汉都不是。阿罗汉是已经解脱生死的，对凡夫来说算是值得追求的方向的修行果位。但是辟支佛还没解脱生死，简单来说不够究竟，所以就不会刻意地多提。毕竟对于凡夫来说，学习佛法的时候给他提各种各样的名字，大家都会心生向往，或者会产生一些混淆的效果，所以故意不提是更适合传法的。"/>
    <n v="2143"/>
    <m/>
  </r>
  <r>
    <x v="6"/>
    <x v="26"/>
    <x v="123"/>
    <x v="163"/>
    <x v="29"/>
    <x v="1"/>
    <x v="8"/>
    <x v="45"/>
    <x v="51"/>
    <m/>
    <m/>
    <m/>
    <m/>
    <m/>
    <m/>
    <m/>
    <m/>
    <x v="0"/>
    <n v="7"/>
    <m/>
    <d v="2024-07-16T00:00:00"/>
    <s v="佳菲猫666：2024-07-16 20:01_x000a_Tai师好，_x000a_1、看了坐禅1和今年的问答，我有个地方有些混淆没搞清楚区别，两个小时欲界定的任督二脉打通，和三到四个小时任督二脉再次充电打通，两者在行走穴位路线和感受上有什么区别？比如两个小时第一次打通是督脉和任脉的穴位依次发热疼痛，哪么第二次充电还是这个路线发热疼痛吗？还是只是变为穴位依次触电的感觉？"/>
    <s v="Taiguanglin：_x000a_佳菲猫666，两次升级身体时候的感觉，这个不能单纯地拿感觉来说，因为每个人感觉都不一样，但是最后变成的效果可以拿来说的。_x000a_欲界定就是第一次升级后，你会打坐两个小时身体不会痛，但是身体的存在感是有的，只是不痛而已。第二次升级后，身体的存在感消失，你会慢慢地感觉不到自己的手臂啊、腿啊，它不在了，消失了，有这样的感觉，这就对了。_x000a_所以你不要拿这个修行过程的感觉来判断什么境界怎么样，那些都没必要。只要你每天打坐，正常修行之后，身体不断地往好的方向变化，精神变好了，身体也变好了，这就对了。不用管这些过程怎么样，或者给自己定个目标，非要到什么时候一定达到什么境界，这都是没必要的，好吧。"/>
    <n v="2836"/>
    <m/>
  </r>
  <r>
    <x v="6"/>
    <x v="26"/>
    <x v="123"/>
    <x v="163"/>
    <x v="29"/>
    <x v="1"/>
    <x v="8"/>
    <x v="45"/>
    <x v="51"/>
    <m/>
    <m/>
    <m/>
    <m/>
    <m/>
    <m/>
    <m/>
    <m/>
    <x v="0"/>
    <n v="7"/>
    <m/>
    <d v="2024-07-17T00:00:00"/>
    <s v="佳菲猫666：2024-07-17 12:28_x000a_ 3、少林寺的武僧，能练成气功单掌开碑，练成金钟罩铁布衫的功夫。是需要在进入初禅后，才能运气开始修炼的吗？"/>
    <s v="Taiguanglin：_x000a_还有武僧硬气功，说是外功，他练的不是阳神真气，那个属于阴神，但是也谈不上到出体的境界，只是把体能练好。他们运气也不是想象那么难，就是你心念到了自然气足，到时候心念到了（哪），就会堆到哪里去，所以相比而言这个比打坐还容易一些。_x000a_虽然他们的那功夫也是需要一些年头来练，但是比打坐反而容易，禅定没有什么关系的。当然禅定功夫高了，功夫也可以在意识层面上，心态上会有所提高，所以在身体境界提高或者实战方面会有所进步，这是肯定的。但是一般武僧是不怎么在禅定上用功的。"/>
    <n v="2891"/>
    <m/>
  </r>
  <r>
    <x v="6"/>
    <x v="26"/>
    <x v="123"/>
    <x v="163"/>
    <x v="29"/>
    <x v="1"/>
    <x v="8"/>
    <x v="45"/>
    <x v="51"/>
    <m/>
    <m/>
    <m/>
    <m/>
    <m/>
    <m/>
    <m/>
    <m/>
    <x v="0"/>
    <n v="7"/>
    <m/>
    <d v="2024-07-17T00:00:00"/>
    <s v="云朋：2024/7/17_x000a_师父，小乘四果和四禅八定以及三界的对应关系是怎么样的？"/>
    <s v="Taiguanglin：_x000a_云朋，小乘四果和四禅八定以及三界的对应关系，这个也是十年前的书里说过了。_x000a_还有这次讲金刚经的时候也出现过斯陀含、阿那含，还有阿罗汉四果，小乘四果就是阿罗汉和他下面的三个境界，对应的是无色界定，无色界定总共有四个，上面三个，再加上阿罗汉就是第四个。名字我就不知道怎么对应了啊，但是你可以查，无色界定的最底层的那个是空无边处定，这个不在小乘四果内，再往上开始是识无边处定、无所有处定、非想非非想处定，这三个是对应的三个须陀洹、阿那含、斯陀含这个名字的，是这三个无色界定，然后再加上阿罗汉，这样就小乘四果，在小乘里阿罗汉是最高境界。_x000a_这个和四禅八定没有什么明确的对应关系，四禅八定是大乘讲的，小乘那边不讲什么四禅八定。还有三界，小乘的三果都是无色界定，所以无色界定是当然是属于无色界了，再往下是色界和欲界，三界不就是这三个吗？欲界，还有色界，还有无色界，所以小乘四果当中三果是对应无色界，最后一个阿罗汉是对应三界之外的轮回之外的世界。"/>
    <n v="2909"/>
    <m/>
  </r>
  <r>
    <x v="6"/>
    <x v="26"/>
    <x v="123"/>
    <x v="163"/>
    <x v="29"/>
    <x v="1"/>
    <x v="8"/>
    <x v="45"/>
    <x v="51"/>
    <m/>
    <m/>
    <m/>
    <m/>
    <m/>
    <m/>
    <m/>
    <m/>
    <x v="0"/>
    <n v="8"/>
    <m/>
    <d v="2024-08-16T00:00:00"/>
    <s v="S N Z Y L G：2024/8/16_x000a_Tai师父好！_x000a_1、如果修到初禅，无缘遇到深造方法，没能突破障碍继续提升修为，是否会随着年龄增大而修为退转？ _x000a_"/>
    <s v="Taiguanglin：_x000a_S N Z Y L G，这个你问的问题，当下你先修好当下的，到了初禅之后，你的福报和智慧够了，自然会有人教你下一段。理论上我都已经教完了，初禅到三禅四禅理论全部教了，在身体层面上意识层面上都教的差不多了。_x000a_还有消业的问题，消业每个人都不一样，这得根据你自己的情况来做，但是前期凡夫修行都只要忍一忍就能过去，也就是大部分业只要你觉得当业障来临了，那就忍一忍，承受一下痛苦，然后就过去了。_x000a_还有就是初禅到二禅，有一个对于凡夫来说最难的一点是，这里开始二禅是要出阳神的，所以初禅到二禅这个期间有可能会遇到来自另一个空间的障碍，这个是最难办的，如果你修的不是正法，不是佛法中的，简单来说就是没有得到佛菩萨的保护的情况下，你修的是其他的某种方法，那有可能这个障碍你自己解决不了。_x000a_如果你学道的话，道家那边也有他们的传承和提供保护的方法，他们说的什么三清神、祖师爷，也有提供保护的神，但是也未必每个人都能得到，这个是根据个人的愿啊执念啊业啊，种种都得一起来看，因为有些是业里就带着这样的障碍，修到那个程度的话，他的业障就会出现，这个业障不是人为的，也不是鬼道的，而是另一个空间的那些生命体的，所以有些时候你自己都解决不了。_x000a_这种时候就需要有人来帮你突破这个障碍，保护你，也可以算是一种保护，在理论上教你之外，还需要提供一些更准确的方法来应对这些障碍，这个就到时候再能教的。_x000a_所以我也只写到初禅，这次的书也没有写到二禅，理论是已经都教了，但是后面的内容就没有写的那么细，因为这个是上面大领导要求，初禅到二禅的那些障碍就由他们选择的人、他们引荐的人我才会教，没有得到他们引荐的我就不能教，他们是这么要求的，所以你就照着你目前的步伐，好好修行就可以了，到时候自然会有因缘。_x000a_"/>
    <n v="3210"/>
    <m/>
  </r>
  <r>
    <x v="6"/>
    <x v="26"/>
    <x v="123"/>
    <x v="163"/>
    <x v="29"/>
    <x v="1"/>
    <x v="8"/>
    <x v="45"/>
    <x v="51"/>
    <m/>
    <m/>
    <m/>
    <m/>
    <m/>
    <m/>
    <m/>
    <m/>
    <x v="0"/>
    <n v="8"/>
    <m/>
    <d v="2024-08-16T00:00:00"/>
    <s v="千湍盈泰：2024/8/16_x000a_1、Tai师法恩清凉_x0001_，您讲过用双盘时间多少来衡量禅定标准， 是否也可用气住脉停，来衡量禅定的级别呢？如果能做到气住(能自然而然地呼吸停止)，但脉停还做不到的话，算不算有初禅功力呢？_x000a_"/>
    <s v="Taiguanglin：_x000a_千湍盈泰，两本书你好好看，禅定的标准，还有这次讲的《圆觉经》你也要好好听一听。以境界的标准，禅定也是一种境界，身体不是主要的标准，而是次要的标准，这么说吧，最主要的标准是你意识层面上灭的执着，执着灭到什么程度，你就相当于哪个禅定。_x000a_初禅是在下三根能暂时熄灭的状态，淫欲灭尽之后下三根暂时熄灭，就安住于初禅，二禅呢，下三根全部灭尽，然后上三根暂时熄灭，这种状态叫安住于二禅，以这个标准来说的，并不是以单纯的身体层面上气住脉停这个的标准来说的。_x000a_禅定的标准都是从意识层面上首先判断，你意识层面上达不到那个标准，身体层面达到了也没有用，身体是另一回事。但是如果你的身体层面到了那个境界，可以呼吸很细微，或者气住，意识层面上也可以反映的境界高一些，但这个并不重要，主要是先看意识层面上，其次看身体。_x000a_所以你问的这个问题，初禅功力，气住脉停了算不算初禅功力，这个是没有办法看你的意识层面情况下，外人之间判断别人的时候，看感觉他的什么气住脉停应该禅定功夫很高这么判断的，但是你自己判断的时候，应该是你自身的情绪方面，还有注意力下三根、上三根这些灭的程度来判断，不应该是用身体层面上判断。_x000a_"/>
    <n v="3221"/>
    <m/>
  </r>
  <r>
    <x v="6"/>
    <x v="26"/>
    <x v="123"/>
    <x v="163"/>
    <x v="29"/>
    <x v="1"/>
    <x v="8"/>
    <x v="45"/>
    <x v="51"/>
    <m/>
    <m/>
    <m/>
    <m/>
    <m/>
    <m/>
    <m/>
    <m/>
    <x v="0"/>
    <n v="8"/>
    <m/>
    <d v="2024-08-16T00:00:00"/>
    <s v="千湍盈泰：2024/8/16_x000a_2、Tai师法恩清凉_x0001_，我听说过去有人听到意外的声音，身心消融，观察大地山河虚空粉碎，就是明心见性的境界。与此类似，我有一次被外界声音惊醒，也是一样身心消融，感觉只有胸口“涌现”出光明，然后就什么不知道了（除了”光”什么也没有，这个世界也没有，自己也没有。）….好长一段时间后才恢复自我意识。遗憾自己并没有能在这境界长时间安住。我这个也算是某种程度的小悟吗？这种境界一般会经常会出现吗？_x000a_"/>
    <s v="Taiguanglin：_x000a_千湍盈泰，下一个问题，你体验了一下什么都没有的状态，我觉得这种偶尔突然体验一次的都属于佛菩萨加持，让你知道下一种状态下一个境界，一种禅定的境界，这是佛菩萨的加持下做到的，不是你自己的真本事，如果是真的你的真本事话，你随时想进去就得进去，但是你现在做不到，所以只能算看作是佛菩萨加持，但是你已经记住了那个感觉，你就知道这个方向努力是对的，佛菩萨的目的就是这个，让你知道这个方向，然后让你增强信心，你往这个方向努力就可以了。_x000a_这种境界一般会经常出现吗？如果你想经常出现，稳定的出现，你自己把修为提高到那个程度就行，你说的那个境界相当于是二禅，你往这个方向努力就可以了。_x000a_"/>
    <n v="3222"/>
    <m/>
  </r>
  <r>
    <x v="6"/>
    <x v="26"/>
    <x v="123"/>
    <x v="163"/>
    <x v="29"/>
    <x v="1"/>
    <x v="8"/>
    <x v="45"/>
    <x v="51"/>
    <m/>
    <m/>
    <m/>
    <m/>
    <m/>
    <m/>
    <m/>
    <m/>
    <x v="0"/>
    <n v="8"/>
    <m/>
    <d v="2024-08-17T00:00:00"/>
    <s v="欧泡果奶：2024/8/17_x000a_祈请师父慈悲开示_x0001_。最开始我是用数息做冥想，但我那段时间心情不好，白天没时间了就晚上睡觉躺床上做，但过了两天之后我就在睡梦中突然感觉进入到了一个深蓝的隧道，还有一次感觉自己变成了一个点钻进了自己胳膊里面，看到血液和骨骼，还有一些感觉进入其它更小的世界的感觉，但每次都呼吸不顺畅。_x000a_我后来打坐之后有很强气感，我没有盯着这个气就没了，我感觉好多时候情绪像是一个导火索，后来打坐感觉身体频繁消失，有时候感觉舒服，有时候感觉不舒服，但总是需要经历一个身体产生一些奇怪反应的阶段，感觉耳朵听到心脏的有力跳动声，心脏好像有点跟不上去的感觉，我有时候感觉呼吸停止，但朋友告诉我其实是因为观的不够，我大多数有那种奇怪的感觉都是因为受到一些刺激。_x000a_在醒着的时候，有一次我被枕头吓到了，我就很不舒服，我就观察我自己，最后过了大约五分钟眨眼，然后感觉当时也很清净，没什么念头，这些是正常的入定吗？请师父慈悲开示，如果不是的话，需要怎么改正？您可以告诉我我修到什么阶段了吗，接下来应该怎么走？_x000a_"/>
    <s v="Taiguanglin：_x000a_欧泡果奶，你去看长篇义理的初禅吧，我在新的百度贴吧里更新新书的内容，其中有一篇初禅，你去看看那个就知道了。你现在这个不叫初禅，你数息观察呼吸是进不了初禅的，只能算是0.5吧，0.5禅。而且你看到的这些景象都只是幻觉而已，不是真实的感受。_x000a_你就先去把那个看完之后，就按照上面的理论，好好梳理一下，然后正常修行就行。_x000a_"/>
    <n v="3244"/>
    <m/>
  </r>
  <r>
    <x v="6"/>
    <x v="26"/>
    <x v="123"/>
    <x v="163"/>
    <x v="29"/>
    <x v="1"/>
    <x v="8"/>
    <x v="45"/>
    <x v="51"/>
    <m/>
    <m/>
    <m/>
    <m/>
    <m/>
    <m/>
    <m/>
    <m/>
    <x v="0"/>
    <n v="8"/>
    <m/>
    <d v="2024-08-17T00:00:00"/>
    <s v="千湍盈泰：2024/8/17_x000a_法恩清凉_x0001_，我近来例如在外边散歩，因为身体较为通透，能尽量保持一个无我相，不分别，不起念，并以全息视角（感觉好像这个观照发力点是或从胸口或从眉心）观照周围一切人和物，都在我的心中，不起分别，这样的修行方式是正确的吗？ 这种情况下，观照上，以下（1）和（2）需要同时做到吗？ _x000a_（1）、“不住”于这个外界的人来人往“色相”；_x000a_（2）、观照所有细节。比如对面有多少人，几棵树，多少树叶。都能一一明了。_x000a_"/>
    <s v="Taiguanglin：_x000a_千湍盈泰，在平时散步的时候观照一切感觉，这个也算是佛说的四念处修法吧，早期传的，但是那个时候的人可以做得到，但现在的人有点难。你说你能无我相的无分别的不起念，你最多是不起念，你观察所有，同时观察所有眼睛可看到的一切东西的话，只能算做不起念，就是文字妄想不起来，这就可以了，这就很厉害了。_x000a_无我相是不可能做到的，只有到了菩萨级别才有无我相，不分别呢，也同样是到了菩萨级别才有不分别。_x000a_你在观察外边的时候已经有了我相了，已经有了我，然后再外，外面的景象，还有外面的人，这就人相，你肯定看得到人吧，那就叫我相和人相都在的，所以只是这种观察的方法，就四念处修法。对现在人只是能灭掉平时不好的妄念，主要是文字妄想，这个灭完之后，最后还得靠禅定来修行。所以平时真正的观察，四念处的观察其实是用意识，用阳神状态的观察，是阳神覆盖着之下的观察，佛说的那个时候是这样的。_x000a_有些人是到了一定境界之后，阳神和肉身同时会启用，用阳神控制肉身，而阳神的范围会照住自己肉身周边很大一定范围内，所以他可以观察到，这个是照啊，照住，用这个“照”来解释，就是来照住很广的一段范围。对普通人来说你在一边走路的行禅啊，每一步都好好感受，这种只能算是灭文字妄想的修行而已。_x000a_你说不住于外界人来人往的色相，但是第二又说观察所有细节，你观察所有细节的话，是不是已经住了相了？你有注意力的情况下才能专注到一个细节，你没有注意力直接放弃注意力的话，可以用阳神覆盖到一定范围，这里边所有细节都知道，但是你做不到啊，应该是做不到吧。_x000a_你在平时不打坐的情况下，也能放出阳神来覆盖一个地区，里边的所有细节都能感知到吗？不可能吧，你还是用肉眼来观察的吧，那样的话就已经住相了。所以你说的这个修法不是错的，你是平时为了灭文字妄想就专注于自己的每一个动作，每一个感受都了知、理解、认知，或者说感受，这个是正常的修法，没有错，只不过你对这个修法的理解不是很正确吧，但是也不能说完全错，你往这个方向努力也可以，但是正常的打坐还得坚持。_x000a_"/>
    <n v="3245"/>
    <m/>
  </r>
  <r>
    <x v="6"/>
    <x v="26"/>
    <x v="123"/>
    <x v="163"/>
    <x v="29"/>
    <x v="1"/>
    <x v="8"/>
    <x v="45"/>
    <x v="51"/>
    <m/>
    <m/>
    <m/>
    <m/>
    <m/>
    <m/>
    <m/>
    <m/>
    <x v="0"/>
    <n v="8"/>
    <m/>
    <d v="2024-08-17T00:00:00"/>
    <s v="千湍盈泰：2024/8/17_x000a_2、法恩清凉_x0001_，禅定时，周围环境不安静，突然出现关车门等“咚”的声音，有时会影响禅定。随禅定力加深，对我的影响渐渐小了，恐惧心慢慢变小，但还是有恐惧声音的情绪，很细微，不能完全消除。 师父有什么建议吗？需要什么样的禅定力才能完全不受影响？_x000a_"/>
    <s v="Tiguanglin：_x000a_你下边第二个问题，禅定中的问题。禅定啊，你要想声音都不受影响的话，就得修到三禅为止，至少二禅入定的状态下是不受声音影响的，二禅是上三根暂时熄灭，在定中是不受影响的，暂时熄灭状态下有声音它也不会受影响，但是呢，只有到了三禅完全熄灭，上三根全部消失之后就不再受影响。_x000a_所以这个咚的声音，有时会受影响，说明你还没有到二禅境界，最多是初禅。如果有淫欲的话连初禅都不算，只是你可能上辈子修行的人，所以这辈子带来一些能力来，比别人状态更好一些而已。_x000a_在这里你没有提到你到底修什么法，禅定的时候你修的是哪个法门，你是参思情还是参疑情啊，在情绪上用功啊，还是在耳朵上用功还是什么？这个你没有说清楚，我建议如果你能做到这个程度的话，应该是在情绪上用功，不管参思情还是参疑情，这是正确的修法。_x000a_向里观察，不是向外观察，你还在关心外边什么咚的声音，关车门声音，这样的话反而进不了禅定，都是往里观察的，往关注自己的情绪，这样最好。_x000a_"/>
    <n v="3246"/>
    <m/>
  </r>
  <r>
    <x v="6"/>
    <x v="26"/>
    <x v="123"/>
    <x v="163"/>
    <x v="29"/>
    <x v="1"/>
    <x v="8"/>
    <x v="45"/>
    <x v="51"/>
    <m/>
    <m/>
    <m/>
    <m/>
    <m/>
    <m/>
    <m/>
    <m/>
    <x v="0"/>
    <n v="9"/>
    <m/>
    <d v="2024-09-11T00:00:00"/>
    <s v="S N Z Y L G：2024/9/11_x000a_Tai师父好， 有的修内观的师兄，修到双盘入静中可以透视看到自己身体内部脏器骨骼等，是对应怎样的修行次第可以达到？_x000a_"/>
    <s v="Taiguanglin：_x000a_S N Z Y L G，内观看自己身体……，这个和内听听到自己的声音是一个逻辑，耳根圆通法门里有说，外动灭内动生，外边的声音消失之后，开始生起里边的声音，然后就可以听到心跳声、血液流动声这种声音。_x000a_你在眼根上用功的时候，外边的相会灭，然后开始生起里边的相，也是同样的逻辑。我们闭着眼睛坐着的时候，眼前一片漆黑，这也是外边的相。然后他会从意识层面上开始反观内在的话，就看到身体内部里边，它不是拿眼睛看的啊。_x000a_我们的耳根圆通法门也不是靠耳朵来听的，以前我在书上讲过，你得把注意力放到两个耳朵的中间里边，是用我们的阳神来听的，所以看也是用我们的阳神来看，你有了这样正确的认知之后，义理上通透了之后，你在修的时候不是在眼睛上看，而是在你自己的心性，阳神状态，用阳神来看，这样的往里看就能看到自己的肉体，但是我是不建议以这种得到某种能力为目的去修行，这个都会走偏的。_x000a_我在书上反复的强调，佛法的修行其实以“灭”为主，你是以灭文字妄想，灭淫欲，灭注意力，以这个方向努力才行。你要想得到某种能力的，这样一翻转过来就很容易出岔子，好了下一个问题。_x000a_"/>
    <n v="3353"/>
    <m/>
  </r>
  <r>
    <x v="6"/>
    <x v="26"/>
    <x v="123"/>
    <x v="163"/>
    <x v="29"/>
    <x v="1"/>
    <x v="8"/>
    <x v="45"/>
    <x v="51"/>
    <m/>
    <m/>
    <m/>
    <m/>
    <m/>
    <m/>
    <m/>
    <m/>
    <x v="0"/>
    <n v="9"/>
    <m/>
    <d v="2024-09-11T00:00:00"/>
    <s v="精思云居：2024-09-11 11：03_x000a_顶礼Tai师父，在网上看到了一段经历的描述，不知真实性，如果是真的这貌似是一位小世界的管理者，他负责在意识中管辖着他的地域，能到这层面算是禅定出阳神了吗，还是幻觉啥的，是这样说的：这次我平静的在圆锥体里旋转着，直到尽头。白光尽头的入口处，入的时候有一股巨大吸力。进入以后，看到难忘又震撼的场景，对一念一宇宙有了瞬间彻悟和理解。原来，白光就是那位创造宇宙的大能的一念。我看到了无边的千百亿的宇宙，都是白光的样子，这些大大小小的宇宙都是这一位大能念念所造，类似星光点点但远远看去每一个宇宙都是朦白色，而且宇宙间是有连接的，一种浑浊的能量，我是真的描述不出来。这位大能的震频和能量极高，我在同频与不同频之间交错，只要我心念动，就会离他远，平静喜悦的时候就无限接近他，而且有一瞬间我跟他是融为一体的，可惜我再次动了心念，又被排出来。要说不同，融为一体的瞬间我觉得自己。。。用人间的感受描述的话，就是“嚣张和骄傲”的感觉多了些，一下子身至无限大，随念而大，而事实上这些宇宙本身，也都是他。离他近或者远也仅是一个相对的感觉，那个空间的震频本都是他。他起心动念，所有宇宙，就是那些白光都随着他的心念波动，有点像海浪但比那个柔和，是有规律的。同时我还看到其他跟我类似的能量体围绕着他。但是几乎不动，不像我，一直动来动去。他们可能跟我来自同一个宇宙，也可能来自其他宇宙，但是他们的心念与我没有交集，只是互相知道彼此存在。可能也是一些修行中的灵魂，在我与他们没有沟通交集前，不妄自下定义。在这个广袤的空间里，大能的心念所产生的震频发出一种声音，几次之后，我对此已经很熟悉，只是每次回来，都无法很好的“表述”，最终发现在我通灵的时候发出的类似咒语，会无限接近模仿出这个震频。再后来进入的时候，发现这位大能之上还有能量出口，不同于那些大大小小的宇宙。瞬间悟到他就是人们所说那个万能的神。但是神不究竟，他之上还有更高的大能，这位神所创造的百亿宇宙，或许也只是更高的大能所创造宇宙中的微尘一粒。而我们修行，是要破除这些相，不起心不动念，证得智慧圆满的佛果。这种自性空，在这一切震频之上，是究竟解脱。大能是有生死的，大能的生灭也主宰着他们所创造的宇宙的缘起缘灭。所以我们在这虚幻里，轮回里，真苦！"/>
    <s v="Taiguanglin：_x000a_下一个问题，精思云居，你讲的我看了，这么长我都看完了，你多多少少有点沾边，有点沾边儿，但是也不像个很究竟的样子，如果你真的能到了三禅以上的境界，阳神达到了，组成你阳神的粒子，光子小到比我们这个世界的光子还要小的话，可以超越我们的世界，去到更高层的天界，可以去的，你往这个方向努力吧，加油！_x000a_"/>
    <n v="3383"/>
    <m/>
  </r>
  <r>
    <x v="6"/>
    <x v="26"/>
    <x v="123"/>
    <x v="163"/>
    <x v="29"/>
    <x v="1"/>
    <x v="8"/>
    <x v="45"/>
    <x v="51"/>
    <m/>
    <m/>
    <m/>
    <m/>
    <m/>
    <m/>
    <m/>
    <m/>
    <x v="0"/>
    <n v="9"/>
    <m/>
    <d v="2024-09-13T00:00:00"/>
    <s v="实修实证：2024-09-13 20:13_x000a_问题1、师父六根如果是彻底灭掉的话那出定后还是用耳听用眼看吧，这跟暂时熄灭有什么不同？_x000b_"/>
    <s v="Taiguanglin：_x000a_第一百八十二楼，实修实证，六根彻底灭掉的话，出定后还是用耳听用眼看吧？是的。这跟暂时熄灭有什么不同？暂时熄灭是它自己会升起，它本来在，你暂时摁下去了，你手一拿开它就又升起来了，它自己还存在。彻底熄灭是它不会自己跳出来，而是你得用心去把它给拉出来才行，它没有的，你得自己主动把注意力给拉出来才行。_x000a_出定就是这样状态，所以说二禅开始这个世界将会翻转，对人来说世界是都翻转的，你在那个状态是正常态，你要出定的话就得故意拉出这个东西来，注意力，还有文字妄想，全得拉出来。文字妄想基本都没有的，平时就没有文字妄想也可以正常生活，但是眼、耳朵、行动力这些都得用，所以你得故意拉出来，所以对二禅以上的人来说，出定的状态下活动本身就是很累的，所以他就老想静静的待着。_x000a_那么你说的暂时熄灭，那就不是那种故意拉出来，而是忍一段时间之后，它就会自己跳出来，因为它习气还在，自己会跳出来的。_x000a_"/>
    <n v="3445"/>
    <m/>
  </r>
  <r>
    <x v="6"/>
    <x v="26"/>
    <x v="123"/>
    <x v="163"/>
    <x v="29"/>
    <x v="1"/>
    <x v="8"/>
    <x v="45"/>
    <x v="51"/>
    <m/>
    <m/>
    <m/>
    <m/>
    <m/>
    <m/>
    <m/>
    <m/>
    <x v="0"/>
    <n v="9"/>
    <m/>
    <d v="2024-09-13T00:00:00"/>
    <s v="太师父的小粉丝：2024-09-13 15:20_x000a_2、修到几禅才能进入人的中阴境界？_x000a_"/>
    <s v="Taiguanglin：_x000a_修到几禅才能进入人的中阴境界？二禅开始能感知到中阴，有些人本身就上辈子有修行，本身在这方面很敏感的人，哪怕初禅都不到的情况下，光是入静的程度，打坐两三个小时的程度，也能感知到中阴身的境界。_x000a_"/>
    <n v="3454"/>
    <m/>
  </r>
  <r>
    <x v="6"/>
    <x v="26"/>
    <x v="123"/>
    <x v="163"/>
    <x v="29"/>
    <x v="1"/>
    <x v="8"/>
    <x v="45"/>
    <x v="51"/>
    <m/>
    <m/>
    <m/>
    <m/>
    <m/>
    <m/>
    <m/>
    <m/>
    <x v="0"/>
    <n v="9"/>
    <m/>
    <d v="2024-09-14T00:00:00"/>
    <s v="永恒的那个：2024/9/14_x000a_顶礼师父，请问从初禅突破到二禅 和 二禅突破到三禅 需要注意什么？请详细说说_x000a_"/>
    <s v="Taiguanglin：_x000a_永恒的那个，从初禅突破到二禅，二禅突破到三禅需要注意什么?_x000a_这个理论都已经讲过了，十年前的书也讲过，这次讲法的时候，书上也讲过了，初禅是下三根暂时熄灭，二禅是下三根彻底灭除之后，上三根暂时熄灭，三禅是上三根也彻底灭掉，然后情绪只可以保留最后的那一点，抓住思情或者疑情，可以连续二十四小时以上，那么都可以三禅。_x000a_你说需要注意什么？我认为就是愿力。你为什么修行？这一点最重要。你有大菩提心的话就可以得佛菩萨的保护和引导，有障碍的时候，他们会帮你，适当的给你提供一些便利，提供加持也好，引导也好，有难度的时候，有困难的时候，还可以帮你打破。最重要的还是看愿力，我是这么认为的，理论都可以教。_x000a_还有消业的部分，这个是只能佛菩萨来引导才行，要不然你得遇到再来人，准确的帮你消业，但是一般情况下到三禅为止都不需要什么特别的消业方法，只要靠忍辱，差不多都可以了，只要忍一忍就过去了，凡夫阶段的业只需要忍辱、布施、持戒这些就差不多够了，除非有特别重要的业。_x000a_我认为最重要的还是大愿，有大愿，还有用功德来堆出来，你的功德足够大的时候，佛菩萨想帮的时候就随时可以帮助你，如果功德不够的话，人家就帮起来有点累，如果没有功德的情况下，那就全靠诚意吧，像《地藏经》里说的，地藏菩萨前世可以没日没夜的思念清净莲华目如来，应该是念佛，然后他可以帮助他。_x000a_当然在这里的光目女，我记得是光目女，那位地藏菩萨的前世，她也是有大功德的人，所以才能遇到阿罗汉来引导她，你要没有那么大的功德，还未必能遇到再来人。"/>
    <n v="3460"/>
    <m/>
  </r>
  <r>
    <x v="6"/>
    <x v="26"/>
    <x v="123"/>
    <x v="163"/>
    <x v="29"/>
    <x v="1"/>
    <x v="8"/>
    <x v="45"/>
    <x v="51"/>
    <m/>
    <m/>
    <m/>
    <m/>
    <m/>
    <m/>
    <m/>
    <m/>
    <x v="0"/>
    <n v="11"/>
    <m/>
    <d v="2024-11-11T00:00:00"/>
    <s v="S N Z Y L G：2024/11/11_x000a_Tai师父好。_x000a_ 1、如果参疑情进入初禅后，在禅定状态中，还是在保持参疑情的状态吗？是否参疑情的状态，就被感受禅定状态取代了？"/>
    <s v="Taiguanglin：_x000a_下一个问题，SNZYLG，如果参疑情进入初禅后，在禅定状态中还是在保持参疑情的状态吗？是否参疑情的状态，就被感受禅定状态取代了？保持在疑情的状态，如果你能抓着这个细微的疑情不放的话，就算三禅了，那是三禅境界。_x000a_你在参着疑情粗重的状态下，只要保持大的注意力不升起来，文字妄想不升起来，淫欲不升起来，这也算是初禅，不是什么是否参疑情的状态就被感受禅定状态取代了，没有这种说法。参疑情就是禅定的状态。"/>
    <n v="3582"/>
    <m/>
  </r>
  <r>
    <x v="6"/>
    <x v="26"/>
    <x v="123"/>
    <x v="163"/>
    <x v="29"/>
    <x v="1"/>
    <x v="8"/>
    <x v="45"/>
    <x v="51"/>
    <m/>
    <m/>
    <m/>
    <m/>
    <m/>
    <m/>
    <m/>
    <m/>
    <x v="0"/>
    <n v="11"/>
    <m/>
    <d v="2024-11-11T00:00:00"/>
    <s v="S N Z Y L G：2024/11/11_x000a_2、禅定中暂时熄灭耳根，和耳根彻底破灭的区别是什么？都完全听不到外界声音吗？"/>
    <s v="Taiguanglin：_x000a_禅定中暂时熄灭耳根和耳根彻底破灭有区别吗？都完全听不到外界声音吗？暂时熄灭了，说明就是暂时啊，它还是在的，只是当下不起作用而已，它该起来的时候还得起来。耳根彻底破灭，至少也得要三禅吧，到了三禅才算彻底破灭，也就是双盘十二个小时以上，可以坚持得住的时候，你这耳根算是彻底破灭了。_x000a_你一旦进入状态的话，再大的声音也影响不了你，因为这个已经和你不相干了，你的意识已经不在这个有声音的空间了，已经超越了声音以上的空间，达到更高层次的，进入了没有声音的世界。_x000a_那么暂时熄灭耳根呢，到了一定程度，暂时熄灭耳根最多也是四个小时左右吧，这个禅定境界的人，初禅还达不到暂时灭，至少要八个小时吧，八个小时的时候，能达到八个小时的安住于二禅的时候可以暂时熄灭耳根，这个时候声音稍微大一点，你是听不见的。_x000a_但是呢，八个小时以上再往上堆时间的时候，它会升起来，这个习气还会升起来，你自己会有声音进来的，这个没有办法，因为这个还没有彻底破灭，如果彻底破灭的话，可以完全达到十二个小时、二十四个小时啊，三禅应该是十二个小时以上到二十四个小时，往这个方向努力啊，二禅是八个小时。_x000a_如果你想彻底破灭的话，你能坚持二十四个小时，这个时候安住于禅定的状态下，完全听不到声音的，也不会再升起。好了。"/>
    <n v="3583"/>
    <m/>
  </r>
  <r>
    <x v="6"/>
    <x v="26"/>
    <x v="123"/>
    <x v="163"/>
    <x v="29"/>
    <x v="1"/>
    <x v="8"/>
    <x v="45"/>
    <x v="51"/>
    <m/>
    <m/>
    <m/>
    <m/>
    <m/>
    <m/>
    <m/>
    <m/>
    <x v="0"/>
    <n v="11"/>
    <m/>
    <d v="2024-11-12T00:00:00"/>
    <s v="S N Z Y L G：2024/11/12_x000a_ 躺着梦中进入类似入定状态是否也可以打通筋脉？ 之前督脉通完，感觉后脖子左侧有条筋脉没完全打通，双盘入静有时还疼，有时就不痛，但感觉气没走这条经络，直接从中间大椎穴上去了。 某天晚上在床上躺着睡梦中，感觉到三次强劲的真气流，沿着脖子后部冲上头部，由于是睡梦中前两次怎么行走忘了，第三次清楚的感觉到，气脉沿着脖子后左侧，醒来后百度才知道是颈后部足少阳胆经向上行走，脖子附近停留了几分钟后，非常强劲的冲开沿途穴位一直到达头顶部，然后就醒了，第二天全身舒适轻松。 之前双盘气没走的这条脖子左侧经络，睡梦中自己走这条经络，并且打通了。 因此，是否有些双盘中气没路过，没打通的大穴瘀堵，有时就需要睡梦中进入类似入定的状态打通？"/>
    <s v="Taiguanglin：_x000a_下一个问题，S N Z Y L G，你说的睡梦中打通，人是一个整体，你白天打坐晚上睡觉，气还是在转的，只是转的速度不（像）打坐时那样。不是说你躺着睡觉气就不转了，所以修行到一定程度的话，不管行住坐卧，气都保持在那种转的状态，只不过转的速度功效不那么快而已，所以你刚好就是睡觉的时候打通了，这个很正常，也可以认为有可能是佛菩萨加持，帮你把堵的地方给打通一下，疏通一下，也有这种可能吧。"/>
    <n v="3600"/>
    <m/>
  </r>
  <r>
    <x v="6"/>
    <x v="26"/>
    <x v="123"/>
    <x v="163"/>
    <x v="29"/>
    <x v="1"/>
    <x v="8"/>
    <x v="45"/>
    <x v="51"/>
    <m/>
    <m/>
    <m/>
    <m/>
    <m/>
    <m/>
    <m/>
    <m/>
    <x v="0"/>
    <n v="11"/>
    <m/>
    <d v="2024-11-13T00:00:00"/>
    <s v="S N Z Y L G：2024/11/13_x000a_Tai师父好， 在一个月内不同的时间，类似的双盘打坐姿势、时长和身体状态。 有时入静后，很容易自己就进入禅悦状态。 有时直到下坐也没反应，不稳定。 注意哪些因素可以更稳定的进入？"/>
    <s v="Taiguanglin：_x000a_S N Z Y L G，你说的是打坐有时候进入状态有时候进不了，一开始都这样的，不是每次都能稳定的进去的，是需要长时间练习慢慢慢慢进去的，而且也不要刻意追求进去的状态，你越追求的话越难以进去，你就随顺吧，随顺身体反应就可以了。_x000a_还有你，怎样可以让自己稳定？不要在外边找原因，有些人是喜欢在外边找原因，什么找个空气好的地方，什么能量好的地方，还有吃的东西，都没有必要的。_x000a_主要是吃的东西，你只要做到了不吃肉，还有吃的少一点，这就可以了。然后尽量少吃盐，你要尝试稳定的进入，尽量少吃盐，盐吃多了也发困也进不了的。_x000a_然后就是从自己身上、自己的意识层面上找原因，你这次进不了是什么原因？你自己想想看，观察一下自己的心态，为什么会浮躁，为什么就静不下来，有什么东西没处理好，心里在想还是怎样？还有什么？身体痛的话是不是耗气太多，或者吃的不太好，往这个方向去想，而不是去改变什么外在的因素。_x000a_还有，我更希望你不要执着，不要着急，人是不可能一口吃成胖子的，要慢慢来。从最初的有感觉，到真正能稳定的进入，没有三五年的功夫是不太可能的。中间还会反反复复，因为有业障会发作，也有可能冤亲债主来捣乱什么的，有可能过路的一些鬼啊、仙啊过来捣乱的都有，所以不要着急，正常的慢慢来就可以了。_x000a_从人生总量定律来判断，一个人打妄想的总量也是有数的，所以你进不了就是妄想还没打够，这个量还没填满，所以是这样的。"/>
    <n v="3672"/>
    <m/>
  </r>
  <r>
    <x v="6"/>
    <x v="26"/>
    <x v="123"/>
    <x v="163"/>
    <x v="29"/>
    <x v="1"/>
    <x v="8"/>
    <x v="45"/>
    <x v="51"/>
    <m/>
    <m/>
    <m/>
    <m/>
    <m/>
    <m/>
    <m/>
    <m/>
    <x v="0"/>
    <n v="12"/>
    <m/>
    <d v="2024-12-11T00:00:00"/>
    <s v="千湍盈泰：2024/12/11_x000a_法恩清凉[合十]_x000a_1、这个时代自力修成阿罗汉是不是不可能？"/>
    <s v="Taiguanglin：_x000a_千湍盈泰，这个时代自力修成阿罗汉是不是不可能？能修到解脱程度的，往往都是上一辈子已经至少能修到无色界定，三四禅程度的人，这回再来继续修，倒是能修成阿罗汉。_x000a_完全是普通人，从最初的欲界定开始来修的话，一辈子时间可能不够，一百年都不够，但是我也不能完全说这个时代就没有人可以修成阿罗汉。在这里你说自力，这个书上已经多次强调了，所有正常如法的修行，都是在佛菩萨的加持下修的，能解脱的都是已经得到了佛菩萨加持才有可能，不可能是全靠自己，全靠自己是解脱不了的。"/>
    <n v="4086"/>
    <m/>
  </r>
  <r>
    <x v="6"/>
    <x v="26"/>
    <x v="123"/>
    <x v="163"/>
    <x v="29"/>
    <x v="1"/>
    <x v="8"/>
    <x v="45"/>
    <x v="51"/>
    <m/>
    <m/>
    <m/>
    <m/>
    <m/>
    <m/>
    <m/>
    <m/>
    <x v="0"/>
    <n v="12"/>
    <m/>
    <d v="2024-12-11T00:00:00"/>
    <s v="千湍盈泰：2024/12/11_x000a_4、如果修到四襌的话，离阿罗汉还有多远的距离？"/>
    <s v="Taiguanglin：_x000a_如果修到四禅的话，离阿罗汉还有多远的距离？四禅之后是四个无色界定，我以前也说了，通常来说一个定阶段就按十年来算，四个无色界定就是四十年。_x000a_所以对于现在人寿百岁的人来说，想把凡夫的九个禅定阶段，从小白开始全部修完的话，几乎不太可能。_x000a_而且每一世带出来的业都不一样，这辈子可能修一段时间之后就得消一些业，消业的过程也得花很多时间，这样的话修行的时间又更少。还有，有些业它只要在的话，你肯定进不了下一个禅定境界的，而这个业它还在未来的模式出现，这辈子还没有给你写出来。_x000a_所以你这辈子能修到什么程度，从佛菩萨的视角来看的话，都是能看得到的，你再怎么拼命也只能到哪个程度，它都有个极限。如果你的功德足够大，用这个功德来化解一些、对冲一些冤亲债主的不好的情绪，对你的修行有一定帮助，但是这也有个限度，不可能做到一下子从凡夫直接跳到阿罗汉的程度。_x000a_所以从菩萨的程度来看，这个人一辈子成就能有多大，这辈子能不能解脱，这个是基本能看得到的，这辈子解脱不了，未来几世后，如法的修行，正常的一直走修行路的话，能不能解脱都是大概能估算出来的。所以佛可以给人授记。但是一般人如果没有大菩提心，你下辈子能不能修行都不好说，就不好算了。"/>
    <n v="4089"/>
    <m/>
  </r>
  <r>
    <x v="6"/>
    <x v="26"/>
    <x v="123"/>
    <x v="163"/>
    <x v="29"/>
    <x v="1"/>
    <x v="8"/>
    <x v="45"/>
    <x v="51"/>
    <m/>
    <m/>
    <m/>
    <m/>
    <m/>
    <m/>
    <m/>
    <m/>
    <x v="0"/>
    <n v="12"/>
    <m/>
    <d v="2024-12-11T00:00:00"/>
    <s v="SNZYLG：2024/12/11_x000a_Tai师父好，_x000a_修到四禅的大德，应该可以随意在一，二，三，四禅定中来回切换。如果能入定进四禅，是否前面三个禅定就没必要入了？_x000a_四种禅定境界是否在应用场景上有所不同，因此即使能入四禅，在某些应用场景下也会入前面的禅定？"/>
    <s v="Taiguanglin：_x000a_SNZYLG，如果能入定进四禅，是否前面三个禅定就没有必要入了？修行得有个过程，都是从前面一点一点上去的，如果你真的已经安住于四禅程度的话，你入定就直接进入四禅。然后在四禅里你想起妄想的话可以起妄想，有了妄想的话那就进入下边的境界。但是情绪这个东西一旦灭了，想在定中主动生起来是有点难的，四禅以上的人是跳过情绪来控制六根的。_x000a_四种禅定境界是否在应用场景上有所不同？禅定只要进入了，那就没有什么应用场景之说，它不是做事的什么状态，而是进入了就脱离这个社会了，已经不在这个世界了。_x000a_哪怕是你能稳定的进入初禅的话，至少在进入初禅状态的时候，你和这个世界是隔离开来的。哪怕是初禅，安住于初禅，那就是下三根暂时熄灭了，就和世界暂时隔离开来，就不能说是什么应用场景之说，那是一种超脱这个世界的方式。"/>
    <n v="4093"/>
    <m/>
  </r>
  <r>
    <x v="6"/>
    <x v="26"/>
    <x v="123"/>
    <x v="163"/>
    <x v="29"/>
    <x v="1"/>
    <x v="8"/>
    <x v="45"/>
    <x v="51"/>
    <m/>
    <m/>
    <m/>
    <m/>
    <m/>
    <m/>
    <m/>
    <m/>
    <x v="0"/>
    <n v="12"/>
    <m/>
    <d v="2024-12-11T00:00:00"/>
    <s v="云：2024/12/11_x000a_顶礼师父！常听说修行达到什么果位，什么是果位，祈请师父开示。"/>
    <s v="Taiguanglin：_x000a_云，常听说修行达到什么果位，什么是果位？这个果位都是给起的名字而已。我上一次也说了，佛法是，像《圆觉经》里的说法，一切圣贤都是以无为法而有差别，就是你灭多少妄想分别执着，拿这个来判断。灭了这个妄想之后，灭了这个执着之后，就给它起名叫什么果，果位是这么来的。阿罗汉下边还有须陀洹、斯陀含、阿那含，这样四个果，合称四圣果，这些都是以灭什么执着为标准来再给它起个名字而已，好吧。"/>
    <n v="4094"/>
    <m/>
  </r>
  <r>
    <x v="6"/>
    <x v="26"/>
    <x v="123"/>
    <x v="163"/>
    <x v="29"/>
    <x v="1"/>
    <x v="8"/>
    <x v="45"/>
    <x v="51"/>
    <m/>
    <m/>
    <m/>
    <m/>
    <m/>
    <m/>
    <m/>
    <m/>
    <x v="0"/>
    <n v="12"/>
    <m/>
    <d v="2024-12-11T00:00:00"/>
    <s v="千湍盈泰：2024/12/11_x000a_法恩清凉  我个人体会，依禅定力是可以一定程度减轻身体生理上痛苦的。但是有些像突然的牙神经痛，短时间剧烈的疼痛，很难依靠禅定彻底消除。 我体会牙神经痛感，先从牙根，绕过后脑，最后连到心脉上，这个体会对不对呢？ 以前好像听闻佛身体即使被切割，依然能无碍。 这个就是禅定力深浅的差距吧？ 如果再进一层，比如到身体能奈火烧这个程度，这个是不是只有登地菩萨禅定力才有可能让身体无碍呢？"/>
    <s v="Taiguanglin：_x000a_千湍盈泰，以前好像听闻佛身体即使被切割依然无碍……，佛经里说了，《金刚经》里他自己说了，那个时候他没有我相、人相、众生相、寿者相，也就是说，他那个时候已经是菩萨的境界，所以对肉体没有感觉，对凡夫来说不太可能，做不到那个程度。_x000a_而且我以前也讲了，你想修到三禅，哪怕是安住在二禅，那也得把这辈子肉体该承受的业报、恶报，由肉体承受的恶报、痛苦，基本都得承受完了，才能安住到二禅或者三禅甚至四禅。_x000a_你也可以把未来的恶业带过来一些再承受，这个是可以，但是你没有承受完就很难进入二禅以上的境界。_x000a_所以你现在有牙痛的病的话，说明你这辈子的业，要用肉身承受痛苦的业还没有承受完，所以进不了更深的禅定。所以先正常的修行之外多做功德，还有不要拒绝那些痛苦，什么不好的命运，这些都是该承受的，没有办法。_x000a_所以准确地说，应该是没有了恶业，没有了恶报，恶报都承受完了，所以后面一些表相，表现出来的状态是不怕痛苦。不是他的禅定功夫到了某个境界，所以他根本不怕痛苦，不能这么说的。_x000a_禅定功夫也是一个因素，所以业和修心，一个是消业，一个是修心，这两者都要同时一起来看，不能单纯的看这个人是因为禅定功夫已经到了很高的境界，所以他根本不怕痛苦，不是这样的。而是他这辈子该承受的痛苦已经承受完了，所以他进入了很深的禅定境界，所以他不怕痛苦，是这个逻辑。"/>
    <n v="4096"/>
    <m/>
  </r>
  <r>
    <x v="6"/>
    <x v="26"/>
    <x v="123"/>
    <x v="163"/>
    <x v="29"/>
    <x v="1"/>
    <x v="8"/>
    <x v="45"/>
    <x v="51"/>
    <m/>
    <m/>
    <m/>
    <m/>
    <m/>
    <m/>
    <m/>
    <m/>
    <x v="0"/>
    <n v="12"/>
    <m/>
    <d v="2024-12-12T00:00:00"/>
    <s v="千湍盈泰：2024/12/12_x000a_法恩清凉 ！师父昨天听您过，一旦跳过“情绪”，到四襌以后情绪很难升起来。 情绪升不起来，是好事还是坏事呢？ 是不是说无论走那个路线，（二襌以后）最后都要走襌宗路线“参情绪”才能更进一步？从二襌开始，这是唯一的修行路径吗？"/>
    <s v="Taiguanglin：_x000a_千湍盈泰，情绪升不起来是好事还是坏事？那成佛是好事还是坏事呢？这是每个人的判断吧，或许你觉得成佛不太好，必须做个凡夫才好，那也有可能，也有这样的人吧。你觉得有情绪是好呢，还是坏呢，这是个人的判断。_x000a_那么二禅以后是参情绪，对目前的人类来说，也只有这个办法了，参情绪是最安全的方法，再往上就是用分别心来观察，这个也多次说过，就是小乘的四念处修法。_x000a_在古代佛在的那个时代，或者正法时代，佛入灭后五百年，那个时候，可能靠这个也可以，有修到阿罗汉的人。但是后面众生的情绪越来越炽盛，想直接跳过情绪，几乎是不太可能的。自以为觉得没啥情绪，自己修的挺好的，一旦遇到境界，情绪还是会出来的，还不如直接自己参情绪，用参情绪的方式把它勾出来，这样更快一些。"/>
    <n v="4135"/>
    <m/>
  </r>
  <r>
    <x v="6"/>
    <x v="26"/>
    <x v="123"/>
    <x v="163"/>
    <x v="29"/>
    <x v="1"/>
    <x v="8"/>
    <x v="45"/>
    <x v="51"/>
    <m/>
    <m/>
    <m/>
    <m/>
    <m/>
    <m/>
    <m/>
    <m/>
    <x v="0"/>
    <n v="12"/>
    <m/>
    <d v="2024-12-12T00:00:00"/>
    <s v="青骢踏露行：2024/12/12_x000a_3、师父提到过在注意力上用功，高度集中的状态下感到很累时一放下就入定了。那么参思情时最好练到始终保持一种淡淡的思情，那这样是以什么状态入的定？各种方式入定都发生在一呼一吸之间的时机吗？ 感恩师父开示！"/>
    <s v="Taiguanglin：_x000a_参思情入定，那这样是以什么状态入的定？我都不知道这个什么意思，他就是参着，高度专一吧，专注的参思情，参着参着就进去。这个也就是，如果是能安住在这种参思情的状态的话，至少也可以看作是三禅。_x000a_所谓的各种方式入定，无非就是一个参情绪，一种是观法，就这两种，没有那么多复杂的方法，只是在这两种上有不同的侧重点而已。_x000a_各种方式入定都发生在一呼一吸之间吗？也可以几呼几吸之间。初学是没有办法一下子进去的，但是会随着呼吸的次数，连续那么几次，三次四次会出现这个意识下沉的感觉，然后就会进入到初禅当中。"/>
    <n v="4175"/>
    <m/>
  </r>
  <r>
    <x v="6"/>
    <x v="26"/>
    <x v="123"/>
    <x v="163"/>
    <x v="29"/>
    <x v="1"/>
    <x v="8"/>
    <x v="45"/>
    <x v="51"/>
    <m/>
    <m/>
    <m/>
    <m/>
    <m/>
    <m/>
    <m/>
    <m/>
    <x v="1"/>
    <n v="1"/>
    <m/>
    <d v="2025-01-13T00:00:00"/>
    <s v="烈焰水晶:2024-12-29 13:59_x000a_3、我对欲界定和初禅的理解，两个都是什么都不想，区别是初禅意识下沉身体消失，而欲界定只是身体感觉舒服但没有消失，不知这样理解对不对？然后我没搞懂他们和无想定的区别，不都是什么都不想吗？请师父讲一讲这个区别。"/>
    <s v="Taiguanglin：_x000a_下一个问题，欲界定和初禅的理解，你是从身体层面上，身体下沉或者身体感觉不舒服，都是以这个方式来说的。但是我已经很明确地讲，禅定分层次的是你灭了什么，意识层面上灭了什么。_x000a_欲界定呢，文字妄想熄灭就差不多了。淫欲没有完全灭，但是至少两个小时内没有起淫欲，暂时熄灭了。文字妄想灭了，淫欲暂时熄灭，然后身体舒服，身体病痛基本消灭了，这样就可以。_x000a_初禅呢，淫欲要彻底灭，然后下三根暂时熄灭。鼻、舌、触觉，这三个根暂时熄灭。_x000a_至于你说的身体下沉，身体感觉舒服，这是表象而已。它内在逻辑就是下三根暂时熄灭，淫欲彻底灭，这样的时候是初禅。这是初禅境界的判断。_x000a_你说这个两个什么都不想，想是某一种法门而已，因为不同的法门都可以进入初禅，有观法，还有参思情，参疑情也可以进入初禅。你说什么都不想，从而进入的那种就是无想定，它是外道一种说法，《楞伽经》里，佛专门说这样的定是错误的。_x000a_什么是无想定？外道的无想定，一个是自己不起妄想，一个是对外界不起反应，别人碰你或者有声音，我也不起妄想，这叫无想定。但是这样的修法是错误的。因为这样的修法，你只是屏蔽了外界的觉受。然后再暂时的灭掉自己的妄想，但是却灭不了下三根或者上三根，他们根器一直在起作用。一般进入无想定，都是在理论上不完善，他不知道六根怎么产生的，我们应该怎么灭，他没有这种理论体系的情况下，就自以为只要我不起妄想就可以了。_x000a_你的问题，在这里我要说的是，首先欲界定和初禅，它的境界是怎么分的？你得先清楚啊，不是什么都不想，不是拿这个来说的。而是欲界定是文字妄想灭尽，淫欲暂时熄灭，两个小时内不升起。初禅是文字妄想灭尽，淫欲灭尽，下三根暂时熄灭，这个叫初禅。是这么分的，并不是什么都不想，想与不想，观啊，思啊，这都是修行法门而已，并不是判断禅定的标准。你能理解了吧。_x000a_我们主张的修行法门是观佛、思佛，在这之前是念佛，念佛观佛思佛，我教的是这个方法。当然你也可以学其它的一些方法，但是法门是法门，禅定的境界的判断标准，它是两套东西，利用法门好好修行就可以进入禅定境界。是这么看的，不是把法门和禅定境界都给混淆了，不是这么看的。_x000a_大概这样，你应该明白了吧？没搞懂这个无想定的区别，什么都不想。你现在说的是法门，但是你前面又讲的是禅定境界，你先把它区分开，好好想想。"/>
    <n v="4317"/>
    <m/>
  </r>
  <r>
    <x v="6"/>
    <x v="26"/>
    <x v="123"/>
    <x v="163"/>
    <x v="29"/>
    <x v="1"/>
    <x v="8"/>
    <x v="45"/>
    <x v="51"/>
    <m/>
    <m/>
    <m/>
    <m/>
    <m/>
    <m/>
    <m/>
    <m/>
    <x v="1"/>
    <n v="1"/>
    <m/>
    <d v="2025-01-14T00:00:00"/>
    <s v="慧裕：2025/1/14_x000a_3、拔牙补牙杀神经时如果还疼痛难忍，这人可能进入禅定境界了吗？"/>
    <s v="Taiguanglin：_x000a_第二个问题，一个人在拔牙补牙的时候还疼痛难忍，那肯定是啊，所以都打麻醉的嘛。这种可能进入禅定境界吗？这和禅定境界完全没关系。哪怕能进入禅定的人，很疼痛的时候还是能感到疼痛的。_x000a_你这句话好像都没有表达清楚你的意思。疼痛难忍，这人可能进入禅定境界了吗？疼痛难忍的人怎么能进，痛感一直在的话就进不了禅定境界。你要进入禅定就是把身体的感觉都消失、都灭掉，就是身体要达到绝对健康的状态，你说疼痛难忍，他怎么可能进入禅定呢。"/>
    <n v="4405"/>
    <m/>
  </r>
  <r>
    <x v="6"/>
    <x v="26"/>
    <x v="123"/>
    <x v="163"/>
    <x v="29"/>
    <x v="1"/>
    <x v="8"/>
    <x v="45"/>
    <x v="51"/>
    <m/>
    <m/>
    <m/>
    <m/>
    <m/>
    <m/>
    <m/>
    <m/>
    <x v="1"/>
    <n v="1"/>
    <m/>
    <d v="2025-01-15T00:00:00"/>
    <s v="恒河沙丫：2025-01-15 18:21_x000a_顶礼Tai师父！ _x000a_1、以下是我对入定与深睡的区别理解，请问正确吗？_x000a_    入定：身体完全放松，注意力（十二个）留一个保持清醒，其他暂时熄灭，逐渐全部熄灭，入定过程中出现各种幻象来源：前世影像，菩萨加持，冤亲债主与魔干扰。_x000a_    深睡：身体完全放松，注意力全部暂时熄灭，睡觉过程中出现幻像来源：前世影像，菩萨加持，冤亲债主与魔干扰，以及这世的习气导致。_x000a_顶礼Tai师父！感恩师父前天的答疑。预祝Tai师父春节吉祥！"/>
    <s v="Taiguanglin：_x000a_恒河沙丫，睡觉和入定，睡觉是没有这种感知力的，当然，大部分人都会被摇醒或者被大的声音吵醒。睡觉的当下不是清醒的吧，但是入定是清醒的，并不是浑浑噩噩的，就很清醒地知道自己在做什么，妄想、身体的感觉都能观察得到。_x000a_入定了，从初禅开始身体的感觉消失了，就完全和睡眠不是一样的了。佛经里说睡眠叫睡魔，被睡魔困扰，没有办法好好修行，所以佛经里，有一个释迦摩尼的弟子，他长时间的睡觉，释迦摩尼说了他一些话，然后他就发愿，以后在悟道之前绝不躺着睡觉，最后当然悟道了，有这样的故事。所以睡觉对于一个修行的人来说是尽量要减少。_x000a_以前佛在世的时候，早期的正法时代，一个人要出来传法，起码也要达到二禅以上。二禅就可以不用睡觉了，晚上八个小时打坐，白天正常活动，出来传法肯定要和人接触，做什么事，所以修行的时间全部放到夜里。晚上八个小时打坐的话，白天正常活动都可以参与，等于是不影响正常生活了，也不影响正常传法，只有这样才允许出来。_x000a_当然现在已经基本没有那么修为高的人，越来越少，能修到不倒单的人就更少了。所以，睡觉是障碍，不能拿来和入定相比的，睡觉是障碍，入定是很清醒的，在暂时熄灭下三根的时候是感觉完全不一样的，是清醒的。"/>
    <n v="4411"/>
    <m/>
  </r>
  <r>
    <x v="6"/>
    <x v="26"/>
    <x v="123"/>
    <x v="163"/>
    <x v="29"/>
    <x v="1"/>
    <x v="8"/>
    <x v="45"/>
    <x v="51"/>
    <m/>
    <m/>
    <m/>
    <m/>
    <m/>
    <m/>
    <m/>
    <m/>
    <x v="1"/>
    <n v="1"/>
    <m/>
    <d v="2025-01-17T00:00:00"/>
    <s v="容：2025/1/17_x000a_关于打坐，我现在坐的感觉还不错，处于那种清醒的睡眠状态，就是意识清楚，但身心放松，如同睡眠状态的舒适感，这是对的吗？"/>
    <s v="Taiguanglin：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40"/>
    <m/>
  </r>
  <r>
    <x v="6"/>
    <x v="26"/>
    <x v="123"/>
    <x v="163"/>
    <x v="29"/>
    <x v="1"/>
    <x v="8"/>
    <x v="45"/>
    <x v="51"/>
    <m/>
    <m/>
    <m/>
    <m/>
    <m/>
    <m/>
    <m/>
    <m/>
    <x v="1"/>
    <n v="1"/>
    <m/>
    <d v="2025-01-17T00:00:00"/>
    <s v="勤心莫退：2025/1/17_x000a_Tai师父，之前看您的书里讲，打坐的话是可以让身体整个都变好。有一些筋骨的病也会好，这个是必须要入定才能达到的效果，还是说盘腿就可以？"/>
    <s v="Taiguanglin：_x000a_勤心莫退，打坐的话可以让身体整个都变好，有一些筋骨的病也会好，这个是必须要入定才能达到的效果，还是说盘腿就可以？_x000a_这个书你还没有看仔细。是你身体都变好了，彻底都好了，你才能入定。不是入定了才能让身体变好，是先把身体变好。第一次变是两个小时以内，差不多两个小时的时候，变了之后呢，整个身体就比较健康了，但是打坐的时候还有身体的感觉。到将近超过三个小时的时候，就会第二次发生改变。到了四个小时之后，身体的感觉彻底消失，然后进入初禅。是先把身体调好，彻底健康了，才能进入禅定。"/>
    <n v="4551"/>
    <m/>
  </r>
  <r>
    <x v="6"/>
    <x v="26"/>
    <x v="123"/>
    <x v="163"/>
    <x v="29"/>
    <x v="1"/>
    <x v="8"/>
    <x v="45"/>
    <x v="51"/>
    <m/>
    <m/>
    <m/>
    <m/>
    <m/>
    <m/>
    <m/>
    <m/>
    <x v="1"/>
    <n v="2"/>
    <m/>
    <d v="2025-02-12T00:00:00"/>
    <s v="实修实证、：2025-02-12 20:43_x000a_2、记得音频里师父说的是三禅意识爆炸四禅意识扩张，但新书里写的是三禅扩张四禅爆炸，哪个是正确的望师父纠正！_x000a_"/>
    <s v="Taiguanglin：_x000a_下一个问题，意识爆炸和扩张的问题。可能我说话的时候有口误，希望大家理解。三禅是扩张，四禅是爆炸。_x000a_拿逻辑来说，三禅是还有情绪的，随着三禅情绪慢慢慢慢减弱，意识就会扩张。因为有情绪，情绪就是个引力点，虽然慢慢减弱，中间的引力点一直在，所以意识的扩张还有个过程。但是到了四禅，情绪破灭之后，一下子引力点消失了，所以扩张的速度会极快。_x000a_所以扩张和爆炸，本质上都是扩张。爆炸就是这个速度非常快，比前面的扩张要快，所以就叫爆炸。_x000a_"/>
    <n v="4726"/>
    <m/>
  </r>
  <r>
    <x v="6"/>
    <x v="26"/>
    <x v="123"/>
    <x v="163"/>
    <x v="29"/>
    <x v="1"/>
    <x v="8"/>
    <x v="45"/>
    <x v="51"/>
    <m/>
    <m/>
    <m/>
    <m/>
    <m/>
    <m/>
    <m/>
    <m/>
    <x v="1"/>
    <n v="2"/>
    <m/>
    <d v="2025-02-12T00:00:00"/>
    <s v="加減乘除：2025/2/12_x000a_Tai师父，元宵节吉祥_x0001_ 弟子今生立定志向修习泰法，往生极乐！ 但是，双腿硬，未能双盘，现在仅可以散盘一个小时左右，垂腿静坐一点五小时左右，念佛+观丹田，任督脉已经有气感，想请教师父，炼精化气是从什么时候开始的？现在阶段就有了？还是需要等到不漏精之后才能有？_x000a_"/>
    <s v="Taiguanglin：_x000a_加减乘除，炼精化气，打坐两个小时以内的时候，是炼精的阶段。两个小时以后，接近三个小时到四个小时，这个时候才是开始化气。这个时候也会出现漏精的状况。如果你彻底灭尽淫欲了，也能打坐至少四个小时，这个时候就可以不泄了，炼精化气的过程算是完成了。所以两个小时到四个小时这个阶段，开始进入化气的阶段。_x000a_我们是这么分的，前面两个小时是炼精，就是精液产生的速度会比正常人要快。所以如果一个人一直打坐，天天打坐两个小时，他可能年纪大了还会遗精，遗精的频率像年轻人一样快。这样的人我也见过，他五十多岁了，他说他都遗精十年了。我说你是不是每天打坐，一次只打坐两个小时，他说对呀。_x000a_我说你想把遗精的问题彻底解决的话，就要三个小时到四个小时努力，身体进行第二次升级的时候，才会把精液彻底炼成气的。_x000a_所以我们都是这么认为的，三个小时以上，至少两个小时以上到四个小时，这个阶段开始称之为化气的阶段。一般到了快三个小时的时候，身体才会有第二次改变，那种变化的感应。_x000a_你目前是不能双盘，而且还是单盘，只能算是在两个小时以内那个阶段。继续努力就行，每个人的修行都要经历各种不同的过程，根基不同，基础不同，可能修行需要的时间也不一样，可能有些人长、有些人短。咱们不要在这个问题上过多地纠结，必须要让自己在几岁的时候达到什么境界，这样都是给自己制造更多的负担而已，你就每天做好功课就可以了，好吧。_x000a_"/>
    <n v="4776"/>
    <m/>
  </r>
  <r>
    <x v="6"/>
    <x v="26"/>
    <x v="123"/>
    <x v="163"/>
    <x v="29"/>
    <x v="1"/>
    <x v="8"/>
    <x v="45"/>
    <x v="51"/>
    <m/>
    <m/>
    <m/>
    <m/>
    <m/>
    <m/>
    <m/>
    <m/>
    <x v="1"/>
    <n v="2"/>
    <m/>
    <d v="2025-02-13T00:00:00"/>
    <s v="临亥之王：2025-02-13 17:18_x000a_2、您曾说过二禅修到三禅，要把这辈子需要承受的情绪基本承受完，可是修行的过程不就是灭情绪的过程吗，越修行应该情绪越平稳淡然啊，遇到境界越能控制自己的情绪啊，那还怎么全部承受完呢？因为弟子情绪比较内耗，容易焦虑，还希望靠打坐念咒来缓解减少这种情绪呢，结果您说需要全部承受完，还请Tai师开示！_x000a_"/>
    <s v="Taiguanglin：_x000a_第二个问题，初禅到二禅是要肉体上的痛苦几乎全部承受完。但是这个过程当中，同样，死亡的痛苦也好，死亡的那种幻觉，基本上是梦境吧，还有禅定中的幻境，它也会出现；还有情绪上的痛苦也会出现。这三个虽然境界不同，但是从一开始，基本上都会出现。然后要进入初禅，就把这辈子要用肉身承受的痛苦基本受完。_x000a_然后初禅到二禅，你对肉身舍弃的程度，要基本达到可以完全不怕死的程度。梦里会经常做那种被杀的梦，自己被杀的差不多了，死的差不多，根本不怕死，这个时候基本就可以进入二禅。_x000a_然后三禅开始进入情绪上的，情绪上不好的都得承受。但这个并不是一下子来很多，都是你这辈子有的，未来必然会发生的那些不好的情绪，有可能会提前来。有些也不一定会提前，因为债主也有他的命运剧本，不一定都会提前来找你。因为他剧本也得修改，改不了的话，还是会按时来。所以这些情绪都得受完。_x000a_但是一般情况下，一生之内，能修到三禅的人，业障基本上都不那么大。而且你认为，修行境界高了，所以承受的能力提高了，就不会承受那么大，这就对了。_x000a_这些痛苦来的话，至少比普通人要少一些，你的感受会少一些。如果是业的话，还是会让你感到痛苦的。哪怕是你当下已经基本上，自己觉得没那么大情绪的时候，如果是业障的话，你还是会感受到一定的痛苦。_x000a_就像前面有人说，他已经戒淫欲很长时间了，都不泄了。但是突然有一天泄了，然后旁边的那位也想要，所以该怎么办呢？我劝他是，夫妻之间的次数也是命运里安排好的，这辈子能做多少回都有数的。你现在是又到了该还债的时候，所以还是好好配合，配合完了人家就满足了，这个业也算消了。_x000a_同样的道理，你这辈子要承受的心理上的痛苦也有个量，它都会来的；你修到一定程度，必然会出现。你的修为越高，承受的能力就越大，所以你承受完了，修行就又可以进一步了。_x000a_还有靠打坐、念咒可以缓解情绪，的确可以让你该承受的痛苦会减轻一定程度，但是不可能完全消除，所以该来的还会来。_x000a_你也不用担心，我们修行人正确的人生态度，就是恶报来了是好事。因为恶业消了之后，后面就修行又可以提高一个境界了，我们都是这么认为的。不应该怕事，不应该怕恶报。如果你怕的话，就还是离大乘比较远了。_x000a_"/>
    <n v="4804"/>
    <m/>
  </r>
  <r>
    <x v="6"/>
    <x v="26"/>
    <x v="123"/>
    <x v="163"/>
    <x v="29"/>
    <x v="1"/>
    <x v="8"/>
    <x v="45"/>
    <x v="51"/>
    <m/>
    <m/>
    <m/>
    <m/>
    <m/>
    <m/>
    <m/>
    <m/>
    <x v="1"/>
    <n v="2"/>
    <m/>
    <d v="2025-02-15T00:00:00"/>
    <s v="薛祖宜:2025/2/15_x000a_师父早晨 如果不是下沉是向外涨，像吹涨气球一路向外涨是怎么呢？但我放了喇叭在前面播放你音频是否我意识有声音注意力在前会防外那个涨的扩大范围？"/>
    <s v="Taiguanglin：_x000a_薛祖宜，刚才好像录了，没有录进去，我再说一遍。这个意识，初禅是下沉；二禅是扬升、往上飘的；三禅是膨胀；四禅是爆炸。你说你觉得是膨胀，但是又能听见声音，说明还在二禅境界，应该算是处在上升的阶段。但是有些人是膨胀和上升有点分不清，这个很正常。_x000a_你只要在打坐的时候把注意力也放下，彻底放下，什么都放下的话，应该可以进入更深层次的禅定境界。_x000a_实际上，从禅定者的视角来看这个世界的话，应该是翻过来的。处在那个境界是清醒的，而在我们这样的环境里，用肉身移动、说话、听啊、演啊、看啊，反而是进入一种梦境的状态，是有负担感的，你这样倒过来认知就可以了。_x000a_"/>
    <n v="4960"/>
    <m/>
  </r>
  <r>
    <x v="6"/>
    <x v="26"/>
    <x v="123"/>
    <x v="163"/>
    <x v="29"/>
    <x v="1"/>
    <x v="8"/>
    <x v="45"/>
    <x v="51"/>
    <m/>
    <m/>
    <m/>
    <m/>
    <m/>
    <m/>
    <m/>
    <m/>
    <x v="1"/>
    <n v="3"/>
    <m/>
    <d v="2025-03-11T00:00:00"/>
    <s v="大胡子老道：2025-03-11 19:23_x000a_2、如果有的人双盘两个小时都因腿疼而坚持不了，还说自己能入初禅、二禅，是否大概率是自欺欺人？_x000a_"/>
    <s v="Taiguanglin：_x000a_下一个问题，如果有的人双盘两个小时因为腿疼而坚持不了，还说自己能入初禅、二禅…。那肯定啊，初禅、二禅按照我的标准他是入不了。_x000a_但是有些人，你网上看，初禅、二禅那些标准，他们都是按照各种觉受来说的，自己的觉受，感知、感觉，这个感觉是很难说清楚的。比如就拿疼痛来说，如果你是男的，你没生过孩子，有个女性告诉你，生孩子有像骨头断了一样的痛苦，你能真正体会到吗？应该体会不到。所以现在不是还有什么电击，让你体会那种分娩式的痛苦试验，但是这还不是那种真实的分娩的痛苦。_x000a_所以但凡拿觉受来说的，都没有办法真实的让你感知到里边的感觉是什么；只能是靠自己想象，觉得这个程度就应该算是；这么一想象的话，就很容易走偏，然后就误以为自己初禅、二禅、三禅了。_x000a_所以这些标准我是都不说的，没有任何意义；反而让人自以为达到很高境界，产生贡高我慢心，还看不起别人，这都算是自欺欺人吧；而且对修行有很大的障碍。_x000a_所以《金刚经》《圆觉经》都说，一切圣贤是以无为法而有差别，也就是你在灭妄想、分别、执着的程度上，分出高低来，并不是你的觉受来分出高低的，你能灭到哪里就看哪里。_x000a_像文字妄想、注意力、淫欲，这些都是明确标准的，这个是靠自己的判断可以知道的。你有没有淫欲，你梦里有异性勾引你的时候，你能怎么应对，这些都是可以判断的吧；吃肉也是；还有身体的感觉，有没有感觉，这是可以判断的吧。_x000a_我说“这种感觉是电的酥酥麻麻的感觉”，我说这个的时候，很多人很迷惑，到底酥酥麻麻的感觉是什么？我也很难说清楚，就只能这么解释。但是我说身体的感觉消失了，让你感受不到身体感觉，然后意识变成一个虚空的状态；有身体感觉、没有身体感觉，这个是可以分辨的吧，这是没有什么太大出入的，是吧？所以用这些来判断。没有身体感觉，就说明你的身根触觉至少熄灭了。_x000a_上面的二禅和二禅对应的视觉、听觉、冷暖觉是还在的；但是身根触觉消失的话，你感受不到身体的存在，至少在那个状态下，这个可以用语言来表达，你也可以体会到，自己想象得到。_x000a_有些人是的确感受到，而且身体消失的过程不是一下消失的，有些人从腿开始消失，有些人从手开始消失；就是坐着坐着，一开始专注的坐的时候都没有去觉察，但是一升起觉察的念头来感知身体的时候，发现自己感受不到手存在了。有些人没有学过正统理论的话，他反而就产生恐惧感，就从那个状态出来了。如果知道这是正常的、正确的感觉的话，那就继续维持在那个状态里就对了。_x000a_所以你别看那些坐不了多长时间，还说初禅、二禅，按照身体觉受来分的那种分法，这个没有意义。"/>
    <n v="5040"/>
    <m/>
  </r>
  <r>
    <x v="6"/>
    <x v="26"/>
    <x v="123"/>
    <x v="163"/>
    <x v="29"/>
    <x v="1"/>
    <x v="8"/>
    <x v="45"/>
    <x v="51"/>
    <m/>
    <m/>
    <m/>
    <m/>
    <m/>
    <m/>
    <m/>
    <m/>
    <x v="1"/>
    <n v="3"/>
    <m/>
    <d v="2025-03-12T00:00:00"/>
    <s v="S N Z Y L G：2025/3/12_x000a_Tai师父好， 安住初禅定中，大脑的杂念或思考，是否还不能完全消除，是否隔一段时间还是会冒出来一些，观察到后再调整回来，依次往复？ 杂念或思考安住什么次第可以完全不起？_x000a_"/>
    <s v="Taiguanglin：_x000a_S N Z Y L G，初禅的话，你所谓的杂念就是文字妄想，应该是可以熄、不住的。思考，你说的是注意力还是什么呢？注意力一升起就会出定的。这个没有办法，在初禅境界只是暂时把下三根的注意力熄灭而已，暂时熄灭，并不是完全灭掉。所以熄灭了就算入了定，不能熄灭的话，到了一定程度习气升起来了，就会出定，这个是正常的。_x000a_而且一旦入了定之后再升起妄想，然后出定的话，短时间内就没有办法再马上进去。这和我们打坐的时候，前期烦躁起来，就起来活动一下再重新坐，这效果已经不像之前第一次坐了。因为烦躁的状态一直在的，所以最好是第二天继续坐。_x000a_入定也是一样的，你不可能一天之内一直妄想起来就出来，然后把妄想压制住再进去，这个很难做到。理论上是可以，但是一般情况下大部分人是做不到的，因为只要妄想起来，它就会有惯性。所以最好是起来活动一下，早晨进去了晚上再打坐，或者第二天再打坐，这样还能进去。_x000a_"/>
    <n v="5104"/>
    <m/>
  </r>
  <r>
    <x v="6"/>
    <x v="26"/>
    <x v="123"/>
    <x v="163"/>
    <x v="29"/>
    <x v="1"/>
    <x v="8"/>
    <x v="45"/>
    <x v="51"/>
    <m/>
    <m/>
    <m/>
    <m/>
    <m/>
    <m/>
    <m/>
    <m/>
    <x v="1"/>
    <n v="3"/>
    <m/>
    <d v="2025-03-13T00:00:00"/>
    <s v="极乐是我家：2025-03-13 11:30_x000a_7、在坐垫入定达到初禅、二禅，下了坐垫到了日常生活中，看这个世界和人有什么变化吗？感恩师父。_x000a_"/>
    <s v="Taiguanglin：_x000a_下一个问题，在坐垫入定达到初禅、二禅，下了坐垫到日常生活中，看这个世界和人有什么变化？以前讲过了，初禅对很多事情就不那么在意了，也不喜欢和人过多地接触。因为光是听人说话也是很费神的，我也不能说很烦。但是光是听人说话就很费神，光是看和听，这都是消耗神的，就很累。所以一般到了初禅就想静一静，都是这个心态。_x000a_然后到二禅开始，以前也讲过，对这个世界的认知是翻转的，定中的状态对他来说是正常态。来到我们这个世界，出定了，开始活动了，就像我们进入梦境一样。我们现在是醒着的时候正常态，进入梦境，梦里做什么，那就是一种更深层次的妄想状态。_x000a_对于二禅的人来说，这个世界就是颠倒过来，他的正常态就是禅定当中。然后出定开始活动了，就是进入了深层次的梦境，对他来说是很累的，所以还是更想静静地待着，这比初禅更那啥。所以一般情况下，修到二禅的人，更不愿意出来活动。_x000a_"/>
    <n v="5150"/>
    <m/>
  </r>
  <r>
    <x v="6"/>
    <x v="26"/>
    <x v="123"/>
    <x v="163"/>
    <x v="29"/>
    <x v="1"/>
    <x v="8"/>
    <x v="45"/>
    <x v="51"/>
    <m/>
    <m/>
    <m/>
    <m/>
    <m/>
    <m/>
    <m/>
    <m/>
    <x v="1"/>
    <n v="3"/>
    <m/>
    <d v="2025-03-13T00:00:00"/>
    <s v="加減乘除:2025/3/13_x000a_泰师父您好。第三版《坐禅1》的八十四页：初禅时，灭鼻、舌二根，可以入二禅；在二禅时，灭眼根、身根、耳根，可以入三禅。那么，观丹田，是在身根上用功夫，是不是也可以入三禅？_x000a_"/>
    <s v="Taiguanglin：_x000a_加减乘除，你说的《坐禅》，灭鼻、舌二根，是这样的吗？我那个时候那么说的吗？那样的话我得道歉了，这个是，准确的说法是这样的：_x000a_第二次传法的时候，把初禅、二禅都说得比较详细、准确。初禅是下三根——鼻根、舌根，还有身根触觉，把这三个暂时熄灭，就可以进入禅定。但是有习气来了，它还会升起，一升起来就会出定，这是初禅。_x000a_二禅是下三根彻底灭除，然后上三根暂时熄灭。上三根是眼根、耳根、还有身根冷暖觉。在阳神状态下，人在发光球体阳神状态下，还有冷暖觉，也能感知到冷和热。那么把上三根暂时熄灭，就可以进入二禅。然后把它彻底灭除的话就可以进入三禅。_x000a_那么你说的观丹田是在身根上用功夫，是不是也可以入三禅？所以说你在身根上用功夫的话，不管是观丹田也好、观呼吸也好，只要在身根上用功夫，那你连二禅都上不去，只能停留在初禅，而且初禅也不能完全进入。因为身根要熄灭，你一直抓着身体的感觉的话，它就熄灭不了。所以用观身体的法门，一直入不了真正的初禅。_x000a_"/>
    <n v="5181"/>
    <m/>
  </r>
  <r>
    <x v="6"/>
    <x v="26"/>
    <x v="123"/>
    <x v="163"/>
    <x v="29"/>
    <x v="1"/>
    <x v="8"/>
    <x v="45"/>
    <x v="51"/>
    <m/>
    <m/>
    <m/>
    <m/>
    <m/>
    <m/>
    <m/>
    <m/>
    <x v="1"/>
    <n v="3"/>
    <m/>
    <d v="2025-03-14T00:00:00"/>
    <s v="千湍盈泰：2025/3/14_x000a_师父法恩清凉。自身随修行，感觉身体消失（虚化）。在色相上来说，周围事物也慢慢的虚化（对自己心影响变弱,心念越来越清晰)我想这是一种好的状态。我想问，随禅定力越高，色相上的一切人和事物都会进一步虚化吗？成就时，万物的“色相”对心里的影响，是一种非有非非有的状态吗？请师父开示。"/>
    <s v="Taiguanglin：_x000a_千湍盈泰，色相上的一切人和事情，都会进一步虚化吗？事物会虚化，所有物质形态的东西都慢慢会消失，但是人不会消失，人的肉身是消失，但是你可以看到他们的意识，他们的人形阳神你能看得到，而且他们的情绪、想法，你在定中慢慢都能感知到的，所以这个世界没有物，只有人，都是意识。_x000a_你说成就时，万物的色相对心里的影响，是一种非有非非有的状态吗？色相都消失了，哪有什么影响、状态那些，都是你的妄念而已。你只要把禅定修到二禅以上，物质世界的很多东西在那个世界都是不存在的，也不会为了这个世界物质和人冲突，没有那种事，也不可能有什么影响。"/>
    <n v="5214"/>
    <m/>
  </r>
  <r>
    <x v="6"/>
    <x v="26"/>
    <x v="123"/>
    <x v="163"/>
    <x v="29"/>
    <x v="1"/>
    <x v="8"/>
    <x v="45"/>
    <x v="51"/>
    <m/>
    <m/>
    <m/>
    <m/>
    <m/>
    <m/>
    <m/>
    <m/>
    <x v="1"/>
    <n v="3"/>
    <m/>
    <d v="2025-03-15T00:00:00"/>
    <s v="大胡子老道： 2025-03-15_x000a_Tai 师父吉祥。 虚云和尚听见掉落杯子尖锐声音开悟， 师父是耳根破灭进入三禅？"/>
    <s v="Taiguanglin：_x000a_大胡子老道， 虚云和尚听见掉落杯子尖锐声音开悟， 是不是耳根破灭进入三禅？ 这个也说过了， 消业和修心两个都达到标准的时候。修心的标准是都一样的， 灭了六根境界就可以进入三禅， 情绪破灭就可以进入四禅， 这就叫开悟， 我都是这么说的。 到了四禅才算开悟，之前不能算。_x000a_但是业的方面每个人都不一样。 如果看业的总量的话， 估计大概率到了四禅的时候， 可能在这个世界内， 总体的量应该差不多的。 因为在这个世界内， 所有众生得到的佛菩萨的加持应该是一致的， 如果都是大菩提心修行的话。_x000a_但是每个人的业都不一样的情况下， 有些人可能是先消完了业，然后再修心。 有些人是先修心， 达到了某个境界， 到了可以进入四禅的境界， 但是还有业没有消， 就看这最后一个了。_x000a_像虚云这样， 肯定是修心已经达到了标准， 他可以进入四禅了，但是消业还没有达到。 而这最后一个业， 就是听到那个杯子掉落声受到惊吓， 这个就是他的最后一个业了， 所以当这个业消了之后， 他就进入禅定了。_x000a_但是绝大部分人都是先消完业， 然后才开始修心。 当然修心和消业是交替进行的， 一起进行的。 但是很多情况下都是消完业， 然后专注打坐的时候， 在定中灭了那个执着或者情绪或者注意力， 然后禅定就会上升一个阶段， 大部分人都是这样的。 我也是在禅定当中， 二禅、三禅都是这样的， 禅定当中灭了那个执着之后进入下一个阶段。_x000a_"/>
    <n v="5237"/>
    <m/>
  </r>
  <r>
    <x v="6"/>
    <x v="26"/>
    <x v="123"/>
    <x v="163"/>
    <x v="410"/>
    <x v="1"/>
    <x v="8"/>
    <x v="45"/>
    <x v="51"/>
    <m/>
    <m/>
    <m/>
    <m/>
    <m/>
    <m/>
    <m/>
    <m/>
    <x v="1"/>
    <n v="5"/>
    <m/>
    <d v="2025-05-14T00:00:00"/>
    <s v="掌南飞：2025-05-13 21:40_x000a_2、您之前说一个禅定按十年算，那能不能用大量的功德去兑换缩短一些这个时间？比如能快一点灭淫欲，快一点灭情绪？感谢回答！_x000a_"/>
    <s v="Taiguanglin：_x000a_第二个问题，能不能用功德缩短一些时间？修行不只是修心的层面上灭掉执着，还有消业也要达到标准。在给你写命运的时候就已经基本上写好，哪个时间段会出现哪个业障，消了那个业，禅定功夫就会上升一个阶段。_x000a_功德的确有用，功德的确对你的修行有很大的帮助，但是对于缩短时间来说，有些业只能到了那个时间点才能消。如果是鬼道众生跟你的业的，可能会提前，因为鬼道众生那是另一个维度控制。但是人间的已经写好的命运，你身边的那个人，他也有他的命运，在他的剧本里什么时候来到你身边，那也要看他的命运怎么安排的。_x000a_有些时候用功德可以加快你的速度，但是一些业也不能直接拉到前面来，就看每个人不同的状况，有可能可以，有可能不可以。功德对于整体上修行还是会有很大的帮助的，至少痛苦的时间会缩短。_x000a_"/>
    <n v="5517"/>
    <m/>
  </r>
  <r>
    <x v="6"/>
    <x v="26"/>
    <x v="123"/>
    <x v="164"/>
    <x v="29"/>
    <x v="1"/>
    <x v="8"/>
    <x v="45"/>
    <x v="52"/>
    <m/>
    <m/>
    <m/>
    <m/>
    <m/>
    <m/>
    <m/>
    <m/>
    <x v="0"/>
    <n v="2"/>
    <m/>
    <d v="2024-02-18T00:00:00"/>
    <s v="无间渊落: 2024-2-17 15:48_x000a_《坐禅》说过了，一开始阳神是遍布虚空的，而第八识没有妄想即是佛。理顺一下就是：佛第八识没有妄想，阳神便遍布虚空。我理解有误的话，还望指正。_x000a_从唯识论的角度来看，眼耳鼻舌身意六识，第七识末那识，第八识阿赖耶识，意识是第六识。佛入涅盘，眼耳鼻舌身意和第七识均没有了，只有一个没有妄想的阿赖耶，处于不生灭、不增减的状态，那么tai师说的佛的意识是一个方便法，好让对于唯识论不了解的人能快速明白意思。我理解浅薄，有误请指正。"/>
    <s v="Taiguanglin:_x000a_阳神是第六识的，它是第六识有物质的，它是执着、是生命；自性不一样，自性是成佛之后才能感受到的，遍虚空的根本识。"/>
    <n v="277"/>
    <m/>
  </r>
  <r>
    <x v="6"/>
    <x v="26"/>
    <x v="123"/>
    <x v="164"/>
    <x v="29"/>
    <x v="1"/>
    <x v="8"/>
    <x v="45"/>
    <x v="52"/>
    <m/>
    <m/>
    <m/>
    <m/>
    <m/>
    <m/>
    <m/>
    <m/>
    <x v="0"/>
    <n v="3"/>
    <m/>
    <d v="2024-03-05T00:00:00"/>
    <s v="东风4500：2024-03-05 05:54_x000a_2、 内丹是阳神的物质基础吗？修成阳神后会化掉吗？在什么阶段会修出内丹呢？"/>
    <s v="Taiguanglin：_x000a_还有内丹是不是阳神物质基础？阳神是光子，比我们现在这个世界的光子还要小的光子，它不是什么内丹那个基础物质之类的。阳神的确是物质，但是和内丹不一样。"/>
    <n v="975"/>
    <m/>
  </r>
  <r>
    <x v="6"/>
    <x v="26"/>
    <x v="123"/>
    <x v="164"/>
    <x v="29"/>
    <x v="1"/>
    <x v="8"/>
    <x v="45"/>
    <x v="52"/>
    <m/>
    <m/>
    <m/>
    <m/>
    <m/>
    <m/>
    <m/>
    <m/>
    <x v="0"/>
    <n v="3"/>
    <m/>
    <d v="2024-03-05T00:00:00"/>
    <s v="富贵行者：2024-03-04 12:08_x000a_顶礼师父！1、有说禅定境界了了分明，又有人禅定中被误以为死了烧了，难道了了分明不包括对外界的觉知吗？那这两者之间怎么个关系？"/>
    <s v="Taiguanglin：_x000a_富贵行者，你问的这个问题，有些人禅定中离开了身体，去了别的地方，有可能身体被烧掉了，他都不知道。回来之后以为身体没了，那只能再去投胎了，或者直接升天。所以说需要有人护关，有这么要求，有人护关。如果长时间不回来的话，起码要看看，他有身体腐烂迹象的话，再看烧不烧；身体没有腐烂，就把他给烧掉，那就真死了。"/>
    <n v="1003"/>
    <m/>
  </r>
  <r>
    <x v="6"/>
    <x v="26"/>
    <x v="123"/>
    <x v="164"/>
    <x v="29"/>
    <x v="1"/>
    <x v="8"/>
    <x v="45"/>
    <x v="52"/>
    <m/>
    <m/>
    <m/>
    <m/>
    <m/>
    <m/>
    <m/>
    <m/>
    <x v="0"/>
    <n v="3"/>
    <m/>
    <d v="2024-03-08T00:00:00"/>
    <s v="情空：2024-03-08 10:13_x000a_师父吉祥。这两天听您开示的“创世”，想起我曾在清明梦里见到过自己出体的样子，在肉体左上方，平躺着，透明的，动了念头就回到了肉身，过程不知道怎么出去，怎么回来的，这个出体的算是“灵魂或神识或灵体”吧。还有，就是我在诵《地藏经》期间，同样在清明梦里，见过像家人或熟悉的人的面相，像似透明人一样，这可能是和我有缘的，或是冤亲债主，没肉体的众生“灵体”吧？这些所见是不是像您开示中说到的…是光子组成？师父慈悲，能解释一下吗？"/>
    <s v="Taiguanglin：_x000a_情空，一个没怎么修行的人出体的话，那叫阴神，不叫阳神。阴神怎么说呢，身体差劲的时候有可能会出现离开身体的状况，不是很好的现象。而且出阴神是消耗能量的，你一开始可能短暂地出去感受不到，但是如果长时间在外游荡的话，那消耗能量很大，回来之后非常乏力的，所以不建议经常出阴神。_x000a_我以前也是小时候不怎么修行的时候，有过这样的经验，后来修行之后就慢慢人变得好了，身体变得好了，气也满了，基本上就不再出阴神了，对身体不是很好的。_x000a_还有出阴神状态下，如果被鬼撞见的话，他们有可能会追着你来找你麻烦。在出阴神的状态下是看不到什么天人的，天人的级别太高你看不见。鬼是有可能看得见的，鬼道众生，但是你最好装作没看见。这些鬼道众生，要是看见有生人出阴神出来游荡的话，有可能给你找麻烦的，所以还是装，没看见最好。"/>
    <n v="1140"/>
    <m/>
  </r>
  <r>
    <x v="6"/>
    <x v="26"/>
    <x v="123"/>
    <x v="164"/>
    <x v="29"/>
    <x v="1"/>
    <x v="8"/>
    <x v="45"/>
    <x v="52"/>
    <m/>
    <m/>
    <m/>
    <m/>
    <m/>
    <m/>
    <m/>
    <m/>
    <x v="0"/>
    <n v="3"/>
    <m/>
    <d v="2024-03-15T00:00:00"/>
    <s v="合严:15/03/2024_x000a_修到出阳神阶段是不是可以丢下自己的肉身重新找个新肉身接着再修行？那么我出阳神在妇产医院蹲守找个出生就死亡的婴孩身体，那么是不是从小就有宿命通，从小就可以一直修行"/>
    <s v="Taiguanglin：_x000a_合严，你说的是夺舍吧？夺舍这个事儿他本身是作弊，他不是什么人都可以的，而且这个世界是有人观察、有人巡逻的。地藏经里不是说了吗？于月一日、七日、八日好几天，这些天是有人出来观察的，所以你这种夺舍的人大概率都会在夺舍之前被抓住，光是你念头起的时候就有可能，尤其是那些有佛菩萨管着的那些地方，基本上这种作弊性的行为都会被阻止。西藏那边以前有，我不知道现在还有没有，总之那边这个事情发生的多。"/>
    <n v="1406"/>
    <m/>
  </r>
  <r>
    <x v="6"/>
    <x v="26"/>
    <x v="123"/>
    <x v="164"/>
    <x v="29"/>
    <x v="1"/>
    <x v="8"/>
    <x v="45"/>
    <x v="52"/>
    <m/>
    <m/>
    <m/>
    <m/>
    <m/>
    <m/>
    <m/>
    <m/>
    <x v="0"/>
    <n v="3"/>
    <m/>
    <d v="2024-03-26T00:00:00"/>
    <s v="青骢踏露行：2024/3/26_x000a_顶礼太师父，您分享的很多知识感觉都像是凡人不应该知道的绝密内容，收获不小，请问三魂七魄是怎么回事，是阳神的结构吗？"/>
    <s v="Taiguanglin：_x000a_青骢踏露行，“三魂七魄是怎么回事？”这是道家的说法，咱们佛教就只讲一个阳神，这里没有什么三魂七魄的说法。为什么？道家那边它的理论体系和咱们不一样，三魂七魄都有名字，甚至还有动物形象，你只要是看到了那个，然后就觉得他们是对的，你打坐的时候就真的会出现幻境，里边会出现这种动物形象。所以我的建议是干脆不了解的最好，你干脆不知道就好了。就按照佛门的正常的修行，二禅以后就可以出阳神。主要是把肉身调好，让身体消失，身体的感觉消失到初禅，到了这一步也就相当厉害了，20年，从初学开始20年差不多了。"/>
    <n v="1792"/>
    <m/>
  </r>
  <r>
    <x v="6"/>
    <x v="26"/>
    <x v="123"/>
    <x v="164"/>
    <x v="29"/>
    <x v="1"/>
    <x v="8"/>
    <x v="45"/>
    <x v="52"/>
    <m/>
    <m/>
    <m/>
    <m/>
    <m/>
    <m/>
    <m/>
    <m/>
    <x v="0"/>
    <n v="3"/>
    <m/>
    <d v="2024-03-27T00:00:00"/>
    <s v="天才樱木花路：2024-03-27 13:21_x000a_问题1: 记得师父讲初禅音频说到初禅时手机变透明，手能穿过，二禅就一团雾。也就是说进入初二禅人肉体就会变，那阿罗汉入灭尽定时肉体是不是就彻底一个阳神，可以无碍进入山体里入定，也无惧三灾了？"/>
    <s v="Taiguanglin：_x000a_天才樱木花落，你说初禅的时候手机变透明，手能穿过，这个手不是我们现在的手，是阳神状态的手。在初禅的情况下，如果你出阳神的话，这个阳神是有人形的，他有手有脚的像人一样，但是稍微模糊一点，但是它可以穿透物体。_x000a_但是一般不建议初禅就出体，二禅的时候阳神已经变成了球形，因为二禅没有六根的状况下，就回到了那种发光的球体状态，然后就变成了一个完整的阳神，所以也就可以进入我们这个世界的固体物质里边。所以有一种伏藏——取经书，有一种经书就是从山体里取出来的，有这么一个佛经说法。三灾，最厉害的灾，风灾是一直到三禅都可以毁掉的。"/>
    <n v="1826"/>
    <m/>
  </r>
  <r>
    <x v="6"/>
    <x v="26"/>
    <x v="123"/>
    <x v="164"/>
    <x v="29"/>
    <x v="1"/>
    <x v="8"/>
    <x v="45"/>
    <x v="52"/>
    <m/>
    <m/>
    <m/>
    <m/>
    <m/>
    <m/>
    <m/>
    <m/>
    <x v="0"/>
    <n v="3"/>
    <m/>
    <d v="2024-03-30T00:00:00"/>
    <s v="天才樱木花路：2024-03-30 11:00_x000a_问题2: 请问三禅四禅甚至阿罗汉阳神体只有第八识，还是也有第六意识吗？可以思考吗？ 理解中第六意识还是需要依靠肉身脑袋器官神经元才行，阳神体应该无法思考对吗？"/>
    <s v="Taiguanglin：_x000a_第二个问题，三禅四禅是凡夫，他是有阳神的，阿罗汉不是凡夫，已经没有阳神了，阿罗汉是没有任何实体物质的。阳神也算是实体物质，它是由光子组成的。阿罗汉开始它就不是这种实体物质，是有第七识和第八识，到了菩萨只有第八识。_x000a_可以思考吗？都可以思考。你只要能修到二禅，把肉身抛弃的程度，就没有什么脑袋、身体器官了。阳神是可以思考的，阳神的思考是很直接的，你看到什么就能马上知道，但是它也又不像菩萨那种程度，只是在你感知范围内是可以知道的。"/>
    <n v="1964"/>
    <m/>
  </r>
  <r>
    <x v="6"/>
    <x v="26"/>
    <x v="123"/>
    <x v="164"/>
    <x v="29"/>
    <x v="1"/>
    <x v="8"/>
    <x v="45"/>
    <x v="52"/>
    <m/>
    <m/>
    <m/>
    <m/>
    <m/>
    <m/>
    <m/>
    <m/>
    <x v="0"/>
    <n v="4"/>
    <m/>
    <d v="2024-04-22T00:00:00"/>
    <s v="安_Tai：2024-04-19 18:41_x000a_阳神是第六识意识吗？我用排除法推理：阳神肯定不是前五识，因为眼、耳、鼻、舌、身五根在二禅时都要灭去，不会向虚空扩散；也应该不是第八识，因为第八识无形无相，而阳神是光子；那么只剩第六识意识和第七识意根了，第七识意根在大脑后脑勺那里，唯识里这部位叫胜义根，我一唯识师父讲的。_x000a_如果做大脑移植，意根没有了去处，就会跟着去到移植人身上，那移植人的性情就会变得跟捐献大脑人的一样了。太师父说情绪是从膻中升起，那么很大可能阳神就是指意识了，但是这样分析来总感觉哪里不对，师父能帮忙理顺一下吗？"/>
    <s v="Taiguanglin：_x000a_安_Tai，意识是像洋葱一样层层往上套的，不是单独剥离开来，外边存在，里边的消失，这个是不可能的。_x000a_先说第八识阿赖耶识，叫自性或者叫根本识。它那里出现妄想，妄想像洋葱似的一个一个往上套，不是单独隔离开的。在成为阿罗汉之后，九种分别心也是这样套上去的，并不是脱离开的。后面的第六识所有执着也是这样。_x000a_到我们这的时候洋葱就很多很多层了。你说的六根境界、文字妄想、淫欲都是在外面的几层，把这外面的几层执着剥下去，就回到阳神状态。_x000a_修到二禅基本上能出阳神了，就可以到这个状态。就是把这个身体的感觉、注意力、文字妄想剥下去，抛弃掉，彻底灭掉，不是把某个东西扔出去，它还存在的那个状态，而是把这个东西彻底消失掉，就回到阳神状态了。_x000a_把上面的三禅、四禅、无色界定里的执着都给灭掉，就回到阿罗汉的状态。再把分别心灭掉，就到菩萨状态。这样妄想是从外边开始一层一层往下灭的，不是从里边你拔出来一个，外边还留着，这是不可能的。_x000a_你说的这个大脑移植，我第一次听说。大脑能移植吗？我不认为大脑能够移植。_x000a_第七识并不是在大脑里的！人的中心在膻中——胸口这个位置，所以从情绪再往里的所有分别心和妄想的中心点都在胸口这个位置。第七识并不在大脑里，不知道你是从哪听来的。你把头给砍了，那可能你的一部分注意力会消失，但是膻中的位置还留有情绪，这个才是真正的中心点。"/>
    <n v="2008"/>
    <m/>
  </r>
  <r>
    <x v="6"/>
    <x v="26"/>
    <x v="123"/>
    <x v="164"/>
    <x v="29"/>
    <x v="1"/>
    <x v="8"/>
    <x v="45"/>
    <x v="52"/>
    <m/>
    <m/>
    <m/>
    <m/>
    <m/>
    <m/>
    <m/>
    <m/>
    <x v="0"/>
    <n v="4"/>
    <m/>
    <d v="2024-04-22T00:00:00"/>
    <s v="多杰扎西2007：2024-04-13 11:35_x000a_问题2：阳神是道家说的元神吗？修行成就究竟后的状态是阳神遍虚空的状态吗？"/>
    <s v="Taiguanglin：_x000a_阳神是道家说的元神吗？是的。_x000a_但是“修行成就究竟后”这个是指什么？佛是没有阳神的，阿罗汉也是没有阳神的。阳神是光子，属于物质，《创世》那一篇里，基本都讲过光子是怎么形成、合成的，阳神都是光子组成的。但是如果你成为阿罗汉，已经不在轮回内，不再受生死之苦了，就没有阳神，你的意识也是没有物质的形态下遍虚空的。如果你是阳神的话，你的意识最多能覆盖这一个世界，哪怕修到非想非非想处天的境界，那个阳神也只能在一个世界内。如果是阿罗汉的话，这个阳神是可以在定中去到其他世界的。"/>
    <n v="2017"/>
    <m/>
  </r>
  <r>
    <x v="6"/>
    <x v="26"/>
    <x v="123"/>
    <x v="164"/>
    <x v="29"/>
    <x v="1"/>
    <x v="8"/>
    <x v="45"/>
    <x v="52"/>
    <m/>
    <m/>
    <m/>
    <m/>
    <m/>
    <m/>
    <m/>
    <m/>
    <x v="0"/>
    <n v="4"/>
    <m/>
    <d v="2024-04-23T00:00:00"/>
    <s v="oo阿祖oo：2024/4/23_x000a_顶礼师父，请问阳神别人可以看见吗？阳神有哪些能力呢？阳神可以改变物质世界吗？"/>
    <s v="Taiguanglin：_x000a_阿祖，“请问阳神别人可以看见吗“是什么意思？好像语法有问题。是问“修到什么程度可以看见阳神”吗？你能修出阳神的话，就能看到别人的阳神。_x000a_阳神有什么能力？脱离身体之后可以自由飞来飞去，最多也就这样，无法改变物质世界的。菩萨的境界才可以自由改变物质世界，凡人的境界可以靠意念，在阳神程度上稍微改变一点，但不能自由自在地改变，最多是能托个梦，一个凡夫修到阳神境界的话，在修行方面可以加持一下别的普通人。"/>
    <n v="2093"/>
    <m/>
  </r>
  <r>
    <x v="6"/>
    <x v="26"/>
    <x v="123"/>
    <x v="164"/>
    <x v="29"/>
    <x v="1"/>
    <x v="8"/>
    <x v="45"/>
    <x v="52"/>
    <m/>
    <m/>
    <m/>
    <m/>
    <m/>
    <m/>
    <m/>
    <m/>
    <x v="0"/>
    <n v="5"/>
    <m/>
    <d v="2024-05-25T00:00:00"/>
    <s v="空空无我：25/05/2024_x000a_师父说的阳神可以理解为平时说的意识吗？包括潜意识吗？自性是阿赖耶识，那么自性和阳神是什么关系？"/>
    <s v="Taiguanglin：_x000a_空空无我，你是没看十年前的书吧？还有这一期的《坐禅二》，《坐禅一》《坐禅二》都看一看。阳神也是一个身体，它也是由物质组成的——是最小的光子组成，每个层的光子大小都不一样。阳神是发光的球体，它也是光子组成的，所以不能说它是意识。_x000a_“包括潜意识吗”？不知道，反正潜意识我们通常认为是分别心程度开始才算是潜意识。_x000a_“自性是阿赖耶识”，这个对。“那么自性和阳神是什么关系？”先有自性，然后有妄想，然后有分别心，然后有执着，有了执着之后就会产生阳神。就像剥洋葱一样，自性在最里边、执着在最外边，这样层层往上剥，往上增加。"/>
    <n v="2517"/>
    <m/>
  </r>
  <r>
    <x v="6"/>
    <x v="26"/>
    <x v="123"/>
    <x v="164"/>
    <x v="29"/>
    <x v="1"/>
    <x v="8"/>
    <x v="45"/>
    <x v="52"/>
    <m/>
    <m/>
    <m/>
    <m/>
    <m/>
    <m/>
    <m/>
    <m/>
    <x v="0"/>
    <n v="6"/>
    <m/>
    <d v="2024-06-18T00:00:00"/>
    <s v="松：18/06/2024_x000a_2、各种执着对应阳神颜色有差异，请师父略说下哪些执着对应什么颜色？"/>
    <s v="Taiguanglin：_x000a_以前好像讲过，正常情况下纯粹的阳神都是白色的，或者应该算是透明的，贪物是灰色往黑色方向发展。好色、淫欲和愤怒往红色发展，所以思情也是粉红色，向红色发展。但大部分人都是黑红两种混在一起，有些严重的人就是深红色。"/>
    <n v="2599"/>
    <m/>
  </r>
  <r>
    <x v="6"/>
    <x v="26"/>
    <x v="123"/>
    <x v="164"/>
    <x v="29"/>
    <x v="1"/>
    <x v="8"/>
    <x v="45"/>
    <x v="52"/>
    <m/>
    <m/>
    <m/>
    <m/>
    <m/>
    <m/>
    <m/>
    <m/>
    <x v="0"/>
    <n v="7"/>
    <m/>
    <d v="2024-07-17T00:00:00"/>
    <s v="千湍盈泰：2024/7/17_x000a_顶礼师父！ 道家有出阳神的方法，在佛家应该对应意生身吧，（应该是登地菩萨才可能吧？）也是同样像个小孩子，从头顶出来吗？据您所知，现在世间有阳神成就的人吗？"/>
    <s v="Taiguanglin：_x000a_千湍盈泰，道家出阳神，佛家对意生身，你是没有看十年前的书吗？阳神是根本还没有到菩萨境界，阳神还是凡夫，到二禅就可以出阳神，佛家也叫阳神，我们这意生身之类的说法是有，但是我讲法就从来没提过意生身这个词。你也可以理解为我们整个的肉身都是意生身，都是我们意识里产生出来的，既受我们自己的意识影响，也同时受其他和我们有缘众生的意识的影响，同时受影响情况下产生的报身。_x000a_至于阳神是怎么出来的，这个不好说，有些人是从头顶飞出来，有些人是从胸口往前出来的，各种情况都可能有，但是它可以脱离身体，你要安全的出阳神的话，起码得二禅以上的境界才可以。_x000a_世间有出阳神的人吗？有不少吧，到四禅的人，怎么也有三位数，二禅的人四位数应该是有。不过能出阳神的话，在道家修行是基本上在他们那里已经到顶了，再往上好像没有完整的理论体系再往上推了，但是在佛门是有比这个更高的修行境界的。至于其他的印度教婆罗门教，他们那边修行法门可能比这个还要低一点。"/>
    <n v="2900"/>
    <m/>
  </r>
  <r>
    <x v="6"/>
    <x v="26"/>
    <x v="123"/>
    <x v="164"/>
    <x v="29"/>
    <x v="1"/>
    <x v="8"/>
    <x v="45"/>
    <x v="52"/>
    <m/>
    <m/>
    <m/>
    <m/>
    <m/>
    <m/>
    <m/>
    <m/>
    <x v="0"/>
    <n v="7"/>
    <m/>
    <d v="2024-07-18T00:00:00"/>
    <s v="佳菲猫666：2024-07-18 12:40_x000a_Tai师好！_x000a_1、阳神也是人形吗？分男女吗？"/>
    <s v="Taiguanglin：_x000a_佳菲猫666，阳神也是人形吗？初禅的时候是人形的，到了二禅开始是发光的球体。人形与球体之间的区别就是，你有没有身根触觉，有触觉的话就有四肢，然后就变成人形态。但是初禅的时候，这个人形态和我们普通人形态还是有点区别，不光是半透明的，还有手脚都看着有点短，有点趋向于球形吧，初禅的时候是这个状态，到二禅开始基本是球形。_x000a_"/>
    <n v="2929"/>
    <m/>
  </r>
  <r>
    <x v="6"/>
    <x v="26"/>
    <x v="123"/>
    <x v="164"/>
    <x v="29"/>
    <x v="1"/>
    <x v="8"/>
    <x v="45"/>
    <x v="52"/>
    <m/>
    <m/>
    <m/>
    <m/>
    <m/>
    <m/>
    <m/>
    <m/>
    <x v="0"/>
    <n v="7"/>
    <m/>
    <d v="2024-07-18T00:00:00"/>
    <s v="容：2024/7/18_x000a_2、之前做梦经常梦到自己天上飞，感觉挺真切，这是不是出体了？"/>
    <s v="Taiguanglin：_x000a_还有梦到天上飞，真实的出体是你会看到真实的世界，而且在这个世界里，还会看到一些，以前看不见的一些其他生命体，那才算真实的出体。你只是梦。"/>
    <n v="2955"/>
    <m/>
  </r>
  <r>
    <x v="6"/>
    <x v="26"/>
    <x v="123"/>
    <x v="164"/>
    <x v="29"/>
    <x v="1"/>
    <x v="8"/>
    <x v="45"/>
    <x v="52"/>
    <m/>
    <m/>
    <m/>
    <m/>
    <m/>
    <m/>
    <m/>
    <m/>
    <x v="0"/>
    <n v="8"/>
    <m/>
    <d v="2024-08-13T00:00:00"/>
    <s v="千湍盈泰:2024/8/13_x000a_感清凉法恩！ _x000a_1、出阳神是在定力和身心分离到某个临界点而发生的。这样理解正确吗？ "/>
    <s v="Taiguanglin：_x000a_千湍盈泰，出阳神的时候，哪怕你安住于初禅，你都感受不到身体的，所以你感受不到就没有什么身心分离这一说，而是你进入了那种纯阳神态的生命体，这个生命体是可以自由在虚空当中移动的，所以可以跑出来，而不是和身体有什么临界点，在初禅入定的话已经感受不到身体了。所以后边到了二禅可以出阳神的时候，已经是处在一种你在定中是没有肉身的感受，只有发光的阳神。"/>
    <n v="3117"/>
    <m/>
  </r>
  <r>
    <x v="6"/>
    <x v="26"/>
    <x v="123"/>
    <x v="164"/>
    <x v="29"/>
    <x v="1"/>
    <x v="8"/>
    <x v="45"/>
    <x v="52"/>
    <m/>
    <m/>
    <m/>
    <m/>
    <m/>
    <m/>
    <m/>
    <m/>
    <x v="0"/>
    <n v="8"/>
    <m/>
    <d v="2024-08-13T00:00:00"/>
    <s v="千湍盈泰:2024/8/13_x000a_2、是否每个修行人到达这临界点，都能出阳神？跟福报等其他因素有关吗？"/>
    <s v="Taiguanglin：_x000a_第二个问题，是否每个修行人都达到这临界点都能出阳神？到了二禅入定，这是人人都能做到，但是出阳神是有一些技巧的，不是每个人都可以自由进出，这个还是有点技巧需要练一下。但是进入二禅定中，这个是正常修行的人应该都可以经历的，不过从凡夫的角度来说的话，没个二十五年左右甚至三十年的时间有点难以达到二禅境界。_x000a_跟福报其他因素有关吗？有些人是有前世修行的，尤其是天人下凡的人这些人，他们既有前世福报和修行，又有这辈子的修行的话，很容易出现二禅这种出阳神状态，甚至修行境界还没有到二禅的时候也有可能会出阳神，这个是看他前世的一些修的功德，还有他是从天界来的，有这个关系，所以可以说跟福报有一定的关系，福报越多更容易在禅定上走的更远更快。"/>
    <n v="3118"/>
    <m/>
  </r>
  <r>
    <x v="6"/>
    <x v="26"/>
    <x v="123"/>
    <x v="164"/>
    <x v="29"/>
    <x v="1"/>
    <x v="8"/>
    <x v="45"/>
    <x v="52"/>
    <m/>
    <m/>
    <m/>
    <m/>
    <m/>
    <m/>
    <m/>
    <m/>
    <x v="0"/>
    <n v="8"/>
    <m/>
    <d v="2024-08-13T00:00:00"/>
    <s v="千湍盈泰:2024/8/13_x000a_3、到达可以出阳神境界时，是否有前兆？ "/>
    <s v="Taiguanglin：_x000a_到达可以出阳神境界时，是否有前兆？出阳神境界的前兆我就不说了，本来我是写初禅之后想再写二禅三禅的，但是上面有要求，就写到初禅，后面二禅以上就不写了。"/>
    <n v="3119"/>
    <m/>
  </r>
  <r>
    <x v="6"/>
    <x v="26"/>
    <x v="123"/>
    <x v="164"/>
    <x v="29"/>
    <x v="1"/>
    <x v="8"/>
    <x v="45"/>
    <x v="52"/>
    <m/>
    <m/>
    <m/>
    <m/>
    <m/>
    <m/>
    <m/>
    <m/>
    <x v="0"/>
    <n v="8"/>
    <m/>
    <d v="2024-08-13T00:00:00"/>
    <s v="千湍盈泰:2024/8/13_x000a_4、第一次出阳神时需要护法保护吗?（道家讲，第一次出，一定要立刻回肉身，不要远行，怕被外魔干扰）"/>
    <s v="Taiguanglin：_x000a_还有第一次出阳神时需要护法保护吗？这个怎么说呢，如果你修的是如法的、正规的佛法的话，你从修行阶段都一直在受保护，所以你也不用关心出阳神之后会出什么岔子，因为你已经在保护当中。如果你修的是外道修法，你说道家之类的，就有可能会出现被干扰的情况。这个时候同样是以自己的心态为主，你的心够善，没有伤害的心、好奇心的话，就不会被外魔干扰，但是心不够善的话就很有可能被干扰。"/>
    <n v="3120"/>
    <m/>
  </r>
  <r>
    <x v="6"/>
    <x v="26"/>
    <x v="123"/>
    <x v="164"/>
    <x v="29"/>
    <x v="1"/>
    <x v="8"/>
    <x v="45"/>
    <x v="52"/>
    <m/>
    <m/>
    <m/>
    <m/>
    <m/>
    <m/>
    <m/>
    <m/>
    <x v="0"/>
    <n v="8"/>
    <m/>
    <d v="2024-08-14T00:00:00"/>
    <s v="千湍盈泰：2024/8/14_x000a_请师父开示。在日本有很多地方上的神庙，有些规模较大的，我散步经过时确实感受能量场很高，因为身体上会有特殊的觉受。就好像路过卖水晶，卖宝石的商店，也有类似的感觉。这些神庙里供奉的无形众生，真的是能量高的？有修行的外道吗？他们修行的能量有可能会高于当代高僧大德吗？（也可能是我感觉错了？）"/>
    <s v="Taiguanglin：_x000a_千湍盈泰，这个神庙也好，中国的什么土地庙，城隍庙也好，神也是分两种，一种是修佛道的神，还有一种是外道的，道家那边也有神。有人说佛道的神是白光，外道的神，道家那边是金光有点黄色，偏向黄色的。咱们修行佛法是不讲能量什么的，而是它的阳神覆盖了一定程度的范围，这个范围有可能几十里，有可能上百里，范围够大的话，也有可能覆盖整个国家，也有可能做到这么强的覆盖面。_x000a_我们是以阳神的覆盖来看的，这也是物理层面上可以解释的。而这种覆盖它是一种张力，意识张力和缩，张力是往外扩张的，缩是往里缩小的，这两个是对立的一种力量，这可以理解吧？我们凡夫执着很重的时候是往里缩的，整个肌肉也在往里缩，脑子妄想多的话，以前也讲过的，腹肌都会往里缩，是这样的。_x000a_但是这种神的状态它是向外扩张的状态，我们往里缩的人进入到扩张的状态的话，他会被这个牵引力张力会影响，然后自己也会感觉有点那么扩张，阳神会有点扩张的感觉，这个时候人就会感到清爽，你就会觉得有能量了，能量场很好这种感觉会出现的，这是从阳神层面上可以解释的了。_x000a_所以说真正加持力是什么，一个修行高的加持力，一种是他的愿力，他希望自己周围所有众生和我有缘的一切众生都会好，都要好，希望这些众生都好，都解脱，有这样的愿力，在这之上他的阳神会覆盖周围的人，在定中进入状态的时候，他会覆盖周围众生，所以在这种覆盖下，他的愿和他的这种阳神的张力会同时影响到这个人，他就会觉得受到加持力，这是凡夫层面上的加持，就我们理解的层面上加持，到佛和菩萨层面上加持又不一样。_x000a_所以你说的这个问题，他们的修行能量有可能高于当代高僧大德吗？这个不好说，你说的高僧大德是谁？谁的修为到哪里你也没说。咱们就单纯的比较，就一直初禅二禅三禅四禅这样往下比，你感受的那些人，你感受的住神庙的那些神，一般不会超过二禅，到三禅都已经不是住神庙的境界了。只有二禅以下，因为三禅开始他的欲望就不一样，三禅是有情绪有欲望，但是这个欲望和下边的初禅二禅的欲望又不一样，初禅二禅是有世界认知的，有众生认知，也就是说在这个世界里有一定的欲望，他们要吃香火，想得到供奉，有这样的欲望。_x000a_而三禅是开始没有这样的欲望，所以他们是在神的界面上，他是根本不管神庙这些事，他们该干嘛自己玩去了，不会住到这个地方。只有那些修佛的修到那个程度，而且有可能背后还有引导的佛菩萨的情况下，这些修佛的神才会愿意在神庙。但是他既然是修佛的，他大概率都会跑去寺院当个护法神，而不是去非佛教的其他寺庙当，所以你说的神庙里的大部分都不是修佛的神。可能在中国来说应该是道家的神，但是日本也有他们的修法，日本也有神道教，也有他们供奉的神，所以我是这么理解的。_x000a_有修行的外道吗？肯定是有。印度那边也有修行的外道，中国道家也算，从我们看也是外道，也可以修到二禅，要想修到三禅的话，道家理论上也是有点欠缺的，不一定能修到三禅，但是历史上说，看他们的书的话，也有人修到过三禅以上。"/>
    <n v="3150"/>
    <m/>
  </r>
  <r>
    <x v="6"/>
    <x v="26"/>
    <x v="123"/>
    <x v="164"/>
    <x v="29"/>
    <x v="1"/>
    <x v="8"/>
    <x v="45"/>
    <x v="52"/>
    <m/>
    <m/>
    <m/>
    <m/>
    <m/>
    <m/>
    <m/>
    <m/>
    <x v="0"/>
    <n v="9"/>
    <m/>
    <d v="2024-09-09T00:00:00"/>
    <s v="muma吉利：2024-09-09 11:50_x000a_顶礼师父！睡觉的时候，浑身振动，就跟那摩托车疯狂转动发动机一样，声音很大，意识是清醒的，或者说是半梦半清醒吧，也不知道这种属于什么情况。_x000a_有个我要飘出身体来，我就控制它待在身体，结果它转动振动得更厉害，声音巨大，就它还是很想飘出来，我用意识控制的，这时头部转动和全身振动的声音实在太大，感觉头都要炸了，就会消失的那种。不知道是不是全集中在头部，所以头的部分没飘出来，还连着头部的身体是飘上飘下，摆来摆去。师父这是怎么回事？下次这样的情况出现，我怎么应付好？_x000a_"/>
    <s v="Taiguanglin：_x000a_Muma吉利，睡觉的时候身体有任何不适的感觉，你就念咒就行了。所以我建议大家一定要把一个咒念的滚瓜烂熟，只要有什么不一样的感觉就马上念起来，念佛也行，念咒也行，只要把一个念熟就好。然后你身体要睡觉的时候半睡半醒的状况下，可能会出体，有些人有这样的体验，这个时候也念咒就行，而且不要拒绝出体，不要强行把自己的意识留在身体里，这反而不好，你该出体就出体，该出去看看就看看。_x000a_但是一定要念咒或念佛，选一个一定要坚持，你只要坚持了你做了，那出体之后遇到其他的灵体，他也不会把你怎么样。你该去看的时候就去看，不要拒绝这种感受或者这种经验，你要是强行地把自己留在身体里，反而对你的修行并没有什么太大的帮助。你出去看一看，体验一下外边的世界，你就知道了，这个世界是什么样的，然后应该怎么修，你也有这个大的方向了。_x000a_"/>
    <n v="3286"/>
    <m/>
  </r>
  <r>
    <x v="6"/>
    <x v="26"/>
    <x v="123"/>
    <x v="164"/>
    <x v="29"/>
    <x v="1"/>
    <x v="8"/>
    <x v="45"/>
    <x v="52"/>
    <m/>
    <m/>
    <m/>
    <m/>
    <m/>
    <m/>
    <m/>
    <m/>
    <x v="0"/>
    <n v="9"/>
    <m/>
    <d v="2024-09-12T00:00:00"/>
    <s v="Tai师父的小粉丝：2024-09-12 18:16_x000a_Tai师父好，谢谢您昨天的回答。_x000a_1、关于龙天护法如何护佑，我之前以为他们是在欲界定，阳神是在色界才有的，二禅覆盖周边，三禅覆盖地球。原来欲界定也有阳神呀。"/>
    <s v="Taiguanglin：_x000a_Tai师父的小粉丝，第一个问题，在理论上是整个轮回世界内的所有众生都有阳神，只不过我们是注意力都被这个肉身的六根给吸引住了，所以感知不到自己的阳神而已。所以欲界天人也好，人也好，都有阳神的，理论上是这样的，只是我们感知不到而已。"/>
    <n v="3409"/>
    <m/>
  </r>
  <r>
    <x v="6"/>
    <x v="26"/>
    <x v="123"/>
    <x v="164"/>
    <x v="29"/>
    <x v="1"/>
    <x v="8"/>
    <x v="45"/>
    <x v="52"/>
    <m/>
    <m/>
    <m/>
    <m/>
    <m/>
    <m/>
    <m/>
    <m/>
    <x v="0"/>
    <n v="11"/>
    <m/>
    <d v="2024-11-11T00:00:00"/>
    <s v="千湍盈泰：2024/11/11_x000a_师父法恩清凉 ，阳神与第七意识的关系，感觉自己精神能笼罩到外边，这个是第七意识还是阳神？"/>
    <s v="Taiguanglin：_x000a_千湍盈泰，你对阳神啊第七识啊，意识层面上理论功底还不够了解啊，阳神是第六识，整个阳神都属于第六识，它是发光的球体，也是光子组成的，是物质。_x000a_第七识不是物质，它是更高纬度的意识，感觉自己精神能笼罩到外边，阳神的确可以笼罩到外面，但是它是有形的物质，是光子，是光子组成的发光球体，就像灯，屋里头灯一开，灯光就可以照亮所有房间里的一切一样，你的阳神可以覆盖这么大的空间，这个时候可以笼罩。但是第七识是没有物质的，它是可以覆盖更多的，因为没有物质，也谈不上覆盖这个词，它就是可以重叠到其他意识上去的。"/>
    <n v="3564"/>
    <m/>
  </r>
  <r>
    <x v="6"/>
    <x v="26"/>
    <x v="123"/>
    <x v="164"/>
    <x v="29"/>
    <x v="1"/>
    <x v="8"/>
    <x v="45"/>
    <x v="52"/>
    <m/>
    <m/>
    <m/>
    <m/>
    <m/>
    <m/>
    <m/>
    <m/>
    <x v="0"/>
    <n v="12"/>
    <m/>
    <d v="2024-12-12T00:00:00"/>
    <s v="千湍盈泰：2024/12/12_x000a_法恩清凉 ！前些年晚上，见过云层里有发光体无规则地运动。 刚开始以为是探照灯，后来发现它对地面汽车喇叭有反应，好像一时受惊，停住云里，立刻熄灭发光。过一会儿又从发光继续运动。 我推测它应该是UFO，或是某种未知生命体。师父觉得他可能是什么？可能是某人阳神吗？（当时大概有十多个） 阳神是光球状的话，直径一般有多大呢？"/>
    <s v="Taiguanglin：_x000a_关于UFO，或许你看到的是UFO或者别的什么东西吧，也有可能是阳神，有可能有些人是真的靠肉眼可以看到龙之类的东西的，说不定你也有那种能力吧。_x000a_阳神一般正常靠肉眼是看不见的，如果你想看别人的阳神的话，你的修为也达到那个程度才行。你想看二禅、三禅天的众生的话，你的修为一定要达到那个程度，甚至超过他的时候才可以。所以你目前的状态，说是看到了阳神出体或者天人们到处乱飞的那个状态，不太可能。这个就看你的自己判断吧，我个人是并不在意这种稀奇古怪的事的，能不管就不管，还是注意力放到自己的修行上。_x000a_阳神光球状的话，直径一般有多大？越是修为高，就越大，而且越大的阳神看上去越淡，所以看不见，看不清楚，越大的越看不清楚，越小的呢，还是能看得清。_x000a_而且一般初禅情况下出体的人，他的阳神还是类似于人的形状，有手有脚的。从二禅开始就开始接近于发光的球体，而且大小呢，不光是他的大小，你的修为也受影响，你的修为越高，你看到的就越小，你的修为越低，你看到的阳神就越大。_x000a_这个甚至对鬼道众生也一样，你看到的鬼道众生越大，很大和人差不多，正常的话，说明你的修为不高。你看到的鬼道众生很小，都像个小孩一样小，说明你的修为稍微高一些。所以这个和自己的境界还是有一定关系的。"/>
    <n v="4138"/>
    <m/>
  </r>
  <r>
    <x v="6"/>
    <x v="26"/>
    <x v="123"/>
    <x v="164"/>
    <x v="29"/>
    <x v="1"/>
    <x v="8"/>
    <x v="45"/>
    <x v="52"/>
    <m/>
    <m/>
    <m/>
    <m/>
    <m/>
    <m/>
    <m/>
    <m/>
    <x v="0"/>
    <n v="12"/>
    <m/>
    <d v="2024-12-14T00:00:00"/>
    <s v="Tai师父的小粉丝：2024-12-14 20:12_x000a_2、还有您说顶轮打开了会漏气，可是最终不就是顶轮打开了阳神才能出去吗？如果顶轮不打开，阳神如何出去？还是说可以把注意力放在身体上，顶轮自动打开的情况下那就不算漏气？谢谢师父~"/>
    <s v="Taiguanglin：_x000a_第二个问题，顶轮打开了会漏气，那是你刻意观的，刻意观或者上面堵了。这个顶轮下来的地方，它堵了之后，你还在额头中间、眉心或者头顶，在这里有刻意似的，感觉那里有气的话…，因为人有一个定向思维，哪里有气的话自然而然就会把注意力放到那里，哪里有气的感觉哪里就堵，然后他就会把注意力放到那里，结果那里就会越来越聚集，然后下不来，就有可能会漏气，所以你不观气的话反而更容易打通身体。_x000a_你说顶轮打开了阳神才能出去吗？更准确的是身体的感觉消失了，阳神回到了他原来的状态。而不是阳神在某个房间里要开着门出去那种感觉，在你的思维里身体一直存在，所以你还要开个门要出去，身体不在了，就没有出去不出去这一说。_x000a_所以注意力消失，暂时熄灭的话，整个身体的感觉都消失了，阳神就没有出去不出去的这一说，而是客观的从外界的、第三者的视角看的话他的阳神出来了，身体还在那。但是从当事人的感觉上，是身体感觉消失了，回到了那种纯意识的状态里，纯粹的那种纯光体的、发光的球体的那个状态去了。_x000a_并不是从身体里开个门出来了，所以一般人、我们普通人都是很难放下对身体的执着，就很难想象没有身体是什么样的状态，所以一直想着怎么从身体里打个窟窿，然后爬出去，这样的想法。这个想法本身就是有问题的。_x000a_所以你只要把注意力熄灭了，注意力熄灭的方式就是参思情或者参疑情，而不是你把注意力放到某个地方，要在哪个地方打个洞，然后爬出去，不是这样的。你越是这样想的话注意力越灭不了。因为你把注意力放到那里了，你一直在提着注意力，那就肯定出不了，所以你试着放下注意力，用更后面的情绪来修行，这样才能走出去。_x000a_还有漏不漏气的问题，实际上都是你注意力太散乱的结果，而且注意力一直都在外边。还有你和外界的人，或者动物，或者各种环境接触过多，你的注意力又在外边，这样的情况就会漏气。_x000a_虽然接触多，但是注意力一直在你身上的话就不会漏了，甚至有一种反向的吸聚力，从外边吸能量的修法，以前也讲过了。所以还是消灭注意力才是根本问题。你想消灭注意力的话，就不要想着把注意力放到哪里，尤其是在身体层面上，这样反而修不上去的。"/>
    <n v="4234"/>
    <m/>
  </r>
  <r>
    <x v="6"/>
    <x v="26"/>
    <x v="123"/>
    <x v="164"/>
    <x v="29"/>
    <x v="1"/>
    <x v="8"/>
    <x v="45"/>
    <x v="52"/>
    <m/>
    <m/>
    <m/>
    <m/>
    <m/>
    <m/>
    <m/>
    <m/>
    <x v="0"/>
    <n v="12"/>
    <m/>
    <d v="2024-12-14T00:00:00"/>
    <s v="Tai师父的小粉丝：2024-12-14 20:12_x000a_4、打坐出阳神状态可以和去的那个世界的众生互动吗？即他们能看到你并和你聊天吗？"/>
    <s v="Taiguanglin：_x000a_打坐出阳神状态和去的那个世界的众生互动吗？可以互动。但是阳神状态的那个世界众生愿意互动的心态比较少，他们没有这个欲望，很少愿意互动。但是一般比较低频率的互动还是有的，互相打个招呼是可以的。"/>
    <n v="4236"/>
    <m/>
  </r>
  <r>
    <x v="6"/>
    <x v="26"/>
    <x v="123"/>
    <x v="164"/>
    <x v="29"/>
    <x v="1"/>
    <x v="8"/>
    <x v="45"/>
    <x v="52"/>
    <m/>
    <m/>
    <m/>
    <m/>
    <m/>
    <m/>
    <m/>
    <m/>
    <x v="1"/>
    <n v="1"/>
    <m/>
    <d v="2025-01-15T00:00:00"/>
    <s v="S N Z Y L G：2025/1/15_x000a_2、进入初禅后，多长时间后能看到自己的阳神？入定后直接就能看到还是需要什么方法？ 不入定的状态也可以看到自己的阳神吗？ 阳神真气也是可以用意念控制吗？"/>
    <s v="Taiguanglin：_x000a_还有关于阳神的问题，进入初禅，你要想稳定的感受到阳神状态，还得进入二禅，初禅还差点，初禅是看不到。而且正常情况下，自己是看不到自己阳神的。尤其是初禅，因为人的视角，注意力都是放在外边的，所以我们只能看到外边，不能往里看到自己里边的东西。_x000a_我们眼睛都只能看外边，而且我们已经有了这样的习气，这样先入为主的观念，所以往回看自己是不可能的，初禅是不可能的。只有到二禅开始，逐渐地可以感受到自己里边也是一样的世界。_x000a_阳神真气也是可以用意念控制吗？是。所谓的真气都是用你的念想，念头到了就会跟到哪里。"/>
    <n v="4445"/>
    <m/>
  </r>
  <r>
    <x v="6"/>
    <x v="26"/>
    <x v="123"/>
    <x v="164"/>
    <x v="29"/>
    <x v="1"/>
    <x v="8"/>
    <x v="45"/>
    <x v="52"/>
    <m/>
    <m/>
    <m/>
    <m/>
    <m/>
    <m/>
    <m/>
    <m/>
    <x v="1"/>
    <n v="1"/>
    <m/>
    <d v="2025-01-16T00:00:00"/>
    <s v="观照0620:2025-01-16 18:59_x000a_顶礼师父！今请问：_x000a_1、阳神、灵魂、自性，这三者存在怎样的关系？"/>
    <s v="Taiguanglin：_x000a_观照0620，阳神、灵魂、自性，存在怎样的关系？自性是最底层的意识，佛教的核心理论就是自性恒常，它一直存在，不生不灭，本来就有，而且自性是覆盖整个法界的，我们所看到的一切都是自性里产生的幻境而已。所以你看到的外境里，也有你的自性。你的自性是覆盖一切的，宇宙也都是覆盖的，只是你的注意力和业，把你当下的意识控制在肉身里而已。这个肉身也是报身，是自己的业和习气导致的，并不是本来就有的。只有佛教讲自性，是超越所有的存在。_x000a_灵魂是西方的说法。现在人都接受这个词，所以咱们也就拿来用而已。灵魂就是人死了之后有魂，可以脱离肉身继续存在，这叫灵魂。_x000a_阳神是道家的说法。在佛教里叫神识，一般通常佛经里讲的是神识，很少讲阳神，阳神是因为这边人对道家的理论比较熟悉，比较好解释，阳神出体，这个就比较好解释，所以就拿阳神来说。阳神就是发光的球体，由细小的光子组成，灵魂就不解释了。_x000a_那么他们是什么关系？阳神也是肉身，但不是我们这样的肉身，天人的阳神状态也是身体，由光子组成的也是物质，也是身体，所以也有生死，灵魂是肯定有生死的，只有自性是没有生死的。_x000a_"/>
    <n v="4462"/>
    <m/>
  </r>
  <r>
    <x v="6"/>
    <x v="26"/>
    <x v="123"/>
    <x v="164"/>
    <x v="29"/>
    <x v="1"/>
    <x v="8"/>
    <x v="45"/>
    <x v="52"/>
    <m/>
    <m/>
    <m/>
    <m/>
    <m/>
    <m/>
    <m/>
    <m/>
    <x v="1"/>
    <n v="2"/>
    <m/>
    <d v="2025-02-11T00:00:00"/>
    <s v="千湍盈泰：2025/2/11_x000a_师父法恩清凉，想问阳神的问题。 如果出阳神后， _x000a_1、阳神有没有神通影响物质世界？比如移动物体。_x000a_"/>
    <s v="Taiguanglin：_x000a_千湍盈泰，阳神有没有神通影响物质世界？理论上是可以的，但是有技巧，不是什么人出了阳神就都会的，不是那样的，它有一定的技巧。而且就算会了，移动一下你周边的，和你有直接关联的东西容易一些。但是你要去移动和其他人有关联的东西，比如你想从别人口袋里掏他的手机出来，这个就难度大了。因为那个东西是他人的业的展现，也算是一种他的业报带来的东西。_x000a_比如说穿在别人身上的衣服，这个衣服是人家花钱买的，属于他个人，和他业相关的东西。你想改变这样的东西就难度很大，这就已经开始介入到别人的业当中了，不是单纯的看一会，所以这种就难了。_x000a_如果你在一个谁都不在的自己家里，出体之后，动一下你面前的一个东西，这个只要练一练就有可能。这个就没难度那么大的说法，但是一般没有什么人练这个东西的。_x000a_"/>
    <n v="4694"/>
    <m/>
  </r>
  <r>
    <x v="6"/>
    <x v="26"/>
    <x v="123"/>
    <x v="164"/>
    <x v="29"/>
    <x v="1"/>
    <x v="8"/>
    <x v="45"/>
    <x v="52"/>
    <m/>
    <m/>
    <m/>
    <m/>
    <m/>
    <m/>
    <m/>
    <m/>
    <x v="1"/>
    <n v="2"/>
    <m/>
    <d v="2025-02-11T00:00:00"/>
    <s v="千湍盈泰：2025/2/11_x000a_2、想去埃及看金字塔，是否瞬间就真能到达，看到的景物是真实的吗？还是说本身并未到达，只是基于天眼的神通力？ _x000a_"/>
    <s v="Taiguanglin：_x000a_第二个问题，从阳神状态出来之后，视角完全不一样，不像我们肉眼看到世界是这个样子的。很多东西你看着很模糊，或者不存在，想移动你都看不见。因为这个世界，本身就是我们这个维度存在的世界，在阳神状态那个维度，这个世界基本上是不存在的，可以这么看。_x000a_"/>
    <n v="4695"/>
    <m/>
  </r>
  <r>
    <x v="6"/>
    <x v="26"/>
    <x v="123"/>
    <x v="164"/>
    <x v="29"/>
    <x v="1"/>
    <x v="8"/>
    <x v="45"/>
    <x v="52"/>
    <m/>
    <m/>
    <m/>
    <m/>
    <m/>
    <m/>
    <m/>
    <m/>
    <x v="1"/>
    <n v="2"/>
    <m/>
    <d v="2025-02-11T00:00:00"/>
    <s v="千湍盈泰：2025/2/11_x000a_3、阳神常出体，对修行人来说有什么益处和劣处？师父您禅定时，一般阳神出体还是在体内呢？（师父您方便回答的话）_x000a_"/>
    <s v="Taiguanglin：_x000a_第三个问题，阳神常出体，对修行人来说有什么益处或者劣处？阳神是你有目的性的出体，对修行没有什么好处。因为修行是要去掉这个目的性，也就是注意力，专注力要灭掉。如果你想到处移动的话，总得要动注意力，一旦动了就进不了更深层次的禅定。_x000a_所以从三禅开始，不是说阳神出去了，而是意识突然间从身体里往外膨胀，超越了这个身体的范畴，覆盖了整个周边很大的空间，是这样的，我也只能说到这个程度了。_x000a_"/>
    <n v="4696"/>
    <m/>
  </r>
  <r>
    <x v="6"/>
    <x v="26"/>
    <x v="123"/>
    <x v="164"/>
    <x v="29"/>
    <x v="1"/>
    <x v="8"/>
    <x v="45"/>
    <x v="52"/>
    <m/>
    <m/>
    <m/>
    <m/>
    <m/>
    <m/>
    <m/>
    <m/>
    <x v="1"/>
    <n v="2"/>
    <m/>
    <d v="2025-02-12T00:00:00"/>
    <s v="休养生息1：2025-02-12 19:27_x000a_3、阳神及以上等没有实体的形态，总感觉是虚无的状态，如何能真切的感知到是真实存在的呢？_x000a_"/>
    <s v="Taiguanglin：_x000a_阳神及以上等没有实体的形态，总感觉虚无的状态……，这得你自己达到那个境界的时候就知道了，是真实存在的。至少你还在，你的思维还在，意识还在，就没有办法说怎么正确地感知到真实存在这个问题。_x000a_我一再强调佛菩萨的意识遍虚空，我们的周围就有佛菩萨，我们和佛菩萨重叠在一起，或者说我们一直生活在佛菩萨创造的一个大幻境当中，但是你能感受到吗？你能感受到他们的存在吗？当然有些人是这么一相信，又发了大菩提心之后，就已经感知到有一股力量一直在帮助他，或者说陪他，等一些这样的感受，也有些人说有。_x000a_"/>
    <n v="4731"/>
    <m/>
  </r>
  <r>
    <x v="6"/>
    <x v="26"/>
    <x v="123"/>
    <x v="164"/>
    <x v="29"/>
    <x v="1"/>
    <x v="8"/>
    <x v="45"/>
    <x v="52"/>
    <m/>
    <m/>
    <m/>
    <m/>
    <m/>
    <m/>
    <m/>
    <m/>
    <x v="1"/>
    <n v="3"/>
    <m/>
    <d v="2025-03-10T00:00:00"/>
    <s v="Muma吉利：2025-03-10 12:28_x000a_顶礼师父！_x000a_为什么睡觉的时候出体，有时候出到一半就又睡着了？有时候出来了什么也看不到？_x000a_"/>
    <s v="Taiguanglin：_x000a_Muma吉利，为什么睡觉的时候出体，有时候出到一半又睡着了，有时候出来了什么也看不到。你什么都看不到的话，就不是出体了。也有一种梦境，是类似于感觉像在出体，也有这样的梦境。_x000a_你好好感受一下，如果你真的出体的话，出体的瞬间意识会变得清明。因为没有身体的负担，你出体的话，那身体的感受就没有了，身体的各种疼痛、不舒服的感觉，都暂时感受不到了。意识会一下变得清明，然后看世界的视角会发生变化；但不是这样，你反而看不到，那就不是出体了，是一种梦境。我是这么看的。_x000a_"/>
    <n v="4978"/>
    <m/>
  </r>
  <r>
    <x v="6"/>
    <x v="26"/>
    <x v="123"/>
    <x v="164"/>
    <x v="29"/>
    <x v="1"/>
    <x v="8"/>
    <x v="45"/>
    <x v="52"/>
    <m/>
    <m/>
    <m/>
    <m/>
    <m/>
    <m/>
    <m/>
    <m/>
    <x v="1"/>
    <n v="3"/>
    <m/>
    <d v="2025-03-12T00:00:00"/>
    <s v="千湍盈泰：2025/3/12_x000a_师父法恩清凉_x0001_。 能否慈悲开示阳神出窍的方法窍门，哪怕是一点简单的提示也都无比珍贵。（感觉自己到达二禅应该是很有希望的，怕到那时遇不到明师）_x000a_"/>
    <s v="Taiguanglin：_x000a_出阳神的问题。二禅，其实不需要出阳神，而是你把下三根熄灭，身体暂时消失的状态下，就说是出阳神。这个不需要什么特别的要想象着我要去某个地方，你这样一想象的话就有了注意力，开始躁动，反而出不了。所以移动也好，离开身体也好，并不是靠注意力专注的凝结的去往某个方向想。而是静到一定境界，把注意力灭到一定程度，自然而然就升起，你这样想就可以了。_x000a_"/>
    <n v="5103"/>
    <m/>
  </r>
  <r>
    <x v="6"/>
    <x v="26"/>
    <x v="123"/>
    <x v="164"/>
    <x v="29"/>
    <x v="1"/>
    <x v="8"/>
    <x v="45"/>
    <x v="52"/>
    <m/>
    <m/>
    <m/>
    <m/>
    <m/>
    <m/>
    <m/>
    <m/>
    <x v="1"/>
    <n v="3"/>
    <m/>
    <d v="2025-03-13T00:00:00"/>
    <s v="极乐是我家：2025-03-13 11:30_x000a_4、学习《坐禅1》有一些疑惑：我们打坐在欲界定时，就是指神识可以去到欲界六天的空间里溜达？譬如去四天王天参观，会看到四天王天的众生吗？_x000a_"/>
    <s v="Taiguanglin：_x000a_下一个问题，你说打坐欲界定就可以去欲界天溜达？这不可能。欲界定你连身体都离开不了，怎么可能去其他世界呢？你想稳定地出体的话，至少三禅。二禅也可以出体，但是二禅是上三根——眼、耳、还有冷暖觉，暂时熄灭，二禅是暂时熄灭，并不是彻底灭除了。彻底灭除了，就是三禅了。_x000a_但是，暂时熄灭，在入定的那个阶段是没有升起来的，那么离开了身体，到了一定程度的话，你习气就会来，所以上三根的境界就会升起。那样的话你就会回到身体，会出定。所以二禅理论上是可以出体的，但是它有时间限制，二禅最长八个小时。你能坐十个小时，十二个小时，二禅修得时间长了也可以做到。_x000a_但是你出体到一定时间之后，自己就会回来的，所以它既然有时间限制的话，你的飞行距离肯定是有限制的，你不可能无限制地飞。所以也去不了什么天界，二禅还是很难去到。除非是有人带你去，有佛菩萨也好，那个天界的天王也好，有人愿意带你去看一看，这样的话就可以去。_x000a_但是一般情况下，光是二禅出去，在我们这个世界倒是可以自由自在了，因为在二禅的飞行速度内，地球是可以自由自在地看的，但是想去其他世界，那有点难度。_x000a_还有下到地狱，或者鬼道，同样你要得到那个世界的许可，不是让你随便看的。一般的修行人首先发心得纯，他不是去捣乱的，或者影响那边的正常秩序，有这样的发心是根本不让你看的。_x000a_因为那个世界虽然是下边世界，但是管理员的修为还是挺高的，不是靠修到欲界定、初禅，就可以下去为所欲为，他们也管不了你的程度，不是。下边的世界，他们也有管理员，而且他们那边的秩序，也需要维持，所以没有得到许可的状态下，你是没有办法随便去的。_x000a_所以《地藏经》里说了，下边世界怎么去，不是自己的业掉下去的，要么就是靠神通力。靠初禅、二禅这个程度的神通还是有点难度。如果你是发愿，以这个能力去帮助别人的话，那说不定在佛菩萨的允许下，你可以帮助别人下去看一看。比如像《地藏经》里说的一样，帮地藏菩萨去看看她的母亲在哪里，这个程度倒是可以的。_x000a_"/>
    <n v="5146"/>
    <m/>
  </r>
  <r>
    <x v="6"/>
    <x v="26"/>
    <x v="123"/>
    <x v="164"/>
    <x v="411"/>
    <x v="1"/>
    <x v="8"/>
    <x v="45"/>
    <x v="52"/>
    <m/>
    <m/>
    <m/>
    <m/>
    <m/>
    <m/>
    <m/>
    <m/>
    <x v="1"/>
    <n v="5"/>
    <m/>
    <d v="2025-05-13T00:00:00"/>
    <s v="惦记着希望：2025/5/13_x000a_感恩师父！_x000a_1、禅定时阳神和意生身会同时出来吗？_x000a_"/>
    <s v="Taiguanglin：_x000a_惦记着希望，禅定时阳神和意生身会同时出来吗？意生身是菩萨的境界里才说的，用菩萨的意念，为了度化众生而化现出来的身体，和阳神不是一个概念。_x000a_阳神是凡夫阶段，色界天的众生拥有的身体叫阳神。我们也有阳神，只不过我们注意力全部放在肉身上，六根境界放下就会回到阳神状态，哪怕二禅也可以回到阳神状态。所以不是出来不出来的问题，而是放下，灭掉对肉身的执着就可以回到阳神状态了。_x000a_"/>
    <n v="5484"/>
    <m/>
  </r>
  <r>
    <x v="6"/>
    <x v="26"/>
    <x v="123"/>
    <x v="164"/>
    <x v="411"/>
    <x v="1"/>
    <x v="8"/>
    <x v="45"/>
    <x v="52"/>
    <m/>
    <m/>
    <m/>
    <m/>
    <m/>
    <m/>
    <m/>
    <m/>
    <x v="1"/>
    <n v="5"/>
    <m/>
    <d v="2025-05-13T00:00:00"/>
    <s v="惦记着希望：2025/5/13_x000a_2、怎么样才能更好地养好身上的阳神和意生身，而不损耗身体？_x000a_"/>
    <s v="Taiguanglin：_x000a_怎样才能更好地养好身上的阳神和意生身，而不损耗身体？我们修行的逻辑是把身体舍弃掉，不是不损耗或者保养好的问题。我们练好身体是不让身体造成更多痛苦的感觉而影响我们修行，终究的问题不是让身体一直健健康康地活着，而是把它舍弃掉。_x000a_所以我们不是更好地养好阳神或者意生身，凡夫这里就不提什么意生身。你就把对身体的执着、六根境界、注意力给灭掉，就回到阳神状态了，和身体已经没有关系了，身体就不要了。_x000a_"/>
    <n v="5485"/>
    <m/>
  </r>
  <r>
    <x v="6"/>
    <x v="26"/>
    <x v="123"/>
    <x v="164"/>
    <x v="411"/>
    <x v="1"/>
    <x v="8"/>
    <x v="45"/>
    <x v="52"/>
    <m/>
    <m/>
    <m/>
    <m/>
    <m/>
    <m/>
    <m/>
    <m/>
    <x v="1"/>
    <n v="5"/>
    <m/>
    <d v="2025-05-13T00:00:00"/>
    <s v="惦记着希望：2025/5/13_x000a_3、怎么样才能更好地掌控阳神和意生身？_x000a_"/>
    <s v="Taiguanglin：_x000a_怎么样才能更好地掌控阳神？你自己本身就是阳神，哪有什么掌控不掌控的问题。_x000a_掌控就是我是我，另一个可掌控的东西是外边的某个东西，这样状态的话可以说是掌控。比如说我掌控我的身体，这个时候是把我的意识和身体区别开来对待，我用我的意识来掌控我的身体。_x000a_从我们境界来看的话，阳神就是意识本身。到了阳神状态了再往上修，还有无色界定、阿罗汉境界，阳神和意识又不一样。但是从我们现在这个境界看，阳神就是意识本身。_x000a_"/>
    <n v="5486"/>
    <m/>
  </r>
  <r>
    <x v="6"/>
    <x v="26"/>
    <x v="123"/>
    <x v="164"/>
    <x v="412"/>
    <x v="1"/>
    <x v="8"/>
    <x v="45"/>
    <x v="52"/>
    <m/>
    <m/>
    <m/>
    <m/>
    <m/>
    <m/>
    <m/>
    <m/>
    <x v="1"/>
    <n v="5"/>
    <m/>
    <d v="2025-05-13T00:00:00"/>
    <s v="惦记着希望：2025/5/13_x000a_4、禅定时阳神忘了收回来了会怎么样？_x000a_"/>
    <s v="Taiguanglin：_x000a_禅定时阳神忘了收回来了会怎么样？不是忘了收回来的问题，你所说的这句话里说我的本体还在身体，身体算是本体，放出了某个东西飘到了外边，然后要把它收回来。而现实是阳神才是你的本体，身体是本体住进来的一个壳子，你飘出去了，然后想回来的时候念头一起就会快速地回来。_x000a_"/>
    <n v="5487"/>
    <m/>
  </r>
  <r>
    <x v="6"/>
    <x v="26"/>
    <x v="123"/>
    <x v="164"/>
    <x v="412"/>
    <x v="1"/>
    <x v="8"/>
    <x v="45"/>
    <x v="52"/>
    <m/>
    <m/>
    <m/>
    <m/>
    <m/>
    <m/>
    <m/>
    <m/>
    <x v="1"/>
    <n v="5"/>
    <m/>
    <d v="2025-05-13T00:00:00"/>
    <s v="惦记着希望：2025/5/13_x000a_5、阳神越来越大时，当自我掌控不了会造成伤害吗？谢谢师父！_x000a_"/>
    <s v="Taiguanglin：_x000a_然后阳神越来越大时，是当自我掌控不了会造成伤……，你的妄想分别执着越少，阳神就会越大，覆盖的范围就越来越广，他不会造成任何伤害的。_x000a_"/>
    <n v="5488"/>
    <m/>
  </r>
  <r>
    <x v="6"/>
    <x v="26"/>
    <x v="123"/>
    <x v="164"/>
    <x v="412"/>
    <x v="1"/>
    <x v="8"/>
    <x v="45"/>
    <x v="52"/>
    <m/>
    <m/>
    <m/>
    <m/>
    <m/>
    <m/>
    <m/>
    <m/>
    <x v="1"/>
    <n v="5"/>
    <m/>
    <d v="2025-05-16T00:00:00"/>
    <s v="贴吧用户_QUDy8Na：2025-05-16 21:33_x000a_师父请问_x000a_1、六道内的所有众生都有元神吗？"/>
    <s v="Taiguanglin：_x000a_贴吧用户_QUDy8Na，六道内的所有众生都有元神吗？你既然说是众生，那都有个意识，轮回内的凡夫都有。我们说阳神，那就继续用阳神这个词，阳神是肉身之上的，就是天人那里。从二禅天开始，欲界定还是有肉身的，初禅天也是有肉身，只不过元素和我们不太一样而已，再往上二禅开始基本属于阳神状态，就是发光的球体。"/>
    <n v="5700"/>
    <m/>
  </r>
  <r>
    <x v="6"/>
    <x v="26"/>
    <x v="123"/>
    <x v="164"/>
    <x v="29"/>
    <x v="1"/>
    <x v="8"/>
    <x v="45"/>
    <x v="52"/>
    <m/>
    <m/>
    <m/>
    <m/>
    <m/>
    <m/>
    <m/>
    <m/>
    <x v="1"/>
    <n v="5"/>
    <m/>
    <d v="2025-05-17T00:00:00"/>
    <s v="小米斗多：2025-05-17 10:26_x000a_第二问题：我们凡夫看另一个大修行人，大修行人就是凡夫的样子，凡夫如果入定再看这个大修行人，那个大修行人就是神仙、菩萨或者罗汉的形象，类似于西游记里孙悟空变成土地庙，二郎神一眼就看出来是孙悟空变的，但普通人就看不出来。请问入定或者二郎神能看到的区别于肉体形象的这个菩萨、罗汗或者孙悟空形象（境界更高大的形象），是什么啊？是这个报身的化身吗？道家经常用圆申这个概念，所以是圆申或者阳申吗？鬼看大修行人和我们凡夫肉眼看大修行人，看到的形象也不一样，他们看到一般马上就下跪了，凡夫却识别不出来。请问这个肉身背后或者上面的形象，是什么啊？跟报身什么关系呢？报身可以跟他交流吗？谢谢师父开示。"/>
    <s v="Taiguanglin：_x000a_下一个问题，定中看到的一些所谓的元神、原型或者什么，这个一般是阳神状态，一般欲界定到初禅的人是有阳神的，而且这个阳神是接近于人形的，所以有形象。从二禅开始，阳神变成了发光的球体的时候，就没有什么形象，但是能看到一个光球，光球还有颜色，就是这么个意思，还有报身。_x000a_这是这个报身的化身吗？不是，就是比报身高一级别的阳神。以前第一本书里说过了，如果意识、自性是主人的话，我们肉身是木偶，木偶和主人之间还有一个线，这个是阳神。所以佛菩萨想显个化身的话，就是通过意识来先控制阳神，再控制肉身，这个有顺序。但是也可以超越这个顺序，直接变出一个化身来。所以你能看到的，不是报身的化身，就是报身之上的阳神吧。_x000a_道家经常用元神这个概念，道家叫元神也叫阳神，怎么说都可以，只是名相而已，不用在意。_x000a_鬼看大修行人和我们凡夫肉眼看大修行人，看到的形象也不一样……，请问肉身背后和上面形象，我们的报身和上面的阳神是什么关系？_x000a_其实就像前面说的，阳神是控制肉身的那根线。但是普通人执着于肉身的情况下，阳神是很混杂的。它存在，但是他的形象几乎和我们肉身是重叠在一起的。因为我们自认为肉身是自己，这个时候阳神还没有完成那种往球形的方向发展，这个时候有修行的人看他就是普通人，能看出他只是个执着啊、各种波的状态。如果他是修行人，在定中观察，就能观察到他阳神是有颜色的，不一样的。以前书上说过，大部分众生阳神是黑红色的，修行高的人有粉色的、灰色的、黄色的。_x000a_报身可以跟他交流吗？要是交流的话那就不是一个人了。阳神和肉身不是一个人的，不可能的。阳神就是阳神，报身就是报身，但是他都是属于一个人的，一个人不同境界的状态而已。_x000a_也有学生说打坐和自己的自性交流了，从他那里得到了什么信息。那是他把意识的结构没搞清楚，他只是进入到清净的状态里，然后自己的意识里生出一些妄想。他本来平时生不出来，他误以为是和自己的自性交流，或者其他众生给了他一些信息，有这样的错误想法。"/>
    <n v="5752"/>
    <m/>
  </r>
  <r>
    <x v="6"/>
    <x v="26"/>
    <x v="123"/>
    <x v="165"/>
    <x v="29"/>
    <x v="1"/>
    <x v="8"/>
    <x v="45"/>
    <x v="53"/>
    <m/>
    <m/>
    <m/>
    <m/>
    <m/>
    <m/>
    <m/>
    <m/>
    <x v="0"/>
    <n v="4"/>
    <m/>
    <d v="2024-04-23T00:00:00"/>
    <s v="憬煊：2024/4/23_x000a_师父，为什么您说漏尽通只有佛才有啊？可我看《楞严经》里二十五圣圆通章里，包括迦叶尊者也说因为什么什么从而消灭诸漏，成了阿罗汉，难道阿罗汉的漏尽通还不够究竟，佛的才算是真正地消灭诸漏了吗？"/>
    <s v="Taiguanglin：_x000a_憬煊，《楞严经》二十五圣圆通章里的“诸漏”和佛说的“漏尽通”不是一个概念，不是一个漏。_x000a_二十五圣圆通章里，二十五个人修行的法门都是最初级的。其中耳根圆通法门和念佛是可以直指三禅、四禅的法门，其他都是初禅、二禅的法门。像观想什么水观、火观啊，这就是观想四大，属于二禅的程度，还有观呼吸是初禅的程度，这里指的漏不是普通人的漏。_x000a_普通人的漏是什么？凡夫的漏第一个是淫欲方面的，男人射精，女人月经，这些是一个漏，然后是六根境界上的，六根注意力一直放在外边的话能量就会向外耗散，所以也叫漏。所谓的“诸根不漏”就是六根注意力暂时熄灭，能量不再消耗了。_x000a_所以这里“消灭诸漏”指的就是这个：一个是六根、一个是淫欲。_x000a_后面的问题，阿罗汉没有漏尽通，只有佛才有漏尽通，就是已经没有阻碍。这个漏又不是前面讲的漏，这里是连妄想都没有了的意思。"/>
    <n v="2075"/>
    <m/>
  </r>
  <r>
    <x v="6"/>
    <x v="26"/>
    <x v="123"/>
    <x v="165"/>
    <x v="29"/>
    <x v="1"/>
    <x v="8"/>
    <x v="45"/>
    <x v="53"/>
    <m/>
    <m/>
    <m/>
    <m/>
    <m/>
    <m/>
    <m/>
    <m/>
    <x v="0"/>
    <n v="4"/>
    <m/>
    <d v="2024-04-25T00:00:00"/>
    <s v="天才樱木花路：2024-04-25 14:12_x000a_2、生死自如是要到几禅的程度？ 自如是指能自如想去哪儿就去哪儿吗？"/>
    <s v="Taiguanglin：_x000a_生死自如就是我们现实里说的生死自如，就是你可以随意地抛弃肉身离开的意思，并不是真的死。真的要死的话得把你这辈子的业都承受完才能死，承受之前先死就等于是自杀。一般人这样做的结果更不好。_x000a_所以生死自如只是在禅定上已经把肉身的执着全部灭干净了，你想舍弃就可以舍弃。一般修到三禅是肯定能做到的，三禅是没有肉身感觉的。二禅是可以长时间地熄灭上三根，但没有完全熄灭，下三根是全部熄灭的。所以到二禅想生死自如还有点难，只有三禅开始才可以。_x000a_生死自如是身体舍弃的事儿，而不是说想去哪儿就去哪儿——随意往生任何一个佛世界。这个是佛经里说的那种随意往生任何佛的世界，那是另一回事，是靠修行和自己的愿力做到的。有些佛经里说念这个佛经得到的功德可以随意往生自己想去的任何佛世界。"/>
    <n v="2129"/>
    <m/>
  </r>
  <r>
    <x v="6"/>
    <x v="26"/>
    <x v="123"/>
    <x v="165"/>
    <x v="29"/>
    <x v="1"/>
    <x v="8"/>
    <x v="45"/>
    <x v="53"/>
    <m/>
    <m/>
    <m/>
    <m/>
    <m/>
    <m/>
    <m/>
    <m/>
    <x v="0"/>
    <n v="7"/>
    <m/>
    <d v="2024-07-18T00:00:00"/>
    <s v="千湍盈泰:2024/7/18_x000a_顶礼老师！ 近来随禅定功夫进步，渐渐能看到头顶有一白色气柱，从头顶百会向上展开约30cm，这个能说明百会穴打开了吗？所有禅定功夫到一定阶段，都和我一样吗？和天眼有关系吗？"/>
    <s v="Taiguanglin：_x000a_千湍盈泰，头顶有气柱，实际上应该是光柱吧。修行到一定程度的话，会看到阳神的状态。但是一开始每个人看的都不一样，有些人说是像雾状，有些人是乳白色的光，也有些人是带有其它颜色的光，每个人都不一样。因为根据你自己的执着来判断的。你说那个气柱，我认为是，你修为到了可以暂时熄灭我们肉身感官的能力，从而用更深层次的那个阳神来看东西。_x000a_但是注意力不要放在外边。你一直关注那个东西，希望它变大或者什么，那样的话心就在往外跑，没有办法进入更深的定。还是按照正常的方法，念佛、观佛、思佛，往这个来，不要管看到什么东西。"/>
    <n v="2936"/>
    <m/>
  </r>
  <r>
    <x v="6"/>
    <x v="26"/>
    <x v="123"/>
    <x v="165"/>
    <x v="29"/>
    <x v="1"/>
    <x v="8"/>
    <x v="45"/>
    <x v="53"/>
    <m/>
    <m/>
    <m/>
    <m/>
    <m/>
    <m/>
    <m/>
    <m/>
    <x v="0"/>
    <n v="7"/>
    <m/>
    <d v="2024-07-19T00:00:00"/>
    <s v="千湍盈泰：2024/7/19_x000a_老师，昨天问了头顶白色气柱（光柱）的问题，我补充一下，并不是内观看到，而是照镜子实实在在看到的，像个大钉子，上宽下窄。上端像棉絮一团。这个算是天眼发通的初步吗？（另外花草树木，人体头部也能看到有一层薄雾的光气，但色彩单一。我是去年禅定功夫渐好以后才看到的）"/>
    <s v="Taiguanglin：_x000a_千湍盈泰，这个谈不上是天眼，但是也算是一种低级的神通，用肉眼就能看到一些不一样的地方，甚至会鬼，这些都有可能，所以也没有什么，我建议是你就当做自然现象来看待就可以。你不要想着把这个功能要不断放大和不断提高，这样的话反而会落到其他地方，会有不好的结果，所以你就当做正常的现象而已，也不要跟人乱说，你这么一说的话会引起别人的一些想法，然后这也是一种业。_x000a_所以在寺院里修行都是尽量不说自己神通的境界的，是只对自己的师父说是，而且也是偷偷的说，尽量师兄弟之间都是不谈这些的，尤其是对那些个不是出家的信众更不能乱说，所以我还是建议你就当做正常现象来看待。"/>
    <n v="2996"/>
    <m/>
  </r>
  <r>
    <x v="6"/>
    <x v="26"/>
    <x v="123"/>
    <x v="165"/>
    <x v="29"/>
    <x v="1"/>
    <x v="8"/>
    <x v="45"/>
    <x v="53"/>
    <m/>
    <m/>
    <m/>
    <m/>
    <m/>
    <m/>
    <m/>
    <m/>
    <x v="0"/>
    <n v="8"/>
    <m/>
    <d v="2024-08-15T00:00:00"/>
    <s v="千湍盈泰：Tai师法恩清凉 ！2024/8/15_x000a_法恩清凉 ！“书到读时已是迟”，是说前世读过的书，这一世却想不起来。 听说有些人开悟（或宿命通发起）能突然知识广博起来。连这一世没读过的书，也能知道。这样确实对修行太有益处了。所以想问这方面，除了依禅定力基础是必须的。是否还有些技巧和具体训练方式呢？"/>
    <s v="Taiguanglin：_x000a_千湍盈泰，是先有了禅定功夫之后，才会出现你说的这种，可以可以读到很多书，读书非常快或者甚至知道没读过的书的内容。_x000a_但是我们学佛不是为了读书，不是为了增加知识量，而是解脱生死，断生死出轮回，往生极乐世界，那边的世界和我们这个世界不一样，我们这个世界制造的知识在那边什么都不是，甚至我们这个世界知识在那里全是妄想，都是障碍，反而说是障碍。_x000a_所以我建议你不要为了学知识而修行，而是把这个方向定好，目标定好，不是为了在这个世界学得多，不是为了这个目标，而是修行。甚至已经学得很多的，脑子里妄想很多，修到一定境界之后，这些妄想会减少，以前学到的很多知识，你都会感觉想不起来，但是你的生活不受影响，你也不会变成傻子。_x000a_到了非常需要用的时候，以前学过的这些知识还会拿出来用，但是平时你都想不出来以前学过什么东西，说明这些东西对你的未来和命运已经没有什么太大帮助。_x000a_所以我不建议你为了读书而修行，增加知识量没什么用，还是专注的修行，打坐磕头或者念佛，然后求往生或者往解脱的方向努力，这才是正确的学习修行方向，你想为了这个还要学什么技巧，我觉得多余了，我也没什么技巧，我现在也是笨得很，脑子里空空荡荡的。"/>
    <n v="3187"/>
    <m/>
  </r>
  <r>
    <x v="6"/>
    <x v="26"/>
    <x v="123"/>
    <x v="165"/>
    <x v="29"/>
    <x v="1"/>
    <x v="8"/>
    <x v="45"/>
    <x v="53"/>
    <m/>
    <m/>
    <m/>
    <m/>
    <m/>
    <m/>
    <m/>
    <m/>
    <x v="0"/>
    <n v="11"/>
    <m/>
    <d v="2024-11-16T00:00:00"/>
    <s v="昴日星官：2024/11/16_x000a_看了Tai师父的书，是否可以理解，业障不消到一定程度，是不能进入禅定的？禅定并不能消除业障获得解脱，只能暂时调整业的次序，让恶报来得迟一点，让修行人有时间获得承受更大业报的忍力，或者转化承受业报的方式，可以这么理解么，愿慈悲开示。"/>
    <s v="Taiguanglin：_x000a_昴日星官，禅定主要是灭妄想、分别、执着的修行方法，是修心的方法。而消业最终极的方法就是受报，最直接简单的方法还是受报。但是你的修为越高，对恶报来临的时候，你的承受力就越大。所以很多痛苦在你这里已经不那么痛苦了，所以就很容易化解过去，所以修禅定对消业还是有很大帮助的，但是它不能彻底消除掉这个业，这个业还是会来的。_x000a_所以它的确可以让编剧菩萨根据你的修行进度，来给你稍微调整一下，让恶报出现在适当的时候，而不是扎堆儿出现，扎堆儿出现的话人是承受不了的。_x000a_所以修禅定的确可以让编剧菩萨注意到你，然后有必要的话会为你改一改。毕竟我们修行坐禅以后，并没有人是完全脱离佛菩萨的指导，或者说是外道的一种修法，完全脱离的话，他是做不到调整命运的这种效果的。"/>
    <n v="3908"/>
    <m/>
  </r>
  <r>
    <x v="6"/>
    <x v="26"/>
    <x v="123"/>
    <x v="165"/>
    <x v="29"/>
    <x v="1"/>
    <x v="8"/>
    <x v="45"/>
    <x v="53"/>
    <m/>
    <m/>
    <m/>
    <m/>
    <m/>
    <m/>
    <m/>
    <m/>
    <x v="0"/>
    <n v="12"/>
    <m/>
    <d v="2024-12-10T00:00:00"/>
    <s v="飞虎队：2024-12-10 19:05_x000a_2、打通中脉后，或修到初禅后，能获得部分看破世间的智慧吗？"/>
    <s v="Taiguanglin：_x000a_还有你说打通中脉后，或修到初禅后，能获得部分看破世间的智慧吗？智慧不是获得的，而是你灭掉了其他的那些不好的妄想分别执着，智慧自然就显现出来了。_x000a_所以初禅，就是灭尽淫欲，你就达到初禅了。然后打坐达到四个小时，有意识下沉的感觉，然后能安住于初禅，然后在定中不是自主的，哪怕是被动的，会看到一些前世的景像，这些就算初禅了，也算是有一定的智慧了。_x000a_智慧本来就有，不是获得了智慧，而是先灭了淫欲之后自然显现出来的。它本来就有的，是我们多了不好的妄想、分别、执着，还有淫欲啊、注意力啊，有了这些之后，智慧被覆盖掉了，障碍住了，所以我们要做的是把外面不好的东西给去掉，就是这么个逻辑，修行都是这个逻辑。不是从外得来的什么。_x000a_所以传法也不是我给你什么东西，你不是靠我来悟的，而是我只是告诉你这个真相，世界的真相，意识的真相，然后你自己去做，你自己去修行。而在修行的过程中，你的诚意和发心等都达到标准了，就可以得到佛菩萨的加持，这个助力也是相当大的。_x000a_靠自己的能力和靠佛菩萨的加持力，这两者必须都有，一个都不能缺的，全靠自己是不可能的，全靠佛菩萨的助力，那也是不行的。因为佛菩萨只帮助自度的人，佛菩萨只度自度的人。你什么都不干，那佛菩萨是不度的。你把这两者要结合起来，按照这个逻辑来修行。好了，这个问题就回答到这里。"/>
    <n v="4018"/>
    <m/>
  </r>
  <r>
    <x v="6"/>
    <x v="26"/>
    <x v="123"/>
    <x v="165"/>
    <x v="29"/>
    <x v="1"/>
    <x v="8"/>
    <x v="45"/>
    <x v="53"/>
    <m/>
    <m/>
    <m/>
    <m/>
    <m/>
    <m/>
    <m/>
    <m/>
    <x v="1"/>
    <n v="1"/>
    <m/>
    <d v="2025-01-15T00:00:00"/>
    <s v="日出东方66：2025-01-15 16:58_x000a_顶礼师父，网上看有的人双盘打坐到一定境界，肉身可以双盘着腾空悬在空中不掉下来，有可能是真的吗？"/>
    <s v="Taiguanglin：_x000a_日出东方66，打坐浮空，这些事的确存在，有过。以前我的师父也曾说过，他真的见到了他的师父辈儿，对我就是爷爷辈儿，是师祖师公吧，有人能打坐浮空，而且其实他自己不知道，他浮空他自己都不知道。_x000a_后来有人告诉他，你飘起来了，然后有一段时间他就飘不起来了。因为他心里已经开始想这个事了，那就飘不起来。等他自己完全放下之后又开始飘起来了。后来他就躲个地方，不再出来让人看见了，就躲起来修行了。所以浮空是真实存在的，还有一些人是可以放光的，身体可以放光，这些都是真实存在的。"/>
    <n v="4418"/>
    <m/>
  </r>
  <r>
    <x v="6"/>
    <x v="26"/>
    <x v="123"/>
    <x v="165"/>
    <x v="29"/>
    <x v="1"/>
    <x v="8"/>
    <x v="45"/>
    <x v="53"/>
    <m/>
    <m/>
    <m/>
    <m/>
    <m/>
    <m/>
    <m/>
    <m/>
    <x v="1"/>
    <n v="1"/>
    <m/>
    <d v="2025-01-16T00:00:00"/>
    <s v="休养生息1：2025-01-16 20:14_x000a_2、以前听到一些十岁左右的孩子有类似特异功能，如透视等，孩子虽然全身筋脉是通的，但还没有精，应该不能化气，所以应该入不了禅定，是否不可能有什么类似特意功能的神通？"/>
    <s v="Taiguanglin：_x000a_下一个问题，小孩子有特异功能，这很正常，不光是小孩子。你看网上，六、七十年代，苏联和美国曾经一直在研究特异功能。中国也研究过，苏联那边解密的资料里，看到有不少特异功能的人，也有隔空取物之类的。_x000a_至于小孩子，因为没有精不能炼精化气，所以不能入定，也就不能有特异功能，不是这么说的。有些人是不需要入定也有特异功能的。但凡出来表演的那些人，大部分都没有禅定功夫，天生就有这样的能力，可能是上辈子修行的人，这辈子带出来一点能力而已。"/>
    <n v="4460"/>
    <m/>
  </r>
  <r>
    <x v="6"/>
    <x v="26"/>
    <x v="123"/>
    <x v="165"/>
    <x v="29"/>
    <x v="1"/>
    <x v="8"/>
    <x v="45"/>
    <x v="53"/>
    <m/>
    <m/>
    <m/>
    <m/>
    <m/>
    <m/>
    <m/>
    <m/>
    <x v="1"/>
    <n v="3"/>
    <m/>
    <d v="2025-03-13T00:00:00"/>
    <s v="极乐是我家：2025-03-13 11:30_x000a_5、如果到了二禅，就可以去属于二禅的三天区域活动？_x000a_"/>
    <s v="Taiguanglin：_x000a_所以说，你说二禅就可以随便去天界，去那里听法，有人带就可以。但是这个时间你还得算好，因为上边时间和这边时间尺度不一样，你去上面听一场法会，可能这边地球都没了。所以一般情况下不会随便离开这里的。_x000a_"/>
    <n v="5147"/>
    <m/>
  </r>
  <r>
    <x v="6"/>
    <x v="26"/>
    <x v="123"/>
    <x v="165"/>
    <x v="29"/>
    <x v="1"/>
    <x v="8"/>
    <x v="45"/>
    <x v="53"/>
    <m/>
    <m/>
    <m/>
    <m/>
    <m/>
    <m/>
    <m/>
    <m/>
    <x v="1"/>
    <n v="5"/>
    <m/>
    <d v="2025-05-12T00:00:00"/>
    <s v="贴吧用户_a3G2S41：2025-03-29 23:08_x000a_Tai师父好：请问Tai师父，进入初禅能不能看到今生已经发生过的一切事情？因为我没有安全感，这种压抑的情绪导致我对于我做过的事情有一种不确定感。所以想请问Tai师父：在进入初禅后能否看到今生已经发生过的一切事情？"/>
    <s v="Taiguanglin：_x000a_贴吧用户_a3G2S41，进入初禅之后，的确可以看到自己这辈子经历的事情，还有与之相关的前世因，但是前期你不能选择性地看，而是它会自己闪现出来。_x000a_你说的这些问题——没有安全感，压抑的情绪。有不好的情绪，一个是你本身的习气问题，一个是你做了某些坏事，前世造了一些恶业，伤害了其他众生，让其他众生产生了坏的情绪然后影响到你了，只有这两种可能性。_x000a_你的习气问题要靠修行来灭，你给其他众生造成不好的情绪，这个是受报的方式来直接灭。如果当下没有办法完全受报，那还有一个办法就是积功德、福德，做很多好事的话会影响你的情绪让你变好。所以修行加做好事，行善积德，这两者也是我们修行人要精进做的，不停地要做的事，你理解这个就可以了。_x000a_至于你没有安全感，我们的安全感是怎么来的？是不是你老是觉得有人要伤害你，或者是对未来有不安感？我们的安全感，我作为一个讲法的人，我的信心来自于佛菩萨加持。佛菩萨愿意加持你的前提是你有和佛菩萨一样的愿和一样的行，就是与佛同行、与佛同愿、有大菩提心，你愿意做普度众生的事，那佛菩萨加持就在，你就有这个信心，你就敢在大众面前讲法。_x000a_普通人来说也是，你的安全感，来自于你的福德、功德。就算你的修行不行，那至少你的福德、功德够了，你就相信我这辈子干了这么多的好事，未来肯定会好的，就算有灾难，我也可以能逢凶化吉，就有这样的安全感。_x000a_如果你这辈子没干什么好事，净干一些坏事，你伤害的那些众生的不好的情绪也会影响到你，你自己的坏的情绪也会越滚越多，所以一直处在没有安全感的状态，你理解这个意识的逻辑就可以了。然后往后你精进修行之外多做功德、福德，自然而然安全感就有了。_x000a_还有在书上我也说过了，你只要有大菩提心，你的命运就受到佛菩萨的保护。佛菩萨保护你，你的命运按照剧本来，之后你承受的所有的痛苦，遭遇的不好的事情都是你命运里该有的，所以你忍一忍就可以过去了，那些随机的事情就不会在你这里发生。"/>
    <n v="5312"/>
    <m/>
  </r>
  <r>
    <x v="1"/>
    <x v="1"/>
    <x v="16"/>
    <x v="166"/>
    <x v="413"/>
    <x v="1"/>
    <x v="9"/>
    <x v="46"/>
    <x v="54"/>
    <m/>
    <m/>
    <m/>
    <m/>
    <m/>
    <m/>
    <m/>
    <m/>
    <x v="0"/>
    <n v="2"/>
    <m/>
    <d v="2024-02-13T00:00:00"/>
    <s v="灵光台：2024-02-13 17:43_x000a_第7问: 平时看电视刷手机，是否会增加对文字妄想的执着？"/>
    <s v="Taiguanglin: _x000a_是否会增加对文字妄想执着？应该算是吧，能少看就少看，能不看就不看，电视手机之类的。"/>
    <n v="51"/>
    <m/>
  </r>
  <r>
    <x v="1"/>
    <x v="1"/>
    <x v="16"/>
    <x v="166"/>
    <x v="413"/>
    <x v="1"/>
    <x v="9"/>
    <x v="46"/>
    <x v="54"/>
    <m/>
    <m/>
    <m/>
    <m/>
    <m/>
    <m/>
    <m/>
    <m/>
    <x v="0"/>
    <n v="2"/>
    <m/>
    <d v="2024-02-13T00:00:00"/>
    <s v="灵光台：2024-02-13 17:43_x000a_第8.1问: 讲话太多，经常八卦，会增加对文字妄想的执着吗？"/>
    <s v="Taiguanglin: _x000a_讲话太多，经常八卦，那肯定会增加文字妄想的。"/>
    <n v="53"/>
    <m/>
  </r>
  <r>
    <x v="1"/>
    <x v="1"/>
    <x v="16"/>
    <x v="166"/>
    <x v="413"/>
    <x v="1"/>
    <x v="9"/>
    <x v="46"/>
    <x v="54"/>
    <m/>
    <m/>
    <m/>
    <m/>
    <m/>
    <m/>
    <m/>
    <m/>
    <x v="0"/>
    <n v="2"/>
    <m/>
    <d v="2024-02-13T00:00:00"/>
    <s v="灵光台：2024-02-13 17:43_x000a_第12问: 不考虑其他因素，是不是学好语文就能更优美地打文字妄想？"/>
    <s v="Taiguanglin:_x000a_这都什么问题？“不考虑其它因素是不是学好语文就能更优美的打文字妄想？”不要文字妄想，还要什么优美的打文字妄想？这什么？"/>
    <n v="56"/>
    <m/>
  </r>
  <r>
    <x v="1"/>
    <x v="1"/>
    <x v="16"/>
    <x v="166"/>
    <x v="413"/>
    <x v="1"/>
    <x v="9"/>
    <x v="46"/>
    <x v="54"/>
    <m/>
    <m/>
    <m/>
    <m/>
    <m/>
    <m/>
    <m/>
    <m/>
    <x v="0"/>
    <n v="2"/>
    <m/>
    <d v="2024-02-17T00:00:00"/>
    <s v="尸体同志：2024-02-17 13:05_x000a_2.另外tai师一直强调的文字妄想 是否指遍计所执？能用文字思维描述的一切第六识计度？"/>
    <s v="Taiguanglin：_x000a_还有文字妄想，就是在脑子里不停的说话，那种用文字说话，用语言说话，十年前已经讲过很多了。这也算第六识中的一种。有些世界是没有文字妄想的，佛经里说，有些世界的众生是以香气来互相交流的，那他们是不用文字妄想，也不会说话，也就没有文字妄想吧。所以这也是我们这个世界，也不能是独有吧，反正就是众生的根器低，妄想多的一种，比别的世界还多出来的一种妄想，也需要靠很长时间来消灭的东西。"/>
    <n v="182"/>
    <m/>
  </r>
  <r>
    <x v="1"/>
    <x v="1"/>
    <x v="16"/>
    <x v="166"/>
    <x v="413"/>
    <x v="1"/>
    <x v="9"/>
    <x v="46"/>
    <x v="54"/>
    <m/>
    <m/>
    <m/>
    <m/>
    <m/>
    <m/>
    <m/>
    <m/>
    <x v="0"/>
    <n v="3"/>
    <m/>
    <d v="2024-03-09T00:00:00"/>
    <s v="阿难乎：2024-03-09 19:43_x000a_师父，文字妄想炽盛根本原因还是情绪（比如苦情等）太多了是吧？各种执着心（贪嗔痴慢疑）太强烈了是吧？"/>
    <s v="Taiguanglin：_x000a_阿难乎，“文字妄想炽盛根本原因还是情绪……”，这个怎么说呢，反正你这么理解也可以，里边的多外边也就多。情绪是里边的，文字妄想最外边的，你就多念咒，拼命念咒。_x000a_还有一种，在庙里的一种修法是默言。不是坐着默言，就是闭口禅。不说话，一年、两年、三年不说话，一句话都不说。你只要不说话的话，慢慢文字妄想会减少的。因为绝大部分文字妄想，都是在心里想，别人说了几句难听的，我得怎么回怼，上次没有回怼过去，有点心里过不去，下一次一定要怎么怎么回答，这样想法特别多吧。所以说你不说话，文字妄想就会越来越少。"/>
    <n v="1149"/>
    <m/>
  </r>
  <r>
    <x v="1"/>
    <x v="1"/>
    <x v="16"/>
    <x v="166"/>
    <x v="413"/>
    <x v="1"/>
    <x v="9"/>
    <x v="46"/>
    <x v="54"/>
    <m/>
    <m/>
    <m/>
    <m/>
    <m/>
    <m/>
    <m/>
    <m/>
    <x v="0"/>
    <n v="3"/>
    <m/>
    <d v="2024-03-18T00:00:00"/>
    <s v="醒：2024/3/18_x000a_念《地藏经》可以消业，将功德回向给冤亲债主，从而消除文字妄想。是不是可以理解成我们头脑中的文字妄想是由冤亲债主推送给我们的？"/>
    <s v="Taiguanglin：_x000a_醒，文字妄想是冤亲债主推送的吗？这下边有人回答了，文字妄想是你的习气而已，它和冤亲债主并没有直接的关系。但是冤亲债主多了的话可以影响你的情绪。有些人平时是情绪比较稳定的，但是冤亲债主来了之后就变得暴躁或者抑郁，不好的情绪会叠加到他身上。有这种现象。_x000a_但是和文字妄想不一样，文字妄想纯粹是你脑子里想事想多了才出现的，所以你用念经念咒这种方式一点一点灭，灭个三五年就基本灭的差不多了，可以打坐了。"/>
    <n v="1521"/>
    <m/>
  </r>
  <r>
    <x v="1"/>
    <x v="1"/>
    <x v="16"/>
    <x v="166"/>
    <x v="413"/>
    <x v="1"/>
    <x v="9"/>
    <x v="46"/>
    <x v="54"/>
    <m/>
    <m/>
    <m/>
    <m/>
    <m/>
    <m/>
    <m/>
    <m/>
    <x v="0"/>
    <n v="3"/>
    <m/>
    <d v="2024-03-26T00:00:00"/>
    <s v="月月:26/03/2024_x000a_师父，我闲下来的时候，总想在脑子里放歌，类似于默唱吧，有时候是一段旋律，有时候是有歌词的歌曲。请问师父这个正常吗？也是属于文字妄想吗？"/>
    <s v="Taiguanglin：_x000a_月月，脑子里放歌，这个也是很正常的现象，和文字妄想是一样的。有些人脑子里有歌一直放；有些人是脑子里一直有画面在飘来飘去，一直变化像动画片一样；有些人是文字妄想，不同的人不同的妄想，这都很正常。拼命念个咒，念个一年二年三年基本都能消灭得差不多的。当下就是念咒最简单的方法了。"/>
    <n v="1810"/>
    <m/>
  </r>
  <r>
    <x v="1"/>
    <x v="1"/>
    <x v="16"/>
    <x v="166"/>
    <x v="413"/>
    <x v="1"/>
    <x v="9"/>
    <x v="46"/>
    <x v="54"/>
    <m/>
    <m/>
    <m/>
    <m/>
    <m/>
    <m/>
    <m/>
    <m/>
    <x v="0"/>
    <n v="6"/>
    <m/>
    <d v="2024-06-19T00:00:00"/>
    <s v="史殿永：19/06/2024_x000a_顶礼师父，能否帮忙解释一下文字妄想，还有意识，意根，法。文字妄想和六识有什么关系？"/>
    <s v="Taiguanglin：_x000a_史殿永，你问的问题好像十年前都解释过了呀，你这个头像也是我十年前书的封面。_x000a_文字妄想就是脑子里用我们的语言一直想着说话的事，或者跟别人交流的事。别人骂了你一句，你脑子里一直想着怎么怼他，那个文字翻来覆去地在想。像我最近写书也是，脑子里也会升起一些文字妄想，想想该怎么写，因为文字不是我很擅长的方面。这种都叫文字妄想。_x000a_中国人用中国话在心里想，英国人或美国人肯定是用英语在心里想吧。以前学英语的时候，英语老师也说了，你把英语学好了，在心里想事的时候可以用英语来想，这就算学好了。_x000a_意识是个统称，所有的一切都可以称之为意识。_x000a_意根是眼、耳、鼻、舌、身、意——六根最后，佛经里是按照这六根。但是我说的六根是眼、耳、鼻、舌、身——身根分解成冷暖觉和触觉，这是六种感知能力，可以感知外部信息的能力。意根纯粹是脑子里的想法而已，所以就算六根断灭了，意根还在，心里想的能力还在。在这个想的能力里，有情绪、有文字妄想、有注意力，这些都可以包括。_x000a_在佛法里，世间一切统称为“法”。整个世界称为法界就是说整个物质世界全可以称为法，包括我们的肉身，包括我们脑子里的想法。_x000a_文字妄想和六识有什么关系？六识是眼、耳、鼻、舌、身、意，心里的可以用来思考的方面，所以我写的新书里是“六根思考能力”这么解释的，方便大家理解。_x000a_比如眼识，眼根是用来看外部世界的，外边景象就用眼根来看，看到之后反映到眼识。然后眼识是可以思考的，就是说你闭上眼睛可以在脑子里画画，你看到景象可以拿来画，也可以全凭想象画出一个画。像观想阿弥陀佛站在你面前，这也是闭上眼睛的状态下可以画出一个画来，这个画以前本来是在外边的，我看过之后，就知道怎么把它形象化地在脑子里展现出来，这就叫思考能力，在佛经里叫六识。_x000a_比如耳朵，有些有音乐天赋的人可以在脑子里写谱子，直接用脑子把音乐、不同的音调组合起来写成谱子，他不用弹琴，只要在脑子里想一想就能写出来，这就叫思考能力。其他的，有些厉害的厨师也是，他可以在脑子里把各种味道组合起来，能想象出某种新的食物、新的菜品，那种味道他可以先从脑子里想象出来，这种叫六识，就是思考能力。_x000a_文字妄想和六识有什么关系？文字妄想是最下边的，六识之下的。我们这个境界是用语言来交流，交流方式当中语言是最底层的，最高层的是直接用意识交流，不需要用语言。根据六根，往下层层下去，最底层是口语、语言，这是最底层的交流方式。_x000a_在佛经里还有一个世界，那个世界里的众生都是用香气来交流，闻香识法，那个世界的佛也是用香气来传播佛法，那里的众生闻了这个香气之后，懂得香气的意思来理解佛法。众生之间交流也是靠气味来交流，有这样的世界。我们的世界有些昆虫也是用气味交流，它也是一种交流方式。所以文字妄想是最底层的，用口语来交流比气味交流还要差一级。"/>
    <n v="2639"/>
    <m/>
  </r>
  <r>
    <x v="1"/>
    <x v="1"/>
    <x v="16"/>
    <x v="166"/>
    <x v="413"/>
    <x v="1"/>
    <x v="9"/>
    <x v="46"/>
    <x v="54"/>
    <m/>
    <m/>
    <m/>
    <m/>
    <m/>
    <m/>
    <m/>
    <m/>
    <x v="1"/>
    <n v="5"/>
    <m/>
    <d v="2025-05-14T00:00:00"/>
    <s v="一粟春秋：2025/5/14_x000a_3、正常人脑子里不默读，可以读懂文字吗？ _x000a_"/>
    <s v="Taiguanglin：_x000a_正常人脑子里不默读，可以读懂文字吗？可以，一般情况下，绝大部分人是念书的时候，读的时候心里会读，有一个声音，脑子里会读。但是要把阅读练得好一些，脑子里读的声音去掉，你就看，直接理解，这是一般读书快的人的操作方法。_x000a_以前在电视里看过一些教授教大家，他说自己读书有多快，很快就读完。虽然他没说他一目十行，但是他说要把脑子里读的声音灭掉，因为你读就有读的速度，有速度就会慢，所以就把读的声音给灭掉，就这么一直用眼睛看，直接理解，这样快速地看，就可以很快地看完书。大部分人说是心里都会默读。_x000a_不默读可以读懂文字吗？完全可以，你只要练好了都可以的。_x000a_"/>
    <n v="5581"/>
    <m/>
  </r>
  <r>
    <x v="1"/>
    <x v="1"/>
    <x v="124"/>
    <x v="167"/>
    <x v="414"/>
    <x v="1"/>
    <x v="9"/>
    <x v="46"/>
    <x v="55"/>
    <m/>
    <m/>
    <m/>
    <m/>
    <m/>
    <m/>
    <m/>
    <m/>
    <x v="0"/>
    <n v="2"/>
    <m/>
    <d v="2024-02-13T00:00:00"/>
    <s v="灵光台：2024-02-13 17:43_x000a_第1.1问: 修行五年以上的“我”，都没能时常处在发呆状态，还有其他更高效率的方法吗？"/>
    <s v="Taiguanglin:_x000a_一般人控制不了，一直打文字妄想，但是你要灭八成文字妄想，就是已经少到不用刻意控制，它也没多少。主要是从长咒开始，然后念的时间长了，觉得长咒累了，那就转个中短咒，最后转个佛号，或者六字大明咒之类的。"/>
    <n v="42"/>
    <m/>
  </r>
  <r>
    <x v="1"/>
    <x v="1"/>
    <x v="124"/>
    <x v="167"/>
    <x v="414"/>
    <x v="1"/>
    <x v="9"/>
    <x v="46"/>
    <x v="55"/>
    <m/>
    <m/>
    <m/>
    <m/>
    <m/>
    <m/>
    <m/>
    <m/>
    <x v="0"/>
    <n v="2"/>
    <m/>
    <d v="2024-02-13T00:00:00"/>
    <s v="灵光台：2024-02-13 17:43_x000a_第4问: 假设“灭八成文字妄想”是一场大型游戏，能否请师父设定关卡，让我等初学一关一关的挑战，不至于因目标太过遥远而懈怠。比如，第一关: 念大悲咒五分钟，期间能不起其他文字妄想。第二关: 念大悲咒十分钟，期间能不起其他文字妄想。以此类推。"/>
    <s v="Taiguanglin: _x000a_然后灭文字妄想，一场大型游戏，能否请师父设定关卡？灭文字妄想怎么能算是大型游戏？它只是一个入门吧，入门新手村吧，能不能过这一关都还有这么多纠结的问题吗？_x000a_念大悲咒啊，一般密宗都是长咒，长咒10万遍，算是一个阶段，一个疗程吧，短咒100万遍，一个疗程。就按这么算，你就先念个10万遍再说吧。"/>
    <n v="49"/>
    <m/>
  </r>
  <r>
    <x v="1"/>
    <x v="1"/>
    <x v="124"/>
    <x v="167"/>
    <x v="414"/>
    <x v="1"/>
    <x v="9"/>
    <x v="46"/>
    <x v="55"/>
    <m/>
    <m/>
    <m/>
    <m/>
    <m/>
    <m/>
    <m/>
    <m/>
    <x v="0"/>
    <n v="2"/>
    <m/>
    <d v="2024-02-13T00:00:00"/>
    <s v="灵光台：2024-02-13 17:43_x000a_第9问: 师父曾说，定中也能念经。所以，灭文字妄想其实是灭“对文字妄想”的执着。这样理解对吗？_x000a_第10问: 师父，下面的理解对吗？_x000a_打文字妄想是每个人都拥有的能力，灭文字妄想并不是灭掉这种能力，而是灭掉“乱打文字妄想”这种执着心。"/>
    <s v="Taiguanglin:_x000a_对呀，就是灭文字妄想的执着。就是你不想做的时候就可以不做，你需要做的时候可以做，就自由控制，就是这个意思。"/>
    <n v="54"/>
    <m/>
  </r>
  <r>
    <x v="1"/>
    <x v="1"/>
    <x v="124"/>
    <x v="167"/>
    <x v="414"/>
    <x v="1"/>
    <x v="9"/>
    <x v="46"/>
    <x v="55"/>
    <m/>
    <m/>
    <m/>
    <m/>
    <m/>
    <m/>
    <m/>
    <m/>
    <x v="0"/>
    <n v="2"/>
    <m/>
    <d v="2024-02-13T00:00:00"/>
    <s v="灵光台：2024-02-13 17:43_x000a_第11问: 初学修行时，应以灭文字妄想为主，磕头双盘为辅。对吗？"/>
    <s v="Taiguanglin:_x000a_初学嘛，就选一个咒，拼命念，拼命念，一天到晚的念，或者就看《地藏经》，念一遍是一个小时多一点儿吧，60分钟，70分钟左右吧，那一天念两遍就可以了。"/>
    <n v="55"/>
    <m/>
  </r>
  <r>
    <x v="1"/>
    <x v="1"/>
    <x v="124"/>
    <x v="167"/>
    <x v="414"/>
    <x v="1"/>
    <x v="9"/>
    <x v="46"/>
    <x v="55"/>
    <m/>
    <m/>
    <m/>
    <m/>
    <m/>
    <m/>
    <m/>
    <m/>
    <x v="0"/>
    <n v="2"/>
    <m/>
    <d v="2024-02-13T00:00:00"/>
    <s v="灵光台：2024-02-13 17:43_x000a_第14.2问: 师父曾说，佛门修行关注的是心的变化。_x000a_那假设A没有双盘过，但灭了一成文字妄想；B能双盘两小时，但一成文字妄想也没有灭；_x000a_请问师父，A的修为比较大，还是B的修为比较大？_x000a_第14.3问: 当一个人无法磕头无法双盘的时候，除了布施持戒忍辱精进之外，是不是灭文字妄想的功课最为第一重要？_x000a_第14.4问: 灭文字妄想时，有其他文字妄想就拉回来。请问师父，这个“拉回来”的能力，是不是初学第一重要的修行基础？_x000a_第15问: 分别心具有分门别类的功能，这样理解对吗？_x000a_第15.1问: 分别心作动词时叫“觉知”，觉知作名词时叫“分别心”。这样理解对吗？_x000a_第15.2问: 昏沉就是能量消耗过大，分别心“无法清楚地觉知”的状态。对吗？_x000a_第15.3问: 能量充足有助于清清楚楚的觉知。对吗？_x000a_第16问: 能量充足有助于灭文字妄想吗？_x000a_第17问: 不以灭文字妄想为主，磕头双盘就只是健身而已？_x000a_第18问: 文字妄想灭得越多，就越能发现生活工作中的细节；六种感觉能力也会相应的提升。这样理解对吗？_x000a_第19问: 文字妄想灭得越多，各种观才越观得起来。对吗？_x000a_第20问: 专心念大悲咒的时候，其他文字妄想都叫杂念，哪怕是阿弥陀佛四个字，在此刻都叫杂念，对吗？_x000a_第20.1问: 专心念大悲咒的时候，大悲咒就是净念；脑袋里一直念大悲咒，没有其他杂念，就叫净念相继，这样理解对吗？"/>
    <s v="Taiguanglin:_x000a_都什么呀，这都一下问21个，而且都是那几个文字妄想、文字妄想、文字妄想！你就不能直接问一个问题，怎么灭文字妄想不就完了吗？你就念个咒，拼命念，拼命念，念到不起文字妄想就可以啦，然后拼命磕头，拼命磕头，一直磕头，觉得累了，去打坐看看，浑身舒服就行。不要伤到自己啊，磕头时候别太过分，就是不伤到自己的程度，再能做到打坐的时候舒服就行。"/>
    <n v="61"/>
    <m/>
  </r>
  <r>
    <x v="1"/>
    <x v="1"/>
    <x v="124"/>
    <x v="167"/>
    <x v="414"/>
    <x v="1"/>
    <x v="9"/>
    <x v="46"/>
    <x v="55"/>
    <m/>
    <m/>
    <m/>
    <m/>
    <m/>
    <m/>
    <m/>
    <m/>
    <x v="0"/>
    <n v="2"/>
    <m/>
    <d v="2024-02-13T00:00:00"/>
    <s v="灵光台：2024-02-13 17:43_x000a_第21问: 修行N年以上，文字妄想都没有灭掉一成的“我”，师父有什么话可以骂一下吗？_x000a__x000a_第21.1问: 修行那么多年，文字妄想还没灭掉一成的下根人之“我”，师父有什么话可以激励一下吗？_x000a_跪谢师父对愚昧的我与未来众初学慈悲解惑。"/>
    <s v="Taiguanglin:_x000a_修行N年以上，文字妄想都没有灭掉一成的我，师父有什么话可以骂一下吗？你就这样了呗，还能怎么办？（笑）_x000a_要不你学那个扫地僧，就一直念一个最简单的“阿弥陀佛”四个字。就念“阿弥陀佛”四个字，一直念一直念，你就不要管文字妄想，也不用管磕头，不用管什么打坐，你就这辈子就一直一直念阿弥陀佛阿弥陀佛这样念着念着，念到从情绪层面上升起思情，思念之情，用这个思念之情，抓着不放就可以了。"/>
    <n v="62"/>
    <m/>
  </r>
  <r>
    <x v="1"/>
    <x v="1"/>
    <x v="124"/>
    <x v="167"/>
    <x v="414"/>
    <x v="1"/>
    <x v="9"/>
    <x v="46"/>
    <x v="55"/>
    <m/>
    <m/>
    <m/>
    <m/>
    <m/>
    <m/>
    <m/>
    <m/>
    <x v="0"/>
    <n v="2"/>
    <m/>
    <d v="2024-02-14T00:00:00"/>
    <s v="灵光台：2024-02-14 19:20_x000a_第9问: 三而又三地跪拜师父，请再帮愚笨的初学我，捋清一下终极思路。_x000a_［无色界第二天——出现了“有我”］_x000a_［无色界第一天——我若有名，唤作悟空］_x000a_［四禅上段——悟空因情绪，堕落成缘觉］_x000a_［四禅下段——缘觉因喜情，堕落成声闻］_x000a_［三禅——声闻因疑而堕于此天］_x000a_［二禅初禅——因注意力而堕落此天］_x000a_［欲界天——彼时的悟空成了天蓬元帅］_x000a_［人间——天蓬元帅堕落成了八戒］_x000a_其实，我们本来就是悟空，只因“各种情绪，散乱的注意力，拉不回来的文字妄想”而不能证得！_x000a_师父，八戒的理解对吗？_x000a_第10问: 撒泪跪问师父，像我这种中了［“无量个为什么”之箭］的犟牛八戒，如何才能快速拔除身上的箭？_x000a_第11问: 师父啊~您有唐三藏那种压箱底的袈裟吗？我等八戒此生是否有机会看到穿着袈裟的师父啊！_x000a_再次跪谢师父慈悲，二度救拔万箭之猪。"/>
    <s v="Taiguanglin：_x000a_无色界天到人间，人间比欲界天多的是杀生吃肉的习气。_x000a_“散乱的注意力，拉不回来的文字妄想而不能证得。”对呀，你就接着念吧，念经念咒，一直念，把文字妄想都念没了就可以了。你去问问周边的人，我念大悲咒也是一开始就那么念，愣是念到一半儿，就念不下去了，因为文字妄想起来了嘛，念着念到一半儿就开始打别的妄想，然后又想起来，哎呀，我本来是要念咒的，然后又忘记了念到哪里，又从头开始念起，就这样反反复复的练。_x000a_有时候文字妄想太多了，那就先放一下念咒，拼命的打文字妄想，把我想要想的事情全部通通都想一遍，然后再开始念大悲咒。我这回一定要连着念108遍，那实际上都念不了几遍，就又开始打文字妄想。一开始都这样，你问问这里打坐能两三个小时的这些人，他们的文字妄想怎么灭的，一开始都是这么练的，就是打着打着，然后开始念咒，念到中间又开始打妄想，然后又开始念咒，就反反复复的练呗。"/>
    <n v="94"/>
    <m/>
  </r>
  <r>
    <x v="1"/>
    <x v="1"/>
    <x v="124"/>
    <x v="167"/>
    <x v="414"/>
    <x v="1"/>
    <x v="9"/>
    <x v="46"/>
    <x v="55"/>
    <m/>
    <m/>
    <m/>
    <m/>
    <m/>
    <m/>
    <m/>
    <m/>
    <x v="0"/>
    <n v="4"/>
    <m/>
    <d v="2024-04-22T00:00:00"/>
    <s v="老耿：22/04/2024_x000a_师父你好！我之前一直看十年前传法的两本书，《坐禅》和《问答录》。之前的修行是先念经、念佛、念咒来灭文字妄想和淫欲，同时配合练呼吸和打坐、磕大头，打通全身经脉，进入欲界禅定，然后再选一个正式的修行法门，比如耳根圆通、观呼吸或者参思情、疑情。这次师父传法，是主推极乐世界的独门绝活，念佛、观佛、思佛。我的疑惑就是，如果我不经过念佛、念咒，直接用观佛或者思佛能不能灭文字妄想和淫欲而入禅定？"/>
    <s v="Taiguanglin：_x000a_老耿，不经过念佛、念咒，直接用观佛或者思佛能不能灭文字妄想和淫欲而入禅定？理论上是可以的，但是看你怎么用功吧。_x000a_如果你的文字妄想、淫欲很炽盛，你根本没有办法观佛、思佛。不是你想观就能观，想思就能思起来的。因为前面文字妄想它是真实存在的，是一个障碍，观佛也是。除了文字妄想之外，记忆力非常散乱，淫欲也多的话，这些都会出来障碍你。所以没有办法的情况下，才会跳到更低一级的修行方法。_x000a_你可以先试一试观佛、思佛行不行，能观得起来、思得起来就好。观不起来，也思不起来，那就往前跳，先从念咒开始。"/>
    <n v="2050"/>
    <m/>
  </r>
  <r>
    <x v="1"/>
    <x v="1"/>
    <x v="124"/>
    <x v="167"/>
    <x v="414"/>
    <x v="1"/>
    <x v="9"/>
    <x v="46"/>
    <x v="55"/>
    <m/>
    <m/>
    <m/>
    <m/>
    <m/>
    <m/>
    <m/>
    <m/>
    <x v="0"/>
    <n v="6"/>
    <m/>
    <d v="2024-06-17T00:00:00"/>
    <s v="人工智能:17/06/2024_x000a_现在每天600遍大悲咒。请问师父大悲咒能够灭除文字妄想的原理是？是背后的大神，观音出手帮我灭的文字妄想吗？"/>
    <s v="Taiguanglin：_x000a_人工智能，十年前说过念咒是为了灭文字妄想，就是单纯的一念灭万念，你专注地念一个咒语，这段时间其他的文字妄想就压制住了。一开始做不到，所以只好出声念。脑子里一直在打文字妄想，可以的，一开始都这样，念到一定程度之后就可以没有文字妄想，然后进入到专注的状态。_x000a_不是佛菩萨直接帮你灭，是靠自己修行，靠自己念咒的方式来灭，但是佛菩萨知道你在念，所以后面在修行上肯定会有一定的加持力。"/>
    <n v="2575"/>
    <m/>
  </r>
  <r>
    <x v="1"/>
    <x v="1"/>
    <x v="124"/>
    <x v="167"/>
    <x v="414"/>
    <x v="1"/>
    <x v="9"/>
    <x v="46"/>
    <x v="55"/>
    <m/>
    <m/>
    <m/>
    <m/>
    <m/>
    <m/>
    <m/>
    <m/>
    <x v="0"/>
    <n v="7"/>
    <m/>
    <d v="2024-07-15T00:00:00"/>
    <s v="悟正：2024-07-15 11:02_x000a_顶礼师父！打坐时是通过念经来灭文字妄想，平时生活中衣食住行中，怎样灭文字妄想？"/>
    <s v="Taiguanglin：_x000a_悟正，平时怎么灭文字妄想？最简单的就是念佛， “阿弥陀佛”四个字反复的念就行。如果念不起来的话，文字妄想多那就再选个比较长一点的咒，大悲咒或者中等的咒，大悲咒中间的什么百字明之类的，比大悲咒要短，但是比佛号要长，这样的咒也可以拿来反复的念，念着念着就可以了。_x000a_这都是前期的修行，没有什么特别要求这个时间段一定要念什么，随便找个咒念念就可以。一直念到你连做梦的时候都能自动念的程度就差不多了。"/>
    <n v="2776"/>
    <m/>
  </r>
  <r>
    <x v="1"/>
    <x v="1"/>
    <x v="124"/>
    <x v="167"/>
    <x v="414"/>
    <x v="1"/>
    <x v="9"/>
    <x v="46"/>
    <x v="55"/>
    <m/>
    <m/>
    <m/>
    <m/>
    <m/>
    <m/>
    <m/>
    <m/>
    <x v="0"/>
    <n v="7"/>
    <m/>
    <d v="2024-07-18T00:00:00"/>
    <s v="逍遥梦见沧海:2024-07-18 19:27_x000a_老大，您之前提到一个有人修闭口禅三年，读经的时候也不张嘴吗，是默念吗？"/>
    <s v="Taiguanglin：_x000a_逍遥梦见沧海，闭口禅三年，就是不说话。发个誓，然后就开始不说话，跟周围的人也都说好，自己要不说话，直到怎么怎么样为止，不说话。当然这个期间念经也是不说话的。_x000a_不说话的目的就是为了快速灭掉文字妄想。因为我们有太多的文字妄想，都是在脑子里想象跟别人说话，这些内容。所以三年不说话，基本上文字妄想会差不多，基本都灭掉吧，然后脑子就清爽多了。"/>
    <n v="2925"/>
    <m/>
  </r>
  <r>
    <x v="1"/>
    <x v="1"/>
    <x v="124"/>
    <x v="167"/>
    <x v="414"/>
    <x v="1"/>
    <x v="9"/>
    <x v="46"/>
    <x v="55"/>
    <m/>
    <m/>
    <m/>
    <m/>
    <m/>
    <m/>
    <m/>
    <m/>
    <x v="1"/>
    <n v="2"/>
    <m/>
    <d v="2025-02-14T00:00:00"/>
    <s v="心得：2025/2/14_x000a_师父吉祥，阿弥陀佛_x0001_。师父说灭文字妄想，佛号算文字妄想吗？_x000a_"/>
    <s v="Taiguanglin：_x000a_心得，灭文字妄想，佛号算不算文字妄想？算。因为我们脑子里有很多散乱的文字妄想，所以用短的文字妄想来灭长的文字妄想——这叫一念灭万念。专注一点来灭散乱的注意力，也同样的逻辑。_x000a_就是我们心里已经有太多的文字妄想，脑子里一直在想什么，跟别人说什么，这些想法一直在转悠，所以靠念佛来灭；逻辑还是很简单的，你能专注念佛的时候，基本上文字妄想就少很多了。_x000a_"/>
    <n v="4891"/>
    <m/>
  </r>
  <r>
    <x v="1"/>
    <x v="1"/>
    <x v="124"/>
    <x v="167"/>
    <x v="414"/>
    <x v="1"/>
    <x v="9"/>
    <x v="46"/>
    <x v="55"/>
    <m/>
    <m/>
    <m/>
    <m/>
    <m/>
    <m/>
    <m/>
    <m/>
    <x v="1"/>
    <n v="2"/>
    <m/>
    <d v="2025-02-15T00:00:00"/>
    <s v="贴吧用户_QUDy8Na：2025-02-15 11:52_x000a_1、每天大量念经，但过程中妄想纷飞，完全做不到静心，师父说大量念经是为了灭文字妄想，但念时这么多妄想，而实际上一遇到逆境或人事环境不如意，贪嗔痴的习气不假思索地反应，不该说的话，恶念自动跑出来，感觉念这么多经，无法灭文字妄想，请教怎么办？_x000a_"/>
    <s v="Taiguanglin：_x000a_贴吧用户_QUDy8Na，不要想着一口吃成胖子，这句话我已经多说了很多遍了。都有这个过程，甚至有一段时间，你平时是没那么大的妄想，但是一念经就开始打妄想，一开始念经反而妄想很多，没有办法专心念，这才是正常的人。_x000a_就因为妄想太多才要继续念经，一直念到没有妄想的程度就可以了。你念的时候妄想升的更多，说明的确在灭妄想，因为你的妄想在你的习气当中也有个总量的，你得都拿出来一点一点灭掉。_x000a_"/>
    <n v="4925"/>
    <m/>
  </r>
  <r>
    <x v="7"/>
    <x v="28"/>
    <x v="36"/>
    <x v="0"/>
    <x v="29"/>
    <x v="1"/>
    <x v="9"/>
    <x v="46"/>
    <x v="56"/>
    <m/>
    <m/>
    <m/>
    <m/>
    <m/>
    <m/>
    <m/>
    <m/>
    <x v="0"/>
    <n v="2"/>
    <m/>
    <d v="2024-02-22T00:00:00"/>
    <s v="东风4500：2024-02-22 19:06_x000a_师父好，再请教下：_x000a_1、关于咒语，师父讲过念咒方法和一些咒语的作用，但是没有提作用原理，这块能再扩展下吗？"/>
    <s v="Taiguanglin：_x000a_东风4500，修行的基本原理，就是专注于一点来灭掉杂乱的心，用高层次的专注来灭掉下边的杂乱的心。_x000a_第一个要灭的就是文字妄想，你就（以）专注地念一个咒语的方式，一念灭万念，把多余的文字妄想都给灭掉。起码灭掉七八成之后你就可以开始坐禅了，就是这么个原理，你专注地疯狂地念一个咒语就可以了。"/>
    <n v="440"/>
    <m/>
  </r>
  <r>
    <x v="7"/>
    <x v="28"/>
    <x v="36"/>
    <x v="0"/>
    <x v="29"/>
    <x v="1"/>
    <x v="9"/>
    <x v="46"/>
    <x v="56"/>
    <m/>
    <m/>
    <m/>
    <m/>
    <m/>
    <m/>
    <m/>
    <m/>
    <x v="0"/>
    <n v="2"/>
    <m/>
    <d v="2024-02-23T00:00:00"/>
    <s v="柳鳴：2024-02-23 10:00_x000a_读经典一年多以来，有说不推荐读任何经典咒的，甚至有说读经咒没用的，这是不是自己要经的考验，或这样的言论是不是邪知邪见？"/>
    <s v="Taiguanglin：_x000a_柳鳴，首先读经咒，第一个好处是就是灭文字妄想，就是为了灭文字妄想一直在读经咒。而且，任何经咒的背后都联系着某一个佛菩萨，经咒都是他们留下的，所以在你读经的阶段是可以得到他的关注，只能说关注，不能说是加持，未必是加持。因为你的发愿、持戒、善行、修行有没有到还得看。所以只能说，在你读的时候会得到他的关注。你只要一直修行，在后面就会出现加持好吧。"/>
    <n v="514"/>
    <m/>
  </r>
  <r>
    <x v="7"/>
    <x v="28"/>
    <x v="36"/>
    <x v="0"/>
    <x v="29"/>
    <x v="1"/>
    <x v="9"/>
    <x v="46"/>
    <x v="56"/>
    <m/>
    <m/>
    <m/>
    <m/>
    <m/>
    <m/>
    <m/>
    <m/>
    <x v="0"/>
    <n v="2"/>
    <m/>
    <d v="2024-02-26T00:00:00"/>
    <s v="耀振：2024-02-26 07:38_x000a_师父，昨日答疑说咒语不是声音，是自己的想法与背后的佛菩萨感应加持。但是诵咒时要求一心清静、不要妄想杂念，我们又不明白咒的内涵，每句咒语什么意思，怎么让佛菩萨感应自己的想法呢？感恩！"/>
    <s v="Taiguanglin：_x000a_耀振，你到现在都没明白，我说诸佛同体是什么意思。佛是本知，佛知道。你看怎么让佛菩萨感应自己的想法？你只要念这个咒，你想着这个咒是哪个菩萨的咒。这么一想，你只要知道这个，你念咒人家就知道了。你不用再多想，人家就知道。然后你念咒的时候，欲望是什么，你想要什么？你想吓退鬼，还是想求脑袋开智慧这些，他都知道。你不用想，他怎么了解这些问题。"/>
    <n v="625"/>
    <m/>
  </r>
  <r>
    <x v="7"/>
    <x v="28"/>
    <x v="36"/>
    <x v="0"/>
    <x v="29"/>
    <x v="1"/>
    <x v="9"/>
    <x v="46"/>
    <x v="56"/>
    <m/>
    <m/>
    <m/>
    <m/>
    <m/>
    <m/>
    <m/>
    <m/>
    <x v="0"/>
    <n v="2"/>
    <m/>
    <d v="2024-02-27T00:00:00"/>
    <s v="耀振：2024-02-27 19:56_x000a_师父，对昨天讲的有疑惑。如果念咒是感应相应的佛菩萨，直接念佛菩萨的名号不是更方便吗？像一些咒那么长，作用何在？比如楞严咒，大悲咒。"/>
    <s v="Taiguanglin：_x000a_耀振，念咒是感应相应的佛菩萨，每个咒有不同的效用。有些菩萨也好，有些佛也好，他传的咒有好几个，每一个咒有不同的效用。他传的时候就这么传的——这个咒是干什么用的，那个咒是干什么用的。所以你想要有什么效果的话，你就念那个效果的咒。虽然感应到的是同样的佛菩萨，但是你念的咒是有这个效果的，他就给你这个效果，不会串着给你其它效果。所以说，你想要特殊效果的，就念有那个特殊效果的咒语就行，不是直接念佛菩萨的名号。这样可以理解吧？"/>
    <n v="632"/>
    <m/>
  </r>
  <r>
    <x v="7"/>
    <x v="28"/>
    <x v="36"/>
    <x v="0"/>
    <x v="29"/>
    <x v="1"/>
    <x v="9"/>
    <x v="46"/>
    <x v="56"/>
    <m/>
    <m/>
    <m/>
    <m/>
    <m/>
    <m/>
    <m/>
    <m/>
    <x v="0"/>
    <n v="3"/>
    <m/>
    <d v="2024-03-03T00:00:00"/>
    <s v="志在解脱：2024-03-0308:50_x000a_太师父好！_x000a_据说八地以上菩萨能编辑咒语，比如过去大德普安大师的普安咒，集合天地之间各种语音，可以让蟑螂老鼠之类搬家。"/>
    <s v="Taiguanglin：_x000a_志在解脱，每一个咒语背后都是连接着某个大神，前面已经讲过了，这个是你以前不知道诸佛同体的时候好像很难解释这玩意，怎么就念咒语或者是念佛经就能帮助到一些众生或者其它之类的，还能起到有效的效果。_x000a_为什么念中学课本就不行呢？现在你理解诸佛同体之后，就知道你念某个佛经或者咒语的时候，就会和后边的那位大神连接起来，通过他向其他众生施加影响。你念《地藏经》，鬼道众生在你旁边能看见你脑子里的经文一个字一个字的往外蹦，但是如果鬼道众生不在你身边，他在鬼道的时候怎么受影响，就是靠地藏菩萨来影响，知道了吧？"/>
    <n v="941"/>
    <m/>
  </r>
  <r>
    <x v="7"/>
    <x v="28"/>
    <x v="36"/>
    <x v="0"/>
    <x v="29"/>
    <x v="1"/>
    <x v="9"/>
    <x v="46"/>
    <x v="56"/>
    <m/>
    <m/>
    <m/>
    <m/>
    <m/>
    <m/>
    <m/>
    <m/>
    <x v="0"/>
    <n v="3"/>
    <m/>
    <d v="2024-03-20T00:00:00"/>
    <s v="掌南飞：2024-03-20 18:17_x000a_顶礼tai师父！_x000a_1、请问只有楞严咒能驱魔其他咒语无法驱魔吗？您之前说可能是楞严咒和我有缘才有效果，可是我之前念秽迹金刚咒淫欲和烂桃花的确减少了，感冒鼻子不通念了大悲咒就通了，以前鬼压床念这两个咒鬼都能被吓跑，难道我在寺庙念了楞严咒才赶走压我的那个是魔吗？"/>
    <s v="Taiguanglin：_x000a_掌南飞，你对咒语有点执着了。你对咒语越是有信心，它就效果越强。你觉得这个有效果吗？那个有效果吗？这样信心就没有了，效果反而会减弱的。_x000a_你认为楞严咒是世界上、宇宙中最强的咒语。你这么坚信它，“只要念这个，什么问题都可以解决。”你这么相信，就可以做到所有效果，治病也行、打跑鬼也行，什么效果都可以有。_x000a_你现在一会儿想这个，一会儿想那个，反而信心就没有了，然后效果会减弱的。"/>
    <n v="1573"/>
    <m/>
  </r>
  <r>
    <x v="7"/>
    <x v="28"/>
    <x v="36"/>
    <x v="0"/>
    <x v="29"/>
    <x v="1"/>
    <x v="9"/>
    <x v="46"/>
    <x v="56"/>
    <m/>
    <m/>
    <m/>
    <m/>
    <m/>
    <m/>
    <m/>
    <m/>
    <x v="0"/>
    <n v="3"/>
    <m/>
    <d v="2024-03-20T00:00:00"/>
    <s v="山摇娜:2024/3/20_x000a_太师父，您讲过《地藏经》的称佛名号品里的很多佛，世界都解散了。那这一品说但念得一佛名号功德无量。而且地藏菩萨也介绍了称诵每一佛名的大利益，怎么就闻佛名升恭敬心发心归一就可以得到如此大利益呢，是不是太简单了。"/>
    <s v="Taiguanglin：_x000a_山摇娜，佛经那些说得很神奇的，你信的话效果更大。你不信，像现在这样一问，就说明你不信嘛。不信那就没有效果。信则有，不信则无。_x000a_你至少要相信，前面一直讲的“诸佛同体”——所有佛菩萨的意识都是遍虚空的，并且和我们重叠在一起。你相信佛菩萨加持一直在，那他们的加持即刻就有。你要是不相信的话，那没办法，人家想加持也加持不了。"/>
    <n v="1595"/>
    <m/>
  </r>
  <r>
    <x v="7"/>
    <x v="28"/>
    <x v="36"/>
    <x v="0"/>
    <x v="29"/>
    <x v="1"/>
    <x v="9"/>
    <x v="46"/>
    <x v="56"/>
    <m/>
    <m/>
    <m/>
    <m/>
    <m/>
    <m/>
    <m/>
    <m/>
    <x v="0"/>
    <n v="4"/>
    <m/>
    <d v="2024-04-22T00:00:00"/>
    <s v="changtj678：2024-03-31 15:14_x000a_读佛经为什么会有功德？什么原理？"/>
    <s v="Taiguanglin：_x000a_读佛经为什么有功德，什么原理？这个好像也讲过了，因为佛菩萨的意识和我们重叠在一起，所以我们读什么佛经或者读哪个咒，都是和后面的那个大神产生连接，和他产生感应，从而借他的力量去帮助其他众生。同时我们念经也会影响到其他和我们有缘的一切众生，所以有功德。_x000a_在自性诸佛同体的前提下，所有意识、自性全部重叠在一起的情况下，只要你读经，就会影响到和你有缘的一切众生。你的清净程度越高，脑子里妄想越少，这个影响就越大，所以功德也就越大。脑子里妄想越多，功德就越少，是这个原理。"/>
    <n v="2026"/>
    <m/>
  </r>
  <r>
    <x v="7"/>
    <x v="28"/>
    <x v="36"/>
    <x v="0"/>
    <x v="29"/>
    <x v="1"/>
    <x v="9"/>
    <x v="46"/>
    <x v="56"/>
    <m/>
    <m/>
    <m/>
    <m/>
    <m/>
    <m/>
    <m/>
    <m/>
    <x v="0"/>
    <n v="4"/>
    <m/>
    <d v="2024-04-24T00:00:00"/>
    <s v="无为心内起悲心：2024-04-24 18:01_x000a_师父，为什么很难受、很想不通的时候念一遍《地藏经》或拜忏之后就会好很多？业力是如何通过这种方式消掉的？愿师父开示。"/>
    <s v="Taiguanglin：_x000a_无为心内起悲心，业的底层逻辑就是诸佛同体——自性层面上所有的众生意识都重叠在一起。所以你读经的时候会影响到和你有缘的一切众生，你越是清静，妄想越少，对他们影响越大。尤其是会影响和你有仇的那些众生，所以你读经书可以带来一定的好处。_x000a_拜忏也是，诚心忏悔是能给自己带来好处的。不是因为忏悔本身给你带来好处，而是忏悔会影响到和你有仇的那些众生，他们对你的仇恨减少了。"/>
    <n v="2109"/>
    <m/>
  </r>
  <r>
    <x v="7"/>
    <x v="28"/>
    <x v="36"/>
    <x v="0"/>
    <x v="29"/>
    <x v="1"/>
    <x v="9"/>
    <x v="46"/>
    <x v="56"/>
    <m/>
    <m/>
    <m/>
    <m/>
    <m/>
    <m/>
    <m/>
    <m/>
    <x v="0"/>
    <n v="4"/>
    <m/>
    <d v="2024-04-26T00:00:00"/>
    <s v="壹寻：2024/4/26_x000a_③咒音是法界宇宙本然存在的声波秘密，及佛菩萨内在自证的声波超能，所以不同咒音是不同声波，有不同效果吗？"/>
    <s v="Taiguanglin：_x000a_咒语是法界宇宙本然存在的声波秘密与自证的声波超声，所以不同的咒语、不同的声波有不同的效果？我说了，这个世界没有什么实体东西，都是意识，声波也是东西。声音是在二禅天的第三个天，二禅天第一个天是眼界，有眼根，第二个是冷暖觉，第三个是声音。如果是二禅三天以上的众生——二禅二天、二禅一天的这些众生都没有声音这个概念的人，那还有什么宇宙的声音、声波秘密这些问题吗？应该没有吧。_x000a_所以咒也是连接后边的佛菩萨，后边那个大神用的。如果你念的咒和那个佛菩萨心感应，同时最重要的还是你自己的愿力和心愿，你的修为——发愿、戒行、善行、修行，这些能和后面的佛菩萨感应，你念什么咒都好使。否则效果应该减半，至少你念的时候后面大神知道你在念，所以稍微有点效果。"/>
    <n v="2176"/>
    <m/>
  </r>
  <r>
    <x v="7"/>
    <x v="28"/>
    <x v="36"/>
    <x v="0"/>
    <x v="29"/>
    <x v="1"/>
    <x v="9"/>
    <x v="46"/>
    <x v="56"/>
    <m/>
    <m/>
    <m/>
    <m/>
    <m/>
    <m/>
    <m/>
    <m/>
    <x v="0"/>
    <n v="5"/>
    <m/>
    <d v="2024-05-21T00:00:00"/>
    <s v="浮生：21/05/2024_x000a_老师好，请问，我自己念的是十一面观音根本咒，也叫做藏传大悲咒，可以去极乐世界吗？念咒是为了保护自己还是为了入定？念咒的根本目的是什么？"/>
    <s v="Taiguanglin：_x000a_浮生，念咒的根本目的是什么？前面已经说过，念咒在修行层面上是为了灭文字妄想，然后它有一定的保护作用，当外邪入侵的时候，你自然而然会念出来，哪怕梦里也能念出来，这个要修行一段时间，念一段时间才行，这样就可以起到保护作用和灭文字妄想。_x000a_而且念咒是前期过渡的一个修行法门，从长咒转成中短咒，最后再转成极短的佛号之类。你能不能去极乐世界前期咱们不好说，但是后面你肯定是要转为更短的咒，直到阿弥陀佛、观音菩萨这样的佛号，那就和极乐世界还是有关系的，该去的能去。"/>
    <n v="2356"/>
    <m/>
  </r>
  <r>
    <x v="7"/>
    <x v="28"/>
    <x v="36"/>
    <x v="0"/>
    <x v="29"/>
    <x v="1"/>
    <x v="9"/>
    <x v="46"/>
    <x v="56"/>
    <m/>
    <m/>
    <m/>
    <m/>
    <m/>
    <m/>
    <m/>
    <m/>
    <x v="0"/>
    <n v="6"/>
    <m/>
    <d v="2024-06-17T00:00:00"/>
    <s v="无为心内起悲心：2024-06-15 22:27_x000a_Tai师父好，咒语是连接背后的佛菩萨，那为什么以不好的心念会伤害到他人，佛菩萨会给伤害他人的能量吗？"/>
    <s v="Taiguanglin：_x000a_无为心内起悲心，咒语是连接后面的佛菩萨，但是这个佛菩萨的力量是通过你来释放出来，所以你的心态不好就可以伤害到别人，而且这个被伤害的人也心态不好，也有伤害人的那种习气或者欲望等，才会被伤害到。_x000a_如果对方是大善人，人家根本没有伤害人的那种念头或者习气，你用不好的那种欲望、想法、发愿愿力去咒别人也没有用，善人是咒不死的，咒了也不会受影响，所以这和佛菩萨没有关系。"/>
    <n v="2529"/>
    <m/>
  </r>
  <r>
    <x v="7"/>
    <x v="28"/>
    <x v="36"/>
    <x v="0"/>
    <x v="29"/>
    <x v="1"/>
    <x v="9"/>
    <x v="46"/>
    <x v="56"/>
    <m/>
    <m/>
    <m/>
    <m/>
    <m/>
    <m/>
    <m/>
    <m/>
    <x v="0"/>
    <n v="7"/>
    <m/>
    <d v="2024-07-15T00:00:00"/>
    <s v="躺平少年：15/07/2024_x000a_Tai师父，常念恭敬观世音菩萨，便得离欲。念大悲咒也会得到观音菩萨加持……_x000a_1、但是观音投胎成了达摩，他的法身全消失了，这投胎成人期间，怎么给恭敬他的人、念大悲咒的人提供加持？"/>
    <s v="Taiguanglin：_x000a_躺平少年，问题一，观音投胎达摩的时候，他的法身就消失了，这个时间段修观音菩萨法门的人能不能得到加持，是这个意思吧？为了这种情况，所以我们有二人一组二人搭档的规则，就是一个人投胎的时候，另一个人一直一边指导他，还一边帮助这个人的信众们，所以现在大势至菩萨投胎在人间，你现在念大势至菩萨，那就由观音菩萨来继续加持，这个是没有问题的。"/>
    <n v="2812"/>
    <m/>
  </r>
  <r>
    <x v="7"/>
    <x v="28"/>
    <x v="36"/>
    <x v="0"/>
    <x v="29"/>
    <x v="1"/>
    <x v="9"/>
    <x v="46"/>
    <x v="56"/>
    <m/>
    <m/>
    <m/>
    <m/>
    <m/>
    <m/>
    <m/>
    <m/>
    <x v="0"/>
    <n v="11"/>
    <m/>
    <d v="2024-11-12T00:00:00"/>
    <s v="福海：2024/11/12_x000a_师父提倡读《地藏经》，《华严经》、《法华经》、《楞严经》可以吗？"/>
    <s v="Taiguanglin：_x000a_下一个问题，读《地藏经》，《华严经》、《法华经》、《楞严经》可以吗？读和学习是两码事，读是简单的看一遍，还有持经，持经是每天坚持念，把它当做灭文字妄想的一种修行方法来每天坚持做，叫持。学习是深入的去学习里边的内容，不是简单的读，而是看别人的解释什么的，每一段你都想好好了解一下他到底在说什么，我们讲经就是为了大让大家更深入的了解佛经的真实内容。_x000a_所以，提倡读《地藏经》、《华严经》、《法华经》、《楞严经》，我建议是你都读一遍，至少读一遍，不需要深入的，在家人就不需要非要深入的去了解，你还不如去看看一些别的法师们讲解，这样更方便一些。但是前提是你先自己没有注解的先读一遍，然后看看哪些地方不是很理解，那就去看一下别人的解释，这样就可以了。_x000a_多读佛经总比浪费时间干别的事要好吧，这个都会存到你的大脑里，不能说大脑，就是你的阿赖耶识里，存到你的深层意识里，未来都会有帮助的。_x000a_好了，下一个问题。"/>
    <n v="3617"/>
    <m/>
  </r>
  <r>
    <x v="7"/>
    <x v="28"/>
    <x v="36"/>
    <x v="0"/>
    <x v="29"/>
    <x v="1"/>
    <x v="9"/>
    <x v="46"/>
    <x v="56"/>
    <m/>
    <m/>
    <m/>
    <m/>
    <m/>
    <m/>
    <m/>
    <m/>
    <x v="1"/>
    <n v="1"/>
    <m/>
    <d v="2025-01-14T00:00:00"/>
    <s v="光影：2025/1/14_x000a_师父，念咒的作用一个是可以灭文字妄想，一个是得到佛菩萨加持，对吧？一个咒修久了是不是也会越来越有力量。"/>
    <s v="Taiguanglin：_x000a_光影，念咒灭文字妄想，还有得到佛菩萨加持，咒修久了是不是也会越来越有力量？你说的力量是什么呢？咒修久了，不是咒力量大了，而是你越来越清净了，你的文字妄想少了，你执著少了，各种欲望减少了，然后妄想减少了，相应的就会升起智慧。_x000a_智慧本来就在，只是被妄想给遮住了，所以妄想灭了，就显现出智慧来了。还有福报也会增加，因为修行的过程会对你所有的有缘众生，多多少少都会产生影响。"/>
    <n v="4397"/>
    <m/>
  </r>
  <r>
    <x v="7"/>
    <x v="28"/>
    <x v="36"/>
    <x v="0"/>
    <x v="29"/>
    <x v="1"/>
    <x v="9"/>
    <x v="46"/>
    <x v="56"/>
    <m/>
    <m/>
    <m/>
    <m/>
    <m/>
    <m/>
    <m/>
    <m/>
    <x v="1"/>
    <n v="1"/>
    <m/>
    <d v="2025-01-14T00:00:00"/>
    <s v="孫先生：2025/1/14_x000a_感恩师父答疑解惑，您说念某个咒或某部经，主要是连通了背后的大神的加持，我想问一下，像大多数经里最后都会出现发愿护持和弘扬这部经的各种大神，而且数量还特别多，这些人都会提供加持力么？还是说只有这部经的主角会提供加持？请师父开示。"/>
    <s v="Taiguanglin：_x000a_孙先生，每部经里到最后，会有很多人出来说他要护持念这个经的人，或者传播这个经的人，我相信这是真的。而且他们个个都有他们的能力和加持的方式，所以我还是相信的。并不是只有这部经里的主角提供加持力，所有和他有关的都会提供。_x000a_像《地藏经》里说，除了地藏菩萨之外，还有各种大神，还有地狱里的鬼王，他们都说愿意提供加持，我相信他们都会提供帮助的。"/>
    <n v="4402"/>
    <m/>
  </r>
  <r>
    <x v="7"/>
    <x v="28"/>
    <x v="36"/>
    <x v="0"/>
    <x v="29"/>
    <x v="1"/>
    <x v="9"/>
    <x v="46"/>
    <x v="56"/>
    <m/>
    <m/>
    <m/>
    <m/>
    <m/>
    <m/>
    <m/>
    <m/>
    <x v="1"/>
    <n v="3"/>
    <m/>
    <d v="2025-03-11T00:00:00"/>
    <s v="极乐是我家：2025-03-11 19:11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 每次都会为咒语纠结，因为有人说梵文能量强，所以学习了梵文版本大悲咒，没有念中文版本的，又有九十六句大悲咒、 九十四句的，有的说这个不全，那个不准的，每次都为咒头痛，想问师父咒语的根本逻辑是什么，少一句，多一句，梵文，中文音译（因为中文音译过来真的差距很大），这些在菩萨那里有什么区别吗？_x000a_"/>
    <s v="Taiguanglin：_x000a_极乐是我家，咒语，已经回答过几次了，咒语是连接咒语背后的佛菩萨的一种密码，所以你用什么发音念都无所谓。_x000a_日本人念的和韩国人的、中国人的、印度人念的都不一样，越南人念的还是中文版的，但是他发的音也不一样。这个无所谓，你只要心里想着你在念大悲咒，这样就和观音菩萨产生感应了，但是人家要不要给你什么提示、信息，这个是另说。_x000a_只要你心里想着这是观音菩萨咒，知道这个，然后念咒，这就可以了，不需要纠结发音问题。这个和观音没有关系的，而且声音这个东西，就在我们这个世界到二禅第二天那个境界是有的，在那之上是没有声音的。_x000a_再往上的众生，那边的天人，都是意识重叠的状态。阳神状态，发光的球体，没有我们这个世界的实体，这种发光的球体是可以重叠在一起，重叠的话互相都知道对方想什么，就不需要用语言来交流，所以根本就没有什么声音。_x000a_所以佛菩萨那里肯定没有声音的，他们那个世界是没有声音这个东西的，他们看的是你的心念。_x000a_你在念咒的时候就想着菩萨，在念他的咒；而且大家念咒多多少少都有你的欲望，你想要得到什么好处，都有这个想法。比如说大悲咒，《大悲心陀罗尼经》里念咒有什么什么功德，什么什么好处，想治病就念大悲咒和药师咒等等，你带着这样的欲望去念的话，他就知道，然后该帮助就帮助。所以你不用考虑咒语的发音问题，你就心里想着是在念大悲咒，观音菩萨咒，你心里知道这一点就够了。_x000a_"/>
    <n v="5047"/>
    <m/>
  </r>
  <r>
    <x v="7"/>
    <x v="28"/>
    <x v="36"/>
    <x v="0"/>
    <x v="29"/>
    <x v="1"/>
    <x v="9"/>
    <x v="46"/>
    <x v="56"/>
    <m/>
    <m/>
    <m/>
    <m/>
    <m/>
    <m/>
    <m/>
    <m/>
    <x v="1"/>
    <n v="5"/>
    <m/>
    <d v="2025-05-12T00:00:00"/>
    <s v="Tai师父的小粉丝：2025-05-12 14:45_x000a_2、念诵《地藏经》一年可消此生业障，此机制是地藏菩萨愿力特别设计，还是自然存在的因果规律？不同功德有大小之分，背后是否有某种精密&quot;计算模型&quot;？"/>
    <s v="Taiguanglin：_x000a_还有，念诵《地藏经》一年可消此生业障……，我说需要提前念个一年到三年《地藏经》来消一些业，但没说此生的业障可以全部消除，这样的话我好像没说。业障是肯定会消一些的，但是不可能就靠一年，就把一生的业障全给消了。_x000a_因为有些业障和你的年龄相挂钩，你到了这个年龄才会出现这个业障。当你前面有了修《地藏经》，或者什么修行，业障发生的时候，程度会变轻而已，不能直接消除。_x000a_还有地藏菩萨愿力特别设计，这是怎么设计？前面就专门讲过，功德就是其他众生对我的好的情绪。我念《地藏经》或者任何佛法上的修行，都会产生功德，都会影响到和我有缘的众生，多多少少都会影响到。那他们对我产生的好的情绪，就可以看作是功德。_x000a_它是什么自然存在的因果规律？它的底层逻辑就是诸佛同体，我们所有众生的自性都重叠在一起。哪怕我是为个人的解脱修行，那多多少少还是会影响到和我有缘的众生的。_x000a_某种精密计算模型……？从佛的境界里是可以看到一个众生在那里念经，念了一个小时经，他的妄想、分别、执着减少了多少。因为妄想是可数的，能看到减少多少个。同时对和他有缘的众生产生了多少影响，让他们的情绪有所变化，妄想有所减少，这是能看得到的。所以在佛的境界里他应该是有个计算方法的，但是我们凡夫这里是没有办法做到精确计算的。"/>
    <n v="5370"/>
    <m/>
  </r>
  <r>
    <x v="7"/>
    <x v="28"/>
    <x v="36"/>
    <x v="0"/>
    <x v="415"/>
    <x v="1"/>
    <x v="9"/>
    <x v="46"/>
    <x v="56"/>
    <m/>
    <m/>
    <m/>
    <m/>
    <m/>
    <m/>
    <m/>
    <m/>
    <x v="1"/>
    <n v="5"/>
    <m/>
    <d v="2025-05-14T00:00:00"/>
    <s v="青靉2050：2025-05-14 10:49_x000a_当我遇到不顺心的事情，产生不好的情绪，我会去诵大悲咒。诵大悲咒时，有那么一瞬间就能感到不好的情绪大幅减少，不顺心的事情能看开了，不那么执着了，从未有过的体验。请问师父，这种情况可以看作是佛菩萨的加持吗？原来认为托梦和显化身说明和佛菩萨有了感应，现在理解，只要修行能得到利益都算和佛菩萨有了感应，这理解对吗？"/>
    <s v="Taiguanglin：_x000a_青靉2050，所有如法的修行、正确的修行都是在佛菩萨的加持下修行的，所以佛菩萨的加持是一直存在的。只要我们相信，就能得到他的加持，而且能感应更强烈一些。"/>
    <n v="5536"/>
    <m/>
  </r>
  <r>
    <x v="7"/>
    <x v="28"/>
    <x v="36"/>
    <x v="0"/>
    <x v="416"/>
    <x v="1"/>
    <x v="9"/>
    <x v="46"/>
    <x v="56"/>
    <m/>
    <m/>
    <m/>
    <m/>
    <m/>
    <m/>
    <m/>
    <m/>
    <x v="1"/>
    <n v="5"/>
    <m/>
    <d v="2025-05-14T00:00:00"/>
    <s v="dlfu：2025/5/14_x000a_1、只要念诵佛经和佛号就可以得到佛菩萨加持力，是吧？然后还可以灭文字妄想，积攒功德。 _x000a_"/>
    <s v="Taiguanglin：_x000a_dlfu，念诵佛经和佛号，你只要念佛，加持力会有的，加持力是恒定的存在的，一直存在，是我们不能把它接收过来。你只要心里思念佛，然后念佛，正常修行，都能得到加持力。_x000a_"/>
    <n v="5587"/>
    <m/>
  </r>
  <r>
    <x v="7"/>
    <x v="28"/>
    <x v="36"/>
    <x v="0"/>
    <x v="29"/>
    <x v="1"/>
    <x v="9"/>
    <x v="46"/>
    <x v="56"/>
    <m/>
    <m/>
    <m/>
    <m/>
    <m/>
    <m/>
    <m/>
    <m/>
    <x v="1"/>
    <n v="5"/>
    <m/>
    <d v="2025-05-17T00:00:00"/>
    <s v="加減乘除：2025/5/17_x000a_顶礼Tai师父  我一直在想为什么读佛经会有功德？ 您看我这样理解是否正确，如果读经时，四周没有人和小动物，也没有鬼道众生，还有功德吗？如有，是不是因为，我在读佛经时，我的自性是遍虚空的，与所有其他众生的自性重叠在一起，别人可以随时从我的自性里读取我读的佛经，是不是这样就产生了功德？"/>
    <s v="Taiguanglin：_x000a_加减乘除，读佛经有功德，你说的对，有众生听到了也是，哪怕周围没有众生能听到，因为自性都是重叠在一起的，你的修行还是会影响到和你有缘的所有众生。_x000a_虽然可能影响不够大，因为我们凡夫都是有很多执着的，所以把功德大量都抵消掉，或者阻挡了这种传递的效果，但还是有功德。如果你的修为够高，基本上没有执着的那种状态的话，很清净的状态读经，可能功德会更大。"/>
    <n v="5798"/>
    <m/>
  </r>
  <r>
    <x v="7"/>
    <x v="29"/>
    <x v="125"/>
    <x v="0"/>
    <x v="29"/>
    <x v="1"/>
    <x v="9"/>
    <x v="46"/>
    <x v="57"/>
    <m/>
    <m/>
    <m/>
    <m/>
    <m/>
    <m/>
    <m/>
    <m/>
    <x v="0"/>
    <n v="2"/>
    <m/>
    <d v="2024-02-13T00:00:00"/>
    <s v="阿难乎：2024-02-13 19:01_x000a_6.为什么师父指定念地藏经呢，有的师兄不愿意念，比如念法华经，或者别的经，可以替代地藏经消业吗？"/>
    <s v="Taiguanglin:_x000a_理论上任何佛经都可以消业，但是《地藏经》主要是针对你的地狱道和恶鬼道的冤亲债主，他们对你的业障障碍最大，所以先解决这些问题。还有，你要给上面的天人修福报的话，念《金刚经》最好。"/>
    <n v="35"/>
    <m/>
  </r>
  <r>
    <x v="7"/>
    <x v="29"/>
    <x v="126"/>
    <x v="0"/>
    <x v="29"/>
    <x v="1"/>
    <x v="9"/>
    <x v="46"/>
    <x v="57"/>
    <m/>
    <m/>
    <m/>
    <m/>
    <m/>
    <m/>
    <m/>
    <m/>
    <x v="0"/>
    <n v="2"/>
    <m/>
    <d v="2024-02-13T00:00:00"/>
    <s v="觉莲：2024-02-13 18:09_x000a_师父，刚看到有师兄问大悲咒的事，想起自己每天的大悲咒没念前面那那四句发愿文，有影响吗？念了发愿偈是否就算发了愿呢？_x000a_顶礼师父！"/>
    <s v="Taiguanglin：_x000a_觉莲，大悲咒前面的发愿文念不念？这些事情不用太在意，你念就念，不念就不念，根本就谈不上有什么影响。你发愿是从心里发愿，不是念这个偈子来算是发愿，你不念这个偈子也可以。_x000a_如果你是出家人，在佛殿，在众人面前很多人面前礼佛的人，那你得按照仪轨来，一句一句都得念。但是你在家人自己修行，就不要管这些太多繁琐的事情，你愿意念就念，不愿意念就不念，它不影响什么。很多人都不修行的，你一个修行人，既然都花时间修行了，还在意那点儿小事情嘛，那不用管。"/>
    <n v="40"/>
    <m/>
  </r>
  <r>
    <x v="7"/>
    <x v="29"/>
    <x v="127"/>
    <x v="0"/>
    <x v="29"/>
    <x v="1"/>
    <x v="9"/>
    <x v="46"/>
    <x v="57"/>
    <m/>
    <m/>
    <m/>
    <m/>
    <m/>
    <m/>
    <m/>
    <m/>
    <x v="0"/>
    <n v="2"/>
    <m/>
    <d v="2024-02-13T00:00:00"/>
    <s v="（问题缺失)"/>
    <s v="Taiguanglin：_x000a_大悲咒伤害其他道的众生，这是有可能做得到的。但主要是看你的心态，你是以慈悲心念的，是能帮助到他们，你是以嗔恨心念的，那可能就伤到他们，这是真的可以做得到的。而且大悲咒的伤害力还不是那么强，我看你心态不是很好吧。"/>
    <n v="68"/>
    <m/>
  </r>
  <r>
    <x v="7"/>
    <x v="29"/>
    <x v="128"/>
    <x v="0"/>
    <x v="29"/>
    <x v="1"/>
    <x v="9"/>
    <x v="46"/>
    <x v="57"/>
    <m/>
    <m/>
    <m/>
    <m/>
    <m/>
    <m/>
    <m/>
    <m/>
    <x v="0"/>
    <n v="2"/>
    <m/>
    <d v="2024-02-14T00:00:00"/>
    <s v="憬煊：2024-02-14 08:51_x000a_师父，念咒的时候，是用嘴吸气还是用鼻子吸气呢？之前念的时候一直是用嘴吸气的，但最近看到有人说这样伤气，可能我还年轻吧，倒是没感觉到什么，试了试用鼻子吸气念咒，感觉很别扭，长期做功课用嘴呼吸会不会对身体有影响呀？"/>
    <s v="Taiguanglin：_x000a_憬煊，用鼻子吸气啊，正常是用鼻子吸气，但是很多人鼻子两孔不都是通的，通常都是一孔有点儿堵，半堵，还一孔是通的，大部分这种人。所以，你肺活量不够的话，就只能用嘴吸气，但是等修行差不多了，就会用鼻子吸气，用鼻子吸气才是正确的。"/>
    <n v="119"/>
    <m/>
  </r>
  <r>
    <x v="7"/>
    <x v="29"/>
    <x v="128"/>
    <x v="0"/>
    <x v="29"/>
    <x v="1"/>
    <x v="9"/>
    <x v="46"/>
    <x v="57"/>
    <m/>
    <m/>
    <m/>
    <m/>
    <m/>
    <m/>
    <m/>
    <m/>
    <x v="0"/>
    <n v="2"/>
    <m/>
    <d v="2024-02-15T00:00:00"/>
    <s v="清净2024：2024-02-15 00:36_x000a_1.请问师父，一个人念地藏经时，可否像寺庙师父们一样，边敲木鱼边用海潮音（换气时候不出声念，用眼睛看）来读诵呢？这样对鬼道众生、获得的功德，有影响吗？（忽略掉妄想的话）.."/>
    <s v="Taiguanglin：_x000a_清净2024，念地藏经的方法，你随便怎么念都可以，默念也行，出声念也行。这个没有关系的，但是脑子里不要有太多的想法。如果你是给鬼道众生念的话，最好不要有想法。然后你自己当做修行来念，一开始也不可能做到没有想法，你就当做修行来念，一边打妄想一边念都可以。"/>
    <n v="155"/>
    <m/>
  </r>
  <r>
    <x v="7"/>
    <x v="29"/>
    <x v="128"/>
    <x v="0"/>
    <x v="29"/>
    <x v="1"/>
    <x v="9"/>
    <x v="46"/>
    <x v="57"/>
    <m/>
    <m/>
    <m/>
    <m/>
    <m/>
    <m/>
    <m/>
    <m/>
    <x v="0"/>
    <n v="2"/>
    <m/>
    <d v="2024-02-15T00:00:00"/>
    <s v="清净2024：2024-02-15 00:36_x000a_2.另外，为什么鬼道声音听不到声音，念地藏经时还需要大声念呢？地藏经很长，每天念几部会很累，那用扩音装备合适吗？这样就可以花很小的力气出很大的声音了。"/>
    <s v="Taiguanglin：_x000a_然后就大声念，因为脑子里妄想太多了，你停不了。所以只好嘴上不停的大声念，脑子里就不停的打妄想，两个都在做。但是只要你嘴上念了，那说明你意识当中的一部分的确在念，是吧。你既然嘴上念，肯定是有一部分意识是在念的，然后另一部分意识是打妄想的，那起码也算是功课了吧，做到了呗。那虽然不能对鬼道众生产生很好的影响，但是你一旦出声了，那在我们这个空间也有能听到你的声音的生命体了吧，人也能听啊，我们空间里的花花草草啊，蚊子啊，虫子啊，他们也能听见的吧。好不好。"/>
    <n v="156"/>
    <m/>
  </r>
  <r>
    <x v="7"/>
    <x v="29"/>
    <x v="129"/>
    <x v="0"/>
    <x v="29"/>
    <x v="1"/>
    <x v="9"/>
    <x v="46"/>
    <x v="57"/>
    <m/>
    <m/>
    <m/>
    <m/>
    <m/>
    <m/>
    <m/>
    <m/>
    <x v="0"/>
    <n v="2"/>
    <m/>
    <d v="2024-02-17T00:00:00"/>
    <s v="麦花香158：2024-02-16 11:27_x000a_顶礼师父！弟子想问念地藏经前面要念的那些真言的发音。虽然经书有拼音，但是有的不同的版本也有不一样的拼音，不知道哪个是正确的。您能亲口念一遍给弟子们听吗？净口业真言，净意业真言，净身业真言，净三业真言，安土地真言，普供养真言，补阙真言，补阙圆满真言，普回向真言。师父平常念哪几个就说哪几个，弟子跟师父一样就行了。谢谢师父"/>
    <s v="Taiguanglin：_x000a_麦花香158，各种真言，你随便念，不要执着于任何的发音问题。任何国家任何地区发音都不一样，光是中国，南北口音啊，中间地区的口音，反正都不一样，所以你不要执着于这些。你让我念出来，那我万一念出来之后，和我念法不同的人又开始起分别心，又开始怀疑自己，那没必要吧，大家随便按照自己的习惯念就可以了。"/>
    <n v="229"/>
    <m/>
  </r>
  <r>
    <x v="7"/>
    <x v="29"/>
    <x v="125"/>
    <x v="0"/>
    <x v="29"/>
    <x v="1"/>
    <x v="9"/>
    <x v="46"/>
    <x v="57"/>
    <m/>
    <m/>
    <m/>
    <m/>
    <m/>
    <m/>
    <m/>
    <m/>
    <x v="0"/>
    <n v="2"/>
    <m/>
    <d v="2024-02-20T00:00:00"/>
    <s v="月无尘：2024-02-20 16:29_x000a_经文选择：第二个问题是我了解修行基础阶段要重视消业和化解冤亲债主的问题，Tai师在书中一直提倡地藏经，但是我从学佛早期一直是持诵阿弥陀佛佛号和《无量寿经》，现在这个组合已经很熟很熟了，中间尝试换过地藏经，但是对我反倒起了分心的反效果，我觉得我自己专念阿弥陀佛和无量寿经会比较专一，不知道我念佛号和无量寿经，不念地藏经的话，对消业和化解冤亲债主的问题效果一样吗？因为我的顾虑是在于，鬼道众生也是一个世界，我看各种资料得到的信息是鬼道众生比较喜欢听地藏经，他们比较认地藏菩萨的救度，所以不知道是否应该先念地藏经消业才比较顺利。"/>
    <s v="Taiguanglin：_x000a_念经，你随便念，你喜欢念什么就念什么。如果你感受不到冤亲债主，来找你的麻烦的那种感觉，就没必要一定要念地藏经。但是，我们建议最起码念一年，一天念一遍，这是起步的，因为大部分人都有冤亲债主。哪怕是不修行的人，一开始修行，过一段时间就会（有）冤亲债主找上门，所以，还是念比较好。"/>
    <n v="355"/>
    <m/>
  </r>
  <r>
    <x v="7"/>
    <x v="29"/>
    <x v="130"/>
    <x v="0"/>
    <x v="29"/>
    <x v="1"/>
    <x v="9"/>
    <x v="46"/>
    <x v="57"/>
    <m/>
    <m/>
    <m/>
    <m/>
    <m/>
    <m/>
    <m/>
    <m/>
    <x v="0"/>
    <n v="2"/>
    <m/>
    <d v="2024-02-22T00:00:00"/>
    <s v="念佛方能消宿业：2024-02-22 18:57_x000a_3、读地藏经在自己卧室读可以吗，还是去寺院的地藏殿读？（自己住在寺院，有念佛堂地藏殿，无禅堂）"/>
    <s v="Taiguanglin：_x000a_任何地方都可以读，你哪怕是在厕所里读也可以，因为佛的意识遍虚空，你不要往这种方向去想。意识遍虚空，你就在佛的意识里拉屎，这就是现实。所以说你心里有那种想法，觉得这样不恭敬的话，你就找个干净的地方读，你要是完全不在意这些的话，根本不用想，上哪读都可以，没什么。"/>
    <n v="445"/>
    <m/>
  </r>
  <r>
    <x v="7"/>
    <x v="29"/>
    <x v="125"/>
    <x v="0"/>
    <x v="29"/>
    <x v="1"/>
    <x v="9"/>
    <x v="46"/>
    <x v="57"/>
    <m/>
    <m/>
    <m/>
    <m/>
    <m/>
    <m/>
    <m/>
    <m/>
    <x v="0"/>
    <n v="2"/>
    <m/>
    <d v="2024-02-22T00:00:00"/>
    <s v="喵喵呜呜222：2024-02-22 17:22_x000a_顶礼Tai师父！我是因地藏菩萨而入道的，因此对地藏菩萨有很强的信心，目前一直修行地藏法门，但是对其他佛菩萨有一点抵触。我知道诸佛同体，都是一个，但是目前还是有凡夫的分别妄想。_x000a_问题一、最近念大悲咒比较有感觉，但根据仪轨要念皈依观世音菩萨的时候我就有点抵触了，我现在的感觉是离开地藏菩萨我就很难受。我知道如果没有对观世音菩萨有信心的话可能就没有那么相应，所以还应该继续念下去吗？大德也开示说要一个法门坚持下去，我知道的地藏法门没有可以抵御外魔和邪淫的咒语，所以不知道该念哪个咒语。念地藏菩萨圣号的话能抵御外魔和邪淫吗？是不是不能代替咒语？"/>
    <s v="Taiguanglin：_x000a_地藏经你可以念，你念地藏经吗？怎么我看不出来你在念地藏经。地藏经里明明都有说的，去哪里的时候念地藏菩萨圣号1万遍，各种灾难都会远离，遇到老虎也不会咬，有这样的内容。念地藏菩萨圣号也可以起到防御外魔的效果，你拼命念就可以。"/>
    <n v="455"/>
    <m/>
  </r>
  <r>
    <x v="7"/>
    <x v="29"/>
    <x v="131"/>
    <x v="0"/>
    <x v="29"/>
    <x v="1"/>
    <x v="9"/>
    <x v="46"/>
    <x v="57"/>
    <m/>
    <m/>
    <m/>
    <m/>
    <m/>
    <m/>
    <m/>
    <m/>
    <x v="0"/>
    <n v="2"/>
    <m/>
    <d v="2024-02-22T00:00:00"/>
    <s v="观照0620：2024-02-22 14:24_x000a_2、诵经持咒的功德是不是与持诵遍数正相关？另外与速度有关吗？比如完整持诵一部《地藏经》45分钟与一小时，两者具有同等功德吗？"/>
    <s v="Taiguanglin：_x000a_你说的地藏经的念法，首先最好是念满一遍，整部书都给念一遍。在念一遍的前提下，你要是能把时间拉长一点，而且能够专注的、在脑子清明的、清醒的情况下，连续更长时间，那是因为这是按时间来算的。你念地藏经就飞快地念、飞快地念，45分钟就念完一遍。这个是拿时间来算，时间越长，你慢慢念，一个半小时慢慢念，而且一个字、一个字慢慢读，专注地读，不要起其他妄想，这样是功德的最大。从那边鬼道众生往里看的话，你的地藏经里蹦出来的字都是很清晰的 ——没有其他妄想干扰的情况下。你要是狂念、快速地狂念的话，那边是有点模糊，就像电视、电影快速移动的时候有点模糊一样，他们那边也是那种效果。"/>
    <n v="470"/>
    <m/>
  </r>
  <r>
    <x v="7"/>
    <x v="29"/>
    <x v="127"/>
    <x v="0"/>
    <x v="29"/>
    <x v="1"/>
    <x v="9"/>
    <x v="46"/>
    <x v="57"/>
    <m/>
    <m/>
    <m/>
    <m/>
    <m/>
    <m/>
    <m/>
    <m/>
    <x v="0"/>
    <n v="2"/>
    <m/>
    <d v="2024-02-23T00:00:00"/>
    <s v="耀振：2024-2-23 10:21_x000a_阿弥陀佛，顶礼师父！_x000a_问题1：地藏经言：至心自读，或请人读。其数三遍或七遍。如是恶道眷属经声毕是遍数。当得解脱。为什么现在我们读100部都不能超拔眷属？"/>
    <s v="Taiguanglin：_x000a_耀振，地藏经读了100部，为什么不行？至心自读或请人读，这个至心你没做到吧？你要是以清净的心，很专注的读，你不起妄想的读，这个效果是很大的。_x000a_一般人和修为高的人（读经）还是有很大差别的。比如说，一般人说自己不起妄念读了一个小时。但是，如果对方是三禅、四禅以上甚至无色界定的人，他读了一个小时可能比你的效果要大好多倍。"/>
    <n v="515"/>
    <m/>
  </r>
  <r>
    <x v="7"/>
    <x v="29"/>
    <x v="132"/>
    <x v="0"/>
    <x v="29"/>
    <x v="1"/>
    <x v="9"/>
    <x v="46"/>
    <x v="57"/>
    <m/>
    <m/>
    <m/>
    <m/>
    <m/>
    <m/>
    <m/>
    <m/>
    <x v="0"/>
    <n v="2"/>
    <m/>
    <d v="2024-02-23T00:00:00"/>
    <s v="耀振：2024-2-23 10:21_x000a_问题2：用电子设备读经和用纸质经书，两者有区别吗？"/>
    <s v="Taiguanglin：_x000a_用电子设备和纸质书都一样，因为它都是你脑子里转动的经文而已。"/>
    <n v="516"/>
    <m/>
  </r>
  <r>
    <x v="7"/>
    <x v="29"/>
    <x v="128"/>
    <x v="0"/>
    <x v="29"/>
    <x v="1"/>
    <x v="9"/>
    <x v="46"/>
    <x v="57"/>
    <m/>
    <m/>
    <m/>
    <m/>
    <m/>
    <m/>
    <m/>
    <m/>
    <x v="0"/>
    <n v="2"/>
    <m/>
    <d v="2024-02-25T00:00:00"/>
    <s v="果慧：2024-02-25 15:31_x000a_2、灭文字妄想念经的时候不出声音念，嘴动，但是时间长了嘴就忘记动了，这种可以吗？会有影响吗？"/>
    <s v="Taiguanglin：_x000a_你能够不动嘴的念，说明你在默念了。因为我们没有办法长时间的默念，经常被文字妄想打断，所以没有办法的情况下才出声念；出声念又耗气，然后就不出声音——声带不动只动嘴的念。你如果是真的可以默念的话，那就更好了。"/>
    <n v="554"/>
    <m/>
  </r>
  <r>
    <x v="7"/>
    <x v="29"/>
    <x v="133"/>
    <x v="0"/>
    <x v="29"/>
    <x v="1"/>
    <x v="9"/>
    <x v="46"/>
    <x v="57"/>
    <m/>
    <m/>
    <m/>
    <m/>
    <m/>
    <m/>
    <m/>
    <m/>
    <x v="0"/>
    <n v="2"/>
    <m/>
    <d v="2024-02-25T00:00:00"/>
    <s v="三日空：2024-02-24 22:58_x000a_2、如果觉得业障比较多，是不是还是先不要打坐了，先念经、做功德这些，等有佛菩萨感应了再打坐呢？"/>
    <s v="Taiguanglin：_x000a_业障多怎么办？我前面一直说，一开始就先念一年《地藏经》。当然你一定要看业障的量的话，你可以看《地藏占察经》，按照上面的仪规你自己可以测，测你自己的业障到底有多重。你去看那本书吧：《地藏菩萨占察经》。（《占察善恶业报经》）"/>
    <n v="564"/>
    <m/>
  </r>
  <r>
    <x v="7"/>
    <x v="29"/>
    <x v="125"/>
    <x v="0"/>
    <x v="29"/>
    <x v="1"/>
    <x v="9"/>
    <x v="46"/>
    <x v="57"/>
    <m/>
    <m/>
    <m/>
    <m/>
    <m/>
    <m/>
    <m/>
    <m/>
    <x v="0"/>
    <n v="2"/>
    <m/>
    <d v="2024-02-25T00:00:00"/>
    <s v="念佛方能消宿业：2024-02-24 19:44_x000a_1、您说念什么咒都可以，一直念往生咒可以吗？往生咒有什么效用？"/>
    <s v="Taiguanglin：_x000a_念佛方能消宿业，念什么咒都可以，念往生咒也可以。"/>
    <n v="570"/>
    <m/>
  </r>
  <r>
    <x v="7"/>
    <x v="29"/>
    <x v="131"/>
    <x v="0"/>
    <x v="29"/>
    <x v="1"/>
    <x v="9"/>
    <x v="46"/>
    <x v="57"/>
    <m/>
    <m/>
    <m/>
    <m/>
    <m/>
    <m/>
    <m/>
    <m/>
    <x v="0"/>
    <n v="2"/>
    <m/>
    <d v="2024-02-25T00:00:00"/>
    <s v="阿吉倪1986：2024-02-24 16:53_x000a_太师你好！关于念咒，我听说念大悲咒，有的师兄可以一天念七千遍，我不是质疑七千遍的可能性。因为有看过师兄解释，这种已经超过普通凡夫的认知，超出我认知的也是存在的，类似于一念可以发生很多事情。师父能用通俗化的理解给我解释一下吗？"/>
    <s v="Taiguanglin：_x000a_阿吉倪1986：他一天念七千遍，他成了什么了？他成了菩萨了还是罗汉了？这种话就别听了，一天拼命念也就八九百遍，还能七千遍？是不是看密宗的转经筒说一转能转好几遍的那种说法，那个是他们的说法，我就不多解释了。"/>
    <n v="577"/>
    <m/>
  </r>
  <r>
    <x v="7"/>
    <x v="29"/>
    <x v="130"/>
    <x v="0"/>
    <x v="29"/>
    <x v="1"/>
    <x v="9"/>
    <x v="46"/>
    <x v="57"/>
    <m/>
    <m/>
    <m/>
    <m/>
    <m/>
    <m/>
    <m/>
    <m/>
    <x v="0"/>
    <n v="2"/>
    <m/>
    <d v="2024-02-25T00:00:00"/>
    <s v="果子妈：2024-02-24 16:42_x000a_顶礼师父！妈妈念经好几年了，主要持大悲咒和《金刚经》，但是持的时候刷视频，好像成习惯了，这样诵持怎么才能灭文字妄想啊？请师父开示！"/>
    <s v="Taiguanglin：_x000a_果子妈：没关系，让她那么念总比不念要好，你不要对长辈要求太多，这样反而让她生起烦躁感，然后就不念了。至少她关注刷视屏的时候文字妄想少了，而且她真的念的时间长的话，她慢慢会觉得看别的很累、打游戏也累、看电视也累，就想静静的呆着，那个时候她自己也会放下的，所以不用担心。"/>
    <n v="578"/>
    <m/>
  </r>
  <r>
    <x v="7"/>
    <x v="29"/>
    <x v="129"/>
    <x v="0"/>
    <x v="29"/>
    <x v="1"/>
    <x v="9"/>
    <x v="46"/>
    <x v="57"/>
    <m/>
    <m/>
    <m/>
    <m/>
    <m/>
    <m/>
    <m/>
    <m/>
    <x v="0"/>
    <n v="2"/>
    <m/>
    <d v="2024-02-25T00:00:00"/>
    <s v="DD泰粉丝：2024-02-24 12:54_x000a_师父，您以前念的秽迹金刚咒是怎么样的，可以清楚的念一下吗？（能写下文字版更好了）ps:我网上找了下，太多版本相差很大，反而不知念哪个了。"/>
    <s v="Taiguanglin：_x000a_DD泰粉丝：咒语，你随便下一个都可以，不用太在意发音和版本之类的。因为咒语不是你念出的声音来起效果的，而是在你念咒的时候，你的想法是和咒语背后的那位菩萨或者是神仙联系的。最后经过他那边来产生效果的。不是你念出的什么声音直接有什么超大效果或者杀伤力的，你不能这样想。是这个咒语会牵动后边的那位大神，由大神起效果，这样想就可以了，所以不用在意什么咒语发音之类的。"/>
    <n v="580"/>
    <m/>
  </r>
  <r>
    <x v="7"/>
    <x v="29"/>
    <x v="131"/>
    <x v="0"/>
    <x v="29"/>
    <x v="1"/>
    <x v="9"/>
    <x v="46"/>
    <x v="57"/>
    <m/>
    <m/>
    <m/>
    <m/>
    <m/>
    <m/>
    <m/>
    <m/>
    <x v="0"/>
    <n v="2"/>
    <m/>
    <d v="2024-02-27T00:00:00"/>
    <s v="DD泰粉丝：2024-02-27 12:04_x000a_2、目前念大悲咒每天100+遍，但看师父每天800+，持续3年，才能减少8成妄想。我等凡夫每天才100多遍，是不是要猴年马月了，我是想问，该继续增加念咒次数吗？一直到像师父那样无时无刻不在念才可以吗"/>
    <s v="Taiguanglin：_x000a_然后你问念大悲咒，你不需要非要给自己定个次数，你可以定个时间，我就念两个小时，我念多少遍都无所谓，反正坚持念两个小时就可以。一开始可能念一遍就要好几分钟，要念七遍，可能都要二三十分钟。所以你不需要非要给自己定个多少遍来算。"/>
    <n v="656"/>
    <m/>
  </r>
  <r>
    <x v="7"/>
    <x v="29"/>
    <x v="127"/>
    <x v="0"/>
    <x v="29"/>
    <x v="1"/>
    <x v="9"/>
    <x v="46"/>
    <x v="57"/>
    <m/>
    <m/>
    <m/>
    <m/>
    <m/>
    <m/>
    <m/>
    <m/>
    <x v="0"/>
    <n v="2"/>
    <m/>
    <d v="2024-02-29T00:00:00"/>
    <s v="警_觉：2024-02-29 08:04_x000a_顶级师父。吃肉影不影响念地藏经？总有困扰。因为家庭阻碍偶尔吃点就不敢念。怕不敬。我是不是想多了？边吃边念有点膈应。完全不吃不太可能。总有吃的时候。我自己是大部分不想吃的。虾肉和贝壳之类的执念没放下。我是对于肉的种类一点点去攻破的。就剩虾和扇贝了。"/>
    <s v="Taiguanglin：_x000a_警觉，该念还是念吧。一时戒不了肉，你总得修行嘛，念经也是修行，你修行了才能戒肉的嘛。你不能因为你现在吃肉就干脆不修行了，那戒肉就更不能戒了，是吧？_x000a_所以你把念经作为一个修行方法的话，一边吃肉一边念经可以的，没有什么问题。还有鱼类，鲜虾、扇贝之类的，慢慢戒吧，不用担心的。这类东西我也不说什么了，反正你该念经努力念经，不用担心啊。"/>
    <n v="776"/>
    <m/>
  </r>
  <r>
    <x v="7"/>
    <x v="29"/>
    <x v="131"/>
    <x v="0"/>
    <x v="29"/>
    <x v="1"/>
    <x v="9"/>
    <x v="46"/>
    <x v="57"/>
    <m/>
    <m/>
    <m/>
    <m/>
    <m/>
    <m/>
    <m/>
    <m/>
    <x v="0"/>
    <n v="3"/>
    <m/>
    <d v="2024-03-01T00:00:00"/>
    <s v="三日空：2024-03-01 18:49_x000a_1、有法师说学佛要一门精进，比如专修地藏法门，但我比较杂乱，可能愿望太多，每天又读地藏经（想消业），又念大悲咒（家里有人生病），又打坐观想阿弥陀佛（想去极乐世界），每天分配每项的时间就不会太长，这样行不行？是不是就不太容易得到某个佛菩萨的感应？或者能否分段？比如半年猛念地藏经，然后猛念大悲咒，这样效果会更好些吗？"/>
    <s v="Taiguanglin：_x000a_三日空，你现在做的全是在文字妄想上下功夫的那种修法，就是灭文字妄想。随便你怎么修都可以，念哪个都一样。在消灭文字妄想的功效上，哪个都一样。就是用时间来堆的，念的时间长，就消灭的多。"/>
    <n v="786"/>
    <m/>
  </r>
  <r>
    <x v="7"/>
    <x v="29"/>
    <x v="131"/>
    <x v="0"/>
    <x v="29"/>
    <x v="1"/>
    <x v="9"/>
    <x v="46"/>
    <x v="57"/>
    <m/>
    <m/>
    <m/>
    <m/>
    <m/>
    <m/>
    <m/>
    <m/>
    <x v="0"/>
    <n v="3"/>
    <m/>
    <d v="2024-03-01T00:00:00"/>
    <s v="三日空：2024-03-01 18:49_x000a_2、念一年地藏经，一天一部，和念四个月地藏经，一天三部，消业效果是不是一样的，能不能这样缩短点时间？"/>
    <s v="Taiguanglin：_x000a_至于每个佛经的功效，你说的《地藏经》、大悲咒、念阿弥陀佛、打坐观想阿弥陀佛，这些是有不同效果的，就看你想要的是什么效果。念经它首先是（按）一整部来算的，一整部之上再拉长时间，效果更好。"/>
    <n v="787"/>
    <m/>
  </r>
  <r>
    <x v="7"/>
    <x v="29"/>
    <x v="127"/>
    <x v="0"/>
    <x v="29"/>
    <x v="1"/>
    <x v="9"/>
    <x v="46"/>
    <x v="57"/>
    <m/>
    <m/>
    <m/>
    <m/>
    <m/>
    <m/>
    <m/>
    <m/>
    <x v="0"/>
    <n v="3"/>
    <m/>
    <d v="2024-03-01T00:00:00"/>
    <s v="念佛方能消宿业：2024-03-01 12:12_x000a_2、如果对佛经怀疑，诵经是不是也效果不大？地藏经可以消业，那读无量寿经会集本有何效用？"/>
    <s v="Taiguanglin：_x000a_对佛经怀疑肯定效果会减弱的。对极乐世界也是，怀疑的话先去边地疑城，前面讲过的。_x000a_读任何经都可以消业，一定程度上起消业作用。一定程度上，并不是完全把业给灭掉。业的程度和强度会稍微减弱，但是该受报的时候还得受报。《无量寿经》也一样，《无量寿经》既然是极乐世界那边的经书，所以念着念着你往生极乐世界的愿望会越来越坚定、强烈。"/>
    <n v="811"/>
    <m/>
  </r>
  <r>
    <x v="7"/>
    <x v="29"/>
    <x v="133"/>
    <x v="0"/>
    <x v="29"/>
    <x v="1"/>
    <x v="9"/>
    <x v="46"/>
    <x v="57"/>
    <m/>
    <m/>
    <m/>
    <m/>
    <m/>
    <m/>
    <m/>
    <m/>
    <x v="0"/>
    <n v="3"/>
    <m/>
    <d v="2024-03-01T00:00:00"/>
    <s v="匿名师兄：2024/3/1_x000a_我跟着群共修以来真的特别精进，21遍楞严咒，500大头，打坐十年了没啥进步六十多，共修几天突然就到135以上了，我觉得我真的真的特别好，没想到一下病了，嗷嗷叫唤的疼了八个小时，一直手术麻醉才好，一下出离心就出来了，但身体不能累到趁到，我想问问师父，以后我还能磕大头双盘打坐了吗？师兄方便能帮我问一下吗？"/>
    <s v="Taiguanglin：_x000a_先念《地藏经》。一开始都说了先念《地藏经》，起码也得念个一年、两年，（最好）能念个三年。基本上把《地藏经》作为一个修行功课，能坚持三年左右，从一年到三年，最起码业障给消一段之后，再开始打坐之类的。你要是一下子精进修行的话，有可能就把后边可能出现的业障给一下子勾出来，就承受不起了。该放生还得放生，忏悔，发愿，这些该来的都得来，都得试。_x000a_现在是已经生病了，已经暂时不能修行了，那就先修善业，先放生，然后念《地藏经》，应该可以的吧？"/>
    <n v="834"/>
    <m/>
  </r>
  <r>
    <x v="7"/>
    <x v="29"/>
    <x v="131"/>
    <x v="0"/>
    <x v="29"/>
    <x v="1"/>
    <x v="9"/>
    <x v="46"/>
    <x v="57"/>
    <m/>
    <m/>
    <m/>
    <m/>
    <m/>
    <m/>
    <m/>
    <m/>
    <x v="0"/>
    <n v="3"/>
    <m/>
    <d v="2024-03-01T00:00:00"/>
    <s v="哈哈哈哈哈火真多摩尼：2024/3/1_x000a_想提高念诵咒语圣号的速度，却提升的比较慢，曾有的师兄能一念10遍咒语真言，想求教师父如何做到？"/>
    <s v="Taiguanglin：_x000a_我不会这种方法，也没听说过，咒语是按照专注度和时间长度来算效果的。"/>
    <n v="841"/>
    <m/>
  </r>
  <r>
    <x v="7"/>
    <x v="29"/>
    <x v="127"/>
    <x v="0"/>
    <x v="29"/>
    <x v="1"/>
    <x v="9"/>
    <x v="46"/>
    <x v="57"/>
    <m/>
    <m/>
    <m/>
    <m/>
    <m/>
    <m/>
    <m/>
    <m/>
    <x v="0"/>
    <n v="3"/>
    <m/>
    <d v="2024-03-01T00:00:00"/>
    <s v="果願：01/03/2024_x000a_在时间有限的情况下，念经持咒和闻法如何平衡，感恩师父。"/>
    <s v="Taiguanglin：_x000a_闻法不是修行。你义理不通的时候闻法，等全通了就要精进修行，开始是念经念咒为主。"/>
    <n v="843"/>
    <m/>
  </r>
  <r>
    <x v="7"/>
    <x v="29"/>
    <x v="130"/>
    <x v="0"/>
    <x v="29"/>
    <x v="1"/>
    <x v="9"/>
    <x v="46"/>
    <x v="57"/>
    <m/>
    <m/>
    <m/>
    <m/>
    <m/>
    <m/>
    <m/>
    <m/>
    <x v="0"/>
    <n v="3"/>
    <m/>
    <d v="2024-03-02T00:00:00"/>
    <s v="ok280：2024-03-02 18:49_x000a_顶礼师父！乘坐飞机时，诵《地藏经》，是不是利益的众生要比在地面固定的地方诵更多一些？感恩师父！"/>
    <s v="Taiguanglin:_x000a_Ok280，你这问题都咋想出来的？飞机上念《地藏经》，我不知道，我从来没有在飞机上念过《地藏经》，甚至我坐飞机的次数拿五根手指都能数得出来。_x000a_我觉得应该没有那种效果吧。你就正常念，难道你是飞行员还是空乘人员？你天天在飞机上飞来飞去啊？如果只有那个时间才念《地藏经》，那也可以念。你也不可能为了念《地藏经》而跑去坐飞机吧？我觉得就按照你的生活习惯来念就可以了，没有什么利益到更多众生的那个说法，从来没有人提过这种问题。"/>
    <n v="868"/>
    <m/>
  </r>
  <r>
    <x v="7"/>
    <x v="29"/>
    <x v="125"/>
    <x v="0"/>
    <x v="29"/>
    <x v="1"/>
    <x v="9"/>
    <x v="46"/>
    <x v="57"/>
    <m/>
    <m/>
    <m/>
    <m/>
    <m/>
    <m/>
    <m/>
    <m/>
    <x v="0"/>
    <n v="3"/>
    <m/>
    <d v="2024-03-02T00:00:00"/>
    <s v="讨饭没有瓢：2024-03-02 14:22_x000a_师父，我也提一个问题，六字大明咒是观音菩萨的微妙本心，大悲咒也是观音宣说的神咒，两个咒到底啥区别？就我而言，大明咒又短又好记，音念起来又带感又有振动，六个字从头到会阴都能振动一遍，而大悲咒又长又不好念，也没啥感应，那为啥很多人都舍短逐长去念大悲咒？"/>
    <s v="Taiguanglin：_x000a_讨饭没有瓢，大明咒和观音菩萨大悲咒，你看《大悲心陀罗尼经》，就知道大悲咒有什么好处了。大明咒基本上和念佛号是一样的效果，但是它并没有说是某个佛的名字，就是求佛的那种，要往成佛这个方向努力的一个咒。_x000a_为什么要舍短求长？因为一开始文字妄想太多了，太多的时候你就念个长咒。等你的文字妄想越来越少的时候，少到一定程度，你会发现长咒念起来也是很烦的，因为咒语本身也是文字妄想。等你觉得大悲咒念起来太长、太麻烦的时候，这个时候你就可以改成念短咒，大明咒也好、佛号也好，或者中短咒、中长咒那种，就是灭文字妄想的功效嘛。"/>
    <n v="886"/>
    <m/>
  </r>
  <r>
    <x v="7"/>
    <x v="29"/>
    <x v="125"/>
    <x v="0"/>
    <x v="29"/>
    <x v="1"/>
    <x v="9"/>
    <x v="46"/>
    <x v="57"/>
    <m/>
    <m/>
    <m/>
    <m/>
    <m/>
    <m/>
    <m/>
    <m/>
    <x v="0"/>
    <n v="3"/>
    <m/>
    <d v="2024-03-03T00:00:00"/>
    <s v="慈提：2024-03-0222:17_x000a_感恩Tai师的答复，去年中元节左右去五台山大朝台，回来时清晨在寺庙文殊菩萨像前跪拜，右侧脖子突然被什么东西拍了一下，难受了好几天，回家后就一直念六字大明咒至今一百四十万遍了；然后因为诵《金刚经》而两次脱险，所以我每天诵《金刚经》念六字大明咒。那现在开始我就诵《地藏经》和大悲咒吗？"/>
    <s v="Taiguanglin：_x000a_慈提，念《金刚经》还是念《地藏经》，还是大悲咒之类的，你觉得你自己和哪部经书有缘的话就念哪个，这样就可以了。不过《地藏经》是专门针对鬼道众生的，解冤亲债主用的。_x000a_《金刚经》更多是往上边念的，往护法善神这边念的，在庙里是有这个规矩的，《金刚经》是初一初二初三，这边神众坛祈祷，这边就给护法善神们祈祷的念《金刚经》。_x000a_《地藏经》是月中的十五、十六、十七地藏法会，给那些鬼道众生，给那些信众们写名字过来的去世的亲人们，给他们做的法会的时候念《地藏经》。_x000a_大悲咒每天都念的，这个是功课。"/>
    <n v="943"/>
    <m/>
  </r>
  <r>
    <x v="7"/>
    <x v="29"/>
    <x v="127"/>
    <x v="0"/>
    <x v="29"/>
    <x v="1"/>
    <x v="9"/>
    <x v="46"/>
    <x v="57"/>
    <m/>
    <m/>
    <m/>
    <m/>
    <m/>
    <m/>
    <m/>
    <m/>
    <x v="0"/>
    <n v="3"/>
    <m/>
    <d v="2024-03-05T00:00:00"/>
    <s v="一合相乎：2024-03-04 23:50_x000a_1、因为我用凡夫的六根觉得师父已经把佛经提炼了，直接是系统性的给答案（白话文，易懂），我坚信师父讲的是正法，所以我不研究佛经，我就按《坐禅》、《坐禅之问答录》执行：磕大头、腹式呼吸、双盘、读经（《心经》《地藏经》《金刚经》）、念咒（大悲咒、六字大明咒）、念佛号、放生、素食。一直坚持（今年准备把功课量提上去）。_x000a_问：我坚信读经念咒是为了灭文字妄想，这样不研究佛经的修行正确吗？"/>
    <s v="Taiguanglin：_x000a_一合相乎，我不敢说这正常不正常，但是你可以这么做，一年就看一部佛经。佛教有十三部比较重要的佛经，你去网上查一下十三部重要佛经，你一年看一个就可以了。按照这个修行来，就一年看一部，看看你能理解多少。如果你的修为到了的话，佛经大部分内容都可以理解，修为没到的话有些就理解不了，就看你的修行程度。_x000a_释迦牟尼佛在的时候有一个人叫扫地僧，他什么也记不住，肯定佛说的法他也记不住，所以佛教他念“扫地”，他就一直念“扫地”，就成为阿罗汉了。所以学佛经的目的是让你了解义理，主要是了解义理，先在义理上想通了。在义理上想通之后就可以信、解、行、证，解完了就可以修行，然后就可以证悟。_x000a_你想通了之后，你在发心上正确、修法上正确，就可以很容易修出来结果。你不了解义理的情况下就可能走偏。你按照我书上的看，基本上义理都已经通了，从发心开始，修法开始，意识的结构，整个法界的大循环，都已经差不多了。"/>
    <n v="978"/>
    <m/>
  </r>
  <r>
    <x v="7"/>
    <x v="29"/>
    <x v="131"/>
    <x v="0"/>
    <x v="29"/>
    <x v="1"/>
    <x v="9"/>
    <x v="46"/>
    <x v="57"/>
    <m/>
    <m/>
    <m/>
    <m/>
    <m/>
    <m/>
    <m/>
    <m/>
    <x v="0"/>
    <n v="3"/>
    <m/>
    <d v="2024-03-06T00:00:00"/>
    <s v="三日空：2024-03-06 17:34_x000a_2、打坐念咒时需要计数吗，是要心里清楚念了几遍，还是可以拿计数器按？顶礼师父！！！！！！"/>
    <s v="Taiguanglin：_x000a_打坐念咒不需要计数。你就按时间来，不需要记多少遍，而是你就想着今天要念一个小时或者半个小时，这个时间段要连续念，就这么算就可以了。不需要记次数，就按时间来算。"/>
    <n v="1030"/>
    <m/>
  </r>
  <r>
    <x v="7"/>
    <x v="29"/>
    <x v="130"/>
    <x v="0"/>
    <x v="29"/>
    <x v="1"/>
    <x v="9"/>
    <x v="46"/>
    <x v="57"/>
    <m/>
    <m/>
    <m/>
    <m/>
    <m/>
    <m/>
    <m/>
    <m/>
    <x v="0"/>
    <n v="3"/>
    <m/>
    <d v="2024-03-07T00:00:00"/>
    <s v="随意的蚂蚁2：2024-03-06 21:02_x000a_师父，跪立诵地藏经是不是更好些？(与跪坐散盘坐等比较)。一开始跪不了一小时，有师兄说是业障比较重的表现。_x000a_跪立更能向冤亲债主表达忏悔的诚意所以这样功德更大？"/>
    <s v="Taiguanglin：_x000a_随意的蚂蚁，我建议你还是正常坐着，别搞这些稀奇古怪的事情。长跪合掌，我们说的长跪合掌是跪立着，有个仪式，受戒什么的，还有给你灌顶这种仪式礼的时候就是长跪合掌，但是一般情况下不搞这些动作的，这时间长了对膝盖也有影响，还是正常坐着念经就可以了。"/>
    <n v="1110"/>
    <m/>
  </r>
  <r>
    <x v="7"/>
    <x v="29"/>
    <x v="127"/>
    <x v="0"/>
    <x v="29"/>
    <x v="1"/>
    <x v="9"/>
    <x v="46"/>
    <x v="57"/>
    <m/>
    <m/>
    <m/>
    <m/>
    <m/>
    <m/>
    <m/>
    <m/>
    <x v="0"/>
    <n v="3"/>
    <m/>
    <d v="2024-03-08T00:00:00"/>
    <s v="DD泰粉丝：2024-03-08_x000a_师父，念咒的时候专注于咒，有妄想及时拉回来，保持觉知，是不是对灭文字妄想效果更好?因为有时候边做事边念咒，要么边念咒边妄想漫天飞，而且随着妄想走。"/>
    <s v="Taiguanglin：_x000a_DD泰粉丝，一边念咒一边打妄想，这个很正常，一开始都那样。我前面也讲过，我一开始念大悲咒的时候，念到一半就开始打妄想，然后就忘记念到哪里了，然后就又开始重新念，经常这样。有时候妄想一直多的话，我就先停下不念了，我就先打妄想，先把我要想的事全给想完、想累了，然后再念大悲咒。一开始都这样，这个没有什么太大不了的事情。可能需要三五年，一两年。一开始可能一年内灭文字妄想的效果非常好，很快，然后后面就效果显得会慢一些，但是练个三年左右，基本上就能到打坐的程度。"/>
    <n v="1117"/>
    <m/>
  </r>
  <r>
    <x v="7"/>
    <x v="29"/>
    <x v="125"/>
    <x v="0"/>
    <x v="29"/>
    <x v="1"/>
    <x v="9"/>
    <x v="46"/>
    <x v="57"/>
    <m/>
    <m/>
    <m/>
    <m/>
    <m/>
    <m/>
    <m/>
    <m/>
    <x v="0"/>
    <n v="3"/>
    <m/>
    <d v="2024-03-09T00:00:00"/>
    <s v="山摇娜：2024-03-08 22:52_x000a_Tai师父，可以让家里12岁的女儿自己诵经或者背咒吗？一是让她早一点与佛结缘成年后早些修行，二是让她开智慧学习知识脑子更清醒好用。从《地藏经》开始吗？害怕《地藏经》给她招来自己的冤亲债主，小孩子提早受业报招架不了。如果《地藏经》不合适，那诵读什么合适。《心经》或者《金刚经》？还是不诵经背楞严咒或者大悲咒？_x000a_平时我也会给她讲一些业报的义理。她也是愿意听并相信的。恳请Tai师父开示，感激至极！"/>
    <s v="Taiguanglin：_x000a_山摇娜，孩子，我的建议是不要过于强迫，她自己喜欢，那是好事。但不是很喜欢的话，那就没必要过于强迫了。一开始，孩子是从《心经》开始入手的，我们劝孩子读《心经》，然后是《金刚经》也可以，然后从那个一些小的佛经，比较短小的那种，那叫什么来着？《阿弥陀经》也行。从这些简单的，没什么太深的义理的，就讲故事的那些佛经开始。还有孩子愿意背咒的话，先从大悲咒开始背起，楞严咒就太难了，有点太难。_x000a_我个人不是很建议在孩子成年之前，拼命的往他脑子里灌，有可能会造成反作用的，所以他愿意就慢慢来，不愿意的不要强迫，这是我对孩子们的一贯的主张。因为我在寺院里的时候也给孩子们讲经，小孩子们的法会也主持过，有些孩子是被迫来的，真的是被迫来的，他就一直捣乱，他还不只是单纯的自己不听，还破坏。你看这个如果是往大了说的，上纲上线的话，破坏法会是大罪过的是吧。所以不要搞这种强迫性的好不好？"/>
    <n v="1193"/>
    <m/>
  </r>
  <r>
    <x v="7"/>
    <x v="29"/>
    <x v="131"/>
    <x v="0"/>
    <x v="29"/>
    <x v="1"/>
    <x v="9"/>
    <x v="46"/>
    <x v="57"/>
    <m/>
    <m/>
    <m/>
    <m/>
    <m/>
    <m/>
    <m/>
    <m/>
    <x v="0"/>
    <n v="3"/>
    <m/>
    <d v="2024-03-12T00:00:00"/>
    <s v="Lanlan兰岚：2024-03-12 16:13_x000a_请问师父，关于“一门精进”与“杂修”：_x000a_1、不同的经咒有不同的功效，如果要不同的经咒一起念，有哪些需要注意的地方？下面总结了比较常见的几种情况，恳请师父开示利弊：①功课以某一经咒为主修，其他少数为辅；②一段时间只专念某一经咒，之后再换其他；③各种经咒，按自己喜好配合设置功课。"/>
    <s v="Taiguanglin：_x000a_兰岚，一般一个咒——短咒100万遍，中长咒是10万遍，这算一个疗程。一个疗程是100万遍或者10万遍，你选一个咒，把它念到10万遍100万遍的时候，你就会把它刻入到你的意识深处，你在做梦的时候都能念出来，这是必须的。你这个念一会儿，那个念一会儿，本来时间就不多，这样反而不是很有效率。_x000a_还有咒最后还得授记，有授记的过程。那边叫灌顶，咱们这边是佛菩萨授记。你一般是念咒念到一定程度的话，你会有一个梦。梦里你想念念不出来，有这么一个梦。你梦里想念念不出来的时候，有看见佛菩萨过来给你点一下，然后你就能念出来。这算是允许你修这个咒的那种仪式，授记的仪式。_x000a_但是，也有些人是从一开始，他就上辈子带来的就比较好的底子。那就没有这些默许，他也能正常念，而且睡梦中也能念出来，有些人是就得有这么一个过程。像地藏经里说的读不了经，解不了，记不了，那怎么办？做个仪式，在地藏菩萨像前安个水，然后做个仪式去看一看。就是有这么一个允许你背这个咒的授记的仪式，你知道这一点就行了。_x000a_"/>
    <n v="1228"/>
    <m/>
  </r>
  <r>
    <x v="7"/>
    <x v="29"/>
    <x v="125"/>
    <x v="0"/>
    <x v="29"/>
    <x v="1"/>
    <x v="9"/>
    <x v="46"/>
    <x v="57"/>
    <m/>
    <m/>
    <m/>
    <m/>
    <m/>
    <m/>
    <m/>
    <m/>
    <x v="0"/>
    <n v="3"/>
    <m/>
    <d v="2024-03-13T00:00:00"/>
    <s v="乐音树：2024-03-13_x000a_想问一下，念大悲咒和地藏经消业障的效果是否一样的。"/>
    <s v="Taiguanglin：_x000a_乐音树，大悲咒、地藏经、消业障效果是否一样？我认为都一样，这个就针对性不一样而已。地藏经是针对的下边的冤亲债主，大悲咒也是可以针对下边冤亲债主，但同时也有一定治病功能，身体不好的时候念念，对身体有好处。药师咒也是有治病功能的。"/>
    <n v="1301"/>
    <m/>
  </r>
  <r>
    <x v="7"/>
    <x v="29"/>
    <x v="125"/>
    <x v="0"/>
    <x v="29"/>
    <x v="1"/>
    <x v="9"/>
    <x v="46"/>
    <x v="57"/>
    <m/>
    <m/>
    <m/>
    <m/>
    <m/>
    <m/>
    <m/>
    <m/>
    <x v="0"/>
    <n v="3"/>
    <m/>
    <d v="2024-03-14T00:00:00"/>
    <s v="常住真心：_x000a_师父，请允许我接着昨天问题。请问，我比较笨，但也发大愿，希望往生极乐，您说楞严咒背后佛菩萨是释迦牟尼佛，那求生西方是不是持诵大悲咒效果好啊（因为观音菩萨是极乐世界的菩萨）？念了几年楞严咒勉强也算背熟了，再想换回大悲咒要下决心。前几年做梦害怕时候，梦中脑子蹦出来楞严咒里面几句。那我灭文字妄想是继续楞严咒，还是换回大悲咒啊？"/>
    <s v="Taiguanglin：_x000a_常住真心，念楞严咒也可以去极乐世界，因为释迦牟尼佛也希望所有能去的人去极乐世界学习，他也这么希望的，所以不用换来换去，哪个觉得和自己有缘修起来方便，就修哪个。主要是楞严咒比较长，灭有文字妄想一般是从长咒开始，然后长咒会嫌累的时候，觉得长咒都念起来累了，那就可以转个中短咒，最后是念佛，按这个顺序的。"/>
    <n v="1344"/>
    <m/>
  </r>
  <r>
    <x v="7"/>
    <x v="29"/>
    <x v="133"/>
    <x v="0"/>
    <x v="29"/>
    <x v="1"/>
    <x v="9"/>
    <x v="46"/>
    <x v="57"/>
    <m/>
    <m/>
    <m/>
    <m/>
    <m/>
    <m/>
    <m/>
    <m/>
    <x v="0"/>
    <n v="3"/>
    <m/>
    <d v="2024-03-14T00:00:00"/>
    <s v="先拜众生再拜佛：14/03/2024_x000a_初学《地藏经》念满一年后（平均一天一次），如何判断是不是需要再念一、两年？ 譬如说开始念经后变得顺遂地工作、生活，在不念后出现很大障碍，或者是本来每天都有时间修行，在不念后变得被恶心事烦得没时间修行了， 请问该如何判断？特别是四步走（发愿、戒行、善行、修行）一直都有在持续进行的前提下。"/>
    <s v="Taiguanglin：_x000a_先拜众生再拜佛，要不要继续念《地藏经》？如果发愿、戒行、善行、修行这些都做到的话，这个《地藏经》不念也行，一开始就念满一年差不多了。然后如果你没有觉得什么冤亲债主来伤害，你的修行正常进行，正常进步，那就不用管了，暂时先放一放。如果修行到某个境界的话，有可能会出现冤亲债主，以前没有的，他会出现，下边会放出一波来，这个时候再念也行。"/>
    <n v="1360"/>
    <m/>
  </r>
  <r>
    <x v="7"/>
    <x v="29"/>
    <x v="131"/>
    <x v="0"/>
    <x v="29"/>
    <x v="1"/>
    <x v="9"/>
    <x v="46"/>
    <x v="57"/>
    <m/>
    <m/>
    <m/>
    <m/>
    <m/>
    <m/>
    <m/>
    <m/>
    <x v="0"/>
    <n v="3"/>
    <m/>
    <d v="2024-03-15T00:00:00"/>
    <s v="三日空：15/03/2024_x000a_2、我看有师兄为小孩治病半年内读1000部地藏经的事例，我也想学习，但实在没有这么多完整的时间，如果读经中途被打断，后面接着读完，能算是读了一部吗，还是中断后必须从头读起呢？坐车能读吗？不出声默念算吗？ 顶礼师父！ "/>
    <s v="Taiguanglin：_x000a_还有后边佛经打断了，读经打断没有问题，继续读就可以。坐车也能读，不出声，默念也算，都算，只要能读就算。"/>
    <n v="1393"/>
    <m/>
  </r>
  <r>
    <x v="7"/>
    <x v="29"/>
    <x v="125"/>
    <x v="0"/>
    <x v="29"/>
    <x v="1"/>
    <x v="9"/>
    <x v="46"/>
    <x v="57"/>
    <m/>
    <m/>
    <m/>
    <m/>
    <m/>
    <m/>
    <m/>
    <m/>
    <x v="0"/>
    <n v="3"/>
    <m/>
    <d v="2024-03-18T00:00:00"/>
    <s v="Watson：18/03/2024_x000a_请问师父，小朋友在读小学，比较胆小，体魄及专注力一般，现在带着磕大头，是否可以引导小朋友念经，哪部经较合适？"/>
    <s v="Taiguanglin：_x000a_Watson，小孩子最初入门就以《心经》开始，简单的可以背诵的，这样就可以的。不需要义理特别难或者太长的，这些不需要，一开始就把孩子给吓着了。就最简单的200多字的《心经》多念念、多背背、多写写这样就可以了。"/>
    <n v="1518"/>
    <m/>
  </r>
  <r>
    <x v="7"/>
    <x v="29"/>
    <x v="130"/>
    <x v="0"/>
    <x v="29"/>
    <x v="1"/>
    <x v="9"/>
    <x v="46"/>
    <x v="57"/>
    <m/>
    <m/>
    <m/>
    <m/>
    <m/>
    <m/>
    <m/>
    <m/>
    <x v="0"/>
    <n v="3"/>
    <m/>
    <d v="2024-03-19T00:00:00"/>
    <s v="炳麟：19/03/2024_x000a_请教师父，我们普通人可以结观音菩萨的手印吗，比如念咒时。 "/>
    <s v="Taiguanglin：_x000a_炳麟，手印可以结。你要修密宗的三密加持那种修法吗？不是不可以，都可以。"/>
    <n v="1551"/>
    <m/>
  </r>
  <r>
    <x v="7"/>
    <x v="29"/>
    <x v="131"/>
    <x v="0"/>
    <x v="29"/>
    <x v="1"/>
    <x v="9"/>
    <x v="46"/>
    <x v="57"/>
    <m/>
    <m/>
    <m/>
    <m/>
    <m/>
    <m/>
    <m/>
    <m/>
    <x v="0"/>
    <n v="3"/>
    <m/>
    <d v="2024-03-19T00:00:00"/>
    <s v="MoonLight：2024/3/19_x000a_太师父，我有点气虚，地藏经分三次读每段间隔休息一个小时可以吗？"/>
    <s v="Taiguanglin：_x000a_moonlight、气虚，连地藏经也得分三次读，你得多虚，你多少岁了？你是老年人吗？气虚的话一开始磕不了头，就去散步、慢跑，然后主要是练腹式呼吸，氧气足了气就上来了，还有你是性生活过多吗？那就减少一点，气就回来了。"/>
    <n v="1556"/>
    <m/>
  </r>
  <r>
    <x v="7"/>
    <x v="29"/>
    <x v="128"/>
    <x v="0"/>
    <x v="29"/>
    <x v="1"/>
    <x v="9"/>
    <x v="46"/>
    <x v="57"/>
    <m/>
    <m/>
    <m/>
    <m/>
    <m/>
    <m/>
    <m/>
    <m/>
    <x v="0"/>
    <n v="3"/>
    <m/>
    <d v="2024-03-19T00:00:00"/>
    <s v="莫莫：19/03/2024_x000a_Tai师，您好，能不能说说金刚持念诵法？网上有不同的版本，我学的是南怀瑾老师的版本，就是嘴唇和牙齿不动，靠舌头动来发声音，但是不知道为什么，念一阵子后（每次40-60分钟），中丹田的位置会发闷还有点点疼，不知道是末学愚钝，方法不对，还是说这是一个必经的过程？继续熬下去就会变好？"/>
    <s v="Taiguanglin：_x000a_莫莫，念咒结果中丹田的位置发闷，有点痛，你这个金刚持念法本来就是错误的。念咒有三种方法，一种是开口出声念，一种是声带不动，但是嘴唇挤压，嘴是张开的，这样念法，声带不动，但是嘴动，嘴要张开的。还有就是闭口默念什么都不动，脑子里念。你这种是嘴唇和牙齿不动，靠舌头动来发声音，嘴唇你是闭着的，你只要嘴唇闭着的话，这气往回流就会堵到胸口上。_x000a_我们开口念咒之后，开口是把体内的不好的东西往外排的，不管是出声念还是默念，都是开口来排，但是你不排的话就会堵，所以开口念。"/>
    <n v="1563"/>
    <m/>
  </r>
  <r>
    <x v="7"/>
    <x v="29"/>
    <x v="134"/>
    <x v="0"/>
    <x v="29"/>
    <x v="1"/>
    <x v="9"/>
    <x v="46"/>
    <x v="57"/>
    <m/>
    <m/>
    <m/>
    <m/>
    <m/>
    <m/>
    <m/>
    <m/>
    <x v="0"/>
    <n v="3"/>
    <m/>
    <d v="2024-03-19T00:00:00"/>
    <s v="神经蛙：19/03/2024_x000a_顶礼师父！师父说不建议在家做施食，施食与念地藏经都是给鬼道众生利益的，念经时也会来很多众生，在家念经没问题，施食就不太好，那二者区别在哪里了？感恩师父。"/>
    <s v="Taiguanglin：_x000a_神经蛙，在家念经和在家施食有什么不一样？念经是只会引来愿意听经的鬼，也算是鬼中的好鬼，但是施食是可以把所有鬼全给引来的——因为鬼都是饿的。所以这些鬼当中有些鬼是心态不好的鬼，他就吃了你的就赖着不走了。所以在寺庙里施食到最后都是有仪轨的，有一套流程，最后有送鬼的咒语的。而且这个鬼是可以读懂你脑子里的想法，所以你施食的时候想其他事情，食物就会有所变化，所以他就不开心了。_x000a_所以说对一般修为不高的人是不建议做这些事情，尤其在家人就干脆不做最好，你要做施食就去庙里跟师父们一起做就可以了，别在家里做。"/>
    <n v="1566"/>
    <m/>
  </r>
  <r>
    <x v="7"/>
    <x v="29"/>
    <x v="128"/>
    <x v="0"/>
    <x v="29"/>
    <x v="1"/>
    <x v="9"/>
    <x v="46"/>
    <x v="57"/>
    <m/>
    <m/>
    <m/>
    <m/>
    <m/>
    <m/>
    <m/>
    <m/>
    <x v="0"/>
    <n v="3"/>
    <m/>
    <d v="2024-03-20T00:00:00"/>
    <s v="莫莫：2024/3/20_x000a_感恩Tai师为我指出金刚持诵法的错误，让我知道丹田闷痛的原因，只是我不是用它来持咒，是每天用它来持诵一部《地藏经》，请问一下经书后写着《地藏经》必须出声念，这样无形众生才能听到且利益他们，如果清晨起来只是嘴动不出声地默念，难道就利益不到他们没功效吗？（每次出声念我都得躲到单位休息室念，因为家有基督徒反对信佛）。另外我背诵《地藏经》时喜欢随文观想场景，不然注意力一分散就不知诵到哪了，但是我听你说要灭文字妄想，那是不是说不能随文观想，就是背熟到随口而来，啥也不想也能背完。"/>
    <s v="Taiguanglin：_x000a_莫莫，念经你随便念就可以，不用想那么多。有环境可以出声就出声念，稍微出点声，不要太大声。念经比较长，一个小时要高声念经的话有点累，稍微低点声念就可以了。如果不能出声再默念也可以。_x000a_注意力，像你这样观想场景也可以。哪怕是打文字妄想，想着别的乱七八糟的事情，同时念经也可以。没有问题的，都是这么开始的。_x000a_至于给其他众生有没有利益，鬼道众生是看你脑子里想什么的，所以和声音没有关系。但是在我们这个空间里，如果说你旁边有个猫猫狗狗、虫子之类的，你觉得对他们也想有帮助，那可以出声念。"/>
    <n v="1585"/>
    <m/>
  </r>
  <r>
    <x v="7"/>
    <x v="29"/>
    <x v="127"/>
    <x v="0"/>
    <x v="29"/>
    <x v="1"/>
    <x v="9"/>
    <x v="46"/>
    <x v="57"/>
    <m/>
    <m/>
    <m/>
    <m/>
    <m/>
    <m/>
    <m/>
    <m/>
    <x v="0"/>
    <n v="3"/>
    <m/>
    <d v="2024-03-20T00:00:00"/>
    <s v="善敬:2024/3/20_x000a_太师，我是发愿100天读诵300遍《地藏经》和300遍《金刚经》，回向给某个人。自我感觉读诵的时候有很多杂念。那这个回向有用吗？"/>
    <s v="Taiguanglin：_x000a_善静，念经念咒无法集中注意力，有很多杂念，回向有没有用？有用。你只要念了，多多少少都有功德。_x000a_境界高的话功德多一点，脑子里妄想少。妄想很多的话功德少一点，但是它有用，总比不读的人要有用得多。因为你读了，毕竟有一个意识是念的，虽然外边这个文字妄想在打、注意力也乱跑，但是起码有一个意识是念了经的，所以有功德的。"/>
    <n v="1593"/>
    <m/>
  </r>
  <r>
    <x v="7"/>
    <x v="29"/>
    <x v="125"/>
    <x v="0"/>
    <x v="29"/>
    <x v="1"/>
    <x v="9"/>
    <x v="46"/>
    <x v="57"/>
    <m/>
    <m/>
    <m/>
    <m/>
    <m/>
    <m/>
    <m/>
    <m/>
    <x v="0"/>
    <n v="3"/>
    <m/>
    <d v="2024-03-21T00:00:00"/>
    <s v="柳下眠花：2024-03-21 10:22_x000a_问题2、佛遍布虚空，念经和咒都有效功德积累，如果我只念《心经》是不是就可以了？为什么您还建议要念地藏经、楞严经等其他经呢这是不是分别心？"/>
    <s v="Taiguanglin：_x000a_然后念经——心经、地藏经、楞严经，你要说功德的话差不多，但是每一个经前面都讲过了，每一个经连接的是背后的不同的大神。心经是你看观自在菩萨行深般若波罗蜜多，那心经肯定是观自在菩萨的，地藏经就是地藏菩萨的，楞严经是释迦牟尼佛的，每一个经连接的人不一样，他们提供的加持力的方式也不一样，地藏经是给下面的下三途的众生的，楞严经是保证你的禅定功夫，楞严咒是用来抵御外魔天魔，主要是天魔，让你的禅定能安全的修下去。心经可以说就是佛法的囊括，佛法概括出来的最简单的经吧，所以一般情况下，小孩要念经的话，从心经开始，心经在寺院里都是每天都念的，通用的法。"/>
    <n v="1624"/>
    <m/>
  </r>
  <r>
    <x v="7"/>
    <x v="29"/>
    <x v="131"/>
    <x v="0"/>
    <x v="29"/>
    <x v="1"/>
    <x v="9"/>
    <x v="46"/>
    <x v="57"/>
    <m/>
    <m/>
    <m/>
    <m/>
    <m/>
    <m/>
    <m/>
    <m/>
    <x v="0"/>
    <n v="3"/>
    <m/>
    <d v="2024-03-26T00:00:00"/>
    <s v="Skywatch：2024-03-26 12:47_x000a_太师父，我现在念完一遍《地藏经》大概需要一个小时左右，但是因为平时课业任务比较重，很难每天都有连续的一个小时念经，那我一天分几次念完可不可以呢？会不会影响功德回向？太师父有什么好的建议吗？"/>
    <s v="Taiguanglin：_x000a_Skywatch，念《地藏经》可以分几次的，分两次也行，三次也行，但是最好是一天能念满一遍最好吧。有些人连一天念满一遍也不行，要分两三天念，那也行，反正总比不念的要好吧。这个功德回向这些没有什么影响，正常的。"/>
    <n v="1761"/>
    <m/>
  </r>
  <r>
    <x v="7"/>
    <x v="29"/>
    <x v="132"/>
    <x v="0"/>
    <x v="29"/>
    <x v="1"/>
    <x v="9"/>
    <x v="46"/>
    <x v="57"/>
    <m/>
    <m/>
    <m/>
    <m/>
    <m/>
    <m/>
    <m/>
    <m/>
    <x v="0"/>
    <n v="3"/>
    <m/>
    <d v="2024-03-26T00:00:00"/>
    <s v="喝啰怛那哆啰夜：2024-03-26 11:03_x000a_顶礼师父：弟子愚钝，从去年底到现在，才背完《大悲咒》，现在计划每天念1遍《地藏经》，请问：念《地藏经》时，用手机好还是用书好？手机播放《地藏经》，眼睛看字幕，但是这种感觉没有翻书好。念纸质《地藏经》时，手要翻书，影响结手印。请师父指点。弟子叩谢！"/>
    <s v="Taiguanglin：_x000a_喝啰怛那哆啰夜，念《地藏经》，如果你把它当做修行，或者消业的主要功课来做的话，那最好还是找个地方坐着看书来念，别拿手机来念。手机只是一种学习的方式，你要看佛经的话，下个App应用来看就行，但是把《地藏经》要作为一个主要的修行和消业的功课的话，那还是看书比较好。_x000a_没有结印，不需要结印，我们大乘是没有什么特别的结印的，就三昧印这一个就够了，没有其它特别结印的。"/>
    <n v="1762"/>
    <m/>
  </r>
  <r>
    <x v="7"/>
    <x v="29"/>
    <x v="134"/>
    <x v="0"/>
    <x v="29"/>
    <x v="1"/>
    <x v="9"/>
    <x v="46"/>
    <x v="57"/>
    <m/>
    <m/>
    <m/>
    <m/>
    <m/>
    <m/>
    <m/>
    <m/>
    <x v="0"/>
    <n v="3"/>
    <m/>
    <d v="2024-03-28T00:00:00"/>
    <s v="烁：28/03/2024_x000a_2、双盘听经，随文入观，是否可以达到一定程度的诵经效果？"/>
    <s v="Taiguanglin：_x000a_“双盘听经，随文入观，是否可以达到一定程度的诵经效果”？诵经最好是出声念，要么默念也行。如果是听着，脑子里跟着想，那也算是读经，但是还不如出声念。读经还是出声念是最好的。_x000a_只是听经的话，很少有人能专注地听很长时间，都会打妄想。那就等于什么效果都没有，因为听嘛。但是念的话就不一样，你脑子里打妄想，但是一直在不断念，起码有一个意识在念，所以才能出声，那就有功德了。"/>
    <n v="1885"/>
    <m/>
  </r>
  <r>
    <x v="7"/>
    <x v="29"/>
    <x v="128"/>
    <x v="0"/>
    <x v="29"/>
    <x v="1"/>
    <x v="9"/>
    <x v="46"/>
    <x v="57"/>
    <m/>
    <m/>
    <m/>
    <m/>
    <m/>
    <m/>
    <m/>
    <m/>
    <x v="0"/>
    <n v="3"/>
    <m/>
    <d v="2024-03-29T00:00:00"/>
    <s v="果慧：2024/3/29_x000a_28号一位同修问的：双盘听经，随文入观，是否可以达到一定程度的诵经效果？ 然后您回答有一句是说出声念经是有功德的。 之前您说出声念经伤身体，然后我每天默念五遍佛经，默念108遍大悲咒，默念圣号，然后功德回向冤亲债主。 请问默念是否也有功德呢？如果没有的话，我就改成出声念，这样有功德可以回向给他们。"/>
    <s v="Taiguanglin：_x000a_果慧，出声念经有功德，但是说过了不要超过两个小时，差不多就可以了。出声念佛也是挺累的，消耗气力的。_x000a_念五遍佛经，默念108遍大悲咒，功德回向……，都可以，你说的都可以。出声念就两个小时以内是可以，两个小时以上就不需要了，还要念的话那就默声念，看着就行。"/>
    <n v="1934"/>
    <m/>
  </r>
  <r>
    <x v="7"/>
    <x v="29"/>
    <x v="129"/>
    <x v="0"/>
    <x v="29"/>
    <x v="1"/>
    <x v="9"/>
    <x v="46"/>
    <x v="57"/>
    <m/>
    <m/>
    <m/>
    <m/>
    <m/>
    <m/>
    <m/>
    <m/>
    <x v="0"/>
    <n v="3"/>
    <m/>
    <d v="2024-03-30T00:00:00"/>
    <s v="元一：30/03/2024_x000a_顶礼（合十） 问题: 大悲咒念哪个发音版本？咒语梵语版和大众版本哪个更好？很多人说梵语版才更接近原始正确发音，和佛菩萨更容易相应。"/>
    <s v="Taiguanglin：_x000a_元一，咒语的发音问题，我以前讲过的。这个是每个国家都不一样，有梵文的，有中文的，有韩文的、日文的，发音都不一样，但是都能感受到加持，都对修行有帮助，都有效果的。_x000a_这个是前面讲过，这个咒语是连接咒语后边的大佬的，后边的大神的，并不是咒语本身，咒语本身对你的作用就是灭文字妄想。咒语起效，是驱鬼还是治病，这些效果是后边那个大神给你的。所以咒语发音本身根本没有问题，根本不需要考虑什么，你就按照你喜欢念的那个版本念就可以了。要坚定地认为那是对的，这么就行，或者说坚定地认为发音根本不重要，这样就行。"/>
    <n v="1993"/>
    <m/>
  </r>
  <r>
    <x v="7"/>
    <x v="29"/>
    <x v="129"/>
    <x v="0"/>
    <x v="29"/>
    <x v="1"/>
    <x v="9"/>
    <x v="46"/>
    <x v="57"/>
    <m/>
    <m/>
    <m/>
    <m/>
    <m/>
    <m/>
    <m/>
    <m/>
    <x v="0"/>
    <n v="4"/>
    <m/>
    <d v="2024-04-22T00:00:00"/>
    <s v="喝啰怛那哆啰夜：2024-04-01 15:52_x000a_顶礼师父！弟子念《大悲咒》有两种方式，哪一种比较好？_x000a_方式1：用歌曲旋律唱，嘴里唱上句时，本能地、潜意识地、自动唱出下句，不动脑筋不思考。_x000a_方式2：用白话念，念上句时，边念边想下句，状态好的时候还能想出下句的文字。弟子叩谢！"/>
    <s v="Taiguanglin：_x000a_喝啰怛那哆啰夜，让我选这两种念大悲咒的方式，用歌曲唱反而更容易一些。因为下边你说的这个，还有想出文字，这就有点过了。你就单纯念咒，不要去想什么文字。_x000a_歌曲唱反而更容易一些。佛在世的时候留下那么多偈语，什么佛偈啊，都是有唱词、有旋律的，因为加上旋律更容易记，所以当时的人都是故意加上旋律的。现在去东南亚一些地方，寺院那些僧人们念经也是带旋律的，因为更容易记，也更容易念。"/>
    <n v="2020"/>
    <m/>
  </r>
  <r>
    <x v="7"/>
    <x v="29"/>
    <x v="130"/>
    <x v="0"/>
    <x v="29"/>
    <x v="1"/>
    <x v="9"/>
    <x v="46"/>
    <x v="57"/>
    <m/>
    <m/>
    <m/>
    <m/>
    <m/>
    <m/>
    <m/>
    <m/>
    <x v="0"/>
    <n v="4"/>
    <m/>
    <d v="2024-04-22T00:00:00"/>
    <s v="先拜众生再拜佛：2024/4/22_x000a_师父在十年前书上有说，灭文字妄想最多的时候，大悲咒一天念500到600遍。目前我也正想朝这目标前进，虽然还差得远，一天200多就觉得脑袋好累，到了晚上很难坚持下去；更何况其中有一半还是在做其他事，像是上班、通勤、上厕所时，抽个空档念咒计数，默念或者嘴动不出声的方式念，然后拿着指环型计数器计数。 _x000a_想问师父： _x000a_1、 一天念500到600遍，是特地腾出时间专心并全神贯注地念？ 还是可以在做其他事时不出声念？"/>
    <s v="Taiguanglin：_x000a_先拜众生再拜佛，一天念大悲咒五、六、七百遍，就是念得快了，四十秒就可以念一遍。_x000a_如果念得有点累了，因为你一直在干别的事情，又要念咒，两个事撞在一起就显得脑子不够用了，就非常累。所以你要干别的事情的时候就先专注干那个事，有空的时候再念。不需要专注，像习惯性地干一些事情的时候，这个时候是可以念的。_x000a_念咒应该是让你文字妄想越来越少，脑子越来越清爽，这个是正确的方向。如果念多了，反而念着念着就有点昏沉了，或者脑子很累，说明你在错误的方向用功，在本来就很累的那个生活上，又多加了一道很累的东西。所以没必要念咒和做事重叠在一起，可以找个清闲的时间来念。"/>
    <n v="2028"/>
    <m/>
  </r>
  <r>
    <x v="7"/>
    <x v="29"/>
    <x v="131"/>
    <x v="0"/>
    <x v="29"/>
    <x v="1"/>
    <x v="9"/>
    <x v="46"/>
    <x v="57"/>
    <m/>
    <m/>
    <m/>
    <m/>
    <m/>
    <m/>
    <m/>
    <m/>
    <x v="0"/>
    <n v="4"/>
    <m/>
    <d v="2024-04-22T00:00:00"/>
    <s v="先拜众生再拜佛：2024/4/22_x000a_2、日常生活中每次抽空念个几遍这样可以吗？对灭文字妄想有帮助吗？还是一定要固定腾出时间来，半小时、一小时专心地念？"/>
    <s v="Taiguanglin：_x000a_一开始都是早晨起来先念几十遍或者一百遍，然后再开始生活。初学不适合把念咒全部融入到生活当中，一直念，这样反而有点难。"/>
    <n v="2029"/>
    <m/>
  </r>
  <r>
    <x v="7"/>
    <x v="29"/>
    <x v="128"/>
    <x v="0"/>
    <x v="29"/>
    <x v="1"/>
    <x v="9"/>
    <x v="46"/>
    <x v="57"/>
    <m/>
    <m/>
    <m/>
    <m/>
    <m/>
    <m/>
    <m/>
    <m/>
    <x v="0"/>
    <n v="4"/>
    <m/>
    <d v="2024-04-23T00:00:00"/>
    <s v="莫西：23/04/2024_x000a_Tai师好，您早期800遍大悲咒是默念还是出声念？在念大悲咒时，思念观音菩萨还是思念阿弥陀佛，思念观音是不是更直接？"/>
    <s v="Taiguanglin：_x000a_莫西，念800遍是嘴动声带不动，呼气吸气之间都不间断地念，这样40秒就可以念一遍。_x000a_思念观音菩萨还是思念阿弥陀佛？我那时是文字妄想炽盛的时候，嘴里一直念着，但是心里还打着妄想，谈不上什么思不思念，等后来能思念是到了一定程度之后。能思念的时候已经不再需要嘴里念什么咒或者念佛了，所以后面这个问题有点不成立。"/>
    <n v="2067"/>
    <m/>
  </r>
  <r>
    <x v="7"/>
    <x v="29"/>
    <x v="130"/>
    <x v="0"/>
    <x v="29"/>
    <x v="1"/>
    <x v="9"/>
    <x v="46"/>
    <x v="57"/>
    <m/>
    <m/>
    <m/>
    <m/>
    <m/>
    <m/>
    <m/>
    <m/>
    <x v="0"/>
    <n v="4"/>
    <m/>
    <d v="2024-04-23T00:00:00"/>
    <s v="威：2024/4/23_x000a_还有就是工作时间较长的人边干活边持咒，念佛，长时间把持咒念佛融入工作中修行恰当吗？"/>
    <s v="Taiguanglin：_x000a_关于一边工作，一边念佛念咒。只要不是干需要高度集中注意力的这类活，能念咒就念咒，能念佛就念佛。我们要的就是平时一直念咒、念佛，做到最后能一直思佛，这样修行就算是达到了一定稳定的境界。"/>
    <n v="2072"/>
    <m/>
  </r>
  <r>
    <x v="7"/>
    <x v="29"/>
    <x v="128"/>
    <x v="0"/>
    <x v="29"/>
    <x v="1"/>
    <x v="9"/>
    <x v="46"/>
    <x v="57"/>
    <m/>
    <m/>
    <m/>
    <m/>
    <m/>
    <m/>
    <m/>
    <m/>
    <x v="0"/>
    <n v="4"/>
    <m/>
    <d v="2024-04-23T00:00:00"/>
    <s v="壹寻：2024/4/23_x000a_顶礼师父！_x000a_2、条件有限，读《地藏经》默读或心里念，一样有功德吗？"/>
    <s v="Taiguanglin：_x000a_默读或心里念《地藏经》功德肯定都有，但是出声念的话，有可能会影响到你周边一些能听到你念咒、念经声的生灵，不管是小虫子也好，鬼道众生也好，它们也能得到一些利益，所以功德就更大。默声念的话就没有这个效果，但是对你来说，和你有缘的众生多多少少都会受到影响，所以都是有功德的。"/>
    <n v="2074"/>
    <m/>
  </r>
  <r>
    <x v="7"/>
    <x v="29"/>
    <x v="126"/>
    <x v="0"/>
    <x v="29"/>
    <x v="1"/>
    <x v="9"/>
    <x v="46"/>
    <x v="57"/>
    <m/>
    <m/>
    <m/>
    <m/>
    <m/>
    <m/>
    <m/>
    <m/>
    <x v="0"/>
    <n v="4"/>
    <m/>
    <d v="2024-04-23T00:00:00"/>
    <s v="清净：23/04/2024_x000a_顶礼师父！师父，请问念咒，没有念咒名影响吗？"/>
    <s v="Taiguanglin：_x000a_清净，我念咒从来就没有念过咒名。《大悲咒》就那么一直念大悲咒就可以了，不用念前面“大悲心陀罗尼”之类的词语，直接念咒就可以。"/>
    <n v="2097"/>
    <m/>
  </r>
  <r>
    <x v="7"/>
    <x v="29"/>
    <x v="134"/>
    <x v="0"/>
    <x v="29"/>
    <x v="1"/>
    <x v="9"/>
    <x v="46"/>
    <x v="57"/>
    <m/>
    <m/>
    <m/>
    <m/>
    <m/>
    <m/>
    <m/>
    <m/>
    <x v="0"/>
    <n v="4"/>
    <m/>
    <d v="2024-04-25T00:00:00"/>
    <s v="果慧：25/04/2024_x000a_2、抄《僧伽吒经》，读《僧伽吒经》，抄和读，在消业方面有什么区别吗？"/>
    <s v="Taiguanglin：_x000a_抄经、读经在消业方面有什么区别吗？抄经要比读更专注一些，所以在消业方面效果稍微好一点。"/>
    <n v="2135"/>
    <m/>
  </r>
  <r>
    <x v="7"/>
    <x v="29"/>
    <x v="127"/>
    <x v="0"/>
    <x v="29"/>
    <x v="1"/>
    <x v="9"/>
    <x v="46"/>
    <x v="57"/>
    <m/>
    <m/>
    <m/>
    <m/>
    <m/>
    <m/>
    <m/>
    <m/>
    <x v="0"/>
    <n v="4"/>
    <m/>
    <d v="2024-04-27T00:00:00"/>
    <s v="回忆助攻：2024-04-27 19:43_x000a_Tai师好，向您请教：_x000a_1、咒语发音和念咒专心程度，对念咒效果都有什么关系呢？"/>
    <s v="Taiguanglin：_x000a_回忆助攻，咒语的发音并不重要。同样的大悲咒，有中文汉语、梵文，韩国语、日本语，东南亚也有一些念大悲咒的，不同的发音都有，但都是有效果的。这个和发音没有关系，是和专心程度、和脑子里妄想少的程度有关系。还有你的发愿，发愿更重要，你是以什么心态念咒，这个是很重要的。"/>
    <n v="2196"/>
    <m/>
  </r>
  <r>
    <x v="7"/>
    <x v="29"/>
    <x v="134"/>
    <x v="0"/>
    <x v="29"/>
    <x v="1"/>
    <x v="9"/>
    <x v="46"/>
    <x v="57"/>
    <m/>
    <m/>
    <m/>
    <m/>
    <m/>
    <m/>
    <m/>
    <m/>
    <x v="0"/>
    <n v="5"/>
    <m/>
    <d v="2024-05-20T00:00:00"/>
    <s v="逍遥梦见沧海：2024-05-12 18:15_x000a_师父，可以用听佛经，来代替读经吗？"/>
    <s v="Taiguanglin：_x000a_逍遥梦见沧海，听佛经和读佛经是不一样的。读是读出声音来，声音是一种能量，也是传递信息的一种方式。我们说鬼道众生听不到声音，但是可以从你的脑子里读取字，所以听佛经的时候，你要跟着想，周围的鬼道众生说不定能看得见。_x000a_但是你不出声读的话，周围有很多小生命是听不到的，这些小生命你说重要它还是重要的，说不重要它也不重要，反正你能读出声音更好。所以平时尽量能读出声音就读出声音，而且读出来了，就算打妄想也没有关系，也算读了，毕竟有一个意识在读才能读出声音。但是你听佛经的话很容易打妄想，就听不进去了，暂时没有功德或者没有什么效果吧。"/>
    <n v="2252"/>
    <m/>
  </r>
  <r>
    <x v="7"/>
    <x v="29"/>
    <x v="132"/>
    <x v="0"/>
    <x v="29"/>
    <x v="1"/>
    <x v="9"/>
    <x v="46"/>
    <x v="57"/>
    <m/>
    <m/>
    <m/>
    <m/>
    <m/>
    <m/>
    <m/>
    <m/>
    <x v="0"/>
    <n v="5"/>
    <m/>
    <d v="2024-05-20T00:00:00"/>
    <s v="逍遥梦见沧海：2024-05-01 21:01_x000a_1、诵经的时候可以敲木鱼吗？ "/>
    <s v="Taiguanglin：_x000a_逍遥梦见沧海，诵经的时候敲木鱼，你那里环境允许的话可以敲，不允许、影响别人的话就不要敲。除非你是出家人，有那个环境就好说。"/>
    <n v="2277"/>
    <m/>
  </r>
  <r>
    <x v="7"/>
    <x v="29"/>
    <x v="132"/>
    <x v="0"/>
    <x v="29"/>
    <x v="1"/>
    <x v="9"/>
    <x v="46"/>
    <x v="57"/>
    <m/>
    <m/>
    <m/>
    <m/>
    <m/>
    <m/>
    <m/>
    <m/>
    <x v="0"/>
    <n v="5"/>
    <m/>
    <d v="2024-05-20T00:00:00"/>
    <s v="喝啰怛那哆啰夜：2024-05-01 10:17_x000a_顶礼师父！我读诵的《地藏经》是网购的，有人说应读从庙中请回的经书，请师父评说。叩谢师父！"/>
    <s v="Taiguanglin：_x000a_喝啰怛那哆啰夜，网购很正常，我回家之后大部分经书基本都是网购的，很少有庙里请来的。人家网上卖经书又没有犯法，我们从网上买也是帮助流通的过程，并不是只去寺院里请。所以有些过于偏激的说法不用听、不用看。"/>
    <n v="2281"/>
    <m/>
  </r>
  <r>
    <x v="7"/>
    <x v="29"/>
    <x v="127"/>
    <x v="0"/>
    <x v="29"/>
    <x v="1"/>
    <x v="9"/>
    <x v="46"/>
    <x v="57"/>
    <m/>
    <m/>
    <m/>
    <m/>
    <m/>
    <m/>
    <m/>
    <m/>
    <x v="0"/>
    <n v="5"/>
    <m/>
    <d v="2024-05-20T00:00:00"/>
    <s v="清净：20/05/2024_x000a_顶礼师父！请问师父：_x000a_1、持大悲咒、楞严咒时，当时心情、情绪好坏对周遭众生有什么影响吗？"/>
    <s v="Taiguanglin：_x000a_清净，持大悲咒、楞严咒时心情好坏对周围众生有一定影响，尤其是你的愿心。你以恶念念的话，对周围众生有可能会产生伤害。但是我还是建议念，不需要特别地关注这些问题，该念就念，没必要关注什么自己的情绪好坏。如果你情绪不好的状态持续很长时间，就不修行了吗？你不修行的话情绪就能好转吗？是不是？要坚持修行，情绪才能变得好嘛。所以该念就念，不用管这些问题。"/>
    <n v="2297"/>
    <m/>
  </r>
  <r>
    <x v="7"/>
    <x v="29"/>
    <x v="127"/>
    <x v="0"/>
    <x v="29"/>
    <x v="1"/>
    <x v="9"/>
    <x v="46"/>
    <x v="57"/>
    <m/>
    <m/>
    <m/>
    <m/>
    <m/>
    <m/>
    <m/>
    <m/>
    <x v="0"/>
    <n v="5"/>
    <m/>
    <d v="2024-05-20T00:00:00"/>
    <s v="李磊：20/05/2024_x000a_2、昨天跟群里师兄们反馈了下自己诵《地藏经》的事情，现在读经的同时，会有一些新的理解，然后有师兄说我是在起妄想，是不对的。但我在听您的法之后，知道鬼道众生在我们读经时会看到文字从我们心里升起，所以我尽量慢，然后接触了您这么久的答疑时候，我读一句就会想一下这句的意思以及自己的理解。我的想法是：如我现在读了，顺带把相关的意思或者说总结的理解在心里想一下，这样的话，让鬼道众生他们也更好理解。想问下我这样做的是不是不对？"/>
    <s v="Taiguanglin：_x000a_第二个问题，读《地藏经》的同时会有一些新的理解，有师兄说是我起妄想。不用理这种人，修行本身就不容易，应该是多肯定、多鼓励。但是有些人就喜欢炫耀自己和否定别人，这类人就远离最好。这人都是胡说八道，你不用管他们。每个人对佛经都有自己不同的理解，可以有好的理解，也可以有不好的理解，也可以有究竟的理解或者什么低级别的理解。不能因为别人起了什么理解就说那是妄想，这本身就是扯淡的事情，不用理这种人。_x000a_读经的时候要不要想一下那个意思？我觉得这个有点过于造作了，你就正常读经，正常的速度读经，没必要心里想着那些什么佛经里的意思。因为念经的一个目的就是灭掉文字妄想，和念咒一样。所以你想它的意思也是另一种妄想，心里知道那个意思就可以了，没必要再去想。而且修行先看自己，别想着什么为鬼道众生做功德、做引导之类的事情，这就想得太多了，你先修好自己。"/>
    <n v="2321"/>
    <m/>
  </r>
  <r>
    <x v="7"/>
    <x v="29"/>
    <x v="130"/>
    <x v="0"/>
    <x v="29"/>
    <x v="1"/>
    <x v="9"/>
    <x v="46"/>
    <x v="57"/>
    <m/>
    <m/>
    <m/>
    <m/>
    <m/>
    <m/>
    <m/>
    <m/>
    <x v="0"/>
    <n v="5"/>
    <m/>
    <d v="2024-05-22T00:00:00"/>
    <s v="三日空：2024-05-22 18:37_x000a_顶礼师父！_x000a_1、我在网上看到有种说法：只有准提咒可以在日常生活中持，没有什么限制，是方便法门，其他大部分都有环境限制，不能随便持。想问师父，《大悲咒》能不能在日常生活中持？平常生活、工作时心中默念是否可以？"/>
    <s v="Taiguanglin：_x000a_三日空，念咒没有什么限制，主要看你的发心，这个才重要。如果你发心不好，《大悲咒》和《楞严咒》都有一定杀伤力，会对另一个空间的众生产生影响。你的发心是好的，希望其他众生得到利益的话，不管什么时候念都可以。"/>
    <n v="2373"/>
    <m/>
  </r>
  <r>
    <x v="7"/>
    <x v="29"/>
    <x v="132"/>
    <x v="0"/>
    <x v="29"/>
    <x v="1"/>
    <x v="9"/>
    <x v="46"/>
    <x v="57"/>
    <m/>
    <m/>
    <m/>
    <m/>
    <m/>
    <m/>
    <m/>
    <m/>
    <x v="0"/>
    <n v="5"/>
    <m/>
    <d v="2024-05-23T00:00:00"/>
    <s v="多杰扎西：2007 2024-05-23 10:56_x000a_Tai师父好：为什么转经轮转动对自他会有很大的功德利益？"/>
    <s v="Taiguanglin：_x000a_多杰扎西，转经轮是密宗的说法，在汉传这边是没有转经筒这个说法的。_x000a_念经有多大功德？我个人认为，大乘经典里说的功德都觉得有点夸张，的确有夸张的部分，但他好歹是念了经，念经持经，他花时间做了。但是一个转经筒，拿着转转转，转一遍就相当于念一遍经的功德，说实话有点夸张过头了，我不认为有多大功德。但是毕竟在做这个行为的时候，至少有一点意识是善念吧，至少有求功德的念头，所以还是有点功德的。"/>
    <n v="2424"/>
    <m/>
  </r>
  <r>
    <x v="7"/>
    <x v="29"/>
    <x v="128"/>
    <x v="0"/>
    <x v="29"/>
    <x v="1"/>
    <x v="9"/>
    <x v="46"/>
    <x v="57"/>
    <m/>
    <m/>
    <m/>
    <m/>
    <m/>
    <m/>
    <m/>
    <m/>
    <x v="0"/>
    <n v="5"/>
    <m/>
    <d v="2024-05-23T00:00:00"/>
    <s v="清净：2024/5/23_x000a_听师父念的大悲咒时，不知道为什么，心里总有很安心、很舒适的感觉，感恩师父慈悲满足我们这些Tai迷的小愿望~但是有一点很疑惑，师父不是一口气念完，中间带有0.1秒三四次的换气，这是什么样的念咒方式呢？"/>
    <s v="Taiguanglin：_x000a_还有“一口气不能念完大悲咒……”，我想四十秒一口气不换气念咒的人好像没有吧，这得多大的气量才行。你看那些歌手们唱歌的时候，后面那个“啊”可以拉很长，但是如果让他唱前面那些歌词时候，还要念很长的话，有点难度，肯定是要换气的。_x000a_我录音是为了尽量把每一个发音念准确点，所以故意念得慢点，四十秒，五十秒，就需要换气几次，如果你想念得更快一些，声音比较模糊，只是从心里快速的默念，基本上三十秒就可以念一遍。"/>
    <n v="2430"/>
    <m/>
  </r>
  <r>
    <x v="7"/>
    <x v="29"/>
    <x v="132"/>
    <x v="0"/>
    <x v="29"/>
    <x v="1"/>
    <x v="9"/>
    <x v="46"/>
    <x v="57"/>
    <m/>
    <m/>
    <m/>
    <m/>
    <m/>
    <m/>
    <m/>
    <m/>
    <x v="0"/>
    <n v="5"/>
    <m/>
    <d v="2024-05-23T00:00:00"/>
    <s v="圆融：23/05/2024_x000a_2、顶礼师父，有个疑问无法判断，请了电动转经轮，那边的师父说，这个转经轮发愿利益三界六道众生就能利益到。介绍：经轮右转时，籍由经轮内高能源动态咒轮坛城素材，及装藏物的威力，向外释放出金色、红色立体光网，众生碰触皆得消业增福至解脱脱离恶道。使用者在摇动中身心业力得到净化。使用初期1-2周会有集中消业现象，重报轻受，远报近受。消业反应经过后，生活各项指标均上升到新层次。"/>
    <s v="Taiguanglin：_x000a_关于转经轮的事上面已经有人问了，我也解答了，我个人并不相信转经轮的功德如你写的这么强。多多少少是有功德的，但是没有强到那个程度，还不如自己念经的功德大。不要想着买个转经轮转转，自己消业就快了，境界就会快速提高，我觉得这是不太可能的。"/>
    <n v="2437"/>
    <m/>
  </r>
  <r>
    <x v="7"/>
    <x v="29"/>
    <x v="127"/>
    <x v="0"/>
    <x v="29"/>
    <x v="1"/>
    <x v="9"/>
    <x v="46"/>
    <x v="57"/>
    <m/>
    <m/>
    <m/>
    <m/>
    <m/>
    <m/>
    <m/>
    <m/>
    <x v="0"/>
    <n v="5"/>
    <m/>
    <d v="2024-05-24T00:00:00"/>
    <s v="静慧：24/05/2024_x000a_师父您好！我现在每天打坐、磕大头、念经、念咒大概5小时，还要上班，家里请的纸质经书没时间看。我71年生的，年龄大视力差了，以后看怕会更难，我该现在挤时间看，还是就这样一直修行不看经书了？"/>
    <s v="Taiguanglin：_x000a_静慧，你要看经书干什么？如果学义理的话，我已经讲得都差不多了，我把大的框架都给讲清楚了。还有我会陆续地录讲经音频发出去的，已经讲完了《金刚经》、《心经》，下一部讲《圆觉经》，这样慢慢讲。_x000a_如果你看不了的话，你平时听听音频就可以了，听音频也不需要占用你五个小时修行的时间，你上班的时候摸个鱼也可以听听音频的吧。_x000a_念经的目的，一个是灭文字妄想，这是把它当做一个修行法门来做，一个是学习基本的义理，佛教知识。_x000a_义理部分你就听我的差不多了，当然你觉得听我那些讲经都不够，非要自己去找更多的经书来看，我也不反对，反正经书看多了也没什么坏处。只不过你说了你的时间和身体状况并没有那么好，问经书要不要看。如果你是单纯地求义理的话，不看也罢，听我的音频也够了，还有把后面要出的《坐禅2》和十年前的《坐禅1》都看一遍，基本都能理解佛法的核心义理。"/>
    <n v="2495"/>
    <m/>
  </r>
  <r>
    <x v="7"/>
    <x v="29"/>
    <x v="133"/>
    <x v="0"/>
    <x v="29"/>
    <x v="1"/>
    <x v="9"/>
    <x v="46"/>
    <x v="57"/>
    <m/>
    <m/>
    <m/>
    <m/>
    <m/>
    <m/>
    <m/>
    <m/>
    <x v="0"/>
    <n v="6"/>
    <m/>
    <d v="2024-06-18T00:00:00"/>
    <s v="S N Z Y L G：18/06/2024_x000a_Tai师父好。_x000a_1、目前感觉已经没有多少文字妄想，但《地藏经》只读过几十遍。现在不打坐平时读《地藏经》，感觉读完文字妄想变多，还比较累。但出于消鬼道众生业障的目的，我还需要坚持继续读十万遍吗？如果不读《地藏经》十万遍，鬼道众生的消业还有其它方法可以消吗？"/>
    <s v="Taiguanglin：_x000a_SNZYLG，不是为了读经而读经，你有问题的话就读经，比如说文字妄想炽盛所以要读经，还有就是念《地藏经》送走鬼道的冤亲债主。你先念一年，然后修下一个方法，打坐什么的，如果那时感受到冤亲债主捣乱再回去读经，而不是非要先念十万遍。有些人本来业障少，冤亲债主少，读过几遍，读一两个月，然后就可以修打坐了。_x000a_不是非要念十万遍，可能鬼道众生消业完了，剩下多念几遍只是灭文字妄想而已，等文字妄想灭完了，那只是做功德而已。_x000a_如果你想修行方面有进步的话，先往更高级的修法上努力，做不到的时候再退而求其次。念经是念咒之前的，念咒念不了的情况下那就念经。所以消业只需要一年到三年就差不多了，然后再试试下一个修行方法，不行的话再回去念。_x000a_"/>
    <n v="2592"/>
    <m/>
  </r>
  <r>
    <x v="7"/>
    <x v="29"/>
    <x v="131"/>
    <x v="0"/>
    <x v="29"/>
    <x v="1"/>
    <x v="9"/>
    <x v="46"/>
    <x v="57"/>
    <m/>
    <m/>
    <m/>
    <m/>
    <m/>
    <m/>
    <m/>
    <m/>
    <x v="0"/>
    <n v="6"/>
    <m/>
    <d v="2024-06-20T00:00:00"/>
    <s v="KAKA：20/06/2024_x000a_顶礼师父，感恩师父。_x000a_1、我现在读《地藏经》都是一口气小声快速念到耗尽，这样脑子不容易打妄想。请问师父，这样念经是否可以，会不会伤元气？"/>
    <s v="Taiguanglin：_x000a_KAKA，念经把呼气和呼出声音的时间拉长，会有什么不好的效果？这个在十年前的书里讲过，一般念一遍《地藏经》的时间应该没事，然后再打坐磕头，就可以抹平念经半小时、四十分钟左右的不好的效果。这个倒无所谓，所以也谈不上什么伤不伤元气的事。_x000a_如果你双盘打坐的姿势下这样念的话，我建议还是直接专注地打坐，往观佛、念佛、思佛这个方向努力，而不是念经。如果你念经，专门去念经就可以了，当然双盘姿势下念经也可以，但就不以双盘修行来看待，就以念经来看待。"/>
    <n v="2669"/>
    <m/>
  </r>
  <r>
    <x v="7"/>
    <x v="29"/>
    <x v="131"/>
    <x v="0"/>
    <x v="29"/>
    <x v="1"/>
    <x v="9"/>
    <x v="46"/>
    <x v="57"/>
    <m/>
    <m/>
    <m/>
    <m/>
    <m/>
    <m/>
    <m/>
    <m/>
    <x v="0"/>
    <n v="6"/>
    <m/>
    <d v="2024-06-21T00:00:00"/>
    <s v="慧光：21/06/2024_x000a_师父，读经赶时间啊，容易嘴皮子上滑过去，不走心不走脑的，其实明明有时间啊，过程也提醒自己慢一点，慢一点……可还是会赶时间，像似完成任务一样，有啥好方法吗？还是花多时间来抄经算了，这样更走心一点。感恩师父。"/>
    <s v="Taiguanglin：_x000a_慧光，我建议你定个修行时间，而不是定量。什么叫定时间？就是每天要打坐或者读经两个小时，不管读没读完，继续读或重新开始读，读完两个小时就可以了。定个量就是一天要读几遍地藏经这样定，我建议以时间为标准，每天打坐多长时间，念经多长时间，而不是以念满多少遍的量为标准。所以我建议你以时间为标准，这样你赶时间的心态就会变。"/>
    <n v="2717"/>
    <m/>
  </r>
  <r>
    <x v="7"/>
    <x v="29"/>
    <x v="125"/>
    <x v="0"/>
    <x v="29"/>
    <x v="1"/>
    <x v="9"/>
    <x v="46"/>
    <x v="57"/>
    <m/>
    <m/>
    <m/>
    <m/>
    <m/>
    <m/>
    <m/>
    <m/>
    <x v="0"/>
    <n v="7"/>
    <m/>
    <d v="2024-07-16T00:00:00"/>
    <s v="回忆助攻：2024-07-16 20:38_x000a_2、佛经上记载波旬所说的咒语，我们可以念吗？感谢解答！"/>
    <s v="Taiguanglin：_x000a_第二个问题，佛经上记载波旬所说的咒语，我们可以念吗？有那么多咒语可以选，为什么非要选个波旬咒语？波旬最后供养释迦牟尼佛的时候，释迦牟尼佛没有接受。但是这个咒语，他也没说接受，也没说不接受，算是一种默认吧。_x000a_因为咒语这个东西是没有供养这一说的，它是送给别人修的，比自己境界低的人修的，它没有供养这一说，所以谈不上接受不接受。但是呢，这里提到，波旬说念这个咒语是可以灭怖畏的，可以灭恐惧心理的。所以当一个修行的人，以灭恐惧心理的心态念的话，它是有效果的。因为发心是最重要的嘛，你是什么心态念，它就有效果。像你要是用伤害别人的心态念《大悲咒》的话，可以对一些无形的众生造成伤害，这个咒也一样，反过来也是一样。_x000a_但是我不建议修这种偏门的法门，我个人是主张修大众的法门。很多人修的有效果的，网上还能查到感应录。这些大家都修的多好，非要找一个非常偏门的，尤其是咒语。_x000a_咒语是最低阶段的，念来灭文字妄想用的。除非对咒语有什么特别的功效的诉求的话另说，大部分情况下，修行咒语都是为了灭文字妄想。那么多的咒语，为什么偏要背这个呢？灭怖畏，念《大悲咒》也可以灭怖畏。所以我是不建议修这样比较偏门的咒语的。"/>
    <n v="2835"/>
    <m/>
  </r>
  <r>
    <x v="7"/>
    <x v="29"/>
    <x v="125"/>
    <x v="0"/>
    <x v="29"/>
    <x v="1"/>
    <x v="9"/>
    <x v="46"/>
    <x v="57"/>
    <m/>
    <m/>
    <m/>
    <m/>
    <m/>
    <m/>
    <m/>
    <m/>
    <x v="0"/>
    <n v="7"/>
    <m/>
    <d v="2024-07-16T00:00:00"/>
    <s v="顺三公子：2024/7/16_x000a_顶礼Tai师！师父我是昨天说鬼压床念咒人家不怕的那个，其实我这几年挺严重的，比如工作受挫车祸想自杀想出家（人家不要我，还不让我说出家那俩字），我如孤儿不出家也只多了份工作，不出那就自己看书，所以闭门造车不如法。师父网上说不持戒诵楞严咒会被阴魔反噬，我这半年来破了肉淫两戒，感觉只要食肉淫欲也会跟着起来，自21年底慢慢戒掉了邪淫，可今年有明显变化，前有人说菩萨对我不找男朋友有点不满意 后有人梦里叫我去相亲还语重心长“希望姑娘给个机会”，还觉得自己喜欢和尚道士儒士，期望能遇到学佛的或还俗和尚，我他喵的恨自己大逆不道啊 不过这两样我平时没放心上，困扰我的是更严重的梦魇和附体，脑子乱的要爆炸，要变精神病，也是今年有身体被掏空的感觉，师父这是不是被夺舍？还有梦境一再出现新人，有些恐惧有些不恐惧，有些来看一下就走，真是的没事入我梦干嘛 第二天无精打采脑子乱，加上不懂道法日常施善又沾因果，旧业未消又沾新业，状态比以前更糟糕。此刻留言脑子也乱如麻，我要一遍遍检查怕自己胡言乱语，并且忽然看见昨天留言（留言分两次）的画面感在梦里出现过，我又闪回梦境去回想，比如这里您只见二十字，但我脑子里画面起码有二百帧…脑子乱头晕焦虑，紧张到眉毛都绷紧了，怕出错每天要花大量精力去控制，严重拉胯耽误工作。师父我这状态诵楞严咒会被反噬否，师父能否念一遍，觉得师父念的有加持，我要注意些什么，感恩顶礼！"/>
    <s v="Taiguanglin：_x000a_顺三公子，看你写得还挺乱的啊。我看你这样的状态还是别念《楞严咒》了，你就念《大悲咒》就行。《大悲咒》音频已经放出去了，你就跟着念就行。_x000a_还有，我们念咒可以脑子打妄想，不需要默念。一开始都是从出声念开始的，或者嘴动声带不动这种念法，默声念，就嘴上一直念着，脑子妄想一直在打，一直念着，这样坚持几个月，脑子里的妄想就会逐渐减少，正常人都是可以做到的。_x000a_如果说你有冤亲债主，就是发愿度他们、忏悔都做到，然后戒行、善行、修行都做到，基本都是可以对治的。如果已经严重到都没有办法了，那还有最后一个办法，就是附近有没有寺院，愿意收义工，去那里工作一段时间，看看行不行。_x000a_一般情况下，在我看来你就是胡思乱想，还有那些在这种梦境里出现的，这都不像是冤亲债主，只是过路的鬼，看到你胡思乱想多了，反而就很容易过来侵扰一下。你脑子里只有正念的话，这些鬼也不能够过来打扰的。所以你就先从大悲咒开始念起，把它先背熟了，每天拼命地念，念个七八百遍就差不多了。"/>
    <n v="2871"/>
    <m/>
  </r>
  <r>
    <x v="7"/>
    <x v="29"/>
    <x v="127"/>
    <x v="0"/>
    <x v="29"/>
    <x v="1"/>
    <x v="9"/>
    <x v="46"/>
    <x v="57"/>
    <m/>
    <m/>
    <m/>
    <m/>
    <m/>
    <m/>
    <m/>
    <m/>
    <x v="0"/>
    <n v="7"/>
    <m/>
    <d v="2024-07-17T00:00:00"/>
    <s v="清净（止语）：2024/7/17_x000a_师父晚上好~ 许久不见，甚是想念。 不知您现在在家是否安好，身边一切是否顺利？弟子自知愚味，一直不敢贸然打扰师父您。 最近听您答疑时，语气甚是疲惫，弟子深感心疼，不知您是为家中锁事还是为妄语毁谤您的师太而烦心。 弟子希望师父能天天开心，万事顺意，这样弟子听到您开朗的声音时也会备感欣喜~ 好了，我就不啰里啰嗦的浪费师父宝贵的时间精力了。_x000a_弟子想问： _x000a_1、昨日看到有师兄说看到网上说是不持戒诵楞严咒会被阴魔反噬，不知是真是假，正想着背诵呢！ _x000a_"/>
    <s v="Taiguanglin：_x000a_清净，不持戒念楞严咒行不行？这个问题。首先你得对戒有一个正确的认知，戒是灭掉那些执着的必要的过程，所以要持戒。有了这个正确的知见之后，自己一时之间控制不了这个欲望，所以不能守戒。这个没有关系的，你先有想守戒的欲望之后再念楞严咒，这个可以，但这过程中可能一时守不了，这是没有问题的。_x000a_不是说你已经持戒精严了再去念咒，这没必要。如果要这么说的话，修行就只能是先悟道了你才修行。是这么个逻辑，因为没有悟道，所以才有修行，因为不能持戒，有很多执着心，所以才要念这个咒那个咒的。念咒也是在灭这种执着的过程，所以可以念的。_x000a_"/>
    <n v="2892"/>
    <m/>
  </r>
  <r>
    <x v="7"/>
    <x v="29"/>
    <x v="134"/>
    <x v="0"/>
    <x v="29"/>
    <x v="1"/>
    <x v="9"/>
    <x v="46"/>
    <x v="57"/>
    <m/>
    <m/>
    <m/>
    <m/>
    <m/>
    <m/>
    <m/>
    <m/>
    <x v="0"/>
    <n v="7"/>
    <m/>
    <d v="2024-07-17T00:00:00"/>
    <s v="解药：2024/7/17_x000a_师父好，我一共有三个问题：_x000a_1、《地藏经》现在自己念还是觉得太长了，快诵要一小时，我无法集中注意力念完，我退而求其次，先放音频自己每天听一遍，后面机缘到了再争取自己读一遍，这样功德也算数吗？ "/>
    <s v="Taiguanglin：_x000a_解药，《地藏经》也可以像你说的那样先听音频，再自己读，但是肯定读的功德大，听的功德会小，甚至应该没什么太大功德，但是你可以作为前期的修行来做。还有咱们修行就不要强求什么功德不功德了，你就正常的修行，把它当做一个灭文字妄想的修法就可以了。"/>
    <n v="2911"/>
    <m/>
  </r>
  <r>
    <x v="7"/>
    <x v="29"/>
    <x v="125"/>
    <x v="0"/>
    <x v="29"/>
    <x v="1"/>
    <x v="9"/>
    <x v="46"/>
    <x v="57"/>
    <m/>
    <m/>
    <m/>
    <m/>
    <m/>
    <m/>
    <m/>
    <m/>
    <x v="0"/>
    <n v="7"/>
    <m/>
    <d v="2024-07-17T00:00:00"/>
    <s v="看客：2024/7/17_x000a_师父：修行初期背会了大悲咒，后为了挑战自己又背会了楞严咒。几年过去了，做功课时也一直都混着背。我现在发愿往生西方极乐净土，以念阿弥陀佛为主，另外加念七至九遍大悲咒，但也放不下愣严咒，会念上一至三遍左右，您看这样行吗？是否不够专一？"/>
    <s v="Taiguanglin：_x000a_看客，念咒和念佛还有楞严咒这些个。如果你把它们作为修行来做的话，都是灭文字妄想，所以哪一天你觉得念长咒有点累了，就不想念了，这个时候自然而然就放弃长咒来转为比较中短咒，最后是转为阿弥陀佛这样的四个字的佛号。所以你现在愿意一起来这没有关系，等你自己念到一定程度，自己不想再念长的时候，你再改过来就行。"/>
    <n v="2919"/>
    <m/>
  </r>
  <r>
    <x v="7"/>
    <x v="29"/>
    <x v="126"/>
    <x v="0"/>
    <x v="29"/>
    <x v="1"/>
    <x v="9"/>
    <x v="46"/>
    <x v="57"/>
    <m/>
    <m/>
    <m/>
    <m/>
    <m/>
    <m/>
    <m/>
    <m/>
    <x v="0"/>
    <n v="7"/>
    <m/>
    <d v="2024-07-19T00:00:00"/>
    <s v="无名：2024/7/19_x000a_2、平时持诵大悲咒或楞严咒是不都要祈请佛菩萨和发愿文？楞严咒我是今年才开始学，刚背过第一会，都是平时在上下班路上背，这样背不完是不是也要回向呢？"/>
    <s v="Taiguanglin：_x000a_还有楞严咒和发愿文，背不完的情况下回向也有用，不一定要把它背全，你背到哪里就有多少功德。"/>
    <n v="2981"/>
    <m/>
  </r>
  <r>
    <x v="7"/>
    <x v="29"/>
    <x v="131"/>
    <x v="0"/>
    <x v="29"/>
    <x v="1"/>
    <x v="9"/>
    <x v="46"/>
    <x v="57"/>
    <m/>
    <m/>
    <m/>
    <m/>
    <m/>
    <m/>
    <m/>
    <m/>
    <x v="0"/>
    <n v="8"/>
    <m/>
    <d v="2024-08-14T00:00:00"/>
    <s v="炳麟：2024/8/14_x000a_第二个问题，有类似于咒阵或者说咒的组合。药师咒、月光菩萨咒、日光菩萨咒，比如说规定读二十一遍加持一些水什么的，像这种咒阵读二十一遍，是第一个咒读二十一遍，然后再接第二个咒读二十遍，还是从第一个咒读到最后一个咒算第一遍，然后第二遍又重新开始这样读二十一次？谢谢师父！"/>
    <s v="Taiguanglin：_x000a_读咒的这个问题，我们都是一个咒连续读，读完再读下个咒。看寺院里的那些仪轨，礼佛的过程，都是一个咒反复的读三遍，然后再跳到下一个咒，这样往下读，不是一个咒一个咒都连着读一遍，全部读一遍之后再从头开始这么读一遍。_x000a_但是对于普通人来说，我们对仪规的要求不那么高，至少我个人是对仪规的要求不那么高的，主要是看你的心愿的，你的心态怎么样就是什么样。所以这个咒你愿意怎么读就怎么读，只不过我是劝你把这一个咒先读完二十一遍，然后下一个咒再读二十一遍，这样比较好。"/>
    <n v="3160"/>
    <m/>
  </r>
  <r>
    <x v="7"/>
    <x v="29"/>
    <x v="129"/>
    <x v="0"/>
    <x v="29"/>
    <x v="1"/>
    <x v="9"/>
    <x v="46"/>
    <x v="57"/>
    <m/>
    <m/>
    <m/>
    <m/>
    <m/>
    <m/>
    <m/>
    <m/>
    <x v="0"/>
    <n v="8"/>
    <m/>
    <d v="2024-08-17T00:00:00"/>
    <s v="哈哈哈哈火真多摩尼:2024-08-17 13:13_x000a_顶礼师父！_x000a_请问师父，以前有看到读佛经读错一音节或者漏掉一字一句有巨大的果报的说法，读佛经时心中总有妄念，担心这样为亲人读佛经后会有不好影响，因此曾经未敢为亲人读诵回向，请问师父现在只要如实读诵之后念补阙圆满真言就可以吗？_x000a_"/>
    <s v="Taiguanglin：_x000a_哈哈哈火真多摩尼，读佛经有妄念是正常的，一开始都那样，你只要这个妄念不是恶念，你一边读佛经一边希望那个人倒霉，这样的话是另一回事，只是你自己起的妄念的话，都没有什么。哪怕是个恶念，希望别人倒霉，这个想法有时候控制不住的，你只要知道我们修行的人，不应该有这种害人的心思，有这个念头的情况下，有这个认知的情况下，起了这个不好的恶念也是可以理解的，这很正常。_x000a_一开始都是这么走过来的，修行都是这么走过来的，不可能一开始就是没有妄念的读佛经，如果是真的没有妄念的读佛经，他也不需要读佛经了，早就已经进入可以入定的状态了吧。所以说有妄念的情况下，读经肯定是有功德的，虽然比没有妄念的状态要少，但是还是有功德，也可以也回向给亲人。_x000a_最后补阙真言你可以念，觉得心里有点膈应的话，多念几遍就可以了。_x000a_还有读经错误，漏了音节，这些会有巨大的果报？这个没有，你只要肯读经的话，就已经是在造善业造功德的事儿了，哪怕读不完或者读错字，这也都很正常，不是你读不完或者读错了字儿就带来果报，那谁还敢读佛经了是吧，所以这些都是后世出来的说法。佛陀在世的时代或者前期都没有这种说法的。_x000a_"/>
    <n v="3238"/>
    <m/>
  </r>
  <r>
    <x v="7"/>
    <x v="29"/>
    <x v="130"/>
    <x v="0"/>
    <x v="29"/>
    <x v="1"/>
    <x v="9"/>
    <x v="46"/>
    <x v="57"/>
    <m/>
    <m/>
    <m/>
    <m/>
    <m/>
    <m/>
    <m/>
    <m/>
    <x v="0"/>
    <n v="9"/>
    <m/>
    <d v="2024-09-09T00:00:00"/>
    <s v="神经蛙：2024/9/9_x000a_之前因为觉得白天很多时间利用不上，晚上睡觉浪费时间。也持咒直到睡着，醒了继续。再后来可能因为吃药等各种原因，睡觉醒来次数变多，再入睡困难。下意识调了半年，还是醒两三次但是能快速睡着了。睡觉前是不是就应该安心入睡，或者说就算持咒或持圣号睡着了醒后就不要再念了，功夫不到就应该安心睡觉？_x000a_"/>
    <s v="Taiguanglin：_x000a_神经蛙，念咒念佛睡觉很正常啊，我以前也是这样的，念念咒到困了就睡呗。主要是不要强迫自己一直醒着念这个，不要强迫自己，你困了就睡就可以了，你就躺着那么念着念着然后就睡着了。就像劝失眠的人数羊一样，念着念着就睡着了，起来了那就再接着念，没什么大事的话一直念着，然后就困了就接着睡，没有必要强迫自己。_x000a_如果你是一整天没啥事干的人，那就一整天一直念着，然后白天也是念着念着困了就躺着睡一觉，然后再起来，醒了再念，根本不需要给自己定个时间，除非你是出家的人，必须遵守那个时间，每天必须有规律的生活，那没办法。_x000a_但是对在家的人，我们根本不要求那些仪轨，什么日程表日期，你完全根据你自己来做就可以，尤其是拼命念咒的时候，更不要困的时候一直强迫自己醒着念，这样对身体不好的，该睡就睡，起来就念。_x000a_"/>
    <n v="3274"/>
    <m/>
  </r>
  <r>
    <x v="7"/>
    <x v="29"/>
    <x v="128"/>
    <x v="0"/>
    <x v="29"/>
    <x v="1"/>
    <x v="9"/>
    <x v="46"/>
    <x v="57"/>
    <m/>
    <m/>
    <m/>
    <m/>
    <m/>
    <m/>
    <m/>
    <m/>
    <x v="0"/>
    <n v="9"/>
    <m/>
    <d v="2024-09-09T00:00:00"/>
    <s v="释慈伟：2024-09-09 20:06_x000a_顶礼师父！_x000a_弟子每天晚上诵《地藏经》时会盘腿，纠结不出声默念或者出声念，不出声不会影响气感盘腿会舒服点！出声念是不是能利益到周围的小生命啊，比如蚊虫啥的？感恩师父开示。_x000a_"/>
    <s v="Taiguanglin：_x000a_释慈伟，出声念的确可以利益到周围的一些小生命，这个是可以的，肯定的。不出声念的话盘腿舒服一点，这也是肯定的。所以你自己选吧，你自己选，你要专注地打坐就专注地打坐，要么念经就痛快地念经，选一个。_x000a_"/>
    <n v="3283"/>
    <m/>
  </r>
  <r>
    <x v="7"/>
    <x v="29"/>
    <x v="127"/>
    <x v="0"/>
    <x v="29"/>
    <x v="1"/>
    <x v="9"/>
    <x v="46"/>
    <x v="57"/>
    <m/>
    <m/>
    <m/>
    <m/>
    <m/>
    <m/>
    <m/>
    <m/>
    <x v="0"/>
    <n v="9"/>
    <m/>
    <d v="2024-09-10T00:00:00"/>
    <s v="李学先：2024/9/10_x000a_持咒念佛时，一会儿就会感觉是嘴在念而大脑并没有跟上（特别是在快速诵的时候，更容易出现这种情况，甚至感觉是嘴在下意识动作而大脑并没有参与），似乎是在看着另外一个人在念，如果想知道咒（比如长咒楞严咒）念到什么地方了，就会出现大脑跟不上嘴，需要嘴慢下来等一下大脑才行，然后“我”才能知道咒到哪儿了。这样是否正常？还是必须要大脑始终和嘴保持一致不分离才可以？（可能表达的不准确，就是那么个意思）_x000a_"/>
    <s v="Taiguanglin：_x000a_李学先，念咒的时候，大脑跟不上嘴，你直接从心里念就可以了。现在开始不要在嘴上念，你就心里默念。你的大脑什么速度，你就跟着按照那个速度心里念就可以了。不知道你打不打坐，如果是打坐的时候，最好不要出声念，心里念就行。_x000a_头跟不上嘴，这个很正常。因为嘴的念咒，如果你念熟了的话，它就变成一种习惯性动作吧，条件反射一样，习惯性的快速的会念。头只是观察而已，不需要跟着做什么。_x000a_意识，只要观察你的嘴，一直在念咒就行了，也不需要去特意的思考念到哪里呢，想这个问题，这个没必要的，所以现在我更建议你，不要再用嘴念，心里念就好了。_x000a_"/>
    <n v="3328"/>
    <m/>
  </r>
  <r>
    <x v="7"/>
    <x v="29"/>
    <x v="130"/>
    <x v="0"/>
    <x v="29"/>
    <x v="1"/>
    <x v="9"/>
    <x v="46"/>
    <x v="57"/>
    <m/>
    <m/>
    <m/>
    <m/>
    <m/>
    <m/>
    <m/>
    <m/>
    <x v="0"/>
    <n v="9"/>
    <m/>
    <d v="2024-09-11T00:00:00"/>
    <s v="邓：2024/9/11_x000a_3、地铁上能默念地藏经吗，会不会招来很多其他人身上的灵体，毕竟是负能量，自己能力不够_x000a_"/>
    <s v="Taiguanglin：_x000a_还有地铁上默念《地藏经》可以吗？当然可以，你怎么老怕自己招别人的灵体，如果你升起了“你要度和你有缘的一切众生”的这种想法，平时也没有那么多邪念的话，你不应该怕这些，而且灵体它也是当你在念《地藏经》的时候，那些善意的灵体愿意听你的，那些鬼道众生愿意听《地藏经》，这些他们不会伤害你的。_x000a_而念《地藏经》的话，那些有恶念的打算伤害你的就靠近不了，所以就算有东西来听，那些灵体来听，也不是对你产生坏影响的那些。_x000a__x000a_"/>
    <n v="3359"/>
    <m/>
  </r>
  <r>
    <x v="7"/>
    <x v="29"/>
    <x v="125"/>
    <x v="0"/>
    <x v="29"/>
    <x v="1"/>
    <x v="9"/>
    <x v="46"/>
    <x v="57"/>
    <m/>
    <m/>
    <m/>
    <m/>
    <m/>
    <m/>
    <m/>
    <m/>
    <x v="0"/>
    <n v="9"/>
    <m/>
    <d v="2024-09-11T00:00:00"/>
    <s v="铠茵：2024/9/11_x000a_Tai师父好，我前几天身体不舒服，有人说看到我身上有生病的灵，建议我念药师咒不要念大悲咒，念药师咒后身体果然轻松不少，她认为大悲咒都是高僧们超度的时候念的，能量不足的时候不要念大悲咒，但是大悲咒有很多功效，我又想念，所以想请问师父我能不能念大悲咒，或者我念药师咒除了祛病以外 能不能驱除邪魔外道，药师咒有没有大悲咒那么强的功效呢？谢谢师父_x000a_"/>
    <s v="Taiguanglin：_x000a_铠茵，药师咒和大悲咒，我认为没有什么太大区别，对于祛病强身都一样的效果，你更喜欢谁，你就念谁。但是有些人觉得他念这个咒更有效，有些人觉得念那个咒更有效，因为咒和人也是多多少少有缘，你和某个菩萨有缘，那就修某个菩萨的咒，这就可以了。_x000a_所以你觉得念药师咒对你有帮助、更有效果，你就念药师咒就够了。我们也不需要同时念好几个咒，不过你觉得大悲咒又想念了，你每天坚持念几遍，然后大部分时间念药师咒这就可以了，不要在咒上过多的纠结，因为咒从修行方面来看的话，它就是灭文字妄想的最底层的修行。_x000a_如果从功效上看，它的确有祛病健身的效果，还有驱除邪魔外道的效果，但是驱除邪魔外道的前提是你不要用恶念来念这个咒，你就想着但凡听到你念咒的众生们都会得到利益，以这种观念，这种心态来念就可以了。_x000a_你不要想着你要让冤亲债主们赶紧离开你，然后下地狱去，你的仇人去倒霉这些念头，有这样不好的发心的话，咒的效果不太好，反而会引来这些不好的众生，好吧。_x000a_"/>
    <n v="3370"/>
    <m/>
  </r>
  <r>
    <x v="7"/>
    <x v="29"/>
    <x v="128"/>
    <x v="0"/>
    <x v="29"/>
    <x v="1"/>
    <x v="9"/>
    <x v="46"/>
    <x v="57"/>
    <m/>
    <m/>
    <m/>
    <m/>
    <m/>
    <m/>
    <m/>
    <m/>
    <x v="0"/>
    <n v="11"/>
    <m/>
    <d v="2024-11-11T00:00:00"/>
    <s v="潮起又潮落~：2024-11-10 13:11_x000a_4、Tai师父，想请问下您读经使用鼻子换气还是嘴换气，《坐禅一》说嘴换气不经过滤，会不会对肺有影响。"/>
    <s v="Taiguanglin：_x000a_下一个问题，读经是用鼻子换气还是嘴换气？读经也好，说话也好，唱歌也好，都是鼻子吸气，嘴上呼气，这个是最好的，你要练到一定程度的话都是这样的。但是呢，有些人是嘴巴吸气，然后嘴巴说话，这个实际上是不太好的。最好是用鼻子吸气，然后说话的时候，气会顺着声音出来的嘛，唱歌也是可以顺着声音出来，而且这种唱歌也好，念经也好，都是短吸气，长呼气，时间长了，对身体不是很好的，一天不要超过两个小时，这样最好。"/>
    <n v="3524"/>
    <m/>
  </r>
  <r>
    <x v="7"/>
    <x v="29"/>
    <x v="125"/>
    <x v="0"/>
    <x v="29"/>
    <x v="1"/>
    <x v="9"/>
    <x v="46"/>
    <x v="57"/>
    <m/>
    <m/>
    <m/>
    <m/>
    <m/>
    <m/>
    <m/>
    <m/>
    <x v="0"/>
    <n v="11"/>
    <m/>
    <d v="2024-11-11T00:00:00"/>
    <s v="师父说：贴吧的问题到这里结束了，11月11号微信的问题，从这边显示的从下面开始回答。  1、还有想问下在监狱的环境没有《地藏经》读，是让他每天念地藏王菩萨名号好，还是念阿弥陀佛好呢？ 主要是想让他以后能顺利往生。"/>
    <s v="Taiguanglin：_x000a_监狱的环境不好，每天念《地藏经》好，地藏菩萨好？还是阿弥陀佛好？如果你想去极乐世界的话，念阿弥陀佛就可以了。如果是求别的什么愿，想改变命运啦，也可以试试念地藏菩萨名号，念什么都无所谓，你只要是念了，总比不念好。"/>
    <n v="3537"/>
    <m/>
  </r>
  <r>
    <x v="7"/>
    <x v="29"/>
    <x v="132"/>
    <x v="0"/>
    <x v="29"/>
    <x v="1"/>
    <x v="9"/>
    <x v="46"/>
    <x v="57"/>
    <m/>
    <m/>
    <m/>
    <m/>
    <m/>
    <m/>
    <m/>
    <m/>
    <x v="0"/>
    <n v="11"/>
    <m/>
    <d v="2024-11-11T00:00:00"/>
    <s v="净恩：2024/11/11_x000a_2、佛堂二十四小时不间断播放讲经众生真会受益吗？"/>
    <s v="Taiguanglin：_x000a_第二个问题，佛堂二十四小时不间断播放讲经供众生真会受益吗？至少能听得见的，我们人会受益吧，我们人能听见，哪怕是没有专注地全部听完，在外边走来走去的，听到里边那么几句话，那也受益啊，你看慧能法师，六祖慧能，他也是听了别人《金刚经》的几句话，他就开悟了。所以还是会有人受益的，这个倒没什么。"/>
    <n v="3554"/>
    <m/>
  </r>
  <r>
    <x v="7"/>
    <x v="29"/>
    <x v="127"/>
    <x v="0"/>
    <x v="29"/>
    <x v="1"/>
    <x v="9"/>
    <x v="46"/>
    <x v="57"/>
    <m/>
    <m/>
    <m/>
    <m/>
    <m/>
    <m/>
    <m/>
    <m/>
    <x v="0"/>
    <n v="11"/>
    <m/>
    <d v="2024-11-13T00:00:00"/>
    <s v="净恩：2024/11/13_x000a_叩拜Tai师父  对于杂念妄想多的读诵经咒的数量跟佛力加持有区别吗？就是说我现在达不到无杂念读诵经咒。读诵一遍跟五遍加持力一样吗？"/>
    <s v="Taiguanglin：_x000a_净恩，读经咒加持力，这个我前面讲过，修行是用时间来堆的，不是靠遍数来堆的。我专注的念一遍《地藏经》用了两个小时，别人两个小时内可以念三遍，我专注的念的一遍可能比他思维杂乱的念三遍更有用。而且时间上一样的情况下，谁的专注力更高，效果就更强。_x000a_所以说你不要想什么，读一遍跟五遍加持力一样不一样的问题，而是先看时间，你每天拿出多长时间来修行，一开始都是有很多杂乱的心态的，这个很正常。_x000a_如果你一开始就没有妄想，那你都不需要修行了是吧？你因为妄想太多了，所以要念经念咒。所以一开始你念的时候就不要管什么加持力的问题，而且佛的加持力一直在，可以说他的加持力对所有人是很公平的，平等的量，同样的量，一直给着，是你的妄想太多挡住了一部分，所以你感觉你的加持力少了。_x000a_还有，你的信念足够强，愿力足够大的话，他在加持力的基础数值上还可以再加一点，这个时候才有加持力的区别。但是一般人就没有这么大的信念，没有那么大的愿力的话，得到的加持就是平均值，所以你不要往这个方向去想，而是专注的去修自己的，每天做好功课就可以了。"/>
    <n v="3705"/>
    <m/>
  </r>
  <r>
    <x v="7"/>
    <x v="29"/>
    <x v="127"/>
    <x v="0"/>
    <x v="29"/>
    <x v="1"/>
    <x v="9"/>
    <x v="46"/>
    <x v="57"/>
    <m/>
    <m/>
    <m/>
    <m/>
    <m/>
    <m/>
    <m/>
    <m/>
    <x v="0"/>
    <n v="11"/>
    <m/>
    <d v="2024-11-14T00:00:00"/>
    <s v="Zhiyu：2024/11/14_x000a_顶礼Tai师父！ 请问对于尚未持戒的普通人而言，是否可以念佛念经？是否有吃过牛肉就不能念经的说法？"/>
    <s v="Taiguanglin：_x000a_Zhiyu，不持戒的人可不可以念佛念经，完全可以。因为念佛念经是修行，你得修了才能把想吃肉的习气给灭掉嘛！你完全不修行这个习气怎么灭？所以念佛念经作为一个修行方式，所有人都可以修的，吃肉也可以修，先修着，修到一定程度自然就想戒了。_x000a_而且你得有正确的认知，就是正知正见，对佛法有正确的认知，尤其是吃肉的问题，不要相信三净肉可吃这些说法，这些都是那些吃肉的人给自己找借口而已。_x000a_佛在世的时候，佛的确说过，或者佛经里也的确说过，三净肉可以吃，前期是这样的。前期一开始他带弟子的时候，前期那么多人，一下子要求不干这个，不干那个，要求太高了，愿意学的人就少。所以先用这种方便法把人引入门，然后修到一定程度之后就开始说正法，告诉他们不应该吃肉。_x000a_我现在正在讲《楞伽经》，《楞伽经》里最后一段也在讲不应该吃肉，你想解脱的话就尽量不要和其他众生结恶缘，从现在开始不要乱结恶缘，吃肉就是结恶缘的过程，所以念佛念经可以吃肉，吃肉也可以念，但是它只是个过渡的方法，过渡的时期可以做而已。_x000a_还有吃过牛肉就不能念经的说法，这个我是不管的，你该怎么念就怎么念吧。你念的多了，多多少少对那头被你吃的牛也有好的反应，但不能说是你吃完，你再说要度他，这个当下是做不到的，因为当下他对你的恨意更大，不能说你吃完就当下我要超度他，这个不太可能。就看未来，你这次跟他结了这样的缘，未来能不能度他，那是后事吧。"/>
    <n v="3751"/>
    <m/>
  </r>
  <r>
    <x v="7"/>
    <x v="29"/>
    <x v="131"/>
    <x v="0"/>
    <x v="29"/>
    <x v="1"/>
    <x v="9"/>
    <x v="46"/>
    <x v="57"/>
    <m/>
    <m/>
    <m/>
    <m/>
    <m/>
    <m/>
    <m/>
    <m/>
    <x v="0"/>
    <n v="11"/>
    <m/>
    <d v="2024-11-14T00:00:00"/>
    <s v="mei：2024/11/14_x000a_2、如果发愿过诵大悲咒一定的数量，后来觉得还是《地藏经》适合自己，就放弃了诵大悲咒了，这样有问题吗？会有果报吗？谢谢师父！祝师父健康吉祥！"/>
    <s v="Taiguanglin：_x000a_第二个问题，发愿诵大悲咒一定数量，后来觉得《地藏经》更合适，放弃……，无所谓，你自己发愿做什么没有和其他众生联系在一起的时候无所谓，你自己放弃就放弃了。如果你发愿给谁念多少遍大悲咒，你最好做满，因为一旦发愿了那边也是知道的，所以这辈子没有凑够数量，有可能会影响下辈子的命运。下辈子可能你还得继续做这个事，把不够的都给补上是吧。所以当下你觉得要不要放弃大悲咒无所谓，你没有向别的众生承诺的话，完全可以。"/>
    <n v="3759"/>
    <m/>
  </r>
  <r>
    <x v="7"/>
    <x v="29"/>
    <x v="128"/>
    <x v="0"/>
    <x v="29"/>
    <x v="1"/>
    <x v="9"/>
    <x v="46"/>
    <x v="57"/>
    <m/>
    <m/>
    <m/>
    <m/>
    <m/>
    <m/>
    <m/>
    <m/>
    <x v="0"/>
    <n v="11"/>
    <m/>
    <d v="2024-11-15T00:00:00"/>
    <s v="瓜瓜：2024/11/15_x000a_Tai师父吉祥 ，想求教Tai师父金刚念诵正确方法，能否音频演示一下，感谢！阿弥陀佛！"/>
    <s v="Taiguanglin：_x000a_瓜瓜，金刚念诵，简单来说就是嘴唇和牙齿尽量不动，然后声带也不动，但是出声念，声音要低。因为声带不怎么动，只有有了声音，才能让你自己耳朵也听，如果你完全默念的话，那就不是耳朵听的事了，和耳朵没有关系。_x000a_但是金刚念诵要求的是嘴里念，耳朵也要听，同时对全身心周围的都要观察，所以你要录音频的话也录不了。因为声音很低，从嘴里边发出，但是它毕竟是有声音，声带没有动，但是有声音，所以脑子是可以听到的，就是耳朵，咱们嘴和耳朵都很近，它是可以听到的，你自己试一试就可以了。_x000a_要求是嘴巴和牙齿是不动的，但是你要这种不动声带的出声的话，还得会需要动一下，嘴巴和舌头都会动一下，但是动的幅度不够大，等念得快的话，念到一定程度的话可以做到不动。_x000a_你自己试一下就行，这个不需要念音频什么的，你自己心里这样...，类似于一种悄悄话似的，以前小时候上课的时候，给同桌耳边说悄悄话，那种状态的声音，你试一下就够了。"/>
    <n v="3808"/>
    <m/>
  </r>
  <r>
    <x v="7"/>
    <x v="29"/>
    <x v="131"/>
    <x v="0"/>
    <x v="29"/>
    <x v="1"/>
    <x v="9"/>
    <x v="46"/>
    <x v="57"/>
    <m/>
    <m/>
    <m/>
    <m/>
    <m/>
    <m/>
    <m/>
    <m/>
    <x v="0"/>
    <n v="12"/>
    <m/>
    <d v="2024-12-09T00:00:00"/>
    <s v="恒河沙丫：2024-12-09 13:02_x000a_2、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注意力是驾驶员，然后你看佛经一目十行……，我说过修行是堆时间的，不是堆地藏经的遍数的。不管你是一目十行还是一目百行，你读两个小时和读20分钟还是有区别的。就是为了这么长时间让你专注的去看佛经，然后思维佛经，这是修行。你只是想着怎么快速的充数量，这个不算是正常的修行。_x000a_至于你说一目十行快速的念，无所谓，你可以快速的念之后多看几遍，这样至少在时间上加够就可以了。至于你这种状态，我觉得挺好的，能有这样的本事就已经了很了不起了。"/>
    <n v="3929"/>
    <m/>
  </r>
  <r>
    <x v="7"/>
    <x v="29"/>
    <x v="134"/>
    <x v="0"/>
    <x v="29"/>
    <x v="1"/>
    <x v="9"/>
    <x v="46"/>
    <x v="57"/>
    <m/>
    <m/>
    <m/>
    <m/>
    <m/>
    <m/>
    <m/>
    <m/>
    <x v="0"/>
    <n v="12"/>
    <m/>
    <d v="2024-12-09T00:00:00"/>
    <s v="一花悟世界：2024-12-02 15:00_x000a_师父好，抄写自己请的经书能消业吗？抄写完毕后有回向，送回寺庙装藏。个人比较喜欢写，这个方式可以吗？"/>
    <s v="Taiguanglin：_x000a_一花悟世界，抄写自己请的经书能消业吗？抄经也是一种修行，修行的话一定的消业效果是有的，但是业最终还是得承受。一般能做到大灾小受、提前受报，这是完全能做到的。_x000a_然后你要把它送到寺院装藏，这个可以，有寺院愿意收的话你可以做，这倒无所谓。但是你要知道，抄经这个事情，它并不能算是打坐那种正常的灭习气、灭文字妄想的修行。_x000a_在抄的过程中很专注，所以这也算是一种修行，但是还不至于，不能算是打坐那样的，正经的灭习气、灭妄想的修行，所以我还是劝你好好打坐吧，好了。"/>
    <n v="3935"/>
    <m/>
  </r>
  <r>
    <x v="7"/>
    <x v="29"/>
    <x v="129"/>
    <x v="0"/>
    <x v="29"/>
    <x v="1"/>
    <x v="9"/>
    <x v="46"/>
    <x v="57"/>
    <m/>
    <m/>
    <m/>
    <m/>
    <m/>
    <m/>
    <m/>
    <m/>
    <x v="0"/>
    <n v="12"/>
    <m/>
    <d v="2024-12-09T00:00:00"/>
    <s v="元贞666：2024-11-18 20:02_x000a_Tai师父好！请问:国语版“楞严咒”和“梵音版楞严咒”，在念诵次数等各因素相同情况下，哪个版本感应效果会更好点？谢谢！"/>
    <s v="Taiguanglin：_x000a_元贞666，咒语是每个版本都一样的，主要是看你的心态。你越是至诚，它越就有效果，它不是和发音有关系的，还有更不是和念的次数等有关系。_x000a_不管是什么版本的，光是大悲咒，有梵语版，也有国语版，我在韩国念的还是韩国语版，日本人也有日本版，东南亚有东南亚版，都有不同的版，但是他们都有效果。因为你相信它，它就有效果。_x000a_这和不同的发音，还有念诵的次数都没有关系，只要你信了，肯定就有效果，而且都一样，不是哪个版本感应更好，没有这样的说法。"/>
    <n v="3948"/>
    <m/>
  </r>
  <r>
    <x v="7"/>
    <x v="29"/>
    <x v="131"/>
    <x v="0"/>
    <x v="29"/>
    <x v="1"/>
    <x v="9"/>
    <x v="46"/>
    <x v="57"/>
    <m/>
    <m/>
    <m/>
    <m/>
    <m/>
    <m/>
    <m/>
    <m/>
    <x v="0"/>
    <n v="12"/>
    <m/>
    <d v="2024-12-09T00:00:00"/>
    <s v="恒河沙丫:2024/12/9_x000a_第二，师父说：注意力是驾驶员，后面有十二辆车，利用这个原理，我现在读《地藏经》，只用“眼”，“眼识”都不用的话，可以做到一目十行，差不多十多分钟就可以看一遍。请问师父：这样的状态算是灭文字妄想了吗？ 这样看经，都不过眼识以及其他“识”，这样有功得吗？"/>
    <s v="Taiguanglin：_x000a_第二个问题，一目十行，你能做的话我觉得挺了不起的。我们读佛经，修行，我们讲的是发心和时间，要用时间堆出来，修行都是靠时间堆出来的，不是说靠念多少遍《地藏经》来说的。_x000a_我本来是四十分钟念一遍，现在十分钟念一遍，我是不是功德更多了？不是这么算的。而是你四十分钟内一直专注地念《地藏经》，一天只念十分钟，虽然是念完一遍，但是论修行效果的话，肯定是念四十分钟的更大，所以不要以这种念多少遍的方式来算功德。_x000a_修行就是看你有多长时间专注于一个事情上，专注的修行，而这么长的时间里你没有起其他的妄想，这就是更好的结果了。"/>
    <n v="3981"/>
    <m/>
  </r>
  <r>
    <x v="7"/>
    <x v="29"/>
    <x v="125"/>
    <x v="0"/>
    <x v="29"/>
    <x v="1"/>
    <x v="9"/>
    <x v="46"/>
    <x v="57"/>
    <m/>
    <m/>
    <m/>
    <m/>
    <m/>
    <m/>
    <m/>
    <m/>
    <x v="0"/>
    <n v="12"/>
    <m/>
    <d v="2024-12-11T00:00:00"/>
    <s v="逐月A：2024-12-11 14:55_x000a_1、师父，单纯好奇，想知道心咒、心中心咒和根本咒的区别和不同功效是什么？例如观音菩萨的心咒和根本真言，阿弥陀佛有一字心咒、大乐心咒等等？"/>
    <s v="Taiguanglin：_x000a_逐月A，关于咒语，我已经说过几遍了，咒语都是连接背后的大神的，不同的咒，是不同的菩萨或者佛来说的，它就是连接这些佛菩萨用的。_x000a_一个菩萨说了好几个咒，这个时候每个咒它会强调一些功效。这个时候你知道了这个功效，比如一个咒，他说念这个咒可以让你增强记忆力。你先知道了这个信息之后，你再念咒的时候就是想着让自己增强记忆力，这个菩萨也就知道你有这个愿了，然后就会看看能不能帮你一把。_x000a_所以每个咒都是这样，先由佛菩萨先制定这么一个咒，然后给它制定一个什么功效，然后来给大家传。谁看到这个功效之后开始念了，那就知道这个人想求这个愿，那就帮他而已。_x000a_所以所有的咒，如果说修行的话，就是灭文字妄想，然后有一些说可以满足一些愿望，身体、意识层面上有所变化，或者在业的方面，求福报的咒是也有的。_x000a_"/>
    <n v="4078"/>
    <m/>
  </r>
  <r>
    <x v="7"/>
    <x v="29"/>
    <x v="125"/>
    <x v="0"/>
    <x v="29"/>
    <x v="1"/>
    <x v="9"/>
    <x v="46"/>
    <x v="57"/>
    <m/>
    <m/>
    <m/>
    <m/>
    <m/>
    <m/>
    <m/>
    <m/>
    <x v="0"/>
    <n v="12"/>
    <m/>
    <d v="2024-12-12T00:00:00"/>
    <s v="Celine：2024/12/12_x000a_顶礼Tai师父！ 弟子每日受持、读诵《大通方广忏悔灭罪庄严成佛经》，读了一百多遍了，是藏传佛教上师给我的。据弟子所知的，这是一部大乘经典，也是一个比较猛烈的“悔法”，能除十恶五逆重罪。 想问师父的是：同是消业障，读这部经和读《地藏经》相比，会有什么差别吗？Tai师父教导的是读《地藏经》超度冤亲债主，作为日常功课的话，是否这两部经一起读会比较好呢？ 请师父开示。"/>
    <s v="Taiguanglin：_x000a_Celine，《大通方广忏悔灭罪庄严成佛经》，你觉得好就读吧，这个无所谓。因为消业首先是看你的发心，不管是消业，所有的修行都是先从发心开始看的，你念《地藏经》是为了超度你的冤亲债主，还是自己要功德呢？念这个《大通方广忏悔灭罪庄严成佛经》也是，你是为了个人利益而念的呢，所谓的消业也可以看作是一种个人利益。_x000a_如果你是为了和你有缘的一切众生，尤其是你的冤亲债主们，希望他们能够解脱，以这种心态读，那又是另一回事了。至于时间问题，这两个都要读的话，可能时间更长一些吧。你有这个时间来修，那就做吧，没有什么大不了的，佛经和佛经之间是没有什么冲突这一说的。"/>
    <n v="4156"/>
    <m/>
  </r>
  <r>
    <x v="7"/>
    <x v="29"/>
    <x v="130"/>
    <x v="0"/>
    <x v="29"/>
    <x v="1"/>
    <x v="9"/>
    <x v="46"/>
    <x v="57"/>
    <m/>
    <m/>
    <m/>
    <m/>
    <m/>
    <m/>
    <m/>
    <m/>
    <x v="0"/>
    <n v="12"/>
    <m/>
    <d v="2024-12-13T00:00:00"/>
    <s v="贴吧用户_5JPEE5R：2024-12-13 19:28_x000a_顶礼Tai师父！_x000a_1、我帮我爸爸问一下，他想读《地藏经》，但是他觉得他房间很乱，又有烟味，在这样的环境下读经会不会对佛菩萨和来听经的无形众生不恭敬？"/>
    <s v="Taiguanglin：_x000a_贴吧用户5JPEE5R，父亲想念《地藏经》，但是房间有点乱，可不可以？这个无所谓。按规矩来说，除了在厕所里不念之外，其他地方都无所谓。你有心念就已经是…，真诚地念的话，那就是对佛菩萨的恭敬。至于房间乱不乱啦，有什么烟味儿，这个都没有什么关系的，对无形众生更是没有关系，你照着念就可以了。_x000a_"/>
    <n v="4181"/>
    <m/>
  </r>
  <r>
    <x v="7"/>
    <x v="29"/>
    <x v="127"/>
    <x v="0"/>
    <x v="29"/>
    <x v="1"/>
    <x v="9"/>
    <x v="46"/>
    <x v="57"/>
    <m/>
    <m/>
    <m/>
    <m/>
    <m/>
    <m/>
    <m/>
    <m/>
    <x v="1"/>
    <n v="1"/>
    <m/>
    <d v="2025-01-13T00:00:00"/>
    <s v="无为心内起悲心：2025-01-10 19:17_x000a_2、既然念经念咒是依靠链接背后佛菩萨的加持力来变好，是不是如果能够参思情的对象是那位经咒上的菩萨也有同样的加持效果？"/>
    <s v="Taiguanglin：_x000a_下一个问题，参思情如果参的也是经咒上的那位菩萨，也有加持效果？理论上是一样的。而且如果你能参思情很专注的话，比念咒还要强。因为念咒是文字妄想，它比参思情要境界低得多。只不过这个咒语给你流传的时候，就告诉你念这个咒有什么好处，也就是说念这个咒的时候，菩萨会往这个方向帮助你，而且你也知道念咒有这个好处，所以大部分念咒都是冲着这个好处来念的。所以菩萨也会往这个方向推而已，至于思情就没有明确的说法，只要你专注地思念某个菩萨，和他产生共鸣的话，还是能得到很强的加持力，比念咒还要好。"/>
    <n v="4309"/>
    <m/>
  </r>
  <r>
    <x v="7"/>
    <x v="29"/>
    <x v="126"/>
    <x v="0"/>
    <x v="29"/>
    <x v="1"/>
    <x v="9"/>
    <x v="46"/>
    <x v="57"/>
    <m/>
    <m/>
    <m/>
    <m/>
    <m/>
    <m/>
    <m/>
    <m/>
    <x v="1"/>
    <n v="1"/>
    <m/>
    <d v="2025-01-13T00:00:00"/>
    <s v="云：2025/1/13_x000a_顶礼师父！请问在没有供香火的情况下读《地藏经》要不要念开头那个炉香赞？"/>
    <s v="Taiguanglin：_x000a_云，请问在没有供香火的情况下，读《地藏经》要不要念开头的炉香赞？这个无所谓。我们都是不供香的情况下从头到尾都念，炉香赞也念，这个没什么。"/>
    <n v="4327"/>
    <m/>
  </r>
  <r>
    <x v="7"/>
    <x v="29"/>
    <x v="125"/>
    <x v="0"/>
    <x v="29"/>
    <x v="1"/>
    <x v="9"/>
    <x v="46"/>
    <x v="57"/>
    <m/>
    <m/>
    <m/>
    <m/>
    <m/>
    <m/>
    <m/>
    <m/>
    <x v="1"/>
    <n v="1"/>
    <m/>
    <d v="2025-01-14T00:00:00"/>
    <s v="Tai贤心8055：2025-01-14 16:58_x000a_感恩师父的慈悲解答，在昨天的提问中师父建议我熬腿疼时就专诵一部经，不要诵得太杂太广，祈问师父我是应该专诵《地藏经》呢？还是净土经？（我是铁了心要往生极乐世界）。_x000a_"/>
    <s v="Taiguanglin：_x000a_Tai贤心8055，既然决定要往生极乐世界，那就选个净土五经吧。净土五经中的《阿弥陀经》《无量寿经》这类的，选一部，基本上念到可以背熟的程度，在睡梦中都能背出来的程度，这样可以提高概率。当然你的戒行、善行都要达到。"/>
    <n v="4352"/>
    <m/>
  </r>
  <r>
    <x v="7"/>
    <x v="29"/>
    <x v="125"/>
    <x v="0"/>
    <x v="29"/>
    <x v="1"/>
    <x v="9"/>
    <x v="46"/>
    <x v="57"/>
    <m/>
    <m/>
    <m/>
    <m/>
    <m/>
    <m/>
    <m/>
    <m/>
    <x v="1"/>
    <n v="1"/>
    <m/>
    <d v="2025-01-14T00:00:00"/>
    <s v="tzmzmr：2025-01-14 11:21_x000a_3、同样是帮人驱邪治病，大光明咒、大悲咒、六字真言，诵哪个更合适呢？"/>
    <s v="Taiguanglin：_x000a_同样是帮人驱邪治病，大光明咒、大悲咒、六字真言，哪个更合适？你喜欢哪个就背哪个呗，没有说哪个咒效果就更好这样的说法。一般我们通常认为，治病方面大悲咒更好一些，六字真言也是，大光明咒也有这个效果，都有，就看你选择哪一个了。你认为哪个适合就念哪个，你自己念着念着，哪个来的感觉好就念哪个就可以了。"/>
    <n v="4371"/>
    <m/>
  </r>
  <r>
    <x v="7"/>
    <x v="29"/>
    <x v="125"/>
    <x v="0"/>
    <x v="29"/>
    <x v="1"/>
    <x v="9"/>
    <x v="46"/>
    <x v="57"/>
    <m/>
    <m/>
    <m/>
    <m/>
    <m/>
    <m/>
    <m/>
    <m/>
    <x v="1"/>
    <n v="1"/>
    <m/>
    <d v="2025-01-14T00:00:00"/>
    <s v="陈艺平：2025/1/14_x000a_顶礼！顶礼！师父！让孩子每天诵经会提高他的语文成绩吗，如果能，哪本经书的效果会比较好，或者是没有分别。顶礼。"/>
    <s v="Taiguanglin：_x000a_陈艺平，让孩子每天诵经会提高他的语文成绩吗，如果能，哪本经书的效果会比较好？小孩子的话尽量念《心经》就可以了，别搞太复杂的经书。因为小孩子妄想多，也很难很专注地去念，所以还是找个最简单的、短一点的，《心经》就可以。_x000a_如果说单纯的提高学习成绩，适合念虚空藏咒语，念咒的话选虚空藏咒，这个是可以提高记忆力的咒，对读书还是很有帮助的。"/>
    <n v="4377"/>
    <m/>
  </r>
  <r>
    <x v="7"/>
    <x v="29"/>
    <x v="130"/>
    <x v="0"/>
    <x v="29"/>
    <x v="1"/>
    <x v="9"/>
    <x v="46"/>
    <x v="57"/>
    <m/>
    <m/>
    <m/>
    <m/>
    <m/>
    <m/>
    <m/>
    <m/>
    <x v="1"/>
    <n v="1"/>
    <m/>
    <d v="2025-01-14T00:00:00"/>
    <s v="慧裕：2025/1/14_x000a_1、双盘念经连续二小时会影响健康吗？还是换成单盘？"/>
    <s v="Taiguanglin：_x000a_慧裕，双盘念经两个小时会影响健康吗？还是换成单盘？我都说了，双盘的时候念经不要出声念，嘴动，声带不动，这样是可以的。但最好是闭嘴念，心里默念，这是最好。如果一直出声念的话会有影响，所以建议你不要出声念。"/>
    <n v="4403"/>
    <m/>
  </r>
  <r>
    <x v="7"/>
    <x v="29"/>
    <x v="125"/>
    <x v="0"/>
    <x v="29"/>
    <x v="1"/>
    <x v="9"/>
    <x v="46"/>
    <x v="57"/>
    <m/>
    <m/>
    <m/>
    <m/>
    <m/>
    <m/>
    <m/>
    <m/>
    <x v="1"/>
    <n v="1"/>
    <m/>
    <d v="2025-01-15T00:00:00"/>
    <s v="哆啦爱梦的百宝箱：2025-01-15 12:09_x000a_顶礼师父！请师父开示_x000a_去年 三十六岁开始接触佛学，期间念诵过经典经咒。 去年 十二月初有幸结缘《坐禅 1 》看完后开始大磕头，磕完第一个星期流感发烧五天，磕完第二个星期上班时腰急性扭伤，车子的两个轮胎连续两个星期扎到钉子，期间恢复腰伤开始每天一遍《地藏经》，第五天时又犯颈椎病牵连眩晕症反应强烈，半个月时间基本都要去医院。_x000a_    现在每天坚持不断的是早上和晚上念准提咒手持五台山的六道木念珠一起念诵，加入了放生群坚持每周固定金额放生。每个月也会请人在普陀山普济寺供莲花灯。最近一连串的事情搞得家人有些反对修行，但是自己内心还是想继续修行。_x000a_    请问师父是不是还要把每天的功课准提咒换成大悲咒更好一些？本人每天都会做梦，最近一次梦到进入一处险境意识里非常恐惧但是没想到居然在梦中把准提咒背出来了并成功逃离险境梦醒后觉得有些神奇。_x000a_    请问师父出现的这些问题需要调整每天修行的内容或方式吗，计划是磕头一个小时念《地藏经》一个小时，加一个准提咒或是大悲咒，最近在学习瑜伽的开胯运动希望能早日开始双盘。_x000a_dwjsxwll：_x000a_同问，我数年前接触南怀瑾著作后开始断断续续持准提咒，是否有必要转持大悲咒？心下发愿将来往生极乐世界，似乎作为西方三圣之一观音菩萨的大悲咒更契合一些？从对佛法的浅显理解，觉得应该无所谓，毕竟诸佛同体。请Tai师父开示"/>
    <s v="Taiguanglin：_x000a_哆啦爱梦的百宝箱，修行早期肯定会出现一些业障，如果你修对了，反而会出现的更多，有了这个过程，才算是真正起步了。_x000a_如果你修行都没有什么事发生，一点事都没有发生，挺好的，说不定你修的方法有问题。所以你遇到了这些各种不顺，都很正常，因为大部分人都这样，就看你怎么坚持。有些人去了寺院之后就觉得不舒服，然后他就觉得自己和佛法没有什么缘分，就放弃了，这就是那些冤亲债主们想要的，所以坚持修行是对的。_x000a_还有准提咒或者大悲咒，有的说法是准提菩萨也是观音菩萨的化身，也有的说法是释迦牟尼佛的化身。你怎么看都可以，不管哪个咒，你只要知道念咒的原理，念咒是连接背后的大神。_x000a_你认为准提咒是释迦摩尼佛的咒，那就等于是跟着释迦摩尼佛修，你认为准提菩萨是观音菩萨的化身，那和大悲咒也是一样的。你怎么认为都可以的。如果你是发愿往生极乐世界，一心往生极乐世界，那尽量修一些净土法门，大悲咒算是净土法门咒，这样更容易产生感应，更适合修净土的人。"/>
    <n v="4430"/>
    <m/>
  </r>
  <r>
    <x v="7"/>
    <x v="29"/>
    <x v="125"/>
    <x v="0"/>
    <x v="29"/>
    <x v="1"/>
    <x v="9"/>
    <x v="46"/>
    <x v="57"/>
    <m/>
    <m/>
    <m/>
    <m/>
    <m/>
    <m/>
    <m/>
    <m/>
    <x v="1"/>
    <n v="1"/>
    <m/>
    <d v="2025-01-16T00:00:00"/>
    <s v="咪了个喵xxx：2025-01-16 11:00_x000a_3、念《药师经》求身体健康会比念其他经更有效吗?"/>
    <s v="Taiguanglin：_x000a_念《药师经》求身体健康会比念其他经更有效吗?经都是一样的，是看和你有缘没有缘，和你应机的就好，所以你看哪个经最有感应，那就念什么就好了。_x000a_我在这里基本教的是净土法门，所以尽量劝大家念大悲咒，因为我也念大悲咒。《药师经》是念过，但是没有当做修行的法门来修过，就看你的意愿。"/>
    <n v="4476"/>
    <m/>
  </r>
  <r>
    <x v="7"/>
    <x v="29"/>
    <x v="125"/>
    <x v="0"/>
    <x v="29"/>
    <x v="1"/>
    <x v="9"/>
    <x v="46"/>
    <x v="57"/>
    <m/>
    <m/>
    <m/>
    <m/>
    <m/>
    <m/>
    <m/>
    <m/>
    <x v="1"/>
    <n v="1"/>
    <m/>
    <d v="2025-01-17T00:00:00"/>
    <s v="回忆助攻：2025-01-17 10:37_x000a_Tai师好，请问：_x000a_1、佛、菩萨所说的心咒，根本咒，事业咒，广咒等等都有什么区别呢？和直接念佛、菩萨名号相比呢？"/>
    <s v="Taiguanglin：_x000a_回忆助攻，佛、菩萨所说的心咒、根本咒、事业咒、广咒等等有什么区别？佛说的时候，他说这个咒有什么样的功效，或者说念这个咒有什么样的功德。他这么说了，那就算这个咒的一种属性了。_x000a_所以你想要有什么好处，那就念相应的咒，佛、菩萨就知道了，你有这个诉求。在这里也没有什么特别值得深究的问题，咒本身就是一种暗号吧，相互之间的暗号。_x000a_对于我们修行人来说，是灭文字妄想的方式，同时也是连接这个咒背后的某位佛菩萨的暗号，这么理解就可以了。_x000a_既然是暗号，是用来连接的，那直接念佛菩萨名号，那就更快了。但是弄个长的咒，目的就是专门灭文字妄想。因为文字妄想太多了，需要一些长咒来灭。等我们修到一定程度，念长咒都累的时候就可以换个中、短咒，最后就可以直接换个佛菩萨的名号。"/>
    <n v="4535"/>
    <m/>
  </r>
  <r>
    <x v="7"/>
    <x v="29"/>
    <x v="130"/>
    <x v="0"/>
    <x v="29"/>
    <x v="1"/>
    <x v="9"/>
    <x v="46"/>
    <x v="57"/>
    <m/>
    <m/>
    <m/>
    <m/>
    <m/>
    <m/>
    <m/>
    <m/>
    <x v="1"/>
    <n v="1"/>
    <m/>
    <d v="2025-01-18T00:00:00"/>
    <s v="麦花香158：2025-01-18 19:10_x000a_请问师父，我打坐之后，一边走一边读《地藏经》，这样如法吗？"/>
    <s v="Taiguanglin：_x000a_麦花香158，打坐之后一边行走一边读《地藏经》可以吗？可以。我们看的是发心。仪轨是为了给别人看的，或者带领别人做，就是出家人或者在寺院里做客、礼佛，这些都是带着别人一起做的，要有庄严感，所以该守的规矩得守，衣服也要穿好。_x000a_但是一个人在家修行就不讲这些，哪怕你在上厕所的时候念佛，那也没什么大问题，因为佛是不在意这些事儿的。你只要心念不断，你是真正诚心的，带着诚意修行的，那就可以了。不要管这些细节。"/>
    <n v="4566"/>
    <m/>
  </r>
  <r>
    <x v="7"/>
    <x v="29"/>
    <x v="130"/>
    <x v="0"/>
    <x v="29"/>
    <x v="1"/>
    <x v="9"/>
    <x v="46"/>
    <x v="57"/>
    <m/>
    <m/>
    <m/>
    <m/>
    <m/>
    <m/>
    <m/>
    <m/>
    <x v="1"/>
    <n v="2"/>
    <m/>
    <d v="2025-02-10T00:00:00"/>
    <s v="慧裕：2025/2/10_x000a_师父吉祥！有人说晚上上香会招引鬼道众生，晚上念《地藏经》会有更多鬼众受益，但对诵经人的身体有不良影响，弟子基本都是晚上诵经，那人说我纪大了，一定要晚上念经，不要上香。是这样吗？请师父开示。 另外，七个人各自在家诵一遍《地藏经》和七个人一起诵一遍经，对于亡人的帮助有差别吗？_x000a_"/>
    <s v="Taiguanglin：_x000a_慧裕，晚上念经不要上香，这个看你的想法，香的确是可以引来鬼道众生的。所以说晚上念经有普召请真言，请鬼的真言。还有送走，最后送鬼神走的真言，这个都要念完。还有补阙真言，还有功德回向，都该做的都做。你但凡有心理膈应的话，都做就可以了。_x000a_还有七个人各自在家诵一遍，我认为大家一起念，功德会大一些。因为这个是大家一起念，产生的这个效应比一个人各自念要好一些，对亡人的帮助会大一些。_x000a_"/>
    <n v="4644"/>
    <m/>
  </r>
  <r>
    <x v="7"/>
    <x v="29"/>
    <x v="125"/>
    <x v="0"/>
    <x v="29"/>
    <x v="1"/>
    <x v="9"/>
    <x v="46"/>
    <x v="57"/>
    <m/>
    <m/>
    <m/>
    <m/>
    <m/>
    <m/>
    <m/>
    <m/>
    <x v="1"/>
    <n v="2"/>
    <m/>
    <d v="2025-02-12T00:00:00"/>
    <s v="静以清心：2025-02-12 00:30_x000a_师父，不想念大悲咒，也不想念《地藏经》，因为经咒太长经常胡思乱想神游太空。能只念阿弥陀佛佛号吗？只念佛号有没有大悲咒驱魔的功效，只念佛号有没有《地藏经》的功效_x000a_"/>
    <s v="Taiguanglin：_x000a_静以清心，不想念大悲咒，也不想念《地藏经》，因为经咒太长，经常胡思乱想，神游太空……。就因为你经常胡思乱想神游太空，你不能专注到一个长咒上、长经上，说明注意力、文字妄想多，所以还是适合念。_x000a_如果你是念着念着觉得累，觉得专注地念就意识层面感到累，这样是说明你的文字妄想少了，注意力也少了，可以改个简短的。我不知道你说的是什么情况，你是念着念着其他妄想起来了，文字妄想变得越来越炽盛了，或者想一些其他事情了，那可能是你还需要多读一些长咒。如果不是，只是心想静下来，不怎么想继续想念这个，那可以换一个短咒或者念阿弥陀佛，这个也可以。_x000a_还有只念佛号有没有大悲咒驱魔的功效？只念佛号也有，这就看你的修行境界了。_x000a_还有只念佛号有没有《地藏经》的功效？这个还不行。《地藏经》有它特殊的功效，是专门针对下三道的众生的。它有教化的功能——也就是说，听了那个经的下边儿的众生，他会有所感悟、有所变化。但是光听念佛号，这个没有什么理论上理解的内容，经是有内容的，听完他会了解一些事情或者了解一些义理；但是念阿弥陀佛圣号他能了解到这些吗？_x000a_就算你的修为很高，能影响到他，让他静下来，但是实际上你也没有给他讲法，但是经是讲法本身，可以给他传递一些信息，所以念经有念经的功效。_x000a_"/>
    <n v="4756"/>
    <m/>
  </r>
  <r>
    <x v="7"/>
    <x v="29"/>
    <x v="130"/>
    <x v="0"/>
    <x v="29"/>
    <x v="1"/>
    <x v="9"/>
    <x v="46"/>
    <x v="57"/>
    <m/>
    <m/>
    <m/>
    <m/>
    <m/>
    <m/>
    <m/>
    <m/>
    <x v="1"/>
    <n v="2"/>
    <m/>
    <d v="2025-02-12T00:00:00"/>
    <s v="Zhiyu：2025/2/12_x000a_Tai师父元宵快乐！请问晚上在家念经会有鬼道众生来听吗？这会对诵经者产生不好影响吗？_x000a_"/>
    <s v="Taiguanglin：_x000a_Zhiyu，请问晚上在家念经会有鬼道众生来听吗？这会对诵经的产生不好影响吗？这个有。我前些天也讲过，晚上你要念《地藏经》或者什么经，就有可能会来，也有可能不来。所以前面有普召请真言，最后还有送他们走的真言，你把这些都背几遍，就可以了。_x000a_你是用好的意念，好的发愿去念经，回向给一些有缘的人；主要是你的愿力，你的愿是正常的，不是恶念的话，他们是没有办法对你产生不好的影响的，这个你可以放心。_x000a_"/>
    <n v="4788"/>
    <m/>
  </r>
  <r>
    <x v="7"/>
    <x v="29"/>
    <x v="127"/>
    <x v="0"/>
    <x v="29"/>
    <x v="1"/>
    <x v="9"/>
    <x v="46"/>
    <x v="57"/>
    <m/>
    <m/>
    <m/>
    <m/>
    <m/>
    <m/>
    <m/>
    <m/>
    <x v="1"/>
    <n v="2"/>
    <m/>
    <d v="2025-02-13T00:00:00"/>
    <s v="Tai贤心8055：2025-02-13 17:26_x000a_顶礼师父！我劝我老公学佛劝了多年都没劝成功，几个月前婆婆（老公的母亲）去世了，我在网上搜索了很多念《地藏经》利益亡灵的文章给他看，他终于发心念《地藏经》，求问师父：像他这种又没学佛，又没皈依，还吃肉的人可以念《地藏经》吗？念了有没有功德？_x000b_    祈求师父慈悲开示_x000a_"/>
    <s v="Taiguanglin：_x000a_Tai贤心8055，吃肉可以念《地藏经》吗？没有学佛、没有皈依的人念，可不可以？当然，念是完全可以的，就是功德相对来说会少。越是修为高，念经的功德就越大。持戒越精严，念经的功德也越大，肯定是这样的吧。_x000a_一个吃肉的人，念经有没有功德？那肯定是有功德的，只不过少一些而已。而且我们修行，不能一下子要求所有人都先持戒达标了再做，那是不切实际的。就像佛最初一开始也是允许人们吃肉的，不管是三净肉也好，什么肉也好，那也是一种摄取人的过程。不能一下子要求太高，那样的话就没有人愿意入门了，是吧。_x000a_所以你劝你的丈夫也是，只要他有所进步了，他愿意做了，你就多称赞他，多赞叹他。不要一上来要求他这个不干，那个不干，也不许吃肉，那只能把人给吓跑了。至少他愿意念，这已经是个值得称赞的事情，你多称赞他，好吧。_x000a_"/>
    <n v="4802"/>
    <m/>
  </r>
  <r>
    <x v="7"/>
    <x v="29"/>
    <x v="129"/>
    <x v="0"/>
    <x v="29"/>
    <x v="1"/>
    <x v="9"/>
    <x v="46"/>
    <x v="57"/>
    <m/>
    <m/>
    <m/>
    <m/>
    <m/>
    <m/>
    <m/>
    <m/>
    <x v="1"/>
    <n v="2"/>
    <m/>
    <d v="2025-02-13T00:00:00"/>
    <s v="云蔚：2025/2/13_x000a_师父您好 _x000a_问题1、请问我念咒语时总是纠结发音，所以我学习楞严咒，大悲咒时学习的梵文原音，在我理解里，咒语像是链接佛菩萨或者其他维度的通讯信号一样，不知道是不是这样？所以我在念一些中文音译的咒文就总觉得口音不对没有用，请问实际情况是什么呢？ _x000a_"/>
    <s v="Taiguanglin：_x000a_云蔚，咒语的发音重不重要，这个问题以前也讲过了。发音不重要，是你的念头，你在想着你在念大悲咒，这个念头才是最重要的。_x000a_你看大悲咒有好多种版本，有梵文的、有中文的、有韩国人念的、日本人念的，它都不一样。但是大家都说有效果，不管哪个国家，怎么念，它都有效果的。不是某一种发音是绝对正确的，因为佛菩萨知道你在念大悲咒。_x000a_这个咒语本身并不是直接链接佛菩萨的那种暗号，只有暗号对了才链接到。而是佛菩萨的意识遍虚空，他一直和我们在一起，可以说就重叠在一起。_x000a_所以你只要念了，不管是发音对与不对，他都知道。他看的主要是你修行的诚意，还有发愿，还有戒行、善行、修行，这些综合来看，在你需要帮助的时候肯定会提供帮助的。所以不用在意什么发音，怎么念都可以，你越是在意，这本身就是一种障碍。_x000a_"/>
    <n v="4828"/>
    <m/>
  </r>
  <r>
    <x v="7"/>
    <x v="29"/>
    <x v="126"/>
    <x v="0"/>
    <x v="29"/>
    <x v="1"/>
    <x v="9"/>
    <x v="46"/>
    <x v="57"/>
    <m/>
    <m/>
    <m/>
    <m/>
    <m/>
    <m/>
    <m/>
    <m/>
    <x v="1"/>
    <n v="2"/>
    <m/>
    <d v="2025-02-13T00:00:00"/>
    <s v="Zhiyu：2025/2/13_x000a_顶礼Tai师傅！请问师父一再说过的晚上诵经后，送鬼道众生走的真言是什么真言？"/>
    <s v="Taiguanglin：_x000a_Zhiyu，送鬼道众生走的真言是什么真言？这个叫圆满奉送咒。前面请来的叫普召请真言，最后送走的叫圆满奉送咒。你网上搜就有，不长，就那么几个字。"/>
    <n v="4836"/>
    <m/>
  </r>
  <r>
    <x v="7"/>
    <x v="29"/>
    <x v="131"/>
    <x v="0"/>
    <x v="29"/>
    <x v="1"/>
    <x v="9"/>
    <x v="46"/>
    <x v="57"/>
    <m/>
    <m/>
    <m/>
    <m/>
    <m/>
    <m/>
    <m/>
    <m/>
    <x v="1"/>
    <n v="2"/>
    <m/>
    <d v="2025-02-14T00:00:00"/>
    <s v="哆啦爱梦的百宝箱:2025-02-14 16:32_x000a_顶礼师父！_x000a_1、《地藏经》无法一次性读完，可以分多次读吗，如果可以分多次每次开头的时候是直接读就行吗，分多次读和一次性读完效果有没有区别。_x000a_"/>
    <s v="Taiguanglin：_x000a_哆啦爱梦的百宝箱，《地藏经》无法一次性读完，可以分多次读吗？可以，这个你随意。_x000a_每次开始可以直接读吗？这个也可以。我都多次说了，对在家修行的个人而言，不要过多的讲究什么仪轨，你只要发心做就已经很不错了，你坚持读就行了。_x000a_"/>
    <n v="4862"/>
    <m/>
  </r>
  <r>
    <x v="7"/>
    <x v="29"/>
    <x v="130"/>
    <x v="0"/>
    <x v="29"/>
    <x v="1"/>
    <x v="9"/>
    <x v="46"/>
    <x v="57"/>
    <m/>
    <m/>
    <m/>
    <m/>
    <m/>
    <m/>
    <m/>
    <m/>
    <x v="1"/>
    <n v="2"/>
    <m/>
    <d v="2025-02-14T00:00:00"/>
    <s v="哆啦爱梦的百宝箱:2025-02-14 16:32_x000a_2、在地下车库念《地藏经》，会不会招惹不好的众生。_x000a_"/>
    <s v="Taiguanglin：_x000a_下一个问题，在地下车库念《地藏经》，会不会招惹不好的众生？我说了《地藏经》念的时候肯定会有众生来听，大概率都有。所以寺院里做法事的时候，都有“普召请真言”。经书前面可能都有“普召请真言”。最后做完了法事，还有“圆满奉诵咒”，就是送这些其他道的众生离开的咒，也得念几遍，这个是有规矩的。_x000a_所以你这么念就可以了，还有你的心态要摆正。你修行是给他们做功德，或者回向功德给他们，也希望他们好。以这种心态来念经，要不然有可能他们会给你找麻烦。_x000a_"/>
    <n v="4863"/>
    <m/>
  </r>
  <r>
    <x v="7"/>
    <x v="29"/>
    <x v="130"/>
    <x v="0"/>
    <x v="29"/>
    <x v="1"/>
    <x v="9"/>
    <x v="46"/>
    <x v="57"/>
    <m/>
    <m/>
    <m/>
    <m/>
    <m/>
    <m/>
    <m/>
    <m/>
    <x v="1"/>
    <n v="2"/>
    <m/>
    <d v="2025-02-15T00:00:00"/>
    <s v="༺ཌༀ Mr Ayong ༀད༻:2025/2/15_x000a_（合十）感恩Tai师傅慈悲教导：去年我的外婆离世，在殡仪馆参加送别火化的时候，我为外婆念大悲咒，佛菩萨圣号……同时发心也希望愿能利益这地方的众生      _x000a_ 请问Tai师父，我这样做适宜吗，有什么需要特别注意的吗…… 因为目前家族亲人里有几个高龄老人身体已经非常欠佳了，所以特意前来请示Tai师父指导 （合十）_x000a_"/>
    <s v="Taiguanglin：_x000a_༺ཌༀ Mr Ayong ༀད༻，没有关系的，你在殡仪馆里念大悲咒，佛菩萨咒都没有关系，这样做也可以。_x000a_还有给老年人，除了念佛念经回向之外，多做点功德回向给他，然后你想真的给他们利益的话，哪怕他们不信，你也在他们面前劝他们多做点、多修点。_x000a_就当一个游戏一般，就不那么认真也可以，每天念几遍，这也可以。你和他关系好的话，他们愿意听你的话，带着他们一起念几遍，哪怕不相信也没有关系，就跟着你念几遍。这样的念对他们影响很大的，去世后到了那个世界，他们自己做不做，是完全不一样的。好了。_x000a_"/>
    <n v="4947"/>
    <m/>
  </r>
  <r>
    <x v="7"/>
    <x v="29"/>
    <x v="127"/>
    <x v="0"/>
    <x v="29"/>
    <x v="1"/>
    <x v="9"/>
    <x v="46"/>
    <x v="57"/>
    <m/>
    <m/>
    <m/>
    <m/>
    <m/>
    <m/>
    <m/>
    <m/>
    <x v="1"/>
    <n v="3"/>
    <m/>
    <d v="2025-03-10T00:00:00"/>
    <s v="梵摩尼：2025-03-09 11:30_x000a_2、在禅坐的时候，我用的是一直默念大悲咒的法门，发现杂念是确实很多，有时候默念十秒不到，就会被突如其来的杂念打乱节奏，然后我也不管就开始重新再默念，每次被打断就继续重新默念，直到默念的时间越来越长，不知这样的方法是否正确？还请师父慈悲开示！_x000a_"/>
    <s v="Taiguanglin：_x000a_第二个问题，念大悲咒的时候升起杂念，然后打断了，自己都忘了念到哪里，然后重新开始念。初学都这样的，这很正常，没有什么好担心的，一开始都是这么过来的。继续努力就可以了。_x000a_"/>
    <n v="4984"/>
    <m/>
  </r>
  <r>
    <x v="7"/>
    <x v="29"/>
    <x v="132"/>
    <x v="0"/>
    <x v="29"/>
    <x v="1"/>
    <x v="9"/>
    <x v="46"/>
    <x v="57"/>
    <m/>
    <m/>
    <m/>
    <m/>
    <m/>
    <m/>
    <m/>
    <m/>
    <x v="1"/>
    <n v="3"/>
    <m/>
    <d v="2025-03-10T00:00:00"/>
    <s v="一少而空：2025-02-19 20:47_x000a_顶礼师父:_x000a_请教两个关于念大悲咒的问题。_x000a_1、有必要边念边敲木鱼吗？木鱼的作用是什么？_x000a_"/>
    <s v="Taiguanglin：_x000a_一少而空，有必要边念边敲木鱼吗？木鱼，一个是仪轨的问题，如果你是引导人、带着很多人一起念的话，最好是有个东西敲节奏，让大家按照节奏来念；如果是你自己念的话，就看你的意愿了。_x000a_木鱼的确是一种修法，一开始都是越敲越快，你要专注地听，这也是集中注意力的一种修法。一般念着念着都会注意力乱跑，嘴上念，但是脑子里妄想一直纷飞；你得把注意力放到木鱼声上，让它按照正常的节奏一直维持下去，不能让它变快，也不能让它变慢。_x000a_而且你得清醒的状态一直敲木鱼，所以这也是一个修行过程。如果你有条件可以敲木鱼念的话，我倒是很建议大家练一练，这个还得站着练、专门练，而且可以通手臂的经脉。_x000a_一开始你想拿着木鱼一个小时，别看它小，但是也有一两斤吧，一斤多一点，也有大的小的；拿着这么一个东西一个小时维持一个姿势，你会发现这个木鱼越来越沉，像石头一样往下坠。等你的胳膊经脉通了，你两个小时提溜着，一边敲一边说，你都不觉得累，胳膊的经脉通了，所以这也是一种通经脉的方法。_x000a_还有，敲木鱼肯定是出声念。通常来说，和尚们，尤其是礼佛领唱的和尚，必须把丹田气给练起来。我们都知道歌手唱歌，是从丹田里发声的，丹田气给拉出来。所以平时说话、念佛的时候和唱歌的时候声音是不一样的。礼佛的时候和尚要带领大家一起礼佛，这个和尚必须要把这个练出来；不然两个小时靠嗓子喊的话，基本半个小时嗓子就哑了；得靠丹田气唱出来，这样的话唱两个小时嗓子也不会哑。这个是必须得练的，所以出家人都练这个的，不练都不行。_x000a_所以看一个人有没有带大众礼佛的经验，这个必修课有没有走完，就看他的发声；念佛、唱佛的时候这个声音，是不是丹田发声，这个听一下就能听出来。因为没有练过的人不知道怎么从丹田发声，声音都是从脖子上喊出来的，这样是坚持不了多久的。_x000a_所以你要练的话就专门去练，这个我倒是很建议啊。_x000a_不过这个有扰民的嫌疑啊，你在楼房里直接晚上或者凌晨起来敲，那个声音很洪亮的；哪怕敲得小一点，照样有可能影响到周围人。_x000a_所以看你的环境吧，环境允许的情况下，最好是站着，从半个小时开始练，一边念佛一边敲木鱼。每天坚持半个小时，然后慢慢长，至少要练到一个半小时到两个小时，这样胳膊的经脉就通了。_x000a_"/>
    <n v="4989"/>
    <m/>
  </r>
  <r>
    <x v="7"/>
    <x v="29"/>
    <x v="128"/>
    <x v="0"/>
    <x v="29"/>
    <x v="1"/>
    <x v="9"/>
    <x v="46"/>
    <x v="57"/>
    <m/>
    <m/>
    <m/>
    <m/>
    <m/>
    <m/>
    <m/>
    <m/>
    <x v="1"/>
    <n v="3"/>
    <m/>
    <d v="2025-03-10T00:00:00"/>
    <s v="一少而空：2025-02-19 20:47_x000a_2、降魔坐姿势时，念大悲咒是应该睁着眼看着文字念，还是闭眼背诵？谢谢！_x000a_"/>
    <s v="Taiguanglin：_x000a_下一个问题，降魔坐姿势时念大悲咒是应该睁着眼睛还是闭眼？如果你妄想太多的话就看着念吧，因为闭着眼睛妄想更多。最好是闭着眼心里默念，嘴也不动，心里默念最好的，但是妄想多就很容易乱，所以心里一直打妄想，一边嘴上念，一开始就这么开始的。_x000a_"/>
    <n v="4990"/>
    <m/>
  </r>
  <r>
    <x v="7"/>
    <x v="29"/>
    <x v="131"/>
    <x v="0"/>
    <x v="29"/>
    <x v="1"/>
    <x v="9"/>
    <x v="46"/>
    <x v="57"/>
    <m/>
    <m/>
    <m/>
    <m/>
    <m/>
    <m/>
    <m/>
    <m/>
    <x v="1"/>
    <n v="3"/>
    <m/>
    <d v="2025-03-10T00:00:00"/>
    <s v="恒河沙丫：2025/3/10_x000a_顶礼Tai师父！每天读《地藏经》两小时，这两小时都三遍或者十遍，哪一种功德大？ 有师兄分享，读一遍《地藏经》超过三十五分钟没有功德，是否存在这种说法？ 读经的功德取决于妄念的多少，还取决于时间吗？_x000a_"/>
    <s v="Taiguanglin：_x000a_恒河沙丫，读经的功德是根据时长和这个时间段里你的专注度；就是你的妄念越少，功德就越大；妄念越多，功德就越少。按照这个来判断，并不是念了多少遍来判断的。你只要专注，哪怕我三十五分钟可以读一部《地藏经》的时间内，我不念经，我就专注地一心念地藏菩萨，达到一心不乱的境界，同样也有大功德。这和《地藏经》的功德不一样，但是同样也有功德。_x000a_有人说读一遍《地藏经》超过三十五分钟没有功德，这是什么话？读了那肯定是有功德的，哪怕你看着名字念一遍《地藏经》的书名，那也有一定的功德吧。有些人就是说一些稀奇古怪的话，来扰乱别人的信心，这个没必要听。_x000a_"/>
    <n v="5010"/>
    <m/>
  </r>
  <r>
    <x v="7"/>
    <x v="29"/>
    <x v="130"/>
    <x v="0"/>
    <x v="29"/>
    <x v="1"/>
    <x v="9"/>
    <x v="46"/>
    <x v="57"/>
    <m/>
    <m/>
    <m/>
    <m/>
    <m/>
    <m/>
    <m/>
    <m/>
    <x v="1"/>
    <n v="3"/>
    <m/>
    <d v="2025-03-10T00:00:00"/>
    <s v="正念：2025/3/10_x000a_请问师父我在念佛号的时候，念个半小时，我觉得有点枯燥，就开始边看手机边念了，这是不是不好的习惯？应该改掉吗？还有我早上不想起来，或者晚上睡觉前可以在被子里面念佛念咒吗？这算是如法还是不如法呀，我感觉自己太懒了。我感觉自己这么懒散随意，对佛菩萨不够恭敬，这是不对的吧，这是有罪的吧。_x000a_"/>
    <s v="Taiguanglin：_x000a_念佛半小时之后觉得枯燥要看手机，这个也可以。一般打坐两个小时之后累了，但是还想坐一个小时，那就一边刷手机，一边坐着坚持，先熬腿再说吧；所以你也是，先念佛再说，先把念佛的时间填充满。你本来想念一个小时，但是念了半个小时之后心烦气躁，不想念了，但是还想念下去，把这个功课做完，那就一边看手机一边念，也算是完成了。_x000a_只要你认为这是个不好的习惯，这个不好的习气就会慢慢减少。你不要认为它是好的，一旦认为它是好的，你就灭不了它；你只要认为它是不好的，未来是会灭掉的，以后会看的时间会越来越短吧。_x000a_还有在被窝里念佛念咒，这个都很正常。我以前也是一睁眼就念，一直念到入睡为止；所以一直在被窝里念，被窝里躺着就念，念到睡着；一起来就接着在被窝里念，然后再起来念，一直就这么过来的，一开始念大悲咒的时候。_x000a_"/>
    <n v="5014"/>
    <m/>
  </r>
  <r>
    <x v="7"/>
    <x v="29"/>
    <x v="133"/>
    <x v="0"/>
    <x v="29"/>
    <x v="1"/>
    <x v="9"/>
    <x v="46"/>
    <x v="57"/>
    <m/>
    <m/>
    <m/>
    <m/>
    <m/>
    <m/>
    <m/>
    <m/>
    <x v="1"/>
    <n v="3"/>
    <m/>
    <d v="2025-03-10T00:00:00"/>
    <s v="嘿~米奇！：2025/3/10_x000a_师父，刚开始修行没有时间读一年《地藏经》，可否花钱请人代读做功德回向。"/>
    <s v="Taiguanglin：_x000a_嘿~米奇，刚开始修行，没有时间读一年《地藏经》，可否花钱请人代读做功德回向？读一年《地藏经》不只是做功德，这也是个修行。_x000a_修行能代替吗？功德可以别人代替来做，但修行能代替吗？修行是没有办法代替的，修行都是靠自己来做的。你要说单纯的我要功德，我本来是念一遍的功德，我找别人代，就让他念七遍吧，那算差不多了，按照《地藏经》的说法。但是，修为你是没有一点提升的，那别人修行，人家念七遍《地藏经》的修为人家拿到了，你拿不到什么，你只能拿到功德。所以这个没有必要，还是靠自己好好修行。"/>
    <n v="5034"/>
    <m/>
  </r>
  <r>
    <x v="7"/>
    <x v="29"/>
    <x v="131"/>
    <x v="0"/>
    <x v="29"/>
    <x v="1"/>
    <x v="9"/>
    <x v="46"/>
    <x v="57"/>
    <m/>
    <m/>
    <m/>
    <m/>
    <m/>
    <m/>
    <m/>
    <m/>
    <x v="1"/>
    <n v="3"/>
    <m/>
    <d v="2025-03-13T00:00:00"/>
    <s v="西莲子：2025-03-13 13:36_x000a_师父好，今天在贴吧看到一个人念大悲咒半年多，居然可以一遍只用一两秒钟，这是真可能发生的现象吗？之前听说有的师兄诵一遍《无量寿经》十几分钟，念佛的师兄一天可以三十万佛号，还有师父讲的一天磕一万大头的女孩。这些情况，很难用他（她）们还是不是人的结构来理解了。我们普通人在一种功课里，长期精进地用功下去，也能达到这种非常人的境界吗？_x000a_"/>
    <s v="Taiguanglin：_x000a_西莲子，你说有人念大悲咒一、两秒。他下边说的，他八十四句变成两、三句，最后到几个字。这就是念的快了，快到一定程度就会丢字，中间的字丢了，都不念了，就跳过去了。有时候不自觉地就会这么做，然后他就这么一直来着来着，最后就变得越来越短。我觉得这个就不算正常的修行。_x000a_以前也讲过，念咒还是看时间的。你念一遍大悲咒用五分钟，还是念一遍大悲咒四十秒、三十秒，念五分钟的，那五分钟时间内一直处在修行当中；那四十秒、三十秒，虽然念的是一遍，但是他的修行时间也只有三十秒，是不是？_x000a_所以我们还是以时间来算，并不是念得快了，然后遍数多了就了不得。你一天到晚，八个小时、十个小时一直都在念大悲咒，不管是一遍念三秒钟也好，一遍念三十秒也好，这么坚持，时间足够长，那修行肯定是有最大帮助的，我是这么看的。_x000a_"/>
    <n v="5140"/>
    <m/>
  </r>
  <r>
    <x v="7"/>
    <x v="29"/>
    <x v="131"/>
    <x v="0"/>
    <x v="29"/>
    <x v="1"/>
    <x v="9"/>
    <x v="46"/>
    <x v="57"/>
    <m/>
    <m/>
    <m/>
    <m/>
    <m/>
    <m/>
    <m/>
    <m/>
    <x v="1"/>
    <n v="3"/>
    <m/>
    <d v="2025-03-15T00:00:00"/>
    <s v="椰子糕不错： 2025-0315 18:09_x000a_2、 念大悲咒减少文字妄想， 如果时间比较零碎， 可以分时念吗？如分两次半小时， 和一直念一小时效果一样吗？ 我高度集中精神默念会有些头胀， 不那么集中精神又起妄想多， 该怎么调整好呢？"/>
    <s v="Taiguanglin：_x000a_还有念大悲咒的问题， 连续念一个小时， 比分开两次念， 论效果是更好一些， 但是没必要执着。 我们念咒就是一直念到生活里去， 任何时候， 只要不需要集中注意力做事的时候， 就念着就可以了。_x000a_你说高度集中就会头胀， 不那么集中精神又会妄想多。 你就不那么集中精神， 一边打妄想一边念就可以了， 念着念着你的妄想就会越来越少， 因为高度集中本身也是挺累的。"/>
    <n v="5252"/>
    <m/>
  </r>
  <r>
    <x v="7"/>
    <x v="29"/>
    <x v="133"/>
    <x v="0"/>
    <x v="29"/>
    <x v="1"/>
    <x v="9"/>
    <x v="46"/>
    <x v="57"/>
    <m/>
    <m/>
    <m/>
    <m/>
    <m/>
    <m/>
    <m/>
    <m/>
    <x v="1"/>
    <n v="3"/>
    <m/>
    <d v="2025-03-15T00:00:00"/>
    <s v="橘子和香蕉： 2025-03-15 11:41_x000a_父亲过世六年了， 去年七月份有次早上五点多梦里听到有人开门进来， 然后我起身出房门看是谁回来了， 看到父亲和我微笑， 我不敢相信……我摸了摸他的脸， 很真实， 然后我靠在父亲怀里哭了， 然后我就醒了。_x000a_Tai 师父， 这是父亲回来看我了吗？ 他什么也没和我说。 每年清明、 冬至我都会去扫墓。 父亲生前没有任何信仰， 没有素食， 不知道有没有往生善道？ 今年过年时候， 我在寺庙给父亲供了一年的往生牌位， 如果我现在开始每天为父亲念一遍《地藏经》， 希望父亲往生善道。也念一遍给自己的冤亲债主， 开始自己的修行之路， 是否可行呢？"/>
    <s v="Taiguanglin：_x000a_橘子和香蕉， 梦里看到父亲了， 有可能是他有什么事想求你， 也有可能单纯就是你想多了， 就是你思念他很多， 所以这样。_x000a_但是如果他出现的契机， 就是你刚接触佛法， 刚要开始修行的时候， 这个时间段的话， 有可能他知道你要开始修行了， 那就是来讨功德的， 希望你多做点功德， 让他往生善道。_x000a_所以你多做点功德， 去立个往生牌位也好， 每天念《地藏经》 回向也好， 这都是好事， 坚持做就行了。 先不管三七二十一念三百六十五遍， 一天一遍， 如果你打算一天念两遍的话， 也要念满一年， 七百二十遍， 这样念。_x000a_初学的话， 我就建议先把《地藏经》 念满一年。 先把自己的文字妄想灭一灭， 还有就是把自己的冤亲债主们， 能超度的先超度掉。"/>
    <n v="5273"/>
    <m/>
  </r>
  <r>
    <x v="7"/>
    <x v="29"/>
    <x v="125"/>
    <x v="0"/>
    <x v="29"/>
    <x v="1"/>
    <x v="9"/>
    <x v="46"/>
    <x v="57"/>
    <m/>
    <m/>
    <m/>
    <m/>
    <m/>
    <m/>
    <m/>
    <m/>
    <x v="1"/>
    <n v="5"/>
    <m/>
    <d v="2025-05-12T00:00:00"/>
    <s v="圆满镜：2025-04-04 20:28_x000a_ 2、如何判断何时从持长咒过渡到短咒或念佛，不想动脑？不想打扰自己？打坐念佛很好啊，干点啥在折腾自己。感恩顶礼师父。"/>
    <s v="Taiguanglin：_x000a_下一个问题，如何判断什么时候长咒改成短咒？这就看你的意识层面上，你觉得累了，念长咒可以念完，但是太长、有点累，这个时候就可以舍弃，改个短咒。如果妄想太多的话，你都念不完，念到中间就开始想别的事了，那就把思绪拉过来，重新开始念。不知道自己念到哪里，要重新开始念，这样的话你还是念长咒。就看你自己你觉得累不累，所有的修行都是这个逻辑。_x000a_观也是，如果你觉得观累了，那就思念佛。三禅到四禅也是，思佛、思佛，思到一定程度，思的情绪也让你觉得累，这个时候一放下就可以进入四禅，都是这个逻辑，就看你累不累吧。"/>
    <n v="5315"/>
    <m/>
  </r>
  <r>
    <x v="7"/>
    <x v="29"/>
    <x v="134"/>
    <x v="0"/>
    <x v="29"/>
    <x v="1"/>
    <x v="9"/>
    <x v="46"/>
    <x v="57"/>
    <m/>
    <m/>
    <m/>
    <m/>
    <m/>
    <m/>
    <m/>
    <m/>
    <x v="1"/>
    <n v="5"/>
    <m/>
    <d v="2025-05-12T00:00:00"/>
    <s v="Tai师父的小粉丝：2025-05-12 14:45_x000a_师父开示默念《地藏经》也算功课，那么：听他人朗读的录音，仅心中思维经文内容（古代无录音），是否同样算作功课？"/>
    <s v="Taiguanglin：_x000a_Tai师父的小粉丝，默念《地藏经》有功德，那听别人的朗读，然后心中跟着一起念是否有功德？那也算有功德。_x000a_还有是否同样算作功课？也算，因为自己有时候不方便做，或者妄想太多，就可以跟着别人一起做，也可以。"/>
    <n v="5369"/>
    <m/>
  </r>
  <r>
    <x v="7"/>
    <x v="29"/>
    <x v="130"/>
    <x v="0"/>
    <x v="417"/>
    <x v="1"/>
    <x v="9"/>
    <x v="46"/>
    <x v="57"/>
    <m/>
    <m/>
    <m/>
    <m/>
    <m/>
    <m/>
    <m/>
    <m/>
    <x v="1"/>
    <n v="5"/>
    <m/>
    <d v="2025-05-14T00:00:00"/>
    <s v="贴吧用户_Q3yS72C：2025-05-14 14:07_x000a_顶礼Tai师父！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贴吧用户_Q3yS72C，长时间念咒，每天念经咒要三四个小时，我在第一本书里说过了，出声念不要超过两个小时，对身体不好。你先去把第一本书看一遍。打坐你就静静地打坐，打坐的时候念咒是嘴动声带不动，这样念就可以了，同样不要超过两个小时。_x000a_打坐你就用正常的姿势，双盘或者单盘，不要用你说的这种姿势。_x000a_几个月下来发现磕不了头，磕不了头就改成正常的双盘打坐，不要做稀奇古怪的动作。修行要走别人走过的老路，这样你才不会走错。不要自己创造方法，大概率都是坑，身体受到损伤之后，再想修复就变得很难了。_x000a_正常的打坐之后，每天坚持小磕头，从小磕头开始，就普通的磕头开始，慢慢来。还有念咒就念两个小时以下，如果出声念的话，不要超过一个小时，一天一个小时出声念咒就已经不短了。_x000a_"/>
    <n v="5543"/>
    <m/>
  </r>
  <r>
    <x v="7"/>
    <x v="29"/>
    <x v="127"/>
    <x v="0"/>
    <x v="418"/>
    <x v="1"/>
    <x v="9"/>
    <x v="46"/>
    <x v="57"/>
    <m/>
    <m/>
    <m/>
    <m/>
    <m/>
    <m/>
    <m/>
    <m/>
    <x v="1"/>
    <n v="5"/>
    <m/>
    <d v="2025-05-14T00:00:00"/>
    <s v="紫米：2025/5/14_x000a_读经是只管集中注意力默念好，还是默念的同时理解经文好，感恩师父！"/>
    <s v="Taiguanglin：_x000a_紫米，读经是只管集中注意力默念好，还是默念同时理解经文好？你把读经和理解分开来看，理解是学习的过程，你把一本书好好吃透了，把它理解透了，这是一个过程。读经是修行过程，你不用过多地想佛经的内容，就照着念，心里读就可以了，读完之后你都想不起来，都很正常，没有关系。_x000a_理解只需要一遍，好好学习，把这段经文的核心思想理解一下，这就够了。平时把它当作一个修行功课来做的时候，就不要深入地去思考，你要深入想的话，反而就不是修行了。我们念经是为了灭文字妄想，不要去思考，专注地念就可以了。_x000a_"/>
    <n v="5583"/>
    <m/>
  </r>
  <r>
    <x v="7"/>
    <x v="29"/>
    <x v="125"/>
    <x v="0"/>
    <x v="419"/>
    <x v="1"/>
    <x v="9"/>
    <x v="46"/>
    <x v="57"/>
    <m/>
    <m/>
    <m/>
    <m/>
    <m/>
    <m/>
    <m/>
    <m/>
    <x v="1"/>
    <n v="5"/>
    <m/>
    <d v="2025-05-14T00:00:00"/>
    <s v="海阔天空：2025/5/14_x000a_顶礼师父！请问师父，诵《金刚经》回向超度堕入三恶道的亲人，和诵《地藏经》有什么区别吗？作用效果是相同的吗？_x000a_"/>
    <s v="Taiguanglin：_x000a_海阔天空，诵《金刚经》回向超度堕入三恶道的亲人和诵《地藏经》有什么区别？你确定亲人已经堕入到三恶道，那就念《地藏经》，因为《地藏经》是给三恶道众生专门写的经。《金刚经》，我们在寺院里通常都是给神众坛的护法神们念的，也就是天人，给上边世界的念《金刚经》。_x000a_因为《金刚经》的境界比《地藏经》要高，《地藏经》重点是讲的地狱怎么样，还有地藏菩萨发愿的故事，发愿是修行的开始。而《金刚经》讲的是分别心的境界。天人们是可以够得着分别心的，他们可以感受一些分别心的世界，阿罗汉的境界。_x000a_所以给天人们讲《金刚经》，他们愿意听这个。而下边的众生对《金刚经》应该是理解不了的，所以只讲三恶道的故事，就是《地藏经》的故事。所以下三途你就念《地藏经》更合适。_x000a_"/>
    <n v="5591"/>
    <m/>
  </r>
  <r>
    <x v="7"/>
    <x v="29"/>
    <x v="130"/>
    <x v="0"/>
    <x v="29"/>
    <x v="1"/>
    <x v="9"/>
    <x v="46"/>
    <x v="57"/>
    <m/>
    <m/>
    <m/>
    <m/>
    <m/>
    <m/>
    <m/>
    <m/>
    <x v="1"/>
    <n v="5"/>
    <m/>
    <d v="2025-05-14T00:00:00"/>
    <s v="隐形的翅膀：2025/5/14_x000a_顶礼Tai师父！ 想问问长时间坐着念经咒的话，什么姿势最好？现在每天念经咒要三四个小时，都是把脚放到腿下边盘坐，腿麻了，就互换左右脚的位置。几个月下来发现磕不了头了，一磕头就觉得腿酸胀没劲，平时走路都没发现有问题。_x000a_"/>
    <s v="Taiguanglin：_x000a_隐形的翅膀，第一不要长时间地念咒，然后双盘标准的姿势来双盘，不要像你这样坐着。既然这个坐姿已经开始出现问题了，那就改成正常的双盘，或者单盘。还有，念咒不要超过两个小时。_x000a_"/>
    <n v="5592"/>
    <m/>
  </r>
  <r>
    <x v="7"/>
    <x v="29"/>
    <x v="131"/>
    <x v="0"/>
    <x v="420"/>
    <x v="1"/>
    <x v="9"/>
    <x v="46"/>
    <x v="57"/>
    <m/>
    <m/>
    <m/>
    <m/>
    <m/>
    <m/>
    <m/>
    <m/>
    <x v="1"/>
    <n v="5"/>
    <m/>
    <d v="2025-05-15T00:00:00"/>
    <s v="咪了个喵xxx：2025-05-15 10:38_x000a_请问Tai师父，梦中念咒的时候，感觉心里念得快，嘴上念得慢，是怎么回事呢？就是梦中遇到境界的时候，想念咒比如六字真言，然后脑子很快就念出来了，但感觉梦中嘴巴念咒发音很慢，慢到一个一个字发音，这是有什么障碍吗？_x000a_"/>
    <s v="Taiguanglin：_x000a_咪了个喵xxx，脑子里念很快，但是嘴上念慢，本来就那样，梦中也是一样，嘴是要一个字一个字念的，脑子是可以一下子升起来的。脑子不管短咒、长咒，都可以一下子升起来，这和思佛是一个概念。用嘴上念阿弥陀佛是四个字反复地念，但是如果到思念的情绪中去，思念阿弥陀佛，那就是一下子升起来，没有文字那样一个一个念的时间过程。_x000a_所以咒也是，如果你把一个咒修到一定境界的话，也可以从情绪当中把它给迸发出来。用情绪来抓住这个咒，这个时候咒就不是一个一个字了，而是一个整体，所以就可以很快了。你的状态并不是错误的、不好的障碍。_x000a_"/>
    <n v="5613"/>
    <m/>
  </r>
  <r>
    <x v="7"/>
    <x v="29"/>
    <x v="125"/>
    <x v="0"/>
    <x v="29"/>
    <x v="1"/>
    <x v="9"/>
    <x v="46"/>
    <x v="57"/>
    <m/>
    <m/>
    <m/>
    <m/>
    <m/>
    <m/>
    <m/>
    <m/>
    <x v="1"/>
    <n v="5"/>
    <m/>
    <d v="2025-05-15T00:00:00"/>
    <s v="椰子糕不错：2025-05-15 18:38_x000a_顶礼师父！！！1.目前每天一遍《地藏经》，还想搭配一部提升修为的经，看之前答疑，师父说念《法华经》可以传承以前功力，《法华经》太长了，可以一天念一卷吗，要出声念吗还是可以默念？_x000a_"/>
    <s v="Taiguanglin：_x000a_椰子糕不错，《地藏经》之外你还想再念一个，《法华经》的确很长，需要五、六个小时。这么长时间念的时候就不要出声，心里默念就可以了。_x000a_你说《法华经》传承以前功力，我也是这么听说的，说是《法华经》可以把前世的修行拉过来、带过来或者引出来，有这样的说法。_x000a_"/>
    <n v="5640"/>
    <m/>
  </r>
  <r>
    <x v="7"/>
    <x v="29"/>
    <x v="125"/>
    <x v="0"/>
    <x v="29"/>
    <x v="1"/>
    <x v="9"/>
    <x v="46"/>
    <x v="57"/>
    <m/>
    <m/>
    <m/>
    <m/>
    <m/>
    <m/>
    <m/>
    <m/>
    <x v="1"/>
    <n v="5"/>
    <m/>
    <d v="2025-05-15T00:00:00"/>
    <s v="椰子糕不错：2025-05-15 18:38_x000a_2、如果上辈子没什么修为，那念什么经提升修为呢，请问师父有什么建议吗？《金刚经》吗？还是别的什么经？_x000b_"/>
    <s v="Taiguanglin：_x000a_上辈子没什么修为，那念什么提升修为？所有的修行都在提升修为，不是念这个或念那个。你正常念经、念咒都在修行，都在提升修为，不要介意这些问题。修行没有捷径，都是一步一步来的。_x000a_"/>
    <n v="5641"/>
    <m/>
  </r>
  <r>
    <x v="7"/>
    <x v="29"/>
    <x v="131"/>
    <x v="0"/>
    <x v="421"/>
    <x v="1"/>
    <x v="9"/>
    <x v="46"/>
    <x v="57"/>
    <m/>
    <m/>
    <m/>
    <m/>
    <m/>
    <m/>
    <m/>
    <m/>
    <x v="1"/>
    <n v="5"/>
    <m/>
    <d v="2025-05-16T00:00:00"/>
    <s v="椰子糕不错：2025-05-16 18:28_x000a_2、请问师父每日念咒八百遍是如何计数的，是手里拿个计数器还是自己在脑子里边念边计呢？_x000a__x000a_"/>
    <s v="Taiguanglin：_x000a_每日念八百遍是如何计数的？拿一百零八颗佛珠来计数。_x000a_"/>
    <n v="5687"/>
    <m/>
  </r>
  <r>
    <x v="7"/>
    <x v="30"/>
    <x v="135"/>
    <x v="0"/>
    <x v="29"/>
    <x v="1"/>
    <x v="9"/>
    <x v="46"/>
    <x v="58"/>
    <m/>
    <m/>
    <m/>
    <m/>
    <m/>
    <m/>
    <m/>
    <m/>
    <x v="0"/>
    <n v="2"/>
    <m/>
    <d v="2024-02-17T00:00:00"/>
    <s v="鹿路相通：2024-02-17 14:06_x000a_以无比恭敬心顶礼Tai师，亲自指导末法时代福薄根钝我等众生，给予光明。弟子以净土为主为归，后面非常期待师父净土系列的传法。当前有一个读经诵咒的问题请师父指导下，有时候读经诵咒的时候胸口膻中穴位置会感觉拉紧的感觉，暂没有其它不良反应，这个现象是什么原因引起的，有什么要注意的，感恩！"/>
    <s v="Taiguanglin：_x000a_鹿路相通，诵经的时候胸口堵，这个是正常现象。一般长时间说话不多的人，连续说话一段时间就会开始胸口堵。而且你最好是盘腿读，双盘也好，单盘也好，总之盘着，这个气就转的快点，就能减少这种不好的感觉。而且稍微出声大一点读，最好能像歌手一样，用丹田之气来往上读，这样的话就嗓子也不会疼的。"/>
    <n v="179"/>
    <m/>
  </r>
  <r>
    <x v="7"/>
    <x v="30"/>
    <x v="136"/>
    <x v="0"/>
    <x v="29"/>
    <x v="1"/>
    <x v="9"/>
    <x v="46"/>
    <x v="58"/>
    <m/>
    <m/>
    <m/>
    <m/>
    <m/>
    <m/>
    <m/>
    <m/>
    <x v="0"/>
    <n v="2"/>
    <m/>
    <d v="2024-02-22T00:00:00"/>
    <s v="心是莲花开88：2024-02-22 19:39_x000a_顶礼师父！师父，今天第一次跟着寺院快诵版念大悲咒，几十遍后就开始止不住的流泪，心里升起觉得众生太苦的感觉，到最后悲伤的无法再念。之前一直是自己诵，就是单纯的背诵，从没出现这种情况。大悲咒会让人产生这种情绪吗？"/>
    <s v="Taiguanglin：_x000a_心是莲花开，念咒升起悲悯之心，这很好，这是修行的一个大动力。我一再强调修，这回是一再强调发愿，你要是没有发愿的话，如果说修行都是盲修瞎练的话有点过，前面说过盲修瞎练，但是没有好结果的。尤其是你要观阿弥陀佛，或者用观想的法来思念阿弥陀佛——这种情况下，如果你不发愿的话，就单纯地观想，那大概率会招来天魔。_x000a_你只有真正发愿了，人家那边知道，阿弥陀佛、观音菩萨知道了你是大菩提心修行者，然后开始保护你，不让那些天魔来干扰你。"/>
    <n v="436"/>
    <m/>
  </r>
  <r>
    <x v="7"/>
    <x v="30"/>
    <x v="136"/>
    <x v="0"/>
    <x v="29"/>
    <x v="1"/>
    <x v="9"/>
    <x v="46"/>
    <x v="58"/>
    <m/>
    <m/>
    <m/>
    <m/>
    <m/>
    <m/>
    <m/>
    <m/>
    <x v="0"/>
    <n v="2"/>
    <m/>
    <d v="2024-02-22T00:00:00"/>
    <s v="果慧：2024-02-22 18:05_x000a_顶礼太师父，祝您六时吉祥。我睡醒了发现心里面还在念佛说无量寿经，是因为白天念经时间长了，念到第八识里面了吗？谢谢您，感恩！"/>
    <s v="Taiguanglin：_x000a_果慧，对，念经要念到时时刻刻想法不断，虽然没念到八识里，（虽然还是）一种执着心的表现，但是那还是功夫，你得一直念着，这个挺好的。"/>
    <n v="453"/>
    <m/>
  </r>
  <r>
    <x v="7"/>
    <x v="30"/>
    <x v="137"/>
    <x v="0"/>
    <x v="29"/>
    <x v="1"/>
    <x v="9"/>
    <x v="46"/>
    <x v="58"/>
    <m/>
    <m/>
    <m/>
    <m/>
    <m/>
    <m/>
    <m/>
    <m/>
    <x v="0"/>
    <n v="2"/>
    <m/>
    <d v="2024-02-29T00:00:00"/>
    <s v="小猫咪柴：2024-02-29 18:52_x000a_顶礼太师！我这个问题是替别人问的。我那位朋友深夜他读好法华经以后出来，居然看到金色的龙了。那这到底是怎么回事情。这个算是幻相还是真的龙天护法。是他自己刚刚进入那种比较静的境界开天眼看到了这么生物吗？为何很多年以后就看不到了？"/>
    <s v="Taiguanglin：_x000a_小猫咪柴，你认为这是个殊胜的感应的话，那就好。因为这种感应让你产生了信心，那就是好事。你就这么认为就行了，没必要深究那个是怎么样，还是开到天眼了。要是真的很容易开天眼的话，就人人都有天眼了，是吧？以前讲过，有时候一些初学，佛菩萨会给他一些加持力，让他短暂的提升一下境界，然后就会出现这种禅定方面或者神通方面稍微有点体验的时候。但是，并不是他自己的真实功夫，所以后边还是要修行的。"/>
    <n v="743"/>
    <m/>
  </r>
  <r>
    <x v="7"/>
    <x v="30"/>
    <x v="138"/>
    <x v="0"/>
    <x v="29"/>
    <x v="1"/>
    <x v="9"/>
    <x v="46"/>
    <x v="58"/>
    <m/>
    <m/>
    <m/>
    <m/>
    <m/>
    <m/>
    <m/>
    <m/>
    <x v="0"/>
    <n v="3"/>
    <m/>
    <d v="2024-03-02T00:00:00"/>
    <s v="冰：2024-03-02 20:43_x000a_1、自己知道时间宝贵还是不能抓紧时间去念经，念一会就偷懒看手机，如何应对？"/>
    <s v="Taiguanglin：_x000a_冰，一开始偷懒很正常。我一开始念大悲咒也是，连一遍都念不满，中间就开始打其它妄想，就想不起来念到哪了，那就又重新开始念。就这么念念念，坚持下来，慢慢慢慢就好了。这个没有什么特别的办法，就坚持嘛。定个时间，这一个小时我就坐在这里念，一边打妄想一边念，就可以了。"/>
    <n v="859"/>
    <m/>
  </r>
  <r>
    <x v="7"/>
    <x v="30"/>
    <x v="135"/>
    <x v="0"/>
    <x v="29"/>
    <x v="1"/>
    <x v="9"/>
    <x v="46"/>
    <x v="58"/>
    <m/>
    <m/>
    <m/>
    <m/>
    <m/>
    <m/>
    <m/>
    <m/>
    <x v="0"/>
    <n v="3"/>
    <m/>
    <d v="2024-03-05T00:00:00"/>
    <s v="啊多大的呢：2024-03-03 21:21_x000a_顶礼师父！我之前睡午觉的时候默念秽迹金刚咒，念着念着小腹好像有层膜开始上下动，我害怕了就停止了。请问那是胎息的征兆吗？"/>
    <s v="Taiguanglin：_x000a_啊多大的呢，念咒产生的任何反应，都没有什么太大的副作用。一开始都那样，多多少少有个感觉。很多人都把这个身体的感觉看得非常大。你这身体迟早是要扔掉的，所以不用特别刻意地感受。除非给你带来极大的痛苦，像打坐的时候膝盖越来越疼，这些是要注意的。_x000a_其他的一些是正常的，尤其是念咒，这是最底层的修行方式。这个时间段有的身体感受，除非你口干舌燥，感觉气管都燃烧起来，那种感觉的话你可能有点问题。其他感觉都没有什么，很正常的。"/>
    <n v="1021"/>
    <m/>
  </r>
  <r>
    <x v="7"/>
    <x v="30"/>
    <x v="138"/>
    <x v="0"/>
    <x v="29"/>
    <x v="1"/>
    <x v="9"/>
    <x v="46"/>
    <x v="58"/>
    <m/>
    <m/>
    <m/>
    <m/>
    <m/>
    <m/>
    <m/>
    <m/>
    <x v="0"/>
    <n v="3"/>
    <m/>
    <d v="2024-03-05T00:00:00"/>
    <s v="（问题未收录或已丢失）"/>
    <s v="Taiguanglin：_x000a_有人问：念大悲咒之后淫欲变得炽盛了。这个很正常，修行一开始都有这种状况。就是把不好的习气给拉出来，都有。淫欲发作，可能好几回，每一次会稍微弱一点。第一次发作，可能厉害的一两个星期脑子里全是淫欲。这个忍一忍过去就可以了，忍一忍过去。"/>
    <n v="1022"/>
    <m/>
  </r>
  <r>
    <x v="7"/>
    <x v="30"/>
    <x v="138"/>
    <x v="0"/>
    <x v="29"/>
    <x v="1"/>
    <x v="9"/>
    <x v="46"/>
    <x v="58"/>
    <m/>
    <m/>
    <m/>
    <m/>
    <m/>
    <m/>
    <m/>
    <m/>
    <x v="0"/>
    <n v="3"/>
    <m/>
    <d v="2024-03-08T00:00:00"/>
    <s v="三日空：2024-03-08 16:19_x000a_2、念地藏经有一百部了，但是注意力时好时差，注意力差的时候神游好久才发现，而且内容已经很熟悉了，但有时候大舌头，那个经文怎么都念不顺，感觉障碍好大，这有没有什么对治的方法？"/>
    <s v="Taiguanglin：_x000a_念《地藏经》发音不对，没有关系的，这个不是靠发音来说的。如果是你想念给什么鬼道众生看的话，他们是读你的意识的，你是一个字一个字往意识里蹦出来的，并不是听声音的，所以不需要。就算是你给前面的人，你给父母，他念不了，你给他念，就算你念得大舌头，念不清楚也没有关系，念了就是念了，不需要太刻意地去受什么训练之类的。_x000a_但是你念起来障碍大，你可以向地藏菩萨发愿，跟他说希望你能尽快进入状态，这个算是菩萨的，不能算是摩顶受记，但起码他梦里给你来碰一下的话，可能就一下（好了）。"/>
    <n v="1122"/>
    <m/>
  </r>
  <r>
    <x v="7"/>
    <x v="30"/>
    <x v="135"/>
    <x v="0"/>
    <x v="29"/>
    <x v="1"/>
    <x v="9"/>
    <x v="46"/>
    <x v="58"/>
    <m/>
    <m/>
    <m/>
    <m/>
    <m/>
    <m/>
    <m/>
    <m/>
    <x v="0"/>
    <n v="3"/>
    <m/>
    <d v="2024-03-14T00:00:00"/>
    <s v="月月：14/03/2024_x000a_请教师父，几年前我最开始读《心经》的时候，读到第二遍就忍不住想吐（只能吐出来口水，嗳气、打嗝、鼻涕眼泪一起流），昨天边打坐边读《大悲咒》，下坐后又是这种打嗝嗳气的吐水。之前边打坐边读《地藏经》就没这些反应。目前能双盘40多分钟。请问这种是有什么说法或者因缘吗？"/>
    <s v="Taiguanglin：_x000a_月月，你说的吐口水、打嗝、流鼻涕眼泪，可能你身上有点东西，有些个东西。你开始修行了，他就离开了，大概率离开了，因为这都是离开时的表现，所以离开了，就不用管了。如果每次都这样的话，《地藏经》回向一下，一般离开之后就不会出现了。"/>
    <n v="1354"/>
    <m/>
  </r>
  <r>
    <x v="7"/>
    <x v="30"/>
    <x v="135"/>
    <x v="0"/>
    <x v="29"/>
    <x v="1"/>
    <x v="9"/>
    <x v="46"/>
    <x v="58"/>
    <m/>
    <m/>
    <m/>
    <m/>
    <m/>
    <m/>
    <m/>
    <m/>
    <x v="0"/>
    <n v="3"/>
    <m/>
    <d v="2024-03-19T00:00:00"/>
    <s v="Skywatch：2024-03-19 15:28_x000a_太师父，听了师父的话开始念地藏经，念了十几二十分钟腰的左下方开始疼痛，念了两天疼了两天我没管他，昨天晚上念的时候左边不疼了，右边开始疼。今天一大早起来发现感冒了，因为我现在还比较年轻，感觉有好长时间没有感冒了，这次还挺严重的，这算是在消业吗？_x000a_"/>
    <s v="Taiguanglin：_x000a_你说的念地藏经后生了病了，这个很正常。一开始刚修行的时候都有这种现象，不光是生病，还会破财，还会倒霉，还会受伤。如果有这样现象的话，应该是高兴的，因为你修行走上正路了。如果你修行一年、两年都没有任何变化的话，反而可能是你修错了，所以疼的话应该算是好事吧。"/>
    <n v="1528"/>
    <m/>
  </r>
  <r>
    <x v="7"/>
    <x v="30"/>
    <x v="135"/>
    <x v="0"/>
    <x v="29"/>
    <x v="1"/>
    <x v="9"/>
    <x v="46"/>
    <x v="58"/>
    <m/>
    <m/>
    <m/>
    <m/>
    <m/>
    <m/>
    <m/>
    <m/>
    <x v="0"/>
    <n v="3"/>
    <m/>
    <d v="2024-03-20T00:00:00"/>
    <s v="阿吉倪Bonny:2024/3/20_x000a_弟子念大悲咒，散念每天324遍 现在睁着眼出声念都觉得累，基本自然而然就会闭眼默念。 有一个问题晚上睡觉刚平躺下来，默念咒时，会觉得额头发紧很累，这是为何？"/>
    <s v="Taiguanglin：_x000a_阿吉倪Bonny，念咒你觉得很累的话，就说明你的文字妄想已经少到一定程度了，可以改个短咒，念佛或者更短的咒。然后试着打坐就行了。磕头、练呼吸都得跟上，还有发愿、戒行、善行、修行都得跟上。修行是一套工作，不是简单地念佛念咒一直念到死为止。"/>
    <n v="1592"/>
    <m/>
  </r>
  <r>
    <x v="7"/>
    <x v="30"/>
    <x v="137"/>
    <x v="0"/>
    <x v="29"/>
    <x v="1"/>
    <x v="9"/>
    <x v="46"/>
    <x v="58"/>
    <m/>
    <m/>
    <m/>
    <m/>
    <m/>
    <m/>
    <m/>
    <m/>
    <x v="0"/>
    <n v="3"/>
    <m/>
    <d v="2024-03-20T00:00:00"/>
    <s v="Dn：20/03/2024_x000a_一个中年女人，不太识字，但长期念楞严咒后来念《楞严经》，有天她一个远房亲戚（鬼众生，长期钓鱼，后因肝癌去世已10年以上）找她，说自己很苦，希望被超度。她还能看到河边有很多鬼道排着队。请问师父，长期念楞严经咒，出现能看到鬼道的功能，是好是坏？"/>
    <s v="Taiguanglin：_x000a_Dn，长期念《楞严经》之后，出现能看到鬼道众生的功能。这就看你自己的情绪了：如果你是怕这种东西的话，对你来说未必是好事；但是你根本不怕，甚至想用这个咒语帮助他们超度的话，那对你来说是好事。未必什么事都是不好的事。_x000a_我建议有这种能力的人，还是少用这个能力。有些人是要发动才能发动，有些人就一直处在这种状态。一直处在这种状态的事情让那些鬼道众生知道了，就有不停的找他麻烦，所以最好还是藏起来。"/>
    <n v="1609"/>
    <m/>
  </r>
  <r>
    <x v="7"/>
    <x v="30"/>
    <x v="135"/>
    <x v="0"/>
    <x v="29"/>
    <x v="1"/>
    <x v="9"/>
    <x v="46"/>
    <x v="58"/>
    <m/>
    <m/>
    <m/>
    <m/>
    <m/>
    <m/>
    <m/>
    <m/>
    <x v="0"/>
    <n v="3"/>
    <m/>
    <d v="2024-03-20T00:00:00"/>
    <s v="杨学辉：2024/3/20_x000a_感谢tai师父昨天对我妻子修行的开示，妻子托我转达谢意。 今天再向师父请教一个我的修行问题： 我吃完午饭，喜欢半靠在床上念大悲咒，但是就很容易睡着，在睡着之前有一个阶段，思想比较清晰，没有杂念，念咒念了几句，就不知道念到哪里了，就从头念，一会儿就不知道念到哪里了，再从头念。这个阶段是没有杂念和妄想的，只有念咒。 感觉到这个阶段思想很清楚，也没有杂念。但是可惜只是在快要睡着前出现，我平时打坐也很少有这样的清明的感受。请问师父，这个境界有什么说法吗？师父念大悲咒有类似的经历吗？"/>
    <s v="Taiguanglin：_x000a_杨学辉，想进入意识层面上境界，前提都是身体放松。你打坐的时候身体不够放松，这个姿势不是什么人开始就能放松的。睡觉的时候反而就放松了。但是睡觉躺着那个姿势，不是究竟的法门，因为躺不了多长时间。要是躺一天12个小时，后背、皮肤都有可能出问题，所以还是以打坐为主。_x000a_你问题说这算什么境界？就是身体放松到一定程度，脑子就变得清明。腹式呼吸也做得好了、氧气也足了、脑子也会变得清明。就这么一个简单的身体运作机理而已。"/>
    <n v="1612"/>
    <m/>
  </r>
  <r>
    <x v="7"/>
    <x v="30"/>
    <x v="138"/>
    <x v="0"/>
    <x v="29"/>
    <x v="1"/>
    <x v="9"/>
    <x v="46"/>
    <x v="58"/>
    <m/>
    <m/>
    <m/>
    <m/>
    <m/>
    <m/>
    <m/>
    <m/>
    <x v="0"/>
    <n v="3"/>
    <m/>
    <d v="2024-03-23T00:00:00"/>
    <s v="散步的蜗牛：23/03/2024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念《地藏经》有违缘，有人来捣乱，念《地藏经》前先念几百遍的地藏菩萨圣号，然后求地藏菩萨，保护你加持你，这么求地藏菩萨，然后再念《地藏经》。然后还是发愿，把愿意来捣乱的，你发愿要度他们，这样问题很快就解决了。要的就是这么个承诺，那些冤亲债主也好，那些来捣乱的也好。主要是先向地藏菩萨求个保护，多念几百遍的圣号。"/>
    <n v="1750"/>
    <m/>
  </r>
  <r>
    <x v="7"/>
    <x v="30"/>
    <x v="137"/>
    <x v="0"/>
    <x v="29"/>
    <x v="1"/>
    <x v="9"/>
    <x v="46"/>
    <x v="58"/>
    <m/>
    <m/>
    <m/>
    <m/>
    <m/>
    <m/>
    <m/>
    <m/>
    <x v="0"/>
    <n v="3"/>
    <m/>
    <d v="2024-03-27T00:00:00"/>
    <s v="青白瓷：2024-03-27 21:04_x000a_顶礼Tai师！请问您读经或者念咒的时候，是种什么样的状态或者说感觉？我前些天读《地藏经》的时候，感觉自己进入了另一个空间，全身心在读，好像还在震动，还好像联通了什么，不知道这状态对不对？感恩开示。"/>
    <s v="Taiguanglin：_x000a_青白瓷，“读经念咒有什么感觉？”，专注到一定程度的话，俗称现在所说的一种叫心流。现在网上流行的词叫心流，专注到一定程度的话，就感觉好像这个世界就剩这么一件事了，这样的感觉。你说的这个是类似有点像半禅定的感觉，禅定中也可以念咒的，但是一般人不入禅定念咒，持咒三昧也有这种说法的。我希望你是真的感受到了这种所谓的，持咒三昧或者持经三昧的程度。"/>
    <n v="1813"/>
    <m/>
  </r>
  <r>
    <x v="7"/>
    <x v="30"/>
    <x v="135"/>
    <x v="0"/>
    <x v="29"/>
    <x v="1"/>
    <x v="9"/>
    <x v="46"/>
    <x v="58"/>
    <m/>
    <m/>
    <m/>
    <m/>
    <m/>
    <m/>
    <m/>
    <m/>
    <x v="0"/>
    <n v="4"/>
    <m/>
    <d v="2024-04-22T00:00:00"/>
    <s v="changtj678：2024-03-31 15:14_x000a_Tai师父，您好！请教一下，平时没事，我一读《地藏经》，就出现打哈欠、流眼泪，这是怎么了？招到什么了吗？"/>
    <s v="Taiguanglin：_x000a_changtj678，念《地藏经》打哈欠、流眼泪，下边有人说了这是净化心灵的过程。如果你认为这是冤亲债主也可以，也有这个现象。那些请附体的出马仙，都是有神过来附体的时候，就会打哈欠、流鼻涕、流口水、流眼泪，甚至干呕之类的现象，所以也有可能是有其他东西。不是招到了什么，而是你本来就有，这个冤亲债主本来就一直在你身上。所以先发愿忏悔之后，发愿度他，然后再念。_x000a_如果这样也不行，念《地藏经》之前先求地藏菩萨加持，念几百遍或者1000遍地藏菩萨圣号，念足够多的圣号之后求地藏菩萨加持，然后再念《地藏经》，这样会好一些。总之坚持就行，这个没太大的问题。因为有很多人有这种现象，有些人念经、进庙也这样，甚至头痛，这都很正常。身上有冤亲债主、你的精神力不太好或者不够清净，也可能有这个现象。_x000a_"/>
    <n v="2024"/>
    <m/>
  </r>
  <r>
    <x v="7"/>
    <x v="30"/>
    <x v="137"/>
    <x v="0"/>
    <x v="29"/>
    <x v="1"/>
    <x v="9"/>
    <x v="46"/>
    <x v="58"/>
    <m/>
    <m/>
    <m/>
    <m/>
    <m/>
    <m/>
    <m/>
    <m/>
    <x v="0"/>
    <n v="4"/>
    <m/>
    <d v="2024-04-22T00:00:00"/>
    <s v="薛祖宜：22/04/2024_x000a_师父，上一年在几天里不断念楞严咒，有一刻突然停下来看见影像，全黑色随第八会，跟着出现一个白色光球叫第七会，接着再出现一个白色光球随第六会，之后我就回出来了，我想问，这是什么情况？之后我喜悦了一段时间好像从中很明白你所教的教法，喜悦到有一段傲慢的时间，想问这是什么状况？而我下次再有这个状况，该如何应付呢？"/>
    <s v="Taiguanglin：_x000a_你说的这个境界，我认为就是佛菩萨给你加持一下，让你体验一下，可能以前你不太理解的东西经过这种体验就可以了解一下，没必要太过于在意，过自己的正常生活就行。_x000a_不建议追求这些境界，但是完全没有境界的话，人又没有办法生起信心。几十年修行一点境界都没有的话，可能你就开始怀疑佛法了，所以有境界正常，但是没必要追求。有了，就把它当做一个过往的景像而已，没必要因此而产生其他的情绪，比如傲慢心。正常生活、修行就行，不用特别去关注和想。_x000a_"/>
    <n v="2036"/>
    <m/>
  </r>
  <r>
    <x v="7"/>
    <x v="30"/>
    <x v="135"/>
    <x v="0"/>
    <x v="29"/>
    <x v="1"/>
    <x v="9"/>
    <x v="46"/>
    <x v="58"/>
    <m/>
    <m/>
    <m/>
    <m/>
    <m/>
    <m/>
    <m/>
    <m/>
    <x v="0"/>
    <n v="4"/>
    <m/>
    <d v="2024-04-23T00:00:00"/>
    <s v="三日空：2024-04-23 19:14_x000a_顶礼师父！ _x000a_1、照师父之前的答疑开示，我持续为生病的孩子念《地藏经》放生，但好像都没啥感觉，上周末时间多，下午我一口气念了三遍《地藏经》（只回向给娃了），晚饭后我突然剧烈咳嗽，痰咳不出，肺部剧痛，十分钟内嗓子完全哑掉失声，接着发现娃突然发烧，家中其他四人都完全没事，大家都觉得奇怪，第二天早上我完全恢复正常，娃也基本退烧，请问师父这是不是在消业啊？"/>
    <s v="Taiguanglin：_x000a_三日空，你说的情况我觉得应该是消业，值得称赞或者赞叹！你的诚意到了肯定是有效果的。一个是发愿、一个是忏悔，然后功德、修行能做就尽量做。一天念三遍《地藏经》已经很了不起了，有这样的感应是好事！我也有过这样的经验，剧烈地打喷嚏，打到肺都有点要喷出来的感觉，然后就好了，这就是消业的过程。"/>
    <n v="2056"/>
    <m/>
  </r>
  <r>
    <x v="7"/>
    <x v="30"/>
    <x v="137"/>
    <x v="0"/>
    <x v="29"/>
    <x v="1"/>
    <x v="9"/>
    <x v="46"/>
    <x v="58"/>
    <m/>
    <m/>
    <m/>
    <m/>
    <m/>
    <m/>
    <m/>
    <m/>
    <x v="0"/>
    <n v="4"/>
    <m/>
    <d v="2024-04-23T00:00:00"/>
    <s v="史殿永：23/04/2024_x000a_请问师父，我白天开车走路嘴动念秽迹金刚咒，睡觉前默念秽迹金刚咒直到睡着，做了一个梦，在农村晚上去邻居家串门，回家的路上，突然感觉上半身和喉咙被勒紧，不能发声音，有点恐慌，突然想到师父说默念也可以，我就开始默念秽迹金刚咒，就能走路了，回家，梦结束。（梦里没有明确是否念完整个咒）这样算是完成授记了吗？如果是我准备修持大悲咒。"/>
    <s v="Taiguanglin：_x000a_史殿永，你说的第一个梦，我认为应该算是一种授记。这个不能说是你未来成佛的授记，只是一种密宗所说的灌顶，允许你作为一个修行法门来修这个咒语。有了这个许可之后，修行障碍不仅会少，而且佛菩萨的加持力也会稍微增加一下。"/>
    <n v="2069"/>
    <m/>
  </r>
  <r>
    <x v="7"/>
    <x v="30"/>
    <x v="136"/>
    <x v="0"/>
    <x v="29"/>
    <x v="1"/>
    <x v="9"/>
    <x v="46"/>
    <x v="58"/>
    <m/>
    <m/>
    <m/>
    <m/>
    <m/>
    <m/>
    <m/>
    <m/>
    <x v="0"/>
    <n v="4"/>
    <m/>
    <d v="2024-04-23T00:00:00"/>
    <s v="壹寻：23/04/2024_x000a_顶礼师父！_x000a_1、我内心念咒或者佛名时，经常会听见外面的声音变成咒音，而且随内心可控，感觉外面声音就是内心声音的显露，这样听着念，状态会很专注。请问师父这是不是魔境，是不是应该集中注意力听自己的声音念咒？ _x000a_"/>
    <s v="Taiguanglin：_x000a_壹寻，念咒的时候，你可以去观想和咒相关的那个菩萨或者佛，也可以专注地听自己念的佛或念的咒，这样还没到耳根圆通法门，但也是一种持咒的法门，而且听着听着，非常专注到自己念佛声的时候，就听不见外边的声音了。_x000a_你说外边的声音都变成你的咒音，实际上是你一时之间听不到外边的声音，这也算是一种境界，修行好的人才能达到，一开始很难达到这种程度，都会被外边的声音会干扰，你能专注念咒到听不到外面的声音，就已经很不错了。"/>
    <n v="2073"/>
    <m/>
  </r>
  <r>
    <x v="7"/>
    <x v="30"/>
    <x v="138"/>
    <x v="0"/>
    <x v="29"/>
    <x v="1"/>
    <x v="9"/>
    <x v="46"/>
    <x v="58"/>
    <m/>
    <m/>
    <m/>
    <m/>
    <m/>
    <m/>
    <m/>
    <m/>
    <x v="0"/>
    <n v="4"/>
    <m/>
    <d v="2024-04-26T00:00:00"/>
    <s v="三日空：2024-04-26 19:39_x000a_顶礼师父！按师父指点要坚持最后几分钟，我降魔坐从12分钟突破到20分钟了，感恩师父指点！还是有两个问题想请师父开示：_x000a_1、打坐持大悲咒（心里默念），虽然能完整默念下来，但不能做到字字清晰入耳的专注，有些字模糊或者囫囵带过，但好像也没起什么妄念，也没有带跑，就是不能念得很清晰，特别清晰的状态只能持续一两句，然后就又模糊了，请问这种情况要怎么对治好呢？_x000a_2、打坐念佛号的话就六个字，感觉可以念得比较清晰，但我担心实际上是有妄念的自己还察觉不出，大悲咒比较长就能察觉出。请问师父我这种初学程度是持长点的大悲咒呢，还是念佛名号更好呢？"/>
    <s v="Taiguanglin：_x000a_三日空，打坐念大悲咒觉得不清晰，这个没有关系的，一开始都这样。修行不能求快，每天坚持定好的量就可以，没有必要要求自己一下子达到什么效果，你就坚持念。不清晰没有关系，就那么念下去，一直念到感觉大悲咒太长有点累的时候，再改换短咒。_x000a_还有打坐念佛号六个字，初学还是念长咒比较好，先把一个咒念熟，既然选择大悲咒，就把大悲咒念熟，念到连梦里都能念的程度。前面讲过，持一个咒要得到佛菩萨的许可——在密宗叫灌顶。在梦里会出现一些情况，让你想念却念不起来，这个时候佛菩萨会出现，那么点一下，然后你就能念。_x000a_不能绝对地说每个人都有这种梦境，但是大概率有过这种梦境之后，你在梦里遇到不好的事情，什么精怪之类的来捣乱，你自己就会念出来，否则可能有点难。所以要把一个咒先念熟——念到能持咒的程度。"/>
    <n v="2158"/>
    <m/>
  </r>
  <r>
    <x v="7"/>
    <x v="30"/>
    <x v="138"/>
    <x v="0"/>
    <x v="29"/>
    <x v="1"/>
    <x v="9"/>
    <x v="46"/>
    <x v="58"/>
    <m/>
    <m/>
    <m/>
    <m/>
    <m/>
    <m/>
    <m/>
    <m/>
    <x v="0"/>
    <n v="4"/>
    <m/>
    <d v="2024-04-27T00:00:00"/>
    <s v="凌飞：27/04/2024_x000a_师父，我一直持的是莲花生大士心咒：嗡阿吽，班杂咕噜，贝玛悉地吽。就是前段时间晚上遇到同小区大叔牵着小狗，我从小怕狗躲着走，心里一直默念此咒，它一直朝我狂吼，被它追上去咬了一口。我想问的是：是不是有啥预示啊我不适合持此咒？以后还遇到这个小狗，我还能持咒么？"/>
    <s v="Taiguanglin：_x000a_凌飞，莲花生大师心咒，你念了之后被狗咬了。这种事情如果是业的话，那没办法，有可能你前世伤害过小狗，这回就被咬。还有一种是你还没有修到让动物对你产生欢喜心的程度。不管什么动物，只要你的境界够高，起码能修到个二禅、三禅程度，能使任何动物都对你产生欢喜心，至少不会产生恶意的。_x000a_所以你看到小狗就怕，本身“怕”这个情绪肯定是前世有因的。咱们虽然不讲算命，但是有些人从他的八字上，或者一些算命方式上能看出这个人容易遭动物撕咬，有这种命格的人，都是前世伤害过动物的人。_x000a_所以我劝你还是先从发愿忏悔、念经消业、功德回向这种方法开始，不要关注什么“念这个咒不灵”这种想法。咒本身没有什么灵不灵的问题，不管什么人念，只要心够纯发愿正确，都有效果的。"/>
    <n v="2216"/>
    <m/>
  </r>
  <r>
    <x v="7"/>
    <x v="30"/>
    <x v="138"/>
    <x v="0"/>
    <x v="29"/>
    <x v="1"/>
    <x v="9"/>
    <x v="46"/>
    <x v="58"/>
    <m/>
    <m/>
    <m/>
    <m/>
    <m/>
    <m/>
    <m/>
    <m/>
    <x v="0"/>
    <n v="5"/>
    <m/>
    <d v="2024-05-21T00:00:00"/>
    <s v="喜之郎：21/05/2024_x000a_顶礼Tai师父，我念咒时总有杂念怎么办？"/>
    <s v="Taiguanglin：_x000a_喜之郎，我念咒时总有杂念怎么办？那一直念到没有杂念为止呗，还能怎么办？都是这么过来的，以前我也讲过，一天可以念800遍大悲咒，快速的念大悲咒一遍只需要40秒，一天念800遍是可以的。拼命念，直到脑子里没有妄想为止，一开始都是出声念的，因为脑子里一直打妄想，一边打妄想，嘴一边念咒，这样就可以了。念到一定程度之后，脑子里的妄想逐渐减少，然后就可以默念，在心里念，再减少的话基本就可以不用念了。"/>
    <n v="2365"/>
    <m/>
  </r>
  <r>
    <x v="7"/>
    <x v="30"/>
    <x v="135"/>
    <x v="0"/>
    <x v="29"/>
    <x v="1"/>
    <x v="9"/>
    <x v="46"/>
    <x v="58"/>
    <m/>
    <m/>
    <m/>
    <m/>
    <m/>
    <m/>
    <m/>
    <m/>
    <x v="0"/>
    <n v="5"/>
    <m/>
    <d v="2024-05-24T00:00:00"/>
    <s v="月月：2024/5/24_x000a_师父，我最近读《地藏经》总是特别困，哈欠连天，好几次读到一半就睡着了，然后突然醒了再接着读，读之前祈请地藏菩萨加持也还困。我试着读别的经就不困。请问师父这是什么原理呀？有什么好办法吗？"/>
    <s v="Taiguanglin：_x000a_月月，念《地藏经》打哈欠，这个也可以说是冤亲债主干扰，也有可能是动物仙之类的。因为那些出马仙，他们请仙附体的时候都是干呕、打哈欠、流眼泪各种现象，其中就有打哈欠。如果是真的觉得有东西、有冤亲债主的话，还是多做功德，多忏悔，回向给他，还有发愿度它，这样比较好。"/>
    <n v="2475"/>
    <m/>
  </r>
  <r>
    <x v="7"/>
    <x v="30"/>
    <x v="135"/>
    <x v="0"/>
    <x v="29"/>
    <x v="1"/>
    <x v="9"/>
    <x v="46"/>
    <x v="58"/>
    <m/>
    <m/>
    <m/>
    <m/>
    <m/>
    <m/>
    <m/>
    <m/>
    <x v="0"/>
    <n v="7"/>
    <m/>
    <d v="2024-07-15T00:00:00"/>
    <s v="山烨：15/07/2024_x000a_顶礼Tai师父！有的时候忏悔、发愿、诵经咒时，有手臂和上半身起鸡皮疙瘩的感觉，同时这种感觉从身后朝头顶传达，感觉也比较舒服，这是怎么回事呢？和气脉和冤亲债主有没有关系呢？请师父 开示。"/>
    <s v="Taiguanglin：_x000a_山烨，感觉从身后朝头顶传达，这就是气通的一种感觉而已，不用管，只要是身体觉得舒服了，经过之后身体越来越舒服，打坐的之后身体越来越好了，精神越来越好，这就可以了。_x000a_不用管这个事情，什么身体什么程度，什么冤亲债主，这些不用管，只要正常让身体越来越健康的都是好事，你不用刻意的去追求什么感觉，也不用非要探究这里边什么原理，这些没有必要的。等你到了一定境界可以舍弃身体的时候，你再往回看身体，就知道身体是怎么回事，这很简单的。"/>
    <n v="2795"/>
    <m/>
  </r>
  <r>
    <x v="7"/>
    <x v="30"/>
    <x v="136"/>
    <x v="0"/>
    <x v="29"/>
    <x v="1"/>
    <x v="9"/>
    <x v="46"/>
    <x v="58"/>
    <m/>
    <m/>
    <m/>
    <m/>
    <m/>
    <m/>
    <m/>
    <m/>
    <x v="0"/>
    <n v="8"/>
    <m/>
    <d v="2024-08-13T00:00:00"/>
    <s v="清净:2024/8/13_x000a_2、弟子两个月前，念经时突然止不住睡着，基本不能坐着，不然三十秒内就能突然睡着。这导致信心满满制定计划的我，每天功课不能完成，慢慢对修行失去了信心。这种情况有什么好的对治方法吗？ "/>
    <s v="Taiguanglin：_x000a_念经时突然睡着的这个事，是开始得很突然是吧？如果是慢慢慢慢让你变得这样的话，是你身体某些地方出问题了，可能你打坐磕头，不是在你身体能承受的情况下做的，所以做得过猛了也会出现问题。如果是突然间从某一天开始睡意来了，那我们可以看作是冤亲债主来捣乱的。既然是冤亲债主，我们就按照解冤亲债主的方法来发愿忏悔做功德回向，然后求佛菩萨加持和仲裁，以这种方式走几步试试看，这就可以了。"/>
    <n v="3109"/>
    <m/>
  </r>
  <r>
    <x v="7"/>
    <x v="30"/>
    <x v="137"/>
    <x v="0"/>
    <x v="29"/>
    <x v="1"/>
    <x v="9"/>
    <x v="46"/>
    <x v="58"/>
    <m/>
    <m/>
    <m/>
    <m/>
    <m/>
    <m/>
    <m/>
    <m/>
    <x v="0"/>
    <n v="9"/>
    <m/>
    <d v="2024-09-14T00:00:00"/>
    <s v="Celia·左：2024/9/14_x000a_2、另外一个疑问是，我读《地藏经》一直没有什么感应，生活里也从没有遇到鬼神什么的超自然现象，所以对《地藏经》里讲到的六道报应等等始终像听故事，无法深信。这也是业障太重的原因吗？请师父解惑。_x000a_"/>
    <s v="Taiguanglin：_x000a_《地藏经》没有感应，没有感应就对了，不要追求感应，前面也讲过了，修行不能刻意的求感应，但是如果修的对了，有大愿，戒行、善行、修行都有的话，在你困难的时候肯定有感应，一般是信心不足的时候会给你感应，然后有了信心了，那后面在你困难的时候就给你感应，没有困难的话就不会有什么感应。_x000a_所以没有困难的情况下就把现在修行坚持下去就可以了，就是没有感应的话，不用刻意的去求感应，一般《地藏经》念一年，一天念一遍，一年念三百遍左右，然后开始修其他法门也可以，觉得自己业障重的话，那就念三年五年都可以。也可以当作一种灭文字妄想的修法来每天坚持做。_x000a_"/>
    <n v="3472"/>
    <m/>
  </r>
  <r>
    <x v="7"/>
    <x v="30"/>
    <x v="135"/>
    <x v="0"/>
    <x v="29"/>
    <x v="1"/>
    <x v="9"/>
    <x v="46"/>
    <x v="58"/>
    <m/>
    <m/>
    <m/>
    <m/>
    <m/>
    <m/>
    <m/>
    <m/>
    <x v="0"/>
    <n v="11"/>
    <m/>
    <d v="2024-11-11T00:00:00"/>
    <s v="嘿~米奇！：2024/11/11_x000a_师父六时吉祥，为什么一开始念佛就会打嗝，念咒或者打坐也是这样，很深的嗝。不能自控，是不是也是脏东西呢？"/>
    <s v="Taiguanglin：_x000a_嘿~米奇，一开始念佛会打嗝...如果单纯念佛的时候打嗝打哈欠，这个我们简单来说算是一种业障，但是不重要，坚持做就可以了。打嗝如果生理层面上说，开始往腹式呼吸努力的时候，横膈膜会下沉往下走，但是它已经固定在很高的位置，一时下不去，肌肉还不够松，这个时候就会打嗝，但是没有关系，还是过一段时间就会好的。_x000a_也不是什么脏东西，你不要老想着脏东西，这个没必要，身体的一些小毛病，只要不是痛得你吃不了饭，睡不了觉这个程度，正常的修行带来的一些痛处，不去注意的话，反而过去的很快，好吧。"/>
    <n v="3545"/>
    <m/>
  </r>
  <r>
    <x v="7"/>
    <x v="30"/>
    <x v="137"/>
    <x v="0"/>
    <x v="29"/>
    <x v="1"/>
    <x v="9"/>
    <x v="46"/>
    <x v="58"/>
    <m/>
    <m/>
    <m/>
    <m/>
    <m/>
    <m/>
    <m/>
    <m/>
    <x v="0"/>
    <n v="12"/>
    <m/>
    <d v="2024-12-09T00:00:00"/>
    <s v="辽东留言板：2024-11-20 23:50_x000a_我是修大悲咒的，大概修了一百多万了吧。_x000a_遇到一个感觉。有一天打坐持咒比较累，感觉要没电了，后来出现一种感觉，感觉人从头上裂开或者自然的裂开到腹部，有五色的光流下来。这次以后就经常出现一个感觉，念某一句咒语的时候，头上就出来一个东西，头上的东西能有三个头或者五个头的面积那么大，往肚子里面的点流动 。肚子里面的点，小到无法描述的小。感觉头上体外，有一些东西流向那个点，感觉肚子里面有一个点，感觉这个点还不在肚子里面。"/>
    <s v="Taiguanglin：_x000a_辽东留言板，念大悲咒很累，感觉要没电了。这个前面也讲过，修一切咒语都是在灭文字妄想，所以当文字妄想小到一定程度之后，你会觉得念那个咒语也很累。_x000a_因为念咒本身也是文字妄想，如果你觉得累的话就应该放下，改个更短的咒，或者一个佛号来代替，然后是放下一切念的形式，进入观的状态，或者是思佛的状态，这是正常的修行方向。_x000a_至于你说的这些状态、感觉，如果对你没有什么负面影响的话，就算正常的好的现象，但是不要执着于这种现象，让它来了就来了，让它走了就走了，那么看待就可以了。不要过度的想，或者是在这方面产生执着，这就违背了正常的修行方向了。好吧。"/>
    <n v="3943"/>
    <m/>
  </r>
  <r>
    <x v="7"/>
    <x v="30"/>
    <x v="136"/>
    <x v="0"/>
    <x v="29"/>
    <x v="1"/>
    <x v="9"/>
    <x v="46"/>
    <x v="58"/>
    <m/>
    <m/>
    <m/>
    <m/>
    <m/>
    <m/>
    <m/>
    <m/>
    <x v="0"/>
    <n v="12"/>
    <m/>
    <d v="2024-12-09T00:00:00"/>
    <s v="韵瑶：2024/12/9_x000a_顶礼Tai师父！弟子在家里如果精进诵楞严咒多遍并回向后，往往会向家人发火，好像是控住不住的那种莫名的火，这种情况是为什么？是因为咒力太大自己不会转化，还是因为有干扰呢？因为诵咒总发火牵连家人，所以弟子没有继续持诵，肯请师父开示解决之法。"/>
    <s v="Taiguanglin：_x000a_韵瑶，念楞严咒后发火，情绪不受控制，什么原因？每个人情绪都是有习气，情绪平时不发作，但不是说它不在了，而是它只是藏了起来而已。_x000a_遇到缘，遇到适合的环境它就会出来，修行会把这种藏起来的习气都给勾出来的，所以念完咒情绪反而发作起来。这个就对了，这样就说明你的修行是有帮助的。如果修了很长时间没有任何变化，不能把业障勾出来，也没有把情绪翻出来，说明你的修行有问题。_x000a_所以我建议你还是坚持修行。还有任何坏事都要从自己身上找原因，你看你说的话，是因为咒力太大，自己无法转化，还是干扰？好像都不是你的问题，你只是力量小而已，不是这样的，而是你自己内心本身就有这个情绪。_x000a_还有就算是冤亲债主干扰，那也是因为你造了恶业，你伤害了他们，所以他们来妨碍你修行。你这样想的话，应该是先忏悔，多造功德回向给冤亲债主，而不是停止修行。你停止的话，那些不好的情绪又藏了起来，该来的时候还是会来的，你就灭不了它们，也就修行不能往前进步，也就更解脱不了。_x000a_很多人就遇到一点问题，或者去了寺院之后，回来浑身不舒服了，就说佛法、佛教和自己不适合。不适合你就在这个世界里继续轮回就可以了，还能怎么办呢？_x000a_佛法没有和人适合不适合的说法，佛法是适合所有人的，佛法只是讲的是这个世界的真相而已，所以我现在告诉你的也是你的真相。要么是你的冤亲债主影响你，要么就是你的习气翻出来，这两种可能性都有，必然是有的，不是某一种可能性，这两个都在你身上起效果。_x000a_我们只要是凡夫，就肯定有习气，情绪上的习气肯定有。只要我们是凡夫，就肯定有冤亲债主，这两种情况肯定有。所以两个怎么解决，一个是坚持修行，一个是多做功德，一个是发愿度你的冤亲债主，正常修行就可以了。_x000a_还有情绪发作的时候，你先能观察到它，那就离开那个环境。往往向家人发火，你想发火了，那就出门去，出门转一圈再回来，这样可以吧？不要试图回避或者停止修行，停止修行那和普通人有啥区别，那算是退步了，是吧。"/>
    <n v="3968"/>
    <m/>
  </r>
  <r>
    <x v="7"/>
    <x v="30"/>
    <x v="135"/>
    <x v="0"/>
    <x v="29"/>
    <x v="1"/>
    <x v="9"/>
    <x v="46"/>
    <x v="58"/>
    <m/>
    <m/>
    <m/>
    <m/>
    <m/>
    <m/>
    <m/>
    <m/>
    <x v="0"/>
    <n v="12"/>
    <m/>
    <d v="2024-12-12T00:00:00"/>
    <s v="3540bbb：2024/12/12_x000a_师父吉详！师父昨天说念咒对心脏不好，是因为长期出声念不好，还是说长期大量念咒就是对心脏有影响？"/>
    <s v="Taiguanglin：_x000a_3540bbb，长期出声念咒对心脏不好，我可没说长期大量念咒对心脏有影响，这是单纯的从生理上说，长期的出声念增加心脏的负担。这个十年前的书都讲过了，身体上什么原理会导致这样，这个都讲过了，你看十年前的书吧。_x000a_念咒对心脏有影响，不是这么说的，不是大量念咒了，所以念咒本身对身体有影响。而是从生理上，如果你长时间出声念的话，呼气时间会变长，吸气时间变短，这种状态时间长了会对心脏有影响，我说的是这个。不是咒语本身对心脏有什么影响，不是这个意思。"/>
    <n v="4143"/>
    <m/>
  </r>
  <r>
    <x v="7"/>
    <x v="30"/>
    <x v="137"/>
    <x v="0"/>
    <x v="29"/>
    <x v="1"/>
    <x v="9"/>
    <x v="46"/>
    <x v="58"/>
    <m/>
    <m/>
    <m/>
    <m/>
    <m/>
    <m/>
    <m/>
    <m/>
    <x v="0"/>
    <n v="12"/>
    <m/>
    <d v="2024-12-13T00:00:00"/>
    <s v="索德罗斯：2024/12/13_x000a_顶礼师父。我在读《地藏经》的时候，感觉一团热浪在整个胸腔汇聚一团，然后又散开了，这种是受到了菩萨的加持还是气感的原因？谢谢师父。"/>
    <s v="Taiguanglin：_x000a_索德罗斯，念《地藏经》的时候感觉胸腔有一股气，然后散开了，一般念经是感觉不到什么气感的，因为念经气是逆着来的，并不是顺着轮转的，所以应该没有什么气感。如果你说有的话，那应该是佛菩萨加持，对你来说之后身体变得更轻松了，念起来更舒服了，那应该是加持。_x000a_因为的确有这样的情况，有些人念咒念得很累，气喘吁吁地，念得很差，但是念着念着，突然间有一股感觉，像什么清凉的气进入身体一样的感觉。那不是自己能来的，一下子就感到气就通了，气就顺了，然后就念咒念得非常顺畅，也有过这样的例子，有人告诉我的。所以我相信这应该是菩萨的加持吧。"/>
    <n v="4212"/>
    <m/>
  </r>
  <r>
    <x v="7"/>
    <x v="30"/>
    <x v="135"/>
    <x v="0"/>
    <x v="29"/>
    <x v="1"/>
    <x v="9"/>
    <x v="46"/>
    <x v="58"/>
    <m/>
    <m/>
    <m/>
    <m/>
    <m/>
    <m/>
    <m/>
    <m/>
    <x v="1"/>
    <n v="2"/>
    <m/>
    <d v="2025-02-12T00:00:00"/>
    <s v="暮鼓H晨钟：2025-02-12 05:12_x000a_顶级Tai师父！我在清晨读经的时候总感觉由内而外的冷，得多批件衣服，无论读《金刚经》还是读《地藏经》都是。有时候读一会还会打哈欠，但只是看书就没有这种现象。晚上读经的时候却没有感觉到冷，都正常。请问师父这个需要怎么调整吗？_x000a_"/>
    <s v="Taiguanglin：_x000a_暮鼓H晨钟，如果你想清晨起来读经的话，我建议是先磕两百个头，先磕半个小时，先让身体活跃起来。_x000a_一般早晨起来，身体都是比较放松和静的状态，这样的话更容易冷，身体发热的机制还没恢复，所以比较冷。如果你起来之后强迫自己磕两百个头，稍微出点汗，然后再做其他的，这样更方便一些。这都不是什么大问题，因为很多人都这样，清晨感觉到冷很正常，晚上倒无所谓。_x000a_还有打哈欠这个事儿。如果是不管白天晚上都是这样的话，有可能是冤亲债主，但是你只是清晨，那就没有睡醒呗，那也没什么大不了的，你就先磕半小时头再读经，也可以一边放个读经的音频之类的，跟着一起念，一边磕头，这也算是读经。_x000a_"/>
    <n v="4754"/>
    <m/>
  </r>
  <r>
    <x v="7"/>
    <x v="30"/>
    <x v="137"/>
    <x v="0"/>
    <x v="29"/>
    <x v="1"/>
    <x v="9"/>
    <x v="46"/>
    <x v="58"/>
    <m/>
    <m/>
    <m/>
    <m/>
    <m/>
    <m/>
    <m/>
    <m/>
    <x v="1"/>
    <n v="3"/>
    <m/>
    <d v="2025-03-12T00:00:00"/>
    <s v="极乐是我家：2025-03-12 09:52_x000a_2、去年去五台山，第一次听到别人法会念了绿度母的咒，整个头都是嗡嗡的，然后眉心像要炸开了一样，从来没有这么夸张的感觉，请问师父，这说明跟绿度母有缘吗？可是我回家每天都念，再也没有那么奇怪的感觉了，这是什么情况呢？_x000a_"/>
    <s v="Taiguanglin：_x000a_下一个问题，这个看因缘吧，有些人是听到某个咒之后很有感觉。就像书上说的六祖慧能，他听到别人念《金刚经》，就感觉一下子悟了，然后出家去修行了。_x000a_你说的这种状况，听到某个咒之后，很有感觉，可能是你上辈子修的和那个方向差不多吧，所以对你有作用。这种现象很多人都有过，所以也不用太在意，正常的修行就可以了。_x000a_以前我也讲过，让你突然间提高一个境界，能感受一下更高境界的状态，那是佛菩萨的加持，让你先体验一下目前境界还不到的那个境界，然后你记住那个感觉，修行就有了方向，也有这样的原因。_x000a_"/>
    <n v="5095"/>
    <m/>
  </r>
  <r>
    <x v="7"/>
    <x v="30"/>
    <x v="138"/>
    <x v="0"/>
    <x v="29"/>
    <x v="1"/>
    <x v="9"/>
    <x v="46"/>
    <x v="58"/>
    <m/>
    <m/>
    <m/>
    <m/>
    <m/>
    <m/>
    <m/>
    <m/>
    <x v="1"/>
    <n v="3"/>
    <m/>
    <d v="2025-03-12T00:00:00"/>
    <s v="流云:2025/3/12_x000a_还有前期念咒很多妄念怎么办_x000a_"/>
    <s v="Taiguanglin：_x000a_还有前期念咒很多妄念怎么办？就是因为妄念多才要念，如果你没有妄念的话，你都不需要念咒了。就因为妄念很多才要坚持念咒，一直念到妄念减少为止。_x000a_"/>
    <n v="5123"/>
    <m/>
  </r>
  <r>
    <x v="7"/>
    <x v="30"/>
    <x v="135"/>
    <x v="0"/>
    <x v="29"/>
    <x v="1"/>
    <x v="9"/>
    <x v="46"/>
    <x v="58"/>
    <m/>
    <m/>
    <m/>
    <m/>
    <m/>
    <m/>
    <m/>
    <m/>
    <x v="1"/>
    <n v="3"/>
    <m/>
    <d v="2025-03-13T00:00:00"/>
    <s v="心的选择：2025-03-13 16:40_x000a_师父，坐着念佛，默念一会就会感到胸口很闷，有恶心想吐的感觉，这是业障吗？还是身体原因？_x000a_"/>
    <s v="Taiguanglin：_x000a_心的选择，关于念佛，你是出声念吗？念佛胸口很闷，恶心想吐，如果是出声念的话，不要超过两个小时。我猜你也没有念这么长时间，但是如果你觉得不舒服的话，就……，你是不出声念佛，那就闭着眼，闭着嘴，然后观想阿弥陀佛。_x000a_我猜这个是算是业障，默念身体有反应的话应该是业障。如果是出声念的话，时间长了会有不好的反应，这个很正常。如果是业障的话，前面我已经多次说了——做功德回向，然后忏悔，然后发愿，用这个方式来做。_x000a_"/>
    <n v="5137"/>
    <m/>
  </r>
  <r>
    <x v="7"/>
    <x v="30"/>
    <x v="135"/>
    <x v="0"/>
    <x v="29"/>
    <x v="1"/>
    <x v="9"/>
    <x v="46"/>
    <x v="58"/>
    <m/>
    <m/>
    <m/>
    <m/>
    <m/>
    <m/>
    <m/>
    <m/>
    <x v="1"/>
    <n v="3"/>
    <m/>
    <d v="2025-03-15T00:00:00"/>
    <s v="姚芸（ 星源） :2025/3/15_x000a_请问师父， 我最近开始读《法华经》， 身体有很强烈的反应， 感觉有强烈的能量流动， 有时候面部都会变得怪异， 不知道什么原因？"/>
    <s v="Taiguanglin：_x000a_姚芸， 读《法华经》 身体有很强烈反应， 你的强烈反应是好的反应还是不好的反应呢？ 是让你不舒服还是舒服呢？ 先说这个。_x000a_你要说念这个经之后， 浑身舒畅或者身体变得放松了， 发热了，这样是好的反应， 就不用管了， 可能是这本佛经上辈子和你有缘。_x000a_如果是不好的反应， 让你困、 流眼泪、 流鼻涕， 哪里不疼的地方都痛起来了， 这样是你的冤亲债主在作祟， 你应该先从《地藏经》 开始念起， 回向给他们， 先把冤亲债主给解决了， 好不好。"/>
    <n v="5287"/>
    <m/>
  </r>
  <r>
    <x v="7"/>
    <x v="30"/>
    <x v="137"/>
    <x v="0"/>
    <x v="422"/>
    <x v="1"/>
    <x v="9"/>
    <x v="46"/>
    <x v="58"/>
    <m/>
    <m/>
    <m/>
    <m/>
    <m/>
    <m/>
    <m/>
    <m/>
    <x v="1"/>
    <n v="5"/>
    <m/>
    <d v="2025-05-14T00:00:00"/>
    <s v="觉：2025/5/14_x000a_2、您说念咒要念到梦里都能念的程度，这个程度指的是一做梦就梦中全程都在念咒才算，还是只要梦中有念出来或者在做梦时情急之下能念出来就算？_x000a_"/>
    <s v="Taiguanglin：_x000a_下一个问题，念到什么程度？就是要睡觉的时候还在念，这种修法叫梦中一如。你每天疯狂地念，我以前一天念八百遍的时候，的确有一段时间是睡觉的时候还在念，梦里一直在念的，不是做梦，而是睡觉的过程中脑子里还在转妄想，就是咒语吧。我们所说的，日有所思，夜有所梦，所思太多了，白天一直在念咒，所以睡觉的时候脑子里也在转这个咒，这是可以做得到的，这叫梦中一如。_x000a_但是我们要求的是，你只要白天正常地念一两个小时，然后晚上在睡觉的时候，有时候有什么东西来干扰你，有鬼什么的试图接近你的时候，你能顺利地念出来，这就可以了。_x000a_"/>
    <n v="5578"/>
    <m/>
  </r>
  <r>
    <x v="8"/>
    <x v="31"/>
    <x v="139"/>
    <x v="0"/>
    <x v="29"/>
    <x v="1"/>
    <x v="9"/>
    <x v="47"/>
    <x v="59"/>
    <m/>
    <m/>
    <m/>
    <m/>
    <m/>
    <m/>
    <m/>
    <m/>
    <x v="0"/>
    <n v="2"/>
    <m/>
    <d v="2024-02-14T00:00:00"/>
    <s v="哈哈王0378：2024-02-14 18:11_x000a_顶礼师父，对师父的感激之情无法言表。_x000a_看师父说喜欢争斗，享受打游戏拼操作的感觉那离修罗道不远了，游戏里让别人难过了也会有相应的果报，那单机游戏可以吗？是不是还是会加重自己斗的习气？_x000a_现在自己比较戒不掉打游戏的习惯，"/>
    <s v="Taiguanglin：_x000a_哈哈王0378，我也喜欢打游戏，打着打着打到最后就累了，也不想再打了。因为太费神了，等你的修为到了一定程度，就觉得打游戏要集中注意力，还有操作，还得想，还思考，还得找攻略，太麻烦，太累了，两个小时集中注意力脑子都要炸了，所以就不玩儿了。这也是个过程，所以你也不要对打游戏有太多的负面感觉，因为打游戏比做其他的不好的事情要好多了，打游戏既省钱又不伤害别人，多好。"/>
    <n v="102"/>
    <m/>
  </r>
  <r>
    <x v="8"/>
    <x v="31"/>
    <x v="139"/>
    <x v="0"/>
    <x v="29"/>
    <x v="1"/>
    <x v="9"/>
    <x v="47"/>
    <x v="59"/>
    <m/>
    <m/>
    <m/>
    <m/>
    <m/>
    <m/>
    <m/>
    <m/>
    <x v="0"/>
    <n v="2"/>
    <m/>
    <d v="2024-02-15T00:00:00"/>
    <s v="阿难乎：2024-02-15 20:03_x000a_1.请教师父，您以前说手机是魔，感觉到了今天，吃时间更加恐怖了，请问师父，修行人怎么用手机比较好？_x000a_2.关于对手机的执着，可以怎么请菩萨加持理性应用吗？"/>
    <s v="Taiguanglin：_x000a_阿难乎，你问的都是些什么问题？好像都离修行很远的，你就老老实实念佛打坐磕头，念佛打坐磕头，就反复的做这个事情，其他的事情你就不要问。什么态度之类的，你只要把念佛打坐磕头做功夫了，其他的事情全部就不是事情了，你自己就慢慢把它都给基本上忘掉或者不在乎了，只到了需要用的时候才会用。就像我用手机，我也是需要用才用，我平时大部分时间变成飞行状态，就那么放着，好吧，你还是把精力放在正常的修行上。"/>
    <n v="126"/>
    <m/>
  </r>
  <r>
    <x v="8"/>
    <x v="32"/>
    <x v="140"/>
    <x v="0"/>
    <x v="29"/>
    <x v="1"/>
    <x v="9"/>
    <x v="47"/>
    <x v="59"/>
    <m/>
    <m/>
    <m/>
    <m/>
    <m/>
    <m/>
    <m/>
    <m/>
    <x v="0"/>
    <n v="2"/>
    <m/>
    <d v="2024-02-17T00:00:00"/>
    <s v="觉莲：2024-02-16 18:18_x000a_师父，我之前买的衣服鞋子基本上都是真皮丝绸羊绒之类的动物制品啊，皈依受五戒或菩萨戒后还能穿吗？不穿的话扔了或重新买又感觉浪费，除了留几件自已用，其余的送人可以吗，会有什么不好的因果吗？"/>
    <s v="Taiguanglin：_x000a_觉莲，皮制的衣服，正常的处理方法是烧掉，你拿到有烧的地方，殡仪馆之类的去烧掉，这是正常的做法。你愿不愿意烧，你随意啊。但是你要送别人的话，那也算是造恶业。而且，比如你告诉别人，哪个饭店里的什么肉菜非常好吃，这也算造恶业，所以这种事情还是别做了。"/>
    <n v="215"/>
    <m/>
  </r>
  <r>
    <x v="8"/>
    <x v="31"/>
    <x v="141"/>
    <x v="0"/>
    <x v="29"/>
    <x v="1"/>
    <x v="9"/>
    <x v="47"/>
    <x v="59"/>
    <m/>
    <m/>
    <m/>
    <m/>
    <m/>
    <m/>
    <m/>
    <m/>
    <x v="0"/>
    <n v="2"/>
    <m/>
    <d v="2024-02-18T00:00:00"/>
    <s v="麦子（如凤）：2024-02-18 11:44_x000a_2、说说二十种头陀行和金钱戒。"/>
    <s v="Taiguanglin:_x000a_“20种头陀行和金钱戒”，20种头陀行是什么，我都记不起来了。戒律也好啊，一些修法上的很细分的，比如走路怎么怎么样，看什么得怎么怎么样，呼吸怎么怎么样，吃什么怎么样，这些说实话我不太在意的。所以20种头陀行之类的，我就管都不管。_x000a_金钱戒，这得看你怎么认知金钱的。如果你把金钱作为一个做事的基本工具，也不麻烦别人，就方便自己，就是个工具的话可以的。因为我也留点存款的。_x000a_以前一开始是从来没有什么存款的。后来经历过一件事：我想参加一个活动，那边组织一个活动，但是他居然要钱，他要基本的路费，活动参加好几天，你看路费也得交，还要路上吃饭，还得去交费用，我都没有，所以我就没能参加。因为里边有某某人是我想听的，我都没法去，我也不想借，所以后来我也存了点钱。_x000a_我就给当时的自己定了一个上限，2万块钱，从来没超过2万块钱。但是一般存一段时间还会出现一些人来借，我就又给自己定个规矩——借钱就借 5000，5000以上我不借，我也没有那么多。我就这么定个规矩：2万以上不存，2万以下超过5000就不借。然后人家借了还了，借了还了，就经常有这样的事，那起码算是给人一点帮助吧。_x000a_但是我对这个钱是基本不关心的，只不过现在这个社会不像以前那样，你可以走着到处旅行，拿个钵就到处走着要饭。现在不是这样的社会，你得有钱坐车，起码也得坐车吧？所以留点钱还有点用，但你把这钱当做工具就行。"/>
    <n v="264"/>
    <m/>
  </r>
  <r>
    <x v="8"/>
    <x v="33"/>
    <x v="142"/>
    <x v="0"/>
    <x v="29"/>
    <x v="1"/>
    <x v="9"/>
    <x v="47"/>
    <x v="59"/>
    <m/>
    <m/>
    <m/>
    <m/>
    <m/>
    <m/>
    <m/>
    <m/>
    <x v="0"/>
    <n v="2"/>
    <m/>
    <d v="2024-02-19T00:00:00"/>
    <s v="青鸾鲲：2024-02-19 19:31_x000a_1、请问师父，在家人咋做到离情去欲呢？"/>
    <s v="Taiguanglin：_x000a_青鸾鲲，在家人怎么做到离情去欲？你指的是淫欲吗？淫欲的话看看前面的书，十年前的书就说了怎么灭淫欲！"/>
    <n v="291"/>
    <m/>
  </r>
  <r>
    <x v="8"/>
    <x v="33"/>
    <x v="142"/>
    <x v="0"/>
    <x v="29"/>
    <x v="1"/>
    <x v="9"/>
    <x v="47"/>
    <x v="59"/>
    <m/>
    <m/>
    <m/>
    <m/>
    <m/>
    <m/>
    <m/>
    <m/>
    <x v="0"/>
    <n v="2"/>
    <m/>
    <d v="2024-02-19T00:00:00"/>
    <s v="青鸾鲲：2024-02-19 19:31_x000a_2、诚念恭敬观世音菩萨开始可得离欲吗？"/>
    <s v="Taiguanglin：_x000a_这个多次说过啊。你指的是什么感情债呀？具体人的感情问题，或者婚姻问题吧，那只能说那是你的业，不是你想改就可以随便改的，你需要长时间的修行，还有加上放生、念地藏经回向之类，慢慢的改变，不是马上就能做得到的。"/>
    <n v="292"/>
    <m/>
  </r>
  <r>
    <x v="8"/>
    <x v="32"/>
    <x v="140"/>
    <x v="0"/>
    <x v="29"/>
    <x v="1"/>
    <x v="9"/>
    <x v="47"/>
    <x v="59"/>
    <m/>
    <m/>
    <m/>
    <m/>
    <m/>
    <m/>
    <m/>
    <m/>
    <x v="0"/>
    <n v="2"/>
    <m/>
    <d v="2024-02-19T00:00:00"/>
    <s v="呵难：2024-02-19 14:37_x000a_顶礼师父！_x000a_上次问已有的丝绸皮革之类能不能穿？您答最好到殡仪馆烧掉，送给别人算造恶业。可是送的人一片好心啊，东西都买回来了，而别人可能也需要，送了他，他也能少购点这些东西，又避免了浪费，您说的这个造恶业是指送的人还是接收的人，里面具体有什么因果能详细说说吗？"/>
    <s v="Taiguanglin：_x000a_你这个人造皮革衣服不想穿，交给别人啊，这种问题你只要换个立场想一想就很容易理解啦，这么点智慧应该有的吧？如果有人把你的皮扒了下来，做成了衣服，他自己不穿，交给了别人，那个人穿的很开心啊，你对扒你皮的人会有什么感情？还有穿着你的皮到处跑的人会有什么感情？你想想看吧，对这两个人是怎样的态度，你的意思是什么样？好不好！"/>
    <n v="316"/>
    <m/>
  </r>
  <r>
    <x v="8"/>
    <x v="33"/>
    <x v="143"/>
    <x v="0"/>
    <x v="29"/>
    <x v="1"/>
    <x v="9"/>
    <x v="47"/>
    <x v="59"/>
    <m/>
    <m/>
    <m/>
    <m/>
    <m/>
    <m/>
    <m/>
    <m/>
    <x v="0"/>
    <n v="2"/>
    <m/>
    <d v="2024-02-19T00:00:00"/>
    <s v="哈哈王0378：2024-02-19 12:43_x000a_顶礼师父！师父说不安和恐惧是疑情发展严重后产生的情绪，那淫欲算是思情发展严重后产生的欲望吗，用参思情来灭淫欲可行吗？_x000a_还有想问淫欲不好的原因主要是什么？还有行淫和引起他人淫欲相应的果报，目前还在灭淫欲的阶段，所以想请师父开示相关的内容。"/>
    <s v="Taiguanglin：_x000a_哈哈王0378，去看地藏经，淫欲多了是什么——雀鸽鸳鸯报啊，变成鸟类。你看那鸟类，你去观察鸡，几秒钟就来一炮儿，就是那样的。淫欲多了最后就是杀生，爱到最后就是恨，然后就开始杀来杀去，杀完还要吃，所以淫欲就是夹在中间的那个阶段，所以说你要是往前多迈几步的话，就变成杀生了。_x000a_爱极生恨啊，最后就杀生，所以说灭掉淫欲，就是把你杀生的动力在前面给掐掉这个意思，所以能参思情肯定是灭淫欲的，你能参起来就最好，参不起来就从念佛、念观音菩萨开始。"/>
    <n v="318"/>
    <m/>
  </r>
  <r>
    <x v="8"/>
    <x v="31"/>
    <x v="144"/>
    <x v="0"/>
    <x v="29"/>
    <x v="1"/>
    <x v="9"/>
    <x v="47"/>
    <x v="59"/>
    <m/>
    <m/>
    <m/>
    <m/>
    <m/>
    <m/>
    <m/>
    <m/>
    <x v="0"/>
    <n v="2"/>
    <m/>
    <d v="2024-02-20T00:00:00"/>
    <s v="极乐之光：2024-02-20 17:12_x000a_五体投地，顶礼师父!_x000a_弟子受皈很多年，得菩萨加持遇到这次师父讲法，现在才真正信佛。修主线任务。_x000a_问题是帮阿姨问的，她们去东林寺受菩萨戒了，回来后相继吃肉（身体原因，家人反对，做两种饭等原因），说没办法的情况下可以舍戒。_x000a_请问师父，受戒还可以舍戒吗？舍戒有果报吗？_x000a_佛弟子是不是真正修行一定要去受菩萨戒？"/>
    <s v="Taiguanglin：_x000a_受戒仪式，以前实际上是在戒坛里，一直修到戒成就为止。以前，是五年七年在戒坛里修行的，也就是一直修到你把肉给戒了为止，这才叫受戒。但是，后来就逐渐的变成三年、两年、一年，最后变成一个星期了。_x000a_现在受戒基本上是走仪式，但是你是真心受戒的，等于是向天地宣布，我要受戒了，我表个态。佛菩萨真的感应到了，就会派龙天善神，开始护持你的戒，护持你的修行。但是，你中间舍掉了的话，那这些善神就走了。这些善神在的时候，你可能得到一些业以外的保护，但是他们走了呢，你的业就不受保护了。"/>
    <n v="352"/>
    <m/>
  </r>
  <r>
    <x v="8"/>
    <x v="31"/>
    <x v="144"/>
    <x v="0"/>
    <x v="29"/>
    <x v="1"/>
    <x v="9"/>
    <x v="47"/>
    <x v="59"/>
    <m/>
    <m/>
    <m/>
    <m/>
    <m/>
    <m/>
    <m/>
    <m/>
    <x v="0"/>
    <n v="2"/>
    <m/>
    <d v="2024-02-21T00:00:00"/>
    <s v="念佛方能消宿业：2024-02-21 19:58_x000a_2、在家出家二众如果破了根本戒如何忏悔，重新受戒可以吗？比如说吃肉，偷盗寺院财物、邪淫、妄语、或者饮酒什么的，会对之后的修行产生什么影响？比如业障之类的。"/>
    <s v="Taiguanglin：_x000a_破了戒，那就重新再守，别说破戒会造成什么影响？你都破了还能怎么办？你再考虑这个有意义吗？从当下开始重新守戒就可以了。"/>
    <n v="388"/>
    <m/>
  </r>
  <r>
    <x v="8"/>
    <x v="33"/>
    <x v="142"/>
    <x v="0"/>
    <x v="29"/>
    <x v="1"/>
    <x v="9"/>
    <x v="47"/>
    <x v="59"/>
    <m/>
    <m/>
    <m/>
    <m/>
    <m/>
    <m/>
    <m/>
    <m/>
    <x v="0"/>
    <n v="2"/>
    <m/>
    <d v="2024-02-21T00:00:00"/>
    <s v="念佛方能消宿业：2024-02-21 19:58_x000a_3、如何守精，摄精。之前手淫过度，现在不做一切淫欲。但是晚上经常遗精，或者做梦射精。这个该如何改善？"/>
    <s v="Taiguanglin：_x000a_手淫过度怎么办？没有什么怎么办，如实打坐，如实念佛，如实磕头，慢慢来，没个几年功夫是改不了的。"/>
    <n v="389"/>
    <m/>
  </r>
  <r>
    <x v="8"/>
    <x v="32"/>
    <x v="145"/>
    <x v="0"/>
    <x v="29"/>
    <x v="1"/>
    <x v="9"/>
    <x v="47"/>
    <x v="59"/>
    <m/>
    <m/>
    <m/>
    <m/>
    <m/>
    <m/>
    <m/>
    <m/>
    <x v="0"/>
    <n v="2"/>
    <m/>
    <d v="2024-02-21T00:00:00"/>
    <s v="如一2024：2024-02-21 18:32_x000a_頂礼師父。感恩師父開示，嘱我多多行善、放生积累福德善緣，多多念佛、修禪积累清净功德，這樣临终時或可蒙善緣相助，見到接引，得下品下生。此番叮嘱令我信心大增，我會按師父嘱咐而行。師父啊，還有一件心事，因某种原因，我可能會在某時选择服用藥物安樂死，我會一直念着佛号，直到意识消失。師父啊，我這樣也有往生極樂世界的可能性吧？恳請師父慈悲開示。"/>
    <s v="Taiguanglin：_x000a_如一2024，这个名字，好像十年前也看过叫如一的。怎么你想自杀？自杀是去不了极乐世界的。我不知道你现实中有什么问题，你可以去民政局之类的地方，去衙门里先谈谈吧，找个心理咨询师，具体什么事先谈谈。别想着自杀了，还想去极乐世界，你以为极乐世界是那么容易去的吗？它凭什么要收自杀的人，是不是？"/>
    <n v="403"/>
    <m/>
  </r>
  <r>
    <x v="8"/>
    <x v="32"/>
    <x v="146"/>
    <x v="0"/>
    <x v="29"/>
    <x v="1"/>
    <x v="9"/>
    <x v="47"/>
    <x v="59"/>
    <m/>
    <m/>
    <m/>
    <m/>
    <m/>
    <m/>
    <m/>
    <m/>
    <x v="0"/>
    <n v="2"/>
    <m/>
    <d v="2024-02-21T00:00:00"/>
    <s v="打坐磕头念佛：2024-02-21 15:16_x000a_顶礼师父～请问师父，堕胎的孩子可以在寺院立排位超度吗？还是自己念地藏经超度诚心"/>
    <s v="Taiguanglin：_x000a_打坐磕头念佛，堕胎的孩子请先到寺院里立个牌位，立牌位有用的。和尚们每天礼佛的时候，召唤名字有咒语，一召唤这孩子起码在那个时间段是去寺院里听经的，听的时间长了他也有可能走。所以除了自己念之外，最好是去寺院里。_x000a_你也得让和尚们有饭吃是吧？你也得让他们有点收入吧？你得发愿，你要是能发愿早晚要度他最好。但是你不想发愿，起码也得把足够的功德回向给他，希望他早日投胎，然后求地藏菩萨让他投胎去，这样就可以了。"/>
    <n v="406"/>
    <m/>
  </r>
  <r>
    <x v="8"/>
    <x v="32"/>
    <x v="146"/>
    <x v="0"/>
    <x v="29"/>
    <x v="1"/>
    <x v="9"/>
    <x v="47"/>
    <x v="59"/>
    <m/>
    <m/>
    <m/>
    <m/>
    <m/>
    <m/>
    <m/>
    <m/>
    <x v="0"/>
    <n v="2"/>
    <m/>
    <d v="2024-02-21T00:00:00"/>
    <s v="52318Na：2024-02-21 14:00_x000a_一次婚前药流；一次婚后因身体原因没能把孩子保住，生下来时死胎，已经是完整人形的男胎，医院自行处理的，大概就扔在垃圾堆了；第三次是，婚后因为不想要也做过一次药流。不知道这些孩子是重新投胎了还是孤魂野鬼受欺负？现世造的最大的孽就是堕胎。我要怎样做才能让他们不再恨我，能够重新投胎或者直接到天上？"/>
    <s v="Taiguanglin：_x000a_堕胎的孩子先去寺院立个牌，给地藏殿立个牌，然后念地藏经回向给他，然后发愿度他，发愿把功德回向给他。你该做的都做，能做到哪里做到哪里。他们要是真的去投胎了，或是有什么好的结果的话，大概率会回来告诉你的，他们会托梦什么的，有办法告诉你。"/>
    <n v="408"/>
    <m/>
  </r>
  <r>
    <x v="8"/>
    <x v="31"/>
    <x v="144"/>
    <x v="0"/>
    <x v="29"/>
    <x v="1"/>
    <x v="9"/>
    <x v="47"/>
    <x v="59"/>
    <m/>
    <m/>
    <m/>
    <m/>
    <m/>
    <m/>
    <m/>
    <m/>
    <x v="0"/>
    <n v="2"/>
    <m/>
    <d v="2024-02-21T00:00:00"/>
    <s v="若水9851：2024-02-21 12:44_x000a_顶礼师父！请教师父3个问题：_x000a_1、我之前在峨眉山金顶受了菩萨戒，授戒法师只有一位，因为种种原因自己觉得不圆满，请问师父可以重新受戒吗？重新受要不要先舍戒？受戒道场是不是也很重要？"/>
    <s v="Taiguanglin：_x000a_受戒觉得不圆满？我认为对在家人来说，这种形式化的东西能放下就放下，不要太执着。你哪怕不受戒，你守戒了，不受戒也可以。你心里发愿然后就可以守戒，哪怕你不发愿也可以，我就不吃肉了。我不受戒的情况下我不吃肉，难道和受戒之后不吃肉的不一样了吗？都一样的。_x000a_以前也见过一个人，说不受戒怎么守戒？他拿这个问题跟我顶了好长时间，我说他是白痴有点过了，反正也有人就喜欢钻这种牛角尖，没必要的。你心里想着我要开始守戒了，以后不做这个那个事了，从这一个戒开始一点一点慢慢推就可以了，没必要一下子全部要开始守，这也没必要。"/>
    <n v="412"/>
    <m/>
  </r>
  <r>
    <x v="8"/>
    <x v="32"/>
    <x v="145"/>
    <x v="0"/>
    <x v="29"/>
    <x v="1"/>
    <x v="9"/>
    <x v="47"/>
    <x v="59"/>
    <m/>
    <m/>
    <m/>
    <m/>
    <m/>
    <m/>
    <m/>
    <m/>
    <x v="0"/>
    <n v="2"/>
    <m/>
    <d v="2024-02-22T00:00:00"/>
    <s v="如一2024：2024-02-22 15:22_x000a_頂礼師父：抱歉昨天没有表達清晰。弟子說可能會在某時选择服用藥物安樂死，起念于去年癌症术後（尚未晚期）的思考。弟子自己也是心血管慢性病类主治醫師，医疗条件比较好。我會持续治疗，以争取時間多念佛多积福德。_x000a_另一方面，弟子也比较冷静，時時可死，步步求生。弟子不是自杀。我這麼幸福幸運被師父接引，不舍得自杀。只是我在临床ICU参与無效抢救太多，病患临终几日痛苦惨烈的挣扎令人不忍卒目。_x000a_既然醫院已回天乏术， 既然每个人都會死，既然弟子已經到了要死的時候，那麼在临终那几日我有条件安排自己安樂死、帮助自己死得有尊严一點，只想這樣而已。_x000a_師父啊，弟子這回禀告清楚了嗎？我一定會一直念着佛号，直到意识消失......弟子不是自杀啊。恳請師父慈悲開示。"/>
    <s v="Taiguanglin：_x000a_如一，你真的到了这样的程度吗？地藏经里说了，如果有人要真的快死了，那就把他的能拿出来的东西给布施，或者供养地藏菩萨或者做点功德，看看能不能救过来，救不过来那也是成为功德，会算到他身上，为来世再加点福报。如果你一定要走这个路的话，提前就把那些该舍的全舍掉，这样最好。就如你说拼命念佛也可以，如果真到了医生都断定你活不了了，可能活不了几天了，我也没办法，只能按你说的做了，我也同情你。"/>
    <n v="462"/>
    <m/>
  </r>
  <r>
    <x v="8"/>
    <x v="33"/>
    <x v="147"/>
    <x v="0"/>
    <x v="29"/>
    <x v="1"/>
    <x v="9"/>
    <x v="47"/>
    <x v="59"/>
    <m/>
    <m/>
    <m/>
    <m/>
    <m/>
    <m/>
    <m/>
    <m/>
    <x v="0"/>
    <n v="2"/>
    <m/>
    <d v="2024-02-22T00:00:00"/>
    <s v="可爱的林林2：2024-02-22 12:23_x000a_师父，弟子再问一个好不？偶尔做春梦基本上能控制住，但是去洗浴按摩，被技师摸了，没忍住，这个算邪淫不？懊悔不已。感谢师父加持！"/>
    <s v="Taiguanglin：_x000a_可爱的林林，修行人，我说的是修行人，如果你认为你是修行人，最好不要和其他人有任何身体接触。这在出家人这里算是个戒律。不和其他人有任何身体接触，和异性更不能有，同性之间也是尽量不接触，所以大家都是合十半鞠躬、合十欠身的这种方法来行礼，不会跟你握手之类的。当初佛也是按照人的欲望来说的，人身根贪细软，喜欢细软的皮肤，所以最好不要去碰别人的皮肤。"/>
    <n v="473"/>
    <m/>
  </r>
  <r>
    <x v="8"/>
    <x v="33"/>
    <x v="142"/>
    <x v="0"/>
    <x v="29"/>
    <x v="1"/>
    <x v="9"/>
    <x v="47"/>
    <x v="59"/>
    <m/>
    <m/>
    <m/>
    <m/>
    <m/>
    <m/>
    <m/>
    <m/>
    <x v="0"/>
    <n v="2"/>
    <m/>
    <d v="2024-02-23T00:00:00"/>
    <s v="三日空：2024-02-23 16:00_x000a_2、有次看某尊佛像突然脑子里蹦出一个不尊重的念头，压都压不住，越不想越跳出来，遇到这种情况怎么办？不会下地狱吧。"/>
    <s v="Taiguanglin：_x000a_还有对佛菩萨产生邪念，这都很正常的事情。意淫谁不会，看小片片也会意淫的，这都很正常的事情，不用管那么多。有些人妄想太多，看到一个联想出很多事情来，这就是妄想多的表现。"/>
    <n v="505"/>
    <m/>
  </r>
  <r>
    <x v="8"/>
    <x v="32"/>
    <x v="148"/>
    <x v="0"/>
    <x v="29"/>
    <x v="1"/>
    <x v="9"/>
    <x v="47"/>
    <x v="59"/>
    <m/>
    <m/>
    <m/>
    <m/>
    <m/>
    <m/>
    <m/>
    <m/>
    <x v="0"/>
    <n v="2"/>
    <m/>
    <d v="2024-02-26T00:00:00"/>
    <s v="果慧：2024-02-26 15:07_x000a_2、您今天讲业，最后说打死小动物要忏悔，那我小时候打死好多苍蝇，蚊子，蚂蚁。这种只需要今生忏悔就行，还是说放生功德回向给它们？还是说以后要一命偿一命？"/>
    <s v="Taiguanglin：_x000a_动物和人虽然都是平等的生命，但是价值不一样。你不能说打了一个蚂蚁我就得死一回，这不能这么说的，它有算法。通常来说是把你杀的动物都堆起来，这个体重几乎和你的体重差不多，至少有百分之七八十这种程度时，才可能引来一次杀身之祸。_x000a_但问题是，不是那么简单的死一回就结束。你杀了很多动物的话，给很多动物造成的心理上的恐惧，它会叠加起来，这个才是最可怕的，死一回反而不那么可怕。这种恐惧感叠加到一起的话，反映到你身上才是最可怕的，你可能变得非常胆小，时刻感受到痛苦恐惧，这种不好的情绪一直在你身上不停地发作。_x000a_所以，你要用放生来回向的话，至少要放生10倍以上的生命来回向。最好的方法是什么？你就直接发愿，以后你回来都把他们全给度了，你这么一想就可以了。"/>
    <n v="620"/>
    <m/>
  </r>
  <r>
    <x v="8"/>
    <x v="33"/>
    <x v="143"/>
    <x v="0"/>
    <x v="29"/>
    <x v="1"/>
    <x v="9"/>
    <x v="47"/>
    <x v="59"/>
    <m/>
    <m/>
    <m/>
    <m/>
    <m/>
    <m/>
    <m/>
    <m/>
    <x v="0"/>
    <n v="2"/>
    <m/>
    <d v="2024-02-27T00:00:00"/>
    <s v="可爱的林林：2024-02-27 12:50_x000a_师父，弟子惭愧，年轻时候犯了很多邪淫，包括谈朋友和网上约会的都给了钞票，其他方面都很善良。以后严格按照师父修行方法，还有有机会往生么？（简单说就是之前邪淫重的，之后改过自新，精进修行，可以不落下四途，往生极乐世界么？）"/>
    <s v="Taiguanglin：_x000a_可爱的林林，可以的，已经过去的事情你要放下。过去的事情放下，原谅自己，原谅别人，不要把过去的那些不好的、已经无法改变的那些事情一直压在心上。当然你要向你的冤亲债主忏悔是必须的。往生肯定有的。以前讲过的，你用足够的善业把那些冤亲债主的那种不好的情绪全给压制住，你就可以看到阿弥陀佛了，就可以走了，用善业来抵御住就可以。"/>
    <n v="654"/>
    <m/>
  </r>
  <r>
    <x v="8"/>
    <x v="31"/>
    <x v="144"/>
    <x v="0"/>
    <x v="29"/>
    <x v="1"/>
    <x v="9"/>
    <x v="47"/>
    <x v="59"/>
    <m/>
    <m/>
    <m/>
    <m/>
    <m/>
    <m/>
    <m/>
    <m/>
    <x v="0"/>
    <n v="2"/>
    <m/>
    <d v="2024-02-27T00:00:00"/>
    <s v="life焱炎帝：2024-02-26 21:43_x000a_2、腊月六斋日，曾经按照龙树菩萨的方法自受了八关斋戒，我的理解是按照六念不睡觉持续最少24小时不间断，直到第二天明，心中不起恶念，但是我没有做到一直六念，我一直是参思情，当天参了半个小时，坚持不下去了，但是没有起恶念。请问如何才能持八关斋戒清净？我对戒的理解对不对？_x000a_微改好点？"/>
    <s v="Taiguanglin：_x000a_还你说的你都会自己给自己授八关斋戒，我很佩服你。我个人（觉得）对在家人来说，这种戒，你守就可以了，没有什么特别的授戒的仪式，甚至还是自己授戒，又不是别人给你授戒、授戒师给你授戒，没有必要。你都不需要发愿，你只是生活自然而然改变了。我就不吃肉了，我也不邪淫了，这就可以了。_x000a_没有必要给自己弄个枷锁似的，我要受戒，然后是我要守戒。自然而然就守了，都守成了，基本上戒都成就了，根本就不成负担，然后很自然地就成了。也没有人告诉你就要守戒，自己也不会给自己增加负担，这挺好的。你一定要给自己这么搞一个仪式感，没必要。"/>
    <n v="669"/>
    <m/>
  </r>
  <r>
    <x v="8"/>
    <x v="33"/>
    <x v="142"/>
    <x v="0"/>
    <x v="29"/>
    <x v="1"/>
    <x v="9"/>
    <x v="47"/>
    <x v="59"/>
    <m/>
    <m/>
    <m/>
    <m/>
    <m/>
    <m/>
    <m/>
    <m/>
    <x v="0"/>
    <n v="2"/>
    <m/>
    <d v="2024-02-28T00:00:00"/>
    <s v="tai粉的平方：2024-02-28 12:38_x000a_我的问题是，_x000a_1.我和先生都学佛，先生打坐能3小时，我打坐60-65分钟，但我还有情欲感，时间久一靠近先生就会有感觉，如果我亲近他，是障碍他吧（有一句话，宁扰三江水，莫动道人心）您说人生总量定律，怎么知道量到了呢，又如何计算呢？_x000a_有没有“偏方”针对女性快速灭掉淫欲的方法？（因为先生年纪比我大15岁，所以情欲比较低和少了，我很讨厌自己障碍他，但淫欲起来会痛、涨，而且察觉自己说话都“飙着荷尔蒙的气息”，情欲也相对不稳定很多）这种感觉好沮丧。_x000a_"/>
    <s v="Taiguanglin：_x000a_tai粉的平方，灭淫欲不是有观音法门吗？“常念恭敬观世音菩萨便得离欲”。这个真的只能拼命念大悲咒，念佛，还有多做点运动，还有少吃点那些能勾起淫欲的东西。_x000a_这玩意真的没什么特别的办法，累世以来积攒的这个习气，你说拿一个什么方法很快就消掉？因为它很难，要不然怎么有些修行人甚至想到自残的方式、自嘎的方式，想要阻止这种淫欲？这不可能的事情。所以说慢慢来，但起码你有丈夫，那就挺好了。也谈不上什么障碍他，那也是他要承受的业，也没有什么大不了的。_x000a_这个总量只有菩萨能看到，凡夫算不到，那要让凡夫都能算的话，这个世界可能就乱套了。如果你一定要算的话，你可以看地藏《占察善恶业报经》，按照地藏占察法来试。但是那里边也没有一个算淫欲的总量的这种算法，但是恶业的总量有算法，如果你把淫欲也当作恶业的话，可以算一算看看。_x000a_"/>
    <n v="703"/>
    <m/>
  </r>
  <r>
    <x v="8"/>
    <x v="33"/>
    <x v="143"/>
    <x v="0"/>
    <x v="29"/>
    <x v="1"/>
    <x v="9"/>
    <x v="47"/>
    <x v="59"/>
    <m/>
    <m/>
    <m/>
    <m/>
    <m/>
    <m/>
    <m/>
    <m/>
    <x v="0"/>
    <n v="2"/>
    <m/>
    <d v="2024-02-28T00:00:00"/>
    <s v="果慧：2024-02-28 10:58_x000a_1、我现在32岁，手淫大概20年左右。去年读地藏经除了这毛病。但是没认识我老公他以前一直也有这毛病，我让他改，他不听，并且我妈，我爸都有婚外情。他们这种行为是否影响我的福报？把我的福报也给扣一些？"/>
    <s v="Taiguanglin：_x000a_果慧，手淫是很正常的事情，应该大部分人都有过经验。不管男女都有，可能女性的比例比男性要少一些，男性可能百分之八九十都有过。这不能算是太大的毛病，正常，真的。你把它当成吃饭拉屎一样的事情也可以。但是，它的确会有损一点福报，频繁的话对身体有影响。要想修行的话，还是得戒。但是，你别把它特别妖魔化，这个是没有必要的。每个人都有经验，你不能以此来彻底否定它。_x000a_至于你父母婚外情，这是他们的事，和你没有关系，他们也有他们的业。如果在你小的时候，因为婚外情对你产生了很大不好影响，那也是和你有业缘的。_x000a_不能说因为父母有婚外情，还来扣你的福报，这也是不可能的，你的福报只能由你造恶业来扣。但是相互之间有影响是可能的，因为你的父母毕竟是你的父母。如果你的父母很有钱的话，最后还会给你更多的钱，有这样的关系。但是，不能说因为父母的婚外情，对你的福报就有很大的影响，多多少少有点影响，不能说太大，稍微有那么一点，毕竟是你的父母。"/>
    <n v="711"/>
    <m/>
  </r>
  <r>
    <x v="8"/>
    <x v="33"/>
    <x v="147"/>
    <x v="0"/>
    <x v="29"/>
    <x v="1"/>
    <x v="9"/>
    <x v="47"/>
    <x v="59"/>
    <m/>
    <m/>
    <m/>
    <m/>
    <m/>
    <m/>
    <m/>
    <m/>
    <x v="0"/>
    <n v="2"/>
    <m/>
    <d v="2024-02-28T00:00:00"/>
    <s v="我在树下：2024-02-27 23:30_x000a_师父，对美女越来越没兴趣，不感冒，不再觉得像曾经那样美了，是淫欲降低的表现吗？"/>
    <s v="Taiguanglin：_x000a_在树下，你的淫欲降低，我怎么知道啊？你就看看你有没有通过梦中考核。你只要发愿要灭淫欲的话，肯定会有这样的梦的，继续努力就好。"/>
    <n v="722"/>
    <m/>
  </r>
  <r>
    <x v="8"/>
    <x v="32"/>
    <x v="146"/>
    <x v="0"/>
    <x v="29"/>
    <x v="1"/>
    <x v="9"/>
    <x v="47"/>
    <x v="59"/>
    <m/>
    <m/>
    <m/>
    <m/>
    <m/>
    <m/>
    <m/>
    <m/>
    <x v="0"/>
    <n v="2"/>
    <m/>
    <d v="2024-02-29T00:00:00"/>
    <s v="尘念ymy：2024-02-29 17:55_x000a_2、只要我们三年内好好做戒行善行修行，他们就可以早日投生善道，请问师父，如果是随机离开的孩子，是否还会再投胎回来？？"/>
    <s v="Taiguanglin：_x000a_这可以的。我们人道的人、活着的人给他们做功德，给他们回向的话，对他们有帮助的。随机离开的孩子可以再来投胎的，也有过在一个母亲这里死后，又回到这个母亲再投胎的这种案例，很多的。"/>
    <n v="749"/>
    <m/>
  </r>
  <r>
    <x v="8"/>
    <x v="33"/>
    <x v="143"/>
    <x v="0"/>
    <x v="29"/>
    <x v="1"/>
    <x v="9"/>
    <x v="47"/>
    <x v="59"/>
    <m/>
    <m/>
    <m/>
    <m/>
    <m/>
    <m/>
    <m/>
    <m/>
    <x v="0"/>
    <n v="2"/>
    <m/>
    <d v="2024-02-29T00:00:00"/>
    <s v="三日空：2024-02-29 16:49_x000a_2、请问师父为什么考验中有对异性这道题，我理解发菩提心的时候应该都断了淫欲吧，应该不会起心动念啊，为啥还需要考验这个呢？难道说断了淫，还有可能对异性动心？顶礼师父！！！"/>
    <s v="Taiguanglin：_x000a_还有淫欲和发愿，下面这位净泉居士已经都给你回答了。发愿和修行是两回事，虽然说你的修为会一定的影响这个发愿。可能你修为太低了，各种执念太多，欲望也太多的时候，想让你发愿普度众生的话，你可能发不起来。但是这毕竟不是一个事儿，有可能境界低，但是他敢发愿，也有这样的人。_x000a_所以说，有淫欲时不能发愿，这个不是那么算的。等再来人出现开始考验的时候，不是考验你的淫欲的。你喜欢一个人是光靠淫欲吗？不一定，不是光靠淫欲的。你光靠淫欲喜欢的话，基本上属于动物层面上的那种怎么说呢？就是淫欲吧。_x000a_但是也有纯粹的感情方面、情绪方面的喜欢也有吧。还有些人是在戒律方面，他并不把戒律太当回事。就是出家人，男性的庙里不应该让女人来过夜的，但是有些人就给个房间让她过夜了，有些人就是给自己找事吧。所以这也算是一种考验。"/>
    <n v="752"/>
    <m/>
  </r>
  <r>
    <x v="8"/>
    <x v="31"/>
    <x v="139"/>
    <x v="0"/>
    <x v="29"/>
    <x v="1"/>
    <x v="9"/>
    <x v="47"/>
    <x v="59"/>
    <m/>
    <m/>
    <m/>
    <m/>
    <m/>
    <m/>
    <m/>
    <m/>
    <x v="0"/>
    <n v="3"/>
    <m/>
    <d v="2024-03-01T00:00:00"/>
    <s v="小猫弥弥：2024-02-29 23:51_x000a_顶礼太师。守八关斋戒有一个戒是不能听歌舞伎乐。我的问题是那天刷手机视频可以不？"/>
    <s v="Taiguanglin：_x000a_小猫弥弥，你问刷手机行不行？我对这些小的，这些个戒律并不是很在意的，你该看手机就看手机，该看电视看电视。在古代为什么有这么一个戒律？在古代没有电视、录音机，所以你要看这些歌舞只能去那些地方。或者你是有钱人的话，在家里请那些演员们过来演。_x000a_但是现在就不一样了，你现在不需要去那个地方。以前你只能去风花场所才能看歌舞，或者说你是有钱人，我过生日，我要把戏班子请到家里来演戏，就只有这样的。所以就叫你不要看，不要去那些地方，那个意思。现在就不要管这些了，你该看就看，但是不要过于沉迷，不要像小孩子们一样去追星，这些就可以了。"/>
    <n v="828"/>
    <m/>
  </r>
  <r>
    <x v="8"/>
    <x v="31"/>
    <x v="149"/>
    <x v="0"/>
    <x v="29"/>
    <x v="1"/>
    <x v="9"/>
    <x v="47"/>
    <x v="59"/>
    <m/>
    <m/>
    <m/>
    <m/>
    <m/>
    <m/>
    <m/>
    <m/>
    <x v="0"/>
    <n v="3"/>
    <m/>
    <d v="2024-03-01T00:00:00"/>
    <s v="Cindy：2024-03-01 10:23_x000a_我记得梦参法师说，当时他想看佛经没有，是别人从寺院里帮他偷来的一本。只要有普度众生的大愿，这种偷佛经也算是做好事，为众生偷的吧。我不懂，师父才说的清楚。"/>
    <s v="Taiguanglin：2024-03-01 10:43_x000a_偷佛经这种事情，不能以我目前的身份说。有一种社会现象叫领袖效应，不管是政治领袖还是宗教领袖，只要他说出来，后面会有人不断放大，直到走向极端。所以对这种问题，我只能说一切都在因果中，也必然会有果报，看自己发心吧。"/>
    <n v="836"/>
    <m/>
  </r>
  <r>
    <x v="8"/>
    <x v="31"/>
    <x v="144"/>
    <x v="0"/>
    <x v="29"/>
    <x v="1"/>
    <x v="9"/>
    <x v="47"/>
    <x v="59"/>
    <m/>
    <m/>
    <m/>
    <m/>
    <m/>
    <m/>
    <m/>
    <m/>
    <x v="0"/>
    <n v="3"/>
    <m/>
    <d v="2024-03-01T00:00:00"/>
    <s v="最幸运的人 du：_x000a_请问tai师，在家居士受菩萨戒和出家众受的菩萨戒是一样的吗？末学曾经有想过受菩萨戒的念头，但是又顾虑甚多。还有去年在某个寺庙受了五戒，后来听给师父收拾房间的居士说给我们受五戒的受戒师父房间有烟头，大致意思就是受戒师抽烟，我有些许担心我的戒体不圆满。如果真这样我需要重新受五戒吗？末学也是近两年才开始慢慢起修，去年偶然遇见师父帖子后才对佛法升起了出离心。"/>
    <s v="Taiguanglin：_x000a_我个人对这种形式不感冒。你心中向佛菩萨发愿，你现在开始要守五戒了，请佛菩萨证明和加持，这样就可以了。"/>
    <n v="851"/>
    <m/>
  </r>
  <r>
    <x v="8"/>
    <x v="33"/>
    <x v="142"/>
    <x v="0"/>
    <x v="29"/>
    <x v="1"/>
    <x v="9"/>
    <x v="47"/>
    <x v="59"/>
    <m/>
    <m/>
    <m/>
    <m/>
    <m/>
    <m/>
    <m/>
    <m/>
    <x v="0"/>
    <n v="3"/>
    <m/>
    <d v="2024-03-02T00:00:00"/>
    <s v="偶米大：2024-03-02 19:38_x000a_顶礼师父！《地藏经》有提到十斋日，弟子是皈依的在家居士，就算是夫妻在十斋日行房也是不太合适的，但如果另一半（不信佛）提出行房，该怎么处理比较好？"/>
    <s v="Taiguanglin：_x000a_偶米大，这种闺中密事，还是不要拿出来说嘛，无所谓了。我个人对这种细节上的戒律并不当回事，真的并不当回事，该干嘛干嘛。_x000a_夫妻嘛，都已经夫妻了，还能怎么办？你把他给惹毛了，造的恶业就更大了，你把他惹毛了以后，可能你连热饭都没得吃了。所以还是顺着来，恒顺众生嘛，普贤菩萨的行愿品里有恒顺众生一条。你把旁边的人给惹毛了，给你带来的麻烦会更大。"/>
    <n v="861"/>
    <m/>
  </r>
  <r>
    <x v="8"/>
    <x v="32"/>
    <x v="150"/>
    <x v="0"/>
    <x v="29"/>
    <x v="1"/>
    <x v="9"/>
    <x v="47"/>
    <x v="59"/>
    <m/>
    <m/>
    <m/>
    <m/>
    <m/>
    <m/>
    <m/>
    <m/>
    <x v="0"/>
    <n v="3"/>
    <m/>
    <d v="2024-03-02T00:00:00"/>
    <s v="vivian_fay0330：2024-03-02 17:34_x000a_2、顶礼师父，我这两天梦里被考试了，2月28做梦，认识的同事、同学们都在酒宴上吃肉，吃的天昏地暗，梦里觉得这些东西不是我能吃的，但不记得自己吃素了，帮她们布菜来着，一口没碰，不知道这个考试是不是通过了。_x000a_2月29梦里的场景不太好，算不上噩梦，因为我从不看凶杀恐怖血腥的场景，梦里有血腥，梦里念观音菩萨名号了，还没念完就被拽出梦，醒了，迷糊又睡着了，还是之前的场景，但已经没有人了，环境被清空很清爽，这两个梦是考试吧？是不是也通过了呀？"/>
    <s v="Taiguanglin：_x000a_梦考，你觉得过了，那就是过了呗。一般你在怀疑过了没有，这个程度你还没过。你在怀疑到底过没过，这个时候是还没有过的，还会出现，而且梦境的环境可能变得更加恶劣。_x000a_前面梦考都是简单的，后面你真的突破了初禅，开始往二禅走的时候，你就知道什么叫可怕的梦。进入二禅是要不怕死才行，肉身不怕死的时候才算二禅，才可以进入二禅。所以梦里会死很多次，各种死法都有，你都想象不到的各种死法。我就不多说了，前面那些都不算什么，都是小菜，慢慢来，不用着急。"/>
    <n v="873"/>
    <m/>
  </r>
  <r>
    <x v="8"/>
    <x v="32"/>
    <x v="146"/>
    <x v="0"/>
    <x v="29"/>
    <x v="1"/>
    <x v="9"/>
    <x v="47"/>
    <x v="59"/>
    <m/>
    <m/>
    <m/>
    <m/>
    <m/>
    <m/>
    <m/>
    <m/>
    <x v="0"/>
    <n v="3"/>
    <m/>
    <d v="2024-03-05T00:00:00"/>
    <s v="如一2：2024-03-04 15:15_x000a_1、投胎是在受精卵形成時還是即将出生時？2～3个月不得已的流产就导致了需要被度的婴灵嗎？"/>
    <s v="Taiguanglin：_x000a_如一2，这个在《佛说入胎经》里说，一七天就已经身根和意识混在一起了。所以我们认为是只要受精了，受精卵已经形成，那就已经有意识在那儿等着投胎，基本上可以这么认为。不像有些什么电影之类的，快要出生的时候才有意识进来，不是这么做的。因为没有意识的话可能变成死胎了，必须得有意识。在还没出生之前都已经进来等着呢。_x000a_所以你要是能够进入初禅，回忆自己此生的记忆的话，你可以看看自己的记忆在哪里。有可能你就直接能看到你在娘胎里的记忆，那说明你已经在娘胎刚形成的时候就进来了，是吧？所以说两三个月流产的话，那就肯定是变成鬼了，需要超度。说真的，这个超度婴灵，真的不是很简单的事情，母亲要有忏悔之心，最好是能发愿未来度它。母亲没有这个心态的话，就光靠别人做功德有点难度。"/>
    <n v="993"/>
    <m/>
  </r>
  <r>
    <x v="8"/>
    <x v="32"/>
    <x v="151"/>
    <x v="0"/>
    <x v="29"/>
    <x v="1"/>
    <x v="9"/>
    <x v="47"/>
    <x v="59"/>
    <m/>
    <m/>
    <m/>
    <m/>
    <m/>
    <m/>
    <m/>
    <m/>
    <x v="0"/>
    <n v="3"/>
    <m/>
    <d v="2024-03-05T00:00:00"/>
    <s v="自由奔放的林蓝：2024-03-04 12:06_x000a_2、在南传的内观法（四念处）中，没有刻意强调吃素，为何也有修行人成为了阿罗汉？"/>
    <s v="Taiguanglin：_x000a_南传佛教有一个问题，是他们专注于修心，好像不管身体。我见过不少南传人都很胖，他们是只关心修心的问题。跟他们聊义理的话，一套一套的，但是身体好像不怎么关心。他们感觉就是把修行融入到生活当中，四念处观法，把它融入到生活当中。一直观，一直觉得自己心态很平和，挺好的。但是这个和解脱不是一回事，带不来解脱的，你得先明白这一点。_x000a_南传以前佛在的时候，的确能用很简单的修法，就可以马上达到阿罗汉的境界。那个时候，既有“再来人”本身的强处，本身就可能是四禅、无色界定的人下来的。在佛的加持下，很容易就能达到，甚至不需要戒肉的。而且佛在的时候，肉是没有灵魂的，所以没有因果。甚至没有毒素，也不会对打坐有影响。但是佛不在之后的肉，还是不吃为妙。你一直说的前面吃肉的问题，我看是没有靠磕头、正常的打坐，来让身体慢慢，全部往好的方向变，只是单纯的戒肉，所以导致这样不太好的状况。"/>
    <n v="1006"/>
    <m/>
  </r>
  <r>
    <x v="8"/>
    <x v="32"/>
    <x v="146"/>
    <x v="0"/>
    <x v="29"/>
    <x v="1"/>
    <x v="9"/>
    <x v="47"/>
    <x v="59"/>
    <m/>
    <m/>
    <m/>
    <m/>
    <m/>
    <m/>
    <m/>
    <m/>
    <x v="0"/>
    <n v="3"/>
    <m/>
    <d v="2024-03-06T00:00:00"/>
    <s v="DD泰粉丝：2024-03-06 19:53_x000a_师父，您说胚胎可能就有神识了，现在不育好多做试管婴儿，都是医生在体外做成好几个受精卵，养5天成胚胎后，冻在氮液中，移植时取1-2个放入母亲子宫，成功后，剩余的胚胎就丢弃了，这样是不是也有过失？"/>
    <s v="Taiguanglin：_x000a_DD泰粉丝，人工授精的胚胎是入胎的，是跟着父母的缘去的。正常来说是一个胎儿要入胎的时候，看到父母做爱，那个是发光，然后是女胎是喜欢那个父亲，男胎喜欢那个母亲，按照佛经里这么说的。所以说你这个在外边养了好几天，然后放进母亲的肚子之后才会入胎的，放进去之前不会，所以没有什么杀生的问题。"/>
    <n v="1023"/>
    <m/>
  </r>
  <r>
    <x v="8"/>
    <x v="32"/>
    <x v="146"/>
    <x v="0"/>
    <x v="29"/>
    <x v="1"/>
    <x v="9"/>
    <x v="47"/>
    <x v="59"/>
    <m/>
    <m/>
    <m/>
    <m/>
    <m/>
    <m/>
    <m/>
    <m/>
    <x v="0"/>
    <n v="3"/>
    <m/>
    <d v="2024-03-06T00:00:00"/>
    <s v="三日空：2024-03-06 17:34_x000a_1、如果是胎儿在腹中自己停止发育了，这种应该不会有嗔恨吧，全家都做好准备欢迎他的，但是突然发现停止发育了，当时只是我们自己念了地藏经，没有超度法事，好几年前的事情，现在还要做法事吗？"/>
    <s v="Taiguanglin：_x000a_三日空，胎儿自己死的就不算。你没有什么受伤，肚子被撞这类事情，只是他自己死的话，不算你的罪过，那是他的命，没事。"/>
    <n v="1029"/>
    <m/>
  </r>
  <r>
    <x v="8"/>
    <x v="32"/>
    <x v="146"/>
    <x v="0"/>
    <x v="29"/>
    <x v="1"/>
    <x v="9"/>
    <x v="47"/>
    <x v="59"/>
    <m/>
    <m/>
    <m/>
    <m/>
    <m/>
    <m/>
    <m/>
    <m/>
    <x v="0"/>
    <n v="3"/>
    <m/>
    <d v="2024-03-06T00:00:00"/>
    <s v="晨曦1721：2024-03-06 17:23_x000a_请教师父，十年前的书上说，一个人如果犯了足以下地狱的罪业，那么这个人即使吃素、持戒、放生、修行，下一世最多只能到人道。_x000a_我想问的是，如果一个人犯了很严重的错（比如堕胎四次），那么这个人即使发大愿、忏悔、戒行、善行、修行都努力去做的话，下一世也最多只能到人道吗？因为功德应该是可以量化计算的，而世界唯心造，发心足够大产生足够大的功德，能不能还有机会往生极乐世界？"/>
    <s v="Taiguanglin：_x000a_晨曦1721，堕胎四次，你这是在说你吗？先把这个解决了，回向功德，发愿度他们，然后回向功德——念地藏经回向给他。堕胎说实话并不是那么容易解决的。然后最好去寺院立个牌位，给孩子起个名字，然后立个牌位，然后是请僧人念经，有钱的话请僧人念经，然后挂一年两年这样，每年都可能要交点钱吧。然后请僧人念经，也是超度法会，小规模的也可能要几百到一两千这样的吧。_x000a_你有钱的话做，然后你自己也念经、回向、忏悔，基本都做到了，他们愿意和解的话就没有什么太大问题。但是你说要带着这些要想往生的话，现在年轻的话，还是先解决吧，带着往生，我不敢保证肯定能往生。"/>
    <n v="1031"/>
    <m/>
  </r>
  <r>
    <x v="8"/>
    <x v="33"/>
    <x v="143"/>
    <x v="0"/>
    <x v="29"/>
    <x v="1"/>
    <x v="9"/>
    <x v="47"/>
    <x v="59"/>
    <m/>
    <m/>
    <m/>
    <m/>
    <m/>
    <m/>
    <m/>
    <m/>
    <x v="0"/>
    <n v="3"/>
    <m/>
    <d v="2024-03-06T00:00:00"/>
    <s v="万庚闯天涯：2024-03-05 23:59_x000a_请问太师，我有十几年的手淫史，身体已经出现各种毛病，比如脱发，肾虚，失眠等等，请问如何快速恢复身体？每次手淫后，本人及家人都会有倒霉的事情发生，怎么如何快速消除手淫的恶报？"/>
    <s v="Taiguanglin：_x000a_万庚闯天涯，任何修行法门，你只要按照正常的正念去修的话，都可以灭淫欲的。常念恭敬观世音菩萨，可得离欲，观音菩萨大悲心陀罗尼经里写的，还有念地藏经也可以灭淫欲，金刚经也可以灭淫欲。_x000a_所有经都可以，你只要认为你修行可以灭淫欲，有正念的话都可以灭淫欲。这个怎么说呢？正常现象，真的手淫都不能算邪淫。你说倒霉的事情发生了，可能是你联想到这个事了吧。我不认为你手淫几次就能倒霉到什么程度，别看有些书什么手淫几次之后就减寿多少年，这都是扯淡的。要能那么算的话，8成男性都活不到40岁，对吧？"/>
    <n v="1049"/>
    <m/>
  </r>
  <r>
    <x v="8"/>
    <x v="32"/>
    <x v="146"/>
    <x v="0"/>
    <x v="29"/>
    <x v="1"/>
    <x v="9"/>
    <x v="47"/>
    <x v="59"/>
    <m/>
    <m/>
    <m/>
    <m/>
    <m/>
    <m/>
    <m/>
    <m/>
    <x v="0"/>
    <n v="3"/>
    <m/>
    <d v="2024-03-07T00:00:00"/>
    <s v="如意202220701：2024-03-07 20:23_x000a_师父，堕胎1个月的跟8个月的果报一样吗？"/>
    <s v="Taiguanglin：_x000a_如意2022，堕胎1个月跟8个月的果报一样吗？那应该有点不一样，因为堕胎8个月后孩子已经挺大了，他承受的痛苦也更大，而且他的希望也大。他以为快要出生了，你把他给杀了，和一个月的杀掉肯定不一样。_x000a_希望越大，失望也会更大，痛苦也大，然后就反扑的力量也大，报复心也大。但是都是一条命，都按一条命来算。反正如果担了一条命了，一命还一命的话，那死一回就够了吧。_x000a_不过一般情况下，堕胎两三回的话，可能这个有点…我不敢说绝对能下地狱，但以前我说过两三回基本上是地狱，所以还是活着的时候赶紧解决。"/>
    <n v="1058"/>
    <m/>
  </r>
  <r>
    <x v="8"/>
    <x v="32"/>
    <x v="146"/>
    <x v="0"/>
    <x v="29"/>
    <x v="1"/>
    <x v="9"/>
    <x v="47"/>
    <x v="59"/>
    <m/>
    <m/>
    <m/>
    <m/>
    <m/>
    <m/>
    <m/>
    <m/>
    <x v="0"/>
    <n v="3"/>
    <m/>
    <d v="2024-03-07T00:00:00"/>
    <s v="思思观观：2024-03-07 10:48_x000a_顶礼师父！弟子两个问题。_x000a_1、弟子以前在化工厂上班，第一个孩子两个多月自然流产了。自己走的孩子算堕胎吗，对父母（工作环境不好没保护好他们）有怨恨吗？"/>
    <s v="Taiguanglin：_x000a_思思观观，自己走的不算你的罪业，你可以念地藏经回向给他。"/>
    <n v="1077"/>
    <m/>
  </r>
  <r>
    <x v="8"/>
    <x v="32"/>
    <x v="150"/>
    <x v="0"/>
    <x v="29"/>
    <x v="1"/>
    <x v="9"/>
    <x v="47"/>
    <x v="59"/>
    <m/>
    <m/>
    <m/>
    <m/>
    <m/>
    <m/>
    <m/>
    <m/>
    <x v="0"/>
    <n v="3"/>
    <m/>
    <d v="2024-03-07T00:00:00"/>
    <s v="妙莲思：2024-03-07 01:25_x000a_师父，自从十年前从贴吧看到您讲的法后就发心彻底断除吃肉习气，但后面有两年是肉边菜和鸡蛋五辛，再后面才是完全纯素到现在有八年。看师父说的戒肉标准是梦中持戒，三个等级的梦都过了才算彻底戒除，最后一个是：梦里很饿，有人给你肉，你说你是以大慈悲心修菩提道的人宁可饿死不食众生肉。到这里算成就了第二个杀戒！_x000a_这些年梦到过很多次吃肉的诱惑，记得都是没有吃，自我感觉算是初步通过了。只是迟迟没有第三个这样的梦境出现，师父说只要发心戒肉这样的梦肯定会有，我大概是没到那个彻底灭除习气的境界吧。_x000a_怎样做才能有这样的梦呢？是不是现实也要这样发愿（因为现在又听师父讲了最高级发心）：我是以同体大悲心修菩提道的人宁可饿死不食众生肉。这样有利于通过第三个梦境从而彻底灭掉吃肉习气吗？_x000a_这辈子目标是稳定的欲界定往生（初禅几乎不可能，现年过三十按照两个禅定需二十年，到五十岁时该绝经了更难达到初禅）。"/>
    <s v="Taiguanglin：_x000a_妙莲思，任何事情告诉你，你再往这个事情上执着的话，那就走错了。说是三个梦境，两个有了，第三个还没有，你是执着第三个梦境，你不用想那些，你过了两个就可以了，然后正常打坐修行。_x000a_二十年内能不能达到初禅，大部分专业修行的应该是往这个方向努力。不是专业修行、在家修行的人一天你能保持4个小时连续修行的话也可以，但是达不到的话只能先向积福那边努力努力。不过现在30岁，按照你目前的这种精进程度，应该是都能往生极乐世界的。"/>
    <n v="1096"/>
    <m/>
  </r>
  <r>
    <x v="8"/>
    <x v="32"/>
    <x v="146"/>
    <x v="0"/>
    <x v="29"/>
    <x v="1"/>
    <x v="9"/>
    <x v="47"/>
    <x v="59"/>
    <m/>
    <m/>
    <m/>
    <m/>
    <m/>
    <m/>
    <m/>
    <m/>
    <x v="0"/>
    <n v="3"/>
    <m/>
    <d v="2024-03-08T00:00:00"/>
    <s v="我在树下：2024-03-08 18:15_x000a_堕胎的恶业，父母双方业力同等吗？"/>
    <s v="Taiguanglin：_x000a_堕胎的恶业，父母双方业力同等吗？母亲这边更大一些，一般婴儿鬼找的都是母亲这边，母亲的概率很高，其次才是父亲。如果是母亲想生，但是父亲坚决反对而堕胎的话，父亲这边也有点关系。但是这个还得看孩子是男是女。_x000a_孩子投胎的时候，女儿是冲着爸爸来的，这个是佛经里有的，儿子投胎的时候冲着母亲来的。如果说你堕胎的时候是个儿子的话，这个男孩小鬼跟着母亲的概率很高。堕胎是女儿，而且是在父亲的反对下堕胎的，母亲想生女儿，但是父亲反对，这样的话有可能去找父亲。但是这个概率还是相对小一些，通常都是去找母亲的，毕竟是母亲肚子里养的，然后死在了母亲肚子里面，是吧。"/>
    <n v="1118"/>
    <m/>
  </r>
  <r>
    <x v="8"/>
    <x v="32"/>
    <x v="146"/>
    <x v="0"/>
    <x v="29"/>
    <x v="1"/>
    <x v="9"/>
    <x v="47"/>
    <x v="59"/>
    <m/>
    <m/>
    <m/>
    <m/>
    <m/>
    <m/>
    <m/>
    <m/>
    <x v="0"/>
    <n v="3"/>
    <m/>
    <d v="2024-03-08T00:00:00"/>
    <s v="如意20220701：2024-03-08 15:48_x000a_师父，我年少因为无知堕胎过5次，现在才知道果报那么重，但我不想下地狱，想趁着这辈子有人身拼一把去极乐世界。师父慈悲，可否具体细化指导一下弟子该怎么做？比如弟子一天地藏经读几遍，每天跟他们忏悔发愿一次吗？等等具体的功课数量。"/>
    <s v="Taiguanglin：_x000a_如意2022，说真的，堕胎5次有点过分了，真的过分了，堕胎2次、3次都是相当难以解决的。既然已经都有了，那就这样，这个解决方法是——我不知道你有多少钱，你愿意投资多少。_x000a_首先是给5个孩子，你这全是堕胎的，他们不是自己死的，全是你人为地杀了他吧？给每个人起名字，起上5个名字，然后到庙里给他们立牌位，然后每个人做一个法会，你有钱就这么做，这是开始。然后你每天念两遍《地藏经》，早晚各一遍，然后回向，然后发愿未来肯定来度他们，这次希望地藏菩萨把他们送到好的（地方），再投胎。"/>
    <n v="1128"/>
    <m/>
  </r>
  <r>
    <x v="8"/>
    <x v="32"/>
    <x v="140"/>
    <x v="0"/>
    <x v="29"/>
    <x v="1"/>
    <x v="9"/>
    <x v="47"/>
    <x v="59"/>
    <m/>
    <m/>
    <m/>
    <m/>
    <m/>
    <m/>
    <m/>
    <m/>
    <x v="0"/>
    <n v="3"/>
    <m/>
    <d v="2024-03-09T00:00:00"/>
    <s v="先拜众生再拜佛：2024-03-09 19:15_x000a_在之前的开示里，师父有提到皮、丝绸、羊绒之类的动物制的穿戴用品，愿意的话，可以拿去殡仪馆之类的地方烧掉。并提到送人反而造恶业，所以目前是打算把以前买的羽绒外套留着继续穿，毕竟怕浪费。然后发愿说：_x000a_既然我在无知时买了由你们身上的羽毛做的外套，我真心忏悔，未来不会再买。 但这也代表我们有缘；即使那是恶缘，我还是会继续使用、发挥它已经被制成外套提供保暖的效益，毕竟已制成商品不可逆转，我也深深为你们的遭遇感到悲伤，但我发愿一定要把这恶缘转成善缘，精进修行，也感谢你们在我修行路上提供帮助，未来一定会回来度你们。_x000a_请问师父，这样发愿并继续使用是否可以？ 或者一定要处理掉或者不使用？ 还是有其他建议?"/>
    <s v="Taiguanglin：_x000a_先拜众生再拜佛，就如你说的那么想就可以了。一件衣服，就想这么多事儿。这个不是皮的，还是羽绒的。虽然我也去看过那个加工鸭子、加工羽毛的厂，知道里边怎么做的，所以说，但是有人送我羽绒服，我也穿，送了就穿呗。还能怎么办？你也不能把它给扔了。别人送的，你再扔就是另一回事了。"/>
    <n v="1153"/>
    <m/>
  </r>
  <r>
    <x v="8"/>
    <x v="32"/>
    <x v="140"/>
    <x v="0"/>
    <x v="29"/>
    <x v="1"/>
    <x v="9"/>
    <x v="47"/>
    <x v="59"/>
    <m/>
    <m/>
    <m/>
    <m/>
    <m/>
    <m/>
    <m/>
    <m/>
    <x v="0"/>
    <n v="3"/>
    <m/>
    <d v="2024-03-09T00:00:00"/>
    <s v="小猫弥弥：2024-03-09 16:39_x000a_顶礼Tai师。我以前买了不少皮制品和貂皮大衣。但是自从听了楞严经以后，就不敢穿了。我那个大衣还挺贵，这个如果送给别人会有罪业吗？还是就地销毁？怎么办才好？"/>
    <s v="Taiguanglin：_x000a_小猫弥弥，这种皮质衣服给别人算是罪吧，算是罪。你还不如，如果你舍得的话，拿去那个火葬场，殡仪馆火葬场那些烧衣服的地方烧掉，我不知道现在还让不让烧。有的说，有些地区是不让烧的，也有些只能烧纸质类的，简单的衣服，那种大的好像不让烧的，去大城市应该都可以烧的吧，有去殡仪馆烧的。你随意哦，你觉得可惜的话就别烧，反正这个东西吧，一直留着的话，我觉得是不太好的。"/>
    <n v="1162"/>
    <m/>
  </r>
  <r>
    <x v="8"/>
    <x v="33"/>
    <x v="143"/>
    <x v="0"/>
    <x v="29"/>
    <x v="1"/>
    <x v="9"/>
    <x v="47"/>
    <x v="59"/>
    <m/>
    <m/>
    <m/>
    <m/>
    <m/>
    <m/>
    <m/>
    <m/>
    <x v="0"/>
    <n v="3"/>
    <m/>
    <d v="2024-03-09T00:00:00"/>
    <s v="万庚闯天涯：2024-03-09 12:05_x000a_请问Tai师，_x000a_1、如何恢复因长期邪淫出现的身体问题，比如脱发，肾虚等等？_x000a_2、如何恢复因长期邪淫损失的福报？"/>
    <s v="Taiguanglin：_x000a_万庚闯天涯，长期邪淫出现身体问题，先不淫。然后一开始，肯定是食疗，先吃点。但是不要吃肉类的，不要吃动物类的，就吃中药补的也可以。然后打坐、磕头、练呼吸，先从练呼吸开始，练呼吸有了一定成果后，就可以打坐了，磕头，然后再打坐，慢慢来，这个不需什么特别的方法都能恢复过来的。_x000a_福报不够就放生就可以了，念经可以、念经放生这就可以了嘛。_x000a_"/>
    <n v="1178"/>
    <m/>
  </r>
  <r>
    <x v="8"/>
    <x v="32"/>
    <x v="146"/>
    <x v="0"/>
    <x v="29"/>
    <x v="1"/>
    <x v="9"/>
    <x v="47"/>
    <x v="59"/>
    <m/>
    <m/>
    <m/>
    <m/>
    <m/>
    <m/>
    <m/>
    <m/>
    <x v="0"/>
    <n v="3"/>
    <m/>
    <d v="2024-03-12T00:00:00"/>
    <s v="小云：2024-03-12_x000a_师父，如果杀人之后一定会被杀，那么堕胎也是这样吗？有没有善巧的法子，比如我来度她，消业时也让她把我堕胎一次，这样就扯平了吧？"/>
    <s v="Taiguanglin：_x000a_小云，堕胎当然是原则上是一命还一命，但是你可以用功德福报，然后发愿这些试一试。总不能每次每一个都得一命还一命吧，那样的话可能你这个修行有点累。每次都拿相同的果报来抵消的话有点累，还是得靠修行，还有善业来抵消一些。然后正常地发愿，然后就愿意度他。你发愿要度他，被杀的概率就可能要降低，可能就生病一段时间就化解过去了。"/>
    <n v="1262"/>
    <m/>
  </r>
  <r>
    <x v="8"/>
    <x v="32"/>
    <x v="146"/>
    <x v="0"/>
    <x v="29"/>
    <x v="1"/>
    <x v="9"/>
    <x v="47"/>
    <x v="59"/>
    <m/>
    <m/>
    <m/>
    <m/>
    <m/>
    <m/>
    <m/>
    <m/>
    <x v="0"/>
    <n v="3"/>
    <m/>
    <d v="2024-03-12T00:00:00"/>
    <s v="觉醒：2024-03-12_x000a_请教师父，年轻的时候不懂因果，在医院实习期给引产病人打过引产针，自从修行后内心深感痛心与自责，这种情况也是犯杀业吧，该如何消除此业。"/>
    <s v="Taiguanglin：_x000a_觉醒，任何事情，你说打引产针觉得犯了杀业，先发愿，还是发愿。你把被你伤害的众生，发愿要度他们，这是第一步。这个愿你发不出来，那就只能用念地藏经，还有放生布施这些来抵消一下。能发愿就是最好的，然后再做功德，然后拼命修行，还能怎么办？过去的自己，原谅自己，过去的事情就原谅自己。每个人都有过去，圣人也有过去，罪人也有未来。你不能老抓着过去的那个，你已经知道错了，你已经不再犯了，这就可以了。然后就试着去发愿，做功德，然后回向，这样就可以了。你不要一直纠缠、一直沉浸在自责当中，这不是什么好事。"/>
    <n v="1263"/>
    <m/>
  </r>
  <r>
    <x v="8"/>
    <x v="32"/>
    <x v="146"/>
    <x v="0"/>
    <x v="29"/>
    <x v="1"/>
    <x v="9"/>
    <x v="47"/>
    <x v="59"/>
    <m/>
    <m/>
    <m/>
    <m/>
    <m/>
    <m/>
    <m/>
    <m/>
    <x v="0"/>
    <n v="3"/>
    <m/>
    <d v="2024-03-13T00:00:00"/>
    <s v="小云：2024-03-13_x000a_师父，我念地藏经给堕胎的孩子，后来打坐就困的眼皮睁不开，是不是堕胎的孩子不想听地藏经啊？有一次我在打坐时听师父的音频也非常困。我呼吸练的很好，不应该大脑缺氧。怎么会这样呢？"/>
    <s v="Taiguanglin：_x000a_小云，一开始修行会有障碍，冤亲债主要阻碍你修行，这个是很正常的事情，基本都会遇到的。所以，一开始修行会有一段时间会变得很倒霉，各种倒霉事都接踵而至，而且破财之类的，身体也不好。像这种你说的想念经就困，这些都很正常，坚持一会。要不行的话，你念地藏经之前，先念地藏菩萨几百遍，然后求地藏菩萨加持。再希望孩子能往生到好的地方重新投胎，这些好的愿许一下，然后再念。"/>
    <n v="1312"/>
    <m/>
  </r>
  <r>
    <x v="8"/>
    <x v="31"/>
    <x v="141"/>
    <x v="0"/>
    <x v="29"/>
    <x v="1"/>
    <x v="9"/>
    <x v="47"/>
    <x v="59"/>
    <m/>
    <m/>
    <m/>
    <m/>
    <m/>
    <m/>
    <m/>
    <m/>
    <x v="0"/>
    <n v="3"/>
    <m/>
    <d v="2024-03-14T00:00:00"/>
    <s v="随缘了shi：2024-03-14 19:20_x000a_请教Tai师，女人八十四态，对女众修行来讲，最大的障碍可能有哪些？还有八敬法可以说一下么？"/>
    <s v="Taiguanglin：_x000a_随缘了shi，“女人八十四态”，网上找一下就有了，你问这个是针对某个人似的。最大障碍可能有哪些？这个就不说了。_x000a_还有“八敬法”，这“八敬法”是释迦牟尼佛让女众出家的时候给她们定的规则，八种恭敬比丘的法，这么理解吧，其中有一条就是比丘可以说比丘尼的过，但是比丘尼不能说比丘的过，有这么一条。这个就不说了，不符合现在男女平等的人伦道理。"/>
    <n v="1318"/>
    <m/>
  </r>
  <r>
    <x v="8"/>
    <x v="32"/>
    <x v="146"/>
    <x v="0"/>
    <x v="29"/>
    <x v="1"/>
    <x v="9"/>
    <x v="47"/>
    <x v="59"/>
    <m/>
    <m/>
    <m/>
    <m/>
    <m/>
    <m/>
    <m/>
    <m/>
    <x v="0"/>
    <n v="3"/>
    <m/>
    <d v="2024-03-14T00:00:00"/>
    <s v="程扬：2024/3/14_x000a_我和老婆做试管婴儿，医生判断有些胚胎可以移植受孕，保留；有些不能移植，直接舍弃掉。我想问：这些都是我和老婆的共业吗？不能移植的胚胎及不能顺利出生的，都要做法事超度吗，坚持自己念《地藏经》可以超度吗？可以移植受孕的胚胎，都要受孕生下来，才算消业吗？"/>
    <s v="Taiguanglin：_x000a_程扬，这个的确回答过了，下面有人已经替我回答了，只有进入体内成为胚胎，开始成长的时候，开始出现中阴身。"/>
    <n v="1338"/>
    <m/>
  </r>
  <r>
    <x v="8"/>
    <x v="33"/>
    <x v="147"/>
    <x v="0"/>
    <x v="29"/>
    <x v="1"/>
    <x v="9"/>
    <x v="47"/>
    <x v="59"/>
    <m/>
    <m/>
    <m/>
    <m/>
    <m/>
    <m/>
    <m/>
    <m/>
    <x v="0"/>
    <n v="3"/>
    <m/>
    <d v="2024-03-14T00:00:00"/>
    <s v="夏蓝：2024/3/14_x000a_师父，您之前在关于童贞修行时开示∶有些事情必须得经历。谈恋爱也好，性经验也好，都得有，否则在后面修行当中遇到业障很难挡住。_x000a_1、但是在根本五戒中，只要未结婚，男女朋友发生关系也算是邪淫，那岂不是必须得结婚？"/>
    <s v="Taiguanglin：_x000a_夏蓝，人的命运都给你写好了，什么时候该来的事都会来。所以你一开始根本就不需要纠结男女朋友关系会不会来之类的，总不能让一个小孩子，还没成年的小孩子，10岁以下就开始强迫他出家之类的吧？所以这个问题没必要考虑。_x000a_至于这个男女朋友关系也算邪淫，按照戒律来说也算吧，结婚前都算。但是这个也是命运里该有的一个过程，剧本里有的，你不用把它当做什么，有了这个就下地狱的那么严重的理解，不需要。"/>
    <n v="1368"/>
    <m/>
  </r>
  <r>
    <x v="8"/>
    <x v="32"/>
    <x v="146"/>
    <x v="0"/>
    <x v="29"/>
    <x v="1"/>
    <x v="9"/>
    <x v="47"/>
    <x v="59"/>
    <m/>
    <m/>
    <m/>
    <m/>
    <m/>
    <m/>
    <m/>
    <m/>
    <x v="0"/>
    <n v="3"/>
    <m/>
    <d v="2024-03-15T00:00:00"/>
    <s v="哆啦a梦：2024/3/15_x000a_请教师父，超度被堕掉的孩子，如果还没有习惯念地藏经的话，每天念很多遍心经回向给孩子，可以吗？效果是一样吗？ 2、有一种说法，说鬼道众生怕光，如果大白天做瑜伽焰口法会（下午1点开始3点结束），反而对被超度的鬼道众生不利，是这样吗？ 因为我做过这样的法会，很想知道是不是真的对亡者不利？"/>
    <s v="Taiguanglin：_x000a_每天念心经也可以，念地藏经也行，心经也行，念什么都行，但是建议还是念地藏经，超度堕掉的孩子建议念地藏经。如果你觉得这个孩子真的是在跟着你，你也明显能感觉到或者身体不好的话，那你还是先去庙里立个牌子，给孩子一个地方住，有个牌子的话那边礼佛、念经的时候孩子就会去那里。_x000a_还有你问焰口法会，这个就按照当地的寺庙的规则来做就行。普通人我是不建议在家里给鬼施食的，在家里普通人就不要做这个事情，很可能会给自己带来不好的麻烦。"/>
    <n v="1401"/>
    <m/>
  </r>
  <r>
    <x v="8"/>
    <x v="33"/>
    <x v="147"/>
    <x v="0"/>
    <x v="29"/>
    <x v="1"/>
    <x v="9"/>
    <x v="47"/>
    <x v="59"/>
    <m/>
    <m/>
    <m/>
    <m/>
    <m/>
    <m/>
    <m/>
    <m/>
    <x v="0"/>
    <n v="3"/>
    <m/>
    <d v="2024-03-19T00:00:00"/>
    <s v="掌南飞：2024-03-19 18:37_x000a_Tai师父你好！_x000a_1、请问一个修行人若看到一位穿着正常的美丽女人而起了淫欲心这个罪过算谁的？是都怪这个女人长的太好看了吗？"/>
    <s v="Taiguanglin：_x000a_掌南飞，一个修行人看到美丽的女人起了淫心，这个罪过算谁的？这没有罪，起淫心正常，这个不能算罪，没有行动的话都不算罪，多看几眼没关系的。你别看有些书上什么看了几眼美女，然后就减寿多少年，那世界上有几个男人能活到老死？不可能的事情。所以怎么说？论迹不论心，论心无圣人。就是说你没有实际行动的话就不算罪过，都是你内心活动就没事了。一个男人正常情况下，一天能有好几十次几百次的那种性幻想，这都算罪的话他活不了，是吧？"/>
    <n v="1526"/>
    <m/>
  </r>
  <r>
    <x v="8"/>
    <x v="32"/>
    <x v="145"/>
    <x v="0"/>
    <x v="29"/>
    <x v="1"/>
    <x v="9"/>
    <x v="47"/>
    <x v="59"/>
    <m/>
    <m/>
    <m/>
    <m/>
    <m/>
    <m/>
    <m/>
    <m/>
    <x v="0"/>
    <n v="3"/>
    <m/>
    <d v="2024-03-19T00:00:00"/>
    <s v="淡淡春：2024/3/19_x000a_师父，请您讲讲安乐死的问题吧。我看到视频号里有一部分人赞成安乐死，比如动物最后阶段很痛苦，或者它得病，主人放弃治疗，就选择给它安乐，可这未必是动物自己愿意的，对吧？还有好些人也是说，得病最后选择安乐死就不受罪了，这不都是人为干涉生死么？"/>
    <s v="Taiguanglin：_x000a_淡淡春，安乐死这个问题，你是以慈悲心做的，那就另一回事。为什么？因为这个动物它的确感到很痛苦，或者人也好。好像人现在安乐死是自己按那个按钮的吧，我在电视上看是那样的，人安乐死是自己按，按之前还得旁边有人一直看着，然后告诉他你可以随时放弃。动物它很痛苦的话，可能它也理解，因为动物死了，它的中阴身出来之后能读懂人的心思，读出来你是慈悲心帮它的，那就不一样。但是动物也是很愚痴的，有可能怨上你，这个不好说的。所以说你想安全保障那就不要养动物，这就可以了，也别去管他们的生死。"/>
    <n v="1536"/>
    <m/>
  </r>
  <r>
    <x v="8"/>
    <x v="32"/>
    <x v="146"/>
    <x v="0"/>
    <x v="29"/>
    <x v="1"/>
    <x v="9"/>
    <x v="47"/>
    <x v="59"/>
    <m/>
    <m/>
    <m/>
    <m/>
    <m/>
    <m/>
    <m/>
    <m/>
    <x v="0"/>
    <n v="3"/>
    <m/>
    <d v="2024-03-21T00:00:00"/>
    <s v="如一2：2024-03-21 09:47_x000a_2、【代問】如果堕胎四次，一次學校還没毕業.不得已為之，一次是怀孕時阳了医生建议不要，一次是自然流产，一次是二胎不想生。四次罪过是一樣重嗎？怎麼分辨哪些是设计好的、哪些是新業？"/>
    <s v="Taiguanglin：_x000a_堕胎4次，第一次学校没毕业，这个是算你的罪业；一次是阳时医生建议不要，那也算你的罪业；自然流产不算；你是二胎不想生，你这也算你的罪业。除了自然流产之外，其他都是属于自己的，如果你说怀孕是阳了，医生不建议稍微有的谈、讨论，但是其他都属于自己的。_x000a_堕胎几乎都是你自己造的业，不管是设计好的还是设计不好的，设计外的，哪怕是设计外的意外的怀孕，那也算是你的业，因为有很多众生想着等着投胎，你一旦怀孕了就有人进来了，在佛教里讲是一七日内就身和意识混在一起，一七日——胚胎刚形成，它就有意识，我们是这么认为的。_x000a_还有像基督教那边他是两周内不算，还有有的是出生之后呼吸一次，这个时候才算有了意识进来，但是我们佛教是一向认为只要胚胎一形成，他就已经有了意识，所以你把他杀掉了，那就是你的罪，不管是主动的还是被动的，还是什么设计好的，设计外的，都是在你身上来的。所以怎么说，而且婴儿是他不知道什么因果报应或者什么，不跟你谈是非伦理的，只要杀了他就跟你赖上了。"/>
    <n v="1628"/>
    <m/>
  </r>
  <r>
    <x v="8"/>
    <x v="33"/>
    <x v="142"/>
    <x v="0"/>
    <x v="29"/>
    <x v="1"/>
    <x v="9"/>
    <x v="47"/>
    <x v="59"/>
    <m/>
    <m/>
    <m/>
    <m/>
    <m/>
    <m/>
    <m/>
    <m/>
    <x v="0"/>
    <n v="3"/>
    <m/>
    <d v="2024-03-21T00:00:00"/>
    <s v="Tai学院-牛牛：2024/3/21_x000a_师父，请问戒性生活后出现精满自溢的情况，有没有什么功法可以调理的，有时候戒很久了还会感觉头很胀。"/>
    <s v="Taiguanglin：_x000a_牛牛，这个精满自溢的现象，你要彻底解决的话就得修到初禅。你去看初禅的音频。戒了很久还会感觉头很胀。戒到一定程度，就会气满，气开始满的话就会胀，有这样的感觉，你要把这个气转换起来，变成另一种能量存起来，所以需要练，去听一听初禅那个音频吧。"/>
    <n v="1645"/>
    <m/>
  </r>
  <r>
    <x v="8"/>
    <x v="33"/>
    <x v="142"/>
    <x v="0"/>
    <x v="29"/>
    <x v="1"/>
    <x v="9"/>
    <x v="47"/>
    <x v="59"/>
    <m/>
    <m/>
    <m/>
    <m/>
    <m/>
    <m/>
    <m/>
    <m/>
    <x v="0"/>
    <n v="3"/>
    <m/>
    <d v="2024-03-21T00:00:00"/>
    <s v="穆童：2024/3/21_x000a_1、在没有消灭淫欲的情况下一百天内如何不遗精？运动，磕头来消耗精力。还有其它方法吗？"/>
    <s v="Taiguanglin：_x000a_穆童，做不到的，有淫欲的话肯定会遗精，你总不能堵吧，堵也没有用，这个肯定出来的。消耗精力也没有用，任何办法都没有用，除非……你去听初禅那个音频，你到了初禅，遗精就彻底没有了，只要是淫欲也得没有才行，有淫欲的话，那肯定是遗精的。_x000a_"/>
    <n v="1665"/>
    <m/>
  </r>
  <r>
    <x v="8"/>
    <x v="32"/>
    <x v="146"/>
    <x v="0"/>
    <x v="29"/>
    <x v="1"/>
    <x v="9"/>
    <x v="47"/>
    <x v="59"/>
    <m/>
    <m/>
    <m/>
    <m/>
    <m/>
    <m/>
    <m/>
    <m/>
    <x v="0"/>
    <n v="3"/>
    <m/>
    <d v="2024-03-21T00:00:00"/>
    <s v="我在树下：2024/3/21_x000a_现代社会的产检筛查，会导致很多先天疾病的无法出生，会导致大量婴灵吗？这种算恶业吧，是否也是共业？"/>
    <s v="Taiguanglin：_x000a_我在树下，这个一大部分还是写在命运剧本里的，没有出生就死的，或者是刚出来就夭折的，大部分还是属于命运剧本里，但是还是有很多一部分，是母亲的罪业里算的，这个不能要一刀切的那么说。这对现代人来说是一种共业吧，因为现代的堕胎的很频繁。_x000a_过去因为技术不够不行，堕胎没有那个技术，所以过去很难堕胎，但是过去生出来之后淹死女孩的那种事情也有的吧。还有堕胎这个事，作为医生做这个事儿，也对自己有果报，哪怕是打针也一样。_x000a_"/>
    <n v="1667"/>
    <m/>
  </r>
  <r>
    <x v="8"/>
    <x v="33"/>
    <x v="147"/>
    <x v="0"/>
    <x v="29"/>
    <x v="1"/>
    <x v="9"/>
    <x v="47"/>
    <x v="59"/>
    <m/>
    <m/>
    <m/>
    <m/>
    <m/>
    <m/>
    <m/>
    <m/>
    <x v="0"/>
    <n v="3"/>
    <m/>
    <d v="2024-03-22T00:00:00"/>
    <s v="青白瓷：2024-03-22 08:17_x000a_顶礼Tai师！我最近一直有梦考，比如有人说让我结识一个朋友（异性的）我没马上拒绝，梦考没过；有个朋友跟我聊天的时候，他的书包里伸出只手递给他一瓶饮料，我好奇戳了那手一下（隔着书包戳的而且那手分不出男女），那手就伸过来抓我，我大喊救命，梦考没过。_x000a_我这是淫戒的梦考吗？我每次没过就在心里给自己加个戒，照这节奏，感觉我必须以出家人的标准要求自己了，不能有肢体触碰，甚至不能有触碰的念头，而且考得很隐蔽，一不留神就废，好难啊。我记得您在《坐禅》里写的没这么难啊，怎么才能通过啊？感恩开示！"/>
    <s v="Taiguanglin：_x000a_青白瓷，你不要想着怎么过梦中考核，你正常修行就行，到了境界自然就过了。你别想着，我要怎么以技巧来过，下次我碰见谁，谁碰我就怎么躲，这样想反而过不了。你老是想着下次梦里女人过来了，我应该怎么躲，怎么想，那更过不了。_x000a_所以不要把这个放心上，你就正常修行，正常修行到（一定）程度的话，自然而然就过了。你这个都不算严重的，后面还有更严重的，在我看来这只能算是前戏，还没正式开始呢。"/>
    <n v="1683"/>
    <m/>
  </r>
  <r>
    <x v="8"/>
    <x v="31"/>
    <x v="144"/>
    <x v="0"/>
    <x v="29"/>
    <x v="1"/>
    <x v="9"/>
    <x v="47"/>
    <x v="59"/>
    <m/>
    <m/>
    <m/>
    <m/>
    <m/>
    <m/>
    <m/>
    <m/>
    <x v="0"/>
    <n v="3"/>
    <m/>
    <d v="2024-03-23T00:00:00"/>
    <s v="贴吧用户_5SVAVAS：2024-03-23 14:29_x000a_另外，我是自己受戒，没到寺庙皈依，这样行吗？请师父开示"/>
    <s v="Taiguanglin：_x000a_还有受戒这个事，我一向主张受戒这种仪式，尤其是在家人，你不用太在意，你心里发愿守戒就可以了。"/>
    <n v="1725"/>
    <m/>
  </r>
  <r>
    <x v="8"/>
    <x v="33"/>
    <x v="147"/>
    <x v="0"/>
    <x v="29"/>
    <x v="1"/>
    <x v="9"/>
    <x v="47"/>
    <x v="59"/>
    <m/>
    <m/>
    <m/>
    <m/>
    <m/>
    <m/>
    <m/>
    <m/>
    <x v="0"/>
    <n v="3"/>
    <m/>
    <d v="2024-03-23T00:00:00"/>
    <s v="胡皓晖：2024/3/23_x000a_2、請問起源淫欲，但沒有性器官接觸的身體接觸算是犯了淫戒嗎？這樣有多大程度能障礙修行？感恩師父"/>
    <s v="Taiguanglin：_x000a_性器官接触了才算犯淫戒，只是皮肤接触不算犯淫。母亲抱着儿子算不算，犯淫戒，按照你的理论？应该不算吧。"/>
    <n v="1743"/>
    <m/>
  </r>
  <r>
    <x v="8"/>
    <x v="32"/>
    <x v="148"/>
    <x v="0"/>
    <x v="29"/>
    <x v="1"/>
    <x v="9"/>
    <x v="47"/>
    <x v="59"/>
    <m/>
    <m/>
    <m/>
    <m/>
    <m/>
    <m/>
    <m/>
    <m/>
    <x v="0"/>
    <n v="3"/>
    <m/>
    <d v="2024-03-26T00:00:00"/>
    <s v="果慧：2024-03-26 12:48_x000a_家里人体内有蛔虫、绦虫、寄生虫之类的出现，学佛之后不吃驱虫药，因为会把虫子弄死，但是时间长了就会对人的身体有危害，请问这个怎么处理呢？"/>
    <s v="Taiguanglin：_x000a_果慧，“要不要吃驱虫药？”，我发现你每次都能找到这种稀奇古怪的问题。肯定得吃啊！那些个蛔虫、寄生虫，那也是它们生为寄生虫的果报，所以不用太在意这些。_x000a_我已经说了，这个修行你要往大了看，往前看，不要纠结于小事情上，那样你寸步难行，真的寸步难行。你连呼吸都困难，因为空气当中也有细菌嘛，你要是认为呼吸都能杀死细菌的话，那就别呼吸了是吧。喝水也不行，干什么都不行，是不是啊？所以修行嘛，就是往大了看。你已经发愿要往生极乐世界了，那放生、布施、持戒这些基本做到就可以了。"/>
    <n v="1760"/>
    <m/>
  </r>
  <r>
    <x v="8"/>
    <x v="31"/>
    <x v="149"/>
    <x v="0"/>
    <x v="29"/>
    <x v="1"/>
    <x v="9"/>
    <x v="47"/>
    <x v="59"/>
    <m/>
    <m/>
    <m/>
    <m/>
    <m/>
    <m/>
    <m/>
    <m/>
    <x v="0"/>
    <n v="3"/>
    <m/>
    <d v="2024-03-26T00:00:00"/>
    <s v="DD泰粉丝：2024-03-25 11:47_x000a_师父，网上跟一位比较正知见的出家师父学习戒律，按他说法，在寺院里，义工烧菜不能尝咸淡，包括寺庙不打板吃饭，会犯盗十方僧物，而且罪很严重，千佛出世不能得救。从师父的角度如何看待这种类似的情况。感觉到了寺庙做义工啥的，一不小心可能就犯了什么罪，好危险啊！"/>
    <s v="Taiguanglin：_x000a_DD泰粉丝，那你问问那个和尚呗，我作为厨子，能不能尝咸淡？他不让你尝，那就别尝呗，然后该咸的咸，该淡的淡，反正交上去是他们的事儿。要是他觉得你做菜不好，那就让你干别的，那不就完了吗？我个人是对这些是并不在意的，这个主要是看你的心态嘛。你想尝咸淡是为了做更好的饭菜供养僧佛，那应该是好事，又不是来偷那一口菜的。我个人是这么认为的，所以也不会有什么太大的因果。反正这些就纯粹吓唬人的。"/>
    <n v="1767"/>
    <m/>
  </r>
  <r>
    <x v="8"/>
    <x v="31"/>
    <x v="144"/>
    <x v="0"/>
    <x v="29"/>
    <x v="1"/>
    <x v="9"/>
    <x v="47"/>
    <x v="59"/>
    <m/>
    <m/>
    <m/>
    <m/>
    <m/>
    <m/>
    <m/>
    <m/>
    <x v="0"/>
    <n v="3"/>
    <m/>
    <d v="2024-03-26T00:00:00"/>
    <s v="菩提:2024/3/26_x000a_师父，受了菩萨大戒的居士，若犯了淫戒重戒（还需要再去重新受戒吗？或者像师父说的自己心里发愿持戒就行？），按照师父说的修行路子，发大愿，每天忏悔，放生磕头打坐念经，功德若达到往生的标准，一心求往生，还有机会去极乐吗？感恩师父！"/>
    <s v="Taiguanglin：_x000a_菩提，“受了菩萨大戒的居士，犯了戒还要不要重新受戒”，如果你是非常注重这个问题的话，那还是去重新受戒吧。我认为在家居士受戒，这个不要太过于放心上，更多的是形式化的。你一个在家居士，如果说出家人在戒坛上待个3年、5年那是过去，现在大概是7天、10天，半个月、一个月，然后受了戒。如果是按照以前的说法是一旦受了戒，就有龙天善神保护，我也护持你的这种行为，但是如果你自己犯了戒的话，这些护法神都跑了，所以你想重新回去的话就得再去受戒，在受戒之前还得受罚，这样才能再重新把龙天善神护法神给请回来，出家人是这么个说法。但是在家人就没有这个说法的，你受戒就是自己发愿的，所以说你犯了戒，你自己好好忏悔一下，然后以后不再犯了，这就可以了，这个世界人谁不会犯戒。_x000a_以前说真的，以前我刚去大的寺院和年轻的男性僧侣们，在一起睡大通铺，你都知道吧，有些人晚上，直说就打飞机，你怎么办？你能把他怎么样是吧？人家就欲望来了怎么办？你能把他赶出去吗？就因为打飞机了，把人家好不容易受戒进来要发愿当和尚的，就因为人家打了一次飞机，就要把人赶出去，这合理吗？不合理吧是吧？所以这种事情你就怎么说，你就往心里忏悔一下，然后以后不再犯了，这就可以了。_x000a_尤其是在家人，不需要把这个作为你心里太大负担一直压着。你说这个犯了淫戒重戒，怎么个淫戒重戒呢，是出去嫖了还是怎么的了？嫖娼了还是和有夫之妇发生了关系了，还是勾引别人家的什么了？如果是有受害者的事情的话，你去向受害者诚心忏悔，这个很重要的。如果没有明确的受害者，你心里忏悔，然后放下这种烦恼，继续往前走就行。"/>
    <n v="1805"/>
    <m/>
  </r>
  <r>
    <x v="8"/>
    <x v="32"/>
    <x v="148"/>
    <x v="0"/>
    <x v="29"/>
    <x v="1"/>
    <x v="9"/>
    <x v="47"/>
    <x v="59"/>
    <m/>
    <m/>
    <m/>
    <m/>
    <m/>
    <m/>
    <m/>
    <m/>
    <x v="0"/>
    <n v="3"/>
    <m/>
    <d v="2024-03-26T00:00:00"/>
    <s v="🦋:2024/3/26_x000a_师父，您好！小时候不懂事，放学回来看到家里有很多蟑螂都会踩死它们。感谢师父的《坐禅》让我懂因果，现在回想起来后悔不已，像师父说的：忏悔、诵经回向它们。想请教一下：1、若要消业，是不是未来的某一天，我也会被它们踩死？"/>
    <s v="Taiguanglin：_x000a_蝴蝶，这个名字是蝴蝶的小图像，“踩死蟑螂了怎么办？我未来会不会有被踩死的结果”，你是这个意思吧？正常情况下，这个果报会有的。佛经里说，有一个大菩萨他已经灭了所有杀业，有人要杀他都杀不死，但是这个菩萨他就自己说了，他曾经在干什么的时候，不小心弄死了草上的一个虫子，你只要拿那个草就可以杀我，那个坏人就拿那个草划一下大菩萨脖子，脑袋就剁掉了，有这么个故事。所以说这个事情你只要做过了，那肯定有果报。_x000a_但是它还有另一种解法，就是把这个缘转化为佛缘。佛缘，就是你发愿要度它，这就不一样了，你发愿要度它的时候，这个状态就完全变化了。这个就不能按照我们正常的逻辑，你打我一下，我打你一下这种业报来算。_x000a_比如说在佛经里，佛在世的时候三个功德主，最大的功德主波斯匿王、祇陀太子、祇树给孤独长者这三个人，他们也都为佛做过很多事。祇陀太子和给孤独长者是布施了园子，祇树给孤独园。这三个人在佛传法的时候做了很多的善事，然后又从佛那里听了佛法。你想这个因果是佛给他们讲了佛法，这三个人为佛做了很多善事，包括祇树给孤独园给布施了出来，这个要翻转过来怎么样？以后是这三个人要给佛陀讲法？然后佛陀要再给这三个人做很多好事，是这样吗？并不是的是吧，肯定不是这样的。这三个人死后都去了欲界天享福去了，波斯匿王和祇陀太子是被杀的，不是善终，给孤独长者是病死的，死的时候还有舍利弗去看他。_x000a_实际只要是和佛法相关的，因果是以佛缘来算。这个是怎么逻辑呢？这个世界是佛创造的，佛创造这个世界的目的是什么？就是传法度人。所以你在传法度人这个事情上做了好事的话，最后的结果就是你自己被度，你能离开这个轮回，你能成为阿罗汉成为菩萨，就是这么一个逻辑。你在传法度人这个事情上做了好事，算行善了，最后结果就是你会离开这个痛苦的轮回，就是这么来的。_x000a_所以你要踩死了虫子，你就发愿我要度它，这个恶缘就转化为佛缘，以后你把他带出轮回这事就算完了。有可能你被踩死的事情，有可能会来，也有可能不来，有了佛缘加入的话，变成可变化的可能性就出现了。_x000a_现在的事情还是向前看就行，不要为这些已经犯下的过错一直抓着不放。人要学会原谅自己。"/>
    <n v="1806"/>
    <m/>
  </r>
  <r>
    <x v="8"/>
    <x v="32"/>
    <x v="148"/>
    <x v="0"/>
    <x v="29"/>
    <x v="1"/>
    <x v="9"/>
    <x v="47"/>
    <x v="59"/>
    <m/>
    <m/>
    <m/>
    <m/>
    <m/>
    <m/>
    <m/>
    <m/>
    <x v="0"/>
    <n v="3"/>
    <m/>
    <d v="2024-03-26T00:00:00"/>
    <s v="🦋:2024/3/26_x000a_2、家里的蟑螂，我要怎么请它们出去？感谢师父！"/>
    <s v="Taiguanglin：_x000a_家里的蟑螂，我要怎么请它们出去。有一个办法还是发愿，发愿你要以后度他，当下你就离开，请你们离开，现下就请你们离开，这个是一种方法。还有一种方法呢，也是拿功德来兑换的，要么然后就找个地方，在家门外面给蟑螂放点东西，吃的放到那里，你把它们要吃的都放到外边吃，然后发个愿希望你们离开，这先做功德，然后请它走，这个也行的，但是未必每次都行。_x000a_这两个方法都是有一点变化的，也有一点通融的地方，都不一定马上可行的。所以一般情况下，家里的虫子有点就有点吧。曾经我也是，好像小时候也杀过不少虫子的，那还能怎么办？已经过来了，发个愿，也忏悔一下，然后未来我要度它们，这样就可以了吧。向它们认真忏悔，曾经干过的所有虫子，我都向它们好好忏悔，然后希望未来见面的时候我能度它们，这样就可以。_x000a_"/>
    <n v="1807"/>
    <m/>
  </r>
  <r>
    <x v="8"/>
    <x v="33"/>
    <x v="142"/>
    <x v="0"/>
    <x v="29"/>
    <x v="1"/>
    <x v="9"/>
    <x v="47"/>
    <x v="59"/>
    <m/>
    <m/>
    <m/>
    <m/>
    <m/>
    <m/>
    <m/>
    <m/>
    <x v="0"/>
    <n v="3"/>
    <m/>
    <d v="2024-03-27T00:00:00"/>
    <s v="坚持到往生极乐：2024-03-27 17:00_x000a_2、如何对治同性恋的习气？"/>
    <s v="Taiguanglin：_x000a_还有你问对治同性恋习气，你就把淫欲给灭掉就完事了。你不可能把同性恋再往上再叠加一个异性恋，这是不可能的，这样反而会变得更疯狂。你先把同性恋这个情绪给灭掉，同性恋的欲望给灭掉，变成无性欲者。然后你再叠加一个异性恋，这个是可以的。如果是你强行来两个，那就是双性恋。双性恋也有人，但是已经是同性恋的人，不能再放进去一个。"/>
    <n v="1823"/>
    <m/>
  </r>
  <r>
    <x v="8"/>
    <x v="33"/>
    <x v="142"/>
    <x v="0"/>
    <x v="29"/>
    <x v="1"/>
    <x v="9"/>
    <x v="47"/>
    <x v="59"/>
    <m/>
    <m/>
    <m/>
    <m/>
    <m/>
    <m/>
    <m/>
    <m/>
    <x v="0"/>
    <n v="3"/>
    <m/>
    <d v="2024-03-27T00:00:00"/>
    <s v="一念:2024/3/27_x000a_师父好。我看到漂亮女人就有邪念，而我又没啥女人缘，有欲望就有痛苦。师父之前说过打坐灭淫欲到欲界定就可以了，但毕竟要到这种层度要好久啊，有啥办法能比较快降低这种淫欲呢？"/>
    <s v="Taiguanglin：_x000a_一念，有邪念这个很正常。还有打坐灭淫欲，要到初禅才能彻底灭尽，欲界定是灭不了淫欲的，欲界定你只能算是把文字妄想灭个七八成就可以了。_x000a_淫欲是要到初禅的时候，前面讲初禅的时候都讲过的，淫欲到初禅之前是会灭尽，然后你这个身体也得跟着变化。从双盘三个小时以上，男的梦遗消失，女的月经消失，这个时候只有淫欲灭尽的状况下，才可能出现这种现象。_x000a_如果你说淫欲真的很难办，无非就是两个办法。一个是打飞机，打飞机很正常，我一向不反对打飞机，这很正常的现象，你不要拿它当做那些什么戒淫吧里说的打一次飞机有多严重的事情，那你要那么说的话，全世界男人大部分都活不到40岁的，肯定是的，因为打飞机80%以上的男人都有的经历。所以说你自己感觉实在不行，打个飞机，然后心里忏悔一下，后悔一下，然后再重新开始上路这样。_x000a_还有一个办法就是更狠的办法，我这次讲法主要在讲，不断强调发愿的重要性，你就想，但凡能让你起邪念的女人，你全都要度，你这么一想，可能状态又变了是吧。你可以试试。"/>
    <n v="1861"/>
    <m/>
  </r>
  <r>
    <x v="8"/>
    <x v="32"/>
    <x v="151"/>
    <x v="0"/>
    <x v="29"/>
    <x v="1"/>
    <x v="9"/>
    <x v="47"/>
    <x v="59"/>
    <m/>
    <m/>
    <m/>
    <m/>
    <m/>
    <m/>
    <m/>
    <m/>
    <x v="0"/>
    <n v="4"/>
    <m/>
    <d v="2024-04-08T00:00:00"/>
    <s v="甘泉:2024/4/8_x000a_师父！如果说: 众生的业报身层次和外形是因为自身妄想业力决定的，那依报里的其他生命例如植物，按道理也属于自性里的产物，和石头一样没有意识的。_x000a_ _x0009_可是西方的科学家可以拿出一大堆对植物的研究和实验数据来证明植物也是有情感反应的。_x000a_     那些反对持戒素食的人就把这个作为回击的理由，说吃草也是杀生！素食者表示无言反驳，尽管知道素食能清净身心，对修行有助力作用。_x000a_十年前师父曾经解释过，在足够的环境条件下，它们也自然会生长。可这个解释力度还是不够哦。_x000a_我们明白: 不懂得向他人解释可以不理会，自己持戒即可，可这个知识点压根不懂就难受了！至少也要先说服自己吧！_x000a_鼓励和推行素食不容易！现在，面对荤腥者，面对“有文化”的家人，我们要怎么解释才能证明素食是非杀生！_x000a_所以我想问的是: 这些会变化的、类似是生命的东西，它们的外形、品种、功能、生长变化的固定流程，有否也掺杂了佛意识人为的设计？_x000a_这个知识点多少会和持戒有点关系，植物到底是个什么东西？_x000a_恭请师父开示！"/>
    <s v="Taiguanglin：_x000a_植物也是设计中的一种，它与石头这样的死物相比，更容易反映众生的福报和心态。_x000a_我们看《地藏经》，里面有坚牢地神这个人物，“佛告坚牢地神：汝大神力，诸神少及。何以故？阎浮土地，悉蒙汝护，乃至草木沙石、稻麻竹苇、谷米宝贝，从地而有，皆因汝力。”草木沙石、稻麻竹苇、谷米宝贝都是从地而来，都由坚牢地神管着的。所以，植物这个部分也有人管理，但是它并不是有意识的生命，而是设计好的。就像电脑里的程序一样，这样设计好的，让它这么运转，更容易反映出众生的习气和福报。_x000a_众生习气不好或者福报少的时候，会发生天灾，很多植物都会死去。在家里养花，精心照顾，你对它说好话，这花就开得很好；你要天天骂它的话，它会枯萎。有人专门做过实验，对植物一直骂，植物就越来越枯萎。_x000a_所以，整个植物界也和众生的习气、福报相关。但是它没有意识，有意识的话就会有业，和有意识的动物互动的话就有业。但是植物是没有意识的，尤其像粮食这样，只能生长一年的植物，它都是没有意识的。深山老林里的一些大树，长时间生长的植物，可能会有一些意识，因为没有身体的意识可能会依附上去。_x000a_所以，在山上砍伐树木的时候，都要先摆供品祭祀一下，请依附在树上的各种神灵都离开。但是，对于我们吃的蔬菜、水果、粮食，那都是没有意识的，所以没有因果问题。它虽然是生命，但并不是有意识的生命，所以吃了也没关系，肯定不能成为业。真相如此，不过，你要拿这个去说服别人，说实话有点困难，我也不知道应该怎么说服。_x000a_反正别人问我，我都会说植物是没有意识的。你吃了它也不会成为业，至少它没有给你托梦，要攻击你或骂你吧？杀人或者杀动物的话，会有类似的事情发生，虽然不是百分百，但是肯定有不好的结果。哪怕没有到死的程度，那种明显的果报，光活着的时候也会有一些影响。_x000a_吃饭吃多了也不会有什么影响，除了吃胖之外，不会梦见大米向你托梦，要向你复仇这种事情。周边有人来问这些问题，我就这么说的，虽然他们也不拿我的话当回事。反正不信的人就是不信，你拿什么说服也没有用，我是这样认为的。"/>
    <n v="1999"/>
    <m/>
  </r>
  <r>
    <x v="8"/>
    <x v="32"/>
    <x v="148"/>
    <x v="0"/>
    <x v="29"/>
    <x v="1"/>
    <x v="9"/>
    <x v="47"/>
    <x v="59"/>
    <m/>
    <m/>
    <m/>
    <m/>
    <m/>
    <m/>
    <m/>
    <m/>
    <x v="0"/>
    <n v="4"/>
    <m/>
    <d v="2024-04-22T00:00:00"/>
    <s v="子归：2024/4/22_x000a_师父，家里突然有很多蛾子，十几、二十个，这该怎么办？家里没有东西生虫子，门窗也关好的。蛾子寿命15天左右。15天过了，感觉还是有那么多蛾子。请问师父念什么咒或者怎么做能请他们离开？"/>
    <s v="Taiguanglin：_x000a_子归，家里有虫子怎么驱除？有一个咒叫普庵咒，可以专门驱虫的咒，但是有没有效果不好说，因为每个人心态都不一样。如果你真的想要驱虫，把它们驱逐出去，最好的方式是先发愿，再做功德回向。而且你的境界越高，发愿的程度就越高，对它们的感应力也就越强。_x000a_我认为虫子也都是和我们一起生存的众生，不影响你正常生活就不用管。除非它爬到饭桌上或者床上，可以稍微管一管，否则其他事情你不用管也行。"/>
    <n v="2047"/>
    <m/>
  </r>
  <r>
    <x v="8"/>
    <x v="31"/>
    <x v="144"/>
    <x v="0"/>
    <x v="29"/>
    <x v="1"/>
    <x v="9"/>
    <x v="47"/>
    <x v="59"/>
    <m/>
    <m/>
    <m/>
    <m/>
    <m/>
    <m/>
    <m/>
    <m/>
    <x v="0"/>
    <n v="4"/>
    <m/>
    <d v="2024-04-23T00:00:00"/>
    <s v="life炎炎帝：2024-04-23 20:53_x000a_1、请问如何在家守八关斋戒威仪无缺呢？_x000a_2、在佛前自受后，需要一整天不睡无念、还是参一天思情呢？"/>
    <s v="Taiguanglin：_x000a_life炎炎帝，在家守八关斋戒尽力就行。什么叫威仪无缺？我也不好说，能守住就是威仪无缺吧，守不住就不是。戒律这个事情，尽力去守就行，不要管什么威仪之类的问题。修行到了一定程度，没有什么我要守或不守戒的烦恼或想法，人自然而然地就会清净下来，不会做违背戒律的事情。_x000a_你是参不到一天思情的。_x000a_我个人对在家自受这种仪轨并不是那么看重。仪轨是仪轨，最重要的是每个人的心愿。在家自己在佛前发愿：以后我要守这个戒律。以后努力去守就可以了，为了得到佛菩萨的认可，几天之内要做什么功德、修什么法门、要多长时间，这些自己发个愿就行，没有特别复杂的问题，主要是自己的心愿到了没有。_x000a_你能参一天思情的话，那真的是已经到了三禅境界，不是一般人都能参一天思情的，这些就是说说而已。"/>
    <n v="2051"/>
    <m/>
  </r>
  <r>
    <x v="8"/>
    <x v="32"/>
    <x v="150"/>
    <x v="0"/>
    <x v="29"/>
    <x v="1"/>
    <x v="9"/>
    <x v="47"/>
    <x v="59"/>
    <m/>
    <m/>
    <m/>
    <m/>
    <m/>
    <m/>
    <m/>
    <m/>
    <x v="0"/>
    <n v="4"/>
    <m/>
    <d v="2024-04-23T00:00:00"/>
    <s v="史殿永：23/04/2024_x000a_还有四年前开始发心戒肉的时候，一年内有过几次梦考，都没有吃，最后一次吃到嘴里吐出来，梦就醒了。一年以后就没有梦考了，但是没有师父说的那样，明确知道自己是佛弟子，不食众生肉。"/>
    <s v="Taiguanglin：_x000a_后面梦考的问题，你没必要一字一句去抠“佛弟子不吃众生肉”这种说法。你已经到了不吃肉的程度，而且自己认为自己是佛弟子，并且愿意皈依三宝，愿意发大愿普度众生，这样你就是佛弟子，不需要在梦里，还要知道自己是佛弟子，这个没必要的。每个人梦都不一样，你能在梦里受持戒律，已经很不错了。"/>
    <n v="2070"/>
    <m/>
  </r>
  <r>
    <x v="8"/>
    <x v="31"/>
    <x v="144"/>
    <x v="0"/>
    <x v="29"/>
    <x v="1"/>
    <x v="9"/>
    <x v="47"/>
    <x v="59"/>
    <m/>
    <m/>
    <m/>
    <m/>
    <m/>
    <m/>
    <m/>
    <m/>
    <x v="0"/>
    <n v="4"/>
    <m/>
    <d v="2024-04-26T00:00:00"/>
    <s v="壹寻：2024/4/26_x000a_顶礼师父，问题有点多，辛苦师父！_x000a_ _x0009_1、师父可以讲讲戒体吗，真的有戒体存在吗？为什么受戒后，时时刻刻都有功德增长？菩萨戒可以伴随生生世世直至成佛是真的吗？ "/>
    <s v="Taiguanglin：_x000a_壹寻，什么是戒体？以前受戒是一个很严肃的问题，准确地说是让你完成戒、成就戒。不是简单地过个仪式，然后就说你受戒了。_x000a_在佛的时代受戒最长能达到七年，然后五年、三年这样。这个时间就是，戒肉不就要五到七年吗？师父带着你在戒坛上修行五到七年时间，直接让你成就这个戒行，而且佛的加持力很大，至少你不杀生、不邪淫，这个戒成就了，你就算是成就了一个戒体。_x000a_从此对外部的诱惑有了绝对的免疫力，然后龙天善神会来保护你。同时这个戒也是要发愿的——我不再邪淫了，不再吃肉了，发愿之后龙天善神开始保护你。而且你的修行会带着这些龙天善神一起，他们在你的修行当中都能受益。所以只要你现在成就了，然后坚持修行，和你有关系的很多众生，包括这些龙天善神，都能得到相应的好处。所以你的功德在时刻增长。_x000a_严格地来说，如果是个人行为，你守戒不犯戒，功德是不应该长的，只有行善了才有功德。犯戒就是恶业在增长，守戒恶业不再增长，但是善业也不增长，善业靠行善才能增长。但是你只要受戒了，发愿未来持续守戒，自然而然就有龙天善神来守护，从此你的修行他们都会受益。所以这个功德就会增长，是这么个逻辑。_x000a_菩萨戒可以伴随生生世世直至成佛，是真的吗？不光是要发愿守戒，还要发愿普度众生。后面你每次投胎的时候会有人告诉你，现在该怎么做。这样生生世世都会修行和消业，直到你成佛为止，这中间为了消业会不守戒，那也没有问题。只要这个普度众生的大愿不变，中间为了消业破一些戒，都无关紧要的。_x000a_戒律是针对凡夫讲的，主要的作用是什么？从再来人的角度就是看你的组织性和纪律性，告诉你这条戒必须守，不管什么情况下你都守住了，说明你是有组织性和纪律性的人，是值得被带出去的人。_x000a_如果你不把戒当回事，随便乱改，甚至我在韩国的时候看过他们的初发性自性管理，有一句话叫持犯开遮——对于戒律你要知道什么时候持，什么时候犯，什么时候开，什么时候遮。就是戒律有时候可以守，有时候也可以不守，对于这样的话我无法认可。_x000a_对于凡夫而言戒律就是死的，你一个活人把死的戒律守得像个死人一样，就可以解脱。在我们这些再来人眼里，你是值得我们度的人。因为你有纪律性，成为阿罗汉之后下来做事的时候，不会不守纪律、不按照计划来或者不遵守命令。必须守这个戒律才证明你是有纪律性的。_x000a_戒律对于再来人就不一样了。再来人是以消业为主的，第一目标是消业，然后度和自己有缘的人。如果是四大职业内的人，第一个目标是完成四大职业赋予他的传法的大任务，其次是消业，最后是度人。很多业是没有办法靠守戒来消的，有些业得破戒才能消。比如打死猫的故事——以前讲过的禅宗公案，你得打死猫，这个业才能消。有些业你必须结婚、生娃才能消，这个都能理解吧？_x000a_所以再来人守不守戒不重要，只要消业就行。而凡夫要解脱，必须得守戒。所以我们给凡夫安排命运的时候也不会给你什么必须破戒才能消的业，也不会进行这方面的消业指导，就看你能不能守戒。_x000a_佛经里有个故事，两个人听说佛在哪里传法，一起去求法，路上经过沙漠，带的干粮都没了。一个说我们先打猎，沙漠里好歹也有什么虫子、蝎子这些能吃的东西，我们吃了去见佛，然后在那里学完佛再度这些众生。还有一个人说佛定的戒律不能杀生，我宁可死也不吃肉、不杀、不打猎。_x000a_这样一个人选择饿死，一个人靠打猎继续走，一路走到了佛那里。到了那里发现，那个饿死的朋友已经成了天人，先一步到了佛那里开始听法了。_x000a_这个故事告诉你什么呢？戒律很重要，没有什么可考虑的余地。对于凡夫而言，你守这个戒，就证明你有纪律性。"/>
    <n v="2173"/>
    <m/>
  </r>
  <r>
    <x v="8"/>
    <x v="31"/>
    <x v="144"/>
    <x v="0"/>
    <x v="29"/>
    <x v="1"/>
    <x v="9"/>
    <x v="47"/>
    <x v="59"/>
    <m/>
    <m/>
    <m/>
    <m/>
    <m/>
    <m/>
    <m/>
    <m/>
    <x v="0"/>
    <n v="4"/>
    <m/>
    <d v="2024-04-27T00:00:00"/>
    <s v="DD泰粉丝：2024-04-27 08:11_x000a_师父，我母亲，从去年开始，每次受八关斋戒前一天（偶尔当天）会很难受，发生过便血、腰腿痛等等，她认为是违缘在障碍，只要自己坚持，会慢慢变好，但前天她说自己痛得承受不了，有点想死了算了的感觉。为啥会这样，接下来该怎么办？（业障还是她太敏感神经质？）"/>
    <s v="Taiguanglin：_x000a_DD泰粉丝，每次受八关斋戒，你是每年受一次还是什么？戒律不是受一次就可以了吗？除非自己破了戒又想重新受戒，一般情况下都是受一次的吧。再说我对这种仪式并不是那么重视，你只要心里想着“这个戒我要守”就可以了，没必要一定要去受戒之类的。_x000a_受戒这种形式，也是等你觉得这个戒自己能守的时候再去受。你守不了的情况下受了戒，然后强迫自己去守，反而是烦恼之上再加新的烦恼，你先自己练练，觉得这个戒能守，那就再去受戒。_x000a_每次受戒很痛苦这个事情，只能算有业障，那不去受戒就可以了。有业障就先消业，先念《地藏经》或者做功德来消。受戒也是一样，你不受戒的情况下也可以守戒的，也可以不吃肉不邪淫的，没必要一定要先去受戒。先念《地藏经》做功德，然后发愿，劝你母亲自己发愿是最好的，然后忏悔。"/>
    <n v="2204"/>
    <m/>
  </r>
  <r>
    <x v="8"/>
    <x v="31"/>
    <x v="149"/>
    <x v="0"/>
    <x v="29"/>
    <x v="1"/>
    <x v="9"/>
    <x v="47"/>
    <x v="59"/>
    <m/>
    <m/>
    <m/>
    <m/>
    <m/>
    <m/>
    <m/>
    <m/>
    <x v="0"/>
    <n v="4"/>
    <m/>
    <d v="2024-04-27T00:00:00"/>
    <s v="空空无我:2024/4/27_x000a_2、买盗版东西算不算偷盗？"/>
    <s v="Taiguanglin：_x000a_买盗版东西算不算偷盗？这个算吧，但是得看是什么情况。你只能用得起盗版的情况下用盗版，这没什么问题，因为正版用不了，那就先用着盗版，就算有果报也应该是轻的。最主要的是拿盗版赚钱的那些人，咱们消费者算其次，我是这么认为的。我以前也用过很多盗版，那个年代大家都能不花钱就不花钱，尽量都用盗版，整个国家风气都是那样，这能怪谁呢？"/>
    <n v="2207"/>
    <m/>
  </r>
  <r>
    <x v="8"/>
    <x v="33"/>
    <x v="143"/>
    <x v="0"/>
    <x v="29"/>
    <x v="1"/>
    <x v="9"/>
    <x v="47"/>
    <x v="59"/>
    <m/>
    <m/>
    <m/>
    <m/>
    <m/>
    <m/>
    <m/>
    <m/>
    <x v="0"/>
    <n v="4"/>
    <m/>
    <d v="2024-04-27T00:00:00"/>
    <s v="空空无我:2024/4/27_x000a_3、A这一世伤害了B，B来世又伤害A，假如A不记恨了这样两人业可以消除，那么两个人一起犯的邪淫该怎么消除？"/>
    <s v="Taiguanglin：_x000a_邪淫也同样以邪淫的方式消除。尤其是，如果你们两个人之间的邪淫伤害了其他人，比如说你勾引了有夫之妇，有人受伤害了，这个事情肯定会以咱们都能想象到的那种方式——每个人都换一个角色         再来一遍。_x000a_在目前这个社会，两个男女互相喜欢，在自愿的情况下做的婚前性行为，不应该算邪淫。因为古代社会风气不一样，只能先结婚再谈恋爱、洞房之类，结婚也有“父母之命，媒妁之言”这种说法。在这种社会环境下，女方家里父母不同意，但是作为一个男的去勾引女方，把人给带着跑了，这样就可能同时伤害了好几个人，不光是女方，还有她的父母，这个也是有果报的。_x000a_但是总的来说，现在这个社会环境里，婚前性行为都不算邪淫，我是这么认为的。虽然我劝别人最好不要有婚前性行为，那个时候我认为这也算邪淫，但是现在整个社会风气都已经到变成这个程度了。两厢情愿、谈恋爱过程中有的，那就不能算邪淫吧。"/>
    <n v="2208"/>
    <m/>
  </r>
  <r>
    <x v="8"/>
    <x v="33"/>
    <x v="147"/>
    <x v="0"/>
    <x v="29"/>
    <x v="1"/>
    <x v="9"/>
    <x v="47"/>
    <x v="59"/>
    <m/>
    <m/>
    <m/>
    <m/>
    <m/>
    <m/>
    <m/>
    <m/>
    <x v="0"/>
    <n v="4"/>
    <m/>
    <d v="2024-04-27T00:00:00"/>
    <s v="猛烈断除：2024/4/27_x000a_Tai师您好！关于淫戒，听音频您一直强调在家人的戒律，但是你又特别解释了跟现在普传书上说的有所不同，什么看一眼、想一下之类的都不是大问题。假如两个人都穿着衣物，两人都知道坚决不能与对方发生真实的夫妻关系，由于淫心驱使，所以隔着衣物拥抱磨蹭或者抚摸对方，事后又非常的后悔，这个样子完全就是心中那种强烈的淫欲难以磨灭导致，这样是否算是破戒？"/>
    <s v="Taiguanglin：_x000a_猛烈断除，淫戒怎么样算破？如果在菩萨的境界里说，只要动一下念头也算破戒；但是对凡夫的境界来说，只要没有真实的性行为就不算破戒，拉个手、亲个嘴这些就不算，不要想的那么严重。"/>
    <n v="2222"/>
    <m/>
  </r>
  <r>
    <x v="8"/>
    <x v="33"/>
    <x v="147"/>
    <x v="0"/>
    <x v="29"/>
    <x v="1"/>
    <x v="9"/>
    <x v="47"/>
    <x v="59"/>
    <m/>
    <m/>
    <m/>
    <m/>
    <m/>
    <m/>
    <m/>
    <m/>
    <x v="0"/>
    <n v="4"/>
    <m/>
    <d v="2024-04-27T00:00:00"/>
    <s v="猛烈断除：2024/4/27_x000a_另外，您是否方便将现代的淫戒重新定义。"/>
    <s v="Taiguanglin：_x000a_另外您是否方便将现在淫戒重新定义？我认为现在社会里婚前性行为很普遍，而且这种行为已经是社会的共识，所以这种都不能算是犯了淫戒。只要两厢情愿双方都愿意，那就不能算破戒。当然婚姻之内的也不算破戒。_x000a_不过我劝人的时候，还是尽量会劝“不要有婚前性行为”。我都是这么劝的，至少对于劝人有那么一点点资格的人来说，道德标准还是稍微得提高一点，不能直接劝什么“婚前性行为没有事的”。但是我说这不算破戒，如果是两厢情愿，算是你们之间前世有的业，所以没必要为这种事情特别上心，尤其是已经过去的事儿，心里忏悔一下也就可以了。_x000a_"/>
    <n v="2223"/>
    <m/>
  </r>
  <r>
    <x v="8"/>
    <x v="33"/>
    <x v="142"/>
    <x v="0"/>
    <x v="29"/>
    <x v="1"/>
    <x v="9"/>
    <x v="47"/>
    <x v="59"/>
    <m/>
    <m/>
    <m/>
    <m/>
    <m/>
    <m/>
    <m/>
    <m/>
    <x v="0"/>
    <n v="5"/>
    <m/>
    <d v="2024-05-20T00:00:00"/>
    <s v="偶米大：2024-05-20 16:55_x000a_1、顶礼师父！性欲太强会泄露精气神，这是修行人普遍存在的问题，那要如何做到不漏呢？"/>
    <s v="Taiguanglin：_x000a_偶米大，普遍来说，灭淫欲没个二十年是不可能的，所以慢慢来，不着急。再按照前面讲的正常的修行过程，该打坐就打坐，磕头、念佛、念《地藏经》什么的，不该吃的就不要吃，这样慢慢来就行，这是不能着急的事情。我也没有办法用一句话说怎么灭淫欲，你去听初禅那个音频，怎么做到初禅，它有个过程，这都需要时间。"/>
    <n v="2232"/>
    <m/>
  </r>
  <r>
    <x v="8"/>
    <x v="31"/>
    <x v="141"/>
    <x v="0"/>
    <x v="29"/>
    <x v="1"/>
    <x v="9"/>
    <x v="47"/>
    <x v="59"/>
    <m/>
    <m/>
    <m/>
    <m/>
    <m/>
    <m/>
    <m/>
    <m/>
    <x v="0"/>
    <n v="5"/>
    <m/>
    <d v="2024-05-20T00:00:00"/>
    <s v="逍遥梦见沧海：2024-05-07 12:27_x000a_尼众戒律说，佛制尼众不可双跏趺坐，可以单跏趺坐，师父是这样的吗，这么……吗？"/>
    <s v="Taiguanglin：_x000a_逍遥梦见沧海，你别管什么尼众戒律，你就问问自己，你是女性吗？你要双盘吗？你在家里可以双盘吧？这样就可以了，不要管这些和你无关的什么戒律的问题。_x000a_女性可以双盘，也可以入定，这个很正常。_x000a_不要管和你不太相关的尼众戒律这些问题。就问问你自己，你是女性，可以双盘，你周围有修行的女性的话，你也可以劝她们双盘。这和戒律没有什么关系，以你个人为主。"/>
    <n v="2264"/>
    <m/>
  </r>
  <r>
    <x v="8"/>
    <x v="32"/>
    <x v="145"/>
    <x v="0"/>
    <x v="29"/>
    <x v="1"/>
    <x v="9"/>
    <x v="47"/>
    <x v="59"/>
    <m/>
    <m/>
    <m/>
    <m/>
    <m/>
    <m/>
    <m/>
    <m/>
    <x v="0"/>
    <n v="5"/>
    <m/>
    <d v="2024-05-20T00:00:00"/>
    <s v="掌南飞：2024-04-28 00:01_x000a_2、既然众生都活在佛的意识里，那为什么自杀的人佛知道，也没有派菩萨来救人呢？难道自杀也是给冤亲债主还命了吗？感谢回答！"/>
    <s v="Taiguanglin：_x000a_众生在佛的意识里，为什么不救自杀的人？佛为什么要救自杀的人？每个人最后都要死的，自杀只是早一步死而已，那也是他的选择，为什么要管？_x000a_佛只管那些发大菩提心的人，只有这些发大菩提心的人在命运里是首选保护的。其次是那些发出离心的人，在前期修行的时候也可以稍微照顾一下。但是如果到了该发大菩提心的时候也不发大菩提心，他的修为就停留在那里，佛菩萨的加持也会逐渐减少。_x000a_至于什么“自杀是冤亲债主还命”，各人有不同的情况，有些人命里写好了，到了哪一年就会自杀。有些人是冤亲债主。有些人是过路的、枉死的鬼之类的找替身。所以建议不要去经常有人死的那些河和经常有人跳楼的那些高楼，可能有鬼在那里抓替身。所以自杀是各种不同的情况都有。_x000a_但是佛菩萨有一个重要的原则——随顺众生。他不能强行让你信佛，也不能刻意地制造某些事件来把你引向修佛，而是按照你前世所造的业给你写好命运之后，在中间的一些环节上给你一些机会让你选择，看看你会不会选择修佛。只能做到这个程度，不能过度地干预。因为过度地干预反而会带来更强烈地反弹、反抗。所以修佛就是这样的。"/>
    <n v="2291"/>
    <m/>
  </r>
  <r>
    <x v="8"/>
    <x v="33"/>
    <x v="142"/>
    <x v="0"/>
    <x v="29"/>
    <x v="1"/>
    <x v="9"/>
    <x v="47"/>
    <x v="59"/>
    <m/>
    <m/>
    <m/>
    <m/>
    <m/>
    <m/>
    <m/>
    <m/>
    <x v="0"/>
    <n v="5"/>
    <m/>
    <d v="2024-05-20T00:00:00"/>
    <s v="李磊：2024/5/20_x000a_3、最后一个比较羞耻的事，自己感觉身体很虚（上次也提问过如何保证自己爱的供养），有时候晚上有些事情影响或者加班晚了之后，自己晚上反而更加兴奋睡不着，然后就时不时邪淫心炽盛（妻子和我异地），导致手淫。很苦恼，但是这个事情又时不时甚至周期性发生，所以想问下太师这个要怎么处理？"/>
    <s v="Taiguanglin：_x000a_第二个什么淫欲的问题，我不认为手淫是邪淫，该手淫就手淫，没有问题。如果你觉得有负罪感，可以定个时间稍微延长一下周期，可能一个星期做一次手淫，后面的两个月就八天做一次，再后边两个月就九天做一次，这样慢慢增加中间不手淫的时间，忍一忍嘛。这样慢慢增加，过个五年、十年基本就差不多了。反正没个二十年功夫是不太可能彻底灭淫欲的。"/>
    <n v="2322"/>
    <m/>
  </r>
  <r>
    <x v="8"/>
    <x v="32"/>
    <x v="150"/>
    <x v="0"/>
    <x v="29"/>
    <x v="1"/>
    <x v="9"/>
    <x v="47"/>
    <x v="59"/>
    <m/>
    <m/>
    <m/>
    <m/>
    <m/>
    <m/>
    <m/>
    <m/>
    <x v="0"/>
    <n v="5"/>
    <m/>
    <d v="2024-05-23T00:00:00"/>
    <s v="思佛观佛：2024-05-23 18:21_x000a_2、师父您说不吃肉七年可以去天界，我现在严格执行这个标准。就是有时候不知道有肉不小心吃了，赶紧吐出来，类似算破戒吗_x000a_师父，给孩子做有肉的饭也不行是吗？"/>
    <s v="Taiguanglin：_x000a_吃肉的问题，最后是要达到心中持戒，就是梦考，梦中能够持戒。外边偶尔遇到一些饭局，可能不小心吃到肉，这都无所谓，你的心态才是重要的。你心里已经完全戒肉，梦中完全可以持戒了，那就可以去。_x000a_至于现实生活中一些不小心干的事不需要太在意，主要看心，最高的持戒叫心持戒嘛，不是形式化的。"/>
    <n v="2415"/>
    <m/>
  </r>
  <r>
    <x v="8"/>
    <x v="32"/>
    <x v="148"/>
    <x v="0"/>
    <x v="29"/>
    <x v="1"/>
    <x v="9"/>
    <x v="47"/>
    <x v="59"/>
    <m/>
    <m/>
    <m/>
    <m/>
    <m/>
    <m/>
    <m/>
    <m/>
    <x v="0"/>
    <n v="6"/>
    <m/>
    <d v="2024-06-17T00:00:00"/>
    <s v="掌南飞：2024-06-08 01:43_x000a_Tai师父好：_x000a_1、之前家里蟑螂蚂蚁特别多，我就购买了些蟑螂屋（一个双层塑料小盒）给里面放了诱饵，蟑螂进去了不会死但是出不来了，第二天再把盒子打开把它们放到外面的草丛里。_x000a_蚂蚁喜欢吃甜的，给一个纸杯里放白糖，等杯子里蚂蚁聚集的很多了就把杯子拿到外面，蚂蚁感受到震动都从杯子跑到草丛里了，我再把杯子拿回家继续这样的操作。后来才知道蚂蚁离开蚁后就会活不久，请问师父，我这样的行为如法吗？我是不是造恶业了？"/>
    <s v="Taiguanglin：_x000a_掌南飞，蟑螂放到哪里都会生，这个无所谓。蚂蚁离开窝的确会死，蚂蚁靠分泌某种气味那种东西，沿着一条路释放，如果你把它挪到太远的地方，气味线就断了，它就回不了家，可能就死了，这也算是一种不知情的杀生。_x000a_"/>
    <n v="2534"/>
    <m/>
  </r>
  <r>
    <x v="8"/>
    <x v="32"/>
    <x v="140"/>
    <x v="0"/>
    <x v="29"/>
    <x v="1"/>
    <x v="9"/>
    <x v="47"/>
    <x v="59"/>
    <m/>
    <m/>
    <m/>
    <m/>
    <m/>
    <m/>
    <m/>
    <m/>
    <x v="0"/>
    <n v="6"/>
    <m/>
    <d v="2024-06-17T00:00:00"/>
    <s v="逍遥梦见沧海：2024-06-04 17:10_x000a_师父，皮革制品穿戴是不是不好，是烧掉还是埋掉还是卖掉呢，或者带着给它念佛回向？"/>
    <s v="Taiguanglin：_x000a_逍遥梦见沧海，心里对皮革制品那个坎过不去的话，烧掉是最好的，然后念佛回向。但是这种事情吧，我并不是极端的那种人，所以我也不建议非要这么做，已经买了就用到一定程度扔就可以了，不一定烧掉之类。反正在庙里是建议那么说的：皮革制品也好，毛皮也好，还有一些没有吃的肉，肉是可以埋掉的，能烧掉就烧掉。是这样劝人做的，就看你自己了。"/>
    <n v="2539"/>
    <m/>
  </r>
  <r>
    <x v="8"/>
    <x v="32"/>
    <x v="148"/>
    <x v="0"/>
    <x v="29"/>
    <x v="1"/>
    <x v="9"/>
    <x v="47"/>
    <x v="59"/>
    <m/>
    <m/>
    <m/>
    <m/>
    <m/>
    <m/>
    <m/>
    <m/>
    <x v="0"/>
    <n v="6"/>
    <m/>
    <d v="2024-06-20T00:00:00"/>
    <s v="小净意1415：20/06/2024_x000a_师父想问下：我家新打的榻榻米垫子上生虫子导致整个房间，墙上地上家具上物品上全部是密密麻麻的小虫子，不仔细看看不出来，巨多无比，密密麻麻的，擦了好多遍清理好几次也不管用。然后家里就出现各种各样的虫子，还有蟑螂，好多好多，后来实在没办法，只能用打药的方式才彻底清理干净，现在偶尔也有，但不想杀生了，就假装没看见，或者抓住丢到外面。但是之前因为没办法，杀的实在太多了，会不会下地狱，这种情况应该怎么办呢？是否也能先去极乐？修到阿罗汉，再来消这些业。"/>
    <s v="Taiguanglin：_x000a_这个问题已经说了很多遍了，先对它们忏悔，然后发愿度它们，再做功德回向给它们。做多少呢？你伤害了多少生命，你放生十倍，基本上可以压得住它们对你不好的影响，所以你把前面这些都做到了，是不影响去极乐世界的。"/>
    <n v="2681"/>
    <m/>
  </r>
  <r>
    <x v="8"/>
    <x v="32"/>
    <x v="151"/>
    <x v="0"/>
    <x v="29"/>
    <x v="1"/>
    <x v="9"/>
    <x v="47"/>
    <x v="59"/>
    <m/>
    <m/>
    <m/>
    <m/>
    <m/>
    <m/>
    <m/>
    <m/>
    <x v="0"/>
    <n v="6"/>
    <m/>
    <d v="2024-06-21T00:00:00"/>
    <s v="一页纸鸢、千念花：21/06/2024_x000a_2、还有，我家人有段时间没有逼我吃肉了，因为我发了愿，也求菩萨了，现在自己有定力了。"/>
    <s v="Taiguanglin：_x000a_发愿了是值得恭喜、值得赞叹的事情。"/>
    <n v="2702"/>
    <m/>
  </r>
  <r>
    <x v="8"/>
    <x v="33"/>
    <x v="142"/>
    <x v="0"/>
    <x v="29"/>
    <x v="1"/>
    <x v="9"/>
    <x v="47"/>
    <x v="59"/>
    <m/>
    <m/>
    <m/>
    <m/>
    <m/>
    <m/>
    <m/>
    <m/>
    <x v="0"/>
    <n v="6"/>
    <m/>
    <d v="2024-06-21T00:00:00"/>
    <s v="一页纸鸢、千念花：21/06/2024_x000a_3、最近在梦里怎么总是做邪淫的梦呀，念经的时候也偶尔一刹那的邪淫片段。我是不是要念念秽迹金刚咒呀？"/>
    <s v="Taiguanglin：_x000a_“最近在梦里总是做邪淫的梦”说明你的修行已经开始进入正道了，有这种梦就是在提醒你还有淫欲。有提醒到，说明你的修行已经进入正轨了，不需要特别地去找什么东西来念。_x000a_秽迹金刚咒我的确说过它有灭淫欲的功效，但是任何咒你只要有想灭淫欲的念头，有这个欲望的话，任何咒都可以，你也可以念秽迹金刚咒，这没有什么毛病。念大悲咒也行，念楞严咒也行，念《阿弥陀经》也行，什么书什么咒都可以，这不重要。"/>
    <n v="2703"/>
    <m/>
  </r>
  <r>
    <x v="8"/>
    <x v="33"/>
    <x v="142"/>
    <x v="0"/>
    <x v="29"/>
    <x v="1"/>
    <x v="9"/>
    <x v="47"/>
    <x v="59"/>
    <m/>
    <m/>
    <m/>
    <m/>
    <m/>
    <m/>
    <m/>
    <m/>
    <x v="0"/>
    <n v="6"/>
    <m/>
    <d v="2024-06-22T00:00:00"/>
    <s v="回忆助攻：2024-06-22 18:55_x000a_Tai师父好！_x000a_欲界定的修行过程中淫欲习气会多次外漏，您在《坐禅1》中提到熬过去后修行会进步，但如果有一次没能抗过去，那修行水平会降低甚至从头开始吗？类似修到非想非非想处天后也会堕落下去？感谢师父。"/>
    <s v="Taiguanglin：_x000a_回忆助攻，灭淫欲的过程中会多次外漏，没能扛过去，修行水平会降低？没有，不会的。_x000a_没扛过去会怎么样？有一段时间会淫欲炽盛，可能一两个星期内比较痛苦，你说的没能扛过去是什么意思？自慰了还是出去嫖了？没有这种事的话，它都会过去的，又不会自杀，最多也就痛苦一两个星期就过去了。没有什么不能扛过去的事，你心态摆正，认为这是习气外漏就可以了。"/>
    <n v="2734"/>
    <m/>
  </r>
  <r>
    <x v="8"/>
    <x v="33"/>
    <x v="143"/>
    <x v="0"/>
    <x v="29"/>
    <x v="1"/>
    <x v="9"/>
    <x v="47"/>
    <x v="59"/>
    <m/>
    <m/>
    <m/>
    <m/>
    <m/>
    <m/>
    <m/>
    <m/>
    <x v="0"/>
    <n v="7"/>
    <m/>
    <d v="2024-07-15T00:00:00"/>
    <s v="妙音：15/07/2024_x000a_顶礼师父！年轻时无知接受邪淫关系男人捐助的一万二千元钱（理由是瞎编骗人的），现在想还给他，人现在也不好找了，断除关系多年，也不想再见，可否把钱放生功德回向他的方式还他？"/>
    <s v="Taiguanglin：_x000a_妙音，当然你可以把它放生回向给他，这也行，这个倒无所谓。问题是我觉得这个事也不能全怪你，因为人家也有这个需求，你不能说这个是坏事或者好事，从这个角度来解释，还是说你情我愿嘛，只能这么说了，你情我愿，你有这个需求，人家也有这个需求，所以说你也没有什么对不起他这个事儿，你先把这个心结放下。_x000a_你没有做对不起他的事儿，哪怕你瞎编个理由骗了他的钱，但是你和他保持这种关系，他就应该为此付出一定的代价，这也是他能接受的，所以他给你这些钱。你不要把这个过去的事一直放在心（里），没有必要的，该放下就放下，好好修行就可以了。"/>
    <n v="2797"/>
    <m/>
  </r>
  <r>
    <x v="8"/>
    <x v="33"/>
    <x v="143"/>
    <x v="0"/>
    <x v="29"/>
    <x v="1"/>
    <x v="9"/>
    <x v="47"/>
    <x v="59"/>
    <m/>
    <m/>
    <m/>
    <m/>
    <m/>
    <m/>
    <m/>
    <m/>
    <x v="0"/>
    <n v="7"/>
    <m/>
    <d v="2024-07-15T00:00:00"/>
    <s v="石磊：15/07/2024_x000a_师父好，顶礼师父！请问师父我喜欢一个人或者我想报答一个我喜欢的人，如果有了性生活而我又有家庭孩子，这个以后我还能修行吗。"/>
    <s v="Taiguanglin：_x000a_石磊，你作为一个有家庭的人，报答一个人有必要非要和人发生性生活吗？这是什么样的道德观念？我也不好说什么，但是做了，咱们只能说圣人也有过去，罪人也有未来 杀人放火干多了坏事的最后修行也能离开的，也能解脱的。所以，以后不再犯就可以了。_x000a_有些人价值观有点和我们理解的不太一样，非要报恩，非要有性生活，这怎么想的，我不知道。给钱也算报恩，或者就用别的方法也可以吧。既然有了，那就好好修行，过去的事不要管了。_x000a_佛经里也有个佛的弟子，那个弟子的名字翻译过来就叫手指头项链，好像这个故事也讲过了，因为这个人学了什么外道邪师蛊惑，然后想要连杀一百人还是多少人，他就可以升天了怎么样的，所以这个人在路上疯狂砍人，然后路上的人全逃了，但是他就找不到人，最后要砍死自己的亲妈，这个时候见到佛，被佛陀降服，然后收服出家了，最后这个人也证果了。所以说过去犯的戒好好忏悔以后别再犯，你曾经伤害过的人，你都发愿度他们，这样就可以了。_x000a_从现在开始好好修行，中国人也说了，朝闻道夕死矣，过去的我已经死了，自从闻道之后，闻了正法之后，过去的我已经死了，从现在开始重新做人，好好做。"/>
    <n v="2803"/>
    <m/>
  </r>
  <r>
    <x v="8"/>
    <x v="32"/>
    <x v="146"/>
    <x v="0"/>
    <x v="29"/>
    <x v="1"/>
    <x v="9"/>
    <x v="47"/>
    <x v="59"/>
    <m/>
    <m/>
    <m/>
    <m/>
    <m/>
    <m/>
    <m/>
    <m/>
    <x v="0"/>
    <n v="7"/>
    <m/>
    <d v="2024-07-15T00:00:00"/>
    <s v="妮：15/07/2024_x000a_顶礼师父！请问师父，弟子多年前因为带环不适应，多次流产，距离现在差不多十几二十多年了，现在弟子读地藏经和佛说护诸童子陀罗尼经回向给他们还可以吗？另外弟子坚持布施放生，可以吗？"/>
    <s v="Taiguanglin：_x000a_妮，关于堕胎的问题，你觉得心里过意不去的话，去当地的寺院立个牌位，然后花点钱做超度什么的，法会可以做，然后念《地藏经》回向，做功德回向，然后最好是发愿度那些孩子们，也只能这样了，然后多做功德回向给他。_x000a_然后对于你的修行，从现在开始的修行，你不要老想着过去的那些不好的事，每个人都有过去，也会犯一些错，这都很正常。佛自己也曾经说过犯过这样那样的错事，他也有，人人都有的。所以这不影响未来的修行，你就按照你说的坚持布施放生，然后读经回向，然后最好是发愿度他们，然后有条件的话去当地的寺院立个牌位超度一下，这样就可以。"/>
    <n v="2829"/>
    <m/>
  </r>
  <r>
    <x v="8"/>
    <x v="32"/>
    <x v="146"/>
    <x v="0"/>
    <x v="29"/>
    <x v="1"/>
    <x v="9"/>
    <x v="47"/>
    <x v="59"/>
    <m/>
    <m/>
    <m/>
    <m/>
    <m/>
    <m/>
    <m/>
    <m/>
    <x v="0"/>
    <n v="7"/>
    <m/>
    <d v="2024-07-18T00:00:00"/>
    <s v="容：2024/7/18_x000a_师父：_x000a_1、关于婴灵的存在，我总是很难相信，主要原因是我们都是刚受孕就弄了，或者它就没了，感觉有点不大相信它们就变成婴灵了。 我有次是宫外受孕，有次是自己莫名的就没了，这样也会存在讨债报仇吗？我经常会梦到小孩，但并不是噩梦，我也不知道和这个有没关系… "/>
    <s v="Taiguanglin：_x000a_容，关于堕胎的问题，宫外受孕不得不堕胎，这个不能算你的罪过。还有莫名其妙的没了，这也不能算是你的。有些孩子他出生的时候就给算好了，就肯定是死在肚子里，这就是他的命，就不能算你的债。但是有些孩子按照他的剧本是可以正常出生的，但是你把他给杀了，那就是算你的罪业。你心里还是过意不去的话，你可以去寺院里花点钱弄个超度牌位，然后每天念《地藏经》回向给他，这样就够了。"/>
    <n v="2954"/>
    <m/>
  </r>
  <r>
    <x v="8"/>
    <x v="33"/>
    <x v="142"/>
    <x v="0"/>
    <x v="29"/>
    <x v="1"/>
    <x v="9"/>
    <x v="47"/>
    <x v="59"/>
    <m/>
    <m/>
    <m/>
    <m/>
    <m/>
    <m/>
    <m/>
    <m/>
    <x v="0"/>
    <n v="7"/>
    <m/>
    <d v="2024-07-18T00:00:00"/>
    <s v="月影如梦：2024/7/18_x000a_师父吉祥 ！我想问有什么法子可以提高心力？因为在持戒的过程，有些行为总是反反复复，明知道不好，却不由自主的去做了，是福德不够还是定力不够？实在是烦恼，望师父指点。"/>
    <s v="Taiguanglin：_x000a_月影如梦，持戒过程中有些行为总是反反复复，你是男的吗？你说的是手淫吗？估计也就这个吧。除了这个也没什么会反反复复的。吃肉这些行为，反复也就反复了吧，至少你心里已经知道这个不好了，要戒，这一步做到了就很不错了。你也别想什么定力不够啊，烦恼，要是一下子能改的话，那不是成了阿罗汉或者更高境界的菩萨了吗？_x000a_就因为凡夫嘛，所以会反反复复。以前也说过，我在寺院里看过，出家人也是，年轻的也打飞机，也自慰，你不能因为说他打飞机就说他犯了戒，所以要惩罚之类的，他不好，这样吧？人家已经出家都不容易了，有这些控制不了的欲望起来的时候，找个地方泄一下。_x000a_所以普通人来说，你做了什么事，你已经知道那个不好的事情，只要不是伤害别人的事情，那就不能算是造业，那只是你的习气外现而已。你做完了再后悔，然后再修一段时间，然后慢慢改。_x000a_你可能一开始，就比如打飞机，以前是一个星期两三次，后来修行之后，就给自己定一个小目标，就一个星期，三次改为两次，或者一个星期一次，然后再拿个月历，你在月历上画个叉叉，这个月叉叉了几次，画出了几个圈圈，你这样看看，慢慢进步就可以。不要给自己太多的压力，这反而是另一种烦恼。你只要认为自己在进步，你自己已经知道做法了，可以再进步了，这就够了。"/>
    <n v="2964"/>
    <m/>
  </r>
  <r>
    <x v="8"/>
    <x v="33"/>
    <x v="147"/>
    <x v="0"/>
    <x v="29"/>
    <x v="1"/>
    <x v="9"/>
    <x v="47"/>
    <x v="59"/>
    <m/>
    <m/>
    <m/>
    <m/>
    <m/>
    <m/>
    <m/>
    <m/>
    <x v="0"/>
    <n v="7"/>
    <m/>
    <d v="2024-07-19T00:00:00"/>
    <s v="共渡：2024/7/19_x000a_师父，因为之前没接触佛法，和对象发生了关系，非常惭愧！ 现在知道这样犯了邪淫，就想悔过，不想再发生关系，也跟对方好好讲了邪淫危害，但她还是不能接受，觉得我变了等等，甚至因此产生很大不好的情绪。 我现在很困惑，顺着她犯邪淫，不顺着她又产生很大的负面情绪。 因为离毕业还有几个月，暂时还不能结婚。"/>
    <s v="Taiguanglin：_x000a_共渡，关于性，谈恋爱，我觉得应该与时俱进才对，现在婚前性行为都是很自然很正常的现象，能两相情愿、两情相悦的话，这都是业，我是这么认为的，这又不是什么嫖、婚外情这些行为，只要是两情相悦两个人都愿意的，这就是前世有业，不一定非要领结婚证才算。_x000a_所以这种谈恋爱情到浓处，自然有的事情那都是算做业来判断，你也不用太纠结。更难的更不好的事情，（是）把正缘善缘给搞成孽缘，这个更麻烦。所以顺其自然，我劝你顺其自然吧。"/>
    <n v="2987"/>
    <m/>
  </r>
  <r>
    <x v="8"/>
    <x v="32"/>
    <x v="146"/>
    <x v="0"/>
    <x v="29"/>
    <x v="1"/>
    <x v="9"/>
    <x v="47"/>
    <x v="59"/>
    <m/>
    <m/>
    <m/>
    <m/>
    <m/>
    <m/>
    <m/>
    <m/>
    <x v="0"/>
    <n v="7"/>
    <m/>
    <d v="2024-07-19T00:00:00"/>
    <s v="云：2024/7/19_x000a_请问师父，我给堕胎的几个孩子念经，回向是一次念一个孩子的名字，还是每次回向给几个孩子？"/>
    <s v="Taiguanglin：_x000a_云，你可以念完一遍之后同时回向给所有孩子，这个可以的，毕竟没有几个孩子，你能最多有几个孩子，然后再去庙里做超度法事的时候也同样是，这个时候是要给每一个孩子立一个牌位，然后在前面摆供桌，最好是每一个孩子一个，在平时念的时候就可以念一遍之后，把所有孩子的名字全部背一下，这样就行了。"/>
    <n v="2995"/>
    <m/>
  </r>
  <r>
    <x v="8"/>
    <x v="32"/>
    <x v="148"/>
    <x v="0"/>
    <x v="29"/>
    <x v="1"/>
    <x v="9"/>
    <x v="47"/>
    <x v="59"/>
    <m/>
    <m/>
    <m/>
    <m/>
    <m/>
    <m/>
    <m/>
    <m/>
    <x v="0"/>
    <n v="7"/>
    <m/>
    <d v="2024-07-20T00:00:00"/>
    <s v="小净意1415：_x000a_师父吉祥打扰了想问下 ：_x000a_1、大米里夏天生虫子淘洗的时候是不是就杀生了，破戒了，要承受果报，影响去极乐世界。_x000a_(甘泉回答：师兄，类似这样的问题师父已经回答过，关于虱子、细菌、肚子里的蛔虫、等等这些太小的问题不需要顾忌了，否则生活处处都会碰到问题，连空气里面也有细菌，难道你就不用呼吸了吗？既然你已经定下了一个大目标，发愿要往生极乐，就不要计较这些小事了。)"/>
    <s v="Taiguanglin：_x000a_小净意，大米里的虫子，这个问题下面这位甘泉已经回答了，在寺院里是洗菜洗米做什么都非常小心的，尽量不杀，但是那也阻止不了，也不可能一个都不杀。寺院在山上的话，夏天地上就有很多虫子都会被踩死的，你怎么可能管那些。所以这种事你心里有这个念想就已经可以了。像这位师兄说的，你不能抓住这种小事不放，否则真的寸步难行，有个大目标之后努力修行就可以了。"/>
    <n v="3013"/>
    <m/>
  </r>
  <r>
    <x v="8"/>
    <x v="33"/>
    <x v="142"/>
    <x v="0"/>
    <x v="29"/>
    <x v="1"/>
    <x v="9"/>
    <x v="47"/>
    <x v="59"/>
    <m/>
    <m/>
    <m/>
    <m/>
    <m/>
    <m/>
    <m/>
    <m/>
    <x v="0"/>
    <n v="8"/>
    <m/>
    <d v="2024-08-12T00:00:00"/>
    <s v="毛塵水:2024/8/12_x000a_师父吉祥，关于断淫欲修行，修行人能否一生之中尽灭淫欲？ 正常人是异性相吸同性相拒，男人对美女身体的诱惑，修行人能克服，但心里是不抗拒吧，但淫欲全破灭之后能对同性不抗拒吗？ 男女之事味同嚼蜡，但是男男呢？ 很难想像去湿吻一个同性（同性戀除外）。 如果理论上说味同嚼蜡的话，不喜欢也不抗拒吧！ 另一方面;对于色相美丑的喜恶，是否也跟淫欲有关系？ 请师父为我等说。"/>
    <s v="Taiguanglin：_x000a_毛尘水，修行到一定程度，就会把淫欲的种子翻出来，会有一段时间处在非常痛苦的阶段，淫欲一直一直升起，有这样的阶段。过了这个淫欲种子翻出来的阶段之后，有可能又会翻出来异性的淫欲，就是说你是男的，但是在那个淫欲里就是有同性恋的欲望会出现，或者说把你想象成女性，然后有那种欲望也会出现的。就是异性的，你是男的也会出现女性的欲望，甚至你都能感受到女性的性快感，也有这样的事情的。_x000a_所以因为我们无始以来的不断地轮回当中，当过女人当过男人，什么都当过的，动物也当过的，所以淫欲都有，不同的淫欲种类都有，都潜藏在意识里，所以到了一定程度它都会翻出来。所以在这种状态下也谈不上什么抗拒不抗拒，但是从佛理上来说，喜欢也是执着，讨厌也是执着，所以说一个真正没有淫欲的人，到了自己该消业的时候，有必要行淫、做爱来消业的时候呢，也会做，也可以正常做的。_x000a_但是呢，完全没有淫欲的人要想做的话，就得费脑子去专注于那个事儿上，这个是很累的事情，而且泄了之后，有那么一段时间，身体状态不太好，想入定都有点难，也有这样的情况，所以尽量都不是很想做的，能不做就不做。_x000a_对于色相美丑的喜恶是否也跟淫欲有关系？这个喜欢色相美丑和淫欲是没有什么关系的，淫欲炽盛的人，佛经里说的不择禽兽的，跟这个色相都没啥关系。_x000a_没有淫欲的情况下，也愿意看美女看帅哥，这个是很正常的，因为看是从眼根产生的执着，淫欲主要是触觉，这个你能理解吧？淫欲主要是触觉，视觉、味觉、嗅觉都有点，但是触觉是最主要的。_x000a_所以这个淫欲灭了，就是说你触觉方面这个执着心诉求少了没有了，但是眼根层面上的这个诉求还有，所以喜欢看美女这个状态还是有的，所以你把这个淫欲和色相应该是分开来看，美丑、淫欲这才是正确的观点。"/>
    <n v="3082"/>
    <m/>
  </r>
  <r>
    <x v="8"/>
    <x v="33"/>
    <x v="142"/>
    <x v="0"/>
    <x v="29"/>
    <x v="1"/>
    <x v="9"/>
    <x v="47"/>
    <x v="59"/>
    <m/>
    <m/>
    <m/>
    <m/>
    <m/>
    <m/>
    <m/>
    <m/>
    <x v="0"/>
    <n v="8"/>
    <m/>
    <d v="2024-08-13T00:00:00"/>
    <s v="陈升阳:2024/8/13_x000a_老师好，我今年 二十七岁，以前不节制，现在感觉身体疲乏。打坐的时候腰累，腿也不舒服，是先要磕头，守戒律吗？有什么办法能够更快改掉习气呢？"/>
    <s v="Taiguanglin：_x000a_陈升阳，二十七岁，手淫怎么戒，是这个意思吧？我建议你多磕头，大部分人都是靠这个方法，你得靠运动来把这个多余的能量给消耗掉比较好一些。还有正常人都是在凌晨起来精力充沛的时候就会生起淫欲，所以这个时候出去跑步什么的，尽量看你自己的生活习惯，什么时候最容易生起淫欲，这个时候赶紧去做点别的事儿，只能这样了。_x000a_然后平时狂念咒，狂念大悲咒，念大悲咒可得离欲，经里说了，《大悲心陀罗尼经》里。你就按照这个方法来先来，然后是你敢发愿的话可以发愿。"/>
    <n v="3132"/>
    <m/>
  </r>
  <r>
    <x v="8"/>
    <x v="31"/>
    <x v="144"/>
    <x v="0"/>
    <x v="29"/>
    <x v="1"/>
    <x v="9"/>
    <x v="47"/>
    <x v="59"/>
    <m/>
    <m/>
    <m/>
    <m/>
    <m/>
    <m/>
    <m/>
    <m/>
    <x v="0"/>
    <n v="8"/>
    <m/>
    <d v="2024-08-17T00:00:00"/>
    <s v="阿白：2024/8/17_x000a_阿弥陀佛，顶礼Tai师父！请问师父，对于在家人，信佛后受戒和不受戒的加持力是不是有区别？比如受最基本的三皈五戒。还有就是受菩萨戒后即使生前没成就，死后也能至少得初地菩萨果位么？那这样的话是不是修行上的一个bug，或者说捷径？还是说能受菩萨戒本身就是福德具足的象征？_x000a_"/>
    <s v="Taiguanglin：_x000a_阿白，你看过我十年前的书吗？受戒是受戒，初地菩萨（是）初地菩萨，受了菩萨戒就死了，就马上成初地菩萨，世上没有这么便宜的事吧，根本就没有什么bug之说。对于凡夫来说，受戒是向佛菩萨那里承诺以后守这个戒，然后那边就会指派那些龙天善神啊，来保护你，同时观察你守戒的情况，如果你在中间破戒的话，龙天善神就会离开，如果离开之后，你还想重新受戒，再想来一次，这也可以的，再去忏悔，然后再去重新受戒。_x000a_因为有他们的保护的话，你的命运也算是在佛菩萨的保护当中，修行方面会有一些好的善缘，少障碍。对在家人来说，我个人一向认为受戒这种仪规、这种仪式不是很在意的，你只要心里想想，我以后不再吃肉了，有这个心态，有这个决心之后，如实的执行，佛菩萨自然会加持你，该加持的就给加持。_x000a_但是你受了戒之后又不守的话，反而影响会更不好，因为你在那些龙天善神面前等于是失信了，所以受戒这个事还是三思而后行，当然我不反对受戒啊，你有这个决心，有这个机缘的话去受戒也行，而且受了戒之后，你心里有这个念头，就会在这个戒律方面更注意一点。_x000a_"/>
    <n v="3252"/>
    <m/>
  </r>
  <r>
    <x v="8"/>
    <x v="32"/>
    <x v="148"/>
    <x v="0"/>
    <x v="29"/>
    <x v="1"/>
    <x v="9"/>
    <x v="47"/>
    <x v="59"/>
    <m/>
    <m/>
    <m/>
    <m/>
    <m/>
    <m/>
    <m/>
    <m/>
    <x v="0"/>
    <n v="9"/>
    <m/>
    <d v="2024-09-09T00:00:00"/>
    <s v="上天安排的最大：2024/9/9_x000a_顶礼师父，祈请大慈悲开示，过年过节时习俗是要杀猪宰鸡杀鱼等等，这些动物被杀后意识也是二十四小时后才离开身体吗，在这二十四小时中那有人持刀杀，有人负责剁，切小块，有人负责炒，炸，煮，做好后有人负责吃。那在这个杀生吃肉的过程中。杀的人，切的人，炒的人，吃的人的罪业应该怎么算。一个人不想杀也不吃，无奈去切，砍，炒那该怎么办？ _x000a_"/>
    <s v="Taiguanglin：_x000a_上天安排的最大，这个杀生吃肉的问题，肯定杀的人是第一个，他罪报最大，恶报最大，然后烹饪的人反而是小一点的，切啊烹饪的，吃的人最大，吃的人如果是吃的多的肯定是大的。_x000a_其次，最后是切的和加工的，杀是第一个，然后吃的多的，然后是加工的。所以一般来说吃的人的病远比厨师的病来得快，自己不想吃的情况下无奈去切砍炒，这个可是也有果报，他不一定，不是只吃了肯定有，只有吃的人果报大，杀了肯定有果报，那个切砍炒的，这个加工的人也是有果报的。_x000a_如果你是厨师，你现在为了这个问题苦恼的话，你就多放生，然后求佛菩萨加持给你换个工作吧。因为现在素食的厨师也可以找到好工作的，素食的厨师也有，我在网上看到素食的博主们流量也不少的，未来素食也会风靡的。_x000a_虽然我不敢说它的风靡程度会超过肉食，那肯定是不太可能，但是，素食未来为了健康嘛，对健康的关注越高的话，素食流行的程度也会高一些，所以做素食的厨师也可以，不一定非要做这个做肉菜的厨师。所以我建议你，如果你是这种厨师的话，建议你先多积攒功德，然后学习一下素食的料理厨艺，然后向佛菩萨求换个工作就可以了。_x000a_"/>
    <n v="3260"/>
    <m/>
  </r>
  <r>
    <x v="8"/>
    <x v="33"/>
    <x v="147"/>
    <x v="0"/>
    <x v="29"/>
    <x v="1"/>
    <x v="9"/>
    <x v="47"/>
    <x v="59"/>
    <m/>
    <m/>
    <m/>
    <m/>
    <m/>
    <m/>
    <m/>
    <m/>
    <x v="0"/>
    <n v="9"/>
    <m/>
    <d v="2024-09-09T00:00:00"/>
    <s v="千湍盈泰：2024/9/9_x000a_2、法恩清凉_x0001_，淫根尽能入一禅，但一禅以后，不得不破戒时，大概修行多久能补回来？ 是不是功力越高的人（比如三、四禅以后），泄一次的损失越大。_x000a_"/>
    <s v="Taiguanglin：_x000a_下一个问题，淫根尽能入一禅，但一禅又不得不破戒时，大概修行多久。首先你要是真的达到初禅以上，到安住于二禅的程度的话，射与不射可以控制的，可以不射的，但是如果你射了的话，多长时间这每个人不一样，如果你的年轻的话，可能一个星期内三四天就可以恢复。如果年纪大的话可能要十天二十天，这样就可以全部恢复过来。一般三禅四禅的话，可以做到完全不射的，做了也不射，你心里根本不起淫念的话，可以控制自己完全不射的。_x000a_"/>
    <n v="3279"/>
    <m/>
  </r>
  <r>
    <x v="8"/>
    <x v="32"/>
    <x v="145"/>
    <x v="0"/>
    <x v="29"/>
    <x v="1"/>
    <x v="9"/>
    <x v="47"/>
    <x v="59"/>
    <m/>
    <m/>
    <m/>
    <m/>
    <m/>
    <m/>
    <m/>
    <m/>
    <x v="0"/>
    <n v="9"/>
    <m/>
    <d v="2024-09-10T00:00:00"/>
    <s v="千湍盈泰：2024/9/10_x000a_2、法恩清凉！如果未来，年纪老了，且福报不够，在人间连自己都养不活的话，可不可以找一处地方闭关绝食，以入定的方式结束生命呢？（我是说实在被逼无奈的情况下……） 如果禅定功夫足够好的话，有没有可能往生极乐，或升欲界天呢？可能因绝食而沦落恶道吗？ 请师父开示！_x000a_"/>
    <s v="Taiguanglin：_x000a_下一个问题，千湍盈泰，还是那个人。以入定的方式结束生命，我觉得理论上是可行的，如果禅定功夫足够好的话。有没有可能往生极乐？这个是肯定的，但是如果你是故意绝食而死，命还没到，命数还没有结束的时候，这样自杀的话是不能往生的。至少把这辈子的业都了了，该走的命运轨迹都完成了才可以。提前死的，可能就一直彷徨在那里，徘徊在人间。自杀鬼找人投胎，找替死鬼，然后自己去投胎，那不是瞎编出来的故事，是真的，自杀会影响不能当下去投胎的。_x000a_至于你为什么有这样的想法，我不知道，可能你是单身吗？可能是单身吧，也没有孩子啊什么的，可能命运都不像你想的那么顺利吧。我劝你把剩下的命运时间都用在好事情上，不是用在个人身上，那就不会遇到这种倒霉事吧。哪怕是没有孩子也没有关系，多做好事，你就发愿剩下的命运全部用在某个好的事情上，哪怕是慈善事业，帮助人的事。我一直劝大家是发愿的，发愿普度众生，传法度人，这些事上，肯定不会遇到这种苦逼的结局吧，我是这么相信的。_x000a_"/>
    <n v="3310"/>
    <m/>
  </r>
  <r>
    <x v="8"/>
    <x v="32"/>
    <x v="148"/>
    <x v="0"/>
    <x v="29"/>
    <x v="1"/>
    <x v="9"/>
    <x v="47"/>
    <x v="59"/>
    <m/>
    <m/>
    <m/>
    <m/>
    <m/>
    <m/>
    <m/>
    <m/>
    <x v="0"/>
    <n v="9"/>
    <m/>
    <d v="2024-09-10T00:00:00"/>
    <s v="邓：2024/9/10_x000a_师父，教师节快乐！我是科研工作者，杀了很多小老鼠用于实验，有时候会梦到一群小老鼠攻击我，换职业怕是不行了，因为在这个行业投入很多年，未来某世我会被它们一个个杀了消业吗，能不能功德回向和忏悔做到大业小受，投胎成实验鼠被用来做研究，早死早投胎，杀它们的果报是否比一般的杀业小？_x000a_"/>
    <s v="Taiguanglin：_x000a_邓，作为科研人员杀了很多小白鼠做实验，有没有果报？这个应该是有果报的。至于比一般的果报大不大，这个很难说。我们一般是先看动物的体型的大小。然后看数量，像蚊子什么的，你可能拍死一百个，都没有杀死一个老鼠果报大，因为蚊子本来就小，一百个堆到一起也没有一个老鼠大，那可能杀一百个老鼠都没有杀一个人果报大。_x000a_因为老鼠本身就是已经在受报的众生，下三途的受报众生，所以它被毒死、打死，那也是它的命运中有可能出现的事。也是一种有可能也是在它受报，可能这辈子就是这么要死的，所以那些小老鼠按理说它们身为实验鼠的话，那也是它的命运。但是呢，你参与到它的命运当中去杀它们了嘛，那这个果报在你身上是肯定有的。_x000a_像那些做堕胎的医生，最后好像都结局不太好。做堕胎太多了，因为那些做堕胎的，决策者是小孩的母亲或者父亲吧，和这个堕胎的医生没有关系。但是呢，毕竟经过他的手来做，完成了这个杀的行为，所以他这里还是有果报的。所以至于你，你肯定是有果报，但是怎么办呢？现在既然改行不了，那就忏悔，多放生，希望下辈子不再从事这种有杀业的行业，这样就可以了。_x000a_投胎成实验鼠被用来做研究，早死早投胎，你倒是有这样甘愿承受果报的想法的话更好，更容易忏悔，也更容易和解。你越想躲，想用别的方法来躲的话更难躲，果报会更大。_x000a_所以有些行业说是看是救人，但是它前提是要用伤害很多其他生命的方式，来学习一个技能或者磨练技能。那我个人，如果让我选择的话，我是不会做这种选择的。除非我自己本职专业，本职专业是那个职业需要做一些坏事，没有办法的情况下会做一些坏事，会伤害到一些众生，这个可是为了大的传法活动，维持一个国家的稳定，为了这样的大目标而伤害几个人，这个没有办法。但是单纯的为了什么学习医术，而去杀大量的众生来练这个技能，这个我是不会选择的。_x000a_当初我妈让我学医，我当时是拒绝不学，是因为她说她在医学院，拿很多老鼠啊、狗啊做实验，她还说的绘声绘色的，给狗注射什么空气，看狗怎么死，什么的。我对这些很反感，所以我就没有学医。但是学医也有，像中医，好像中医就没有必要专门做这个研究吧，专门拿老鼠做实验，好像中医没有这个，我不知道啊，我不是很了解的。但是至于你现在，已经是从事这个行业，而且改变不了的话，只能是多放、多忏悔，然后发愿度它们，这个是最有效果的。_x000a_先发愿度它们，然后多忏悔，做功德回向，放生回向。然后你有心，你这个愿意、甘愿承受果报的话，这个果报会更快的过去吧，可能至少你的寿命会有所缩，有所受到影响，我不敢说，你会短寿这种，但是通常杀很多众生的人寿命会受影响的。_x000a_"/>
    <n v="3325"/>
    <m/>
  </r>
  <r>
    <x v="8"/>
    <x v="32"/>
    <x v="148"/>
    <x v="0"/>
    <x v="29"/>
    <x v="1"/>
    <x v="9"/>
    <x v="47"/>
    <x v="59"/>
    <m/>
    <m/>
    <m/>
    <m/>
    <m/>
    <m/>
    <m/>
    <m/>
    <x v="0"/>
    <n v="9"/>
    <m/>
    <d v="2024-09-11T00:00:00"/>
    <s v="无明萤火：2024/9/11_x000a_1、感恩师父_x0001_弟子小时候被父母逼着喝过很多蛇汤，一开始是被逼的，后因为美味而逐渐接受就自愿喝了，但是从来没有吃过蛇肉。弟子从小就非常抗拒吃野生动物，然而父母强势，被迫喝过蛇类、龟类、鸟类的炖汤，我感到非常惭愧，想问问这种喝汤不吃肉的情况下，恶业的量会不会相应少点？_x000a_"/>
    <s v="Taiguanglin：_x000a_无名萤火，小时候被父母逼着吃了很多肉，这种喝汤不吃肉的情况下，恶业的量会不会相应少点？那算是吧，但是不用太在意，已经过去的事就过去了，你就先是忏悔，然后如果能发愿度它们是最好的，然后是多做功德回向，放生回向。_x000a_还有心态要放好，你如果愿意承受果报的话，更容易和它们和解，这是很重要的一点，很多人出问题就是不想接受，不想承受果报，到处求人救自己。这个时候如果是真的有人干预到这种因果当中救了你，然后阻止了别人、其他众生的报复的话，他自己也得倒霉的，所以一般再来人是不会干预这种事，但是可以告诉你怎么做，其中就有一条你得有愿意承受果报这个心态，你不要老想着躲，该死就死，该疼就疼，坦然面对这种惨淡的命运，这就更容易化解了。_x000a_然后是忏悔，要有真诚的忏悔心，有些人净想做功德来抵消这个，但是心里生不起那种真诚的忏悔心，这也是一种业障，也可以看作是自己的我慢心吧，总之就不愿意升起这种忏悔心，这样的话更难化解。你既然感到非常惭愧，那肯定是有忏悔心了，然后愿意多做功德，然后发愿度它们，这样基本就可以了，过去的事就让它过去，当下开始好好修行就可以。_x000a_其实我小时候也是被我妈逼着，当然那个时候我也喜欢吃肉的，小时候都那样，牛肉、猪肉、狗肉、各种肉都爱吃，鸡肉、鸭肉什么都吃过的。所以小时候也体弱多病，因为吃肉多了，一生病我妈又给我做很多的肉，然后吃完她觉得应该是病快好了，但是实际上还埋下了更多的祸根。后来还是修行之后不吃肉了，才真的达到了身体健康的状态。_x000a__x000a_"/>
    <n v="3350"/>
    <m/>
  </r>
  <r>
    <x v="8"/>
    <x v="32"/>
    <x v="148"/>
    <x v="0"/>
    <x v="29"/>
    <x v="1"/>
    <x v="9"/>
    <x v="47"/>
    <x v="59"/>
    <m/>
    <m/>
    <m/>
    <m/>
    <m/>
    <m/>
    <m/>
    <m/>
    <x v="0"/>
    <n v="9"/>
    <m/>
    <d v="2024-09-11T00:00:00"/>
    <s v="极乐花开：2024/9/11_x000a_顶礼Tai师父。 从事饭店服务员、外卖员之类工作，需要端酒送肉之类，只能默默念佛和地藏经忏悔回向。请问，这样的工作会被讨债索命以至于影响往生极乐吗？ 祝太师父教师节快乐，法轮常转法体安康。_x000a_"/>
    <s v="Taiguanglin：_x000a_极乐花开，端酒送肉之类的工作，你说完全没有果报的话那还是错误的，还有那么一点果报，但是死的动物第一个要讨的是杀它的，第二个是吃它的，第三个是加工它的，你送肉属于加工的末端，所以谈不上有多大的果报，这并不影响你直接往生极乐世界吧。他们索命也索不到你头上来，他们得先去索杀他的，还有吃他的。对于你这个送肉的最多也就生病吧，不至于偿命这么严重，如果送肉的都偿命了，那杀他的应该怎么办呢？是不是？_x000a_所以我建议，如果任何人做的工作有和杀业相关的话，如果你不想的话，你就向佛菩萨求就可以了，你做功德，然后求佛菩萨给你更多的时间和钱，健康、时间、钱，这三个是最重要的，首先是健康，其次是时间和钱，和工作内容不相关，咱们不求工作顺利这些，什么工作上职场上有多顺利，职场上升职，这些就不要求了，没有意义，咱们就只求时间和钱，有时间有钱就够了。_x000a_除非你是非常喜欢权力的那种人，就是喜欢坐在大老板椅上，对别人呼来喝去，喜欢享受这种感觉的人的话那另说，对于普通人来说，你就求个时间和钱就够了，然后根据你的情况，说不定佛菩萨给你安排一个和戒律不相干的正常的职业，往这个方向努力就可以了。_x000a_"/>
    <n v="3354"/>
    <m/>
  </r>
  <r>
    <x v="8"/>
    <x v="32"/>
    <x v="145"/>
    <x v="0"/>
    <x v="29"/>
    <x v="1"/>
    <x v="9"/>
    <x v="47"/>
    <x v="59"/>
    <m/>
    <m/>
    <m/>
    <m/>
    <m/>
    <m/>
    <m/>
    <m/>
    <x v="0"/>
    <n v="9"/>
    <m/>
    <d v="2024-09-11T00:00:00"/>
    <s v="精进小火龙：2024/9/11_x000a_顶礼Tai师父，为什么说自杀不能往生极乐世界呢_x000a_"/>
    <s v="Taiguanglin：_x000a_精进小火龙，为什么自杀不能往生极乐世界？因为自杀的话业还没有消完，这辈子的业该承受的还没承受完，至少把这一生的业消完了再谈往生吧。_x000a_如果业还没消完，消完之前就死的话，工作人员也不会来接的，不光是去不了极乐世界，连这个世界地府的工作人员都不来接。因为在他们的工作日志上写好你是某年某月某日死的，但是你提前死了，不在人家工作安排上，他们就不来接，你就在死的地方一直徘徊。_x000a_除非遇到修为很高的人超度你，把那些工作人员引来，把你带走，之前你就没有办法离开，所以说自杀的鬼会去找替死鬼，然后抢人家的投胎名额，自己去投胎。_x000a_所以说自杀是没有任何益处，对自己也好，对他人也好，因为人活在世上，怎么说也多多少少和周围人有点关系，你死了肯定会有那么一些人是会伤心的，除非你是彻头彻尾的就是单身，没有任何人认识你。有可能吗？所以为了亲人着想，还是为自己着想，还是不要自杀，这个世界再怎么说也没坏到自杀的程度吧。_x000a_"/>
    <n v="3365"/>
    <m/>
  </r>
  <r>
    <x v="8"/>
    <x v="32"/>
    <x v="148"/>
    <x v="0"/>
    <x v="29"/>
    <x v="1"/>
    <x v="9"/>
    <x v="47"/>
    <x v="59"/>
    <m/>
    <m/>
    <m/>
    <m/>
    <m/>
    <m/>
    <m/>
    <m/>
    <x v="0"/>
    <n v="9"/>
    <m/>
    <d v="2024-09-12T00:00:00"/>
    <s v="悟空：2024/9/12_x000a_请问Tai师父，非常害怕蟑螂蜘蛛这类虫子是什么原因呢，弟子现在住处有很多蟑螂，每次看到都会害怕，之前也念过大悲咒，但还是越来越多，弟子也不想伤害它们，不知道怎么办才好了？_x000a_"/>
    <s v="Taiguanglin：_x000a_悟空，请问非常害怕蟑螂，蜘蛛这类的虫子是什么原因？弟子现在所处的地方有很多蟑螂，害怕，之前念过大悲咒，但是越来越多，弟子也不想伤害它们，不知道怎么办才好？你所看到的一切生命体都是和你有因缘的，完全没有因缘的就不会出现在你周围，你也看不到，有因缘看到了就说明你和它们有业。_x000a_一般特别害怕某种东西，说明你曾经伤害过它们，给它们造成了恐怖和害怕的感觉。它们的那种恐惧情绪反映到你身上来，所以你特别怕某样东西，如果你从来没伤害过什么东西，哪怕是很可怕的东西，你也不会害怕，应该是这样的逻辑，我们解释是这样的。_x000a_你既然以前伤害过了，它们也出现在你的周围，你可以网上查一查，有个咒叫普庵咒，可以劝它们离开的一个咒语，叫普庵咒。_x000a_但是呢，前面的一些人说过的例子来看，最好的方法是发愿度它们，你只要心态一变，它们都是未来你要度的众生，有这个想法的话，这个恐惧心理会减少的，这是最简单的方法。然后做功德，然后求佛菩萨，让佛菩萨替你说话，你就向佛菩萨求，让这些小动物们离开你，给你个清静的环境，好好修行，然后做功德回向，能说得通的话，它们就会离开，有时候是管用的。_x000a_在寺院里都是这么做的，寺院里不伤害嘛，厨房里也有一些虫子，白色的蚂蚁，也会有蟑螂，甚至老鼠也会有，但是师父们会做个法事，然后跟佛菩萨说，未来给它们施食，那个施食的地方是固定的，让它们自己去那个施食的地方吃，不要再进厨房，这么一跟它们说，效果就还是有的，不能说所有的东西一个都不进厨房，那不太可能，但是大部分就不进来了，这个有管用的。_x000a_我们都是这么做的，在寺院都是这么做的。就是先做功德，然后跟佛菩萨说，寺院里是有法事，有一个仪规有流程，但是作为普通人也不需要讲究这些，你只要心里想到了，我们是以发心为主的，你只要心里想到了，希望这些小虫子们离开，有这个想法，然后做功德回向，最好是你在外面某一处开始施食，在那里放个东西，这不是给鬼施食，是给看得见的生命，就各种虫子蚂蚁鸟啊这种东西，你以后会持续性地施食，让它们去那里自己吃，不要来打扰你，这样想就可以了。好了，下一个问题。"/>
    <n v="3385"/>
    <m/>
  </r>
  <r>
    <x v="8"/>
    <x v="32"/>
    <x v="148"/>
    <x v="0"/>
    <x v="29"/>
    <x v="1"/>
    <x v="9"/>
    <x v="47"/>
    <x v="59"/>
    <m/>
    <m/>
    <m/>
    <m/>
    <m/>
    <m/>
    <m/>
    <m/>
    <x v="0"/>
    <n v="9"/>
    <m/>
    <d v="2024-09-12T00:00:00"/>
    <s v="蒲公英16660：2024-09-12 19:14_x000a_顶礼Tai师父！我想请问：_x000a_1、养殖、贩卖、购买、宰杀、清洗、烹饪、食用……这整个流程中的人都要承受恶报吧，那果报从大到小是怎么排序的呢？_x000a_"/>
    <s v="Taiguanglin：_x000a_蒲公英16660，第一个问题，养殖、贩卖、购买、宰杀、清洗、烹饪、食用，谁的罪过更大？这个前面也说过了，杀的人是第一个大，然后吃的人，然后中间加工的人。你就按照这个标准来看吧，养殖也算是从中牟利，贩卖其他众生的生命从中牟利的，所以应该是在加工类当中排在第一个吧。那就是杀的罪过最大，然后吃的第二，然后养殖的第三，然后是贩卖啊清洗啊烹饪啊这些人。_x000a_"/>
    <n v="3407"/>
    <m/>
  </r>
  <r>
    <x v="8"/>
    <x v="31"/>
    <x v="139"/>
    <x v="0"/>
    <x v="29"/>
    <x v="1"/>
    <x v="9"/>
    <x v="47"/>
    <x v="59"/>
    <m/>
    <m/>
    <m/>
    <m/>
    <m/>
    <m/>
    <m/>
    <m/>
    <x v="0"/>
    <n v="9"/>
    <m/>
    <d v="2024-09-13T00:00:00"/>
    <s v="躺平少年：2024/9/13_x000a_师父好，如果身体劳累，去按摩店放松，会有和女性的肌肤接触。 这个按摩习惯应该戒除吗？ 肌肤接触会导致后世夫妻的缘分吗？_x000a_"/>
    <s v="Taiguanglin：_x000a_躺平少年，喜欢按摩需要戒吗？当然是需要戒了，咱们修行人是尽量避免和人皮肤接触的，所以相互打招呼是合十的，不是握手，尽量避免。_x000a_肌肤接触会导致后世夫妻的缘分吗？你要愿意这么想也可以，说不定未来会有吧。但是你想人家按摩师每天得跟多少人有皮肤接触，要是按照你的逻辑都是有夫妻的缘分对吧？那你可能要排队等很长时间吧，是吧？人家有很多客人的。_x000a_所以这个夫妻怎么说呢，它是一种相爱相杀的缘分，有可能是好的，但是好的也会变坏的，坏的也会变好的，反正这个来回变。但是按照现在看的话，离婚率看的话，现当今社会夫妻关系大概率好像都不是很好的，夫妻关系和睦的人真的很少。_x000a_以前我们父母那一辈不和睦也会凑合着过，现在这年头不和睦的话，还不愿意凑合，都要么离婚，要么互相伤害的程度很大。所以说你按摩的习惯，我是建议你戒除的，还有正常的打坐磕头都可以让你放松身体，肌肉骨骼全身都可以放松的了的，不需要去靠按摩。_x000a_当然你要是什么腰肌劳损，某个地方骨头哪里不对了，必须要靠这个治疗的话，这个没什么，你要治疗的话就不算，纯粹的为了享受的话能减少就减少。_x000a_"/>
    <n v="3435"/>
    <m/>
  </r>
  <r>
    <x v="8"/>
    <x v="33"/>
    <x v="142"/>
    <x v="0"/>
    <x v="29"/>
    <x v="1"/>
    <x v="9"/>
    <x v="47"/>
    <x v="59"/>
    <m/>
    <m/>
    <m/>
    <m/>
    <m/>
    <m/>
    <m/>
    <m/>
    <x v="0"/>
    <n v="9"/>
    <m/>
    <d v="2024-09-13T00:00:00"/>
    <s v="袁锦逸：2024-09-13 15:39_x000a_师父，灭淫欲的过程会伴随身体变化。女性会没有月经。如果用女丹功的方法斩赤龙，对灭淫欲有帮助吗？对修行的进程有帮助吗？_x000b_"/>
    <s v="Taiguanglin：_x000a_下一个问题，袁锦逸，女性会没有月经，如果用女丹功的方法斩赤龙……，这个女丹功问题，首先你得明白，是淫欲灭了，然后月经就没有了，不是月经没有了，就淫欲灭了，不是这样的。_x000a_但凡在身体上用功的，我都不建议这么做，女丹功也是在身体上用功的。你就正常的打坐，直接在意识层面上，念佛、观佛、思佛这个最简单的方法，为什么最简单的方法不用，一定要再去看那个很繁琐的，女丹功那也是一套书，有过程，好几套过程，而且还会有可能出岔子，你直接跳过去不就完了吗？_x000a_正常的打坐四个小时，每天思佛、念佛、观佛，哪个行就做哪个，坚持能打坐四个小时自然就没有了，你都不需要去想什么。前面还有人说是，是个女性吧，也是说既然身体都是意识幻化的，那只要心里想着我只要灭掉淫欲，灭掉这个月经，不再泄了，有这个想法，然后她自然而然的就成了，就没几个月，三四个月以后就自然而然月经就没有了。你把一个过程想得非常复杂的话，它就真的会变得会复杂。_x000a_因为道家和佛家的观念不一样，我们佛教是世间一切都是万物唯心造，这个是底层逻辑，最底层的真相，我们是这么相信的。所以只要你心念到了，心里想到了我要灭淫欲，我要让身体进一步升级，有这样念头的话身体就跟着变。但是道家是让身体强行的去变，努力的让身体去变，然后身体变了，就到了某个境界了，是这样判断。_x000a_我觉得这个是倒过来，并不是和我们一样的那种修法，所以有些东西你不知道干脆就没事了，女丹功这样的问题你不知道就没有什么事了，正常的打坐、磕头、念佛，然后我们念佛、观佛、思佛这多好。_x000a_一定要找那些很奇怪的东西练练，最后有可能就会把身体搞坏了什么的，就算你用这套方法安全的，理论上、客观上讲你用女丹功一年内可以把斩赤龙做到。如果是正常的打坐修行，三年能做到灭淫欲，就算不灭淫欲，把月经灭掉，正常的、安全的三年的更好。为了短期追求效果，一年内要做到什么，非要练什么特别的法门，万一出错了怎么办？所以我是建议不用修旁门左道的方法，就正常的念佛、观佛、思佛、打坐、磕头这就够了。_x000a_还有，灭淫欲没个二十年的功夫很难说的，正常人，普通的凡夫从发心灭淫欲开始，从戒肉开始算的话，少说有十五年到二十年，基本上这样才行。你不要指望练某个功就很快几年内就能灭淫欲了，然后就斩赤龙了，这个不切实际的，好吧。"/>
    <n v="3450"/>
    <m/>
  </r>
  <r>
    <x v="8"/>
    <x v="31"/>
    <x v="149"/>
    <x v="0"/>
    <x v="29"/>
    <x v="1"/>
    <x v="9"/>
    <x v="47"/>
    <x v="59"/>
    <m/>
    <m/>
    <m/>
    <m/>
    <m/>
    <m/>
    <m/>
    <m/>
    <x v="0"/>
    <n v="11"/>
    <m/>
    <d v="2024-11-11T00:00:00"/>
    <s v="净恩：2024/11/11_x000a_Tai师父吉祥   _x000a_1、工作时间读《地藏经》属于犯盗单位时间吗？工作时间读经会偶尔被打断。这属于又造业了吗？ "/>
    <s v="Taiguanglin：_x000a_下一个问题，净恩，工作时间读《地藏经》属于犯盗单位时间吗？不算吧，这时间本来就是你的，你只是这段时间拿了公司的钱给公司办事而已，而且这个时间也不是全部给人家的，中间你也可以上厕所，有些人在公司里一直闲聊啊，摸鱼啊，这很正常。_x000a_工作主要是看工作的成果，拿成果来说话的吧，所以你在工作期间把该干的工作都干完了，这就可以了。_x000a_如果你干的真的是拿时间来堆的人，必须像钉子一样杵在那里多长时间才行的，那也管不到你心里念什么吧，只要不用集中注意力干活的话，去念点经很正常，这不算什么造业，这都无所谓的。更多的是因为你需要工作，说明什么，你福报不够大，有些福报大的人不用工作，一天天过得很开心的，每天必须上班说明福报不够大，那就更应该坚持修行。"/>
    <n v="3553"/>
    <m/>
  </r>
  <r>
    <x v="8"/>
    <x v="33"/>
    <x v="142"/>
    <x v="0"/>
    <x v="29"/>
    <x v="1"/>
    <x v="9"/>
    <x v="47"/>
    <x v="59"/>
    <m/>
    <m/>
    <m/>
    <m/>
    <m/>
    <m/>
    <m/>
    <m/>
    <x v="0"/>
    <n v="11"/>
    <m/>
    <d v="2024-11-12T00:00:00"/>
    <s v="偶米大：2024-11-12 11:38_x000a_顶礼师父！关于古人提到的“交而不泄”，我们作为凡夫，每次交合到一定的时间忍住不泄，这样会对身体有影响吗？"/>
    <s v="Taiguanglin：_x000a_偶米大，交而不泄对身体有影响吗？我个人认为是没有什么影响的。你不泄之后，当天或者第二天打坐一会儿，把那个不适感都消回去。它有一段时间会不适应，肯定会有膨胀感，不适的感觉，但谈不上疼痛，不能说是痛苦，就是不舒服，这个感觉会有的。你打坐慢慢把它消回去，这个时候你要是继续起淫欲的话，那个疼痛感一直存在，这个不舒服的，但是你把淫欲先压一压，没有淫欲的状态下好好静一静，这样的话你可以都吸收回去的，我认为是没有什么影响的。_x000a_再说你不可能每天都来一回吧，这样是不太可能的吧，所以还是量力吧，尽量能少做就少做，不要在这个方面过多的纠结。要做的话就痛痛快快的做，因为这个也是你的业，按照人生总量定律，如果是夫妻之间，你们这辈子得有几次，都是有定数的。_x000a_如果你是修行的人，已经修行到一定境界，而你的妻子、配偶或者丈夫，他要求比较多，那对你来说就是一种消业的状态，那么你得该还的次数都给还掉，可能就是你的这辈子要消的业，所以也没有必要太过于强迫自己，好不好？"/>
    <n v="3592"/>
    <m/>
  </r>
  <r>
    <x v="8"/>
    <x v="33"/>
    <x v="142"/>
    <x v="0"/>
    <x v="29"/>
    <x v="1"/>
    <x v="9"/>
    <x v="47"/>
    <x v="59"/>
    <m/>
    <m/>
    <m/>
    <m/>
    <m/>
    <m/>
    <m/>
    <m/>
    <x v="0"/>
    <n v="11"/>
    <m/>
    <d v="2024-11-12T00:00:00"/>
    <s v="Gloria：2024/11/12_x000a_Tai师您好，最近我想在断淫方面能有所进步，一是修行方面的考虑，二是身体方面不想亏损。但是总觉得有冤亲债主在阻挠我，而且我感觉想通过梦控制我，和我交合。梦里我念了佛号没有得逞，后面有一次好像自己在梦里自己解决了。每个月还要来大姨妈，还要有性生活，毕竟作为在家人完全没有也不行。我是希望能降低频次，但是感觉有别的众生在干扰我，不知道是冤亲债主还是什么，希望太师能够指导一下。_x000a_1、在家人如何尽淫心"/>
    <s v="Taiguanglin：_x000a_Gloria，对于在家人来说，以前也回答过类似的问题，这一辈子做多少回，尤其是你是被动的迎合别人的，配合别人的这种状态的话，一辈子要做多少回都是有定数的。这就是人生总量定律，你不做完消不了这个业，所以对配偶之间的就不要太放在心上，就当消业了吧。"/>
    <n v="3630"/>
    <m/>
  </r>
  <r>
    <x v="8"/>
    <x v="31"/>
    <x v="139"/>
    <x v="0"/>
    <x v="29"/>
    <x v="1"/>
    <x v="9"/>
    <x v="47"/>
    <x v="59"/>
    <m/>
    <m/>
    <m/>
    <m/>
    <m/>
    <m/>
    <m/>
    <m/>
    <x v="0"/>
    <n v="11"/>
    <m/>
    <d v="2024-11-13T00:00:00"/>
    <s v="花生：2024/11/13_x000a_顶礼师父，弟子深受手机瘾困扰，总是贪恋玩手机的快乐，戒过好多次戒不掉，感觉不玩手机人生就没有了乐趣，弟子也知道玩手机是不对的，但就是戒不掉，请问师父有什么办法能戒除手机瘾！感恩师父"/>
    <s v="Taiguanglin：_x000a_花生，手机瘾戒不掉怎么办？比手机瘾更严重的应该是淫欲和食欲。你修行到了一定境界，淫欲和食欲都能灭掉，手机瘾更不在话下。所以我的建议是你不要把这个当做太大的困扰来看待，这个很正常，你又没有吃喝嫖赌，又没有造太大的业，只是浪费点时间而已。_x000a_如果你想戒的话，你每天把功课量做好，把这个时间用别的事情来代替掉，不要想着我要把手机瘾给戒了，这个有点难度。但是我得找个正事儿来做，没事也能找事，比如我打算抄一百遍佛经，哪个佛经都可以，《地藏经》也行，《金刚经》也行，我想抄一百遍，我先给自己定个目标，然后每天就抄，每天大部分玩手机的时间至少一半以上，只要有环境允许的地方，我就拿来抄佛经。_x000a_如果环境不允许的话，也可以发愿每天要念多少遍大悲咒，挤出点时间来把这个念一念，有这样的愿力，然后去做。用其他事情的时间来代替你玩手机的时间，就可以了。你不要老想着当下关注那个问题，然后解决问题，也可以这样绕着来解决，只要更大的重要的事情发生了，你肯定是放下手机的是吧？有更大的重要的事情，你肯定是放下手机，比如孩子病了，这种事情来了，你怎么可能还玩手机是吧？_x000a_现在你觉得没有什么事情，总觉得人生好像，现在这个阶段没有遇到什么太难的事情，或者很严重的，对你来说很重要的事情，所以你愿意把时间花在手机上，等你有了这样的事情的话，什么都能戒得掉的。_x000a_我有些朋友，他很爱玩游戏，但是他结婚之后生了孩子，就把游戏都给删了。他舍不得是舍不得，但是正事毕竟是正事嘛，养孩子是正事，还得照顾孩子，带孩子上学，还得开家长会，还有给孩子做功课什么的，反正事情多的是，他就把喜欢的游戏都戒了。没有办法，这个事情到了那儿，不戒都不行。_x000a_你现在就是没有那么重要的事情，所以觉得可以把大量时间用在手机上。你可以随便找个事，发个愿我要做什么事，然后比如像抄经、念咒，你找个事来做就行了。不要想着一下子把贪恋手机的这个戒掉，这个是有点难度的。好吧。"/>
    <n v="3664"/>
    <m/>
  </r>
  <r>
    <x v="8"/>
    <x v="33"/>
    <x v="142"/>
    <x v="0"/>
    <x v="29"/>
    <x v="1"/>
    <x v="9"/>
    <x v="47"/>
    <x v="59"/>
    <m/>
    <m/>
    <m/>
    <m/>
    <m/>
    <m/>
    <m/>
    <m/>
    <x v="0"/>
    <n v="11"/>
    <m/>
    <d v="2024-11-13T00:00:00"/>
    <s v="如:2024/11/13_x000a_您好，我一直有个难以启齿的问题没有解决，今天鼓起勇气问一下，我虽然开始修行了，但是我有个奇葩的癖好，就是sm我喜欢受虐，也喜欢虐别人。就算是现在每天念佛念经，却还是心里会有这种想法，这些东西会引起我的性欲。我这个好像跟天生的一样，从年纪特别小的时候就喜欢了。请问您知不知道我这是怎么回事啊，有什么办法能够改掉吗"/>
    <s v="Taiguanglin：_x000a_如，sm也好，同性恋也好，哪怕正常的淫欲也好，都是一种习气而已。现在世俗的观念认为，什么sm、同性恋是不太好的，而男女之间正常淫欲看作爱情，实际上它本质都一样，就是习气而已，就是喜欢和人互动到那个程度的习气而已。所以你不要把它看作什么非常不好的东西，你只是习气稍微和别人不一样而已，没什么大不了的。_x000a_你只要正常的修行，有灭掉这个习气的愿望，至少知道了习气需要灭掉，这样就可以了。不要执着于“你为什么会这样”这个问题本身，没有必要，因为人人都有淫欲，你的淫欲和别人稍微不一样而已。别人穿红衣服你穿蓝衣服，不能因此说你是个坏人，大家都穿衣服有什么大不了的，所以我们主要做的是要把衣服彻底舍弃掉，只要没有衣服可穿，没有什么红衣服蓝衣服的区别。_x000a_修行是根本上解决这个问题，先彻底的把淫欲给灭掉，就什么sm、同性恋都没有了。所以你就把目标定在初禅灭淫欲的程度上，你只要达到初禅了，这个前面所有的东西全部都会消失的。没有这些事儿，所以你也不用给自己强加过度的压力或者担忧，这都没有必要的。_x000a_至于怎么回事，这就是前世的业，可能前世就有那个喜好。还有一种是畜生道来的，尤其是畜生道中一些和人走得比较近的动物，它容易投胎成人的时候就有sm倾向。比如像马啊狗啊这类和人比较近的，因为主人是要抽打它的，它喜欢被抽打的感觉，抽打到一定程度的话，它就喜欢这种感觉。然后投胎做人的时候，这种习气也会反映出来，这也是正常的轮回当中会出现的现象。但这没有什么好与坏的区别，人人都有这样那样的习气而已，都是习气，没什么大不了的。"/>
    <n v="3676"/>
    <m/>
  </r>
  <r>
    <x v="8"/>
    <x v="32"/>
    <x v="146"/>
    <x v="0"/>
    <x v="29"/>
    <x v="1"/>
    <x v="9"/>
    <x v="47"/>
    <x v="59"/>
    <m/>
    <m/>
    <m/>
    <m/>
    <m/>
    <m/>
    <m/>
    <m/>
    <x v="0"/>
    <n v="11"/>
    <m/>
    <d v="2024-11-14T00:00:00"/>
    <s v="mei：2024/11/14_x000a_顶礼师父！弟子有两个问题:_x000a_1、怎样知道自己的堕胎婴灵已经被超度了没有？"/>
    <s v="Taiguanglin：_x000a_Mei，有没有超度成功？有地藏占察的方法，你看《地藏占察经》，有这种办法。还有一种是你直接问地藏菩萨，你做功德之后向地藏菩萨问他们去了哪里，有没有被超度，你就想知道这个结果。你做功德向他发问，然后坚持做功德，他大概率会回应的，告诉你人家现在去哪了，或者还需要怎么做努力，他会告诉你，你诚意到了肯定告诉你。"/>
    <n v="3758"/>
    <m/>
  </r>
  <r>
    <x v="8"/>
    <x v="33"/>
    <x v="142"/>
    <x v="0"/>
    <x v="29"/>
    <x v="1"/>
    <x v="9"/>
    <x v="47"/>
    <x v="59"/>
    <m/>
    <m/>
    <m/>
    <m/>
    <m/>
    <m/>
    <m/>
    <m/>
    <x v="0"/>
    <n v="11"/>
    <m/>
    <d v="2024-11-14T00:00:00"/>
    <s v="龙啸：2024/11/14_x000a_师父好想问下总是控制不住手淫意淫思想肮脏，怎么才能彻底戒掉？我这样会不会下地狱啊，好好修戒掉还能去极乐吗？夫妻之间的算邪淫吗？"/>
    <s v="Taiguanglin：_x000a_龙啸，手淫意淫这些想法。你只要坚持修行就够了，你已经有了认知，坚定的认为世界的真相怎么样的，还有对于淫欲也是，你认为这个是不好的，我必须要戒的，要解脱它必须要戒，有这个想法的话，你坚持修行，它都会慢慢下去的，都会被慢慢灭掉，所以不用着急。_x000a_修大乘的人们，只要你不恶意攻击那些传法人，基本上不太可能堕入地狱，哪怕是你持戒不那么精严，但是修行，持戒不精严的时候，还可以用福报来帮扶一下，多做点好事，这样就可以了。_x000a_所以你说淫欲会不会让你直接堕入地狱，或者阻止你去极乐世界，这个问题，靠福报来对冲一下，就可以了，如果真的强烈到要下地狱的话，你可以造福报，不管未来行不行，先造福报来再说。_x000a_夫妻之间的算邪淫吗？夫妻之间不算，淫就是淫，不能说什么邪淫，正淫，这个是世俗观念里，负责的，有法定的身份的，算是合法的，就算正淫吧，这是世俗的观念。我们认为你要解脱的话，不管什么正淫，邪淫，总之你的淫心，想法都给灭掉才对。所以你现在夫妻之间，从世俗的观点来算是正淫，而且你们之间是有业缘的，所以从我们人生总量定律来看，夫妻之间有多少次，这个都有数的，所以应该算是合法的，不用纠结于这个问题。"/>
    <n v="3762"/>
    <m/>
  </r>
  <r>
    <x v="8"/>
    <x v="32"/>
    <x v="150"/>
    <x v="0"/>
    <x v="29"/>
    <x v="1"/>
    <x v="9"/>
    <x v="47"/>
    <x v="59"/>
    <m/>
    <m/>
    <m/>
    <m/>
    <m/>
    <m/>
    <m/>
    <m/>
    <x v="0"/>
    <n v="11"/>
    <m/>
    <d v="2024-11-15T00:00:00"/>
    <s v="sunnyZhang：2024/11/15_x000a_Tai师父好！ 关于梦考：学佛戒肉近四年，梦中在嘈杂广场，三五成群讨论佛法。午餐盒饭中有一小块五花肉，很自然的反应不想吃肉，但现场没垃圾桶且环境干净，所以就按随顺习惯（长辈让喝汤时会喝汤，不吃肉）咽了下去。_x000a_1、戒肉的梦考算是过了吗？ _x000a_2、若没过，是因随顺的习惯影响吗？"/>
    <s v="Taiguanglin：_x000a_sunnyZhang，这个梦考的事，你有随顺的习惯，所以吃了，算不算没过？你自己想吧。有一个故事，应该是弥勒菩萨，有一世他在山里苦修，没有吃的了，几乎啥都没有可吃的了，不管什么条件，总之就没有吃的了。有一个兔子，知道他是个修行人，所以兔子自己跑进火里来供养弥勒菩萨的前世，但是弥勒菩萨坚决不吃，还发愿说未来生生世世都不吃众生肉，这样的愿。_x000a_我记得好像他自己是饿死了，还是自己也跳火里死了，反正不吃就坚决不吃，然后就死了，应该是这样的故事。你去网上查一下，有这样的故事，应该是弥勒菩萨。_x000a_所以戒肉的问题，你自己想想看，到底是应该随顺还是不随顺，还是应该坚持自己的观念呢？我作为一个讲法的人，不能要求别人，给人输入一种非常坚定的观念，这个也是有违背传法的一种规则的。_x000a_人活在世上也不可能不随顺，我们说恒顺众生，也不可能不随顺，所以由你自己来决定，由你自己来判断就行了。但是你已经做到了，不想吃肉的想法，就说明已经修行到了一定境界了。只是你所处的环境还和那些吃肉的众生有缘，比如像你的长辈，和这样的人有缘，而且你目前的身份又不是他平等的身份，所以他让你干嘛你就得干嘛，在这样的环境那也是一种业，所以你不用过度的放在心上，好不好。"/>
    <n v="3797"/>
    <m/>
  </r>
  <r>
    <x v="8"/>
    <x v="32"/>
    <x v="140"/>
    <x v="0"/>
    <x v="29"/>
    <x v="1"/>
    <x v="9"/>
    <x v="47"/>
    <x v="59"/>
    <m/>
    <m/>
    <m/>
    <m/>
    <m/>
    <m/>
    <m/>
    <m/>
    <x v="0"/>
    <n v="11"/>
    <m/>
    <d v="2024-11-15T00:00:00"/>
    <s v="苏筱：2024/11/15_x000a_2、请问穿羽绒服对修法有影响吗？ 感恩师父！"/>
    <s v="Taiguanglin：_x000a_穿羽绒服对修法有影响吗？羽绒服也是动物那儿来的，所以修行人尽量不要用动物制的产品，像皮鞋这些，羽绒服也是。所以你说完全没有业报，它还是多多少少有点，那毕竟是从动物那里，宰了动物从身上取来的，所以多多少少有点影响。所以咱们就尽量少用点动物制产品，多用点植物类产品，那羽绒服不穿了就穿棉衣，用棉做的。"/>
    <n v="3813"/>
    <m/>
  </r>
  <r>
    <x v="8"/>
    <x v="33"/>
    <x v="142"/>
    <x v="0"/>
    <x v="29"/>
    <x v="1"/>
    <x v="9"/>
    <x v="47"/>
    <x v="59"/>
    <m/>
    <m/>
    <m/>
    <m/>
    <m/>
    <m/>
    <m/>
    <m/>
    <x v="0"/>
    <n v="11"/>
    <m/>
    <d v="2024-11-16T00:00:00"/>
    <s v="树懒0:2024-11-16 18:04_x000a_2、灭淫欲，即使修到了炼精化气阶段，淫欲进入初禅前还会爆发。此阶段灭淫欲，一种方法是压制内心的想法不去想，这样可以不容易漏。_x000a_另一种是把哪些还能让自己兴奋的片段，画面，或者癖好，不压制任其翻出来，然后思考参破，想明白其实这些也没什么意思，让自己不对这些再感兴趣，但这样过程中很容易破防漏几次，比第一种一直压制不去想的方法漏的多。_x000a_哪种方法才是正确的？从而真正做到灭淫欲进入初禅。"/>
    <s v="Taiguanglin：_x000a_下一个问题，灭淫欲的问题，我个人是不建议刻意的造作的，没有办法，淫欲来了就只能这样了。只要你坚持修行，你有灭淫欲的想法，只要坚持修行，时间到了，功夫到了，自然就灭了。不是你刻意的去压制，所谓的压制就是把注意力转移到别的地方去，只能这样了。_x000a_你要是想忍，你要是忍得住的话，那就说明你的淫欲已经小了，小到一定程度了，就是因为忍不住才是正常人。所以我个人建议尽量往别的方向想一点，转移注意力，用这个方法还靠谱一点。_x000a_还有你说的观察它，所谓白骨观这类的方法，观察淫欲也好，白骨观也好，这个也是在淫欲小到一定程度的时候你才能用得起来，要不然淫欲很炽盛的时候，什么方法都没有用的。_x000a_所以近期什么办法就靠你自己摸索吧，一般情况我是建议放任，放任反而好一些，你实在忍不了了，该干嘛干嘛，然后干嘛完了，就身体也疲乏一点，然后又开始懊悔。_x000a_这样的过程都得经历，经历个几年，一两年三五年，然后慢慢就没有了，这不是你一下子从现在开始不淫了，然后就一直忍着忍着。佛也说了，修行就像弹琴一样，琴弦不能绷得太紧，也不能太松。你这样一直压抑自己，万一哪一天遇到个什么事儿把欲火给勾出来了，那可能又会造业了，所以还是随缘的比较好。不要过度的压抑自己的欲望，这个是对修行没有什么好帮助的。"/>
    <n v="3841"/>
    <m/>
  </r>
  <r>
    <x v="8"/>
    <x v="33"/>
    <x v="143"/>
    <x v="0"/>
    <x v="29"/>
    <x v="1"/>
    <x v="9"/>
    <x v="47"/>
    <x v="59"/>
    <m/>
    <m/>
    <m/>
    <m/>
    <m/>
    <m/>
    <m/>
    <m/>
    <x v="0"/>
    <n v="11"/>
    <m/>
    <d v="2024-11-16T00:00:00"/>
    <s v="勤心莫退：2024/11/16_x000a_师父，我曾经在微信群中，传播过邪淫的视频，小说，漫画。而且数量还非常多，小说有上万部。有上千部影视，漫画之类的。然后群里的人也有几千个人吧。是长期的传播，一年多吧，因为那些群是互相分享的。现在群早没有了。我从网盘那里看到确实有很多人在保存，不是没有保存的，应该有几千上万人在长期的保存我分享的东西。 我这样是不是造的邪淫方面的罪特别重？这样会有什么后果吗？念《地藏经》有用吗？还是应该念其他的，或者是月光如来，莲花尊丰如来？还是说有什么方法可以消这些邪淫的罪？我意淫手淫的方面特别严重，是不是跟这个也有关系呢？"/>
    <s v="Taiguanglin：_x000a_勤心莫退，曾经做过坏事，你觉得你这个传播淫秽东西的罪大过于堕胎几次的人吗？堕胎是直接杀生的，还是杀的是自己的孩子，你传播淫秽视频还没到杀生的程度吧？所以不要把过去的那些罪一直加到自己身上。你先忏悔，忏悔一切过往的罪，这是对的。你认为这是曾经的错误，多忏悔一下，然后尽量消除这个影响。_x000a_但是已经分享到的那些人他也不可能删了，你也没有办法要求他们删是吧？那么尽量的多做一些好事，多放生，多布施，以此来尽量抵消一些，还有和你有缘的那些众生，从你那里得到那些东西的众生，那些人也算是和你有缘的，以这种方式结缘也算是结缘了。那你发愿未来这些人全部度了，这就可以了。_x000a_你先忏悔你过去的事情，然后因此受到影响的人你全部要度。还包括那些片子里的演员们，老师们，你也要度，这样想这样可以了。_x000a_念《地藏经》有用吗？肯定有用，念什么经都有用，你只想消除这个罪，说实话还不如你发愿度他们，这是最直接简单的方法，还有多做功德。_x000a_还有意淫手淫严重，年轻人都这样，大部分人都有过一段这样的时间段，所以不能算是罪过了，最多也就是伤害你的身体而已。身体过后靠磕头打坐都会修复回来的，大部分情况都能修得回来的。_x000a_所以也不用担心，现在你要做的是一个是发愿，然后做功德，然后念点经什么的回向给他们，过去的事情就让它过去，不要一直放在那里，你只要忏悔了，以后不再犯就可以了。还有以后有人要是继续传播那样的话，你可以劝他们不要做这个事，也不要那么很过度的劝他，你就多多少少说两句就可以了。"/>
    <n v="3886"/>
    <m/>
  </r>
  <r>
    <x v="8"/>
    <x v="32"/>
    <x v="145"/>
    <x v="0"/>
    <x v="29"/>
    <x v="1"/>
    <x v="9"/>
    <x v="47"/>
    <x v="59"/>
    <m/>
    <m/>
    <m/>
    <m/>
    <m/>
    <m/>
    <m/>
    <m/>
    <x v="0"/>
    <n v="11"/>
    <m/>
    <d v="2024-11-16T00:00:00"/>
    <s v="勤心莫退：2024/11/16_x000a_师父我十三岁时自杀过，因为父母对我不好的原因。没死成，请问我这样有罪吗，算不算造业，有惩罚吗？"/>
    <s v="Taiguanglin：_x000a_勤心莫退，十三岁时自杀过，因为父母对我不好的原因，请问我这样有罪吗？自杀的话如果是自杀成功了，那就变成鬼了。自杀的鬼是没有办法直接去投胎的，得在那种中阴身状态里要待很长时间。中阴身在普通人眼里也是鬼，就是没有被管理员带下去的情况下，会待很长时间，所以说自杀有罪，但是你没死成，所以应该不算有罪。_x000a_如果自杀成功了，可能未来如果自杀成功了，变成鬼之后，很长一段时间都无法投胎，因为你不惜命，不爱惜自己的生命，这就是果报。但是你没有自杀成功，那就是你把不好的心态已经改变过来了，你爱惜自己的生命，这个就算可以了，以后就没什么更大的果报了。_x000a_可能这也是你出生的时候已经给你写好的命运，就让你有这么一段事，好让你产生一些思想上的转变吧。好了。"/>
    <n v="3888"/>
    <m/>
  </r>
  <r>
    <x v="8"/>
    <x v="32"/>
    <x v="145"/>
    <x v="0"/>
    <x v="29"/>
    <x v="1"/>
    <x v="9"/>
    <x v="47"/>
    <x v="59"/>
    <m/>
    <m/>
    <m/>
    <m/>
    <m/>
    <m/>
    <m/>
    <m/>
    <x v="0"/>
    <n v="12"/>
    <m/>
    <d v="2024-12-09T00:00:00"/>
    <s v="一渺时光：2024-12-09 18:48_x000a_顶礼师父！_x000a_师父好！最近一位知名作家在高龄时选择自杀离世，引发很多网友关于能否在某种情况下自由决定生死的讨论，有不少人认为她这样的离去方式洒脱自在表示赞赏，包括她自己也这样认为，死去化做雪花飘落大地是美好的结局，而佛教界基本一致认为凡是自杀都是恶业是不可取的，师父能就这件事讲讲吗？因为追求有品质的生活而采取不自然手段（包括安乐死）和因各种身心上的痛苦结束生命，这两种临命终时心态虽不一样，但同属于自杀的做法，性质上是一样的吗？有什么不同的果报？请师父开示，感恩师父。"/>
    <s v="Taiguanglin：_x000a_一渺时光，关于自杀的问题，我也看了新闻，琼瑶自杀了。我们不说这个事对不对，但是它都有果报的，不管是你认为对的事还是错误的事，它最终都有果报，所以我们只讲因果，不讲对错。_x000a_如果一个人选择这种方式来结束自己的生命，哪怕是他因为承受了太多痛苦，不想再承受痛苦了，所以要终止生命，他也是应该把该承受的业也会推到下一世去，这是肯定的。因为他这辈子死之前要承受多少业，都有数的，这就是他的果报。但是你终止了生命的话，这个业就会推到下一世去，所以可能下辈子投生的时候，也会有更多不好的一些事情。_x000a_不管怎么说，说因为太痛苦了要自杀，还是不想拖累子女啊等等，各种理由都算，不管怎么说，自杀本身就是把果报推到下一世的那种行为。所以我是不建议的，至少在自己能承受的范围内，这辈子该承受的痛苦都承受完，这是最好的，我是这么认为的。"/>
    <n v="3914"/>
    <m/>
  </r>
  <r>
    <x v="8"/>
    <x v="32"/>
    <x v="145"/>
    <x v="0"/>
    <x v="29"/>
    <x v="1"/>
    <x v="9"/>
    <x v="47"/>
    <x v="59"/>
    <m/>
    <m/>
    <m/>
    <m/>
    <m/>
    <m/>
    <m/>
    <m/>
    <x v="0"/>
    <n v="12"/>
    <m/>
    <d v="2024-12-09T00:00:00"/>
    <s v="偶米大：2024-12-09 15:54_x000a_顶礼师父！_x000a_1、就在前几天，作家琼瑶以自杀的方式离开人世，有些网友却认为是一种洒脱，我不以为然。因为自杀无法将自己今生的业消完反而会新增了一个杀业，那么，这样是否永远在轮回中？"/>
    <s v="Taiguanglin：_x000a_偶米大，关于自杀的问题已经讲过了。_x000a_那么这样是否永远在轮回中？自杀肯定是不能解脱的。但是不能说永远在轮回中，未来会怎么样不好说，未来他发心修行了，那就另一回事了。但是至少这辈子自杀，会这辈子该承受的一些痛苦没有承受完，就会把它推到下一世。而且下边阎王爷看着你不爱惜生命，可能会给你制造承受更大痛苦的一些事情，来让你体验一下生命的珍贵，这也是一种功课。"/>
    <n v="3918"/>
    <m/>
  </r>
  <r>
    <x v="8"/>
    <x v="33"/>
    <x v="147"/>
    <x v="0"/>
    <x v="29"/>
    <x v="1"/>
    <x v="9"/>
    <x v="47"/>
    <x v="59"/>
    <m/>
    <m/>
    <m/>
    <m/>
    <m/>
    <m/>
    <m/>
    <m/>
    <x v="0"/>
    <n v="12"/>
    <m/>
    <d v="2024-12-09T00:00:00"/>
    <s v="恒河沙丫：2024-12-09 13:02_x000a_顶礼Tai师父!弟子最近一直在精进的念《地藏经》，快完成一千遍了。有两个问题请师父开示：_x000a_1、师父说，要得宿智命通，就得灭淫欲，而《地藏经》的十三品中讲精进读，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佛法里面的淫欲范围具体指哪些？"/>
    <s v="Taiguanglin：_x000a_恒河沙丫，任何修行方式，正常的佛法修行都可以灭淫欲，不止是地藏经。不过地藏经在地藏菩萨的加持下有这方面的更好的效果，所以在你还没有灭尽淫欲的时候，地藏菩萨加持下，你也可以看到一些你前世的事情。_x000a_还有，地藏经修的多了，下辈子投胎的时候有可能会带出一些宿命通，是这个说法，而不是说地藏经可以专门的灭淫欲，不是说它有专门的针对性。_x000a_还有下面说你这个梦境的问题，在梦境只要是异性给你产生了什么好的情绪，让你产生迷恋，那也算是一种淫。所以对梦境，不管是最好的，没有必要太多关注，但是你心里觉得这是一种考核，那也算是吧。至少不是那种正常的，一般不修行的人能做的一些梦。_x000a_"/>
    <n v="3928"/>
    <m/>
  </r>
  <r>
    <x v="8"/>
    <x v="33"/>
    <x v="143"/>
    <x v="0"/>
    <x v="29"/>
    <x v="1"/>
    <x v="9"/>
    <x v="47"/>
    <x v="59"/>
    <m/>
    <m/>
    <m/>
    <m/>
    <m/>
    <m/>
    <m/>
    <m/>
    <x v="0"/>
    <n v="12"/>
    <m/>
    <d v="2024-12-09T00:00:00"/>
    <s v="无为心内起悲心：2024-11-24 21:33_x000a_Tai师父好！_x000a_1、想问一下师父是如何看待同性恋的？"/>
    <s v="Taiguanglin：_x000a_无为心内起悲心，同性恋是怎么看待的？以前也讲过，同性恋就是比如说上辈子本来是个男性，但是这辈子投胎成了女性，他把上辈子男性的性取向给带出来了，所以有同性恋的倾向。_x000a_从修行的角度看，同性恋异性恋都是淫欲，没有什么区别，最终都是要灭的。所以不管是同性恋的人也好，不是同性恋的人也好，从修行人的角度来看，根本上都是平等的，没有什么差别，都是有淫欲的普通众生而已。所以没有必要歧视那些同性恋的人。同性恋的人也不要把这个当做什么过于自卑的原因，不需要，正常的修行就可以了。"/>
    <n v="3939"/>
    <m/>
  </r>
  <r>
    <x v="8"/>
    <x v="33"/>
    <x v="147"/>
    <x v="0"/>
    <x v="29"/>
    <x v="1"/>
    <x v="9"/>
    <x v="47"/>
    <x v="59"/>
    <m/>
    <m/>
    <m/>
    <m/>
    <m/>
    <m/>
    <m/>
    <m/>
    <x v="0"/>
    <n v="12"/>
    <m/>
    <d v="2024-12-09T00:00:00"/>
    <s v="恒河沙丫:2024/12/9_x000a_顶礼Tai师父!弟子最近一直在精进的念《地藏经》，快完成一千遍了。有两个问题请师父开示：第一，师父说，要得宿智命通，就得灭欲，而《地藏经》的十三品中讲精进修，可得“宿智命通”，那么，就是说读《地藏经》可以灭淫欲。我最近做了几次梦，梦见其他男人给我钱，或者对我很好，昨晚还梦见一个男的向我表白，说是要带我去极乐世界。弟子很惭愧，几次这样的梦都没有禁得住诱惑。请问师父：这几个梦都不是那种直接“淫”欲的梦，更像是情爱诱惑，这算是考核吗？ 佛法里面的淫欲范围具体指哪些？"/>
    <s v="Taiguanglin：_x000a_恒河沙丫，理论上所有的修行都可以灭淫欲。你只要有这个心，你知道淫欲是怎么来的，应该灭，有这样的心态，还有灭淫欲的愿力的话，任何修行都可以灭淫欲的。_x000a_不光是《地藏经》，只是《地藏经》里讲的是它在这个方面有更好的效果而已，并没有说这个是必须这样做的，或者说念《地藏经》就肯定有这个效果，不是这个逻辑。_x000a_而是在地藏菩萨的加持下，就算你没有灭尽淫欲的情况下，可以求地藏菩萨加持，在有些梦境当中也可以看到你前世的一些事情。_x000a_还有下一辈子，死了之后下一辈再投胎的时候，在神通方面，在宿命通方面多多少少会有一些更好的状态。_x000a_你说这个梦境，在更高端的佛法里，只要你是因为别人而感到了开心，或者没有其他人的互动而让你感到了伤心，这都算是一种淫欲。这就是我们所说的孤独感，有这个孤独感就是淫欲的开始。因为有了孤独感，所以才要找别人互动，然后互动多了就有了淫欲。所以这也算是一种梦境的考试，不要再让你去因为别人而感到开心，或因为别人而感到伤心，这些都要超越。"/>
    <n v="3980"/>
    <m/>
  </r>
  <r>
    <x v="8"/>
    <x v="33"/>
    <x v="142"/>
    <x v="0"/>
    <x v="29"/>
    <x v="1"/>
    <x v="9"/>
    <x v="47"/>
    <x v="59"/>
    <m/>
    <m/>
    <m/>
    <m/>
    <m/>
    <m/>
    <m/>
    <m/>
    <x v="0"/>
    <n v="12"/>
    <m/>
    <d v="2024-12-09T00:00:00"/>
    <s v="谷源:2024/12/9_x000a_请问师父，淫欲心太重如何降服？我做了很多功课，虽然有效果，但是不能完全断除，而且很频繁。我又不精进，遇到事情就不能按时做功课。如何解决？感恩师父开示！"/>
    <s v="Taiguanglin：_x000a_谷源，淫心太重，如何降服？我也是劝念大悲咒的。《大悲心陀罗尼经》里讲过，淫欲炙盛的人精进地念大悲咒就可得离欲。你自己也说你不精进了，既然不精进，那就改变自己，精进地修行就可以了。_x000a_世界上没有一下子让你马上发生变化的修法，或者做法，就算有，那也不是究竟的方法，该来的时候还会来的。_x000a_遇到事情就不能按时做功课，这个无所谓，每天该来的事情来了就做，然后有时间就多念咒，多打坐磕头念佛，正常的做就可以了。_x000a_淫心重很正常，你不要把这个认为是太大的问题。人都有淫心的，人都有这个过程，所以不要想的太严重，你只要不去嫖就没事，不要和无缘的众生直接发生性关系，这就可以了。自己解决的问题都不算犯戒之类的，我是不这么看的。_x000a_关于淫欲的问题再说两句，如果你愿意发愿：曾经和你有过性接触的所有众生，你全部要度。有这样的大愿的话，可能会更快的灭淫欲。因为人的情绪也好欲望也好，有一部分是其他众生影响的结果。_x000a_有些人是，的确见过一些人说，身上附体了鬼之后就变得淫欲炽盛，是因为喜欢他的异性鬼附到他身上，然后就让他变得淫欲炽盛，也有可能这样的状况。而且我们这个世界都是重叠在一起的，众生都是重叠在一起的，所以其他众生的欲望也会反映到你身上。_x000a_如果你觉得你的淫心很重，也有一部分是这样的缘故，你就发愿度这些众生，还有多做功德回向给你的那些冤亲债主们，尤其是有淫业的冤亲债主们，这样会效果更快一些。好了。"/>
    <n v="3988"/>
    <m/>
  </r>
  <r>
    <x v="8"/>
    <x v="32"/>
    <x v="150"/>
    <x v="0"/>
    <x v="29"/>
    <x v="1"/>
    <x v="9"/>
    <x v="47"/>
    <x v="59"/>
    <m/>
    <m/>
    <m/>
    <m/>
    <m/>
    <m/>
    <m/>
    <m/>
    <x v="0"/>
    <n v="12"/>
    <m/>
    <d v="2024-12-09T00:00:00"/>
    <s v="正念：2024/12/9_x000a_顶礼师父，我总是想杀人，比如说我在网上看到有人被欺负了，我就会想如果是我，我一定不搞这么麻烦。我直接就杀人。甚至有一些不算大的事情，我带入到自己身上。我都想杀人。现实中没遇到这种事，遇到了真不好说，我老怕自己杀人怎么办啊!"/>
    <s v="Taiguanglin：_x000a_正念，人轮回在这个世界已经很长时间，所以都有过杀生这个事情，也有这个习气，所以经常用这种习气来思维，这个是很正常的事情。你不要过度的给自己施加什么压力，没有必要，因为人都有这个习气，杀人也是，前世有杀业多的人，这辈子也是以这种方式来思维的，很正常，但是你已经知道这是不对的，这就可以了。_x000a_然后正常的修行，遇到这类事情远离，只要自己先跑开就可以了。还有等事情来了再想，不要老是以没有发生的事情来担忧，这也是一种修行的障碍。"/>
    <n v="4006"/>
    <m/>
  </r>
  <r>
    <x v="8"/>
    <x v="33"/>
    <x v="142"/>
    <x v="0"/>
    <x v="29"/>
    <x v="1"/>
    <x v="9"/>
    <x v="47"/>
    <x v="59"/>
    <m/>
    <m/>
    <m/>
    <m/>
    <m/>
    <m/>
    <m/>
    <m/>
    <x v="0"/>
    <n v="12"/>
    <m/>
    <d v="2024-12-09T00:00:00"/>
    <s v="Versa：2024/12/9_x000a_顶礼Tai师父，想请师父开示，如果无性恋或者同性恋想要戒欲修行，是需要先调整性取向，让自己变异性恋后的戒欲修行才有用吗？"/>
    <s v="Taiguanglin：_x000a_Versa，如果无性恋或者同性恋想要戒欲修行，需要先调整性取向……，这个没必要。关于同性恋的问题也讲过了，这只是你上辈子的性取向，带到下一辈子，来的时候你的性别反转了，但是性取向没变，所以这样的。_x000a_从佛法的角度来看，所有的淫欲都一样的，不管是同性的淫欲还是异性的淫欲，甚至什么更变态的淫欲，这都是淫欲，最终都是要灭的，所以你不需要调整过来。_x000a_而且我也认为，作为同性恋的人，也没必要过度的自责或者负罪感，这都没必要，这只是你的业和习气而已。修行到一定境界的话，也会出现异性的那种性欲，自己都觉得很可怕，怎么自己会突然间有异性的性欲，这个很正常，所以你自己修到一定程度，所有的淫欲都会灭掉，你只要往正确的方向走就可以了。_x000a_不要想着把同性恋变成了异性恋之后再戒，这是多此一举的事情。正常的把淫欲都灭掉就行了。"/>
    <n v="4014"/>
    <m/>
  </r>
  <r>
    <x v="8"/>
    <x v="33"/>
    <x v="143"/>
    <x v="0"/>
    <x v="29"/>
    <x v="1"/>
    <x v="9"/>
    <x v="47"/>
    <x v="59"/>
    <m/>
    <m/>
    <m/>
    <m/>
    <m/>
    <m/>
    <m/>
    <m/>
    <x v="0"/>
    <n v="12"/>
    <m/>
    <d v="2024-12-10T00:00:00"/>
    <s v="hffhi：2024-12-10 09:27_x000a_3、请问师父，出轨会下地狱吗，还是说因为前世因果才出轨，不会下地狱。只是会轮回，一直出轨，被出轨。"/>
    <s v="Taiguanglin：_x000a_还有出轨会下地狱吗？这个就看情况吧，看伤害了多少人，给多少人创造了不好的影响，还有出轨的程度。这个前因后果总得有个因果吧，可能是上辈子就有这个业，所以这辈子有这样的果报，或者这样的事情，这样的话另说。所以具体事情具体看，要不要下地狱，会不会下地狱，这得看什么程度，有没有前世因果等等，这都要看。_x000a_但是不能出轮回，肯定是。出轨毕竟是伤害了一部分人，自己的配偶也好，其他人也好，第三者也好，都是被伤害的那些人。有人被伤害了，那就是有果报了，未来肯定会有果报的。"/>
    <n v="4038"/>
    <m/>
  </r>
  <r>
    <x v="8"/>
    <x v="33"/>
    <x v="142"/>
    <x v="0"/>
    <x v="29"/>
    <x v="1"/>
    <x v="9"/>
    <x v="47"/>
    <x v="59"/>
    <m/>
    <m/>
    <m/>
    <m/>
    <m/>
    <m/>
    <m/>
    <m/>
    <x v="0"/>
    <n v="12"/>
    <m/>
    <d v="2024-12-11T00:00:00"/>
    <s v="飞虎队1：2024-12-11 18:03_x000a_顶礼Tai师，1、只通过修行逐渐减少，从炼精化气开始算，到淫欲灭尽大概还要多长时间？"/>
    <s v="Taiguanglin：_x000a_飞虎队1，灭淫欲，我以前也讲过了，先戒肉就要五到七年，灭淫欲少说也要十年左右，这样的话全部加起来就十五年到二十年。一般你不能那么精进修行的情况下，修个二十年能彻底灭尽淫欲，然后就不漏精了。彻底不漏精，就差不多二十年，也就是说，你从二十岁开始修行，到四十岁的时候完全没有淫欲，就已经相当不错了。但是很多人都是入门比较晚，三十多岁四十多岁开始修，那么到中老年的时候，如果精进修的话，还是可以做得到的。_x000a_完全没有淫欲，不是说你想没有淫欲就没有淫欲，这个过程还是比较漫长的。有淫欲的情况下人还是会漏，等不漏了才能真正的进入初禅。不漏的话就得没有淫欲，这个是你的饮食，还有心态，发愿，还有思维和生活习气，这些都有关系的，要慢慢练才行。"/>
    <n v="4075"/>
    <m/>
  </r>
  <r>
    <x v="8"/>
    <x v="32"/>
    <x v="148"/>
    <x v="0"/>
    <x v="29"/>
    <x v="1"/>
    <x v="9"/>
    <x v="47"/>
    <x v="59"/>
    <m/>
    <m/>
    <m/>
    <m/>
    <m/>
    <m/>
    <m/>
    <m/>
    <x v="0"/>
    <n v="12"/>
    <m/>
    <d v="2024-12-11T00:00:00"/>
    <s v="苏七念1：2024-12-11 09:56_x000a_1、曾经故意害死狗，读多少《地藏经》有用呢？念《地藏经》应该念多少，才能消什么样的业障呢？师父，您能不能大概说一下。我知道这个冤亲债主，它要自己愿意去投胎了才行，但是要念多少《地藏经》才能够给冤亲债主投胎呢？"/>
    <s v="Taiguanglin：_x000a_苏七念1，曾经害死狗了，怎么办？这个不是念多少《地藏经》够的问题，而是你有真诚的忏悔之心。你念《地藏经》几遍，然后觉得它能走，这和拿钱了事不是一样的逻辑吗？_x000a_你自己没忏悔的心，就想拿功德搪塞过去，对冤亲债主来说，他们的想法不是那么简单的，他们首先是想报复，你做功德是你的事，他想报复对他来说事更大。_x000a_所以首先是你得有针对性的忏悔心，你对狗有真诚的忏悔，然后再做功德，再念。如果你忏悔心够了的话，可能功德少一点，它也愿意谅解。如果你没有什么忏悔心的话，功德再多，它也未必能马上跟你和解，所以你先对它这个事升起真正的忏悔心。_x000a_就像昨天有人说的，痛哭流涕的程度，为你做的行为能真正内心生起这种忏悔，后悔曾经做过的伤害其他众生的一些事，真正的忏悔之后，然后再做功德回向给它，然后最好发愿未来一定度它，这样的话就更容易让这个业缘可以化解。_x000a_这个不能单纯的，我告诉你你念《地藏经》十遍、二十遍就可以马上消业，没有办法这么说的。如果我说了念一百遍《地藏经》之后，这个业就消了，到时候没消怎么办，它还是来找麻烦的时候怎么办，是不是我说错了呀。_x000a_如果耍一点小机灵的话，我就告诉你，念一百万遍肯定能消业，你这辈子能念得了吗？也没有问题吧，所以这个念多少遍怎么样，这都不如法，不切实际，你还是以发心为重点来看，好不好。_x000a_你先正常的修行，如果你当下发不起那种很强烈的、真诚的忏悔之心的话，还是就按照正常的修行来，每天磕头打坐念佛，然后有空多看看佛经，这样就可以了。至少你能提这样的问题，就说明你对过去的事还是多多少少有点后悔的，好吧。"/>
    <n v="4083"/>
    <m/>
  </r>
  <r>
    <x v="8"/>
    <x v="33"/>
    <x v="142"/>
    <x v="0"/>
    <x v="29"/>
    <x v="1"/>
    <x v="9"/>
    <x v="47"/>
    <x v="59"/>
    <m/>
    <m/>
    <m/>
    <m/>
    <m/>
    <m/>
    <m/>
    <m/>
    <x v="0"/>
    <n v="12"/>
    <m/>
    <d v="2024-12-11T00:00:00"/>
    <s v="光影：2024/12/11_x000a_4、每天双盘两个多小时可以保证不漏吗，就是体内炼精化为气。"/>
    <s v="Taiguanglin：_x000a_最后一个问题，每天双盘两个多小时可以保证不漏吗？两个小时不够，至少要修到三个小时以上，身体开始第二次变化，然后稳定在四个小时左右的时候，就完成了炼精化气，然后就不漏了。去看一下初禅那篇文章吧。"/>
    <n v="4102"/>
    <m/>
  </r>
  <r>
    <x v="8"/>
    <x v="31"/>
    <x v="144"/>
    <x v="0"/>
    <x v="29"/>
    <x v="1"/>
    <x v="9"/>
    <x v="47"/>
    <x v="59"/>
    <m/>
    <m/>
    <m/>
    <m/>
    <m/>
    <m/>
    <m/>
    <m/>
    <x v="0"/>
    <n v="12"/>
    <m/>
    <d v="2024-12-11T00:00:00"/>
    <s v="jsmile²：2024/12/11_x000a_2、人尽形寿后，我们这世修行的印记有哪些是可以留下的，听说菩萨戒是可以有印记的，是这样么，除了菩萨戒还有什么呢"/>
    <s v="Taiguanglin：_x000a_下一个问题，人尽形寿后，我们这世修行的印记，有哪些是可以留下的，听说菩萨戒是可以有印记的，是这样吗？意识本身都是空的，印记哪有什么留不留下的说法，印记也是空的，一切都是空的。_x000a_我们更重要的是一个人的愿力，你这辈子好好修行，然后有这个修行的愿：我要好好修行，我要解脱——这个愿就会成为一种你的印记，一直带到下一世去，你会继续以这个愿来活着，以这个愿为基本框架来进行下一世的命运设计等等。_x000a_这个就可以称之为印记，主要是以你的愿来看，对行为或者对自己受了戒的认知：我受了戒，我认定我以后就是个受戒的人——有了这样的认知，这个认知会一直传下去，这个就叫印记，普通人那里。"/>
    <n v="4118"/>
    <m/>
  </r>
  <r>
    <x v="8"/>
    <x v="33"/>
    <x v="142"/>
    <x v="0"/>
    <x v="29"/>
    <x v="1"/>
    <x v="9"/>
    <x v="47"/>
    <x v="59"/>
    <m/>
    <m/>
    <m/>
    <m/>
    <m/>
    <m/>
    <m/>
    <m/>
    <x v="0"/>
    <n v="12"/>
    <m/>
    <d v="2024-12-12T00:00:00"/>
    <s v="无为心内起悲心：2024-12-12 15:04_x000a_Tai师父好，请问师父发心戒除淫欲之后，仍然手淫会不会导致戒淫的进度变得更缓慢？"/>
    <s v="Taiguanglin：_x000a_无为心内起悲心，发心戒除淫欲之后，仍然手淫会不会导致戒淫的速度变得更缓慢？我觉得没有必要那么强迫自己，我认为手淫不算邪淫。所谓的邪淫，就是和别人有了互动，那才算是业，会带来果报。_x000a_你自己的行为，多了会损伤身体，会消减福报，这是有的。但是它只是个习气，你只要改了就没事了。这个不可能一下子彻底马上就可以戒的，肯定有反弹的过程，反复的过程。所以就不要想着，它有个进度条什么的。_x000a_在佛菩萨的视角看的话，你发心戒淫开始，你精进地修行，那肯定有一个戒除的进度条了。_x000a_戒肉五到七年，戒淫十年，这样基本上需要大概十五年到二十年时间吧。你就算手淫了，这个速度，我觉得它不受什么太大的影响，你只要认为这个是错的，不应该手淫，有这个念头的话，有这个认知的话，它还是会慢慢减少的，这是个漫长的过程。_x000a_对于我们这些能活一百年的人来说，现在也活不了一百年大概，就算我们每个人都能活八十年，能活八十年的人，需要戒淫，在这里要花十五年到二十年，这已经是个相当长的时间段了。_x000a_所以也不用太着急，慢慢来就可以了。就算有了手淫，也不用太过自责，每个人都是这样的，谁不可能一下子说戒了，就马上戒了。戒肉也一样，不是说不吃了就可以马上不吃了。有些人是做到可以一刀切一样的戒，但是有些人他的环境啊，他的习气啊，没有办法那么一下子戒，那可能是慢慢来嘛。"/>
    <n v="4129"/>
    <m/>
  </r>
  <r>
    <x v="8"/>
    <x v="33"/>
    <x v="143"/>
    <x v="0"/>
    <x v="29"/>
    <x v="1"/>
    <x v="9"/>
    <x v="47"/>
    <x v="59"/>
    <m/>
    <m/>
    <m/>
    <m/>
    <m/>
    <m/>
    <m/>
    <m/>
    <x v="0"/>
    <n v="12"/>
    <m/>
    <d v="2024-12-12T00:00:00"/>
    <s v="Hffhi：2024-12-12 12:21_x000a_1、你好师父！我现在还是改不掉sm的爱好，我想请问一下，在这种情况下，别人伤害我，要承担业力吗？我对别人的身体造成伤害要承担业力吗？这个时候会受伤或者是被打哭了，打的很严重的话，是需要造业的吗？哪怕是自愿的。"/>
    <s v="Taiguanglin：_x000a_Hffhi，这种特殊的性癖好，还能遇到对象，那应该都是前世有缘的人，你们之间应该有缘，既然是有缘的，那肯定是业，下辈子可能是换个身份接着来吧。_x000a_在大乘里是不谈什么“邪”和“正”淫的，淫都是淫，都是要灭的，就是把这个习气给彻底灭掉，把喜欢淫的这个习气给彻底灭掉，这样才能解脱。_x000a_为什么分“正”和“邪”呢？就是它是不是双方自愿的，还有负责任的，还有前世有一定业缘的，这样的，还算符合社会公序良俗的那种关系的，那就算正。现在如果是包小三啊这些算邪。但是在古代这个也算正常，在古代三妻四妾都很正常。那个时候是娶了负责管人家生活，那就算可以了，所以那个时候三妻四妾都算正，不算邪。_x000a_所以主要是看业的方面，这个事情是双方愿意的，没有伤害其他人的，那应该算是正。如果是伤害了某个人，那可能就不是正了。所以我现在也不说婚前性行为都是邪，两边都愿意的，双方都愿意的，那很正常。现在这个社会已经那样了。"/>
    <n v="4131"/>
    <m/>
  </r>
  <r>
    <x v="8"/>
    <x v="33"/>
    <x v="143"/>
    <x v="0"/>
    <x v="29"/>
    <x v="1"/>
    <x v="9"/>
    <x v="47"/>
    <x v="59"/>
    <m/>
    <m/>
    <m/>
    <m/>
    <m/>
    <m/>
    <m/>
    <m/>
    <x v="0"/>
    <n v="12"/>
    <m/>
    <d v="2024-12-12T00:00:00"/>
    <s v="Hffhi：2024-12-12 12:21_x000a_2、还有这个情侣或夫妻之间，这样算不算邪淫？因为有些人不是情侣，更多的是搭档，夫妻之间这种还是挺少的。_x000a_    如果不是情侣或者夫妻的话，单纯找个这样的搭档算不算邪淫呢？"/>
    <s v="Taiguanglin：_x000a_如果不是情侣或者夫妻的话，单纯这个搭档算不算邪？你就不要在这个问题上一直纠缠，给它要定个如法或者不如法，这种名头或者标签，没有必要，你就是这个习气而已。你把这个习气灭了就没事，有这个习气，你只要认为它是不对的，那这么想就可以了。_x000a_只不过一时之间你是放不下。你有这个习气，一时之间放不下，那就适当吧，慢慢努力减少一些，只能这样了。还有你找的对象也是和你一样，他也认为这个是不好的，想以后慢慢减少，有这个意愿才行。如果一方是极度的要求多的，你想戒那有点难，这就看你的业了。"/>
    <n v="4132"/>
    <m/>
  </r>
  <r>
    <x v="8"/>
    <x v="32"/>
    <x v="145"/>
    <x v="0"/>
    <x v="29"/>
    <x v="1"/>
    <x v="9"/>
    <x v="47"/>
    <x v="59"/>
    <m/>
    <m/>
    <m/>
    <m/>
    <m/>
    <m/>
    <m/>
    <m/>
    <x v="0"/>
    <n v="12"/>
    <m/>
    <d v="2024-12-12T00:00:00"/>
    <s v="Hyacinth：2024/12/12_x000a_另外您知道自杀的人有啥忌讳需要注意吗？"/>
    <s v="Taiguanglin：_x000a_自杀的人有啥忌讳需要注意吗？一般是建议不去参加这种自杀者的葬礼，尽量不要去。因为他们对这个世界的迷恋其实很大，他们自杀并不是真的舍弃，真的看淡了生死，而是他们有更大的欲求，更大的诉求得不到满足，他才有这样的选择。所以这样的人反而会对周边的人影响很大，所以能不参加就不参加，这是最好的。_x000a_一定要参加，参加之后呢，出来之后最好是不要直接回家，最好是去桑拿浴，洗个澡，在外边过一夜，好好洗个澡，然后再回家。回家之后，如果有条件的话，在门口让你的家人们，给你撒红豆或者糯米，红豆和糯米都是可以驱鬼的，还有盐。_x000a_红豆、糯米、盐这三样东西随便选一样。一般咱们这边是有撒盐的这个习俗，就是参加过葬礼之后回来就身上撒点盐，能驱走不好的东西，还有在外面澡堂洗个澡，当天就不回家了，第二天再回家，有这样的说法。"/>
    <n v="4164"/>
    <m/>
  </r>
  <r>
    <x v="8"/>
    <x v="32"/>
    <x v="146"/>
    <x v="0"/>
    <x v="29"/>
    <x v="1"/>
    <x v="9"/>
    <x v="47"/>
    <x v="59"/>
    <m/>
    <m/>
    <m/>
    <m/>
    <m/>
    <m/>
    <m/>
    <m/>
    <x v="0"/>
    <n v="12"/>
    <m/>
    <d v="2024-12-13T00:00:00"/>
    <s v="贴吧用户_5JPEE5R：2024-12-13 19:28_x000a_2、之前问过您我妈妈的问题，您提到过给堕胎婴灵办超度法会，我就想帮我妈妈再问一下，我妈现在浑身上下有很多种疾病能不能给我妈安排一场所有冤情债主，包括两个堕胎婴灵的超度法会？_x000a_请师父解答。"/>
    <s v="Taiguanglin：_x000a_第二个问题，堕胎要不要做个超度法会，给母亲安排一场所有冤亲债主超度法会，这个可以。这种法会不一定一次就能真的解决问题，所以要持续地做。_x000a_每个月农历十五，通常寺院都有地藏法会，这个时候你去交点钱，立个牌位，那个也是正式的大牌位，就是一个小纸片上写个名字，然后贴上去。就这样每个月拿出一点钱，拿几十块钱、一百块钱、两百块钱这样坚持做，坚持一年两年，做到直到他们往生为止，这么做就可以了。你要是针对于那两个堕胎婴灵这样的话，那可以针对性地做，给他们专门立个牌位。_x000a_如果你想做所有冤亲债主，那就这样持续性地把它做成习惯，直到解脱为止，或者也不用，没有什么时间限制，这辈子就这么给自己立个规矩：每月十五，去寺院交点钱做个法会。自己有条件、有时间的话也去参加一下，这样就可以了。"/>
    <n v="4183"/>
    <m/>
  </r>
  <r>
    <x v="8"/>
    <x v="33"/>
    <x v="143"/>
    <x v="0"/>
    <x v="29"/>
    <x v="1"/>
    <x v="9"/>
    <x v="47"/>
    <x v="59"/>
    <m/>
    <m/>
    <m/>
    <m/>
    <m/>
    <m/>
    <m/>
    <m/>
    <x v="0"/>
    <n v="12"/>
    <m/>
    <d v="2024-12-13T00:00:00"/>
    <s v="遍虚空：2024-12-13 11:51_x000a_顶礼师父，前面看师父回答说出轨了就不能出轮回了，这可咋办啊？以前出轨过，是对方一直缠着，后来我还是很理性地回归家庭，和对方说清楚断干净了，对象也没发现，回归后一直忏悔，将来绝对不会再出轨，因为看清楚了出轨的本质，已经对这些东西免疫了，也改过自新了，誓不再出轨，如果我精进修行，发愿往生西方极乐世界以后再回来度人，这样今生还有去极乐世界的可能性吗？"/>
    <s v="Taiguanglin：_x000a_遍虚空，出轨了就不能出轮回了，这个你好像误解了。不是你出轨了就绝对不能出轮回，而是这个业你得了了才行啊。你要解脱的话，就算带着业也可以往生，也可以成为阿罗汉。但是，大部分的业还得尽量了去才行，该消的还得消。如果出轨这个事给很多人都带来了伤害的话，对你的影响也大，所以说该了的还得了。_x000a_你现在要发愿往生极乐世界，发愿回来再度人，我不敢说你肯定能往生，但是就算往生不了，这一段业也不是绝对的影响你不能往生的，如果你这么想的话，有可能反而难以往生。什么叫朝闻道，夕死矣，当下开始我要好好修行，那过去的一切我都要放下，忏悔归忏悔，但是从现在开始不再犯了，那就可以了。不能说因为过去的某个错误，导致这辈子都没有什么好结果，那可能很多人就会一错再错、将错就错，不再好好修行了，是吧。_x000a_哪怕别说是出轨这个事，哪怕杀生这种事，你不能说屠夫就没有未来，屠夫就不能去极乐世界这种说法吧。人家不再干那个事，忏悔了，以后不再犯了，也发愿度所有和他有缘的一切众生，曾经被他伤害过的所有众生，他愿意度了，未来还是会成佛呀，是不是啊。_x000a_所以你心里不要给自己造成太多的压力，就精进修行，该做功德做，然后还是有希望的，而且希望比较大，如果你年轻的话，时间足够长的话，还是有希望的。_x000a_还有一个，你看鸠摩罗什，那个翻译佛经的，他的故事，他被人逼的，一次娶了十个女人。然后旁边一些出家人，和尚们也开始学他要娶老婆，然后他就拿一碗铁针，告诉他们，如果有人能把这碗铁针都吃下去的话，就可以娶老婆。然后他自己开始吃这个铁针，据说就像吃面条一样，吃得很顺畅。所以说，就算他不是主动娶老婆，那事实上已经是娶了,也是娶了老婆呀，和这些女人已经有了业了，但是呢，不影响正常的他的解脱。_x000a_所以还是看你的发心，和对未来的规划，未来的行为，你好好忏悔，以后不再犯了，精进修行，发愿度人了，这就可以了，好吧。"/>
    <n v="4195"/>
    <m/>
  </r>
  <r>
    <x v="8"/>
    <x v="32"/>
    <x v="146"/>
    <x v="0"/>
    <x v="29"/>
    <x v="1"/>
    <x v="9"/>
    <x v="47"/>
    <x v="59"/>
    <m/>
    <m/>
    <m/>
    <m/>
    <m/>
    <m/>
    <m/>
    <m/>
    <x v="0"/>
    <n v="12"/>
    <m/>
    <d v="2024-12-14T00:00:00"/>
    <s v="妙助：2024-12-14 15:50_x000a_顶礼师父！最早以为出生了才是生命，接触佛法后，觉得精子卵子结合那一刹那就有神识入胎，就算生命。今天听您开示里说，神识不一定啥时神识入胎。_x000a_  弟子的问题是：堕胎，如果神识还没入胎，算杀生么？还是只要堕胎就算杀生？"/>
    <s v="Taiguanglin：_x000a_妙助，堕胎，如果神识还没有入胎算杀生吗？还是只要堕胎就算杀生，你怎么判断入胎没有，一般人是没有办法判断的。_x000a_按理论上说，从《佛说入胎经》这些佛经里看，应该是精子和卵子结合的时候就开始已经入胎。但是从现实上看，有些是他在十月怀胎的过程中来的，有的是快要出生的时候来的。_x000a_像我在第二本书里讲的那个故事一样，山猫的故事里，那个老和尚叫小和尚去后山上打死一个山猫，山猫死了就得去那家的妇人的肚子里投胎。妇人已经临盆了，要生孩子，但是可能已经疼了一两天，就一直生不出来，只有等猫开始进来投胎，就正常生出来了。说明神识进来之前，肚子里长大的还是没有神识的嘛。_x000a_只不过他已经形成了一个报身，所以他和这个身体的主人还是有联系的，这一点你得理解。这个东西还没有完全形成，形成的过程当中，但是和已经预约了这个身体的这个众生，某个意识，他已经开始连接了，因为这个身体是按照这个众生的意识、他的业报，和他的习气来形成的。_x000a_也就是说，你在工厂里定制一个手机，相当于那样的状态。手机在制造的过程中已经是按照我的意愿、定制人的意愿开始制造了，虽然还没有制作完成，还没有送到我手里，但是它已经符合了我的某些要求。所以说你这个时候杀掉他，照样是在造业。如果他本来就是个死胎，他本来就不能出生的，那没办法。_x000a_还有神识入胎，一般我们俗世间的判断方法是你有没有胎梦，母亲或者父亲做胎梦。那种胎梦实际上就是有意识进来的时候，在梦境里以这种方式来告诉你。就是那个梦境里，是那个进来的那个意识，也就是孩子的意识，可能是他上辈子的某些形象或者他所执着的某些东西，会在你的梦里显现出一个实体来。_x000a_有些人梦里看到动物，老虎、熊、甚至蛇，这些动物进来。有些人看到了黄金，天上突然出现个大太阳，总之这种不是动物的一些实体、实物，也算是胎梦。动物也好，实物也好，都算。这可能就是小孩子所执着的某些东西，或者上辈子多多少少有点联系的某些信息，我们是这么看的。_x000a_所以如果做过胎梦了，或者明显自己都能感觉到，做母亲的，很多人都是自己能感觉到有人进来了，很多人都是这样的，所以就看看吧，至于算不算杀生，我觉得还是算的。"/>
    <n v="4246"/>
    <m/>
  </r>
  <r>
    <x v="8"/>
    <x v="32"/>
    <x v="140"/>
    <x v="0"/>
    <x v="29"/>
    <x v="1"/>
    <x v="9"/>
    <x v="47"/>
    <x v="59"/>
    <m/>
    <m/>
    <m/>
    <m/>
    <m/>
    <m/>
    <m/>
    <m/>
    <x v="0"/>
    <n v="12"/>
    <m/>
    <d v="2024-12-14T00:00:00"/>
    <s v="果慧：2024/12/14_x000a_顶礼Tai师父！上次您说穿羽绒服会有业，是那件羽绒服每穿一次就会有一次业吗？还是怎样呢？谢谢您！"/>
    <s v="Taiguanglin：_x000a_果慧，穿羽绒服会有业，那件羽绒服每穿一次就会有一次还是怎样的？你又专注到这种小的细节当中，要么你穿，要么就不穿，还要什么穿一次就有业，每次穿都有业，你把它直接烧掉了就没啥，然后忏悔，也愿意未来度提供羽毛的那些动物，那就可以了。_x000a_不要斤斤计较当下造不造业这些小事上，我们每天都在造业，我们在不经意间也会踩死不少东西，是吧？不经意间也会说一些让人伤心的话等等。所以说你这样揪着某一个小事来不放的话，修行很难向前，反而使你产生了更多的执着。"/>
    <n v="4275"/>
    <m/>
  </r>
  <r>
    <x v="8"/>
    <x v="31"/>
    <x v="144"/>
    <x v="0"/>
    <x v="29"/>
    <x v="1"/>
    <x v="9"/>
    <x v="47"/>
    <x v="59"/>
    <m/>
    <m/>
    <m/>
    <m/>
    <m/>
    <m/>
    <m/>
    <m/>
    <x v="1"/>
    <n v="1"/>
    <m/>
    <d v="2025-01-13T00:00:00"/>
    <s v="憶f念f：2025-01-13 19:03_x000a_师父，出家人犯了很重的戒怎么办，还有机会往生、入定吗？"/>
    <s v="Taiguanglin：_x000a_憶f念f，出家人犯了很重的戒怎么办？还有机会往生、入定吗？受了戒之后犯戒，这是和普通人不一样的。_x000a_咱们不管再来人啊，就是普通的凡夫，受了戒，就是在佛前发誓：我要守这样这样的戒。这个时候就开始有护法神来保护你，至少在你的修行上会有一定的保护。但是如果你执意破了戒，犯了戒，那可能这个护法神就离开了。这是对于凡夫而说的，并不是再来人啊。_x000a_再来人有要消的业，有可能只能靠犯戒、不守戒律的方式来消的，那个就不算。而且是那些护法神从再来人身上得到很多利益，所以他们才不管再来人犯戒不犯戒的事儿。_x000a_至于凡夫，你在佛前发誓要遵守这个戒律了，就有护法神来保护你，但是你破了戒了，护法神就不再提供保护了。这个时候，你首先忏悔，之后不再犯，然后对受害者，如果是活人的话，能道歉的就道歉，这一世的事情，能解决就解决掉。_x000a_如果是已经去世的人，或者没有办法道歉的状况，那你起码做点功德回向给他，然后发愿度他。这种方式做点补救之后，最好是重新受戒，这个是可以的，重新受戒。最起码你得有真实的歉意。_x000a_往生和入定看的是你的业的量，有没有影响到你。还有你心里有疙瘩，有愧疚心什么的，这种不好的情绪一直在的话，你就更无法往生。你自己得先放下，并不是不忏悔，而是先把这个负担放下。然后业的总量过大的话，就可能压得你没有办法入定，也没有办法往生，所以这一辈子内没有办法消的话，只能用积福的方式来对冲一下，多造点功德。_x000a_如果出家人的话，出家人出来讲法是有很大的功德的。你要讲法的话，首先得有大菩提心，没有大菩提心的人出来讲法，有很多的局限性。而且没有佛菩萨引导下，引过来的听众，也未必是和你有缘的或者很适合学你的法的。_x000a_如果真的是你以大菩提心来传法，而且佛菩萨允许你传法的时候，就可以在佛菩萨的加持下，引来和你有缘的这些众生来听法。这样的话，功德就涨得很快，可以在一定程度上对冲你以往造的业，这样可以往生，可以入定。这个都是看情况的，不能说造了这个业就绝对不能往生，绝对不能入定。_x000a_绝对不能往生的，就是攻击极乐世界这个法门的人。阿弥陀佛传的法，你攻击阿弥陀佛传法的人或者这个法门，还有大乘佛法，这样的话就没有办法啦，这个是没有办法，没有什么商量的余地的。_x000a_因为这个世界毕竟全是以人为主，整个世界只有意识。对这个世界凡夫而言，可以说所有的菩萨罗汉都是一个组织的、一伙的。虽然分不同的世界，但是对于凡夫而言，他们的目标是一致的，要把你度出去。而且大家都协同好了，怎么度法，谁来度谁，这个都有计划好的。你得罪了这边，你想去那边，那边也不收的。_x000a_所以除了这种大的业之外，其他的一般业都是可以有商量的。就是你可以靠积福啊，忏悔啊，发愿普度众生等方式，来尽量降低这个业对你的不好的影响，可以往生、入定，这个是看具体什么事情。_x000a_只要不是像这回讲《楞伽经》前面专门讲过那个《诸法无形经》里文殊菩萨的故事，那么大的业，你去专门干了那种事的话，你把这个影响消除之前，受完报之前是没有办法的。除了这种情况，其他都是有的商量的。你也没具说体说是什么业，所以我只能这么讲。"/>
    <n v="4288"/>
    <m/>
  </r>
  <r>
    <x v="8"/>
    <x v="31"/>
    <x v="152"/>
    <x v="0"/>
    <x v="29"/>
    <x v="1"/>
    <x v="9"/>
    <x v="47"/>
    <x v="59"/>
    <m/>
    <m/>
    <m/>
    <m/>
    <m/>
    <m/>
    <m/>
    <m/>
    <x v="1"/>
    <n v="1"/>
    <m/>
    <d v="2025-01-14T00:00:00"/>
    <s v="椰子糕不错：2025-01-14 14:17_x000a_2、由于家人反对，无奈关于修行被逼说了一些有违内心的假话，发了假誓，比如修了说没修，再修就家人倒霉之类的话，算犯戒吗，会有问题吗？"/>
    <s v="Taiguanglin：_x000a_下一个问题，你发了假誓，修了说没修，再修就家人倒霉之类的话，算犯戒吗？这个有必要发誓吗？家人反对的话，在他面前就说不修了，然后有时间有条件就继续修呗。_x000a_这个根本就不用管的吧，大部分情况下，现在家人也没有坏到那个程度的吧，在你专注地做的时候，故意来捣乱的，还没有到那个程度吧？每天多多少少都有自己的时间和空间吧，那个时候修就可以了。_x000a_关于说话，我建议你还是不要随便发誓，没有假誓这说法。有些誓一旦发了，你心里不是很情愿，但是一旦说出口的话，别人听了，别人当真了，这也是会成为业的，你能理解这个意思吗？_x000a_因为众生的自性全部重叠在一起，别人的想法对你也会产生影响。比如你帮助了很多人，让很多人感到了开心，所以很多人都认为你应该好，你这样善良的人应该过得很好。有这样的美好祝愿的时候，你就过得很好。所以别人对你怎么看，还是有一定的影响的。_x000a_所有人都觉得你这样的人就应该倒霉，你既然在他面前发誓说，你再修就会如何倒霉，他已经形成这样的观念，然后他的意识也会影响到你的。他看到你再修了，他心里就想，你肯定会按照你说的怎么倒霉。虽然只有一个人，对你的影响可能不是很大，但是多多少少还是有影响。所以尽量不要对着别人讲这种承诺，尤其是这种负面的承诺，最好不要做。"/>
    <n v="4360"/>
    <m/>
  </r>
  <r>
    <x v="8"/>
    <x v="32"/>
    <x v="148"/>
    <x v="0"/>
    <x v="29"/>
    <x v="1"/>
    <x v="9"/>
    <x v="47"/>
    <x v="59"/>
    <m/>
    <m/>
    <m/>
    <m/>
    <m/>
    <m/>
    <m/>
    <m/>
    <x v="1"/>
    <n v="1"/>
    <m/>
    <d v="2025-01-14T00:00:00"/>
    <s v="正念：2025/1/14_x000a_1、Tai师父，请问修行人可以点蚊香吗，会不会不好？"/>
    <s v="Taiguanglin：_x000a_正念，修行人可以点蚊香吗？可以，蚊香又不会把蚊子直接弄死，就是驱蚊而已。在寺院里修行，基本上蚊香都是常备的，还有驱蚊水、驱虫水。因为山上的寺院虫子多的是，你不用那个，一般人，城里人，基本都受不了那个程度的。"/>
    <n v="4392"/>
    <m/>
  </r>
  <r>
    <x v="8"/>
    <x v="33"/>
    <x v="143"/>
    <x v="0"/>
    <x v="29"/>
    <x v="1"/>
    <x v="9"/>
    <x v="47"/>
    <x v="59"/>
    <m/>
    <m/>
    <m/>
    <m/>
    <m/>
    <m/>
    <m/>
    <m/>
    <x v="1"/>
    <n v="1"/>
    <m/>
    <d v="2025-01-14T00:00:00"/>
    <s v="Pu：2025/1/14_x000a_作为一个修行人，三十岁了未婚还是处男，之前没有和女人发生过关系，那是不是说明前世的淫业比较少呢？对自己来说虽然有淫欲，但不愿意和其他女人发生婚前行为，算是自己给自己定的规矩。对于修行人来说，在编辑菩萨安排的命运里，将男女之事往后安排是不是更有利于修行？还是说过早过多的性经历更有利于修行？我觉着没有经历男女之事之前抱着美好的幻想，但经历过后并非自己想象当中那么美好，反而减少对异性的执着和欲望。"/>
    <s v="Taiguanglin：_x000a_Pu，在大部分情况下，佛也是这么认为的，虽然他没有明说，从你以往的经验来看的话，这个性经验，得有过，至少谈过恋爱，有过性经验，这个对修行还是有帮助的。_x000a_因为完全没有的我也见过，东南亚，还有斯里兰卡的和尚也有，我也见过一些童贞出道的，十岁、十几岁，甚至七、八岁就出家的，他们就没有接触过女性，所以面对女性的诱惑，完全能看得出来，他是强忍。这种事不太好，对修行人来说，你完全没有经历过，就始终带着一种幻想，只要出现业障，有人上门勾引的话，就很难把持得住。_x000a_所以我们还是建议，一般情况下，尤其要出家的话，建议前面有过。受过感情伤害的人，更适合出家之后的修行，完全没有的话，未来有可能来业障的时候就很难搞了。"/>
    <n v="4394"/>
    <m/>
  </r>
  <r>
    <x v="8"/>
    <x v="32"/>
    <x v="146"/>
    <x v="0"/>
    <x v="29"/>
    <x v="1"/>
    <x v="9"/>
    <x v="47"/>
    <x v="59"/>
    <m/>
    <m/>
    <m/>
    <m/>
    <m/>
    <m/>
    <m/>
    <m/>
    <x v="1"/>
    <n v="1"/>
    <m/>
    <d v="2025-01-15T00:00:00"/>
    <s v="阳光1972：2025-01-15 16:20_x000a_顶礼师父！_x000a_1、师父之前开示提过堕胎三次会下地狱的事情，目前本人五十多岁，女士，希望余生努力修行放生来弥补堕胎事宜可以吗？"/>
    <s v="Taiguanglin：_x000a_阳光1972，堕胎的事儿已经说了很多遍了，先忏悔，发愿度人，然后去寺院里立个牌位，然后多做好事，多做功德来回向给他。既然事情已经过去了，那就不要过度的给自己造成压力，只能做弥补，希望他们都重新投胎，能找个好人家投胎，这样心里祝福他们就好了。_x000a_至于堕胎三次下地狱的事情，指的是那些不修佛的人，也不认为自己堕胎是错误的事情，这些人。"/>
    <n v="4419"/>
    <m/>
  </r>
  <r>
    <x v="8"/>
    <x v="32"/>
    <x v="146"/>
    <x v="0"/>
    <x v="29"/>
    <x v="1"/>
    <x v="9"/>
    <x v="47"/>
    <x v="59"/>
    <m/>
    <m/>
    <m/>
    <m/>
    <m/>
    <m/>
    <m/>
    <m/>
    <x v="1"/>
    <n v="1"/>
    <m/>
    <d v="2025-01-16T00:00:00"/>
    <s v="老奇了:2025-01-16 19:00_x000a_顶礼师父！麻烦请教师父，我的朋友怀孕二十三周，胎儿一颗肾，多囊没有功能了，咨询我要不要引产，先天性的西医目前治不好，生了后很可能肾衰或者不健康的活着，家里压力也大，但是我不想她造杀业，反而劝她生了，后面看能否中医调理肾功能，不知道这么做对不对？"/>
    <s v="Taiguanglin：_x000a_老奇了，尽量不劝人堕胎，这是好事儿。这样有先天性缺陷的孩子，他既然来找你，是和你有缘的。如果这个堕掉了，后面还会有，因为这种例子我也见过，以前寺院里也见过这类的。_x000a_我母亲曾经也说过，以前年轻的时候，她的邻居家里就生了一个豁子，就是兔嘴，嘴唇裂开的孩子，然后他们就故意没喂奶，把他给饿死了。然后又生了第二个，同样又是个豁子，又饿死了一个，就没喂奶，弄死了一个。然后第三个生出来之后，不光是豁子，脸上还有奇怪的胎记，所以第三个只好养了，但是养了之后，发现孩子很暴躁，很难养。_x000a_所以如果你命里有这样的事，可能躲不掉的，你要是彻底不想要了，那还好说。但是未来还想要的话，既来之则安之，来了就养，我是这么想的。当然这都是我们站在外边说风凉话的人，但是我们是尽量不劝人造杀业，这样是对的。至于她怎么决定，你只是劝她而已，告诉她，决定由她自己来做，你只是劝而已。"/>
    <n v="4461"/>
    <m/>
  </r>
  <r>
    <x v="8"/>
    <x v="32"/>
    <x v="151"/>
    <x v="0"/>
    <x v="29"/>
    <x v="1"/>
    <x v="9"/>
    <x v="47"/>
    <x v="59"/>
    <m/>
    <m/>
    <m/>
    <m/>
    <m/>
    <m/>
    <m/>
    <m/>
    <x v="1"/>
    <n v="1"/>
    <m/>
    <d v="2025-01-16T00:00:00"/>
    <s v="北京居士法宝:2025/1/16_x000a_2、师父，弟子不吃肉已经快一年了，家人和朋友都不支持弟子，特别是家人变着法让弟子吃肉，挺烦恼的，有点特立独行的感觉。师父，有什么办法能改变这种情况呢？"/>
    <s v="Taiguanglin：_x000a_第二个问题，周围人想让你吃肉，有什么方法改变这种状况？想改变的话，你得拿出更好的状态给他们看。你说你以前吃肉的时候这里那里疼，现在不吃肉了，心态好了，身体也好了，这样就可以了吧。_x000a_你想让周围人受影响的话，首先你自己得变好。目前只戒肉一年而已，一年说长就长，说短就短，一年内肯定也有一些变化，但是还没到让人都能看得见的，甚至是羡慕的那种状态，所以还得继续努力。_x000a_你不用太介意别人，除非是你在家里身份地位很低，那些大老爷们逼着你干嘛。不是那种状态的话，你就不用管这些人，你不该吃的就不要吃，坚持修行就可以了。"/>
    <n v="4505"/>
    <m/>
  </r>
  <r>
    <x v="8"/>
    <x v="33"/>
    <x v="142"/>
    <x v="0"/>
    <x v="29"/>
    <x v="1"/>
    <x v="9"/>
    <x v="47"/>
    <x v="59"/>
    <m/>
    <m/>
    <m/>
    <m/>
    <m/>
    <m/>
    <m/>
    <m/>
    <x v="1"/>
    <n v="1"/>
    <m/>
    <d v="2025-01-17T00:00:00"/>
    <s v="回忆助攻：2025-01-17 10:37_x000a_2、除了精满则溢，所有出现了黄色梦境的遗精都是吸精鬼造成的吗？感谢回答！"/>
    <s v="Taiguanglin：_x000a_下一个问题，精满则溢，所有出现了黄色梦境的遗精都是吸精鬼造成的吗？不是，黄色梦境本身也是精满自溢的一种表现。如果你基本上没有淫欲的时候，就没有这个梦境，它也会溢的。但是有淫欲的时候，就会有这个梦境出现。_x000a_你修的差不多了，一个是身体气足，然后淫欲基本灭完的话就不会遗精。还有，每天打坐要维持一段时间，怎么也得四个小时左右吧，这样的话身体就会把精给都给化掉，就不会溢了。"/>
    <n v="4536"/>
    <m/>
  </r>
  <r>
    <x v="8"/>
    <x v="33"/>
    <x v="147"/>
    <x v="0"/>
    <x v="29"/>
    <x v="1"/>
    <x v="9"/>
    <x v="47"/>
    <x v="59"/>
    <m/>
    <m/>
    <m/>
    <m/>
    <m/>
    <m/>
    <m/>
    <m/>
    <x v="1"/>
    <n v="1"/>
    <m/>
    <d v="2025-01-17T00:00:00"/>
    <s v="容：2025/1/17_x000a_请问师父：人在乎自己的形象，比如容貌焦虑，这是不是淫欲心作祟？断淫是不是指没有淫心也不会动心？关于打坐，我现在坐的感觉还不错，处于那种清醒的睡眠状态，就是意识清楚，但身心放松，如同睡眠状态的舒适感，这是对的吗？"/>
    <s v="Taiguanglin：_x000a_容，人在乎自己的形象，比如容貌焦虑，这是不是淫心作祟？容貌焦虑是你对好的容貌有贪念，所以才会有这个焦虑。尤其是人有攀比心理，你周围有些人长得好看，那就更容易产生这种焦虑感。所以你只要没有这种贪念就无所谓了，长的稍微差一点，不那么引人注意的形象，那更好一些，我是这么认为的。除非你是存心要当个演员什么的，就是吸引人眼球的那种职业，那难说。_x000a_但是一般情况下，长得一般般，中等、中下等都可以，只要不是那种长得难看的可以吓到人，或者人人指责你太难看了，心里这么想的，那个程度就可以了，就是很普通的状态就行。_x000a_断淫是不是指没有淫心，也不会动心？也可以这么说吧。我在第一本书里已经说过了，戒淫的标准是梦中考核，你在梦里，有异性来勾引你的时候，你都不动心，你可以推开对方的时候，修到这个程度算是完全戒淫了。还有戒了淫就可以做到炼精化气了。_x000a_还有打坐感觉不错，处于那种清醒的睡眠状态。什么叫清醒的睡眠状态？睡眠应该是没有知觉的状态，就是意识不清楚的状态。打坐应该意识是清醒的，对自己身体的感觉，都要明确的知道，意识越来越清爽，越来越清醒，这就对了。你目前坐的应该是对的吧。"/>
    <n v="4539"/>
    <m/>
  </r>
  <r>
    <x v="8"/>
    <x v="32"/>
    <x v="145"/>
    <x v="0"/>
    <x v="29"/>
    <x v="1"/>
    <x v="9"/>
    <x v="47"/>
    <x v="59"/>
    <m/>
    <m/>
    <m/>
    <m/>
    <m/>
    <m/>
    <m/>
    <m/>
    <x v="1"/>
    <n v="1"/>
    <m/>
    <d v="2025-01-17T00:00:00"/>
    <s v="阿白：2025/1/17_x000a_2、不管什么原因自杀的人都会受到惩罚吗？那些战争中自杀、被强奸自杀的人等也会受到惩罚无法投胎吗？"/>
    <s v="Taiguanglin：_x000a_自杀的人，那些战争中自杀、被强奸自杀的人，这是被别人害了导致的，这是一种；只是自己觉得生活困苦什么的，就要自杀的，这是另一种。_x000a_其实很多人自杀都是抑郁症什么的，自己的问题，并不是外部的强烈的打击导致的。哪怕是在公司被踢出来了，被辞退了，也不至于达到自杀的程度吧，可以再找嘛。但是在战争中强奸，这种打击应该是很强烈的，所以在这种情况下，自杀基本是看作被杀的。_x000a_还有英勇就义那种事，以前的革命烈士们，明知去了肯定死的那种战争，那种战斗也会英勇的参加，算不算自杀？那种事就不算。因为他是心中有大义，有高尚的理想，那这种时候英勇赴义的，不能算自杀来看的。"/>
    <n v="4562"/>
    <m/>
  </r>
  <r>
    <x v="8"/>
    <x v="33"/>
    <x v="147"/>
    <x v="0"/>
    <x v="29"/>
    <x v="1"/>
    <x v="9"/>
    <x v="47"/>
    <x v="59"/>
    <m/>
    <m/>
    <m/>
    <m/>
    <m/>
    <m/>
    <m/>
    <m/>
    <x v="1"/>
    <n v="1"/>
    <m/>
    <d v="2025-01-18T00:00:00"/>
    <s v="慧 光：2025/1/18_x000a_师父吉祥。我对不起淫欲这个概念还有些模糊，一般淫欲起来…身体的海底轮会有反应，这我知道。那偶尔会想到曾放不下的…比说是白月光、或者意难平吧，身体的海底轮并没有反应，这也算是起了淫欲吗？感恩师父。_x000a_"/>
    <s v="Taiguanglin：_x000a_慧光，从我们凡夫阶段来说，纯粹的淫欲就是性欲吧。但是从佛的角度往下看的话，你思念其他人都可以看作是淫欲。所以思佛算不算淫欲呢，这个不好说，因为我们不是用执念，我们凡夫那种单纯的喜欢的那种念头来思的，而是想成佛的这种愿来思，这个就不能算是淫欲了，但是它还是思。_x000a_所以你对一个其他凡夫，其他众生升起那种欲望的时候，思念的情绪的时候，那也可以看作是一种淫欲。所以说完全没有淫欲了，首先是性欲彻底没有了，连想都不想了，这个事想都不想，甚至有人勾引的时候，你也没有那个想法，身体就没有反应。_x000a_但是你有思念这种情绪的时候，膻中这里还是多多少少会升起一点反应的，这个是正常的。我们就不要再过多的给自己创造一些名相概念之类的，淫欲起了，淫欲没有了，这个概念就不要了。_x000a_一个没有淫欲的人，根本就不去想这个事。像佛经里说的阿罗汉就根本不会去想，说自己证得阿罗汉这些事，如果你在想着自己证得阿罗汉，那就不是阿罗汉。所以你现在关注淫欲这个事，说明你在淫欲这方面多多少少还是有点，你根本没有淫欲，就根本不想这个事了。_x000a_所以就正常修行就行，不要想着，现在我到了哪个境界啊，这种问题我们尽量不去想，你正常的专注的修行，到了哪里该是哪里。你老是想着，我现在到了哪个境界，我下边要到哪个境界，理论你只要彻底清楚了，不是给自己某个阶段贴个标签，而是我已经灭到了哪个程度，你自己知道就行，不用过多的去想。_x000a_"/>
    <n v="4587"/>
    <m/>
  </r>
  <r>
    <x v="8"/>
    <x v="33"/>
    <x v="143"/>
    <x v="0"/>
    <x v="29"/>
    <x v="1"/>
    <x v="9"/>
    <x v="47"/>
    <x v="59"/>
    <m/>
    <m/>
    <m/>
    <m/>
    <m/>
    <m/>
    <m/>
    <m/>
    <x v="1"/>
    <n v="2"/>
    <m/>
    <d v="2025-02-10T00:00:00"/>
    <s v="休养生息1：2025-02-10 17:53_x000a_顶礼Tai师，_x000a_1、几种漏的方式对进入禅定或身体升级的影响，坏处由大到小排列是否是手淫&gt;与女人做爱&gt;梦遗？_x000a_"/>
    <s v="Taiguanglin：_x000a_下一个问题，休养生息1，几种漏的方式对身体的影响……，最少的是梦遗，因为梦遗是把多余的部分排出去了。所以你不能说完全没有影响，因为梦遗之后至少一、两天，打坐的时候，还是状态有点…不像正常精满气足的时候那么好，稍微差一点。但是恢复的还是比较快的，一两天就能恢复过来。_x000a_手淫就比这个要损害多一点。手淫是对这个器官，还有前列腺，都有一定的影响的，这个是肯定有影响的，梦遗倒是没有这种影响。_x000a_还有做爱，和异性有接触，这个就影响更大一些。而且它是和业相关的，它不仅仅是单纯的身体层面上泄不泄的问题，还有业。和没有业的人又结了新缘的话，对你的修行、对整个解脱来说，都是多出了一个，不能完全说障碍，因为多度一个人嘛，就多了一点负担。_x000a_所以我在这里都不说手淫是邪淫。你有这个习气，能忍就忍，忍不了就做点，还能怎么办？至少不出去跟异性接触，直接找异性，那就已经很好了。你看寺院里年轻的出家人，你说完全没有，那也不可能的事儿。根据现在统计，至少百分之八十到九十以上的年轻人，都有这个经验，而且网上都能找到那么多的视频。而且完全不懂，也不能算是一种好事。_x000a_所以说，我个人认为，手淫都是正常的行为而已，都不能算是。但是从佛留下的戒律上说，除了梦遗之外，任何淫都算破戒，任何形式的漏都算是破戒。戒律是戒律，能不能守就看个人了。_x000a_"/>
    <n v="4601"/>
    <m/>
  </r>
  <r>
    <x v="8"/>
    <x v="33"/>
    <x v="143"/>
    <x v="0"/>
    <x v="29"/>
    <x v="1"/>
    <x v="9"/>
    <x v="47"/>
    <x v="59"/>
    <m/>
    <m/>
    <m/>
    <m/>
    <m/>
    <m/>
    <m/>
    <m/>
    <x v="1"/>
    <n v="2"/>
    <m/>
    <d v="2025-02-10T00:00:00"/>
    <s v="休养生息1：2025-02-10 17:53_x000a_2、和女人做爱，除了漏掉的影响，是否还会沾染女人身体里的阴气，从而影响入定或身体升级？_x000a_"/>
    <s v="Taiguanglin：_x000a_第二个问题，沾染阴气不阴气，这个现代医学上说，应该是染上病吧，不好的疾病，阴气倒没有。因为如果你是真的修行人的话，应该是气满的状态，是气多的往外泄了。你只是往外泄了而已，不能说是把别人的阴气给吸过来。_x000a_如果你把阴气当作坏的话，那阴气盛的女人纯粹就是……，就是一个你认为的什么坏的毒囊了吧，那么理解对吗？可以这么说，如果对你来说阴气是不好的，那阴气多的女人，甚至是大部分女人，你都能称为，她是不好的状态或者不好的人，你这样说吗？至少在健康上，不能吧。_x000a_佛法里的修行是不讲气的，也没有什么“采阴补阳”“采阳补阴”这种说法，我们这里是不管这个。但是实际上，从我们真实的修行的体验，还有道家的一些说法当中，还是有办法从对方那里摄取的。取是取，只要你能取过来，那对你都是有影响的。当然如果对方本身就气不好，被你取了一下，人家就可能更不行了。_x000a_咱们修行是都往外舍，而不是取。哪怕这种关系上，也是以舍为主，当然也是保证自己身体健康的情况下。能不做就不做，有些人到了一定年龄就开始戒了，夫妻之间也戒了。_x000a_完全戒不戒这个，一刀两断，作为教人修行的人来说，我不能这样建议。但是你自己体验一下，一个能入定的人，如果你泄了一次，可能好几天就入不了定，尤其是年纪越大，泄一次，恢复过来的时间越长。你想一直保持精进修行的状态的话，还是不泄为妙。_x000a_"/>
    <n v="4602"/>
    <m/>
  </r>
  <r>
    <x v="8"/>
    <x v="32"/>
    <x v="148"/>
    <x v="0"/>
    <x v="29"/>
    <x v="1"/>
    <x v="9"/>
    <x v="47"/>
    <x v="59"/>
    <m/>
    <m/>
    <m/>
    <m/>
    <m/>
    <m/>
    <m/>
    <m/>
    <x v="1"/>
    <n v="2"/>
    <m/>
    <d v="2025-02-11T00:00:00"/>
    <s v="掌南飞：2025-02-11 16:59_x000a_2、网上有博主做各种形式虐杀害虫和对本土有危害的动物的视频，粉丝多点赞也多，请问这些动物的命运是不是提前被安排好的？一个视频让一只或几只动物痛苦死亡，但是让几千甚至上万人产生欢喜点赞，请问这个业怎么算？点赞和评论叫好的人会有果报吗？感谢师父回答！_x000a_"/>
    <s v="Taiguanglin：_x000a_下一个问题，有些人把虐杀虫子，这些视频发到网上给人看，这个算造业吗?肯定是造业。还有请问这些动物的命运是不是提前安排好的？有的是提前安排的，也有的是随机的。_x000a_相比人而言，动物那里发生随机事件的概率要大得多，比人的命运要掌控的更随意点。而且动物当中，越大型的动物，命运随机的概率会低一点。越是小的动物，它各种原因随机死亡的概率更高一些，因为这本身就是它们的一些业。_x000a_为其他众生的死亡感到开心，别说是杀动物，杀昆虫什么的，哪怕是你喜欢看打打杀杀的电影，看到电影里杀很多人，就感到很兴奋，那说明你和这种事是有缘的，未来机缘成熟的时候也会发生。_x000a_而且你既然是在别人痛苦的时候，在外边叫好，那肯定未来你承受这样痛苦的时候，也肯定也有人为你叫好吧？甚至会把你推向这样的绝境当中，肯定有这样的果报。_x000a_"/>
    <n v="4680"/>
    <m/>
  </r>
  <r>
    <x v="8"/>
    <x v="33"/>
    <x v="142"/>
    <x v="0"/>
    <x v="29"/>
    <x v="1"/>
    <x v="9"/>
    <x v="47"/>
    <x v="59"/>
    <m/>
    <m/>
    <m/>
    <m/>
    <m/>
    <m/>
    <m/>
    <m/>
    <x v="1"/>
    <n v="2"/>
    <m/>
    <d v="2025-02-11T00:00:00"/>
    <s v="哆啦爱梦的百宝箱：2025-02-11 12:58_x000a_顶礼师父！去年接触楞严咒期间，淫欲在不断减少中，每月夫妻正常同房一到两次，期间也没有这方面的非分之想。前段时间突发的几次外伤修行间断了，只能每天诵经咒，最近身体恢复开始正常修行。现在淫欲又起，莫名其妙的会和异性有非分之想，之前戒了很久的颜色网站又开始看了，占用了修行的时间和精力，有没有什么咒可以灭掉这种妄想吗？_x000a_"/>
    <s v="Taiguanglin：_x000a_哆啦爱梦的百宝箱，你做的所有的修行，你只要有灭淫欲的欲望、灭淫欲的大愿的话，你做的一切修行都会灭淫欲。比如说楞严咒、大悲咒、秽迹金刚咒，我之前提过的那些咒也好。哪怕是念《金刚经》也好，《地藏经》也好，不管做什么，怎么修，它都有灭淫欲的功能。_x000a_但是要彻底灭的话还得双盘，打坐你得达到初禅，那才能算是彻底灭掉。前面都只算是一种压制或者缓解。_x000a_还有，你每月夫妻有一到两次，那已经是释放了。所以释放之后，有一段时间就不怎么想了，这很正常。正常人也是，大部分不修行的人也这样。虽然不修行的人可能频率比你多一些。但是他也是有过释放之后，可能就有一段时间，可能是两、三天，三、四天就不怎么想了，然后就又开始升起淫欲了，是吧。所以你是一直有淫欲的，你只是自己觉得，修行的阶段减少了而已。还是打坐为主吧。_x000a_"/>
    <n v="4686"/>
    <m/>
  </r>
  <r>
    <x v="8"/>
    <x v="32"/>
    <x v="148"/>
    <x v="0"/>
    <x v="29"/>
    <x v="1"/>
    <x v="9"/>
    <x v="47"/>
    <x v="59"/>
    <m/>
    <m/>
    <m/>
    <m/>
    <m/>
    <m/>
    <m/>
    <m/>
    <x v="1"/>
    <n v="2"/>
    <m/>
    <d v="2025-02-11T00:00:00"/>
    <s v="正念：2025/2/11_x000a_孩子几岁或十岁出头的这个年纪，他去伤害一些动物，或做坏事，甚至伤人杀人的话，他会受到报应吗？还是会轻一点？_x000a_"/>
    <s v="Taiguanglin：_x000a_下一个问题，孩子几岁出头的这个年纪，伤害一些动物或做坏事，甚至杀人，他会受到报应吗？那肯定，不管是几岁，报应是肯定有的，没有什么轻一点之说。_x000a_对于我们佛法里的因果来看的话，一个人懂法，懂因果，他反而受报会轻一些。按照人世间的法律来说的话，知法犯法，应该是果报更重是吧，法律的惩罚更大一些。但是在我们的因果里是，知道的情况下还犯，这个果报会少一些。_x000a_这就好比有一个杯子，里边装了热水，你不知道的情况下去抓这个杯子，一下就会把自己烫伤了。但你知道这里边有热水，你知道碰它会烫，这个时候你还去碰的话，肯定是有所节制的，或者说会小心翼翼的，尽量让自己碰触的面积少一些，让自己少受点伤，是吧？_x000a_所以说懂得因果的人，哪怕是他忍不住，因为那个习气要做那个事儿，他也是有所节制的，所以带来果报会少一些。不懂的人反而果报更大，我们是这么理解的。_x000a_"/>
    <n v="4708"/>
    <m/>
  </r>
  <r>
    <x v="8"/>
    <x v="32"/>
    <x v="146"/>
    <x v="0"/>
    <x v="29"/>
    <x v="1"/>
    <x v="9"/>
    <x v="47"/>
    <x v="59"/>
    <m/>
    <m/>
    <m/>
    <m/>
    <m/>
    <m/>
    <m/>
    <m/>
    <x v="1"/>
    <n v="2"/>
    <m/>
    <d v="2025-02-14T00:00:00"/>
    <s v="哆啦爱梦的百宝箱：2025-02-14 17:17_x000a_顶礼师父！_x000a_1、关系最铁的兄弟十几年前离婚以后断断续续谈了七个女朋友，每一任女朋友都打过胎，平时也花钱买春。最近一年运气急转直下，开了十几年的公司也被人拱了，现在成了自由职业者。在停止造不好的业的情况下，他这样的情况需要去庙里花钱买一个牌位吗？如果需要的话牌位上写什么内容，大概这个牌位要放几年。他自己是不是也需要念《地藏经》去消业，然后去放生做功德。"/>
    <s v="Taiguanglin：_x000a_哆啦爱梦的百宝箱，堕胎不止一个。那去寺院里立个牌位，给他做个超度法事，也是可以的。当然，自己也要念《地藏经》回向，这样最好。还有自己本身得有忏悔之心。你这样劝别人，给他做功德倒是自己可以做，但是最难的就是让当事人生起忏悔之心。很多人自己做了也不认为自己做错了，坚定地认为自己没有错，这样的人很多。_x000a_如果是个前世的事，他自己想不起来，那倒情有可原；但是有些人是这辈子做的坏事，他也不认为那是错的；就认为任何人摊上那个事都会那么做；就是那个态度吧，死不认账的那种人。所以对于这样的人，你也没有办法，你只是做功德回向给他而已，也不能让他有什么太大的变化。_x000a_所以尽力而为，不要为了周围的人，把你的修行给耽误了。你就劝他念经、做功德回向、忏悔；然后去寺院立个牌位超度；劝他这么做看看，他做不做，那是他的自由。_x000a_"/>
    <n v="4859"/>
    <m/>
  </r>
  <r>
    <x v="8"/>
    <x v="32"/>
    <x v="148"/>
    <x v="0"/>
    <x v="29"/>
    <x v="1"/>
    <x v="9"/>
    <x v="47"/>
    <x v="59"/>
    <m/>
    <m/>
    <m/>
    <m/>
    <m/>
    <m/>
    <m/>
    <m/>
    <x v="1"/>
    <n v="2"/>
    <m/>
    <d v="2025-02-14T00:00:00"/>
    <s v="回忆助攻：2025-02-14 11:28_x000a_2、现代开屠宰场的杀业需要有人来承担吗？感谢回答_x000a_"/>
    <s v="Taiguanglin：_x000a_下一个问题，现在开屠宰场的杀业需要有人来承担吗？谁造杀业谁来承担。谁杀业造的多，吃的多，就按照因果的规律，造的人承担。_x000a_"/>
    <n v="4869"/>
    <m/>
  </r>
  <r>
    <x v="8"/>
    <x v="32"/>
    <x v="148"/>
    <x v="0"/>
    <x v="29"/>
    <x v="1"/>
    <x v="9"/>
    <x v="47"/>
    <x v="59"/>
    <m/>
    <m/>
    <m/>
    <m/>
    <m/>
    <m/>
    <m/>
    <m/>
    <x v="1"/>
    <n v="2"/>
    <m/>
    <d v="2025-02-14T00:00:00"/>
    <s v="梵摩尼：2025/2/14_x000a_尊敬的师父，在没学佛前结婚摆酒席都是荤腥，那个果报将来是根据被杀的众生的数量一一报应到自己身上吗？请师父慈悲开示_x000a_"/>
    <s v="Taiguanglin：_x000a_梵摩尼，摆酒席的问题，以前也讲过了，对被害的众生们来说，他第一个要找的是杀他的屠夫，然后才是吃他的，最后是参与运输、加工环节的人。所以你自己想想看，在摆了酒席之后，应该谁最多，谁最承受的果报大。_x000a_"/>
    <n v="4899"/>
    <m/>
  </r>
  <r>
    <x v="8"/>
    <x v="32"/>
    <x v="151"/>
    <x v="0"/>
    <x v="29"/>
    <x v="1"/>
    <x v="9"/>
    <x v="47"/>
    <x v="59"/>
    <m/>
    <m/>
    <m/>
    <m/>
    <m/>
    <m/>
    <m/>
    <m/>
    <x v="1"/>
    <n v="3"/>
    <m/>
    <d v="2025-03-11T00:00:00"/>
    <s v="极乐是我家：2025-03-11 19:22_x000a_3、学习了藏传的一些书籍，大圆满前行，五加行，学习次第非常完善，一开始从培养出离心开始，修忏悔法门 （真正的藏传大德也不吃肉，但是比较少） 有很多有教学地位的人在吃肉 ，而且认为吃肉没什么，我内心非常抵触。请问他们到底能解脱吗？_x000a_"/>
    <s v="Taiguanglin：_x000a_下一个问题，关于藏传佛教即身成佛这样的说法，他们吃肉不吃肉，这个问题你自己判断就好。我是反对吃肉的，但是我不说他们怎么样，人家也是一个大的宗派，不拿这些在佛教内部进行斗争，没有意义。_x000a_他们传和他们有缘的人，我也传给我的有缘的人，这样就可以了。不搞这些内部斗争，没有意义，多向那些不信佛的人宣传就好了。尤其是那些小乘也好、密宗也好，至少信什么都比不信的要好。_x000a_所以不评论他们的行为。但是，从我的理论、我们大乘的理论、还有净土的理论上，你要吃肉是解脱不了的。"/>
    <n v="5043"/>
    <m/>
  </r>
  <r>
    <x v="8"/>
    <x v="32"/>
    <x v="140"/>
    <x v="0"/>
    <x v="29"/>
    <x v="1"/>
    <x v="9"/>
    <x v="47"/>
    <x v="59"/>
    <m/>
    <m/>
    <m/>
    <m/>
    <m/>
    <m/>
    <m/>
    <m/>
    <x v="1"/>
    <n v="3"/>
    <m/>
    <d v="2025-03-12T00:00:00"/>
    <s v="极乐是我家：2025-03-12 09:52_x000a_3、以前买的皮包，皮草都是五、六位数的，现在再也不买了，给它们也忏悔了，然后可以卖了拿钱供养三宝，这样还有罪吗（因为我听您开示说送人是有罪的，这个我懂）_x000a_"/>
    <s v="Taiguanglin：_x000a_下一个问题，关于皮草的问题，我的建议是烧掉最好，每个城市都有火葬场那样的地方，拿去可以烧掉，火葬场都有直接烧掉的地方，烧掉是最好的。当然你是觉得钱花得冤，想卖了，这个你随意。那是你的财产，你愿意卖了，再拿去布施供养，这个倒无所谓。_x000a_佛经里也说了，佛也收了一个妓女卖淫卖身的钱，钱本身没有什么来路不明，脏钱、干净钱，没有这么个说法，在我们的认知里是这样的。哪怕你是在外面坑蒙拐骗做了很多坏事，然后心里不安，要去寺院里布施，做点功德。钱自己是没有问题的，只是对你来说，可能你这个钱来路不明，未来可能有一些果报，这样看。_x000a_但是对于钱来说，还有接受布施的人而言，你是以好心布施的心态做的话就没什么，所以你自己看着办。_x000a_"/>
    <n v="5096"/>
    <m/>
  </r>
  <r>
    <x v="8"/>
    <x v="33"/>
    <x v="142"/>
    <x v="0"/>
    <x v="29"/>
    <x v="1"/>
    <x v="9"/>
    <x v="47"/>
    <x v="59"/>
    <m/>
    <m/>
    <m/>
    <m/>
    <m/>
    <m/>
    <m/>
    <m/>
    <x v="1"/>
    <n v="3"/>
    <m/>
    <d v="2025-03-12T00:00:00"/>
    <s v="流云:2025/3/12_x000a_顶礼师父！戒淫可以通过不净观观想吗_x000a_"/>
    <s v="Taiguanglin：_x000a_流云，戒淫可以通过不净观观想吗？不净观这个随意啊，你愿意选择修那就可以。但是我以前讲过了，这也是另一种执着。有些人是修不净观，修到一定程度之后，就对异性产生极大的厌恶感。_x000a_以前见过的一个人，他都不去坐地铁公交车，因为他受不了女性的化妆品味，所以这也是另一种执着，你自己看着办。"/>
    <n v="5122"/>
    <m/>
  </r>
  <r>
    <x v="8"/>
    <x v="32"/>
    <x v="146"/>
    <x v="0"/>
    <x v="29"/>
    <x v="1"/>
    <x v="9"/>
    <x v="47"/>
    <x v="59"/>
    <m/>
    <m/>
    <m/>
    <m/>
    <m/>
    <m/>
    <m/>
    <m/>
    <x v="1"/>
    <n v="3"/>
    <m/>
    <d v="2025-03-14T00:00:00"/>
    <s v="德玉:2025/3/14_x000a_曾流产四次，看《坐禅之问答录》上讲流产三次就会堕地狱，请问，我未来该如何修学？请师父明确开示，感恩！"/>
    <s v="Taiguanglin：_x000a_德玉，对于流产的事儿已经多次说了，先去寺院给孩子立牌位，给每个孩子起名字，最好是四个孩子都起个名字，然后立四个牌位，然后花钱请师父们给他们做超度，而且不止一次。_x000a_你不需要专门给他们做超度，当然有钱的话可以做，如果没有那么富裕的话，可以每个月地藏法会的时候，花点钱把他们的牌位放上去，让师父们做超度法。那个时候有很多人都会花钱做的，大家一起做，有可能要多做几次，反复地做，做几年也有可能，地藏法会通常是一个月一次，然后你自己忏悔，然后发愿未来必定度他们，这个是最好的，发愿未来度他们是最有效果的。_x000a_但是很多人发不了这样的愿，所以发愿，然后忏悔，然后做功德回向给他们，然后念《地藏经》回向给他们，这样基本就可以了。然后多放生回向给他，做功德一个是放生，一个是在佛法上做功德，就是在寺院里捐钱助印佛经等等。"/>
    <n v="5220"/>
    <m/>
  </r>
  <r>
    <x v="8"/>
    <x v="32"/>
    <x v="151"/>
    <x v="0"/>
    <x v="29"/>
    <x v="1"/>
    <x v="9"/>
    <x v="47"/>
    <x v="59"/>
    <m/>
    <m/>
    <m/>
    <m/>
    <m/>
    <m/>
    <m/>
    <m/>
    <x v="1"/>
    <n v="3"/>
    <m/>
    <d v="2025-03-15T00:00:00"/>
    <s v="哆啦爱梦的百宝箱： 2025-03-15 17:38_x000a_顶礼师父。_x000a_1、 外婆吃素念佛三十年， 现在九十多岁了， 疫情以后容易生病，纯吃素难， 身体很弱难支撑现在的身体。目前每天也稍微吃一些半荤。而且现在记忆也不好， 不能每天都坚持念佛了， 这样的情况会不会影响这三十年的修行？"/>
    <s v="Taiguanglin：_x000a_多啦爱梦的百宝箱， 我觉得老年人更应该吃素， 因为肉更难以消化， 老年人消化系统退化， 更难以消化肉。 还有这种动物性的蛋白质对身体， 对肝脏、 肾脏， 都会加重负担， 这是我的观念。_x000a_你说这样的情况会不会影响这三十年的修行？ 肯定会影响的。你吃肉就是吃肉， 没有什么半不半荤的问题， 吃就是吃， 吃了就有果报，这个是必然的结果。"/>
    <n v="5257"/>
    <m/>
  </r>
  <r>
    <x v="8"/>
    <x v="32"/>
    <x v="150"/>
    <x v="0"/>
    <x v="29"/>
    <x v="1"/>
    <x v="9"/>
    <x v="47"/>
    <x v="59"/>
    <m/>
    <m/>
    <m/>
    <m/>
    <m/>
    <m/>
    <m/>
    <m/>
    <x v="1"/>
    <n v="3"/>
    <m/>
    <d v="2025-03-15T00:00:00"/>
    <s v="卍笑对人生卍:2025/3/15_x000a_顶礼师父， 阿弥陀佛。 向师父请指教， 我安心念咒念佛， 算不算是修行？ 一个月坚持吃十日素食， 肉食， 就吃猪肉、 鸡肉、 鸭肉,那些鱼、 虾、 龟、 牛、 羊、 狗、 蛇、 田螺不吃了， 也不吃五荤， 这样子算不算是持戒呢？ 师父。"/>
    <s v="Taiguanglin：_x000a_卍笑对人生卍， 我安心念咒念佛算不算修行？ 算啊， 不管念咒、念佛也好， 做什么其他也好， 只要和佛法沾边的都算是修行。_x000a_一个月坚持吃十日素食， 但是肉食还在吃， 猪肉啊、 鸡肉啊、 鸭肉这些， 算不算持戒？ 不算， 这就算破戒。 按照大乘， 那就肯定破戒，小乘可以吃三净肉。 但是你想解脱， 哪怕你是想往生极乐世界， 那就从戒肉开始， 戒肉是大乘修行的第一步， 你连肉都戒不了， 就别指望能往生、 解脱、 禅定， 这些都不会有的。"/>
    <n v="5296"/>
    <m/>
  </r>
  <r>
    <x v="8"/>
    <x v="32"/>
    <x v="151"/>
    <x v="0"/>
    <x v="29"/>
    <x v="1"/>
    <x v="9"/>
    <x v="47"/>
    <x v="59"/>
    <m/>
    <m/>
    <m/>
    <m/>
    <m/>
    <m/>
    <m/>
    <m/>
    <x v="1"/>
    <n v="5"/>
    <m/>
    <d v="2025-05-12T00:00:00"/>
    <s v="偶米大：2025-05-09 14:46_x000a_顶礼菩萨！关于济公吃肉，这可能是显化出来的形象，并不是真的济公爱吃肉。但一般普通人看到这个，不知道这个原理，就拿这个说事来为自己吃肉做辩解。_x000a_甚至，连师父自己随口一说自己吃肉喝酒，也会被听到的人说成是破戒，关于这些现象，我们普通凡夫怎么样才能提高自己的辨别是非能力？"/>
    <s v="Taiguanglin：_x000a_偶米大，吃肉的问题，我们首先要知道佛法的最终目标是什么，就是成佛。要成佛怎么样？一个是自己的妄想、分别、执着要灭尽；还有一个就是业要消尽，和你有缘的众生都得度尽，你要度的话得先一步要消业。_x000a_从业的角度来说，吃肉肯定是在造恶业，所以就不应该吃，这样才是正常的看法。如果你单说吃肉对还是不对，你就抓着这个细枝末节的问题来看的话很难说，因为佛早期是允许吃三净肉的，所以后面小乘和大乘之间一直拿吃肉的问题在争论。_x000a_你把佛法全部理解了，义理上全部通了，原来要成佛就得消完业，还有妄想、分别、执着一定要灭尽。那么从业的角度来看的话，就不要再造恶业。已经造的恶业要承受完果报，或者可以拿点功德、福德稍微对冲一下，但是最终还得受完果报。_x000a_有了整体的认知的话，就不会在吃肉这个问题上犹豫，因为你吃肉的确是在造恶业。你吃其他众生的肉，它就算不是被你直接杀了吃的，但是它对你还是会产生不好的情绪，是吧？_x000a_把很多事情放到你自己身上考虑一下，就知道。如果有人杀了你，然后有人吃了你，你对他是不是恨？有这样的情绪，那别的众生肯定也是，所以不要造恶业。任何情况下先不造恶业是第一步，然后才是行善积德。_x000a_那么从业的角度来说，不吃肉是应该的，有这样的认知就行。所谓的辨别能力都是以成佛这个目标为大方向，看你的行为是符合这个大方向的，还是不符合的，以这个标准来看就行。"/>
    <n v="5336"/>
    <m/>
  </r>
  <r>
    <x v="8"/>
    <x v="32"/>
    <x v="150"/>
    <x v="0"/>
    <x v="29"/>
    <x v="1"/>
    <x v="9"/>
    <x v="47"/>
    <x v="59"/>
    <m/>
    <m/>
    <m/>
    <m/>
    <m/>
    <m/>
    <m/>
    <m/>
    <x v="1"/>
    <n v="5"/>
    <m/>
    <d v="2025-05-12T00:00:00"/>
    <s v="贴吧用户_QUDy8Na：2025-05-12 17:27_x000a_2、家里有闲置的冰箱想带到单位存放素食午餐，但其他同事也想使用，他们想放肉类，我若不同意怕结下恶缘影响关系。请问师父借冰箱给同事放肉类，会与这些被吃的肉结下恶缘犯因果吗？"/>
    <s v="Taiguanglin：_x000a_下一个问题，在冰箱里存放素食的问题，这样说吧，你应该先看重和你缘分近的人的缘，这个很重要。缘分也有近和远，你的同事，和你关系近的这些人，一起工作这些人，那缘分近。你把和他们之间的关系搞坏了，你未来要在这个公司里混的，工作都会受影响。_x000a_我遇到这样的问题，我会让他们放的，你问的是“你带去的冰箱，你不想让他们放肉类，但是人家想放，那怎么办”？我是会让他放的。_x000a_首先这个肉我没有杀过，我也不吃，在储存上我提供了一些便利，但这是为了方便这些同事而已。并不是我对肉有恶念，非要弄它，所以要存放它，我是这么看的。_x000a_如果我遇到这样的事情的话，我会让他放的。但是我会劝他少吃点肉，还有离我的素食稍微远一点，别放在一个层里，这样可以吧。_x000a_我前面也讲过，在菩萨这里，众生分信佛的和不信佛的，对于不信佛的众生就尽量恒顺。当然了，让你干一些破戒的事，让你去吃肉，这些你坚决不同意，这个可以。但是坐在那里吃点肉边菜这些都可以，我是这么过来的。"/>
    <n v="5378"/>
    <m/>
  </r>
  <r>
    <x v="8"/>
    <x v="33"/>
    <x v="142"/>
    <x v="0"/>
    <x v="29"/>
    <x v="1"/>
    <x v="9"/>
    <x v="47"/>
    <x v="59"/>
    <m/>
    <m/>
    <m/>
    <m/>
    <m/>
    <m/>
    <m/>
    <m/>
    <x v="1"/>
    <n v="5"/>
    <m/>
    <d v="2025-05-12T00:00:00"/>
    <s v="杰克东岳毛卡：2025/5/12_x000a_问题2、禁欲近半年，不思不想，前期梦中也是不思不想。最近不知是懈怠还是什么原因，梦中意识变弱。拜问师父，该如何增强梦中的持戒意识？梦遗算是漏丹吗？该如何面对？"/>
    <s v="Taiguanglin：_x000a_还有淫欲的问题，有淫欲很正常，谁没有淫欲。该如何增强梦中的持戒意识？你的淫欲没有了，就不需要持戒不持戒了。_x000a_至于打坐一个小时那肯定是会泄的，至少要修到三个小时以上，然后身体发生第二次改变之后就不会再泄了，之前哪怕打坐两个小时也会泄的。所以这很正常，不用特别地在意，都是修行的过程而已。"/>
    <n v="5419"/>
    <m/>
  </r>
  <r>
    <x v="8"/>
    <x v="33"/>
    <x v="142"/>
    <x v="0"/>
    <x v="29"/>
    <x v="1"/>
    <x v="9"/>
    <x v="47"/>
    <x v="59"/>
    <m/>
    <m/>
    <m/>
    <m/>
    <m/>
    <m/>
    <m/>
    <m/>
    <x v="1"/>
    <n v="5"/>
    <m/>
    <d v="2025-05-13T00:00:00"/>
    <s v="Pu：2025/5/13_x000a_修行决心灭淫欲之后，修行当中平常一看到女人或者突然想起女人，立马能感受到强烈的欲望，修行以前欲望也没这么强烈，确实像师父所说修行后淫欲被勾引出来。修了一段时间后，虽然突然想起了女人，但没有之前那么强烈的欲望。请教师父，我有这种感受那么修行正确吗？是不是淫欲在减少？_x000a_"/>
    <s v="Taiguanglin：_x000a_下一个问题，关于淫欲的问题，首先你认为淫欲是不应该有的，你要灭淫欲，你有这样的发愿就可以了。然后正常的修行的话就如你所说的，每隔一段时间淫欲会发作，这很正常，忍过去了，那后面一段时间淫欲就明显减少，有可能有三五次这样的经历，很正常，这样才算正确的修行。_x000a_"/>
    <n v="5509"/>
    <m/>
  </r>
  <r>
    <x v="8"/>
    <x v="33"/>
    <x v="142"/>
    <x v="0"/>
    <x v="423"/>
    <x v="1"/>
    <x v="9"/>
    <x v="47"/>
    <x v="59"/>
    <m/>
    <m/>
    <m/>
    <m/>
    <m/>
    <m/>
    <m/>
    <m/>
    <x v="1"/>
    <n v="5"/>
    <m/>
    <d v="2025-05-14T00:00:00"/>
    <s v="SNZYLG：2025/5/14_x000a_Tai师父好！_x000a_1、淫欲灭尽，生理上灭尽，通过打坐四小时以上，持续半年百日筑基不漏。心理上灭尽，除了发愿，平时持五戒修行外，其他还有什么针对性的好方法？ _x000a_"/>
    <s v="Taiguanglin：_x000a_SNZYLG，灭淫欲，除了你说的这些之外，平时一有空就念咒，或者念佛号，一有空就念，一直念，把念佛号或者念咒让你脑子不间断，可以说让你没有空升起淫欲，这样就可以了。一般情况下这样基本上三、五年就可以了。_x000a_灭淫欲还是很长的，正常情况下，按理说五到七年要戒肉，然后后面淫欲就得灭个十年，正常情况下都有可能的。_x000a_所以你精进地修行，像你所说的每天打坐四个小时，这样精进地修行，平时有空就念咒，这样时间上可以缩短很多。有可能五年，有可能七年，三年。有些人根器比较好，上辈子已经修过行的人，灭淫欲稍微快一些。_x000a_"/>
    <n v="5566"/>
    <m/>
  </r>
  <r>
    <x v="8"/>
    <x v="33"/>
    <x v="142"/>
    <x v="0"/>
    <x v="423"/>
    <x v="1"/>
    <x v="9"/>
    <x v="47"/>
    <x v="59"/>
    <m/>
    <m/>
    <m/>
    <m/>
    <m/>
    <m/>
    <m/>
    <m/>
    <x v="1"/>
    <n v="5"/>
    <m/>
    <d v="2025-05-14T00:00:00"/>
    <s v="SNZYLG：2025/5/14_x000a_2、淫欲相等级轻重的，从重到轻的顺序，四天王天，夜摩天，兜帅天，乐变化天，他化自在天，我们灭淫欲是否也是从最重的先灭，逐渐往上灭轻一些的等级，比如最后连类似他化自在天看美女的欲望都没有。 _x000a_"/>
    <s v="Taiguanglin：_x000a_下一个问题，从重到轻的顺序，你就把淫欲当成可以量化计算的，每个阶段就要消掉一部分，这样往上一点点灭就可以了。不用考虑某个天界对应之后怎么样这些问题。_x000a_从严重的程度开始一点一点减少，减少的过程是线性的变化，没有指数级的疯涨，或者是马上突然间没有，没有这样的办法。_x000a_每修到一定阶段，可能修半年或者一年之后就会漏出来一些，这时候会痛苦一两个星期，淫欲很炽盛，然后熬过去了，那后面又有一段比较舒服的修行时间。再过半年一年之后，淫欲又会爆发出来，第二次爆发的时候比前面爆发的时候会弱一些。有三、四次这样反复的爆发过程之后，后边基本舒服了，就没有了。_x000a_"/>
    <n v="5567"/>
    <m/>
  </r>
  <r>
    <x v="8"/>
    <x v="33"/>
    <x v="147"/>
    <x v="0"/>
    <x v="29"/>
    <x v="1"/>
    <x v="9"/>
    <x v="47"/>
    <x v="59"/>
    <m/>
    <m/>
    <m/>
    <m/>
    <m/>
    <m/>
    <m/>
    <m/>
    <x v="1"/>
    <n v="5"/>
    <m/>
    <d v="2025-05-14T00:00:00"/>
    <s v="SNZYLG：2025/5/14_x000a_3、梦考通过标准，是否只要不漏就算成功？还是连起心动念都没有？_x000a_"/>
    <s v="Taiguanglin：_x000a_通过梦考就如你所说的，起心动念都没有是最好的，但是一开始谈不上，很多人都是控制不了的，只不过到快要那啥的时候，有时候觉得我这样不行，念头一起，梦里就醒来了。_x000a_咱们就不明确地标定什么，你做了这个就算是过了或者没有做到这个就不算过。你自己修行过程中就不要立这个标准，这都是给自己贴标签，按照他们的说法就是着相。_x000a_就像前面有一个女孩，反复地问初禅怎么怎么样，别人说初禅是感觉怎么怎么样才算，她就是一直在重新定义初禅这个词。我说安住于初禅是暂时熄灭下三根，这叫安住于初禅。在禅定的阶段下三根是熄灭的，但是因为习气还有，还没有彻底灭尽，所以过一段时间会升起，那么下三根暂时熄灭，就会进入禅定境界，这是初禅。_x000a_但是她一定要给自己找一个借口，认为自己已经进入初禅了，明确没有达到这个标准，却还要一直在找各种借口，是别人说什么，这个觉受上怎么样就算初禅，她一直在纠结这个，她现在不在这里问了。_x000a_你现在说的这个也是标准问题，你一定要觉得这样算过了标准，那样算没有过标准，你有没有淫欲你自己应该清楚吧？ 然后梦里完全没有那种想法的话那最好，有了想法但是自己克制住了，那说明你多多少少还有点淫欲，是不是？你这么大概看就可以了，没有必要在这个问题上故意给自己定个标准，这样算是一种着相吧，没有必要。_x000a_"/>
    <n v="5568"/>
    <m/>
  </r>
  <r>
    <x v="8"/>
    <x v="32"/>
    <x v="146"/>
    <x v="0"/>
    <x v="424"/>
    <x v="1"/>
    <x v="9"/>
    <x v="47"/>
    <x v="59"/>
    <m/>
    <m/>
    <m/>
    <m/>
    <m/>
    <m/>
    <m/>
    <m/>
    <x v="1"/>
    <n v="5"/>
    <m/>
    <d v="2025-05-16T00:00:00"/>
    <s v="逐月A ：2025-05-16 16:05_x000a_师父，_x000a_1、我遇到一位学佛师兄是中医，因医院工作限制不便直接宣扬佛法，便会推荐病人阅读民间善书。她有个困惑：当孕妇面临胎儿与母亲生命只能二选一的艰难抉择时，出于救母亲性命的职责，她不得不建议放弃胎儿。这种情况，在佛法中算杀生吗？若遇到类似情形，还有更好的处理办法吗？_x000a_"/>
    <s v="Taiguanglin：_x000a_逐月A，孕妇和胎儿只能二选一的时候，那肯定是保大了。都什么年代了，还能选保小吗？只能是保大了，这个很正常。孩子没出来就死，那也是他的命，不能怪医生身上。当然作为医生尽量两个都救，这是应该的，但是只能选一个的话，那只能是先保大了。_x000a_这个算不算杀生，不算。她已经处在那样的状态里，医生不救人不算杀生。医生是他的职业，虽然他发愿要救人，所以要去做医生，但是他不救，医生因果上没有犯什么杀业，你得搞清楚。_x000a_在人间的道德上，人间的法律上，你作为医生不救人的话，也可能犯法，我不知道具体什么法。找专业律师问问，医生不救人算不算犯法，我不清楚。但是至少在道德上是会受谴责的，因为你已经走上了当医生的路，你是发愿要救死扶伤，医生是他的职业，甚至不分好人坏人，只要是病人都要救，有这个宣誓。_x000a_当医生的时候还得宣誓，有承诺，所以他应该做。但是从因果上来看，你不救人，看到一个快死的人你不去救，和你没有直接的因果关系，不是你杀的就和你不是有直接的因果关系。如果问有没有果报，可能未来你快死的时候，旁边有人看到你，但不救，有可能这样的果报会发生，但并不是你不救了，就有同样被杀的果报，不是这么看的。所以在佛法上不算杀生。若遇到此类事情，当然还是先保大再说。_x000a_"/>
    <n v="5682"/>
    <m/>
  </r>
  <r>
    <x v="8"/>
    <x v="31"/>
    <x v="152"/>
    <x v="0"/>
    <x v="425"/>
    <x v="1"/>
    <x v="9"/>
    <x v="47"/>
    <x v="59"/>
    <m/>
    <m/>
    <m/>
    <m/>
    <m/>
    <m/>
    <m/>
    <m/>
    <x v="1"/>
    <n v="5"/>
    <m/>
    <d v="2025-05-16T00:00:00"/>
    <s v="逐月A ：2025-05-16 16:05_x000a_2、A师兄劝B师兄受五戒，B师兄问“受不杀生戒是否就不能吃肉”，A师兄答复“可以吃三净肉”。A师兄或许并不清楚受五戒后不宜食用三净肉，只是出于助人受戒的好意。这种情况下，A师兄说的话是否会因此产生因果？若我们遇到类似B师兄的疑问，该如何善巧引导、智慧劝说呢？是隐瞒先劝对方受了戒好，还是和对方说不能吃肉？_x000a_"/>
    <s v="Taiguanglin：_x000a_下一个问题，你还是如实的说好，不要为了让别人受戒而忽悠人。这个你的果报更大，对那个人也一样，他对佛法的认知都会产生影响，发现原来信佛的人还要忽悠我，让我去受戒，然后受完戒发现我又不能吃了，吃了又破戒，这个人也有他的果报，是不是对他是一种伤害？_x000a_所以不要做这种事情，你就如实地说，戒是连三净肉都不吃的。你不知情的话，有可能会吃些肉油之类的，这倒不好说，这不是主动吃的情况，但是不能主动吃肉，你得说清楚。不要拿佛法上的因果来自以为在做善事，实际上未必是好事。_x000a_"/>
    <n v="5683"/>
    <m/>
  </r>
  <r>
    <x v="8"/>
    <x v="31"/>
    <x v="149"/>
    <x v="0"/>
    <x v="29"/>
    <x v="1"/>
    <x v="9"/>
    <x v="47"/>
    <x v="59"/>
    <m/>
    <m/>
    <m/>
    <m/>
    <m/>
    <m/>
    <m/>
    <m/>
    <x v="1"/>
    <n v="5"/>
    <m/>
    <d v="2025-05-16T00:00:00"/>
    <s v="流云：2025/5/16_x000a_顶礼Tai师父，找人搞了个软件的一年使用权，算偷盗吗，刚才想到可能犯偷盗戒，所以为了补救我把账号给删了，因为软件是按次消费的，我一次都没用过，开发者那边应该是没损失的，接下来我应该怎么做，才能抵消这个问题。 还有以前有一次把一箱佛经的手抄本放在了垃圾堆旁边，就是丢弃了，这个要怎么办。_x000a_"/>
    <s v="Taiguanglin：_x000a_流云，偷盗，我不知道你说的怎么样的说法，但是你觉得那是偷盗的话，你现在忏悔，你不再偷了就可以了。然后你确定知道你是偷了某人的，那你把它还回去，人家愿意接受的，你双倍的还回去，然后向他道歉，这个业就消了。_x000a_你认为开发者没有损失，但是你也可以向他说，你可以发个信息告诉他，你曾经做过这样的事，向他道歉，问他要不要适当的补偿，他开了条件，你做到了，那这个业就算了了。_x000a_你觉得有偷盗，但是你又不愿意向人道歉，还有一个办法，就是多做功德、多布施。虽然布施的善报不能抵消偷盗的恶报，但是你未来会是有钱人，有钱人的情况下，被人偷一些钱，还不至于变得很惨，这也是一种方法，虽然不是很究竟。最究竟的解决方法就是你向被偷的人道歉，然后还回去，然后补偿，他接受了，这个事就过去了。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19"/>
    <m/>
  </r>
  <r>
    <x v="8"/>
    <x v="32"/>
    <x v="146"/>
    <x v="0"/>
    <x v="424"/>
    <x v="1"/>
    <x v="9"/>
    <x v="47"/>
    <x v="59"/>
    <m/>
    <m/>
    <m/>
    <m/>
    <m/>
    <m/>
    <m/>
    <m/>
    <x v="1"/>
    <n v="5"/>
    <m/>
    <d v="2025-05-17T00:00:00"/>
    <s v="逐月A：2025-05-17 08:57_x000a_师父昨天关于怀孕的妈妈和胎儿二选一的问题，我的表述错误可能让您误解了。是一名中医师兄给孕妇看病的时候，发现如果胎儿要留下来，极大可能影响母亲的生命健康，那这个医生她就得尽自己职业的本分，去劝这个母亲堕胎。遇到这种特殊情况，那这个医生劝人堕胎是不是也有她不好的果报？是否有其他更好的处理方法。"/>
    <s v="Taiguanglin：_x000a_下一个问题，劝人堕胎是有果报的，这个的确有果报，我也看过一些真事，所以劝人堕胎不好。但是作为医生有义务把实情告诉他，然后让他自己决策，你只要把实情告诉他，他要这样放着的话，对母亲会有影响。你把这个事情告诉他，然后堕胎的话又怎么样，两种情况都告诉他，然后你不提什么建议，你就说完就可以了，让他们自己做决定，不要过多的干预人家的决策。"/>
    <n v="5743"/>
    <m/>
  </r>
  <r>
    <x v="8"/>
    <x v="33"/>
    <x v="143"/>
    <x v="0"/>
    <x v="426"/>
    <x v="1"/>
    <x v="9"/>
    <x v="47"/>
    <x v="59"/>
    <m/>
    <m/>
    <m/>
    <m/>
    <m/>
    <m/>
    <m/>
    <m/>
    <x v="1"/>
    <n v="5"/>
    <m/>
    <d v="2025-05-17T00:00:00"/>
    <s v="蓝色幻影水晶：2025-05-17 09:33_x000a_请问Tai师父，您说手淫不算邪淫，有的老师拍片在特定情况下反而是做了善事，那如果单身男的去嫖娼，双方你情我愿并且都得到自己想要的也没有伤害任何人，这不是一个双赢的结果吗？为什么这就算邪淫造恶业了呢？"/>
    <s v="Taiguanglin：_x000a_下一个问题，嫖娼算不算邪淫？我们专门讲这个业已经讲了很多遍了，业是和其他众生互动当中，相互之间都有情绪的变化。嫖娼就是这种结缘的事，并且业往不好的方向发展。因为双方都是以贪欲来的，你是淫欲，对方是贪钱，都是用贪欲来的，并不是我们所说的美好的爱情，不是靠这个的。_x000a_凡夫之间虽然谈不上什么，爱情本身也是一种执念、执着，和菩萨的大爱和大菩提心比不了，但是至少凡夫认为的正常的好的爱情应该是为对方好的，放下自己的控制欲、执念，应该为对方好的。_x000a_但是嫖娼的目的，双方做买卖的过程，都不是美好的祝愿，而是欲望，而且这个欲望会越来越多，这种事越来越多，也就是和这样的人结缘。可以这么说，你要成佛的话，你嫖过的女人你都得度，都得把她们带到阿罗汉为止，所以你自己想，要不要结这样的缘就可以了。_x000a_至于手淫，这个个人行为，自己发泄一下淫欲，这个就不能算。因为没有和其他众生结缘，所以你只要把淫欲灭了，手淫这种行为的后果就会逐渐减少。_x000a_手淫肯定是有点损伤身体，也有点损伤福报，这是有的，但是你不用太过于介意。只不过对外宣传的时候，我们不说这个是好事，它肯定不是什么好事，只是我不认为它是邪淫，因为邪淫是和其他众生互动，甚至是伤害别人的时候才叫邪淫。"/>
    <n v="5746"/>
    <m/>
  </r>
  <r>
    <x v="1"/>
    <x v="1"/>
    <x v="124"/>
    <x v="168"/>
    <x v="427"/>
    <x v="1"/>
    <x v="9"/>
    <x v="47"/>
    <x v="60"/>
    <m/>
    <m/>
    <m/>
    <m/>
    <m/>
    <m/>
    <m/>
    <m/>
    <x v="0"/>
    <n v="2"/>
    <m/>
    <d v="2024-02-11T00:00:00"/>
    <s v="小呆呆快乐小羊：2024/2/11_x000a_师父新年好！想请问关于空的理解。空是什么都没有，是不是代表着一切皆为虚幻妄想？如果一切是虚幻，时间空间因果不也是虚假的，那为什么又听说因果不虚？_x000a_看过一本书叫《开悟者眼中的生命真相》，讲的就是阿赖耶识创造一切的真相，然后方法是让我们解除对非真相的了悟，用纸写下思考我们的问题，用逻辑杀死逻辑，直到没有问题，师父如何看待？_x000a_后面又看了一本书麦克·罗奇格西《能断金刚》，里面对金刚经空与业的解读，我读下来十分的困惑，请师父指点：_x000a_“买楼本身既不是件好事，也不是件坏事,一这都取决于是谁在看这件事。对于从中得利的人来说,它看起来就是件好事;对于受其伤害的人来说,它看起来就是件坏事。但是,买楼这件事本身并没有固有的好的或坏的品质一它本身不具有这样的品质,它是空的,空掉了这样的品质。_x000a_这就是空性的确切含义:事物有不同的可能性,楼房本身不具备一个固有的特性,它的所有特性都取决于我们如何看待它。这就是事物隐藏的潜能。”_x000a_ ““业”(Karma)一词的真正含义。不过,由于人们对“业”有许多误解，所以在此我们就用“意识铭印”来展开讨论。_x000a_把你的意识想成一台摄像机。你的眼睛、耳朵和身体其余的部分就是你看外部世界的镜头。几乎所有会影响录像品质的旋钮和开关都与你的动机相连:即你想要摄下什么,以及你摄像的原因。那这台摄像机是如何运作的?事业成功或失败的印记是如何烙入我们意识中的?_x000a_首先,让我们来谈谈意识铭印的整体概念。我们将意识比成一块极其敏感的油灰:无论何时它接触到任何东西,上面都会留下印记。而这块“油灰”还具有其他惊人的特质:第一,它是完全纯净的，清澈得不可言喻-与我们的肉身截然不同,绝非由血、肉和骨头组成。”_x000a_ “让我们来谈谈那种迫使我们将“空白的”或“中性的”(或“空的”)事物看作有好坏之别的铭印。(顺便一提,到现在为止,你在本书中阅读到的关于“空性”的内容,足以让你认识到它与“无意义”或“黑洞”或尝试什么都不想之类的说法是没有任何关系的。它只是表明那些我们遇到的好事或坏事并非本身就是好事或坏事。)_x000a_这些制造出“好”或“坏”的经历的铭印是通过三种不同的方式植入的:当我们有任何动作,或任何言语,甚至任何想法的时侯,铭印就植入了。我们内置的摄像机，即意识，处于全天候的工作状态一意识的某个层面无时无刻不在记录着通过眼睛、耳朵等感官以及思维的“镜头”所接触到的每一个事物。当你看见自己正在帮助一位处于艰难时期的员工,一个好的铭印便植入了你的意识。当你看见自己向客户或供应商撒了个小小的谎言，一个坏的铭印就植入到你的意识中。_x000a_摄像机上的“动机”旋钮是决定铭印强度的最重要因素。如果你正在帮助一位员工,你的动机不是出于关心,而是为了不让这位员工的问题影响你的生产与利润，那么你在意识里种下的铭印就几乎无效。但若你是因为察觉到这个问题的确对员工造成了困扰，所以才去帮助他们的话,这个好的铭印就会强大许多。你帮助他们是因为你认识到,处于“你”与“我”之间的界限是人为的,所以伤害到其中一人的问题会对我们所有人造成伤害。简而言之,因为你看到自己在对抗人类共同的敌人一不幸福，于是这个铭印就是最强大的铭印之一。”"/>
    <s v="Taiguanglin：_x000a_会有系统性的理论讲法，到时候再说吧"/>
    <n v="9"/>
    <m/>
  </r>
  <r>
    <x v="1"/>
    <x v="1"/>
    <x v="124"/>
    <x v="169"/>
    <x v="428"/>
    <x v="1"/>
    <x v="9"/>
    <x v="47"/>
    <x v="60"/>
    <m/>
    <m/>
    <m/>
    <m/>
    <m/>
    <m/>
    <m/>
    <m/>
    <x v="0"/>
    <n v="2"/>
    <m/>
    <d v="2024-02-13T00:00:00"/>
    <s v="极乐之光: 2024-02-13 15:50_x000a_顶礼师父！！！心情久久不能平静，这句话一说出来就看出来没有修行功夫，见到师父出来，心情就起伏不平。生活里怎么修也是一对境就破防，比方听了别人说不爱听的，遇到了很无耻的人，还有不公平的事，心态都会起伏变化，要么反驳，要么打抱不平。自认为善良，却做不到无我，想对众生发菩提心，可一想到有人可恨，有人可怜，实在做不到同理心。请问师父，我们怎么能做到去发大菩提心，大菩提心首先要利他，可是让我们凡夫利他无论是钱财，身体有多少人做得到舍己为人？连被误会都要急于辩驳，每个人都执着“我”的感觉，我的“名”“利”。并不是无量众生无量佛，是我们对极乐世界信心不足吗？还是先修再说？过程一点点改正？请师傅慈悲开示！愿师父一切安好！"/>
    <s v="Taiguanglin：_x000a_极乐之光，你自己都给出答案啦，还有什么回答的，那就继续修呗。因为有太多的毛病才要修的嘛，还能怎么办？继续修，坚持修行。 _x000a_至于别人的那些事情吧，有一种心态就是把自己当作第三者来看，你就站在远处当个第三者来看，别把自己当作自己。_x000a_还有一种心态是拔高自己：我现在是修行人，我是大菩萨，怎么样，我就是大菩萨，所以我根本就不在意你这些破事儿，你爱说什么就说什么，我就根本不在意你，这样就可以了。你要把自己心态拔高，往上拔高，信心充满啊：我不跟你一般见识，你们就是一个细菌，我跟你有什么好说的，你骂我就骂了。还能怎么办？这样就行了啊。"/>
    <n v="72"/>
    <m/>
  </r>
  <r>
    <x v="1"/>
    <x v="1"/>
    <x v="124"/>
    <x v="168"/>
    <x v="427"/>
    <x v="1"/>
    <x v="9"/>
    <x v="47"/>
    <x v="60"/>
    <m/>
    <m/>
    <m/>
    <m/>
    <m/>
    <m/>
    <m/>
    <m/>
    <x v="0"/>
    <n v="2"/>
    <m/>
    <d v="2024-02-19T00:00:00"/>
    <s v="若水9851：2024-02-19 10:46_x000a_我知道师父是实修实证的，请问师父怎么看待般若空性这个问题的，是不是凡夫的根器下劣不宜修心经法门？"/>
    <s v="Taiguanglin：_x000a_般若空性就是自性当中没有妄想的时候，就是佛，这么个意思。我看你问的问题都是很书面化的问题，没有什么实质修行的人，才会问出的问题。你去好好修行修行，真正你碰到问题的时候，都是很实际的问题，不是这些书面上的问题。"/>
    <n v="320"/>
    <m/>
  </r>
  <r>
    <x v="1"/>
    <x v="1"/>
    <x v="124"/>
    <x v="169"/>
    <x v="428"/>
    <x v="1"/>
    <x v="9"/>
    <x v="47"/>
    <x v="60"/>
    <m/>
    <m/>
    <m/>
    <m/>
    <m/>
    <m/>
    <m/>
    <m/>
    <x v="0"/>
    <n v="2"/>
    <m/>
    <d v="2024-02-22T00:00:00"/>
    <s v="念佛方能消宿业：2024-02-22 18:57_x000a_5、自己从小就不敢走夜路，一个人在房间也感觉周围有东西,如何改善？"/>
    <s v="Taiguanglin：_x000a_你有怕的感觉就是你的情绪当中有恐惧这种情绪，是你内部的问题，不是外面的问题。你要是没有恐惧这种情绪的话，就算外边有人杀你，你也不会怕的，死就死，就这么简单。你内心还有恐惧的情绪才会怕。这个情绪怎么灭？就是参思情。"/>
    <n v="447"/>
    <m/>
  </r>
  <r>
    <x v="1"/>
    <x v="1"/>
    <x v="124"/>
    <x v="170"/>
    <x v="429"/>
    <x v="1"/>
    <x v="9"/>
    <x v="47"/>
    <x v="60"/>
    <m/>
    <m/>
    <m/>
    <m/>
    <m/>
    <m/>
    <m/>
    <m/>
    <x v="0"/>
    <n v="2"/>
    <m/>
    <d v="2024-02-26T00:00:00"/>
    <s v="灵光台：2024-02-26 19:39_x000a_第2110问: ［心贼之问1］_x000a_情绪心，让无色界第一天的“悟空之我”变成了收缩的样子；苦情又让我多了一个旋转的样子；注意力也让我有了动来动去的样子。_x000a_那么，单从成为悟空的角度看，修行其实就是通过修心来修样子吧？_x000a_从人模人样，一直修到“没有样子”的悟空样——这样去理解个人的修行，应该不会有问题吧？"/>
    <s v="Taiguanglin：_x000a_灵光台，你不要在身上去用功，你这是本末倒置。只要把修心做到了，外边自然变化，这个不用追求，千万不要追求，而应该在修心方面用功。你要是在身上用功的话，那就是另一个门派——道家了。_x000a_咱们不修身，修身体的目的是让身体不再给我们制造痛苦的感觉而已。所以，当身体不再给我们制造痛苦感觉的时候，就可以舍弃了。然后就专注地修心，然后外边的身体也好、宇宙也好，都在跟着一起变化，随着你的心变化。你只要把心修好就可以，不用管身体之类的。你要是为了让身体怎么样，往身体里装，让身体变得能量强大，要往身体上装东西，那就都是走邪路。"/>
    <n v="605"/>
    <m/>
  </r>
  <r>
    <x v="1"/>
    <x v="1"/>
    <x v="124"/>
    <x v="169"/>
    <x v="428"/>
    <x v="1"/>
    <x v="9"/>
    <x v="47"/>
    <x v="60"/>
    <m/>
    <m/>
    <m/>
    <m/>
    <m/>
    <m/>
    <m/>
    <m/>
    <x v="0"/>
    <n v="2"/>
    <m/>
    <d v="2024-02-26T00:00:00"/>
    <s v="Lanlan岚：2024-02-26 16:19_x000a_2、灭文字妄想靠大量念经，注意力不容易集中一直跳来跳去，有啥对治的方法么？_x000a_感恩师父慈悲开示！"/>
    <s v="Taiguanglin：_x000a_灭文字妄想，就因为注意力不容易集中，所以才要修行。还有什么办法？你要是直接能注意力专注的话，直接进入禅定境界了，直接能进入二禅一禅。凡事都有个过程，慢慢来。"/>
    <n v="612"/>
    <m/>
  </r>
  <r>
    <x v="1"/>
    <x v="1"/>
    <x v="124"/>
    <x v="169"/>
    <x v="428"/>
    <x v="1"/>
    <x v="9"/>
    <x v="47"/>
    <x v="60"/>
    <m/>
    <m/>
    <m/>
    <m/>
    <m/>
    <m/>
    <m/>
    <m/>
    <x v="0"/>
    <n v="3"/>
    <m/>
    <d v="2024-03-07T00:00:00"/>
    <s v="虔诚的行者：2024-03-07 16:05_x000a_太师父好，这几天由于某事没忍住生气，明显感觉到气血上涌，随后几天睡眠比日常睡眠习惯早醒2个小时，4点左右就醒了精神变差，压按膻中穴中线上面的玉堂穴和紫宫穴附近位置疼，感觉是生气导致心包经不通了导致的，有什么方法可以对治恢复吗？感谢太师父！"/>
    <s v="Taiguanglin：_x000a_虔诚的行者，如果觉得因为生气，气堵，可以先磕头，让气血循环快一些，一般这种暂时堵的是可以化开的，如果堵得非常厉害的话，得去医院看看，最好是找中医看看。一般要是短期内堵得非常快，可以先做深呼吸，然后放空脑子，放松身体，或者念个简单的佛号，尽量不去想，然后磕头，或者慢走之类的，让身体气血循环起来就可以了。"/>
    <n v="1069"/>
    <m/>
  </r>
  <r>
    <x v="1"/>
    <x v="1"/>
    <x v="124"/>
    <x v="169"/>
    <x v="428"/>
    <x v="1"/>
    <x v="9"/>
    <x v="47"/>
    <x v="60"/>
    <m/>
    <m/>
    <m/>
    <m/>
    <m/>
    <m/>
    <m/>
    <m/>
    <x v="0"/>
    <n v="3"/>
    <m/>
    <d v="2024-03-12T00:00:00"/>
    <s v="净红：2024-03-12 13:59_x000a_2、师父请问你有那种情绪爆发的时候吗？就是自己知道不应该，还是发火了，这时知道自己生气了，理智告诉我该离开冷静居然有念头说就算造业也要这样干，然后就干了最后当然是懊悔。这1个月好多次这样，该如何对治？"/>
    <s v="Taiguanglin：_x000a_基本上谈不上有什么办法。你要是更高级的修法的话，当你欲望升起的时候，你要观察它。你心中升起想看手机的欲望的时候，你先观察它这个欲望从哪里升起？都是胸口升起的。你能观察它，然后是专注的观察的话，可以把这个欲望稍微降低点。只能做到这个程度，你也不能把它彻底消灭。_x000a_还有控制不了这种情绪。也同样是你得观察自己的情绪，要刚刚升起来时能躲就躲，能离开就离开。明知道自己控制不了的话，那就不要待在那里，能跑就跑。但是，有些情况那也跑不了，肯定是跑不了的情况更多。那样的怎么办？你就痛快发个火算了，发完火再忏悔就行了。_x000a_这种事情怎么说，就是修为不够，你不可能一下子把修为直接提上去。人家都修炼10年20年30年，他也是忍不住火。你一个普通人，刚开始怎么可能就忍得住火了是吧？所以靠时间来堆的。一开始有各种问题，你就原谅自己，原谅自己的不足，不要把这个东西又当做一种新的烦恼压自己，你就承认自己不行。我就这个程度，我现在开始修，不就可以了吗？"/>
    <n v="1236"/>
    <m/>
  </r>
  <r>
    <x v="1"/>
    <x v="1"/>
    <x v="124"/>
    <x v="169"/>
    <x v="428"/>
    <x v="1"/>
    <x v="9"/>
    <x v="47"/>
    <x v="60"/>
    <m/>
    <m/>
    <m/>
    <m/>
    <m/>
    <m/>
    <m/>
    <m/>
    <x v="0"/>
    <n v="3"/>
    <m/>
    <d v="2024-03-12T00:00:00"/>
    <s v="Shanhairuomu：2024-03-12_x000a_失恋的痛苦怎么缓解，能感觉到情绪确实是从膻中位置起来的，特别难受啊！"/>
    <s v="Taiguanglin：_x000a_Shanhairuomu，失恋的痛苦，这情绪怎么化解？运动是一个办法，运动，拼命运动多出汗，这个感觉能缓解下来。还有说不定你不信，但是你可以发愿，发愿把伤害你的人给度了。那么一发愿，有时候就起效果。有些人说起效果，因为人人都有过痛苦的感觉，有时候维持很长时间，好几个月，这个痛苦的情绪会维持好几个月。要不然怎么会有什么相思病，相思到发疯的那种状态呢，是不是？有这种案例吧。所以还是，一个是运动，一个是发愿，然后再不行再放生布施之类，用别的众生的好的情绪来压一压。"/>
    <n v="1260"/>
    <m/>
  </r>
  <r>
    <x v="1"/>
    <x v="1"/>
    <x v="124"/>
    <x v="170"/>
    <x v="429"/>
    <x v="1"/>
    <x v="9"/>
    <x v="47"/>
    <x v="60"/>
    <m/>
    <m/>
    <m/>
    <m/>
    <m/>
    <m/>
    <m/>
    <m/>
    <x v="0"/>
    <n v="3"/>
    <m/>
    <d v="2024-03-15T00:00:00"/>
    <s v="橘子长生：2024-03-15 12:26_x000a_1、请问师父，不执着是不是不在乎？现在有些人（我也是），比较宅，在网络获取到各种信息，更迷茫，好像怎么都行，路太多了，可能对物质生活不在意，对别人也不执着，就在乎自己，这个执着自己怎么破？是把执着自己改为执着利他吗？_x000a_烦请师父开示，知道发愿、修行，可是总是感觉道理不明、知见不透的，还有，您之前答疑时讲过，拜佛，可以减弱我慢心，那我从现在开始把拜佛也当作一个功课去做，对这个问题也有帮助的吧？"/>
    <s v="Taiguanglin：_x000a_橘子长生，发愿修行，道理不明，我讲了这么多怎么还不明呢？你把前面的那些长篇义理都看一看，为什么要发愿，为什么要修行。修行就是破执着的过程，执着不是说我要破就马上能破的，修行就是一天一天累积下来，每到一个阶段你想法就有所改变，觉得自己有所进步了，不那么执着于自己，也没有那么多欲望，这个是要一步一步前进的，不是我随便告诉你一句话，你就可以破了执着，不是那么简单的。也不是执着于利他，执着于利他那也是一种执着，有人就专注的修行善，那个也只是单纯的人天乘福德法而已，最后还是在轮回中。_x000a_"/>
    <n v="1378"/>
    <m/>
  </r>
  <r>
    <x v="1"/>
    <x v="1"/>
    <x v="124"/>
    <x v="169"/>
    <x v="428"/>
    <x v="1"/>
    <x v="9"/>
    <x v="47"/>
    <x v="60"/>
    <m/>
    <m/>
    <m/>
    <m/>
    <m/>
    <m/>
    <m/>
    <m/>
    <x v="0"/>
    <n v="3"/>
    <m/>
    <d v="2024-03-19T00:00:00"/>
    <s v="偶米大：2024-03-19 13:08_x000a_师父好！我因为工作的原因，偶尔要交际，主要是内心的执着，想买一块表。最近看重欧米茄，感觉贪欲甚重，改为浪琴，但价格也高达一万。这种贪欲行为，我也感觉到不如法，内心纠结中，请师父慈悲开示。"/>
    <s v="Taiguanglin：_x000a_偶米大，你喜欢贪物，想买个好表，你两个都买不就完了吗？欧米茄也买，浪琴也买，都买一下不就可以了吗？人都有这样那样的贪欲，你不要想着修行一下就把贪欲都给灭了，这不可能的。至少贪东西总比贪其他的不好的东西——毒品、赌博那些要好得多吧。我认为反正你不犯法，一切都是好的，不伤害别人，一切都是好的。而且修行有一段时间，也得给自己一点奖励。你赚了点钱就买一个东西给自己奖励一下，你开开心心的多好，没事，不用拿这种东西去纠结。"/>
    <n v="1530"/>
    <m/>
  </r>
  <r>
    <x v="1"/>
    <x v="1"/>
    <x v="124"/>
    <x v="169"/>
    <x v="428"/>
    <x v="1"/>
    <x v="9"/>
    <x v="47"/>
    <x v="60"/>
    <m/>
    <m/>
    <m/>
    <m/>
    <m/>
    <m/>
    <m/>
    <m/>
    <x v="0"/>
    <n v="3"/>
    <m/>
    <d v="2024-03-21T00:00:00"/>
    <s v="如一2：2024-03-21 09:47_x000a_1、好心好意回复群里某位師兄話题，却被他怼我显摆，我怼他一句回去，又被讥讽我有嗔心，赶紧念佛转念。但现在看見他在群里說話還是不舒服，就有怼他的念头。師父这是業嗎？我該怎麼处理這种情绪的波動？"/>
    <s v="Taiguanglin：_x000a_如一2，喜欢怼人，这很正常，人活着怎么可能不怼人，看到不一样的话就想怼一下，特别是反对自己的那些想怼一下，这都属于习气或者也算业。如果是你要追着一个人反复的怼的话，你跟他是有业的，但是没有这种问题，只是随机的要怼，那就不能算是业，而是你的习气。所以这也是需要修行来慢慢磨掉的。_x000a_情绪波动这个问题，修行是很漫长的事情，不可能一下子什么都改变的，所以你有这个情绪了，欲望升起了，要想怼人了，你能观察到自己，然后觉得这个是错误的，有这个想法就已经很不错了，好吧，以后慢慢修行的过程中慢慢消灭就行。"/>
    <n v="1626"/>
    <m/>
  </r>
  <r>
    <x v="1"/>
    <x v="1"/>
    <x v="124"/>
    <x v="169"/>
    <x v="428"/>
    <x v="1"/>
    <x v="9"/>
    <x v="47"/>
    <x v="60"/>
    <m/>
    <m/>
    <m/>
    <m/>
    <m/>
    <m/>
    <m/>
    <m/>
    <x v="0"/>
    <n v="3"/>
    <m/>
    <d v="2024-03-27T00:00:00"/>
    <s v="馬浚川:27/03/2024_x000a_关于胸口出现的情绪，要正念来观，之前也看过文章，说是什么也不做，静静的觉知、关照。最无上的妙法，切入道最简单的方式。请教师父，现在的问题是当不好的情绪出现时，感觉胸闷，压抑，念头根本跳不出来，无法做到旁观，只能煎熬，这种情况要怎么处理？比如我是新冠阳康后那种幽闭恐怖症比之前严重了，乘飞机、车等密闭空间，恐惧情绪会突然冒出来，那种感觉真的非常难受。"/>
    <s v="Taiguanglin：_x000a_马浚川，情绪问题，真的到了非常严重的程度的话，你可以靠药物来稍微压一压，但是一般情况下都没有用，一般不是那么严重的话，就没什么特别的药物。还有一个办法，就运动出汗，出汗也能让这种不好的情绪压下去。_x000a_但是你在某个特定的状况下突然起了情绪，最好是能离开，但是你说飞机这些地方你又离不开。还有一个办法就是闭眼等，闭眼不看那些地方，然后就闭眼专注地心里念佛，这样有可能就缓解下来。如果你一直看着那些不确定的因素，飞机的密闭空间，你一直看着的话，就有可能情绪下不去，所以闭着眼睛，然后想象更宽敞的环境。这个想象，如果你是专注到一定程度的话，真的可以改变整个身心的，有些时候就能做得到的。_x000a_比如说我以前看过《楞严经》里水观的那个法门，我也想试试。水观的法门——禅定中观想自己在水里游泳。我肯定想错了，方向肯定错了，因为那个水观是身体变成了水，但是我想象的是在水里游泳。然后想着往水下深处游，游啊游，越来越黑，游到一定程度，突然想起来这么深我会不会憋死啊，想法一起来，然后真的感觉到快憋死了，所以我就马上又开始想，我要往上游，往上拼命游，然后就看到自己可以出来了，整个过程出来之后，感觉真的惊出了一身冷汗，差一点以为自己要在禅定中憋死自己了。_x000a_所以以后就不搞这些稀奇古怪的禅定。所以你说这种情绪不好的时候，也可以闭着眼睛深呼吸。然后想象让你好的那种场景，你有什么特别让你开心的场景，能有让你开心的人或者什么事情，这样可以。比如你吃美食的话，能让你幸福起来，那就自己心里想象，在宽敞的地方吃着美食，然后和亲爱的人交流，你想专注地想象，这样就可以过去的。"/>
    <n v="1849"/>
    <m/>
  </r>
  <r>
    <x v="1"/>
    <x v="1"/>
    <x v="124"/>
    <x v="168"/>
    <x v="427"/>
    <x v="1"/>
    <x v="9"/>
    <x v="47"/>
    <x v="60"/>
    <m/>
    <m/>
    <m/>
    <m/>
    <m/>
    <m/>
    <m/>
    <m/>
    <x v="0"/>
    <n v="3"/>
    <m/>
    <d v="2024-03-27T00:00:00"/>
    <s v="那米:27/03/2024_x000a_自性是空性吗？"/>
    <s v="Taiguanglin：_x000a_那米，“自性是空性吗？”这什么话呀？自性里没有妄想叫佛，我只能这么说吧。空性是怎么说？佛经里，空性是指这个世界的本质，和自性不一样。空性是这个世界的本质，就是说你所看到的这一切本来都是空的，是妄想和合而成，是这么解释的。所以，自性和空性它的解释不一样的。"/>
    <n v="1862"/>
    <m/>
  </r>
  <r>
    <x v="1"/>
    <x v="1"/>
    <x v="124"/>
    <x v="170"/>
    <x v="429"/>
    <x v="1"/>
    <x v="9"/>
    <x v="47"/>
    <x v="60"/>
    <m/>
    <m/>
    <m/>
    <m/>
    <m/>
    <m/>
    <m/>
    <m/>
    <x v="0"/>
    <n v="3"/>
    <m/>
    <d v="2024-03-30T00:00:00"/>
    <s v="不忘初心：30/03/2024_x000a_弟子顶礼太师父：是不是有了妄想就有了分别和执着，那灭了妄想，分别和执着是不是就都灭了？妄想除了文字妄想还有其它妄想吗？"/>
    <s v="Taiguanglin：_x000a_不忘初心，菩萨的妄想和我们说的文字妄想不是一个境界，不是一个概念。取名叫文字妄想，有人就开始搞混了，但是好像你是第一个吧，以前的人好像都能听懂。_x000a_菩萨的妄想就拿电脑来说就是0和1，最底层的代码；我们的文字妄想已经是实体的很复杂的东西了，你可以这么理解。所以菩萨的妄想我们是感受不到的，根本感受不到，最多我们能感受到分别心。_x000a_所以我们要灭的是最初的最下边的文字妄想，最低端的就是脑子里老是有一个语言在转着，想着说什么话的那个叫文字妄想。_x000a_所以你说灭了妄想，分别和执着会消失，问题是你不能倒过来修行啊，你不可能倒过来先把妄想给灭了。只能是从下往上，从最底层的文字妄想开始灭，然后是淫欲，然后是注意力，然后情绪，这样一个一个往上灭，然后到分别心。不可能是先灭掉妄想呐，菩萨的妄想，正常人都是做不到的，要不然真的是立地成佛了，世界上没有这种事儿，所以这种事就不用想。_x000a_妄想除了文字妄想，还有什么其他妄想？这个前面说了，不能搞混的。"/>
    <n v="1989"/>
    <m/>
  </r>
  <r>
    <x v="1"/>
    <x v="1"/>
    <x v="124"/>
    <x v="169"/>
    <x v="428"/>
    <x v="1"/>
    <x v="9"/>
    <x v="47"/>
    <x v="60"/>
    <m/>
    <m/>
    <m/>
    <m/>
    <m/>
    <m/>
    <m/>
    <m/>
    <x v="0"/>
    <n v="3"/>
    <m/>
    <d v="2024-03-30T00:00:00"/>
    <s v="慧梨呀：30/03/2024_x000a_师父，我上课的时候总是会因为孩子的不注意听讲而起不好的情绪，发脾气的时候我也觉知到了，有的时候还没发就已经觉知到了，因为我智慧不够，没有其它方法和时间专门治他们的分心和小动作，但发脾气起的效果快还不耽误课堂。所以应试教育真的会打击到一部分不善于以读书考试为出路的孩子，这是他们必经的挨骂过程么？_x000a_师父，在我们不知道一件倒霉事、不幸事是不是业报现前的时候，直接心态就是不抱怨，勇敢面对承受，那么它就会发生转化吗？就是会以大化小，乃至化无么？"/>
    <s v="Taiguanglin：_x000a_慧梨呀，当老师就是这样的。我上小学的时候也是被小学班主任打过几次，基本上每个学期都会挨打一次，有些学生经常挨打，可能一个星期挨打一次。那个时候是可以打人的，现在应该不能打人吧。_x000a_我觉得你已经做得很好了，不需要在这个问题上过多纠结。你教他们正常的做人的理念什么的，但是不要在课堂上把佛法带进去，这个应该是违法的吧，只要正常教就行。你拿一份工资教孩子，这也没什么大不了。不需要为孩子过多地承担什么责任感，你上边给你什么任务你就完成就可以了。_x000a_至于不善于读书考试的孩子，你跟那些个家长们谈谈，有些孩子就不善于读书，你叫家长们看看这个孩子有没有什么天赋之类的去开发一下。当然可能大部分家长对这些并不是很关心，也有些是关心的。你尽力了就可以了，不需要再为那些事情感受到什么负担之类的。_x000a_还有倒霉事，业报现前，不抱怨勇敢面对、承受，这就可以了，它不一定会转变，你该承受的还得承受，但是承受完了这事就过去了，然后修行就能再往前走一步。这不是什么转变、转化的问题，你愿意承受的时候，是你的心态变了，不是灾难的程度降低了，而是你心态变了，能承受更大的痛苦而感到感受不到痛苦。比如说你的修行到了已经二禅、三禅，根本不怕死，肉身的死对你已经产生不了什么影响力的时候，还有什么可怕的？要死就死，有人要来杀你，赶紧结束，赶紧去下一世就可以了。_x000a_你的情绪很严重的时候，各种痛苦的感受就越强烈，这样的话这种业报对你来说是很痛苦的吧。所以你要改变这种想法，一种是业报来了，就把它当作一个好事，帮你消业，消业完你的修行就能上一步，这么想就可以了。"/>
    <n v="1992"/>
    <m/>
  </r>
  <r>
    <x v="1"/>
    <x v="1"/>
    <x v="124"/>
    <x v="170"/>
    <x v="429"/>
    <x v="1"/>
    <x v="9"/>
    <x v="47"/>
    <x v="60"/>
    <m/>
    <m/>
    <m/>
    <m/>
    <m/>
    <m/>
    <m/>
    <m/>
    <x v="0"/>
    <n v="4"/>
    <m/>
    <d v="2024-04-22T00:00:00"/>
    <s v="流浪者月儿：2024-04-01 12:07_x000a_Tai老师好！我怕问题忘记了，就先写下来。_x000a_中观、中道、无常等等这些概念的坚定，会稳固我们正确的观点，不是永远固执地待在某一个自我见解中，比如有我或者无我。而是进入一种没有矛盾的状态，非有、非无、既有既无，从一体知道一切，从一切知道一体的正确观念中。于是我们的心识，不在一中，也不再一切中。哪里都不在，这就是空性。_x000a_问题：请问我们的心识哪里都不在吗？那是本来就不在，还是随着修炼慢慢消失，还是说我们一开始就是误认为有个心识存在？"/>
    <s v="Taiguanglin：_x000a_流浪者月儿，我不知道你有没有看过十年前的书？妄想、分别、执着，这个是怎么理解的？你完全是在用其他的一套理论来套，或者得出一个结论。你说“我们的心识不在一中，也不在一切中，哪里都不在，这就是空性”，心识不在一中，也不在一切中，心识都不在！并不是存在于一中、二中、一切中这种问题，心识本来就不存在的！_x000a_这个是慢慢消失的吗？本来都不存在，因为佛堕落到凡夫的过程中，妄想不断增加，现在是往回修的过程。正确认知就是，众生只有自性，这个自性是自性恒常、不生不灭的、一直存在的。在这之上产生的所有妄想都是假的！_x000a_你说的这个心识，也是这样产生出来的，所以是假的！它本来就是不存在的！所以靠修行可以把它们消灭掉，然后再回到自性的状态，自性当中没有妄想的状态，这个是修行的过程。_x000a_我们一开始就误认为有个心识存在，所以说凡夫的颠倒妄想，第一个颠倒妄想就是把这个肉身当作自己。你认为这个心识存在于身体里，这本身也是一个颠倒妄想，它本来是不存在的，现在存在是因为我们有了妄想，把这个存在的一点点灭掉，就可以（回到）没有的状态当中。_x000a_逻辑是这样的，但是不知道你是怎么理解的。它本来就不存在，所以可以把它消灭掉。_x000a_"/>
    <n v="2021"/>
    <m/>
  </r>
  <r>
    <x v="1"/>
    <x v="1"/>
    <x v="124"/>
    <x v="169"/>
    <x v="428"/>
    <x v="1"/>
    <x v="9"/>
    <x v="47"/>
    <x v="60"/>
    <m/>
    <m/>
    <m/>
    <m/>
    <m/>
    <m/>
    <m/>
    <m/>
    <x v="0"/>
    <n v="4"/>
    <m/>
    <d v="2024-04-23T00:00:00"/>
    <s v="温妮：23/04/2024_x000a_Tai师父好。最近感觉很多负面情绪过来，想起自己留守儿童，上学被孤立，又想到那些对我好的人，一会儿悲伤，一会儿感恩。往事就像放电影一样自己播放，情绪太激动了，眼泪一直掉，眼睛都哭肿了。又想起师父说的佛菩萨一直在我身边，又情绪激动。感觉不能一直平静，这样还是继续修行吗？是什么原因？"/>
    <s v="Taiguanglin：_x000a_温妮，每一种情绪修到一定程度都会翻出来的。所谓的法喜充满就是长时间一个星期、两个星期一直莫名其妙地开心。抑郁和焦虑这种情绪出现也都一样。你说的情绪激动、容易感动，这个情绪也会出现，也会维持一两个星期或者更长时间，但过了这个劲儿之后就回到平静。_x000a_每次这种情绪的爆发或者外翻，我认为都是好的现象。不光是我这么认为，所有修行人都这么认为，只有这样翻出来，这个情绪才能更快地消灭。_x000a_所以继续坚持修行就行，如果不坚持修行，可能这种情绪外翻的现象会减少，会慢慢消失，但实际上只是情绪又隐藏下去而已，并不是真的消灭。"/>
    <n v="2087"/>
    <m/>
  </r>
  <r>
    <x v="1"/>
    <x v="1"/>
    <x v="124"/>
    <x v="169"/>
    <x v="428"/>
    <x v="1"/>
    <x v="9"/>
    <x v="47"/>
    <x v="60"/>
    <m/>
    <m/>
    <m/>
    <m/>
    <m/>
    <m/>
    <m/>
    <m/>
    <x v="0"/>
    <n v="4"/>
    <m/>
    <d v="2024-04-25T00:00:00"/>
    <s v="向善：2024/4/25_x000a_师父，攀比心、嫉妒心重怎么办？放不下，修行和世俗还都想要，这种心态的根源是什么？一般会怎么发展？能修正吗？"/>
    <s v="Taiguanglin：_x000a_向善，攀比心、嫉妒心重怎么办？根源是什么？根源不就是你的欲望吗？一般会怎么发展？要么继续往前，让攀比心、嫉妒心变得更强，给你带来更多的痛苦，要么修行让它变少。_x000a_所以你现在有各种问题都很正常，你要么通过修行改变自己。先把义理搞懂，知道自己的痛苦怎么来的。然后发愿把这种执着心都给灭掉，让自己脱离苦海。有这个方向就可以了。_x000a_不要一开始给自己定什么修行的目标，比如几年后我得达到什么程度。这个是没有必要的，反而给自己增加烦恼。你要给自己定的是每天修行功课的时间，一个小时、两个小时、三个小时。这样加一点，越来越多，就可以了。"/>
    <n v="2136"/>
    <m/>
  </r>
  <r>
    <x v="1"/>
    <x v="1"/>
    <x v="124"/>
    <x v="168"/>
    <x v="427"/>
    <x v="1"/>
    <x v="9"/>
    <x v="47"/>
    <x v="60"/>
    <m/>
    <m/>
    <m/>
    <m/>
    <m/>
    <m/>
    <m/>
    <m/>
    <x v="0"/>
    <n v="4"/>
    <m/>
    <d v="2024-04-27T00:00:00"/>
    <s v="W权：2024/4/27_x000a_1、感觉这个世界其实只有一个“我”，其他皆虚幻……然后看到净界法师说“空是空掉自己心中的妄想，不是空掉外境，空掉外境是断灭见”认为这个世界是虚妄的，这个想法是错的吗？"/>
    <s v="Taiguanglin：_x000a_W权，认为这个世界是虚妄的，这个想是法错的吗？以前讲过凡夫谈空，你去听听那个音频。_x000a_对于普通人来说，外部的世界是真实存在的。你只是脑子里认为外边都是空的，这么认为是错误的。你得先把心的意识构造全部了解一下，然后才能知道最外部的世界是怎么空的、怎么消失的，这样才行。_x000a_就是说，你得知道文字妄想之后的“六根境界”，对于六根的作用都要了解，然后了解怎么灭六根境界才能进入空的境界，这个过程你得先了解才行。只是单纯地认为外边是空的，这么想是妄上加妄。你去听一听那个音频。"/>
    <n v="2226"/>
    <m/>
  </r>
  <r>
    <x v="1"/>
    <x v="1"/>
    <x v="124"/>
    <x v="169"/>
    <x v="428"/>
    <x v="1"/>
    <x v="9"/>
    <x v="47"/>
    <x v="60"/>
    <m/>
    <m/>
    <m/>
    <m/>
    <m/>
    <m/>
    <m/>
    <m/>
    <x v="0"/>
    <n v="5"/>
    <m/>
    <d v="2024-05-20T00:00:00"/>
    <s v="喝啰怛那哆啰夜：2024-04-28 14:52_x000a_顶礼师父！弟子请教一下关于发脾气的问题。_x000a_1、师父在答疑中曾经说过：“情绪在膻中这里开始，所有的欲望都是从胸口开始升起，淫欲也好，食欲也好，哪怕想动一下的欲望，打游戏的欲望，那种跃跃欲试的感觉，都是从胸口这里开始升起的。也可以说，情绪和欲望都是一体的。”_x000a_照此原理，发脾气也是属于情绪，也是从膻中穴开始的，我脾气不好，易发脾气，几年来常常观自己，现在确实可以明显感觉到发脾气前，心里膻中穴那里，拳头大的一块区域会一紧，之后，脾气就从那里开始发作。_x000a_现在，原理也知道了，观也观到了，但是，我该怎样才能不发脾气呢？"/>
    <s v="Taiguanglin：_x000a_喝啰怛那哆啰夜，我该怎样才能不发脾气呢？就是坚持修行。还有一个就是客观上找个不发脾气的、不让你生气的环境待着。问题是你能做到吗？你得正常上班、生活吧？肯定会遇到一些人、一些事让你生气的，所以每天坚持正常修行就行。_x000a_发脾气这个事不是一天、两天就能彻底灭掉的，只有修到四禅才能彻底灭掉情绪。哪怕修到三禅或者二禅，基本上能到二禅的话，在情绪上能做到比较稳定的状态，正常来说要有三十年的修行。所以不需要太着急，你只要正常修行十年左右，你的情绪就可以比别人稳定得多，比以前好得多。"/>
    <n v="2286"/>
    <m/>
  </r>
  <r>
    <x v="1"/>
    <x v="1"/>
    <x v="124"/>
    <x v="169"/>
    <x v="428"/>
    <x v="1"/>
    <x v="9"/>
    <x v="47"/>
    <x v="60"/>
    <m/>
    <m/>
    <m/>
    <m/>
    <m/>
    <m/>
    <m/>
    <m/>
    <x v="0"/>
    <n v="5"/>
    <m/>
    <d v="2024-05-20T00:00:00"/>
    <s v="七生:2024/5/20_x000a_师父！我想请教一下：_x000a_1、如何才能放松地专注呢？身体很容易僵硬，一碰到一点小事就紧张，如何克服并保持松弛感呢？"/>
    <s v="Taiguanglin：_x000a_七生，你问的问题很多人一开始都会有的，每个人都有各种不同的毛病。你说因为学习需要，说明你还是学生，年纪不大，有各种毛病很正常，修行是需要时间的，慢慢来。所以随着修为提高什么紧张感之类的都会慢慢化解的，没必要为了克服紧张刻意地要干点什么。我个人不建议做什么特别方式的来针对这些事情。"/>
    <n v="2302"/>
    <m/>
  </r>
  <r>
    <x v="1"/>
    <x v="1"/>
    <x v="124"/>
    <x v="169"/>
    <x v="428"/>
    <x v="1"/>
    <x v="9"/>
    <x v="47"/>
    <x v="60"/>
    <m/>
    <m/>
    <m/>
    <m/>
    <m/>
    <m/>
    <m/>
    <m/>
    <x v="0"/>
    <n v="5"/>
    <m/>
    <d v="2024-05-20T00:00:00"/>
    <s v="七生:2024/5/20_x000a_3、有点过度洁癖这咋整呢？喜欢打扫卫生，必须把每件物品摆地整整齐齐的，这也是一种执着吗，要怎么突破呢？"/>
    <s v="Taiguanglin：_x000a_洁癖问题很正常，以前也讲过。洁癖的问题就是心里没什么大事，注意力全在外边看那些鸡毛蒜皮的事才会这样。你要心里想着什么大事、未来的事，就不会去观察那些。如果你想以修行的方法针对的话，你最好把注意力放到自己身上，平时观察自己的行、住、坐、卧等各种行为和念头，你去观察这些，不要观察外边的什么干净、不干净的这些问题。_x000a_"/>
    <n v="2304"/>
    <m/>
  </r>
  <r>
    <x v="1"/>
    <x v="1"/>
    <x v="124"/>
    <x v="169"/>
    <x v="428"/>
    <x v="1"/>
    <x v="9"/>
    <x v="47"/>
    <x v="60"/>
    <m/>
    <m/>
    <m/>
    <m/>
    <m/>
    <m/>
    <m/>
    <m/>
    <x v="0"/>
    <n v="5"/>
    <m/>
    <d v="2024-05-21T00:00:00"/>
    <s v="阿白：2024/5/21_x000a_顶礼Tai师父！师父，最近在寺院里修行改习气，发现“贡高我慢”心很严重，脑子里的恶念比平时要多。我的老师也曾告诉我，这个是我过去的大问题，伤害了很多善缘。现在虽然我明白了，也知道不去压念头，不管它，念起即念佛转。想问师父: 贡高我慢心，有没有方法很好对治它？"/>
    <s v="Taiguanglin：_x000a_阿白啊，“贡高我慢”心伤害了很多善缘，有没有办法对治？我的方法是先发愿普度众生，先度那些曾经被我“贡高我慢”心伤害的那些众生。然后开始以磕头为主，每天拼命磕头，磕五六百个，七八百个都可以，一般年轻人一天磕一千个五体投地都可以吧。没有那么多时间的话，每天磕四五百个开始，一直磕到没有我慢心为止。_x000a_这个都是需要长时间过程的，然后再磕头和打坐并行，该做的功德、福德都做。你知道有这个毛病，已经走在普通人前面了，不需要给自己过多的压力。"/>
    <n v="2351"/>
    <m/>
  </r>
  <r>
    <x v="1"/>
    <x v="1"/>
    <x v="124"/>
    <x v="169"/>
    <x v="428"/>
    <x v="1"/>
    <x v="9"/>
    <x v="47"/>
    <x v="60"/>
    <m/>
    <m/>
    <m/>
    <m/>
    <m/>
    <m/>
    <m/>
    <m/>
    <x v="0"/>
    <n v="5"/>
    <m/>
    <d v="2024-05-25T00:00:00"/>
    <s v="上天安排的最大：25/05/2024_x000a_顶礼师父，有些电视剧小说中讲某个人战胜心魔突破久困瓶颈武功大成，达到大圆满境界，生活中有人讲人生最大的敌人就是战胜自己，天龙八部里的扫地僧讲绝世武功都要辅以心法如佛法才能圆满大成，奥运会比赛像射击时教练挂嘴边的心态，有些因心态不稳导致发挥失常没得冠军。_x000a_这些讲的战胜心魔，战胜自己，辅以心法，心态应该怎么理解，这些应该属于心法修练类的吧？感觉要成为顶尖高手都要命运机缘合和，外练招术，内练内功，辅以心法，随机灵活应变发挥才行。这些心法背后的原理是什么，瓶颈久困的突破莫非跟业障、灵感有关联，祈请师父开示点化迷津。"/>
    <s v="Taiguanglin：_x000a_所谓的心魔简单来说就是无法专注，运动员怎么发挥好？就是专注于他所做的事，不关心什么胜败，也不关心旁边的人怎么看，或者比赛结束后果会怎么样，这些都统统不关心。在参加比赛的过程中就专注于参加比赛，把注意力全部集中到那一点上，专注地做那个事，这样就算战胜心魔。_x000a_情绪层面上也是，能进入静态，平静的时候，反而更能发挥状态。做各种事情无非就是三种情绪状态：一开始是害怕、恐惧，怕自己做不好，担忧，这种不好的情绪；然后把这个事做的差不多了，感觉很熟练的时候，就会产生那种兴奋感，而且自己也想做；从恐惧到兴奋，再过一个阶段，最后是平静的状态，进入一种心静如水的状态，这个时候才是真正的高手的境界。_x000a_所以你问的这些都是这个问题，什么心法，背后的原理就是你能做到静态，心静如水。可以做一件事情的时候，心里没有什么情绪的起伏，就专注地把注意力集中到一点，那么做就可以了。_x000a_这和业障之类的没什么关系，任何事情任何职业只要专注地去做，自己喜欢做，都能达到这种境界，可能每个人需要的时间不一样。"/>
    <n v="2514"/>
    <m/>
  </r>
  <r>
    <x v="1"/>
    <x v="1"/>
    <x v="124"/>
    <x v="170"/>
    <x v="429"/>
    <x v="1"/>
    <x v="9"/>
    <x v="47"/>
    <x v="60"/>
    <m/>
    <m/>
    <m/>
    <m/>
    <m/>
    <m/>
    <m/>
    <m/>
    <x v="0"/>
    <n v="6"/>
    <m/>
    <d v="2024-06-18T00:00:00"/>
    <s v="空空无我：18/06/2024_x000a_请问师父，菩萨成佛后的第八识阿赖耶识中什么也没有，罗汉灭掉所有分别心变成菩萨，那么成为菩萨后的末那识中是什么都没有了，还是末那识被灭掉了？同样凡夫灭掉第六识执着成为阿罗汉，那么阿罗汉第六识中是什么都没有了，还是第六识被灭掉了？"/>
    <s v="Taiguanglin：_x000a_空空无我，成为阿罗汉之后，六识就彻底消失没有了，这个执着心没有了，那第六识算是彻底消失了。成了菩萨之后，分别心——第七识末那识算彻底消失了，并不是那个识还在。"/>
    <n v="2612"/>
    <m/>
  </r>
  <r>
    <x v="1"/>
    <x v="1"/>
    <x v="124"/>
    <x v="168"/>
    <x v="427"/>
    <x v="1"/>
    <x v="9"/>
    <x v="47"/>
    <x v="60"/>
    <m/>
    <m/>
    <m/>
    <m/>
    <m/>
    <m/>
    <m/>
    <m/>
    <x v="0"/>
    <n v="7"/>
    <m/>
    <d v="2024-07-15T00:00:00"/>
    <s v="吴琼：15/07/2024_x000a_顶礼太师父：我最近读《金刚经》，云凡所有相皆是虚妄，是不是可以说，我们思念的阿弥陀佛只是我们自己想象出来的样子的画像，包括地藏王菩萨，也是我们想象出来的，实际上佛菩萨无相，甚至进一步说，我们所说的佛菩萨其实就是我们清净之心，佛陀也说，心外求法即为外道，那我们求西方极乐，其实外面并无西方极乐，往生极乐实际上是进入我们内心的极乐世界，请Tai师父解惑。"/>
    <s v="Taiguanglin：_x000a_吴琼，凡所有相皆是虚妄，就是你能看到的一切东西或者听到的一切东西，都是在六根境界上产生的，都是虚妄，是这么理解的。_x000a_还有你说所有佛菩萨都是不是你的妄想当中，你的内心的反应？你要这么说的话，这又陷入到另一种外道邪说当中。每一个自性都是独立的个体，如果按照你说的所有一切都是你的内心的展现的话，你上街随便砍死人都应该是没事的是吧？就像梦里出现的那些人，那都是你的意识显现出来的，你在梦境里随便杀人，只要梦一醒就等于没事了，是吧？但是现实里你只要杀人肯定有果报的，因为这个世界不是单纯的你一个人的梦境，是所有人很多人一起的梦境。_x000a_所以从这个角度来说，每一个自性都是独立的个体，有很多个，无数个自性重叠在一起，这是这个世界最底层的真相。_x000a_所以说佛菩萨是真实存在的，不是你心中的展现，是真实存在的其他人。但是我们有我相，在“我”的意识层面上有对那个人的认知，他是他，有这样的认知的话，就已经落入到我相人相当中，所以“我”就成不了菩萨，是“我”在意识层面上需要灭掉这个我相人相，而不是否定这个世界真的不存在其他众生。_x000a_你按照这个方向努力的话，在佛在的那个时代，也有过这样的外道邪说，这是在外道当中否定世间一切，唯有自我的这种外道邪说，所有一切全是自己的妄想里产生的东西，有这样一种说法。但是这个说法也是错误的，你要这么说的话，这个世界也没有什么好修行的，只要解决自己的问题就完了，也不需要消业什么的，是吧？都是你自己展现出来的，也没有西方极乐世界，也没有娑婆世界，是不是？所有世界全部都是假的，都是你的妄想而已。_x000a_你这么想的话那可能更难以解脱，更不可能解脱了。真相是所有的自性都是独立的个体，只是重叠在一起而已，而我们要灭的是我们内心对这些相的分别心，还有妄想，这么理解就对了。"/>
    <n v="2830"/>
    <m/>
  </r>
  <r>
    <x v="1"/>
    <x v="1"/>
    <x v="124"/>
    <x v="169"/>
    <x v="428"/>
    <x v="1"/>
    <x v="9"/>
    <x v="47"/>
    <x v="60"/>
    <m/>
    <m/>
    <m/>
    <m/>
    <m/>
    <m/>
    <m/>
    <m/>
    <x v="0"/>
    <n v="7"/>
    <m/>
    <d v="2024-07-16T00:00:00"/>
    <s v="虔诚的行者：2024-07-16 17:22_x000a_顶礼Tai师，_x000a_容易生气和多疑，怎样可以减少这样不好的情绪？天热出汗过多是否会伤津液，影响修行？"/>
    <s v="Taiguanglin：_x000a_虔诚的行者，容易生气多疑，这个不好的情绪如果太严重，该吃药就得吃药。如果没有到吃药的程度的话，多运动，出出汗，就会好一些。如果几天不运动、不出汗的话，不好的情绪还会升起。_x000a_还有念咒、磕头、打坐，都得来。主要是打坐，打坐的时候你就能观察到自己不好的情绪会起来、会发作这个过程。你只要能够观察得到，那就已经是有了一半的效果了。一般普通人是观察不到自己的情绪的。"/>
    <n v="2845"/>
    <m/>
  </r>
  <r>
    <x v="1"/>
    <x v="1"/>
    <x v="124"/>
    <x v="169"/>
    <x v="428"/>
    <x v="1"/>
    <x v="9"/>
    <x v="47"/>
    <x v="60"/>
    <m/>
    <m/>
    <m/>
    <m/>
    <m/>
    <m/>
    <m/>
    <m/>
    <x v="0"/>
    <n v="7"/>
    <m/>
    <d v="2024-07-16T00:00:00"/>
    <s v="奇迹：2024/7/16_x000a_老师你好，我想问一下，不被欲望和习气控制的核心是什么？是定还是慧？"/>
    <s v="Taiguanglin：_x000a_奇迹，不被欲望和习气控制的核心是什么？就是没有欲望和习气，你就不会什么控制不控制了，你干脆没有欲望就可以了吧。修行是灭掉欲望和习气的过程。_x000a_是定还是慧？没有的话应该算是定吧，有了定之后自然而然就会产生慧。这个“慧”不是从外边来的，是从内发的，从内，也不是产生的，它本来就有，只是被你的妄想和习气，这个执着心给盖住了。所以把这个执着给灭掉了，什么欲望习气没有了，它自然就会产生了。"/>
    <n v="2855"/>
    <m/>
  </r>
  <r>
    <x v="1"/>
    <x v="1"/>
    <x v="124"/>
    <x v="169"/>
    <x v="428"/>
    <x v="1"/>
    <x v="9"/>
    <x v="47"/>
    <x v="60"/>
    <m/>
    <m/>
    <m/>
    <m/>
    <m/>
    <m/>
    <m/>
    <m/>
    <x v="0"/>
    <n v="7"/>
    <m/>
    <d v="2024-07-16T00:00:00"/>
    <s v="烁：2024/7/16_x000a_顶礼师父，_x000a_1、请问如何舍离爱见悲？ 学了对治贪爱，不净观等，然而不是因为迷恋，就是疼惜。"/>
    <s v="Taiguanglin：_x000a_烁，如何舍离爱见悲？你就正常的打坐、磕头、念佛，把这个功课做了就行了。别管什么舍离这个、舍离那个，这都是功夫到了，自然而然就不那么执着了，就可以放下了。非要当下拿着什么东西，非要灭掉哪个，这不太可能的。你这样走偏门的话更容易出岔子，为了灭这个而产生另一种执着。_x000a_因为这种事很多的，以前见过有一个师父，他修不净观之类的，然后都没有办法坐公交车啊、地铁啊这些公共车。因为他讨厌异性嘛，连她们身上的那种化妆品味他都受不了，化妆品、香水味他都受不了。这就是已经掉入了另一种执着当中。_x000a_所以不要想着灭这个、灭那个，你就正常地打坐、磕头、念佛、灭文字妄想开始。文字妄想之后是六根境界，然后是情绪，这样往上灭上去。你能断的就自然而然全断了，就不可能有什么出偏的可能性。反而你这样想着“我要先灭这个”啊，“对治他那样”啊，这样的想法的话，更容易出问题。"/>
    <n v="2868"/>
    <m/>
  </r>
  <r>
    <x v="1"/>
    <x v="1"/>
    <x v="124"/>
    <x v="168"/>
    <x v="427"/>
    <x v="1"/>
    <x v="9"/>
    <x v="47"/>
    <x v="60"/>
    <m/>
    <m/>
    <m/>
    <m/>
    <m/>
    <m/>
    <m/>
    <m/>
    <x v="0"/>
    <n v="7"/>
    <m/>
    <d v="2024-07-16T00:00:00"/>
    <s v="烁：2024/7/16_x000a_3、还有一个梦幻观，可以对治自己因他人生烦恼，但众生的苦对他们自己来说是真实的，观众生如幻他们自己还是真切地感受苦。"/>
    <s v="Taiguanglin：_x000a_还有众生的苦对他们来说真实的，观众生如幻，他们自己还是真切的感受苦，这什么意思啊？这种梦幻观啊，幻观，这个说法是让你知道这个世界真相而已。这个世界都是幻觉，都是妄想和合而成，你只要知道这个真相。_x000a_但是你所承受的痛苦，你现在感受的痛苦，对你来说是真实感受到痛苦的。痛苦的感受它不是假的，它对你来说在当下是真实的，对所有众生都是真实的。因为感受到痛苦，所以才要修行嘛。如果你一想到这痛苦是假的，然后就不痛苦了，那就不用修行了，是吧？_x000a_它对我们来说都是真实的，但是我们教幻观这个说法，是让你从根本上了解，这些东西都是从我们的妄想、分别、执着当中出来的。有了正确认知、正知正见之后，我们就可以好好修行，然后灭妄想、分别、执着，来灭掉这些痛苦，往这个方向走。而不是说你怎么幻观，不是让你天天想着这一切都是假的，别人也是假的，这种观念下无所作为，或者说漠视别人的痛苦，这就不对了。你就按照正常的修行走就可以了。"/>
    <n v="2870"/>
    <m/>
  </r>
  <r>
    <x v="1"/>
    <x v="1"/>
    <x v="124"/>
    <x v="169"/>
    <x v="428"/>
    <x v="1"/>
    <x v="9"/>
    <x v="47"/>
    <x v="60"/>
    <m/>
    <m/>
    <m/>
    <m/>
    <m/>
    <m/>
    <m/>
    <m/>
    <x v="0"/>
    <n v="7"/>
    <m/>
    <d v="2024-07-18T00:00:00"/>
    <s v="颜肇：2024/7/18_x000a_顶礼Tai师父！恶缘现前，嗔恨心炽盛，很希望能如如不动。但试过各种办法都无法制服内心的愤怒，师父有什么好办法和好建议吗？"/>
    <s v="Taiguanglin：_x000a_颜肇，关于情绪的问题已经说了很多遍了，这个是潜藏在你意识深处的。平时不遇到境界就不会出来，所以以为自己很清净，其实每个人都有这种情绪，只要一旦遇到境界就会出来。只不过程度不一样而已。你说你愤怒，无法控制，首先你已经感知到了自己在愤怒，这说明就已经比普通人走在前面了。_x000a_先是感知到，其次是针对性的做什么行动吧。最好的方法是离开，让你生气的那个场所和那个人，先离开，能离开就离开，这是最好的方法。当你感知到，自己开始要愤怒的时候，赶紧离开，然后心里念咒，念大悲咒最好。"/>
    <n v="2962"/>
    <m/>
  </r>
  <r>
    <x v="1"/>
    <x v="1"/>
    <x v="124"/>
    <x v="169"/>
    <x v="428"/>
    <x v="1"/>
    <x v="9"/>
    <x v="47"/>
    <x v="60"/>
    <m/>
    <m/>
    <m/>
    <m/>
    <m/>
    <m/>
    <m/>
    <m/>
    <x v="0"/>
    <n v="7"/>
    <m/>
    <d v="2024-07-19T00:00:00"/>
    <s v="阳阳城AA：2024-07-19 16:39_x000a_顶礼Tai师父。弟子最大的问题是嗔心太重，一旦起来，明知不对，可根本管不住自己，越烧越旺。我都痛恨自己为什么生不起慈悲心，不能面对恶缘时可以如如不动。我这些年试过各种办法，都是佛法里提到的，但效果都不怎么理想。这个毛病不除，修行是很难有进步的。所以，我急切地向师父求助，有没有什么有效的好办法，能帮助弟子尽快战胜嗔恨心的炽盛习气。感恩太师父。弟子期待中。"/>
    <s v="Taiguanglin：_x000a_阳阳城AA，嗔恨心起来了，在起来的那个时候你先观察它，你先感受它起来的过程，一般如果你不观察的话，你嗔恨起来了那嗔恨心就是你自己，你什么情绪起来了，什么情绪就是你自己，你变成那个情绪了，可以这么说。_x000a_但是你要是能观察，就是说你能发现你背后有一个分别心，其实我们普通人是不知道还有这样的意识，有分别心可以观察前面的所有执着的，这个是第七识分别心，你先启用分别心来观察前面的所有执着，尤其是你正在升起的这个情绪，你只要能观察得到，至少就已经迈出了很大的一步了。_x000a_其次你就能躲就躲，离开那个地方。你别老想着那个事，然后平时修行就随便找个咒，我是建议念大悲咒，平时一直在念大悲咒，还有发愿你要灭不好的习气，嗔恨的心。还有人的情绪过了一个度，持续发生的话，那是肯定和某段业相连的，你受了这个报之后情绪会骤然减少，一般都是这样的。_x000a_所以你现在应该最好是像以前讲过那个故事里的和尚一样，向佛菩萨求一下，问问有没有什么业，关于你的嗔恨心的业，帮你让你知道这个业之后想办法先消掉，这是最有效的方法，只要消了这个业的话，情绪也会骤然减少的。"/>
    <n v="2970"/>
    <m/>
  </r>
  <r>
    <x v="1"/>
    <x v="1"/>
    <x v="124"/>
    <x v="169"/>
    <x v="428"/>
    <x v="1"/>
    <x v="9"/>
    <x v="47"/>
    <x v="60"/>
    <m/>
    <m/>
    <m/>
    <m/>
    <m/>
    <m/>
    <m/>
    <m/>
    <x v="0"/>
    <n v="8"/>
    <m/>
    <d v="2024-08-12T00:00:00"/>
    <s v="在那哪买的呀：2024-08-09 14:29_x000a_顶礼泰师父，第一个问题阴历七月是不是怨亲债主来的更猛烈啊？生完宝宝1年内身体都特别痛苦，感恩遇到泰师父，重新读《地藏经》，发愿度与我有缘的三恶道众生。很感恩遇到好的中医也配合针灸治疗，但是治疗过程中，两个月爆瘦十五斤，每天都有不同的痛苦觉受，就像去挖那种情绪一样，我就当菩萨对我的考试，看着…不生嗔恨心，大伏天冷的不行，最近几天走道腿都软，像踩棉花一样，怎么能不那么在乎身体的觉受呢？"/>
    <s v="Taiguanglin：_x000a_在那哪买的呀，你问怎么不在乎身体的觉受，最好的方法是你能长时间地思佛，思念佛，沉浸在这个思佛当中的话，身体的感受可以一时之间想不起来，忘记掉，也可以比这个低一段的就是，专注于某一件事，也可以专注地观佛或者专注地念佛，脑子里继续专注，就像打麻将的人可以憋尿一宿一样，他可以专注到一点的话，就可以暂时忘记身体的痛苦，这是一种方法。_x000a_但是你想让身体彻底的变好的话，最好还是按部就班地走，磕头打坐念佛这些慢慢慢慢做起来，然后做功德回向，然后求佛菩萨加持，让你赶紧身体变好，这样就可以了。可能这个事不是那么一两年内，或者说一两个月内能够马上改……。"/>
    <n v="3053"/>
    <m/>
  </r>
  <r>
    <x v="1"/>
    <x v="1"/>
    <x v="124"/>
    <x v="168"/>
    <x v="427"/>
    <x v="1"/>
    <x v="9"/>
    <x v="47"/>
    <x v="60"/>
    <m/>
    <m/>
    <m/>
    <m/>
    <m/>
    <m/>
    <m/>
    <m/>
    <x v="0"/>
    <n v="8"/>
    <m/>
    <d v="2024-08-12T00:00:00"/>
    <s v="依一卓玛：2024-08-09 09:41_x000a_3、佛经很多是讲给菩萨阿罗汉的法，但是很多人当做凡夫修行的版本，以至于在修持无相无我，很多进入断灭空，深信死后去极乐世界就可以直接成佛，这样的道友根深蒂固，能否解脱呢？"/>
    <s v="Taiguanglin：_x000a_第三个问题，深信死后去极乐世界就可以直接成佛，这个倒没什么，不是说这种理论对，而是你先去了极乐世界，到那里再学，你就知道你没有办法直接成佛，但是已经去了嘛，去了之后再学就可以了。理论不全的可以学过来。_x000a_还有进入断灭空，这才是问题，有很多人的确凡事都说这个空，那个空，然后就打坐的时候一直处在一种懵的状态，就觉得自己很了不得，这也是一种理论上欠缺的人才做到的，能否解脱呢？那肯定解脱不了，你都说了这个是错误的修法，那怎么可能解脱呢？_x000a_根深蒂固，能否解脱？这辈子肯定是解脱不了，除非是遇到善知识之后才能把他说服转过来，这样有可能，但前提还是他的智慧和福德支撑才行。"/>
    <n v="3065"/>
    <m/>
  </r>
  <r>
    <x v="1"/>
    <x v="1"/>
    <x v="124"/>
    <x v="170"/>
    <x v="429"/>
    <x v="1"/>
    <x v="9"/>
    <x v="47"/>
    <x v="60"/>
    <m/>
    <m/>
    <m/>
    <m/>
    <m/>
    <m/>
    <m/>
    <m/>
    <x v="0"/>
    <n v="8"/>
    <m/>
    <d v="2024-08-14T00:00:00"/>
    <s v="Tristgy：2024/8/14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Tristgy，证入细无常刹那生灭，就是不起妄想，刹那之间不起妄想。还有下一个，人无我境界，人相我相都是阿罗汉的，人无我相的话那就菩萨境界。一个凡夫怎么能追求一下子进入菩萨境界，这是不切实际的，根本做不到的。你只要把这个逻辑给想清楚，什么妄想分别执着，这个已经说了很多遍了，十年前的书，这次讲的内容拼在一起，那就是全套的妄想、分别、执着的细讲部分。_x000a_你看这个之后，根据你现在的情况，你有文字妄想就先灭文字妄想，有淫欲就先灭淫欲，这样一步一步往上走，不要想着一下子证入什么无我境界，然后就很多人进入断灭空，反而会造成更不好的问题，而且很难走出来。_x000a_一个凡夫试图直接去入空境的话，很容易会掉入那种意识生命上的虚无主义，打坐的时候又断灭空，一种像睡觉一样的状态，一直进去就出不来，一旦进入到，很难自己调整过来的。所以我劝你还是从普通人凡夫的境界开始，一步一步往上走，文字妄想、淫欲、下三根、上三根，身体调好，呼吸变好，这些个开始练，你若方便，你看全部的理论理解一下就可以了。"/>
    <n v="3144"/>
    <m/>
  </r>
  <r>
    <x v="1"/>
    <x v="1"/>
    <x v="124"/>
    <x v="169"/>
    <x v="428"/>
    <x v="1"/>
    <x v="9"/>
    <x v="47"/>
    <x v="60"/>
    <m/>
    <m/>
    <m/>
    <m/>
    <m/>
    <m/>
    <m/>
    <m/>
    <x v="0"/>
    <n v="8"/>
    <m/>
    <d v="2024-08-15T00:00:00"/>
    <s v="灵：2024/8/15_x000a_顶礼Tai师 师父，最近看到一些视频苦难众生或一些虔诚朝拜的人，内心总是升起一股悲情，实在是感到娑婆世界太苦，出离心很重，工作生活中也总是感觉没有意思，这种情绪自己不知道怎么破解？"/>
    <s v="Taiguanglin：_x000a_灵，悲情，《楞严经》五十阴魔当中就有一个叫悲魔，悲魔入体，所以看到什么都产生悲情，有这一段你去看看，所以楞严咒是专门针对各种不好的阴魔，五十阴魔，有内魔也有外魔，这也算是一种情绪的翻腾过程._x000a_你可以去背背楞严咒，但是这种不好的情绪都会翻出来的，修行肯定多多少少都会翻出来，过一段时间自然会减少，你只要把佛理彻底明白，这个情绪也是你内心的习气，情绪也有习气的，习气种子给翻出来的，你就这么知道，坚持修行，过一段时间自然会减少的。"/>
    <n v="3174"/>
    <m/>
  </r>
  <r>
    <x v="1"/>
    <x v="1"/>
    <x v="124"/>
    <x v="170"/>
    <x v="429"/>
    <x v="1"/>
    <x v="9"/>
    <x v="47"/>
    <x v="60"/>
    <m/>
    <m/>
    <m/>
    <m/>
    <m/>
    <m/>
    <m/>
    <m/>
    <x v="0"/>
    <n v="8"/>
    <m/>
    <d v="2024-08-15T00:00:00"/>
    <s v="郭宇：2024/8/15_x000a_顶礼老师！我现在学习道次第的诸行无常，请问如何证入细无常刹那生灭和人无我的境界？有几种实修证入的方法？哪种方法更合适现代根器的普通人？具体如何实修证入人无我的初步境界？感恩老师，谢谢！"/>
    <s v="Taiguanglin：_x000a_郭宇，这个问题我好像昨天回答过了，什么妄想刹那生灭，什么无我，这都不是凡夫阶段想的。无我是菩萨境界，我相破灭了才叫无我。细无常刹那生灭，这也是妄想阶段的事，人的妄想一直都在，没有生灭，我们的妄想就是迁流不息的，没有生灭的问题，只有到了菩萨那里才有妄想生灭的问题。_x000a_所以我建议你，我昨天也跟你说了，先从文字妄想开始消灭起，念经念咒这样开始，然后打坐，一步一步来，不要想着什么无我的境界，结果就是断灭空或者无记空，陷入这种理论当中去，或者是定中，也不能叫定，就打坐的时候进入一种懵的状态，这都是不太好的结果。"/>
    <n v="3183"/>
    <m/>
  </r>
  <r>
    <x v="1"/>
    <x v="1"/>
    <x v="124"/>
    <x v="169"/>
    <x v="428"/>
    <x v="1"/>
    <x v="9"/>
    <x v="47"/>
    <x v="60"/>
    <m/>
    <m/>
    <m/>
    <m/>
    <m/>
    <m/>
    <m/>
    <m/>
    <x v="0"/>
    <n v="8"/>
    <m/>
    <d v="2024-08-16T00:00:00"/>
    <s v="花弄月：2024/8/16_x000a_顶礼Tai师父_x0001_！之前听师父说情绪从胸口起的时候恍然大悟，原来之前参疑情时候胸口的反应是情绪升起。最近起嗔心或者偶尔和人辩论对错的时候，膻中穴感觉有汹涌的气要喷出难以控制，大脑也受影响发晕和扭曲，感觉如果不控制住这股气，让他冲出来脑子就废了，要用很大的力量压制回去。请问师父，是不是如果控制不住就要走火入魔了。_x000a_"/>
    <s v="Taiguanglin：_x000a_花弄月，控制不住就要走火入魔了吗？应该不是，控制不住就发火，还能怎么办？所以说当你感知到，只要你能感知到的话，就已经比别人走在前面了，至少能解决了一半问题。感知到了怎么办？然后能离开就离开那个地方，远离让你生气的那个人，远离他，其次就是简单的深呼吸，做个深呼吸，然后好好想想有没有这个必要，这样就可以了。_x000a_还有我们平时一直在念咒或者念经念佛，是吧，你做了什么功课，开始升起不好情绪的时候，那就去做原来坚持做的功课，念经念咒，念佛也好，然后心里知道这么做是不好的，你有这样的心态，很快就能过去。而且情绪也是一种习气，所以它不可能一下子就会灭掉，你当下这次压制住了，下次还会起来的。_x000a_但是你坚持修行，每天打坐磕头念佛，这个坚持修行，你也知道你有这样的情绪，会发作，知道的话它就会慢慢减少，你也有灭掉它的愿望，知道佛法的基本逻辑，有这个方向继续努力的话，它会逐渐逐渐减少，然后下一次发火的时候你就发现比上一次要轻多了，等情绪下去了，你能够控制的时候，人就算是比较清净，也不会被外境容易所转，坚持修行就可以。_x000a_"/>
    <n v="3216"/>
    <m/>
  </r>
  <r>
    <x v="1"/>
    <x v="1"/>
    <x v="124"/>
    <x v="171"/>
    <x v="430"/>
    <x v="1"/>
    <x v="9"/>
    <x v="47"/>
    <x v="60"/>
    <m/>
    <m/>
    <m/>
    <m/>
    <m/>
    <m/>
    <m/>
    <m/>
    <x v="0"/>
    <n v="9"/>
    <m/>
    <d v="2024-09-09T00:00:00"/>
    <s v="空空无我：2024/9/9_x000a_1、修行是不是更容易勾起不好的情绪 ，比如我白天看了打架斗殴和凶杀案的视频 ，当时没有明显感觉到有不好情绪，可晚上睡觉就有相应的梦境出现，做梦的时候也出现了恐慌情绪，修行之前也没遇到过这种情况，请问师父这是消灭不好的情绪的一个过程吗？_x000a_"/>
    <s v="Taiguanglin：_x000a_空空无我，修行的确会把情绪勾出来，尤其是做梦的时候出来的，那就是在提醒你，你有这样的情绪。平时你都觉得自己没有什么情绪，因为平时你没有遇到那样的环境，那个境界，但是做梦的时候会出现，那肯定会起情绪的，而且你的修行到了一定程度，那个情绪感觉减少了，但是呢，你有一段时间不修行的话，情绪又会翻出来，又会变重一些，所以修行还是要坚持的。_x000a_而且在修行过程中翻出来的情绪，它有些是比较严重的，会持续一段时间，像一些欲望、淫欲也好，这些都会，会有一段时间，有可能一个星期两个星期一直处在那种抑郁当中，有时候出现这种情绪，也会出现，一两个星期一直处在开心的状态，无缘无故的非常开心。_x000a_有人称之为法喜充满，那不是真正的法喜，只是你的意识里那种开心的情绪被翻出来了而已，更多的是不好的情绪，才会把它翻出来，这都是必须要经历的过程。_x000a_"/>
    <n v="3262"/>
    <m/>
  </r>
  <r>
    <x v="1"/>
    <x v="1"/>
    <x v="124"/>
    <x v="169"/>
    <x v="428"/>
    <x v="1"/>
    <x v="9"/>
    <x v="47"/>
    <x v="60"/>
    <m/>
    <m/>
    <m/>
    <m/>
    <m/>
    <m/>
    <m/>
    <m/>
    <x v="0"/>
    <n v="9"/>
    <m/>
    <d v="2024-09-10T00:00:00"/>
    <s v="梦中有言：2024/9/10_x000a_顶礼师父！弟子一直以来心态非常不好，脾气也大，感觉已经影响到正常生活了，怎么才能克服一下？目前感觉有抑郁狂躁症了。特别是给孩子辅导作业的时候，根本控制不住情绪，对孩子发完脾气，整个面部发红，气冲头顶。之后又特别后悔，不该这样发脾气伤害孩子。虽然跟着师父学习后明白了义理，但是在生活中完全把义理丢到了脑后，还是沉浸在各种情绪中，非常痛恨这样的自己。求师父指导，如何快速制服弟子的情绪？_x000a_"/>
    <s v="Taiguanglin：_x000a_梦中有言，如何快速制服弟子的情绪？情绪不好，一般通常是两个原因吧。一个是你自己本来就有那个不好的情绪；还有一个是你的冤亲债主，或者说和你有缘的那些众生们，他们的不好情绪也会影响到你身上。_x000a_如果是直接来讨债的冤亲债主的话，他们的影响是很大的。如果不是直接来讨债的，哪怕这辈子不来，但是他们在哪里正在受报中，可能在地狱或者饿鬼道中，或者是其他什么人，同样也会对你身上有所影响的。_x000a_所以你的情绪呢，一个是你自己的问题，一个是你的冤亲债主问题。解法呢，一个是，情绪它不可能一下子就灭掉，你要说快速的话，我不知道还能有什么快速的方法，但是至少努力一下嘛。一个是好好修行，每天正常的做功课，这是一点；然后呢，可以用行善做功德，用给其它众生造成的好的情绪来影响你自己。_x000a_对那些坏情绪形成对冲或者说缓解，所以多做好事也可以让你升起一些好的情绪，让你心生欢喜，这是可以做得到的。慈悲心呢，这些也是靠放生啊、多做布施啊，这些来一点一点升起，有效果的，这是一点。还有是求佛菩萨加持，求佛菩萨加持来加速灭情绪的话，还是得做功德。_x000a_如果你觉得单靠自己的修行灭情绪很慢的话，那就做功德，只有这个办法。然后针对性的求佛菩萨，希望佛菩萨让你在情绪这方面快速好转，然后多做功德。然后一般念大悲咒就可以了，平时多念大悲咒，一有不好的情绪就念。一开始都像你这样，很正常，不要对自己有不太好的判断和自卑啊，这不好的情绪反而对你的生活没有好处。人都有这个情绪的，很正常，只要是修行都有这么一个过程，慢慢来。_x000a_看你孩子年纪小，说明你也年纪不大，还有的是时间，慢慢修就好了，加油!_x000a_对了，再补充一点，发大菩提心也可以影响到你的情绪，会让你妄想减少，情绪也会平复一些，有这个帮助的。前面有些人说了，他发菩提心之后，妄想都减少了，明显是进入了不同的状态当中，有这个效果的。当然，发大菩提心理论上都想明白了，但不是人人都能发得起来，一下子发不起来也很正常，只能向这个方向一点一点努力吧。"/>
    <n v="3301"/>
    <m/>
  </r>
  <r>
    <x v="1"/>
    <x v="1"/>
    <x v="124"/>
    <x v="169"/>
    <x v="428"/>
    <x v="1"/>
    <x v="9"/>
    <x v="47"/>
    <x v="60"/>
    <m/>
    <m/>
    <m/>
    <m/>
    <m/>
    <m/>
    <m/>
    <m/>
    <x v="0"/>
    <n v="9"/>
    <m/>
    <d v="2024-09-10T00:00:00"/>
    <s v="空空1415：2024/9/10_x000a_2、师父，怎么才能不执着，一切都放下，放下自己的执念？我总是什么事情太执着，刨根问底，应该怎么办？_x000a_就是有点啥事都忘不了，恨不得八百年前的事儿都忘不了，啥事儿都得刨出根，我也不想这样，应该怎么办才能不执着一切，放下一切？_x000a_"/>
    <s v="Taiguanglin：_x000a_然后下一个问题，还是空空1415，怎么放下对过去的这些执念。就是过去不好的事情反复的琢磨、反复的想，这个人人都有。大部分的人，都有这样的毛病，这很正常。因为我也曾经也是那样的，小时候被人伤害过了，可以想很长时间的，正常人都这样。主要是因为你没有远大的目标，没有大的明确的目标，有了那个明确的目标呢，你是每时每刻都在为这个目标努力，你这么想的话，就没有时间去想过去的事了，当下就要为未来努力。 _x000a_我们说，老年人都是活在过去的，因为他们是已经没有未来了，过不了几年，剩下时间不多了。他们就一直是见人就说过去他的那点成就什么的，反复说过去的事。但是年轻人很少说过去的那些事吧，当然也有些人吧，只不过有远大理想的年轻人是说未来的计划，而不是说过去的事儿。过去的那点成就就过去了，或者过去的痛苦，过去经历的，那些不好的遭遇，那也都是过去了。现在开始是为未来努力，你要这么想的话，当下就开始努力做该做的事。_x000a_你如果发愿去极乐世界，当下开始，一想起来就念佛，这个是对你的目标有帮助的事儿。你老是想过去不好的事儿没有用。但是这个已经成为习气了，我们念咒的时候也会不断的想这个事儿，这个很正常。这个时候咱们就要出声念嘛，脑子里想着打着妄想，同时嘴上一直念咒，这样坚持几年下来就会慢慢减少了，只能这样靠努力了。_x000a_如果你的脑子里妄想太多，连念咒都坚持不下去，那可以当下停止念咒。然后拼命的去想，想到脑子累了，不再想了，不想再继续想了，然后再回来继续念咒，这样就可以了。人人都有这个过程，不需要太纠结。_x000a_"/>
    <n v="3303"/>
    <m/>
  </r>
  <r>
    <x v="1"/>
    <x v="1"/>
    <x v="124"/>
    <x v="169"/>
    <x v="428"/>
    <x v="1"/>
    <x v="9"/>
    <x v="47"/>
    <x v="60"/>
    <m/>
    <m/>
    <m/>
    <m/>
    <m/>
    <m/>
    <m/>
    <m/>
    <x v="0"/>
    <n v="9"/>
    <m/>
    <d v="2024-09-12T00:00:00"/>
    <s v="容：2024/9/12_x000a_ 还有，我虽然现在戒杀了，但是对动物并没有慈悲之心，我会把动物人化，有时看到菜场鱼头在动，我就感觉好像人的头在动，感觉恐怖恶心，有时汗毛都会竖起来，不知这是心里暗示作用还是什么？_x000a_"/>
    <s v="Taiguanglin：_x000a_还有，没有慈悲心多放生就可以了。你就给自己定个任务，每个月放生两次，初一十五放生，每次放一百两百块钱，根据你的经济情况定，然后就经常放，这么坚持三年五年下来，没有慈悲心的人也会慢慢培养出慈悲心来的。_x000a_还有在心理学上，有两种极端性的疾病。一种是，看到一种情况，他就开始无限的联想，尤其是往坏的无限联想，进了电梯就开始想象电梯会掉下去，过桥的时候想象着桥会塌，这种人有，这是一种心理疾病。_x000a_还有一种是，看到什么，他只能看到什么，他绝对不会做出任何联想，这就没有任何预判性的，这也是一种心理疾病，两个极端。你这属于是看到什么就过度联想的一种疾病。所以你平时就多念佛吧，专注地念佛，把注意力放回自己意识上，把注意力放回自己的心内，观察自己内心的情绪变化，然后多念佛思佛，或者找个咒拼命地念。_x000a_平时不需要集中注意力做事的时候，就不要把注意力放到外边，这样就好了。你老是想着外面的事儿，老是盯着外边，然后还在那胡思乱想，进行不必要的想象，然后反过来又暗示自己，这对你更没什么好处的，这不是一个修行人的态度。_x000a_"/>
    <n v="3399"/>
    <m/>
  </r>
  <r>
    <x v="1"/>
    <x v="1"/>
    <x v="124"/>
    <x v="169"/>
    <x v="428"/>
    <x v="1"/>
    <x v="9"/>
    <x v="47"/>
    <x v="60"/>
    <m/>
    <m/>
    <m/>
    <m/>
    <m/>
    <m/>
    <m/>
    <m/>
    <x v="0"/>
    <n v="9"/>
    <m/>
    <d v="2024-09-14T00:00:00"/>
    <s v="芝麻2018：2024-09-14 17：26_x000a_3、我从小到大钱不多，但也没有欠过钱，但是生存焦虑特别强烈，总有一种活不下去了的感觉。有这种焦虑是不是也预示着生命里会出现这种活不下去的境况？_x000a_"/>
    <s v="Taiguanglin：_x000a_生存焦虑特别强，总有一种活不下去的感觉……，我认为就是你的情绪不好，还有贪欲。像佛一样，一钵三衣就可以知足了，那就没有那么焦虑了。你就是对现在的生活不知足，你说没有欠过钱，说明吃饭还是可以的，正常生活还是可以的吧，那就够了。一个人只要吃饱饭穿暖衣服，有个地方睡觉，这样基本生活需求可以满足都已经满足了，剩下的、过多的那都是你的贪婪而已。_x000a_贪念，所以修行就是为了灭除这些贪念，从而最终解脱生死轮回。你有焦虑的话，你先观察焦虑的情绪，而不是从外境当中找原因。_x000a_正常修行到一定程度，你只要义理通透的话，知道这个情绪就是你内心的毛病，这么想，知道这个理论之后，正常修行到一定程度，它就会自然而然的减少的。_x000a_还有情绪上不好的多磕头出出汗就好了，一般情绪上不好的都会压下去的。_x000a_"/>
    <n v="3502"/>
    <m/>
  </r>
  <r>
    <x v="1"/>
    <x v="1"/>
    <x v="124"/>
    <x v="169"/>
    <x v="428"/>
    <x v="1"/>
    <x v="9"/>
    <x v="47"/>
    <x v="60"/>
    <m/>
    <m/>
    <m/>
    <m/>
    <m/>
    <m/>
    <m/>
    <m/>
    <x v="0"/>
    <n v="11"/>
    <m/>
    <d v="2024-11-11T00:00:00"/>
    <s v="空空无我：2024/11/11_x000a_1、请问师父我打了一个妄想 马上产生不好的情绪，有了烦恼，但我立马察觉到了，告诉自己这个是一个妄想，不能产生执着，有执着就有苦，修行应该舍弃世间的一切，不好的情绪很快就下去了或者一打妄想，情绪一来，马上念佛 感觉也能压制一下情绪。师父这是不是能做为对治烦恼的观法？包括自己起了恶念，下个念头马上察觉到了这么想不对，更不能这么做。"/>
    <s v="Taiguanglin：_x000a_空空无我，你做得很对呀，生起妄想烦恼的时候就先察觉，然后能控制，能压制住就好，一开始都这样，而且这个不好的情绪、烦恼啊，是不好的妄想，它有它的习气，也就是说惯性，它一直也会起来的，每隔一段时间都会起来的，所以时刻能察觉，然后再加以对治，这就是一个正常的修行人的态度，你做得很好。"/>
    <n v="3559"/>
    <m/>
  </r>
  <r>
    <x v="1"/>
    <x v="1"/>
    <x v="124"/>
    <x v="169"/>
    <x v="428"/>
    <x v="1"/>
    <x v="9"/>
    <x v="47"/>
    <x v="60"/>
    <m/>
    <m/>
    <m/>
    <m/>
    <m/>
    <m/>
    <m/>
    <m/>
    <x v="0"/>
    <n v="11"/>
    <m/>
    <d v="2024-11-13T00:00:00"/>
    <s v="在那哪买的呀：2024-11-13 09:12_x000a_顶礼Tai师父。Tai师父，心中总是有恐惧感，那种情绪来，会无名愤怒，痛苦，焦虑。心无挂碍，无有恐怖，远离颠倒梦想。什么是挂，什么是碍，怎么做到心无挂碍，无有恐怖，远离颠倒梦想。"/>
    <s v="Taiguanglin：_x000a_在那哪买的呀，恐惧感，以前也说过了，这个恐惧感是你前世伤害了其他众生，让他们产生了恐惧感，现在反映到你身上来。这个恐惧感不一定是他们这辈子会来跟你讨债，但是这个业一直在，所以他们对你的影响一直在。_x000a_还有一种是，比如有些人，他就喜欢看那种悲剧的电视剧或者电影，然后自己沉浸在痛苦、不好的情绪当中，对他来说好像是挺好的，有这些人。一旦你自己或者说人，他喜欢沉浸于这种状态的话，这个情绪会越来越多的，越来越增长的。_x000a_所以也有一半的原因是你自己的情绪，对这个情绪没有正确的认知，把它当做一种过程，好像这样都挺好，人活着总得承受一点痛苦，什么没有痛苦就不叫青春这种说法，也有一半是这样的原因，还有一半是业的原因。_x000a_你问的“心无挂碍，无有恐怖，远离颠倒梦想”……，什么是挂碍？你去听一听我讲《心经》的两个音频，这个不长。_x000a_挂碍是执着，是想要得到，挂和碍都是这个意思，碍是障碍，想做什么，但是心里总有一个放不下的东西，这叫碍。心无挂碍实际上是执着、想要得到的，还有怕失去的。“无有恐怖”，恐怖是一种怕失去、怕受到伤害的情绪，都是对这个世界的执着。你只要放下一切了，什么都不执着，不想要了，就“心无挂碍”了，也没有什么可失去的了，你自己把所有的都可以放下了，包括你的生命都可以放下，那就没有恐怖的了。_x000a_“远离颠倒梦想”，我们凡夫的第一个颠倒梦想就是把这个报身认为是“我”，这是第一个颠倒梦想。所以你只要认为肉身只是和其他众生有了业之后产生的报身，还有自己的执着，这个业相互作用产生的报身，实际上它不是真实的，是个假的，是个幻觉。只要消完业，把修行做好了，都可以解脱生死，把报身舍弃。有了正确的认知的话，就算远离颠倒梦想了，好吧？"/>
    <n v="3663"/>
    <m/>
  </r>
  <r>
    <x v="1"/>
    <x v="1"/>
    <x v="124"/>
    <x v="169"/>
    <x v="428"/>
    <x v="1"/>
    <x v="9"/>
    <x v="47"/>
    <x v="60"/>
    <m/>
    <m/>
    <m/>
    <m/>
    <m/>
    <m/>
    <m/>
    <m/>
    <x v="0"/>
    <n v="11"/>
    <m/>
    <d v="2024-11-13T00:00:00"/>
    <s v="七生:2024/11/13_x000a_但是新的问题又出现了，就是每当看到一些美好的事物或者要做一些重要的事情的时候，会冒出烦躁不安的情绪，不知道是不是以前伤害过他人所带来的果报，最近也频繁梦到跟别人道歉的场景。请问师父这个坎怎么迈过。"/>
    <s v="Taiguanglin：_x000a_还有你现在说的是情绪，会冒出烦躁不安的情绪。不管是不是，你先忏悔，修行是一定要有忏悔的心态的。对自己过往所做的一切忏悔，自己伤害过的，一切都忏悔，不管想不起来还是想得起来，全部忏悔，这是正常的修行人的态度。_x000a_还有最主要的问题还是自己，不要把任何不好的事情都归类于他人，归类于冤亲债主，他们来也是因为你做错了，所以才来找麻烦的。先从自己身上找原因，然后忏悔，然后发愿度他们。_x000a_你说梦见向别人道歉的场景，这个挺好的，有些人嘴上道歉，其实心里根本不道歉。因为梦是真实的反映你的内心境界，所以梦里都可以向人道歉，说明你的确有忏悔的愿望，忏悔的诚意是有的。你可以看《八十八佛忏悔文》，也有这些仪轨，按照仪轨来做也行。_x000a_我是不执着于这些仪轨的人，只要你的内心心意到了就可以忏悔，然后做功德回向给他，不光是单纯的嘴上说对不起，应该拿出点好处给人家，他们就更愿意和你和解，然后走了，然后求佛菩萨帮助他们，然后发愿度他们，这是最好的。但是一般人是发不起来这种愿的，就看你怎么做了。_x000a_总结一下，一个是发愿度他们是最好的，然后是做功德回向给他，你本来已经有忏悔之心，这样就可以了。然后每天修行的功德回向给你以往的所有冤亲债主，坚持一两年都会有效果的，好吧。"/>
    <n v="3675"/>
    <m/>
  </r>
  <r>
    <x v="1"/>
    <x v="1"/>
    <x v="124"/>
    <x v="171"/>
    <x v="430"/>
    <x v="1"/>
    <x v="9"/>
    <x v="47"/>
    <x v="60"/>
    <m/>
    <m/>
    <m/>
    <m/>
    <m/>
    <m/>
    <m/>
    <m/>
    <x v="0"/>
    <n v="11"/>
    <m/>
    <d v="2024-11-15T00:00:00"/>
    <s v="烁：2024/11/15_x000a_顶礼师父！几个月前按师父指导加长双盘时间，从股关节，腿骨开始双盘到一定时间后有短促的强烈痛感，逐渐上移，肩胛骨疼的几天晚上翻身都得慢慢地。之后开始双盘时腹部和胸口疼，很小的比较冷的区域，疼痛感强烈，有时不得不改抱膝坐。磕大头因此停下了，曾经最多一个月期间一天四百个。最近忽然双盘腿不疼了。负面情绪翻涌，苦不堪言。请师父指点，现在是什么阶段？应如何调整？感恩！"/>
    <s v="Taiguanglin：_x000a_烁，身体疼的现在不疼了，现在改成了负面情绪翻涌，苦不堪言。我的建议是多出汗，多磕头就行，多出汗，负面情绪不好的时候，你会发现，如果几天连续磕头，然后打坐，负面情绪会好一些，如果几天不磕头再打坐，负面情绪会多一些，你自己试一下就知道了。_x000a_多磕头，出汗的确有帮助，而且磕头的时候放个大悲咒什么的一起跟着念，心里跟着念，这样就好一些。负面情绪多了，也不要去吃药，尤其是抑郁症这类的药，一般修行人是不至于多到那个程度的。_x000a_而且平时负面情绪还不多，但是一旦打坐它会升起来，打坐到一定时间它必然会升起来。因为这就是潜藏在你意识里的习气，坏情绪的习气一直存在那里，只是外缘没有把它引出来而已，而现在你靠自己的修行把它翻出来，这个应该算是好事。我们就把它当做好事来看，只要过了痛苦的阶段，后面心就静下来了，就可以进入下一个阶段了。_x000a_好吧，还是多努力，反正我觉得你修行能做到把负面情绪翻出来的程度就已经是很不错了，加油吧！"/>
    <n v="3806"/>
    <m/>
  </r>
  <r>
    <x v="1"/>
    <x v="1"/>
    <x v="124"/>
    <x v="169"/>
    <x v="428"/>
    <x v="1"/>
    <x v="9"/>
    <x v="47"/>
    <x v="60"/>
    <m/>
    <m/>
    <m/>
    <m/>
    <m/>
    <m/>
    <m/>
    <m/>
    <x v="0"/>
    <n v="11"/>
    <m/>
    <d v="2024-11-16T00:00:00"/>
    <s v="Tai师父的小粉丝:2024-11-16 14:05_x000a_3、关于消业。现在遇到让自己情绪不好的事，都作忍辱消业想。可是有时候忍的难受，过一段时间还是会想起内耗，特别是如果做的事还是有关联的，做事效率都变低。能感觉到情绪从膻中升起，心轮淤堵，身体对情绪的反应比修行前更加敏感。后来知道了内耗的人受到攻击就自证，其实要是学特朗普，遇到攻击外耗别人，自己就不会有情绪问题。除了作消业想，不反击的情况下，有没有什么很好的处理情绪的办法？而且也不是所有别人的攻击都是你的业障呀，也有可能是别人造的新业。是不是精进修行到身空的境界就不会再有情绪问题了？"/>
    <s v="Taiguanglin：_x000a_消业的问题，关于情绪有什么很好的处理方法？这个好像也讲过了。一个是你得先观察到它，它从哪里升起，从膻中升起，然后怎么起效果，你只要能观察到的话，至少已经解决了一半问题。然后尽量远离有问题的那些人，他们来攻击你，你能躲开那个环境的话，离开那个环境最好，离不开只能忍着的话，你就心里默念佛，就拿自己在消业，这么想就可以了。_x000a_最简单的方法就是把自己当做第三者来，你假设你的意识飘在虚空当中，观察自己控制的一个人，机器人，在前面跟人交流，那个人在攻击你，这样看就可以了。_x000a_就像我们打游戏的时候，我控制一个虚拟人物，那边有个虚拟人物来打我，如果我入戏的话，人家打我我很痛苦，然后跟他生气，然后跟他对打。但是我是真的纯粹的把它当个游戏来的话，然后打就打呗，然后打完再打回去，就享受这个过程，那就不是那种，怎么说，不会让自己起很大的情绪。_x000a_我们上大学的年代，那个时候，应该是传奇那个网游盛行的时候，有不少在网吧里玩的传奇游戏里，游戏里PK，最后演变成了真人PK，然后发生了杀人命案这种事情，报道里见过。你过度的投入进去，真的把自己当做虚拟人物一样想的话只能这样了。_x000a_所以反过来把自己抽离出来，把这个正在接受攻击的你这个肉身，当作你控制的一个小人来看待，然后你在背后观察，至少他只要不上来揍你的话，应该没啥事吧。只要不打你，不是直接造成伤害，语言上的那些攻击，你就当耳边风就可以了。_x000a_我基本上都是这样看待问题的，别人攻击我就当是消业，攻击你还能怎么办？反正他也不会跑过来打我，无所谓的，说说就完了。"/>
    <n v="3847"/>
    <m/>
  </r>
  <r>
    <x v="1"/>
    <x v="1"/>
    <x v="124"/>
    <x v="171"/>
    <x v="430"/>
    <x v="1"/>
    <x v="9"/>
    <x v="47"/>
    <x v="60"/>
    <m/>
    <m/>
    <m/>
    <m/>
    <m/>
    <m/>
    <m/>
    <m/>
    <x v="0"/>
    <n v="11"/>
    <m/>
    <d v="2024-11-16T00:00:00"/>
    <s v="茉辰：2024/11/16_x000a_师父您好，坚持了一个多月磕头打坐，很少出现抑郁情绪了，但是这两天又开始复发了，抑郁是不是脉无法打开的原因，还是气脉不通的反应？我该怎么办？现在就很怕情绪问题出现，障碍自己不稳定的心态，以前有长期的情绪问题让我修行的心力都丧失掉，很怕再次荒废。感恩师父开示 ，祈请师父加持！"/>
    <s v="Taiguanglin：_x000a_茉辰，修行一段时间之后，必然会把不好的习气都给翻出来的，情绪也是习气，所以抑郁的情绪必然会翻出来，你得正确的认知它，这情绪是你本来就有的习气，你不把它翻出来就灭不了。你得正确的认知，这个是好事，翻情绪是好事，你只要痛苦的情况下再坚持一两个星期，这个劲儿过去了之后，修行就能更上一层楼，每次都是这样的，你得先承受一点痛苦，然后才能上去。_x000a_你不需要恐惧这个事，这个是好事，我们修行人都把痛苦来了，就当做消业了，马上消完业修行又能进步了，这是个好事来看待。要因为恐惧而退却的话，反而这个就灭不了了，你就只能停留在这个阶段了。_x000a_还有就怕的话向佛菩萨求，求佛菩萨加持，这样会有效果的。当然我也说了，求佛菩萨的时候，最好是拿功德去兑换的，平时多做点功德吧，这也是可以影响你情绪的，用那些其他众生的好的情绪来影响你的冤亲债主们的坏情绪。"/>
    <n v="3863"/>
    <m/>
  </r>
  <r>
    <x v="1"/>
    <x v="1"/>
    <x v="124"/>
    <x v="169"/>
    <x v="428"/>
    <x v="1"/>
    <x v="9"/>
    <x v="47"/>
    <x v="60"/>
    <m/>
    <m/>
    <m/>
    <m/>
    <m/>
    <m/>
    <m/>
    <m/>
    <x v="0"/>
    <n v="11"/>
    <m/>
    <d v="2024-11-16T00:00:00"/>
    <s v="七生：2024/11/16_x000a_问题2、经常掉在悔当中怎么办，有点抓狂的那种。"/>
    <s v="Taiguanglin：_x000a_第二个问题，经常掉在悔当中怎么办？有点抓狂的那种。是后悔过去某些做错的事或者遗憾的事，总会后悔，人总得往前看，你后悔的时候你就念佛就可以了，希望过去的事能早点过去，最好不影响当下的你自己。_x000a_其实大部分人都这样，都在想过去的事，要么想过去的事，要么担忧未来的事，很少把妄想放到当下的，关注于当下的人反而更少。所以我们修行的目的就是在当下努力，不为过去的事纠结，纠结也没有用，过去的事主要是忏悔，忏悔那些曾经办过的坏事，然后以后不再犯了，这样就可以了。_x000a_未来的事也不要担忧，因为命运剧本都已经写好了，担忧也没有用，这样想的话，我们可以把关注点放到当下就可以了。"/>
    <n v="3876"/>
    <m/>
  </r>
  <r>
    <x v="1"/>
    <x v="1"/>
    <x v="124"/>
    <x v="169"/>
    <x v="428"/>
    <x v="1"/>
    <x v="9"/>
    <x v="47"/>
    <x v="60"/>
    <m/>
    <m/>
    <m/>
    <m/>
    <m/>
    <m/>
    <m/>
    <m/>
    <x v="0"/>
    <n v="12"/>
    <m/>
    <d v="2024-12-09T00:00:00"/>
    <s v="阳阳城AA：2024-12-09 18:50_x000a_顶礼师父！_x000a_置身造谣诽谤横行的恶缘中，嗔恨怒气常常止不住地发泄出来，又造恶业。尽管什么道理都懂，各种能想到的方法都努力试过，但都效果不好。愤怒中，还有相当的比重，是对自己无法战胜嗔恨恶习的愤怒。真有些不知道如何是好？嗔恨恶习如同心中的肿瘤一样，如果能制服嗔恨的恶习，不仅修行会有进步，个人的生活事业景况也会有很大的改善。怎样才能让自己面对恶缘时，如如不动？祈请师父开示"/>
    <s v="Taiguanglin：_x000a_阳阳城AA，关于愤怒的问题，论修行法门的话，我是建议念大悲咒，一直念，拼命的念，愤怒的情绪也会逐渐减少，习气会减少的。_x000a_至于心态，怎么看待这些问题，我建议是你把自己当做第三者来看，这样是最好的。从上帝视角来看，你控制一个肉身去做一些事情，然后这个肉身和别人的肉身发生了一个冲突，你就在第三者视角观察的话，它也没有那么可生气的。_x000a_就像我们上大学的时候，正好网络游戏开始普及，那个时候大家都玩传奇。有些人就在游戏里打架，然后演变成真人PK，甚至有人被打死了，犯了杀人命案的这些事，新闻报道里都出现过。_x000a_这个世界也是个游戏一样的世界，你把它当做真的话，那真的会陷入不好的境况。如果你把它当做游戏来看的话，在里边的人死了也无所谓了，这样看是最好的。所以我建议你是以这种心态去看待这些问题，改变自己这种观察问题的心态。_x000a_还有，更高层次的就是以大菩提心来看待问题，普度众生的心态来看一切众生。来攻击你的那些人，那也是你未来要度的人，所以你只能是以怜悯的心态来看，这样的话就更好一些，更容易走出这种不好的情绪。也就是说，你发愿度人家的时候，你的这种不好的情绪更容易控制住，就看你怎么选了。"/>
    <n v="3913"/>
    <m/>
  </r>
  <r>
    <x v="1"/>
    <x v="1"/>
    <x v="124"/>
    <x v="169"/>
    <x v="428"/>
    <x v="1"/>
    <x v="9"/>
    <x v="47"/>
    <x v="60"/>
    <m/>
    <m/>
    <m/>
    <m/>
    <m/>
    <m/>
    <m/>
    <m/>
    <x v="0"/>
    <n v="12"/>
    <m/>
    <d v="2024-12-11T00:00:00"/>
    <s v="偶米大：2024-12-11 18:05_x000a_顶礼师父_x000a_佛说无心应付难。_x000a_师父曾说我们凡夫最大的问题就是有各种情绪。请问师父如何让我们这些凡夫在工作中和家庭生活中减少情绪的波动？"/>
    <s v="Taiguanglin：_x000a_偶米大，怎么减少情绪？不就是修行吗，我们做的所有修行不就是为了减少情绪吗？打坐念佛磕头都是减少情绪的过程。_x000a_我们不用俗世所谓的心态，怎么改变心态，怎么改变思维来说，而是修行是根本性上把情绪给灭掉，不是减少情绪的波动，而是减少情绪本身。_x000a_减少情绪的波动，是用所谓的另一种方式让你心态发生变化，你不怎么执着于那些事了，就可以减少一些波动。但我们要的是没有情绪，所以你要坚持打坐磕头念佛，坚持这么做了，自然而然就减少了。_x000a_某一天你就会感受到，你比以前心态稳定的多了，不那么急躁了、暴躁了。这个是需要时间的，修五年十年都可能还不够，十年以上，慢慢心就静下来。_x000a_以前我也说过，一个出家人至少也得读完佛学院，然后在禅房坐满十期，一年两期，十个禅期的话是五年。这样至少你的心比较静下来，心静下来外像也会发生变化，整体给人的感觉就是比较平和的，所谓的有庄严的威仪，有这样的状态才好出来跟人讲。_x000a_如果没有这样的五年以上打坐，前面的理论学习，和普通人没啥区别。你身上的小动作、表情、微表情都是差不多的。但是一旦修到那个程度，人就比较稳定了，看着就比较平和、平稳，身体没有那么大的小动作，脸的表情也不是那么丰富。不能说是木讷，但是感觉很稳定的那种状态，所以这个是需要时间修行的，不是用什么方法短期内让情绪减少波动。_x000a_昨天也讲过了，一些心态的问题，我说过，就是把自己当做第三者来看待问题，就像你控制一个游戏里的人物打游戏，在里边打打杀杀，被杀了也很正常，也不会因此而过度的入戏，你有这样的心态的话，就没有太大的问题了。好吧。"/>
    <n v="4074"/>
    <m/>
  </r>
  <r>
    <x v="1"/>
    <x v="1"/>
    <x v="124"/>
    <x v="169"/>
    <x v="428"/>
    <x v="1"/>
    <x v="9"/>
    <x v="47"/>
    <x v="60"/>
    <m/>
    <m/>
    <m/>
    <m/>
    <m/>
    <m/>
    <m/>
    <m/>
    <x v="0"/>
    <n v="12"/>
    <m/>
    <d v="2024-12-11T00:00:00"/>
    <s v="孫先生：2024/12/11_x000a_师父您好，请问师父，我意恶很重，自己可以觉察到，但是总也控制不住自己冒出邪恶念头，对亲人朋友甚至对佛像都会有打砸抢杀盗淫等可怕念头，也不知道是为什么，自己努力练习观心断念很久不是很得力，我有个疑问就是，意恶是不是也会有恶果，并且无形中也会消耗了自身很多福报，因为我会占察，有时得出的结果是好结果，但是没有如实应验，我怀疑跟自己没有做好意念管理有关系，骄傲自满，邪念等没有控制，无形中把好的结果推迟甚至取消了，不知道我想的对不对，请师父开示。"/>
    <s v="Taiguanglin：_x000a_孙先生，恶意很严重，脑子里有很多不好的想法，这个也是正常现象，绝大部分人多多少少都有，可能你比正常人稍微严重一点而已，这个也不能算是太大的毛病，因为有这样的毛病，所以我们才要修行。_x000a_昨天也说了，有人拿红豆和黑豆，来提醒自己。每次有了恶意就拿出一个黑豆，有了好的念头就拿出一个红豆，一开始全是黑豆，没几个红豆，然后逐渐变成了红豆多，每天带着红豆黑豆，最后逐渐就发现红豆也少了，修为到了一定程度，妄想本身就减少了。_x000a_你有这个念头，有这个欲望，愿意减少不好的念头，有这个想法这就可以了。然后就正常的修行，你只要明确知道这些不好的想法是只是你的习气而已，过往的习气，还有多多少少可能前世有一些业吧，所以这辈子会有这样的不好的想法，不需要太过度的给自己造成更大的压力，没必要。_x000a_你只要每天正常的打坐磕头念佛就行了，还有平时多念佛，心里有不好想法的时候多念佛就行了。_x000a_修行是一个漫长的过程，不要想着我学佛之后一两年之内甚至是一两个月之内，马上人就有了什么翻天覆地的变化，这是不太可能的，根本就不可能的，都有一个漫长的过程。_x000a_你现在已经可以观察到自己有不好的念头，并且愿意拿出来说，也想改变这样不好的状态，就说明已经有很大的进步了。很多人都不愿意说自己有这样那样的问题。加油，不要想的太复杂，这个很正常。"/>
    <n v="4097"/>
    <m/>
  </r>
  <r>
    <x v="1"/>
    <x v="1"/>
    <x v="124"/>
    <x v="169"/>
    <x v="428"/>
    <x v="1"/>
    <x v="9"/>
    <x v="47"/>
    <x v="60"/>
    <m/>
    <m/>
    <m/>
    <m/>
    <m/>
    <m/>
    <m/>
    <m/>
    <x v="0"/>
    <n v="12"/>
    <m/>
    <d v="2024-12-12T00:00:00"/>
    <s v="醒：2024/12/12_x000a_Tai师父好！上次提问了说话急的问题，确实还是我性子太急。生活中遇到点事，容易暴躁，大喊大叫 ，尽管我经常提醒自己要保持觉照，不要跟着情境走，可还是有很多暴躁的时候，事后很后悔。 真的不想再被情绪拖着造业了，是不是勤修定就可以将性格改正过来，变得沉稳一些。修到什么程度可以彻底改变？"/>
    <s v="Taiguanglin：_x000a_醒，性格暴躁，你只要每天坚持两个小时，每天坚持修行的时间，不管打坐、磕头、念佛全部加起来两个小时，三年基本就能有个小变化，五年后还是能基本能控制得住的，这都是很多人实修实证过的。_x000a_一般以三年为一个期，我们称之为千日祈祷、千日念佛，就是把三年作为一个期，算是一个疗程吧，这么来算。你先发愿，我要未来连续一千天，我要精进修行，每天坚持两个小时，如果万一有事儿，两个小时没有修，这一天没修，那明天我要修四个小时，把它一定要补过来。有这种发愿，先向佛菩萨面前发个愿，然后做功德，然后这样坚持修行，一般三年肯定能改得过来的。_x000a_你自己都已经知道这样不好，只是这个习气起来的时候跟着走，一时控制不了而已，这个很正常，大部分人都是这么走过来的。"/>
    <n v="4151"/>
    <m/>
  </r>
  <r>
    <x v="1"/>
    <x v="1"/>
    <x v="124"/>
    <x v="169"/>
    <x v="428"/>
    <x v="1"/>
    <x v="9"/>
    <x v="47"/>
    <x v="60"/>
    <m/>
    <m/>
    <m/>
    <m/>
    <m/>
    <m/>
    <m/>
    <m/>
    <x v="0"/>
    <n v="12"/>
    <m/>
    <d v="2024-12-12T00:00:00"/>
    <s v="子谦：2024/12/12_x000a_师父好： 第一个问题：按照常理说，人一般对于陌生人去世后的遗容会害怕，特别是那些横祸死亡的人，可是为什么会害怕自己亲人去世的遗容呢？闭上眼睛后那个画面就是浮现出来，感觉非常害怕和恐惧，请问师父这是为什么？是否和前世的业有关？如何克服这个问题？ "/>
    <s v="Taiguanglin：_x000a_子谦，为什么会害怕自己亲人去世的遗容呢？这是你害怕吧，并不是所有人都害怕。所谓的害怕，就是怕失去，或者说怕受到伤害，有这样的潜藏的那种诉求的时候，才会害怕。_x000a_大部分人都还是有点儿恐惧这个情绪的，绝大部分都有。但是对死人，对于去世的人有多少，这个看个人情况，按照易学的说法是命够硬，可以担得起这些煞，担得起鬼煞，七杀，就不那么害怕，但是有些人八字上看是命弱，所以他们害怕死人这些事儿。_x000a_至于怎么克服，你是从事这个行业的吗？你是从事殡葬行业的吗？如果不是，不需要克服什么，总得把人给安葬了吧，不可能一直抱着，所以把人给安葬完了，过一段时间自己就好了。闭上眼睛后那个画面一直浮现出来，你就专注的念佛吧，虽然念佛是不可能让这个画面完全停止，但是有必要的时候可以折抵什么的。"/>
    <n v="4165"/>
    <m/>
  </r>
  <r>
    <x v="1"/>
    <x v="1"/>
    <x v="124"/>
    <x v="169"/>
    <x v="428"/>
    <x v="1"/>
    <x v="9"/>
    <x v="47"/>
    <x v="60"/>
    <m/>
    <m/>
    <m/>
    <m/>
    <m/>
    <m/>
    <m/>
    <m/>
    <x v="0"/>
    <n v="12"/>
    <m/>
    <d v="2024-12-13T00:00:00"/>
    <s v="吴响意：2024/12/13_x000a_虽然道理上知道这个世界根本就不存在，因为我执着，我才误以为世界存在。实际生活中我也常把自己和周围的人和事当名言、幻象、假有、不存在……把它当成一个超实景的电子游戏。但是苦受还是苦受……烦躁还是烦躁……情绪还是很容易受刺激波动很大，太师啊！我心不安的紧，怎么办？"/>
    <s v="Taiguanglin：_x000a_吴响意，理悟了，道理上明白了，就应该实修了，没有实修的话，情绪灭不了，所以一直处在那种状态。所以建议你每天坚持修行，生活就是这样，有很多不如意的事。但是你每天坚持修行，那情绪就会一点一点减少的，修五年十年下来，情绪就比较稳定。_x000a_你现在情绪不稳定，这个短期内是没有办法一下改变。心态上你已经有了正确的观念的话，现在做法就应该是精进地修行，没有什么其他特别的捷径。_x000a_心不安怎么办？按照那个佛经里公案的那种说法，达摩和慧可，慧可那么说，达摩就说那你把你的心拿出来，我给你安，达摩是这么说的。意思就是心本来就不存在，你心不安就是不存在的。你有这样的认知的话，坚持精进修行就好了。_x000a_所有承受的痛苦你都当作消业，都是成佛路上要经过的那些过场戏而已，你这样想就对了。"/>
    <n v="4224"/>
    <m/>
  </r>
  <r>
    <x v="1"/>
    <x v="1"/>
    <x v="124"/>
    <x v="169"/>
    <x v="428"/>
    <x v="1"/>
    <x v="9"/>
    <x v="47"/>
    <x v="60"/>
    <m/>
    <m/>
    <m/>
    <m/>
    <m/>
    <m/>
    <m/>
    <m/>
    <x v="0"/>
    <n v="12"/>
    <m/>
    <d v="2024-12-14T00:00:00"/>
    <s v="众生无尽愿无尽：2024-12-14 08:50_x000a_4、师父，您有没有过看见人间那些鸡毛蒜皮，很反感这个俗世和那些俗人的阶段，是不是修为提高就不会那么厌烦了？"/>
    <s v="Taiguanglin：_x000a_第四个问题，厌烦也是一种情绪，没有情绪的话就没有厌烦这一说。但是如果有人老是来刺激你，给你找事的话还是会有点那啥的。但是也没办法，人在俗世间消业的话那肯定是，这也就是要消的业嘛。"/>
    <n v="4257"/>
    <m/>
  </r>
  <r>
    <x v="1"/>
    <x v="1"/>
    <x v="124"/>
    <x v="169"/>
    <x v="428"/>
    <x v="1"/>
    <x v="9"/>
    <x v="47"/>
    <x v="60"/>
    <m/>
    <m/>
    <m/>
    <m/>
    <m/>
    <m/>
    <m/>
    <m/>
    <x v="1"/>
    <n v="1"/>
    <m/>
    <d v="2025-01-13T00:00:00"/>
    <s v="麋鹿听音：2025/1/13_x000a_顶礼Tai师父，弟子不知为何最近疑心病很重，不知道该怎么办，自己现在总是怀疑佛经和怀疑善知识视频的真实性，明明自己在佛法中受益匪浅，之前也是非常的虔诚坚定，可是这一念疑心就让自己老是多想，请问Tai师父这是什么原因，该怎么办呢？"/>
    <s v="Taiguanglin：_x000a_麋鹿听音，不知为何，最近疑心病很重……，以前是不疑心的，以前是信的很好，现在开始疑心了，那也算是一种业障的爆发吧。可能是你上辈子说一些不好的话，让别人对佛法产生怀疑，现在这个事情开始影响到你，所以有这样的果报吧。_x000a_我建议是，你发愿度受你影响的所有人，包括现在所有有缘众生，发愿度他们。还有忏悔曾经的一些不好的言行，给别人带来不好的影响，尤其是在佛法上。你有这个发愿和愿力，还有忏悔心的话，应该很快就能过去的。_x000a_所有的事情，发生在自己的事情，你反过来想，都是你曾经伤害过别人，都这么想就对了。你现在有什么心态，那肯定是你给别人造成了什么心态，你发愿度他们，消除所有的影响，这样就可以了。"/>
    <n v="4336"/>
    <m/>
  </r>
  <r>
    <x v="1"/>
    <x v="1"/>
    <x v="124"/>
    <x v="170"/>
    <x v="429"/>
    <x v="1"/>
    <x v="9"/>
    <x v="47"/>
    <x v="60"/>
    <m/>
    <m/>
    <m/>
    <m/>
    <m/>
    <m/>
    <m/>
    <m/>
    <x v="1"/>
    <n v="1"/>
    <m/>
    <d v="2025-01-14T00:00:00"/>
    <s v="Tai师父的小粉丝：2025-01-14 16:48_x000a_请问师父，实证自性（我没用“开悟”这个词因为师父的开悟特指四禅仍然有相）的当下（而非出来后），到底还能不能“看到”“相”？_x000a_禅宗说“虚空粉碎、大地平沉”，那还是有空的存在；还是说仍然有相的存在，但诸相非相？_x000a_    理论上我想不能，但我想不应该是空，应该是空有并存的，但如果也有“有”，那有的还是我们这个世界的相吗，还是也有别的世界的，可否请师父展开说说这个状态。这很重要。还是说根据深浅，有所不同？谢谢师父！"/>
    <s v="Taiguanglin：_x000a_Tai师父的小粉丝，佛经里大部分情况下说的“相”都是从分别心上产生的，就是“我相”和“人相”，从这里开始，把“我”和外界区分开来，所以才有了“相”，然后更多的就延伸出来了。_x000a_所以“空”也是一种相，九种分别心都讲过了，有关于虚空的分别心。如果你把这个分别心都灭掉了，到了菩萨的境界，就可以说是没有“相”，而《楞伽经》里说的“自相共相”是另一种。_x000a_所以对我们普通人来说，你要说的“诸相非相”，这个有点难。咱们就以最基本的，从初禅、二禅这个阶段来看的话，就是灭掉下三根，然后进入禅定境界，然后出阳神，二禅开始可以出阳神了，虽然不能稳定的出，但是还能出，三禅基本就可以稳定的出了。_x000a_到了你用阳神状态来看世界的时候，你本来看到这个繁杂的世界，它就不是这种样子了。以前好像也讲过，从二禅开始，这个世界像是雾状。我们以前看到的实体的东西，还是有点东西，但是有点像电影里那种半透明的东西，类似于那种东西。_x000a_到了三禅开始，这种相基本都会消失。所以在我们目前这个状态下，也只能往这个方向解释。你要说菩萨看这个世界是什么样的相，菩萨看这个世界，准确地说就是，好像所有都是自己的，因为自性全部重叠在一起，所有的妄想都是从自己心里展现出来的，菩萨的感觉就是这样的。_x000a_这个妄想也不是能看到的虚空这些觉受，它不是这样的，真的没有办法具体解释，但凡解释出来，都是已经落入到我们能看得见的、能描绘出来的东西里，菩萨的境界没有办法用文字语言描绘出来。"/>
    <n v="4355"/>
    <m/>
  </r>
  <r>
    <x v="1"/>
    <x v="1"/>
    <x v="124"/>
    <x v="169"/>
    <x v="428"/>
    <x v="1"/>
    <x v="9"/>
    <x v="47"/>
    <x v="60"/>
    <m/>
    <m/>
    <m/>
    <m/>
    <m/>
    <m/>
    <m/>
    <m/>
    <x v="1"/>
    <n v="1"/>
    <m/>
    <d v="2025-01-15T00:00:00"/>
    <s v="苏七念1 2025-01-15 19:26_x000a_师父您好，我真的感觉我的那个气量和脾气都自己无法控制，有的时候别人做不好的事情，我可以轻而易举的原谅，有的时候一点小事我都气的不知道怎么办好了，然后疯狂的报复回去。_x000a_    我如果一直有这种报复的行为的话，这能行吗？我都不知道怎么回事了，为什么我有的时候大度，有的时候小气？很烦恼"/>
    <s v="Taiguanglin：_x000a_苏七念，有时候大度，有时候小气，怎么办？普通人不是都这样的吗？对亲近的人非常的好，对某些人看着就讨厌，这也是一种业的表现吧。既有业，还有自己的习气。没必要给自己太大的压力，绝大部分人都是这样的。_x000a_所以我的建议是，把你自己抽离出来，把这个肉身当做一个工具来看。就像我们打游戏的时候，把里边的游戏人物当做你控制的一个道具那么看，不要把自己彻底带入到生活当中，抽离出去。_x000a_这样的话，很多事情用第三者的视角看的话，就没有那么多情绪了。当然这也是需要一定的功夫的，需要长时间的修行。所以当下有这样的烦恼很正常，没有必要给自己造成其他的更多的烦恼，正常修行就可以了。_x000a_我一再强调，每天给自己定个修行的量，坚持做。我为什么一个月才上线一次？因为修行的确需要时间嘛，你过一个月再和一个月之前的自己相比，看看身体舒服的程度，还有意识层面上清爽的程度等等，这样比较一下，有进步就可以了。如果不是进步，变得更差劲了，应该调整一下。有这样那样生活上的问题，习气上、情绪上、性格上有问题，这都很正常，就因为有问题我们才要修行的。所以不要太放在心上，坚持修行就可以了。"/>
    <n v="4409"/>
    <m/>
  </r>
  <r>
    <x v="1"/>
    <x v="1"/>
    <x v="124"/>
    <x v="169"/>
    <x v="428"/>
    <x v="1"/>
    <x v="9"/>
    <x v="47"/>
    <x v="60"/>
    <m/>
    <m/>
    <m/>
    <m/>
    <m/>
    <m/>
    <m/>
    <m/>
    <x v="1"/>
    <n v="1"/>
    <m/>
    <d v="2025-01-17T00:00:00"/>
    <s v="空空无我：2025/1/17_x000a_我平常做某件事没有坑害别人的心念，也不想别人会坑害我。但是我听到别人说，有些人在做某事怎么坑害别人，我听到以后做某件事便开始担心，想会不会有人坑害我？反而升起不好的心态，做事开始有畏惧感。请教师父该怎么平衡这种心态，是不是自己被坑害了也是有自己的果报？"/>
    <s v="Taiguanglin：_x000a_空空无我，你说的是“被害妄想症”这种怕被伤害的心态。首先你要知道，你曾经有伤害他人的这种业，才会产生这样的情绪。所以你先忏悔，还要向那些曾经被你伤害过的所有众生忏悔，发愿度他们，有这样的心态，再多积福，最终人拼的还是福报。_x000a_其次，福报大了之后，你的心正，你做任何事情，想服务众生，做帮助别人的成分大过于自私自利的成分，这样的话，自信就有了。有了自信，就不会有这种害怕的情绪。_x000a_我们之所以害怕就是不够自信，认为自己做的事情并不是很地道。或者说多多少少还是在为自己来做，甚至是有违道德或者社会公序良俗的，这种事情就会有更多不好的情绪升起。所以你还是多做功德，对以往曾经被你伤害过的所有众生忏悔，然后多做功德就可以了。"/>
    <n v="4563"/>
    <m/>
  </r>
  <r>
    <x v="1"/>
    <x v="1"/>
    <x v="124"/>
    <x v="170"/>
    <x v="429"/>
    <x v="1"/>
    <x v="9"/>
    <x v="47"/>
    <x v="60"/>
    <m/>
    <m/>
    <m/>
    <m/>
    <m/>
    <m/>
    <m/>
    <m/>
    <x v="1"/>
    <n v="2"/>
    <m/>
    <d v="2025-02-10T00:00:00"/>
    <s v="素山Celine：2025/2/10_x000a_问题二、禅宗法门主张“无念、无相、无住”，于外不著相，于内不动心。在事项上修，在境界中修，煮饭带娃皆是禅。我是居士，在家按一定功课数量，念经、念咒，会被禅宗师父说“没有用”。 弟子就这点上面有纠结和困惑，虽然在日常境界中不著相地修行和悟入，很高。但诵经、念咒这一类方法真没必要做吗？做了就是著相吗？ 望师父慈悲开示。_x000a_"/>
    <s v="Taiguanglin：_x000a_下一个问题，哪个禅宗师父说没有用。这类问题我也回答了很多次了，你只要不打坐，你就灭不了。从淫欲开始，注意力，这肯定灭不了。你眼睛、耳朵都在用，你六根境界都灭不了，那你就解脱不了。_x000a_你不要想着，平时天天看着电视，我心里不去想电视，我看到什么我不起妄想，就可以解脱了。你眼睛看着呢，眼睛在用呢，要不你把自己戳瞎了，看看你痛不痛苦？你光是想象一下后边的人生你都是瞎子，你都会毛骨悚然，你变成瞎子的生命是什么样的生命，等于死了一半了是吧？算是半条命了。你自己想象一下都觉得，看不见的世界会变成什么样？这就是你的执着，这就是人，人的执着都是这样的。_x000a_你平时用着耳朵，你不知道耳朵有多重要，平时用着眼睛，不知道眼睛对你来说有多重要。你这样说着，你只要不去想你就可以解脱了。等你死的时候你就发现，这个六根境界你都一直执着的，你还会追着那个执着去，所以下辈子还会出生。这种不打坐，就光靠平时生活当中禅啊什么的，最后解脱，不要信这种说法，根本解脱不了的。_x000a_"/>
    <n v="4660"/>
    <m/>
  </r>
  <r>
    <x v="1"/>
    <x v="1"/>
    <x v="124"/>
    <x v="169"/>
    <x v="428"/>
    <x v="1"/>
    <x v="9"/>
    <x v="47"/>
    <x v="60"/>
    <m/>
    <m/>
    <m/>
    <m/>
    <m/>
    <m/>
    <m/>
    <m/>
    <x v="1"/>
    <n v="2"/>
    <m/>
    <d v="2025-02-14T00:00:00"/>
    <s v="贴吧用户_58NtK16：2025-02-14 12:20_x000a_顶礼Tai师父，弟子学佛以来一直觉得自己是有度众生的愿的，因为看到的周围的人事物哪哪都是苦，我修行解脱后一定会回来度人，这个心愿是真切的，这可能也是我能遇到Tai师父的原因（因为在过去不信佛的时间造下了太多恶业，包括杀生，堕胎，邪淫等等，后来学佛后一直诵《地藏经》忏悔），但日常工作和生活中依然嗔恨心重，一点小事就发脾气起嗔恚心，事后才反应过来，习气拖着我继续造业了。这让我怀疑自己发下的菩提心是不是假的，但我自己的感受两个都是真的，我该怎么减轻嗔恨心？《地藏经》和大悲咒一直在诵。_x000a_"/>
    <s v="Taiguanglin：_x000a_下一个问题，嗔恨心很重，怎么办？这个很正常，因为大部分人都有这样那样的毛病，所以才要修行。嗔恨心重情绪灭的过程，它也要需要时间的，不是你想灭就能灭的那么快，所以不必给自己造成太大的压力，你就正常的修行就可以。_x000a_你只要知道，嗔恨心重会伤害别人，这是不好的——有这个正确的认知就够了，然后正常修行就可以了。_x000a_如果你真的很想快速地灭，那就得靠佛菩萨加持。那么佛菩萨加持怎么来的？一个是做功德，还有一个是发个极大的愿。像地藏菩萨一样，他发愿以后一直度地狱的所有众生，然后他母亲就从地狱解脱了。有这样超级大的愿，就可以从佛菩萨那里得到极大的加持。就可以压制住你的嗔恨心，相信这种办法是很有效的，你自己试试看吧。_x000a_"/>
    <n v="4867"/>
    <m/>
  </r>
  <r>
    <x v="1"/>
    <x v="1"/>
    <x v="124"/>
    <x v="169"/>
    <x v="428"/>
    <x v="1"/>
    <x v="9"/>
    <x v="47"/>
    <x v="60"/>
    <m/>
    <m/>
    <m/>
    <m/>
    <m/>
    <m/>
    <m/>
    <m/>
    <x v="1"/>
    <n v="2"/>
    <m/>
    <d v="2025-02-14T00:00:00"/>
    <s v="明月2025：2025-02-14 11:17_x000a_我的恐惧很多，怎么克服？感恩师父[合十]_x000a_"/>
    <s v="Taiguanglin：_x000a_还有一个问题，恐惧很多怎么克服？如果你认为你的恐惧已经超出了正常人的范畴，肯定是前世有业。你伤害了很多众生，让其他众生对你产生了恐惧之心，所以反映到你身上，让你变得很胆小。_x000a_那怎么办呢？你就消除其他众生的恐惧心，你多放生，多帮助陷入在恐惧中的众生，你多帮助他们，这样功德上来了，你的恐惧心也会减少。你也可以发愿，说你未来要度多少多少众生，或者放生多少多少，来换取佛菩萨加持来灭恐惧，这样发愿也可以。_x000a_只要有不好的事情发生在你身上，你就想着肯定是我曾经干了什么不好的事，伤害了别人，所以有这样的反应或者果报。然后有了这样的念头，肯定第一个就是忏悔之心，先是忏悔——这个很重要。然后发愿度和自己有缘的那些众生，你杀害过的众生，有这样的念头的话，就很容易能从这种状态走出来。_x000a_"/>
    <n v="4871"/>
    <m/>
  </r>
  <r>
    <x v="1"/>
    <x v="1"/>
    <x v="124"/>
    <x v="169"/>
    <x v="428"/>
    <x v="1"/>
    <x v="9"/>
    <x v="47"/>
    <x v="60"/>
    <m/>
    <m/>
    <m/>
    <m/>
    <m/>
    <m/>
    <m/>
    <m/>
    <x v="1"/>
    <n v="2"/>
    <m/>
    <d v="2025-02-15T00:00:00"/>
    <s v="偶米大：2025-02-15 16:47_x000a_顶礼师父！_x000a_1、小时候我看了《画皮》，触目惊心，直到现在这种阴影还没有彻底消除，虽然自己每天都有念大悲咒，请问师父如何彻底消除？_x000a_"/>
    <s v="Taiguanglin：_x000a_偶米大，画皮，这个电影是二十年前还是多少年前？我也看过，画皮1、画皮2都看过，周迅演的是吧？我觉得你看电影没必要太入戏。电影里演的怎么样，我都当做是假的，拍出来给你看的，这么想就可以了。没必要那么认真的看。_x000a_如果是长时间无法消除，那说明和你有点业缘，这事可能前世和你有缘。这种事应该是从忏悔开始，所以你先忏悔，那些不好的事你曾经干过，你先忏悔，不管你想不想起来，先忏悔开始。_x000a_"/>
    <n v="4919"/>
    <m/>
  </r>
  <r>
    <x v="1"/>
    <x v="1"/>
    <x v="124"/>
    <x v="169"/>
    <x v="428"/>
    <x v="1"/>
    <x v="9"/>
    <x v="47"/>
    <x v="60"/>
    <m/>
    <m/>
    <m/>
    <m/>
    <m/>
    <m/>
    <m/>
    <m/>
    <x v="1"/>
    <n v="2"/>
    <m/>
    <d v="2025-02-15T00:00:00"/>
    <s v="偶米大：2025-02-15 16:47_x000a_2.《楞伽经》是最晦涩难懂的佛经，经过师父的讲解，虽然没懂，但也略微了解了一点点，对于我们来说，非常幸运. 感恩！_x000b_    3、《四十二章经》提到人命在一呼一吸间，修行迫在眉睫，对于我个人来说，我的执着心特别重，修行就是要逐渐灭除自己的执着心。对于凡夫来说，现在的世界就是真实存在的，因为境界不够，是否可以想象自己是一个修行境界比较高的人，看到一切都是类似虚空的存在，从而慢慢减少自己的执着心？_x000a_"/>
    <s v="Taiguanglin：_x000a_四十二章经，对世界的认知问题，你可以认为这世界就像个梦境一样。既然是梦，梦里的东西就没必要执着，这个认知是可以的。_x000a_佛也说了，如是思维，他怎么说，然后如是思维。这样认知这样想，这个世界都是假的，或者本来是空，这样想；然后你专注的修行就可以灭掉，这个是没有问题的。_x000a_执着心多才是凡夫，我们都是正常人，都有各种执着，没有必要过度自责，自责也是不好的情绪。只要如实的天天坚持修行就够了。_x000a_"/>
    <n v="4920"/>
    <m/>
  </r>
  <r>
    <x v="1"/>
    <x v="1"/>
    <x v="124"/>
    <x v="169"/>
    <x v="428"/>
    <x v="1"/>
    <x v="9"/>
    <x v="47"/>
    <x v="60"/>
    <m/>
    <m/>
    <m/>
    <m/>
    <m/>
    <m/>
    <m/>
    <m/>
    <x v="1"/>
    <n v="3"/>
    <m/>
    <d v="2025-03-10T00:00:00"/>
    <s v="千湍盈泰：2025/3/10_x000a_有时听恐怖故事，看恐怖片，会害怕。请教师父，除了修习禅定外，修行人如何克服这种恐惧。我看过视频讲，好像是莲花生大士教弟子，先发菩提心，然后去最恐怖的地方，把妖魔当作自己父母，用自己肉身去供养，主动跳进妖魔口中，妖魔和恐怖就会自然地消失。 我个人觉得，如果是单纯心理原因出现的幻觉这个方法是对治的好办法。但如果是遇到真实的妖魔，恐怕就不能这么做了吧？请师父开示。_x000a_"/>
    <s v="Taiguanglin：_x000a_千湍盈泰，一切的恐怖，都是恐惧自己的肉身受到伤害或者失去什么，所以不在意这个肉身的人就没有恐惧心理了。_x000a_你不怕死了就没有什么恐惧了；你不怕失去了，就没有什么恐惧。你不执着于任何外在的东西，包括不执着于肉身，就没有任何恐惧。所以你先把禅定修好，到了二禅把肉身舍弃的时候，就没有对肉身产生的任何恐惧了，伤害肉身的任何事情都成不了你的恐惧。_x000a_我以前也讲过了，你也应该听过，就是修行要初禅到二禅的时候，就做梦，梦里经常被杀，各种残忍的死法都有，你都想象不到的那种残忍死法都有；这个你都经历了，然后你根本就不怕死了，不怕死了，那一下子就消失了。内心就没有什么恐惧可言，哪怕是现实里，有人要打你骂你，你都没有任何恐惧，这个很正常。_x000a_所以你现在要做的事情，就是精进打坐修行。你只要认为——这一切恐惧都来自于失去你所执着的东西。包括肉身或者外在什么东西，只要你不执着于这些东西的话，就没有恐惧可言。有了这样正确的认知之后，精进打坐就可以了。_x000a_"/>
    <n v="5015"/>
    <m/>
  </r>
  <r>
    <x v="1"/>
    <x v="1"/>
    <x v="124"/>
    <x v="170"/>
    <x v="429"/>
    <x v="1"/>
    <x v="9"/>
    <x v="47"/>
    <x v="60"/>
    <m/>
    <m/>
    <m/>
    <m/>
    <m/>
    <m/>
    <m/>
    <m/>
    <x v="1"/>
    <n v="3"/>
    <m/>
    <d v="2025-03-10T00:00:00"/>
    <s v="Yun：2025/3/10_x000a_师父请问，回家成佛之路，即使是到了极乐世界，发了大愿，也不能跳过阿罗汉直接成菩萨是吗？也必须是先从一果须陀洹升级到四果阿罗汉，然后投胎到人间消业，然后不停往返人间和极乐世界，然后从初地到十地菩萨，然后成佛这个顺序吗？为什么阿罗汉会礼让发了大愿成佛的凡夫呢，他不一定是自了汉啊，也许只是按顺序刚修到阿罗汉而已？ _x000a_另外请问师父，从极乐世界再编写剧本投胎来消业，从无始劫以来我们每天造业，岂不是消业也得经过无始劫啊，因为人的一辈子也就那么短，写进去消业的剧情也不能太多，这一次次投胎过来啥时候是个头啊，是有啥方便法吗？感恩师父。_x000b_"/>
    <s v="Taiguanglin：_x000a_你理解的对，就是这个世界你要成佛的话，就得把所有的业消完。逻辑上你造业造了多长时间，消业可能就要消同样长的时间；但是你的修为越高，消的也就越快，你越是不执着，你承受痛苦的过程就会短。所以理论上是可以极大地缩短成佛的这个修行过程，承受消业的时间远比造业的时间要短，理论上是可以极大地缩短的。_x000a_还有，为什么阿罗汉会礼让发了大愿成佛的凡夫呢，这样的说法是从哪里来的？我不知道啊。_x000a_成佛是有顺序，在一个世界里肯定是有顺序的。对于个人来说也是，从阿罗汉到菩萨，然后成佛，肯定是要一步一个脚印地往上走，因为业就是一点点消的，而不是一下子突然消大量的业或者跳过消业这个环节。你的妄想、分别、执着也是一点一点的灭，而不是陡然间突然灭很多，这个不可能的，所以都有这个过程。_x000a_至于他有没有什么方便法让你快速的消业，这个我们也不能说完全是没有，有是有，但是一般人没有机缘也遇不到。我以前也讲过，就是菩萨可以创造一个结界，把人带到下边去修行，在修心这个方面是可以加速效果的。_x000a_但是消业，他得一个一个来承受这个果报，所以总的来说是很难做到大量提升消业的速度。但是呢，你承受痛苦的能力或者阈值，承受痛苦的这个上限越高，你可以在一辈子里承受的消的业也就越多。所以可以在这个方面努力，就是一辈子消大量的业，以这种方式来消业，那样的话也算是方便法。"/>
    <n v="5023"/>
    <m/>
  </r>
  <r>
    <x v="1"/>
    <x v="1"/>
    <x v="124"/>
    <x v="170"/>
    <x v="429"/>
    <x v="1"/>
    <x v="9"/>
    <x v="47"/>
    <x v="60"/>
    <m/>
    <m/>
    <m/>
    <m/>
    <m/>
    <m/>
    <m/>
    <m/>
    <x v="1"/>
    <n v="3"/>
    <m/>
    <d v="2025-03-10T00:00:00"/>
    <s v="薛祖宜：2025/3/10_x000a_2、十二妄计自性差别，自性、因、见、理、生、不生等…分别，以初妄无因，诸佛同体，自性恒常为主的修行是非常高阶修行吗？_x000a_"/>
    <s v="Taiguanglin：_x000a_下一个问题，以初妄无因，诸佛同体，自性恒常为主的修行是非常高阶修行吗？这个是世界的真相，你知道这个真相，以此来指导修行的大方向是对的。_x000a_至于高阶不高阶，从我角度来看，已经算是理解的第一义谛，佛说的第一义谛——最终极的真相。所以你直接往佛的方向努力，以这个指导的话是正确的，也算是非常高阶的修行。_x000a_至于修法，我们所说的什么心法、什么法门，这些反而不重要；更重要是理论体系健不健全。理论体系健全的情况下，你的法门怎么选，它都有逻辑上的解释，有些法门适合当下，但是未来就不适合。这些你都能判断。_x000a_"/>
    <n v="5025"/>
    <m/>
  </r>
  <r>
    <x v="1"/>
    <x v="1"/>
    <x v="124"/>
    <x v="170"/>
    <x v="429"/>
    <x v="1"/>
    <x v="9"/>
    <x v="47"/>
    <x v="60"/>
    <m/>
    <m/>
    <m/>
    <m/>
    <m/>
    <m/>
    <m/>
    <m/>
    <x v="1"/>
    <n v="3"/>
    <m/>
    <d v="2025-03-12T00:00:00"/>
    <s v="wxpcjrjgcs ：2025-03-12 15:23_x000a_4、《坛经》里说自性具足一切，那为什么还要修行呢？还要各种法去修？是因为自性被障碍住了吗？修行就是要去除这些障碍？_x000a_"/>
    <s v="Taiguanglin：_x000a_下一个问题，《坛经》里说自性具足一切，那为什么还要修行？还要各种去修？是因为自性被障碍住了吗？修行就是要去除这些障碍？对啊，就是妄想、分别、执着把自性给障碍住了，本来该有的智慧都给遮住了。所以靠修行把妄想、分别、执着一个一个灭掉，并不是从外部得到什么智慧什么觉悟，都是先把自己的妄想、分别、执着，自己本有的东西，给灭掉就可以了。_x000a_"/>
    <n v="5085"/>
    <m/>
  </r>
  <r>
    <x v="1"/>
    <x v="1"/>
    <x v="124"/>
    <x v="169"/>
    <x v="428"/>
    <x v="1"/>
    <x v="9"/>
    <x v="47"/>
    <x v="60"/>
    <m/>
    <m/>
    <m/>
    <m/>
    <m/>
    <m/>
    <m/>
    <m/>
    <x v="1"/>
    <n v="3"/>
    <m/>
    <d v="2025-03-13T00:00:00"/>
    <s v="麦花香158：2025-03-13 18:47_x000a_顶礼师父！我母亲九十岁了，早年贫苦，现在条件好了，但是她吃苦的习惯一直丢不掉。她对别人很大方，唯独对自己非常节俭，有时候节俭到非理性的地步。我想知道是不是有前世的因果？我记得佛陀说，有个人因为前世做了什么，导致后世有钱也饿死（记不清楚了）。求师父开示。_x000a_"/>
    <s v="Taiguanglin：_x000a_麦花香158，你说你母亲对别人很大方，但是对自己非常节俭。我觉得这样很好，修行人不都应该这样吗？对自己节俭一点，别人的需求，我们尽量能布施的就布施，这不挺好的吗？如果说她节俭到收集垃圾的程度，什么东西都不愿扔，这就是另一种执着了，需要一定的修行，把这个执念给灭掉才行。_x000a_但是你母亲这个岁数，你想让她修，单纯地念个佛号，倒是可以。其他难度高的，打坐、磕头估计都不行。_x000a_这只是一种习气，她这种节俭，如果说没有人生前面的那些贫苦的事儿，只是突然间变得很节俭，那可能有因果，但是她前面贫苦，后边就不愿意乱花，这个很正常。因为人都有这种危机感，突然有了钱，她也怕哪一天会挥霍完了，又变穷了。有这个担忧，所以不敢乱花钱，这个很正常，没什么大不了的。_x000a_你说的这个故事，可能是前世做了什么，导致后世有钱也饿死的。你网上搜一下就有，可能是梁武帝的故事，说是梁武帝前世，把一个拜佛的猴子困死在山洞里，所以那个猴子回来报复他，最后把他困死在王宫里。_x000a_"/>
    <n v="5131"/>
    <m/>
  </r>
  <r>
    <x v="1"/>
    <x v="1"/>
    <x v="124"/>
    <x v="169"/>
    <x v="428"/>
    <x v="1"/>
    <x v="9"/>
    <x v="47"/>
    <x v="60"/>
    <m/>
    <m/>
    <m/>
    <m/>
    <m/>
    <m/>
    <m/>
    <m/>
    <x v="1"/>
    <n v="3"/>
    <m/>
    <d v="2025-03-14T00:00:00"/>
    <s v="Fun09：2025-03-14 19:20_x000a_师父，我觉得自己身体的僵硬，是不是因为心没打开，心长期处在封闭的状态导致的？怎么才能打开自己的心啊？"/>
    <s v="Taiguanglin：_x000a_Fun09，我觉得自己身体的僵硬，是不是因为心没打开，心长期处在封闭状态导致的，怎么才能打开自己的心？_x000a_这个问题就像那个故事里的问题一样，慧可问：“心如何安住”？达摩说:“你把心拿出来给我看看”。_x000a_你的心打开是什么意思？你是情绪上一直处在忧郁、抑郁、焦虑这种状态呢，还是有什么心结？就是想不开的事儿、放不下的事儿，比如说失恋了，一直喜欢他，一直脑子里忘不了他，或者什么物件，或者什么过去的事儿，让你一直放不下。_x000a_如果能去做的事儿，那就赶紧去做，把这个事儿完成了你就放下了。如果做不来的事儿，比如说你分手了，人家已经回不来了，你放也放不下，你一直想。前面有人提供了一个方法，我曾经劝人：你就发愿度他，然后多念咒回向给那个债主，他是来坑你的，就是债主。你这样有了发愿，然后做功德回向给那个债主，哪怕是活人都行，你的心就放下了，这个方法也有效。那个人也说了，他按照我说的发愿度他之后，真的从失恋的痛苦当中走出来了。_x000a_如果是你都不知道原因的焦虑和抑郁，那是你情绪本来就带有的习气，也有可能是某个冤亲债主已经来到你身边了，这个就得靠修行来做了。不管有没有冤亲债主，你先发愿度所有的冤亲债主。然后每天拼命地念咒。情绪不好的时候，说实话打坐很难坐，因为焦虑和烦躁的情绪一直升起，没法坐下来，有一个办法就是拼命磕头多出汗，还有就是多念咒，无非就是这样了。然后你想加快的话，多做功德，放生什么的，这个也有效。_x000a_但是最决定性的还是你自己的行为，行为的前提就是你对佛法的正确认知，你把这些所谓的打开不了心的原因怎么归结？你是行为上放不下某件事情，还是你自己情绪本来就有问题？你怎么认为，你就想办法去怎么解决吧，好不好。_x000a_你这样很模糊地问心没打开，我都不知道你到底是为什么打不开呢？我也不知道心是能打开的吗？它有门还是没门，我也不清楚，你到底说的是什么状态。"/>
    <n v="5194"/>
    <m/>
  </r>
  <r>
    <x v="1"/>
    <x v="1"/>
    <x v="124"/>
    <x v="169"/>
    <x v="428"/>
    <x v="1"/>
    <x v="9"/>
    <x v="47"/>
    <x v="60"/>
    <m/>
    <m/>
    <m/>
    <m/>
    <m/>
    <m/>
    <m/>
    <m/>
    <x v="1"/>
    <n v="3"/>
    <m/>
    <d v="2025-03-15T00:00:00"/>
    <s v="醉日： 2025-03-15 20:31_x000a_师父， 我自己突然会出现一些不好的、 罪恶的、 毁谤三宝的、 恶意揣测的想法， 我有的时候还得跟自己解释， 觉得真的好奇怪。 我真的好烦啊， 这怎么回事呀？ 怎么去除它呢？"/>
    <s v="Taiguanglin：_x000a_醉日， 经常会有罪恶的、 毁谤三宝的、 恶意揣测的想法， 怎么回事， 怎么去除它？ 我们无始以来活了很多世， 造了很多业， 也有很多习气， 一旦开始修行， 就会把这些习气拉出来， 也会在脑子里反复地出现， 这个很正常， 谁都这样。_x000a_我以前也说过， 灭淫欲也是， 你修到一定境界后， 就会脑子里不断地出现， 有一段时间会非常痛苦， 淫欲不断地出现。 其他习气都是如此， 这个毁谤三宝的习气也是一样。_x000a_我以前也说过， 我有一段时间， 脑子里全是拿刀捅人的那种妄想，然后修行过一段时间自己就消失了， 看了一个电影里边的一个桥段之后消失了。就是因为这种事和我们有缘， 可以说上辈子就干过这种事，谁都不是什么特别干净的人， 以前什么事都干过的。_x000a_你说诽谤三宝、 恶意揣测的想法， 你可能前世诽谤三宝的人， 现在开始修行了， 这么看就可以了。 现在只要是好好修行， 正常修行，过一段时间都会消失的。 你不用去特别地关注它， 也不要太大的抵触心理， 因为抵触本身也是妄想， 也是另一种执着。_x000a_所以你就坦然面对， 你认为曾经有过这样的事， 所以就多忏悔，然后正常修行， 这就可以了。 这个没有什么特别的、 快速的方法， 速效的方法是没有的， 都是随着修行的境界提高， 它就会慢慢消失。"/>
    <n v="5234"/>
    <m/>
  </r>
  <r>
    <x v="1"/>
    <x v="1"/>
    <x v="124"/>
    <x v="169"/>
    <x v="428"/>
    <x v="1"/>
    <x v="9"/>
    <x v="47"/>
    <x v="60"/>
    <m/>
    <m/>
    <m/>
    <m/>
    <m/>
    <m/>
    <m/>
    <m/>
    <x v="1"/>
    <n v="3"/>
    <m/>
    <d v="2025-03-15T00:00:00"/>
    <s v="苏七念 1： 2025-03-15 15:13_x000a_师父， 我对人的肉体是非常厌恶的。 无论是自己还是别人， 无论是多美好的身材， 我都觉得跟猪肉脂肪没有太大区别， 都是这么恶心，对性行为更是厌恶。 但是我不会嫌弃别人， 我在帮助别人的时候， 不会嫌弃他丑， 也不会嫌弃他的肉体。 比如一个老年人， 也是会搀扶，照顾。 不仅不会嫌弃， 只会心生怜悯。_x000a_请问我这种心态是对的还是错的？ 我应该保持下去， 还是刻意地去修改它？ 我之前一直把这个当成出离心的一种吧。因为我在没有信佛之前就是这样的看法。"/>
    <s v="Taiguanglin：_x000a_苏七念 1， 厌恶也是一种情绪， 也是执着， 我们不要厌恶， 也不要喜欢。 正常的修行是不要厌恶， 也不要喜欢， 才是对的。_x000a_你应该知道， 这种厌恶感本身也是一种执着， 也会给你带来痛苦。所以你认为这是不对的， 然后正常修行， 它就会慢慢减少。 不需要刻意地去修改， 你只要知道这样的观念是不对的， 讨厌别人本身就不对。然后正常修行， 每天坚持磕头、 念佛、 打坐， 修到一定境界的话， 你的厌恶感就会慢慢减少。 你认为它是正确的， 人就应该这样， 这样想的话， 你修再长时间， 也灭不掉这种厌恶感。"/>
    <n v="5272"/>
    <m/>
  </r>
  <r>
    <x v="1"/>
    <x v="1"/>
    <x v="124"/>
    <x v="169"/>
    <x v="428"/>
    <x v="1"/>
    <x v="9"/>
    <x v="47"/>
    <x v="60"/>
    <m/>
    <m/>
    <m/>
    <m/>
    <m/>
    <m/>
    <m/>
    <m/>
    <x v="1"/>
    <n v="3"/>
    <m/>
    <d v="2025-03-15T00:00:00"/>
    <s v="dlfu:2025/3/15_x000a_有时候会偶尔出现一些不好的念头， 比如自己被伤害或者别人被伤害啥的场景， 比如自己被碰到骨折啥的， 这种情况要咋应对呢？ 是不去在意， 接受这个念头的出现， 然后做该做的事情， 还是去念咒应对这些念头呢？ 还有这些的念头， 会对自己和当事人有不好影响吗？"/>
    <s v="Taiguanglin：_x000a_dlfu， 像这种不好的念头， 以前也说了很多次， 大部分人都有，不只是你， 很多人都有这种不好的念头。 有人就是淫欲炽盛到看到观音菩萨的像， 他都能升起淫念， 这个很正常， 因为他有这个习气嘛，但是他知道这个念头是不好的， 这样就可以了。_x000a_对于你也是如此， 那种不好的念头， 你只要知道它是不好的， 然后正常修行。 如果你当下那个念头升起的时候， 可以念咒来灭它， 那也挺好。 但是也不需要刻意地去灭， 你越是关注它， 认为这个念头存在， 我应该去灭， 这本身也是另一种执着。 所以平时就正常的生活，念头起来也不用管， 这也是一种修法， 起来你就观察它， 但是不去管。_x000a_对自己和当事人没什么不好的影响， 你不把它当作真的， 那就没有什么不好的影响。 这都是修行的过程， 很多人都有这样的念头。"/>
    <n v="5293"/>
    <m/>
  </r>
  <r>
    <x v="1"/>
    <x v="1"/>
    <x v="124"/>
    <x v="169"/>
    <x v="431"/>
    <x v="1"/>
    <x v="9"/>
    <x v="47"/>
    <x v="60"/>
    <m/>
    <m/>
    <m/>
    <m/>
    <m/>
    <m/>
    <m/>
    <m/>
    <x v="1"/>
    <n v="5"/>
    <m/>
    <d v="2025-05-12T00:00:00"/>
    <s v="贴吧用户_JQAEGGy：2025-05-11 18:50_x000a_4、我习气很重，遇到某些场景，一些伤人的话根本没能等脑子反应过来，就已经说出口了，有时候火气压都压不住，怎么办？"/>
    <s v="Taiguanglin：_x000a_我习气很重，有些时候不经过脑子就会说出话，因为有这样那样的毛病，我们才要修行，我们不是圣人，所以都要修行。好好修行，每天坚持打坐磕头念佛，平时有空就念佛，念着念着以后慢慢就会好了。你现在不要急着马上就要做出什么方法来，立刻就可以让你改变什么，这是不切实际的，不可能做到的。_x000a_你平时多念佛，坚持念，一有空就让脑子里一直转着这个好的念想，不要想那些坏的问题。而且一旦进入这种坏的环境里，有人开始和你说话，往不好的方向引导的时候，你就应该观察到自己的情绪，这一点很重要。_x000a_首先要观察到自己的情绪，你有不好的情绪升起，你马上观察到，就至少就能灭掉一半。一般像你这样没等过脑子就说出来的，这些人是观察不了情绪的人，自己观察不到情绪，而沉浸在自己的情绪当中，这就没有办法了。所以第一步好好修行，然后练习观察自己的情绪。"/>
    <n v="5351"/>
    <m/>
  </r>
  <r>
    <x v="1"/>
    <x v="1"/>
    <x v="124"/>
    <x v="169"/>
    <x v="432"/>
    <x v="1"/>
    <x v="9"/>
    <x v="47"/>
    <x v="60"/>
    <m/>
    <m/>
    <m/>
    <m/>
    <m/>
    <m/>
    <m/>
    <m/>
    <x v="1"/>
    <n v="5"/>
    <m/>
    <d v="2025-05-12T00:00:00"/>
    <s v="Fun09：2025-05-12 17:05_x000a_Tai师父好，请问师父，文字妄想炽盛，注意力很散漫，各种情绪欲望都很强烈的话，到底应该拼命念咒呢，还是念佛，观佛，思佛呢？师父您一直都在强调观佛，思佛，我都不知道该怎么修了，是不是就不用念咒了？ "/>
    <s v="Taiguanglin：_x000a_Fun09，我不是一直在说念佛、观佛、思佛是正常的修行方法。前面你选择思，思不了的话就观，观不了就念，实在念佛都不行，那就念长咒，这都说过了。_x000a_现在如果你觉得文字妄想炽盛，注意力很散乱，就从灭文字妄想的念咒或者念经开始，就从长咒开始念。选一个长咒，大悲咒什么的，念着念着，哪一天觉得大悲咒念着挺累的，那就开始转个短咒，然后再转念佛，念得也挺累的，那就观佛，然后观佛累了那就思佛，是这个顺序，是根据你的境界来定的，并不你想来哪个就来哪个。"/>
    <n v="5376"/>
    <m/>
  </r>
  <r>
    <x v="1"/>
    <x v="1"/>
    <x v="124"/>
    <x v="169"/>
    <x v="428"/>
    <x v="1"/>
    <x v="9"/>
    <x v="47"/>
    <x v="60"/>
    <m/>
    <m/>
    <m/>
    <m/>
    <m/>
    <m/>
    <m/>
    <m/>
    <x v="1"/>
    <n v="5"/>
    <m/>
    <d v="2025-05-12T00:00:00"/>
    <s v="椰子糕不错：2025-05-12 18:58_x000a_顶礼师父！！！1.弟子愚钝，反复看书还是对打坐灭六根的原理没懂，比如耳根圆通或者观佛，能灭下三根这个我能理解，就是长时间不用就可以灭了，但为啥耳根圆通可以灭耳根呢，不是一直在使用吗？同样的观佛一直用眼根为什么能灭眼根呢？还有疑情和思情，一直用情绪反而能灭吗，有句话说“相思成疾”，不会导致情绪越来越重吗，如果用同样方法灭嗔恨心，是不是一直起嗔恨心就灭了呢？我对这个原理始终不太理解，恳请师父慈悲开示！"/>
    <s v="Taiguanglin：_x000a_椰子糕不错，首先对于佛法我们得有正确的认知，也叫正知正见，意识的结构是怎么样，这个你得知道，哪个在外，哪个在里，这样的一个过程，妄想、分别、执着在第一本书里有过。然后重要的是你的愿，有了正知正见之后，你的愿，你要灭还是怎么样，这个你得有明确的方向。_x000a_以前我拿游戏讲过例子，如果我喜欢打游戏，但是我认为打游戏挺好的，我就喜欢沉浸在这个快乐当中，这样的话你就灭不了。但是你想打游戏不太好，但是我当下一时忍不了，所以打一会，想作为个休息来玩一下，你有这样的观念的话，它就可以慢慢灭掉。_x000a_所以你的方向感，准确的说是你的愿，你要灭妄想的愿，就首先得有。我们修行都是要灭文字妄想到注意力，这都是要灭的。有这样的想法之后，不管是念咒也好，修观法也好，就会往好的方向，往减少的方向走，这是一个大的逻辑。_x000a_然后就是灭的时候怎么样，当你专注到一定程度之后，会觉得累，觉得累这个很重要。_x000a_我们之前注意力很散乱，一会跳到这，一会跳到那，这个时候我们把它专注到一个点上，这样就会把散乱的注意力灭掉很多，最后专注到一点。然后专注到一定程度之后，会感到累，这个时候一放下，就会超越注意力。所以耳根圆通也好，观什么也好，都是这个逻辑。_x000a_你专注地听，听到一定程度，觉得累的时候就放下，那就过去了。耳根圆通在第二本书里专门讲过，什么是外动和内动，再到根，都有个过程。你得走完整的过程，一个一个灭，你有逻辑上清晰的认知就好了，要有修行的方向感。_x000a_观佛也是，一直在眼根上用功，但是用着用着到某一个境界的时候，就会觉得观想这个东西很累，然后一放下就可以上去了。_x000a_但如果你觉得这个方法是对的，我就一直抓着这个不放，这样想的话就放不下。过了某个境界之后脑子里开始充血，就像前面有人说的一样，脑子里开始产生收紧的感觉，就因为你放不下。该放的时候就要放下，疑情、思情都是一个逻辑。_x000a_疑情、思情之外，再往下有很多不好的情绪，所以我们就抓着最深层次的情绪，把下边很多散乱的情绪都灭掉，更多的不好的情绪灭掉。一直用着，等用到一定程度，一直参到一定程度，最后会产生一种抓住这个情绪累的感觉，这个时候就可以放了。_x000a_不会导致情绪越来越重吗？这个问题就是刚前面说的，你得认知，有了正知正见之后，你有要灭的这个愿，这样它就会灭掉。_x000a_灭嗔恨心，那就不是这个方法了，灭嗔恨心你就一直参思情、疑情，它就会灭了。好了，这个问题就讲到这里。"/>
    <n v="5385"/>
    <m/>
  </r>
  <r>
    <x v="1"/>
    <x v="1"/>
    <x v="124"/>
    <x v="169"/>
    <x v="433"/>
    <x v="1"/>
    <x v="9"/>
    <x v="47"/>
    <x v="60"/>
    <m/>
    <m/>
    <m/>
    <m/>
    <m/>
    <m/>
    <m/>
    <m/>
    <x v="1"/>
    <n v="5"/>
    <m/>
    <d v="2025-05-12T00:00:00"/>
    <s v="水天一色：2025/5/12_x000a_顶礼师父，师父曾开示，人一生的妄想总数是一定的。弟子有如下几问：_x000a_1、弟子每念经或打坐时，妄念纷飞，不能专心，但看网络小时，很专注，感觉不到杂念，这是怎么回事呢？是不是有妄念才是好现象，可以减少以后的妄念，而得清净？"/>
    <s v="Taiguanglin：_x000a_水天一色，念经、打坐的时候妄念纷飞，但是看网络小说什么的时候就没有那么多杂念，这很正常，一般人都这样，修行就会把不好的习气给翻出来，尤其是打妄念的习气。平时没那么多，但是一开始修行，一念咒或者说念经就会升出很多妄想，这很正常，就是把不好的拉出来而已。这算是正确的现象，所以应该坚持。_x000a_是不是有妄念才是好现象，可以减少以后的妄念？对，这个是好现象，这才修对了。"/>
    <n v="5422"/>
    <m/>
  </r>
  <r>
    <x v="1"/>
    <x v="1"/>
    <x v="124"/>
    <x v="169"/>
    <x v="433"/>
    <x v="1"/>
    <x v="9"/>
    <x v="47"/>
    <x v="60"/>
    <m/>
    <m/>
    <m/>
    <m/>
    <m/>
    <m/>
    <m/>
    <m/>
    <x v="1"/>
    <n v="5"/>
    <m/>
    <d v="2025-05-12T00:00:00"/>
    <s v="水天一色：2025/5/12_x000a_2、这妄念纷飞很让人烦，我能否先一次打妄想打个够，以后就清净了？"/>
    <s v="Taiguanglin：_x000a_这妄念纷飞很让人烦，我能否先一次打妄想打个够，以后就清净了？也有这个方法，就是你实在坚持不了修行，比如说我要念完这一部经，但是中间不停地有妄想升起，让你没有办法专心念，那你可以好好去打这个妄想，打到你认为满意为止。就是打累了、想累了、想够了，觉得差不多了再回去念经，这也是一个办法。"/>
    <n v="5423"/>
    <m/>
  </r>
  <r>
    <x v="1"/>
    <x v="1"/>
    <x v="124"/>
    <x v="169"/>
    <x v="433"/>
    <x v="1"/>
    <x v="9"/>
    <x v="47"/>
    <x v="60"/>
    <m/>
    <m/>
    <m/>
    <m/>
    <m/>
    <m/>
    <m/>
    <m/>
    <x v="1"/>
    <n v="5"/>
    <m/>
    <d v="2025-05-12T00:00:00"/>
    <s v="水天一色：2025/5/12_x000a_3、我的妄想主要就是关于个别人或事的，这是不是就是我的业力召感，如何早点了这个业呢？"/>
    <s v="Taiguanglin：_x000a_我的妄想主要就是关于个别人的或事的，这是不是就是我的业力召感？算是吧，一般打妄想都是不好的事情，别人伤害你的事情，反复地去想，这都很正常，这也是一种业，也是你的习气，所以想多了最后也就不想了，坚持修行就行了。你认为它是业力召感也好，是你的习气也好，这已经不重要，只是有这个事，你只要坚持修行，慢慢都会消失的，有这样正确的认知就行。"/>
    <n v="5424"/>
    <m/>
  </r>
  <r>
    <x v="1"/>
    <x v="1"/>
    <x v="124"/>
    <x v="169"/>
    <x v="434"/>
    <x v="1"/>
    <x v="9"/>
    <x v="47"/>
    <x v="60"/>
    <m/>
    <m/>
    <m/>
    <m/>
    <m/>
    <m/>
    <m/>
    <m/>
    <x v="1"/>
    <n v="5"/>
    <m/>
    <d v="2025-05-12T00:00:00"/>
    <s v="觉知自己：2025/5/12_x000a_感恩师父，求师父指点学生，不断内耗咋整？就是太过于追求完美。还有就是道德感太强了咋办？"/>
    <s v="Taiguanglin：_x000a_觉知自己，不断内耗咋整，就是太过于追求完美，道德感太强什么的……，所有的问题的解决首先是发现问题，其次是承认问题的存在。有了这两样，就算已经走了一半了。_x000a_你现在认为自己有问题，你发现了问题，而且也承认自己有这样的问题，这已经足够了，后面就看你怎么调整。很多时候这种问题需要遇到一些所谓的契机，你想追求完美，但是偏偏完美不了，经历了那个契机之后，或者说追求完美的结果，比不追求完美的状态下做出来的还差劲，这个时候就会让你产生一些想法，然后不再追求完美了。_x000a_所以我现在劝你不要追求完美，只能这么说，这个世界本来就不完美。这个世界不可能做到尽善尽美，所以道德感上也不要太过于较真。这样劝你，肯定也没什么办法改变。劝你，你也不可能马上改变，这个是需要某些事情为契机的，或者说你自己心里会放下。没有经历契机的情况下，就是你的修为到了一定境界之后就开始放下了，慢慢来吧，就这样来。_x000a_就好比以前我喜欢打游戏，不看攻略，想全靠自己摸索，然后做到百分百的完美通关，那个时候是想这样做到的。但是后来修行之后觉得只要过了就可以了，不想自己去探索了，这太累了。然后就开始看攻略玩，反正能做到完美通关就可以了。再后来修行一段时间之后都不想玩了，懒得去玩。_x000a_看网上打广告，有些游戏别人玩得很厉害，简单看一下别人打的，也不是全看，全看的话上百个小时的看不完，就看一些剧情攻略、介绍，然后看完就算了，就不去玩了，没时间玩了，这样也算可以了，因为我已经放下了，心里不再追求非要做完这个问题。_x000a_因为修为到了一定境界之后，就不想做这么多的事。所以你现在唯一能做的就是好好修行，不要太过于想这个事。你现在追求完美也好，道德感太强也好，这很正常，说明你是正常的人，没有什么太大的毛病，正常修行就可以了，好吧。"/>
    <n v="5431"/>
    <m/>
  </r>
  <r>
    <x v="1"/>
    <x v="1"/>
    <x v="124"/>
    <x v="170"/>
    <x v="429"/>
    <x v="1"/>
    <x v="9"/>
    <x v="47"/>
    <x v="60"/>
    <m/>
    <m/>
    <m/>
    <m/>
    <m/>
    <m/>
    <m/>
    <m/>
    <x v="1"/>
    <n v="5"/>
    <m/>
    <d v="2025-05-13T00:00:00"/>
    <s v="勤心莫退：2025/5/13_x000a_顶礼师父！网上很多人赞同这种说法，念《地藏经》遍数太多，是因为太贪心，是执着，是这样的吗？还说功德减半，说这样的人念经是做交易。我想念《地藏经》是要多给冤亲债主做功德。而且念经不是为了灭妄想吗？刻意地去多念佛、念咒、念经难道是不对的吗？是执着吗？还有说刻意吃素是执着的。我感觉有只要是持戒就会说是刻意，你是执着，你是修偏了，应该不要执着任何事情。我没有争论一句，我只是想知道到底对不对？谢谢师父！_x000b_"/>
    <s v="Taiguanglin：_x000a_勤心莫退，如果说我讨厌这些人的话，就又落到一种执着当中，有这样讨厌的执着。我是不认可这种说法，尤其是这种行为，在网上对别人的修法指指点点，说你那是执着了或着相了，什么那样是不对的，我觉得这样的人反而是有问题的。_x000a_别人怎么修关你什么事，是不是？别人在自己目前所处的境界，当下的根器适合这样的修法，修这样的修法，你说这类话来影响人家的信心，有必要吗？这种行为本身就是不如法的，说这样的话的人才有问题。_x000a_就像有一个故事里，有个老太太拼命念“唵嘛呢叭咪吽”六字真言，但是她有一个字念错了。这个老太太本来念得挺好的，境界挺高的，但是有人过来听了之后说，你这个字念错了，你应该这样念。老太太有了怀疑之心之后再念的时候，她就达不到原来的那个境界了，然后这个人马上就向她认错，你本来念的是对的。_x000a_你一旦生起这样的怀疑之心，就会破坏你当下专注的程度。说这些话来影响其他人修行的人本来就是错误的，他们才是有问题的，所以你不要管这些人的说法，你只要知道修行的大逻辑就行。_x000a_所有的经你念着，对你的修行来说就是灭文字妄想。而《地藏经》是专门为鬼道众生们说的，凡夫开始前期修行的时候，有必要念一到三年时间，先把一部分的业给消掉，尤其是和自己有缘的下三道众生，为他们做一些功德，好让他们在你修行的时候不要来捣乱什么的，有这样的认知就行。至于他们说的，你就不用管了。_x000a_还有，要说执着的话，凡夫所有的修行都是执着，凡夫就是在用执着修行的。我们本来就有很多执着，用修行的执着来灭掉我们其他不好的执着、散乱的执着，不断变化的执着，所以这就是借假修真的方法，我们只能这么来。_x000a_哪怕我们发愿，凡夫状态下发的大菩提心，也是用执着来发的，只有到了四禅以上开始，在没有情绪和欲望的状态下发的大菩提心才是真正的大菩提心。在我们阶段里发的大菩提心都属于是用执着来发的，但是我们还得要这么做，因为我们要不发菩提心的话，就会追寻自己的欲望和执着去生活，就像普通人一样，就是去享乐，自己想干嘛就干嘛。_x000a_有了大菩提心之后就是以普度众生为自己的大目标来做事，这样才能得到佛菩萨真正的关照和他们的加持力，你只要知道大的原理就可以了。别人动不动就说你执着，这个执着那个执着，你就告诉他，你说这些话本身也是执着，这样就可以了。_x000a_"/>
    <n v="5497"/>
    <m/>
  </r>
  <r>
    <x v="1"/>
    <x v="1"/>
    <x v="124"/>
    <x v="169"/>
    <x v="435"/>
    <x v="1"/>
    <x v="9"/>
    <x v="47"/>
    <x v="60"/>
    <m/>
    <m/>
    <m/>
    <m/>
    <m/>
    <m/>
    <m/>
    <m/>
    <x v="1"/>
    <n v="5"/>
    <m/>
    <d v="2025-05-14T00:00:00"/>
    <s v="青靉2050：2025-05-14 10:49_x000a_另外虽然不好的情绪大幅减少，但还是控制不住一直在想不顺心的事情。请问师父，有好办法能对治一直打妄想吗？_x000a_"/>
    <s v="Taiguanglin：_x000a_你说减少情绪，想不顺心的事怎么办？说实话没有什么特别的方法，你只要认为它是不好的，你要认为这样老是想不顺心的事，本身是不好的，有这样的念头就已经够了，它会慢慢减少。_x000a_不要过度地沉浸过去，找点别的事来做，控制不住的话，可以抄个经，念咒的时候用脑子念的话，一直都会想那个事，可能念不下去，那可以抄个经、描个佛像什么的。_x000a_以前在寺院的时候就有信众说，他是描佛像，因为抄经一个一个字给他的感应不是很强烈。但是自己慢慢描佛画、佛像的帖子，在网上能够买得到的，买一个慢慢画，一笔一画的画，看到菩萨慈祥的面孔，然后心就很专注到那里，沉浸在那里，忘了不好的事情。一段时间后，画了几十张之后，开始走出了老是想不顺心的事的那种状态。_x000a_首先你得知道老想不好的事情是不好的，应该放下，有这个意愿就够；其次是方法论的问题，做什么，刚才我说的这个方法，你自己试一试，抄经不行就画画，可能画画更好一些。_x000a_按现在说法是每个人的兴奋点不一样，对你能起作用的方式不一样。有些人听了音乐之后心就静下来听，有些人经常听那些舒缓的音乐，有些人就直接睡觉，随便吃点助眠的东西，不能随便吃安眠药，找点助眠的饮料之类的，然后去睡一觉，每个人都不一样。_x000a_我劝你的方法就是这样，画个画看看。_x000a_"/>
    <n v="5537"/>
    <m/>
  </r>
  <r>
    <x v="1"/>
    <x v="1"/>
    <x v="124"/>
    <x v="169"/>
    <x v="431"/>
    <x v="1"/>
    <x v="9"/>
    <x v="47"/>
    <x v="60"/>
    <m/>
    <m/>
    <m/>
    <m/>
    <m/>
    <m/>
    <m/>
    <m/>
    <x v="1"/>
    <n v="5"/>
    <m/>
    <d v="2025-05-14T00:00:00"/>
    <s v="Fun09：2025-05-14 19:45_x000a_Tai 师父好，请问师父，虽然自己发愿度众生，为众生修行，但好像还是都在追着自己的欲望习气跑，都没有啥改变，怎么办呢？_x000a_"/>
    <s v="Taiguanglin：_x000a_Fun09，虽然自己发愿度众生，为众生修行，但好像还是都在追着自己的欲望习气跑，都没有啥改变，怎么办呢？继续修行，还能怎么办？你有这个想法已经很好了，有这个想法就够了，然后剩下的就是每天坚持修行，戒行、善行、修行都有，然后有大愿，还有平时多做点功德，这就可以了，不要想着一下子改变太多。_x000a_"/>
    <n v="5559"/>
    <m/>
  </r>
  <r>
    <x v="1"/>
    <x v="1"/>
    <x v="124"/>
    <x v="169"/>
    <x v="434"/>
    <x v="1"/>
    <x v="9"/>
    <x v="47"/>
    <x v="60"/>
    <m/>
    <m/>
    <m/>
    <m/>
    <m/>
    <m/>
    <m/>
    <m/>
    <x v="1"/>
    <n v="5"/>
    <m/>
    <d v="2025-05-14T00:00:00"/>
    <s v="逍遙凌波：2025-05-14 19:59_x000a_师父，出家人如果放不下情爱怎么办？已经修行了几年，突然爱上一个人。_x000a_"/>
    <s v="Taiguanglin：_x000a_出家人如果放不下爱情怎么办？已经修行了几十年突然爱上一个人。你是出家人吗？要么忍着，要么还俗去结婚，不要在出家的状态下去搞那些事，别害了自己，还要影响整个佛教的形象，这就不好了。要么你就还俗去结婚，去过你下半辈子生活，这样也可以，没什么错的，还俗就还俗嘛。_x000a_你如果是年轻时候出家，一直在寺院里待着，没有在社会上生活的一技之长，这就有点难了。你还要结婚，养不了自己，还要带着一个人，这个有点难。但是如果你有这个条件，能养活一个人，那也可以，你去度他就可以了。你也要消这个业，她也要这个消业，那完全可以的。就是说不要在寺院里搞这些事，这就够了。_x000a_如果你还想维持出家的身份，就先把这个放下，就算放不了，至少忍着吧，还能怎么样呢？_x000a_在男性出家人这边，我倒是见过那么一两例，但是人家都是硬忍着过去的。有些人痛苦的时候，相思病重到一定程度，从旁人看来有点疯癫的状态，但是过了一段时间还是好了，就放下了，然后继续当出家人。男性这边是没有见过为了婚姻而还俗的，这倒没有。_x000a_"/>
    <n v="5563"/>
    <m/>
  </r>
  <r>
    <x v="1"/>
    <x v="1"/>
    <x v="124"/>
    <x v="169"/>
    <x v="434"/>
    <x v="1"/>
    <x v="9"/>
    <x v="47"/>
    <x v="60"/>
    <m/>
    <m/>
    <m/>
    <m/>
    <m/>
    <m/>
    <m/>
    <m/>
    <x v="1"/>
    <n v="5"/>
    <m/>
    <d v="2025-05-14T00:00:00"/>
    <s v="一粟春秋：2025/5/14_x000a_顶礼Tai师：_x000a_ 问题1、高中的时候我得过阅读强迫症，症状表现为，害怕自己读不全，害怕自己读漏了字，因此反复回头阅读同一段文字，害怕自己读不懂读不全。后来发展到，默读这件事情，只要脑子里出声，我就难受。这是什么情况？是我对文字妄想本身产生了执着嘛？"/>
    <s v="Taiguanglin：_x000a_一粟春秋，你自己都说了这是阅读强迫症。这是什么情况？就是阅读强迫症。所谓的强迫症就是执念太强，一时放不下，这个欲望一直在，所以会变成强制性的，强迫自己非要干什么事，这都是执着。_x000a_不管是文字妄想执着也好，什么执着也好，只要是有些事情你不干，你就心里不舒坦，必须干完才行，这都是执着。修行就是为了灭执着，你只要认为这些执着是不对的、不应该有的，有这样的认知之后，坚持修行，这种事都慢慢会好的。_x000a_"/>
    <n v="5579"/>
    <m/>
  </r>
  <r>
    <x v="1"/>
    <x v="1"/>
    <x v="124"/>
    <x v="169"/>
    <x v="434"/>
    <x v="1"/>
    <x v="9"/>
    <x v="47"/>
    <x v="60"/>
    <m/>
    <m/>
    <m/>
    <m/>
    <m/>
    <m/>
    <m/>
    <m/>
    <x v="1"/>
    <n v="5"/>
    <m/>
    <d v="2025-05-14T00:00:00"/>
    <s v="一粟春秋：2025/5/14_x000a_2、每当我有一个我要阅读的意识，我一边默读，一边胸口膻中的位置，好像堵堵的闷闷的，升起一股烦躁不安的情绪。我该怎么对治这种情况？ _x000a_"/>
    <s v="Taiguanglin：_x000a_第二个问题，人情绪不好是正常的，凡夫都是这样，绝大部分人都有不好的情绪。现在一些统计调查说，中国人至少有十分之一有抑郁症，甚至更多的数量，只不过人们不去查、不认可，自己都不相信或者说不接受而已，所以有不好的情绪正常。你先接受当下的自己，承认自己现在有这样那样的错误的地方或者不好的地方，这样才能正常修行，你不要一直追着这个问题来纠结。_x000a_我该怎么对治这种情况？一切的修行都可以对治你这种情况，你只要正常地修行，每天打坐、磕头、念佛，所有的问题都慢慢会好的。_x000a_"/>
    <n v="5580"/>
    <m/>
  </r>
  <r>
    <x v="1"/>
    <x v="1"/>
    <x v="124"/>
    <x v="169"/>
    <x v="434"/>
    <x v="1"/>
    <x v="9"/>
    <x v="47"/>
    <x v="60"/>
    <m/>
    <m/>
    <m/>
    <m/>
    <m/>
    <m/>
    <m/>
    <m/>
    <x v="1"/>
    <n v="5"/>
    <m/>
    <d v="2025-05-15T00:00:00"/>
    <s v="莲花122:2025-05-14 23:36_x000a_不好意思师父，上次的问题没有问完整，这是上次的问题：_x000a_我爸妈离婚后，我跟妈生活，爸爸新找的老婆没有见过面但是就是很讨厌她，也因为财产问题跟他们闹，都互相讨厌，那位阿姨也让我爸少跟我们来往，新家庭的孩子我也没见过但是都见过照片，反正就是一个恨字。 我想问师父这种情况虽然没见过面，我即使去了极乐世界回来也得救度这位新阿姨和他们的孩子，也结缘了？_x000a_我是看《坐禅》讲一位师父在禅定境界卡住了，一直上不去，最后观世音菩萨指引让他去主动消除业，给以前他打的同学道歉，拿板砖打自己，回来才禅定有进展。我现在也在打坐，虽然与这个新阿姨没直接见面，但是十几年来互相的恨意都想对方赶紧去死的那种。所以想问师父，这种怎么挽救？会不会成为我以后禅定的大障碍?_x000a_"/>
    <s v="Taiguanglin：_x000a_莲花122，你的问题就是说恨一个人怎么办？先不说前面我讲的故事，是他真正修禅定卡到那个境界里不能跨过去的时候，菩萨指点他这样做。你是还没到那个境界，我猜应该是吧。你还没有到要入初禅，每天拼命打坐三、四个小时的那个状态吧。_x000a_你说你非常单纯恨一个人怎么办？从菩萨境界来说，书上说，八地以上菩萨是把善缘、恶缘都平等的看待，对仇人也升起父母想，这是菩萨境界。从这个逻辑上看是这样的，只能劝你好好改变自己的心态，但是现实里对普通人来说很难做到。_x000a_那么还有一种办法是什么？就是把你抽离出来，从第三者视角看这个问题。就是有一个人伤害了另一个人，那么从第三者视角看的话，A伤害了B。那看A的状态，A也有他的情况，他所处的环境，他的原生家庭什么的，整体来看，他现在做出这样的行为伤害B，可以体谅A为什么会这样。这是站在第三者立场看看加害者怎么样，再看你这个被害者怎么样，有这种抽离自己来观察的方法。_x000a_还有一种方法是，等你的成就达到了一定境界之后，不管是修行上的成就，还是事业上的成就，达到一定境界之后，再往回看，那些曾经伤害你的人都是成就你的人。你可能太年轻了，一时还接受不了这样的话，虽然可以理解，但是有些接受不了。_x000a_比如我上大学的时候，有一个亲戚，我很相信他，我相信他肯定会帮我这个忙，所以向他求了。但是他不帮忙，所以我很恨他，恨了很长时间。后来发现，可能这就是我人生的第一堂课，因为我相信的人不帮我，那个时候对我造成很大伤害，但是回想起来这很正常。_x000a_所以可以说，在世间上不要特别过度地相信人，父母也好，兄弟姐妹也好，甚至配偶也好，不要太相信。往往你太相信了，反而那个亲近的人对你的伤害更大，他翻脸的时候对你的伤害更大，所以不要过度相信。这是后来，我开始修行之后，再回过头来看以前的一些事情，他们做那些决策，都可以理解。_x000a_最近我在网上偶尔看一些视频，张学峰老师，是专门指导填志愿的，他说东北人就喜欢相信人脉，好像自己求了，人家肯定给你办似的。人家办不办是另一回事，还有同时看看你有什么东西可以与之交换，你有利益点可以给他吗？他凭什么要帮你？哪怕是亲戚也是，你求他，但你能给他什么？他是这么说的。_x000a_再回去看那个问题，那个亲戚不帮我，可能在他看来，我这个家庭，我爸妈都提供不了任何对他的利益，所以他根本不鸟我，我这么想。总的来说，就是我的身份和地位，或者我的成就等等，和他有点距离，他不拿我当回事，就是这么一回事。当你的境界超过他的时候，就不再把那个事当回事了。_x000a_现在我觉得，我根本不把那个亲戚当回事了，反正人家就这么过一辈子。人家是个愚痴凡夫，在我看来，咱们修行的，从我这里看就是个愚痴凡夫，人家一辈子也不信佛，就那么过了一辈子，现在八十多岁了，还没死呢，就等着人家死了，他的儿子告诉我他死了，让我去参加葬礼。以前我都不想去再见他一面，现在也放下了，如果他死了，亲戚之间该走的程序就走走，葬礼去参加一下，就完了。_x000a_也不想再提跟他们这个事了。之前还想着等哪天我发达了，肯定跟他们提一遍，肯定跟那个老头说：“你曾经那样对我，我很伤心，现在我发达了，怎么样？”想这样来一回。但是后来想想算了，人家根本不在意，我也不在意他了。_x000a_你把当下的修行好好做，等你的境界提高到一定境界，再回想过去的这些事和伤害你的那些人，看看他们，都只不过是来成就你的人和事而已。或许他就是在给你上一堂人生的课，教你什么叫人生无常，什么叫世态炎凉，什么叫这个世界不值得你留恋，这样想就可以了。_x000a_他只是大环境的一分子而已，没有什么大不了的。你不要把他当作一个特定的个体来看，他只是三界火宅中的一粒小火苗而已。火宅是整体，你把他当作这个世界整体中的一小部分而已，你不要过度地把它当作一个人对自己的伤害，这样就可以了，我也只能这么说了。_x000a_很多事情需要一个契机，就像禅机一样，过了这个事，忽然间就想开了，原来就是这么一回事，也不用过度地去想，但是这个契机不一定很容易来到。_x000a_现在网上也能看到一些心理辅导的课程什么的，就教你怎么从内心化解对别人仇恨、痛恨这些想法。因为恨本身首先会伤害自己的，任何不好的情绪，首先是指向自己的，在你心里产生，那肯定是让你首先受到伤害，其次才是你做出什么行为去伤害别人。那做出行为伤害别人之后又会有因果，人家也反过来报复你。_x000a_所以我觉得，你不跟她交往也好。现在不用想着怎么去度她这个事，或者她会障碍我解脱，这都不用去想。你当下先把你的情绪管理好，你就认为你讨厌的那个人，只不过是这个三界火宅中的一粒小火苗而已。她伤害我，只是叫我对这个世界产生更大的出离心，这么理解就可以了，好吧。有些问题光说是没有用的，我希望对你有所帮助。_x000a_"/>
    <n v="5603"/>
    <m/>
  </r>
  <r>
    <x v="1"/>
    <x v="1"/>
    <x v="124"/>
    <x v="170"/>
    <x v="429"/>
    <x v="1"/>
    <x v="9"/>
    <x v="47"/>
    <x v="60"/>
    <m/>
    <m/>
    <m/>
    <m/>
    <m/>
    <m/>
    <m/>
    <m/>
    <x v="1"/>
    <n v="5"/>
    <m/>
    <d v="2025-05-15T00:00:00"/>
    <s v="飞翔的雨衣：2025-05-15 09:52_x000a_因为落下了半年的录音还没听完，不知道之前讲没讲过，好几轮的提问机会都没好意思问出来：有人记得刚学说话，认东西的时候。对环境还没有印象，有天亲戚指着墙上吊着的电灯说这是电灯，这是……，顺着指示的电灯看过去，一下就感觉周围一切都清晰了，电灯、墙壁、桌子等等，一下子很新奇的感受。_x000a_1、请问是否修到后来会重新去掉这些名相等分别，眼睛（姑且这么表达吧）不做分别，或者是眼睛能分辨清楚，但是意识不分别个体？（表达得不清楚，还是恳请师父开示）_x000a_"/>
    <s v="Taiguanglin：_x000a_飞翔的雨衣，请问是否修到后来会重新去掉这些名相等分别，眼睛不做分别，或者是眼睛能分辨清楚，但是意识不分别个体？_x000a_你好好看第一本书和第二本书，对意识的构造有一个完整的、清晰的认知。先有妄想，再有分别心，分别心之后再往下执着，执着里再产生眼睛，注意力是执着的一种。_x000a_所以你在用眼睛看世界的时候，已经在分别当中，你首先要搞清楚这个。眼睛看世界，眼睛就是分别之下产生的注意力，所以必须有分别心为支撑的。你不要想着“我用眼睛看着，但是心里不去分辨”，这是扯淡的，这是错误的观点，不可能做到这样的程度，人是做不了这个的。_x000a_我们修禅定，先从注意力开始一个一个往上灭，一直灭到分别心去。并不是用着眼睛看，还在说我自己不分别了，这不是正确的佛法，这样理解佛法是错误的。_x000a_前面讲了外道的错误观念，就是你看着外部的境界而不升起妄念，对境不产生心念或者念头，就以为自己灭了意识，佛说这是错误的观点。你这样做是灭不了六根境界的，注意力是灭不了的，一直存在的。_x000a_你现在说的这个方法，眼睛看着但是我不去分别了，最多也就是意识层面上，只能说是心态，我的心态已经放宽到一定程度，所以对外部的境界不那么在意了，不执着了。所以地板脏也好，地板干净也好，我不再去过度地执着这些了，看到脏的东西我也就那么放下了，这就是心态的问题，而不是真正的修行当中指的分别心上不分别了，这个不是，不能这么看的。_x000a_你说了一套理论，有人说你“这是着相、你执着、你在分别”，但凡说这种话的人，他都在分别和执着当中。所以你可以反过来说，你说这种话的时候已经落入在分别和执着当中，你也是个屁，你也可以反驳他。_x000a_但凡说你执着了，你着相了，说这种话的人，他都在分别和执着当中才会这么说。至少他有我见，他说他认为你说的是错的，这个就是我见，他用他的我见来判断你。用我见来判断你的说法对或错，已经落入了我见这个执着当中。既然有我见，那前面肯定还有分别。所以这样的话都是屁话。_x000a_你得分辨出分别心和执着的关系，你用眼睛看了，但是不分别个体了，这只是你的心态而已，并不是真正的没有分别心的境界，先弄清楚这个。_x000a__x000a_"/>
    <n v="5608"/>
    <m/>
  </r>
  <r>
    <x v="1"/>
    <x v="1"/>
    <x v="124"/>
    <x v="169"/>
    <x v="435"/>
    <x v="1"/>
    <x v="9"/>
    <x v="47"/>
    <x v="60"/>
    <m/>
    <m/>
    <m/>
    <m/>
    <m/>
    <m/>
    <m/>
    <m/>
    <x v="1"/>
    <n v="5"/>
    <m/>
    <d v="2025-05-15T00:00:00"/>
    <s v="心画世间：2025-05-15 11:54_x000a_3.、精神痛苦与解脱_x000b_• Q5：抑郁情绪反复出现时，如何平衡“自我说服”与真实心理需求？_x000b_"/>
    <s v="Taiguanglin：_x000a_下一个问题，精神与痛苦，抑郁情绪反复出现时如何平衡自我？不要什么自我说服，你就说你有不好的情绪，认可这个不好的情绪存在就可以了，不需要什么自我说服。_x000a_真实的心理需求？你的需求就是想把抑郁情绪去掉？很严重的话那你去医院开药，但是药都有副作用。如果不是严重到那个程度，那先出点汗吧。打坐、磕头、念佛中的磕头，多磕头、多运动、多跑步、多出点汗。书上也说过了，出汗可以排掉一些不好的荷尔蒙，从而调节一下情绪，有效果的。你可以先做这个，然后平时再念咒、念经，该做的都做。_x000a_"/>
    <n v="5619"/>
    <m/>
  </r>
  <r>
    <x v="1"/>
    <x v="1"/>
    <x v="124"/>
    <x v="169"/>
    <x v="431"/>
    <x v="1"/>
    <x v="9"/>
    <x v="47"/>
    <x v="60"/>
    <m/>
    <m/>
    <m/>
    <m/>
    <m/>
    <m/>
    <m/>
    <m/>
    <x v="1"/>
    <n v="5"/>
    <m/>
    <d v="2025-05-16T00:00:00"/>
    <s v="秋晴：2025/5/16_x000a_师父_x0001_感觉贪嗔痴三个换着来，把人搞疲了，刚开始修行可能意念很强，淫欲心戒除得很顺利，只觉得嗔心好难控制，这两年嗔心下去了，贪心又上来了，师父怎么破食欲、淫欲？不是生理上的，就是单纯心理想吃（想吃更多好吃的素食），然后想刷视频看帅哥美女，控制不住想去享乐的心，觉得自己很懈怠，从禅宗现在慢慢相信净土了，感到靠自己起伏的意志力太难了_x000a_"/>
    <s v="Taiguanglin：_x000a_秋晴，你的状态所有人都有，都是这么过来的，不要否定自己，也不要对这种状态有过多的罪恶感，不需要。人就是这么过来的，你只要认为这个是不对的，这个是要灭的。_x000a_有这样的大方向之后，每天坚持修行，差不多的时间段就自己都会过去的，就像你说的嗔心也过去了，淫欲也过去了，现在就是想吃而已。因为食欲比淫欲出现的更早，所以比淫欲还要根深蒂固，所以贪吃很正常，没什么大不了的，你只要修到一定程度，自己都觉得不想吃了。_x000a_什么看帅哥美女，这不是很正常吗？很多人都喜欢看，觉得自己很懈怠，这也没什么。你只要每天坚持两个小时以上修行，还是会慢慢进步的。如果你是个出家修行人，那一天坚持六个小时以上，当然有些寺院的出家修行人也忙，忙着干活没空修行，也有这样的情况。_x000a_如果专注于修行的人，就每天坚持六个小时以上的修行。如果在家人，你能坐两个小时就很不错了，年轻人每天能坚持一个小时，每天加班的、那些累的人，没办法，一个小时也就不错了。不要给自己太大压力，只要坚持修行，还很年轻，慢慢来，不要着急，后面修为到了，你喜欢的那些事情，执着，都会慢慢放下的，不用着急。_x000a_"/>
    <n v="5731"/>
    <m/>
  </r>
  <r>
    <x v="1"/>
    <x v="1"/>
    <x v="124"/>
    <x v="169"/>
    <x v="435"/>
    <x v="1"/>
    <x v="9"/>
    <x v="47"/>
    <x v="60"/>
    <m/>
    <m/>
    <m/>
    <m/>
    <m/>
    <m/>
    <m/>
    <m/>
    <x v="1"/>
    <n v="5"/>
    <m/>
    <d v="2025-05-17T00:00:00"/>
    <s v="tai一缕思情：2025-05-17 16:02_x000a_1、师父您好，有个问题困扰许久，有段时间甚至产生了一些悲观情绪，最近才调整过来。就是您曾说过意识分裂是最严重的刑罚，这个和阳神被打散是一回事吗？因为之前也看到有人说过灵魂被消灭比地狱刑罚大多了，而且痛苦的多得多，结合您说的话，竟然有恐惧担忧的心理。然后想起了您在坐禅问答录里回答过一个善信的问题，就是引用佛陀的话——凡是你看到的一切景象，听到的一切声音，不管现实还是在梦中，只要你对其产生情绪波动，那样的事就与你有缘，当因缘成熟时，你就会遭遇那样的事，对地狱景象心生恐惧，因缘成熟时会下地狱。所以，这两者相结合，我就更加心生不安，怎么做才能彻底消除这种隐患啊？  "/>
    <s v="Taiguanglin：_x000a_tai一缕思情，你对地狱的景象有情绪了，所以怕下地狱，有这样的恐惧心。一切的信心都是来自于佛菩萨加持，尤其是传法人、修行人都是。佛菩萨加持怎么来的，就是你的戒行、善行、修行和发愿，这些都做到了，自然而然就有了，所以你先把这些都做了。_x000a_还有你看那些地狱，地狱它都有因的，因果的因，但是你不做这些下地狱的因，从现在开始不做，然后以往的你已经做了，有可能你会下地狱了。_x000a_比如说前面堕胎了好几个，现在知道有可能会下地狱，有这个念头的话，你大量放生，十倍、二十倍的放生，先去抵消一下，不能完全抵消，但是可以稀释一下地狱的这个果报。这样的话可以在这一生结束的时候至少不会下地狱，你还有时间继续修行，还有机会。_x000a_还有你的修为够了，你的福报够了，也有佛菩萨来给你仲裁，你和堕胎的孩子进行和解，让他们放下对你的仇恨，这样给他们足够的功德。当然你可能会受点报，可能短寿或者生病等等，这些果报是有的，但是不至于下地狱。_x000a_所以当下你能做的事就是戒行、善行、修行和大愿，这些都有了，地狱的果报也是可以灭掉的。不能说完全彻底的干干净净的灭掉，但是你的修为足够高，福德足够的时候，和把你拖入地狱的那些恶缘众生们和解了，这个报就算结束了。可以这么说了，理解了吧？所以不用过于提前担忧那么多事。"/>
    <n v="5767"/>
    <m/>
  </r>
  <r>
    <x v="1"/>
    <x v="1"/>
    <x v="124"/>
    <x v="169"/>
    <x v="435"/>
    <x v="1"/>
    <x v="9"/>
    <x v="47"/>
    <x v="60"/>
    <m/>
    <m/>
    <m/>
    <m/>
    <m/>
    <m/>
    <m/>
    <m/>
    <x v="1"/>
    <n v="5"/>
    <m/>
    <d v="2025-05-17T00:00:00"/>
    <s v="tai一缕思情：2025-05-17 16:02_x000a_ 2、接上面的问题，如果大家看恐怖片，或者看到电影里古代人遭受残忍的刑罚等等，一般人都会心生恐惧的吧，那都会与其有缘并遭遇那样的事吗？有时想到这些心理就隐隐有担忧，请原谅我的胡思乱想。有时对您在坐禅一里发的大愿和极乐世界升起向往和欣喜的情绪，这是不是表示我与您和极乐世界有缘，因缘成熟就会去往极乐世界呢？目前已发大菩提心（虽然感觉不太彻底），愿今生能够持续做好信、愿、行。"/>
    <s v="Taiguanglin：_x000a_下一个问题，第二个问题和上面的答案一样的，都告诉你了，还有你对极乐世界心生欢喜，有去极乐世界的愿望，你的修为和福德够了，那肯定是能去得了的，还有大菩提心的话可以大幅度提高去的概率。如果你现在还年轻的话，你放心，只要精进的修个二、三十年都没有问题的。有些人是在去世前可能一年都不到的那个时候，开始拼命的念佛，也有往生的事例，所以不要过于担心，可以去的。"/>
    <n v="5768"/>
    <m/>
  </r>
  <r>
    <x v="1"/>
    <x v="1"/>
    <x v="124"/>
    <x v="169"/>
    <x v="431"/>
    <x v="1"/>
    <x v="9"/>
    <x v="47"/>
    <x v="60"/>
    <m/>
    <m/>
    <m/>
    <m/>
    <m/>
    <m/>
    <m/>
    <m/>
    <x v="1"/>
    <n v="5"/>
    <m/>
    <d v="2025-05-17T00:00:00"/>
    <s v="麦花香158：2025-05-17 18:44_x000a_顶礼师父！修行之后身体变好了，财运变好了，但是脾气变大了，对看不惯的事总是直言驳斥，尤其对母亲的态度有时候挺差的。怎么样降服这种嗔心呢？"/>
    <s v="Taiguanglin：_x000a_麦花香158，修行之后脾气变大了，你能看到自己的问题已经很不错了。很多人自己学佛之后，在不知不觉中，在生活方面给周围的人施加更大的压力，反而对周围的人要求越来越高，以至于得不到周围人的认可和支持。这都是修偏了，不是一个正经的修行人的态度。_x000a_修好了应该和周围人好好相处才是，周围人也知道你学佛之后变好了，所以，至少相信佛法是好的。信不信是另一回事，起码从你的身上看到佛法对你的改变，从而相信佛法对人是好的，这样才是正常的好的修行。_x000a_如果你脾气变大，看不惯周围的人，总是想说，这也是一种心态。以前是不敢说的，但是修到一定程度之后产生了这种自信心，开始把事和人看得不那么重。也就是说你不再那么执着于你和周围人的关系了，也就是和你母亲，你不那么执着于你和你母亲之间的关系。如果你很执着的话，就生怕伤害她，从而破坏这个关系，但是你在心里已经不那么执着了，也知道所谓的亲人，也只是比陌生人多了所谓的血缘关系而已，都是有缘众生的一种人。_x000a_有了这种认知之后，就有可能会直言不讳，对别人看不惯的就直接说，实在不行也可以骂，骂父母有果报这些另一回事。反正你的心态到了这种程度，不那么注重周围人的关系了，毕竟这个关系都是无常的，该变的时候变，该分离就是分离，不执着是好事。_x000a_你说怎样降服这种嗔心？平时多念大悲咒。有嗔心很正常，你认为你有嗔心，你能看出来这已经很不错了。嗔心开始升起来的时候，你能观察到的话，你最好远离那个环境，先离开。你觉得你要跟母亲生气，那就先离开一段时间，出去转一圈，然后再回来好好想想，要不要再生这个气，及时能离开的话，那也是解决的一个好办法。_x000a_你说马上把嗔心降服，这个不可能的。你平时多念咒，需要靠长时间的修行，但是至少当下开始升起嗔心的时候观察到了，然后选择离开，这个能做到吧。_x000a_还有如果你真的觉得对她过分了，那认认真真的道歉，作为母亲应该不会太过于把这个事放在心上的，和子女之间吵架，一般父母都不是所谓的受到很大伤害，一般不是这样的，都过去了就没事了。"/>
    <n v="5776"/>
    <m/>
  </r>
  <r>
    <x v="1"/>
    <x v="1"/>
    <x v="124"/>
    <x v="170"/>
    <x v="429"/>
    <x v="1"/>
    <x v="9"/>
    <x v="47"/>
    <x v="60"/>
    <m/>
    <m/>
    <m/>
    <m/>
    <m/>
    <m/>
    <m/>
    <m/>
    <x v="1"/>
    <n v="5"/>
    <m/>
    <d v="2025-05-17T00:00:00"/>
    <s v="Fun09：2025-05-17 20:39_x000a_Tai师父好，请问师父，修行需要多想，多思考，想像之类的吗？"/>
    <s v="Taiguanglin：_x000a_Fun09，修行需要多想，多思考，想像之类的吗？修行的目标是把你脑子里多余的想法都灭掉，多思考是让你多思考正法，并不是脑子里一直想想想。修禅定就是不去想，才能进入禅定境界。"/>
    <n v="5780"/>
    <m/>
  </r>
  <r>
    <x v="1"/>
    <x v="1"/>
    <x v="124"/>
    <x v="171"/>
    <x v="436"/>
    <x v="1"/>
    <x v="9"/>
    <x v="47"/>
    <x v="60"/>
    <m/>
    <m/>
    <m/>
    <m/>
    <m/>
    <m/>
    <m/>
    <m/>
    <x v="1"/>
    <n v="5"/>
    <m/>
    <d v="2025-05-17T00:00:00"/>
    <s v="Fun09：2025-05-17 20:39_x000a_当下情绪欲望升起来的时候，有没有快速熄灭的方法。咒语之类的呢？"/>
    <s v="Taiguanglin：_x000a_当下情绪欲望升起来的时候，有没有快速熄灭的方法、咒语之类的呢？如果是淫欲的话，多念大悲咒。还有不要指望能马上就灭掉，这不太可能的。你多做功德，求佛菩萨加持，可以一定程度上降低欲望、情绪，这是有效果的。_x000a_但是都有个修行的过程，不是说我淫欲起来了，随便念个咒，马上就淫欲就消失了，这不太可能，需要长时间的修行。所以咱们也不要老是对情绪、欲望持负面的心态，这都是本来就存在的，你意识里这些东西一直就存在的，它自己发作出来的话，你观察到了，然后有要灭的欲望，这就可以了。"/>
    <n v="5781"/>
    <m/>
  </r>
  <r>
    <x v="1"/>
    <x v="1"/>
    <x v="124"/>
    <x v="169"/>
    <x v="434"/>
    <x v="1"/>
    <x v="9"/>
    <x v="47"/>
    <x v="60"/>
    <m/>
    <m/>
    <m/>
    <m/>
    <m/>
    <m/>
    <m/>
    <m/>
    <x v="1"/>
    <n v="5"/>
    <m/>
    <d v="2025-05-17T00:00:00"/>
    <s v="Ldoes：2025/5/17_x000a_2、看电视剧还是会被里面爱情的甜蜜，和爱情的痛苦牵引，怎么观成梦幻泡影啊？好像这些情绪波动都停不住。"/>
    <s v="Taiguanglin：_x000a_下一个问题，看电视剧还是会被里面的爱情甜蜜什么的，怎么观成梦幻泡影？好像这些情绪波动都停不住。_x000a_你都自己想象一下，你喜欢的人，你爱的人死了或者不要你了，这些不好的结果，你想象一下，你能接受得了吗？就知道这些爱情最后都是痛苦，你就有了出离心，或者是不敢轻易的去尝试了，因为后面痛苦。你有过谈恋爱吗？有过分手的经验吗？可能也有这个问题，就是没有尝过这个苦。_x000a_所以说佛是不主张童真出道的，小孩子不适合直接出家。最好还是谈个恋爱，该懂的都懂，你就知道，爱情到最后大概率都会变成很大的痛苦。哪怕这辈子能白头偕老，最后还是一个先死，所以离别之苦还是有的。"/>
    <n v="5810"/>
    <m/>
  </r>
  <r>
    <x v="1"/>
    <x v="1"/>
    <x v="124"/>
    <x v="172"/>
    <x v="437"/>
    <x v="1"/>
    <x v="9"/>
    <x v="48"/>
    <x v="0"/>
    <m/>
    <m/>
    <m/>
    <m/>
    <m/>
    <m/>
    <m/>
    <m/>
    <x v="0"/>
    <n v="2"/>
    <m/>
    <d v="2024-02-13T00:00:00"/>
    <s v="灵光台：2024-02-13 17:43_x000a_师父救我~~愿师父能再为“初学”说上几句。_x000a_师父十年前的传法，我虽久读，但众多基础知识点，亦未曾有解。愿师父慈悲，再解我疑惑。也为未来众初学，跪求解说。_x000a__x000a_第1问: 灭八成文字妄想的判定标准是什么？是师父曾说的“时常处在发呆的状态”吗？"/>
    <s v="Taiguanglin:_x000a_灵光台，灭八成文字妄想，它能有什么标准？是你自己认为的，就觉得脑子里已经没有那么多文字妄想，你不用刻意的控制，它也不起妄想，一般就脑子空空吧，没有那么多妄想，这样就可以了。"/>
    <n v="41"/>
    <m/>
  </r>
  <r>
    <x v="1"/>
    <x v="1"/>
    <x v="124"/>
    <x v="172"/>
    <x v="437"/>
    <x v="1"/>
    <x v="9"/>
    <x v="48"/>
    <x v="0"/>
    <m/>
    <m/>
    <m/>
    <m/>
    <m/>
    <m/>
    <m/>
    <m/>
    <x v="0"/>
    <n v="2"/>
    <m/>
    <d v="2024-02-13T00:00:00"/>
    <s v="灵光台：2024-02-13 17:43_x000a_第2问: 灭了八成文字妄想的情况下，打坐的效率会更高，更安全吗？"/>
    <s v="Taiguanglin:_x000a_打坐没有什么效率不效率的说法。你灭了八成文字妄想的话，打坐时候就会轻松一些，否则你打坐一直在打妄想。而且打坐的时候打妄想就会气血上涌，尤其是身体不好的时候。你已经打通，身体好的人，下腹部都打开了的话，这一点的气血上涌还不至于产生影响。但是腹部还紧的人，如果打坐的时候又打文字妄想，气血上涌的更快，然后就脑袋疼，眼睛充血之类的。"/>
    <n v="43"/>
    <m/>
  </r>
  <r>
    <x v="1"/>
    <x v="1"/>
    <x v="124"/>
    <x v="172"/>
    <x v="437"/>
    <x v="1"/>
    <x v="9"/>
    <x v="48"/>
    <x v="0"/>
    <m/>
    <m/>
    <m/>
    <m/>
    <m/>
    <m/>
    <m/>
    <m/>
    <x v="0"/>
    <n v="2"/>
    <m/>
    <d v="2024-02-13T00:00:00"/>
    <s v="灵光台：2024-02-13 17:43_x000a_第2.1问: 灭了八成文字妄想的情况下，磕头效率会更高，更安全吗？"/>
    <s v="Taiguanglin: _x000a_灭了八成文字妄想情况下，磕头效率会更高更安全吗？这个动功和灭文字妄想不是一回事啊，没什么关系。"/>
    <n v="44"/>
    <m/>
  </r>
  <r>
    <x v="1"/>
    <x v="1"/>
    <x v="124"/>
    <x v="172"/>
    <x v="437"/>
    <x v="1"/>
    <x v="9"/>
    <x v="48"/>
    <x v="0"/>
    <m/>
    <m/>
    <m/>
    <m/>
    <m/>
    <m/>
    <m/>
    <m/>
    <x v="0"/>
    <n v="2"/>
    <m/>
    <d v="2024-02-13T00:00:00"/>
    <s v="灵光台：2024-02-13 17:43_x000a_第2.2问: 灭的文字妄想越多，念佛功德也会大一些。可以这样理解吗？"/>
    <s v="Taiguanglin:_x000a_文字妄想越少，不管是念佛也好，念咒也好，念经也好，它的效果就更强。尤其是你要给鬼道众生念《地藏经》这种时候，鬼道众生是听不见我们的声音的。大家首先要明白这一点，鬼道众生听不见我们的声音，他是看我们的心，是有他心通，可以读我们的心。_x000a_你在念经的时候，在他眼里就看到了经文在一个一个出来。但是你念着经就开始打妄想的话，这个经文就全变了，就变成了其他妄想文字妄想、你的妄想了，他就看不懂了，然后他就开始生气了。_x000a_尤其是你念经的时候起邪念，什么淫欲啊，食欲啊，这些鬼也有，鬼道众生也有这种淫欲、食欲，所以看到你起了这种欲望之后，他也会被勾着起，然后就开始愤怒了呗。"/>
    <n v="45"/>
    <m/>
  </r>
  <r>
    <x v="1"/>
    <x v="1"/>
    <x v="124"/>
    <x v="172"/>
    <x v="437"/>
    <x v="1"/>
    <x v="9"/>
    <x v="48"/>
    <x v="0"/>
    <m/>
    <m/>
    <m/>
    <m/>
    <m/>
    <m/>
    <m/>
    <m/>
    <x v="0"/>
    <n v="2"/>
    <m/>
    <d v="2024-02-13T00:00:00"/>
    <s v="灵光台：2024-02-13 17:43_x000a_第3问: “灭了八成文字妄想”，能否减轻女修行每个月的能量泄漏？"/>
    <s v="Taiguanglin:_x000a_减少文字妄想的确可以减少大量的能量消耗，这不是女人的问题，男女都一样。以前说人有80%的能量是大脑消耗的，也有的说是60%，反正肯定少不了哪儿去。你要是能把文字妄想基本灭到七八成，那大脑消耗的能量至少能减少一半儿，对修复身体大有裨益。"/>
    <n v="46"/>
    <m/>
  </r>
  <r>
    <x v="1"/>
    <x v="1"/>
    <x v="124"/>
    <x v="172"/>
    <x v="437"/>
    <x v="1"/>
    <x v="9"/>
    <x v="48"/>
    <x v="0"/>
    <m/>
    <m/>
    <m/>
    <m/>
    <m/>
    <m/>
    <m/>
    <m/>
    <x v="0"/>
    <n v="2"/>
    <m/>
    <d v="2024-02-13T00:00:00"/>
    <s v="灵光台：2024-02-13 17:43_x000a_第5问: 念大悲咒三十分钟，期间不起其他文字妄想，做到这种状态的话，大概灭了多少成文字妄想了？_x000a_第6问: 灭了八成文字妄想的人，能否轻松做到“默念大悲咒两小时，期间都不起其他文字妄想”？"/>
    <s v="Taiguanglin:_x000a_灭了八成文字妄想的人就不用念大悲咒了，谁还念两个小时大悲咒？"/>
    <n v="50"/>
    <m/>
  </r>
  <r>
    <x v="1"/>
    <x v="1"/>
    <x v="124"/>
    <x v="172"/>
    <x v="437"/>
    <x v="1"/>
    <x v="9"/>
    <x v="48"/>
    <x v="0"/>
    <m/>
    <m/>
    <m/>
    <m/>
    <m/>
    <m/>
    <m/>
    <m/>
    <x v="0"/>
    <n v="2"/>
    <m/>
    <d v="2024-02-13T00:00:00"/>
    <s v="灵光台：2024-02-13 17:43_x000a_第8问: 灭了十成文字妄想会失去讲话的能力吗？"/>
    <s v="Taiguanglin: _x000a_我都没有文字妄想，我还在讲话呢，怎么能说是灭了八成文字妄想会失去讲话的能力？没事啊，就是舌头有点儿打结，就是说不利索，因为不常说话嘛。"/>
    <n v="52"/>
    <m/>
  </r>
  <r>
    <x v="1"/>
    <x v="1"/>
    <x v="124"/>
    <x v="172"/>
    <x v="437"/>
    <x v="1"/>
    <x v="9"/>
    <x v="48"/>
    <x v="0"/>
    <m/>
    <m/>
    <m/>
    <m/>
    <m/>
    <m/>
    <m/>
    <m/>
    <x v="0"/>
    <n v="2"/>
    <m/>
    <d v="2024-02-13T00:00:00"/>
    <s v="灵光台：2024-02-13 17:43_x000a_第14问: 是不是哪怕灭了一成文字妄想，也能让自己的觉知更灵敏一点？"/>
    <s v="Taiguanglin:_x000a_那肯定是啊，觉知灵敏那肯定是。你一般想着事情的时候，别人叫你，你都听不到声音，没有文字妄想就没有这种事情了。"/>
    <n v="59"/>
    <m/>
  </r>
  <r>
    <x v="1"/>
    <x v="1"/>
    <x v="124"/>
    <x v="172"/>
    <x v="437"/>
    <x v="1"/>
    <x v="9"/>
    <x v="48"/>
    <x v="0"/>
    <m/>
    <m/>
    <m/>
    <m/>
    <m/>
    <m/>
    <m/>
    <m/>
    <x v="0"/>
    <n v="2"/>
    <m/>
    <d v="2024-02-13T00:00:00"/>
    <s v="灵光台：2024-02-13 17:43_x000a_第14.1问: 如果灭了一成文字妄想，是不是可以做到“念大悲咒5分钟，期间不起其他文字妄想”？"/>
    <s v="Taiguanglin:_x000a_念大悲咒五分钟，期间不起其他文字妄想？哎呀，这个我说了八成，你就拿这个来一直咬着不放，你自己觉得可以自由控制，想不打文字妄想就可以停止，想打就打，修到这个程度就行了。"/>
    <n v="60"/>
    <m/>
  </r>
  <r>
    <x v="1"/>
    <x v="1"/>
    <x v="124"/>
    <x v="172"/>
    <x v="438"/>
    <x v="1"/>
    <x v="9"/>
    <x v="48"/>
    <x v="0"/>
    <m/>
    <m/>
    <m/>
    <m/>
    <m/>
    <m/>
    <m/>
    <m/>
    <x v="0"/>
    <n v="2"/>
    <m/>
    <d v="2024-02-14T00:00:00"/>
    <s v="阿难乎：2024-02-14 18:03_x000a_师父好，听您回复的时候，还是会笑，您笑的时候，是会有喜情吗？因为您说已经灭了情绪，那这个时候的笑有情绪吗？"/>
    <s v="Taiguanglin：_x000a_阿难乎，修行这个事情吧，是让你做到自由自在，你要起就起，你要落就落，你让他灭就灭，让他起就起，能明白我的意思吗？注意力也是，你在定中让它关闭就可以关闭，可以一直关闭。一旦超过三禅的话，它可以一直关闭，注意力也是，一直可以关闭的，一直关闭到死也都可以。_x000a_情绪也是，你真的到了四禅以上的话，情绪是可以一直关闭的。但是你要让它起就可以起，不是说完全变成一个没有感情的，像木头一样的人，不是这样的啊，你要明白这一点。你看佛以前讲法也是，他也不可能像个木头一样，像AI念声一样那么念吧，下边儿有人听的时候，他也会有所表情啊，有个小动作之类的。"/>
    <n v="104"/>
    <m/>
  </r>
  <r>
    <x v="1"/>
    <x v="1"/>
    <x v="124"/>
    <x v="172"/>
    <x v="438"/>
    <x v="1"/>
    <x v="9"/>
    <x v="48"/>
    <x v="0"/>
    <m/>
    <m/>
    <m/>
    <m/>
    <m/>
    <m/>
    <m/>
    <m/>
    <x v="0"/>
    <n v="2"/>
    <m/>
    <d v="2024-02-15T00:00:00"/>
    <s v="阿难乎：2024-02-15 18:31_x000a_1.师父，听您这几天的开示，有时候您发出少男笑，很可爱的笑，大家都好开心。有时候又哎呀哎呀的（好像在嫌弃一样）。请问师父在回答时，您是确实有这些开心、疑惑、嫌弃的情绪吗？不了解您说的佛祖使用情绪是啥意思。"/>
    <s v="Taiguanglin：_x000a_阿难乎，情绪，说升起就升起，不升起就不升起，这个我说过的，这个是自由控制的时候才算是功夫到了。不是说完全变成没有情绪的，无情那种什么，反正完全没有情绪，那是一种病啊。他可以需要的时候升起，也可以不需要的时候停止。尤其是在禅定的时候，是要不再升起了，那定中可以保持很长时间没有情绪，好不好。"/>
    <n v="133"/>
    <m/>
  </r>
  <r>
    <x v="1"/>
    <x v="1"/>
    <x v="124"/>
    <x v="172"/>
    <x v="437"/>
    <x v="1"/>
    <x v="9"/>
    <x v="48"/>
    <x v="0"/>
    <m/>
    <m/>
    <m/>
    <m/>
    <m/>
    <m/>
    <m/>
    <m/>
    <x v="0"/>
    <n v="2"/>
    <m/>
    <d v="2024-02-15T00:00:00"/>
    <s v="阿难乎：2024-02-15 18:31_x000a_2.师父灭了8成文字妄想后，后面还会退转，比如又文字妄想变多吗？"/>
    <s v="Taiguanglin：_x000a_然后灭八成文字妄想后，重新投胎的时候，这些都会回来。但是每次重新投胎回来的量就会少，每次都会减少，一点一点减少，多次投胎，就会基本上一下去，有些人就没有文字妄想，甚至没有注意力的人也有。"/>
    <n v="134"/>
    <m/>
  </r>
  <r>
    <x v="1"/>
    <x v="1"/>
    <x v="124"/>
    <x v="172"/>
    <x v="437"/>
    <x v="1"/>
    <x v="9"/>
    <x v="48"/>
    <x v="0"/>
    <m/>
    <m/>
    <m/>
    <m/>
    <m/>
    <m/>
    <m/>
    <m/>
    <x v="0"/>
    <n v="2"/>
    <m/>
    <d v="2024-02-17T00:00:00"/>
    <s v="慧觉观自在：2024-02-17 11:35_x000a_念经念咒的在禅定中的本质是用一个文字妄想来灭其他文字妄想吗？_x000a_群里有好些人不太清晰灭文字妄想的标准，我来代大家问问。我认为应该是能自由地升起文字妄想or不起文字妄想的状态吧？就好比我可以选择进去玩游戏，或者出来。我玩游戏时候不会深陷，我知道这是游戏，不玩的时候也知道我在不玩的状态。_x000a_我学习的时候，也常常进入心流的状态，能够想一个问题好几个小时出不来，行住坐卧都在想，只用意根。这是文字妄想打到极致了还是妄想比较少呀？"/>
    <s v="Taiguanglin：_x000a_慧觉观自在，觉得自己文字妄想多还是少，就是你的修行到了，就觉得头脑清爽，没有什么想法，头脑很清爽就说明少了。如果你文字妄想多的话，就脑子越来越烦躁，越来越复杂，然后就开始烦躁起来。甚至想法太多的话有时候就睡不着，一直在想，这就不是什么好事儿吧。总的来说就是文字妄想可以做到你不想让它起的时候就不起，平时不想的时候可以不想，那就算修到家了。"/>
    <n v="185"/>
    <m/>
  </r>
  <r>
    <x v="1"/>
    <x v="1"/>
    <x v="124"/>
    <x v="172"/>
    <x v="438"/>
    <x v="1"/>
    <x v="9"/>
    <x v="48"/>
    <x v="0"/>
    <m/>
    <m/>
    <m/>
    <m/>
    <m/>
    <m/>
    <m/>
    <m/>
    <x v="0"/>
    <n v="2"/>
    <m/>
    <d v="2024-02-17T00:00:00"/>
    <s v="阿难乎：2024-02-16 19:25_x000a_1.师父灭了情绪后，看到感人电影啥的会哭吗？喜剧片会笑吗？您现在还会不会流眼泪？"/>
    <s v="Taiguanglin：_x000a_阿难乎，我都很少看电影，已经很久没看过了。电影里感人的，好像感动不到，因为你有一个潜意识，电影都是演的，都是假的，不是真事，你有这么一个潜意识的话，你就感动不到，就当作戏来看吧。"/>
    <n v="205"/>
    <m/>
  </r>
  <r>
    <x v="1"/>
    <x v="1"/>
    <x v="124"/>
    <x v="172"/>
    <x v="437"/>
    <x v="1"/>
    <x v="9"/>
    <x v="48"/>
    <x v="0"/>
    <m/>
    <m/>
    <m/>
    <m/>
    <m/>
    <m/>
    <m/>
    <m/>
    <x v="0"/>
    <n v="2"/>
    <m/>
    <d v="2024-02-20T00:00:00"/>
    <s v="水月光202429：2024-02-20 12:13_x000a_4、念咒灭文字妄想，那么随着修行进一步深入，是否很多知识需要舍弃？如果需要舍弃，那么在此之前学知识的意义是什么？如果学知识是为了社会或科技进步，那师父如何界定一个社会或科技的进步？未来社会或科技的方向是什么？"/>
    <s v="Taiguanglin：_x000a_一个人是靠自己的福报来支撑的，不是靠知识来支撑的，哪怕你是文盲，只要福报多了过得还是很好的，所以，对知识没有必要过多在意。_x000a_我已经说了，这个世界是佛创造出来，是度人用的。所以，这才是主线任务，世界是提供这个环境的地方。提供你学习佛法、修行的环境，外边儿世界看似多复杂，最终的目的就是往学法修行这个地方靠的。我是作为佛教徒这么认为，我不知道你是怎么认为的，所以，说外边儿这些繁杂的世界，基本上都是为了这个大事件服务的。"/>
    <n v="370"/>
    <m/>
  </r>
  <r>
    <x v="1"/>
    <x v="1"/>
    <x v="124"/>
    <x v="172"/>
    <x v="437"/>
    <x v="1"/>
    <x v="9"/>
    <x v="48"/>
    <x v="0"/>
    <m/>
    <m/>
    <m/>
    <m/>
    <m/>
    <m/>
    <m/>
    <m/>
    <x v="0"/>
    <n v="2"/>
    <m/>
    <d v="2024-02-27T00:00:00"/>
    <s v="好像无话可说：2024-02-27 17:43_x000a_2、师父开示过灭文字妄想，要做到随意控制打不打文字妄想，我好像能做到想打就打，不想打就脑子一片空白，平时也脑子一片空白，有时候像发呆转眼过去几分钟。打坐时想要不打文子妄想时感觉身体就像风筝把线剪掉一样自由放松下垂，想要打文字妄想时感觉身体像风筝一样被线拽着，这是灭文字妄想算入了点门，还是脑内相应神经中枢受损，因为有几个月专注的做一件事还熬夜，没休息好，那段时间人昏头昏脑，后面把功课又练起来就出现这样了。_x000a_没做熬夜那件事前磕了10几万大头，念了好多地藏经，一天大部分时间就控制不住的在打文字妄想，杂念纷飞。现在以前念念不忘的人或事也淡了。祈请师父慈悲开示。"/>
    <s v="Taiguanglin：_x000a_第二个问题，我觉得你很好，灭文字妄想做得很好。等你灭的差不多的时候再重新起文字妄想，就很明显能感觉到脑子有东西在往里拉，这个是肯定有的。等你不打文字妄想，一放下就很放松，脑子像松开一样的感觉。但是你一直打文字妄想，脑袋有东西向里拉的那种感觉——紧张感，还有往里拉的有点血液上涌的感觉。"/>
    <n v="642"/>
    <m/>
  </r>
  <r>
    <x v="1"/>
    <x v="1"/>
    <x v="124"/>
    <x v="172"/>
    <x v="437"/>
    <x v="1"/>
    <x v="9"/>
    <x v="48"/>
    <x v="0"/>
    <m/>
    <m/>
    <m/>
    <m/>
    <m/>
    <m/>
    <m/>
    <m/>
    <x v="0"/>
    <n v="3"/>
    <m/>
    <d v="2024-03-15T00:00:00"/>
    <s v="天才樱木花路：2024-03-15 08:50_x000a_顶礼太师父：请问文字妄想灭了是不是很多世俗工作就无法担任了？像老师啊这种讲课无时无刻不在打文字妄想的就无法胜任了对吗？"/>
    <s v="Taiguanglin：_x000a_天才樱木花落，不是啊，没有文字妄想，也可以正常过日子。我也正常过日子，怎么就不能正常过日子，也可以当各种职业。很多事情，就是脑子想到了，但是嘴跟不上，我是这样的，脑子想到了，但是嘴跟不上，所以我得心里想一想，我得组织一下语言，而且好久没说话有点词穷，单词都忘得差不多了，而且语法也不准，舌头也不听话，就这么个情况而已。_x000a_所以说，并不是你没有文字妄想就变成木头人了，不是这样的，反而没有文字妄想，你可以看到很多事情最真实的一面，比别人看得很清楚，就是你要表达的时候稍微动点脑子去组织一下就行。"/>
    <n v="1386"/>
    <m/>
  </r>
  <r>
    <x v="1"/>
    <x v="1"/>
    <x v="124"/>
    <x v="172"/>
    <x v="438"/>
    <x v="1"/>
    <x v="9"/>
    <x v="48"/>
    <x v="0"/>
    <m/>
    <m/>
    <m/>
    <m/>
    <m/>
    <m/>
    <m/>
    <m/>
    <x v="0"/>
    <n v="4"/>
    <m/>
    <d v="2024-04-22T00:00:00"/>
    <s v="慢慢~：22/04/2024_x000a_师父好！请问：发现自己现在无法对一个人有强烈的爱情的感觉，是不是修行越到后面情感越弱，还是说没有遇到有业缘的那个人呢？"/>
    <s v="Taiguanglin：_x000a_慢慢，修行到一定程度，情绪会越来越少。你说的情感方面也会变弱，这个很正常。业缘的关系肯定是有的，如果你遇到和你有缘的人，这个情绪就会出现。_x000a_有些人果报来得很快，当下这一辈子就有果报，修行到一定程度会出现这种现象。如果这个时候你去伤害一个人，对面的情绪很快会反应到你身上，有可能当下就有反应，所以也会有情绪。"/>
    <n v="2039"/>
    <m/>
  </r>
  <r>
    <x v="1"/>
    <x v="1"/>
    <x v="124"/>
    <x v="172"/>
    <x v="438"/>
    <x v="1"/>
    <x v="9"/>
    <x v="48"/>
    <x v="0"/>
    <m/>
    <m/>
    <m/>
    <m/>
    <m/>
    <m/>
    <m/>
    <m/>
    <x v="0"/>
    <n v="5"/>
    <m/>
    <d v="2024-05-20T00:00:00"/>
    <s v="一念:20/05/2024_x000a_师父好！_x000a_您说四禅灭了情绪，那么假如您去坐地铁，不小心碰了一个人一下，此人甚恶，出言辱骂，并抬手就给了你一巴掌，您接下来会怎么做呢？会生气吗？会打回去吗？会骂回去吗？会报警吗？"/>
    <s v="Taiguanglin：_x000a_一念，没有情绪的人是没有欲望的。所以面对各种情形，他都会根据当时的情形来做最理性的判断，该打回去就打回去，该忍就忍。不是什么没有情绪就任人欺负，他会理性地判断。_x000a_如果别人打我一巴掌，我会大喊一声，然后叫警察。除非我看到那个人和我有前世的业，否则该回去的报应，让他马上受到最好。所以不是我直接打回去，而是叫警察来处理，这样最好。"/>
    <n v="2307"/>
    <m/>
  </r>
  <r>
    <x v="1"/>
    <x v="1"/>
    <x v="124"/>
    <x v="172"/>
    <x v="437"/>
    <x v="1"/>
    <x v="9"/>
    <x v="48"/>
    <x v="0"/>
    <m/>
    <m/>
    <m/>
    <m/>
    <m/>
    <m/>
    <m/>
    <m/>
    <x v="0"/>
    <n v="5"/>
    <m/>
    <d v="2024-05-22T00:00:00"/>
    <s v="三日空：2024-05-22 18:37_x000a_2、之前我无法心里默念《大悲咒》，虽然动嘴念已经很熟练了，40秒一遍，但默念的话一句都念不下来。现在我可以默念了，是否说明文字妄想少一些了？拜谢师父！"/>
    <s v="Taiguanglin：_x000a_也算是吧，文字妄想减少了，就可以默念了。"/>
    <n v="2374"/>
    <m/>
  </r>
  <r>
    <x v="1"/>
    <x v="1"/>
    <x v="124"/>
    <x v="172"/>
    <x v="437"/>
    <x v="1"/>
    <x v="9"/>
    <x v="48"/>
    <x v="0"/>
    <m/>
    <m/>
    <m/>
    <m/>
    <m/>
    <m/>
    <m/>
    <m/>
    <x v="0"/>
    <n v="8"/>
    <m/>
    <d v="2024-08-15T00:00:00"/>
    <s v="Kiv321：2024-08-15 15:23_x000a_脑子文字妄想减少的时候，会不会变得不喜欢思考东西，工作效率会下降？"/>
    <s v="Taiguanglin：_x000a_Kiv321，文字妄想少了，工作效率会提高，不管是学生也好，做事也好，因为文字妄想是一种干扰，它少了你就更能专注的去工作了，所以工作效率反而会提高。_x000a_还有什么叫智慧？你一看就知道那叫智慧，我们做事的时候至少智慧就是，你一看这事马上就知道答案了，在没有这种智慧的情况下，才要去用逻辑来推理，所以很多事情都不需要推理，有智慧的人一看马上就知道结果应该怎么办，所以工作效率是会提高的，文字妄想越少，工作效率越高，还有学生也是可以专注的很长时间学习，所以学习成绩也会提高。"/>
    <n v="3164"/>
    <m/>
  </r>
  <r>
    <x v="1"/>
    <x v="1"/>
    <x v="124"/>
    <x v="172"/>
    <x v="438"/>
    <x v="1"/>
    <x v="9"/>
    <x v="48"/>
    <x v="0"/>
    <m/>
    <m/>
    <m/>
    <m/>
    <m/>
    <m/>
    <m/>
    <m/>
    <x v="0"/>
    <n v="8"/>
    <m/>
    <d v="2024-08-16T00:00:00"/>
    <s v="Io：2024/8/16_x000a_2、修行到一定程度会灭掉情绪，那么好的情绪也会被灭掉，但是我们的感恩之情来自好的情绪，照这么理解好的情绪灭掉，感恩之心都没有了吗？_x000a_"/>
    <s v="Taiguanglin：_x000a_然后第二个问题，感恩之心并不是情绪，感恩之心是明因果明事理的结果，知道这个世界有因果，而且人是非分明了，什么是好，什么是坏，他能分得清楚吧，别人帮助自己就应该有一份感恩之心，这个是知道该回报的时候回报这种道理而已，它不是情绪。_x000a_菩萨也一直在度人，他也没有情绪，但是他还在度人，菩萨没有感恩之心，可以这么说吧，应该准确说菩萨没有情绪，但是感恩之心还是有的，他是因为懂得因果的，刚才前面说错了，菩萨是一直带着感恩之心做事的。_x000a_尤其是四大职业的这些人，要不然就没有理由解释这些人在度人这件事情上，比别人有更大的愿，更长久的坚持这种心态，像地藏菩萨一直坚持度人，他也是有感恩之心的，所以才这么做。他并不是什么成了菩萨没有情绪了，就连感恩之心都没有，这个是世界运转的因果而已。这么理解就行。_x000a_"/>
    <n v="3215"/>
    <m/>
  </r>
  <r>
    <x v="1"/>
    <x v="1"/>
    <x v="124"/>
    <x v="172"/>
    <x v="438"/>
    <x v="1"/>
    <x v="9"/>
    <x v="48"/>
    <x v="0"/>
    <m/>
    <m/>
    <m/>
    <m/>
    <m/>
    <m/>
    <m/>
    <m/>
    <x v="0"/>
    <n v="12"/>
    <m/>
    <d v="2024-12-14T00:00:00"/>
    <s v="飞虎队1：2024-12-14 17:06_x000a_1、师父，专家说人的学习过程，就是大脑神经元建立链接，大脑回路变的更复杂，如果长时间不用就会链接断开，人不能快速处理各种专业问题。学佛念经不思考去除妄想，大脑神经元是否越来越简单，大脑不能高效处理专业能力？"/>
    <s v="Taiguanglin：_x000a_飞虎队，一般人都很难跳出身体的局限，一直都在身体里打转，还在要用大脑，飞虎队说的用大脑来思考，没有大脑的天人，他们是不是不能思考了？纯阳神状态的人是不能思考的吗？佛菩萨罗汉连阳神状态的身体都没有，他们就不能思考了吗？是不是？_x000a_身体只是一个工具而已，被我们的执着和业形成的一个报身。你的思考是先有你的思考，然后身体跟着随之有反应。这个在科学家那里看上去像是脑神经元有电信号，然后人有了思考，这样想着而已。_x000a_还有，所谓的智慧是知道，本来就知道，这叫智慧。你看到一个问题，马上就脑子里直接想出答案来，这叫智慧。如果你也需要去思考、去逻辑来推理，然后慢慢理解，这就不是智慧了，这是凡夫们说的聪明。所以很多问题，去除妄想之后，反而更直观的了解，更直接的理解，而不是脑子里的逻辑思维来理解的。_x000a_所以说念经不思考，去除妄想是不是会变笨呀，大脑不能高效处理专业能力啊？不是的，你反而变得应该是更有智慧、更聪明了。也有一些学生，他们说自从念佛打坐磕头，我也教他们打坐磕头，之前是学习一般三五分钟，三十分钟左右就开始注意力散乱了，后来每天打坐磕头之后，可以注意力很专注地学习两三个小时。而且很多问题感觉不是靠思考、逻辑推理来能找出答案的，很容易就看出答案的。这是很多人实证过的。所以说你这个想法，本身就是自己跳不过身体局限的那种想法。"/>
    <n v="4241"/>
    <m/>
  </r>
  <r>
    <x v="1"/>
    <x v="1"/>
    <x v="124"/>
    <x v="172"/>
    <x v="438"/>
    <x v="1"/>
    <x v="9"/>
    <x v="48"/>
    <x v="0"/>
    <m/>
    <m/>
    <m/>
    <m/>
    <m/>
    <m/>
    <m/>
    <m/>
    <x v="1"/>
    <n v="3"/>
    <m/>
    <d v="2025-03-13T00:00:00"/>
    <s v="尸体同志：2025-03-13 11:45_x000a_我们平时需要减少思维吗？这样会不会变得呆呆傻傻的？_x000a_"/>
    <s v="Taiguanglin：_x000a_我们平时需要减少思维吗？不必要的思维尽量减少。_x000a_这样会不会变得呆呆傻傻？不会，关键的事情都会让你想到的。那你觉得佛菩萨是呆呆傻傻的吗？佛菩萨不是没有思维吗，按照我们看，他没有妄想、分别、执着，但是他什么都知道，他甚至可以往前推演很多事，所以不是呆呆傻傻。_x000a_的确，修到一定程度的话，从外人的视角看，这个人有点不拘泥细节，像个孩子一样，或者说比较天真，或者比较开朗得有点像傻子一样。但并不是真的傻子，你的修为真的到了那个境界，像孩子一样，回到那种纯真的状态。_x000a_但是有人想骗你，你肯定能知道的，因为你的心足够静的话，别人起不好的念头的时候，你都可以感知得到。很多事情你不需要去思考，就知道结果会怎么样。所以这就是佛说的智慧，什么都知道，但是不轻易去参与或者干预。_x000a_"/>
    <n v="5143"/>
    <m/>
  </r>
  <r>
    <x v="1"/>
    <x v="1"/>
    <x v="124"/>
    <x v="172"/>
    <x v="437"/>
    <x v="1"/>
    <x v="9"/>
    <x v="48"/>
    <x v="0"/>
    <m/>
    <m/>
    <m/>
    <m/>
    <m/>
    <m/>
    <m/>
    <m/>
    <x v="1"/>
    <n v="5"/>
    <m/>
    <d v="2025-05-14T00:00:00"/>
    <s v="恒河沙丫：2025-05-14 19:01_x000a_顶礼Tai师父！弟子从去年七月十五日到今年清明节后，一直很精进地念《地藏经》，今年也开始持大悲咒。《地藏经》最多时一天花十七个小时读十七遍，那时还是一个小时读一遍。后来越来越熟练，改成默念或者一目十行的看，最多时一天看五十遍，大悲咒最多的一天五百遍。但是清明节后，突然我就不想念了，之前如果懈怠，心里还会内疚，但这次没有任何情绪，就是不想做这件事情了。到现在一个月了，基本上没有读《地藏经》和持咒了，打坐每天都有在做，每天也会发一次七级大愿。自己感觉文字妄想比以前少了很多，但是离灭掉百分之八十还差很远。想请问师父，这是必经的阶段吗？还是有冤亲债主在阻碍？_x000a_"/>
    <s v="Taiguanglin：_x000a_恒河沙丫，你说的对，一般念咒念到一定程度之后，自己不怎么想念了，就差不多了。因为念咒本身也是文字妄想，文字妄想少到一定程度就可以改成念佛这种更短的，所以我劝你改个大悲咒，改个比较短的咒，或者念佛就可以了，这都是必经的路。不能说是冤亲债主在阻碍，很正常。_x000a_"/>
    <n v="5552"/>
    <m/>
  </r>
  <r>
    <x v="9"/>
    <x v="34"/>
    <x v="36"/>
    <x v="0"/>
    <x v="29"/>
    <x v="1"/>
    <x v="10"/>
    <x v="49"/>
    <x v="0"/>
    <m/>
    <m/>
    <m/>
    <m/>
    <m/>
    <m/>
    <m/>
    <m/>
    <x v="0"/>
    <n v="3"/>
    <m/>
    <d v="2024-03-06T00:00:00"/>
    <s v="欧米大：2024-03-05 21:45_x000a_师父您好，您在十年前就已四禅，为什么直到现在每天还要磕大头700个？"/>
    <s v="Taiguanglin：_x000a_欧米大：回家之后就不能一直保持在那种最高的状态，因为还得照顾母亲。每天你看还得读语音一两个小时，然后还得照顾母亲，还得出去活动、买菜，回来什么家务事也得干，所以不能长时间地打坐。还得干活，做事的话需要能量，那就吃饭，吃饭又多多少少都会吃点什么毒素之类的，所以还得磕头，把这个毒素都排掉，尽量能保持好的状态，在不能长期打坐的情况下也要保持一点好的状态。_x000a_所以一般一个星期5~6天是磕头的，等以后要是到了快死的时候，可能两三年会冲刺般地修行，那个时候直接提上去。"/>
    <n v="1052"/>
    <m/>
  </r>
  <r>
    <x v="9"/>
    <x v="34"/>
    <x v="36"/>
    <x v="0"/>
    <x v="29"/>
    <x v="1"/>
    <x v="10"/>
    <x v="49"/>
    <x v="0"/>
    <m/>
    <m/>
    <m/>
    <m/>
    <m/>
    <m/>
    <m/>
    <m/>
    <x v="0"/>
    <n v="3"/>
    <m/>
    <d v="2024-03-29T00:00:00"/>
    <s v="何鹏飞1994：2024-03-29 12:26_x000a_Tai师父！1、对于《打坐前的准备》，磕大头和跑步出汗，哪个更合适，可以相互替代吗？"/>
    <s v="Taiguanglin：_x000a_何鹏飞1994，磕大头和跑步出汗哪个更合适？肯定是磕大头是更合适的。磕大头是有排毒功能，跑步比排毒功能稍微差一点。而且磕大头可以让身体骨骼都能归位，倾斜的这个地方脊椎弯的都能回到原来位置，跑步这个效果就弱一点。虽然单练体能的话跑步也不差，但是你要想修行的话，还是往磕大头方向走比较好一些。"/>
    <n v="1911"/>
    <m/>
  </r>
  <r>
    <x v="9"/>
    <x v="34"/>
    <x v="36"/>
    <x v="0"/>
    <x v="29"/>
    <x v="1"/>
    <x v="10"/>
    <x v="49"/>
    <x v="0"/>
    <m/>
    <m/>
    <m/>
    <m/>
    <m/>
    <m/>
    <m/>
    <m/>
    <x v="0"/>
    <n v="6"/>
    <m/>
    <d v="2024-06-20T00:00:00"/>
    <s v="Neo4,：20/06/2024_x000a_1、您好老师！平时磕头时间比较紧张，请问可不可以用爬楼梯来代替？"/>
    <s v="Taiguanglin：_x000a_不能。大磕头有大磕头的功效，尤其在意识层面上，让自己的我慢心消失，敢于低头，向别人表达恭敬，这都是修行的过程，爬楼梯没有这样的效果吧。"/>
    <n v="2682"/>
    <m/>
  </r>
  <r>
    <x v="9"/>
    <x v="34"/>
    <x v="36"/>
    <x v="0"/>
    <x v="29"/>
    <x v="1"/>
    <x v="10"/>
    <x v="49"/>
    <x v="0"/>
    <m/>
    <m/>
    <m/>
    <m/>
    <m/>
    <m/>
    <m/>
    <m/>
    <x v="0"/>
    <n v="7"/>
    <m/>
    <d v="2024-07-16T00:00:00"/>
    <s v="李磊：2024/7/16_x000a_2、之前问过Tai师，现在还是想问下，磕大头这种，太师能不能帮忙想一下，有没有好的一些佛道家的功法去平替？"/>
    <s v="Taiguanglin：_x000a_还有拿什么来替磕头？慢跑可以，但也不是长久的办法，因为跑步和磕头不是一样的运动。你也可以去看道家的什么八部金刚功，佛教的《易筋经》，那些也可以拿来练一练，甚至瑜伽也行。_x000a_但是都和单纯的磕头不一样。这个磕头把头往下一低，这不光是身体的修复或者锻炼体能，还有灭身体的好动的习气，还有就是灭贡高我慢心，有这个心理上的修行方面的效果。你练其他的可能就没有这样的效果，所以尽量是修磕头。如果一开始不能做大磕头的话，磕普通的小头也行。"/>
    <n v="2863"/>
    <m/>
  </r>
  <r>
    <x v="9"/>
    <x v="34"/>
    <x v="36"/>
    <x v="0"/>
    <x v="29"/>
    <x v="1"/>
    <x v="10"/>
    <x v="49"/>
    <x v="0"/>
    <m/>
    <m/>
    <m/>
    <m/>
    <m/>
    <m/>
    <m/>
    <m/>
    <x v="1"/>
    <n v="2"/>
    <m/>
    <d v="2025-02-13T00:00:00"/>
    <s v="蓝莲花：2025/2/13_x000a_师父，磕小头可以吗？为什么一定要磕大头？_x000a_"/>
    <s v="Taiguanglin：_x000a_蓝莲花，磕小头可以吗？为什么一定要磕大头？因为磕大头比磕小头对身体的帮助更大一些。你磕了大头之后，再磕小头就磕得不过瘾。简单来说就这样。磕小头的效果明显不如磕大头。所以一旦开始磕大头，大部分人是不会回去磕小头的，除非哪里疼得不行了。_x000a_"/>
    <n v="4838"/>
    <m/>
  </r>
  <r>
    <x v="9"/>
    <x v="34"/>
    <x v="36"/>
    <x v="0"/>
    <x v="29"/>
    <x v="1"/>
    <x v="10"/>
    <x v="49"/>
    <x v="0"/>
    <m/>
    <m/>
    <m/>
    <m/>
    <m/>
    <m/>
    <m/>
    <m/>
    <x v="1"/>
    <n v="3"/>
    <m/>
    <d v="2025-03-12T00:00:00"/>
    <s v="三颗橘：2025/3/12_x000a_老师，在我的眼中，你已经是站在山顶的人了，不是初学要开筋，为啥每天还有磕大头的习惯呢？_x000a_"/>
    <s v="Taiguanglin：_x000a_三颗橘，磕大头，因为我吃东西，正常的生活，身体就慢慢会变堵。所有人都这样的，修行人也是如此，不是你打通一次就一直永远通着的，你只要乱吃什么的、不修行啊，它都会慢慢堵的。所以要想一直维持通的状态，或者可以入定的状态，你得每天坚持修行。_x000a_而且你的修为越高，每天坚持修行的时间越长。长到一定程度也未必有进步，只能是原地踏步，所以还得不断增加修行的时间。但是磕大头的数量就不需要增加了，因为磕大头是为了打坐而服务的。你只要能坚持打坐，打坐的时候舒服，这样就可以了。_x000a_所以我现在是因为，几天不磕头的话，打坐的时候感觉有点不那么舒畅，所以就磕头。_x000a_"/>
    <n v="5109"/>
    <m/>
  </r>
  <r>
    <x v="9"/>
    <x v="35"/>
    <x v="153"/>
    <x v="0"/>
    <x v="29"/>
    <x v="1"/>
    <x v="10"/>
    <x v="50"/>
    <x v="0"/>
    <m/>
    <m/>
    <m/>
    <m/>
    <m/>
    <m/>
    <m/>
    <m/>
    <x v="0"/>
    <n v="3"/>
    <m/>
    <d v="2024-03-07T00:00:00"/>
    <s v="喝啰怛那哆啰夜：2024-03-07 09:03_x000a_顶礼师父：我在家里磕大头，可不可以在墙上挂一副佛像？该挂观音的还是阿弥陀佛的呢？弟子叩谢！"/>
    <s v="Taiguanglin：_x000a_喝啰怛那哆啰夜，挂阿弥陀佛还是挂观音，随便，要不你一起，你挂个西方三圣像，三个人都有的，观音、大势至，还有中间阿弥陀佛都有的，这样就没有什么好纠结的，一下子都挂上。"/>
    <n v="1094"/>
    <m/>
  </r>
  <r>
    <x v="9"/>
    <x v="35"/>
    <x v="153"/>
    <x v="0"/>
    <x v="29"/>
    <x v="1"/>
    <x v="10"/>
    <x v="50"/>
    <x v="0"/>
    <m/>
    <m/>
    <m/>
    <m/>
    <m/>
    <m/>
    <m/>
    <m/>
    <x v="0"/>
    <n v="3"/>
    <m/>
    <d v="2024-03-18T00:00:00"/>
    <s v="DD泰粉丝：2024-03-17 17:06_x000a_1、大拜磕头，前面没有佛像，只在心里念佛号，能消业吗？"/>
    <s v="Taiguanglin：_x000a_DD泰粉丝，心里念着佛号磕头。也行，我是对这种形式化的东西并不在意的人。你只要坚持磕头就已经比不磕头的人强很多了。"/>
    <n v="1479"/>
    <m/>
  </r>
  <r>
    <x v="9"/>
    <x v="35"/>
    <x v="153"/>
    <x v="0"/>
    <x v="29"/>
    <x v="1"/>
    <x v="10"/>
    <x v="50"/>
    <x v="0"/>
    <m/>
    <m/>
    <m/>
    <m/>
    <m/>
    <m/>
    <m/>
    <m/>
    <x v="0"/>
    <n v="3"/>
    <m/>
    <d v="2024-03-20T00:00:00"/>
    <s v="李楠:2024/3/20_x000a_师父好：看了您的书和讲法后，懂得了忏悔罪业的重要性。我开始念《地藏经》，磕大头，练腹式呼吸，放生。想问在磕大头的时候，头脑中用观想佛菩萨在自己面前吗？同时心里用想些什么吗？"/>
    <s v="Taiguanglin：_x000a_李楠，磕头的时候，我建议你在网上下一个大悲咒的音乐。有音乐对磕头还是有帮助的，按照音乐的节奏来磕就可以了。_x000a_还有最好在前面放一个像，哪怕是小照片也行。实在不行，手机里调一个佛菩萨的像，放到前面磕头就行。找个佛菩萨的像，小的、大的都可以，小照片也行。放一下，然后再对着磕头，我建议是这样的。"/>
    <n v="1602"/>
    <m/>
  </r>
  <r>
    <x v="9"/>
    <x v="35"/>
    <x v="153"/>
    <x v="0"/>
    <x v="29"/>
    <x v="1"/>
    <x v="10"/>
    <x v="50"/>
    <x v="0"/>
    <m/>
    <m/>
    <m/>
    <m/>
    <m/>
    <m/>
    <m/>
    <m/>
    <x v="0"/>
    <n v="3"/>
    <m/>
    <d v="2024-03-21T00:00:00"/>
    <s v="喝啰怛那哆啰夜：2024-03-21 10:56_x000a_顶礼师父：您昨天说，磕大头时最好对着佛像磕头。我家里正好有一尊小铜佛，请教2个问题：_x000a_1、小铜佛只有几厘米高（如图），这么小，可以吗？_x000a_2、我不知道这尊佛的名字，我磕头的时候，心里面应该思念哪一尊佛的名号？如来？观音？弥勒佛？弟子叩谢！"/>
    <s v="Taiguanglin：_x000a_喝啰怛那哆啰夜，这个可以，你拿这个小佛相放在前面，磕头也可以。我建议是，你在网上下一个大悲咒的音频、大悲咒音乐，中文版的大悲咒是有点节奏太慢了，我一直都是放梵语版的，只为节奏稍微快点。然后磕头的时候也跟着一起背梵语版的大悲咒，一起背着磕头就行了。磕头的时候念咒的话，你注意力不会太散乱，而且磕的感觉也是不那么累，也不会像数数一样，你要数数的话，感觉时间很漫长的，但是一起背咒的话时间很快就过去了。还有这尊佛的服饰上，是阿弥陀佛的服饰，释迦牟尼佛是穿着袈裟的，阿弥陀佛并不是那种袈裟，前胸敞开的这种不是袈裟。"/>
    <n v="1622"/>
    <n v="18"/>
  </r>
  <r>
    <x v="9"/>
    <x v="35"/>
    <x v="154"/>
    <x v="0"/>
    <x v="29"/>
    <x v="1"/>
    <x v="10"/>
    <x v="50"/>
    <x v="0"/>
    <m/>
    <m/>
    <m/>
    <m/>
    <m/>
    <m/>
    <m/>
    <m/>
    <x v="0"/>
    <n v="8"/>
    <m/>
    <d v="2024-08-14T00:00:00"/>
    <s v="芝麻2018：2024-08-14 20:04_x000a_给Tai师父磕个头！_x000a_1、师父能边听您的音频边磕大头吗？"/>
    <s v="Taiguanglin：_x000a_芝麻2018，能边听音频边磕大头吗？这个可以，我一直都是听大悲咒，一边跟着一起背一边磕头的，一直都是这样，后来是改成念佛声，总之肯定是听某一个咒或者念佛声来一边跟着一起念，一边跟着一边磕头的，我是这么习惯性的。后来到了平时也是参思情的程度，就放个念佛音，然后就一边跟着念佛，一边能参思情就参思情，有时候都没有情绪，就静静的听那个声音或者一起念。"/>
    <n v="3138"/>
    <m/>
  </r>
  <r>
    <x v="9"/>
    <x v="36"/>
    <x v="155"/>
    <x v="0"/>
    <x v="29"/>
    <x v="1"/>
    <x v="10"/>
    <x v="51"/>
    <x v="0"/>
    <m/>
    <m/>
    <m/>
    <m/>
    <m/>
    <m/>
    <m/>
    <m/>
    <x v="0"/>
    <n v="2"/>
    <m/>
    <d v="2024-02-14T00:00:00"/>
    <s v="阿难乎：14/02/2024_x000a_2.能双盘2小时的人，每天对应磕头多少个合适？"/>
    <s v="Taiguanglin：_x000a_我到现在每天还是磕700个的。"/>
    <n v="106"/>
    <m/>
  </r>
  <r>
    <x v="9"/>
    <x v="36"/>
    <x v="155"/>
    <x v="0"/>
    <x v="29"/>
    <x v="1"/>
    <x v="10"/>
    <x v="51"/>
    <x v="0"/>
    <m/>
    <m/>
    <m/>
    <m/>
    <m/>
    <m/>
    <m/>
    <m/>
    <x v="0"/>
    <n v="2"/>
    <m/>
    <d v="2024-02-18T00:00:00"/>
    <s v="我在树下：2024-02-18 11:18_x000a_Tai师父吉祥。帮大家请教一个问题，关于磕大头的正确姿势示范。之前大家对磕大头一些细节一直有争议。有人因为磕头姿势不对导致膝盖受伤。师父是否可以认证一个标准的正确姿势，提供给大家学习。"/>
    <s v="Taiguanglin:_x000a_磕大头的正确姿势，在微信公众号上有个视频，有一位师兄——有点秃顶的大叔在那磕头，磕得挺好的。主要是你磕头时膝盖一定要垫东西，不是往地上直接磕的，基本动作，你去看看他吧。"/>
    <n v="266"/>
    <m/>
  </r>
  <r>
    <x v="9"/>
    <x v="36"/>
    <x v="156"/>
    <x v="0"/>
    <x v="29"/>
    <x v="1"/>
    <x v="10"/>
    <x v="51"/>
    <x v="0"/>
    <m/>
    <m/>
    <m/>
    <m/>
    <m/>
    <m/>
    <m/>
    <m/>
    <x v="0"/>
    <n v="2"/>
    <m/>
    <d v="2024-02-20T00:00:00"/>
    <s v="念佛方能消宿业：2024-02-20 17:46_x000a_4、磕头一直磕小头可以吗？"/>
    <s v="Taiguanglin：_x000a_“磕头一直磕小头可以吗？”这个我怎么知道啊？你愿意磕就磕，不愿意磕就别磕，你愿意磕大头就磕大头。我也是从磕小头开始的，但是，我慢慢觉得这个磕小头不够爽，对身体的健康影响没有磕大头好，所以，我就改磕大头，你根据你的情况来断定吧！"/>
    <n v="349"/>
    <m/>
  </r>
  <r>
    <x v="9"/>
    <x v="36"/>
    <x v="155"/>
    <x v="0"/>
    <x v="29"/>
    <x v="1"/>
    <x v="10"/>
    <x v="51"/>
    <x v="0"/>
    <m/>
    <m/>
    <m/>
    <m/>
    <m/>
    <m/>
    <m/>
    <m/>
    <x v="0"/>
    <n v="3"/>
    <m/>
    <d v="2024-03-05T00:00:00"/>
    <s v="喝啰怛那哆啰夜：2024-03-04 15:41_x000a_师父：从去年12月以来，我一直按照您教授的“降魔坐+练呼吸+磕大头+念大悲咒”的方法在修行，其中，每日磕大头从第一次的50个到现在328个（50分钟），虽然动作比较熟练了，但是空了还是在翻读《坐禅之问答录》对照检查动作是否标准，发现对您说的“双手撑住地面......然后双手向前伸展，手掌向上翻，额头着地”这句话的理解还没有完全到位，请教如下。_x000a_1、“双手撑住地面”：我发现，双手撑住地面时，双手落地的位置和胸腹砸下去的角度有关系，我是手掌根部的落点和胸部乳头基本齐平，请问师父的落点在哪里？双手趴下的落点和双手起身的落点（支撑点）是不是在同一个位置？_x000a_2、“双手向前伸展，手掌向上翻，额头着地”：_x000a_我的做法是，额头随着胸腹砸地的时候就着地了，在额头着地的同时才提起双手向前伸展。_x000a_我反复参详您这句话后的理解是：应该分解为3个动作，而且这3个动作似乎应该有先后顺序：先“双手向前伸展”再“手掌向上翻”最后才“额头着地”，这样才会有个明显的磕头的动作。_x000a_请师父提示，我的做法错了吧？我的理解是对的吗？_x000a_3、“双手向前伸展”的同时，双脚背是不是也要打直？_x000a_叩谢师父指示！"/>
    <s v="Taiguanglin：_x000a_喝啰怛那哆啰夜，这个磕头的动作，你去看微信公众号，用我名字写的微信公众号，那里有一个视频，有位老哥磕头的。 （你说的）都很对、很正常。你不用在磕头的问题上，刻意地去追求某个什么标准动作，就按照你的方式来。磕着磕着慢慢习惯了这就可以了，没有什么特别副作用的话就可以了。_x000a_主要重要的是：一个头一直要在上边，头不能往下，屁股不能撅起；还有起来的时候，膝盖不要绷得太直。起来的时候膝盖绷得太直，很容易伤到里边的软骨，时间长了有可能伤到。所以膝盖稍微弯曲一点，这就可以了。总体来说，就是不受伤的情况下，感受这个过程就可以。"/>
    <n v="992"/>
    <m/>
  </r>
  <r>
    <x v="9"/>
    <x v="36"/>
    <x v="157"/>
    <x v="0"/>
    <x v="29"/>
    <x v="1"/>
    <x v="10"/>
    <x v="51"/>
    <x v="0"/>
    <m/>
    <m/>
    <m/>
    <m/>
    <m/>
    <m/>
    <m/>
    <m/>
    <x v="0"/>
    <n v="3"/>
    <m/>
    <d v="2024-03-06T00:00:00"/>
    <s v="果慧：2024-03-06 16:53_x000a_2、磕大头出汗是排毒，每月来月经7天时间不能磕头感觉浪费时间，夏天炎热，走路特别容易出汗，所以我可以在来月经期间散步来出汗，这种出汗是排毒吗？另外多吃排毒食物蔬菜（虽然没有出汗）但是应该对排毒有一定作用吧？"/>
    <s v="Taiguanglin：_x000a_然后磕大头排汗，月经天就不要磕大头了。正常吃的蔬菜水果，多多少少都是有点毒素的，这个没办法，也需要出汗，我也是，所以还是坚持磕头出汗的。"/>
    <n v="1034"/>
    <m/>
  </r>
  <r>
    <x v="9"/>
    <x v="36"/>
    <x v="158"/>
    <x v="0"/>
    <x v="29"/>
    <x v="1"/>
    <x v="10"/>
    <x v="51"/>
    <x v="0"/>
    <m/>
    <m/>
    <m/>
    <m/>
    <m/>
    <m/>
    <m/>
    <m/>
    <x v="0"/>
    <n v="3"/>
    <m/>
    <d v="2024-03-08T00:00:00"/>
    <s v="芝麻2018：2024-03-08 09:56_x000a_顶礼师父！小男孩，马上七周岁了，我让他每天磕大头108个，没什么不好吧？我怕他累着，不过他磕的不标准，可能也不太累，不怎么出汗！"/>
    <s v="Taiguanglin：_x000a_芝麻2018，一个7岁的小孩，你这算是虐待他吗？每天让他磕108个头……7岁应该上小学吧？你要是跟他一起做，带着他一起做，这也算是亲子互动吧，但是（如果）你像个老师一样在旁边拿着棍子看着让他磕头，这个我觉得有点对孩子来说不是很好，反正他愿意磕就可以。但是如果是他不想干的事，你既然让他干了，应该有点奖励吧。还有尽量不要做到伤身体的程度，差不多就可以了。"/>
    <n v="1141"/>
    <m/>
  </r>
  <r>
    <x v="9"/>
    <x v="36"/>
    <x v="155"/>
    <x v="0"/>
    <x v="29"/>
    <x v="1"/>
    <x v="10"/>
    <x v="51"/>
    <x v="0"/>
    <m/>
    <m/>
    <m/>
    <m/>
    <m/>
    <m/>
    <m/>
    <m/>
    <x v="0"/>
    <n v="3"/>
    <m/>
    <d v="2024-03-11T00:00:00"/>
    <s v="春雨：2024-03-10 21:29_x000a_师父！我开始是拜藏传大礼拜，看到您这边的磕头有所不同，请问两种会是一样的效果吗？"/>
    <s v="Taiguanglin：_x000a_春雨，大礼拜我是建议比较方便的，怎么方便怎么来。年轻的时候磕得快，所以就不举手那些动作，赶紧磕就完了。你想要仪式感的话就慢慢磕。但是记住头不能低于身体，屁股不能撅起来，肯定是要头在上边。膝盖站起来的时候不要绷直，膝盖稍微弯曲一点，这样膝盖不容易受伤。站起来的时候膝盖绷直的话，时间长了磕得多，有可能会膝盖软骨受损。"/>
    <n v="1203"/>
    <m/>
  </r>
  <r>
    <x v="9"/>
    <x v="36"/>
    <x v="155"/>
    <x v="0"/>
    <x v="29"/>
    <x v="1"/>
    <x v="10"/>
    <x v="51"/>
    <x v="0"/>
    <m/>
    <m/>
    <m/>
    <m/>
    <m/>
    <m/>
    <m/>
    <m/>
    <x v="0"/>
    <n v="3"/>
    <m/>
    <d v="2024-03-13T00:00:00"/>
    <s v="李磊：2024-03-13_x000a_ 2、因为住在宿舍，空间有限，而且磕头的方式也比较怪异，想问下，磕头这个有没有什么佛家、道家的功法来平替？"/>
    <s v="Taiguanglin：_x000a_一开始初学就磕普通的头，就上坟的时候给你家里的长辈那些坟墓磕头一样，那样磕也行，一开始就磕那个。然后觉得这个可以了，身体能承受了，那就磕大头。还有一开始就50个开始，慢慢来不要磕太多，尤其是站起来时候膝盖不要绷得太直，容易伤到膝盖。"/>
    <n v="1293"/>
    <m/>
  </r>
  <r>
    <x v="9"/>
    <x v="36"/>
    <x v="158"/>
    <x v="0"/>
    <x v="29"/>
    <x v="1"/>
    <x v="10"/>
    <x v="51"/>
    <x v="0"/>
    <m/>
    <m/>
    <m/>
    <m/>
    <m/>
    <m/>
    <m/>
    <m/>
    <x v="0"/>
    <n v="3"/>
    <m/>
    <d v="2024-03-18T00:00:00"/>
    <s v="lucky^-^：2024/3/18_x000a_师父好，1、替老妈问的，老妈六十多岁了，说是只要一睡觉人就跑出去了，梦多，有高血压，人比较肥胖，可以练习大磕头吗？老妈信仰基督。"/>
    <s v="Taiguanglin：_x000a_Lucky，母亲信基督教，应该是按基督教的方法来解决这些问题吧，他们有他们的办法，念《圣经》什么的，如果你是强行让她干别的，估计和你得干起来，尤其是基督信仰很很虔诚的人是不会轻易改变的。所以你不要试图去改变她。_x000a_磕大头这种事情，年纪太大的人光是少吃就行，你晚上少吃也能减肥，磕大头还是缓一缓，先看看你能不能和你母亲沟通得下来，估计她不好说话。"/>
    <n v="1499"/>
    <m/>
  </r>
  <r>
    <x v="9"/>
    <x v="36"/>
    <x v="157"/>
    <x v="0"/>
    <x v="29"/>
    <x v="1"/>
    <x v="10"/>
    <x v="51"/>
    <x v="0"/>
    <m/>
    <m/>
    <m/>
    <m/>
    <m/>
    <m/>
    <m/>
    <m/>
    <x v="0"/>
    <n v="3"/>
    <m/>
    <d v="2024-03-26T00:00:00"/>
    <s v="偶米大：2024-03-26 18:04_x000a_2、磕大头出很多汗，但在冬天，（冬至-立春）期间，按照中医理论，冬天主藏，不宜出大汗的运动，所以，在冬天期间，是否减少到身体微微出汗即可？请师父开示。"/>
    <s v="Taiguanglin：_x000a_“冬天要不要减少量”，这个你随意，根据你的身体情况来做吧。我个人是基本没什么变化的，冬天夏天都做，可能我对身体就不是很在意的关系吧。"/>
    <n v="1759"/>
    <m/>
  </r>
  <r>
    <x v="9"/>
    <x v="36"/>
    <x v="155"/>
    <x v="0"/>
    <x v="29"/>
    <x v="1"/>
    <x v="10"/>
    <x v="51"/>
    <x v="0"/>
    <m/>
    <m/>
    <m/>
    <m/>
    <m/>
    <m/>
    <m/>
    <m/>
    <x v="0"/>
    <n v="4"/>
    <m/>
    <d v="2024-04-22T00:00:00"/>
    <s v="云坤99：2024-04-16 02:35_x000a_师父好，阴虚适合大量磕头吗？听了您讲的法很激动。说几句废话，上次是观音菩萨指引让我遇到您，直接让我戒了肉，修行有了方向。这次讲的直接让我信心坚固，对发心真的很有帮助，让我对佛法的理解上到了一个新的层面。我很激动。感恩师父！"/>
    <s v="Taiguanglin：_x000a_云坤99，阴虚适合大量磕头吗？不要拿什么阴虚或阳虚这种问题来看，而是你自己磕一段时间，每天坚持磕100个、200个，慢慢加量，看看自己的状态，主要是看打坐时候的状态。你磕到一定程度之后打坐越来越舒服了，磕100个、200个之后，发现打坐越来越舒服了，身体也越来越有劲了，精神头也好了，那就正常。_x000a_如果过度了，反而打坐的时候很累，直不起腰，就是磕头有点过了，不是拿阴虚、阳虚这个问题来理解。"/>
    <n v="2015"/>
    <m/>
  </r>
  <r>
    <x v="9"/>
    <x v="36"/>
    <x v="156"/>
    <x v="0"/>
    <x v="29"/>
    <x v="1"/>
    <x v="10"/>
    <x v="51"/>
    <x v="0"/>
    <m/>
    <m/>
    <m/>
    <m/>
    <m/>
    <m/>
    <m/>
    <m/>
    <x v="0"/>
    <n v="5"/>
    <m/>
    <d v="2024-05-20T00:00:00"/>
    <s v="逍遥梦见沧海：2024-05-10 20:39_x000a_可以在平地上磕小头吗，这样头低于身体，副作用大吗？"/>
    <s v="Taiguanglin：_x000a_逍遥梦见沧海，磕小头没有问题的。磕小头的时候头低于身体的时间非常短，时间长的话那肯定姿势不对。磕小头也一样，趴下去的时候屁股不能撅起，要贴到自己的脚后跟上，胸口要贴到自己的膝盖上，这样整个人叠成三摞了，小腿、大腿和上身整个躯干叠成三摞，这样头才能正常贴到地上。这个是合格的、标准的磕小头的做法。_x000a_其实很多人都不会磕小头，都撅着屁股磕的。而且去寺院的话，上面有个很高的垫子，方便人上去磕头，磕三个头就走。那种垫子不是用来练功的，磕小头是在平地上磕的。所以尽量做到我说的屁股贴到脚后跟上，胸口贴到膝盖上，然后头着地，这样才算是比较正常的姿势。这样的姿势是没有什么头低于身体的副作用的。"/>
    <n v="2258"/>
    <m/>
  </r>
  <r>
    <x v="9"/>
    <x v="36"/>
    <x v="158"/>
    <x v="0"/>
    <x v="29"/>
    <x v="1"/>
    <x v="10"/>
    <x v="51"/>
    <x v="0"/>
    <m/>
    <m/>
    <m/>
    <m/>
    <m/>
    <m/>
    <m/>
    <m/>
    <x v="0"/>
    <n v="6"/>
    <m/>
    <d v="2024-06-20T00:00:00"/>
    <s v="容：20/06/2024_x000a_感恩师父！_x000a_1、关于大礼拜：目前身体状况不好，气血亏虚，适合继续大礼拜吗？"/>
    <s v="Taiguanglin：_x000a_气血亏虚，你吃的不好还是呼吸方面不好？先把饮食和呼吸调好，呼吸是腹式呼吸，饮食就不要吃肉，少吃主食，多吃蔬菜水果，这样调好之后，再大礼拜就行。_x000a_大礼拜也算是一种修行，你得做到每次磕完头第二天变得更精力充沛，这样的话你修的是对的。如果磕完很萎靡，没有力气，很疲劳，第二天也是这样的话，说明你目前的身体还不适合这么多的大礼拜，可以从五十个开始慢慢练起，一点一点练，身体觉得舒服的时候再增加一些，这样就可以了。"/>
    <n v="2672"/>
    <m/>
  </r>
  <r>
    <x v="9"/>
    <x v="36"/>
    <x v="157"/>
    <x v="0"/>
    <x v="29"/>
    <x v="1"/>
    <x v="10"/>
    <x v="51"/>
    <x v="0"/>
    <m/>
    <m/>
    <m/>
    <m/>
    <m/>
    <m/>
    <m/>
    <m/>
    <x v="0"/>
    <n v="6"/>
    <m/>
    <d v="2024-06-20T00:00:00"/>
    <s v="Winnie：20/06/2024_x000a_磕大头是连续磕三百个好还是可以上午下午分开各一百五十左右？感觉磕到半个小时就比较累了。"/>
    <s v="Taiguanglin：_x000a_应该连续磕三百个，还是上午下午分开磕？这就看你家里的条件了，如果你随时都可以磕头那倒好，如果需要上班，没有时间和地方磕，那没有办法，最好是晚上一口气磕三百个。但是我建议每天专注磕几百个之后，其它时间就专注地修行或者做其他事务。"/>
    <n v="2678"/>
    <m/>
  </r>
  <r>
    <x v="9"/>
    <x v="36"/>
    <x v="157"/>
    <x v="0"/>
    <x v="29"/>
    <x v="1"/>
    <x v="10"/>
    <x v="51"/>
    <x v="0"/>
    <m/>
    <m/>
    <m/>
    <m/>
    <m/>
    <m/>
    <m/>
    <m/>
    <x v="0"/>
    <n v="6"/>
    <m/>
    <d v="2024-06-20T00:00:00"/>
    <s v="Neo4,：20/06/2024_x000a_2、什么时候磕头比较好呢？早起后磕？饭后多久后磕？"/>
    <s v="Taiguanglin：_x000a_我个人认为是傍晚。早晨身体也静，心也静，最好打坐，这是最好的时间段。磕头是晚上，晚饭那个时间点磕就可以。"/>
    <n v="2683"/>
    <m/>
  </r>
  <r>
    <x v="9"/>
    <x v="36"/>
    <x v="157"/>
    <x v="0"/>
    <x v="29"/>
    <x v="1"/>
    <x v="10"/>
    <x v="51"/>
    <x v="0"/>
    <m/>
    <m/>
    <m/>
    <m/>
    <m/>
    <m/>
    <m/>
    <m/>
    <x v="0"/>
    <n v="6"/>
    <m/>
    <d v="2024-06-21T00:00:00"/>
    <s v="容：21/06/2024_x000a_2、还有关于大礼拜，天气太热，不开空调根本没法做，只要不对冷风处，应该还好吧？"/>
    <s v="Taiguanglin：_x000a_还有大礼拜天气太热，可以开空调磕头，但是不要让风直接吹到自己身上。"/>
    <n v="2733"/>
    <m/>
  </r>
  <r>
    <x v="9"/>
    <x v="36"/>
    <x v="157"/>
    <x v="0"/>
    <x v="29"/>
    <x v="1"/>
    <x v="10"/>
    <x v="51"/>
    <x v="0"/>
    <m/>
    <m/>
    <m/>
    <m/>
    <m/>
    <m/>
    <m/>
    <m/>
    <x v="0"/>
    <n v="7"/>
    <m/>
    <d v="2024-07-15T00:00:00"/>
    <s v="先拜众生再拜佛：15/07/2024_x000a_最近天气异常酷热，磕大头有时开空调，就比较不累，一样的时间可以磕更多个。有时候又觉得热就忍忍，不开空调，流汗当作排毒，但体力消耗实在快。想问师父，如果开空调可以磕到七百个，但不开空调只能磕到五百个，建议开空调或者不开？不开空调流汗比较多，是否排毒效果更好？"/>
    <s v="Taiguanglin：_x000a_先拜众生再拜佛，要不要开空调，要不要磕五百个还是七百个？这个你随意，这个不重要。我个人认为不开空调磕五百个也就够了，还是以自然环境为主，尽量少依赖这些科技。空调空气转过来之后，里边也有一些灰尘之类的，比自然空气不太好，我个人这么觉得。除非你把里边洗得干干净净，再放点什么消毒药水之类的，但是这个也有影响，所以还是不开空调最好。磕五百个就五百个呗，没必要非要强迫自己磕那么多。"/>
    <n v="2807"/>
    <m/>
  </r>
  <r>
    <x v="9"/>
    <x v="36"/>
    <x v="158"/>
    <x v="0"/>
    <x v="29"/>
    <x v="1"/>
    <x v="10"/>
    <x v="51"/>
    <x v="0"/>
    <m/>
    <m/>
    <m/>
    <m/>
    <m/>
    <m/>
    <m/>
    <m/>
    <x v="0"/>
    <n v="9"/>
    <m/>
    <d v="2024-09-14T00:00:00"/>
    <s v="Celia·左：2024/9/14_x000a_1、顶礼师父！我今年五十一岁了才刚刚接触佛法，幸运的是刚开始对佛法有亲近之心就偶然地遇到了《坐禅问答录》。现在按照师父的教导每天读《地藏经》，大悲咒，为双盘做准备，虽然时有怠惰，但也算坚持下来了。比较殊胜的是从原来一天不吃肉都难受到现在三十六天没吃肉了，并且觉得自己还可以继续下去（发愿断肉之前我曾一再祈请菩萨加持）。我现在有两个疑问，一个是我身体弱，原来是通过经常健步走和瑜伽等方式锻炼，现在特别希望按照师父教导通过磕大头的方式消业、锻炼，但是很难坚持下去，有时候是真的气弱，有时候就是怎么都不想做，是不是业障太重的原因？_x000a_"/>
    <s v="Taiguanglin：_x000a_Celia·左，你五十一岁磕大头，你没有双盘的情况下，五十一岁磕大头就不要磕太多，一两百个就可以了，一天坚持一两百个，也就半个小时多一点的时间。一百个磕的快的话十五分钟以内能磕完，磕的慢的话可能二十分钟，那两百个就是两圈的话三四十分钟，至少要磕到三十分钟，因为三十分钟会出汗的。_x000a_一般磕的快的话磕一圈都不怎么出汗，到第二圈会出汗，出了汗对身体有好处的，这个就不重复说了。你也别想着什么业障太重这些，你这么想反而就变成更大的障碍。一开始都那样，想磕头吧，真的是憋了很长时间，好不容易起来去磕，人人都有这么个过程，所以不用太过多的自责，懈怠也是大部分人的普遍的心理。_x000a_换一种说法你没有那种迫切感，就是求法或者修行方面没有那么迫切。再往前看就是你现在过得还行，你没有那么多痛苦或者生活上还有人生，还有周围的人际关系，还有钱，各方面都没有那么的痛苦，所以就没有那么的迫切的想改变的欲望，所以就会懈怠。这个只能是慢慢来，不要着急，慢慢来，五十一岁还有很多时间的。_x000a_"/>
    <n v="3471"/>
    <m/>
  </r>
  <r>
    <x v="9"/>
    <x v="36"/>
    <x v="155"/>
    <x v="0"/>
    <x v="29"/>
    <x v="1"/>
    <x v="10"/>
    <x v="51"/>
    <x v="0"/>
    <m/>
    <m/>
    <m/>
    <m/>
    <m/>
    <m/>
    <m/>
    <m/>
    <x v="0"/>
    <n v="11"/>
    <m/>
    <d v="2024-11-11T00:00:00"/>
    <s v="老王：2024/11/11_x000a_Tai师父好， 您现在还是每天磕大头七百吗？ 请问磕头怎么计数呢。我磕头到二百心里就记不清了。"/>
    <s v="Taiguanglin：_x000a_老王，还每天磕大头七百吗？我现在是每天磕七圈，但是不是天天都磕，一个星期磕五、六次，一个星期至少休一天。_x000a_怎么计数？拿一百零八颗的佛珠来计数，拿在手里磕一个数一下，拿佛珠来计数，这个需要...谈不上是训练吧，这个也不是什么太大的本事。你只要拿在手里磕头的时候，一个一个数就可以了。_x000a_我不知道大家是怎么数的啊，最好是拿佛珠数，这个是最方便的，佛珠也不要太大的，太大太长的不太好，中间不长不短的那种差不多。还能刚好数的手指要方便的，不需要手指太费力的，这样就好了。"/>
    <n v="3546"/>
    <m/>
  </r>
  <r>
    <x v="9"/>
    <x v="36"/>
    <x v="155"/>
    <x v="0"/>
    <x v="29"/>
    <x v="1"/>
    <x v="10"/>
    <x v="51"/>
    <x v="0"/>
    <m/>
    <m/>
    <m/>
    <m/>
    <m/>
    <m/>
    <m/>
    <m/>
    <x v="0"/>
    <n v="11"/>
    <m/>
    <d v="2024-11-12T00:00:00"/>
    <s v="莫西：2024/11/12_x000a_师父好，磕头的最后用胸口撞地面，经常性的这样撞，会不会对身体有损伤？"/>
    <s v="Taiguanglin：_x000a_莫西，用胸口撞地面，正常的撞不至于撞坏的，你要觉得真的很疼的话，那就适度的减少力度，正常的撞没有什么疼的。你有没有看过那些练摔跤的人，他们有一个练习，就是狠狠的撞，把身体撞摔到地面上，从后边撞，也有从前面摔的，就是让身体适应这种震动，否则摔跤，现场真打的话是承受不了的，所以要平时练习，让身体适应这种撞击地面的震动。_x000a_我们练习就不是为了练摔跤，但是对于内脏，身体是有帮助的，尤其是对消化，不知道你有没有体验，磕头一段时间之后，你就会发现一磕头的话通便，很顺畅，如果连续三四天不磕头，两三天不磕头的话，大便都不顺畅了，所以一般一但开始磕头的人，就可以说上瘾，越磕越多，越磕越多，而且打坐要跟上，这样的话身体越来越舒服。"/>
    <n v="3618"/>
    <m/>
  </r>
  <r>
    <x v="9"/>
    <x v="36"/>
    <x v="157"/>
    <x v="0"/>
    <x v="29"/>
    <x v="1"/>
    <x v="10"/>
    <x v="51"/>
    <x v="0"/>
    <m/>
    <m/>
    <m/>
    <m/>
    <m/>
    <m/>
    <m/>
    <m/>
    <x v="0"/>
    <n v="11"/>
    <m/>
    <d v="2024-11-12T00:00:00"/>
    <s v="陈艺平：2024/11/12_x000a_师父！中医上说晚上为阴，不宜剧烈运动，要不然会损耗阳气，那长期晚上磕大头，会对身体造成负面的影响吗，顶礼！"/>
    <s v="Taiguanglin：_x000a_陈艺平，晚上磕大头对身体有负面影响吗？很多人对身体实在是放不下，一直在问身体，身体怎么样，你自己试一下就知道了，你晚上磕长头然后感受一下，每天坚持晚上磕长头，坚持一个星期两个星期，看看你白天的状态，人的整个身体的状态、意识层面的状态，如果好的话那就是好，如果不好的话就改一下时间。根据你来定，不要什么中医上的那种说法，就看你自己。_x000a_按理说的确白天是人身体活跃的时候，晚上要静下来，但是很多人没有条件，白天运动，晚上正常睡觉，没有这么好的条件，白天还要上班，哪有时间磕头，有些人凌晨磕头，人家也肯做，那就不错了。_x000a_很多人都是晚上回来之后磕个头打打坐，这已经很不错了，能做到就已经不错了。所以不要纠结于这个问题，对身体有没有影响，你要是这样纠结的话，什么事都做不了，吃饭吃多了也会死的，而且饭也没有那么多的营养，水喝多了也有可能呛死的，是吧。_x000a_任何事情都有个限度，所以根据你的状况来定，你先晚上磕一段时间看看，觉得对身体有帮助，很好，那就继续，如果觉得对身体没有帮助，感觉越来越累，身体越来越痛，那就算了，好吧。"/>
    <n v="3644"/>
    <m/>
  </r>
  <r>
    <x v="9"/>
    <x v="36"/>
    <x v="155"/>
    <x v="0"/>
    <x v="29"/>
    <x v="1"/>
    <x v="10"/>
    <x v="51"/>
    <x v="0"/>
    <m/>
    <m/>
    <m/>
    <m/>
    <m/>
    <m/>
    <m/>
    <m/>
    <x v="0"/>
    <n v="12"/>
    <m/>
    <d v="2024-12-11T00:00:00"/>
    <s v="定興：2024/12/11_x000a_师父好。请问师父大礼拜磕头的时候，有什么方法吗，是观想什么，还是念什么，还是什么也不想。"/>
    <s v="Taiguanglin：_x000a_定興，师父大礼拜磕头的时候有什么方法吗？是观想什么，还是念什么，还是什么也不想？一般我是放大悲咒音乐的，然后心里跟着一起念，这样有音乐的话比较好，音乐有节奏感，磕头的时候也得跟上节奏，这样最容易的。然后跟着一起念大悲咒，心里念也好，稍微出声念也好，都可以，磕头的时候毕竟是动的，因为不是打坐的，所以也可以出声念。"/>
    <n v="4125"/>
    <m/>
  </r>
  <r>
    <x v="9"/>
    <x v="36"/>
    <x v="158"/>
    <x v="0"/>
    <x v="29"/>
    <x v="1"/>
    <x v="10"/>
    <x v="51"/>
    <x v="0"/>
    <m/>
    <m/>
    <m/>
    <m/>
    <m/>
    <m/>
    <m/>
    <m/>
    <x v="1"/>
    <n v="1"/>
    <m/>
    <d v="2025-01-18T00:00:00"/>
    <s v="玄参：2025/1/18_x000a_顶礼Tai师父！_x000a_ 1、我的腿有静脉曲张，之前腿肿发炎了去检查发现里面有血栓，医生让我不要剧烈运动，怕血栓跑到肺里成肺栓塞，我就静养了好几个月，现在复查血栓还存在只是比之前小些了，但我又很想磕大头，请问师父有静脉血栓可以磕大头吗？ _x000a_"/>
    <s v="Taiguanglin：_x000a_玄参，有静脉曲张，又想磕大头怎么办？理论上是可以磕的。首先所有的修行都是在佛菩萨的加持下修行，你不要把这个当做一种养生的运动来看，而是修行。所以在佛菩萨的加持下做，你要先有依止于佛菩萨的心态，然后向你的冤亲债主们、你累世的有缘的众生，该忏悔的忏悔，然后做功德，回向给他们，然后求佛菩萨加持，然后再做。但是如果你怕的话，就先从慢步开始。_x000a_还有静脉曲张，主要是你的血液，一个是粘稠度，还有就是你的呼吸不好，肚子太收紧了，堵了背后的血管，所以静脉血液上来很困难导致的。还有那些售货员什么的，长时间的站着，尤其是身体胖的人，还长时间站着工作的话，很容易得这种病。_x000a_所以你还是应该先把腹式呼吸练好，然后不要吃那些让血液变粘稠的东西，肉、主食尽量少吃，吃的多的应该是蔬菜水果最好，主食尽量少吃，主食也会让血液变得粘稠的，尽量少吃油，肉就不要吃了，你既然学佛就不要吃肉了。_x000a_"/>
    <n v="4575"/>
    <m/>
  </r>
  <r>
    <x v="9"/>
    <x v="36"/>
    <x v="155"/>
    <x v="0"/>
    <x v="29"/>
    <x v="1"/>
    <x v="10"/>
    <x v="51"/>
    <x v="0"/>
    <m/>
    <m/>
    <m/>
    <m/>
    <m/>
    <m/>
    <m/>
    <m/>
    <x v="1"/>
    <n v="2"/>
    <m/>
    <d v="2025-02-11T00:00:00"/>
    <s v="哆啦爱梦的百宝箱：2025-02-11 12:30_x000a_顶礼师父_x000a_1、大磕头已经用了专用的垫子，腹部下去的一下子腹部会有些疼痛感。我有萎缩性胃炎，去年胃镜做出来有一个小的病灶，一下子做完结束后胃部不舒服，能不能分多次少量做大磕头。_x000a_"/>
    <s v="Taiguanglin：_x000a_哆啦爱梦的百宝箱，磕头的问题，如果你觉得不舒服的话，也可以分几次做，也可以减少数量，这个倒是没什么，就根据你的情况来做。但是主要是坚持，不要彻底放弃，放弃了就会倒退。_x000a_"/>
    <n v="4687"/>
    <m/>
  </r>
  <r>
    <x v="9"/>
    <x v="36"/>
    <x v="155"/>
    <x v="0"/>
    <x v="29"/>
    <x v="1"/>
    <x v="10"/>
    <x v="51"/>
    <x v="0"/>
    <m/>
    <m/>
    <m/>
    <m/>
    <m/>
    <m/>
    <m/>
    <m/>
    <x v="1"/>
    <n v="3"/>
    <m/>
    <d v="2025-03-10T00:00:00"/>
    <s v="Tai贤心8055：2025-03-10 18:10_x000a_顶礼师父。_x000a_随着打坐时间的延长问题也越来越多，又要劳累师父解答。_x000a_问题1、虽然双盘熬腿疼能早晚各熬两个小时，但是磕大头只能两百个，磕头到两百六十个的时候都撑不起来了，我很担心磕头少了跟打坐时间不匹配，是否影响通筋脉？_x000b_    我也想多磕头，可是体力不支持，自己分析有三个原因：年龄大了的原因？日中一食能量不够的原因？身体本来单瘦，改变饮食后体重下降了二十斤的原因？祈问师父有什么办法可以多磕头？_x000a_"/>
    <s v="Taiguanglin：_x000a_Tai贤心8055，对于年纪大的人，我建议时间主要放在双盘上。_x000a_磕头是为了给双盘提供便利。你磕头了，身体就舒展了、排毒了，打坐的时候舒服点，是为了这个；不是为了磕头而磕头，所以没必要往这个方向努力。尤其是年纪大的人，你觉得舒服到哪个程度就好。而且你磕头多了，消耗的气多，打坐的时候腿更疼。_x000a_气不通的那种疼，不是骨头疼或者肉疼，气不通就是从屁股后边一直到大腿，气虚的时候那种痛感会来的。所以磕头也是适当的，不要磕到自己觉得气消耗太多，打坐都疼的程度。_x000a_所以有些时候，隔一天磕头，第二天不磕头的那一天打坐就更舒服，因为气足了嘛。而且磕头带来的身体舒展的效果还没有消失，但是连续三四天不磕头又会开始不舒服了。所以如果你觉得有必要的话，就隔一天磕一次头，这样也可以。_x000a_我是建议天天磕头，但是这个数量，就按照你打坐的时候舒服为标准。磕到什么程度，磕多了就会不舒服，那就减少一些。磕到刚好舒服，那就可以了。你觉得二百六十个撑不起来，那就二百个左右就可以了。以后再慢慢几个月试着多加几十个，这样看看。_x000a_"/>
    <n v="4963"/>
    <m/>
  </r>
  <r>
    <x v="9"/>
    <x v="36"/>
    <x v="155"/>
    <x v="0"/>
    <x v="29"/>
    <x v="1"/>
    <x v="10"/>
    <x v="51"/>
    <x v="0"/>
    <m/>
    <m/>
    <m/>
    <m/>
    <m/>
    <m/>
    <m/>
    <m/>
    <x v="1"/>
    <n v="3"/>
    <m/>
    <d v="2025-03-10T00:00:00"/>
    <s v="梅延明：2025/3/10_x000a_顶礼师父！请问在磕大头时，最后一个收尾动作是从上身直立的跪姿站起来，但这个动作膝盖需要承受的压力比较大导致膝盖疼。师父也讲过可以腿弯曲。不知该怎样弯曲才如理如法？另外能否省略这个起立动作？也就是直接从上身直立的跪姿开始进行下一个磕大头的动作？感恩师父。_x000a_"/>
    <s v="Taiguanglin：_x000a_梅延明，磕大头的问题，站起来是必须的，要不然就不算是完整的一个磕大头了。你跪着的状态下趴一下，再起来跪坐，然后再趴，这就不算是磕大头了。_x000a_我们要的就是用大腿的力量撑起身体，这个在养生或者运动这些人那里也知道，人的精力和大腿肌肉是有直接关联的。_x000a_尤其是喜欢讲这些内容的，就是说男性的精力，和大腿的肌肉是直接有关联，甚至是男性荷尔蒙或者性荷尔蒙，和大腿的肌肉质量也有关联。如果你年纪大了，大腿开始萎缩了，那精力就明显开始下降。所以我们用大腿撑起身体，就是锻炼大腿肌肉，这个是有必要的。_x000a_至于膝盖疼，如果你是胖子的话，可能身体压得太厉害，就膝盖会疼一些。但一般正常情况下，磕三五百个都不觉得膝盖疼，正常的体型状态下应该是这样的。_x000a_如果是膝盖从跪坐的姿势直接站立，站得很直，这个有可能会对膝盖的软骨产生太大的压迫感。所以稍微弯曲一下，起来的时候，膝盖可以稍微弯曲的状态下，再继续往下磕，这就可以了。但是弯曲的程度也不能太大，太大了你就没有站直嘛；咱们就站直的状态稍微膝盖不要绷得那么直，向前面稍微弯，这样就可以了。_x000a_"/>
    <n v="5021"/>
    <m/>
  </r>
  <r>
    <x v="9"/>
    <x v="36"/>
    <x v="155"/>
    <x v="0"/>
    <x v="29"/>
    <x v="1"/>
    <x v="10"/>
    <x v="51"/>
    <x v="0"/>
    <m/>
    <m/>
    <m/>
    <m/>
    <m/>
    <m/>
    <m/>
    <m/>
    <x v="1"/>
    <n v="3"/>
    <m/>
    <d v="2025-03-12T00:00:00"/>
    <s v="恒河沙丫：2025-03-12 14:38_x000a_2、目前我最多的磕大头是一千零八十个每天，打坐降魔坐可以熬到一百零五分钟。有个问题：一天中，如果我同时打坐和磕大头，磕大头每次磕到两百多就累得不行，打坐也熬不到这么久，这是因为我的气血不足吗？_x000a_"/>
    <s v="Taiguanglin：_x000a_下一个问题，你说的对，磕大头，如果你的体能没上来的话，磕完之后打坐就更累，第二天不磕头的情况下，打坐就舒服一些。_x000a_因为你在磕头的时候消耗气太多了，我们磕头是为了让身体放松，打坐的时候更舒服。而不是在磕头上把气、能量或者体能全给消耗完了，然后再打坐，这就更累了。_x000a_练体能也有个过程，你说一天能磕一千个，但是磕两百个就累得不行，说明你目前身体状况不是很好。打坐的时候需要很多能量来修复身体，所以磕头还是适当减少，不要一次磕太多，以打坐舒服为基准。如果几天不磕头的话，打坐反而会越来越痛苦，所以还要磕头，但是不是以磕头的数量为目的。_x000a_"/>
    <n v="5087"/>
    <m/>
  </r>
  <r>
    <x v="9"/>
    <x v="36"/>
    <x v="155"/>
    <x v="0"/>
    <x v="29"/>
    <x v="1"/>
    <x v="10"/>
    <x v="51"/>
    <x v="0"/>
    <m/>
    <m/>
    <m/>
    <m/>
    <m/>
    <m/>
    <m/>
    <m/>
    <x v="1"/>
    <n v="5"/>
    <m/>
    <d v="2025-05-12T00:00:00"/>
    <s v="鍾錦：2025/5/12_x000a_感恩师父教诲，请问磕头的具体方法，需要学习大礼拜磕长头吗？一边磕头一边腹式呼吸，一边念南无阿弥陀佛一边打坐（打坐两小时以上），对吗？我是居士，零基础，在看您悉心教导的《坐禅1》。"/>
    <s v="Taiguanglin：_x000a_鍾錦，磕头的具体方法，我记得在QQ视频里，有一位大叔，示范动作做得挺好的，你网上搜一下，好像叫“Tai式磕头法”，反正有个Tai字。_x000a_按照《坐禅1》写得已经很清楚了，你就那么照着来就行。一边磕头一边腹式呼吸，一边念南无阿弥陀佛一边打坐，这都是可以的。打坐两个小时以上，一般初学坐不来的，零基础那更不可能，所以磕头很有必要，你就正常来就可以了。_x000a_不要给自己定下太高的目标，尤其是一年内要达到什么境界，这个都不需要，有了这样的目标，反而给自己增加更多的负担。你就正常做，每天定个时间，我一天一定要修行两个小时，打坐一个小时，磕头一个小时这样就可以了，初期能做到这个程度不错了。"/>
    <n v="5411"/>
    <m/>
  </r>
  <r>
    <x v="9"/>
    <x v="36"/>
    <x v="157"/>
    <x v="0"/>
    <x v="29"/>
    <x v="1"/>
    <x v="10"/>
    <x v="51"/>
    <x v="0"/>
    <m/>
    <m/>
    <m/>
    <m/>
    <m/>
    <m/>
    <m/>
    <m/>
    <x v="1"/>
    <n v="5"/>
    <m/>
    <d v="2025-05-17T00:00:00"/>
    <s v="贴吧匿名1966： 2025-05-16 22:11_x000a_Tai师父好_x000a_问题一、 目前二十一岁，时间很多，不需要打工。但是我作息颠倒，能不能拿凌晨时间一到五点磕头，白天我没什么精神主要。"/>
    <s v="Taiguanglin：_x000a_贴吧匿名1966，晚上磕头行不行？正常人都是晚上该休息的时候休息，黑白颠倒，对人体不是很好。你说你体质特殊，我不知道你是经过医院鉴定之后说你特殊，还是怎么特殊，反正你乐意就可以。_x000a_我想说的是，你二十一岁可以通宵玩，我二十一岁的时候也通宵玩过，第二天正常，也没啥大不了，但是等你三、四十岁，年纪越大，通宵一天可能后边两三天都提不起精神，所以人还是要正常的遵守作息规律是比较好的。_x000a_所以晚上十一点之后睡觉，至少到第二天三点、四点。一般寺院也是十一点到三点，这四个小时睡觉的。如果是一直打坐的人，那还是可以的，晚上也可以打坐，但不是的话最好该睡觉就睡觉。但是我说了，你听不听是你的事儿。你觉得凌晨磕头好，那就磕吧。"/>
    <n v="5734"/>
    <m/>
  </r>
  <r>
    <x v="9"/>
    <x v="37"/>
    <x v="159"/>
    <x v="0"/>
    <x v="29"/>
    <x v="1"/>
    <x v="10"/>
    <x v="52"/>
    <x v="0"/>
    <m/>
    <m/>
    <m/>
    <m/>
    <m/>
    <m/>
    <m/>
    <m/>
    <x v="0"/>
    <n v="2"/>
    <m/>
    <d v="2024-02-17T00:00:00"/>
    <s v="简为上乘：2024-02-16 22:55_x000a_感恩师父出山传法，懒散的状态重新振奋了！自己立志没有到位，行动也就没有持续到位诶。惭愧！祈请师父慈悲加持弟子精进！_x000a_2015年底怀老二时遇到一位陌生女众师父说素食，马上就执行。后来梦见一位出家人来入胎，素食到现在7年啦！_x000a_断淫5年！感谢和前夫缘浅，他不纠缠之恩，感谢自己没有男女情债。_x000a_看到师父书里说的素食和断淫时间对修行的阶段性影响，师父说10年一个境界，体会到个人19岁，29岁，39岁的人生转折和认知变化！_x000a_现在39岁啦，年前10月.11月 12月按Tai式磕头练习了2个多月，发现手腕和腰疼（躺着有时候感觉后腰的位置空，有风是生完2个儿子后开始吧）加剧，是姿势不对吗？_x000a_顶礼师父！_x000a_真期待可以面见师父接受师父的指点啊！"/>
    <s v="Taiguanglin：_x000a_简为上乘，女性，已经生过孩子的女性，我建议是从正常的磕头开始，普通的磕头，不要直接一上来就大磕头。先慢慢来，看看能承受的话再稍微加点，就从正常的磕头，这个正常的磕头大部分主要是练，就看膝盖不疼，就可以磕的，大磕头还是慢慢来，还有就是用打坐来恢复身体，这个很重要，你不要一个劲的磕头，而不打坐。"/>
    <n v="201"/>
    <m/>
  </r>
  <r>
    <x v="9"/>
    <x v="37"/>
    <x v="160"/>
    <x v="0"/>
    <x v="29"/>
    <x v="1"/>
    <x v="10"/>
    <x v="52"/>
    <x v="0"/>
    <m/>
    <m/>
    <m/>
    <m/>
    <m/>
    <m/>
    <m/>
    <m/>
    <x v="0"/>
    <n v="3"/>
    <m/>
    <d v="2024-03-02T00:00:00"/>
    <s v="三日空：2024-03-02 18:50_x000a_2、我磕大头的时候头特别痛，像炸裂一样的痛，磕完了要过五分钟才能歇过来。我动作都尽量按照师父您说的做，让头部始终比躯干和屁股高，我也没有高血压糖尿病之类的病，这种头痛是啥原因啊？_x000a_"/>
    <s v="Taiguanglin：_x000a_磕大头头痛，你是腹部没有彻底打开，还是怎么样？你练腹式呼吸吗？你先把腹部撑开，让血液更多地进入腹部。磕头的时候也要腹式呼吸，磕头的时候你要长时间做到用腹式呼吸的，你不能用胸呼吸。如果你一直用胸呼吸，腹部也没有打开的话，可能磕头的时候心跳加快，脑袋就充血了，就有点头疼。_x000a_过一会你就能歇回来，说明平复下来，心跳放缓之后，血液就下来了。不是什么病的问题，而是肌肉过于紧张，腹部没打开的问题。先好好练腹式呼吸。_x000a_"/>
    <n v="866"/>
    <m/>
  </r>
  <r>
    <x v="9"/>
    <x v="38"/>
    <x v="36"/>
    <x v="0"/>
    <x v="29"/>
    <x v="1"/>
    <x v="10"/>
    <x v="52"/>
    <x v="0"/>
    <m/>
    <m/>
    <m/>
    <m/>
    <m/>
    <m/>
    <m/>
    <m/>
    <x v="0"/>
    <n v="3"/>
    <m/>
    <d v="2024-03-21T00:00:00"/>
    <s v="🦋：2024/3/21_x000a_2、脱发和白发的问题，是不是可以通过大磕头来缓解？"/>
    <s v="Taiguanglin：_x000a_这个脱发和白发问题，脱发白发都和肾相关的吧。大磕头加上那个气足，气足的话应该好一点。但是我建议对头发、身体上，这连病都不算，脱发白发我认为连病都不算，这种问题就不用太纠结，好不好？你是女性吗？"/>
    <n v="1644"/>
    <m/>
  </r>
  <r>
    <x v="9"/>
    <x v="37"/>
    <x v="159"/>
    <x v="0"/>
    <x v="29"/>
    <x v="1"/>
    <x v="10"/>
    <x v="52"/>
    <x v="0"/>
    <m/>
    <m/>
    <m/>
    <m/>
    <m/>
    <m/>
    <m/>
    <m/>
    <x v="0"/>
    <n v="3"/>
    <m/>
    <d v="2024-03-22T00:00:00"/>
    <s v="云卷云舒：2024/3/22_x000a_磕头膝盖作响，后来手臂关节也响。这种现象多久才能缓解？ 现有条件：_x000a_ ①腹式呼吸还没练成，双盘90~100分钟；_x000a_ ②磕头已经有一年多了，每次3000~540个；_x000a_ ③膝盖没有受伤经历，磕头垫子也很安全。"/>
    <s v="Taiguanglin：_x000a_云卷云舒，一开始磕头都那样，一开始可能浑身哪都疼，关节也会响。但你每次3000~540个是什么磕头，你是写错了，300到540，还是3000？正常人一天磕不了3000个的。磕大头一个小时最多400个，你要磕3000个，得多长时间？七个小时，八个小时吗？虽然普通的小磕头，有人磕一万个，一天连续磕20个小时，磕一万个的人有，但是我不觉得你是这样的疯子吧。"/>
    <n v="1698"/>
    <m/>
  </r>
  <r>
    <x v="9"/>
    <x v="37"/>
    <x v="159"/>
    <x v="0"/>
    <x v="29"/>
    <x v="1"/>
    <x v="10"/>
    <x v="52"/>
    <x v="0"/>
    <m/>
    <m/>
    <m/>
    <m/>
    <m/>
    <m/>
    <m/>
    <m/>
    <x v="0"/>
    <n v="3"/>
    <m/>
    <d v="2024-03-26T00:00:00"/>
    <s v="千予千寻：2024/3/26_x000a_师父，您好，我是22年3月份左右偶尔刷到有关《坐禅》的内容的，后来就向师兄请了这二本书，就跟着书里磕头，读《地藏经》了，到目前为止大拜做了有7万个了，《地藏经》读了有850部了。吃素也有2年了。现在遇到的麻烦有3个。_x000a_1、现在天气热了，磕头后身体很热，脸发热发烫，然后发痒，发出很多的红色丘疹，像夏天的痱子一样的疙瘩，又红又痒，脸还会肿起来，去年夏天就发过一次，后来去医院打了一枚地塞米松小针才压下来的，医生说是运动后导致脸部毛细血管过度扩张，是玫瑰痤疮，让我不要过量运动，否则会复发，所以我把大拜量减少了，原来是每天400个的，后来就做200个了。可现在我每天只做108个了，大前天很热，做了后又复发了，难道我不能做大拜了吗？师父，我真的不想放弃磕头呀！_x000a_2、我痔疮老是脱出，平时站立10分钟左右就会痔核脱出，能塞回，无出血，也吃了大半年的中药调理不见效，所以练呼吸我都是坐着练的，还有做大拜时也有练习提肛的。_x000a_3、我膝盖一直有不舒服的，夏天也要带护膝的，一冷就会疼，现在是坐沙发久了膝盖也会疼。 谢谢师父，自从遇见《坐禅》，我真的是变化很大，现在每天发愿生出慈悲心，菩提心，平等普化心，一心一意修行，往生西方极乐世界，学成归来能再来娑婆世界度众生！"/>
    <s v="Taiguanglin：_x000a_千予千寻。你的这个问题就是呼吸没练好，腹肌没打开，所以血液往头上流，脸部发胀，还有痔疮，这些都是腹式呼吸没练好。那你专门练腹式呼吸，你把它练成自然习惯，平时也是腹式呼吸的程度，这样才行。不是打坐的时候腹式呼吸，平时也要自然而然地做，把本来的胸呼吸全部转换成腹式呼吸，这样才算是练成了。_x000a_所以我劝你现在是磕头也好，打坐也好，稍微悠着点，你先把呼吸练好，平时站着练躺着练都可以，你一想起来就练，先把呼吸练好。_x000a_还有膝盖问题，这也是因为你呼吸没练好，后腰的血管有点堵了，所以下肢血液流动不太好，所以膝盖就有点凉。打坐的时候，我也是肯定拿毯子盖着膝盖的，夏天就不需要，但是天气冷了那就盖一下，这个很正常。“夏天也要带护膝的，一冷就会疼“，先把腹式呼吸练好，这样就可以了。"/>
    <n v="1785"/>
    <m/>
  </r>
  <r>
    <x v="9"/>
    <x v="38"/>
    <x v="36"/>
    <x v="0"/>
    <x v="29"/>
    <x v="1"/>
    <x v="10"/>
    <x v="52"/>
    <x v="0"/>
    <m/>
    <m/>
    <m/>
    <m/>
    <m/>
    <m/>
    <m/>
    <m/>
    <x v="0"/>
    <n v="3"/>
    <m/>
    <d v="2024-03-29T00:00:00"/>
    <s v="阿白：2024/3/29_x000a_顶礼Tai师父 想问师父，我的体态左右有些不对称，可能骨盆倾斜的原因；我的颈椎也有问题。目前倒没有什么不舒服。只是我发现打坐时，我头好像很容易往前倾，感觉腰部两边受力不太一致。 请问师父，以上身体情况，坚持磕大头，能够解决吗？"/>
    <s v="Taiguanglin：_x000a_阿白，骨盆倾斜，靠坚持磕大头，可以把这些脊椎、骨盆都掰回来的。实在不行的话，你可以找正骨医生看看有没有复位。大城市里应该都有那种正骨医生，当然你得找个好一点的医生，要不然说不定把没正好有可能还给伤到。_x000a_颈椎这些最好还是不要动，你就正常的磕头，然后睡觉的时候不要枕头，平躺着睡觉，大部分都能掰回来的。还有前倾——身体前倾、头前倾，一个是气不足，一个是腹肌不够强大，这些都需要练一段时间。_x000a_身体骨头这些要整个掰回来，怎么也得一年以上的时间，磕头每天坚持几百个这么算。"/>
    <n v="1938"/>
    <m/>
  </r>
  <r>
    <x v="9"/>
    <x v="37"/>
    <x v="160"/>
    <x v="0"/>
    <x v="29"/>
    <x v="1"/>
    <x v="10"/>
    <x v="52"/>
    <x v="0"/>
    <m/>
    <m/>
    <m/>
    <m/>
    <m/>
    <m/>
    <m/>
    <m/>
    <x v="0"/>
    <n v="4"/>
    <m/>
    <d v="2024-04-25T00:00:00"/>
    <s v="心梅：2024/4/25_x000a_Tai师父，请问已经拜了一百多万大头了，去年礼拜时关节会出现咔咔声，然后血压非常低，低压42，高压76，这样正常吗？平时没有好好打坐。拜忏、诵经占了大部分时间。"/>
    <s v="Taiguanglin：_x000a_心梅，你拜了100多万个大头，这是多长时间内拜的？还有血压太低，磕头和打坐是要一起来的，磕头如果超过一定数量，膝盖什么的骨关节会有点受损，需要打坐两个小时左右，让受损的部分全部恢复过来。所以这两个是要并进的，不能光拼命磕头。_x000a_所以不打坐的情况下，血压非常低的问题一直解决不了，这只要不影响你的生活可以缓一缓，不用刻意地想让血压快速地升高，这样反而更不好。有些人天生血压就处在那个阶段，高了反而不好。"/>
    <n v="2154"/>
    <m/>
  </r>
  <r>
    <x v="9"/>
    <x v="37"/>
    <x v="159"/>
    <x v="0"/>
    <x v="29"/>
    <x v="1"/>
    <x v="10"/>
    <x v="52"/>
    <x v="0"/>
    <m/>
    <m/>
    <m/>
    <m/>
    <m/>
    <m/>
    <m/>
    <m/>
    <x v="0"/>
    <n v="6"/>
    <m/>
    <d v="2024-06-17T00:00:00"/>
    <s v="喜之郎:17/06/2024_x000a_师父吉祥，刚开始大礼拜，每日能磕108个，磕头后精神会比之前好，脸色也好转了，胳膊和腿疼得厉害，明显不是正常那种疼，好像是有种障碍一样，现在感觉体力还可以，出现这情况是不是坚持下去就好？"/>
    <s v="Taiguanglin：_x000a_喜之郎，你说的这种状态，“明显不是正常的痛，感觉障碍”，如果我是你的话，我会增加数量，反正我一开始五十个，每天增加一点，很快就加到了七八百个，就是磕到有点累的程度。如果你年纪大，可能很快就累，但是一般情况下，年轻人体能上来之后磕五百个以上没什么问题的。"/>
    <n v="2568"/>
    <m/>
  </r>
  <r>
    <x v="9"/>
    <x v="37"/>
    <x v="161"/>
    <x v="0"/>
    <x v="29"/>
    <x v="1"/>
    <x v="10"/>
    <x v="52"/>
    <x v="0"/>
    <m/>
    <m/>
    <m/>
    <m/>
    <m/>
    <m/>
    <m/>
    <m/>
    <x v="0"/>
    <n v="6"/>
    <m/>
    <d v="2024-06-19T00:00:00"/>
    <s v="福慧华：19/06/2024_x000a_请问师父，早上磕头的时候总是流清鼻涕，如何解决才好，谢谢师父！"/>
    <s v="Taiguanglin：_x000a_福慧华，流鼻涕以前也讲过了，修行到一定程度，也是身体开始修复的一种表现。_x000a_流鼻涕挺好的，能把里边不好的东西、不干净的东西给推出来。有时候也有一段时间会咳很多痰，支气管和肺里堆的那些不好的东西也会排出来，这些都是好事。你不用管，流鼻涕擦一擦继续磕就可以了，只要不影响到正常生活的程度，继续坚持就行。"/>
    <n v="2631"/>
    <m/>
  </r>
  <r>
    <x v="9"/>
    <x v="37"/>
    <x v="161"/>
    <x v="0"/>
    <x v="29"/>
    <x v="1"/>
    <x v="10"/>
    <x v="52"/>
    <x v="0"/>
    <m/>
    <m/>
    <m/>
    <m/>
    <m/>
    <m/>
    <m/>
    <m/>
    <x v="0"/>
    <n v="6"/>
    <m/>
    <d v="2024-06-20T00:00:00"/>
    <s v="Winnie：20/06/2024_x000a_Tai师父好。请问我磕大头的时候很容易吐那种粘稠的泡沫痰，这是什么原因？自从新冠后感觉脾胃功能差了很多，之前还会打嗝，以前从来不咳嗽，去年跟今年还咳嗽肺炎了。"/>
    <s v="Taiguanglin：_x000a_Winnie，磕大头的时候吐痰是很正常的现象，我建议磕大头把身体往地上拍，震动内脏，也可以震动肺，肺里那些不好的东西都会被震下来，用痰的方式咳出来，所以这个就不用管了，过一段时间身体调好了自然就会消失。"/>
    <n v="2677"/>
    <m/>
  </r>
  <r>
    <x v="9"/>
    <x v="37"/>
    <x v="159"/>
    <x v="0"/>
    <x v="29"/>
    <x v="1"/>
    <x v="10"/>
    <x v="52"/>
    <x v="0"/>
    <m/>
    <m/>
    <m/>
    <m/>
    <m/>
    <m/>
    <m/>
    <m/>
    <x v="0"/>
    <n v="6"/>
    <m/>
    <d v="2024-06-22T00:00:00"/>
    <s v="夜尽天明：22/06/2024_x000a_顶礼师父 ！请问师父，一天磕大头三百左右。有时走路或者上楼梯时，偶尔双膝关节突然一弯，向下猛的抖动一下，但马上又好了，这正常吗？是不是继续磕过去就好了？感恩师父！"/>
    <s v="Taiguanglin：_x000a_夜尽天明，除了这个小问题之外，看看整体身体状况还有意识的变化，是变好了还是不好。是磕了三百个头之后全身都痛，第二天都起不来了，还是身体越磕越健康，精力越来越充沛，脑子越来越清爽。_x000a_你要是变好的话继续磕就可以了，如果全是坏的变化，还是减少数量吧，或者病了就去医院看医生。"/>
    <n v="2754"/>
    <m/>
  </r>
  <r>
    <x v="9"/>
    <x v="37"/>
    <x v="161"/>
    <x v="0"/>
    <x v="29"/>
    <x v="1"/>
    <x v="10"/>
    <x v="52"/>
    <x v="0"/>
    <m/>
    <m/>
    <m/>
    <m/>
    <m/>
    <m/>
    <m/>
    <m/>
    <x v="0"/>
    <n v="7"/>
    <m/>
    <d v="2024-07-16T00:00:00"/>
    <s v="海莲：2024/7/16_x000a_顶礼师父！ 做大礼拜可以消业，所以我每天都做，但是现在天气那么热随便做个一百多个都全身湿漉漉的，衣服裤子全湿。有些时候想多做一两百个，但每次做完后感觉身体很累很虚弱，一天都没有精神，想问下师父，站在中医的角度来讲出那么多汗会不会对身体不好？"/>
    <s v="Taiguanglin：_x000a_海莲，出汗本身，没有对身体有很不好的事儿。可以喝水再补回来，尤其是喝果汁、蔬菜汁这些来补，反而更好。_x000a_你看那些运动员，练健美操那些人，参加比赛之前，为了让体重达标，在短时间内会骤然出汗。用泡桑拿的方式，就在一个三十几度，很热的那种房间里，一待好几个小时，拼命出汗。但是人家也正常参加比赛啊。所以说这个事对人来说是有一定影响，但是可以后边再修行补回来。_x000a_至于磕头嘛，量力而为啊。如果觉得磕完之后身体不是很清爽了，而是变得更累了，那说明你现在体能还不够。慢慢来，那就先磕一百个呗，以后再加呗。"/>
    <n v="2882"/>
    <m/>
  </r>
  <r>
    <x v="9"/>
    <x v="37"/>
    <x v="159"/>
    <x v="0"/>
    <x v="29"/>
    <x v="1"/>
    <x v="10"/>
    <x v="52"/>
    <x v="0"/>
    <m/>
    <m/>
    <m/>
    <m/>
    <m/>
    <m/>
    <m/>
    <m/>
    <x v="0"/>
    <n v="7"/>
    <m/>
    <d v="2024-07-17T00:00:00"/>
    <s v="Susan：2024/7/17_x000a_师父，每次磕头时左膝盖会不舒服，瑜伽垫上左膝盖下去的地方有个小窝窝了 ，膝盖弯着，用手按摩膝盖也会不舒服，要怎么修复左膝盖呀？"/>
    <s v="Taiguanglin：_x000a_Susan，膝盖，这种骨头的毛病只能是用打坐双盘来修的，一般你能坚持两个小时的，基本就可以修复好了。_x000a_还有如果受伤了，你觉得太疼，最好还是收敛一点，不要拼命的磕。虽然有些人是用这种方法来硬磕过去的，有些人也可以做到，但是我不建议这种过分过激的方法，但是前提是你得先向佛菩萨求，希望他们能够加持你，然后再磕头，尽量在自己能坚持的范围内做，还有双盘两个小时往这个方向努力，更保险一点。_x000a_Susan降魔坐应该是，修复左腿应该是降魔坐，先把先把右脚放上去，然后再把左脚放上去，用这个方法，尽量坚持，你得两个小时以上才可以修复软骨什么骨头的毛病，之前还是有点难度的。"/>
    <n v="2914"/>
    <m/>
  </r>
  <r>
    <x v="9"/>
    <x v="37"/>
    <x v="159"/>
    <x v="0"/>
    <x v="29"/>
    <x v="1"/>
    <x v="10"/>
    <x v="52"/>
    <x v="0"/>
    <m/>
    <m/>
    <m/>
    <m/>
    <m/>
    <m/>
    <m/>
    <m/>
    <x v="0"/>
    <n v="8"/>
    <m/>
    <d v="2024-08-13T00:00:00"/>
    <s v="链接爱:2024/8/13_x000a_顶礼师父， _x000a_1、以前很少运动到手，手没什么力气，磕大头后手腕疼，其他地方都还好，现在半小时后就开始疼，这是什么毛病？怎么办？ "/>
    <s v="Taiguanglin：_x000a_链接爱，磕头时手腕疼，那就要用打坐来修复。一般你打坐能坚持一个小时的话，各种小毛病都会自己改过来，你想要修的更彻底的话，至少也得双盘两个小时，这样的话大概大部分身体上的一些障碍都能调回来。所以我建议你这个手腕疼的问题，你就每天坚持打坐就行，至少坐两座，早晨一座，晚上一座，每次都坐到你坚持不下去的程度就行。"/>
    <n v="3127"/>
    <m/>
  </r>
  <r>
    <x v="9"/>
    <x v="37"/>
    <x v="159"/>
    <x v="0"/>
    <x v="29"/>
    <x v="1"/>
    <x v="10"/>
    <x v="52"/>
    <x v="0"/>
    <m/>
    <m/>
    <m/>
    <m/>
    <m/>
    <m/>
    <m/>
    <m/>
    <x v="0"/>
    <n v="8"/>
    <m/>
    <d v="2024-08-16T00:00:00"/>
    <s v="上天安排的最大：2024/8/16_x000a_祈请师父慈悲开示。最近身体关节活动时老听到咔的一声，手腕，脚腕，髋关节，手臂等处。手腕转一下咔的一声，下楼时脚腕会咔的一声，坐沙发上侧个身髋关节那个大转子咔的一声，用手摸下头手臂还是那里关节咔的一声。有时只要活动就咔一声，一声过后就不咔了，身体没什么不适，磕头，打坐一点不影响，感觉身体比以前柔软了些。请问师父这是怎么回事，正常吗，是什么原因引起的呢。_x000a_"/>
    <s v="Taiguanglin：_x000a_上天安排的最大，关节出声音，这个也很正常，一开始刚磕头的时候都那样，膝盖会出声的，每次下蹲的时候都会有声音，一开始都那样，但是坚持一段时间后自己会消失，这也是修行到一定境界之后膝关节处的摩擦都会润滑，之后它就没有声音了。_x000a_还有受力也有问题，因为每个关节受力点都不一样，受力点错误的时候它容易出声音，但是你把身体都调节好了，身体动作很协调的时候，它就不出声音。还有中医上说的就是湿气，身体有湿的话也会出声音，所以多磕头多排汗更容易恢复。_x000a_"/>
    <n v="3208"/>
    <m/>
  </r>
  <r>
    <x v="9"/>
    <x v="37"/>
    <x v="161"/>
    <x v="0"/>
    <x v="29"/>
    <x v="1"/>
    <x v="10"/>
    <x v="52"/>
    <x v="0"/>
    <m/>
    <m/>
    <m/>
    <m/>
    <m/>
    <m/>
    <m/>
    <m/>
    <x v="0"/>
    <n v="8"/>
    <m/>
    <d v="2024-08-16T00:00:00"/>
    <s v="李磊：2024/8/16_x000a_Tai师您好，我最近才开始练习大磕头，每天晚上八点多练习，先从每天一百零八个开始，想问两个问题：_x000a_1、每次大磕头后，人会很清爽，感觉气色也明显变好。但是每次都是浑身湿透，有中医有说法是大汗伤阴，不知道Tai师您对这个是怎么看？ _x000a_"/>
    <s v="Taiguanglin：_x000a_李磊，理论是理论，身体是身体，而且你的身体是你的身体，以你的身体的标准来判断，我不说什么大汗伤阴这句话错了或者对了，而是你的身体，你大磕头后人变得清爽，气色也好了，精力也充沛了，那就是你修的对了，这个你再找中医解释的话，肯定有解释的方法，往好的方向解释的。_x000a_大汗伤阴是怎么说，算断章取义吧，前面什么条件，后面怎么样，这个都没提就是大汗伤阴，只要出汗伤阴，那每天工地里干活的，夏天还在坚持干活的那些建筑工人是不是伤阴到没阴了，阴都没有了是吧？是不是这样？他们每天都在暴晒之下出大汗了，他们还能活吗？_x000a_"/>
    <n v="3224"/>
    <m/>
  </r>
  <r>
    <x v="9"/>
    <x v="37"/>
    <x v="161"/>
    <x v="0"/>
    <x v="29"/>
    <x v="1"/>
    <x v="10"/>
    <x v="52"/>
    <x v="0"/>
    <m/>
    <m/>
    <m/>
    <m/>
    <m/>
    <m/>
    <m/>
    <m/>
    <x v="0"/>
    <n v="9"/>
    <m/>
    <d v="2024-09-10T00:00:00"/>
    <s v="呆瓜：2024/9/10_x000a_2、磕头出汗和天热出汗的排毒效果一样吗？_x000a_"/>
    <s v="Taiguanglin：_x000a_磕头出汗和天热出汗的排毒效果一样吗？不一样。磕头才能真正排毒，天热出汗，排毒你说完全没有，这个不好说，可能多多少少有点吧。但是不像磕头那样，磕头是全身全部的动，所有机体，尤其是心肺在强化功能情况下，血液循环加速了。整个心和肺，更高效率的运作的情况下，整个身体都在加速，新陈代谢都在加速。_x000a_而你说的天热出汗，那是一种防御机制，只是调用了身体的一部分防御机制而已，并不是全身都在调用，更没有调用到心和肺上，你正常磕头的时候，心肺要更有效率的工作，心脏要跳得更快，肺要更多的吸收氧气，但是它对你这个身体来说，并不是负担，而是一种训练过程。但是呢，天热的过程让你心跳加速、血压升高的话，那是防御机制还不能达到好的效果的情况下这样的，是不好的病态。_x000a_身体健康的人，在天热的时候更有能力扛得住吧，反正承受的能力更高。但是身体不好的人，他扛不住天热，就是因为他整个排汗这个过程，是防御机制，而不是训练自己的，你得理解这一点。_x000a_"/>
    <n v="3321"/>
    <m/>
  </r>
  <r>
    <x v="9"/>
    <x v="37"/>
    <x v="159"/>
    <x v="0"/>
    <x v="29"/>
    <x v="1"/>
    <x v="10"/>
    <x v="52"/>
    <x v="0"/>
    <m/>
    <m/>
    <m/>
    <m/>
    <m/>
    <m/>
    <m/>
    <m/>
    <x v="0"/>
    <n v="9"/>
    <m/>
    <d v="2024-09-13T00:00:00"/>
    <s v="海莲：2024/9/13_x000a_2、目前我每天做三百个大礼拜，最近感觉膝关节有点痛不舒服，做的时候我的膝盖底下也有垫小枕头，但还是痛，我该怎么做才能把膝盖修复好？_x000a_"/>
    <s v="Taiguanglin：_x000a_一天做三百个大礼拜，然后膝盖疼，如果是疼的越来越累积的话，那就减少数量，别那么硬撑着。还有医生说不让双盘，你可以试着靠墙坐双盘，单盘是不行的，单盘肯定是改变不了这个脊椎问题，只能靠双盘。_x000a_还有，最直接简单的方法就是做功德，求佛菩萨帮你修复身体，这个是最好、最快的方法，只要人家肯愿意出手的话，马上就可以给你弄好，而且如果你是这样受伤的话，那是你的业，是你要经历这个痛苦的业报，所以还是多做点功德，然后就请佛菩萨帮忙，这个觉得更靠谱一些。_x000a_"/>
    <n v="3427"/>
    <m/>
  </r>
  <r>
    <x v="9"/>
    <x v="37"/>
    <x v="161"/>
    <x v="0"/>
    <x v="29"/>
    <x v="1"/>
    <x v="10"/>
    <x v="52"/>
    <x v="0"/>
    <m/>
    <m/>
    <m/>
    <m/>
    <m/>
    <m/>
    <m/>
    <m/>
    <x v="0"/>
    <n v="11"/>
    <m/>
    <d v="2024-11-11T00:00:00"/>
    <s v="张韵瑶：2024/11/11_x000a_Tai师父好。_x000a_第一个问题:我现在开始吃素了，也听您的话，开始练习腹式呼吸，磕大头，刚磕了两天，左侧锁骨下方就疼痛，咳嗽都疼，被迫停止磕头修养，这属于消业吗？"/>
    <s v="Taiguanglin：_x000a_下一个问题，张韵瑶，你说磕头左侧锁骨下方疼痛，一开始磕都那样，因为这个会拉扯到以前不怎么用的肌肉或者神经，所以多多少少都有痛的，坚持一段时间就过去了。_x000a_如果很疼的话休一下，然后少磕点，在你能承受的范围内慢慢磕，不要急着一次磕很多，一开始磕三十个五十个，这样慢慢增加就可以了。一般人你想磕五百个，那没个一年或者至少半年时间，慢慢增加才行，一下子来很多个不太好。"/>
    <n v="3556"/>
    <m/>
  </r>
  <r>
    <x v="9"/>
    <x v="37"/>
    <x v="159"/>
    <x v="0"/>
    <x v="29"/>
    <x v="1"/>
    <x v="10"/>
    <x v="52"/>
    <x v="0"/>
    <m/>
    <m/>
    <m/>
    <m/>
    <m/>
    <m/>
    <m/>
    <m/>
    <x v="0"/>
    <n v="11"/>
    <m/>
    <d v="2024-11-15T00:00:00"/>
    <s v="苏筱：2024/11/15_x000a_顶礼Tai师父！ _x000a_1、磕大头一个月后小腹用力有疼感，这是正常的吗？还是磕头的方法不正确？ "/>
    <s v="Taiguanglin：_x000a_苏筱，磕大头一个月后小腹用力有痛感，这个也算是正常现象。因为磕大头本来就会用到小腹肌肉的，所以你磕的有点过猛的话，还是多多少少会有点痛感的。但是任何修行带来的痛感，只要它不是持续的严重下去的话，都没啥问题，而且磕大头没有什么错误方式的说法，你网上找一下，有位老兄磕大头的示范性的视频。_x000a_最主要的点就是让头一直保持在身体的上部位置，别起来的时候撅起屁股让屁股高于头，这样是不好的。你看一些西藏人的磕头，有些人是屁股撅起来的，水平线上看的话，头在屁股下，这样撅着屁股起来。这样磕数量少没有关系，数量多的话就会觉得头有点胀，所以一般情况下磕大头没有什么错误的可能性，你就正常的磕就可以了。"/>
    <n v="3812"/>
    <m/>
  </r>
  <r>
    <x v="9"/>
    <x v="37"/>
    <x v="161"/>
    <x v="0"/>
    <x v="29"/>
    <x v="1"/>
    <x v="10"/>
    <x v="52"/>
    <x v="0"/>
    <m/>
    <m/>
    <m/>
    <m/>
    <m/>
    <m/>
    <m/>
    <m/>
    <x v="1"/>
    <n v="1"/>
    <m/>
    <d v="2025-01-13T00:00:00"/>
    <s v="恒河沙丫：2025/1/13_x000a_2、师父，我每天两个小时的磕大头刚开始五百个，现在可以八百个，持续了大半个月了，先是放很多屁，后来空咳无痰，现在咳嗽有白痰，咳嗽持续有半个月了，这种情况是正常排肺部毒素吗？是否需要暂停，还是继续磕大头？同时脸上出了小痘痘，集中在嘴一周，这也是磕大头的原因吗？"/>
    <s v="Taiguanglin：_x000a_第二个问题，你说的这些症状都是很正常的症状，磕到一定程度多多少少都会有变化的，就是把不好的东西会集中爆发出来，然后就过去了，就没事了。控制好饮食，然后坚持磕头就可以了，只要没有影响到你的正常生活的话就可以坚持。"/>
    <n v="4298"/>
    <m/>
  </r>
  <r>
    <x v="9"/>
    <x v="37"/>
    <x v="161"/>
    <x v="0"/>
    <x v="29"/>
    <x v="1"/>
    <x v="10"/>
    <x v="52"/>
    <x v="0"/>
    <m/>
    <m/>
    <m/>
    <m/>
    <m/>
    <m/>
    <m/>
    <m/>
    <x v="1"/>
    <n v="1"/>
    <m/>
    <d v="2025-01-13T00:00:00"/>
    <s v="恒河沙丫：2025/1/13_x000a_3、我每天必须喝水，如果不喝水或者少喝水，第二天就会有尿急尿频的现象，补充水了就会好，这种现象有几年了，应该是膀胱的问题吧？ 这个小问题磕大头可以修复吗？"/>
    <s v="Taiguanglin：_x000a_第三个问题，每个人每天都得喝水，没有不喝水的人，只不过是多少的差距而已。你说的尿频尿急，应该是肾气不足，就是肾不太好。你光磕头，虽然是有一定的帮助，让身体有本质上的变化。但是你想让肾气足的话还得静功，就是打坐，打坐能坚持到两个小时的话，基本这些问题都会解决掉的，没什么大问题，继续努力就可以了。"/>
    <n v="4299"/>
    <m/>
  </r>
  <r>
    <x v="9"/>
    <x v="37"/>
    <x v="161"/>
    <x v="0"/>
    <x v="29"/>
    <x v="1"/>
    <x v="10"/>
    <x v="52"/>
    <x v="0"/>
    <m/>
    <m/>
    <m/>
    <m/>
    <m/>
    <m/>
    <m/>
    <m/>
    <x v="1"/>
    <n v="1"/>
    <m/>
    <d v="2025-01-15T00:00:00"/>
    <s v="梵摩尼：2025/1/15_x000a_顶礼师父！磕大头的时候呼吸困难，体力很好，跟得上，就是有点上不来气，怎么调节？"/>
    <s v="Taiguanglin：_x000a_梵摩尼，磕大头的时候呼吸困难，体力很好，跟得上，就是有点儿上不来气怎么调节？上不来气就多练呼吸，还有找个空气好的地方，要通风。练呼吸是专门需要练的。_x000a_《坐禅1》里讲过，要专门拿出时间，最好是站着练，先把腹式呼吸练好。磕大头的时候，一般一开始都这样，磕的快的话，有点喘不过气，这很正常。等你慢慢练好了，先把腹式呼吸练好，磕大头这点速度上的运动量还是完全能消化得来的，年纪大的人也能做得到的。"/>
    <n v="4440"/>
    <m/>
  </r>
  <r>
    <x v="9"/>
    <x v="37"/>
    <x v="160"/>
    <x v="0"/>
    <x v="29"/>
    <x v="1"/>
    <x v="10"/>
    <x v="52"/>
    <x v="0"/>
    <m/>
    <m/>
    <m/>
    <m/>
    <m/>
    <m/>
    <m/>
    <m/>
    <x v="1"/>
    <n v="2"/>
    <m/>
    <d v="2025-02-10T00:00:00"/>
    <s v="本性自足：2025-02-10 12:10_x000a_顶礼Tai师，您好我有个问题：就是我磕大头的当天晚上睡不着觉是为啥？翻过来转去过也睡不着，是有障碍吗？让我不磕头？麻烦您了。_x000a_"/>
    <s v="Taiguanglin：_x000a_本性自足，磕头之后睡不着，我也有过这个情况，因为我本来就睡眠少，磕头之后就状态更好，那就坐着打坐就可以了，没必要强迫自己一定要睡觉。你可以打坐，可以心里念佛。但是一般凌晨的时候，你这样磕头导致睡不着的，一般到凌晨还是会睡着的。可能一天睡的时间稍微短一点而已，也没什么大不了的。_x000a_"/>
    <n v="4618"/>
    <m/>
  </r>
  <r>
    <x v="9"/>
    <x v="38"/>
    <x v="36"/>
    <x v="0"/>
    <x v="29"/>
    <x v="1"/>
    <x v="10"/>
    <x v="52"/>
    <x v="0"/>
    <m/>
    <m/>
    <m/>
    <m/>
    <m/>
    <m/>
    <m/>
    <m/>
    <x v="1"/>
    <n v="2"/>
    <m/>
    <d v="2025-02-12T00:00:00"/>
    <s v="恒河沙丫：2025-02-12 18:49_x000a_感恩师父昨天的解惑。作为凡夫，听到师父说：和师父的缘分比地藏菩萨深，很是开心。这下心里安全了。_x000b_    师父，目前每天磕大头200-1000个不等，有两个问题：_x000b_    第一、磕大头近两个月，春节期间断了近十天，每一小时可以磕四百个，师父说过，磕大头会上瘾，不磕身体会难受，我还没有达到这样的状态，请问师父，磕大头多久，可以上瘾？_x000a_"/>
    <s v="Taiguanglin：_x000a_恒河沙丫，磕大头多久磕上瘾？准确地说就是你磕习惯了之后，如果三天不磕头就能感觉到身体有点沉，而且睡眠也开始多起来了。 _x000a_因为磕头可以出汗，可以排毒，血液干净了，睡眠就开始减少，头脑就清爽了。但是连续三四天不磕头的话，就感觉睡眠多了，然后睡得比较死，身体也越来越沉。虽然有这样的感觉，我也不好说这个算是上瘾还是不上瘾，总之就是几天不磕头就不舒服。_x000a_"/>
    <n v="4740"/>
    <m/>
  </r>
  <r>
    <x v="9"/>
    <x v="37"/>
    <x v="161"/>
    <x v="0"/>
    <x v="29"/>
    <x v="1"/>
    <x v="10"/>
    <x v="52"/>
    <x v="0"/>
    <m/>
    <m/>
    <m/>
    <m/>
    <m/>
    <m/>
    <m/>
    <m/>
    <x v="1"/>
    <n v="2"/>
    <m/>
    <d v="2025-02-12T00:00:00"/>
    <s v="恒河沙丫：2025-02-12 18:49_x000a_第二、自从磕大头以来，感觉有点气短，经常打嗝，之前呼吸已经练的还不错，这是什么原因？ 是因为我磕大头时呼吸没有对吗？ 磕头时并没有刻意练习呼吸？_x000a_"/>
    <s v="Taiguanglin：_x000a_下一个问题，自从磕大头以来感觉有点气短，经常打嗝……，这都是正常现象，肯定有所变化的。有可能一开始身体有点不舒服，但是磕过了之后，身体就明显变好了。所以坚持磕头就对了，还有磕头时，不要刻意练习呼吸，我希望你先把呼吸练好，平时就练好。_x000a_当然磕头和呼吸是可以并行的；不是一边磕头一边练呼吸，而是分着练，磕头就磕头，但是尽量把练呼吸变成生活常态。等你的呼吸方式彻底改变过来之后就好了。_x000a_"/>
    <n v="4741"/>
    <m/>
  </r>
  <r>
    <x v="9"/>
    <x v="38"/>
    <x v="36"/>
    <x v="0"/>
    <x v="29"/>
    <x v="1"/>
    <x v="10"/>
    <x v="52"/>
    <x v="0"/>
    <m/>
    <m/>
    <m/>
    <m/>
    <m/>
    <m/>
    <m/>
    <m/>
    <x v="1"/>
    <n v="5"/>
    <m/>
    <d v="2025-05-15T00:00:00"/>
    <s v="逐月A：2025-05-15 17:12_x000a_1、韩国女孩每天磕头一千多个，把身体恢复健康的故事，但磕大头很耗气，韩国女孩应该是不打坐的？师父，这种情况怎么解释呢？_x000b_"/>
    <s v="Taiguanglin：_x000a_逐月A，那个韩国女孩是一天磕一万个头，一天磕二十个小时，不间断地一直磕，一次磕一百天，连续磕一百天。她本身是有少儿麻痹后遗症，本来有点瘸，最后都修过来，算是治过来了，都恢复成正常，然后就到处演讲什么的。_x000a_以前也讲过，你把这辈子该承受的痛苦用磕头的方式全部承受下来，提前承受完了，也可以恢复正常。还有佛菩萨加持，她能一天磕一万个头，那肯定坚定地相信佛菩萨，所以佛菩萨的加持力也很大。_x000a_"/>
    <n v="5634"/>
    <m/>
  </r>
  <r>
    <x v="9"/>
    <x v="37"/>
    <x v="161"/>
    <x v="0"/>
    <x v="439"/>
    <x v="1"/>
    <x v="10"/>
    <x v="52"/>
    <x v="0"/>
    <m/>
    <m/>
    <m/>
    <m/>
    <m/>
    <m/>
    <m/>
    <m/>
    <x v="1"/>
    <n v="5"/>
    <m/>
    <d v="2025-05-15T00:00:00"/>
    <s v="逐月A：2025-05-15 17:12_x000a_2、我最近磕大头，才磕几十个时候就出现全身热得和火炉一样，全身发烫的情况，是血液循环加快了吗？"/>
    <s v="Taiguanglin：_x000a_下一个问题，最近磕大头，浑身发烫，这种现象很正常，运动了肯定会发热，不发热才怪。_x000a_"/>
    <n v="5635"/>
    <m/>
  </r>
  <r>
    <x v="9"/>
    <x v="38"/>
    <x v="36"/>
    <x v="0"/>
    <x v="29"/>
    <x v="1"/>
    <x v="10"/>
    <x v="52"/>
    <x v="0"/>
    <m/>
    <m/>
    <m/>
    <m/>
    <m/>
    <m/>
    <m/>
    <m/>
    <x v="1"/>
    <n v="5"/>
    <m/>
    <d v="2025-05-17T00:00:00"/>
    <s v="玄参参：2025-05-17 20:54_x000a_顶礼师父！_x000a_1、我有一个富贵包在大椎穴的位置，摸起来感觉是骨头凸起导致的，我的女儿现在十三岁也是有一个和我一样的富贵包，带她去医院看说是生理曲直没有什么好的办法治疗，所以我想来问问师父您有什么好的办法吗？如果磕大头可以治疗那我女儿现在这个年龄也能磕吗？ "/>
    <s v="Taiguanglin：_x000a_玄参参，富贵包，背后脖子这个地方的吗？磕大头加上睡觉的时候不用枕头，一般情况下是可以拉平的，所以不用太在意，尤其是小孩子的话，骨头软更容易拉平，但是小孩子让她不用枕头的平躺着好好睡觉可能有点难，但是你作为父亲带着他一起，父母一起每天磕几十个头，慢慢开始练，这个是可以的。"/>
    <n v="5782"/>
    <m/>
  </r>
  <r>
    <x v="9"/>
    <x v="39"/>
    <x v="36"/>
    <x v="0"/>
    <x v="29"/>
    <x v="1"/>
    <x v="10"/>
    <x v="53"/>
    <x v="0"/>
    <m/>
    <m/>
    <m/>
    <m/>
    <m/>
    <m/>
    <m/>
    <m/>
    <x v="0"/>
    <n v="3"/>
    <m/>
    <d v="2024-03-26T00:00:00"/>
    <s v="偶米大：2024-03-26 18:04_x000a_师父好！1、最难坚持的就是磕大头，有人说一天磕大头500个，相当于读了好几部《地藏经》消业？"/>
    <s v="Taiguanglin：_x000a_偶米大，“磕大头能相当于读好几部《地藏经》吗？消业？”，不能这么算的。不过磕大头的确可以在一定程度上，替代一些要用肉身承受的业报，就是病痛这些。可以做到一定程度上代替，但是和《地藏经》不是一回事。《地藏经》是给下边的冤亲债主们念的，哪怕不是和你有关系的冤亲债主，亲人也行，任何在你周围的众生都行，但是磕大头就没有这样的功效了。"/>
    <n v="1758"/>
    <m/>
  </r>
  <r>
    <x v="9"/>
    <x v="39"/>
    <x v="36"/>
    <x v="0"/>
    <x v="29"/>
    <x v="1"/>
    <x v="10"/>
    <x v="53"/>
    <x v="0"/>
    <m/>
    <m/>
    <m/>
    <m/>
    <m/>
    <m/>
    <m/>
    <m/>
    <x v="0"/>
    <n v="12"/>
    <m/>
    <d v="2024-12-13T00:00:00"/>
    <s v="威：2024/12/13_x000a_师父慈悲，请问大礼拜拜佛消业的原理，除了通过劳身吃苦提前受报的方式外是不是还有被拜者与拜者的能量福德转化也是所谓的加持的原理是吧？"/>
    <s v="Taiguanglin：_x000a_威，拜佛也是比较痛苦的，肯定是痛苦的、累的，所以拜到一定程度的话，可以一定程度上代替一些肉体要承受的痛苦，也就说可以算是一种消业的方法，不能说是完全百分百地消掉所有的，你未来身体要承受的痛苦，但是多多少少是可以消掉一部分。_x000a_但是我们不讲什么能量福德转化这种说法，我们不讲能量，佛法里面佛从来没有讲过能量这一说。这都是现代人或者道家那边讲气，这些都是道家那边说的，我们从来不讲这个的。_x000a_就是拜着拜着，你会把自己这个我相慢慢放下，我执会给放下，慢慢把它放下，人变得谦虚，恭敬他人，这样的话心态好了，命运也会有一点改善的，是这个原理。并不是你拜了谁，人家就给你很大的好处，一下子给你什么好处福德，尤其福德啦、钱啦，不是这么算的。"/>
    <n v="4222"/>
    <m/>
  </r>
  <r>
    <x v="9"/>
    <x v="39"/>
    <x v="36"/>
    <x v="0"/>
    <x v="29"/>
    <x v="1"/>
    <x v="10"/>
    <x v="53"/>
    <x v="0"/>
    <m/>
    <m/>
    <m/>
    <m/>
    <m/>
    <m/>
    <m/>
    <m/>
    <x v="1"/>
    <n v="2"/>
    <m/>
    <d v="2025-02-12T00:00:00"/>
    <s v="陀螺米粒世界：2025-02-12 17:30_x000a_顶礼师父汇报一下昨天磕大头&quot;忏悔&quot;的体悟。早些天中午近距离接触过一个诺如或轮状病毒恢复期的一个孩子和她妈妈，我第二天半夜开始呕吐一次，上厕所频率增加，头晕乏力，状态持续两天...喜迎这两天师父上线答疑，&quot;业&quot;这个词在脑海回旋，病毒经由她传至我，我跟这小娃娃有什么宿世&quot;业&quot;吗？_x000a_昨晚九点多，身体难受，马桶垃圾桶纸巾备好随时上岗！但是师父说做四大职业的首先要老实服从命令，我现阶段的听话就是完成每天的定课吧。于是拖出垫子一边磕一边想,我做了什么&quot;业&quot;？我为啥要受此&quot;苦&quot;？惭愧！忏悔！！！磕完，换套干衣服喝个肠胃药行军散，一觉醒来病痛全无。_x000a_"/>
    <s v="Taiguanglin：_x000a_陀螺米粒世界，你的故事听完，你说你病好了，那恭喜你，你对这个业有所感悟，然后忏悔了，然后就没事了，挺好的。_x000a_还有中间对四大职业的要求，服从命令。不光是四大职业，在现实生活里，你不管去公司也好，哪怕当兵也好，任何组织，都得听上面的话，这个是必须的。但是我现在作为传法的人，我是不太适合讲这样的话，感觉好像我是有意控制人似的。我还更怕和人随便结缘，这样的话还是尽量少说，只是逻辑上是这样的，但是我不会直接叫别人做什么事儿。_x000a_我只是教大家在佛法的基本框架下，坚持戒行、善行、修行、发愿，我只教大家做这个。其他个人命运里面的事，我是尽量不参与的，也是人家问了，我就提一下我的建议而已。你相信我就问我，那我就提一下我个人看法，但是做不做那是你的自由。而且我绝不会说你不按照这么做，会有什么样的不好的事发生，这样的话是绝对不说的；甚至我更希望大家不要按照我说的做。这样你不按照我说的做了，后来发生什么事都和我没啥直接关系；但是你按照我说的做了，做了之后又没有得到你想要的结果，那我还怪有点过意不去的。_x000a_我就是有点人事上的一种洁癖，尽量不惹事的那种性格，当下是这样的。所以服从命令，这个是我希望你不要因为是我说了，你是听我的话才这么做的这种想法来做。而是你是真正学佛修佛的人，以佛为目标，把佛作为你最高的精神导师，以佛法的理论来指导你的生活和思维，还有整个的人际关系，这样看是最好的，别说是服从谁的命令这种说法。_x000a_"/>
    <n v="4746"/>
    <m/>
  </r>
  <r>
    <x v="9"/>
    <x v="39"/>
    <x v="36"/>
    <x v="0"/>
    <x v="29"/>
    <x v="1"/>
    <x v="10"/>
    <x v="53"/>
    <x v="0"/>
    <m/>
    <m/>
    <m/>
    <m/>
    <m/>
    <m/>
    <m/>
    <m/>
    <x v="1"/>
    <n v="3"/>
    <m/>
    <d v="2025-03-10T00:00:00"/>
    <s v="九月：2025/3/10_x000a_师父看这个截图磕大头可以帮助他人治病吗？_x000a_"/>
    <s v="Taiguanglin：_x000a_九月，磕大头能不能帮助他人治病，你得有准确地指向性地发愿，你要替别人承受什么样的痛苦，有这样的发愿是会起到一定效果的。_x000a_有人发愿，希望父亲的病由他来自己承担，也有这样的例子，然后父亲哪里疼他也哪里疼，但是父亲疼痛的强度就会减少。自己本来不疼的开始疼，但是经过一段时间之后，该过去的都过去了就没事了。_x000a_你可以这样发愿，你愿意拿一百万磕头的功德回向给某人，或者说你愿意用这个磕头的痛苦来代替他的痛苦，替他承担一份恶报，可以这样发愿的。_x000a_"/>
    <n v="5017"/>
    <m/>
  </r>
  <r>
    <x v="10"/>
    <x v="40"/>
    <x v="36"/>
    <x v="0"/>
    <x v="29"/>
    <x v="1"/>
    <x v="11"/>
    <x v="54"/>
    <x v="0"/>
    <m/>
    <m/>
    <m/>
    <m/>
    <m/>
    <m/>
    <m/>
    <m/>
    <x v="0"/>
    <n v="2"/>
    <m/>
    <d v="2024-02-29T00:00:00"/>
    <s v="观照0620：2024-02-29_x000a_请问师父：1、师父强调过氧气对凡夫肉身的重要性，请问日常除了腹式呼吸，再通过经常吸氧来增加血氧含量是否可行?"/>
    <s v="Taiguanglin：_x000a_观照0620，如果你是正常人的话，心肌还算健康正常，就不要吸氧。你这样长期吸氧反而会让你的肺的吸收功能降低的。这就很简单的道理，你明明可以走路，非要坐轮椅，坐个几年下来，你连走路都不会了，是吧？所以没有必要的，正常人就不要搞这个。如果你是病人，现在短期内需要恢复，这个时候该吃就多吃点，该吸氧就吸氧，正常人就不要搞这个。"/>
    <n v="772"/>
    <m/>
  </r>
  <r>
    <x v="10"/>
    <x v="40"/>
    <x v="36"/>
    <x v="0"/>
    <x v="29"/>
    <x v="1"/>
    <x v="11"/>
    <x v="54"/>
    <x v="0"/>
    <m/>
    <m/>
    <m/>
    <m/>
    <m/>
    <m/>
    <m/>
    <m/>
    <x v="1"/>
    <n v="5"/>
    <m/>
    <d v="2025-05-14T00:00:00"/>
    <s v="玉儿：2025/5/14_x000a_师父好！_x000a_1、是不是修欲界禅定前提是必须练成腹式呼吸才行呢？没有练成腹式呼吸能达到欲界定吗？_x000a_"/>
    <s v="Taiguanglin：_x000a_玉儿，欲界定，想两个小时舒舒服服地坐着，就得先练成腹式呼吸，一般能达到两个小时的人都是练好腹式呼吸的。_x000a_"/>
    <n v="5569"/>
    <m/>
  </r>
  <r>
    <x v="10"/>
    <x v="41"/>
    <x v="162"/>
    <x v="0"/>
    <x v="29"/>
    <x v="1"/>
    <x v="11"/>
    <x v="55"/>
    <x v="0"/>
    <m/>
    <m/>
    <m/>
    <m/>
    <m/>
    <m/>
    <m/>
    <m/>
    <x v="0"/>
    <n v="2"/>
    <m/>
    <d v="2024-02-13T00:00:00"/>
    <s v="若水9851：2024-02-13 15:44_x000a_第二个问题是，我本人比较瘦，但肚子却比一般人大，所以呼吸比较浅，自己觉得是腹式呼吸了，但每分钟呼吸还是16，17次的样子，请问师父怎么改变这种浅呼吸的状况？"/>
    <s v="Taiguanglin：_x000a_还有胖的话就多磕头，还有呼吸也是，不是教了站着练呼吸的方式了嘛？躺着练、站着练，有几种方式都教过的，你就照着练呗。不要求一时之快，根本就不可能的。腹式呼吸，少则也是两个月，最短也是两个月，这是非常身体素质好的人。身体素质差的人，可能有半年到一年多，未必能调过来。你想用胸式呼吸活了几十年，从小孩儿七八岁开始有可能就改成了胸式呼吸，你现在又要改过去，那几天能行吗？两个月能行吗？"/>
    <n v="74"/>
    <m/>
  </r>
  <r>
    <x v="10"/>
    <x v="41"/>
    <x v="163"/>
    <x v="0"/>
    <x v="29"/>
    <x v="1"/>
    <x v="11"/>
    <x v="55"/>
    <x v="0"/>
    <m/>
    <m/>
    <m/>
    <m/>
    <m/>
    <m/>
    <m/>
    <m/>
    <x v="0"/>
    <n v="2"/>
    <m/>
    <d v="2024-02-15T00:00:00"/>
    <s v="小小小灵儿：2024-02-15 10:54_x000a_顶礼师父，感恩师父_x000a_我有一个练呼吸的问题 ，我在呼的过程中可以往里收腹，把气吐出去。但是在吸的过程中，始终找不到感觉，坐禅中说鼓起小肚子，我在鼓的时候不自觉得就把胸部又收紧了，感觉胸部也在用力了，这样对吗？"/>
    <s v="Taiguanglin：_x000a_小小小灵儿啊，腹式呼吸练的时候是，先鼓起肚子的同时吸气，然后在肚子上一撒劲儿。鼓起肚子的时候是用力鼓起，然后是撤劲儿，那就肚子就自己收起来了嘛，不用用力收腹啊，它自己就收进来了，然后气就吐出去了，这样练就可以了。"/>
    <n v="143"/>
    <m/>
  </r>
  <r>
    <x v="10"/>
    <x v="41"/>
    <x v="164"/>
    <x v="0"/>
    <x v="29"/>
    <x v="1"/>
    <x v="11"/>
    <x v="55"/>
    <x v="0"/>
    <m/>
    <m/>
    <m/>
    <m/>
    <m/>
    <m/>
    <m/>
    <m/>
    <x v="0"/>
    <n v="2"/>
    <m/>
    <d v="2024-02-21T00:00:00"/>
    <s v="念佛方能消宿业：2024-02-21 19:58_x000a_5、练腹式呼吸可以一天长时间的练吗？一直长呼气会不会耗气？"/>
    <s v="Taiguanglin：_x000a_练腹式呼吸可以一天长时间的练吗？这看你的情况，一开始是不建议长时间的练，因为练（呼吸）肚子很累，不是那么简单的，它的确耗气的。"/>
    <n v="391"/>
    <m/>
  </r>
  <r>
    <x v="10"/>
    <x v="41"/>
    <x v="163"/>
    <x v="0"/>
    <x v="29"/>
    <x v="1"/>
    <x v="11"/>
    <x v="55"/>
    <x v="0"/>
    <m/>
    <m/>
    <m/>
    <m/>
    <m/>
    <m/>
    <m/>
    <m/>
    <x v="0"/>
    <n v="2"/>
    <m/>
    <d v="2024-02-22T00:00:00"/>
    <s v="老夫姓明：2024-02-22 17:32_x000a_顶礼Tai师父！您说“吸气的时候不用用力，直接撤力，让腹肌放松，它鼓得更大更舒服”，我是在撤力后，腹肌只是略微的有一点点鼓起，达不到你说的“吸气量多于平时20%的程度”，为了增加吸气量，我就在腹肌撤力的同时，顺势用意识控制鼓一下肚子，肚子才会明显鼓起来，请问，这样练习有问题吗？"/>
    <s v="Taiguanglin：_x000a_老夫姓明，一开始都是那么练的，一开始就是用力练的，一点一点增加上限，但是感觉到累就停一停，别拼命练，拼命练又会出问题。10年前的书里写过，拼命练有可能出现其他问题。"/>
    <n v="454"/>
    <m/>
  </r>
  <r>
    <x v="10"/>
    <x v="41"/>
    <x v="163"/>
    <x v="0"/>
    <x v="29"/>
    <x v="1"/>
    <x v="11"/>
    <x v="55"/>
    <x v="0"/>
    <m/>
    <m/>
    <m/>
    <m/>
    <m/>
    <m/>
    <m/>
    <m/>
    <x v="0"/>
    <n v="2"/>
    <m/>
    <d v="2024-02-25T00:00:00"/>
    <s v="果慧：2024-02-25 15:31_x000a_1、腹式呼吸---吸气是用鼻子，呼气用嘴巴吗？"/>
    <s v="Taiguanglin：_x000a_果慧：腹式呼吸都是用鼻子的，从鼻子进、鼻子出，不用嘴的。"/>
    <n v="553"/>
    <m/>
  </r>
  <r>
    <x v="10"/>
    <x v="41"/>
    <x v="163"/>
    <x v="0"/>
    <x v="29"/>
    <x v="1"/>
    <x v="11"/>
    <x v="55"/>
    <x v="0"/>
    <m/>
    <m/>
    <m/>
    <m/>
    <m/>
    <m/>
    <m/>
    <m/>
    <x v="0"/>
    <n v="2"/>
    <m/>
    <d v="2024-02-25T00:00:00"/>
    <s v="果慧：2024-02-24 17:50_x000a_1、《坐禅》那两本书有说呼吸。但是不太懂，想问下。吸气是说正常吸就行，还是使劲把肚子弄得很大呢？然后还要再多吸20%的空气，如果这个20%掌握不好，可以忽略吗？_x000a_2、还有呼气的话是使劲腹部往里凹把气排出去，还是正常呼气，腹部不用太使劲往里凹呢？"/>
    <s v="Taiguanglin：_x000a_果慧：初学开始练腹式呼吸，一开始用力鼓肚子，向外鼓——多鼓一点，（多鼓）20%。你不要拼命的鼓大。然后就稍微往里收力，用点力再把它收进来。但是练着练着，用力鼓之后就不用再用力收了，撤力的话肚子也会往里进。用这个方法慢慢练。_x000a_到最后打坐的时候是用力往里吸肚子吐气，然后一撤力，肚子就自己打开了。因为这个时候，肚子肌肉已经打开了变大了，所以正常形态它就是放松的变大的，所以你要用力把它往里吸，吐出气，然后一放、一撤劲肚子就自己变大，这样气就进来了，就以这种方式练。"/>
    <n v="574"/>
    <m/>
  </r>
  <r>
    <x v="10"/>
    <x v="41"/>
    <x v="164"/>
    <x v="0"/>
    <x v="29"/>
    <x v="1"/>
    <x v="11"/>
    <x v="55"/>
    <x v="0"/>
    <m/>
    <m/>
    <m/>
    <m/>
    <m/>
    <m/>
    <m/>
    <m/>
    <x v="0"/>
    <n v="2"/>
    <m/>
    <d v="2024-02-25T00:00:00"/>
    <s v="秉烛星晖：2024-02-24 11:18_x000a_一次躺着呼吸几次后，一下子很清静，感到气到达脚底，后背也有感觉，呼吸特别深，得平时深呼吸的四五倍吧。深的自己开始担心，呼吸了三四次就不敢再试了，虽然这种状态不是经常出现。还发现呼吸专注后背还会带进凉气。这种深呼吸次数多了会有害吗？"/>
    <s v="Taiguanglin：_x000a_练呼吸，你就按照十年前的那本书正常的练腹式呼吸就行了——躺着练也行，站着练也行。每天要练个十分钟二十分钟，一开始这么练。不用拼命练，（但是）你就三四次有点太少了，每天练，每次练个十分钟二十分钟，坚持一下。"/>
    <n v="584"/>
    <m/>
  </r>
  <r>
    <x v="10"/>
    <x v="41"/>
    <x v="163"/>
    <x v="0"/>
    <x v="29"/>
    <x v="1"/>
    <x v="11"/>
    <x v="55"/>
    <x v="0"/>
    <m/>
    <m/>
    <m/>
    <m/>
    <m/>
    <m/>
    <m/>
    <m/>
    <x v="0"/>
    <n v="2"/>
    <m/>
    <d v="2024-02-27T00:00:00"/>
    <s v="涛涛涛涛说：2024-02-27 05:33_x000a_腹式呼吸中胸部是怎么运动的？"/>
    <s v="Taiguanglin：_x000a_涛涛涛涛说，腹式呼吸的时候胸是不动的，胸部不动。当然等你禅定功夫达到一定程度之后，胸部会变得有点圆融，圆鼓鼓的。"/>
    <n v="662"/>
    <m/>
  </r>
  <r>
    <x v="10"/>
    <x v="41"/>
    <x v="164"/>
    <x v="0"/>
    <x v="29"/>
    <x v="1"/>
    <x v="11"/>
    <x v="55"/>
    <x v="0"/>
    <m/>
    <m/>
    <m/>
    <m/>
    <m/>
    <m/>
    <m/>
    <m/>
    <x v="0"/>
    <n v="2"/>
    <m/>
    <d v="2024-02-29T00:00:00"/>
    <s v="有一无空：2024-02-29 15:24_x000a_顶礼师父，请问鼻子吸，嘴巴发嘶音呼出这样要练习多久或是达到什么标准后，才可以转入鼻子吸鼻子呼的常态腹式呼吸呢"/>
    <s v="Taiguanglin：_x000a_有一无空，怎么说呢？每个人的情况都不一样，不好说你练多长时间就能练成。有些人快的人是一两个月就能练成的，有些人是三、四个月，也有些人修了半年还没有练成腹式呼吸的。平时，你想到了就试一试，但是不要做得太极端，极端了会伤到肚子或者是什么血管、肠子。慢慢慢慢来，这个不要着急，凡事都不要着急，尤其是用身体练的时候，你一着急有可能就伤到某个地方了。"/>
    <n v="756"/>
    <m/>
  </r>
  <r>
    <x v="10"/>
    <x v="41"/>
    <x v="163"/>
    <x v="0"/>
    <x v="29"/>
    <x v="1"/>
    <x v="11"/>
    <x v="55"/>
    <x v="0"/>
    <m/>
    <m/>
    <m/>
    <m/>
    <m/>
    <m/>
    <m/>
    <m/>
    <x v="0"/>
    <n v="2"/>
    <m/>
    <d v="2024-02-29T00:00:00"/>
    <s v="近泉居士：2024-02-29 11:54_x000a_敬爱的泰师父，又有问题请教：_x000a_1、我练呼吸后肚子感觉变大了一点，最近我发现我站着的时候，是吸气时肚子就那么大不了，然后呼气时肚子用力收，跟您说的相反了，怎么回事呢？"/>
    <s v="Taiguanglin：_x000a_近泉居士，你这个腹式呼吸已经差不多了吧感觉是。一开始用力撑开肚子，等以后基本上练得差不多的时候就是用力往回缩，你把力一撤，肚子一撤力就会自己撑开，就会吸气，然后用力把肚子往回缩，然后就呼气。现在我也是这种呼吸方法，吸气的时候撤力，然后呼气的时候稍微用点力把肚子往回收，稍微用点力就可以了，不需要太多。练得越好的话，呼吸时长就越来越长。"/>
    <n v="769"/>
    <m/>
  </r>
  <r>
    <x v="10"/>
    <x v="41"/>
    <x v="163"/>
    <x v="0"/>
    <x v="29"/>
    <x v="1"/>
    <x v="11"/>
    <x v="55"/>
    <x v="0"/>
    <m/>
    <m/>
    <m/>
    <m/>
    <m/>
    <m/>
    <m/>
    <m/>
    <x v="0"/>
    <n v="3"/>
    <m/>
    <d v="2024-03-03T00:00:00"/>
    <s v="果慧：2024-03-0318:06_x000a_腹式呼吸需要有腹肌。那我用其它运动方式把腹肌练出来，是不是可以加速练出腹式呼吸呢？"/>
    <s v="Taiguanglin：_x000a_果慧，磕头就行了，练腹式呼吸，一起磕头。一开始磕大头难的话先磕小头也行，磕头也能练腹肌的。你愿意去健身房专门练腹肌也可以。但是那种单纯的练腹肌和我们磕头练腹式呼吸是不一样的，我们练是为了让腹肌往前鼓，你去健身房找教练们狂练腹肌是往里鼓的，会往里挤压内脏，你要搞清楚这一点。你看他们练出来的腹肌肚子是平的，甚至是往里进去一点的，反而是不太好的。因为我们要的是往前鼓，把里边的空间撑大，这样才对。"/>
    <n v="921"/>
    <m/>
  </r>
  <r>
    <x v="10"/>
    <x v="41"/>
    <x v="163"/>
    <x v="0"/>
    <x v="29"/>
    <x v="1"/>
    <x v="11"/>
    <x v="55"/>
    <x v="0"/>
    <m/>
    <m/>
    <m/>
    <m/>
    <m/>
    <m/>
    <m/>
    <m/>
    <x v="0"/>
    <n v="3"/>
    <m/>
    <d v="2024-03-05T00:00:00"/>
    <s v="如一2：2024-03-04 21:48_x000a_3、我弟弟一直在练习注重核心力的“瑙力瑜伽”，练出腹肌和马甲线，但是腹部就很紧绷，這樣练腹肌正确嗎？"/>
    <s v="Taiguanglin：_x000a_第三个问题，用那种去健身房练的那种方式来练腹肌，腹肌是会往里缩的，往里长的，我们要的是往外长，把腹腔的容积变大，这样对身体才是好的。你要是硬练腹肌，看起来腹肌是平平的，结果很大的腹肌就往里挤压内脏，这就不对了，压到内脏之后，血压会往上走，这个就错了。"/>
    <n v="981"/>
    <m/>
  </r>
  <r>
    <x v="10"/>
    <x v="41"/>
    <x v="163"/>
    <x v="0"/>
    <x v="29"/>
    <x v="1"/>
    <x v="11"/>
    <x v="55"/>
    <x v="0"/>
    <m/>
    <m/>
    <m/>
    <m/>
    <m/>
    <m/>
    <m/>
    <m/>
    <x v="0"/>
    <n v="3"/>
    <m/>
    <d v="2024-03-06T00:00:00"/>
    <s v="实修实证：2024-03-06 17:58_x000a_顶礼师父！问题1：师父仰卧起坐可以练吗？我每天都练这个动作，不知道练这个腹肌是向里还是想外，我感觉起码对舒展腹部筋膜，跟缩减腹部肠道脂肪还是有好处的吧？"/>
    <s v="Taiguanglin：_x000a_实修实证：仰卧起坐可以做，然后再练腹式呼吸就行。你只是单纯的光练仰卧起坐，不练呼吸，不把肚子肌肉往外打开的话，它会往里缩，压迫那里边的内脏。"/>
    <n v="1026"/>
    <m/>
  </r>
  <r>
    <x v="10"/>
    <x v="41"/>
    <x v="162"/>
    <x v="0"/>
    <x v="29"/>
    <x v="1"/>
    <x v="11"/>
    <x v="55"/>
    <x v="0"/>
    <m/>
    <m/>
    <m/>
    <m/>
    <m/>
    <m/>
    <m/>
    <m/>
    <x v="0"/>
    <n v="3"/>
    <m/>
    <d v="2024-03-16T00:00:00"/>
    <s v="有一无空：2024-03-15 21:15_x000a_顶礼师父。练习呼吸时，呼与吸之间会有段空白，有时这个空白时间会长一些，让人无所适从，还有点怕怕感，如何对治呢？"/>
    <s v="Taiguanglin：_x000a_有一无空，呼吸本来就这样，吸气，然后呼气，吸气和呼气之间是没有暂停的，然后呼完之后暂停一段时间。呼吸时间拉长，不是你把呼气吸气时间拉长，而是把中间这个暂停的时间拉长。然后打坐入定也是在这个暂停的时间段进去，所以不是什么无所适从。你要是无所适从的话，你念佛就完了，这个很正常的。"/>
    <n v="1428"/>
    <m/>
  </r>
  <r>
    <x v="10"/>
    <x v="41"/>
    <x v="164"/>
    <x v="0"/>
    <x v="29"/>
    <x v="1"/>
    <x v="11"/>
    <x v="55"/>
    <x v="0"/>
    <m/>
    <m/>
    <m/>
    <m/>
    <m/>
    <m/>
    <m/>
    <m/>
    <x v="0"/>
    <n v="3"/>
    <m/>
    <d v="2024-03-27T00:00:00"/>
    <s v="峰回路转:2024/3/27_x000a_我早晨5点起来绕佛时,也练着腹式呼吸,阿弥鼓肚子,陀佛呼出去,结手印,练大约一个多小时,两胳膊开始酥酥,像过电吧,师父这就是您讲有气感吗？练时间长对身体没有损害吧？"/>
    <s v="Taiguanglin：_x000a_还有下边这个感应问题，很正常，不需要停止，继续练就可以了。先把腹式呼吸彻底练成，平时也做腹式呼吸，不是练的时候做，做到这个程度，然后再磕头，再打坐就可以了。_x000a_“练时间长对身体没有损害吗？”如果练腹式呼吸练到感觉肚子很烫，这个下腹部很烫的话，那就停止，这个有过程的，慢慢来。一般情况下练得好的话，两三个月就能练成，如果你不专注的练的话，可能要半年一年。"/>
    <n v="1854"/>
    <m/>
  </r>
  <r>
    <x v="10"/>
    <x v="41"/>
    <x v="163"/>
    <x v="0"/>
    <x v="29"/>
    <x v="1"/>
    <x v="11"/>
    <x v="55"/>
    <x v="0"/>
    <m/>
    <m/>
    <m/>
    <m/>
    <m/>
    <m/>
    <m/>
    <m/>
    <x v="0"/>
    <n v="3"/>
    <m/>
    <d v="2024-03-28T00:00:00"/>
    <s v="三日空：2024-03-28 18:41_x000a_2、我按照书里写的腹式呼吸用力呼气吸肚子，再撤力自然吸气鼓肚子，静态没问题，但在运动的时候经常觉得吸入氧气不够，跑步和磕大头的时候喘的不行，必须要用胸式呼吸吸气，是不是鼓肚子的时候也得用力？顶礼师父！"/>
    <s v="Taiguanglin：_x000a_练腹式呼吸，应该一开始是用力往前鼓肚子，然后吸气。先用力吸气，用力鼓肚子，然后就可以吸气了。这个也得去练一段，肌肉往前撑开之后，吸氧量就增大了。_x000a_氧气吸收最后是看血液的红血球量，所以吃的要干净一些，不要吃肉。还有磕点头、排点汗，血液干净了，红血球量多了，就可以吸收更多的氧气，不是单纯地靠肚子吸，就能吸收多少氧气的。"/>
    <n v="1867"/>
    <m/>
  </r>
  <r>
    <x v="10"/>
    <x v="41"/>
    <x v="164"/>
    <x v="0"/>
    <x v="29"/>
    <x v="1"/>
    <x v="11"/>
    <x v="55"/>
    <x v="0"/>
    <m/>
    <m/>
    <m/>
    <m/>
    <m/>
    <m/>
    <m/>
    <m/>
    <x v="0"/>
    <n v="3"/>
    <m/>
    <d v="2024-03-28T00:00:00"/>
    <s v="山摇娜：2024/3/28_x000a_Tai师父，我问两个问题啊。 我现在刻意练呼吸，站着，不憋气，一分钟只能做到7次。这样要刻意练多长时间为一次？一天几次合适？磕大头也在配合的。 打坐只能莲花座，观呼吸。降魔坐腿盘不上去。是不是就先盯莲花座坐，直到坐到两个小时再去练降魔坐。"/>
    <s v="Taiguanglin：_x000a_山摇娜，练腹式呼吸一开始只能是刻意地做，但是到一定程度之后不需要刻意地做，白天有空想起来就做。走路时候做，坐的时候也做，不一定要站着的。_x000a_一开始是为了起步，你得有一个仪式感，或者说总得有一个形式，这样一开始是站在那里慢慢练。等过了一段时间，就行、住、坐、卧中一想起来就练。再过基本两三个月就能练成了。这个没有什么太大难度，也不需要一天几次合适之类的。磕大头配合最好。"/>
    <n v="1895"/>
    <m/>
  </r>
  <r>
    <x v="10"/>
    <x v="41"/>
    <x v="164"/>
    <x v="0"/>
    <x v="29"/>
    <x v="1"/>
    <x v="11"/>
    <x v="55"/>
    <x v="0"/>
    <m/>
    <m/>
    <m/>
    <m/>
    <m/>
    <m/>
    <m/>
    <m/>
    <x v="0"/>
    <n v="3"/>
    <m/>
    <d v="2024-03-30T00:00:00"/>
    <s v="翅：2024-03-30 20:25_x000a_顶礼师父！上班族吃完饭后这段时间该怎么修行呢？练呼吸可以吗？"/>
    <s v="Taiguanglin：_x000a_翅，你要是困的话就睡觉。找个地方睡觉，应该公司都有可以休息的地方吧。如果是不困的话，就找点事做，或者出来走一走，最好还是不要练呼吸。因为这个怎么说呢？练呼吸就是拿肺隔膜往下压胃，刚吃完饭你这样一压胃，时间长了就容易让胃的这种蠕动功能逐渐消失，对胃是不好的，所以还是走动走动比较好。"/>
    <n v="1953"/>
    <m/>
  </r>
  <r>
    <x v="10"/>
    <x v="41"/>
    <x v="163"/>
    <x v="0"/>
    <x v="29"/>
    <x v="1"/>
    <x v="11"/>
    <x v="55"/>
    <x v="0"/>
    <m/>
    <m/>
    <m/>
    <m/>
    <m/>
    <m/>
    <m/>
    <m/>
    <x v="0"/>
    <n v="4"/>
    <m/>
    <d v="2024-04-22T00:00:00"/>
    <s v="莫莫莫莫莫默：2024-04-18 22:24_x000a_坐着和躺着练呼吸，容易瞌睡。您说这是要死的节奏，为啥？"/>
    <s v="Taiguanglin：_x000a_莫莫莫莫莫默，“坐着和躺着练呼吸，容易瞌睡”，在这里我好像是说的是坐着吧？你坐着和打坐的时候练呼吸，有可能会瞌睡，会进入一种很懵的状态，类似于梦境之间，但是也不是做梦，就是昏沉，但也不能叫昏沉，进入一种会有幻觉产生的类似于睡眠的状态。这个时候大脑会受损，所以坐着就不要练。_x000a_躺着练呼吸，练一会就可能睡着了。睡着了没事，只不过就不能再继续练了。可能睡着之后就过自己的正常生活了，这个就不算。总之坐着打坐的时候一开始不要练，练呼吸就专门地站着练。"/>
    <n v="2009"/>
    <m/>
  </r>
  <r>
    <x v="10"/>
    <x v="41"/>
    <x v="163"/>
    <x v="0"/>
    <x v="29"/>
    <x v="1"/>
    <x v="11"/>
    <x v="55"/>
    <x v="0"/>
    <m/>
    <m/>
    <m/>
    <m/>
    <m/>
    <m/>
    <m/>
    <m/>
    <x v="0"/>
    <n v="5"/>
    <m/>
    <d v="2024-05-20T00:00:00"/>
    <s v="喝啰怛那哆啰夜：2024-04-29 09:06_x000a_顶礼师父！弟子至少在两个月前就已经练成腹式呼吸了，一直没有停，利用每天上下班走路一小时的机会继续在练习腹式呼吸。_x000a_现在，弟子早晨增加了慢跑项目，在慢跑中怎样练腹式呼吸，师父十年前的书没有说。_x000a_我猜是不是：用鼻子吸气、肚子鼓起、用力收缩小肚子用嘴巴吐气（“丝丝”的音是发不出来了）？是不是跑到最高境界，全部是鼻子呼吸，而且呼吸像在打坐中一样平稳细长？叩谢师父！"/>
    <s v="Taiguanglin：_x000a_喝啰怛那哆啰夜，慢跑时候练腹式呼吸，我觉得这个是没有必要的。因为人的大部分状态是正常状态、走路或者打坐，跑步又不是正常状态？你有必要在跑步状态上用功吗？除非你是什么运动员，应该不是吧？你是上班的人，又不是追求跑步的什么最高境界。打坐应该是怎么舒服怎么来，打坐最舒服的状态才是最初的目的。_x000a_我觉得跑步的时候腹式呼吸这个问题，就让你的身体自己选择怎么呼吸，你顺着来就可以，不需要刻意地控制，刻意地控制反而对身体更有损害。你正常呼吸，跑步怎么觉得舒服就怎么呼吸。"/>
    <n v="2283"/>
    <m/>
  </r>
  <r>
    <x v="10"/>
    <x v="41"/>
    <x v="163"/>
    <x v="0"/>
    <x v="29"/>
    <x v="1"/>
    <x v="11"/>
    <x v="55"/>
    <x v="0"/>
    <m/>
    <m/>
    <m/>
    <m/>
    <m/>
    <m/>
    <m/>
    <m/>
    <x v="0"/>
    <n v="7"/>
    <m/>
    <d v="2024-07-20T00:00:00"/>
    <s v="容:2024/7/20_x000a_师父吉祥。这样的：我最近在练宝瓶气，感觉对恢复精力蛮不错。（练腹式呼吸总感觉练得不太顺畅。）不知道练这个会不会有什么不好的影响，会不会打坐时自然闭气导致出现啥状况？"/>
    <s v="Taiguanglin：_x000a_容，打坐时闭气，这个问题十年前的书里都讲过了，呼吸不要刻意的控制，你正常吸气，然后呼气，然后会有一段停止的时间，这个是正常的，如果你吸气之后故意憋气的话，时间长了对身体不好，还是不用练这些，就正常的吸气、呼气、停顿这样最好，而且入定都是在停顿的阶段，这一段时间会进入的。"/>
    <n v="3027"/>
    <m/>
  </r>
  <r>
    <x v="10"/>
    <x v="41"/>
    <x v="163"/>
    <x v="0"/>
    <x v="29"/>
    <x v="1"/>
    <x v="11"/>
    <x v="55"/>
    <x v="0"/>
    <m/>
    <m/>
    <m/>
    <m/>
    <m/>
    <m/>
    <m/>
    <m/>
    <x v="0"/>
    <n v="8"/>
    <m/>
    <d v="2024-08-12T00:00:00"/>
    <s v="阿泽到底要干嘛：2024-08-10 11:12_x000a_想问下关于呼吸的问题，十年前说是鼻吸口呼，前阵子怎么又说鼻吸鼻呼了呢"/>
    <s v="Taiguanglin：_x000a_阿泽到底要干嘛，正常的呼吸是鼻子吸鼻子呼，是用鼻子来呼吸的，嘴不是用来呼吸的，但是因为前期专门练腹式呼吸的时候，鼻子的呼气的速度，鼻孔没有那么大，没有嘴这么大，所以你前期有时候就可以用鼻子吸口呼的方式练习，但是呢，前期之后就不要再练这个，尤其是打坐的时候更不要练呼吸，也不要观呼吸啊。_x000a_我在打坐吧里刚刚看到一个人说，他按照小乘的法学习观呼吸的法门，然后习惯了，就平时一直观呼吸，然观着观着就上火，然后就习惯之后就停不下来，只要一有空，他就自己进入到那种观呼吸的状态，然后又会开始上火，只能去专注地去做别的什么事才能停止。_x000a_所以我的意思是，就不要在呼吸上再专注了，一开始练呼吸的时候，在腹式呼吸练成之前可以，你稍微观一点，或者说鼻子吸口呼这些可以，最初是这个可以，但是稍微练一点，到了一定程度就得马上改成正常的呼吸，不要再管。正常都是鼻子吸鼻子呼的，口呼不能长时间地练，可能会出问题的。"/>
    <n v="3046"/>
    <m/>
  </r>
  <r>
    <x v="10"/>
    <x v="41"/>
    <x v="163"/>
    <x v="0"/>
    <x v="29"/>
    <x v="1"/>
    <x v="11"/>
    <x v="55"/>
    <x v="0"/>
    <m/>
    <m/>
    <m/>
    <m/>
    <m/>
    <m/>
    <m/>
    <m/>
    <x v="0"/>
    <n v="9"/>
    <m/>
    <d v="2024-09-14T00:00:00"/>
    <s v="苏小雅：2024/9/14_x000a_顶礼师父，师父吉祥_x0001_ 我想问两个问题，_x000a_1、我现在练习双盘的时候，会先开胯练习金刚跪，金刚跪一般会练习二十分钟左右，我想问练习金刚跪的时候能否同时练习腹式呼吸？_x000a_"/>
    <s v="Taiguanglin：_x000a_苏小雅，我现在练习双盘的时候会先开胯练习金刚跪，我想问练习……可以的，跪着的时候也可以练腹式呼吸，不过最好是站着练。_x000a_"/>
    <n v="3469"/>
    <m/>
  </r>
  <r>
    <x v="10"/>
    <x v="41"/>
    <x v="163"/>
    <x v="0"/>
    <x v="29"/>
    <x v="1"/>
    <x v="11"/>
    <x v="55"/>
    <x v="0"/>
    <m/>
    <m/>
    <m/>
    <m/>
    <m/>
    <m/>
    <m/>
    <m/>
    <x v="0"/>
    <n v="11"/>
    <m/>
    <d v="2024-11-14T00:00:00"/>
    <s v="阳阳：2024/11/14_x000a_顶礼Tai师，自己是腹部筋膜比较紧的类型，腹式呼吸练了快半年了效果不太好，呼吸幅度小，比较微弱，练呼吸时也感觉腹部很难撑开，针对这样的情况还有什么好方法吗？感恩师父！"/>
    <s v="Taiguanglin：_x000a_阳阳，我不知道你是怎么练腹式呼吸的，你只要已经练成习惯了，平时也可以用腹部呼吸，这就够了，就不用再刻意的练了。以后就靠打坐磕头，慢慢慢慢的让肌肉打开，你的腹部紧张并不只是肌肉的问题，而是和你的整个意识层面上都有关联的。_x000a_你的脑子里妄想多，所以身体就紧张收缩，等你的脑子里妄想少到一定程度，身体自然会化开撑开的，所以你不用去管肚子紧不紧这个问题，而是做好功课量，每天打坐磕头，然后专注的去消灭脑子里的妄想，身体自然就会跟上的，好吧。"/>
    <n v="3733"/>
    <m/>
  </r>
  <r>
    <x v="10"/>
    <x v="41"/>
    <x v="164"/>
    <x v="0"/>
    <x v="29"/>
    <x v="1"/>
    <x v="11"/>
    <x v="55"/>
    <x v="0"/>
    <m/>
    <m/>
    <m/>
    <m/>
    <m/>
    <m/>
    <m/>
    <m/>
    <x v="1"/>
    <n v="1"/>
    <m/>
    <d v="2025-01-16T00:00:00"/>
    <s v="容:2025/1/16_x000a_问师父：_x000a_1、深呼吸可不可以一天到晚练习？"/>
    <s v="Taiguanglin：_x000a_容，深呼吸可不可以一天到晚练习？第一本里书里讲过了，练呼吸还是不要超过一定时间，感到累的话，或者是全身发热，发热到一定程度就该停下了，也就半个小时到一个小时之间，每天早晚都练一次。逐渐地把呼吸变成习惯，不是要靠练习来做，而是成为习惯，把你原来的呼吸习惯彻底改变成腹式呼吸，这样就可以了。后面的修行就是靠打坐来的，呼吸的质量是靠打坐来不断提高的。"/>
    <n v="4500"/>
    <m/>
  </r>
  <r>
    <x v="10"/>
    <x v="41"/>
    <x v="165"/>
    <x v="0"/>
    <x v="29"/>
    <x v="1"/>
    <x v="11"/>
    <x v="55"/>
    <x v="0"/>
    <m/>
    <m/>
    <m/>
    <m/>
    <m/>
    <m/>
    <m/>
    <m/>
    <x v="1"/>
    <n v="3"/>
    <m/>
    <d v="2025-03-14T00:00:00"/>
    <s v="极乐是我家：2025-03-14 19:07_x000a_师父六时吉祥！_x000a_1、最近一直练习腹式呼吸确保二十四小时使用，但是有一个疑惑，就是我以前是提肛，提盆底肌，收腹站立。 目前开始腹式呼吸后，盆底肌一整个全部都是放松的，吸气吐气压力大，甚至向外喷出去的感觉，如果盆底肌松弛就会漏尿，子宫下垂，肛门也会脱肛，（生孩子以前有过漏尿困扰，后来几年才练习回来，比较担忧这个问题） 但是盆底肌一收紧腹部也跟着收紧，请问师父最后要练到盆底肌收紧状态，腹肌扩张收缩，还是什么状态呢？每天打坐时我观察确实盆底肌和肛肌肉都是松的， 都说久坐必痔疮，会不会出现这种问题？"/>
    <s v="Taiguanglin：_x000a_极乐是我家，对于你目前盆底肌状态，我建议你是这样，收腹的时候提肛，下边肌肉也用力收缩，收腹呼气；然后吸气的时候腹肌和下边肌肉都放松，同时一起来，一起收缩一起放松，这样练就可以了。_x000a_主要是因为你现在下边肌肉是松弛的状态，所以用这个来练一练，等最后练成了下边的肌肉就是正常状态，它没有收缩也没有放松。_x000a_如果是初学，有段时间如果急着打坐的话，而且急着练收提肛的话，有可能会下面很紧，导致拉屎都累，也有可能会出现这种状况。但是一般过了这个阶段之后，就没有什么大不了的了，没有什么特别的感觉，下面就变得很正常了，平时是既不松弛也不紧张的状态，然后腹式呼吸也是正常地做，就全靠肚子来做，下边肌肉是不动的。_x000a_但是对于你目前状况来说，应该是收腹的时候同时提肛，然后呼气；然后吸气的时候放松，应该说是前腹肌一放松，气自己就进来了，这么练就可以了。久坐必痔疮，这是因为没坐对，所以才会痔疮。"/>
    <n v="5196"/>
    <m/>
  </r>
  <r>
    <x v="10"/>
    <x v="41"/>
    <x v="163"/>
    <x v="0"/>
    <x v="29"/>
    <x v="1"/>
    <x v="11"/>
    <x v="55"/>
    <x v="0"/>
    <m/>
    <m/>
    <m/>
    <m/>
    <m/>
    <m/>
    <m/>
    <m/>
    <x v="1"/>
    <n v="3"/>
    <m/>
    <d v="2025-03-15T00:00:00"/>
    <s v="Fan:2025/3/15_x000a_关于腹式呼吸：_x000a_1、 站着练习腹式呼吸时， 双手放在哪里？"/>
    <s v="Taiguanglin：_x000a_Fan， 站着练习腹式呼吸， 双手放在哪里？ 双手正常地垂直下去就可以了。 如果你想感受肚子的起伏， 那就双手放到肚子上， 看看肚子升起还是下去， 感受一下就可以， 不需要搞特别的动作。_x000a_也有那种扎马步一样， 双腿分开、 与肩同宽， 抱轮式的手势， 就双臂向前伸， 像抱着大轮子一样那种姿势， 这也是一种修法， 站桩、太极拳也有这样的站法， 这个也可以试试， 但是你得坚持腹式呼吸。"/>
    <n v="5299"/>
    <m/>
  </r>
  <r>
    <x v="10"/>
    <x v="41"/>
    <x v="163"/>
    <x v="0"/>
    <x v="29"/>
    <x v="1"/>
    <x v="11"/>
    <x v="55"/>
    <x v="0"/>
    <m/>
    <m/>
    <m/>
    <m/>
    <m/>
    <m/>
    <m/>
    <m/>
    <x v="1"/>
    <n v="3"/>
    <m/>
    <d v="2025-03-15T00:00:00"/>
    <s v="Fan:2025/3/15_x000a_2、可以盘腿坐着练习吗？ 是不是坐着练习的效果差一些？ 顶礼。"/>
    <s v="Taiguanglin：_x000a_可以盘腿坐着练习吗？ 是不是坐着练习的效果差一些？ 初学还是不建议坐着练腹式呼吸， 因为坐着练很容易走神， 然后就开始不练了。 站着的时候注意力还是能集中起来， 可以专注地去练腹式呼吸。"/>
    <n v="5300"/>
    <m/>
  </r>
  <r>
    <x v="10"/>
    <x v="41"/>
    <x v="163"/>
    <x v="0"/>
    <x v="29"/>
    <x v="1"/>
    <x v="11"/>
    <x v="55"/>
    <x v="0"/>
    <m/>
    <m/>
    <m/>
    <m/>
    <m/>
    <m/>
    <m/>
    <m/>
    <x v="1"/>
    <n v="5"/>
    <m/>
    <d v="2025-05-13T00:00:00"/>
    <s v="金刚钻：2025/5/13_x000a_师父好！_x000a_1、练腹式呼吸，是吸气尽量多吸百分之二十，呼气不关注，自然呼出？还是有意把气呼净腹部变瘪？_x000a_"/>
    <s v="Taiguanglin：_x000a_下一个问题，金刚钻。练腹式呼吸，是吸气尽量多吸百分之二十，呼气不关注，自然呼出，还是有意把呼气……，一开始练的时候是有意地往里憋肚子，要用力把它收回来，练到一定程度之后就不用用力地收肚子，而是一开始吸气的时候用力地撑开肚子，然后一松劲它就会慢慢收回来了。_x000a_我自己先试了一下，是用劲推开肚子，让肚子变大，然后吸气，然后一放下劲，它会自己收缩，这样就可以了。_x000a_"/>
    <n v="5491"/>
    <m/>
  </r>
  <r>
    <x v="10"/>
    <x v="41"/>
    <x v="163"/>
    <x v="0"/>
    <x v="29"/>
    <x v="1"/>
    <x v="11"/>
    <x v="55"/>
    <x v="0"/>
    <m/>
    <m/>
    <m/>
    <m/>
    <m/>
    <m/>
    <m/>
    <m/>
    <x v="1"/>
    <n v="5"/>
    <m/>
    <d v="2025-05-13T00:00:00"/>
    <s v="金刚钻：2025/5/13_x000a_2、有的人说腹式呼吸不关注起伏，而是关注呼气和吸气腹部两侧肌肉是否收缩舒张，这种说法是否正确？_x000a_"/>
    <s v="Taiguanglin：_x000a_有的人说腹式呼吸不关注起伏，你不用关注这个肌肉那个肌肉或者起伏，你就想着把肚子撑开，然后吸气，然后把肚子缩小呼气就可以了，不用把关注点放到某个肌肉或者某个部位，这样反而不太好。所以说整个练腹式呼吸的过程就是感受整个腹部变大变小、变大变小，这样就行，不要把关注点放到某一点上。_x000a_"/>
    <n v="5492"/>
    <m/>
  </r>
  <r>
    <x v="10"/>
    <x v="41"/>
    <x v="163"/>
    <x v="0"/>
    <x v="29"/>
    <x v="1"/>
    <x v="11"/>
    <x v="55"/>
    <x v="0"/>
    <m/>
    <m/>
    <m/>
    <m/>
    <m/>
    <m/>
    <m/>
    <m/>
    <x v="1"/>
    <n v="5"/>
    <m/>
    <d v="2025-05-13T00:00:00"/>
    <s v="金刚钻：2025/5/13_x000a_3、站着练一段时间腹式呼吸后，呼吸不畅，有意地控制呼吸导致？怎样调整？_x000a_"/>
    <s v="Taiguanglin：_x000a_站着练一段时间腹式呼吸后，呼吸不畅，有意地控制呼吸导致怎么调整？_x000a_呼吸不畅就休息一会，一开始一天练个十分钟、十五分钟，然后再稍微延长一点，二十分钟、三十分钟这样，每天稍微延长。然后平时想起来了，上班的时候坐公交车也好，不需要专注的注意力去做什么的时候，可以稍微练一下，然后就干点别的，再稍微练一下，晚上看电视的时候也练一下。这样平时多练练，然后慢慢地用腹式呼吸把正常的胸呼吸替换掉，你自然而然地变成腹式呼吸。_x000a_"/>
    <n v="5493"/>
    <m/>
  </r>
  <r>
    <x v="10"/>
    <x v="41"/>
    <x v="164"/>
    <x v="0"/>
    <x v="29"/>
    <x v="1"/>
    <x v="11"/>
    <x v="55"/>
    <x v="0"/>
    <m/>
    <m/>
    <m/>
    <m/>
    <m/>
    <m/>
    <m/>
    <m/>
    <x v="1"/>
    <n v="5"/>
    <m/>
    <d v="2025-05-14T00:00:00"/>
    <s v="玉儿：2025/5/14_x000a_2、这个呼吸假如我每天十分钟一组，每天坚持练十组，再到想起来就练，坚持练习一年能达到吗？_x000a_"/>
    <s v="Taiguanglin：_x000a_第二个问题，每天十分钟一组，每天坚持练十组，再到想起来就练，坚持练习一年……，可以的，我觉得可以。大部分人都是在两个月到半年之间练成，只要每天坚持练，也不需要那么多，每天早晚练，每天还要坚持打坐一两个小时，两个月到半年基本都可以练成。_x000a_"/>
    <n v="5570"/>
    <m/>
  </r>
  <r>
    <x v="10"/>
    <x v="41"/>
    <x v="164"/>
    <x v="0"/>
    <x v="29"/>
    <x v="1"/>
    <x v="11"/>
    <x v="55"/>
    <x v="0"/>
    <m/>
    <m/>
    <m/>
    <m/>
    <m/>
    <m/>
    <m/>
    <m/>
    <x v="1"/>
    <n v="5"/>
    <m/>
    <d v="2025-05-16T00:00:00"/>
    <s v="问题缺失2025/5/16_x000a_"/>
    <s v="Taiguanglin：_x000a_腹式呼吸的问题，如果你一天打坐时间足够长的话，也可以自己练成，因为打坐进入状态的时候就肯定是腹式呼吸的，一开始深呼吸，慢慢就会改成腹式呼吸，所以你每天打坐足够长的时间是肯定会练成腹式呼吸。_x000a_只不过我们普通人大部分人一开始没有办法坐那么长时间，一天能坐一个小时都已经相当不错了，一次坚持不了一个小时，从半小时开始，这样的话一开始坐的时候都是胸式呼吸，没有时间也达不到那种改成腹式呼吸的状态。所以我在书上也说了，你要是不主动练的话，需要非常长的时间，可能练好几年都未必能练成腹式呼吸。_x000a_所以我教大家先主动练，如果你每天除了吃饭就是打坐，只有一个事的话，可能半年一年就可以自己彻底变成腹式呼吸了。_x000a_"/>
    <n v="5706"/>
    <m/>
  </r>
  <r>
    <x v="10"/>
    <x v="42"/>
    <x v="166"/>
    <x v="0"/>
    <x v="29"/>
    <x v="1"/>
    <x v="11"/>
    <x v="56"/>
    <x v="0"/>
    <m/>
    <m/>
    <m/>
    <m/>
    <m/>
    <m/>
    <m/>
    <m/>
    <x v="0"/>
    <n v="2"/>
    <m/>
    <d v="2024-02-23T00:00:00"/>
    <s v="有一无空：2024-02-23 12:06_x000a_师父，1、我练呼吸前期哈欠不断；现在哈欠没了，但背部感觉像一张大膏药贴在后背暖烘烘的，偶有燥热感，早上喝热水后背也很快热了这样好吗？"/>
    <s v="Taiguanglin：_x000a_有一无空，一开始都那样，练呼吸哈欠不断，就是氧气不足了。练了呼吸氧气足了，供给到每一个细胞都活跃起来，所以后背暖暖的。各个地方都可能出现这种情况，这都是好事不用在意的。"/>
    <n v="509"/>
    <m/>
  </r>
  <r>
    <x v="10"/>
    <x v="42"/>
    <x v="166"/>
    <x v="0"/>
    <x v="29"/>
    <x v="1"/>
    <x v="11"/>
    <x v="56"/>
    <x v="0"/>
    <m/>
    <m/>
    <m/>
    <m/>
    <m/>
    <m/>
    <m/>
    <m/>
    <x v="0"/>
    <n v="3"/>
    <m/>
    <d v="2024-03-01T00:00:00"/>
    <s v="668861：2024-03-01 07:17_x000a_顶礼师父，最近练呼吸浑身冒冷气，后背还会有一阵一阵的刺骨感。丹田处是有微微的热感的。是怎么回事？"/>
    <s v="Taiguanglin：_x000a_668861，身体本来是凉的，你的身体本来就是寒性的身体。你不怎么运动的吧？你还是多运动，运动起来，让身体热起来就好了。你现在光练呼吸就冒冷气，氧气多了，身体慢慢激活的过程中都有这样的感觉，正常事儿。"/>
    <n v="827"/>
    <m/>
  </r>
  <r>
    <x v="10"/>
    <x v="42"/>
    <x v="167"/>
    <x v="0"/>
    <x v="29"/>
    <x v="1"/>
    <x v="11"/>
    <x v="56"/>
    <x v="0"/>
    <m/>
    <m/>
    <m/>
    <m/>
    <m/>
    <m/>
    <m/>
    <m/>
    <x v="0"/>
    <n v="3"/>
    <m/>
    <d v="2024-03-02T00:00:00"/>
    <s v="遗忘的风景100：2024-03-02 12:28_x000a_tai师父好！练好腹式呼吸后怎么变得和你一样精力充沛啊？我练腹式呼吸也好久了，也戒肉，看见肉一点都吃不下，每天的饭吃的很少，这个样子感觉精力不是太足（学习准备毕业+压腿练双盘+持咒念经消业+磕头100）有时候还很嗜睡，这样很难完成每天的任务，但是又不能靠大口吃饭来补充精力。"/>
    <s v="Taiguanglin：_x000a_遗忘的风景，你是怎么觉得我是精力充沛的人啊？我精力不充沛。首先要说修行的话，练成腹式呼吸，吸收足够多的氧气，然后不吃肉，身体状况会提高一个档次。_x000a_然后你得双盘达到两个小时，这也是一个很重要的标准。能达到两个小时，就是身体进入绝对正常的、绝对健康的状态的时候，内脏运作的功效会比普通人提高一个档次，精力又会提升一个档次的。_x000a_然后就是戒淫，不泻阳，或者叫什么。反正不泻的话又可以提高一个档次。正常的遗精，梦遗，这是可以的。因为对男人来说，梦遗是把多余的排出去，不是把里边该有的排出去。_x000a_到了戒淫之后，梦遗也没有了，然后再进入第二轮升级。打坐三个小时以上，快到四个小时，三个小时到四个小时，这个时候再进行第二次升级，基本上身体就进入一种轻安的状态。_x000a_前面只能说是有感觉，不疼，但是有感觉。到后边就没有感觉,身体存在感逐渐消失，有点像意识飘在虚空中，这种感觉来的时候，你整个身体就充满能量，非常充沛，可以这么说吧。"/>
    <n v="887"/>
    <m/>
  </r>
  <r>
    <x v="10"/>
    <x v="42"/>
    <x v="168"/>
    <x v="0"/>
    <x v="29"/>
    <x v="1"/>
    <x v="11"/>
    <x v="56"/>
    <x v="0"/>
    <m/>
    <m/>
    <m/>
    <m/>
    <m/>
    <m/>
    <m/>
    <m/>
    <x v="0"/>
    <n v="3"/>
    <m/>
    <d v="2024-03-18T00:00:00"/>
    <s v="海莲：2024/3/18_x000a_师父，我每次练腹式呼吸都会打嗝打个不停，感觉都没法练，另外大便次数也会增加，是肠胃太差了吗？这应该怎么做好？"/>
    <s v="Taiguanglin：_x000a_海莲，练腹式呼吸会打嗝，这很正常。因为腹式呼吸是把横膈膜往下压的过程，让横膈膜重新找个位置，所以它会反弹，有这么一个过程。每个人都不一样，有些人会打嗝，有些人是放屁多，这都很正常的，所以不用想那么多。大便次数肯定是增加了，因为横膈膜下压的话，整个肠子的空间就会减少。大便排的多这很正常。"/>
    <n v="1525"/>
    <m/>
  </r>
  <r>
    <x v="10"/>
    <x v="42"/>
    <x v="167"/>
    <x v="0"/>
    <x v="29"/>
    <x v="1"/>
    <x v="11"/>
    <x v="56"/>
    <x v="0"/>
    <m/>
    <m/>
    <m/>
    <m/>
    <m/>
    <m/>
    <m/>
    <m/>
    <x v="0"/>
    <n v="3"/>
    <m/>
    <d v="2024-03-21T00:00:00"/>
    <s v="一念：2024/3/21_x000a_我都用腹式呼吸了，为啥我每天在睡眠后的情况下，还老是打哈欠呢？感觉像氧气不够似的。"/>
    <s v="Taiguanglin：_x000a_一念，氧气是靠血液中的红血球来吸收的，你要是吃肉啊，或者什么其它不好的习惯啦、抽烟啦，红血球数量不够，所以你就算腹式呼吸，你也接受不了那么多氧气，吸收不了。所以先搞好饮食问题，然后磕点头，把血液里的不好的东西、毒素排除掉，让血液变得更加干净。然后再修行、修心，把这个心里的不好的想法，乱七八糟想法、情绪、文字妄想再灭一灭，这样就好了。"/>
    <n v="1658"/>
    <m/>
  </r>
  <r>
    <x v="10"/>
    <x v="42"/>
    <x v="168"/>
    <x v="0"/>
    <x v="29"/>
    <x v="1"/>
    <x v="11"/>
    <x v="56"/>
    <x v="0"/>
    <m/>
    <m/>
    <m/>
    <m/>
    <m/>
    <m/>
    <m/>
    <m/>
    <x v="0"/>
    <n v="3"/>
    <m/>
    <d v="2024-03-27T00:00:00"/>
    <s v="夏目:2024/3/27_x000a_师父您好，练腹式呼吸时，后腰尾椎骨部位会感觉很酸胀，这个需要注意吗？如何改善，谢谢！"/>
    <s v="Taiguanglin：_x000a_夏目，”练腹式呼吸之后，腹椎后腰尾椎骨就会感觉很酸胀”，没事。有些人尾巴骨头稍微弯曲，往里弯曲会压到、顶到某一个肠子那些个地方。所以前面做腹式呼吸，这个肌肉一松一弛的时候，肠子会比正常人更容易碰到那些地方，所以就有那种酸胀感。_x000a_这个很正常，你如果觉得尾椎骨实际上是有问题，甚至疼的话，你去找正骨医生，拿个锤子往你的尾椎骨蹚蹚两下，敲一下说不定能给掰回来，但是一般情况下还是建议忍一忍就可以了，过一段时间看看吧。"/>
    <n v="1845"/>
    <m/>
  </r>
  <r>
    <x v="10"/>
    <x v="42"/>
    <x v="168"/>
    <x v="0"/>
    <x v="29"/>
    <x v="1"/>
    <x v="11"/>
    <x v="56"/>
    <x v="0"/>
    <m/>
    <m/>
    <m/>
    <m/>
    <m/>
    <m/>
    <m/>
    <m/>
    <x v="0"/>
    <n v="5"/>
    <m/>
    <d v="2024-05-20T00:00:00"/>
    <s v="啊多大的呢：2024-04-30 20:13_x000a_顶礼Tai师！希望Tai师从腹式呼吸的角度说说这两张图。"/>
    <s v="Taiguanglin：_x000a_啊多大的呢，腹式呼吸的照片，这个是可以慢慢练出来的，练到一定程度也会逐渐地增大，但是没必要练成这样。只要身体在打坐的时候不受影响就可以了。有些外道的一些修行法门有这种刻意地撑大肚子的修法，我个人是不建议的。正常地修行就行，不需要做稀奇古怪的事，时间不多，身体也承受不了那种折腾。"/>
    <n v="2282"/>
    <n v="22"/>
  </r>
  <r>
    <x v="10"/>
    <x v="42"/>
    <x v="169"/>
    <x v="0"/>
    <x v="29"/>
    <x v="1"/>
    <x v="11"/>
    <x v="56"/>
    <x v="0"/>
    <m/>
    <m/>
    <m/>
    <m/>
    <m/>
    <m/>
    <m/>
    <m/>
    <x v="0"/>
    <n v="5"/>
    <m/>
    <d v="2024-05-22T00:00:00"/>
    <s v="烁：2024/5/22_x000a_请教师父，呼吸不显著，不时嗳气，包括空腹时，感觉膻中层层包裹，气体是这里产生的。这种情况顺其自然吗？是一个阶段吗，会持续多久？还是应刻意练腹式呼吸？感恩。"/>
    <s v="Taiguanglin：_x000a_烁，你是在练腹式呼吸吗？如果练腹式呼吸有这种情况，应该继续。横膈膜要下降，它中间会有一个阻碍的过程，肯定会有点不舒服的。横膈膜要往下降哪怕一厘米，你能吸收的空气会增加很多。本来就卡在中间位置的横膈膜要下降一厘米、两厘米、三厘米，下降的过程当中肯定会有阻碍的，所以不需要管，你继续正常练就可以。"/>
    <n v="2405"/>
    <m/>
  </r>
  <r>
    <x v="10"/>
    <x v="42"/>
    <x v="166"/>
    <x v="0"/>
    <x v="29"/>
    <x v="1"/>
    <x v="11"/>
    <x v="56"/>
    <x v="0"/>
    <m/>
    <m/>
    <m/>
    <m/>
    <m/>
    <m/>
    <m/>
    <m/>
    <x v="0"/>
    <n v="6"/>
    <m/>
    <d v="2024-06-21T00:00:00"/>
    <s v="掌南飞：2024-06-21 21:18_x000a_Tai师父好！_x000a_1、自从阳了两次后有时腹式呼吸心脏那块的皮肤就会有冰凉感觉，我感觉应该是小腹紧张横膈膜无法下降或者注意力不小心在呼吸上导致的，但我不确定，请问师父您觉得这是怎么回事？"/>
    <s v="Taiguanglin：_x000a_掌南飞，腹式呼吸的时候有皮肤冰凉感也是很正常的，因为有些人是气要通的时候会发热，有些人是有冰凉的感觉。按照中医的说法，人有体寒、体热不同的体质，所以有不一样的感觉，这很正常，不是什么毛病。只要不觉得影响生活，越来越痛，就不用管这种修行过程中身体上的一点变化。"/>
    <n v="2687"/>
    <m/>
  </r>
  <r>
    <x v="10"/>
    <x v="42"/>
    <x v="168"/>
    <x v="0"/>
    <x v="29"/>
    <x v="1"/>
    <x v="11"/>
    <x v="56"/>
    <x v="0"/>
    <m/>
    <m/>
    <m/>
    <m/>
    <m/>
    <m/>
    <m/>
    <m/>
    <x v="0"/>
    <n v="7"/>
    <m/>
    <d v="2024-07-15T00:00:00"/>
    <s v="小净意1415：15/07/2024_x000a_师父好！1、想问一下腹式呼吸，站着练习，没几分钟腹肌腹部就会酸痛，腰也酸，然后肚子起伏就没有力气了，然后就坐着练才会缓解好一点，就不会腰酸，我这个情况是正常的吗？腹式呼吸我可以每天专门练习一个小时俩小时吗？然后平时想起来就腹式呼吸，这样练习可以吗？"/>
    <s v="Taiguanglin：_x000a_小净意，练腹式呼吸，初学一开始每天练一两个小时就够了，因为练腹式呼吸对普通人来说是消耗气力的，消耗体能的，像你说的腰酸背痛这种事也会出现，也会觉得很累，所以每天练一两个小时就可以，平时就想起来稍微练一下，这就够了，你说的都对。"/>
    <n v="2827"/>
    <m/>
  </r>
  <r>
    <x v="10"/>
    <x v="42"/>
    <x v="168"/>
    <x v="0"/>
    <x v="29"/>
    <x v="1"/>
    <x v="11"/>
    <x v="56"/>
    <x v="0"/>
    <m/>
    <m/>
    <m/>
    <m/>
    <m/>
    <m/>
    <m/>
    <m/>
    <x v="0"/>
    <n v="9"/>
    <m/>
    <d v="2024-09-13T00:00:00"/>
    <s v="婷：2024/9/13_x000a_1、Tai师父您好！ 听了师父的开示，弟子开始练腹式呼吸，吸气时小腹尽量鼓起来，我发现胃部也会一起鼓出，有时练着练着会觉得胃部发闷发紧！还有就是练腹式呼吸后我发现我穿以前的修身款式的服装觉得不放松、觉得束缚！我呼吸练对没有？这些都正常吗？_x000a_"/>
    <s v="Taiguanglin：_x000a_婷，胃部发闷发紧，因为你练腹式呼吸横膈膜就会下降，压到胃上，所以会有这样的过程，不用担心，过一阵子就好了。坚持练，然后修身款，就是紧身的衣服呗，不要穿紧身的，咱们修行人都是穿比较宽松一点的，只有那些喜欢漂亮的女性才穿紧身的，这个没有必要，尤其对皮肤不是很好，因为皮肤也需要呼吸的。你把衣服太过于紧贴着皮肤的话，感觉不太好，我是这样认为的。_x000a_"/>
    <n v="3429"/>
    <m/>
  </r>
  <r>
    <x v="10"/>
    <x v="42"/>
    <x v="169"/>
    <x v="0"/>
    <x v="29"/>
    <x v="1"/>
    <x v="11"/>
    <x v="56"/>
    <x v="0"/>
    <m/>
    <m/>
    <m/>
    <m/>
    <m/>
    <m/>
    <m/>
    <m/>
    <x v="0"/>
    <n v="12"/>
    <m/>
    <d v="2024-12-09T00:00:00"/>
    <s v="招财猫:2024/12/9_x000a_顶礼Tai师父！平时降魔坐能到六十分钟，但是一站练呼吸两三分钟就感觉大脑缺氧，该怎么办呀师父？"/>
    <s v="Taiguanglin：_x000a_招财猫，练两三分钟感觉大脑缺氧是你改变的幅度太大了，第一本书上也讲过了，你就多吸一点，正常情况下多（吸）百分之二十左右的气就可以了。_x000a_这样站着练的时候，可能有些人很自然的就深呼吸，这样的结果，身体吸收的氧气量远远超过正常时候的量，超过百分之二十、三十，这样的话反而大脑会出现一些其他的问题，所以你要适度的来。_x000a_平时降魔坐六十分钟的话，要不你坐着慢慢的练呼吸，不要站着，坐着就可以了。一开始让你站着，是坐着没有办法练，坐着一会就昏沉了，脑子越来越不清醒了，所以就没有办法，而且坐的时候也会妄想更多，就忘记自己要练呼吸，所以一开始建议是站着练的。_x000a_但是你能坐六十分钟的时候就坐着慢慢练，在身体能接受的程度练就可以了，好吧。"/>
    <n v="3977"/>
    <m/>
  </r>
  <r>
    <x v="10"/>
    <x v="42"/>
    <x v="168"/>
    <x v="0"/>
    <x v="29"/>
    <x v="1"/>
    <x v="11"/>
    <x v="56"/>
    <x v="0"/>
    <m/>
    <m/>
    <m/>
    <m/>
    <m/>
    <m/>
    <m/>
    <m/>
    <x v="1"/>
    <n v="1"/>
    <m/>
    <d v="2025-01-13T00:00:00"/>
    <s v="宇小白：2025/1/13_x000a_Tai师父您好，向您请教一个在练呼吸时遇到的问题。我是躺着练呼吸的，练呼吸的时候丹田会不由自主的发热。我记得打坐时丹田发热以后就不能观呼吸了，因为会伤到肠子，但练呼吸的时候注意力都在呼吸上，丹田也在持续发热，请问这样会不会伤到肠子。如果会，应该如何改善？"/>
    <s v="Taiguanglin：_x000a_宇小白，练呼吸躺着练，我是建议一般站着练，站着练不容易走神或者睡着。躺着练也可以，你愿意怎么练都可以。练到伤到肠子的程度，一般是有点难度的，尤其是躺着练、站着练的，都是打坐的时候可能是练得够猛了，就有可能会出现。_x000a_但是一般情况下，我们是很难做到这种伤到肠子的程度，这么狂练，这都是在修行方面，有点那种执念的人才会做出来的事。_x000a_一般情况，我们都是练到一定程度，稍微发热，就开始把这个节奏会缓慢下来的，不会那么拼命的，所以你也不用太过在意。没有什么好改善的，你就尽量白天尽量练着，不要那种过度地呼吸，呼吸不要比平时深的太多。我在书上还说了，多吸入百分之二十左右就可以了，慢慢往上加，不要一直做很深的呼吸，这样就可以了。_x000a_白天平时走路啊，做什么事的时候，稍微练一练。把它变成习惯，让身体自己记住这个习惯，最后变成正常呼吸，让腹式呼吸变成你的正常呼吸，不由自主的自己就会做，这就可以了。目前你就坚持做，没有什么大问题的。"/>
    <n v="4335"/>
    <m/>
  </r>
  <r>
    <x v="10"/>
    <x v="43"/>
    <x v="170"/>
    <x v="0"/>
    <x v="29"/>
    <x v="1"/>
    <x v="11"/>
    <x v="57"/>
    <x v="0"/>
    <m/>
    <m/>
    <m/>
    <m/>
    <m/>
    <m/>
    <m/>
    <m/>
    <x v="0"/>
    <n v="2"/>
    <m/>
    <d v="2024-02-13T00:00:00"/>
    <s v="虔诚的行者：2024/2/13_x000a_感恩Tai师父！_x000a_修行过程中我们有些弟子按照师父之前开示的呼吸练习方法练习，对于身体本身素质比较好的弟子练习呼吸会容易练成，但对于一些身体素质本身不好的弟子，练习了很久也没完全练成，磕大头和打坐也在一起练，磕大头300和打坐90分钟以上反而更容易练成，但却没练成呼吸，检验标准是睡眠中没有达到腹式呼吸，反而练习了一段时间后睡梦中呼吸不畅早上被憋醒，请Tai师父针对我们身体素质差的弟子是否可以再开示一下针对性的呼吸的锻炼方法，感谢Tai师！"/>
    <s v="Taiguanglin：_x000a_虔诚的行者，好啦，你可以不用练呼吸了。你就按照这个90分钟的量，再往上加一点，每天磕头300也加一点儿，然后打坐也加一点，这样就可以了。_x000a_为什么憋醒？因为你太在意那个呼吸了，你老是想，老是想，脑子里老是想那个事儿，连睡觉都在想。所以你那么一想，整个呼吸道就会紧张起来，然后就呼吸困难。你不去想就没事儿，你明白我的意思吧？就不要去想。现在已经到了想的话对身体造成影响的程度，就不要再去想腹式呼吸了。你就按照正常的打坐磕头，就不要去想。然后念佛也好，念咒也好，这样就可以了。"/>
    <n v="85"/>
    <m/>
  </r>
  <r>
    <x v="10"/>
    <x v="43"/>
    <x v="170"/>
    <x v="0"/>
    <x v="29"/>
    <x v="1"/>
    <x v="11"/>
    <x v="57"/>
    <x v="0"/>
    <m/>
    <m/>
    <m/>
    <m/>
    <m/>
    <m/>
    <m/>
    <m/>
    <x v="0"/>
    <n v="2"/>
    <m/>
    <d v="2024-02-22T00:00:00"/>
    <s v="allisonhy2009：2024-02-22 14:37 _x000a_6、腹部呼吸：我之前打坐感觉比较好的时候，就觉得不用口鼻呼吸，腹部也会自动一收一放，像是一个机器，我还控制不了它，完全是自动的收放，这算不算是腹式呼吸？_x000a_请菩萨保佑Tai师父一定看到这个帖子，特别是第一个问题，能否给我一些开示和建议，我已经完全没有方向了，谢谢Tai师父！！顶礼Tai师父！！"/>
    <s v="Taiguanglin：_x000a_腹式呼吸，我觉得你做对了，就是这么自然而然地做就可以了，不用特别地在意。一般练成的话，平时也是腹式呼吸的。"/>
    <n v="468"/>
    <m/>
  </r>
  <r>
    <x v="10"/>
    <x v="43"/>
    <x v="170"/>
    <x v="0"/>
    <x v="29"/>
    <x v="1"/>
    <x v="11"/>
    <x v="57"/>
    <x v="0"/>
    <m/>
    <m/>
    <m/>
    <m/>
    <m/>
    <m/>
    <m/>
    <m/>
    <x v="0"/>
    <n v="3"/>
    <m/>
    <d v="2024-03-05T00:00:00"/>
    <s v="三日空：2024-03-05 16:39_x000a_2、我坐着（随意坐，不是打坐）现在一分钟是12次呼吸（一呼一吸算一次），坐着站着练呼吸都行，但是动起来比如走路和跑步，就会乱套，不能保持腹式呼吸，是不是要练到做任何事都是腹式呼吸才行？练成的标志是什么？我坐着练呼吸的时候老打呵欠，是不是我吸氧量不够，还得磕头扩大腹肌？另外我没有憋气，但是吐气后自然有1-2秒就是不想吸气，停在那里，这应该不算憋气吧，是不是不管憋不憋都要喝茶和出汗？"/>
    <s v="Taiguanglin：_x000a_腹式呼吸一开始都是刻意练的，练到一定程度之后就不用刻意了，它就变成一种习惯了。你想用胸式呼吸好像都不行了，只能腹式呼吸，到这程度就可以了。你觉得呼吸不行，那就磕头，或者用其他的运动方式，慢跑也行，锻炼一下。"/>
    <n v="958"/>
    <m/>
  </r>
  <r>
    <x v="10"/>
    <x v="43"/>
    <x v="170"/>
    <x v="0"/>
    <x v="29"/>
    <x v="1"/>
    <x v="11"/>
    <x v="57"/>
    <x v="0"/>
    <m/>
    <m/>
    <m/>
    <m/>
    <m/>
    <m/>
    <m/>
    <m/>
    <x v="0"/>
    <n v="3"/>
    <m/>
    <d v="2024-03-26T00:00:00"/>
    <s v="端庄诚静：2024/3/26_x000a_师父，我练呼吸都两年了，以前老是忘，这段时间觉得练的还可以，以为练好了，但是腹部没有感觉到热，是不是还没练好？感恩师父！"/>
    <s v="Taiguanglin：_x000a_腹式呼吸练好没练好不是热不热的问题，你真是练好了，那习惯了就不热了。就是前期会有热的感觉，刚开始的时候，等练好了就不热了。主要是你平时也是不需要动意念，不需要动想法的情况下，身体自己会做腹式呼吸，这就可以了，不需要什么热不热的。你自己把手放在肚子上，随着呼吸看看肚子是不是起伏的，这就可以了。不是胸呼吸，是腹式呼吸，把这个习惯彻底改过来，这就行了。"/>
    <n v="1795"/>
    <m/>
  </r>
  <r>
    <x v="10"/>
    <x v="43"/>
    <x v="170"/>
    <x v="0"/>
    <x v="29"/>
    <x v="1"/>
    <x v="11"/>
    <x v="57"/>
    <x v="0"/>
    <m/>
    <m/>
    <m/>
    <m/>
    <m/>
    <m/>
    <m/>
    <m/>
    <x v="0"/>
    <n v="5"/>
    <m/>
    <d v="2024-05-22T00:00:00"/>
    <s v="月月：2024/5/22_x000a_请问师父， _x000a_1、腹式呼吸练成的标准是什么呢？平时不刻意练的时候身体自然腹式呼吸算吗？还是需要每分钟呼吸次数低到多少次？"/>
    <s v="Taiguanglin：_x000a_月月，腹式呼吸练成的标准是什么？只要练到平时都可以腹式呼吸就行了，不需要数呼吸次数，然后就是靠打坐来加强腹式呼吸的程度而已。腹式呼吸是为打坐服务的，不是为了腹式呼吸而腹式呼吸。对于普通人来说，哪怕只要练成腹式呼吸，他的生活质量也会提高一个层次。主要还是看打坐，让你的打坐越来越舒服就行。"/>
    <n v="2403"/>
    <m/>
  </r>
  <r>
    <x v="10"/>
    <x v="43"/>
    <x v="171"/>
    <x v="0"/>
    <x v="29"/>
    <x v="1"/>
    <x v="11"/>
    <x v="57"/>
    <x v="0"/>
    <m/>
    <m/>
    <m/>
    <m/>
    <m/>
    <m/>
    <m/>
    <m/>
    <x v="0"/>
    <n v="7"/>
    <m/>
    <d v="2024-07-17T00:00:00"/>
    <s v="逍遥梦见沧海：2024-07-17 17:45_x000a_老大 有几个疑惑_x000a_1、双盘1.5-2小时了，是不是就不用练呼吸了，但是感觉腹式呼吸还不成熟"/>
    <s v="Taiguanglin：_x000a_逍遥梦见沧海，双盘一个半小时到两个小时，这个就可以不用练了，你就一直打坐磕头这两个一起持续反复的做就行。"/>
    <n v="2886"/>
    <m/>
  </r>
  <r>
    <x v="10"/>
    <x v="43"/>
    <x v="172"/>
    <x v="0"/>
    <x v="29"/>
    <x v="1"/>
    <x v="11"/>
    <x v="57"/>
    <x v="0"/>
    <m/>
    <m/>
    <m/>
    <m/>
    <m/>
    <m/>
    <m/>
    <m/>
    <x v="0"/>
    <n v="11"/>
    <m/>
    <d v="2024-11-11T00:00:00"/>
    <s v="潮起又潮落~：2024-11-10 13:11_x000a_顶礼Tai师父！_x000a_弟子有几个修行的疑问，祈请解答._x000a_1、关于腹式呼吸，是否要一直练习到每分钟呼吸十次左右达标《坐禅一》标准的。还是说只要打坐改成了腹式呼吸，就可以不用早上刻意练习腹式呼吸了，弟子现在自然呼吸都是肚子比较浅的起伏，也感觉到了水升火降，但是没有达标一分钟呼吸十次。"/>
    <s v="Taiguanglin：_x000a_潮起又潮落，关于腹式呼吸，如果你平时已经是腹式呼吸了，哪怕不是那么很深，哪怕正常的轻微的那也算可以了，不用刻意地再练。"/>
    <n v="3521"/>
    <m/>
  </r>
  <r>
    <x v="10"/>
    <x v="43"/>
    <x v="170"/>
    <x v="0"/>
    <x v="29"/>
    <x v="1"/>
    <x v="11"/>
    <x v="57"/>
    <x v="0"/>
    <m/>
    <m/>
    <m/>
    <m/>
    <m/>
    <m/>
    <m/>
    <m/>
    <x v="1"/>
    <n v="1"/>
    <m/>
    <d v="2025-01-18T00:00:00"/>
    <s v="水天一色：2025/1/18_x000a_顶礼师父，平时忙时我感觉不到呼吸状态，静下来或者有时无意间觉察到呼吸状况，是吸气鼓肚子，呼气瘪肚子，但肚子起伏不大，这算是腹式呼吸练成了吗？请师父开示。_x000a_"/>
    <s v="Taiguanglin：_x000a_水天一色，你说的算是腹式呼吸吧，正常人呼吸都是用胸呼吸的，胸抬起和下降，胸扩大或者下降，如果不是胸在动，而是肚子在动，那就算是腹式呼吸了。_x000a_"/>
    <n v="4584"/>
    <m/>
  </r>
  <r>
    <x v="8"/>
    <x v="44"/>
    <x v="173"/>
    <x v="0"/>
    <x v="29"/>
    <x v="1"/>
    <x v="12"/>
    <x v="58"/>
    <x v="0"/>
    <m/>
    <m/>
    <m/>
    <m/>
    <m/>
    <m/>
    <m/>
    <m/>
    <x v="0"/>
    <n v="2"/>
    <m/>
    <d v="2024-02-13T00:00:00"/>
    <s v="觉莲：2024-02-13 09:18_x000a_还有师父，您说过修行人对饮食可是很注意的，这方面能具体说说吗？如果饮食上能尽快彻底清静，打坐应该会进步更快，我不知是造了什么业，在吃上习气贪欲很重，感觉相比之下，去除淫欲似乎更容易，师父，该怎么做能尽快去除贪吃习气呢？"/>
    <s v="Taiguanglin：_x000a_觉莲，贪吃，习气重。我也是啊，我小时候也贪吃，谁不贪吃？那都是慢慢修着修着就逐渐减少了，就是等你哪一天觉得吃的东西对身体产生负担的时候，就自然就不吃了啊。你要是觉得吃完还是很舒服，很好，那就会继续吃下去。所以你得修行到一定程度，让身体变轻，整个都清净下来，就不想那么吃了。"/>
    <n v="83"/>
    <m/>
  </r>
  <r>
    <x v="8"/>
    <x v="44"/>
    <x v="173"/>
    <x v="0"/>
    <x v="29"/>
    <x v="1"/>
    <x v="12"/>
    <x v="58"/>
    <x v="0"/>
    <m/>
    <m/>
    <m/>
    <m/>
    <m/>
    <m/>
    <m/>
    <m/>
    <x v="0"/>
    <n v="2"/>
    <m/>
    <d v="2024-02-17T00:00:00"/>
    <s v="觉莲：2024-02-16 18:18_x000a_师父，还有过午不食，12点之前吃完有点难，我现在调到12点半可以吗？过了哪个时间就算破戒？过了那个点喝蔬果汁之类无渣的算吗？_x000a_顶礼师父！"/>
    <s v="Taiguanglin：_x000a_然后过午不食，对在家人也就算了，你想吃就吃，别管这个了。就是出家僧也不是对这些细小的戒律非常执着的，因为有法会的时候，就未必能在那个点之前结束。_x000a_"/>
    <n v="216"/>
    <m/>
  </r>
  <r>
    <x v="8"/>
    <x v="44"/>
    <x v="173"/>
    <x v="0"/>
    <x v="29"/>
    <x v="1"/>
    <x v="12"/>
    <x v="58"/>
    <x v="0"/>
    <m/>
    <m/>
    <m/>
    <m/>
    <m/>
    <m/>
    <m/>
    <m/>
    <x v="0"/>
    <n v="2"/>
    <m/>
    <d v="2024-02-17T00:00:00"/>
    <s v="喵喵呜呜222：2024-02-15 22:21_x000a_3、Tai说要逐渐减少饮食，可我现在正常饮食都比较瘦，打坐磕头感觉让自己更瘦，怎么能在精进修行的时候长得胖一点呢？因为父母总是担心我吃素后的身体，长得胖一点是他们认为的健康。_x000a_感恩师父解答！！！"/>
    <s v="Taiguanglin：_x000a_然后饮食问题以健康为主，不是以胖啊瘦啊这些身体状态为主，只要你打坐的时候能够正常上坐，打坐状态越来越好就可以了，不要管什么瘦啊胖啊这些问题，好不好。"/>
    <n v="234"/>
    <m/>
  </r>
  <r>
    <x v="8"/>
    <x v="44"/>
    <x v="173"/>
    <x v="0"/>
    <x v="29"/>
    <x v="1"/>
    <x v="12"/>
    <x v="58"/>
    <x v="0"/>
    <m/>
    <m/>
    <m/>
    <m/>
    <m/>
    <m/>
    <m/>
    <m/>
    <x v="0"/>
    <n v="2"/>
    <m/>
    <d v="2024-02-22T00:00:00"/>
    <s v="念佛方能消宿业：2024-02-22 18:57_x000a_8、这几天米面吃的很少，晚饭也不吃，饿了吃点小零食，然后好几天不拉屎了，这是何故？之前正常吃饭一般一天一次。"/>
    <s v="Taiguanglin：_x000a_拉不出屎？你都问这种问题。拉不出屎，你得问你自己为什么拉不出，吃个药。磕头吧，我是一磕头就拉屎，只要三天不磕头我也拉不出屎，只要每天磕的话，这一天可以拉一次两次。"/>
    <n v="450"/>
    <m/>
  </r>
  <r>
    <x v="8"/>
    <x v="44"/>
    <x v="173"/>
    <x v="0"/>
    <x v="29"/>
    <x v="1"/>
    <x v="12"/>
    <x v="58"/>
    <x v="0"/>
    <m/>
    <m/>
    <m/>
    <m/>
    <m/>
    <m/>
    <m/>
    <m/>
    <x v="0"/>
    <n v="3"/>
    <m/>
    <d v="2024-03-02T00:00:00"/>
    <s v="摩尼宝珠Lotus：2024-03-02 10:13_x000a_还有什么程度能像您一样达到日中一食还寒暑不侵，这个是由呼吸次数和禅定程度决定的吗？很想达到。"/>
    <s v="Taiguanglin：_x000a_还有日中一食，你要坚持一点一点改变的。先不吃晚饭，晚上就吃点水果、蔬菜之类的，不要吃主食。简单吃点，不要吃太多，感觉到肚子饿了，打坐就行。水也是，晚上少喝点，不要喝太多，打坐的时候老想撒尿也不是好事。晚饭改了之后，把早饭给戒了，早饭不吃，什么都不吃，水也不喝。_x000a_你先试试看，每一个饮食改变，至少都要一年时间，最起码半年，通常都需要一年。你把晚饭改了之后，等一年之后再试着不吃早饭。同样，一开始如果觉得不吃早饭饿得慌，稍微吃一点，也是几个月、几个月这样慢慢改过来。_x000a_寒暑不侵是有点过了，还没到什么寒暑不侵这种程度。怎么说？就是抗寒抗暑比普通人稍微能力强一点而已，谈不上什么冻不死、热不死那个程度。_x000a_呼吸次数，这个肯定和你的禅定程度有关系的。一开始你不要给自己定，我到几岁一定要达到初禅，这种目标只能给你带来更大的烦恼。你就按照正常的功课来做，每天规定自己至少修行两个小时，再稍微加一点，五分钟、十分钟，这样往上一点一点加，这样就可以了。"/>
    <n v="894"/>
    <m/>
  </r>
  <r>
    <x v="8"/>
    <x v="44"/>
    <x v="173"/>
    <x v="0"/>
    <x v="29"/>
    <x v="1"/>
    <x v="12"/>
    <x v="58"/>
    <x v="0"/>
    <m/>
    <m/>
    <m/>
    <m/>
    <m/>
    <m/>
    <m/>
    <m/>
    <x v="0"/>
    <n v="3"/>
    <m/>
    <d v="2024-03-06T00:00:00"/>
    <s v="喝啰怛那哆啰夜：2024-03-06 11:07_x000a_2、不吃肉、不吃主食后，营养体系怎样搭建？师父首先是靠灭妄想减少了身体对营养的需求，然后再靠呼吸吸收高能氧，剩下的营养靠日中一餐解决，请师父具体明示一下，平时日中一餐都吃的是些什么。"/>
    <s v="Taiguanglin：_x000a_还有肉不吃的情况下，主食主要是蔬菜、水果还有豆腐。我是喜欢吃豆腐的，但是豆腐也不能天天吃。日中一食，七天可能有两三次吃豆腐，然后基本上其他时候地瓜、土豆这些也可以吃。但是地瓜土豆也算主食，而且吃了放屁非常多。_x000a_主要还是蔬菜、水果，盐分也是少吃点，但是还是看你气力足不足。我看你前面也没说你磕头之类的，需要磕头来加速身体的血液循环排毒，还有肌肉的放松都是有必要磕头的，所以要磕头的话还得吃点，先把身体搞得硬朗一点。"/>
    <n v="1044"/>
    <m/>
  </r>
  <r>
    <x v="8"/>
    <x v="44"/>
    <x v="173"/>
    <x v="0"/>
    <x v="29"/>
    <x v="1"/>
    <x v="12"/>
    <x v="58"/>
    <x v="0"/>
    <m/>
    <m/>
    <m/>
    <m/>
    <m/>
    <m/>
    <m/>
    <m/>
    <x v="0"/>
    <n v="3"/>
    <m/>
    <d v="2024-03-09T00:00:00"/>
    <s v="DD泰粉丝：2024-03-09 16:00_x000a_人王职业的菩萨，为啥不上台后，配合居民膳食指南，推行素食的氛围，这样就可以减少很多杀业了啊。"/>
    <s v="Taiguanglin：_x000a_DD泰粉丝，“人王职业的菩萨为啥……”，这个事情吧，以前武则天在位的时候，她有一段时间应该禁止吃肉，所以大臣们也偷偷的以过生日为理由、为借口，然后聚在一起杀羊吃肉，然后武则天还知道了，有这么个事儿吧。反正这个事情吧，你不能强行来。_x000a_以前在美国还故意禁酒，是吧？美国历史上有一段禁酒时间，然后这个时间黑帮盛行，因为禁酒了，所以有黑帮就拿这个做生意，还有把工业酒卖给人变成瞎子的。所以你不让吃肉的话，会出现更多的问题。反正人是要吃肉的，你故意不让吃的话会出更多问题。所以只能是一种循序推进的，宣传素食好。这个是可以的，但是这也不敢来的太过。"/>
    <n v="1167"/>
    <m/>
  </r>
  <r>
    <x v="8"/>
    <x v="44"/>
    <x v="173"/>
    <x v="0"/>
    <x v="29"/>
    <x v="1"/>
    <x v="12"/>
    <x v="58"/>
    <x v="0"/>
    <m/>
    <m/>
    <m/>
    <m/>
    <m/>
    <m/>
    <m/>
    <m/>
    <x v="0"/>
    <n v="3"/>
    <m/>
    <d v="2024-03-18T00:00:00"/>
    <s v="喝啰怛那哆啰夜：2024-03-18 10:50_x000a_顶礼师父：弟子素食已经三年多了，三周前开始没有吃米饭，加上每天磕大头328个并且没有吃晚饭，三周以来迅速减肥10多斤。_x000a_这几天感觉很困、无力、打坐昏沉，状态很不好。_x000a_我估计是突然断米饭的原因，请问，从长期而言，可以将小米、燕麦、红薯、玉米、花生、黄豆、豌豆等作为新的主食吗？对修炼有无影响？叩谢师父！"/>
    <s v="Taiguanglin：_x000a_喝啰怛那哆啰夜，你愿意吃什么都可以，但是我是建议你减少饮食是有顺序的，你不能一下子就减少那么多。一开始就是不吃晚饭，晚上不吃主食，吃点水果，就这么个状态，能维持一年半年，先把身体适应到这个状态。_x000a_然后第二步戒早餐，不吃早饭，早饭什么都不吃，如果你是上班的人的话，就稍微吃点流食之类的，不要吃太多的主食，可以喝一点豆浆之类的就可以了。这种状态要维持个半年一年，再到最后把中午的主食给去掉，米饭、面等不吃，尽量不吃米面等主食。_x000a_也就是说戒饮食，你怎么也得一年半到三年时间来慢慢的实现，不要一下子实现。而且你脑子里妄想没有少的话，消耗能量还是很大的，所以你的修为也得跟上。修为没跟上，就一下减少食物的话，有可能就会营养不良之类的。所以你现在情况是该吃还得吃。"/>
    <n v="1474"/>
    <m/>
  </r>
  <r>
    <x v="8"/>
    <x v="44"/>
    <x v="173"/>
    <x v="0"/>
    <x v="29"/>
    <x v="1"/>
    <x v="12"/>
    <x v="58"/>
    <x v="0"/>
    <m/>
    <m/>
    <m/>
    <m/>
    <m/>
    <m/>
    <m/>
    <m/>
    <x v="0"/>
    <n v="3"/>
    <m/>
    <d v="2024-03-21T00:00:00"/>
    <s v="橙子：21/03/2024_x000a_Tai师父好，想请问一下健康的状态，我吃素和练腹式呼吸一段时间了，别人看我不吃肉不吃鸡蛋很瘦，嘴唇和手也不红润，有点营养不良的样子，其他人吃肉，面色圆润，唇红齿白，看着很精气神，健康。是我们吃素，然后双盘两小时之后才算真正健康的状态吗？"/>
    <s v="Taiguanglin：_x000a_橙子，吃素觉得营养不良，那可以吃点怎么说呢？可以吃点有营养的素食。还有，人的健康是除了吃的，还有是呼吸，氧气足，然后才素食，你的心态也重要。脑子里妄想多，情绪不好，那些忧郁、抑郁啊，那些乱七八糟情绪，抑郁焦虑，这些情绪都会影响身体的。_x000a_所以说修行是个系统化的、长期的工作，不是简单的随便改一下素食马上就变得不一样，那不是的。磕头打坐这些坚持做就行了，还有念经念咒、还有发愿，这些都做到了就可以了。"/>
    <n v="1640"/>
    <m/>
  </r>
  <r>
    <x v="8"/>
    <x v="44"/>
    <x v="173"/>
    <x v="0"/>
    <x v="29"/>
    <x v="1"/>
    <x v="12"/>
    <x v="58"/>
    <x v="0"/>
    <m/>
    <m/>
    <m/>
    <m/>
    <m/>
    <m/>
    <m/>
    <m/>
    <x v="0"/>
    <n v="3"/>
    <m/>
    <d v="2024-03-23T00:00:00"/>
    <s v="Easy:2024/3/23_x000a_师父，我妻子就想稍微瘦一点点，可是怎么试都不好使，她自己能帮别人通过饮食运动减肥不反弹，到她自己那就什么方法都不好使了。她不好意思留言，就我来了（我是16年贴吧看到师父文章，然后就想自己偷摸吃素，没想到被她发现后，直接一声令下，对所有人说我吃素了，然后就到了现在，我是吃啥都行，吃啥都不胖，她正好和我相反，而且她平时还经常有其他众生的影响，体感重，平时我们俩都做功课）"/>
    <s v="Taiguanglin：_x000a_Easy，你说妻子吃的少，但是还是胖这个意思吗？肯定是先从饮食开始减少。还有也有可能是如你所说有其他众生的影响，有些说不定你妻子身上有饿死鬼呀，那种饿鬼道的众生，它喜欢吃，所以把身体撑了，也有可能。_x000a_所以先念一个《地藏经》，把《地藏经》念一年看看，不管什么情况，先把《地藏经》念一年，就是基础，应该算入门基础。很多问题都能解决掉。一开始念一年就差不多了，不行再念一年、两年、三年就差不多了。念个三年，基本就都没啥问题。_x000a_还有减肥这个问题，少吃比运动管用。先从少吃开始，然后是适当地运动，有氧运动。然后就是你的修为要做到你的食欲减少，你得修行到了食欲减少的程度才能稳定下来。你硬忍着不吃是不行的，硬忍着不吃那得多痛苦，能坚持多长时间？然后一放开来吃又反弹，是不是这种情况？所以还是坚持正常修行。_x000a_减肥这个事慢慢来，不用着急，可能需要好几年，三、五年，慢慢来。只要坚持修行，把食欲逐渐减少，逐渐减少，想吃的少了那就可以了。"/>
    <n v="1757"/>
    <m/>
  </r>
  <r>
    <x v="8"/>
    <x v="44"/>
    <x v="173"/>
    <x v="0"/>
    <x v="29"/>
    <x v="1"/>
    <x v="12"/>
    <x v="58"/>
    <x v="0"/>
    <m/>
    <m/>
    <m/>
    <m/>
    <m/>
    <m/>
    <m/>
    <m/>
    <x v="0"/>
    <n v="3"/>
    <m/>
    <d v="2024-03-27T00:00:00"/>
    <s v="峰回路转:2024/3/27_x000a_师父好！听人说人死后要把生前所浪费的饭和菜都吃完才能去投胎，师父这是真的吗？"/>
    <s v="Taiguanglin：_x000a_峰回路转，“听人说，人死后要把生前浪费的饭菜都吃完才能投胎。”不是的。你浪费饭菜，下辈子可能就要投胎成乞丐，把那些别人扔的东西都给吃回来，是这么说的，并不是把死后去哪里专门吃剩菜剩饭，没有这个说法，我记得是这样的。"/>
    <n v="1853"/>
    <m/>
  </r>
  <r>
    <x v="8"/>
    <x v="44"/>
    <x v="173"/>
    <x v="0"/>
    <x v="29"/>
    <x v="1"/>
    <x v="12"/>
    <x v="58"/>
    <x v="0"/>
    <m/>
    <m/>
    <m/>
    <m/>
    <m/>
    <m/>
    <m/>
    <m/>
    <x v="0"/>
    <n v="5"/>
    <m/>
    <d v="2024-05-20T00:00:00"/>
    <s v="摩尼宝珠Lotus：2024-05-13 11:36_x000a_还有一个问题就是我的脾胃一直比较虚弱，吃得少担心，本来就吃素担心气血不足，稍微吃饱一点就消化不良觉得胀，按摩会不断打嗝，饭量也小，眼袋大，不过这是天生就这样，随着年龄增长越来越严重了，打坐三年了，没有改善，请问师父如何改善呢？谢谢师父！"/>
    <s v="Taiguanglin：_x000a_不要担心什么吃素，气血不足的问题，你可以多吃点。但是不建议一开始马上就改，慢慢有个过程，从不吃晚饭开始，吃点其他的什么蔬菜、水果，坚持一年，觉得身体能承受了就再减少一些。然后不吃早饭，最后中午不吃米、面等。每一个进步过程都需要一段时间的巩固，让身体有变化的时间。_x000a_还有磕头很重要，可以更快改善消化不良，可以让内脏包括小肠震动。像我目前这种情况，如果三天不磕头，拉屎都有点不顺畅，一磕头就顺畅了，因为它有助消化，这个很重要。"/>
    <n v="2250"/>
    <m/>
  </r>
  <r>
    <x v="8"/>
    <x v="44"/>
    <x v="173"/>
    <x v="0"/>
    <x v="29"/>
    <x v="1"/>
    <x v="12"/>
    <x v="58"/>
    <x v="0"/>
    <m/>
    <m/>
    <m/>
    <m/>
    <m/>
    <m/>
    <m/>
    <m/>
    <x v="0"/>
    <n v="5"/>
    <m/>
    <d v="2024-05-24T00:00:00"/>
    <s v="空空无我：2024/5/24_x000a_我戒肉以后感觉身体比以前轻了，但好多人都说不吃肉会出现营养不均衡的问题，不吃肉没有力气，别人这种错误的说法具体我该怎么解释呢？"/>
    <s v="Taiguanglin：_x000a_空空无我，你要跟人家辩论吃肉的问题，尤其是想在营养问题上辩论，你得读很多书。所以别人跟你提出吃肉的事，你就说这是你的信仰，你学佛之后不吃肉了，这就可以了，别人不会因为这个事攻击你的信仰。而且下边也有人说了，一定要解释吗？的确不必非要解释。_x000a_你认为不是为了口头上的争论，而是劝别人吃素。这种事情随缘吧，劝别人吃素只能随缘。你不吃肉，吃素很长时间身体变得越来越好，也能让别人看得出来，是对别人最好的说服。如果你没有这种好现象的话，干脆不提最好。"/>
    <n v="2486"/>
    <m/>
  </r>
  <r>
    <x v="8"/>
    <x v="44"/>
    <x v="173"/>
    <x v="0"/>
    <x v="29"/>
    <x v="1"/>
    <x v="12"/>
    <x v="58"/>
    <x v="0"/>
    <m/>
    <m/>
    <m/>
    <m/>
    <m/>
    <m/>
    <m/>
    <m/>
    <x v="0"/>
    <n v="6"/>
    <m/>
    <d v="2024-06-17T00:00:00"/>
    <s v="馬浚川:17/06/2024_x000a_2、另外关于饮食，看到其他朋友一下子戒肉、断食身体又跟不上，想问问这个减少饮食和戒肉和双盘时间有没有对应关系？比如你说最终双盘四小时初禅阶段可以做到日中一餐，而且少米面。那之前各个阶段如何逐步减少米面肉有没有对应关系？磕头当然不能停。也许不算问题，但是想来想去还是忍不住要问一下。"/>
    <s v="Taiguanglin：_x000a_下边饮食的问题，首先你得戒肉，不戒肉达不到两个小时，就算勉强达到，可能会遇到不好的境界。因为肉里有很多动物的那种不好的情绪，怨念吧，他们会在你入静的时候影响你、干扰你，不让你入静，所以还是先戒肉。_x000a_第一步是戒肉，打坐达到两个小时，然后开始减少饮食。想坐到初禅的话，至少做到日中一食才行。再往上就得减少米面，二禅开始尽量不吃米面，只吃素食，蔬菜水果这类，而且日中一食。三禅开始再往上的话，素食蔬菜水果也可以减少，盐也尽量少吃。_x000a_这样一天到晚专注于打坐的时候，基本上靠一个西红柿或者一个胡萝卜，一个黄瓜就可以撑一天，主要是这个过程你不能要求太快，不要一下子断，有可能身体承受不了。前面就有人说因为一下子断肉之后得了肺结核这些说法，所以都有个过程，你的身体得跟上这个步骤再断。_x000a_所以纯纯的小白，一天吃三顿的人，那一开始晚饭不吃主食，换个水果和蔬菜，带着饿意睡觉就可以了，稍微饿的时候赶紧睡觉就行。"/>
    <n v="2557"/>
    <m/>
  </r>
  <r>
    <x v="8"/>
    <x v="44"/>
    <x v="173"/>
    <x v="0"/>
    <x v="29"/>
    <x v="1"/>
    <x v="12"/>
    <x v="58"/>
    <x v="0"/>
    <m/>
    <m/>
    <m/>
    <m/>
    <m/>
    <m/>
    <m/>
    <m/>
    <x v="0"/>
    <n v="6"/>
    <m/>
    <d v="2024-06-21T00:00:00"/>
    <s v="S N Z Y L G：21/06/2024_x000a_2、不吃早饭，有人说长期会得胆囊炎或消化系统疾病，修到什么程度不吃早饭是安全的，比如是双盘稳定坐两小时以上还是三小时以上或其他标准？"/>
    <s v="Taiguanglin：_x000a_如果你双盘能稳定在两个小时以上的话可以不吃，因为消化系统都已经好了，都健康了，才能双盘两个小时，如果不好的话很难双盘两个小时。所以就看你的修行进度了，看你能做到什么程度。_x000a_基本能稳定在两个小时以上的话，不吃早饭完全没有问题的。而且判断自己修行是不是在进步，在前期主要还是看身体的修复程度，你越坐越舒服，打坐的时候舒服，起来之后身体也精力充沛，睡眠减少，脑子里妄想也少，这样的话修行方法是对的。如果打坐的时候身体越来越不舒服，或者各种昏沉不好的状态出现，起来之后各种疲劳，平时也很疲劳或者精力不充沛、精神萎靡，那就说明你打坐哪里出了问题，应该改一改。_x000a_光是吃饭的问题，能双盘两个小时，不吃早饭也可以的。"/>
    <n v="2719"/>
    <m/>
  </r>
  <r>
    <x v="8"/>
    <x v="44"/>
    <x v="173"/>
    <x v="0"/>
    <x v="29"/>
    <x v="1"/>
    <x v="12"/>
    <x v="58"/>
    <x v="0"/>
    <m/>
    <m/>
    <m/>
    <m/>
    <m/>
    <m/>
    <m/>
    <m/>
    <x v="0"/>
    <n v="7"/>
    <m/>
    <d v="2024-07-17T00:00:00"/>
    <s v="馬浚川：2024/7/17_x000a_续问师父，关于饮食如何逐步改变。因为看到有些人断食、断肉之后身体跟不上，出现了各种问题。之前问过一次，不同阶段应该的饮食变化，师父讲了初禅、二禅、三禅的情况……对我这个初学还是有些遥远。能否请师父说说初禅之前的情况？对应双盘一个小时，一个半小时，二小时、三小时四小时这样，哪个阶段可以开始减少、取消早晚餐，戒肉也是。达到三小时可以断肉？彻底戒肉需要六七年？请师父大概说一下，我们有个参考，能够顺利进行，对旁人也有个好印象。现在双盘可以坚持到一小时，不是每次都行，早上磕大头半小时左右，路上念咒，晚上打坐+念咒。"/>
    <s v="Taiguanglin：_x000a_马俊川，你也应该去好好看一看十年前的书，饮食是逐渐断的，一下子断的话可能营养不良，身体还没有改变过来情况下，你一下断很多东西的话就（会）出现其他不好的情况。_x000a_所以要慢慢改变，首先从不吃肉开始，把肉用其他的蛋、豆类的蛋白质来代替就可以了，这个还是能做到的。_x000a_还有你说达到三小时可以断肉，不是的，是你先断了肉你才能打坐两个小时，你吃肉很难达到打坐两个小时的，就算达到了那也是暂时而已，不可能进入静坐的入静的境界。_x000a_欲界定只能算入静，这个也达不到，所以说第一步是戒肉，然后是把晚饭换成单纯的素食，不吃主食的情况下，只吃蔬菜水果，这样就够了，然后晚上也可以打坐，这样基本上能进入欲界定。_x000a_然后再往上要进初禅的话，就得日中一食，早饭也不要吃，水都不喝，就一直到中午啥都不吃，然后晚饭也是可以继续吃蔬菜水果，但是尽量少吃点，不要吃太多。_x000a_如果你磕头的话，有体能消耗或者出了汗的话可以稍微吃一点，但是如果没有运动的话就不要吃。也就是说日中一食的话，大概都能进初禅，再往上就得开始日中一食也得改，中间吃一食你不再吃主食，米面这些都不吃了，单纯的靠蔬菜水果还有豆腐，豆制品类这个是可以的，用这几样简单的来中午吃一顿，这样大概率可以入二禅。_x000a_然后再往上不仅是量要减少，还有开始要戒盐，不能说纯粹的戒了盐才能进入三禅，但是你要进三禅最好少吃这个，盐分会影响血液循环，它对身体不是很好的，人没有盐照样可以活的，对普通人是活不了，有可能会生其他的病，但是修到二禅以上的人是不吃盐也可以正常活的。大概就这个顺序。_x000a_每一个阶段都有个半年到一年的过程。先从戒肉开始，戒肉倒没事，也没有什么过程的，你可以马上戒，一刀切也可以，但是有些人管不住自己，可能需要过程。在这里说断七年，不是身体层面上、不是嘴上断，而是在意识层面上彻底断的，脑子里都没有吃肉的习气，需要五到七年时间。你在梦里梦见都可以拒绝肉的时候，那才算彻底成就了一个不吃肉的戒行。_x000a_至于身体方面你不用做到这个程度，你只要嘴上不吃，想吃但是控制自己不吃，也照样可以进入欲界定。所以这个就没有什么时间，但是后面晚上不吃主食，只吃蔬菜水果，起码也得来个半年到一年左右，让身体适应这样的饮食结构。_x000a_然后下一步再用半年到一年时间不吃早饭，也要适应一段时间。同时双盘要继续练，你不练的话身体不发生改变的话，有可能就会出现营养不良，所以继续打坐的情况下可以慢慢减少。然后早饭不吃，你可以彻底不吃，也可以一开始改成那种简单的蔬菜水果或者早餐吃一个西红柿或者一个苹果，这样对付一下就过了。_x000a_然后坚持半年到一年时间，再往上就是中午这一顿饭也可以不吃主食，这个也需要半年到一年时间来适应一下。这个不能操之过急，等你觉得不吃这一顿身体也没有太多负担或者饥饿或者无力感的时候你再减，否则有问题的话你该吃还得吃。"/>
    <n v="2904"/>
    <m/>
  </r>
  <r>
    <x v="8"/>
    <x v="44"/>
    <x v="173"/>
    <x v="0"/>
    <x v="29"/>
    <x v="1"/>
    <x v="12"/>
    <x v="58"/>
    <x v="0"/>
    <m/>
    <m/>
    <m/>
    <m/>
    <m/>
    <m/>
    <m/>
    <m/>
    <x v="0"/>
    <n v="7"/>
    <m/>
    <d v="2024-07-19T00:00:00"/>
    <s v="流浪者月儿：2024/7/19_x000a_Tai师父好！按照您说的先戒肉然后慢慢戒晚饭早饭，这样的话真的专门修行才行吧！普通人要高强度的工作，需要消耗很多体力，如果向继续提升的话后面是不是需要越来越多独处的时间，所以要持续进阶就需要提前安排好经济基础让自己在时空上能自由，不然世俗生活不变，很难进步很多吧？"/>
    <s v="Taiguanglin：_x000a_流浪着月儿。你说的都对，所以说对普通人来说先消业，你现在工作的一个是欠众生，前世欠众生太多了，所以工作很长时间，所以这也是一种业得要消。然后最多能做到的是平时拿出点时间修行，然后发愿向，做功德向佛菩萨求，不要求什么工作顺利这些个事儿，你就求更多的钱和时间健康，钱、时间、健康，这才是福德，这才是最重要的，最重要的是第一个生命健康，其次是时间，最后才是钱。你就向佛菩萨求这些个，你做功德之后向他们求这些好用来修行，而且目的也明确，又是用来修行的，这样一想佛菩萨会根据你做的功德来给你稍微改一下你的命运剧本，让你少工作一些时间去多修行好吧？"/>
    <n v="3012"/>
    <m/>
  </r>
  <r>
    <x v="8"/>
    <x v="44"/>
    <x v="173"/>
    <x v="0"/>
    <x v="29"/>
    <x v="1"/>
    <x v="12"/>
    <x v="58"/>
    <x v="0"/>
    <m/>
    <m/>
    <m/>
    <m/>
    <m/>
    <m/>
    <m/>
    <m/>
    <x v="0"/>
    <n v="12"/>
    <m/>
    <d v="2024-12-11T00:00:00"/>
    <s v="Tai贤心：8055 2024-12-11 13:20_x000a_顶礼Tai师父！我已经彻底断米面食物一个半月了，只以土豆一种为主食（红薯我不爱吃），再以蔬菜、豆腐为辅食，水果也只吃一点点，象这样的饮食组合有问题吗？_x000a_  另外问一下海带与紫菜可以吃吗？_x000a_  祈求师父慈悲开示"/>
    <s v="Taiguanglin：_x000a_Tai贤心，改变饮食是有一个过程的，你说你已经改了，如果你身体上没有什么问题还好，如果身体太乏力或者营养不良，自己感觉那样的话，该吃还得吃，得慢慢来。_x000a_豆腐也是高蛋白的食物，逐渐减少，尽量少吃，豆腐吃多了也有些问题的。一些疾病，像带状疱疹或者一些疾病，他得了病之后医生就告诉不要吃豆腐，一旦吃了豆腐症状会加重，说明豆腐还是对身体有一丢丢的不太好的影响。可能它还是营养的成分多，不好的成分少。_x000a_如果你作为修行人，身体敏感到一定程度的时候，这些小程度的不好，也会给人带来比较剧烈的反应，所以尽量少吃一些。_x000a_海带和紫菜是可以吃的，海里的一些植物都是可以吃的。"/>
    <n v="4082"/>
    <m/>
  </r>
  <r>
    <x v="8"/>
    <x v="44"/>
    <x v="173"/>
    <x v="0"/>
    <x v="29"/>
    <x v="1"/>
    <x v="12"/>
    <x v="58"/>
    <x v="0"/>
    <m/>
    <m/>
    <m/>
    <m/>
    <m/>
    <m/>
    <m/>
    <m/>
    <x v="1"/>
    <n v="1"/>
    <m/>
    <d v="2025-01-14T00:00:00"/>
    <s v="醉日：2025-01-14 19:22_x000a_《地藏经》里讲山神、河神、草木神、苗稼神。这些神都是有的吗？如果是真的话砍树啊，吃菜也不就等于是杀生命了吗？"/>
    <s v="Taiguanglin：_x000a_醉日，《地藏经》里讲山神、河神、草木神、苗稼神都是有的吗？都是有的。山神、河神，都是存在的。_x000a_一般山上要砍树的时候，需要先祭祀一下，去伐木的人都有这个传统。先摆各种祭品，然后祭祀一下，请山上、树上依附的那些灵离开。还有得到土地神、当地山神的允许，要不然可能有些人就会受伤，树倒的时候正好砸到人、机器之类的，有不好的事发生，所以他们有这个规矩。_x000a_还有吃菜不就等于杀生命了吗？这个问题已经回答很多次了。植物没有灵魂，我们拿来吃的绝大部分植物，是没有灵魂的。只有山上有些长了很长时间的树木，有时候就有一些灵依附到上面。树本身是没有灵的，但是会有一些灵依附到上边。还有，山神是管那片地的，所以有他同意的情况下就可以，没啥事了。_x000a_一般我们吃的农作物都是没有灵魂的，没有灵魂就没有因果，所以你可以吃。它算是一种生命吧，就像细菌一样，你要说细菌也有灵魂的话，那我们每时每刻都在造很多的杀业吧，但是细菌也和植物一样是没有灵魂的。就像这个世界的石头啊、风啊，本身就会按照某些规律活动而已，并不是有灵魂的生命体。"/>
    <n v="4349"/>
    <m/>
  </r>
  <r>
    <x v="8"/>
    <x v="44"/>
    <x v="173"/>
    <x v="0"/>
    <x v="29"/>
    <x v="1"/>
    <x v="12"/>
    <x v="58"/>
    <x v="0"/>
    <m/>
    <m/>
    <m/>
    <m/>
    <m/>
    <m/>
    <m/>
    <m/>
    <x v="1"/>
    <n v="2"/>
    <m/>
    <d v="2025-02-10T00:00:00"/>
    <s v="我会回到家的：2025-02-10 14:45_x000a_感恩师父！有两个问题，请师父指点。_x000a_第一、我断断续续地三个月不吃晚饭了。感觉打坐时间明显延长，能坚持两小时。但是最近一个月明显变瘦，别人说我有营养不良的现象，我计划早晨喝牛奶，午饭多吃一点，晚饭还是不吃，这样行吗？_x000a_"/>
    <s v="Taiguanglin：_x000a_我会回到家的，早晨最好还是不要喝牛奶，修行人你要打坐的话就不要喝牛奶，牛奶对身体有影响的。我以前也喝过一段时间，越喝越腰疼，打坐的时候腰疼。这个自己体验就知道了，你喝完再打坐看看，可能腰越来越疼，对肾脏有影响，所以不要喝牛奶。_x000a_喝豆奶，但是豆奶也不要过，那种蛋白质含量太高的豆奶也不好。所以最好是吃水果，水果是最好的，或者蔬菜，一根黄瓜或者一根胡萝卜，这样就更好了。_x000a_"/>
    <n v="4611"/>
    <m/>
  </r>
  <r>
    <x v="8"/>
    <x v="44"/>
    <x v="173"/>
    <x v="0"/>
    <x v="29"/>
    <x v="1"/>
    <x v="12"/>
    <x v="58"/>
    <x v="0"/>
    <m/>
    <m/>
    <m/>
    <m/>
    <m/>
    <m/>
    <m/>
    <m/>
    <x v="1"/>
    <n v="2"/>
    <m/>
    <d v="2025-02-11T00:00:00"/>
    <s v="芙蓉：2025/2/11_x000a_师父好，长期吃素会不会缺某些维生素等，师父平时是否会单独吃些维生素补充？_x000a_"/>
    <s v="Taiguanglin：_x000a_芙蓉，长期吃素会不会缺某些维生素等，师父平时是否会单独吃些维生素？我不吃维生素片，基本营养剂我都不吃，我就正常的吃蔬菜水果。然后主食尽量少吃，平时基本不吃，可能一星期能吃一两回。偶尔有人请客，出去吃的时候，可能会吃点主食。_x000a_基本不怎么吃主食，所谓的主食，最多可能小米粥，算是吧。小米粥实际上量很少的，可能很小一把小米，能煮成一大碗粥，实际上量是很少的。也算是一种喝了水饱，主要还是靠蔬菜水果。还有豆腐也尽量少吃，现在基本不吃的。_x000a_"/>
    <n v="4701"/>
    <m/>
  </r>
  <r>
    <x v="8"/>
    <x v="44"/>
    <x v="173"/>
    <x v="0"/>
    <x v="29"/>
    <x v="1"/>
    <x v="12"/>
    <x v="58"/>
    <x v="0"/>
    <m/>
    <m/>
    <m/>
    <m/>
    <m/>
    <m/>
    <m/>
    <m/>
    <x v="1"/>
    <n v="2"/>
    <m/>
    <d v="2025-02-12T00:00:00"/>
    <s v="Tai贤心8055：2025-02-12 17:28_x000a_顶礼师父_x000a_1、我现在以蔬菜为主食，有个问题请教师父，蔬菜里面有些可以生吃的比如萝卜、红薯、黄瓜、胡萝卜等是生食有利于打通筋脉？还是要煮熟了食用？包括苹果、梨子水果类是炖煮了吃还是直接生吃哪个效果更好呢？_x000a_"/>
    <s v="Taiguanglin：_x000a_Tai贤心8055，蔬菜要煮着吃还是生吃？按照佛经里的说法，佛陀留下来的规矩是，所有的食物都要以火净食，拿火烤一下或者煮一下——这是佛陀当时留下来的说法。主要是因为那个时候没有太好的消毒清洁手段，就是拿水洗，水也没有经过消毒的，水干不干净都不好说。那个时候，虽然自然的水不像现在水污染多，那个水应该比较清净的水，但还是不像咱们现在拿消毒水消毒过的水那样的，所以佛说都要以火净食。_x000a_对于现在来说的话，从单纯的健康角度考虑的话，生吃比熟着吃煮着吃要好。网上你搜一些生食的那些人，基本健康程度会比普通人高一些，比煮着吃要好一些。当然不是所有的蔬菜水果都可以生吃的，有些还是要煮着吃的，这就看情况了。_x000a_"/>
    <n v="4747"/>
    <m/>
  </r>
  <r>
    <x v="8"/>
    <x v="44"/>
    <x v="173"/>
    <x v="0"/>
    <x v="29"/>
    <x v="1"/>
    <x v="12"/>
    <x v="58"/>
    <x v="0"/>
    <m/>
    <m/>
    <m/>
    <m/>
    <m/>
    <m/>
    <m/>
    <m/>
    <x v="1"/>
    <n v="2"/>
    <m/>
    <d v="2025-02-14T00:00:00"/>
    <s v="薛祖宜：2025/2/14_x000a_师父午安，我说的耗尽福德是比喻你讲经的珍贵程度，我不知什么课金讨饭什么什么，因为你讲真的令我感受到诸法平等，这是很感激很感恩的事，感恩到流涕的事。另外我想问一个问题，因为新年了太多煎炸食物、每日陪孩子玩到三更、肝上火，令到三叉神经痛楚，只有静坐的时间才没有痛感，这些情况通常要维持多久？_x000a_"/>
    <s v="Taiguanglin：_x000a_薛祖宜，肝上火，吃的不好，所以需要多长时间？一般来说，吃进去的食物是二十多天之后，基本上可以全部影响消除；所以吃进去的东西，比我们想象的待在身体里的时间要长。_x000a_你把它消化，然后用拉屎的方式排出去，这个可能就一两天的时间。但是它吸收之后在身体里停留，这个时间就是二十多天。所以有些吃错了东西，中毒了的话，就可能需要这么多天来治疗才行。所以还是少吃点，晚上不要吃太多油腻的。_x000a_"/>
    <n v="4889"/>
    <m/>
  </r>
  <r>
    <x v="8"/>
    <x v="44"/>
    <x v="173"/>
    <x v="0"/>
    <x v="29"/>
    <x v="1"/>
    <x v="12"/>
    <x v="58"/>
    <x v="0"/>
    <m/>
    <m/>
    <m/>
    <m/>
    <m/>
    <m/>
    <m/>
    <m/>
    <x v="1"/>
    <n v="3"/>
    <m/>
    <d v="2025-03-10T00:00:00"/>
    <s v="苏七念1：2025-03-10 01:50_x000a_师父请问，不打坐的人，就是修净土的人，可以吃纯素吗？这样对身体有影响吗？我说的纯素是指五辛，肉，蛋奶和锅边素都不吃的。吃豆类。然后晚饭也不吃。_x000a_"/>
    <s v="Taiguanglin：_x000a_苏七念1，可以吃纯素吗？你问的是你身体层面上的问题吗？还是理论上可不可以纯素？_x000a_理论上肯定是可以。该不该吃，还得看你的身体情况。_x000a_有些人是因为一刀切的不吃肉了，直接开始吃素，结果出现了一些营养不良，其他的一些什么问题，肝胆的问题等等。所以有个过程，身体要适应你的这种饮食结构。_x000a_还有身体之外，你的意识也得适应。你脑子里妄想少了，你才能消耗的能量变少，吃的可以少一些，脑子里妄想一直多，你不修行，脑子里妄想很多的情况下，消耗的能量也很大。那吃素的话可能就会造成营养不良，所以你要看好自己的身体状况来决定要不要吃素。_x000a_不打坐的人，就修净土的人，就是天天念佛，假如他天天念佛，每天几万声、几十万声的念佛，那吃素也可以；光是这种念佛也能让妄想减少很多，可以正常吃素。_x000a_"/>
    <n v="4979"/>
    <m/>
  </r>
  <r>
    <x v="8"/>
    <x v="44"/>
    <x v="173"/>
    <x v="0"/>
    <x v="29"/>
    <x v="1"/>
    <x v="12"/>
    <x v="58"/>
    <x v="0"/>
    <m/>
    <m/>
    <m/>
    <m/>
    <m/>
    <m/>
    <m/>
    <m/>
    <x v="1"/>
    <n v="3"/>
    <m/>
    <d v="2025-03-10T00:00:00"/>
    <s v="梵摩尼：2025-03-09 11:30_x000a_师父三月吉祥：跪拜！末学有两个问题：_x000a_1、最近中午慢慢地不吃主食，只吃些蔬菜，发现不吃主食的时候老是容易拉肚子，不知是何缘故？_x000a_"/>
    <s v="Taiguanglin：_x000a_梵摩尼，我们说的拉肚子是拉稀之后全身很疲劳，那才叫拉肚子；频繁的拉，但是身体没什么异样，这就不叫拉肚子，这属于正常现象。_x000a_因为主食消化得慢，消化慢就可能一天只能拉一次，而且它变硬；但是光吃蔬菜水果的话，它消化得快，而且它也不会变成那种硬东西，所以感觉像是拉肚子一样，拉稀吧；一天可能拉两三次，这个正常现象，没有什么不好的事。只要你平时没有感觉到拉完之后全身乏力，那算是正常现象。_x000a_"/>
    <n v="4983"/>
    <m/>
  </r>
  <r>
    <x v="8"/>
    <x v="44"/>
    <x v="173"/>
    <x v="0"/>
    <x v="29"/>
    <x v="1"/>
    <x v="12"/>
    <x v="58"/>
    <x v="0"/>
    <m/>
    <m/>
    <m/>
    <m/>
    <m/>
    <m/>
    <m/>
    <m/>
    <x v="1"/>
    <n v="3"/>
    <m/>
    <d v="2025-03-10T00:00:00"/>
    <s v="光影：2025/3/10_x000a_1、请问师父，您可以讲一下这个寒凉的问题吗？因为西芹汁和水果，长期生食为主，会出现寒凉的情况吗？其实这些生食才是对身体好的吧？为何现在很多理论说不要吃水果啥的。因为体质问题？ ​"/>
    <s v="Taiguanglin：_x000a_光影，关于饮食的问题，前面多次讲过，饮食得有个次第，从正常的饮食中慢慢慢慢改变过来，至少要半年。_x000a_比如说本来吃早饭，现在不吃了，只吃晚饭和午饭，那么在这种状态下至少维持半年；让身体适应这个状态后，再减少晚饭，晚饭不吃主食了，只吃点蔬菜水果，午饭正常吃，这样再坚持半年；然后再晚饭什么都不吃，或者去掉中午的主食，这样再坚持半年；这样慢慢慢慢让身体适应。_x000a_也得坚持修行，把你的妄想慢慢减少，让身体需要的能量减少。脑子里妄想太多的话，消耗的能量就很多，你就得吃东西，不吃东西的话反而会营养不良，是吧。所以有个整体的过程才行。_x000a_你说的寒凉的问题，我个人根本不认为这个世界有什么温热的食物、寒凉的食物。这些都是把人作为一个参照物进行说的，外界的事物。如果你体质是热的人，吃一些东西对这个热的状态加重了，就上火了，他就会认为这个食物对他来说是热的，这是相对来说的。有些食物就会让身体变寒，比如一些女性，宫寒的这些人，就不建议吃海味、螃蟹、贝壳这些，一旦吃了就宫寒加重，然后痛经。_x000a_这是根据他的身体来判断，外面的东西对他的病情有什么帮助，或者有什么影响的情况下，说寒和热，都是相对个人来说的。_x000a_所以我们自己身体绝对健康的状态下，吃什么都无所谓，除非是那种不该吃的东西，或者高蛋白的东西，只要是正常的都无所谓。_x000a_像我目前，我是尽量少吃高蛋白的东西，尽量少吃豆腐。以前有一段时间还专门拿豆腐当主食一样，吃的比较多，结果发现的确对肾脏有点影响，虽然很轻，但和以前有一阵子喝牛奶的感觉差不多，就是状态轻一点。_x000a_那个时候喝牛奶，一天一袋应该是将近一斤吧，每天磕头之后喝一斤。因为在寺院的时候，经常有人一箱一箱的送牛奶到寺院来嘛；有很多喝不完的就扔了，所以就拿来喝。每天喝一袋，就发现打坐的时候腰疼，然后左右手的食指中指开始脱皮，然后手指变得非常脆弱。后来不喝了，就都恢复过来了。_x000a_吃豆腐也一样，吃多了手指也会稍微脱皮，但是不像喝牛奶那么严重。说明高蛋白东西，对身体有一定的不好的影响，所以现在很少吃豆制品。也不能说完全不吃，毕竟那也不是肉，在外边你去正常的素食餐厅，他们都拿豆制品当主要的原料给你做菜吃；所以稍微吃点倒无所谓，但是很少把它当主食吃。在家里基本不怎么吃，就全是蔬菜水果，但是过得挺好，很正常啊。_x000a_所以在你绝对健康下，根本就不需要考虑体质这个问题。你只要每次打坐，身体能维持两个小时不动那个境界的时候，正常地吃蔬菜水果就够了，不要管这些带节奏的言论。"/>
    <n v="4999"/>
    <m/>
  </r>
  <r>
    <x v="8"/>
    <x v="44"/>
    <x v="173"/>
    <x v="0"/>
    <x v="29"/>
    <x v="1"/>
    <x v="12"/>
    <x v="58"/>
    <x v="0"/>
    <m/>
    <m/>
    <m/>
    <m/>
    <m/>
    <m/>
    <m/>
    <m/>
    <x v="1"/>
    <n v="3"/>
    <m/>
    <d v="2025-03-10T00:00:00"/>
    <s v="娈娈：2025/3/10_x000a_1、师父，因为例假量比较大，吃素总是感觉浑身无力这是业障吗？怎么解决呢？_x000a_"/>
    <s v="Taiguanglin：_x000a_娈娈，吃素总是感觉浑身无力，那你应该先从腹式呼吸开始练起，然后调整饮食，吃素是该吃素，但是你也可以吃点维生素K2那种。_x000a_虽然我是不太建议吃药，西药或者保健品的人，但是看每个人情况；如果你真觉得吃素营养不良，可以吃点营养片，各种维生素的什么营养片，这个可以吧。而且也不贵。浑身无力，这个主要还是从腹式呼吸开始练起，先把氧气的问题解决了，让身体的乏力啊、容易疲劳这事儿至少能解决差不多。_x000a_"/>
    <n v="5030"/>
    <m/>
  </r>
  <r>
    <x v="8"/>
    <x v="44"/>
    <x v="173"/>
    <x v="0"/>
    <x v="29"/>
    <x v="1"/>
    <x v="12"/>
    <x v="58"/>
    <x v="0"/>
    <m/>
    <m/>
    <m/>
    <m/>
    <m/>
    <m/>
    <m/>
    <m/>
    <x v="1"/>
    <n v="3"/>
    <m/>
    <d v="2025-03-11T00:00:00"/>
    <s v="Fun09：2025-03-11 19:20_x000a_顶礼Tai师父，感恩师父！_x000a_还是饮食问题，师父说只吃蔬菜水果，都怎么吃的啊？放油放盐吗？先吃水果再吃蔬菜吗？日中一食的话，早上都不喝水，晚上也不喝水吗？_x000a_"/>
    <s v="Taiguanglin：_x000a_Fun09，蔬菜水果，油盐可以放点，但是不要太多就行。如果你要做到一天十八个小时以上打坐的话，油盐都不能吃，尤其是油，油对身体还是有点影响。_x000a_但是一般人不会坐那么长时间，正常还得吃，没有关系的。盐也尽量少吃，正常的蔬菜水果你吃就可以了。但是不要太多油，正常清炒，少放点盐，炒一下就可以吃；也可以生吃。_x000a_现在有些专门讲养生的人是主张生吃水果的，这个倒无所谓。佛在世的那个年代，佛是主张以火净食，就是要煮一下的，这个倒没什么太大的问题，有些蔬菜的确是需要煮一下烫一下才行，有些不需要烫也可以吃。_x000a_日中一食的话，早晨起来到中午是什么都不吃的，水都不喝，晚上可以喝点水。因为我是傍晚的时候磕头，然后磕完再吃水果，所以对我来说，日中一食并没有守的那么严谨，就是十二点半之后完全不吃，也没有做到那么严格，在寺院的时候也是那样的，我都是磕完头会吃点水果，这个就根据自己的情况。_x000a_"/>
    <n v="5046"/>
    <m/>
  </r>
  <r>
    <x v="8"/>
    <x v="44"/>
    <x v="173"/>
    <x v="0"/>
    <x v="29"/>
    <x v="1"/>
    <x v="12"/>
    <x v="58"/>
    <x v="0"/>
    <m/>
    <m/>
    <m/>
    <m/>
    <m/>
    <m/>
    <m/>
    <m/>
    <x v="1"/>
    <n v="3"/>
    <m/>
    <d v="2025-03-13T00:00:00"/>
    <s v="贴吧用户_Q8Q9M18：2025-03-13 16:12_x000a_顶礼Tai师父！请问师父，如果过午不食连续做一百天，是不是可以饿死自己身上的鬼和三食虫，整个人身轻如燕？_x000a_"/>
    <s v="Taiguanglin：_x000a_贴吧用户_Q8Q9M18，过午不食连续做一百天，是不是可以饿死自己身上的鬼和三尸虫？“尸”是尸体的“尸”吧，三尸虫是道家的说法，佛教没有这样的说法。还有你身上有冤亲债主什么的，你靠不吃东西是不能把他饿死的，这个是没有用的。人家是来讨债的，和你吃啥都没有关系，你该吃时候就吃。_x000a_还有，还是正经的看佛经吧，别这个也看那个也看。当然，你看完了，对他们的理论什么的都理解，然后再看佛经，再理解一下，看看哪个更合理，这个是可以的。但是两个混着来，会让人很混乱的。_x000a_人身上的冤亲债主走了，人的确会感到很轻松，这个是肯定的，所以说整个人身轻如燕。身轻如燕不好说，但是肯定有轻松的感觉，一下子有豁然开朗的感觉。意识层面上、身体层面上，都变得很舒爽，这个是肯定的。但是你说可以饿死这些，那是不可能的事，你想多了。_x000a_"/>
    <n v="5138"/>
    <m/>
  </r>
  <r>
    <x v="8"/>
    <x v="44"/>
    <x v="173"/>
    <x v="0"/>
    <x v="440"/>
    <x v="1"/>
    <x v="12"/>
    <x v="58"/>
    <x v="0"/>
    <m/>
    <m/>
    <m/>
    <m/>
    <m/>
    <m/>
    <m/>
    <m/>
    <x v="1"/>
    <n v="5"/>
    <m/>
    <d v="2025-05-14T00:00:00"/>
    <s v="qqw_huanghua1：2025-05-14 09:21_x000a_师父吉祥_x0001_！阿弥陀佛！我想问一下。_x000a_1、我晚上不吃饭，一段时间后，感觉身体有点没力气，请问可否继续？或者说达到什么条件才可以减食。我目前每月参加七天禅修义工，每天三坐。回家后加上大拜一百到两百每天，诵《楞严经》一遍。_x000a_"/>
    <s v="Taiguanglin：_x000a_qqw_huanghua1，一段时间不吃晚饭之后感觉没力气。前面讲过戒食、断食的次第，晚饭不要一下子直接断，先吃点蔬菜水果、果汁类的，先吃着，慢慢减少，先减少主食，这就可以了。_x000a_每个阶段至少要坚持个三个月到半年以上，差不多这个时间，你的身体适应之后，再来下一个阶段，不要一下子断食。一个普通人，一天吃三顿的人，突然哪一天开始的话只吃中午一顿，大概率都会营养不良什么的一些毛病的。_x000a_你说身体没力气，我们修行是为了在打坐的时候更好地进入状态，所以力气和打坐的状态不是一回事。你吃了饭有力气了，但是打坐的时候却进不了状态，稍微饿着，但是又能进入状态。看虚云和尚，他的过程也是，有时候肚子饿了，等着吃饭，他就先打坐，然后就进入状态很长时间，就进入定中，肚子饿的时候容易进入定中。_x000a_现按照现在医学上也是，人在稍微饿的状态下，身体反而会激发出一些修复身体的好的东西，什么荷尔蒙，总之对身体是有好处的。所以我们吃东西就是上午，如果早餐不吃，只吃中午一顿的话，中午到晚上基本这个时间段该消化的都消完化完了，然后到晚上，到第二天早晨，直到第二天中午这么长时间，一直保持空腹的状态，这样肠胃也休息了，你身体的恢复也快一些。_x000a_我们不要求像健美运动员那种力量型的身体，而是内脏舒服，内脏健康，好让我们打坐的时候更快地进入状态，所以力气并不重要。_x000a_当然根据你的情况，你先看看，如果你饿得慌，打坐饿得都不行，那可以吃点，一般稍微饿的时候打坐，一会饿的感觉就过去了，我们不求有力气。还有你做的这些该做的事继续做，挺好的。_x000a_"/>
    <n v="5525"/>
    <m/>
  </r>
  <r>
    <x v="8"/>
    <x v="44"/>
    <x v="173"/>
    <x v="0"/>
    <x v="441"/>
    <x v="1"/>
    <x v="12"/>
    <x v="58"/>
    <x v="0"/>
    <m/>
    <m/>
    <m/>
    <m/>
    <m/>
    <m/>
    <m/>
    <m/>
    <x v="1"/>
    <n v="5"/>
    <m/>
    <d v="2025-05-15T00:00:00"/>
    <s v="逐月A：2025-05-15 17:12_x000a_3、断除淫欲炼精化气，月经才会彻底消失，那为什么听说有一些果素主义，就是只吃水果的人，月经有消失的情况呢？不清楚真假？_x000a_"/>
    <s v="Taiguanglin：_x000a_下一个问题，有些人是全吃果蔬，然后就没有月经，的确有这样的现象，咱们不否定一些现象。但是我还是想说，有些个体的情况不能涵盖全部，正常情况下，还是得走炼精化气的道路才能彻底灭掉。_x000a_有些人可能年纪到了，或者说她吃的的确少，所以没什么可排的。尤其是女性，没有月经的话，正常情况大概率是不会排卵的。不排卵对于女性来说是不正常的。但是有些人认为是健康的，这就不好说了。_x000a_个别情况要个别看，你让那些不来月经的人去医院查一下，什么情况、什么原因没有月经，查病因，先看看，然后再说，好不好。_x000a_我相信这种事的确有，因为我也听说了，光吃果蔬，但是不是很修行的人，的确没有了月经。有些人说月经本身是一种毒，吃果蔬了之后，吸收的毒素基本没有了，或者很少了，所以排毒的事情就慢慢结束了，也有这样的说法。_x000a_"/>
    <n v="5636"/>
    <m/>
  </r>
  <r>
    <x v="8"/>
    <x v="44"/>
    <x v="173"/>
    <x v="0"/>
    <x v="29"/>
    <x v="1"/>
    <x v="12"/>
    <x v="58"/>
    <x v="0"/>
    <m/>
    <m/>
    <m/>
    <m/>
    <m/>
    <m/>
    <m/>
    <m/>
    <x v="1"/>
    <n v="5"/>
    <m/>
    <d v="2025-05-15T00:00:00"/>
    <s v="星星要早睡l：2025/5/15_x000a_Tai师，我妈吃素十一年，得腕管综合征五年；我之前连续吃素二十一天，也出现了腕管综合征的症状，老是手麻。然后开始吃鱼又好了_x0001_。网上说是缺B12，我妈试了补剂有效果。——想问下，寺庙的师父有这个问题么，是怎么克服的？随着禅定水平提高，能脱离补剂么？如果不需要，是人体能生成这个物质，还是不需要这个物质？_x000a_"/>
    <s v="Taiguanglin：_x000a_星星要早睡l，吃素十一年，腕管综合症五年，寺院里有没有这样的事？我待过的地方没听说有这样的事，有这样的病。_x000a_你想改吃素，你的身体得跟上。我教大家一开始练降魔坐，先把肠胃打通。打坐双盘能坐到一个小时以上，能坐到两个小时最好，坐不到两个小时也坐到一个小时以上，至少把右侧肠胃打通了，这样你吃什么都好消化。消化吸收好了，很多问题就没有了。_x000a_一般不修行的人，突然改吃素以后减少食量，有可能会出现问题。也可以说是一个人的吸收问题，同样吃的，有些人吃了没事，有些人吃了他就出事，就是因为吸收能力不一样，有些人吃什么都可以好好吸收。正常的情况下，吃素没有问题的，光吃素，吃蔬菜水果，这些就够了。连主食都不吃也可以活，就是稍微没点力气，但是不影响正常生活，所以还是和打坐相结合起来。_x000a_修行这个事儿，它本身就有很多障碍和困难。稍微有点症状，就马上退回去开始吃肉了，那对不起，你这样的人没有办法在修行上走更远，所以还是努力坚持做。既然发愿要断肉了，那就坚持断，然后再好好打坐、磕头、念经、念咒、做功德等，用正常的修行方式来克服已经戒掉的事，而不是马上又退回去。你这样退回去的话，可能这辈子的境界也不会有太高。现在还年轻，也可以慢慢来。_x000a_你说这样的东西能脱离补剂吗？一开始你的身体没有办法好好吸收的情况下，可以吃点，打坐到一定程度就可以不吃了。_x000a_人体能生成这个物质吗？有些物质能生成，有些物质的确是靠吸收来的。我们吃的大部分食物里，蔬菜水果里，基本上该有的都有，基本都够了，不需要专门补。_x000a_有些人很长寿的，人家一辈子没吃过什么补药，而且吃的也的确很简单。甚至有些地方就产土豆，大部分情况人就吃土豆，就活到很长寿，也有这样的老人。所以并不是缺什么东西的问题，而是你的身体吸收的问题。_x000a_"/>
    <n v="5653"/>
    <m/>
  </r>
  <r>
    <x v="8"/>
    <x v="44"/>
    <x v="173"/>
    <x v="0"/>
    <x v="442"/>
    <x v="1"/>
    <x v="12"/>
    <x v="58"/>
    <x v="0"/>
    <m/>
    <m/>
    <m/>
    <m/>
    <m/>
    <m/>
    <m/>
    <m/>
    <x v="1"/>
    <n v="5"/>
    <m/>
    <d v="2025-05-16T00:00:00"/>
    <s v="水天一色：2025/5/16_x000a_顶礼师父！弟子有问戒肉的问题。_x000a_    1、戒肉有次第吗？是立马就全素，还是先一天三餐，两餐，一餐到不吃，量也由多到少到无？_x000a_"/>
    <s v="Taiguanglin：_x000a_下一个问题，戒肉有次第吗？你说有就有，你说没有就没有。你说一刀切的戒了，有些人可以做到，有些人做不到，那就慢慢来。先从三净肉开始，然后不再吃纯肉，吃点香肠、淀粉肠之类的，肉的成分相对较少的，然后慢慢就不吃了，这样也可以，不着急的。不是你说想戒就马上能戒得了，有些人就这样。 _x000a_"/>
    <n v="5716"/>
    <m/>
  </r>
  <r>
    <x v="8"/>
    <x v="44"/>
    <x v="174"/>
    <x v="0"/>
    <x v="443"/>
    <x v="1"/>
    <x v="12"/>
    <x v="59"/>
    <x v="0"/>
    <m/>
    <m/>
    <m/>
    <m/>
    <m/>
    <m/>
    <m/>
    <m/>
    <x v="0"/>
    <n v="2"/>
    <m/>
    <d v="2024-02-19T00:00:00"/>
    <s v="鹿路相通：2024-02-19 17:55_x000a_顶礼太师父，针对鸡蛋的问题最近有个问题，我已经纯素了（非荤腥蛋奶），但基本是我来做饭（给老婆和儿子），家人没有皈依，也不大可能净素，肉的话我买所谓的三净肉，但鸡蛋的话，是买的是养殖厂的，应该没受精，感觉问题应该不大。_x000a_但是最近也从两个途径了解到不太好，一是看到有以前媒体报道：美国科学家验证并说明过蛋未受精有很低概率孵出鸡仔，属于孤雌生殖现象；另外也刚好看到宣化上人的开示最好不要食用鸡蛋，说母鸡打了妄想并去孵化的话是可以孵出未受精的鸡蛋。_x000a_读楞严经上也是说卵以想生。所以比较纠结是否是杀生了。我的疑问是在母鸡没有实际开始孵化动作前，是不是无法促成欲投胎的阿赖耶识投胎，也就没有实际的投胎行为？另外即使不知情情况下买到受精的鸡蛋是否也是在没有孵化或者高温烘烤前，这个卵里面并没有第八识的投胎？非常感恩！"/>
    <s v="Taiguanglin：_x000a_鹿路相通！鸡蛋这个受精卵，我们认为它一旦生出来，就已经有了神识，它一旦生出来就有生命，但是未受精的卵，它是没有的。你也别在这个问题上这么抠，你不吃就完了，什么都不吃就完了呗，你还非要问这个，拿这个来研究。"/>
    <n v="305"/>
    <m/>
  </r>
  <r>
    <x v="8"/>
    <x v="44"/>
    <x v="175"/>
    <x v="0"/>
    <x v="29"/>
    <x v="1"/>
    <x v="12"/>
    <x v="59"/>
    <x v="0"/>
    <m/>
    <m/>
    <m/>
    <m/>
    <m/>
    <m/>
    <m/>
    <m/>
    <x v="0"/>
    <n v="2"/>
    <m/>
    <d v="2024-02-21T00:00:00"/>
    <s v="Zhugewuyue：2024-02-20 22:07_x000a_顶礼泰师父，请问下怎么看待喝酒？有说法是喝酒昏智，伤害脑细胞。可以适量微醺吗？还是严格持戒，坚决不能碰？我前段时间晚饭经常喝点酒，然后晕晕乎乎的去读经。我之前这样读经有作用吗？"/>
    <s v="Taiguanglin：_x000a_怎么看待喝酒？能不喝就别喝。如果你在社会上混，不是必须喝酒的那种职业，最好别喝。然后，你就直接说你从来不喝酒就可以了，你别说我可以喝一点点，那就变成了给不给面子的问题，更麻烦。你就干脆说我沾酒就死，沾酒我就得去医院，这么说别人就不会再强迫你喝酒了，是不是？"/>
    <n v="431"/>
    <m/>
  </r>
  <r>
    <x v="8"/>
    <x v="44"/>
    <x v="176"/>
    <x v="0"/>
    <x v="29"/>
    <x v="1"/>
    <x v="12"/>
    <x v="59"/>
    <x v="0"/>
    <m/>
    <m/>
    <m/>
    <m/>
    <m/>
    <m/>
    <m/>
    <m/>
    <x v="0"/>
    <n v="2"/>
    <m/>
    <d v="2024-02-27T00:00:00"/>
    <s v="Lanlan岚：2024-02-27 13:35_x000a_请问师父：自己吃素，但公司里需要组织部门的聚餐，难免会要安排去荤食的餐厅，这样算犯戒么？是否也会有业？怎样做才比较好？"/>
    <s v="Taiguanglin：_x000a_Lanlan岚，你去公司里，你就吃肉边菜就行。要是实在没啥吃的，吃点肉——三净肉，反正你没看见被杀的肉也可以。不要在这种小（事），这虽然算是戒，但是还不至于把你当下怎么样的戒，所以说没必要太在意。一开始都是从三净肉开始，然后慢慢到肉边菜，然后才开始戒肉。那个慧能也是在逃亡的过程中，和猎人们一起，吃过肉边菜。对普通人来说都很正常的事情，你不要把戒变成新的压力，给自己带来更多的烦恼，没必要。"/>
    <n v="650"/>
    <m/>
  </r>
  <r>
    <x v="8"/>
    <x v="44"/>
    <x v="176"/>
    <x v="0"/>
    <x v="29"/>
    <x v="1"/>
    <x v="12"/>
    <x v="59"/>
    <x v="0"/>
    <m/>
    <m/>
    <m/>
    <m/>
    <m/>
    <m/>
    <m/>
    <m/>
    <x v="0"/>
    <n v="2"/>
    <m/>
    <d v="2024-02-29T00:00:00"/>
    <s v="果慧：2024-02-29 12:46_x000a_2、别人特意杀了鱼之类的给我吃，但是我没吃，那这个杀生的业还算在我头上吗？"/>
    <s v="Taiguanglin：_x000a_然后刻意为你杀的，在你身上也有点责任的话，你也有一定的果报的。特别为你杀的话，所以说不吃三净肉的意思就是“不见杀，没有看见为自己杀，也不是为自己杀”的，这种才叫三净肉。还有多念佛什么，做点功德回向给死去的动物。毕竟不是你杀的，所以说，鱼的怨恨之心还是先指向杀他的人身上。所以，你这还是少一点，所以做点功德可以化解。"/>
    <n v="763"/>
    <m/>
  </r>
  <r>
    <x v="8"/>
    <x v="44"/>
    <x v="174"/>
    <x v="0"/>
    <x v="443"/>
    <x v="1"/>
    <x v="12"/>
    <x v="59"/>
    <x v="0"/>
    <m/>
    <m/>
    <m/>
    <m/>
    <m/>
    <m/>
    <m/>
    <m/>
    <x v="0"/>
    <n v="3"/>
    <m/>
    <d v="2024-03-03T00:00:00"/>
    <s v="三日空：2024-03-0319:29_x000a_3、还有个小问题，戒肉的话未受精的鸡蛋能吃吗？不能的话是不是蛋糕之类的也都不行。_x000a_顶礼师父！"/>
    <s v="Taiguanglin：_x000a_能不吃就不吃，我是这么认为的。不过偶尔吃一个也无所谓了，这种事和杀生不是一回事。蛋糕之类的吃也行，没必要太放在心上，但是不要天天吃。我也吃过，鸡蛋一天吃两个的话，我就鼻塞。打坐的时候鼻子塞，就有点难受，所以我也基本不吃，在外面，可能吃饭不好挑的时候偶尔吃一点而已。"/>
    <n v="917"/>
    <m/>
  </r>
  <r>
    <x v="8"/>
    <x v="44"/>
    <x v="174"/>
    <x v="0"/>
    <x v="444"/>
    <x v="1"/>
    <x v="12"/>
    <x v="59"/>
    <x v="0"/>
    <m/>
    <m/>
    <m/>
    <m/>
    <m/>
    <m/>
    <m/>
    <m/>
    <x v="0"/>
    <n v="3"/>
    <m/>
    <d v="2024-03-06T00:00:00"/>
    <s v="如意20220701：2024-03-06 19:34_x000a_师父，一直吃葱蒜韭菜这些还能去极乐吗 ？修行人吃这些有哪些影响呢？"/>
    <s v="Taiguanglin：_x000a_葱、蒜、韭菜这些五辛是熟食增淫，生食增恚——嗔恚心，说是这么说的，当然能不吃就不吃，不过我认为不至于影响去极乐世界。但是前期普通人来说，这个吃了会天人讨厌，书上是那么说的。还有你要做到影响到投胎或者转生问题的话，你得吃到什么程度啊？像抽烟喝酒那些上瘾的程度估计会影响，但是一般正常的吃点不至于那个程度。你到了极乐世界不吃葱蒜，忍受不了，一定要回到地球继续吃葱蒜，有这个可能吗？不会吧？"/>
    <n v="1024"/>
    <m/>
  </r>
  <r>
    <x v="8"/>
    <x v="44"/>
    <x v="176"/>
    <x v="0"/>
    <x v="29"/>
    <x v="1"/>
    <x v="12"/>
    <x v="59"/>
    <x v="0"/>
    <m/>
    <m/>
    <m/>
    <m/>
    <m/>
    <m/>
    <m/>
    <m/>
    <x v="0"/>
    <n v="3"/>
    <m/>
    <d v="2024-03-06T00:00:00"/>
    <s v="肝胆相照1914：2024-03-05 22:01_x000a_顶礼太师父 能具体说说吃荤菜对我们的影响吗？会影响往生吗？在外面吃饭实在是避免不了啊？谢谢师父答疑"/>
    <s v="Taiguanglin：_x000a_肝胆相照，一开始都那样，在外边好像什么都吃不了，好像是什么菜都有点肉。你就先试着吃那些肉边菜，慢慢来，不要吃那种现杀的活鱼之类的，先吃肉边菜。还有吃肉的话就尽量地吃三净肉。还有牛肉还是不要吃，牛肉和狗肉不吃。一开始的话猪肉和鸡肉可以稍微吃点，然后到后边还都得戒，慢慢来，需要一段时间。可能你发愿戒肉，完全戒的话，起码要5~7年时间。"/>
    <n v="1051"/>
    <m/>
  </r>
  <r>
    <x v="8"/>
    <x v="44"/>
    <x v="176"/>
    <x v="0"/>
    <x v="29"/>
    <x v="1"/>
    <x v="12"/>
    <x v="59"/>
    <x v="0"/>
    <m/>
    <m/>
    <m/>
    <m/>
    <m/>
    <m/>
    <m/>
    <m/>
    <x v="0"/>
    <n v="3"/>
    <m/>
    <d v="2024-03-07T00:00:00"/>
    <s v="普泽：2024-03-07 12:32_x000a_2、关于戒肉的事，往生极乐世界需要戒肉，现在大环境都是吃肉，有时不得以吃些 是不是也不行？"/>
    <s v="Taiguanglin：_x000a_戒肉，这个尽量努力，你不能说一点肉都不吃，方便面的料里都有肉呢，是吧？所以说你戒肉这个事情，能做就做，尽量做，然后是以后就尽量少在外边吃，在家里做着吃就可以了。回家之后基本上戒肉、戒五辛都基本守不了，戒肉是可以守的，大部分肉都可以不吃，但是偶尔出去吃个韭菜鸡蛋馅饺子，总可以的吧？_x000a_你总不能去外边跟朋友吃饭，你挑这个挑那个，这也不吃那也不吃，人家烦都烦了是吧？除非你是主客，人家这次专门来请你吃饭，那你可以挑一些，但是不是这种场合的话，挑也挑不了啊，你也不能给别人造成过多的麻烦，是吧？所以稍微吃点也无所谓，但是纯肉就尽量不吃，偶尔吃点什么淀粉肠之类的，这些无所谓了。纯肉是不吃的。"/>
    <n v="1075"/>
    <m/>
  </r>
  <r>
    <x v="8"/>
    <x v="44"/>
    <x v="176"/>
    <x v="0"/>
    <x v="29"/>
    <x v="1"/>
    <x v="12"/>
    <x v="59"/>
    <x v="0"/>
    <m/>
    <m/>
    <m/>
    <m/>
    <m/>
    <m/>
    <m/>
    <m/>
    <x v="0"/>
    <n v="3"/>
    <m/>
    <d v="2024-03-09T00:00:00"/>
    <s v="呵难：2024-03-09 15:53_x000a_1、烟酒或请食荤腥，如果算是造了恶业，那对方接受时若是产生了开心感激之类好的情绪，是否能抵消恶业的部分？业不是按照互动中起的情绪来的吗？这里为啥又按结果来呢？"/>
    <s v="Taiguanglin：_x000a_呵难，请别人吃肉，对方开心了，算是造恶业吗？应该算造恶业。因为我妈从小就给我喂很多肉，小时候我是经常吃肉的，我妈给我吃很多肉，然后我经常生病，反正后来觉得这个是，我自己也痛苦，我妈也痛苦，最后大家都痛苦，算不算遭了恶报呢。"/>
    <n v="1168"/>
    <m/>
  </r>
  <r>
    <x v="8"/>
    <x v="44"/>
    <x v="175"/>
    <x v="0"/>
    <x v="29"/>
    <x v="1"/>
    <x v="12"/>
    <x v="59"/>
    <x v="0"/>
    <m/>
    <m/>
    <m/>
    <m/>
    <m/>
    <m/>
    <m/>
    <m/>
    <x v="0"/>
    <n v="3"/>
    <m/>
    <d v="2024-03-16T00:00:00"/>
    <s v="炳麟:2024/3/16_x000a_师父，我哥哥想戒烟一直戒不成，我读什么经，或者他本人读什么经书能有帮助？"/>
    <s v="Taiguanglin：_x000a_炳麟，修行是全套的。你要戒烟，修行是全套的活，从发愿、戒行、善行、修行这些全部做到，该戒的就会自己戒。世界上没有哪部经是专门用来戒烟的经。_x000a_观音菩萨的那个陀罗尼经，大悲咒的那个经，念那个经也可以戒淫欲，其他什么戒好斗都可以，也不知道能不能戒，你可以试试嘛，念大悲咒开始。但是，还是得走正常的修行步骤，发愿、戒行、善行、修行，这些都到了，该戒的自然会戒。你要没这个功夫就只是单纯的想找本书念念就完了，戒烟了，没有这么便宜的事。"/>
    <n v="1461"/>
    <m/>
  </r>
  <r>
    <x v="8"/>
    <x v="44"/>
    <x v="174"/>
    <x v="0"/>
    <x v="445"/>
    <x v="1"/>
    <x v="12"/>
    <x v="59"/>
    <x v="0"/>
    <m/>
    <m/>
    <m/>
    <m/>
    <m/>
    <m/>
    <m/>
    <m/>
    <x v="0"/>
    <n v="3"/>
    <m/>
    <d v="2024-03-18T00:00:00"/>
    <s v="李飞燕：18/03/2024_x000a_亲爱的师父，请问在戒律方面是否允许修行人吃蜂蜜？另外吃蜂蜜是否会影响打坐磕头等修行效果？请师父慈悲开示。"/>
    <s v="Taiguanglin：_x000a_李飞燕，蜂蜜可不可以吃？我个人对这类东西，三净肉也好，肉边菜也好，都算是方便法，你生活上有需要的时候就吃点，只要你知道这个未来是要戒的，有这个念想未来还是会戒掉的。_x000a_如果你从因果的角度来看蜂蜜的话，人把蜜蜂劳动的结果给偷了出来，然后放点白糖给它们吃，就是偷换了，也算是一种偷盗，把人家的劳动成果给偷出来，然后卖给你。所以你要说因果的话肯定稍微有点吧。_x000a_对身体影响，我个人是没感觉到，我从来没听说过有人喝蜂蜜，然后就身体不好了的说法，反而听说是吃蜂蜜对软化血管那些是有帮助的。"/>
    <n v="1487"/>
    <m/>
  </r>
  <r>
    <x v="8"/>
    <x v="44"/>
    <x v="176"/>
    <x v="0"/>
    <x v="29"/>
    <x v="1"/>
    <x v="12"/>
    <x v="59"/>
    <x v="0"/>
    <m/>
    <m/>
    <m/>
    <m/>
    <m/>
    <m/>
    <m/>
    <m/>
    <x v="0"/>
    <n v="3"/>
    <m/>
    <d v="2024-03-23T00:00:00"/>
    <s v="贴吧用户_5SVAVAS：2024-03-23 14:29_x000a_顶礼Tai师父！补充一下，我是吃花斋，是不是最好全素呢？"/>
    <s v="Taiguanglin：_x000a_贴吧用户_5SVAVAS，花斋还是全素好，这个你随意。当然我是建议你全素，怎么能说是吃花斋好呢，最好是全素。但是这个吃斋戒肉也是有一个过程的，你不是一下子就戒了。要慢慢地，磕头打坐练呼吸，这些都跟上，身体能接受改变的饮食结构之后，才可以稳定下来。只是单纯地就不吃的话，有可能营养不良之类的。"/>
    <n v="1726"/>
    <m/>
  </r>
  <r>
    <x v="8"/>
    <x v="44"/>
    <x v="176"/>
    <x v="0"/>
    <x v="29"/>
    <x v="1"/>
    <x v="12"/>
    <x v="59"/>
    <x v="0"/>
    <m/>
    <m/>
    <m/>
    <m/>
    <m/>
    <m/>
    <m/>
    <m/>
    <x v="0"/>
    <n v="3"/>
    <m/>
    <d v="2024-03-26T00:00:00"/>
    <s v="贴吧用户_5SVAVAS：2024-03-25 22:37_x000a_顶礼太师父！我是在家持花斋，有不可避免的应酬，非斋戒日的喝酒吃肉有一些，吃过肉喝过酒的当日次日能打坐吗？能诵咒语吗？请师父开示。"/>
    <s v="Taiguanglin：_x000a_贴吧用户_5SVAVAS，“吃花斋喝酒吃肉，还能打坐吗？”，你看下边都有人回答了，可以的，你该打坐打坐，该念咒念咒，坚持。_x000a_你得先做了这个功课，不管你平时生活多乱，干了多少坏事，你起码得坚持这个功课，那这个习气也会减少吧！你因为喝了酒，吃了肉了，那一天不做功课了，那这个习气能减少吗？是不是第二天又吃了又不做，连续天天吃，那天天不做，和普通人都一样了。所以你得坚持做功课，不管你平时做了什么违背戒律的事情，都要先坚持功课，功课到了，火候到了，自然习气就减少了，还有外边的业缘也会减少。"/>
    <n v="1765"/>
    <m/>
  </r>
  <r>
    <x v="8"/>
    <x v="44"/>
    <x v="175"/>
    <x v="0"/>
    <x v="29"/>
    <x v="1"/>
    <x v="12"/>
    <x v="59"/>
    <x v="0"/>
    <m/>
    <m/>
    <m/>
    <m/>
    <m/>
    <m/>
    <m/>
    <m/>
    <x v="0"/>
    <n v="4"/>
    <m/>
    <d v="2024-04-22T00:00:00"/>
    <s v="偶米大：2024-04-22 15:12_x000a_2、抽烟会形成烟瘴，堵住百会穴，神识无法从百会穴出去，所以只要立刻停止抽烟，就不会形成烟瘴了吗？请师父开示。"/>
    <s v="Taiguanglin：_x000a_不是你立刻停止就不会形成烟瘴，它得有个排毒的过程。以前教大家磕头，也是因为有人说肺里有个结痂的钙化点，所以叫大家磕头。这个也是一样，抽烟时间长了，不好的东西会积累在支气管、肺，整个肺里边都有，所以需要一段时间把它排出来。_x000a_不是说从百会穴里直接把神识给抛出去，实际上是你的身体净到一定程度，健康到一定程度，不再给意识造成困扰、烦恼、痛苦的时候，意识就很自然地可以离开身体。但是你的身体一直不好的话，痛觉一直抓住你的意识，它就很难离开。_x000a_所以我建议还是正常地磕头，或者去中医院找中药，看看有没有什么清肺的。先戒烟，然后可以找那些清肺的配方试一试。"/>
    <n v="2002"/>
    <m/>
  </r>
  <r>
    <x v="8"/>
    <x v="44"/>
    <x v="174"/>
    <x v="0"/>
    <x v="444"/>
    <x v="1"/>
    <x v="12"/>
    <x v="59"/>
    <x v="0"/>
    <m/>
    <m/>
    <m/>
    <m/>
    <m/>
    <m/>
    <m/>
    <m/>
    <x v="0"/>
    <n v="4"/>
    <m/>
    <d v="2024-04-25T00:00:00"/>
    <s v="威：2024/4/25_x000a_师父慈悲，请问在家修行人一般不会主动去吃葱、蒜，但平时工作或出门在外吃饭，现在人们做菜难免会放少量葱、蒜调味。曾经有法师开示说佛陀戒律不食葱、蒜是不特意或多量去食用，平常做菜少量调味不碍事，是这样吗？吃到带有少量葱、蒜调料的菜，对修行不影响吗？不必太过在意呢，还是要慎重避免呢？我在外吃饭有葱、蒜调味的菜和花卷，我会把看的见的葱、蒜挑出来，然后再吃。有好些师兄也纠结吃到这类调料影响念经、咒。"/>
    <s v="Taiguanglin：_x000a_威，吃五辛菜的问题。我个人对五辛菜并不是那么严格要求的。你在外面吃饭管不了那么多的，正常吃就可以了。只要不吃肉，五辛菜是可以缓一缓的。_x000a_因为五辛菜最多是：生食增恚，熟食增淫，就是生吃的时候让人生起不好的情绪——容易生气，熟食会容易生起淫欲，这是一个问题；还有对凡夫来说是有护法善神的，对再来人是没有用的，再来人那里不谈什么护法善神的问题。就是一个凡夫修行者，他需要有护法善神保护的情况下，吃五辛菜，有可能那些护法善神就不保护了。_x000a_一个人精进修行有大愿，戒行、善行、修行都做到了，但是因为条件问题不能做到完全不吃五辛菜，在佛菩萨的加持下，还有你的修为提高到一定程度，会让你周边的境遇、环境发生改变，或者让你去更好的环境里逐渐戒掉这些五辛。所以当下没有必要特别地关注这个问题，这只能给自己带来更多的烦恼。如果你有条件可以不吃，但是没有这个条件也不需要刻意要求，给自己增加新的烦恼。"/>
    <n v="2153"/>
    <m/>
  </r>
  <r>
    <x v="8"/>
    <x v="44"/>
    <x v="176"/>
    <x v="0"/>
    <x v="29"/>
    <x v="1"/>
    <x v="12"/>
    <x v="59"/>
    <x v="0"/>
    <m/>
    <m/>
    <m/>
    <m/>
    <m/>
    <m/>
    <m/>
    <m/>
    <x v="0"/>
    <n v="4"/>
    <m/>
    <d v="2024-04-27T00:00:00"/>
    <s v="AuntSally (瑛)：2024/4/27_x000a_顶礼Tai师父！今请问：_x000a_1、得遇师父已半年，很惭愧这个月才开始戒肉。对于家里冰箱里储存的海鲜、肉食不知如何处置为好，送人或扔掉，感觉都不妥，敬请师父开示！"/>
    <s v="Taiguanglin：_x000a_AuntSally(瑛)，这个肉怎么处理？按照以前佛陀时代的做法，埋掉是最如法的处理。肉或者其他食物埋掉的话，在土里还有很多其他的小生命们去吃掉它，这个是最合理的方式。但是对于目前来说只能扔掉，就不要送人了，送人等于你又造了新的业。"/>
    <n v="2209"/>
    <m/>
  </r>
  <r>
    <x v="8"/>
    <x v="44"/>
    <x v="175"/>
    <x v="0"/>
    <x v="29"/>
    <x v="1"/>
    <x v="12"/>
    <x v="59"/>
    <x v="0"/>
    <m/>
    <m/>
    <m/>
    <m/>
    <m/>
    <m/>
    <m/>
    <m/>
    <x v="0"/>
    <n v="4"/>
    <m/>
    <d v="2024-04-27T00:00:00"/>
    <s v="王先森：27/04/2024_x000a_顶礼师父！感恩佛菩萨和太师加持，已经把烟戒了！师父以前说过，抽烟人临终后因为中脉不通无法往生。请问师父戒烟后多久后可以清除烟障。修到什么程度就不影响往生了？感恩师父开示。"/>
    <s v="Taiguanglin：_x000a_王先森，戒了烟之后，多久能清除烟障？你只要双盘打坐到两个小时，烟障就可以清除了，前面要用磕头来加速。每个人修到两个小时需要的时间都不一样，咱们按照正常情况，十年一个境界来说，那一般十年就可以，如果精进修行的话，可能七八年也可以。"/>
    <n v="2214"/>
    <m/>
  </r>
  <r>
    <x v="8"/>
    <x v="44"/>
    <x v="175"/>
    <x v="0"/>
    <x v="29"/>
    <x v="1"/>
    <x v="12"/>
    <x v="59"/>
    <x v="0"/>
    <m/>
    <m/>
    <m/>
    <m/>
    <m/>
    <m/>
    <m/>
    <m/>
    <x v="0"/>
    <n v="5"/>
    <m/>
    <d v="2024-05-20T00:00:00"/>
    <s v="偶米大：2024-05-20 16:55_x000a_2、如何改掉抽烟的坏毛病？"/>
    <s v="Taiguanglin：_x000a_你如果能修到灭淫欲的程度，抽烟这个毛病都不算毛病，慢慢就没事了，你都不用去想，自己自然而然就不想抽了。"/>
    <n v="2233"/>
    <m/>
  </r>
  <r>
    <x v="8"/>
    <x v="44"/>
    <x v="176"/>
    <x v="0"/>
    <x v="29"/>
    <x v="1"/>
    <x v="12"/>
    <x v="59"/>
    <x v="0"/>
    <m/>
    <m/>
    <m/>
    <m/>
    <m/>
    <m/>
    <m/>
    <m/>
    <x v="0"/>
    <n v="5"/>
    <m/>
    <d v="2024-05-20T00:00:00"/>
    <s v="慢慢：2024/5/20_x000a_顶礼师父！请问结婚婚宴家人不同意办素的，那这个杀业怎么办呢？或者说有什么更好的解决办法吗？"/>
    <s v="Taiguanglin：_x000a_慢慢，结婚的人是你吗？如果是你要结婚，你先提出来，家人不同意，有他们的份，也有你的份。杀业怎么承担？可能是你的份更大一些。_x000a_如果是你的婚姻的话，可以坚持你的意见，你的婚姻你做主，家人管那么多干嘛，大不了不请家人，按你的意思来办就行。别等做完了再后悔，这样反而更不好，就坚持你的意见。"/>
    <n v="2318"/>
    <m/>
  </r>
  <r>
    <x v="8"/>
    <x v="44"/>
    <x v="176"/>
    <x v="0"/>
    <x v="29"/>
    <x v="1"/>
    <x v="12"/>
    <x v="59"/>
    <x v="0"/>
    <m/>
    <m/>
    <m/>
    <m/>
    <m/>
    <m/>
    <m/>
    <m/>
    <x v="0"/>
    <n v="5"/>
    <m/>
    <d v="2024-05-22T00:00:00"/>
    <s v="青骢踏露行：2024/5/22_x000a_二是有时候三净五净肉要是不吃就只能倒掉浪费了，吃或浪费，哪个恶果更大？"/>
    <s v="Taiguanglin：_x000a_还有什么三净肉、五净肉要不要吃？吃了就有果报，不吃就没有果报，你自己选吧。浪费有没有果报？如果你是因为不想吃了，觉得浪费食物也没关系，这种观念的话浪费有果报。但是如果你是慈悲心不想吃肉，以这个观念扔掉的话没有果报。你自己想好，然后就做决定，这种事情都是个人选择，个人担业。"/>
    <n v="2410"/>
    <m/>
  </r>
  <r>
    <x v="8"/>
    <x v="44"/>
    <x v="176"/>
    <x v="0"/>
    <x v="29"/>
    <x v="1"/>
    <x v="12"/>
    <x v="59"/>
    <x v="0"/>
    <m/>
    <m/>
    <m/>
    <m/>
    <m/>
    <m/>
    <m/>
    <m/>
    <x v="0"/>
    <n v="6"/>
    <m/>
    <d v="2024-06-17T00:00:00"/>
    <s v="松:17/06/2024_x000a_Tai师父好，请您开示。_x000a_1、暂时不能戒肉时，三净鸡肉，三净猪肉，鱼虾（冷冻的，非活的），这些肉里吃哪种肉造业更小点？"/>
    <s v="Taiguanglin：_x000a_松，三净鸡肉、猪肉、鱼虾哪个肉造业更小一点？都算造业，我也不知道应该怎么算。在西藏那个地方，密宗认为以性命的数量来算，所以他们宁可吃牛肉而不吃鱼，因为可能要吃更多的鱼才能填饱肚子，但是杀一头牛可以很多人填饱肚子，所以他们宁可杀一头大动物，不去伤害小动物，他们是这么认为的。_x000a_当然在习俗里对鱼还有一种其他的说法吧，可能把鱼看作一些比较神圣的动物，带有灵气的动物，这种说法也有。但是单从因果上，就像刚才说的，因为体积小的需要杀更多。按照他们的逻辑的话，肯定是吃猪肉反而更方便，吃鱼虾会杀更多的动物吧。_x000a_但是我对这个看法是能不吃就不吃。从身体的影响来看的话，你说的这些当中，最差最不好的是狗肉和牛肉，吃完对身体影响最大的。与鸡肉、猪肉相比，鱼虾对身体的影响更弱一些，但是还是不吃为好。_x000a_"/>
    <n v="2546"/>
    <m/>
  </r>
  <r>
    <x v="8"/>
    <x v="44"/>
    <x v="176"/>
    <x v="0"/>
    <x v="29"/>
    <x v="1"/>
    <x v="12"/>
    <x v="59"/>
    <x v="0"/>
    <m/>
    <m/>
    <m/>
    <m/>
    <m/>
    <m/>
    <m/>
    <m/>
    <x v="0"/>
    <n v="6"/>
    <m/>
    <d v="2024-06-22T00:00:00"/>
    <s v="掌南飞：2024-06-22 15:11_x000a_Tai师父好！_x000a_1、在外面吃饭有时候不知道商家给里面放肉了，端上来才发现里面有肉，我就把肉扔了或剩下了，请问这算不算浪费食物？会有不好的果报吗？在寺庙有时候厨子没拿捏准不小心做多了，我把我自己打的那份吃完了，但行堂的桶里大家没吃完的就倒了，请问我有浪费食物的共业吗？在自助餐厅大家没吃完的倒了，我也有浪费食物的共业吗？"/>
    <s v="Taiguanglin：_x000a_掌南飞，我以前讲过修行要抓大放小，你要先确定一个大目标，有大愿之后往这个方向努力，过程中的一些小细节就不要太在意了，越在意就越寸步难行。_x000a_你问什么食物果报之类的，你干脆不吃饭就行了呗，不吃饭就没有任何果报。但是人能不吃饭吗？多多少少都得吃点。在外边吃饭肉大概能避开，但肉边菜，菜里放点猪油，还有葱蒜之类的能避开吗？所以你计较这些反而不适合修行，我建议还是把心量放大一点，不要去计较这些事情。_x000a_不吃肉之后，把肉扔掉比吃肉果报更大吗？还是扔掉比较好？算不算浪费食物？也算。会不会有不好的果报？你以不吃肉的心态去扔是一回事，单纯浪费是另一回事，这两个要分清楚。_x000a_“饭店会扔掉一些留下来的食物……”一般都有专门收集这些食物的人，收走后去做猪食之类，反正他们加工之后还是会利用，所以不能算完全扔掉。_x000a_我建议你还是不要管这些事情，你好好吃饭，好好修行就行。"/>
    <n v="2738"/>
    <m/>
  </r>
  <r>
    <x v="8"/>
    <x v="44"/>
    <x v="174"/>
    <x v="0"/>
    <x v="443"/>
    <x v="1"/>
    <x v="12"/>
    <x v="59"/>
    <x v="0"/>
    <m/>
    <m/>
    <m/>
    <m/>
    <m/>
    <m/>
    <m/>
    <m/>
    <x v="0"/>
    <n v="6"/>
    <m/>
    <d v="2024-06-22T00:00:00"/>
    <s v="潘宏铭：22/06/2024_x000a_顶礼师父！_x000a_1、弟子断肉很多年了，而且也通过了梦中考核。但还有喜欢吃蛋的习惯，鸡蛋、鸭蛋、鹌鹑蛋都爱吃。前些天看那个西方世界游记里说不应吃这些蛋，请问我这个喜好是不是有大问题？我需要把蛋戒了吗？"/>
    <s v="Taiguanglin：_x000a_潘宏铭，我建议还是戒了，能不吃就不吃。对鸡鸭来说蛋是它们的孩子，虽然没孵出来，但还是认为是它们的孩子。好比一个人生孩子，生出来一个死胎，你把那个死胎吃了，作为母亲心里会不会有什么想法呢？大概率应该有点，不可能什么想法都没有。所以从鸡的角度来看，你吃它的蛋，它多多少少对你还是产生怨气，也是有果报的。"/>
    <n v="2751"/>
    <m/>
  </r>
  <r>
    <x v="8"/>
    <x v="44"/>
    <x v="174"/>
    <x v="0"/>
    <x v="443"/>
    <x v="1"/>
    <x v="12"/>
    <x v="59"/>
    <x v="0"/>
    <m/>
    <m/>
    <m/>
    <m/>
    <m/>
    <m/>
    <m/>
    <m/>
    <x v="0"/>
    <n v="7"/>
    <m/>
    <d v="2024-07-16T00:00:00"/>
    <s v="Connie：2024/7/16_x000a_顶礼Tai师父！    感恩Tai师父的系列开示，解答了我们不少困惑。 现有我有小困惑，小孩不吃蛋奶会否影响生长？ 我们一家人除了爷爷，在孩子出世后不久都三皈依了，我的宝贝女儿现在一岁十个月。我怀孕前两个月有少许食荤（不超过十次），后面检查一切都好，我便蛋奶素了，吃蛋奶也不多。（有补充了黄精植物营养。） 怀孕期间先生有念《地藏经》两部，我念地藏王菩萨名号万遍，孩子出生健康可爱，到现在孩子也乖巧，偶尔小淘气，是个天使宝宝，感恩十方诸佛菩萨  。孩子到现在也还是母乳（早晚各一次），随着孩子慢慢长大，孩子的饮食也开始注意了，一岁半前基本没碰过蛋，偶尔我出差她吃了几顿奶粉。 现在的问题是爷爷奶奶觉得要给孩子增加营养，于是增加了鸡蛋，孩子也吃，但是我们家除了孩子，都基本不吃蛋了，我和孩子爸爸觉得鸡蛋孩子也是可以不吃的。（孩子一直挺健康，长得也小壮壮，每次体检也合格，只是比同龄的北方小朋友稍微矮一些，我也不焦虑）。 长久来看，孩子即将2岁不吃母乳，如果靠补充黄精黑芝麻等植物性营养，吃素不吃蛋奶会否对孩子生长造成不利影响呢？感恩Tai 师父   。_x000a_ 一位感恩的新手妈妈。"/>
    <s v="Taiguanglin：_x000a_Connie，单纯从修行的角度来说的话，不吃蛋奶是最好的。你可以网上查，有很多东西可以平替掉蛋奶，比这个更好的植物，还有很多。_x000a_但是我们从教育的角度来说吧，不能强迫孩子一下子做到很，怎么说呢，很绝的方向。不吃肉已经可以了，你再不让她吃蛋奶，以后上幼儿园，上小学的时候，和别的孩子接触啊，这个时候怎么办？_x000a_所以，你告诉她吃这个不太好，但是有时候到了那个环境的话，多多少少吃点也无所谓，这么教就可以了。不要强迫她一下子不能吃，给她造成什么心理阴影，好像吃了这个东西会马上死一样。那样以后，让孩子未来上学什么的，社交上会有很多麻烦的。"/>
    <n v="2865"/>
    <m/>
  </r>
  <r>
    <x v="8"/>
    <x v="44"/>
    <x v="176"/>
    <x v="0"/>
    <x v="29"/>
    <x v="1"/>
    <x v="12"/>
    <x v="59"/>
    <x v="0"/>
    <m/>
    <m/>
    <m/>
    <m/>
    <m/>
    <m/>
    <m/>
    <m/>
    <x v="0"/>
    <n v="7"/>
    <m/>
    <d v="2024-07-17T00:00:00"/>
    <s v="清净（止语）：2024/7/17_x000a_2、还是为我家狗子提问。如果不喂它吃别的，单狗粮也是有很多肉的，请问这些狗子吃掉的肉是否算在我的头上，我需要十倍放生补回才行呢？舍不得送走。"/>
    <s v="Taiguanglin：_x000a_没有给狗喂肉喂狗粮这个事儿，和以前讲过老和尚叫小和尚杀山猫是一样的逻辑。你给他吃了其他众生的肉，你们三个之间都有因果，这就形成三个人之间的因果。每个人都要扮演一次角色，可以这么解。"/>
    <n v="2893"/>
    <m/>
  </r>
  <r>
    <x v="8"/>
    <x v="44"/>
    <x v="176"/>
    <x v="0"/>
    <x v="29"/>
    <x v="1"/>
    <x v="12"/>
    <x v="59"/>
    <x v="0"/>
    <m/>
    <m/>
    <m/>
    <m/>
    <m/>
    <m/>
    <m/>
    <m/>
    <x v="0"/>
    <n v="7"/>
    <m/>
    <d v="2024-07-18T00:00:00"/>
    <s v="小净意1415：2024/7/18_x000a_2、还有就是跟随家人生活一直在吃肉边菜、蛋奶和五辛，这算不算戒肉吃素呢？我想等以后结婚后，自己生活了，再吃纯素，戒五辛蛋奶，这样可以吗？"/>
    <s v="Taiguanglin：_x000a_吃肉边菜、蛋、奶、五辛，这个就随缘吧。不能一开始就强求什么都戒，就如你说，以后结婚之后，再慢慢戒也可以。_x000a_你说吃肉边菜、蛋奶和五辛算不算戒肉吃素？那肯定不能算了。蛋属于肉。奶不算肉，但是要修禅定的话就不要喝奶，因为奶对肾脏有伤害，打坐的时候就能明显的感觉得到。_x000a_至于五辛，这个不能说它有因果，但是它对身体有一定的影响。就像佛经里说的，生食可以增加嗔恚心，熟食可以增加淫心。还有天界的天人们，不喜欢这种味道。"/>
    <n v="2958"/>
    <m/>
  </r>
  <r>
    <x v="8"/>
    <x v="44"/>
    <x v="176"/>
    <x v="0"/>
    <x v="29"/>
    <x v="1"/>
    <x v="12"/>
    <x v="59"/>
    <x v="0"/>
    <m/>
    <m/>
    <m/>
    <m/>
    <m/>
    <m/>
    <m/>
    <m/>
    <x v="0"/>
    <n v="7"/>
    <m/>
    <d v="2024-07-19T00:00:00"/>
    <s v="采薇;2024/7/19_x000a_师父，买肉给家里人做饭，是不是也要承担因果啊？不过我从来不买活的现杀的那种。"/>
    <s v="Taiguanglin：_x000a_采薇，给家里人做饭做肉菜有没有因果？这因果是肯定有的，但是你在家里是能做主的人吗？不是的话，你只能劝一劝，劝劝你家人少吃点，你也不能说一下子叫大家都不要吃，如果你有这个大权的话好说，但是你没有这么大权力，在家里也是听你家老板的领导的人的话只能劝一劝了，劝一劝之后，他不听自然他的因果更大，你这里就少一些。_x000a_不过这个从业的高度往下看的话，你为了这个事儿和你的家里人闹掰，和他们正常的缘分又变成孽缘的话更难处理。所以说你还是正常生活就行，劝劝就好吧。_x000a_还有按照以前听说的那种感应的事例，就是平时多念《地藏经》，有人说了是平时一直念《地藏经》回向给家里人，然后希望他们不吃肉，这样一直想着一直念着一直回向，然后过了几年之后，他们也自然而然的就不吃了，也有这样的感应的事例，你可以参考一下。"/>
    <n v="2974"/>
    <m/>
  </r>
  <r>
    <x v="8"/>
    <x v="44"/>
    <x v="176"/>
    <x v="0"/>
    <x v="29"/>
    <x v="1"/>
    <x v="12"/>
    <x v="59"/>
    <x v="0"/>
    <m/>
    <m/>
    <m/>
    <m/>
    <m/>
    <m/>
    <m/>
    <m/>
    <x v="0"/>
    <n v="8"/>
    <m/>
    <d v="2024-08-16T00:00:00"/>
    <s v="逍遥梦见沧海：2024-08-16 20:26_x000a_老大，现在饭店里的很多肉感觉都是科技与狠活，这个吃了和吃纯肉一样吗？比如说火锅烧烤点了羊肉，其实它是合成的，里面没有肉或是一点肉糜。_x000a_"/>
    <s v="Taiguanglin：_x000a_逍遥梦见沧海，有素肉，吃那些素肉，都是豆制品，没什么。主要是吃肉是因为它有意识，这才是重点。没有意识的吃了无所谓，佛陀在世的时候，就算是肉，佛陀用神通造出来的肉是没有意识的，吃了也不落因果，主要是怕吃了之后落下因果，是这个原因，所以还是不吃，那些所谓有点肉糜那也算肉，所以不吃最好。可以吃素肉无所谓，寺院里也有那种素肉菜。_x000a_"/>
    <n v="3196"/>
    <m/>
  </r>
  <r>
    <x v="8"/>
    <x v="44"/>
    <x v="175"/>
    <x v="0"/>
    <x v="29"/>
    <x v="1"/>
    <x v="12"/>
    <x v="59"/>
    <x v="0"/>
    <m/>
    <m/>
    <m/>
    <m/>
    <m/>
    <m/>
    <m/>
    <m/>
    <x v="0"/>
    <n v="9"/>
    <m/>
    <d v="2024-09-09T00:00:00"/>
    <s v="悟正：2024-09-03 11:03_x000a_顶礼师父：弟子已经成功戒烟了八年，上月由于一些原因，又开始抽烟了，心中老有一个念头驱使自己点烟，虽然每次抽烟的感觉一点都不好，但一直受这个念头控制，每天都要抽五支左右，请教师父，怎么戒？弟子叩谢！_x000a_"/>
    <s v="Taiguanglin：_x000a_悟正，抽烟，我们先把这个事儿当做正常事儿来看的话，那你每天抽五支，那下个月开始每天抽四支可不可以？你就减少一支，再下个月减少一支，这样五个月是不是可以戒了？一点一点努力戒嘛。_x000a_如果是正常劝的话是这么劝，但是你说心里总是有一个念头在驱使你，你觉得这个念头是你的吗？有可能不是你的吧，如果不是你的话，那你应该多念咒，像那个念头，给你提供这个念头的，有可能是某个众生，向他忏悔，然后把功德回向给他，希望他早点离开，早点超生，早点去投胎去，这样就好了。_x000a_然后你也可以求佛菩萨加持，佛菩萨加持是需要用功德来兑换的，你就先做功德之后求佛菩萨加持你戒烟，各种不好的习气都是靠可以这种佛菩萨加持来戒的，有很多这样的案例。_x000a_所以你可以试试啊，你先做个功德，然后向佛菩萨求，然后在他的加持下让你赶紧戒烟。然后如果戒成功了，你又愿意做什么功德，这样发愿就可以了。_x000a_"/>
    <n v="3292"/>
    <m/>
  </r>
  <r>
    <x v="8"/>
    <x v="44"/>
    <x v="176"/>
    <x v="0"/>
    <x v="29"/>
    <x v="1"/>
    <x v="12"/>
    <x v="59"/>
    <x v="0"/>
    <m/>
    <m/>
    <m/>
    <m/>
    <m/>
    <m/>
    <m/>
    <m/>
    <x v="0"/>
    <n v="9"/>
    <m/>
    <d v="2024-09-11T00:00:00"/>
    <s v="果慧：2024/9/11_x000a_顶礼Tai师父 一边双盘一边吃肉会一直痛，但是家里人炒肉之后虽然用洗洁精刷锅，但可能也没刷太干净，会有一些肉的油残留，那这种锅我用来炒素菜吃了打坐会有影响吗？是否需要自己单独用一个锅呢？_x000a_"/>
    <s v="Taiguanglin：_x000a_果慧，这倒无所谓，肉边菜尽量少吃，能不吃就不吃，因为这个荤油还是多多少少有点影响，但是你说连锅都不用，你要这么洁癖的话，你都没法出门吃任何东西了，外边做的饭菜除了专门的素食餐厅之外，都是锅是通用的，你怎么办？在家里也是，所以你不用过多的纠结于这些细节，你就正常打坐磕头念佛就可以了。_x000a_你打坐现在能坐多长时间，你是坐到八个小时，十个小时，哪怕一点点的荤油的渣渣都影响到你疼的那个程度吗？不是吧，应该没到那个境界吧。一般你吃个肉边菜也好，尽量少吃，或者不吃，正常的一个锅里做出来的饭，多多少少稍微吃那么一点肉边菜不影响你打坐两个小时左右，这是肯定的，哪怕你偶尔吃个鸡蛋，也不影响你打坐到两个小时，到这个程度是没有问题的，再往上到四个小时的话就得戒鸡蛋，但是也不需要完全连肉边菜一点都不吃啊，偶尔吃那么一点点是没有关系的。至于锅更不用在意了，你就正常的修行就可以。_x000a_"/>
    <n v="3363"/>
    <m/>
  </r>
  <r>
    <x v="8"/>
    <x v="44"/>
    <x v="176"/>
    <x v="0"/>
    <x v="29"/>
    <x v="1"/>
    <x v="12"/>
    <x v="59"/>
    <x v="0"/>
    <m/>
    <m/>
    <m/>
    <m/>
    <m/>
    <m/>
    <m/>
    <m/>
    <x v="0"/>
    <n v="9"/>
    <m/>
    <d v="2024-09-11T00:00:00"/>
    <s v="净恩：2024/9/11_x000a_我从结缘到师父才开始磕头加打坐。师父吃食堂的菜是猪油做得。对打坐有影响吗？肉早就不吃了_x000a_"/>
    <s v="Taiguanglin：_x000a_好了，下一个问题，净恩，吃猪油做的菜，一般打坐一两个小时不受太大的影响，你先坚持坐，然后向佛菩萨求个好的环境，当然是先做功德，你一边正常修行，平时多做点功德，然后向佛菩萨求个好一点的环境，不需要吃肉的环境，这么心里求着就可以了，当下就不要太纠结，吃一点猪油没有关系，不那么影响，在一个小时到两个小时之间是不太受影响的。_x000a_除非你把猪油当饭来吃，这也是不可能吧，可能一天就吃那么一点点吧，这样的话没什么太大影响。好吧，不要把这种细节的问题全放在心上，人要往前看。_x000a_你越是纠结的话，会对自己的修行有影响，你觉得我因为吃了猪油打坐不行，一旦有了这样的念头的话，你打坐真的不行，所以先把这些细节放下，然后坚持修行，坚持打坐，两个小时内是没有问题的，努力，加油。_x000a_"/>
    <n v="3369"/>
    <m/>
  </r>
  <r>
    <x v="8"/>
    <x v="44"/>
    <x v="175"/>
    <x v="0"/>
    <x v="29"/>
    <x v="1"/>
    <x v="12"/>
    <x v="59"/>
    <x v="0"/>
    <m/>
    <m/>
    <m/>
    <m/>
    <m/>
    <m/>
    <m/>
    <m/>
    <x v="0"/>
    <n v="9"/>
    <m/>
    <d v="2024-09-12T00:00:00"/>
    <s v="松松和梅梅:2024/9/12_x000a_Tai师父好，弟子已经在修行路上了，就是有时候晚上加班回来老是想喝一杯，虽然每次都是配点花生米，喝完喝酒一个人安静地去睡觉，但毕竟喝酒在五戒内，想请问下Tai师父喝酒对打坐个身体方面有什么影响？_x000a_"/>
    <s v="Taiguanglin：_x000a_松松和梅梅，下班后喝酒，喝酒对身体有什么影响？_x000a_你想看医学上对身体的影响的话，你自己网上去搜一下，肯定有很多内容的。_x000a_从修行上看的话，会让意识昏沉，咱们打坐是要意识清醒的，但是你喝酒的话意识昏沉，而且心跳会加速，打坐的时候心要静下来，心跳会变缓慢才对，但是一喝酒心跳会加速，然后意识昏沉。所以我们尽量能不喝就不要喝，还有生活上也是喝完酒会误事的。_x000a_喝酒是为了防前面的四戒，为了防杀盗淫妄，不让你犯前面的罪，所以尽量不喝最好。如果你想打坐的话，回去就好好打坐，不要喝酒，还有花生米这样的，如果你修到一定程度，花生米油脂太多，也是不太好的，不是完全不能吃，而是吃多了油脂太多的东西打坐的时候会成为负担，少吃点。_x000a_如果你对喝酒一时戒不了的话，你也可以循序渐进地戒，每天本来是喝一杯，那就稍微少倒一点，喝八成，一杯的百分之之八十，然后一两个星期后，再喝个百分之六十，这样一两个星期后再喝个一半呗，这样慢慢来，不需要一下子戒啊。_x000a_我也见过一些酗酒比较厉害的人，他不喝酒的话全身都抽搐，对他来说戒断现象是非常严重的。所以凡事都有个过程，你有这个戒酒的想法之后，就发个愿，未来我要一两年内戒酒，然后可以去做功德，拿功德去希望佛菩萨加持你，让你彻底地戒酒，有这样的想法之后去做功德吧，那更快的。然后下一个问题。_x000a_"/>
    <n v="3394"/>
    <m/>
  </r>
  <r>
    <x v="8"/>
    <x v="44"/>
    <x v="174"/>
    <x v="0"/>
    <x v="443"/>
    <x v="1"/>
    <x v="12"/>
    <x v="59"/>
    <x v="0"/>
    <m/>
    <m/>
    <m/>
    <m/>
    <m/>
    <m/>
    <m/>
    <m/>
    <x v="0"/>
    <n v="11"/>
    <m/>
    <d v="2024-11-12T00:00:00"/>
    <s v="小净意1415：2024/11/12_x000a_师父好!想问下开糕点铺要用好多鸡蛋，这属于杀业吗？那是不是就不能开了？"/>
    <s v="Taiguanglin：_x000a_下一个问题，小净意1415，想开糕点铺都要用鸡蛋，所以是不是……，的确算杀业，你可以开个素的糕点铺，全素的糕点铺也有。你这个IP地址是显示天津，天津这样的大城市里都有素餐厅，也有素糕点，你可以试试，我觉得推广素食也是有功德的事儿。当然和佛法不相干的事不能说有功德，但至少是引导人少杀业、少吃肉，这都是好事，这也是福德。"/>
    <n v="3645"/>
    <m/>
  </r>
  <r>
    <x v="8"/>
    <x v="44"/>
    <x v="174"/>
    <x v="0"/>
    <x v="445"/>
    <x v="1"/>
    <x v="12"/>
    <x v="59"/>
    <x v="0"/>
    <m/>
    <m/>
    <m/>
    <m/>
    <m/>
    <m/>
    <m/>
    <m/>
    <x v="0"/>
    <n v="11"/>
    <m/>
    <d v="2024-11-13T00:00:00"/>
    <s v="贤心:2024/11/13_x000a_ 另外禅修可以吃蜂蜜吗？ "/>
    <s v="Taiguanglin：_x000a_吃蜂蜜这个事，我们就按照简单的逻辑来想，蜂蜜是不是蜜蜂的劳动成果？你是不是在偷窃别人的劳动成果？你这么想可不可以，是不是这个逻辑？不管是养蜂的还是收集野蜂的，你去偷出来，这算不算偷窃？宣化上人曾经也说过，蜂蜜是动物界中的一种修罗，所以你偷人家东西是和人结怨的。_x000a_《楞严经》里把带毒的一些的生命体看作是心里有恨意，讨厌别人，这种狠毒的心，导致投生为这种有毒的生命，像蛇啊，蜜蜂也是有毒的，都会往这个方向投胎去。所以你偷蜂蜜的劳动成果，那就是和这些内心不太好的，有狠毒之心的生命体结了恶缘，你这么想就可以了。所以还是不吃最好。"/>
    <n v="3681"/>
    <m/>
  </r>
  <r>
    <x v="8"/>
    <x v="44"/>
    <x v="174"/>
    <x v="0"/>
    <x v="443"/>
    <x v="1"/>
    <x v="12"/>
    <x v="59"/>
    <x v="0"/>
    <m/>
    <m/>
    <m/>
    <m/>
    <m/>
    <m/>
    <m/>
    <m/>
    <x v="0"/>
    <n v="11"/>
    <m/>
    <d v="2024-11-14T00:00:00"/>
    <s v="Connie Li：2024/11/14_x000a_顶礼Tai师父！阿弥陀佛   弟子想继续请教一下，我怀孕才开始吃蛋奶素，一家人都是这样，后面鸡蛋也没吃了。现在孩子两岁，准备断母乳（每天早上还有一顿），等孩子断母乳后，要给孩子续补奶粉吗？这个有点困扰我，孩子也一直吃素现在是很健康的。另外一个还有孩子奶奶，需补充老年奶粉吗？-终极问题是牛奶属荤么？ 感恩Tai师父！"/>
    <s v="Taiguanglin：_x000a_Connie Li，牛奶算不算荤？牛奶可以喝，理论上是可以喝，它不是直接和杀生这个事联系起来，因为佛也曾经喝过什么奶，奶粥奶昔之类的，所以理论上是可以喝的，但是对人体的影响就不太好了。_x000a_孩子是长个子的时候全身的新陈代谢很快，所以母乳也好，奶粉也好，都能消化吸收。但是成年之后，消化吸收的能力明显不如孩子，尤其是打坐的话你会发现喝奶的确不好，腰疼的厉害，进不了状态。_x000a_所以如果一个修行的人觉得它不好的话，对正常人来说也是不好的，只不过正常人对身体的感知能力没那么强烈，没那么细微，所以他感受不到喝牛奶之后哪里不舒服的事儿。但实际上还是有影响的，所以我还是劝你，不喝奶粉，换个豆浆粉，豆奶粉，不掺牛奶的豆浆，这类还是可以的。"/>
    <n v="3746"/>
    <m/>
  </r>
  <r>
    <x v="8"/>
    <x v="44"/>
    <x v="174"/>
    <x v="0"/>
    <x v="444"/>
    <x v="1"/>
    <x v="12"/>
    <x v="59"/>
    <x v="0"/>
    <m/>
    <m/>
    <m/>
    <m/>
    <m/>
    <m/>
    <m/>
    <m/>
    <x v="0"/>
    <n v="11"/>
    <m/>
    <d v="2024-11-16T00:00:00"/>
    <s v="苏筱：2024/11/16_x000a_顶礼Tai师父！ _x000a_1、荤食的五辛中，葱、蒜、韮菜，蕌头，兴渠，前四种都是常见的，最后的兴渠我们这里有人说是油菜，请问师父兴渠是什么，油菜算是五辛吗？"/>
    <s v="Taiguanglin：_x000a_苏筱，关于吃的问题，兴渠我们这里没有，据说是印度那边有的，而且估计可能现在都没有了，是印度古代的一种植物，我们这都没有。_x000a_我们现在就葱、蒜、洋葱、韭菜，这四样就算。第五样就很难说了，到底是啥，反正味儿辣的，有人说这个也不行，那个也不行，甚至有人说香菜都不行，无所谓了，我个人对这种不导致因果的事情尽量不去执着。_x000a_因为葱蒜本身就没有灵，所以不能算是和众生结恶缘的事，只不过佛说了有味，天人们讨厌，我们修行要得到天人加持，天人的保护，所以尽量少吃有味的东西。还有就是说熟食会增淫，生食会增戾气，让人容易生气，所以尽量不吃。_x000a_但是这个不是什么必须严格遵守的，但是寺院里的饮食都是没有五辛的，他们那边是守的比较严格，但是在家住呢，大家量力而行吧，不要用这个和周围的人弄得很大矛盾，这个也不好。_x000a_而且在外吃饭的人，你很难避免这个，不可能不管去哪里吃饭都说我不吃葱不吃蒜。而且有时候说了人家也放了，你还能怎么办呢，你不能为了那个又跟人吵，不吃了又去别的地方点，或者有应酬的饭局，完全不吃有点困难，是吧，所以这些就算随缘的事情。"/>
    <n v="3854"/>
    <m/>
  </r>
  <r>
    <x v="8"/>
    <x v="44"/>
    <x v="176"/>
    <x v="0"/>
    <x v="29"/>
    <x v="1"/>
    <x v="12"/>
    <x v="59"/>
    <x v="0"/>
    <m/>
    <m/>
    <m/>
    <m/>
    <m/>
    <m/>
    <m/>
    <m/>
    <x v="0"/>
    <n v="12"/>
    <m/>
    <d v="2024-12-12T00:00:00"/>
    <s v="Gloria：2024/12/12_x000a_1、师父您好！我想问给家人做肉吃，自己不吃会有罪业吗？"/>
    <s v="Taiguanglin：_x000a_Gloria，给家人做肉吃，自己不吃会有罪业吗？会。这个好像以前专门讲过了，这个死去的动物会优先的，最早去找谁复仇，第一个肯定是杀它的屠夫，然后第二是，才到了消费它，吃它的这些普通人。第三是这个中间的运输、加工等环节上的人。_x000a_你问这样的问题，不知道和家人之间是关系怎么样，如果是因为你不吃肉，和家人的关系弄得很不好，这也不是正确的解决方式，还是尽量劝你的家人们少吃肉或者不吃肉吧。"/>
    <n v="4169"/>
    <m/>
  </r>
  <r>
    <x v="8"/>
    <x v="44"/>
    <x v="175"/>
    <x v="0"/>
    <x v="29"/>
    <x v="1"/>
    <x v="12"/>
    <x v="59"/>
    <x v="0"/>
    <m/>
    <m/>
    <m/>
    <m/>
    <m/>
    <m/>
    <m/>
    <m/>
    <x v="1"/>
    <n v="1"/>
    <m/>
    <d v="2025-01-13T00:00:00"/>
    <s v="苏筱：2025/1/13_x000a_顶礼Tai师父。请问醪糟是不是属于酒精类的食物，对修行有影响吗？ 腐乳制作的过程中会添加白酒，起到抑菌促香的作用，素食者是不是不能吃？ 请师父开示。"/>
    <s v="Taiguanglin：_x000a_苏筱，酒精类的食物，这个你还别说，我刚不久前就吃过，因为家里有剩饭，我妈就喜欢做这个，就放着怎么做个米酒，实际上喝的也没有什么酒精味。_x000a_以前我离开家之前，中学的时候，曾经有一段时间，因为得了肾结石，那个时候不运动、还吃肉，有个医生开的方子就是每天多喝米酒，可以化解肾结石。所以有一段时间，从中学开始就已经喝了不少，那个时候倒没什么感觉。_x000a_但是这回回来之后，再喝这个米酒，那也不算米酒吧，就是放着叫什么来着，在剩饭里放点这个粉，然后用水泡着放几天，它就变成类似于米酒的东西。喝完就第二天头一直昏昏沉沉，就没有办法好好打坐。所以我后来就不喝了，也叫我妈别再做了，剩饭吃不完就拉倒吧，你自己也不喝，你弄完我也没法喝，所以现在就不喝了。_x000a_还有你说这个乳制品，豆腐乳里放的白酒，这个倒无所谓，素食者是吃素，并不是完全不喝任何酒精，因为有些东西多多少少都会带点酒精。但是我们不喝纯粹的酒，啤酒，什么酒，带酒字的不喝。但是料里、做菜的时候也会放点酒，这个都无所谓了，吃了也不会让你身体有明显变化的，这就没什么太大的影响了，所以这个倒无所谓。"/>
    <n v="4329"/>
    <m/>
  </r>
  <r>
    <x v="8"/>
    <x v="44"/>
    <x v="175"/>
    <x v="0"/>
    <x v="29"/>
    <x v="1"/>
    <x v="12"/>
    <x v="59"/>
    <x v="0"/>
    <m/>
    <m/>
    <m/>
    <m/>
    <m/>
    <m/>
    <m/>
    <m/>
    <x v="1"/>
    <n v="1"/>
    <m/>
    <d v="2025-01-17T00:00:00"/>
    <s v="光影：2025/1/17_x000a_2、师父，偶尔同事聚会要喝点啤酒，可能好几瓶，我想问下偶尔喝点酒，也就一年两、三次，这个对打坐影响大吗？其实要拒绝也可以不喝，潜意识觉得不好意思。"/>
    <s v="Taiguanglin：_x000a_还有喝酒的问题，这个对在家人来说，你只要不喝醉就行了。如果你打坐到一定境界的话，你就会发现，喝酒之后脑子昏昏沉沉的，可能会影响好几天。第二天也是，哪怕这个酒精度不高，像啤酒、米酒，这些喝了之后，第二天还是会脑子昏沉。所以你自己来决定，一般修到一定程度的人就比较忌讳。没有什么实际修行的人，倒不怎么有太多的感受，所以就不知道了。"/>
    <n v="4543"/>
    <m/>
  </r>
  <r>
    <x v="8"/>
    <x v="44"/>
    <x v="176"/>
    <x v="0"/>
    <x v="29"/>
    <x v="1"/>
    <x v="12"/>
    <x v="59"/>
    <x v="0"/>
    <m/>
    <m/>
    <m/>
    <m/>
    <m/>
    <m/>
    <m/>
    <m/>
    <x v="1"/>
    <n v="1"/>
    <m/>
    <d v="2025-01-18T00:00:00"/>
    <s v="玄参：2025/1/18_x000a_2、静脉曲张医生建议吃的西药说副作用很大，我就吃的中药，但是中药里面有水蛭和蜈蚣，我已经不吃肉了，但药里有肉，请问师父这样是不是也不好？那我有空了读经给药里的虫子回向功德可以吗？_x000a_"/>
    <s v="Taiguanglin：_x000a_然后，医生开的药，你觉得现在还是愿意吃的话，你就做点功德，回向给药里的那些所谓的生命们，这样慢慢来，不要着急，慢慢来，静脉曲张都是可以治的，一般减肥都能治，只要减肥，吃的少了，减肥了，也会好很多的。_x000a_主要是你血液下不去的一个原因，一个是肌肉收缩的太大，还有一个是肥胖的话，肠子里边、肚子里边也会长肥肉，脂肪也会堆积，也会压迫到血管，让血液变得不那么流畅。_x000a_所以就是一个练腹式呼吸，然后控制饮食，少吃点不该吃的，然后适当的运动。磕大头如果你觉得危险的话，那从慢步、慢跑一点一点开始，这样就可以了。_x000a_还有，人要对自己的命运有一个坦然接受的心态，你所有的生病都是你的业和你的习气导致的，习气可以改，现在开始改，业呢就是忏悔和做功德回向，还有发愿度他的方式来慢慢化解，这样有了正确的观念就可以了。_x000a_"/>
    <n v="4576"/>
    <m/>
  </r>
  <r>
    <x v="8"/>
    <x v="44"/>
    <x v="176"/>
    <x v="0"/>
    <x v="29"/>
    <x v="1"/>
    <x v="12"/>
    <x v="59"/>
    <x v="0"/>
    <m/>
    <m/>
    <m/>
    <m/>
    <m/>
    <m/>
    <m/>
    <m/>
    <x v="1"/>
    <n v="2"/>
    <m/>
    <d v="2025-02-11T00:00:00"/>
    <s v="Hyacinth：2025/2/11_x000a_逢年过节请亲戚去外面吃饭，亲戚吃肉，碍于面子我给点了肉菜，后面反思一直觉得不好，是不是需要尽量避免这种事？_x000a_"/>
    <s v="Taiguanglin：_x000a_Hyacinth，吃饭的时候给别人点肉，这种事。以前也讲过，妙法老和尚，因果故事里提到了，你自己不吃肉，但是介绍别人去某些好吃的肉店里去吃肉，这本身也是在造业。这也是相当于教唆杀人一样，教唆别人吃肉，这样都是有业的。既然是造恶业，那也有果报。_x000a_所以说你去和别人吃饭，你就点你自己的素菜就可以了。别人的你不用点，让他自己点，你就不参与。你只要不参与进他这个事儿里，对你来说就没有那么大的严重果报。_x000a_"/>
    <n v="4719"/>
    <m/>
  </r>
  <r>
    <x v="8"/>
    <x v="44"/>
    <x v="174"/>
    <x v="0"/>
    <x v="443"/>
    <x v="1"/>
    <x v="12"/>
    <x v="59"/>
    <x v="0"/>
    <m/>
    <m/>
    <m/>
    <m/>
    <m/>
    <m/>
    <m/>
    <m/>
    <x v="1"/>
    <n v="2"/>
    <m/>
    <d v="2025-02-12T00:00:00"/>
    <s v="恒河沙丫：2025-02-12 18:49_x000a_第三、师父，我还没有戒掉鸡蛋，家里养了鸡，其中有一只公鸡，这意味着母鸡下的蛋都是受精蛋，公鸡不能送人，送人等于是间接害了它，可这样的鸡蛋又不能吃……这个问题我纠结一个月了。母鸡下的蛋如果七天不孵化，很难孵化出来小鸡，那么这样算是造业吗？如果吃七天后的受精蛋也算造业吗？还是我干脆戒掉鸡蛋？_x000a_"/>
    <s v="Taiguanglin：_x000a_还有你说鸡蛋的问题，所以我说修行人最好不要养宠物。不杀、不养、也不吃，这样是最好的。一旦养的话，你看就有这样的问题，吃也不是；不吃也不是；要送，又怕人家宰了吃；这个鸡直接放生到山上又不行，是吧，我劝你还是不吃最好。_x000a_送人也是一种办法，但是送了之后，人家可能吃掉了，这也算是一种造业。就像以前讲过的故事，把身上的虱子丢给了过路的野狗，后面有了果报。_x000a_如果你把这些鸡养得好好的，供它们吃，给它们养老送终，这个倒是最好的方法。你不吃它们，也不吃鸡蛋，就这么养着，直到它们老死，这个倒是好办法，但是可能小鸡会变得越来越多是吧？就看你怎么操作了。_x000a_我觉得不吃是最好的，不要说什么七天后就已经成不了卵了，就可以吃。因为吃鸡蛋本身对身体就是有一定影响的，生理上是肯定有影响的。_x000a_还有，你从母鸡的角度来看的话，哪怕你吃它的小鸡，是死的，已经死的小鸡你拿出来吃了，母鸡的眼里你还是吃了它的孩子。是吧？所以这也算是造业。不吃最好。_x000a_"/>
    <n v="4742"/>
    <m/>
  </r>
  <r>
    <x v="8"/>
    <x v="44"/>
    <x v="174"/>
    <x v="0"/>
    <x v="443"/>
    <x v="1"/>
    <x v="12"/>
    <x v="59"/>
    <x v="0"/>
    <m/>
    <m/>
    <m/>
    <m/>
    <m/>
    <m/>
    <m/>
    <m/>
    <x v="1"/>
    <n v="2"/>
    <m/>
    <d v="2025-02-12T00:00:00"/>
    <s v="西格玛：2025/2/12_x000a_师父您好，请问如果是吃蛋奶素的人，最终能算成功戒肉么？_x000a_"/>
    <s v="Taiguanglin：_x000a_西格玛，吃蛋奶素算不算戒肉？这个问题说过了，鸡蛋牛奶最好还是都不要吃，都不吃了才算彻底戒肉了。下面已经有人帮你回答了。_x000a_"/>
    <n v="4772"/>
    <m/>
  </r>
  <r>
    <x v="8"/>
    <x v="44"/>
    <x v="176"/>
    <x v="0"/>
    <x v="29"/>
    <x v="1"/>
    <x v="12"/>
    <x v="59"/>
    <x v="0"/>
    <m/>
    <m/>
    <m/>
    <m/>
    <m/>
    <m/>
    <m/>
    <m/>
    <x v="1"/>
    <n v="2"/>
    <m/>
    <d v="2025-02-15T00:00:00"/>
    <s v="小合波罗：2025-02-14 23:57_x000a_问题四：师父好，一个关于吃素的问题。我不吃肉几年了，但是最近发现好像自己平时吃素不彻底，因为日常吃的烧烤，火锅，米粉，零食虽然选择的都是纯素食材，但是呢，里面的比如烧烤酱里含有葱，番茄味火锅底料里含有牛油，炒米粉的米粉酱里，烤冷面的冷面酱里含有鸡精调味料，虽然都是很微量，一看配料表觉得自己还是粘上荤了，《坐禅1》里面也讲最先断舌根，所以真正想修行是不是这些严格来说，类似什么火锅，烧烤，烤冷面很多口腹之欲都得戒了，吃的和出家人一样，要做到没有口腹之欲，吃什么都一样的境界。_x000a_"/>
    <s v="Taiguanglin：_x000a_小合波罗，你说的理论上是这样的，该戒的还得戒，但是我也不是很彻底的要求什么都不吃。只有你在寺院里生活或者完全都靠你自己，而且很多食材都是自己种出来的，这样的话还行，你在现实社会上生活是很难做到。_x000a_这也算是现在众生的一种共业，被迫吃一些肉，说不定前世我们也造过这些业，所以我是建议你不要纠结这些问题。_x000a_当然火锅底料里的牛油，这个还是不吃，因为牛肉或者牛油是对打坐影响最大的，相比其他肉类，这个影响更大。其他的鸡精调味料这些就算了。方便面料里也有一些肉粉，这很正常；要不你去你买个纯素的方便面，只能这样。_x000a_所以我是建议你不要过度的执着，你只要不吃那种纯粹的肉，或者肉类加工品，就是香肠这类的，这就可以了，这已经很不错了。_x000a_随着你的修为达到一定境界，身体就会告诉你，什么东西吃了不好，你自己就能感知到。吃了什么之后第二天或者过几个小时，哪里不好的感觉开始出现，你就知道这样的东西是不应该吃的。_x000a_"/>
    <n v="4930"/>
    <m/>
  </r>
  <r>
    <x v="8"/>
    <x v="44"/>
    <x v="176"/>
    <x v="0"/>
    <x v="29"/>
    <x v="1"/>
    <x v="12"/>
    <x v="59"/>
    <x v="0"/>
    <m/>
    <m/>
    <m/>
    <m/>
    <m/>
    <m/>
    <m/>
    <m/>
    <x v="1"/>
    <n v="5"/>
    <m/>
    <d v="2025-05-16T00:00:00"/>
    <s v="水天一色：2025/5/16_x000a_2、一群人在一起吃饭，我不吃的肉，对我还有果报吗？_x000a_感恩师父！_x000a_"/>
    <s v="Taiguanglin：_x000a_一群人在一起吃饭，我不吃的肉对我还有果报吗？让你看到了，那个事情和你有因缘，所以你习气不改的话，未来也会发生在你身上。但是果报就不好说了，毕竟别人吃的，那别人的果报是有，和你是没啥直接的关系。_x000a_"/>
    <n v="5717"/>
    <m/>
  </r>
  <r>
    <x v="8"/>
    <x v="44"/>
    <x v="177"/>
    <x v="0"/>
    <x v="446"/>
    <x v="1"/>
    <x v="12"/>
    <x v="60"/>
    <x v="0"/>
    <m/>
    <m/>
    <m/>
    <m/>
    <m/>
    <m/>
    <m/>
    <m/>
    <x v="0"/>
    <n v="2"/>
    <m/>
    <d v="2024-02-23T00:00:00"/>
    <s v="净红：2024-02-22 21:56_x000a_顶礼太师父。1、请问为啥不建议吃米饭？"/>
    <s v="Taiguanglin：_x000a_净红，米饭以前讲过，米饭它抗饿，但是它消化起来慢，而且体积挺大的，所以占肚子，对呼吸有影响。同时米面当主食，它里面有谷胶这样的成分。谷胶你网上查一下，胶就是胶水的胶，胶水能粘的，光听名字就知道这东西是黏黏糊糊的。_x000a_谷胶这样的成分进入血液之后，血液就会变得粘稠，就会拉高血压，所以想要清静一点，能不吃就不吃。拉高血压，心脏要跳得更厉害一些，那就没有办法清静，你想清静，进入深定，让身静下来最好还是不要吃这种主食。"/>
    <n v="522"/>
    <m/>
  </r>
  <r>
    <x v="8"/>
    <x v="44"/>
    <x v="178"/>
    <x v="0"/>
    <x v="447"/>
    <x v="1"/>
    <x v="12"/>
    <x v="60"/>
    <x v="0"/>
    <m/>
    <m/>
    <m/>
    <m/>
    <m/>
    <m/>
    <m/>
    <m/>
    <x v="0"/>
    <n v="2"/>
    <m/>
    <d v="2024-02-26T00:00:00"/>
    <s v="耀振：2024-02-26 14:16_x000a_师父，为什么豆制品可以吃，却不建议喝豆浆呢？"/>
    <s v="Taiguanglin：_x000a_耀振，以前说的豆浆是我在庙里的时候，他们送来的豆浆。都是工厂里生产的浓豆浆，小玻璃瓶灌的，非常浓的，喝完我觉得腰疼，所以那么说的。后来，在外边看到豆腐坊里啊，什么一般的豆浆，甚至有的还兑水的豆浆，那种喝了没事的，那种我也喝过。_x000a_豆腐，豆制品是可以吃的。豆也算是五谷杂粮，但是豆制品就不算辟谷的那一点，尤其是豆腐是可以吃的。因为豆腐是经过两次提纯的，已经把渣渣都给过滤掉了，所以是可以吃的。基本上很多时候把豆腐当做主食吃也没关系，但是你不能吃太多。一天一顿的话，隔两三天吃一次豆腐就可以，不要天天吃、顿顿吃，中午每顿都吃豆腐，这样就不太好。"/>
    <n v="622"/>
    <m/>
  </r>
  <r>
    <x v="8"/>
    <x v="44"/>
    <x v="178"/>
    <x v="0"/>
    <x v="448"/>
    <x v="1"/>
    <x v="12"/>
    <x v="60"/>
    <x v="0"/>
    <m/>
    <m/>
    <m/>
    <m/>
    <m/>
    <m/>
    <m/>
    <m/>
    <x v="0"/>
    <n v="2"/>
    <m/>
    <d v="2024-02-27T00:00:00"/>
    <s v="三日空：2024-02-27 16:56_x000a_还有个小问题，我吃素没问题，但喜欢吃辣，我看辣椒并不在五种荤腥中，从修行角度讲可以吃吗？_x000a_顶礼师父"/>
    <s v="Taiguanglin：_x000a_辣椒理论上可以吃，但是你要修禅定的话，长时间能打坐，安住于打坐的话，这种辣东西在胃里辣，它是痛觉。所以你要刚吃完打坐，或者说吃过一段时间后打坐的时候，你就感觉有点痛，所以一般长时间打坐的人，修禅定的人就不会去吃这种刺激性的食物。"/>
    <n v="646"/>
    <m/>
  </r>
  <r>
    <x v="8"/>
    <x v="44"/>
    <x v="178"/>
    <x v="0"/>
    <x v="447"/>
    <x v="1"/>
    <x v="12"/>
    <x v="60"/>
    <x v="0"/>
    <m/>
    <m/>
    <m/>
    <m/>
    <m/>
    <m/>
    <m/>
    <m/>
    <x v="0"/>
    <n v="3"/>
    <m/>
    <d v="2024-03-05T00:00:00"/>
    <s v="自由奔放的林蓝：2024-03-04 12:06_x000a_顶礼Tai师父！师父好！我是2022年看到您的帖子，后又和傅师兄请到了您的开示书《坐禅》，已经通读，又时常翻阅。_x000a_看过《坐禅》后，我时常想念师父，虽未谋面，但从十年前的文字中，我得到了许多智慧。_x000a_师父的开示通俗易懂，逻辑严谨，想到能遇到师父这样实修且有成就，讲法还特别能契合现代人思维的高僧，我心中就特别欢喜。_x000a_以至于今年得知您重新开始传法，我真是又高兴，又感动，又觉得自然而然。_x000a_回想两年前我就是带着那个疑惑在四处寻找答案，我就知道，冥冥之中，正法肯定会指引我，所以我想到师父就感觉很亲切。_x000a_我一直有零星的疑惑，这种对法门的疑惑，成为了我修行的障碍，恳请师父详细开示！_x000a_1、关于吃素。在《坐禅》中，师父说不要摄入蛋白质，不要喝豆浆。但在家人体能损耗较多，又没有足够时间打坐修复，有什么好的办法，应如何看待？我非常希望自己既能吃素，又能保持身体的健康，以应对世俗事务。_x000a_从2018年起，到2022年，我一直吃素，蛋奶都极少摄入，加上家中素食实在不如素食餐厅那么丰富。头两年还好，后两年，身体畏冷，气虚严重，2022年底阳过之后，更是反应剧烈，很是虚弱。不得已，2023年开始吃羊肉，一年过去了，现在身体有所恢复。但我心中并不贪恋肉味，吃肉时还是有些许愧疚之感。"/>
    <s v="Taiguanglin：_x000a_自由奔放的林蓝，关于吃素、豆浆，我以前讲的那个豆浆是在庙里，他们送来的都是瓶装的、那种工厂里生产的高浓度豆浆。喝完就腰疼，甚至有可能还掺了点牛奶吧。感觉就挺好喝，但是喝完腰疼，所以就不建议喝。但是在外边早餐店卖的正常的豆浆、豆腐坊里卖的豆浆，那是没有问题的。还有超市里卖的豆浆粉，那些没有问题，是可以喝的。_x000a_关于吃素的问题，我觉得你没有磕头、打坐这些修行行为，只是单纯的吃素，那可能身体就受不了了。我不知道你修的什么，上面说修内观，也没有持续地每天坚持修，是吧？"/>
    <n v="1005"/>
    <m/>
  </r>
  <r>
    <x v="8"/>
    <x v="44"/>
    <x v="179"/>
    <x v="0"/>
    <x v="449"/>
    <x v="1"/>
    <x v="12"/>
    <x v="60"/>
    <x v="0"/>
    <m/>
    <m/>
    <m/>
    <m/>
    <m/>
    <m/>
    <m/>
    <m/>
    <x v="0"/>
    <n v="3"/>
    <m/>
    <d v="2024-03-06T00:00:00"/>
    <s v="呵难：2024-03-06 15:33_x000a_1、戒盐在凡夫阶段来说是可行的吗？无盐饮食是否能加快打通筋脉？还是说要到四禅时才需彻底戒掉？"/>
    <s v="Taiguanglin：_x000a_呵难，戒盐是后期的，最后该戒的，前期就不用。前期先戒肉，然后是吃素的前提下，慢慢的改成日中一食。先少吃晚饭，然后是少吃早饭，早饭基本都戒掉，然后晚饭也是尽量少吃，吃点水果，然后中午再戒掉主食，每一个戒都得要一年时间，半年到一年，戒晚饭一年，戒早饭一年，然后戒主食一年，这样来。不要来得太快，而且这时间修行也得继续跟着，不修行，不减少在脑子里的妄想的话，消耗的能量还是那么多，这样戒掉饮食的话，可能身体就跟不上了，营养不良了。所以修行也得跟上，灭文字妄想、灭注意力都得跟上，然后到了最后才是戒盐。而且戒盐和进入四禅并没有严格的关系，你戒了可能会更方便一点，更好一点，但不戒的话也可以，一般到了这个程度的，人会自己选择吃得清淡一点。"/>
    <n v="1037"/>
    <m/>
  </r>
  <r>
    <x v="8"/>
    <x v="44"/>
    <x v="177"/>
    <x v="0"/>
    <x v="446"/>
    <x v="1"/>
    <x v="12"/>
    <x v="60"/>
    <x v="0"/>
    <m/>
    <m/>
    <m/>
    <m/>
    <m/>
    <m/>
    <m/>
    <m/>
    <x v="0"/>
    <n v="3"/>
    <m/>
    <d v="2024-03-06T00:00:00"/>
    <s v="喝啰怛那哆啰夜：2024-03-06 11:07_x000a_顶礼师父：弟子近期在修行中反复看您的旧帖，明白了一件事情，现汇报并请教一下相关的问题。_x000a_我其实在去年年初就可以降魔坐1小时了，在这个状态里面，感觉是很舒服的，双腿热气很足，大腿骨头都是软的，双腿盘得紧而顺，可以感受到“专气致柔能如婴儿乎”那种境界。可是，要达到这种状态，比段誉使用六脉神剑还要难，去年一共也就几次，其它时候的双盘也就是在20分钟、30分钟、40分钟之间徘徊，如果要冲50分钟，那要熬腿到崩溃。当时，我一直认为是境界不稳定，只要坚持下去，肯定会把这种60分钟的状态固定下来的，_x000a_可是，后来听师父复出后的答疑，明白了，原来这是没有发愿和没有控制好饮食导致的，（师父复出后，发愿讲得多，待我学习消化后再提问，此次只问饮食），我虽然在3年前就吃素了，但是一日三餐，一顿不少，肚子满满的，现在已经整改了，已经有3周没有吃晚餐了，下一步需要努力做的就是不吃主食，就此，想请教几个问题。_x000a_1、主食方面，不吃米面，可以吃小米、燕麦吗？"/>
    <s v="Taiguanglin：_x000a_主食方面，米面这个是慢慢戒，不要太着急。燕麦可以，小米也是黏糊的，也是有点谷胶成分的，但都是有个过程的，你不要一下子戒，就慢慢感觉到自己气不足的时候你就吃，气足了你就少吃点。"/>
    <n v="1043"/>
    <m/>
  </r>
  <r>
    <x v="8"/>
    <x v="44"/>
    <x v="179"/>
    <x v="0"/>
    <x v="449"/>
    <x v="1"/>
    <x v="12"/>
    <x v="60"/>
    <x v="0"/>
    <m/>
    <m/>
    <m/>
    <m/>
    <m/>
    <m/>
    <m/>
    <m/>
    <x v="0"/>
    <n v="3"/>
    <m/>
    <d v="2024-03-20T00:00:00"/>
    <s v="繁叶若星-妙莲思：2024/3/20_x000a_师父，您吃蔬菜水果有时候会觉得饿吗，吃饭还放盐吗？"/>
    <s v="Taiguanglin：_x000a_繁叶若星-妙莲思，饿是肯定会饿。吃蔬菜水果，晚上睡觉前有时候打坐就不饿。_x000a_饿是饿，但是没有情绪就不会升起欲望。就算饿的时候，我拿手机看b站的视频、看美食博主，也不会生起想吃的欲望，这样就没有问题。饿是饿，但是没有欲望就没有痛苦。_x000a_吃饭放盐吗？现在是放盐的，以前有一段时间专注修行的时候，没有吃过一段时间的盐，现在回家之后就管不了那么多了。"/>
    <n v="1582"/>
    <m/>
  </r>
  <r>
    <x v="8"/>
    <x v="44"/>
    <x v="178"/>
    <x v="0"/>
    <x v="450"/>
    <x v="1"/>
    <x v="12"/>
    <x v="60"/>
    <x v="0"/>
    <m/>
    <m/>
    <m/>
    <m/>
    <m/>
    <m/>
    <m/>
    <m/>
    <x v="0"/>
    <n v="5"/>
    <m/>
    <d v="2024-05-21T00:00:00"/>
    <s v="毛尘水：2024/5/21_x000a_2、吃辣椒，喝咖啡，会影响修行吗？"/>
    <s v="Taiguanglin：_x000a_吃辣椒没有影响，但是不要吃太辣的，打坐的时候会胃疼，所以在你打坐时感觉不到胃疼的那种程度就可以。_x000a_咖啡因多的饮料，打坐时会心跳加快，没法静下来，所以尽量不要喝。根据你打坐的效果来看，有些饮料说是咖啡，那些速溶咖啡，其实没什么咖啡因的，就是咖啡味的饮料而已，喝了照样睡觉，对打坐也没有什么影响，这种可以喝。但是原豆咖啡，咖啡店里卖的那种黑咖啡，咖啡因很浓的，喝完没有办法静下来，尽量不要喝。"/>
    <n v="2358"/>
    <m/>
  </r>
  <r>
    <x v="8"/>
    <x v="44"/>
    <x v="178"/>
    <x v="0"/>
    <x v="448"/>
    <x v="1"/>
    <x v="12"/>
    <x v="60"/>
    <x v="0"/>
    <m/>
    <m/>
    <m/>
    <m/>
    <m/>
    <m/>
    <m/>
    <m/>
    <x v="0"/>
    <n v="7"/>
    <m/>
    <d v="2024-07-16T00:00:00"/>
    <s v="S N Z Y L G：2024/7/16_x000a_2、吃辣椒对修行影响多大，肉可以戒，但喜欢吃辣。"/>
    <s v="Taiguanglin：_x000a_吃辣椒对修行影响多大，肉可以戒，但喜欢吃辣。辣是痛觉。如果你哪一天修到感觉灵敏，或者对身体的感知力更强的时候，你会发现吃辣椒之后肚子疼。不是说想拉肚子那个肚子，而是胃疼，辣得胃疼，还有肠子也疼，最后拉屎的时候屁眼也疼，是不是啊？这个痛的话就影响打坐，所以修到一定程度的人，就尽量不吃辣的。"/>
    <n v="2875"/>
    <m/>
  </r>
  <r>
    <x v="8"/>
    <x v="44"/>
    <x v="179"/>
    <x v="0"/>
    <x v="449"/>
    <x v="1"/>
    <x v="12"/>
    <x v="60"/>
    <x v="0"/>
    <m/>
    <m/>
    <m/>
    <m/>
    <m/>
    <m/>
    <m/>
    <m/>
    <x v="0"/>
    <n v="8"/>
    <m/>
    <d v="2024-08-12T00:00:00"/>
    <s v="无明萤火:2024/8/12_x000a_另外，我发现吃了盐分多的食物之后，尤其是特别咸的那种（例如螺蛳粉里面的蔬菜料包），大概一小时左右就会肾痛，这时应该怎么处理好呢？还是忍一忍过去算了？感恩师父。"/>
    <s v="Taiguanglin：_x000a_还有吃食盐，就是吃的咸了，然后肾疼，这个是怎么说有点肾炎吧，或者说肾功能不太好的人吃盐会肾疼，这个很正常。_x000a_还有修行到一定境界的话，就不能再吃很咸的东西，要尽量减少食盐的摄取，因为食盐的确对肾脏和整个身体机能都产生负担，还有让血压升高，所以还是少吃点比较好。你已经吃了很多盐，那你最好是多喝水多撒尿这样化解一下，就只能这样了，以后尽量少吃就行。"/>
    <n v="3088"/>
    <m/>
  </r>
  <r>
    <x v="8"/>
    <x v="44"/>
    <x v="178"/>
    <x v="0"/>
    <x v="448"/>
    <x v="1"/>
    <x v="12"/>
    <x v="60"/>
    <x v="0"/>
    <m/>
    <m/>
    <m/>
    <m/>
    <m/>
    <m/>
    <m/>
    <m/>
    <x v="0"/>
    <n v="11"/>
    <m/>
    <d v="2024-11-13T00:00:00"/>
    <s v="贤心:2024/11/13_x000a_顶礼Tai师父！我这个问题前天就发了的，可能言词不当没成功。 最近一周多我都没吃米饭，就以红薯、土豆、蔬菜为主食，吃少量的小麦粉面食。改变饮食以后我发现双盘熬腿疼能到九十分钟，以前熬六十分钟都极其困难。 我纯素很多年了，就是辣椒戒不掉（湖南人无辣不欢），请问吃辣椒会不会对打通筋脉有影响？ "/>
    <s v="Taiguanglin：_x000a_贤心，吃的改变之后，打坐时间延长了，这个好事，恭喜。辣椒戒不掉，每个人情况不一样，我是小时候不是很能吃辣的人，在寺院里有些人很能吃辣，吃完之后胃里边都疼，打坐的时候明显能感觉到不舒服，所以我是尽量少吃的。但是有些人是生长在那个环境里，胃已经都很适应了，吃了都无所谓。_x000a_辣椒只是个食物而已，你吃完就坐着，你吃了胃没有感觉，对打通经脉更没有感觉，其他都没有关系的。"/>
    <n v="3680"/>
    <m/>
  </r>
  <r>
    <x v="8"/>
    <x v="44"/>
    <x v="177"/>
    <x v="0"/>
    <x v="446"/>
    <x v="1"/>
    <x v="12"/>
    <x v="60"/>
    <x v="0"/>
    <m/>
    <m/>
    <m/>
    <m/>
    <m/>
    <m/>
    <m/>
    <m/>
    <x v="0"/>
    <n v="11"/>
    <m/>
    <d v="2024-11-13T00:00:00"/>
    <s v="贤心:2024/11/13_x000a_如果以玉米为主食是否容易堵塞血管呢？"/>
    <s v="Taiguanglin：_x000a_下一个问题，以玉米为主食，是否容易堵塞血管？因人而异，有些人生活在只能吃玉米的环境里的话，他身体已经适应了，没有关系的，有些人是有点关系的。所以你真的想把打坐练到三四个小时的话，大部分主食最好都不吃，只吃土豆红薯可以的，没有关系。虽然土豆红薯类似于主食，但和米面还是有差别的，这个更顺滑一些。我的建议是玉米也尽量少吃。_x000a_小米可以，你不要吃太多，小米熬成小米粥的话，这小米的量就相对少。然后土豆红薯这些是可以吃的，然后以蔬菜和水果为主食，红薯和土豆的量差不多一半一半，这个程度的话可以了。晚上尽量少吃，晚上就不要吃红薯土豆了，主要吃蔬菜水果，这样就可以了。"/>
    <n v="3682"/>
    <m/>
  </r>
  <r>
    <x v="8"/>
    <x v="44"/>
    <x v="177"/>
    <x v="0"/>
    <x v="449"/>
    <x v="1"/>
    <x v="12"/>
    <x v="60"/>
    <x v="0"/>
    <m/>
    <m/>
    <m/>
    <m/>
    <m/>
    <m/>
    <m/>
    <m/>
    <x v="0"/>
    <n v="11"/>
    <m/>
    <d v="2024-11-16T00:00:00"/>
    <s v="苏筱：2024/11/16_x000a_3、湖南地区多把各种蔬菜用盐和糖腌制发酵一段时间做成酸菜，食用这种食物对打通经络有影响吗？ 感恩师父~"/>
    <s v="Taiguanglin：_x000a_下一个，酸菜这个问题，酸菜太酸，或者盐放的太多，对身体不太好。而且蔬菜本来的营养基本都破坏掉了，虽然不能说百分百全给破坏了，至少本来生鲜蔬菜该有的很多东西给破坏了，所以相比正常的新鲜蔬菜，酸菜腌菜都差一些。_x000a_但是你说这个对打通经脉有影响吗？它至少不会造成堵塞的情况，如果盐分太高的话还是少吃点，盐分多了，人就天天会去水，因为有人要稀释掉这些盐，那就身体会肿胀，然后脑子有点昏沉，容易瞌睡，吃盐多了就这样。所以少吃点盐、腌制的菜，尽量多吃生鲜的，生鲜蔬菜，少放点油，这样就好了。"/>
    <n v="3856"/>
    <m/>
  </r>
  <r>
    <x v="8"/>
    <x v="44"/>
    <x v="178"/>
    <x v="0"/>
    <x v="450"/>
    <x v="1"/>
    <x v="12"/>
    <x v="60"/>
    <x v="0"/>
    <m/>
    <m/>
    <m/>
    <m/>
    <m/>
    <m/>
    <m/>
    <m/>
    <x v="1"/>
    <n v="1"/>
    <m/>
    <d v="2025-01-13T00:00:00"/>
    <s v="Zhiyu：2025/1/13_x000a_请问Tai师父，喝咖啡对修行有影响吗？"/>
    <s v="Taiguanglin：_x000a_喝咖啡对修行有影响吗？浓咖啡，咖啡因多的咖啡，我以前喝过，当然现在也可以喝，只不过现在不喝而已。_x000a_这个咖啡因会让你心跳加速，没有办法入静，不是入定啊，想静静地坐下来都难。晚上还心跳快睡不着，所以尽量还是不喝。但是一般速溶咖啡啊，大部分只是那种咖啡味的饮料而已，它没有多少咖啡因，喝了也没有什么影响，这种倒是无所谓。_x000a_那种黑咖啡，咖啡因含量多的，你看成分表，如果你去咖啡厅喝那种阿美莉卡还是叫什么来着？就那个很苦的原豆咖啡，我是喝完就马上就有感觉，所以我不喝那种的。偶尔在外边，有时候喝点速溶咖啡，卖货机器里卖的那种。那种倒无所谓，喝了也没什么太大反应。"/>
    <n v="4324"/>
    <m/>
  </r>
  <r>
    <x v="8"/>
    <x v="44"/>
    <x v="177"/>
    <x v="0"/>
    <x v="451"/>
    <x v="1"/>
    <x v="12"/>
    <x v="60"/>
    <x v="0"/>
    <m/>
    <m/>
    <m/>
    <m/>
    <m/>
    <m/>
    <m/>
    <m/>
    <x v="1"/>
    <n v="2"/>
    <m/>
    <d v="2025-02-12T00:00:00"/>
    <s v="Tai贤心8055：2025-02-12 17:28_x000a_2、我经常吃一些酥心糖、水果糖、巧克力会不会有影响啊？_x000b_祈求师父慈悲开示_x000a_"/>
    <s v="Taiguanglin：_x000a_还有吃点糖，这个无所谓，不要吃太多就行。什么程度叫多，什么程度叫少——你自己感觉吃的腻了，那就算吃的多了。一天吃几块，饭后吃几粒倒无所谓。尤其是吃素食的人，低糖素食的人，会自然的想吃糖，有这个诉求会产生的，自己身体会想吃，并不是生活习气。_x000a_我以前也不是很喜欢吃糖的人，但是吃素之后，就有点喜欢吃糖。通常饭后吃点水果，饭前吃点水果，我也是尽量不吃米面等主食，小米粥倒是偶尔喝，但是不吃米面等主食，然后多吃点蔬菜水果，然后还会吃点糖。这个很正常，因为身体有需求的话就自然会显现出来的。_x000a_但是巧克力是带牛奶的，尽量少吃。并不是完全不吃，巧克力还可以，不至于牛奶程度那么浓。但是和完全不吃相比而言，还是吃了总比不吃要不太好吧，少吃点倒无所谓。_x000a_"/>
    <n v="4748"/>
    <m/>
  </r>
  <r>
    <x v="8"/>
    <x v="44"/>
    <x v="174"/>
    <x v="0"/>
    <x v="450"/>
    <x v="1"/>
    <x v="12"/>
    <x v="60"/>
    <x v="0"/>
    <m/>
    <m/>
    <m/>
    <m/>
    <m/>
    <m/>
    <m/>
    <m/>
    <x v="1"/>
    <n v="2"/>
    <m/>
    <d v="2025-02-14T00:00:00"/>
    <s v="Fun09：2025-02-14 19:33_x000a_平时生活中爱犯困，喜欢靠喝奶茶，咖啡，巧克力来提神，都上瘾了样，怎么戒掉啊？_x000a_"/>
    <s v="Taiguanglin：_x000a_还有生活中爱犯困，喝奶茶、咖啡、巧克力，上瘾了怎么戒掉？烟都能戒，烟比你说的奶茶、咖啡、巧克力要难吧，但是也有人可以戒。一般修行到一定程度自己就想戒。_x000a_我觉得奶茶还是先戒掉。奶制品对打坐不太好，增加肾脏负担。巧克力里也有奶，但是奶不多，所以少吃点。咖啡也不要喝那种浓咖啡、黑咖啡、直接拿咖啡豆煮出来的纯咖啡；喝完我是感觉心跳加快，打坐的时候心跳一直快，就没有办法静下来，所以我是不喝咖啡的。巧克力偶尔吃点无所谓，那里边虽然有奶制品，但是吃的不多还是可以的，先从戒奶茶开始。好吧。_x000a_"/>
    <n v="4850"/>
    <m/>
  </r>
  <r>
    <x v="8"/>
    <x v="44"/>
    <x v="177"/>
    <x v="0"/>
    <x v="446"/>
    <x v="1"/>
    <x v="12"/>
    <x v="60"/>
    <x v="0"/>
    <m/>
    <m/>
    <m/>
    <m/>
    <m/>
    <m/>
    <m/>
    <m/>
    <x v="1"/>
    <n v="2"/>
    <m/>
    <d v="2025-02-14T00:00:00"/>
    <s v="芙蓉：2025/2/14_x000a_顶礼师父，_x000a_1、吃面食对打坐的影响，大米是否比白面影响小？"/>
    <s v="Taiguanglin：_x000a_芙蓉，吃面食对打坐的影响，大米是否比面影响小？大米比面影响大。你要辟谷或者想先戒主食的话，先戒大米，面食稍微吃点没有关系；但是不吃更好，面毕竟也是主食。_x000a_"/>
    <n v="4878"/>
    <m/>
  </r>
  <r>
    <x v="8"/>
    <x v="44"/>
    <x v="177"/>
    <x v="0"/>
    <x v="446"/>
    <x v="1"/>
    <x v="12"/>
    <x v="60"/>
    <x v="0"/>
    <m/>
    <m/>
    <m/>
    <m/>
    <m/>
    <m/>
    <m/>
    <m/>
    <x v="1"/>
    <n v="5"/>
    <m/>
    <d v="2025-05-15T00:00:00"/>
    <s v="Fun09：2025-05-15 20:38_x000a_Tai 师父好，请问师父，为什么感觉吃主食会莫名增加很多欲望，不吃主食欲望会更少，但又感觉能量不够接地呢？每天磕头多的话，主食是必须的吗？_x000a_"/>
    <s v="Taiguanglin：_x000a_Fun09，吃主食的问题，少吃点是好事，不靠主食能量也足够的，蔬菜水果也是能量足够的。但是一开始，很多人感觉不吃主食就没力气，而且肚子饿得也快，可以说你还是妄想太多，消耗能量太多。等你妄想更少到一定程度，靠蔬菜水果提供的营养物质也足够维持一天，主食就慢慢减少。_x000a_但不要一开始就直接全断了，那有可能身体承受不了，就会生病的。一切都是慢慢来，先断晚饭，晚上就吃点蔬菜水果，不吃主食，先从这里开始，好不好。_x000a_你说的这个的确对，主食吃多了，感觉有欲望，而且容易发困，想睡觉，这都是正常的。这和接地气不接地气没什么关系，都是你自我的感觉而已。_x000a_"/>
    <n v="5652"/>
    <m/>
  </r>
  <r>
    <x v="8"/>
    <x v="44"/>
    <x v="179"/>
    <x v="0"/>
    <x v="29"/>
    <x v="1"/>
    <x v="12"/>
    <x v="61"/>
    <x v="0"/>
    <m/>
    <m/>
    <m/>
    <m/>
    <m/>
    <m/>
    <m/>
    <m/>
    <x v="0"/>
    <n v="3"/>
    <m/>
    <d v="2024-03-05T00:00:00"/>
    <s v="哈哈王0378：2024-03-05 15:44_x000a_1、普洱茶喝便利店里卖的罐装有效果吗？"/>
    <s v="Taiguanglin：_x000a_哈哈王0378，普洱茶喝普通的就行，没必要买贵的。但是也有人说贵的效果更好，我不知道。我就喝一般的，现在也不怎么喝了，家里有的话喝，没有就不喝，对我来说已经不重要，对这个已经不再执着了。"/>
    <n v="964"/>
    <m/>
  </r>
  <r>
    <x v="8"/>
    <x v="44"/>
    <x v="179"/>
    <x v="0"/>
    <x v="29"/>
    <x v="1"/>
    <x v="12"/>
    <x v="61"/>
    <x v="0"/>
    <m/>
    <m/>
    <m/>
    <m/>
    <m/>
    <m/>
    <m/>
    <m/>
    <x v="0"/>
    <n v="3"/>
    <m/>
    <d v="2024-03-09T00:00:00"/>
    <s v="遍虚空：2024-03-09 18:21_x000a_第二个问题是，师父说的普洱茶是生普还是熟普？生普很多人喝不了，胃受不了，熟普的话那些商家说制作原料很杂，生产过程比较不卫生，很多喝茶的人都不喝熟普。望师父慈悲回复"/>
    <s v="Taiguanglin：_x000a_普洱茶我说的是熟普的，熟的。但是呢？你这种算是外在的一种帮助的，帮你快速这个什么？调节身体，排出身体血液当中的氮气之类的。你也可以靠运动，你不喝茶也行，你不一定非要喝茶的。"/>
    <n v="1157"/>
    <m/>
  </r>
  <r>
    <x v="8"/>
    <x v="44"/>
    <x v="177"/>
    <x v="0"/>
    <x v="452"/>
    <x v="1"/>
    <x v="12"/>
    <x v="61"/>
    <x v="0"/>
    <m/>
    <m/>
    <m/>
    <m/>
    <m/>
    <m/>
    <m/>
    <m/>
    <x v="0"/>
    <n v="3"/>
    <m/>
    <d v="2024-03-29T00:00:00"/>
    <s v="想小鹿了：2024-03-29 15:26_x000a_1、有师兄推荐不吃五谷杂粮而生食瓜果，二三年后只喝水。哪怕是癌症都可以脱胎换骨，成为光粒子组合的高能量生命体。原理是“这是先天潜能、人人本自具足”。师父怎么看？"/>
    <s v="Taiguanglin：_x000a_想小鹿了，不吃五谷杂粮而生食瓜果，这个倒是好像有这样的人，但是两三年后只喝水，我从来没听说过。只喝水能活吗？正常人能活吗？而且还是不吃五谷杂粮两三年后，两三年拼命修行，你也达不到那个程度。这里也没说有什么不修行的话。_x000a_癌症可以脱胎换骨，这个癌症是看你的命，如果你的命已经到了，那就没办法，但是如果你前面用修福报的方式来求，换得一些寿命的话，有可能会改变。_x000a_还有成为光粒子组合的高能量生命体，反正在我看来不能说完全扯淡，但是有点夸张了，很夸张。"/>
    <n v="1903"/>
    <m/>
  </r>
  <r>
    <x v="8"/>
    <x v="44"/>
    <x v="179"/>
    <x v="0"/>
    <x v="29"/>
    <x v="1"/>
    <x v="12"/>
    <x v="61"/>
    <x v="0"/>
    <m/>
    <m/>
    <m/>
    <m/>
    <m/>
    <m/>
    <m/>
    <m/>
    <x v="0"/>
    <n v="4"/>
    <m/>
    <d v="2024-04-23T00:00:00"/>
    <s v="威：2024/4/23_x000a_师父吉祥，请问喝普洱茶多了，或者吃粥汤稀食类果蔬类的东西多了，舌头口腔容易生疮溃疡，出现齿痕舌裙边舌，口腔表面粘膜发白起皱，这种情况是什么原因？稀汤流食吃多吃久了是会湿气寒气重吗？生活中要怎么调节平衡呢？如果像磕头打坐需要多长时间的强度才开始有除寒湿的效果？还有就是工作时间较长的人边干活边持咒，念佛，长时间把持咒念佛融入工作中修行恰当吗？"/>
    <s v="Taiguanglin：_x000a_威，我不认为普洱茶喝多了会有什么问题。正常人应该没问题，但有些人对茶过敏就不好说了，每个人天生体质不一样，普洱茶你要觉得上火，或者口腔生疮、出现溃疡，就不要喝了。_x000a_稀汤流食也是正常的饮食，没有问题的。气寒气虚是你运动量少，血液不够干净的原因，和吃的虽然有一定关系，但准确地说是你吃的量多，但运动量少，导致体内淤积了一些不好的毒素，还有血液循环不太好。你要是经常磕头、打坐，自然而然会解决的，和稀汤流食并没有必然的联系。_x000a_有些人就是一直吃稀汤流食的，有些地方只能吃面食，有些地方只能吃肉食，有些人甚至一辈子就没吃过什么好东西，但是也不一定都有气寒气重。这是整个生活习惯的问题，并不是一个食物就能导致的，还是看看整个生活习惯，吃、睡、呼吸，脑子里的妄想这些问题。_x000a_你问磕头、打坐需要多长时间，才开始有除寒湿的效果。你只要做了就有一定的效果。主要就是你吃多了运动量小，你吃得少再增加一点运动量就可以了。_x000a_还有，主要是以打坐时身体舒服的程度，来判断现在修行或者生活方式好不好，并不是其他什么磕头、打坐多长时间，而是打坐的时候身体足够舒服，并且慢慢有所进步，这样就对了，如果不是这样就改一改。"/>
    <n v="2071"/>
    <m/>
  </r>
  <r>
    <x v="8"/>
    <x v="44"/>
    <x v="179"/>
    <x v="0"/>
    <x v="29"/>
    <x v="1"/>
    <x v="12"/>
    <x v="61"/>
    <x v="0"/>
    <m/>
    <m/>
    <m/>
    <m/>
    <m/>
    <m/>
    <m/>
    <m/>
    <x v="0"/>
    <n v="5"/>
    <m/>
    <d v="2024-05-24T00:00:00"/>
    <s v="yuheyujia8：2024-05-24 13:55_x000a_请问师父，《坐禅》里面说喝普洱茶比较好，为啥指定是普洱，那其它花茶、红茶、绿茶有啥区别呢？喝茶后很难入睡是什么原因，有啥好办法解决吗？"/>
    <s v="Taiguanglin：_x000a_yuheyujia8，寺院里什么茶都有，但是大部分人喝过之后，觉得身体还是最容易接受普洱茶，而且对修行多多少少有点帮助。红茶、绿茶，反而会让人变得兴奋。_x000a_难以入睡就是因为它能让人兴奋，和咖啡因一样。茶叶里也有某种成分，叫茶碱，我也不是很清楚，网上查肯定有。这种成分让人变得更兴奋，所以不容易睡觉。_x000a_普洱茶多多少少是有点，但是总的来说普洱茶对人打坐、出汗这方面是有帮助的，所以我是建议的。但是这个不是必须的，你爱喝不喝，没关系的。"/>
    <n v="2461"/>
    <m/>
  </r>
  <r>
    <x v="8"/>
    <x v="44"/>
    <x v="179"/>
    <x v="0"/>
    <x v="29"/>
    <x v="1"/>
    <x v="12"/>
    <x v="61"/>
    <x v="0"/>
    <m/>
    <m/>
    <m/>
    <m/>
    <m/>
    <m/>
    <m/>
    <m/>
    <x v="0"/>
    <n v="7"/>
    <m/>
    <d v="2024-07-19T00:00:00"/>
    <s v="李磊：2024/7/19_x000a_Tai师您好，我现在喝中药调理身体，这期间还可以喝普洱茶嘛？"/>
    <s v="Taiguanglin：_x000a_李磊，中药调理身体喝普洱茶，你去问给你开药的医生，问问他有没有冲突，一般情况下是最好不喝。这个普洱茶和很多中药它的确有冲突的地方，所以最好是不喝，但是你要确定，去问你的中药医师，问问看，看他怎么说。"/>
    <n v="2998"/>
    <m/>
  </r>
  <r>
    <x v="8"/>
    <x v="44"/>
    <x v="179"/>
    <x v="0"/>
    <x v="29"/>
    <x v="1"/>
    <x v="12"/>
    <x v="61"/>
    <x v="0"/>
    <m/>
    <m/>
    <m/>
    <m/>
    <m/>
    <m/>
    <m/>
    <m/>
    <x v="0"/>
    <n v="8"/>
    <m/>
    <d v="2024-08-12T00:00:00"/>
    <s v="逍遥梦见沧海：2024-08-10 21:20_x000a_还有老大，您说多喝普洱茶，我喝的是比较浓的熟普，但是一天上午下午的喝，再加上吃素，拜佛。很快就饿了，但我又不想吃晚饭，怎么办呢？"/>
    <s v="Taiguanglin：_x000a_逍遥梦见沧海，喝茶之后吃素拜佛很快就饿了，晚上饿了直接打坐就行，打坐坐一会饿的感觉就消失了。我都这样做的。如果你不能打坐的话，那就随你吧，你要吃的话就吃点水果，蔬菜、黄瓜、胡萝卜，这些可以吃点，这些不顶饱的，就稍微饿的感觉消失就可以，后面还可以继续打坐，该睡觉就睡觉。"/>
    <n v="3045"/>
    <m/>
  </r>
  <r>
    <x v="8"/>
    <x v="44"/>
    <x v="179"/>
    <x v="0"/>
    <x v="29"/>
    <x v="1"/>
    <x v="12"/>
    <x v="61"/>
    <x v="0"/>
    <m/>
    <m/>
    <m/>
    <m/>
    <m/>
    <m/>
    <m/>
    <m/>
    <x v="0"/>
    <n v="8"/>
    <m/>
    <d v="2024-08-15T00:00:00"/>
    <s v="石磊：2024/8/15_x000a_师父好，我喝茶会失眠，还可以喝什么代茶饮呢。 "/>
    <s v="Taiguanglin：_x000a_石磊，喝茶会失眠，那就不要喝了。有些人就天生对茶碱，茶里那种会让人兴奋的成分，有些人比较敏感。还有一种方法是，以前在寺院里有些人身体稍微差一点，精力不足的，喝覆盆子，我们叫覆盆子，这个东西可以拿来泡着喝，他可以提升一些精力。_x000a_精力多了，你可以磕头有劲儿，磕的头多了，你就可以把，喝茶不是为了排除身体血液里的氮气这些不好的东西吗？你磕得多了自然就排出去了，所以这是个绕过问题解决问题的方法。"/>
    <n v="3172"/>
    <m/>
  </r>
  <r>
    <x v="8"/>
    <x v="44"/>
    <x v="179"/>
    <x v="0"/>
    <x v="29"/>
    <x v="1"/>
    <x v="12"/>
    <x v="61"/>
    <x v="0"/>
    <m/>
    <m/>
    <m/>
    <m/>
    <m/>
    <m/>
    <m/>
    <m/>
    <x v="0"/>
    <n v="11"/>
    <m/>
    <d v="2024-11-14T00:00:00"/>
    <s v="实修实证：2024-11-14 19:31_x000a_顶礼师父！_x000a_1、喝普洱茶必须喝到出汗才能排血液里的氮气跟气泡吗？还是氮气也可以溶解到茶水里随小便排出？因为现在天冷很难喝到出汗！"/>
    <s v="Taiguanglin：_x000a_实修实证，喝普洱茶不能喝到出汗，这个没有关系的。喝茶只是一个外缘而已，就是帮助你快速达到那个状态的助力，并不是必须做到的。你每天坚持打坐一两个小时的话，如果没有什么身体不适，现在不喝都可以了。你每天就喝个差不多，不需要给自己定个量，或者一定要喝到出汗为止，这没必要。"/>
    <n v="3710"/>
    <m/>
  </r>
  <r>
    <x v="8"/>
    <x v="44"/>
    <x v="179"/>
    <x v="0"/>
    <x v="453"/>
    <x v="1"/>
    <x v="12"/>
    <x v="61"/>
    <x v="0"/>
    <m/>
    <m/>
    <m/>
    <m/>
    <m/>
    <m/>
    <m/>
    <m/>
    <x v="1"/>
    <n v="5"/>
    <m/>
    <d v="2025-05-12T00:00:00"/>
    <s v="金刚葫芦娃1：2025-05-12 15:33_x000a_ 2、师兄们推荐喝西芹汁，我喝了几天拉肚子，晚上睡觉浑身瘙痒，西芹汁生喝时间长了，是否会让身体寒湿加重？"/>
    <s v="Taiguanglin：_x000a_下一个问题，喝西芹汁会拉肚子，睡觉浑身瘙痒，西芹汁生喝时间长了，是否会让身体寒湿加重？_x000a_不会。西芹汁一开始喝了会排毒，每个人有不一样的反应，拉肚子是大部分人都有的，还有浑身瘙痒，皮肤下是出疹子，脸、身体皮肤都变黄，像肝病的人身体变黄一样，有这样的，这都是正常现象，过一阵子就会好的。_x000a_还有，身体寒湿加重，没有这样的，我们学佛的人就不讲身体寒湿的问题。所谓的寒湿就是你的新陈代谢不够快，而是慢的，血液循环慢，所以该排的毒没有及时排出去的时候，才称之为寒湿，在中医上这么讲。所以你要想排寒湿，那多运动，排排汗就可以了。_x000a_还有大部分的蔬菜水果不会让你加重寒湿的，正常吃了能消化的都不会的。只有肉类、海鲜类，这些从现在医学的角度来看，它们毒素很多，毒素会阻碍你正常的新陈代谢。而且重金属也会积累到你的身体里，会损伤器官，让肝脏和肾脏都没有办法正常运作。_x000a_虽然短期内看，普通人，吃肉的人，他们一直处在痛苦的状态，自己都不自知，不能自己明确地感知到，因为他们一直处在那样状态。如果是你是一个修行人，不能到初禅、二禅，哪怕能到欲界定，戒肉三、五年，坐到欲界定，然后突然吃一顿肉，就知道浑身难受什么状态了。_x000a_我们所说的寒湿就是你的气不够顺畅，新陈代谢慢，还有身体血液里有很多毒素，至少有一些，所以整个身体的运作缓慢，在中医上称之为寒湿。正常情况下你多出点汗，不管是磕头也好，最好是磕头，短跑也好，长跑也好，总之出点汗就好了，每天坚持运动就可以排不少寒湿了。_x000a_还有四川那些地方，那里的人吃麻辣的东西，也是因为这个原因。因为那边气候本身就是寒、潮，潮湿的环境，尤其是冬天，又潮又冷。这样情况下，整个身体血液循环的速度都会放慢，所以吃点辣的东西来刺激一下，让自己排点汗，这样对身体好，所以他们就是这么吃的。"/>
    <n v="5375"/>
    <m/>
  </r>
  <r>
    <x v="8"/>
    <x v="44"/>
    <x v="180"/>
    <x v="0"/>
    <x v="29"/>
    <x v="1"/>
    <x v="12"/>
    <x v="62"/>
    <x v="0"/>
    <m/>
    <m/>
    <m/>
    <m/>
    <m/>
    <m/>
    <m/>
    <m/>
    <x v="0"/>
    <n v="2"/>
    <m/>
    <d v="2024-02-13T00:00:00"/>
    <s v="冬雪寂寂心: 2024-02-13 16:45_x000a_顶礼尊敬的Tai 师！_x000a_弟子想请师父开示 ：现在的蔬菜水果的生长 都离不开大量的农药化肥除草剂激素，饮苦食毒的大共业下，修行人应如何尽量把伤害降到最低？_x000a_异地网购 有机蔬菜，价格贵，想小量新鲜地买，也不方便；自己找地去种吧，对城市里生活工作的人，也不现实。_x000a_请师父开示！感恩善知识！"/>
    <s v="Taiguanglin：_x000a_冬雪寂寂心，你就正常吃吧，你就别管这些了。如果你觉得吃那些伤害到了小生命，那你就放生去吧，那就可以了。你吃了一个生命，那你就放生十个生命，这就算顶过去了吧。这也不能算是你的错吧，他们种菜的时候用的激素，但不能算是你的罪啊。"/>
    <n v="70"/>
    <m/>
  </r>
  <r>
    <x v="8"/>
    <x v="44"/>
    <x v="180"/>
    <x v="0"/>
    <x v="29"/>
    <x v="1"/>
    <x v="12"/>
    <x v="62"/>
    <x v="0"/>
    <m/>
    <m/>
    <m/>
    <m/>
    <m/>
    <m/>
    <m/>
    <m/>
    <x v="0"/>
    <n v="2"/>
    <m/>
    <d v="2024-02-13T00:00:00"/>
    <s v="觉莲：2024-02-13 14:03_x000a_还有师父，在现阶段饮食关过不了，还做不到清静饮食的情况下，有什么办法能减少现代食物中各种化学毒素对身体的伤害？有啥咒语能清静食物吗？知道彻底断油盐乃至断固体食物等能净化血液净化身体，可有效延长双盘时间提高质量，但靠自己意志力好难，食欲也与体内冤亲债主干扰有关吧，怎样尽早过食欲关，也是发大愿做功德祁请佛菩萨加持吗？还有发愿是必须有一定仪轨还是心里默默发就行了？_x000a_问题有点多，辛苦师父了！"/>
    <s v="Taiguanglin：_x000a_觉莲，有一个密宗咒语，叫度肉咒，超度的“度”，“肉”咒，你可以搜一下，我记得是怎么念来着，【唵ong　嘎ga　贝bei　啰la　嘎ga　木mu　莎suo　哈ha】，你自己去搜一下吧，我想不起来了，以前有一段时间念过，现在怎么突然想不起来，你自己去搜一搜啊，密宗咒语，叫“度肉咒”。_x000a_然后毒素对身体的伤害呢？这个就是靠磕头出汗就行，你只要出汗，这些毒素都可以化解掉，这个没什么太大的问题。现在吃东西都这样，你要是磕头磕习惯了，每天坚持磕出一次汗的话，你只要三天不磕头，就感觉到身体会发沉，头脑都昏沉。就因为出汗的时候就把毒素都排掉了嘛，三天不磕头就排不出去，就有点儿开始不舒服。"/>
    <n v="77"/>
    <m/>
  </r>
  <r>
    <x v="8"/>
    <x v="44"/>
    <x v="177"/>
    <x v="0"/>
    <x v="454"/>
    <x v="1"/>
    <x v="12"/>
    <x v="62"/>
    <x v="0"/>
    <m/>
    <m/>
    <m/>
    <m/>
    <m/>
    <m/>
    <m/>
    <m/>
    <x v="0"/>
    <n v="2"/>
    <m/>
    <d v="2024-02-20T00:00:00"/>
    <s v="哈哈王0378：2024-02-20 15:19_x000a_顶礼师父！想请问师父精进修行时除了水果蔬菜豆腐以外，吃坚果類食物可以嗎 ？有没有哪些师父吃了觉得身体反应比较好的食物？感謝師父慈悲開示。"/>
    <s v="Taiguanglin：_x000a_哈哈王0378，我是没怎么吃坚果的，谈不上好不好的问题。你只要吃的量少都没什么问题，吃的量多了才出问题。没必要在饮食上过度纠结，就是蔬菜水果豆腐，就这三样就可以了。你要吃主食的话，面可以稍微吃一点儿，米饭尽量少吃，不吃最好。"/>
    <n v="363"/>
    <m/>
  </r>
  <r>
    <x v="8"/>
    <x v="44"/>
    <x v="178"/>
    <x v="0"/>
    <x v="455"/>
    <x v="1"/>
    <x v="12"/>
    <x v="62"/>
    <x v="0"/>
    <m/>
    <m/>
    <m/>
    <m/>
    <m/>
    <m/>
    <m/>
    <m/>
    <x v="0"/>
    <n v="2"/>
    <m/>
    <d v="2024-02-25T00:00:00"/>
    <s v="采薇98：2024-02-25 11:09_x000a_师父，请问香菜能不能吃？"/>
    <s v="Taiguanglin：_x000a_采薇：香菜可以吃的，香菜是不算五辛的。"/>
    <n v="557"/>
    <m/>
  </r>
  <r>
    <x v="8"/>
    <x v="44"/>
    <x v="178"/>
    <x v="0"/>
    <x v="454"/>
    <x v="1"/>
    <x v="12"/>
    <x v="62"/>
    <x v="0"/>
    <m/>
    <m/>
    <m/>
    <m/>
    <m/>
    <m/>
    <m/>
    <m/>
    <x v="0"/>
    <n v="3"/>
    <m/>
    <d v="2024-03-06T00:00:00"/>
    <s v="喝啰怛那哆啰夜：2024-03-06 11:07_x000a_3、师父10年前说，少吃豆浆及豆类，今年也说过，所以，我喜欢吃的怪味胡豆、红烧豌豆不吃也罢，也就戒了，但是最爱的花生还是有点割舍不下，请问，花生算豆类吗？经常吃花生对修行有没有影响？弟子叩谢！"/>
    <s v="Taiguanglin：_x000a_还有豆制品可以吃，正常豆浆可以吃。前面说过好几次了，以前的算是说错的吧，现在好多人在问豆浆能不能喝？豆浆能喝，没事。花生也可以吃，我也是吃花生的，但是也不可能吃花生吃到肚子饱吧，就一顿那么一点点，也不至于吃到有影响。_x000a_其他，基本上只要是植物类的都吃了没关系，你要是有心的话，你可以每天把你吃的东西都给记录下来。还有你想认真地做减肥，你可以在网上查每一个食物它的热量多少，都有个表格，吃多少有多少热量，然后男性一天3000大卡，女性2500大卡这样的算，你吃的要少于两三千大卡再磕点头的话，身体就会减下来——减肥，然后你还得靠打坐看看，能挺直才算健康。"/>
    <n v="1045"/>
    <m/>
  </r>
  <r>
    <x v="8"/>
    <x v="44"/>
    <x v="180"/>
    <x v="0"/>
    <x v="29"/>
    <x v="1"/>
    <x v="12"/>
    <x v="62"/>
    <x v="0"/>
    <m/>
    <m/>
    <m/>
    <m/>
    <m/>
    <m/>
    <m/>
    <m/>
    <x v="0"/>
    <n v="3"/>
    <m/>
    <d v="2024-03-12T00:00:00"/>
    <s v="志在解脱：2024-03-12 10:04_x000a_请问一下转基因食品对打坐影响大不大？_x000a__x000a_讨饭没有瓢: _x000a_这个应该没有影响，转基因也只是可能影响肉体，影响以后的生育，其它不影响，我们肉体本身就要放下的，不冲突。"/>
    <s v="Taiguanglin：_x000a_志在解脱，转基因食品对打坐影响大不大？你不吃就行了，能不吃就不吃呗！我也是尽量不吃，转基因食品我也尽量不吃。反正刚出来时间不长嘛，所以后边会出现什么情况，到底会不会影响什么生育，那些不好说。当然，我现在没结婚也没有生孩子，也不知道怎么样。反正这个事情，感觉到有危险的事情，就不要去碰就可以了，能不吃就不吃。"/>
    <n v="1247"/>
    <m/>
  </r>
  <r>
    <x v="8"/>
    <x v="44"/>
    <x v="177"/>
    <x v="0"/>
    <x v="456"/>
    <x v="1"/>
    <x v="12"/>
    <x v="62"/>
    <x v="0"/>
    <m/>
    <m/>
    <m/>
    <m/>
    <m/>
    <m/>
    <m/>
    <m/>
    <x v="0"/>
    <n v="3"/>
    <m/>
    <d v="2024-03-18T00:00:00"/>
    <s v="小云：2024/3/18_x000a_请问师父，发酵的食物都是由微生物发酵而成，吃微生物算杀生吗？"/>
    <s v="Taiguanglin：_x000a_小云，吃微生物不算杀生，微生物是没有意识的。微生物就相当于外边我们吃的谷物，谷物也是这么生长的，有水、有阳光加上土壤它就可以生长。它就这么设计的游戏程序。微生物也是程序中的一种，我们用肉眼看不见的微生物基本都没有意识，你不用担心。要不然人怎么可能活下去，真的，如果微生物都有意识，我们活不了的。"/>
    <n v="1494"/>
    <m/>
  </r>
  <r>
    <x v="8"/>
    <x v="44"/>
    <x v="177"/>
    <x v="0"/>
    <x v="457"/>
    <x v="1"/>
    <x v="12"/>
    <x v="62"/>
    <x v="0"/>
    <m/>
    <m/>
    <m/>
    <m/>
    <m/>
    <m/>
    <m/>
    <m/>
    <x v="0"/>
    <n v="3"/>
    <m/>
    <d v="2024-03-27T00:00:00"/>
    <s v="W权:2024/3/27_x000a_2、十年前的《坐禅》中，师父似乎不太主张食用蘑菇，为啥呢？看过一个说法，前苏联切尔诺贝利核电站辐射区真菌类就长得非常好，还有说是蘑菇生长过程中易富集土壤中的重金属。有这个原因吗？"/>
    <s v="Taiguanglin：_x000a_还有蘑菇这个东西，我是建议最好不要吃野生的蘑菇。现在外边干不干净都不好说，污染也严重。你要吃的话，正常的在养殖场里，养出来的那种正常蘑菇，养的时间也不长，这种蘑菇可以吃。_x000a_我在韩国的时候，那边基本上对和尚来说，蘑菇像肉一样，营养最丰富的东西，所以在那边是吃的比较多，你不想吃还经常有。但是在中国就少得多了，因为可能这边人都不爱吃这个东西吧。还有对重金属这种说法也有，蘑菇会吸收一些不好的东西，所以我说野生的最好不吃，就算是可食用的蘑菇，野生的最好不吃。"/>
    <n v="1848"/>
    <m/>
  </r>
  <r>
    <x v="8"/>
    <x v="44"/>
    <x v="180"/>
    <x v="0"/>
    <x v="29"/>
    <x v="1"/>
    <x v="12"/>
    <x v="62"/>
    <x v="0"/>
    <m/>
    <m/>
    <m/>
    <m/>
    <m/>
    <m/>
    <m/>
    <m/>
    <x v="0"/>
    <n v="3"/>
    <m/>
    <d v="2024-03-29T00:00:00"/>
    <s v="想小鹿了：2024-03-29 15:26_x000a_2、今年3.15爆出很多黑心食品、大量的劣质预制菜进入学校，老百姓吃不到放心菜，共业这么差吗？"/>
    <s v="Taiguanglin：_x000a_第二个问题，预制菜这个也是，本来这些资本家们想搞什么社区团购蔬菜的那种，结果不行又跑去搞预制菜。这个应该有人管管吧，我相信应该会有人管的。毕竟学生是国家的未来，孩子们是国家的未来，不能先祸害孩子们。我想肯定应该有人管的。还有要管的话肯定得有个契机，比如说吃预制菜出了什么毛病，有一个学校很多人出了毛病了，那可能就得有人管。_x000a_共业这么差吗？和其他地方比还是可以的，至少还没打仗。"/>
    <n v="1904"/>
    <m/>
  </r>
  <r>
    <x v="8"/>
    <x v="44"/>
    <x v="177"/>
    <x v="0"/>
    <x v="457"/>
    <x v="1"/>
    <x v="12"/>
    <x v="62"/>
    <x v="0"/>
    <m/>
    <m/>
    <m/>
    <m/>
    <m/>
    <m/>
    <m/>
    <m/>
    <x v="0"/>
    <n v="11"/>
    <m/>
    <d v="2024-11-16T00:00:00"/>
    <s v="苏筱：2024/11/16_x000a_2、菌菇类在某一种食品分类中被划分为惰性食物，容易引起疾病和心灵迟钝，但是现代科学中菌菇含有多糖和氨基酸，是营养丰富有益于身体健康的，那菌菇做为食物对于打坐有无益处呢？"/>
    <s v="Taiguanglin：_x000a_还有菌菇类的问题，我在韩国的时候也是，中国的时候也是，在寺院里把菌菇类几乎基本上当做是和尚能吃的肉来看待，有营养，但不属于肉。所以我们从来没有觉得吃菌菇对身体有影响，因为各种蘑菇顿顿都有，而且修到一定程度的吃什么，马上能感觉得到。_x000a_吃牛奶，大多数就腰疼，很明显都能感觉得到，吃蘑菇类没有什么特别不适的感觉，所以可以正常吃。至少我的身体是这样的，所以大部分人应该都没事。_x000a_当然蘑菇类最好是养殖的，如果是野生摘的话，肯定是行家，专门懂得菌菇的人去摘的某种单一品种的菌菇，这样是好的，如果是乱摘的，有可能摘来不太好的东西，可能有毒。因为蘑菇有毒是真的要命的，不是一般的小毒，所以菌菇可以吃，我觉得可以吃。"/>
    <n v="3855"/>
    <m/>
  </r>
  <r>
    <x v="8"/>
    <x v="44"/>
    <x v="180"/>
    <x v="0"/>
    <x v="29"/>
    <x v="1"/>
    <x v="12"/>
    <x v="62"/>
    <x v="0"/>
    <m/>
    <m/>
    <m/>
    <m/>
    <m/>
    <m/>
    <m/>
    <m/>
    <x v="0"/>
    <n v="12"/>
    <m/>
    <d v="2024-12-13T00:00:00"/>
    <s v="飞虎队1：2024-12-13 14:05_x000a_2、随着核污水的排放，海里的动物植物等海产品，是否都不能再吃了？"/>
    <s v="Taiguanglin：_x000a_第二个问题，核污水的排放，还有动植物等海产品是否都不能再吃？动物，我本来是不吃的，学佛了就不要吃活着的东西吧。肉啊、海鲜啊这些都不吃，至于海带这类倒是吃，不过污水排放真的到了那个严重的程度的话，就不能再吃了吧。_x000a_到目前为止，还没有严重到那个程度。网上报道倒是很严重，像日本某些地方，根据检测发现，陆地上甚至都有已经核污染的迹象。可能未来人要长期活下去的话，人也会跟着进化，在适应这种核污染的情况下还能活下去，就算生活质量下降，那也应该是能适应下来的。_x000a_只不过佛也说了，人的寿命在不断减少过程当中，所以说不定未来人寿跌落到十岁的时候呢，可能核污染也是一种原因。_x000a_还有是否都不能再吃了？当下还是没事儿，当下还是吃了无所谓，这个倒不敢说得很绝对，当下是还可以，但是未来可能不好说了。_x000a_现在国家不是已经开始管控了吗，日本进口的管的开始逐渐严起来，咱们就吃国产的吧，不吃那些。也有的说法是，日本的那些受污染的海产品，先卖到欧洲，然后欧洲再换个标签，再卖到中国，也有这样的说法。所以就看你自己决定吧，尽量少吃，我也是吃的比较少，我本来就不吃海产品，只有海带倒是吃点。"/>
    <n v="4194"/>
    <m/>
  </r>
  <r>
    <x v="8"/>
    <x v="44"/>
    <x v="180"/>
    <x v="0"/>
    <x v="29"/>
    <x v="1"/>
    <x v="12"/>
    <x v="62"/>
    <x v="0"/>
    <m/>
    <m/>
    <m/>
    <m/>
    <m/>
    <m/>
    <m/>
    <m/>
    <x v="1"/>
    <n v="2"/>
    <m/>
    <d v="2025-02-11T00:00:00"/>
    <s v="Zhiyu：2025/2/11_x000a_Tai师父元宵安康！现代人的饮食，尤其是素食农药残留严重，吃到体内是否会对修行产生影响，有什么办法可以消除农残影响吗？_x000a_"/>
    <s v="Taiguanglin：_x000a_Zhiyu，素食怎么消除农药残留？最简单的方法是泡点醋，苏打水或醋水，把蔬菜泡一个小时左右，这样大部分是能消除的。_x000a_如果你是精进修行的人，这些问题根本就不用想，因为人各有命。一个精进修行的人，他不可能被农药残留的农药给毒死，我是这么认为的。所以说，越是修为高的人越是百无禁忌，因为他的心念已经不在那里了。_x000a_就像我觉得，我回家之后也不忌五辛了，至少不忌五辛了。家里倒是不吃，但是外边吃。要再不吃五辛的话，那就更没得吃了，对别人也造成一种不好的烦恼。你想，跟你一起吃顿饭，你挑这个挑那个。光是不吃肉已经可以了，你还不吃五辛，不让放这个那个。而且我就算说了，很多饭店，我就跟服务员说不要放葱蒜，这么说了，人家很多时候都照着放的。难不成拿出来你还要退菜什么的，让他重新做，这种给别人制造烦恼的事就尽量不做吧。_x000a_所以回家之后，五辛就正常吃了，至少在外边是不那么忌讳了，在家里就不吃。但是这个又能怎么样，影响我的修行什么的，我的回去，它也没有影响。_x000a_因为我要做的事情是大事，上面让我传法，这个是大事。一个做大事的人为这一点小事，把你的修行大事给耽误了，这个合理吗？_x000a_从上边的立场看也是如此，佛菩萨安排你干这个事儿，就因为你吃了一点蒜，就给你制造更多的麻烦，让你无法正常传法。从上面视角看，这是不是得不偿失？_x000a_所以说这些问题，如果你是精进的修行人就不要太在意。而且你每天打坐两、三个小时，这点残留的农药都可以排出去的，这个无所谓。我是基本不怎么介意这些小细节的。_x000a_"/>
    <n v="4720"/>
    <m/>
  </r>
  <r>
    <x v="8"/>
    <x v="44"/>
    <x v="174"/>
    <x v="0"/>
    <x v="458"/>
    <x v="1"/>
    <x v="12"/>
    <x v="62"/>
    <x v="0"/>
    <m/>
    <m/>
    <m/>
    <m/>
    <m/>
    <m/>
    <m/>
    <m/>
    <x v="1"/>
    <n v="3"/>
    <m/>
    <d v="2025-03-12T00:00:00"/>
    <s v="薛祖宜:2025/3/12_x000a_师父早安！上个月你所说三叉神经的痛，依你所说二十日左右消退了。另外这一年时试过三次，和亲友外膳到印度素餐馆，每次吃完回家，总感觉那些香料太刺激，血脉沸腾的，不耐烦的，是不是这些食物宜远离呢？_x000a_"/>
    <s v="Taiguanglin：_x000a_薛祖宜，你说的食物问题，香料问题，每个人体质不一样，尤其是我们这边的人是不太适合吃印度那种香料的。因为那边环境是一直高温，食物容易坏，他们的香料一个是保鲜的作用，咖喱有一定的保鲜作用。还有对当地的一些细菌有抵抗作用。我们这里不需要这样的作用的情况下，你吃太多咖喱、他们的香料的话，反而会有影响。_x000a_因为我们适应了我们这边的食物体系，突然吃其他食物体系里的东西，我们身体一时接受不了，所以会有你说的血脉沸腾、不耐烦的状态。所以还是少吃为妙，就吃我们比较熟悉的，你当地最容易找的蔬菜水果，这是最好的。_x000a_可以去尝试一下，吃一点倒可以，但是不要经常去，尤其是自己觉得不舒服的时候就更不要去吃了，好吧。像辣椒这样的东西，我现在也吃的比较少。因为有些辣椒是比较温和的，像辣白菜，腌制过的辣椒，吃进去之后没有特别不舒服的感觉，但是有些辣椒感觉是生猛的辣椒，吃完之后胃一直不舒服，打坐的时候都能感觉到胃烫，这样的就尽量少吃。_x000a_"/>
    <n v="5124"/>
    <m/>
  </r>
  <r>
    <x v="2"/>
    <x v="45"/>
    <x v="181"/>
    <x v="0"/>
    <x v="29"/>
    <x v="2"/>
    <x v="13"/>
    <x v="63"/>
    <x v="0"/>
    <m/>
    <m/>
    <m/>
    <m/>
    <m/>
    <m/>
    <m/>
    <m/>
    <x v="0"/>
    <n v="3"/>
    <m/>
    <d v="2024-03-19T00:00:00"/>
    <s v="AuntSally (瑛)：2024/3/19_x000a_2、一个人生病都可视为一种业报吗？"/>
    <s v="Taiguanglin：_x000a_一个人生病，也得看如果是冤亲债主来的病，肯定是业报，还有一些病是你这辈子生活习惯问题，你喝酒抽烟，然后得了病，那就另一回事，那不能算业报，是你自己这辈子做的习气问题。"/>
    <n v="1539"/>
    <m/>
  </r>
  <r>
    <x v="2"/>
    <x v="45"/>
    <x v="181"/>
    <x v="0"/>
    <x v="29"/>
    <x v="2"/>
    <x v="13"/>
    <x v="63"/>
    <x v="0"/>
    <m/>
    <m/>
    <m/>
    <m/>
    <m/>
    <m/>
    <m/>
    <m/>
    <x v="0"/>
    <n v="5"/>
    <m/>
    <d v="2024-05-22T00:00:00"/>
    <s v="慧梨呀：2024/5/22_x000a_师父好！我们身体出现疾病时除了吃药治疗或者做功德回向以外，从另外一个层面说，我们身体里有万亿众生(细胞，细菌等)，当某一部位出现病患的时候，对这个部位的众生说：对不起，请原谅，谢谢你，我爱你。这种用正向意念给它们一些关注、一些交流，是不是也可以加速它们恢复正常？"/>
    <s v="Taiguanglin：_x000a_慧梨呀，你说的对，感谢自己的身体，感谢身体的每一个部位，每一个器官，以这种方式让身体快速修复，也有拿这种方法快速治疗的例子，这种说法我也是相信的。毕竟身体也是我们意识中四大和合的幻觉而已，所以你心态转正的话，身体也会受到很好的影响。除了冤亲债主导致的疾病之外，大部分你不好的习气产生的疾病，只要改了习气，按照你这种观念来修，修复身体还是有效果的。"/>
    <n v="2394"/>
    <m/>
  </r>
  <r>
    <x v="2"/>
    <x v="45"/>
    <x v="181"/>
    <x v="0"/>
    <x v="29"/>
    <x v="2"/>
    <x v="13"/>
    <x v="63"/>
    <x v="0"/>
    <m/>
    <m/>
    <m/>
    <m/>
    <m/>
    <m/>
    <m/>
    <m/>
    <x v="0"/>
    <n v="6"/>
    <m/>
    <d v="2024-06-22T00:00:00"/>
    <s v="阿吉倪Bonny：22/06/2024_x000a_师父呀，我小时候没有过敏性鼻炎，后来结婚生了孩子后就得了这个病，而且我的孩子也遗传了这个病。这病经常要发作，一发作起来眼睛痒、鼻子痒、一直要流鼻涕，这是什么因果呢？真得太难受了。我也不想吃药，就是忍着，实在忍不了就吃点药。_x000a_另外，我怀二胎（后期念地藏经），查出甲减（甲状腺）一直服药，产后停药一年，今年复查后医生要求必须吃药。二次剖腹产后，身体特别虚，老是出虚汗，大夏天也不能吹电风扇，一吹就要流鼻涕，喉咙干痒。应该是自己造业太多，现在都报应了。_x000a_二胎三个月后我就开始磕头打坐念咒了。我现在每天磕头108个加打坐熬腿一小时，放生、念经也一直在做着。身体这方面还能做哪些能改善吗？恳请师父慈悲开示！另外，我发现脚上的一个鸡眼好像消失了（估计打坐的效果），开心！"/>
    <s v="Taiguanglin：_x000a_阿吉倪Bonny，你做的已经很好了。鸡眼通常都是和某个内脏相关联，内脏不好的情况下鸡眼会一直长，你把它挖出来它还会长，所以鸡眼自己消失，说明身体开始往好的方向转变，继续努力就行。_x000a_如果你想更快好的话，在你目前做的这些之上再发个愿，你愿意普度众生效果就更好。然后可以再用功德向佛菩萨求个好的身体状态，希望佛菩萨给你加持，让身体快些变好。肯定是先要做功德的，功德足够才能换来一些好处，往这个方向努力就行。我觉得你已经做的很不错了。"/>
    <n v="2759"/>
    <m/>
  </r>
  <r>
    <x v="2"/>
    <x v="45"/>
    <x v="181"/>
    <x v="0"/>
    <x v="29"/>
    <x v="2"/>
    <x v="13"/>
    <x v="63"/>
    <x v="0"/>
    <m/>
    <m/>
    <m/>
    <m/>
    <m/>
    <m/>
    <m/>
    <m/>
    <x v="0"/>
    <n v="8"/>
    <m/>
    <d v="2024-08-14T00:00:00"/>
    <s v="Io：2024/8/14_x000a_师父能不能讲一讲生病的义理。疾病因何产生？如何用佛法预防病痛？为什么现在得癌症的人越来越多？而且得癌越来越年轻化？是因为前世杀业太重吗？"/>
    <s v="Taiguanglin：_x000a_Io，生病的义理，身体健康问题。这次写的新书，最后有一篇讲过，生病分两种，一种是业力的病，前世伤害过其他众生，癌症通常很多都是这种，因为癌中医上看是属于有湿气的郁结，也可以说是阴气，就是鬼道众生的灵体，进入到你的身体，它住在某个地方，这个地方就开始出现癌变，这是业力方面的原因。_x000a_还有一种是你平时那种不好的习气，平时抽烟喝酒，还有脑子里不好的想法，人想的太多了也不好，这些都会反映到身上，然后出现癌变。_x000a_你说佛法预防癌变，佛法咱们是讲消业，如果从医学层面上说的话，癌症也有基因导致，也有遗传的问题，大部分癌症基因序列上都有不好的东西，然后到了年龄必然会发作，现在基因学是这么认为的。_x000a_但是咱们佛法讲因果，是你前世伤害其他众生，或者这辈子伤害了其他众生，或者说也是你的意识层面上不好的情绪，还有不好的生活习惯导致的等等。用佛法预防的话，首先管不了过去，从现在开始自己生活不好的习气都改掉，意识层面上不好的念头妄想尽量减少，不好的情绪也减少。还有平时现在就开始多做功德回向给冤亲债主，哪怕你现在觉得没有毛病，你也可以回向给你累世的冤亲债主，这样提前做好准备也是有帮助的。_x000a_越来越年轻化。怎么说，因为现在可以说，众生的寿命实际上是缩短了不少，但是故意把时间尺度给变化之后，让人们觉得寿命好像在延长或者没有变化，那都是假象，所以各种病变的年轻才是正常现象。而且现在年轻人比过去的人妄想、不好的情绪更多，这是肯定的，各种不好的情绪导致抑郁症焦虑症，还有自杀这种现象更多。"/>
    <n v="3147"/>
    <m/>
  </r>
  <r>
    <x v="2"/>
    <x v="45"/>
    <x v="181"/>
    <x v="0"/>
    <x v="29"/>
    <x v="2"/>
    <x v="13"/>
    <x v="63"/>
    <x v="0"/>
    <m/>
    <m/>
    <m/>
    <m/>
    <m/>
    <m/>
    <m/>
    <m/>
    <x v="0"/>
    <n v="11"/>
    <m/>
    <d v="2024-11-11T00:00:00"/>
    <s v="威：2024/11/11_x000a_师父慈悲，请问：人多数的恐惧是由于对疼痛的恐惧延伸而来，现在有很多人因抗不住病痛苦受而自我了结，对于这种情况，有没有能对治或克服疼痛的方法？来劝慰指导他们挺过去，为什么有些人对疼痛的耐受力那么强，比如革命前辈烈火焚生而不挣，严刑拷打而不屈呢？"/>
    <s v="Taiguanglin：_x000a_威，关于疼痛的问题怎么克服？对于我们修行人来说，生病了，哪里痛了，那就当消业来看。只要你是已经走上正常修行途径的人，都会相信这种痛苦，这种消业不可能真的要你死，如果真死了那也算是消了一个死业，而结束这一段痛苦的人生了。_x000a_一般情况下都不会死，所以不好的事情啊，痛苦啊、病痛啊、受伤啊，出了这些事就觉得这又要消一段业，消了业之后修为就又会往上走，我们就把注意力，关注点放到消完业后修行境界提升的好的结果上，所以把当下的痛苦看作是一种黎明前的黑暗吧。有这样认知的话，你就可以承受更多的痛苦。_x000a_如果你把注意力全部放到痛苦上，然后觉得这样疼会死吧，这样想的话肯定更疼，所以我希望你要劝他们的话，我不知道这些人都是什么人，如果是不学佛的人，那我怎么劝呐，这不学佛的人，他的人生就只有这一生而已，对他们来说，他们认为只有当下这个人生而已，所以还是劝他们不要自杀了结，这没什么用，还会继续轮回。_x000a_但是我觉得，你好像也不能用佛法来这样劝他们忍受痛苦。你看下面问的革命前辈们他们能经受拷打，因为他们是有信仰的人，他们不能因为自己痛苦了，就把同志给出卖了，或者背叛革命，他们对这个信仰的执念更重，所以可以承受更大的痛苦，甚至可以舍弃生命。_x000a_和你现在看到这些病人不一样，这些病人他们没有这种信仰，那没办法，所以你想劝的话，那就让他们建立信仰或者宗教信仰，人生信仰，或者对于某个人的信仰都可以，如果你死了，你的亲人或者你有孩子的话，你的孩子怎么办？这样劝导也可以吧，人总得有个活下去的意义或者盼头。_x000a_扛过这个痛苦之后，后面有好的结果，或者说我必须活下去，我得为了什么事必须活下去，有这样的坚定的信念的话，他就能扛得了，但是没有的话就扛不了。所以你看怎么办吧，看你用宗教来劝啦，还是亲人来劝㕸，还是更大的理想来劝㕸，这得看是什么人吧，好吧。"/>
    <n v="3569"/>
    <m/>
  </r>
  <r>
    <x v="2"/>
    <x v="45"/>
    <x v="181"/>
    <x v="0"/>
    <x v="29"/>
    <x v="2"/>
    <x v="13"/>
    <x v="63"/>
    <x v="0"/>
    <m/>
    <m/>
    <m/>
    <m/>
    <m/>
    <m/>
    <m/>
    <m/>
    <x v="0"/>
    <n v="12"/>
    <m/>
    <d v="2024-12-12T00:00:00"/>
    <s v="AuntSally (瑛)：2024/12/12_x000a_顶礼师父！今请问： _x000a_1、如果亲人受病痛折磨生不如死的状态下，为其寻求秘方或各种内治、外治方法以缓解其病痛，这算不算介入病人因果？毕竟都不忍眼睁睁看亲人受苦。"/>
    <s v="Taiguanglin：_x000a_AuntSally （瑛），给亲人治病，不算是介入别人的因果，你只是帮助一个正在被讨债的亲人而已，这个不能算是介入到因果当中。所谓的介入因果，是阻碍这些冤亲债主们来讨债，这个时候才算是。 _x000a_你只是给这个正在被讨债的你的家人做功德，那都是把功德给他而已，给你的家人而已，这个不能算是妨碍冤亲债主来讨债。比如说你欠了很多钱，那些债主们来讨债跟你要钱，你的亲人只是给你钱，他并没有把这个钱直接给你的债主们，是吧。这样的话就不能算是，没有直接干预到你们之间的因果当中，可以理解吧。"/>
    <n v="4161"/>
    <m/>
  </r>
  <r>
    <x v="2"/>
    <x v="45"/>
    <x v="181"/>
    <x v="0"/>
    <x v="29"/>
    <x v="2"/>
    <x v="13"/>
    <x v="63"/>
    <x v="0"/>
    <m/>
    <m/>
    <m/>
    <m/>
    <m/>
    <m/>
    <m/>
    <m/>
    <x v="0"/>
    <n v="12"/>
    <m/>
    <d v="2024-12-12T00:00:00"/>
    <s v="AuntSally (瑛)：2024/12/12_x000a_2、如果病人自身无修行，上述情况下，旁人如何做最妥当？ 感恩师父！"/>
    <s v="Taiguanglin：_x000a_第二个问题，如果病人自身无修行，上述情况下，旁人如何做最妥当？一个是多做功德。然后念经、念咒的功德回向给他，还有继续积福报，就是该放生就得放生。_x000a_如果你觉得这个放生的量，或者做功课的量跟不上这个病人身体恶化的程度，还有一个办法就是请佛菩萨加持，然后把所有功德回向给你的病人和冤亲债主们，让你的病人、这个亲人能早开佛智慧，求他早开佛智慧，不是直接求他不生病，也更不能直接求那些冤亲债主，不要让他们主动放弃讨债，这都不行的，只能求你的亲人，给他回向，让他早开佛智慧，这样就最好了。"/>
    <n v="4162"/>
    <m/>
  </r>
  <r>
    <x v="2"/>
    <x v="45"/>
    <x v="181"/>
    <x v="0"/>
    <x v="29"/>
    <x v="2"/>
    <x v="13"/>
    <x v="63"/>
    <x v="0"/>
    <m/>
    <m/>
    <m/>
    <m/>
    <m/>
    <m/>
    <m/>
    <m/>
    <x v="1"/>
    <n v="3"/>
    <m/>
    <d v="2025-03-14T00:00:00"/>
    <s v="蕭智:2025/3/14_x000a_师父吉祥!!请师父开示----菩萨应云何慰喻有疾菩萨?"/>
    <s v="Taiguanglin：_x000a_蕭智，请师父开示菩萨应云何慰喻有疾菩萨，咱们就说正常的普通话好不好。菩萨应云何慰喻有疾菩萨，我这样文化水平低的人，我都不知道你在说什么，我就按照我的理解，一个修行人应该怎样安慰生病的其他修行人，是这个意思吗？_x000a_那就看对方的心态了，如果跟人家把这种生病的状态就当做消业来正常对待，没什么好安慰的，人家都不需要安慰，正常的修行人根本不需要安慰生病的事。_x000a_如果对方对生病比较苦恼，可能心态不太好，那你就从义理上告诉他，病都是业障，你要是真正精进修行的话，业障必然会爆发，哪怕为别人承担一些恶业，你回向功德给其他众生，希望其他众生病好，这样也有可能把一些恶业揽到自己身上，然后自己也会生病，这很正常，等这个业障过去了，修为就会提高一个阶段，所以这是个好事。_x000a_都往好了说嘛，我们修行人都是积极面对世界的，积极面对所有不好的事情。所有的不好都是磨砺我们，或者说帮助我们消业，让我们更快地解脱，这么想就可以了。你就按照这种理论来安慰一下有病的人就可以了。"/>
    <n v="5222"/>
    <m/>
  </r>
  <r>
    <x v="2"/>
    <x v="45"/>
    <x v="181"/>
    <x v="0"/>
    <x v="29"/>
    <x v="2"/>
    <x v="13"/>
    <x v="63"/>
    <x v="0"/>
    <m/>
    <m/>
    <m/>
    <m/>
    <m/>
    <m/>
    <m/>
    <m/>
    <x v="1"/>
    <n v="3"/>
    <m/>
    <d v="2025-03-14T00:00:00"/>
    <s v="小净意1415:2025/3/14_x000a_师父，身上得病，生病手术是不是都属于在消业障，这部分业消掉就好啦？"/>
    <s v="Taiguanglin：_x000a_小净意1415，身上得病，生病手术是不是都属于在消业障？这部分业消掉就好了？手术也算是受报吧，受报了就算消了业，但是手术如果是对躯干的或者开膛破肚的，尤其是对头颅、脊椎这些，手术损伤很大，对修行有很大的影响。_x000a_所以我建议还是多做点功德回向、多忏悔，把手术尽量损伤压到最小，能不做手术的情况下消业是最好的。当然你到了真的要手术的程度也没有办法，你就把它当做消业来看待，这样积极面对也是好事。"/>
    <n v="5228"/>
    <m/>
  </r>
  <r>
    <x v="2"/>
    <x v="45"/>
    <x v="182"/>
    <x v="0"/>
    <x v="459"/>
    <x v="2"/>
    <x v="13"/>
    <x v="64"/>
    <x v="0"/>
    <m/>
    <m/>
    <m/>
    <m/>
    <m/>
    <m/>
    <m/>
    <m/>
    <x v="0"/>
    <n v="2"/>
    <m/>
    <d v="2024-02-12T00:00:00"/>
    <s v="虔诚的行者：12/02/2024_x000a_顶礼Tai师父！_x000a_弟子修行过程中遇到个疑难问题恳请Tai师父开示，由于左眼底视网膜发现有个小裂口做了一次激光修补，几周后发现双眼白天看纯净的蓝天会有很多密密麻麻的白点闪烁，晚上闭上双眼没有任何亮光下看黑暗还是都会闪烁很多密密麻麻的白点，不看纯色发现不了白点，晚上睡觉闭上眼也不能全黑几年了还没好，恳请Tai师父开示这是什么原因，怎样可以恢复？感恩Tai师父。"/>
    <s v="Taiguanglin：_x000a_有不少人问身体的疾病吧，算是疾病，还是痛苦啊。总之已经影响到正常的打坐。这些膝盖疼啊，还有人说眼睛里有什么东西之类的。这个用正常的医学手段先试试，如果不行的话，如果你觉得靠修行能坚持，那就修行坚持一下。_x000a_如果这两个方法都不行，那还有最后一个办法，就是向佛菩萨求嘛。但是你不要光求你帮我治疗这个。虽然对修行的过来人来说，佛菩萨的加持和在你身上点一下就能让你改变身体状况的效果的确有，但是你不能把这种效果直接求来。_x000a_你得先发愿，大菩提心得有。然后第二个，你就发愿，我要拿多少行善的功德来换取身体的突破。比如说我发愿放生10万条小鱼的生命，来换取我身体的某个毛病，请佛菩萨加持我。你就这么发愿，然后落实去做，实实在在的去放生，每天按照正常的时间修行。如果功夫到了，他真的能马上可以给你显现出来的，好吧。_x000a_还有发愿之后，是你得先做，而不是等佛菩萨给你治好了，然后我要还愿。这说真的，说句难听话，你算个什么，人家为什么要给你先治疗啊？你想想看，你有什么资格跟人家要这个要那个？你得先拿出你的诚意和行为动作，先做功德，然后再求。如果你的诚意到了，你的出离心、大悲心、还有大菩提心都到了，他可以给你做到啊。所以先做功德，不要先求这个那个，好吧。"/>
    <n v="19"/>
    <m/>
  </r>
  <r>
    <x v="2"/>
    <x v="45"/>
    <x v="182"/>
    <x v="0"/>
    <x v="459"/>
    <x v="2"/>
    <x v="13"/>
    <x v="64"/>
    <x v="0"/>
    <m/>
    <m/>
    <m/>
    <m/>
    <m/>
    <m/>
    <m/>
    <m/>
    <x v="0"/>
    <n v="2"/>
    <m/>
    <d v="2024-02-14T00:00:00"/>
    <s v="虔诚的行者：2024-02-14 12:20_x000a_感恩Tai师父！_x000a_最近1年多不知什么原因，双眼看纯色会有老式电视机没有台时，那种密密麻麻的白色雪花点闪烁，比如晚上闭上眼睛看黑暗和白天看蓝天，都会出现很多闪烁的雪花点，看花草楼房等不是纯色的东西正常。_x000a_眼科检查也看不出来什么，但睡眠受影响，现在才感慨以前闭上眼睛完全黑暗是多么的幸福，请师父开示这是什么原因呢？还有恢复的希望吗？_x000a_2年前因为左眼视网膜有个很小的裂孔做过激光修补，但是现在双眼都看纯色有雪花点，然后就是最近两年阴血亏虚稍有些飞蚊症不知道和这是否有关系。_x000a_目前双盘90分钟和磕大头300每天都在进行，但目前身体还没感觉到明显的修复，还请Tai师父开示。"/>
    <s v="Taiguanglin：_x000a_虔诚的行者，眼睛大多是业，这个是业障，很少是属于靠修行变成什么雪花点，不是这种事情。修行最多让你的眼睛血管充血，然后眼睛变昏，但是这个一般是过了这关就又可以恢复过来。_x000a_但是很多人视力不太好，就算修到很高的程度，他也视力不太好，这是业。他的本身带出来的业就这样，那不是你想跳过去就跳过去，所以我建议你还是不要管眼睛怎么样。它不疼，它不影响你正常生活，你就继续练就可以了，等你练到三个小时以上，开始接近四个小时的时候，如果这不是业，可以改过来的话，就可以改过来，一般是业的话就改不过来。"/>
    <n v="114"/>
    <m/>
  </r>
  <r>
    <x v="2"/>
    <x v="45"/>
    <x v="182"/>
    <x v="0"/>
    <x v="459"/>
    <x v="2"/>
    <x v="13"/>
    <x v="64"/>
    <x v="0"/>
    <m/>
    <m/>
    <m/>
    <m/>
    <m/>
    <m/>
    <m/>
    <m/>
    <x v="0"/>
    <n v="2"/>
    <m/>
    <d v="2024-02-17T00:00:00"/>
    <s v="好像没话说：2024-02-17 11:31_x000a_顶礼Tai师，向你跪拜祈请慈悲开示，阿弥陀佛。_x000a_2019年下载了师父的书读了第一章十几页的样子顿感如获无价之宝，一遍读完后赞叹不已，惊为天作，如生死海沉浮遇灯塔，苦海遇渡舟，从此修行有了指南，能于网络遇见您是在下此生最大的福报，什么功名利禄荣华富贵绵衣玉食权势金钱皆为过眼浮云。弟子自感业障深重，愧对师父，愧对自己，感觉没多少进步。_x000a_1.现在近视眼越来越多，很多学生孩子几岁，十几岁就近视，视近眼一种做手术可以恢复，师父也开示打坐3到4小时后可以恢复，要入欲界定嘛？，只要不是业力带来的就能恢复吗？"/>
    <s v="Taiguanglin：_x000a_好像没说话，近视眼是共业所致，这个是没有办法改的。现在就是这么个大环境，不像以前那样一马平川的，可以看到远处的高山。现在都是高楼林立的，一天到晚看不到远处，那就会变成近视眼。这是没有办法的，你还能怎么办，去做手术的话有一定副作用，而且据说只能做一次，还是怎么的，反正一次做好之后，后来又变不好的话，那就修不了。反正我是对这些身体方面的事情，现在一点不在意。眼睛不好就不好吧，能看见就可以了。眼睛是在六根当中，属于相当难以恢复的，因为这个是属于业，你变成近视，是业的话，它根本改变不了。"/>
    <n v="188"/>
    <m/>
  </r>
  <r>
    <x v="2"/>
    <x v="45"/>
    <x v="182"/>
    <x v="0"/>
    <x v="460"/>
    <x v="2"/>
    <x v="13"/>
    <x v="64"/>
    <x v="0"/>
    <m/>
    <m/>
    <m/>
    <m/>
    <m/>
    <m/>
    <m/>
    <m/>
    <x v="0"/>
    <n v="2"/>
    <m/>
    <d v="2024-02-17T00:00:00"/>
    <s v="阿难乎：2024-02-16 19:25_x000a_3.师父您还会生病什么的不？"/>
    <s v="Taiguanglin：_x000a_生病，我学佛修行之后就有牙龈疼了一段时间，后来旁边的人说去磕头就行了，所以就磕头了。当然也去看过牙科，牙科它给刮出了不少血，还给开了药，这是我学佛修行之后，上山之后是唯一一次，为了自己去医院的。后来他开的消炎药，吃了两天比牙疼还难受，因为消炎药会让人瞌睡又浑身乏力，就很难受的，反正还不如稍微牙疼一点。后来回来之后问了问周边的人，有人说就磕头吧，然后少打坐，多磕头，然后慢慢慢慢转过来，然后就好了。那个时候他也没说什么基本原理，什么呼吸啊，心跳啊，上头之类的，他就简单说需要磕头吧，那就磕呗。_x000a_还有中间专门下山去消了两段业，这可能大概要了2年时间吧。两段业是1年时间，还有1年时间和别人一起探讨一些东西，有那么2年时间。这1年时间消完业回去之后，禅定功夫就很快就推进了，这个消业是很重要的，大部分人无法修到很高的境界，主要是业障堵在那里。"/>
    <n v="208"/>
    <m/>
  </r>
  <r>
    <x v="2"/>
    <x v="45"/>
    <x v="182"/>
    <x v="0"/>
    <x v="460"/>
    <x v="2"/>
    <x v="13"/>
    <x v="64"/>
    <x v="0"/>
    <m/>
    <m/>
    <m/>
    <m/>
    <m/>
    <m/>
    <m/>
    <m/>
    <x v="0"/>
    <n v="2"/>
    <m/>
    <d v="2024-02-26T00:00:00"/>
    <s v="恩中宋：2024-02-26 00:11_x000a_牙齿脱落，有啥寓意吗？龋齿破洞，是不是口业造成的？"/>
    <s v="Taiguanglin：_x000a_恩中宋，牙齿脱落，你是打坐打到牙齿脱落了吗？10年前的书看了吗？如果你一直修那种观丹田的法门，可能会牙齿脱落。但是我看你的功夫还没有到那个程度吧？_x000a_如果是因果的话，的确有人是造了很多口业，所以牙齿会有脱落的。以前我见过一个老师，他是历史老师，所以就讲历史，也会讲到佛教，肯定不是正面的讲佛教，然后他的牙齿基本都脱落没了，有这么个事。"/>
    <n v="626"/>
    <m/>
  </r>
  <r>
    <x v="2"/>
    <x v="45"/>
    <x v="182"/>
    <x v="0"/>
    <x v="461"/>
    <x v="2"/>
    <x v="13"/>
    <x v="64"/>
    <x v="0"/>
    <m/>
    <m/>
    <m/>
    <m/>
    <m/>
    <m/>
    <m/>
    <m/>
    <x v="0"/>
    <n v="4"/>
    <m/>
    <d v="2024-04-23T00:00:00"/>
    <s v="lyyc999：2024-04-23 15:04_x000a_顶礼师父！弟子有二十多年的过敏性鼻炎，有点遗传，这算业障病吗？从前年开始用到一款喷剂，很有效果，早上不再喷嚏连天，清涕直流。尽管知道是激素，但如果不用，那根本不能练习打坐。是否可以一直使用喷剂？感恩师父。"/>
    <s v="Taiguanglin：_x000a_lyyc999，通常遗传病也都是前世的业障，就是前世造的恶业带来的病。哮喘这种呼吸道的疾病，有可能是前世你把其他众生窒息而死，前世这种因就带来这种果报，敏感性鼻炎也都和这类业有关。_x000a_我觉得你现在这个想法是错的，修行是为了消除业障，灭掉妄想、分别、执着，尤其是执着，业障没了这个病就没了。如果你认为这个病消灭不了，所以要一直用这个喷剂，那你这一辈子都好不了，你要好好修行的话，就尽量试着长时间不用药，这个病发作得太厉害，实在坚持不了那就用一下，平时一直坚持打坐、磕头、念经就可以了。_x000a_因为我也有过，虽然不是那么严重的哮喘，但是支气管不好，最多也就算先天性支气管不好，小时候感冒就经常咳嗽，每到秋冬季也有点咳嗽，修行之后自己就好了。但是这个好也有个过程，夏天一般没事，但只要打坐或者礼佛都会发作咳嗽，有时候在大众面前一直要领唱唱佛，有咳嗽就很麻烦，但没办法，经过半年之后大部分就好了。"/>
    <n v="2061"/>
    <m/>
  </r>
  <r>
    <x v="2"/>
    <x v="45"/>
    <x v="182"/>
    <x v="0"/>
    <x v="459"/>
    <x v="2"/>
    <x v="13"/>
    <x v="64"/>
    <x v="0"/>
    <m/>
    <m/>
    <m/>
    <m/>
    <m/>
    <m/>
    <m/>
    <m/>
    <x v="0"/>
    <n v="4"/>
    <m/>
    <d v="2024-04-26T00:00:00"/>
    <s v="慢慢：2024/4/26_x000a_师父吉祥，请问近视眼能通过磕头、诵经改善或消失吗？"/>
    <s v="Taiguanglin：_x000a_慢慢，近视眼能通过磕大头、诵经改善、消失吗？下面有人说了，这是共业所致，这的确是对的。但是你以个人的行为想改变这个结果，可以先向佛菩萨求，然后做足够的功德，向他兑换这个愿，看看行不行。_x000a_反正我个人建议只要不是病毒，肉身上的这种让你感受到很痛苦、无法正常修行的病可以求，其他的视力不好、有一点什么小毛病、身上有个疤之类的、脸不好看、什么长皱纹，这些就不用求了，没有用。_x000a_实际上我们修行要都摄六根或者舍弃六根境界。在你希望眼睛有好的视力的时候，心就已经在向外求，希望能看到外边更好的世界之类的，反正你想用眼睛，所以我个人不建议求这些事情。_x000a_我回家之后也变成近视眼了，可能这就是业。在山上修行的时候自己精进修行加上各种加持，所以眼睛视力几乎达到和常人不一样的状态，但是回家之后一段时间没怎么精进修行——没有待寺院里的那种精进程度，所以就回到视力有点不好的状态，也不影响正常生活，我也不求非要视力变好，该看的都看了，没什么意思，看多了反而又看出家里很多灰尘，反而受影响。"/>
    <n v="2184"/>
    <m/>
  </r>
  <r>
    <x v="2"/>
    <x v="45"/>
    <x v="182"/>
    <x v="0"/>
    <x v="459"/>
    <x v="2"/>
    <x v="13"/>
    <x v="64"/>
    <x v="0"/>
    <m/>
    <m/>
    <m/>
    <m/>
    <m/>
    <m/>
    <m/>
    <m/>
    <x v="0"/>
    <n v="5"/>
    <m/>
    <d v="2024-05-20T00:00:00"/>
    <s v="七生:2024/5/20_x000a_2、平时因学习需要，长期盯电脑，用眼过度，请师父开示一下如何保护眼睛呢？"/>
    <s v="Taiguanglin：_x000a_还有眼睛问题，你就正常做眼保健操，看一段书之后，看一段时间远方就可以了。"/>
    <n v="2303"/>
    <m/>
  </r>
  <r>
    <x v="2"/>
    <x v="45"/>
    <x v="182"/>
    <x v="0"/>
    <x v="460"/>
    <x v="2"/>
    <x v="13"/>
    <x v="64"/>
    <x v="0"/>
    <m/>
    <m/>
    <m/>
    <m/>
    <m/>
    <m/>
    <m/>
    <m/>
    <x v="0"/>
    <n v="6"/>
    <m/>
    <d v="2024-06-20T00:00:00"/>
    <s v="容：20/06/2024_x000a_2、今年牙齿状况百出，心里非常焦虑，这是生理病还是业障病？这种情况只能选择看牙医吗？"/>
    <s v="Taiguanglin：_x000a_有病先去看医生是对的，不能凡事都往神神叨叨或者修行方面靠拢。有病先去医院，至少检查一下是什么原因，你先自己判断一下，看看医生怎么说的，再选择要不要按照医院的指导方式来治疗，还是靠自己修行来治。_x000a_一般情况下牙齿都是有因果的，有可能说了一些不该说的话之类，所以你要说这是业障病的话，也算是业障。如果是业障的话，只能靠承受果报的方式来消业，所以也没有什么特别好的方法，只能每天多修行，多回向，发愿度你的冤亲债主，这样就可以了。"/>
    <n v="2673"/>
    <m/>
  </r>
  <r>
    <x v="2"/>
    <x v="45"/>
    <x v="182"/>
    <x v="0"/>
    <x v="29"/>
    <x v="2"/>
    <x v="13"/>
    <x v="64"/>
    <x v="0"/>
    <m/>
    <m/>
    <m/>
    <m/>
    <m/>
    <m/>
    <m/>
    <m/>
    <x v="0"/>
    <n v="7"/>
    <m/>
    <d v="2024-07-20T00:00:00"/>
    <s v="S N Z Y L G:2024/7/20_x000a_2、我岳母一个月前眼眶被东西碰了个口子，伤口比较深，去医院打过破伤风，而且这个眼睛多年前还做过开刀手术。 最近发现右眼皮神经有些萎缩，右眼皮明显比左眼向里凹陷。 请问师父，这种情况有什么方法可以缓解？"/>
    <s v="Taiguanglin：_x000a_然后你岳母的事，如果不影响她的眼睛还有睁眼眨眼的功能的话，那就不用管了，年纪大了肯定多多少少有病，伤口，都很正常，正常修行就行。"/>
    <n v="3018"/>
    <m/>
  </r>
  <r>
    <x v="2"/>
    <x v="45"/>
    <x v="182"/>
    <x v="0"/>
    <x v="29"/>
    <x v="2"/>
    <x v="13"/>
    <x v="64"/>
    <x v="0"/>
    <m/>
    <m/>
    <m/>
    <m/>
    <m/>
    <m/>
    <m/>
    <m/>
    <x v="0"/>
    <n v="8"/>
    <m/>
    <d v="2024-08-12T00:00:00"/>
    <s v="宝藏遁甲：2024-08-09 09:41_x000a_请问师父，门牙左旁的一颗牙掉了，是种植假牙还是打坐后让它重生牙？"/>
    <s v="Taiguanglin：_x000a_宝藏遁甲，这个牙掉了，要种植假牙还是打坐？种植是怎么种植的？是不是给骨头里打螺丝，这个是我不建议的，因为你往这个骨头里打螺丝打坐的时候它会疼的，打坐到一定程度之后，可能九十分钟一百二十分钟这个时间段开始修复骨头的阶段，到了这里，骨头里装的任何东西都会开始疼起来的，尤其是金属这种东西，拔不出来东西硬装到骨头里的话，它会疼很疼，有可能有些人就过不去这个坎。_x000a_所以我是不建议往骨头里打什么东西进去的，也不建议往身体里边乱装什么东西，任何东西打坐的时候都会受到一定影响的，除非你能真的是有大愿啦，甚至什么勇猛精进，毫不顾忌这些直接跳过身体的感觉这个程度才行。_x000a_至于这个牙重生啊，在以前古人留下的那个地藏菩萨感应录这些地方能找到这样的说法，也有其他菩萨的感应录里，说牙都没的人，精进修行后牙都长出来了，也有这样的，也有的是头发都没的人，掉头发的人修行之后头发又长出来了，有这样的故事。_x000a_但是我们修行，这个肉身迟早是要坏掉的，他只要不影响正常生活，也差不多了，也就不需要在牙上用功，除非你愿意为这个做大量功德之后回向，然后再求佛菩萨让你重生、重新长牙，但是这个本身就已经违背了佛理，因为佛是让你舍弃身体，放下身体的，不是让你的身体变得更美好或者恢复青春这些，所以不一定能成。"/>
    <n v="3061"/>
    <m/>
  </r>
  <r>
    <x v="2"/>
    <x v="45"/>
    <x v="182"/>
    <x v="0"/>
    <x v="29"/>
    <x v="2"/>
    <x v="13"/>
    <x v="64"/>
    <x v="0"/>
    <m/>
    <m/>
    <m/>
    <m/>
    <m/>
    <m/>
    <m/>
    <m/>
    <x v="0"/>
    <n v="9"/>
    <m/>
    <d v="2024-09-12T00:00:00"/>
    <s v="憶f念f：2024-09-12 15:37_x000a_老大，眼皮里面有黑线或者红线走向眼球，是什么情况_x000a_"/>
    <s v="Taiguanglin：_x000a_憶f念f，老大，我眼皮里面有黑线或者红线走向眼球是什么情况？眼睛里有黑色的血丝冲上眼球的话，一般来说是冤亲债主，我们是这么看的，但是每个人情况不一样，你就按照送冤亲债主的方式，忏悔、发愿、做功德回向，用这套方法做就可以了，还有该休息好好休息，也有可能是你太疲劳了，就没睡好。_x000a_还有一些人打坐到一定程度之后，就开始眼睛里出现红血丝，这也是一个过程，不一定每个人都出现，有一段时间会，因为血液循环到头里会聚气的，有一段时间的，每个人基本都会有那么一点点过程，就算你的修法完全正确，没有毛病，头上不会充血，但还是会出现眼睛有点泛红的阶段。_x000a_很多人都这样，过了那个阶段就会好了，有些人就会这个阶段比较长，眼睛通红的通红的很长时间，但是过去就没事了。一般修道的人，我倒是见过不少这种眼睛红的人，但是修佛的人还比较少一些，因为修法可能不一样吧，修道的人在身体上用功的程度比修佛的人要多得多，所以我说的是身体上用功，就是他们很多修法都是在注意力上用功的。_x000a_咱们佛门的修法是尽量不提注意力，跳过注意力，往这个方向努力，但是他们的修法是那样的，所以很容易出现这种脑瓜充血，然后眼睛通红的状况，你自己好好看看啊，看是不是冤亲债主，还是你自己打坐有点问题啊，或者过度疲劳。_x000a_如果是冤亲债主的话，不只是眼睛充血，还有人会变得比较怕冷，身体是阴冷，然后瞌睡，比正常情况下会睡眠比较多，睡得比较死，一旦睡了就可能八个小时更长时间，睡得很沉吧，醒来的时候有点累，有这种情况。_x000a_还有很容易受个小伤啊什么的，还有情绪的变化，比没有冤亲债主时候更严重一些，还是有各种迹象的啊，你自己好好看看，你自己好好把你最近的这段生活好好想想，是不是？_x000a_还有些冤亲债主，比较猛的话，就不让你进入寺院这种地方，所以故意去那边看看，看进去之后是升起不好的情绪啊，恐惧啊，总之在意识方面、身体方面都有这种不好的反应的话，估计就是冤亲债主了。好了，下一个问题。"/>
    <n v="3416"/>
    <m/>
  </r>
  <r>
    <x v="2"/>
    <x v="45"/>
    <x v="182"/>
    <x v="0"/>
    <x v="459"/>
    <x v="2"/>
    <x v="13"/>
    <x v="64"/>
    <x v="0"/>
    <m/>
    <m/>
    <m/>
    <m/>
    <m/>
    <m/>
    <m/>
    <m/>
    <x v="0"/>
    <n v="12"/>
    <m/>
    <d v="2024-12-09T00:00:00"/>
    <s v="飞虎队1：2024-12-09 16:54_x000a_顶礼Tai师！双盘多长时间可以修复到眼底？弟子眼底视网膜变薄，医生说容易破裂脱离，是否是督脉不通导致营养上不去造成的？如果通过双盘打通中脉，营养是否就会就会到达视网膜进行修复？"/>
    <s v="Taiguanglin：_x000a_飞虎队1，双盘多长时间可以修复眼底？两个小时，眼底也是可以的。但是如果你这是有先天性的那种业障病的话，可能需要更长时间，需要先消业。所以先发愿，然后多做功德是有必要的。如果你单说修行多长时间，打坐多长时间就能打通，一般双盘达到两个小时的时候基本都能打通了。"/>
    <n v="3917"/>
    <m/>
  </r>
  <r>
    <x v="2"/>
    <x v="45"/>
    <x v="182"/>
    <x v="0"/>
    <x v="459"/>
    <x v="2"/>
    <x v="13"/>
    <x v="64"/>
    <x v="0"/>
    <m/>
    <m/>
    <m/>
    <m/>
    <m/>
    <m/>
    <m/>
    <m/>
    <x v="0"/>
    <n v="12"/>
    <m/>
    <d v="2024-12-10T00:00:00"/>
    <s v="大瑶:2024/12/10_x000a_师父吉祥， 我修行有五年了，主要功课双盘一直八十分钟左右水平。 近半年发现，晚上在被窝里完全闭眼，外界一点光都没有的情况下，眼前看到的也不是纯黑，而是黑暗中伴随密密麻麻不断闪动的雪花点，看蓝天等纯色也是这样，这是为什么呢？还能恢复吗？"/>
    <s v="Taiguanglin：_x000a_大瑶，眼睛看到一些东西，我劝你还是先上医院看看，检查一下是什么原因，是不是眼睛哪里有什么病变了，你得先看看这个。也有可能是有寄生虫，也会出现这种状况，不能完全按照修行来看。先判断是不是什么疾病，先看看这个，然后再说修行的事。_x000a_一般修行到一定程度，都是眼睛里会出现一些闪光，打坐的时候，会黑暗的状态下眼睛会看到一些闪光的东西，光亮的东西，这个是正常的。以前在第一本书里讲过，这个是修到一定程度会刺激到眼睛的一些视神经，然后就会出现一些幻觉，这个很正常。_x000a_但是如果是长期出现的话，你还是先去医院看看，看医生怎么说，如果是眼睛哪里有病变了，医生建议你怎么治疗，到时候再看，如果人家让你做手术的话，再考虑要不要做。咱们修行人是尽量不对身体动刀子的，先去医院看看，我的建议是这样。"/>
    <n v="4042"/>
    <m/>
  </r>
  <r>
    <x v="2"/>
    <x v="45"/>
    <x v="182"/>
    <x v="0"/>
    <x v="459"/>
    <x v="2"/>
    <x v="13"/>
    <x v="64"/>
    <x v="0"/>
    <m/>
    <m/>
    <m/>
    <m/>
    <m/>
    <m/>
    <m/>
    <m/>
    <x v="0"/>
    <n v="12"/>
    <m/>
    <d v="2024-12-10T00:00:00"/>
    <s v="恒河沙丫：2024/12/10_x000a_顶礼Tai师父!感恩师父昨天的解惑。_x000a_1、差不多二十年前，我的左眼突然失明，检查也没有查出问题，医院治疗不好。后来消炎，好了一点，现在很模糊，这个问题是业障吗？我精进打坐眼睛会好吗？"/>
    <s v="Taiguanglin：_x000a_恒河沙丫，眼睛突然有问题了，突然来的问题应该是业障，如果是你的不好的习气导致的，它有个过程，慢慢会变不好的过程。人本来就衰老的过程中眼睛会逐渐模糊的，这很正常。_x000a_至于像你这样，哪天早晨起来突然眼睛都看不清楚了，这个应该是业障病。问题是业障的话只能是消业，一个是先消业，然后发愿度冤亲债主，然后做功德回向，多多少少会有改变的。_x000a_但是我建议不要对身体上的，一些不影响正常生活的病，过度的执着，非要让它改变好。因为眼睛本来也慢慢会不好的，只要不是完全失明，正常生活不那么受影响，戴个眼镜还能正常生活，那你可以求，做大悲水也好，做功德求佛菩萨让你视力变好，这个倒是可以。但是先把心态摆好，不要过度的在身体上执着，这是最好的。"/>
    <n v="4066"/>
    <m/>
  </r>
  <r>
    <x v="2"/>
    <x v="45"/>
    <x v="182"/>
    <x v="0"/>
    <x v="459"/>
    <x v="2"/>
    <x v="13"/>
    <x v="64"/>
    <x v="0"/>
    <m/>
    <m/>
    <m/>
    <m/>
    <m/>
    <m/>
    <m/>
    <m/>
    <x v="0"/>
    <n v="12"/>
    <m/>
    <d v="2024-12-11T00:00:00"/>
    <s v="大瑶：2024/12/11_x000a_师父好， 昨天的闭眼伴随闪烁雪花点的问题，还没出现这问题的半年前，去医院检查眼底，发现有一侧眼底有个很小的裂空，按照医生建议激光微创对眼底打了补丁，一侧眼底打完补丁几周后，两只眼睛都出现了看纯色有雪花点的情况。 这种情况是否是激光对眼底神经造成了损伤导致，如果通过打坐修复眼底，这个问题是否也有恢复的希望？"/>
    <s v="Taiguanglin：_x000a_大瑶，眼底神经做激光手术之后有点影响，这个问题，理论上讲你只要双盘达到四个小时，这样的问题也都能解决的。两个小时一般肌肉上，筋方面，轻微的内脏问题都可以解决。但是眼睛属于是精密仪器，这个算是器官中非常精细的部分，所以可能需要时间更长一些。_x000a_但是你不要刻意去追求要把它怎么样，如果你一定要做的话，要不平时你每天做大悲水，然后求观音菩萨加持，然后做功德回向，然后拿大悲水一半喝一半拿来抹抹眼睛，洗脸什么的都好。你心里想着，这样就可以消业了，这样想着，然后求观音菩萨加持，做功德回向等等。这种方法是行得通的，有人做过之后的确有效果，你可以试一试。_x000a_我个人是不建议对肉身过度的执着，一般小毛病不影响生活的，那就算了。专注的打坐，念佛，磕头就可以了，它该好自己就会好。本来就是业障的话，那就带着走也没有关系，只要不影响正常生活的就算了。"/>
    <n v="4104"/>
    <m/>
  </r>
  <r>
    <x v="2"/>
    <x v="45"/>
    <x v="182"/>
    <x v="0"/>
    <x v="29"/>
    <x v="2"/>
    <x v="13"/>
    <x v="64"/>
    <x v="0"/>
    <m/>
    <m/>
    <m/>
    <m/>
    <m/>
    <m/>
    <m/>
    <m/>
    <x v="1"/>
    <n v="2"/>
    <m/>
    <d v="2025-02-11T00:00:00"/>
    <s v="近泉居士：2025-02-11 17:07_x000a_顶礼Tai师父！我有两个问题请教：_x000a_1、牙齿拔了可以装种植牙吗？还是说装个活动的得了，毕竟影响到了骨骼。_x000a_"/>
    <s v="Taiguanglin：_x000a_近泉居士，牙齿拔了可以种植吗？如果对生活没什么影响的话，就不要种了。因为往骨头里打螺丝，打坐的时候它是会疼的。骨头伤痛的，打坐的时候都会，平时感觉不到疼，但是都会有疼痛感的。而且你直接打进骨头里去了，它也没有办法彻底，骨头自己会愈合，所以能不做就不做。_x000a_当然如果你认为，佛菩萨加持力可以抵御一切的病痛的话，那无所谓，有这样信心就搞。如果心里还是觉得有影响的话，就不做的好。_x000a_所以在寺院里，大部分和尚都不做的。在寺院有很多和尚，年纪大了，打坐时间长了，第一本书里说了，就是打坐的心法不对的时候，牙齿可能脱落。但是他们都不装，就没有牙齿，就那么活着呗。_x000a_"/>
    <n v="4676"/>
    <m/>
  </r>
  <r>
    <x v="2"/>
    <x v="45"/>
    <x v="182"/>
    <x v="0"/>
    <x v="29"/>
    <x v="2"/>
    <x v="13"/>
    <x v="64"/>
    <x v="0"/>
    <m/>
    <m/>
    <m/>
    <m/>
    <m/>
    <m/>
    <m/>
    <m/>
    <x v="1"/>
    <n v="3"/>
    <m/>
    <d v="2025-03-15T00:00:00"/>
    <s v="极乐是我家： 2025-03-15 18:58_x000a_师父您好。_x000a_1、 平时特别容易累， 做点事就要困了， 要睡觉才可以， 现在知道应该是呼吸的问题。 我的左鼻子早晨起来基本是堵死的， 一天有时候通百分之三十， 右鼻子好一点， 但是也不那么顺畅， 睡觉只能右侧卧鼻子通气才能睡着。 我不知道是不是跟以前垫鼻子有关系， 还是就是纯鼻炎， 十几年了一直这样。 像这种情况只能靠二小时以上双盘修复了是吗？ 日常还有什么辅助办法吗？ 戒、 善都在做， 打坐熬腿默念咒嘴动都是快吸气， 慢呼气， 这样没有什么问题吧？"/>
    <s v="Taiguanglin：_x000a_极乐是我家， 鼻子不通， 你应该先去排除这是不是手术的问题。也就是说鼻孔或者呼吸道、 鼻腔是不是物理上的那种堵住了， 先排除这个。 如果需要手术才能打开， 那没办法， 那该手术就得手术。_x000a_如果不是这样， 是炎症， 鼻腔里边肉因为炎症鼓起来了， 然后堵住了， 那就得消炎， 消炎就是靠修行。 一般消炎你要急性的， 那就可以吃点鼻炎药。 但是呢， 我是建议正常打坐修行， 慢慢把上面都给打通、 修复， 这是最终极的办法。_x000a_还有正常的呼吸， 应该是呼气和吸气的时间是一样的， 你默念的时候应该也是这样的。 不要在默念的时候就快吸气、 慢呼气， 这样对身体有不好的地方， 有坏处， 应该是正常地吸气， 正常地呼气。 默念呢， 你可以是呼气的时候也可以念， 吸气的时候也可以念， 默念的话可以这么做， 你可以试试， 这样的话应该没问题。_x000a_还有如果你要是想急着打通鼻子， 有一个做法， 是以前从斯里兰卡的师父那里学来的。 他们是练瑜伽那个打坐， 也有那种方法。_x000a_就是双盘姿势下， 右手拿起来， 用右手的大拇指摁住鼻子的右翼，右手大拇指摁住鼻子的右翼， 用左鼻孔来呼吸， 吸气、 呼气、 吸气、呼气， 慢慢地练个三、 五次。 然后再用左手的食指摁住左鼻翼， 把左鼻孔堵住， 用右侧的来呼吸， 上上下下这样呼吸， 正常呼吸。_x000a_一般正常人都是一边比一边要通畅， 一边是稍微堵的， 这很正常。你这样反复地练， 反复地练， 每次打坐上坐的时候都要换着鼻子啊，一边吸气呼气五次， 这样练五分钟、 十分钟， 然后再打坐。 如果坐的时候鼻子还是觉得堵， 那再来一遍， 一边吸气呼气五次。 让身体放松，越是放松， 里边扩张得越大， 越容易呼吸。_x000a_我是不建议乱吃药或者做手术的， 尽量不往这个方向走。但是呢，你先去医院看看是不是物理上的堵， 不是物理上的， 你就按照这个方法慢慢打坐就可以了。"/>
    <n v="5247"/>
    <m/>
  </r>
  <r>
    <x v="2"/>
    <x v="45"/>
    <x v="182"/>
    <x v="0"/>
    <x v="462"/>
    <x v="2"/>
    <x v="13"/>
    <x v="64"/>
    <x v="0"/>
    <m/>
    <m/>
    <m/>
    <m/>
    <m/>
    <m/>
    <m/>
    <m/>
    <x v="1"/>
    <n v="5"/>
    <m/>
    <d v="2025-05-13T00:00:00"/>
    <s v="flphm：2025-05-13 17:22_x000a_顶礼师父！我有很严重的鼻炎，发作时像水泥一样把鼻子堵得死死的。现在在治疗，每次用很长的纤子捅到鼻腔里用药，痛苦不堪。医生很专业，许多人在他这里都治好了。但我已经这样治了三个月了，还是没明显好转。我怀疑是业障病，请问师父，有没有别的更有针对性的办法对这毛病有效的？或者可以辅助治疗的？是什么样的恶业、习气会导致这个病？我现在的修行是每天念一品《地藏经》，然后随机念佛，腿太胖没有打坐。_x000a_"/>
    <s v="Taiguanglin：_x000a_flphm，鼻炎，如果是业障病的话，一般是争强好胜的人容易得鼻炎，还有火气大，体内有些火你发不出来，一直憋着，这样也会容易得鼻炎。为什么会有火？你有很多看不惯的事，或者你不服输，不服输也就等于是争强好胜，喜欢跟人攀比，又不能认输，这样的情况很容易得鼻炎。这是单纯地看心理状态说的，所以你改变这种心理毛病的话病慢慢就好了。_x000a_如果说我的方法，我一般建议做大悲咒水，平时多念大悲咒，很有效的，一般鼻炎耳鸣这种事，多念大悲咒还是有效果的。你一天念一品《地藏经》，《地藏经》整个都念完四十分钟左右，一共十三品，一天念一品才几分钟啊，一天可能修行都不到半个小时，还是每天至少坚持两个小时，这是最基本的。_x000a_还有要持最基本的戒，不吃肉开始。你只要不吃肉，很多慢性疾病都会慢慢好。像鼻炎也好，耳鸣也好，只要不吃肉的话，它自己慢慢会好的。如果你是吃肉人的话，先从戒肉开始吧。_x000a_"/>
    <n v="5477"/>
    <m/>
  </r>
  <r>
    <x v="2"/>
    <x v="45"/>
    <x v="183"/>
    <x v="0"/>
    <x v="29"/>
    <x v="2"/>
    <x v="13"/>
    <x v="65"/>
    <x v="0"/>
    <m/>
    <m/>
    <m/>
    <m/>
    <m/>
    <m/>
    <m/>
    <m/>
    <x v="0"/>
    <n v="2"/>
    <m/>
    <d v="2024-02-23T00:00:00"/>
    <s v="巫泰水瓶：2024-02-23 18:00_x000a_Tai师父，您好。向您顶礼。我最近生病了，起先是膝盖痛，后来全身痛，五脏六腑好像都跟着衰弱起来，我今年32岁，女。我在西医拍了核磁共振的片子，显示脊椎有一节是黑影，医生让做穿刺切片检查以便确诊，我没有做。因为有中医拦住。最近几天头疼，大舌头。近几个月来难以入睡，疼痛难受，非常渴望重新健康起来。我一直配合中医积极治疗。几天后我将重新去医院检查身体。_x000a_以前有幸看过您的贴子，生病的时候哀叹未能在您还在贴吧的时候问问题，前两天看到您的回关，我都觉得难以相信，竟然可以这样向您提问了。我的生病因素，求医经历都不算少，这样描述自己的病症，我不知道是否准确传递信息了。感谢您的回归。我想重新健康起来，这就是我的问题。"/>
    <s v="Taiguanglin：_x000a_巫泰水瓶，每次看到这种求病、问病的人，我就有点心惊。我只能说你最终的方法还是向佛菩萨靠拢。分四步走：先发愿，然后是戒行、善行和修行。你如果发不了愿，起码也得多多放生，然后开始求佛菩萨，让他给你看一下，他看的才是真正的病症。你可以一开始先到医院去问，中医、西医都试试，最后不行的时候就求佛菩萨。_x000a_我也是基本上以这种方式对周边人的。和我能见面的人都是缘分近的人。如果有人病了，他若是问我的话，我也会问问观世音菩萨这个病怎么办？该不该去医院？观世音菩萨至少起码会告诉你该不该去医院，不该去医院就硬扛呗，没必要想那么多，这就是业障，扛过去就完了。_x000a_要是该去医院的话，佛菩萨就会告诉你，甚至把病名都告诉你，你该去哪个科室看，你拿着病名就知道该去哪个科室看了，有些病是这样。所以向佛菩萨靠拢是最好的。不管你找地藏菩萨也好、观音菩萨也好，先做功德，然后向他求。"/>
    <n v="500"/>
    <m/>
  </r>
  <r>
    <x v="2"/>
    <x v="45"/>
    <x v="183"/>
    <x v="0"/>
    <x v="29"/>
    <x v="2"/>
    <x v="13"/>
    <x v="65"/>
    <x v="0"/>
    <m/>
    <m/>
    <m/>
    <m/>
    <m/>
    <m/>
    <m/>
    <m/>
    <x v="0"/>
    <n v="3"/>
    <m/>
    <d v="2024-03-22T00:00:00"/>
    <s v="黑羽盗一是谁：2024-03-21 22:08_x000a_请问师父，股骨头坏死这种病可能的病因有哪些？家人患病后，经针灸、中药、刮痧、针刀等方法治疗近8年都没有恢复好，西医手术治疗的痛苦以及可能的术后后遗症她又难以承受。恳请师父开示一下此种疾病可能的病因，有没有好的治疗方法或者治疗方向？"/>
    <s v="Taiguanglin：_x000a_黑羽盗一是谁，股骨头坏死，有可能是这辈子吃肉喝酒太多了。如果你认为是因果病，前世有杀生，伤害众生的（行为），你可以先发愿，之后放生回向。这种病，老人自己不能做，自己不能发愿、放生的这种情况下，想靠别人来做的话，需要很长时间。你得劝这个亲人先忏悔，但是估计大概率听不了。"/>
    <n v="1684"/>
    <m/>
  </r>
  <r>
    <x v="2"/>
    <x v="45"/>
    <x v="183"/>
    <x v="0"/>
    <x v="29"/>
    <x v="2"/>
    <x v="13"/>
    <x v="65"/>
    <x v="0"/>
    <m/>
    <m/>
    <m/>
    <m/>
    <m/>
    <m/>
    <m/>
    <m/>
    <x v="0"/>
    <n v="8"/>
    <m/>
    <d v="2024-08-15T00:00:00"/>
    <s v="石磊：2024/8/15_x000a_颈椎椎孔狭窄磕大头还可以治愈吗。感恩师父开示"/>
    <s v="Taiguanglin：_x000a_还有你颈椎椎孔狭窄对身体有影响吗？你能感受到有什么不一样的或者痛苦吗？还说什么椎孔狭窄导致什么压迫神经还是压迫血管，有这些问题吗？没有的话，那就是当正常人来看，但凡正常人，医院里查出来哪怕数据上都是健康的人，仔细查的话都有问题，全世界大部分百分之九十以上的人，真的，没有达到初禅以上境界的人都有问题的，几乎人人都有病，可以这么说吧，哪怕健康人也有病，稍微次一点那就叫亚健康状态。_x000a_所以你这种问题，颈椎椎孔狭窄这个问题，如果对你的生活不产生影响的话，你就不用去管，正常的大磕头没有关系的。如果有影响的话，先去医院看看，然后再听，先听听医生的解决方法，再说吧。"/>
    <n v="3173"/>
    <m/>
  </r>
  <r>
    <x v="2"/>
    <x v="45"/>
    <x v="183"/>
    <x v="0"/>
    <x v="29"/>
    <x v="2"/>
    <x v="13"/>
    <x v="65"/>
    <x v="0"/>
    <m/>
    <m/>
    <m/>
    <m/>
    <m/>
    <m/>
    <m/>
    <m/>
    <x v="0"/>
    <n v="11"/>
    <m/>
    <d v="2024-11-14T00:00:00"/>
    <s v="无畏236：2024-11-14 14:11_x000a_顶礼Tai师，_x000a_全身大小关节，像是缺少阴液润滑油，活动就嘎子嘎子响，像是全身都有点炎症导致，大姆脚趾关节血液循环也不太好，关节处还有些骨质增生，针对关节滑液少有炎症，有什么好方法？_x000a_目前每天双盘二个小时，磕大头一百多个，吃素。"/>
    <s v="Taiguanglin：_x000a_无畏236，每天双盘两个小时，磕大头一百多个，你说是全身炎症，好像我以前也讲过，喝芹菜汁有帮助。芹菜应该是消炎作用最好的，比其他的西药要好一些，而且容易买得到，也不那么贵。一天喝五百毫升左右，应该是一公斤西芹，就是两斤，两斤基本上能做七八百毫升，差不多，反正两斤五百毫升肯定能出得来。每天早晨空腹喝一杯，又可以通便，又可以消炎，这是从外部提供帮助的比较好的方法，你在正常的打坐磕头之外，还想更快的消炎的话，你可以试一试。"/>
    <n v="3717"/>
    <m/>
  </r>
  <r>
    <x v="2"/>
    <x v="45"/>
    <x v="183"/>
    <x v="0"/>
    <x v="29"/>
    <x v="2"/>
    <x v="13"/>
    <x v="65"/>
    <x v="0"/>
    <m/>
    <m/>
    <m/>
    <m/>
    <m/>
    <m/>
    <m/>
    <m/>
    <x v="0"/>
    <n v="11"/>
    <m/>
    <d v="2024-11-15T00:00:00"/>
    <s v="恒河沙丫：2024-11-15 19:12_x000a_顶礼Tai师父！我爱人现在在我的推荐下，看了您的两本书，看后他告诉我按照Tai师父的方法去修，他有很深的佛缘。我们结缘是因为他的佛珠手串丢在我那里，我一拿起的时候，手串突然断掉了，原本他已经在一个寺庙里受了戒，一个师父让他跟着去寺庙，可能是因为遇到我，然后就没有去。_x000a_在我的印象中，他是一次向我要了生辰八字去问师父，自那以后就对我特别好，他说他们我们是什么关系，结婚这么多年问他也不说。虽然好奇，也不再问了，他总是说：自己吃饱了不饿，你自己修行去找答案。我们在一起经历太多的苦难，我感恩他包容我执着心，也在心里向他忏悔。_x000a_想问Tai师父，像我们这种情况，是我们有共业吗？ 按照师父的佛理，编剧菩萨会善业恶业穿插人生中，善业先来，像我们这样的苦难，是不是说明我们恶业比较多，福报很少？在佛菩萨的加持下，他有帮人调理身体的能力，为了累积福报，现在所有失眠的人都是免费调理，这个决定是我们在看完您的书知道业的原理之后做，感恩太师父的善知识。帮我爱人问一个问题：他的后脖子处一直突出来，就像富贵包，但他不是在大椎那边，他是后脖子正中间，我现在定期帮他刮痧能好一点，但过半个月那里又会硬硬的一个包。Tai师父，他这个是属于业障病吗？ 年纪越大越影响气血运向大脑，他现在就是脸上比较显老。我们该怎么做，这里会好？"/>
    <s v="Taiguanglin：_x000a_恒河沙丫，先感谢你的分享，你问的后脖子鼓的问题，他打坐吗？应该没有打坐吧，如果打坐的话，只要坚持两三个小时，一次打坐能达到两三个小时的程度，这种问题基本都会好。_x000a_平时不打坐的人首先戒肉，然后不用枕头睡觉试试看，可能一开始有点疼，但是可以把枕头一点一点的弄薄，换个薄的枕头，最后不要用枕头。这样的话脖子往后仰，平时睡觉的时候往后仰的程度比较大，这样就慢慢的可以把骨头给顺回来。_x000a_这个我觉得应该不是什么大病，你用刮痧这种方式只能是治疗一时而已，刮痧是在筋膜上做功夫，把筋膜舒展开来，让血液循环好一些，这个只能是治一时。一般在东北，北方人就喜欢刮痧，因为这里冷，冬天冷，冷的情况全身收缩，皮肤筋膜上或者下方就会出现淤血，血液循环差，然后皮肤下边可能会出现慢性炎症，所以偶尔刮一刮就会好一些。_x000a_但现在人好多了，因为现在东北洗浴文化比较发达，定期的去泡热澡，这样冬天的时候全身舒展开来。所以劝你丈夫也是定期去泡个热澡，然后不用枕头睡觉，然后不要吃肉，然后少吃点，晚上尽量少吃点。这个不是什么大病，但是需要点时间来慢慢改，硬改的话就不太好，反而有可能给压坏，所以慢慢的让他自己还回去就行，好吧。"/>
    <n v="3773"/>
    <m/>
  </r>
  <r>
    <x v="2"/>
    <x v="45"/>
    <x v="183"/>
    <x v="0"/>
    <x v="29"/>
    <x v="2"/>
    <x v="13"/>
    <x v="65"/>
    <x v="0"/>
    <m/>
    <m/>
    <m/>
    <m/>
    <m/>
    <m/>
    <m/>
    <m/>
    <x v="0"/>
    <n v="11"/>
    <m/>
    <d v="2024-11-16T00:00:00"/>
    <s v="jjjuygg:2024-11-16 11:46_x000a_请教Tai师，核磁检查发现自己有腰椎间盘突出，但是目前还没有压迫到神经，搜索之前的您好像回答过别的师兄磕头还有助于脊柱修复，那这种情况磕大头和打坐时要注意什么？感恩回复！"/>
    <s v="Taiguanglin：_x000a_jjjuygg，腰间盘突出，你是不是长时间坐着，上班长时间坐着，像开出租车这类人，长时间开车的人，就容易腰间盘突出。_x000a_打坐的时候尽量板直身体，但是这也得你身体气够足的情况下，身体才能板直起来。但是无所谓了，正常打坐只要姿势对的话，不会让身体变得更差，只要姿势对的话，只会越来越好。然后磕大头，在你能承受的范围内磕着磕着就行，这个没什么太大问题。_x000a_然后睡觉不要用太软的床，硬床上铺个被褥，这样差不多稍微硌一点，但是反而对脊椎是有帮助的。脊椎后边应该是有点翘起来的，但是太软的床会抵到这个地方，反而让它不能回过去。对人整体来说，太软的床睡久了，腰酸腿疼，后背都疼，是吧。所以最好还是找一个硬床，然后放一个被褥，这就差不多了。_x000a_然后磕大头正常都可以，然后打坐是正常都可以，还有饮食控制一下，然后有必要的话可以做一些动功，站桩也有帮助的。"/>
    <n v="3848"/>
    <m/>
  </r>
  <r>
    <x v="2"/>
    <x v="45"/>
    <x v="183"/>
    <x v="0"/>
    <x v="29"/>
    <x v="2"/>
    <x v="13"/>
    <x v="65"/>
    <x v="0"/>
    <m/>
    <m/>
    <m/>
    <m/>
    <m/>
    <m/>
    <m/>
    <m/>
    <x v="0"/>
    <n v="12"/>
    <m/>
    <d v="2024-12-10T00:00:00"/>
    <s v="抱一真如：2024/12/10_x000a_顶礼Tai师父。我的膝盖疼痛问题差不多快一年了。我以前搬运水有点伤过左腿膝盖，后来可能因为双盘打坐下座不合适，或者可能因为参加打七时，洗澡了腿部进去了湿气。后来慢慢恢复好了很多。但前几天和孩子运动，膝盖问题变严重了。现在上座下座都在疼。之前熬腿能坚持吉祥坐降魔坐两小时，现在不敢坐太久时间。请问怎么康复膝盖？要注意哪些？"/>
    <s v="Taiguanglin：_x000a_抱一真如，膝盖受伤了怎么办？这个问题，如果你想全靠修行的方式来治疗的话，晚上不要吃东西，晚上只喝水或吃一点水果，之后一直打坐，坚持三个小时到四个小时。你能坐两个小时说明姿势是没有问题的，那就按照那个姿势来坐四个小时，坚持坐，坐到膝盖有一段疼痛之后，它就会过了那个疼痛就不再疼了。_x000a_第一天可能会很疼很难以忍受，但是要坚持下去。然后第二天开始，疼痛的状态会稍微减弱，就会开始慢慢修复。如果你是不那么精进修行的人，想靠外部的治疗方式来治疗的话，我劝你还是放弃，因为膝盖这里软骨受损，这个正常是没有办法修复的。骨头的毛病，正常的医学方式或者药物都是没有办法根治的，只能压一压症状而已，最后还是会爆发的。_x000a_所以现在随着人类的年龄增长，以前没有的很多骨头病，什么癌症都出来了，然后想出来的办法都是换人工软骨、人工关节什么的。这都只能算是一种方便法，该疼还得疼。而且骨头是随着年龄的增长，它会不断地磨损，在正常的医学里，这种骨头的磨损是不可逆的。_x000a_到了年龄，什么股骨头、膝关节的软骨，都会磨损掉。尤其是年轻的时候做过重体力劳动这样的，到年纪大之后骨头磨损程度大的话就很痛苦的，正常情况下都是没有办法修复的。但是你要是打坐，每次打坐向四个小时努力，还有向佛菩萨求加持，晚上打坐，不吃饭空腹打坐，用正常的法门观佛、思佛、念佛，以这样的方式来打坐的话，还是可以修复的。_x000a_如果你觉得现在痛，不打坐，反而就治不了了，就只能是这样拖下去了，以后慢慢会严重的，外部的治疗方法都是暂时拖延而已，都没有办法根治。_x000a_还有洗澡了腿部进去湿气，这种说法我是根本不相信的，人又不是满身窟窿的那种皮囊，一下子湿气就过去了，洗澡才几分钟还能进去湿气。如果你是一个北方人，生活在干燥的地方，去了南方比较湿气大的地方住几个月，三个月、半年这样住下来，也没有怎么运动，然后就说湿气进了，这个倒是可以说得上，但是一般情况下你说洗澡进了湿气，那不可能的。"/>
    <n v="4048"/>
    <m/>
  </r>
  <r>
    <x v="2"/>
    <x v="45"/>
    <x v="183"/>
    <x v="0"/>
    <x v="29"/>
    <x v="2"/>
    <x v="13"/>
    <x v="65"/>
    <x v="0"/>
    <m/>
    <m/>
    <m/>
    <m/>
    <m/>
    <m/>
    <m/>
    <m/>
    <x v="0"/>
    <n v="12"/>
    <m/>
    <d v="2024-12-11T00:00:00"/>
    <s v="Elaine：2024/12/11_x000a_师父好！ 工作需要长期低头，加上也是低头族，现仰颈子时会感到右臂疼痛，可能是颈椎间盘突出压到手臂神经。除了睡觉不再用枕头，多做功德回响，继续大礼拜和加长打坐时间来慢慢修复，这个思路对吧？（正常也是物理治疗和手术两条路）"/>
    <s v="Taiguanglin：_x000a_Elaine，你说的都对，长时间低头就会出现那种状况，以后平时也是少低头，手机能不能抬得高着看或者不看，不看就挺好的吧，就是放不下这个手机啊。_x000a_按照你说的大礼拜，然后长时间打坐，打坐时间慢慢加长。还有就是吃的东西，也是有一定影响的，有些东西是可以让你产生炎症的。所以最好吃的干净些，不要吃肉蛋奶，还有蛋白质也尽量少吃一点。那种浓蛋白质，豆腐之类的，主食米面等主食，也稍微控制一点，少吃一点，多吃蔬菜水果，这样血液就比较干净了，对疼痛的地方缓解、修复的更快一些，好吧。"/>
    <n v="4106"/>
    <m/>
  </r>
  <r>
    <x v="2"/>
    <x v="45"/>
    <x v="183"/>
    <x v="0"/>
    <x v="29"/>
    <x v="2"/>
    <x v="13"/>
    <x v="65"/>
    <x v="0"/>
    <m/>
    <m/>
    <m/>
    <m/>
    <m/>
    <m/>
    <m/>
    <m/>
    <x v="1"/>
    <n v="1"/>
    <m/>
    <d v="2025-01-15T00:00:00"/>
    <s v="MoMo：2025/1/15_x000a_师父吉祥 同修颈椎病 影像看见一节颈椎间盘严重突出 压住30-40％上臂神经，每天疼痛和麻痹，保守治疗。想问如果保守治疗无效最后迫不得以要手术，如果选择微创型手术，只是摘除椎间盘突出物，松解神经压迫，而不动椎骨和脊椎，这样会影响坐禅修行吗？因为听说脑和脊椎手术会影响打坐很纠结 请师父开示"/>
    <s v="Taiguanglin：_x000a_MoMo，颈椎病的问题，如果手术只是在颈椎外边动一动还可以，但不要动到里边神经，动了里边颈神经，什么脊椎液啊，这个就有点难受了。所以我们是建议尽量不做手术的，骨头错位是可以靠自己一点一点掰回去的。以前我也说过，不拿枕头睡觉，就平躺着睡觉，这样比较好。像一般正常的，都能接受的那种颈椎不太好的，都可以慢慢掰过来的。_x000a_我不知道你颈椎病有多严重，不知道有没有长出骨刺之类的，如果有骨刺的话还是要剔除一下，那也是一个小手术吧。_x000a_还有这种病痛实在不行，最后一个办法就是向佛菩萨求加持，求加持前提是你得先做功德，然后求佛菩萨加持。不管是让病自己好，或者是遇到好的医生给你治也好，不管是西医也好，中医也好，总之希望由佛菩萨来帮你加持一下，给你找个好一点的方法，适合你的方法来治。当然前提都是要做功德，你自己想想看吧。"/>
    <n v="4435"/>
    <m/>
  </r>
  <r>
    <x v="2"/>
    <x v="45"/>
    <x v="183"/>
    <x v="0"/>
    <x v="29"/>
    <x v="2"/>
    <x v="13"/>
    <x v="65"/>
    <x v="0"/>
    <m/>
    <m/>
    <m/>
    <m/>
    <m/>
    <m/>
    <m/>
    <m/>
    <x v="1"/>
    <n v="3"/>
    <m/>
    <d v="2025-03-10T00:00:00"/>
    <s v="小小猫可：2025-02-17 19:15_x000a_2、有个朋友年龄不大三十多，诊断为类风湿关节炎，她是学中医的，目前只想用中医方法控制，还可以去找西医治疗么，另外，除了中医西医请问有什么办法么？应该如何修行？谢谢师父。_x000a_"/>
    <s v="Taiguanglin：_x000a_下一个问题，你说她类风湿关节炎，什么情况？是先天性的还是遗传问题，还是吃的问题？如果是吃肉喝酒什么的，导致关节炎，这个就得先戒肉，然后练腹式呼吸。这种病情严重的人光练腹式呼吸，然后调整饮食，光是靠这个也可以让病情有所好转。所以先往这个方向努力，别急着到处去求医，求医都是没有办法的情况下，压制住症状而已。_x000a_真正的修复都是靠身体自己来的，身体有这个免疫力。药物都是外界的，尤其是类风湿关节炎这种慢性疾病，你不管的话可能一辈子都得这样，和你自己膝关节受伤都是一样的，可能一辈子都得带着。_x000a_所以你得先把错误的、不好的饮食习惯和生活习惯改过来，然后激发身体的自我修复能力，往这个方向努力才是正确的。不是找中医啊西医啊，中医更温和一些，比西医要好一些。西医要么是暴力性的，要么就是西药；西药都有很多副作用，你治得一处另一处有可能受到伤害，要么就是很暴力性的手术之类的，这个就不推荐了。_x000a_尤其是年轻的人，只要把身体自我修复的能力激发起来，比老年人的修复能力要好得多。_x000a_所以我的建议是先调整饮食，不该吃的别吃，然后适当的运动排湿；咱们就不劝她学佛修行，光是这些就够了。然后练腹式呼吸，练腹式呼吸也不算什么修行吧，这是正常的养生，先把这些练好，看看怎么样吧。_x000a_要谈到修行的话，如果她愿意修那就更好。先做功德，该布施就多布施一点，然后发愿，每天打坐磕头，这样该做的全部做了。一般情况下，越是严重的好转的越快，可能半年就会好转。当然持戒是很重要的啊，不该吃的就不要吃。_x000a_"/>
    <n v="4992"/>
    <m/>
  </r>
  <r>
    <x v="2"/>
    <x v="45"/>
    <x v="184"/>
    <x v="0"/>
    <x v="29"/>
    <x v="2"/>
    <x v="13"/>
    <x v="66"/>
    <x v="0"/>
    <m/>
    <m/>
    <m/>
    <m/>
    <m/>
    <m/>
    <m/>
    <m/>
    <x v="0"/>
    <n v="2"/>
    <m/>
    <d v="2024-02-11T00:00:00"/>
    <s v="小小鸭鸣：2024/2/11_x000a_顶礼tai师父。真的很感恩，激动还能亲自听到师父法语。_x000a_我目前是有2个小孩，小孩年纪都在上小学阶段，我从2018年开始戒肉，磕头。打坐是从23年正式开始的，平时坚持放生。现在有几个问题请问师父：_x000a_1.我从第二胎后慢慢有痔疮，22年加重有时候便血。痔疮该如何治愈，是不是我破腹产加上脾气不好导致腹压大，从而加剧的？当时饮食都调整成低脂纯素加上喝西芹汁一年，只是大便不在便秘，但是痔疮并没好。请问我该如何做让痔疮彻底好，请开示，真的很痛苦困扰"/>
    <s v="Taiguanglin：_x000a_痔疮的问题先去医院看看吧，医院看医生怎么说，如果已经大到必须做手术了，那这个就没办法，如果还算可以的话，一个是晚上不要吃饭，然后磕头，打坐，把腹腔打开，然后做那个提肛的运动，往里 往里拉，提肛，坚持做，每天坚持做，提肛这个运动呢上班什么坐公交车时候也做，想起来就做，慢慢就会进去了，就是主要还是腹肌还得打开，晚上不要吃东西，腹腔空了它就更容易进去，你要一日三餐都吃的饱饱的就很难进去，一般怀孕的时候就短时间内过多的压力那个腹压太大就会挤出去的，想要进去就得那个什么，主要是多练运动提肛的运动，好吧。"/>
    <n v="13"/>
    <m/>
  </r>
  <r>
    <x v="2"/>
    <x v="45"/>
    <x v="184"/>
    <x v="0"/>
    <x v="29"/>
    <x v="2"/>
    <x v="13"/>
    <x v="66"/>
    <x v="0"/>
    <m/>
    <m/>
    <m/>
    <m/>
    <m/>
    <m/>
    <m/>
    <m/>
    <x v="0"/>
    <n v="2"/>
    <m/>
    <d v="2024-02-13T00:00:00"/>
    <s v="虔诚的行者：2024-02-13 18:19_x000a_师父，请问B超显示阑尾内有粪石，不手术的话，有什么方法可以把阑尾内的粪石排出来吗？"/>
    <s v="Taiguanglin：_x000a_虔诚的行者，阑尾内粪石，平时疼不疼？不疼的话那就放着也行。很多病，你只要不去管它，它就那么一直在着，但是有时候就慢慢会好，有时候就算不好，它也不影响正常生活，那就不用管。_x000a_你不用特别的去想那个事，如果是做手术的话，阑尾这个程度的手术不影响修行，这个是肯定的。因为我在庙里也见过不少人做阑尾手术，不少人，占相当比例的人做过阑尾手术，但是打坐都可以。这个程度的伤口不影响修行，没关系的。"/>
    <n v="39"/>
    <m/>
  </r>
  <r>
    <x v="2"/>
    <x v="45"/>
    <x v="185"/>
    <x v="0"/>
    <x v="463"/>
    <x v="2"/>
    <x v="13"/>
    <x v="66"/>
    <x v="0"/>
    <m/>
    <m/>
    <m/>
    <m/>
    <m/>
    <m/>
    <m/>
    <m/>
    <x v="0"/>
    <n v="2"/>
    <m/>
    <d v="2024-02-14T00:00:00"/>
    <s v="极乐甘泉：2024-02-14 10:34_x000a_顶礼师父！_x000a_弟子尽可能简短地问两个问题:_x000a_2022年3月底弟子因为查出心脏内长出一块直径约4cm(看医疗视频目测)的大血栓块，所以动了手术拿出来了，这个经历的前后都受了不少苦！_x000a_在此之前我也是双盘的，最高时间达3个半小时，并且逐步稳定，每当盘到2小时时背后心脏位置隐隐作痛，这个时候就刚好爆发这个病了。_x000a_可是手术距离现在已经完全痊愈了，当盘到100分钟后，那后背心脏位置还是有点隐隐作痛，只是比之前稍微轻一点，弄不明白这是为什么？是肌肉酸痛还是穴位不通呢！？_x000a_另外，住院期间医院还发现我有肺积水，约200～300毫升，已经顺带取出来了，出院后满身都是针孔窟窿。眼睛盯看手机屏幕时心脏跳得异常厉害，所以不敢长时间看手机。病发以前不是这样的，所以需要注意什么问题吗？"/>
    <s v="Taiguanglin：_x000a_极乐甘泉，身体上的各种毛病，你要做功德就先放生，多放生，回向给法界众生。你别回向给自己，就是多放生，回向给法界众生，然后求你身体变好一点儿。_x000a_已经可以坐两个小时，这个手术恢复完了，它并不是绝对恢复的，一般人恢复的程度也就七八成吧。剩下的那几成靠打坐再恢复一点才可以。普通人觉得已经是完全恢复了，但实际上你打坐的时候就会发现还是疼，就需要打坐到三个小时以上，第二次恢复之后，就基本上真的恢复了。所以，继续努力吧。"/>
    <n v="116"/>
    <m/>
  </r>
  <r>
    <x v="2"/>
    <x v="45"/>
    <x v="185"/>
    <x v="0"/>
    <x v="464"/>
    <x v="2"/>
    <x v="13"/>
    <x v="66"/>
    <x v="0"/>
    <m/>
    <m/>
    <m/>
    <m/>
    <m/>
    <m/>
    <m/>
    <m/>
    <x v="0"/>
    <n v="2"/>
    <m/>
    <d v="2024-02-28T00:00:00"/>
    <s v="喝啰怛那哆啰夜：2024-02-28 10:33_x000a_顶礼师父：我按照您说过的水升火降的原理，磕大头和练呼吸，血压已经从163下降到143，请问，除了坚持下去之外，还有什么需要注意的事项吗？叩谢师父！"/>
    <s v="Taiguanglin：_x000a_喝啰怛那哆啰夜，你要调血压的话，饮食要调，要吃的少，还不要吃肉，然后就磕大头、练呼吸。根据你的年纪，你还是慢慢开始打坐，让身体放松。磕大头一开始的确对放松有一定作用，但是磕到一定程度之后就不会再有了。所以说，还得靠打坐来慢慢放松。_x000a_身体一松，哪怕你五六十岁也能降到120，120是二三十岁时的健康血压数值。如果你是修行人的话，甚至还会降低，还会再低一点，110 、100都可能，但是你身体不会有明显的不适或者低血压的那种不好的症状。"/>
    <n v="713"/>
    <m/>
  </r>
  <r>
    <x v="2"/>
    <x v="45"/>
    <x v="184"/>
    <x v="0"/>
    <x v="29"/>
    <x v="2"/>
    <x v="13"/>
    <x v="66"/>
    <x v="0"/>
    <m/>
    <m/>
    <m/>
    <m/>
    <m/>
    <m/>
    <m/>
    <m/>
    <x v="0"/>
    <n v="3"/>
    <m/>
    <d v="2024-03-12T00:00:00"/>
    <s v="雪融苏打：2024-03-12 09:44_x000a_尊敬的tai师父您好，半年前我接触了您10年前的《坐禅》，感觉像抓住了救命的稻草。最近一直在坚持慢跑，磕大头，读地藏经，放生，练习双盘。也向观音菩萨发了大愿。_x000a_我的困难处境：29岁，男，肾排毒功能丧失，已经开始每周三次的透析。贫血症状明显，感觉精力不足。_x000a_我的问题：_x000a_1、通过机器透析过滤的血，还能算高能血吗，这种身体状态的我还有希望进入欲界禅定吗？_x000a_2、您说打坐超过2小时之后才能修复自己的身体，我现在就是对自己信心不足，恳请师父开示。"/>
    <s v="Taiguanglin：_x000a_雪融苏打，29岁肾排毒功能丧失。29岁，你这么年轻，前面都做了什么事了？如果是没有干什么特别的事情，也没有熬夜，手淫过度这些，或者什么嫖娼之类的。单纯的这个的话，我们就认为它是业障病。那你先发愿，度和你有缘的一切众生，尤其是现在来找你麻烦的那些冤亲债主，这个很重要的。然后，还有再做善业，然后再求佛菩萨治病。_x000a_其中这个大愿，我们说神通不敌业力，但是业力不敌愿力。你这个愿大到什么程度，有多真诚，它是有影响的。佛经里就有个故事，释迦牟尼佛，他是一个小王孙，他爸爸是王子，妈妈是王妃。这三个人在逃难，国家出了事，这三个人逃难。逃难过程中带了7天的干粮，跑14天的路程，跑了7天之后就没粮食了，没干粮。这个时候，这个爸爸就实在没办法了，就让自己老婆、孩子，这个释迦牟尼佛小孩，让他们先走。然后，就自己拿着刀要从后边要杀了自己老婆。_x000a_释迦牟尼佛，小孩子嘛，就阻止了爸爸，然后说，这样不行，我们再找别的办法，要不这样啊，从我身上割肉，我给父母吃。但是你也不用杀我，我死了，你拖着尸体走也走不开，而且尸体也很快会坏掉。所以，我就从上身开始割，一点一点割，然后白天跟着你们一起走。这样可以一块走，然后一边割肉一边走。_x000a_所以父母最后虽然不忍心，但是还是接受了提议。因为这个爸爸必须得活着去那个地方，然后就搬救兵回来解决国家国内的问题。他有大事要做的，所以他必须得活着，所以他就接受了提议。然后走7天，一路上小孩释迦牟尼佛把上身肉基本都给割完了。然后最后快到目的地的时候，这个小孩就跟父母道别。然后，就坐在那里发愿，自己还剩一点肉，还有什么骨头，全部施舍给附近的有缘众生。然后发愿，曾经被我伤害过的一切众生，我都来度！这么一发愿，刚发愿完天地震动，这个小孩身上全部恢复过来，恢复成健康的人。_x000a_故事是这么说的，我不知道是真是假，但是故事是这么说的，所以，你觉得这个故事对你有用，那就发个大愿。我还是相信的，不是全瞎掰出来的故事，我相信的！所以希望对你有帮助吧，还有多行善事，把布施放生，做足了还是可以的。"/>
    <n v="1248"/>
    <m/>
  </r>
  <r>
    <x v="2"/>
    <x v="45"/>
    <x v="184"/>
    <x v="0"/>
    <x v="29"/>
    <x v="2"/>
    <x v="13"/>
    <x v="66"/>
    <x v="0"/>
    <m/>
    <m/>
    <m/>
    <m/>
    <m/>
    <m/>
    <m/>
    <m/>
    <x v="0"/>
    <n v="3"/>
    <m/>
    <d v="2024-03-18T00:00:00"/>
    <s v="空空：2024/3/18_x000a_师父好，我有点想不通，我《地藏经》读诵了300多部，《佛说长寿灭罪护诸童子陀罗尼经》读诵了300多部，双盘现在已经一百三四十分钟，大头磕了快30万，我已经觉得自己很健康了，这次跟着群共修楞严咒每天21遍，也是很上瘾那种顺畅无比。为啥会突然小肠两头拧劲，中间坏死，这个大个手术呢？让我一切都回到原点，半年啥也做不了，只能诵经。是太精进了业报提前了吗？"/>
    <s v="Taiguanglin：_x000a_空空，修行到一定程度，大概率都会出现业报。所以说要做功德，你做功德吗？你这只是念经，没有做什么放生之类的，拿这些先垫吧垫吧。你只是单纯的念经，还有大磕头，结果后边就出现了身体上的障碍，是这意思吧？不过没有关系，小肠那边没有关系，你等过好了再打坐就可以，这个不算什么大毛病，没伤筋动骨，没有关系的，过一阵子继续修行就行，这个也谈不上是太精进的问题。到了时间点业报肯定会现前。"/>
    <n v="1517"/>
    <m/>
  </r>
  <r>
    <x v="2"/>
    <x v="45"/>
    <x v="185"/>
    <x v="0"/>
    <x v="465"/>
    <x v="2"/>
    <x v="13"/>
    <x v="66"/>
    <x v="0"/>
    <m/>
    <m/>
    <m/>
    <m/>
    <m/>
    <m/>
    <m/>
    <m/>
    <x v="0"/>
    <n v="3"/>
    <m/>
    <d v="2024-03-19T00:00:00"/>
    <s v="瑜蔚-Annapoorani：2024/3/19_x000a_师父好！我父亲88岁，2月7日脑大面积出血进Icu，做了脑开孔取淤血手术保住生命，但至今仍昏迷不醒，医生认为苏醒的概率很小，我能为父亲做些什么呢？感恩师父！"/>
    <s v="Taiguanglin：_x000a_瑜蔚，88岁的老父亲昏迷不醒。你看地藏经，念地藏法门念地藏经回向上面说，如果是业报命终的可以去好的地方，如果是业障病会变好，不过我猜是88岁的已经差不多了，我不知道你父亲情况怎么样。还有一种求法是希望亲人——外人不行，必须是亲人，他处在非常痛苦当中的话，你可以求让他早点解脱，但是这个你要拿出来的功德比延长寿命还要多得多。因为减少寿命就是减少痛苦的时间段，痛苦的时间段就是受报的过程，但是你要让受报的过程减少的话，你得拿出比延长寿命还要多的功德——可能好几倍的功德。"/>
    <n v="1558"/>
    <m/>
  </r>
  <r>
    <x v="2"/>
    <x v="45"/>
    <x v="185"/>
    <x v="0"/>
    <x v="466"/>
    <x v="2"/>
    <x v="13"/>
    <x v="66"/>
    <x v="0"/>
    <m/>
    <m/>
    <m/>
    <m/>
    <m/>
    <m/>
    <m/>
    <m/>
    <x v="0"/>
    <n v="3"/>
    <m/>
    <d v="2024-03-20T00:00:00"/>
    <s v="喝啰怛那哆啰夜：2024-03-20 11:21_x000a_顶礼太师父！弟子的父亲在6年前因为脑溢血约150毫升，虽然开颅手术成功，但医生说，高压溢出的血已经把脑髓挤压成为浆糊状态了，院方断定为植物人。6年来，吃饭靠人工从鼻孔灌流食，拉屎也是拉在床上，全身除了眼睛会无意识地转动之外，其余的都不能动。_x000a_6年来，只有我二姐梦见过他几次，画面都是生活的场景，父亲没有提出任何要求。_x000a_对此，我想请教师父，我爸这个状态算是什么？他的灵魂还在不在（灵魂就是师父说的阳神吧）？投胎没有？弟子叩谢！"/>
    <s v="Taiguanglin：_x000a_喝啰怛那哆啰夜，植物人状态，是这个意思吧？他意识是被困在里边的，并不是飘出身体乱跑的。有些人是五感还具在，他能听见；有些人是直接困得很死的，昏迷状态什么都听不见，像睡觉一样。虽然像是睡觉，但痛苦还是在的。灵魂肯定还在身体里，灵魂出来了，那人就死了。"/>
    <n v="1577"/>
    <m/>
  </r>
  <r>
    <x v="2"/>
    <x v="45"/>
    <x v="185"/>
    <x v="0"/>
    <x v="345"/>
    <x v="2"/>
    <x v="13"/>
    <x v="66"/>
    <x v="0"/>
    <m/>
    <m/>
    <m/>
    <m/>
    <m/>
    <m/>
    <m/>
    <m/>
    <x v="0"/>
    <n v="3"/>
    <m/>
    <d v="2024-03-23T00:00:00"/>
    <s v="静慧:2024/3/23_x000a_师父您好，打坐能不能治疗下肢静脉曲张。"/>
    <s v="Taiguanglin：_x000a_静慧，下肢的静脉曲张，十年前书上好像提过一次，可能站的时间太长什么的。先从腹式呼吸开始练起，肚子打开之后血液都流到肚子上，然后血液循环好了，那静脉曲张也可以慢慢好。_x000a_还要打坐、磕头一起来，不能只干一个，打坐、磕头，然后腹式呼吸也要一起来。还有饮食上，你不要吃那种油腻的，油太多的，让血液变粘稠的东西少吃，吃点清淡的水果蔬菜之类的。"/>
    <n v="1755"/>
    <m/>
  </r>
  <r>
    <x v="2"/>
    <x v="45"/>
    <x v="185"/>
    <x v="0"/>
    <x v="463"/>
    <x v="2"/>
    <x v="13"/>
    <x v="66"/>
    <x v="0"/>
    <m/>
    <m/>
    <m/>
    <m/>
    <m/>
    <m/>
    <m/>
    <m/>
    <x v="0"/>
    <n v="3"/>
    <m/>
    <d v="2024-03-30T00:00:00"/>
    <s v="SNZYLG：2024/3/30_x000a_顶礼太师父，家母60岁，平时修行主要是念佛+磕大头，双盘暂时上不去，身体有动脉硬化和冠心病，除了日常修行发愿和放生，还有什么其它有效的方法可以缓解这方面的病痛？将来注意哪些？望太师父慈悲开示，感恩师父。"/>
    <s v="Taiguanglin：_x000a_SNZYLG，首先你还是把饮食给解决了，慢慢改。不知道你母亲现在饮食怎么样。不吃肉，先不吃肉，然后饮食逐渐减少，能做到日中一食的话，这种病情都会自己都好了的。还有腹式呼吸也要练，其他就没什么。还有能做功德就做功德。_x000a_主要还是饮食问题和腹式呼吸问题。我们不考虑其他什么业障之类的，就单纯的人体机能来说，饮食少吃肉，不吃肉，少吃油的，还有盐也少点吃，不要吃的太咸，太咸都会让血管变硬的。"/>
    <n v="1968"/>
    <m/>
  </r>
  <r>
    <x v="2"/>
    <x v="45"/>
    <x v="185"/>
    <x v="0"/>
    <x v="463"/>
    <x v="2"/>
    <x v="13"/>
    <x v="66"/>
    <x v="0"/>
    <m/>
    <m/>
    <m/>
    <m/>
    <m/>
    <m/>
    <m/>
    <m/>
    <x v="0"/>
    <n v="4"/>
    <m/>
    <d v="2024-04-23T00:00:00"/>
    <s v="云谷：2024/4/23_x000a_顶礼Tai师！感恩Tai师！我是心脑血管堵塞引起的脑缺血和冠心病，请教：怎样修炼才能治好我的病？感恩感恩。"/>
    <s v="Taiguanglin：_x000a_云谷，心脑血管疾病、冠心病，这些都得先从练呼吸、还有饮食开始。对这些病不好的饮食最好都改一下，能少吃肉就少吃，能不吃就不吃，少吃点盐，主食也尽量少吃，多吃水果蔬菜，然后平时多念佛、念咒，能放生就放生。_x000a_前面讲过，戒行、善行、修行加上大愿全部做到了，这种长期的慢性疾病多多少少都会有所改善，坚持到身体有了一定的改善后，再能磕头就磕头。不要指望这种慢性疾病一下子就会好，没个几年功夫是好不来的。"/>
    <n v="2095"/>
    <m/>
  </r>
  <r>
    <x v="2"/>
    <x v="45"/>
    <x v="185"/>
    <x v="0"/>
    <x v="467"/>
    <x v="2"/>
    <x v="13"/>
    <x v="66"/>
    <x v="0"/>
    <m/>
    <m/>
    <m/>
    <m/>
    <m/>
    <m/>
    <m/>
    <m/>
    <x v="0"/>
    <n v="4"/>
    <m/>
    <d v="2024-04-27T00:00:00"/>
    <s v="说时默：2024-04-27 15:01_x000a_师父好，想问一下经常吐白痰是怎么回事。平常呼吸比较短，会有手脚冰凉的情况。"/>
    <s v="Taiguanglin：_x000a_说时默，经常吐白痰应该是炎症，支气管炎、呼吸道感染之类的。你手脚冰凉、呼吸短促，这都是腹式呼吸没有练好，打坐之前先把腹式呼吸练好的话，后面的修行都是很容易的。"/>
    <n v="2198"/>
    <m/>
  </r>
  <r>
    <x v="2"/>
    <x v="45"/>
    <x v="184"/>
    <x v="0"/>
    <x v="29"/>
    <x v="2"/>
    <x v="13"/>
    <x v="66"/>
    <x v="0"/>
    <m/>
    <m/>
    <m/>
    <m/>
    <m/>
    <m/>
    <m/>
    <m/>
    <x v="0"/>
    <n v="7"/>
    <m/>
    <d v="2024-07-15T00:00:00"/>
    <s v="凡尘修行：15/07/2024_x000a_Tai师父好！我最近每天大拜一百多个，我以前就有痔疮，练习的时候也练习提肛，最近几天上火了，痔疮也流血了。没敢继续练习，想先停两天去去火。我想问对于痔疮患者应该怎样做？怎样练习好？能不能通过大拜把痔疮治好？"/>
    <s v="Taiguanglin：_x000a_凡尘修行，痔疮按理说，不考虑其他的什么基因什么病这些问题，就是单纯的物理上来说，就是腹压太高，把肠子都给挤出来了。那就少吃点，还有练腹式呼吸，把腹肌打开，少吃和腹肌打开，还得减肥，把肠子里边多余的东西全排出去。_x000a_还有把那些利便的，可以清宿便的一些东西，比如说芹菜汁这些，你有条件的话，可以每天做芹菜汁来喝，多排便，把里边不好的全给排出去，里边空了自然而然就可以往里缩回去了。_x000a_最好是不要去做手术，除非到了那个严重的程度，否则最好尽量不要做手术，先是用调节饮食、练腹式呼吸打开腹肌正常的这种方式，看看能不能把痔疮治好，好吧？_x000a_还有在山上打坐的人当中也有痔疮，都有这么一个坎，有时候过度用力之后感觉拉屎会变得非常困难，也有这样的情况。所以平时凡事都有个度，感觉差不多就可以了，不要拼命的练提肛，前期是需要练的，但是后面感觉到有点累，像你说的这种流血了，痔疮流血了，那就不要再练了，暂时就别再练了。"/>
    <n v="2825"/>
    <m/>
  </r>
  <r>
    <x v="2"/>
    <x v="45"/>
    <x v="184"/>
    <x v="0"/>
    <x v="29"/>
    <x v="2"/>
    <x v="13"/>
    <x v="66"/>
    <x v="0"/>
    <m/>
    <m/>
    <m/>
    <m/>
    <m/>
    <m/>
    <m/>
    <m/>
    <x v="0"/>
    <n v="7"/>
    <m/>
    <d v="2024-07-19T00:00:00"/>
    <s v="无名：2024/7/19_x000a_3、天生腿粗那种，打坐只能散盘还行，这样最多四十多分钟，左腿会麻的不行，还疼的厉害，右腿没问题，像我这样的人是不是不适合打坐？真心希望能双盘，对自己这样感到很无望。再一个，我的下肢有时会水肿，肿的厉害时用手指摁就一个挖坑，什么检查都做过没查出什么毛病，一般是脚踝以上有一手掌距离水肿比较明显，做过腿部B超检查说是这这部位血液循环不好"/>
    <s v="Taiguanglin：_x000a_然后天生腿肿，我是因为家里我老母亲也是下肢浮肿很长一段时间，后来有人建议喝西芹之后，他也是吃了其他很多药的，一直吃着的，但是一直下不去的，然后后来这个听到西芹汁之后，我就每天给他榨西芹汁喝，然后就一个月左右，然后这个浮肿的确是下去了，我觉得这个管用，毕竟这个东西比吃药还是好一些。"/>
    <n v="2982"/>
    <m/>
  </r>
  <r>
    <x v="2"/>
    <x v="45"/>
    <x v="185"/>
    <x v="0"/>
    <x v="463"/>
    <x v="2"/>
    <x v="13"/>
    <x v="66"/>
    <x v="0"/>
    <m/>
    <m/>
    <m/>
    <m/>
    <m/>
    <m/>
    <m/>
    <m/>
    <x v="0"/>
    <n v="7"/>
    <m/>
    <d v="2024-07-19T00:00:00"/>
    <s v="Momo：2024/7/19_x000a_顶礼Tai师: _x000a_1、弟子现在只正常吃午饭，晚饭下班吃一点，休息时就不吃。晚饭要是多吃了一点，爬楼或半夜起夜后，再躺下，就会感觉心跳加速，必须得深呼吸或干脆打打坐以后，才能恢复正常。自己在打坐很用功那段时间，心率是五十几下，腹式呼吸，只是呼吸的深度不大，小腹肌肉活动范围不大，还有点胖。弟子想了很久，也没想明白怎么回事儿。弟子这种情况，是因为睡着后，呼吸频率减慢，从而吸氧量不够造成的吗?怎样解决呢?"/>
    <s v="Taiguanglin：_x000a_Momo，你自己把问题都已经说了，腹式呼吸也没有练成，还胖，那就先练腹式呼吸，然后磕头不能的话，那就跑步，想办法先减肥，五十七岁也可以的，磕头两三百个是很正常，但是不要一开始就太着急，慢慢来，还有可以慢跑什么的，光是减少食物还是不够的，你得动动身体，加速去血液循环，该排毒的排毒，这些都做到了，然后身体就会静下来，这个血压也会下降的。"/>
    <n v="2988"/>
    <m/>
  </r>
  <r>
    <x v="2"/>
    <x v="45"/>
    <x v="185"/>
    <x v="0"/>
    <x v="464"/>
    <x v="2"/>
    <x v="13"/>
    <x v="66"/>
    <x v="0"/>
    <m/>
    <m/>
    <m/>
    <m/>
    <m/>
    <m/>
    <m/>
    <m/>
    <x v="0"/>
    <n v="7"/>
    <m/>
    <d v="2024-07-19T00:00:00"/>
    <s v="Momo：2024/7/19_x000a_2、我打坐了多年，基本上算是盲修瞎炼。打坐后血压反而是增高的。曾有段时间，不敢再炼了。看了您的书以后，尝试改用腹式呼吸，并使用参思情和参疑情的方法。血压依然很高。请问Tai师，我现在五十七了，这是情况是因为年龄大，气血不足造成的，还是打坐中呼吸和意识的问题造成的。我听您讲，打坐血压应该是降低，心率应该是下降才对。"/>
    <s v="Taiguanglin：_x000a_血压主要是一个是你的肌肉太紧，筋膜太紧什么的也有影响，还有血的浓稠度高，你得多运动，用排汗的方式把血液里不好的东西都排出去，清洁来了就快好了，这是长期工作慢慢来。"/>
    <n v="2989"/>
    <m/>
  </r>
  <r>
    <x v="2"/>
    <x v="45"/>
    <x v="185"/>
    <x v="0"/>
    <x v="345"/>
    <x v="2"/>
    <x v="13"/>
    <x v="66"/>
    <x v="0"/>
    <m/>
    <m/>
    <m/>
    <m/>
    <m/>
    <m/>
    <m/>
    <m/>
    <x v="0"/>
    <n v="7"/>
    <m/>
    <d v="2024-07-19T00:00:00"/>
    <s v="逍遥游：2024/7/19_x000a_Tai师，静脉曲张我怎么恢复呢，"/>
    <s v="Taiguanglin：_x000a_逍遥游，静脉曲张在十年前的书里也提过了，就是先练腹式呼吸，把腹式呼吸练好，然后再磕头，基本上循环恢复过来的话，静脉曲张自然而然就消失了。还有尤其是那些个白天持续站着工作的这些人，腹式呼吸很重要的，如果你不练的话，下肢血液堆积，最后出现这种情况，平时还是多练练腹式呼吸。_x000a_还有血液要干净，你想让它干净的话，吃的东西要够干净，少吃肉，不要吃肉，最好不要吃，然后少吃点油腻的、主食的东西，还有米面这些主食能少吃就尽量少吃。以蔬菜水果为主食，豆腐这可以这些以主食的话血液比较干净，然后练腹式呼吸，它就可以回去了。"/>
    <n v="3009"/>
    <m/>
  </r>
  <r>
    <x v="2"/>
    <x v="45"/>
    <x v="185"/>
    <x v="0"/>
    <x v="467"/>
    <x v="2"/>
    <x v="13"/>
    <x v="66"/>
    <x v="0"/>
    <m/>
    <m/>
    <m/>
    <m/>
    <m/>
    <m/>
    <m/>
    <m/>
    <x v="0"/>
    <n v="8"/>
    <m/>
    <d v="2024-08-15T00:00:00"/>
    <s v="上天安排的最大：2024/8/15_x000a_祈请师父慈悲开示！身边家属有肺大泡疾病也叫肺大疱，目前体积小不影响生话，也不吸烟。祈请师父开示肺大泡的治疗方法，有师父以前讲过的类似的肺结核钙化点的清除方法吗？ &lt;肺大泡医学上指患者由于各种原因导致肺泡腔内压力增高，肺泡壁破裂，有可能在肺组织内形成含气的囊腔，从而成为肺大疱，肺大疱是一种不可逆转的肺部疾病，临床上没有确切、有效的药物治疗方案。轻微的话不需要手术，严重的话要手术切除治疗&gt;。"/>
    <s v="Taiguanglin：_x000a_上天安排的最大，肺是没有神经的，肺没有痛觉神经，所以甚至有些人肺都烂了一半了，他还能正常的活，因为感觉不到痛苦，所以它不影响你的正常生活的话就不用管，但是正常修行还是要做的。_x000a_我们在十年前的书里说过，肺要往下拉伸，而不是横着长，你肺大泡也可能是因为身体为了加大吸氧量，肺活量，然后是横着撑开的过程中产生的，所以正常的练腹式呼吸，然后减少吃的，然后减肥磕头这些，正常都会恢复的，我认为是可以恢复的，因为它现在还没有影响到你的生活，但是你已经知道有病了，往好的方向努力一下，它都可以恢复的。"/>
    <n v="3177"/>
    <m/>
  </r>
  <r>
    <x v="2"/>
    <x v="45"/>
    <x v="185"/>
    <x v="0"/>
    <x v="29"/>
    <x v="2"/>
    <x v="13"/>
    <x v="66"/>
    <x v="0"/>
    <m/>
    <m/>
    <m/>
    <m/>
    <m/>
    <m/>
    <m/>
    <m/>
    <x v="0"/>
    <n v="8"/>
    <m/>
    <d v="2024-08-16T00:00:00"/>
    <s v="李磊：2024/8/16_x000a_2、自己长期有痰，然后一些痰就变成了浓痰堆积在了肺里面或者气管里面，想问下太师，除了大磕头外，还有啥好的法子可以清痰嘛？ 或者说一直坚持多磕头就行？_x000a_"/>
    <s v="Taiguanglin：_x000a_还有长期有痰，这种慢性病，支气管方面的慢性病，实际上目前医学上没有什么明显特效药的，没有办法根治的，你只能靠打坐来坚持，打坐坚持到一定程度，两三个小时，基本两个小时都能变得相当好了，平时就不会发作，一直到坚持到三四个小时的时候就可以完全根治了，以后就不会再发作了。_x000a_所以你要治这些的话，不是单纯地磕头，而是打坐为主，磕头为辅，磕头还得进行还得做，坚持修行就行。这种慢性疾病需要治的话需要很长时间，不是一两年就能治得了的，这是个长期的战斗。_x000a_"/>
    <n v="3225"/>
    <m/>
  </r>
  <r>
    <x v="2"/>
    <x v="45"/>
    <x v="185"/>
    <x v="0"/>
    <x v="29"/>
    <x v="2"/>
    <x v="13"/>
    <x v="66"/>
    <x v="0"/>
    <m/>
    <m/>
    <m/>
    <m/>
    <m/>
    <m/>
    <m/>
    <m/>
    <x v="0"/>
    <n v="9"/>
    <m/>
    <d v="2024-09-10T00:00:00"/>
    <s v="潘宏铭：2024/9/10_x000a_顶礼师父： 我妹妹（四十五岁）也在学师父的禅法。她的肺不好，有肺大疱、肺结节，做过三次微创手术。腹式呼吸有点困难，不过，在努力的练习。打坐可以一小时多一点，肉食也断了。我想问师父的是，对她这种情况，有没有针对性的练习或者辅助恢复的方法？_x000a_"/>
    <s v="Taiguanglin：_x000a_潘宏铭，打坐一个小时，肉食断了，然后肺有问题。从正常的磕头开始，不知道她现在磕不磕头？正常的磕头，不需要一下子大磕头，大礼拜不需要一下子开始，就正常的在寺院里那些普通磕头，每天几十个，三十个、五十个这样一点一点增加，然后能磕到两三百个的时候再换成大磕头。然后再从一百个左右开始一点一点增加，不要一下子来太猛的，太猛的反而身体跟不上。_x000a_还有每天坚持一个小时多的打坐，先坚持这个。然后再每天磕头，然后饮食呢，除了不吃肉之外，尽量少吃主食，这样能更快的让身体恢复过来。这种疾病都属于慢性疾病，要想彻底恢复的话，没个三五年的功夫是不行的，不要指望短期内，一两个月内，就一下子把身体都给修复过来，这个不太可能的。这种慢性疾病，先天性的，某个器官有缺陷的，用个五年、十年都不算时间太少了，因为那就是你的业力带出来的嘛。_x000a_你这辈子本来就是要带着那样的先天性疾病活一辈子的，有时候这个果报是持续一生的。有些先天性疾病就是一生的，像哮喘这种病，它就没有办法根治，从小孩一直到他死为止，都是带着哮喘的。可能每天复发一次、两次。但是你要想把它快速修复的话，那只能是拼命做功德之外，再拼命做练习，拼命打坐、磕头，这些都做上，那样的话可以把这个提前拉过来给灭掉。_x000a_但是呢，比如说你八十年都要承受哮喘的痛苦，那你到四五十岁的时候能灭掉多少？从二十岁开始修行，用三十年时间拼命修行，五十岁左右把哮喘彻底灭掉，那也可以了。如果是十年之内，二十岁开始到三十岁、四十岁，十年、二十年内能把这个先天性疾病彻底灭掉，那已经相当了不起了，因为他本来就已经给你定下这么长时间。像你这个妹妹，她既然做了手术的话，这个手术的后遗症也好，手术带来的创伤是一辈子的，它不可能彻底恢复的。_x000a_这就说明从你四十五岁开始一直到死亡为止，这段时间都要承受这个痛苦，你想把它快速灭掉，那怎么可能一两年或者几个月内就可以结束呢，是吧？所以不要想那些什么快速的捷径，没有什么太大的捷径，就正常每天坚持打坐、磕头、念佛，能发愿就发愿，这个就最好了，好吧。_x000a_"/>
    <n v="3306"/>
    <m/>
  </r>
  <r>
    <x v="2"/>
    <x v="45"/>
    <x v="185"/>
    <x v="0"/>
    <x v="29"/>
    <x v="2"/>
    <x v="13"/>
    <x v="66"/>
    <x v="0"/>
    <m/>
    <m/>
    <m/>
    <m/>
    <m/>
    <m/>
    <m/>
    <m/>
    <x v="0"/>
    <n v="9"/>
    <m/>
    <d v="2024-09-10T00:00:00"/>
    <s v="三日空：2024-09-10 19:01_x000a_2、最近我自己咳嗽非常严重，从没这么严重，都有点哮喘了，家人本就反对我修行，现在正好指责说修坏了身体，我想用业去解释，他们也不信这些，我应如何做呢？顶礼师父！！！_x000a_"/>
    <s v="Taiguanglin：_x000a_还有你说自己咳嗽得非常严重，我不知道你修的是什么方法，打坐、磕头、念佛都做不做呢？如果是所有该做的都做了，打坐呢，每天本来是两个小时都没有问题的，但是突然哪一天开始咳嗽了，而不是慢慢慢慢变得这样，如果是突然哪一天开始这样的话，那就是冤亲债主来复仇，如果是慢慢慢慢这样变坏的话，可能是你的修法有问题，你天天念经，但是不打坐，如果你是天天念经，念《地藏经》一个小时，每天念一两遍，这样长时间的练，甚至三遍、四遍这样长时间的出声念经的话，这个肺不太好。_x000a_这个十年前的书上说过了，长时间出声念经对身体不太好，所以需要打坐来恢复。我不知道你具体修法是什么，你自己好好想想看，这个病是突然来的呢？还是慢慢慢慢来的呢？慢慢来的话，就要修改你的修行方法，往打坐、磕头上多放点时间，念经稍微减少一点，一天一遍，一天一个小时以内就可以了。_x000a_"/>
    <n v="3332"/>
    <m/>
  </r>
  <r>
    <x v="2"/>
    <x v="45"/>
    <x v="185"/>
    <x v="0"/>
    <x v="29"/>
    <x v="2"/>
    <x v="13"/>
    <x v="66"/>
    <x v="0"/>
    <m/>
    <m/>
    <m/>
    <m/>
    <m/>
    <m/>
    <m/>
    <m/>
    <x v="0"/>
    <n v="9"/>
    <m/>
    <d v="2024-09-14T00:00:00"/>
    <s v="智云：2024/9/14_x000a_师父，本人六十五岁了，修行暂时无法双盘，磕大头能一百多个，其他时间念经等功课。近期检查高压一百六，高血压，心脏也不太好，请问师父，想把血压稳定降下来有什么好方法？_x000a_"/>
    <s v="Taiguanglin：_x000a_智云，六十五岁修行暂时无法双盘，磕大头能一百多个，高血压……，高血压你得先练腹式呼吸，腹式呼吸练好了血压就下降不少了。然后就饮食问题，饮食就是不要吃肉，主食少吃，晚上尽量不吃主食，很油腻的东西，油腻的食物也是尽量少吃，高蛋白的也尽量少吃，主要是蔬菜水果，还有小米粥可以。_x000a_还有芹菜汁儿，西芹汁儿，这个也是可以排毒的很好的东西，不过要喝的量比较大，一天要喝五百毫升以上，一般正常人的话五百毫升左右，它可以消炎，同时排毒，血液里的那些不好的东西给排出去，这样血液就干净了，血液干净了，血压就可以下来一些。这个也是有办法的，这是一种很多人用过的，的确有效果的方法。_x000a_还有就是你脑子里的妄想，你再找原因的话，就是脑子里妄想太多也会血压升高，这个就得靠念经、磕头、打坐慢慢灭，这个是需要时间的，不是能一下子灭得了的。_x000a_好了，就是坚持吧，就从你的说法上看，你没有练腹式呼吸，那就先练腹式呼吸开始，然后调节饮食，这样坚持就可以了。_x000a_"/>
    <n v="3468"/>
    <m/>
  </r>
  <r>
    <x v="2"/>
    <x v="45"/>
    <x v="185"/>
    <x v="0"/>
    <x v="468"/>
    <x v="2"/>
    <x v="13"/>
    <x v="66"/>
    <x v="0"/>
    <m/>
    <m/>
    <m/>
    <m/>
    <m/>
    <m/>
    <m/>
    <m/>
    <x v="0"/>
    <n v="11"/>
    <m/>
    <d v="2024-11-13T00:00:00"/>
    <s v="上天安排的最大：2024/11/13_x000a_顶礼师父，现在老年人因脑中风偏瘫导致半身不遂失去知觉靠拐杖才能行走的人比以前多很多，也越来越年轻化，四五十岁的也有，这种病大体是什么原因造成的，是属于业病还是果病，这种病按常规疗法几乎没几个能彻底康复，请教师父这种病彻底无望了吗还是有办法。"/>
    <s v="Taiguanglin：_x000a_上天安排的最大，身体有病，脑子还好的话可以靠念经、打坐，打坐身体也不行的话，光靠拼命念经，然后家人帮忙做功德都行，也有康复的案例。但是脑子一旦坏掉的话，自己什么都做不了，只能靠别人来帮助，别人在旁边念经做功德回向，想让他缓过来活过来，这个难度很大。所以我们一般是不建议抱有太大希望，非要做这个事儿的，在活着的时候不好好做，都脑中风了才想着做，这已经晚了。_x000a_反正人死了还有下一世，这辈子一旦脑子坏掉了，对个人而言是基本没什么希望了，只能靠别人的话，谁愿意为你花那么多时间，哪怕儿女也是一样。_x000a_这个什么原因？现在脑中风，偏瘫，很多都是吃肉多了，现在人寿明显比以前延长了，而且社会富裕了，人吃的肉多了，就会出现很多这类病，三高、糖尿病、高血压，脑中风，这类全是吃肉多的原因很大，所以平时要尽量少吃肉。_x000a_如果你家里人已经有了这样的病，那我劝你多做功德，先做功德再说。然后每天你有时间陪他的话，陪他念经，给他念，你在旁边念，让他听得见，这样哪怕他脑子不好使，对他还是有一定帮助的，尽人事听天命，只能这样了。"/>
    <n v="3684"/>
    <m/>
  </r>
  <r>
    <x v="2"/>
    <x v="45"/>
    <x v="185"/>
    <x v="0"/>
    <x v="463"/>
    <x v="2"/>
    <x v="13"/>
    <x v="66"/>
    <x v="0"/>
    <m/>
    <m/>
    <m/>
    <m/>
    <m/>
    <m/>
    <m/>
    <m/>
    <x v="0"/>
    <n v="11"/>
    <m/>
    <d v="2024-11-13T00:00:00"/>
    <s v="威：2024/11/13_x000a_师父吉祥，请问隔一段时间就会心率不齐，心跳不太规律，心慌气短影响修行与睡眠检查过就是心率不齐早博这种情况当今社会人群中也属于常见问题，是什么原因引起的？这种情况修行中需要调整和注意哪些事项。"/>
    <s v="Taiguanglin：_x000a_威，心律不齐，心跳不太规律，每隔一段时间发作……，是先天性这种情况的话是业障病，先天带出来的就没有办法，这上辈子造的恶业导致的。但是后天慢慢变成这样，也有可能是业障，也有可能是你自己的情绪问题，情绪管理不好，然后就反映到身上，情绪坏到一定程度的话，就会反映到身上，人抽搐，心律不齐这种情况都会出现。_x000a_所以不要在外边找原因，也不要把它当做什么该有的正常现象，而是从你内心找原因，你为什么会升起这样的情绪，你得好好看一看。人都有情绪的，凡夫都有情绪，而且是不好的情绪多过于好的情绪，所以往这个方向观察，然后好好修行。_x000a_然后不要把身体过度的看得很（重要）、把身体看做什么很好的宝贝。我们修行人是把身体看作一个皮囊，就是暂时用的机器而已，这辈子过去了就放弃了，就舍弃掉了。心跳不齐那就是这个机器自带一点小毛病，但是还在运作，那就差不多用着呗，下一次再换一个好一点的，或者干脆不投胎做人，不再要机器，这就最好了。_x000a_所以书上说，比丘常多病，多多少少都带点病，这样才能给自己一点修行的动力，好好修行。完全健康，什么毛病都没有，而且命运也很幸福，过得很幸福很开心的人反而修不了，多多少少带点病，对自己的修行还是有点督促利益的，就是这样，让自己不得不努力去修。_x000a_你心律不齐，锻炼心脏最好的就是慢跑嘛。那些长跑运动员心脏比较强，但是他们如果到了一定年龄还那么拼命运动的话，反而负担更大。你可以先试一试慢跑，然后再看看磕头行不行，只要心脏能承受的范围内慢慢做一下，然后打坐。还有主要是饮食问题，饮食很重要的，不要吃刺激性的东西，不要吃肉，这样就好了。"/>
    <n v="3695"/>
    <m/>
  </r>
  <r>
    <x v="2"/>
    <x v="45"/>
    <x v="185"/>
    <x v="0"/>
    <x v="469"/>
    <x v="2"/>
    <x v="13"/>
    <x v="66"/>
    <x v="0"/>
    <m/>
    <m/>
    <m/>
    <m/>
    <m/>
    <m/>
    <m/>
    <m/>
    <x v="0"/>
    <n v="11"/>
    <m/>
    <d v="2024-11-15T00:00:00"/>
    <s v="1：2024/11/15_x000a_感恩师父！顶礼师父！阿弥陀佛  ！_x000a_弟子有两个问题：_x000a_1、我爷五十多岁就脑血栓，瘫痪二十多年了，这是上辈子造了什么业变这样，他现在沟通也比较困难，只能等死了给他读《地藏经》了吗？ "/>
    <s v="Taiguanglin：_x000a_数字1，爷爷脑梗瘫痪二十多年，业这种东西就只能看个例，每个人都不一样。同样的病也有不同的原因，比如说脑梗，这个有可能是他上辈子伤害了什么人，所以这辈子他瘫痪了，也有可能是上辈子他没有照顾好瘫痪的父母，所以他现在瘫痪了，也有这种可能性，因果都是这样的。有可能他父母瘫痪了，他没有好好照顾，没有尽孝道，所以到他这里他自己瘫痪。_x000a_还有一种是这辈子的业，这辈子有些他不应该得到的东西他偏偏想得到，然后想着想着他就头上压过多的压力，脑子里产生过多的压力，就想着一些他命里没有的东西，最后想多了就也会变成这种，可以说欲望把自己压垮。所以就看每个人不同的业，看个人的前世因果。_x000a_他现在沟通也比较困难，只能等死了给他读《地藏经》吗？他活着的时候也可以读，他就算意识不清醒，但是他耳朵还是能听得见，可以直接读进他的阿赖耶识里，可以说自性里。你读过了，哪怕他是昏睡当中，昏迷当中，还是有效果的，所以你有时间的话就在旁边给他念念，这个对他也好，对你也好。"/>
    <n v="3823"/>
    <m/>
  </r>
  <r>
    <x v="2"/>
    <x v="45"/>
    <x v="185"/>
    <x v="0"/>
    <x v="464"/>
    <x v="2"/>
    <x v="13"/>
    <x v="66"/>
    <x v="0"/>
    <m/>
    <m/>
    <m/>
    <m/>
    <m/>
    <m/>
    <m/>
    <m/>
    <x v="0"/>
    <n v="11"/>
    <m/>
    <d v="2024-11-16T00:00:00"/>
    <s v="树懒0:2024-11-16 18:04_x000a_顶礼Tai师！_x000a_1、低血压长时间据说对身体也有害，有什么好的对治方法？"/>
    <s v="Taiguanglin：_x000a_树懒0，低血压长时间据说对身体也有害，有什么好的对治方法？这个低血压，高低不是按照数据来说的，是根据你个人的感受来说的。低血压是不是头晕，容易犯困等这种状态，或者容易疲乏，那样的话再说，如果低血压也很正常，和正常人没啥区别，那不用管。_x000a_高血压也一样，有些人他天生就比普通人血压高一点，但是他的身体状态还是和正常人完全一样，这样的话对他来说是正常的。因为每个人都有差异，不能完全按照这个数据来看。_x000a_所以你觉得低血压，真的是有病的那种的话，打坐是可以的，靠打坐能改变过来的，还有饮食要控制好，不要吃什么不太好的，肉啊油啊，油也是尽量少吃点，不是因为低血压了要狂补。_x000a_低血压有一种可能性是你的消化系统吸收不了，你吃的再多也吸收不了，那就没有用了。所以还是靠打坐修行，打坐和磕头这种状态更适合一些。_x000a_还有一切修行都是在佛菩萨加持下做的，这一点你要记住。然后每次打坐的时候都要向佛菩萨求一下，希望他加持一下，然后该做的功德都做了，这样就可以了。"/>
    <n v="3840"/>
    <m/>
  </r>
  <r>
    <x v="2"/>
    <x v="45"/>
    <x v="185"/>
    <x v="0"/>
    <x v="464"/>
    <x v="2"/>
    <x v="13"/>
    <x v="66"/>
    <x v="0"/>
    <m/>
    <m/>
    <m/>
    <m/>
    <m/>
    <m/>
    <m/>
    <m/>
    <x v="0"/>
    <n v="11"/>
    <m/>
    <d v="2024-11-16T00:00:00"/>
    <s v="皎月：2024/11/16_x000a_师父，血压低引起的脑供血不足靠打坐能调节好吗？今年正月我开始大礼拜，到现在也只不过每天三四百，一次性三四百和分次拜三四百对身体来说是不是有很大区别?"/>
    <s v="Taiguanglin：_x000a_皎月，血压的问题前面有人问过了，血压低不低不是靠数据来说的，主要是靠你的感觉来说的。如果你真觉得脑供血不足，头老是晕，甚至头痛，血压低也会头痛的，老是晕或者头痛的话，应该去医院看一看，先诊断一下什么情况，先看一看，然后再说。_x000a_打坐的确可以调血的，你把腹式呼吸练好了，不光是能治高血压，低血压也可以治，先把腹式呼吸练好，然后打坐磕头都可以。_x000a_磕头你是一次性连续磕三四百个还是分次磕？你想增强体能的话，最好是连续磕，这个和运动一样，最后比较艰难的、忍受着做的那个时间段会增加体能。如果累了就不磕了，然后过一段时间休好了再来磕，这样数量是可以凑够，但是要想增加体能就有点难了。"/>
    <n v="3862"/>
    <m/>
  </r>
  <r>
    <x v="2"/>
    <x v="45"/>
    <x v="185"/>
    <x v="0"/>
    <x v="463"/>
    <x v="2"/>
    <x v="13"/>
    <x v="66"/>
    <x v="0"/>
    <m/>
    <m/>
    <m/>
    <m/>
    <m/>
    <m/>
    <m/>
    <m/>
    <x v="0"/>
    <n v="12"/>
    <m/>
    <d v="2024-12-09T00:00:00"/>
    <s v="慧：2024/12/9_x000a_师父好，请问心动过速，早搏心慌，是什么原因引起？该如何对治？感谢师父！"/>
    <s v="Taiguanglin：_x000a_慧，你这样随便问一个症状，心动过速、早搏心慌是什么原因，该怎么治？神医也不能这样问的。身体是一个整体，你得看什么情况。尤其是有关修行的问题，你得先说你是修什么的，你有没有过修行，你只是一个普通人，从来不修行，然后就随便问，有一个症状就拿来问，一般人是回答不上来。_x000a_如果说你是个打坐修行的人，每天精进的打坐，现在能打坐多长时间了，修了多少年了，修的什么法门，然后身体哪里怎么样，这样的话从修行人的角度可以多多少少回答一些。_x000a_单纯的这样随便问一句，心动怎么样是什么原因，如果从业障的角度来说的话，如果是先天性的那种业障病，没有办法，只能硬扛着。如果是你这辈子的生活习气上的问题的话，那就应该好好看一看。_x000a_单从你的这个话里来说，夏天没事，冬天有事，那冬天和夏天区别是什么？冬天是不是天气更冷了，然后浑身都收缩，像一般正常人到了冬天，天气冷的地方，待的时间长了也会尿频尿急，因为全身都在收缩嘛，所以全身毛孔收缩的情况下，你心脏可能是想加大血压来送血。逻辑上是这样的。_x000a_不过你只是单纯的这么问，我就没有办法知道，该如何对治。医院里怎么说的？一般这种心脏病除了稳定之外，就没有什么特别的方法，在医院里也是动不动就让你上支架之类的。一般情况下靠药物维持的时候，都是症状比较轻的状态。现在医院都是建议放个架子之类的，我觉得是不太好，往身体里塞东西都不是好方法。_x000a_你先说一下你自己的修行过程，你都修了什么，现在是打坐，还是磕头，腹式呼吸，一般这些都练的人基本没有什么问题。只要每天能坚持打坐两个小时的人，几乎所有的问题都会自己解决，不用特别的去管。所以如果说你是个修行人，你已经打坐两个小时了，偶尔会有这样的状况，我就劝你管都不用管，它该好的时候自己就会好。"/>
    <n v="3961"/>
    <m/>
  </r>
  <r>
    <x v="2"/>
    <x v="45"/>
    <x v="185"/>
    <x v="0"/>
    <x v="467"/>
    <x v="2"/>
    <x v="13"/>
    <x v="66"/>
    <x v="0"/>
    <m/>
    <m/>
    <m/>
    <m/>
    <m/>
    <m/>
    <m/>
    <m/>
    <x v="0"/>
    <n v="12"/>
    <m/>
    <d v="2024-12-13T00:00:00"/>
    <s v="Zhiyu：2024/12/13_x000a_顶礼Tai师父！请问肺结节有办法调理治疗吗？能否通过打坐和练呼吸来调理?多谢师父指教。"/>
    <s v="Taiguanglin：_x000a_Zhiyu，肺结节有办法调理治疗吗？肺结节能否通过打坐练呼吸来调理？你只要打坐能超过三个小时，一般你能知道的疾病都可以治好。像肺结节是后天的，除了先天性本来就没有的东西，没有办法，短时间是没有办法的，后天导致的一些疾病都是可以治的。还有先天一些慢性疾病，本来就带来一些，先天有点不足的，这也可以改变的。_x000a_像我以前也是有点支气管不好，还没有到哮喘的程度，但是一到冬天感冒就会咳嗽，咳很长时间，后来打坐到一定程度之后，都改变回来了，现在就没啥问题了。所以你只要每天坚持打坐达到三个小时以上，你说的这些问题都会好的。"/>
    <n v="4223"/>
    <m/>
  </r>
  <r>
    <x v="2"/>
    <x v="45"/>
    <x v="184"/>
    <x v="0"/>
    <x v="29"/>
    <x v="2"/>
    <x v="13"/>
    <x v="66"/>
    <x v="0"/>
    <m/>
    <m/>
    <m/>
    <m/>
    <m/>
    <m/>
    <m/>
    <m/>
    <x v="1"/>
    <n v="1"/>
    <m/>
    <d v="2025-01-13T00:00:00"/>
    <s v="锋：2025/1/13_x000a_师父好， 脾胃不好，吃的食物消化慢，排便虽然成形，但是是淡黄色，平时打坐七十分钟左右也磕大头练腹式呼吸，还有其他方法帮助修复脾胃吗？"/>
    <s v="Taiguanglin：_x000a_锋，脾胃不好，也有一定的心理因素。我们一般说贡高我慢的人腹胀不容易消化，也有这样的果报。所以，先调节好心态。_x000a_单纯的说饮食，你不吃主食看看。不吃主食，只吃蔬菜水果，少吃点油，这样一般情况下就好一点。一般排便不成形，都是主食吃多了。虽然成形，但主食吃多了，便就不太那啥，还有肚子胀，也不容易消化。所以，除了心态问题，就看怎么调节饮食吧。_x000a_至于打坐呢，平时打坐七十分钟，你再往上加到一百二十分钟，两个小时的话，基本问题全给解决了，一般身体上小毛病都会解决掉了，不需要什么别的方法。"/>
    <n v="4326"/>
    <m/>
  </r>
  <r>
    <x v="2"/>
    <x v="45"/>
    <x v="185"/>
    <x v="0"/>
    <x v="29"/>
    <x v="2"/>
    <x v="13"/>
    <x v="66"/>
    <x v="0"/>
    <m/>
    <m/>
    <m/>
    <m/>
    <m/>
    <m/>
    <m/>
    <m/>
    <x v="1"/>
    <n v="2"/>
    <m/>
    <d v="2025-02-11T00:00:00"/>
    <s v="掌南飞：2025-02-11 16:59_x000a_Tai师父好，_x000a_像肺本身就不是很好的人，怎么消除二手烟的危害？_x000a_"/>
    <s v="Taiguanglin：_x000a_肺本身就不是很好的人，怎么消除二手烟的危害？首先就不去那些场所，然后打坐、磕头，还有念佛、礼佛。还有高声念佛，一定程度上可以把肺里不好的东西给排出来，念一段时间之后会自动咳痰什么的，有脏东西会自己吐出来，磕头也是有帮助的。_x000a_还有最好的方法就是坚持打坐，每天坚持打坐两个小时以上的话，很多身体上不好的病痛都能治好。别说是二手烟了，就是吸烟有烟瘾的人，戒了烟之后，几十年烟瘾带来的危害，也可以慢慢恢复过来的。_x000a_"/>
    <n v="4679"/>
    <m/>
  </r>
  <r>
    <x v="2"/>
    <x v="45"/>
    <x v="185"/>
    <x v="0"/>
    <x v="29"/>
    <x v="2"/>
    <x v="13"/>
    <x v="66"/>
    <x v="0"/>
    <m/>
    <m/>
    <m/>
    <m/>
    <m/>
    <m/>
    <m/>
    <m/>
    <x v="1"/>
    <n v="2"/>
    <m/>
    <d v="2025-02-15T00:00:00"/>
    <s v="端庄诚静：2025-02-15 18:41_x000a_顶礼师父！_x000a_1、我父亲查出脑萎缩已十几年了，不会自己吃饭也快五年了，现在已卧床不起，可我有时候还忍不住想，若是我好好修行，父亲还能不能好起来？_x000a_"/>
    <s v="Taiguanglin：_x000a_端庄诚静，像给亲人回向功德让他病好这个事儿，最重要的还是看他个人。你只做功德回向给他，这个病虽然是有点影响，但是完全要好、有康复迹象的话，还得看他的意愿。_x000a_你父亲意识有没有清醒，如果已经昏迷了，那基本就有点难了，没啥希望了。如果现在意识还清醒，和你可以交流，愿意听你话，让他该忏悔忏悔；他只要有主动改变的意愿的话，这个功德就可以起作用；如果他自己根本就没有这个想法，别人做的功德虽然是有一定影响，好处还是有的；但是这种大病想扛过去就有点难。_x000a_"/>
    <n v="4908"/>
    <m/>
  </r>
  <r>
    <x v="2"/>
    <x v="45"/>
    <x v="185"/>
    <x v="0"/>
    <x v="467"/>
    <x v="2"/>
    <x v="13"/>
    <x v="66"/>
    <x v="0"/>
    <m/>
    <m/>
    <m/>
    <m/>
    <m/>
    <m/>
    <m/>
    <m/>
    <x v="1"/>
    <n v="5"/>
    <m/>
    <d v="2025-05-12T00:00:00"/>
    <s v="南翎莹:2025-03-18 10:55_x000a_师父你好，我呼吸就喉咙进风，然后一直进到胃部里面，胃部就特别冷，这个情况呼吸快两年了，我应该怎么办？能不能解答一下？"/>
    <s v="Taiguanglin：_x000a_南翎莹，呼吸就喉咙进风，进到胃部，胃部就特别冷……，这个我认为，主要是你的身体寒。呼吸道和食道并不是通的，里边没有洞可以通，所以不可能是你呼吸了，风就窜到食道里让你的胃寒，这是不可能的，只是你的感觉而已。_x000a_那为什么会有这样的感觉？因为呼吸道有一个重要功能，就是加温进来的空气。尤其是我们生活在北方的人，冬天你从家里突然出去的话，能感受到凉空气进来之后整个肺都凉，所以呼吸道是有这个功能，给空气加温、加湿。但是你身体本身就凉的话，血液循环不够好的情况下，加温、加湿的功能就下降了，空气进来就是凉的，还没有足够加热。所以你就感觉和肺部比较近的胃、食道都会凉飕飕的。_x000a_这个我觉得就是多运动，还有练好腹式呼吸。身体的新陈代谢加速了，身体变热了，血液循环快了，基本这个问题就解决了，这个不是什么太大问题。_x000a_手脚发凉的女性有很多，是吧，比男性要多得多。手脚发凉的女人身体本身就血液循环弱，而且新陈代谢的代谢量本身就低，比男性要低，这样的情况下，都会有这样那样比较凉的体质的反应。只要多运动，练好腹式呼吸就够了，这不是什么大问题。"/>
    <n v="5306"/>
    <m/>
  </r>
  <r>
    <x v="2"/>
    <x v="45"/>
    <x v="185"/>
    <x v="0"/>
    <x v="469"/>
    <x v="2"/>
    <x v="13"/>
    <x v="66"/>
    <x v="0"/>
    <m/>
    <m/>
    <m/>
    <m/>
    <m/>
    <m/>
    <m/>
    <m/>
    <x v="1"/>
    <n v="5"/>
    <m/>
    <d v="2025-05-13T00:00:00"/>
    <s v="Canna：2025/5/13_x000a_Tai师父好，我母亲今年第三次中风，后遗症是右边偏瘫，像她这种疾病是与因果相关的吗？有什么办法可以帮助她恢复健康？（已在医院康复八十多天，出院后还是右手抬不起来，右脚无力，勉强能站）。_x000a_"/>
    <s v="Taiguanglin：_x000a_下一个问题，Canna，中风如果找外边的因果的话，大部分都是前世杀生太多。如果是找内部心理问题的话，通常那种喜欢逞强的人，不服输的人，还有愚痴，所谓的愚痴就是不明因果，不懂因果，非常任性这类性格，可以说性格比较刚强的人容易中风。性格比较刚强，遇到事情脑子转不过弯来，就堵在那里，这样的人容易得脑梗死这类的中风。_x000a_你现在该做的一个是发愿，发愿度和你母亲有缘的冤亲债主，然后说一个明确的数字，比如说你要念个三百遍或者五百遍《地藏经》回向给他们，或者放生多少条生命来回向给他们，或者印经助人，要印多少部经。发愿的时候说明确的数字，然后开始做，然后回向给你母亲，希望她变好，这样坚持做就可以了。_x000a_如果你母亲她是明事理的人，愿意跟着你一起修行的话，会好得更快一些，她自己做的效果是最好的。如果她不能做的情况下，你就这么发愿，做多少遍什么什么事，有个明确的数字，然后愿意用这个功德来换取，让你母亲康复，然后坚持做就行。_x000a_"/>
    <n v="5505"/>
    <m/>
  </r>
  <r>
    <x v="2"/>
    <x v="45"/>
    <x v="184"/>
    <x v="0"/>
    <x v="470"/>
    <x v="2"/>
    <x v="13"/>
    <x v="67"/>
    <x v="0"/>
    <m/>
    <m/>
    <m/>
    <m/>
    <m/>
    <m/>
    <m/>
    <m/>
    <x v="0"/>
    <n v="2"/>
    <m/>
    <d v="2024-02-23T00:00:00"/>
    <s v="正岭：2024-02-23 17:37_x000a_精力（魂力）弱怎么办？顶礼师父"/>
    <s v="Taiguanglin：_x000a_正岭，精力弱怎么办？你说的精力弱就是比较容易疲劳、瞌睡这种问题，多运动就可以了，每天坚持磕头，磕一两个月精力就上来了，不那么疲劳了。"/>
    <n v="501"/>
    <m/>
  </r>
  <r>
    <x v="2"/>
    <x v="45"/>
    <x v="184"/>
    <x v="0"/>
    <x v="470"/>
    <x v="2"/>
    <x v="13"/>
    <x v="67"/>
    <x v="0"/>
    <m/>
    <m/>
    <m/>
    <m/>
    <m/>
    <m/>
    <m/>
    <m/>
    <x v="0"/>
    <n v="3"/>
    <m/>
    <d v="2024-03-03T00:00:00"/>
    <s v="东风4500：2024-03-0314:54_x000a_2、一个吃素的朋友反馈说指甲有竖纹，我看了下好像自己也有，而且指甲月牙消失了，我没觉得身体异常，这会有问题吗？"/>
    <s v="Taiguanglin：_x000a_这个指甲竖纹这些个问题，你多大岁数了，我现在42岁，我现在手上也没有什么月牙纹，你说的月牙是指甲盖后边白色的，像个小月牙儿似的那个吧，我也没有。没有又怎么样？反正肉身是早晚要死的，不用太关心肉身，只要不疼，没有毛病，能正常用就可以了。"/>
    <n v="930"/>
    <m/>
  </r>
  <r>
    <x v="2"/>
    <x v="45"/>
    <x v="184"/>
    <x v="0"/>
    <x v="471"/>
    <x v="2"/>
    <x v="13"/>
    <x v="67"/>
    <x v="0"/>
    <m/>
    <m/>
    <m/>
    <m/>
    <m/>
    <m/>
    <m/>
    <m/>
    <x v="0"/>
    <n v="3"/>
    <m/>
    <d v="2024-03-05T00:00:00"/>
    <s v="三日空：2024-03-05 16:39_x000a_3、另外还有个小问题，我天生贫血（地中海贫血），戒肉后血色素比正常阈值低一些，吃肉的话血色素基本能到正常阈值，贫血程度不算太严重，正常生活没问题，但是会不会较大影响禅定？我还有高度近视，从小弱视，这个在打通全身筋脉的时候会不会阻碍较大？如果到时候阻碍了我应该怎么应对？_x000a_感恩顶礼师父！！！！！！！！！"/>
    <s v="Taiguanglin：_x000a_贫血，饮食问题需要慢慢来，不要一下子全改了，一般人有点难度。所以你本来吃肉的话就慢慢减少，不要一下子断，还要用其他的蛋白质，豆制品类来补充。近视不影响修行。"/>
    <n v="959"/>
    <m/>
  </r>
  <r>
    <x v="2"/>
    <x v="45"/>
    <x v="184"/>
    <x v="0"/>
    <x v="470"/>
    <x v="2"/>
    <x v="13"/>
    <x v="67"/>
    <x v="0"/>
    <m/>
    <m/>
    <m/>
    <m/>
    <m/>
    <m/>
    <m/>
    <m/>
    <x v="0"/>
    <n v="4"/>
    <m/>
    <d v="2024-04-22T00:00:00"/>
    <s v="偶米大：2024-04-22 15:12_x000a_顶礼师父！_x000a_1、关于体重的问题，多年来一直胖不起来，基本上在55-59KG之间，身高172CM，磕大头和吃素之后，只有55KG左右，想增重，请师父开示。"/>
    <s v="Taiguanglin：_x000a_偶米大，体重胖不起来，有些人体质就那样，健康的话就没必要增重。吃得很多但是不胖的人，那应该先打坐把右侧给打通，先把降魔坐练到两个小时，哪怕练不到两个小时，一个半小时、一个小时，也会有明显的改善，吸收好了就可以变胖。腿粗了盘腿就累，未必能盘好，所以瘦一点反而更好。"/>
    <n v="2001"/>
    <m/>
  </r>
  <r>
    <x v="2"/>
    <x v="45"/>
    <x v="184"/>
    <x v="0"/>
    <x v="470"/>
    <x v="2"/>
    <x v="13"/>
    <x v="67"/>
    <x v="0"/>
    <m/>
    <m/>
    <m/>
    <m/>
    <m/>
    <m/>
    <m/>
    <m/>
    <x v="0"/>
    <n v="4"/>
    <m/>
    <d v="2024-04-22T00:00:00"/>
    <s v="以慈修身：2024-04-01 11:11_x000a_如果Tai法师看见，请留步，感恩合十！去年头半年因为忙，照顾病人压力也大，没继续打坐。后来在练呼吸和磕大头，练久了后左腹部就是胃左上角感觉有经络不通，大概位置是梁门穴附近，后来连带附近肋骨和胃也痛，吃了中西医结合的药物只是稍有缓解，丹田以下这一条关元、气海都是冷的，跪求可有调整方法？另外长期素食，不动烟酒十多年了，生活规律，体质瘦弱，但是近两年尿酸高，断房事五六年了，这几月还出现了静脉曲张，搞得我一头雾水，烦请指教一下感恩不尽，合十！"/>
    <s v="Taiguanglin：_x000a_以慈修身，戒肉这个问题，你说现在体质瘦弱，戒肉、素食并不是马上就能戒的，都有个过程，慢慢来，不要直接马上就戒了。_x000a_要不你戒肉先坚持半年，同时磕头、打坐、练呼吸这些都要跟上，同时脑子里的文字妄想也减少了，整个消耗的能量减少的情况下，你戒肉了也不会出现营养不良，否则会体质瘦弱，或者可能会出现结核病这些。因为你的吸收能力没有跟上，消耗的能量越多，就跟不上了，身体就承受不了，会出现这种现象。_x000a_还有你说身上哪里痛，哪里痛，简单来说就是气不通。那要不要继续用坚持打坐的方式来呢？我建议你体质瘦弱的时候，应该先吃点好的补。如果你没有吃过营养品，可以吃点。肉是不吃了，但是素食方面还是有不少营养类的。_x000a_然后打坐方式，不能让你快速打通身体，那还有一个办法就是站桩。打坐是内循环，快速打通内循环，站桩是外循环，是四肢，气是透体循环的，身体外阳神也是在循环的。所以你可以去看看道家的那些养生功，站桩、动功或者八部金刚功这些，先拿来练一练，练完之后再打坐，打坐半个小时之后，有一个收功过程，这样就可以了。_x000a_如果你觉得这些方法还是不行，那最好的方法就是向佛菩萨求。你可以先做功德，然后向佛菩萨求个方法。如果你是专注于修行，戒行、善行、修行都到了，有大愿的话，佛菩萨会指点你，这个时候的指点才是对你真正有效的指点，我这样的外人，都是根据我们的经验或者听到的来告诉你的。_x000a_静功不行的时候，可以试着外功、动功，这个可以的。"/>
    <n v="2023"/>
    <m/>
  </r>
  <r>
    <x v="2"/>
    <x v="45"/>
    <x v="184"/>
    <x v="0"/>
    <x v="470"/>
    <x v="2"/>
    <x v="13"/>
    <x v="67"/>
    <x v="0"/>
    <m/>
    <m/>
    <m/>
    <m/>
    <m/>
    <m/>
    <m/>
    <m/>
    <x v="0"/>
    <n v="7"/>
    <m/>
    <d v="2024-07-18T00:00:00"/>
    <s v="阿吉倪Bonny：2024/7/18_x000a_Tai师好！前年八月开始念经，十二月剖腹产二胎，去年四月份开始吃素、磕头、打坐、放生、印经等。身体比较虚，脸现在很黄，特别太阳下面特别黄，脸色黄是因为什么呢？家人特别担心。现在在吃一些调理的中药。"/>
    <s v="Taiguanglin：_x000a_阿吉倪Bonny，脸黄，一般当做是肝毒吧，肝不太好或者肝炎，吃一些排肝毒的中药，也可以喝蔬菜汁、芹菜汁这些东西。芹菜汁好用，我建议你喝。如果你试图用食疗的方法，早晨起来一杯五百毫升的芹菜汁，应该有帮助的，会拉稀，一开始有这样的情况。_x000a_还有磕头、打坐、放生、印经这个都做了，然后最主要是就发愿，发愿很重要的。有发愿和没有发愿状态都不一样的。"/>
    <n v="2944"/>
    <m/>
  </r>
  <r>
    <x v="2"/>
    <x v="45"/>
    <x v="184"/>
    <x v="0"/>
    <x v="470"/>
    <x v="2"/>
    <x v="13"/>
    <x v="67"/>
    <x v="0"/>
    <m/>
    <m/>
    <m/>
    <m/>
    <m/>
    <m/>
    <m/>
    <m/>
    <x v="0"/>
    <n v="7"/>
    <m/>
    <d v="2024-07-19T00:00:00"/>
    <s v="无名：2024/7/19_x000a_4、还有一点还患有耳鸣（蝉鸣声），差不多有十五年时间了，耳鸣是因为怀我家二宝三个月时突然耳鸣的，当时是因纠结这孩子是不是要才这样的，孩子两周岁后才去医院检查，但是没查出原因了，吃了好多药也没管用，就一直这样了，请问师父这是不是我肾气不足？有什么好办法？感恩师父"/>
    <s v="Taiguanglin：_x000a_还有耳鸣的问题，我自己也有过一段时间耳鸣，因为我小时候也得过肾病肾炎之类的，所以有一段时间一直耳鸣，但是并不影响，生活并不影响，我就这样那么管着。然后正常打坐修行过了一段时间，过了几年自己就好了。_x000a_这种慢性疾病没有什么特别的办法的，只能慢慢修行，尤其是这个肾啊肝啊这些天生带出来的时候，就已经比正常人稍微差一点，每个人都有这种稍微差的器官，这肯定有，所以你带出来了那就没有办法了，这基因上就带出来了，还能怎么办？然后平时修行的话，时间长了，自然而然就都会修复过来，这个是时间问题，没有办法的。"/>
    <n v="2983"/>
    <m/>
  </r>
  <r>
    <x v="2"/>
    <x v="45"/>
    <x v="184"/>
    <x v="0"/>
    <x v="470"/>
    <x v="2"/>
    <x v="13"/>
    <x v="67"/>
    <x v="0"/>
    <m/>
    <m/>
    <m/>
    <m/>
    <m/>
    <m/>
    <m/>
    <m/>
    <x v="0"/>
    <n v="9"/>
    <m/>
    <d v="2024-09-13T00:00:00"/>
    <s v="天蓝：2024/9/13_x000a_请问师父，最近半年，手脚经常冰凉，额头温热，怕冷，刚吃完饭手脚才会暖起来。 以前全天手脚都是温热状态，生过一场病，好了就这样了，半年多了也没缓过来，是否是气血变虚了导致？有什么好方法可以恢复？_x000a_"/>
    <s v="Taiguanglin：_x000a_下一个问题，天蓝，最近半年手脚冰凉，生过一场病之后这样了，去年开始新冠这一段病了之后，免疫力平均下来全是下降，几乎所有得过的人免疫力都会多多少少下降的。_x000a_所以会有这样身体的变差的程度，人人都有一点。正常的磕头打坐念佛坚持就可以。这个算是共业的，你不是靠一个人就可以随随便便改变得了的。_x000a_但是你说的手脚冰凉，这个是靠腹式呼吸就可以改变过来的，然后磕头也是可以加速循血液循环，也可以改变得了的。还有注意饮食，能不吃肉就不要吃肉，不要吃肉，尽量少吃主食，尽量少吃油腻的，这些小毛病都是能改变得了的。_x000a_"/>
    <n v="3436"/>
    <m/>
  </r>
  <r>
    <x v="2"/>
    <x v="45"/>
    <x v="184"/>
    <x v="0"/>
    <x v="470"/>
    <x v="2"/>
    <x v="13"/>
    <x v="67"/>
    <x v="0"/>
    <m/>
    <m/>
    <m/>
    <m/>
    <m/>
    <m/>
    <m/>
    <m/>
    <x v="1"/>
    <n v="1"/>
    <m/>
    <d v="2025-01-14T00:00:00"/>
    <s v="大自然的光：2025/1/14_x000a_Tai师父，自己失忆严重，近三个月体重下降严重，去医院查没查出来原因，该怎么办？"/>
    <s v="Taiguanglin：_x000a_大自然的光，失忆严重，近三个月体重下降严重，去医院查没查出原因。你体重下降是吃的问题吗，还是思虑过多？想的太多了也会减肥，想的多了或者睡得不好都可以体重下降。_x000a_该怎么办？医院查不出原因，能不能找一个咒语拼命的念？我以前是拼命念大悲咒，一门心思的念，不管别的，就拼命的念就可以了。_x000a_一般身体不太好的话，打坐有点累，所以身体方面从练腹式呼吸开始，然后狂念咒，然后适当的能跑步的话，出去跑十分钟、二十分钟，最好能跑三十分钟，这样看看吧。"/>
    <n v="4379"/>
    <m/>
  </r>
  <r>
    <x v="2"/>
    <x v="45"/>
    <x v="186"/>
    <x v="0"/>
    <x v="29"/>
    <x v="2"/>
    <x v="13"/>
    <x v="68"/>
    <x v="0"/>
    <m/>
    <m/>
    <m/>
    <m/>
    <m/>
    <m/>
    <m/>
    <m/>
    <x v="0"/>
    <n v="2"/>
    <m/>
    <d v="2024-02-13T00:00:00"/>
    <s v="azcaty：2024-02-13 17:09_x000a_顶礼tai师父！_x000a_弟子有一个比较特殊的女身修行问题请教。之前有听到师父开示说女身因为周期性漏的问题精难满，弟子现在遇到的问题是患有严重的子宫肌瘤，西医建议切除子宫，但弟子一直不能下决心去手术，因为不知道会带来怎么样的后果。如果没有子宫了，当然没周期性例假的漏了，但身体少了一个器官，不知对打坐修行的过程会带来什么问题/关卡/障碍，还请师父慈悲开示！"/>
    <s v="Taiguanglin：_x000a_azcaty，子宫肌瘤问题，反复发作的子宫肌瘤，还有女性的卵巢，这些疾病，是冤亲债主。这个是和你前世有情业、情债的那些众生住到了你身体里，所以你得先把这个解决。你得先按照前面说的四步走，先发愿，然后回向，然后做功德，念《地藏经》这些，四步。"/>
    <n v="69"/>
    <m/>
  </r>
  <r>
    <x v="2"/>
    <x v="45"/>
    <x v="186"/>
    <x v="0"/>
    <x v="29"/>
    <x v="2"/>
    <x v="13"/>
    <x v="68"/>
    <x v="0"/>
    <m/>
    <m/>
    <m/>
    <m/>
    <m/>
    <m/>
    <m/>
    <m/>
    <x v="0"/>
    <n v="2"/>
    <m/>
    <d v="2024-02-15T00:00:00"/>
    <s v="偶米大：2024-02-15 18:27_x000a_顶礼师父！_x000a_本人已婚(打坐磕大头地藏经两年左右）但夫妻生活其实很少，差不多一个月一次，但有时候莫名其妙的下腹部下坠感疼痛，耻骨疼，甚至有时候睾丸也疼，但不会尿频尿急。这种情况持续一两年了，不知道是不是跟修行有关。请师父慈悲开示。"/>
    <s v="Taiguanglin：_x000a_偶米大，有事儿先去找医生问，尤其是跟性有关的问题，我没有那么多的性经验，我拿什么来跟你说，我都没有老婆的人，我拿什么跟你说这。做爱之后哪里疼，我怎么知道啊，你得先去问医生，然后再找别的正常的方法，好不好。"/>
    <n v="135"/>
    <m/>
  </r>
  <r>
    <x v="2"/>
    <x v="45"/>
    <x v="186"/>
    <x v="0"/>
    <x v="29"/>
    <x v="2"/>
    <x v="13"/>
    <x v="68"/>
    <x v="0"/>
    <m/>
    <m/>
    <m/>
    <m/>
    <m/>
    <m/>
    <m/>
    <m/>
    <x v="0"/>
    <n v="2"/>
    <m/>
    <d v="2024-02-15T00:00:00"/>
    <s v="神门：2024-02-14 21:14_x000a_感恩师父的慈悲开示。_x000a_昨天师父开示弟子反复的发作的子宫肌瘤等疾病，是与前世有情债的众生有关，您建议发愿、回向、做功德、念地藏经四步走。弟子这些功课也一直都在做，但一直看不到明朗的变化，弟子病程太久了，情况有些复杂，我尽可能简短描述一下，还祈请师父再次慈悲指点。_x000a_弟子是十五六年前发现子宫肌瘤的，刚发现的头几年就做了两次开腹手术了，但就像您说的就是反复发作。当时还没接触佛法。大概五六（或六七？）年前有遇到一位师兄，据说她可与观音PS（声音）沟通，她告诉我一些因果（免得长篇大论就不细说了），并告诉我需向债主磕2万个头，放2万条生，于是我便开始磕头放生了，但那时我也没信佛，完全是自私的、想完成任务的心态来做这些事情，做完后当然也没有任何起色，后来又做了一遍，心态并没有转变，仍然没有任何起色，后来就放弃了。_x000a_到前几年才开始慢慢接触一些佛法，当然因为一直没找到对治的方法，这些年身体也越来越差了，到2020年时身体已经差到走不动路了，然后发现肾脏也被压坏萎缩了，只得辞职回家养病了。当时在最绝望的时候，看到家里几年前请的从没动过的占察轮，就突然想到问下地藏PS，没想到一掷就相应了，PS轮相开示病因是非人恼、可治疗、功课是（大概5个多月内）400万地藏圣号、每天一部地藏经、每天一座占察忏。_x000a_于是就开始闭关做功课（做到两三个月左右时，各种非人众生疯狂的找来，差点要崩溃了，还好也扛过来了，现在觉得没啥，但那时也只是刚朦胧接触点佛法，完全没有慈悲心之类的，只会恐惧害怕，这时的心态就是一门心思想病好），当时确实是走投无路了，每天十几个小时，做得也很认真，定的时间到后，超量完成。_x000a_当时肚子还是明显有肌瘤的，后来去复查发现肾功能指标倒时回升了不少。完成功课后，又用占察轮问了PS，轮相却显示病已经好了（也是一掷就相应了，观所患得除愈），但我明明瘤子还这么大怎么能算好了呢，于是又问PS目前肌瘤仍然很大的病因是什么，这次轮相显示病因变成了大不调（生理性病），治疗难度也变成了难治疗，之后我又开始找各种医生（中医）看，功课也基本没断（做成习惯了），也开始慢慢开始学佛法。_x000a_到目前为止，肚子（肌瘤）仍然很大没有变小，一方面又确实很多地方软化了很多，另一方面也还是看不到实质的（大小的）变化；肾功能从那次闭关出来后又一直在缓慢下降中（但有些指标又有好转：比如肾积水、肾盂分离没有了，去复诊医生还问我做了什么治疗，我说没有，医生还觉得很奇怪）；_x000a_整个人的精神体力还是会起起伏伏，但跟刚辞职最差的时候比那是好很多了。至于心态上，仍然还是有想求现世健康的愿望，病痛起时还做不到观无我、五蕴非我，心里的愿望是希望身体好了后有能力能量去帮助更多的人（弟子生病得到了很多人的帮助，也受到了佛法的滋益，一方面不想一直被照顾，另一方面也希望能帮更多的人亲近佛法），但同时也感觉到自己的这种愿望有些无力，可能看不到身体健康好转的希望吧，对自己也没太有信心。_x000a_总体来说，自我评价，无论是身还是心，这些年有一点进步，但还差太远，有种吭哧哼哧盘山路爬了老半天，一抬头发现自己还在山脚下的感觉。_x000a_所以弟子昨天也请教师父如果切除子宫对修行打坐等有何影响，虽然弟子一直很不想再次手术，但弟子对这种久病的状态已经疲惫，身体的负担也很重，一直看不到实质的变化对于应该怎么继续也有些迷茫，当局者迷，看不清楚自己的关卡，还想请师父再次慈悲开示！"/>
    <s v="Taiguanglin：_x000a_神门，请你放下对身体的执着，如果你认为病的很重，那肯定是死的呗，最后肯定会死吧，就算健康了，以后也会死的吧？那你就求往生极乐世界吧，那就求这个最好。对身体干脆放弃就更好了，直接放弃，想都不想。以后剩下的时间我就拼命念阿弥陀佛。我打坐不了，那就拼命念阿弥陀佛，然后有钱就放生，拼命念阿弥陀佛，做到这个就可以了。_x000a_我在庙里见过，有人说得了癌症，而且晚期了，快死了。怎么办，还能怎么办，快死了，临时抱佛脚还能怎么办？那就放生呗，然后念阿弥陀佛，然后给自己积点儿福，等死后去好处呗。他就天天去放生，还有钱嘛，然后再去养老院呐，孤儿院呐，地方福利机构捐钱，然后就再去放生，念阿弥陀佛。结果到了死的时候，他居然没死，去医院一查，说病情有点好转了，而且还稳定住了。他就很开心的继续去做，至少在我看来，他多活了好几年，虽然最后是肯定死了，但是至少多活了好几年，而且后面的心态都很好。他觉得自己做的这些功德，完全可以去很好的地方，然后心态就变好了吧。_x000a_人的信心嘛，能往生善道的信心就来自于你的功德，你自己做了好多坏事的话，你自己都不敢相信自己能去好的地方，你把好事做多了，做的很多很多，足够多的话，你自己都相信我这么好的人，应该肯定有好的结果吧，这样就好了吧，可以了吧。"/>
    <n v="163"/>
    <m/>
  </r>
  <r>
    <x v="2"/>
    <x v="45"/>
    <x v="186"/>
    <x v="0"/>
    <x v="29"/>
    <x v="2"/>
    <x v="13"/>
    <x v="68"/>
    <x v="0"/>
    <m/>
    <m/>
    <m/>
    <m/>
    <m/>
    <m/>
    <m/>
    <m/>
    <x v="0"/>
    <n v="3"/>
    <m/>
    <d v="2024-03-23T00:00:00"/>
    <s v="李磊：2024/3/23_x000a_ 2、当然我这么问的原因主要还是自己精力以及身体比较一般甚至比较弱鸡，想问下泰师，如果从这个爱的供养的角度，我们要怎么提升自己的身体及精力，有哪些可以操作但是又不杀生太多且不太有悖于修行的有效的提升方法？"/>
    <s v="Taiguanglin：_x000a_这方面的能力，这主要是你的大腿肌肉，看大腿肌肉是性能力。所以你就多磕头。要想变得更强，那就负重磕头，负重五体投地磕头，让大腿更强一点，大腿肌肉更大一点，这样就有了。还有平时得练，平时练提肛运动。_x000a_我是不建议杀生的，吃什么补品的方式，这不需要，刚才已经都说了，提肛运动加大腿运动就可以了。_x000a_"/>
    <n v="1736"/>
    <m/>
  </r>
  <r>
    <x v="2"/>
    <x v="45"/>
    <x v="186"/>
    <x v="0"/>
    <x v="29"/>
    <x v="2"/>
    <x v="13"/>
    <x v="68"/>
    <x v="0"/>
    <m/>
    <m/>
    <m/>
    <m/>
    <m/>
    <m/>
    <m/>
    <m/>
    <x v="0"/>
    <n v="3"/>
    <m/>
    <d v="2024-03-26T00:00:00"/>
    <s v="威:2024/3/26_x000a_师父弟子请问精索静脉曲张（就是左侧睾丸处的静脉迂曲成团卷曲）这病是十几年前我18岁左右开始患的，闻太法两年左右在坚持傲腿打坐不过进展缓慢请师父开示，需要注意的事项。"/>
    <s v="Taiguanglin：_x000a_威，你这个病是痛苦吗，还是怎么样？对身体对生活有什么影响还是怎样？前面已经讲过了，但凡是对生活有影响的病之类的，如果是业障病，就用发愿和行善，用善行、用善报去兑换，把它改过来，不要想着一直打坐就能彻底改变。打坐是你修心的方式，并不是消业的方式。所以还是先行善，先从做好事，放生开始，念经回向给你的冤亲债主，还有放生，用功德来兑换就行。可能不是那么短时间就能换得了的，可能需要时间长一点。"/>
    <n v="1808"/>
    <m/>
  </r>
  <r>
    <x v="2"/>
    <x v="45"/>
    <x v="186"/>
    <x v="0"/>
    <x v="29"/>
    <x v="2"/>
    <x v="13"/>
    <x v="68"/>
    <x v="0"/>
    <m/>
    <m/>
    <m/>
    <m/>
    <m/>
    <m/>
    <m/>
    <m/>
    <x v="0"/>
    <n v="4"/>
    <m/>
    <d v="2024-04-22T00:00:00"/>
    <s v="迷途知返回归本心：2024-04-20 19:30_x000a_顶礼师父，女人生孩子的后遗症，憋不住尿，怎样能恢复正常？"/>
    <s v="Taiguanglin：_x000a_迷途知返回归本心，女人生孩子的后遗症，憋不住尿，怎么恢复正常？锻炼盆底肌就行。可以打坐，一开始上坐的时候先练一下提肛运动。先练一段几分钟、十分钟的提肛运动。磕头的时候也一直练，趴下去之后全身放松，起来的时候提肛，练到一定程度，肌肉强度自然会回来的。_x000a_但是练过头了，肛门会缩得太紧，以至于想拉屎的时候，可能大便都有点打不开。所以练到一定程度就行。"/>
    <n v="2007"/>
    <m/>
  </r>
  <r>
    <x v="2"/>
    <x v="45"/>
    <x v="186"/>
    <x v="0"/>
    <x v="29"/>
    <x v="2"/>
    <x v="13"/>
    <x v="68"/>
    <x v="0"/>
    <m/>
    <m/>
    <m/>
    <m/>
    <m/>
    <m/>
    <m/>
    <m/>
    <x v="0"/>
    <n v="5"/>
    <m/>
    <d v="2024-05-22T00:00:00"/>
    <s v="郑清：2024/5/22_x000a_师父，想请问一下，十年前生完小孩之后额头上就出现一块不痛不痒的斑，去医院看，医生也不知道是啥。到现在一直肚子凉，腰怕冷，脊椎也怕冷，似乎吃药效果也不太好。这理解为月子病，还是业障？如何快速合理消除？恢复到生小孩之前的身体状态算是消掉了这段业吗？感谢师父赐教。"/>
    <s v="Taiguanglin：_x000a_郑清，你有没有练成腹式呼吸？这是第一步。不管是你是剖腹产，还是正常生育，如果觉得肚子凉、腰怕冷，浑身冷就是呼吸不够，吸收的氧气不够，血液循环的能力不行导致的。你就先从单纯地开始练腹式呼吸，练到肚子发热的程度。每天坚持练，先练三、五个月，把腹式呼吸练成，然后再看下一步。_x000a_如果你觉得是业障的话，当然是靠修行，多行善布施，念《地藏经》回向等等。"/>
    <n v="2400"/>
    <m/>
  </r>
  <r>
    <x v="2"/>
    <x v="45"/>
    <x v="186"/>
    <x v="0"/>
    <x v="29"/>
    <x v="2"/>
    <x v="13"/>
    <x v="68"/>
    <x v="0"/>
    <m/>
    <m/>
    <m/>
    <m/>
    <m/>
    <m/>
    <m/>
    <m/>
    <x v="0"/>
    <n v="7"/>
    <m/>
    <d v="2024-07-15T00:00:00"/>
    <s v="清风饰月：2024-07-15 18:31_x000a_顶礼师父！我六月向观音菩萨求想要个孩子，当月就怀孕成功了，现在孕期反应很严重，恶心、烧心、浑身无力，经常干呕、嗳气、吐水，每天度日如年，这辈子头一回受这么多苦。_x000a_请问师父：这是在集中消业吗？现在我每天有空就念大悲咒，每周放生，回向给我的冤亲债主、并发愿要度了他们，还能做点什么能少受些苦吗？谢谢师父！"/>
    <s v="Taiguanglin：_x000a_清风饰月，怀孕身体有各种不适，只能赞叹母亲的伟大吧。既然自己选择的，只能往好的方向去想。你下边问怎么…除了发愿放生念大悲咒之外，还有孩子的问题，你得发愿度那个孩子，把孩子往好的方向引导，这个也是有必要的。_x000a_既然你认为孩子是求观音菩萨得来的，那应该不是什么太差的孽缘，但多多少少也有业的关系，只要能成子女的大概率都有点，你不能说所有孩子一来就都是为了还债，来报恩的，不太可能。虽然说是有报恩的，但起码人家也会拉屎撒尿还得需要照顾，多多少少还得费心思。所以你发愿度他就可能好的快点。"/>
    <n v="2768"/>
    <m/>
  </r>
  <r>
    <x v="2"/>
    <x v="45"/>
    <x v="186"/>
    <x v="0"/>
    <x v="29"/>
    <x v="2"/>
    <x v="13"/>
    <x v="68"/>
    <x v="0"/>
    <m/>
    <m/>
    <m/>
    <m/>
    <m/>
    <m/>
    <m/>
    <m/>
    <x v="0"/>
    <n v="9"/>
    <m/>
    <d v="2024-09-11T00:00:00"/>
    <s v="妙啊：2024/9/11_x000a_顶礼Tai师父_x0001_ 我妈妈想问问您两个问题：_x000a_1、我妈妈生完我之后她没坐月子就开始提水干活洗尿布导致腰疼背疼，由于我晚上不睡觉导致她几乎天天晚上失眠，后来搬到一个潮湿的房子里居住我妈一个星期没合眼睡不着，还感觉有很多蚂蚁从内脏爬到腋下再到胳膊肘，从此以后她的胳膊就不能受风寒一冷就难受，再后来发展成她整个人都不能受冷怕风怕潮怕冷，不然她就肌肉疼骨头疼整个人都不舒服，也是由于我妈这些月子病天天难以入睡变得抵抗力差现在又得了一堆其他病（我妈生完我后就堕了两次胎，不知道这些病是月子病还是和堕胎有关系，我让我妈现在每天读一遍《地藏经》，对着水读四十八遍大悲咒再喝掉，偶尔放生一下，不知道这样能不能让她健康点）我妈想问问您，这些都是她的业障病吗？还需要做点什么才能让身体健康呢？ _x000a_"/>
    <s v="Taiguanglin：_x000a_妙啊，关于你母亲的事，我已经反复的在说，一个是发愿，然后戒行、善行、修行，这些都做了。然后修行方面像你母亲这个状态应该多多少少每天磕点头，让身体发热出点汗，这样能祛湿，这个是有必要的，不要一天天坐着或者躺着一点都不动不出汗，这样身体好不了，要每天坚持磕几个头，普通的头，一天五十个开始，也不需要一开始就磕大头，就普通的五十个，一百个这样慢慢增加，出点汗，然后再坚持念佛念咒放生，做这些就可以了，这些长期的病都是业障病，不是一天两天就能治好的，要坚持做，坚持三五年这样，每天坚持。_x000a_对了，你母亲怎么堕胎两次，如果你有条件的话，可以去寺院立个牌位。然后请师父们、和尚们给做个超度，因为这个也是有影响的。还有发愿之前还要有忏悔的心，一切业障都是从忏悔开始，有了忏悔就更容易消，然后再发愿度对方，然后做功德回向。_x000a_"/>
    <n v="3367"/>
    <m/>
  </r>
  <r>
    <x v="2"/>
    <x v="45"/>
    <x v="186"/>
    <x v="0"/>
    <x v="29"/>
    <x v="2"/>
    <x v="13"/>
    <x v="68"/>
    <x v="0"/>
    <m/>
    <m/>
    <m/>
    <m/>
    <m/>
    <m/>
    <m/>
    <m/>
    <x v="0"/>
    <n v="12"/>
    <m/>
    <d v="2024-12-13T00:00:00"/>
    <s v="老耿：2024/12/13_x000a_Tai师父吉祥，我有个多年的疾病，顽固性遗精很多年了，练过固肾功道家的锁阳功，就是强烈提肛等等功法，坚持大礼拜三年多每天三百个，打坐断断续续双盘能一个多小时，每天也念佛念咒，不太精进，一直吃素多年，看过很多中医也没用，非常痛苦，身体越来越差，想请教师父该怎么做?"/>
    <s v="Taiguanglin：_x000a_老耿，顽固性遗精怎么办？一般打坐三个小时就不会有这个问题了。坚持到三个小时的时候，所有的这种遗精的问题，哪怕是正常人都不会遗精，只要身体第二次发生变化。你也应该往这个方向努力，根本性的解决问题，但是你现在没有办法直接连续打坐三个小时是吧。那我以前也讲过，即使中间休个五分钟十分钟没有关系的，再打坐，身体这个状态还是会维持下去的。_x000a_所以以后呢，你晚上就一直打坐，到一个小时，打坐到你没有办法坚持的时候，起来走动五分钟十分钟，上个厕所，然后再来打坐。然后第二次打坐的时候，可能你根本心静不下来，那你可以看电视，可以玩手机，只要维持双盘这个坐姿就行，做什么事都行，就那么坚持一个小时。_x000a_再疼的不能坚持，再起来走五分钟十分钟，再来继续坐，这样一晚上可以坐三座以上，也就是三个小时以上，你要坚持下来，中间休息五分钟十分钟可以的，不要超过十分钟，然后继续打坐，每次都要达到一个小时以上。_x000a_然后呢，第二次开始你可以看书，你可以听什么，听音乐也行，看电视也行，做什么都可以，只要腿盘着就行。你不用管其他心法，念佛什么的，念佛倒是最好的，但是一般能坐一个小时的人，第二个小时开始心已经没有办法静下来，所以会动，动来动去都可以，只要腿盘着就行，你这样坚持吧。你坚持一段时间，它自己就会好。_x000a_然后吃素的问题，吃素当然是好事了，然后尽量少吃主食和蛋白质、米面等主食，还有蛋白质，高蛋白的食物也要少吃，这个也是有影响的，好不好。"/>
    <n v="4219"/>
    <m/>
  </r>
  <r>
    <x v="2"/>
    <x v="45"/>
    <x v="186"/>
    <x v="0"/>
    <x v="472"/>
    <x v="2"/>
    <x v="13"/>
    <x v="68"/>
    <x v="0"/>
    <m/>
    <m/>
    <m/>
    <m/>
    <m/>
    <m/>
    <m/>
    <m/>
    <x v="1"/>
    <n v="5"/>
    <m/>
    <d v="2025-05-15T00:00:00"/>
    <s v="宁缺岁岁平安:2025-05-14 23:11_x000a_Tai师您好，感觉自己得了前列腺炎，该怎么办？_x000a_"/>
    <s v="Taiguanglin：_x000a_宁缺岁岁平安，得了前列腺炎怎么办？先去医院看看，医院诊断之后，他们给的治疗方法你再看看，不管中医、西医都看看。前列腺不算什么急性的马上要治的病，可以先看看，然后再正常地打坐、磕头，这些方法可以治疗。_x000a_我以前见过的一些人也说，手淫过度之后就有尿频、尿急等前列腺的症状。后边就正常打坐，逐渐灭掉淫欲，不怎么手淫了，一开始也不可能马上断掉，逐渐减少手淫的次数，然后慢慢就好起来了。这个是慢性疾病，只能慢慢来，你不要指望它一下就会改变。_x000a_而且慢性疾病，如果排除业障病的话，就是你不好的习气和吃的，还有休息，还有你的心态，就是脑子里有太多不好的情绪，这些导致的。所以把这些慢慢改变，都会好起来，不要着急，有病就慢慢治。_x000a_如果是急性的，并且当下很难受，就去医院。按照医院给的药，至少能压住当下的强的症状，但是它很难根治。因为这个病本身就是你自己有不好的各种习气、情绪，从吃的、休息等各方面来的，所以你得把这些都改变了，就可以好了，不着急，慢慢来。_x000a_"/>
    <n v="5602"/>
    <m/>
  </r>
  <r>
    <x v="2"/>
    <x v="45"/>
    <x v="186"/>
    <x v="0"/>
    <x v="473"/>
    <x v="2"/>
    <x v="13"/>
    <x v="68"/>
    <x v="0"/>
    <m/>
    <m/>
    <m/>
    <m/>
    <m/>
    <m/>
    <m/>
    <m/>
    <x v="1"/>
    <n v="5"/>
    <m/>
    <d v="2025-05-17T00:00:00"/>
    <s v="清净2025：2025-05-17 13:38_x000a_提问3、（师父辛苦了...）请问妇女生产完的胎盘该怎么处理呢？有的人说埋在树下，不然被别人拿去吃掉，对孩子身体和运势不好，老人又说要把它做成胶囊吃掉大补，不知道有没有这个必要，请问师父这个有什么讲究吗？"/>
    <s v="Taiguanglin：_x000a_下一个问题，胎盘的问题，这个怎么说呢？以前的人都不知道这玩意是…，医院会给生产的母亲吗？他会给你吗？可能他们就自己处理掉了。以前都是医院里他们自己拿去，卖啊、做成药什么的，都不跟当事人说的，我不知道现在怎么样。我倒是不建议吃，但是也有一些病的确是吃了会有些效果的。_x000a_你觉得吃了没事的话，你倒是可以吃。但是我是建议能埋掉、烧掉是最好的。这个也谈不上什么因果，因为如果你是胎盘的主人，你愿意把它给别人吃，这个倒无所谓。但是不知情的情况下，通常都是医院他们自己处理掉，有时候会卖掉做成药，这种事的确有。所以你想把它要回来，倒是可以试一试。我是不建议自己吃或者给别人吃的。"/>
    <n v="5759"/>
    <m/>
  </r>
  <r>
    <x v="2"/>
    <x v="45"/>
    <x v="187"/>
    <x v="0"/>
    <x v="29"/>
    <x v="2"/>
    <x v="13"/>
    <x v="69"/>
    <x v="0"/>
    <m/>
    <m/>
    <m/>
    <m/>
    <m/>
    <m/>
    <m/>
    <m/>
    <x v="0"/>
    <n v="2"/>
    <m/>
    <d v="2024-02-11T00:00:00"/>
    <s v="贴吧用户_G255K7P：2024/2/11_x000a_顶礼Tai师父！_x000a_（事情描述）_x000a_高一确诊了精神症性抑郁症，有强迫行为:控制不住的去看男性生殖器部位。倒不是我有多想看，一些原因让我无法正视这个部位了，而且是越不想看越看，我不知道怎么具体描述我的状态。因为这种行为遭受过很严重的霸凌，导致我也不敢放松自己，怕一不小心就又回到那种时候。轻度强迫发作的时候:会感觉胸部或头部气的某个点拧到一起紧贴身体表面，之后症状就开始严重了。重度发作的时候会有:感觉意识被逼迫出了肉体，然后散乱到空气中，不能自主了。外缘停止，专注持咒的时候，会感觉意识回（或者聚）到了后脑勺骨头凸起的那里，再睁眼，这个时候强迫行为会短暂的消失一下。我无法正视性，总感觉是邪恶的事情，加上被惩罚过的经历，一丁点影子就会让我草木皆兵的感觉，精神极度紧张。_x000a_生病的时候会有很多控制不住的邪恶想法，什么都坏；不生病的时候内心很干净，会有自真心流露出来的高尚愿力，什么都可以包容，纯粹到让我以为已经找到了本性的状态。是极好极差，反差很大。_x000a_（问题猜测） _x000a_我不清楚这是因为我之前邪念太多积累的脉毒，还是因为我神识散乱聚不到一起导致的症状。 _x000a_顺便说一下，母亲在我两岁的时候，有精神分裂症，家里一直闹得厉害，我感觉弟弟和爸爸也有了抑郁症的感觉。之前还给弟弟检测了一下，中度抑郁。我想请教师傅:怎么才可以让家庭好一些，感觉家里怨恨都可以具象化了，实在是喘不过气来，有时候不免生嗔恨心。如果修行人遇到这种不可控又严重又无法摆脱的缘分，要尽力去帮忙解除一些，还是尽快从空的角度加修行先自我解脱。_x000a_（师父留的作业）_x000a_师父留的揭子结合我听闻到的，我思考了一下:众生即我，我即众生。没有可以渡的众生，也没有要渡众生的我，回到本性即是佛，而且大家本来都是圆融的，向外的都是妄想。［无分别 无所求］_x000a_话有点多，感恩师父众师兄！再次顶礼师父"/>
    <s v="Taiguanglin：_x000a_身上有很强的冤亲债主，但是你神智还清，还没变成精神病，那还是有救的，首先你得忏悔，然后是发大愿，普渡众生，不仅要普渡众生，这个大菩提心之外，你要对那个，你的冤亲债主们发愿，你一定会度他们，你发愿总有一天你一定会回来度他们，然后求得他们的原谅，这样就行，然后是什么放生啊，布施持戒啊这些该做的都做了，还有，找外人那个什么，想花钱啊什么之类的，想找人，打鬼这些，说实话没什么用啊，但是冤亲债主是跟着你来的，那不是靠别人那个什么施点什么法就能压得住一会儿，但是根本解决不了这个根本性的，还是得靠自己，好吧。"/>
    <n v="17"/>
    <m/>
  </r>
  <r>
    <x v="2"/>
    <x v="45"/>
    <x v="187"/>
    <x v="0"/>
    <x v="29"/>
    <x v="2"/>
    <x v="13"/>
    <x v="69"/>
    <x v="0"/>
    <m/>
    <m/>
    <m/>
    <m/>
    <m/>
    <m/>
    <m/>
    <m/>
    <x v="0"/>
    <n v="2"/>
    <m/>
    <d v="2024-02-21T00:00:00"/>
    <s v="向秋zm：2024-02-21 11:13_x000a_顶礼师父。请问抽动症是冤亲债主的原因吗？"/>
    <s v="Taiguanglin： _x000a_抽动症是冤亲债主的原因吗？有可能，精神病也有可能。抽动症、癔症，这些有可能是冤亲债主的原因，也有可能是自己的心态不好，也可以产生抽动症。"/>
    <n v="428"/>
    <m/>
  </r>
  <r>
    <x v="2"/>
    <x v="45"/>
    <x v="187"/>
    <x v="0"/>
    <x v="29"/>
    <x v="2"/>
    <x v="13"/>
    <x v="69"/>
    <x v="0"/>
    <m/>
    <m/>
    <m/>
    <m/>
    <m/>
    <m/>
    <m/>
    <m/>
    <x v="0"/>
    <n v="2"/>
    <m/>
    <d v="2024-02-22T00:00:00"/>
    <s v="有三宝弟子委托提问：2024/2/22_x000a_1、幼儿园开始到现在的慢性病是冤情债主在讨债还是什么原因？_x000a_2、如果没有空磕头打坐，只放生念佛诵经回向可以？_x000a_3、精神病是什么原因？大几年会发一次，来一次重一次特别痛苦。该怎么治疗？_x000a_那位师兄好想听师父的亲口回答。如果这两个病能治愈，我想成为类似您的人！希望tai师父不嫌弃她无知浅薄，能回复她。"/>
    <s v="Taiguanglin：_x000a_慢性病大部分都是冤亲债主，精神病也是冤亲债主，这种病就得下功夫。首先得发大愿，这个是第一步。你不要一直只想着怎么讨好处，还想拿功德就直接换，人家也不一定换，有时候拿了功德也不一定换。所以你得有大愿，你看地藏经，每一次地藏菩萨都是先发大愿，想救母亲他得先发大愿，度那些苦难众生，然后才开始再提下一步。_x000a_所以自己的问题越严重，发的愿就得越大，然后再做功德，打坐磕头不行的话，也可以去放生念佛，也可以诵经回向，功夫到了自然就行。愿，加上你的善行，加上这两个就可以。_x000a_要变成我这样的人，你得发第七级、最高级的大愿，然后拼命修、拼命修，然后就有可能。一世成不了，那就未来再做。只要你敢发愿，后面有佛菩萨会支持，然后到了（时间）点，人家开始考验你，开始给你派人过来学的时候，你得做到你说的普度众生的愿望，能做得到，人家才会继续推。否则就过去了，这一次机会就过去了。毕竟人生短暂，每一次带着记忆，每一次重新接触佛法再修行，修行到一定程度开始升起愿力的时候，可能这个年纪就过去了。所以有机会的时候就先发愿，啥都不想，就先发愿最好。"/>
    <n v="493"/>
    <m/>
  </r>
  <r>
    <x v="2"/>
    <x v="45"/>
    <x v="187"/>
    <x v="0"/>
    <x v="29"/>
    <x v="2"/>
    <x v="13"/>
    <x v="69"/>
    <x v="0"/>
    <m/>
    <m/>
    <m/>
    <m/>
    <m/>
    <m/>
    <m/>
    <m/>
    <x v="0"/>
    <n v="2"/>
    <m/>
    <d v="2024-02-25T00:00:00"/>
    <s v="彼岸：2024-02-25_x000a_顶礼tai师，母亲罹患阿兹海默症，平时有放生和念地藏经回向给她，还有什么好的办法可以减少她的症状和痛苦。"/>
    <s v="Taiguanglin：_x000a_彼岸：我相信你是慈悲的，我相信你是希望你母亲好的，你求的时候也可以求让你母亲痛苦的时间段减少。直接来说，（可以求）“痛快地、不痛苦地赶紧死”——可以这么求的。你自己琢磨好、掂量好。而且这个求法要的功德量比让她健康地活得长寿还要大。功德量是可以看得见，可计算的量。让她减少寿命，减少痛苦时长的功德量是更大的，你想好了可以这么求的。"/>
    <n v="544"/>
    <m/>
  </r>
  <r>
    <x v="2"/>
    <x v="45"/>
    <x v="187"/>
    <x v="0"/>
    <x v="29"/>
    <x v="2"/>
    <x v="13"/>
    <x v="69"/>
    <x v="0"/>
    <m/>
    <m/>
    <m/>
    <m/>
    <m/>
    <m/>
    <m/>
    <m/>
    <x v="0"/>
    <n v="3"/>
    <m/>
    <d v="2024-03-07T00:00:00"/>
    <s v="思思观观：2024-03-07 10:48_x000a_2、弟子一直夜梦多导致休息不好（梦里天马行空，前世今生跟连续剧似的），师父有没有什么咒语或者办法改善睡眠的？_x000a_（睡眠不好白天精神差也有点影响修行）"/>
    <s v="Taiguanglin：_x000a_就是白天想的多，夜里也想的多。念咒就行，念经念咒，你就念个最简单的大悲咒，大悲咒念熟了，经常念，念着念着就晚上睡觉的时候也会自己念，睡梦当中都会自己念，然后就没有那么多梦了。"/>
    <n v="1078"/>
    <m/>
  </r>
  <r>
    <x v="2"/>
    <x v="45"/>
    <x v="187"/>
    <x v="0"/>
    <x v="29"/>
    <x v="2"/>
    <x v="13"/>
    <x v="69"/>
    <x v="0"/>
    <m/>
    <m/>
    <m/>
    <m/>
    <m/>
    <m/>
    <m/>
    <m/>
    <x v="0"/>
    <n v="3"/>
    <m/>
    <d v="2024-03-12T00:00:00"/>
    <s v="乐音树：2024-03-12_x000a_师父好！我晚上睡觉难入睡，焦虑，怎么办？"/>
    <s v="Taiguanglin：_x000a_乐音树，那你躺着念大悲咒修行。一直念着念着念着，念到一定程度就睡着了，念着念着就睡着了，你就一直念，拼命念。"/>
    <n v="1258"/>
    <m/>
  </r>
  <r>
    <x v="2"/>
    <x v="45"/>
    <x v="187"/>
    <x v="0"/>
    <x v="29"/>
    <x v="2"/>
    <x v="13"/>
    <x v="69"/>
    <x v="0"/>
    <m/>
    <m/>
    <m/>
    <m/>
    <m/>
    <m/>
    <m/>
    <m/>
    <x v="0"/>
    <n v="3"/>
    <m/>
    <d v="2024-03-13T00:00:00"/>
    <s v="W权：2024-03-13_x000a_2、有的人疲惫焦虑恐惧时会食欲下降，有的人相反会比平时吃得更多，是什么造成这种差异？暴食症跟前世是鲸鱼等食量大的动物投胎有关系吗？"/>
    <s v="Taiguanglin：_x000a_有些人疲惫焦虑恐惧会食欲下降，有些人会吃的多，每个人情绪欲望都不一样。因为食欲增加是他的欲望方面的事情，外边的欲望得不到满足的时候，想找个别的欲望来满足一下、代替一下，所以就吃得多。这样就把满足不了的欲望代替过来，满足一下，爽一下，然后就过去了。_x000a_但是有些人是吃不下去的，我见过很多人都是贡高我慢心很严重的，一遇到问题他就吃不下去，而且消化也不良，肚子胀。贡高我慢心就是膨胀感，觉得自己很了不得。这样的人一旦受到打击，他外边的情绪、外边的因缘打击下情绪再爆发，他这个身体就膨胀，塞不进去的食物他就吃不下东西。有这样的人，我认为是这样的。"/>
    <n v="1300"/>
    <m/>
  </r>
  <r>
    <x v="2"/>
    <x v="45"/>
    <x v="187"/>
    <x v="0"/>
    <x v="29"/>
    <x v="2"/>
    <x v="13"/>
    <x v="69"/>
    <x v="0"/>
    <m/>
    <m/>
    <m/>
    <m/>
    <m/>
    <m/>
    <m/>
    <m/>
    <x v="0"/>
    <n v="3"/>
    <m/>
    <d v="2024-03-26T00:00:00"/>
    <s v="Lanlan 岚:2024/3/26_x000a_师父好！1、家里老人负责为全家烧饭，从年轻起就经常杀鸡宰鱼切肉，但自己其实吃得很少，都省给家人们吃。这样几十年下来是否就攒了很重的杀业？主要负责吃的这些家人们，又会分担到多少？ _x000a_2、现在老人90岁，患有老年痴呆早已不怎么认识人，卧病在床多年。一直有为她诵经放生，感恩菩萨保佑，疫情的时候阳了也能过关，大家都很赞叹。但还是插着各种管子，时不时生点病，要吃苦头。 请问师父还能做些什么，更好地利益到她？ -是尽量延寿，虽然吃苦但能消业，百年后做功德更容易去好地方？ -还是现在就少吃点苦，百年后做功德一样能去好地方？"/>
    <s v="Taiguanglin：_x000a_Lanlan 岚，为老人诵经放生，这就已经够了，还能怎么样？你还想要什么？你总不能求90多岁的老人返老还童吧，而且都已经老年痴呆了，你要想更好地利益到他，已经做的够多了，普通人能有这份孝心就可以了，还能怎么办？如果你想求个什么？减少寿命来减少痛苦的，可能要的功德量就更大，也只有亲人才能求这样的愿。有些人已经病到很严重，而且非常地痛苦，他自己也痛苦，周围的人也很痛苦，这个时候可以求愿让他减少痛苦，但是这个痛苦是他的业报，你这样求也是等于要减少他的业报，所以你要拿出的功德比延长寿命还要多。_x000a_你问要不要尽量延寿？我认为不必要，就这辈子该什么时候走就什么时候走就可以了，不要再把这个已经痛苦的人就这么一直拖下去，该来的时候肯定会来的，该走就走。_x000a_“还是现在少吃点苦，百年后做功德一样去好地方“，我认为还是不加也不减，在寿命上不加也不减，就希望他走了之后有能更好的去处，这么求就可以了，不要在寿命上再做什么功德了。好吧？"/>
    <n v="1812"/>
    <m/>
  </r>
  <r>
    <x v="2"/>
    <x v="45"/>
    <x v="187"/>
    <x v="0"/>
    <x v="29"/>
    <x v="2"/>
    <x v="13"/>
    <x v="69"/>
    <x v="0"/>
    <m/>
    <m/>
    <m/>
    <m/>
    <m/>
    <m/>
    <m/>
    <m/>
    <x v="0"/>
    <n v="4"/>
    <m/>
    <d v="2024-04-24T00:00:00"/>
    <s v="如语：2024/4/24_x000a_顶礼师父！以前有头痛病，自从修行后已经减少很多了，但是现在为啥每次去寺庙做义工（自愿），做上了半天以上就要头痛，而且吃止痛药也缓解不了，至少要维持两天。这是业障吗？"/>
    <s v="Taiguanglin：_x000a_如语，先走正规的途径，西医院或者中医院都去看看，再根据医生的说法判断。如果医生都没有办法断定什么病，给你的药或者治疗方案都没有用，再讲因果问题。咱们先选择相信科学，好不好？如果你一定把它当做业障，应该先做功德，然后发愿、回向，都是基本套路，往这个方向努力就可以了。"/>
    <n v="2124"/>
    <m/>
  </r>
  <r>
    <x v="2"/>
    <x v="45"/>
    <x v="187"/>
    <x v="0"/>
    <x v="29"/>
    <x v="2"/>
    <x v="13"/>
    <x v="69"/>
    <x v="0"/>
    <m/>
    <m/>
    <m/>
    <m/>
    <m/>
    <m/>
    <m/>
    <m/>
    <x v="0"/>
    <n v="5"/>
    <m/>
    <d v="2024-05-23T00:00:00"/>
    <s v="慧梨呀：2024/5/23_x000a_师父好！头脑里经常会想象：在紧急、危急关头的场景下，预设和调整自己的行为反应。就像发生火灾、地震或其他不良事件时预演的方案一样，这种脑海里的预演应该不会驱动这种事件在现实里发生吧？毕竟并不想让它发生，只是想通过在意识里产生经验，这样一旦真有发生的情况下，能够迅速做出正确判断和决定。"/>
    <s v="Taiguanglin：_x000a_慧梨呀，你这种心理在心理学上有个病名叫超幻症还是什么，就是经常想一些不好的事情。_x000a_以前跟一个同学一起出门坐电梯，他说他每次坐电梯就会想，如果电梯突然坠落自己怎么办，一起坐索道车，他说索道车突然掉下去怎么办。这都是妄想太多的缘故，还有可能前世有这些不好的事情发生过，心里有阴影。我觉得是修行还没到家，脑子里妄想太多，平时多念咒、多念佛就可以。_x000a_这样的事会不会真的发生，就看你的命运剧本怎么写。如果你是以正常的大菩提心修行的人，命运是受到保护的，命运里没有的事不会发生，哪怕你这么想也不会发生。但如果是个普通人，没有那么大的愿力，尽想一些坏事，坏事肯定会发生在身上。所以最好尽量不想这些事。"/>
    <n v="2434"/>
    <m/>
  </r>
  <r>
    <x v="2"/>
    <x v="45"/>
    <x v="187"/>
    <x v="0"/>
    <x v="29"/>
    <x v="2"/>
    <x v="13"/>
    <x v="69"/>
    <x v="0"/>
    <m/>
    <m/>
    <m/>
    <m/>
    <m/>
    <m/>
    <m/>
    <m/>
    <x v="0"/>
    <n v="6"/>
    <m/>
    <d v="2024-06-18T00:00:00"/>
    <s v="小净意1415：18/06/2024_x000a_师父，好想问下抑郁症好多年，有个学佛的师兄她说我这个是附体，是曾经被我杀害的众生。让我去寺院多做几次超度，要几万块才能解决，再加上自己在家拜忏忏悔才能彻底好，说我修的不行，单靠自己的力量不受力解决不了，父母不信我也有些迷茫了，不知是去医院吃药还是信这个师兄所说。不知如何是好？想问下师父，抑郁症如果真是附体，债主讨债应该如何才能解决，怎么才能让抑郁症快点好起来，回归正常生活，我真的太想好起来了，还请师父指点解答。"/>
    <s v="Taiguanglin：_x000a_小净意1415，你有想解决的欲望，就已经好了一半了，我们都这么认为。很多人抑郁症都已经认命了，他认为自己抑郁，任何办法都救不了他，有这样心态就救不了，但是有想自救的欲望就已经有希望。_x000a_所以你觉得有冤亲债主的话，那就从《地藏经》开始，主要是先忏悔，再发愿度他们。这个很重要的，你发愿度他们，不管修什么效果都来得非常快，然后再做功德回向。_x000a_超度不要瞎做，你得有个明确的目标对象再做。你要知道谁是明确的目标对象，先念《地藏经》回向给冤亲债主之后，再求地藏菩萨加持，可以以托梦的方式明确地告诉你。只要你先做功德，然后修行，功德做到了，再求地藏菩萨，大概率都会告诉你的。地藏菩萨还有个地藏占察法门，你也可以试一试，看看是不是冤亲债主，明确知道之后再去做超度，否则没什么效果。_x000a_这个人理论上说的是对的，但是我也不能排除有可能是骗你钱的说法。"/>
    <n v="2596"/>
    <m/>
  </r>
  <r>
    <x v="2"/>
    <x v="45"/>
    <x v="187"/>
    <x v="0"/>
    <x v="29"/>
    <x v="2"/>
    <x v="13"/>
    <x v="69"/>
    <x v="0"/>
    <m/>
    <m/>
    <m/>
    <m/>
    <m/>
    <m/>
    <m/>
    <m/>
    <x v="0"/>
    <n v="6"/>
    <m/>
    <d v="2024-06-19T00:00:00"/>
    <s v="晨钟暮鼓：19/06/2024_x000a_Tai师父，我上高中02年患上了心理疾病，特别痛苦，差点自杀，后来辍学，四处求医无果。直到现在二十多年过去了，好了那么一些。小时候爱抓鱼摸虾，杀业重。"/>
    <s v="Taiguanglin：_x000a_晨钟暮鼓，小时候杀业重，你这里也没有提问嘛。那我就劝你先忏悔再发愿，把你曾经伤害过的众生全部度了。有这个愿力之后心态可能会好些吧。_x000a_前面讲有些例子，他一发大愿之后，感应来得非常快，心态也变化得非常快、非常大。我们说业力敌不过愿力，有这种说法。虽然不能说绝对是那样，但是愿力的作用还是很大的。_x000a_你认为你所经历的那些痛苦和众生的痛苦相比，根本什么都不是。你看现在世界，那边打成一锅粥了，每天都有很多人死，你的痛苦，那只能算是无病呻吟吧，是不是啊。"/>
    <n v="2648"/>
    <m/>
  </r>
  <r>
    <x v="2"/>
    <x v="45"/>
    <x v="187"/>
    <x v="0"/>
    <x v="29"/>
    <x v="2"/>
    <x v="13"/>
    <x v="69"/>
    <x v="0"/>
    <m/>
    <m/>
    <m/>
    <m/>
    <m/>
    <m/>
    <m/>
    <m/>
    <x v="0"/>
    <n v="6"/>
    <m/>
    <d v="2024-06-20T00:00:00"/>
    <s v="清净：20/06/2024_x000a_4、师父，如果失眠很久治不好，是因为身上有强大的冤亲债主么？还是说也有可能是受恶报的过程呢？另外可不可以在寺庙给冤亲债主立长期牌位，这样每一批来的冤亲债主都可以去听经闻法？可以做这样的方便法么？"/>
    <s v="Taiguanglin：_x000a_失眠的问题，如果你是脑子里想法太多了才失眠，那趁着失眠多念咒就行。如果你真的认为是冤亲债主，那可以去做功德回向，然后忏悔，发愿，还有去庙里立个牌位，这些都可以。但是如果失眠并没有太影响你的生活，白天还是很精神的话，这个就很正常了，因为修行到一定程度睡眠会减少，可以说多出了一些时间用来做事情，可以修行，也可以做别的事情。我觉得如果生活不受影响，失眠反而是好事。"/>
    <n v="2660"/>
    <m/>
  </r>
  <r>
    <x v="2"/>
    <x v="45"/>
    <x v="187"/>
    <x v="0"/>
    <x v="29"/>
    <x v="2"/>
    <x v="13"/>
    <x v="69"/>
    <x v="0"/>
    <m/>
    <m/>
    <m/>
    <m/>
    <m/>
    <m/>
    <m/>
    <m/>
    <x v="0"/>
    <n v="6"/>
    <m/>
    <d v="2024-06-22T00:00:00"/>
    <s v="定興：22/06/2024_x000a_请问师父，抑郁症，焦虑症是业障病吗？有什么因果联系吗？怎么修能缓解啊？"/>
    <s v="Taiguanglin：_x000a_定興，抑郁症、焦虑症是业障病吗？如果本来没有，突然出现了，那应该是业障病。但是有些人是慢慢变化来的，从小时候原生家庭问题一点点积累来的，那是他自己内心的问题。但是内心问题也可以看到一些它产生的起因、过程，所以也可以算在因果之内。_x000a_如果这病很严重的话，还得先吃药来压一压。不到吃药的程度，那就拼命念咒或者打坐磕头。病情严重的话可能打坐都坐不来，但是磕头总还可以吧，磕头出汗症状就会缓解不少，然后找个咒拼命念。"/>
    <n v="2748"/>
    <m/>
  </r>
  <r>
    <x v="2"/>
    <x v="45"/>
    <x v="187"/>
    <x v="0"/>
    <x v="29"/>
    <x v="2"/>
    <x v="13"/>
    <x v="69"/>
    <x v="0"/>
    <m/>
    <m/>
    <m/>
    <m/>
    <m/>
    <m/>
    <m/>
    <m/>
    <x v="0"/>
    <n v="7"/>
    <m/>
    <d v="2024-07-15T00:00:00"/>
    <s v="明富：2024-06-27 17:09_x000a_之前去医院，医生说二十一世纪的抑郁症、精神病会很多，我两个病都得过，比较理解大家，所以我想小小的代表这类人问问：_x000a_1、怎么区分是得病的幻觉还是冤情债主带来的幻觉？"/>
    <s v="Taiguanglin：_x000a_明富，怎么区分幻觉和冤亲债主？冤亲债主是更容易在你睡梦中来的，幻觉大部分都是白天，冤亲债主更容易在睡梦中来干扰你，这个时候他们更容易影响人，白天难一些，但是幻觉是白天更容易了。_x000a_还有一个方法就是，如果冤亲债主的话都会妨碍你修行，所以你去念《地藏经》或者去寺院，反正走修行这个方面努力的话，他们会想办法干扰你，让你变得更痛苦，你就拿这个判断一下就可以了。"/>
    <n v="2785"/>
    <m/>
  </r>
  <r>
    <x v="2"/>
    <x v="45"/>
    <x v="187"/>
    <x v="0"/>
    <x v="29"/>
    <x v="2"/>
    <x v="13"/>
    <x v="69"/>
    <x v="0"/>
    <m/>
    <m/>
    <m/>
    <m/>
    <m/>
    <m/>
    <m/>
    <m/>
    <x v="0"/>
    <n v="7"/>
    <m/>
    <d v="2024-07-15T00:00:00"/>
    <s v="明富：2024-06-27 17:09_x000a_2、如果是得病的幻觉，那是否不适合打坐参禅，只适合拼命念佛？"/>
    <s v="Taiguanglin：_x000a_然后“得病的幻觉，如果是得病的，那是否不适合打坐参禅？”先多放生，然后做功德回向，然后念《地藏经》，然后发愿度他们，这样，好不好？"/>
    <n v="2786"/>
    <m/>
  </r>
  <r>
    <x v="2"/>
    <x v="45"/>
    <x v="187"/>
    <x v="0"/>
    <x v="29"/>
    <x v="2"/>
    <x v="13"/>
    <x v="69"/>
    <x v="0"/>
    <m/>
    <m/>
    <m/>
    <m/>
    <m/>
    <m/>
    <m/>
    <m/>
    <x v="0"/>
    <n v="7"/>
    <m/>
    <d v="2024-07-15T00:00:00"/>
    <s v="明富：2024-06-27 17:09_x000a_3、对于年龄稍大没那么多时间用磕头修复大脑的人来说，应该怎么修行或者怎么选择修行方向，继续发愿去极乐世界吗？还是发愿去别的世界稳妥？"/>
    <s v="Taiguanglin：_x000a_下面问题，已经年龄大的人怎么修行？最简单的方法就是拼命念佛，一切都放下，就拼命念佛就可以了，别的都不用想，然后有条件的人就多做功德来提高往生的概率，功德够了的话，说不定很容易的就过去了。主要还是平时专注的念佛，这个至少能做得到吧。少打别的妄想，然后自己念佛不行的话，也可以放个念佛机在那跟着念，听着声音一想起来就跟着念就可以了。_x000a_"/>
    <n v="2787"/>
    <m/>
  </r>
  <r>
    <x v="2"/>
    <x v="45"/>
    <x v="187"/>
    <x v="0"/>
    <x v="29"/>
    <x v="2"/>
    <x v="13"/>
    <x v="69"/>
    <x v="0"/>
    <m/>
    <m/>
    <m/>
    <m/>
    <m/>
    <m/>
    <m/>
    <m/>
    <x v="0"/>
    <n v="7"/>
    <m/>
    <d v="2024-07-15T00:00:00"/>
    <s v="明富：2024-06-27 17:09_x000a_4、我个人觉得抑郁症、精神类疾病的人今生内心是比较善良的，但是思绪容易不着边际（也可以理解为多想吧），这种求生极乐世界临终正念会不会不容易生起，中阴境的时候生病阿弥陀佛会加持吗，如果去了极乐世界病会不会完全好起来？"/>
    <s v="Taiguanglin：_x000a_“求生极乐世界临终正念会不会不容易生起？”这要看修的怎么样了，如果真的已经修的差不多了，那就不能算是抑郁症啊精神类疾病了，有修不好的情况下才会说那样的话，就看平时怎么努力了。这都没有办法（说），每个人的状态都不一样，怎么能说是临终正念会不会不容易生起，这个个例只能个例来分析。_x000a_“中阴境的时候生病阿弥陀会加持吗？”中阴境是没有办法生病的，你说的是死的时候人在生病，所以很痛苦，如果痛苦的状态下，人的注意力全部在痛苦上忘记念佛的话，那这个加持力会减少，所以说平时多念佛就是为了降低对身体的感知度，可以说专注的时候让你忘记这个身体存在，哪怕身体有点病痛也能让你忘记。_x000a_然后“去了极乐世界病会不会完全好起来？”极乐世界的人是没有病的，这个倒是可以放心，你只要去了那里就没有病痛。"/>
    <n v="2788"/>
    <m/>
  </r>
  <r>
    <x v="2"/>
    <x v="45"/>
    <x v="187"/>
    <x v="0"/>
    <x v="29"/>
    <x v="2"/>
    <x v="13"/>
    <x v="69"/>
    <x v="0"/>
    <m/>
    <m/>
    <m/>
    <m/>
    <m/>
    <m/>
    <m/>
    <m/>
    <x v="0"/>
    <n v="7"/>
    <m/>
    <d v="2024-07-15T00:00:00"/>
    <s v="明富：2024-06-27 17:09_x000a_5、还有就是前世做了什么样的事情会有这种果报。对于不能往生的人来说，如果是性格问题，那做什么事情可以积累福报不要再生这样的疾病，这种精神类疾病会一直累世伴随吗？"/>
    <s v="Taiguanglin：_x000a_还有你下面又问因果的问题。精神类疾病的人，无非就是两种情况，一个是自己想的太多了，妄念太多，然后逐渐变成情绪越来越重那个状态。_x000a_也有的一般来说那种不好的、有自残倾向的那种精神类疾病，或者被害妄想症，总想着有人在伤害自己的这种精神类疾病，都是和别人的业导致的，就是曾经给别人造成了很多精神上的痛苦，还有伤害了其他众生，这些痛苦的情绪都反映到自己身上，才会变成这样。"/>
    <n v="2789"/>
    <m/>
  </r>
  <r>
    <x v="2"/>
    <x v="45"/>
    <x v="187"/>
    <x v="0"/>
    <x v="29"/>
    <x v="2"/>
    <x v="13"/>
    <x v="69"/>
    <x v="0"/>
    <m/>
    <m/>
    <m/>
    <m/>
    <m/>
    <m/>
    <m/>
    <m/>
    <x v="0"/>
    <n v="8"/>
    <m/>
    <d v="2024-08-13T00:00:00"/>
    <s v="徐若木:2024-08-13 12:13_x000a_2、总是做噩梦怎么办？就是连续十几年，几乎天天都这样，做恐怖的梦，内容都差不多，半夜惊醒了就再也睡不着了。"/>
    <s v="Taiguanglin：_x000a_第二个问题，总是做噩梦怎么办？连续十几年几乎天天都这样做恐怖的噩梦内容都差不多。如果让你半夜惊醒都睡不着的话，是已经影响到你的生活，这应该是看作冤亲债主，你就按照冤亲债主来处理就行，从发愿、忏悔、做功德回向，然后求佛菩萨加持、做仲裁，往这个方向努力就行。还有你的心态很重要的，你愿意度和你有缘的众生这个最容易得到谅解。"/>
    <n v="3103"/>
    <m/>
  </r>
  <r>
    <x v="2"/>
    <x v="45"/>
    <x v="187"/>
    <x v="0"/>
    <x v="29"/>
    <x v="2"/>
    <x v="13"/>
    <x v="69"/>
    <x v="0"/>
    <m/>
    <m/>
    <m/>
    <m/>
    <m/>
    <m/>
    <m/>
    <m/>
    <x v="0"/>
    <n v="11"/>
    <m/>
    <d v="2024-11-13T00:00:00"/>
    <s v="༺法ོ࿆在ོ࿆༻dharmaaksar：2024/11/13_x000a_顶礼Tai师父！想请师父讲讲抑郁症，感觉现在好多人都有，身边就有一个才三十二岁就有自杀倾向。从佛学角度怎么能帮到这个人群"/>
    <s v="Taiguanglin：_x000a_法在，抑郁症，关于这种不好的情绪，前面已经讲过了，两种原因：一种是自己沉浸在这里，让它越来越严重，一种是前世伤害过其他众生，他们的坏情绪反映到你身上。_x000a_我们现在就不考虑其他众生的感觉，就说自己。首先运动是最好的方法，运动出汗可以让抑郁明显减少，很明显压制住，每天坚持运动，出汗一次，这样很大程度上能压制住。_x000a_如果已经严重到控制不了的程度，那只能吃药了，吃药是有一定效果的，但是吃药也有副作用，不是究竟的方法。情绪问题最后还得回到自己解决的方法上，而不是靠用药。所以先运动开始，然后平时多念经念咒，都可以改变的。_x000a_然后就是，他对这个世界得有个正确的认知。知道这个情绪不好，不是从外部来的，是你自己内心有不好的情绪在翻滚，并不是外边的什么东西导致的。但是我们很多人都认为自己情绪不好，是由什么其他外边的事情才导致的，给它起个名叫什么原生家庭各种原因。这个原因，过去都已经是过去了，现在你的情绪不好，那就是你还抓住过去的事情，故意给自己创造不好的情绪。_x000a_所以你从佛学的角度上告诉他们，这个问题从你自己身上找，不要在外部找。从改变你的行为开始，改变不了内心的那种情绪翻滚，那就从行为开始改变。先磕头，然后改变认知，对世界有正确的认知，对自己、生命、人生都有个正确的认知。然后呢，人得有个目标，有了目标的话，就算有点抑郁，他也会坚持去做，坚持做的话，这个抑郁就反而会忽略掉，忽略掉的话，就慢慢减少，好吧。"/>
    <n v="3700"/>
    <m/>
  </r>
  <r>
    <x v="2"/>
    <x v="45"/>
    <x v="187"/>
    <x v="0"/>
    <x v="29"/>
    <x v="2"/>
    <x v="13"/>
    <x v="69"/>
    <x v="0"/>
    <m/>
    <m/>
    <m/>
    <m/>
    <m/>
    <m/>
    <m/>
    <m/>
    <x v="0"/>
    <n v="12"/>
    <m/>
    <d v="2024-12-13T00:00:00"/>
    <s v="锋：2024/12/13_x000a_师父，近期失眠，有时一晚上也睡不着，脑子不停的在打妄想，导致白天状态很差，更加影响打坐状态，近期早晚两坐，一座七十分钟左右。 针对失眠严重的情况，师父是否有好的建议？"/>
    <s v="Taiguanglin：_x000a_锋，失眠怎么办？有个办法，你就网上找个大悲咒什么的咒，用用耳机一直听着，一边听一边跟着念，你睡不着就躺着，挂着耳机，不要声音太高，影响到你睡觉的程度，就很细的，声音低一点，轻轻的。挂耳机不舒服的话，就在房间里开个音箱低的放，不影响你睡觉的程度放着，让它像个背景音乐一直一直念咒，然后你跟着念，一边打妄想一边跟着念，念着念着就可能睡着了，这个方法还挺好用的。_x000a_还有每次做完功课回向，然后求佛菩萨加持，求佛菩萨加持很重要的。你先试试看吧，在网上弄一个大悲咒的音频，就那么轻轻放着，然后跟着一起念。"/>
    <n v="4201"/>
    <m/>
  </r>
  <r>
    <x v="2"/>
    <x v="45"/>
    <x v="187"/>
    <x v="0"/>
    <x v="29"/>
    <x v="2"/>
    <x v="13"/>
    <x v="69"/>
    <x v="0"/>
    <m/>
    <m/>
    <m/>
    <m/>
    <m/>
    <m/>
    <m/>
    <m/>
    <x v="1"/>
    <n v="1"/>
    <m/>
    <d v="2025-01-13T00:00:00"/>
    <s v="恒河沙丫:2025-01-13 13:08_x000a_顶礼Tai师父！ _x000a_父母的问题：我生在农村，妈妈喜欢抓鱼，爸爸喜欢吃鱼。前几天，妈妈在快干的河里，抓了十多斤鱼，在我心里，好想把这些鱼放生了，但是妈妈年纪大了，记忆力下降，有点老年痴呆，如果我把鱼拿去放生，她会和我吵架，她的病让她非常缺少安全感，我不能让她不开心。所以，什么也没有做，还表扬了她。我的这种做法会给自己造业吗？像老年痴呆这样的病是属于业障病吗？_x000a_    我爸爸之前摔过，腰出了点问题，影响到腿，腿麻，现在是左脚麻，走路有时鞋掉了都不知道，经常会摔跟头。这么多年也一直治疗，都不见好转，这种属于业障病吗？现在老家家里放着播经机，一直播着阿弥陀佛的圣号，门口菜地里也用了一个太阳能的播经机，我每天念《地藏经》回向给父母的冤亲债主，师父，除了这些，还可以做些什么？"/>
    <s v="Taiguanglin：_x000a_恒河沙丫，你父母的老年痴呆，腿病，这些都算是业障病吧。如果是能成为这种终生疾病的，那基本都是业障。还有就是你的生活习惯，吃的不好，喝酒，这些也可以造成这种病。但是一般不是这种情况，都是突然病来了，然后就治不好了，越治越不好，这都是业障病。_x000a_你问还能做点什么？除了念《地藏经》回向父母之后，最好是带着他一起念。如果你和他关系好的话，带着他一起念是最好的。哪怕他信与不信都无所谓，只要肯和你一起念，这就是有了很大的进步。_x000a_这种业障病主要还是得靠自己的忏悔，还有做功德，先忏悔，然后愿意度那个债主的话更好。但是大部分人都是没有忏悔心的，全靠周边的人给他做功德回向，虽然有帮助，但是这个难以起到决定性的帮助。除非这个业障并不是那么重，只要自己没有忏悔心，也不信佛的话，这个帮助都是很有限的。_x000a_所以我的建议是，你抽空带着他一起念，你也不用说佛教讲那么多的东西，你就说，咱们一起念本书吧，我陪你一起念本书。这样说一说，然后就跟他一起，找本书，假装什么事都没有似的，跟他拿个书一起念念，算是一种陪伴，这样不就可以了吗。"/>
    <n v="4292"/>
    <m/>
  </r>
  <r>
    <x v="2"/>
    <x v="45"/>
    <x v="187"/>
    <x v="0"/>
    <x v="29"/>
    <x v="2"/>
    <x v="13"/>
    <x v="69"/>
    <x v="0"/>
    <m/>
    <m/>
    <m/>
    <m/>
    <m/>
    <m/>
    <m/>
    <m/>
    <x v="1"/>
    <n v="1"/>
    <m/>
    <d v="2025-01-14T00:00:00"/>
    <s v="薛祖宜：2025/1/14_x000a_1、师父再晚安。老人痴呆或认知障碍症，这些我们不懂看前世今生，就只看这个病，通常是老人家年纪大，得到的。会每一秒的需要别人照顾，连洗手间是什么也好像不知。想问问只看今生的层面，怎么会构成这个病？这一个妄想到极致的病？"/>
    <s v="Taiguanglin：_x000a_薛祖宜，老年痴呆症，从医学角度说，就是肾不好，肾主记忆力，还有骨骼等等。所以肾气消耗太多了，记忆力就逐渐下降，就会老年痴呆。而且，我们现代人吃肉、喝酒都会伤肾，尤其是一有病就吃各种西药，西药更是伤肾和伤肝。所以长期吃一些慢性病的药，更容易导致老年痴呆，就是记忆力会逐渐下降，这是医学上说的。_x000a_从因果的角度来说，一个人贡高我慢心，自己觉得很了不起，而且不光是有贡高我慢心，还喜欢经常数落别人、贬低别人，说别人傻、笨，这样的人会有这样的果报。_x000a_还有一种说法是，人的福报还没有享尽，他到了该死的时候，但是福报还有。他能作为的事儿，这辈子该做的事儿基本做完了，但是该享受的福报还没有享尽，那就什么事都不做了，就静静的躺着，享受剩下这个福报，就折腾别人啊什么的。这也算是一种享受福报的过程，也算是一种讨债的过程，从因果上也可以这么看。_x000a_所以修行人，我们还是建议少吃点西药，通常是建议多打坐，以打坐的方式增强肾气，肾气足了，老年痴呆这个问题就没有了。_x000a_还有人要有恭敬心，有谦卑，把自己放得低一点，不要老觉得自己很了不起，尤其是不要看到一些比自己差劲的人，去用言语攻击或者从心底瞧不起别人，这都是有问题的，未来都会带来相应的果报的。"/>
    <n v="4395"/>
    <m/>
  </r>
  <r>
    <x v="2"/>
    <x v="45"/>
    <x v="187"/>
    <x v="0"/>
    <x v="29"/>
    <x v="2"/>
    <x v="13"/>
    <x v="69"/>
    <x v="0"/>
    <m/>
    <m/>
    <m/>
    <m/>
    <m/>
    <m/>
    <m/>
    <m/>
    <x v="1"/>
    <n v="1"/>
    <m/>
    <d v="2025-01-15T00:00:00"/>
    <s v="小涛:2025/1/15_x000a_我妈间歇性精神分裂二十多年，然后我哥三十岁也开始发精神分裂，我也快三十岁了，现在不怎么知道饿，食欲不太好，偶尔腰虚，当然有次给一个精神病把脉粘上邪气，顺我手上身经脉上蹿下跳，虚了一个星期，这邪气不知道走了没有，阳虚得狠，阴天我状态就不好，感觉太阳🌞晒不够，是有家族共业吗？粘上邪气时，第一次尝试睡觉听王菲的《金刚经》居然在左鬼穴“颊车”感觉到跳动，后面有次被师父安排在佛堂睡觉，瞬间感觉到心口一麻，然后没感觉了，请佛经晚上看佛经到佛画像，又是是心口瞬间一麻，还在白天看佛经什么感觉都没有。"/>
    <s v="Taiguanglin：_x000a_小涛，精神病的确家族共业的可能性大，的确家里有人的话，后代当中也会有人出现，这个很正常。我看你的描述，你身上应该有冤亲债主吧，所以你听佛经的时候他就有反应，我建议你还是好好念《地藏经》，或者《金刚经》也行，然后回向给他，向他好好忏悔，然后求佛菩萨加持，这些都做到了。_x000a_趁着你还正常，现在还好的时候多做一些，有些业很大的时候就真的没有办法，修佛他都不让你正常地修。我看你还是很好的，你还有佛堂去睡觉，这样挺不错的。坚持好好修行就可以了，还要多做功德。做功德是在自己能控制范围内，能做到的、能提高一些、往好的方面引导的，最好的助缘吧。做功德是助缘，不能起到决定性的作用，但它还是有很大帮助的，而且和修为又没有什么直接关系，没有修为，修为很低，也可以做做功德。_x000a_总的来说，我看你应该还是能正常过一生吧，我是这样希望的。因为精神病患者我也见过，我也曾经试图带着一些精神病患者一起念《地藏经》，但是头几遍还可以，后边就很不好了，人家就不愿意了，自己都不愿意，他身上的鬼也不愿意，最后控制他，甚至反过来还攻击我，所以就放弃了。_x000a_寺院里什么人都有，有时候就带一些这样的人过来请师父帮忙，但有些人就真的帮不上忙，因为人家根本就没有这个心态，任何帮助都是在自己愿意接受、寻求帮助的时候才可以。_x000a_那些都是家人带过来的，就请师父帮忙，人家本人心智都不全，都不愿意接受帮助的时候就没有办法了。但是你呢，我觉得你很正常，在这方面你很正常，所以我看你未来还是能过上正常生活的，不会像你家里其他人一样，加油吧，多做功德。"/>
    <n v="4451"/>
    <m/>
  </r>
  <r>
    <x v="2"/>
    <x v="45"/>
    <x v="187"/>
    <x v="0"/>
    <x v="29"/>
    <x v="2"/>
    <x v="13"/>
    <x v="69"/>
    <x v="0"/>
    <m/>
    <m/>
    <m/>
    <m/>
    <m/>
    <m/>
    <m/>
    <m/>
    <x v="1"/>
    <n v="3"/>
    <m/>
    <d v="2025-03-12T00:00:00"/>
    <s v="贴吧匿名1966：2025-03-12 07:37_x000a_师父好，我从小学起就会犯困，典型的白天没有精神，晚上睡不着。我要是白天犯困忍着不去睡觉，到了晚上该睡觉的点会头疼清醒，明显感觉到身体很疲惫，强行睡觉会很浅，然后一直做梦，容易鬼压床并且在凌晨一点醒来，醒来后非常清醒。另一个方案就是中午犯困去睡，中午睡觉会很舒服，睡得非常死，要是醒来了会很累，什么都不管只想继续睡下去，就睡了四五个小时，然后晚上也不用睡觉了，又得通宵，吃安眠药都不好使。目前单盘一小时，磕头一小时，腹式呼吸，吃素，不爱运动，宅男。师父怎么才能变回正常人的作息，我想花更多时间去修行，今年二十一岁。_x000a_"/>
    <s v="Taiguanglin：_x000a_贴吧匿名1966，从你的说法中看，可能是有冤亲债主，一般身上有冤亲债主的人，往往都会有一些反常的作息，当然不是每个人都这样。因为冤亲债主是鬼道众生，他们活动的时间就是半夜。_x000a_一般冤亲债主发作最频繁的时间就是晚上十一点到凌晨三点，这四个小时最严重的。我看你说的话，可能是这样，你身上有冤亲债主，就是鬼道众生，所以它影响着你正常的作息。_x000a_所以先正常修行，忏悔，之后把功德回向给他，这样看看。而且现在你还很年轻，每天磕头一个小时，单盘最好改成双盘，腹式呼吸，吃素，这都没有问题。_x000a_我以前也说过，要修行，至少先念一年《地藏经》回向给自己的冤亲债主，不管有没有，先做了再说。所以你从基础开始，先念一年的《地藏经》，每天念一遍，回向给你所有的冤亲债主，希望他们都能解脱。你也要有真诚的忏悔之心，有条件的话再做点功德回向，这样就好了。_x000a_"/>
    <n v="5100"/>
    <m/>
  </r>
  <r>
    <x v="2"/>
    <x v="45"/>
    <x v="187"/>
    <x v="0"/>
    <x v="29"/>
    <x v="2"/>
    <x v="13"/>
    <x v="69"/>
    <x v="0"/>
    <m/>
    <m/>
    <m/>
    <m/>
    <m/>
    <m/>
    <m/>
    <m/>
    <x v="1"/>
    <n v="5"/>
    <m/>
    <d v="2025-05-12T00:00:00"/>
    <s v="苏小雅helen：2025-05-12 17:42_x000a_顶礼Tai师父，我在2014年底时出过一次车祸，当时右手骨折，额头上有块破了，缝了好多针，现在还有疤痕，在医院住院一个多星期，还挺严重的，就感觉这个事情就是我人生命运的一个转折点。后来身体就一直不太好，恐惧，失眠，还有点焦虑症的状态。半年后，通过自我救赎，靠坚持跑步治好了自己的焦虑状态。再后来，遇到了师父的法和《坐禅》，感觉就像人生又看到了光亮。_x000a_我非常感恩Tai师父，我一定精进修行，此生一定要往生极乐世界。有个问题，我感觉我身体自从车祸后到现在一直不是太好，脾胃虚弱，有时会失眠。我总觉得身体上的这些问题是那次车祸后，胆子变小了，容易害怕，这是我身上有冤情债主吗？我现在除了打坐磕大头的每日必修功课，今年五月份开始增加了每天读《地藏经》回向给冤亲债主，师父，这样做对吗，还需要加点什么吗？感恩师父慈悲。"/>
    <s v="Taiguanglin：_x000a_苏小雅helen，自从出了车祸之后心态不太好，脾胃虚弱、失眠等，这个在心理学上叫创伤后遗症。受过伤害之后，一段时间会处在那种恐惧的状态，怕这种事重新出现，或者说脑子里会经常会闪现这个过程，这个不好的事情，这很正常。可以说一种心理的自我保护机制，算是心理的保护机制。_x000a_那么我们的安全感来自于哪里？以前说过，佛菩萨的加持。那佛菩萨怎么会加持你？是你的戒行、善行、修行做到了，还有你的大愿，这样的话佛菩萨会一直保护你。某些事情让你感受到佛菩萨的确在帮助你，这样一下心里就通达了。所以你现在缺的就是这样的一个契机。_x000a_我觉得你在修行方面已经做得很好了，只不过可能是大愿问题，我猜是你的大菩提心可能还升不起来。如果你有大菩提心的话，在修行方面或者是生活方面，哪怕有一次感受到佛菩萨真的在帮助你，一直在，那很多问题自己就会解决了。_x000a_所以就是一种内心的强大，可以说并不是完全来自于自己的努力。因为我们在人生、生活上都是很渺小的，人寿命也是很脆弱的。自信怎么来的？就是靠佛菩萨加持。所以我劝你还是早发大菩提心，这个很重要，然后坚持正常的修行就够了。还有你说每天读《地藏经》回向给冤亲债主，这些都好，继续做就行了。"/>
    <n v="5379"/>
    <m/>
  </r>
  <r>
    <x v="2"/>
    <x v="45"/>
    <x v="187"/>
    <x v="0"/>
    <x v="474"/>
    <x v="2"/>
    <x v="13"/>
    <x v="69"/>
    <x v="0"/>
    <m/>
    <m/>
    <m/>
    <m/>
    <m/>
    <m/>
    <m/>
    <m/>
    <x v="1"/>
    <n v="5"/>
    <m/>
    <d v="2025-05-13T00:00:00"/>
    <s v="宝宝：2025/5/13_x000a_顶礼师父，请问师父脸盲症越来越严重，有时候不论看谁都觉得眼熟，有时候认识的人又认不出来或者认错人，这是种什么情况？正常吗？_x000a_"/>
    <s v="Taiguanglin：_x000a_下一个问题，宝宝，脸盲症从医学上看，一种原因是遗传性的，遗传没有办法根治。还有一种是后天的，脑子里识别人脸部的部分，说是在右脑，这个部分有些部分它病变了或者受外伤之后有点变化，或者一些脑细胞受损了，然后就没有办法分辨，这是医学上说的，在医学上目前是没有什么明确的方法可以治疗脸盲症的。_x000a_从因果上来看，一种是前世的某些因，比如说你做什么事的时候不分亲疏，不分远近伤害人，无差别的打击任何人，这种情况会后世会得脸盲症；还有一种是你当下的内心目中无人，贡高我慢到一定程度，眼里放不下任何人，也不屑于看什么人，这种情况就会变成脸盲症。_x000a_怎么治？从佛学的角度来看，只要打坐到一定程度，你升起了慈悲心，愿意用佛菩萨般的慈悲心来看待众生、普度众生，有这样的大愿的话，这种病是会好的。我在寺院的时候见过一两个人有这种病，当时师父也是这么教的，人家经过两年的修行后，自己说是明显改善了，能分辨出一些人。以前是分辨不出人脸的，只能靠声音来分辨的，经过一段时间修行之后说是好了。_x000a_"/>
    <n v="5507"/>
    <m/>
  </r>
  <r>
    <x v="2"/>
    <x v="45"/>
    <x v="187"/>
    <x v="0"/>
    <x v="475"/>
    <x v="2"/>
    <x v="13"/>
    <x v="69"/>
    <x v="0"/>
    <m/>
    <m/>
    <m/>
    <m/>
    <m/>
    <m/>
    <m/>
    <m/>
    <x v="1"/>
    <n v="5"/>
    <m/>
    <d v="2025-05-13T00:00:00"/>
    <s v="入不思议：2025/5/13_x000a_顶礼师父！我老婆每次暴食的时候，都会吃糯米或者豆沙类的吃的，是冤亲都爱吃这个东西吗？ _x000a_"/>
    <s v="Taiguanglin：_x000a_入不思议，暴饮暴食的问题，建议先从自己的习气上解释，不要什么事都往冤亲债主身上推，这有点推卸责任的嫌疑。先看自己的习气，愿意改的话还是会慢慢能改得掉的。还有，修为到一定境界就不想吃了，吃多一点就会身体不舒服，所以不愿意吃。而且年轻的时候多吃点也没有什么大不了的，很正常，只要晚上不暴饮暴食就行。天黑之后就不要吃那种干货，喝点水，喝点果汁这些可以，但是尽量少吃那种干货。_x000a_"/>
    <n v="5510"/>
    <m/>
  </r>
  <r>
    <x v="2"/>
    <x v="45"/>
    <x v="187"/>
    <x v="0"/>
    <x v="476"/>
    <x v="2"/>
    <x v="13"/>
    <x v="69"/>
    <x v="0"/>
    <m/>
    <m/>
    <m/>
    <m/>
    <m/>
    <m/>
    <m/>
    <m/>
    <x v="1"/>
    <n v="5"/>
    <m/>
    <d v="2025-05-15T00:00:00"/>
    <s v="原来可以改名呀：2025-05-15 13:17_x000a_Tai师父，腰疼这个问题是什么根源，怎么破？生孩子前也会腰疼，生娃夜起多劳累疼程度自然疼痛比较重，现在娃上幼儿园后自己一天磕头一小时也持续大半年多，打坐是现在两边九十分钟，物理劳损我感觉没有，但是腰疼还是时不时在某个半夜三、四点袭来。前几天看一篇灵性文章说腰疼，一原因是自己付出没得到回报感觉委屈，另外一个原因是对异性关系感觉恐惧。我可能易被暗示，对号入座瞬间带出来很多画面。我能做些什么去“清除”这个腰疼吗？还是不管它，反正也没影响日常生活。_x000a_"/>
    <s v="Taiguanglin：_x000a_原来可以改名呀，你说腰疼，自己找到的原因是你的心理问题。可以这么说吧，对治一切心理问题最好的方法，就是大菩提心和慈悲心。你用大菩提心和慈悲心来看待一切众生，你周边的所有众生，你的老公也好、孩子也好，只要用这个心态来看，你觉得未来要度他，这是大菩提心。_x000a_慈悲心是你想帮他拔苦予乐，他对你所做的一切，你都可以接受和理解，都是你曾经所造作的因，导致这样的结果。他就算伤害你，你就认为这是你在消业，然后你还想替他解决这个痛苦。有这样的认知的话，就没有那么多不满，没有不满的话，身体上展现出来就是很充盈，只能这么说了。_x000a_你对外不再索求或者不再不满的时候，身体本身就会展现出来很强大的状态。你对外始终保持不满或者恐惧，就一直处在这种不好的状态。_x000a_有个真人真事，有一个修女在非洲一直做好事，她是学医的，就是一直给人治病，或者做护士，慈善性的。她在非洲不好的地方，那里很多传染病，她什么病都不得，什么病都不会传染。所以后来人们说她是天使下凡，那种评价。她也不学佛，但是她有强大的身体和意志力，就是因为她对这个世界的众生带有慈悲心，一直保持慈悲心，所以万病不侵。_x000a_你认为自己的身体不行，对周围的人还是抱有一些恐惧、抱怨，你先升起你的慈悲心看待所有的人，包括你的丈夫、孩子，都用大菩提心来看待，这个时候你身体大部分毛病都会好起来。_x000a_"/>
    <n v="5630"/>
    <m/>
  </r>
  <r>
    <x v="2"/>
    <x v="45"/>
    <x v="188"/>
    <x v="0"/>
    <x v="477"/>
    <x v="2"/>
    <x v="13"/>
    <x v="70"/>
    <x v="0"/>
    <m/>
    <m/>
    <m/>
    <m/>
    <m/>
    <m/>
    <m/>
    <m/>
    <x v="0"/>
    <n v="2"/>
    <m/>
    <d v="2024-02-18T00:00:00"/>
    <s v="哈哈大嘴兽：2024-02-18 03:34_x000a_顶礼tai师父：我和儿子已皈依三宝，他今年九岁，去年7月确诊恶性肿瘤（淋巴瘤）心脏位置有个拳头大小的瘤体，要接受11个疗程的化疗，已做完9个了，还要一个月左右就结束化疗了，他恢复的比较好，第三个疗程的时候瘤体就已经消失了，这种病有百分之三十的复发概率，未来的日子要提心吊胆的过了，从那个时候开始，我们一家三口开始戒肉，中间有过一次反复，现在已经完全戒掉了，我对吃肉没有什么欲望了，甚至有厌恶感，他也不要求吃肉了，能感觉到他开始自发的控制了，不像开始的时候被动的被压制不许吃肉，也开始忏悔了，他说他更小的时候打死过三个小蚊子，想起来就会很难过，会哭的，他能双盘打坐，会听您十年前的文字音频，平时念诵地藏经、六字大明咒、大悲咒、灭定业真言，对佛法不排斥也不主动。_x000a_您十年前问答录中有说过癌症是可以通过修行完全治愈的，但没有讲具体修行方法，知道有方法能救他，却不知方法是什么，实在让人苦恼，峰回路转，您又回来了，原以为弟子的未来是灰蒙蒙的了，现在感觉有点颜色了，感恩阿弥陀佛，感恩观世音菩萨，感恩地藏王菩萨，弟子恭请师父慈悲开示，弟子发愿多放生，此生所获钱财除去家庭基本所需，全部用于资助患病儿童，绝不私留！"/>
    <s v="Taiguanglin:_x000a_哈哈大嘴兽，对癌症的确是有极端的方法，但是对孩子不适合，那是以求死的方式来求生，对孩子是不适合的，所以我就不说了。你已经成功的扛过了9次化疗，那就基本上还是有希望的，已经算是康复了吗？就算不康复，还是能过正常的生活吧，那继续放生，继续念经，就可以了嘛。_x000a_你要用回向的方法给人延寿的话，他有个限制的，最长是两个季，现在一季为9年，可以延寿两个季 18年。古代是一季12年。_x000a_如果是靠自己修行给自己延寿的话，最长可以延寿三个季，27年。但是你的功德量和修行都得跟上，还有你延寿之后要做的事——你不能去伤害别人，不能去扰乱别人的因果，这上面都有要求的，你自己看着办吧，好好努力应该是没有问题的。"/>
    <n v="271"/>
    <m/>
  </r>
  <r>
    <x v="2"/>
    <x v="45"/>
    <x v="188"/>
    <x v="0"/>
    <x v="478"/>
    <x v="2"/>
    <x v="13"/>
    <x v="70"/>
    <x v="0"/>
    <m/>
    <m/>
    <m/>
    <m/>
    <m/>
    <m/>
    <m/>
    <m/>
    <x v="0"/>
    <n v="2"/>
    <m/>
    <d v="2024-02-20T00:00:00"/>
    <s v="芝麻2018：2024-02-20 10:02_x000a_顶礼太师父！师父！我发小42岁，去年七月发现乳腺癌，三阴性的最厉害的那种。由于初期在西医和中医之间徘徊治疗，错过了最佳的西医治疗方案，现在第四次化疗完，但是肝功能指标异常，需要调正常才能第五次化疗。请问师父有什么办法吗？我有给她放生。"/>
    <s v="Taiguanglin：_x000a_芝麻2018，给病人放生最好是先让他知道，知道你在放生，而且是用他的钱财放，这样效果更好。你自己放，你用你的钱财放，然后再回向给他，效果就打折了，打了1/6还是1/7。所以，先让他知道，如果能让他忏悔就更好，（如果）他不学佛、根本不忏悔，效果就很低迷啊！可能保住命大概率是可以的，但是病好不太可能。"/>
    <n v="379"/>
    <m/>
  </r>
  <r>
    <x v="2"/>
    <x v="45"/>
    <x v="188"/>
    <x v="0"/>
    <x v="477"/>
    <x v="2"/>
    <x v="13"/>
    <x v="70"/>
    <x v="0"/>
    <m/>
    <m/>
    <m/>
    <m/>
    <m/>
    <m/>
    <m/>
    <m/>
    <x v="0"/>
    <n v="7"/>
    <m/>
    <d v="2024-07-15T00:00:00"/>
    <s v="无名氏：15/07/2024_x000a_顶礼师父 ！我儿子刚检查出脑瘤，没法动手术，现在用药治疗，有疗效。他二十七岁了，也没工作也没婚姻。这个病对他以后都有影响。师父，我家只有我自己信佛，想问问我该怎么办，咋走出困局？"/>
    <s v="Taiguanglin：_x000a_无名氏，家人病了，儿子病了怎么办？从别人的角度来说，就算家人，你能干的事很有限，你就看看《地藏经》地藏菩萨为了他母亲都做了什么，你能做的就都做一下就可以了，什么发愿做功德这些通通都做，回向什么都做了，然后最好是劝他，让他自己该做什么做就可以了，哪怕是做个功德什么的。_x000a_不信佛的人也有些人是相信好人有好报的，哪怕这个好事不一定就针对于人做，哪怕针对动物做，放个生什么的，它都有效果的，所以你就带着儿子去一起放个生什么的，劝他多多少少做点，至少从心理上能放宽裕一下，这样也可以。"/>
    <n v="2823"/>
    <m/>
  </r>
  <r>
    <x v="2"/>
    <x v="45"/>
    <x v="188"/>
    <x v="0"/>
    <x v="479"/>
    <x v="2"/>
    <x v="13"/>
    <x v="70"/>
    <x v="0"/>
    <m/>
    <m/>
    <m/>
    <m/>
    <m/>
    <m/>
    <m/>
    <m/>
    <x v="0"/>
    <n v="11"/>
    <m/>
    <d v="2024-11-11T00:00:00"/>
    <s v="咪了个喵xxx：2024-09-22 20:33_x000a_师父当年在《问答录》中提到过，即便是不治之症如果还有半年的寿命，就还有办法救。弟子很想请教是什么样的办法？是靠修行的力量让疾病痊愈吗？弟子不才，愿听Tai师父指教，希望有一天也能用Tai师父的办法救人行善。"/>
    <s v="Taiguanglin：_x000a_咪了个喵xxx，不治之症，就是你得找一个好的地方，清净的环境，然后发大愿，要和命运抗争一下了，如果死了也无所谓。然后最好是以不吃的方式，几乎是绝食，每天就喝稀米粥，很稀的米粥，然后大部分时间你只要能坐着就一直坐着，一直靠墙打坐，直到坐到你的身体全部消瘦下来。_x000a_然后基本上，能过的话，这个病就会好，要死的话那就死了，没办法。像癌症之类的话，癌症的生命力看上去很强，它吸收养分的能力很强，但是在绝境之下没有养分补充，它比正常细胞死得快。_x000a_所以你只要不吃东西，把自己饿个半死，将死的时候，癌细胞会先死的，所以用这个方法。而且为什么饿对你管用，因为饿到一定程度没有营养的时候，你打妄想的能量都没有，脑子就会变得越来越清，意识非常清明。_x000a_不是饿晕了，你只要喝一点稀米粥保持的话，脑子反而是清明的，但是身体很无力。用这样的方法可以治疗，但是需要有人在旁边护持，得有人在旁边看着，真的不行了就该打吊瓶就打吊瓶，一般情况下用这样的办法可以治一些绝症，就看你有没有这个造化了。"/>
    <n v="3534"/>
    <m/>
  </r>
  <r>
    <x v="2"/>
    <x v="45"/>
    <x v="188"/>
    <x v="0"/>
    <x v="480"/>
    <x v="2"/>
    <x v="13"/>
    <x v="70"/>
    <x v="0"/>
    <m/>
    <m/>
    <m/>
    <m/>
    <m/>
    <m/>
    <m/>
    <m/>
    <x v="1"/>
    <n v="5"/>
    <m/>
    <d v="2025-05-16T00:00:00"/>
    <s v="酒酿圆子：2025/5/16_x000a_Tai师父，我八年前做过一次磁共振，右脑有个巨大的蛛网膜囊肿，使得脑中线略微向左偏，只有右眼近视，左眼不近视的症状，没有其他症状。医生说这是天生的，三年后我也复查过，没有任何变化，医生说没有症状随访复查就好，不用处理。 我想问问您：_x000a_ 1、这个会对我未来修行打坐，磕头有影响吗？ _x000a_2.好好修行的话，会有可能自然治愈吗？_x000a_"/>
    <s v="Taiguanglin：_x000a_下一个问题，脑子里有蛛网膜囊肿，它不是持续变大的那不用管，你只要正常打坐就行了，根据你说的，它也没对你的生活造成多大的困扰。右眼有点近视，近视的人多了去了，而且很难说和这个有直接的联系。我下山之后也慢慢变成近视了，我脑子里可没什么东西，但还是变成近视，所以近视和你脑子这个问题并不是必然的因果关系，不要太过在意，近视了又能怎么样。_x000a_人活几十年，短短几十年一晃就过了，眼睛也是用几十年就要扔掉的东西，你把它保养得很好，那是好事，保养不了，只要能看得见，戴个眼镜能看得见就够了。_x000a_这个会对未来修行打坐磕头有影响吗？我觉得不会有。_x000a_会有可能自然治愈吗？你都不去想这个事儿，反而对你是好事。你越想这是个病，需要治愈，可能治的更难一些，好的更慢一些。如果你根本不去想，你接受这样的命运，我就这样，我可能是上辈子做过什么坏事，有这样的果报，所以我现在忏悔，愿意度和我有缘的所有众生，这样想的话反而好的更快一些。_x000a_"/>
    <n v="5718"/>
    <m/>
  </r>
  <r>
    <x v="2"/>
    <x v="45"/>
    <x v="189"/>
    <x v="0"/>
    <x v="29"/>
    <x v="2"/>
    <x v="13"/>
    <x v="71"/>
    <x v="0"/>
    <m/>
    <m/>
    <m/>
    <m/>
    <m/>
    <m/>
    <m/>
    <m/>
    <x v="0"/>
    <n v="2"/>
    <m/>
    <d v="2024-02-13T00:00:00"/>
    <s v="觉莲：2024-02-13 09:18_x000a_师父！救救孩子和我吧！我该怎么做才能帮到孩子，她做过手术，体内置留了几个金属异物，据说肠道异常影响脑子，孩子也一直有附体似的，这个成了我的噩梦、心病。虽说学佛后知道此生即幻梦，但的还是希望她能像正常人般拥有暇满之身去修行，不枉得人身。_x000a_您说发愿放生十万条小鱼什么的，是要自己亲自去放还是随喜团队放生好（异地没法出力），还有这个鱼的数量也不好具体计数。（这里也有个疑问，共修放生是不是比个人放功德更大？）能不能发愿每月拿出收入50%以上什么的，每日随喜放生，广修十善满三年五年或十年的功德回向，祁请佛菩萨作主让孩子恢复，这样发愿行吗？ _x000a_本来听师父说女身修道不比男性七宝之身，有些灰心，自己身体底子差，感觉此生要进欲界定都很渺茫了，但听了咋天师父的开示又深受鼓舞，不管结果如何，都要将坚持打坐，像婴儿学走路，去探索去实践！"/>
    <s v="Taiguanglin：_x000a_还有孩子疾病的问题。我就讲一个我见过的真人真事啊。_x000a_有一个老太太，她有个孙子，是先天性疾病，医生说活不到七岁吧。然后我们就劝她放生，一直放生，她基本上至少一个星期放两次左右吧，这么坚持下来，然后孩子到七岁的时候就没死。但是他那个先天性疾病是后面还要做一次手术才能恢复，所以医生说等他长到九岁的时候要做手术，但是也有风险，如果手术失败就可能落下终身残疾，手术成功的话就可能要好吧。_x000a_所以这个老太太就一直放生，继续放生，放生到一定程度之后，她向观音菩萨求。然后观音菩萨给她托梦，告诉她直到在手术之前，要放生100万条生命，才能把手术做的成功，让他能扛过去。所以这个老太太就一直放生。但是离手术时间差不多的时候，根据老太太算的鱼的条数来算，离手术还有一个星期的时间，好像还差十几万，还是二十几万鱼，所以她挺愁的。_x000a_就来到庙里，跟寺院的师父们说，感觉要赶不上速度了，庙里师父就告诉她：既然观音菩萨提醒你要放100万条生命，那你再去求他，但是这次求的话，就不是求那个孩子的病，而是你求观音菩萨告诉你一个方法，能不能快速达到的方法，那你得再造新的其他的功德，不是放生之类。_x000a_那其他功德怎么办？老太太就问应该做点儿什么，师父就说：你看观音殿里的那个观音像，已经好几年没贴金箔了，要不你出点儿钱给他上个金箔，然后求观音菩萨给指点个方案吧。这个老太太挺有钱，她马上就找上金箔的师傅们，给菩萨上了一身金箔，然后给庙里所有的和尚，还有庙里的义工都做了一套衣服。_x000a_然后过了三四天，离手术还剩三天时间，这个老太太又跑去放生，感觉真的赶不上了时间。然后她回来就跟我们说，她在河边就那么放了一次之后，感觉很绝望，就在发呆，有点要哭的意思。这个时候，她放生嘛，肯定是找个没人的地方放，她不能让人看见了，看见了就来捞鱼嘛，所以说她找了一个没人的角落去放，以为没人。_x000a_但是她在那儿坐着发呆，要哭的时候，后面有一个小女孩蹦蹦跳跳的过来，一边儿跑一边喊，喊什么“有子鱼”！“有子鱼”！那老太太这么说的，有点儿带口音，“有子鱼”、“有子鱼”这么喊。这老太太听了以后，哎，感觉有点儿想法，她突然就听明白了，有子鱼就是肚子里有卵的鱼。这一下老太太就来劲儿了啊，她明白，她马上就跑到家里交差了嘛，就给所有认识的人打电话，说去附近能找的市场都找，找肚子里有子的鱼来放。_x000a_然后还到庙里来跟师父们说，她看到一个小女孩这样告诉她，然后她起来要走的时候，这小女孩完全就不见了，所以她认为这个小女孩就是观音菩萨显现了。然后她很开心，就请师父们能不能帮忙。师父们就把庙里能叫来的居士们，愿意帮忙的，都叫来，到全市各地去买带子的鱼。然后就在两三天内，就把差不多她要的那个量算是凑足了吧，反正有子的鱼肚子里有多少鱼子，多少子，咱们也不知道。_x000a_等过了两个月吧，那个老太太说孩子手术很成功。后来那个小孩也带过来了，我看到了，那小孩还挺健康吧，但是后背有一个很长的疤痕。那个老太太又来求，那个疤痕能不能消失，我觉得这老太太有点儿过分了。但是师父说，反正年纪大了，他那个疤痕也会慢慢消失的嘛，但是她既然来求了，就说：你把那佛前供着那个清水每天拿走，给他擦擦背，试试看吧。反正老太太那么虔诚，还花的那么多钱，那就去做吧，那让她开开心心就完了。_x000a_有这么个故事，你自己考虑考虑，看着办吧。"/>
    <n v="84"/>
    <m/>
  </r>
  <r>
    <x v="2"/>
    <x v="45"/>
    <x v="190"/>
    <x v="0"/>
    <x v="29"/>
    <x v="2"/>
    <x v="13"/>
    <x v="71"/>
    <x v="0"/>
    <m/>
    <m/>
    <m/>
    <m/>
    <m/>
    <m/>
    <m/>
    <m/>
    <x v="0"/>
    <n v="2"/>
    <m/>
    <d v="2024-02-15T00:00:00"/>
    <s v="警_觉：2024-02-15 08:55_x000a_顶礼tai师！我有先天性遗传甲减。请问是有冤家债主么？应该是有吧。我想知道这个是哪方面的冤家债主。上辈子造了什么孽。针对这种顽固型我该如何还？"/>
    <s v="Taiguanglin：_x000a_警_觉，身体先天性的缺陷，有些是冤亲债主，你伤害了别人。也有些是你自己有不好的情绪，同样会产生身体上的缺陷。比如我以前见过一个人，他也是修行人，但是他老是肚子胀，胃胀。实际上就是他情绪上有一种很强烈的贡高我慢心，认为自己很厉害、很饱满，结果就是肚子胀的感觉。能明白意思吧，所以说你这个先天性的问题，只要你的修为到了，冤亲债主能解决的能解决，如果心态变了，那个靠心态产生的病也会解决的，所以坚持修行就可以了。前面都讲过了，各种几乎全套的修行方法都讲过了，你按照修就可以了。"/>
    <n v="151"/>
    <m/>
  </r>
  <r>
    <x v="2"/>
    <x v="45"/>
    <x v="190"/>
    <x v="0"/>
    <x v="29"/>
    <x v="2"/>
    <x v="13"/>
    <x v="71"/>
    <x v="0"/>
    <m/>
    <m/>
    <m/>
    <m/>
    <m/>
    <m/>
    <m/>
    <m/>
    <x v="0"/>
    <n v="2"/>
    <m/>
    <d v="2024-02-21T00:00:00"/>
    <s v="虔诚的行者：2024-02-21 12:42_x000a_太师父，部分人包括我注射新冠疫苗一个月左右后身体状态变差出现一些阴血亏虚引起的全身性不良反应，2年都没恢复过来，修行也后退了，有人说这是阴邪入体，感觉这比献血对身体的影响更大，师父怎样看？"/>
    <s v="Taiguanglin：_x000a_虔诚的行者，新冠我也得了，还得了两回，我也打了两针疫苗。我这20年除了去看一回牙医之外就得过新冠。这个属于共业，你只要在这个世界上活过，大部分人基本上躲不过，只有少部分人算是没得过。_x000a_用修行可以缓回来，慢慢缓过来。但是也有可能，你的整个人体的基础数值已经下降了一点，那怎么办？反正人迟早都是要死的嘛，你别过分执着于肉身，该死的时候就得死，没必要过分执着，能正常打坐、正常修行就可以了。"/>
    <n v="415"/>
    <m/>
  </r>
  <r>
    <x v="2"/>
    <x v="45"/>
    <x v="189"/>
    <x v="0"/>
    <x v="29"/>
    <x v="2"/>
    <x v="13"/>
    <x v="71"/>
    <x v="0"/>
    <m/>
    <m/>
    <m/>
    <m/>
    <m/>
    <m/>
    <m/>
    <m/>
    <x v="0"/>
    <n v="2"/>
    <m/>
    <d v="2024-02-22T00:00:00"/>
    <s v="allisonhy2009：2024-02-22 14:37   _x000a_顶礼Tai师父！学习到您的理论真是高屋建瓴醍醐灌顶！但是遇到现实问题我太迷茫了，能否请师父开示：_x000a_1、没有感应：孕前开始读地藏经，怀孕时虽不是每天一遍也差不多，但从孕检开始就不顺利，每一次都有问题。出生后孩子住院检查穿刺受大苦，而且眼睑下垂一个月睁不开眼，之后查出基因有问题，可能有先天性心脏病和智力低下等（还未确诊），每晚啼哭不止，孩子和我们都备受折磨，现在一岁半，还不会叫爸爸妈妈，湿疹特别严重，中西医都看不好。_x000a_我前期念大悲咒（每天108遍坚持了三周），现在有空就读地藏经和持地藏圣号，每个月放生2次（但不是自己放，是给放生团），坚持吃素，说实话，我真的好像没有什么感应，而且孩子湿疹越来越严重，每晚醒来好几次哭，至于其他各种毛病都还没顾得上看，最近我父母还突然离婚了，各种事情纷至沓来越来越糟，其他居士有很多地藏菩萨入梦的感应，我每天都无梦，到现在我不知道怎么办了。_x000a_应该怎么修行，怎么努力才能帮助到孩子？我修行的方法对不对？是不是我还不够精进，我打算每天持1万次圣号，每天读1-3部地藏经坚持三个月，这样能算精进吗？"/>
    <s v="Taiguanglin：_x000a_Allisn7y2009，我知道你很着急，但是最起码是戒肉的。你戒肉一年是有点短了。但是地藏经里说了，按照地藏经来，你就发大愿，像地藏菩萨要救母亲的时候，每一次都发大愿，直接发愿我要度很多很多众生，地狱众生我都给度了。你这么一发愿，然后向佛菩萨求，再做功德回向。你不要想着什么都不做，就希望他给你指点。实在不行就是先发愿，然后再把该做的功德都给做了。_x000a_还有一事一求，你就求一个事，别说我要这个那个，一下说一大堆。你现在求的是孩子没有病，那就求一个，不要再提父母之类的乱七八糟的事。你就提一个，我要让孩子病好，然后发愿，做功德回向，然后持续。修行都得跟上，每天念1万次圣号，每天1~3部地藏经，坚持三个月。算是非常精进了，一天读3遍就是非常精进了，努力吧！ _x000a_实在感觉到迷茫的话，你就站在佛菩萨的立场上去想想，他们为什么不帮你，你想想这个问题。"/>
    <n v="463"/>
    <m/>
  </r>
  <r>
    <x v="2"/>
    <x v="45"/>
    <x v="189"/>
    <x v="0"/>
    <x v="29"/>
    <x v="2"/>
    <x v="13"/>
    <x v="71"/>
    <x v="0"/>
    <m/>
    <m/>
    <m/>
    <m/>
    <m/>
    <m/>
    <m/>
    <m/>
    <x v="0"/>
    <n v="2"/>
    <m/>
    <d v="2024-02-23T00:00:00"/>
    <s v="（此问题丢失或未收集到）"/>
    <s v="Taiguanglin：_x000a_有人问，刚出生的小孩子晚上喜欢哭闹。这有两种可能，一种是他自己有冤亲债主的业障。还有一种是这个小孩子能感受到其他不干净的东西，哪怕是冤亲债主找大人们的，有鬼来找大人们的，小孩子能感受到所以他就哭，有这个可能性。怎么办呢？你就多念地藏经，回向给这些冤亲债主。_x000a_对已经生病的人，有一个最极端的办法，你要自己能行的话就试试。_x000a_什么办法呢？尤其是像这种癌症之类的，身体上长什么东西的。你可以找个非常清静的地方，或者说修行的地方，然后让你的家人拿你的钱去不断的放生、布施，把功德回向给你的冤亲债主。_x000a_同时你在这种清净的地方，什么也别吃，就喝稀粥，只能看到几粒米的那种煮米的水。只能算煮米的水，稀粥都不能算，就漂着几粒米那种水，喝这种水一直坚持打坐。你不用管双盘单盘，一开始从散盘单盘开始，但是后来也可以慢慢坐到双盘。人就靠着墙一直打坐，一直坐到把你身体多余的部分全给排掉，让你逐渐坚持进入一种接近死亡的状态，把多余的能量全部排掉，就靠煮米的水来一直维持。_x000a_如果到了这个时候，癌症细胞它是比正常细胞更不抗饿的，癌症细胞也得吃饭，更不抗饿的。有营养东西来的时候它会狂吃，但是一旦掉了顿，没有新的营养进来的话，它会比正常细胞先死掉，这么一来，你再缓过来的话就可以治疗这个病。_x000a_有过几次这种案例。所以说，看看你自己敢试就去试，但是一般对小孩子咱们是不能建议的，因为小孩子自己不知道自己会不会死，他感受不到这种最后的一个时刻。"/>
    <n v="534"/>
    <m/>
  </r>
  <r>
    <x v="2"/>
    <x v="45"/>
    <x v="189"/>
    <x v="0"/>
    <x v="29"/>
    <x v="2"/>
    <x v="13"/>
    <x v="71"/>
    <x v="0"/>
    <m/>
    <m/>
    <m/>
    <m/>
    <m/>
    <m/>
    <m/>
    <m/>
    <x v="0"/>
    <n v="2"/>
    <m/>
    <d v="2024-02-25T00:00:00"/>
    <s v="随意的蚂蚁2： 2024-02-25 09:04_x000a_我家孩子两岁3个月了还不怎么说话，指令什么都能听懂也能去做，偶尔开心时蹦多几个叠字妈妈，挖挖什么，对照了一下应该不算自闭。孩子语言发育迟缓，自己是诵经时给他回向让早开智慧？家里六字佛号念佛机晚上也开着让他一直听，也听推荐说可放一些灵性音乐，师父建议这样做吗？也有一些声音说睡觉时听东西，意识会紧张肾气动长久伤身。"/>
    <s v="Taiguanglin：_x000a_随意的蚂蚁：你可以给他念经回向，但是最好不要在他睡觉的时候放什么东西，这个对孩子没有太好的效果。有些东西对孩子不能勉强或者强求，会起反作用的。如果孩子自己愿意学那倒好，但是你用强迫的方式，他反而会厌恶起来，长大后反而回不了头，就一直讨厌。_x000a_尤其是你在修了这个之后，在他眼里变得有点神神叨叨神经病之类的，在他眼里看着你不正常的时候，他反而把所有的罪都归咎到佛教上，然后就开始不敬了。所以（对）小孩子不要强求，等他长大有了自我主见的时候再说。"/>
    <n v="561"/>
    <m/>
  </r>
  <r>
    <x v="2"/>
    <x v="45"/>
    <x v="190"/>
    <x v="0"/>
    <x v="29"/>
    <x v="2"/>
    <x v="13"/>
    <x v="71"/>
    <x v="0"/>
    <m/>
    <m/>
    <m/>
    <m/>
    <m/>
    <m/>
    <m/>
    <m/>
    <x v="0"/>
    <n v="3"/>
    <m/>
    <d v="2024-03-03T00:00:00"/>
    <s v="znpuze539：2024-03-0310:22_x000a_顶礼太师！_x000a_我妈问，她念佛3年多了，现在也是好好念佛，但是从得了新冠之后身体一直不好，她说修行的人不是有佛菩萨保护吗？为啥她念佛修行了反而身体不好了？_x000a_我说你以前身体就有些病，但是觉察不出来，如果不修行你的身体可能更差，还跟她说很多祖师大德，也有的有病，但是她不听，就是说有佛菩萨保护不该这样，我也说服不了她。_x000a_放生的事，我妈在的环境不太适合，她给我钱，我在网上转给那些常放生的可以吧？"/>
    <s v="Taiguanglin：_x000a_znpuze539，新冠我也得了，这还能有什么办法呢？这是共业，既然一大片人全得了，你一个人不得也是有点问题的，我还得了两次，得完之后的确感觉身体有点差了，但是后来修修又好了。我的禅定可能比别人修得好吧，所以恢复的也快。_x000a_但是也看到周围有些人留下后遗症，有点皮肤瘙痒、咳嗽之类的，好像没有全好。他们是没修禅定，我们是修禅定的人，有自己的一套修复方式。佛菩萨只能保你不生那种命运之外的大病，但不能保你的这个共业里带来的病灾。_x000a_放生的问题你可以把钱交给外边的放生组，也可以的。"/>
    <n v="939"/>
    <m/>
  </r>
  <r>
    <x v="2"/>
    <x v="45"/>
    <x v="190"/>
    <x v="0"/>
    <x v="29"/>
    <x v="2"/>
    <x v="13"/>
    <x v="71"/>
    <x v="0"/>
    <m/>
    <m/>
    <m/>
    <m/>
    <m/>
    <m/>
    <m/>
    <m/>
    <x v="0"/>
    <n v="3"/>
    <m/>
    <d v="2024-03-03T00:00:00"/>
    <s v="匿名师兄：2024-03-0322:10_x000a_师父再问一个小问题。我记得前年打新冠疫苗的时候，一共打了三针，每打完一针都令我很兴奋。都很容易突破双盘时间，这是怎么回事呢？别人打了不是发烧就是感冒，就是呕吐，发热等等不舒服。可我打了就很兴奋。_x000a__x000a_匿名师兄：2024-03-0322:14_x000a_后来就发病了，做心脏手术，没戏了_x000a__x000a_匿名师兄：2024-03-0322:18_x000a_没有放支架。只是血管夹层那里快要穿洞了。所以换了个人工血管补住。之前有一次不愉快的经历。心脏那里突然撕裂的痛。可能是因为那一次撕破了一个洞。"/>
    <s v="Taiguanglin：2024-03-0322:13_x000a_你体质不一样吧，难道你是天降神人？_x000a_我都得了两回新冠了，03年到现在就去看过两次牙医，消业也是硬抗，居然得新冠，我还问搭档，这不应该呀，他说这是共业，只要是地球人，基本都会得，而且后面可能还会有，这次得了，有了免疫力，后面会轻一些。_x000a__x000a_Taiguanglin：2024-03-0322:18_x000a_心脏手术是放支架了还是怎么样了？_x000a__x000a_Taiguanglin：2024-03-0322:20_x000a_坚持打坐吗？心脏那个程度应该不影响打坐。"/>
    <n v="949"/>
    <m/>
  </r>
  <r>
    <x v="2"/>
    <x v="45"/>
    <x v="190"/>
    <x v="0"/>
    <x v="29"/>
    <x v="2"/>
    <x v="13"/>
    <x v="71"/>
    <x v="0"/>
    <m/>
    <m/>
    <m/>
    <m/>
    <m/>
    <m/>
    <m/>
    <m/>
    <x v="0"/>
    <n v="3"/>
    <m/>
    <d v="2024-03-03T00:00:00"/>
    <s v="Cindy：2024-03-0322:18_x000a_我1月流感，2月又阳。元旦节和除夕日，这种算是消业吗？师父。_x000a__x000a_Cindy：2024-03-0322:23_x000a_师父说对了，那阵子确实。但是很奇怪，师父最近出现期间，我基本都早晨很早自然醒。感觉睡眠减少了。_x000a__x000a_Cindy：2024-03-0322:27_x000a_没有，一般11点前睡，4、5点醒来，应该睡足了。"/>
    <s v="Taiguanglin：2024-03-0322:21_x000a_cindy是你太累了吧？_x000a__x000a_Taiguanglin：2024-03-0322:26_x000a_是你兴奋过头了吧？怕是透支未来的健康。"/>
    <n v="950"/>
    <m/>
  </r>
  <r>
    <x v="2"/>
    <x v="45"/>
    <x v="189"/>
    <x v="0"/>
    <x v="29"/>
    <x v="2"/>
    <x v="13"/>
    <x v="71"/>
    <x v="0"/>
    <m/>
    <m/>
    <m/>
    <m/>
    <m/>
    <m/>
    <m/>
    <m/>
    <x v="0"/>
    <n v="3"/>
    <m/>
    <d v="2024-03-12T00:00:00"/>
    <s v="三日空：2024-03-12 18:49_x000a_1、弟子愚钝，上次师父答疑，说功德回向病人的问题，我理解是业障病，就回向冤亲债主，否则就回向病人自己。请问怎么区分是不是业障病呢？孩子一出生就有皮肤病，基因病，这些属于业障病吗？小孩太小无法自主放生的话就只能有1/7的功德是吗？"/>
    <s v="Taiguanglin：_x000a_三日空，冤亲债主怎么判断？小孩子天生带出来的这种病，肯定是冤亲债主——业障病。一般成年人的业障病，病情来得比较很快，发展得很快。但是一般的自己生活习惯导致的那种病是比较慢的，缓慢的进行——比如抽烟、喝酒，这些都是有积累的过程。_x000a_但是冤亲债主带来的病是很快的，他只要出现——冤亲债主是下边放出来的。不是一开始就那么待着的，到了时间点他就放出来，所以发展得非常快。小孩太小，小孩也算一家人，一家人的财富是共享的，所以给小孩不能算，谈不上是回向。反正你给自家的小孩做的话就不是1/7，可以全额收到。"/>
    <n v="1217"/>
    <m/>
  </r>
  <r>
    <x v="2"/>
    <x v="45"/>
    <x v="189"/>
    <x v="0"/>
    <x v="29"/>
    <x v="2"/>
    <x v="13"/>
    <x v="71"/>
    <x v="0"/>
    <m/>
    <m/>
    <m/>
    <m/>
    <m/>
    <m/>
    <m/>
    <m/>
    <x v="0"/>
    <n v="3"/>
    <m/>
    <d v="2024-03-13T00:00:00"/>
    <s v="净红：2024-03-13 10:40_x000a_太师父好。1、请问小孩身体不好、学习不好、发育迟缓是我的业障还是小孩的业障？我家大的从小走路晚、说话晚、易生病（每年好多次），现在一年级学习很吃力，这里学那里忘，别人看简单的他就很难。现在的教育总是拉着家长签字签名，为此小孩大人都受罪，实在是难以控制不发火。以前走路、说话晚都是求地藏菩萨,诵了不知道多少地藏经后，菩萨满愿了。现在在继续诵经回向，有时候小孩也念佛。他真是让我身心俱疲（感觉什么都要去求菩萨），第二个小孩就还好。是因为结婚大摆筵席杀生太多导致吗？那个时候不信佛完全由父母主宰。我该怎么做？"/>
    <s v="Taiguanglin：_x000a_净红，小孩一开始什么都慢，不用着急，长大了什么都会，基本都会。现在这年头，也没有多少人是一开始就智力差的，智力有没有正常是可以去医院查的。还有，不是所有孩子都适合学习，虽然说现在是义务教育，起码也得读到高中。要在社会上正常地和人沟通交流，起码也得高中吧？实际上，并不是所有人都适合读书的。你看孩子他有什么天赋，看看他有什么特别喜欢的事情，就往天赋方面发展就行，不需要一定往读书上逼。这种怎么说？这种越慢的孩子，你越是逼他，可能反作用就越大。_x000a_孩子最重要的是自信心。在中国很多父母就是打击孩子自信心的，自信心越少，之后出了社会混得更差。自信心怎么来的？就是父母无条件的爱，认可孩子就行。你越是孩子这个不行、那个不行，让他按照你的目标去努力，可能对孩子来说不是好事。所以放任一下，等过到上幼儿园、上小学开始，再看看他有什么天赋之类的。"/>
    <n v="1281"/>
    <m/>
  </r>
  <r>
    <x v="2"/>
    <x v="45"/>
    <x v="189"/>
    <x v="0"/>
    <x v="29"/>
    <x v="2"/>
    <x v="13"/>
    <x v="71"/>
    <x v="0"/>
    <m/>
    <m/>
    <m/>
    <m/>
    <m/>
    <m/>
    <m/>
    <m/>
    <x v="0"/>
    <n v="3"/>
    <m/>
    <d v="2024-03-13T00:00:00"/>
    <s v="净红：2024-03-13 10:40_x000a_2、网上看到很多自闭症、罕见病的小孩，真的每次看到都觉得人间疾苦，太痛苦了。请问师父这是什么因果？"/>
    <s v="Taiguanglin：_x000a_罕见病这种是前世的因果吧，自闭症基本上都是被父母逼出来的。"/>
    <n v="1282"/>
    <m/>
  </r>
  <r>
    <x v="2"/>
    <x v="45"/>
    <x v="189"/>
    <x v="0"/>
    <x v="29"/>
    <x v="2"/>
    <x v="13"/>
    <x v="71"/>
    <x v="0"/>
    <m/>
    <m/>
    <m/>
    <m/>
    <m/>
    <m/>
    <m/>
    <m/>
    <x v="0"/>
    <n v="3"/>
    <m/>
    <d v="2024-03-15T00:00:00"/>
    <s v="三日空：2024/3/15_x000a_1、2月份问了师父如何能救刚出生就生各种病以及罕见病的小孩后，到现在一个月已读105部地藏经（每天2-3部），每周放生2-3次，持菩萨圣号20万遍，每天发愿度人，请寺庙师父打普佛，但是孩子病情时好时坏，我也没啥感应，师父之前答疑让我站在菩萨立场想为什么没感应，我实在想不出来，没做过什么坏事啊，是不是还不够精进，或者读的量还不够多，有点信心不足了，拜托师父再指点一下！ "/>
    <s v="Taiguanglin：_x000a_三日空，已经做了一个月，但是没有感应，是这意思吧？继续做嘛，只要孩子病情没有加重的话，我认为还是有点效果，我也希望你好点，还有就是发愿、放生得坚持做。"/>
    <n v="1392"/>
    <m/>
  </r>
  <r>
    <x v="2"/>
    <x v="45"/>
    <x v="190"/>
    <x v="0"/>
    <x v="29"/>
    <x v="2"/>
    <x v="13"/>
    <x v="71"/>
    <x v="0"/>
    <m/>
    <m/>
    <m/>
    <m/>
    <m/>
    <m/>
    <m/>
    <m/>
    <x v="0"/>
    <n v="4"/>
    <m/>
    <d v="2024-04-24T00:00:00"/>
    <s v="薛祖宜：2024/4/24_x000a_师父！_x000a_自2021年开始第一次带状疱疹（生蛇），之后密度越来越密。今次再生，大约是7-8个月，位置在右股大腿内侧罅，幸好三、四次也没大神经刺痛。想问，是否盘腿等自己身体未接受到这些压力导致？有没有前人有这些经验？或是一种好现象，内里的病毒散发出来？后续有什么可处理？"/>
    <s v="Taiguanglin：_x000a_薛祖宜，在医学上说，每个人体内都有带状疱疹病毒，年纪大了，免疫力下降之后有些人就会爆发。从因果角度来说，这是前世伤害其他众生的结果。_x000a_我妈也得过带状疱疹，到现在后遗症还没消完——一直头疼。她是脸上长疱疹，比长在后背、大腿的那些人要痛苦得多。我看过她的因果，因为她是我的亲人，别人的我不看。她年轻的时候设陷阱抓了一只猫，还把它给杀了，现在猫来报仇，趴到她脸上挠她的脸，就长带状疱疹。_x000a_我给她回向功德，猫还跑过来挠我的脸，我的脸也疼了好几天。所以我也不敢随便介入别人的因果，慢慢地在念经回向，因为她不信佛，还是需要很长时间的。我妈嘴上说信，但是实际上不信，说背全了大悲咒，但是并不精进地修行，也生不起忏悔之心。全靠别人的功德回向相当难。因为她没有忏悔心，冤亲债主也不愿意离开，所以这个时间很长。_x000a_至于你的问题，首先对冤亲债主深刻忏悔，他知道你内心有没有忏悔。还有发愿度他，再做功德回向，再修行。这样不需要三年、五年，可能半年到一年就可以解决。只要你自己的修为到了——戒行、善行、修行都做到了，也有大愿，都是可以解决的，全靠他人很难。"/>
    <n v="2115"/>
    <m/>
  </r>
  <r>
    <x v="2"/>
    <x v="45"/>
    <x v="190"/>
    <x v="0"/>
    <x v="29"/>
    <x v="2"/>
    <x v="13"/>
    <x v="71"/>
    <x v="0"/>
    <m/>
    <m/>
    <m/>
    <m/>
    <m/>
    <m/>
    <m/>
    <m/>
    <x v="0"/>
    <n v="5"/>
    <m/>
    <d v="2024-05-21T00:00:00"/>
    <s v="海莲：2024/5/21_x000a_师父吉祥！ 弟子有个问题想师父开示下，如今病毒特别多，尤其是我在一线城市人流复杂更容易感染，每次阳了以后咳嗽很久才好（基本每次感染没有两个多月都好不了），像这次感染后我已经咳了两个月现在都还没好，很是辛苦，打坐时咳嗽会让你无法安静下来，可能是我身体比较弱的缘故，但我每天都有锻炼，也不见身体体质改变多少，请问师父有什么办法可以对治？谢谢！"/>
    <s v="Taiguanglin：_x000a_海莲，身体不好，咳嗽的问题，该吃药就吃药，如果单纯的修行，肯定需要一段时间。如果没有办法打坐，该吃药只能吃药了。还有一个办法，就是多做功德回向冤亲债主，求佛菩萨让你的体质稍微改善一下，这个是可以做到的。_x000a_其实我也是得了新冠之后，感觉支气管有点不好，但后面慢慢打坐后大部分恢复回来。当然一般人坐不了那么长时间，所以坚持打坐、磕头的情况下，多做功德来回向。这是有个过程的，如果你打坐到三个小时以上，这种问题都是可以解决掉的，当然三个小时可能要十年、二十年这样的时间吧。"/>
    <n v="2347"/>
    <m/>
  </r>
  <r>
    <x v="2"/>
    <x v="45"/>
    <x v="189"/>
    <x v="0"/>
    <x v="29"/>
    <x v="2"/>
    <x v="13"/>
    <x v="71"/>
    <x v="0"/>
    <m/>
    <m/>
    <m/>
    <m/>
    <m/>
    <m/>
    <m/>
    <m/>
    <x v="0"/>
    <n v="5"/>
    <m/>
    <d v="2024-05-25T00:00:00"/>
    <s v="阿吉倪Bonny：25/05/2024_x000a_师父你好！一个家族的遗传病是这个家族的共业吗？通过修行，当事人身上遗传病能修好吗？或者有没有什么办法可以不再让后代再有这些病的延续呢？"/>
    <s v="Taiguanglin：_x000a_阿吉倪Bonny，遗传病算是家族内的共业吧。这个是可以通过修行躲开的，不能说彻底灭掉，但是你的修为和功德够了，是可以躲开的。想让后代都不得遗传病，那就得发大愿求这个愿望，求后面的人，后世子孙不再有这样的遗传疾病，你愿意做什么什么，这样发大愿。主要是以度人为目的，度什么什么人，这样就可以。_x000a_还有做功德回向给法界众生，什么人来成为你的后代，你现在都不知道吧？所以只能回向给法界众生，然后求佛菩萨，让你的后代不再有这样的病。你以度人为方向发大愿就行。"/>
    <n v="2511"/>
    <m/>
  </r>
  <r>
    <x v="2"/>
    <x v="45"/>
    <x v="189"/>
    <x v="0"/>
    <x v="29"/>
    <x v="2"/>
    <x v="13"/>
    <x v="71"/>
    <x v="0"/>
    <m/>
    <m/>
    <m/>
    <m/>
    <m/>
    <m/>
    <m/>
    <m/>
    <x v="0"/>
    <n v="7"/>
    <m/>
    <d v="2024-07-15T00:00:00"/>
    <s v="猪猪侠小兔子：2024-07-15 09:01_x000a_Tai师父您好，我的弟弟从小有先天性心脏病，不会说话，耳朵听不见，有智力障碍，是唐氏综合征，身体协调也不好，动作迟缓。目前我父母去世，他跟着我，从学佛的角度来看，我应该为他做点什么，争取下辈子可以六根具足能够修行。"/>
    <s v="Taiguanglin：_x000a_猪猪侠小兔子，你能做的无非就是发愿，然后做功德回向给他，念经念咒回向给他，你只能做这些个，然后是教他学佛，他不会说话，耳朵听不见，但是能看得见，能写字，那抄经也可以，教他抄经，然后让他多看点有关这方面的书，让他正视自己目前的状态。_x000a_我不知道这个唐氏综合症是不是脑子不好使到什么事都干不了的程度，或者是完全没有逻辑那种程度，让他知道他的身体这种状态并不是无缘无故的，是有前世因果的，不要过于自卑或者自叹自哀的，这个没有必要，像霍金那样的人都能活一辈子，是吧？"/>
    <n v="2778"/>
    <m/>
  </r>
  <r>
    <x v="2"/>
    <x v="45"/>
    <x v="189"/>
    <x v="0"/>
    <x v="29"/>
    <x v="2"/>
    <x v="13"/>
    <x v="71"/>
    <x v="0"/>
    <m/>
    <m/>
    <m/>
    <m/>
    <m/>
    <m/>
    <m/>
    <m/>
    <x v="0"/>
    <n v="7"/>
    <m/>
    <d v="2024-07-15T00:00:00"/>
    <s v="逍遥梦见沧海：2024-06-25 20:59_x000a_老大，得了灰指甲、甲沟炎能不能不吃药治好，吃药说是伤肝，伤不起啊，不然拜佛经行，脚都不好使。"/>
    <s v="Taiguanglin：_x000a_灰指甲、甲沟炎，先把饮食调好，不该吃的都别吃，什么肉、海鲜、蛋奶都别吃。然后是打坐磕头，如果真的觉得很痛苦的话，你该吃药还得吃药，先把病治了，然后再谈什么伤肝、肝的排毒问题。不过一般如果你觉得还不是很疼，不影响生活的话，可以继续修行，还是按照正常的步骤，发愿，然后做功德回向，然后求佛菩萨加持。_x000a_还有一种以前听说的办法，我自己倒没有用过，但是有人说有用，就是做大悲咒水，每天起来对着一杯水念四十九遍大悲咒，然后喝一半，再拿一半兑水洗手洗脚，把你病处洗一洗。"/>
    <n v="2790"/>
    <m/>
  </r>
  <r>
    <x v="2"/>
    <x v="45"/>
    <x v="189"/>
    <x v="0"/>
    <x v="29"/>
    <x v="2"/>
    <x v="13"/>
    <x v="71"/>
    <x v="0"/>
    <m/>
    <m/>
    <m/>
    <m/>
    <m/>
    <m/>
    <m/>
    <m/>
    <x v="0"/>
    <n v="7"/>
    <m/>
    <d v="2024-07-18T00:00:00"/>
    <s v="一念：2024/7/18_x000a_师父好！据我观察抑郁症、精神分裂症等精神类疾病大部分是会遗传的，从现代医学上看是身体基因的问题。那么说，是因为冤情债主或者其它道有在身上，这是因为一开始投胎前就安排好的吗？感恩！"/>
    <s v="Taiguanglin：_x000a_一念，冤亲债主都是在投胎前，在给你写这辈子命运的时候，就已经给你设计好了。这几个重要的、大的，这辈子都给你写好了。这些冤亲债主什么时候会出现，怎么个讨债法，都给你写的差不多了。_x000a_所以你说的遗传，这也是因为相互之间都有业，结果会带来这个问题，它不是单纯的基因的问题。我们从因果的角度来说的话，都是家族共业，导致的那些仇人也是过来了，一起一块报复。_x000a_像那些出马仙也是，通常都有遗传性的。他们祖上有人做出马仙的，那后边可能代代都会出，或者是隔代出，这样的人都属于共业。"/>
    <n v="2960"/>
    <m/>
  </r>
  <r>
    <x v="2"/>
    <x v="45"/>
    <x v="189"/>
    <x v="0"/>
    <x v="29"/>
    <x v="2"/>
    <x v="13"/>
    <x v="71"/>
    <x v="0"/>
    <m/>
    <m/>
    <m/>
    <m/>
    <m/>
    <m/>
    <m/>
    <m/>
    <x v="0"/>
    <n v="8"/>
    <m/>
    <d v="2024-08-13T00:00:00"/>
    <s v="不思议者:2024-08-12 22:02_x000a_顶礼师父，请问有预防脱发秃顶的方法吗，近两年掉头发掉的有点厉害，万一真秃顶了，这个形象不佳，今年三十二岁，吃素念经快八年了，打坐也是因为您回来刚刚到六十分钟"/>
    <s v="Taiguanglin：_x000a_不思议者，脱发秃顶，我们首先要让你知道，修行是为了放弃对身体的执着，所以你能不管就不要管，这是最好的方法。但是你现在对形象很在意，那么怎么办？一个是看你的基因的问题，还有激素的问题等等，现在不知道那种测基因的那些服务里能不能测出一些先天性的基因缺陷，像脱发也是有遗传性的。_x000a_如果你想靠修行把它给治好的话，有人试过的方法当中比较灵验的是用大悲水，对着一杯水连续念四十九遍或者更多遍，一百零八遍的大悲咒，然后把那个念了很多遍咒的水喝一半，剩下一半，拿去洗头，洗头的时候对着水洗，然后心里想象头发会长，你这个心理暗示很重要的，然后再向佛菩萨发个愿，求他给你修改身体。当然你发愿了肯定要兑现的，人家给你了，你得做相应的功德，最好是先做功德，然后再求愿。_x000a_但是我是建议对身体不要太过于在意，尤其是头发这个东西。有些人就是希望他少长点，因为在寺院里每天要剃头很麻烦的，有些人是天然已经秃光了，所以他也不怎么剃头，大家反而很羡慕他。你自己想想该怎么办呢？"/>
    <n v="3107"/>
    <m/>
  </r>
  <r>
    <x v="2"/>
    <x v="45"/>
    <x v="189"/>
    <x v="0"/>
    <x v="29"/>
    <x v="2"/>
    <x v="13"/>
    <x v="71"/>
    <x v="0"/>
    <m/>
    <m/>
    <m/>
    <m/>
    <m/>
    <m/>
    <m/>
    <m/>
    <x v="0"/>
    <n v="8"/>
    <m/>
    <d v="2024-08-15T00:00:00"/>
    <s v="极乐珍珠：2024-08-15 11:22_x000a_师父您好，我女儿经常要发荨麻疹，这是业障吗？我可不可以念《地藏经》回向给她，或者放生？"/>
    <s v="Taiguanglin：_x000a_极乐珍珠，荨麻疹，你要说业障的话是业障，但是咱们还是先从正常的医学角度上看，要么是从小这样的可能是遗传病，那样的算是冤亲债主，或者是前世的业。如果是那种免疫力低的人，有些人天生免疫力低，这样的人最好不要吃肉吃鱼这些，一吃就会长得更多。_x000a_所以先把不该吃的都不吃，可能你女儿多少岁了，有些人连牛奶都喝不了的，小孩子的时候喝人奶还可以，但是稍微大了之后吃牛奶都会长这些东西。_x000a_所以先从持戒开始，然后先把不该吃的都不吃了之后，然后你估计叫她念什么，太小的话念不了，那就只能父母做功德回向了，然后还有一个办法，以前也说过，就做大悲咒水，一半给她喝，一半拿来兑水给她洗洗，然后请佛菩萨加持，然后做功德回向。_x000a_然后最直接简单的方法是，做父母的发愿度她的冤亲债主，女儿也度，都度，所有和你有缘的、没缘的，反正你认为一切对她有障碍的众生你都愿意度，这是最直接的方法。然后开始做这些东西，发愿和不发愿是不一样的，有发愿的话效果更快，因为佛菩萨的帮助会来得更快一些，你看着办吧。还有做功德回向，也是尽量多做一点。"/>
    <n v="3166"/>
    <m/>
  </r>
  <r>
    <x v="2"/>
    <x v="45"/>
    <x v="189"/>
    <x v="0"/>
    <x v="29"/>
    <x v="2"/>
    <x v="13"/>
    <x v="71"/>
    <x v="0"/>
    <m/>
    <m/>
    <m/>
    <m/>
    <m/>
    <m/>
    <m/>
    <m/>
    <x v="0"/>
    <n v="9"/>
    <m/>
    <d v="2024-09-10T00:00:00"/>
    <s v="三日空：2024-09-10 19:01_x000a_先给师父磕头！！！二月份以来一直按师父答疑指导，给出生就各种病的孩子放生念经，上周复查先天性心脏病，出生时很严重的房缺竟然长回去了，连医生都惊叹这么大的缺口很难长回去的！虽然孩子还有其它毛病，但我坚定信心，继续努力，叩谢师父救命之恩！！！_x000a_1、师父之前说过一般人命运都是把恶报放后面，那像这种一出生就基因病罕见病的孩子，是不是未来的人生会更加艰难？_x000a_"/>
    <s v="Taiguanglin：_x000a_三日空，孩子有好转，恭喜。师父之前说过一般人命运都是把恶报放后面，现在这个罕见疾病的孩子，是不是未来的人生会更加艰难？恶报放后面这个说法是把人生作为一个阶段，每一世人生，这么一世一世来看的话，通常把善报放到前面的人世当中。如果你善报大的话，这一世你带出来的善报，功德福德会大，这个功德、福德大的总量，总量消耗到差不多，可能要消耗好几世，然后功德、福德已经消耗差不多了，就开始出现恶报多的命运，这是一世一世的这个标准来说的。_x000a_刚才这个是更长的、轮回的，更长的这个范畴来说的。那么在一世之内看功德和福德，善报和恶报是穿插起来的，并不是前面几个，十个善报恶报，其中恶报是五个，善报是五个的话，前面五个全是恶报，然后最后五个是善报，这不是这么算的，而是一个一个穿插的。那么现在对你孩子来说，孩子出生的时候有这样的病，那就是他的恶报。但是有你这样的父母，一直在为他做功德，回向给他，那这就是他的善报。_x000a_这样善报和恶报可以相互对冲，让他熬过最艰难的儿童时期吧，都是这么去编写命运的。所以说未来会更加艰难，这个就不好说吧，我相信应该是，他能够正常熬过去的话，然后也知道了，这是他的父母为他学佛做功德而熬过去的，他一旦认为是这样得来的好处的话，他学佛修行后面的命运会有更大的好转，我是这么相信的。_x000a_"/>
    <n v="3331"/>
    <m/>
  </r>
  <r>
    <x v="2"/>
    <x v="45"/>
    <x v="189"/>
    <x v="0"/>
    <x v="29"/>
    <x v="2"/>
    <x v="13"/>
    <x v="71"/>
    <x v="0"/>
    <m/>
    <m/>
    <m/>
    <m/>
    <m/>
    <m/>
    <m/>
    <m/>
    <x v="0"/>
    <n v="11"/>
    <m/>
    <d v="2024-11-11T00:00:00"/>
    <s v="ljfbenbenxiong：2024-10-24 07:43_x000a_师父好，请问孩子有狐臭，是家族共业吗？我怎么做能减轻孩子的狐臭？能痊愈吗？感恩师父。"/>
    <s v="Taiguanglin：_x000a_ljfbenbenxiong，孩子有狐臭，共业吗？狐臭也算病吗？值得这样关注吗？如果你不放在心上就没事了，和别人相比这个都不算什么病。这个如果你一定要弄它的话，你先做功德，然后以前听说，也的确有这种事例，自己念大悲咒，拿大悲水来洗，脚臭、狐臭这些，都拿来洗一洗，然后把那个大悲水一半喝一半洗了，然后求观音菩萨，改变一下你的那个业。_x000a_当然前提是你得做功德，要有功德来换这种好的状态，我个人觉得这个都无所谓了，谁没有一点点毛病，人活着都对自己的肉体多多少少都会有不满意的地方，这很正常。如果你想非要做的话，就按照刚才说的试试看吧，用大悲水，然后做功德。"/>
    <n v="3531"/>
    <m/>
  </r>
  <r>
    <x v="2"/>
    <x v="45"/>
    <x v="190"/>
    <x v="0"/>
    <x v="29"/>
    <x v="2"/>
    <x v="13"/>
    <x v="71"/>
    <x v="0"/>
    <m/>
    <m/>
    <m/>
    <m/>
    <m/>
    <m/>
    <m/>
    <m/>
    <x v="0"/>
    <n v="11"/>
    <m/>
    <d v="2024-11-11T00:00:00"/>
    <s v="果慧：2024/11/11_x000a_顶礼Tai师父。请问可以用双盘治疗和预防高血压，糖尿病吗？ 如果可以，那每次要盘多久呢。谢谢Tai师父。"/>
    <s v="Taiguanglin：_x000a_下一个问题，果慧，可以用双盘治疗，预防高血压、糖尿病吗？高血压、糖尿病既要双盘，还要控制饮食，不要吃油啊，盐啊，这些少吃点，尽量少吃。_x000a_晚饭不要吃，你就算不双盘，你只要一天只吃一顿饭，或者早晨吃点简单的小米粥之类的，中午正常吃，晚上不吃或者只吃水果，还有不要吃肉，糖尿病、高血压基本就能控制得住，甚至可以不吃药也能维持，还有不要吃肉，还有就是练习腹式呼吸，氧气足够了，这些病更容易治疗啊。_x000a_至于你每次要盘多久才能治病，双盘两个小时，一般身体的疾病都会好，而且你要盘两个小时的话，晚上就得少吃东西，就是为了盘得更舒服一些，然后还要控制饮食，这样就可以了。"/>
    <n v="3580"/>
    <m/>
  </r>
  <r>
    <x v="2"/>
    <x v="45"/>
    <x v="189"/>
    <x v="0"/>
    <x v="29"/>
    <x v="2"/>
    <x v="13"/>
    <x v="71"/>
    <x v="0"/>
    <m/>
    <m/>
    <m/>
    <m/>
    <m/>
    <m/>
    <m/>
    <m/>
    <x v="0"/>
    <n v="11"/>
    <m/>
    <d v="2024-11-12T00:00:00"/>
    <s v="如善：2024/11/12_x000a_顶礼师父 ！_x000a_1、一弟子家儿子十八岁了，几乎半头的白发，请问师父，可以让他喝大悲水或用大悲水洗洗头吗？如果可以的话，应该怎么操作呢？ "/>
    <s v="Taiguanglin：_x000a_如善，大悲水怎么做？就是杯子里倒一杯清水，然后念四十九遍每念七遍，对着水吹两口，两三口都可以，这个无所谓，然后吹几口之后再念，这样七遍吹几口，七遍吹几口，这样七七四十九遍，然后把这个水在佛前，或者想像观音菩萨，然后向观音菩萨求你想要的什么，你想让白头发转黑这样的愿望，然后一半喝一半拿来洗，把那个倒到盆里和其他热水对着一起洗一洗就可以了。_x000a_有些人说管用，有些人说不管用，这个看你的业的程度，还有你的心诚的程度。业的程度、心诚的程度都有影响，它不是必然会管用的，但是从做的人来说，你的心越诚，越真诚，越急切，可能管用的更快，有效果更快吧。"/>
    <n v="3610"/>
    <m/>
  </r>
  <r>
    <x v="2"/>
    <x v="45"/>
    <x v="189"/>
    <x v="0"/>
    <x v="29"/>
    <x v="2"/>
    <x v="13"/>
    <x v="71"/>
    <x v="0"/>
    <m/>
    <m/>
    <m/>
    <m/>
    <m/>
    <m/>
    <m/>
    <m/>
    <x v="0"/>
    <n v="11"/>
    <m/>
    <d v="2024-11-13T00:00:00"/>
    <s v="精思云居：2024-11-13 18:58_x000a_顶礼师父，请问狐臭是什么样的因果业障造成的？感谢师父答疑。"/>
    <s v="Taiguanglin：_x000a_精思云居，狐臭是什么因果？一种是淫欲，还有一种是上辈子从畜生道来。像猪啊牛啊那些自己拉完屎，在自己拉的屎上躺着睡觉，这种动物投胎到人的时候，身上多多少少会留有畜生道的痕迹。_x000a_你去看看《楞严经》吧，怎么对治，前面都讲过了，用大悲水可以试一试。当然大悲水，《大悲心陀罗尼经》里说了，要真诚，要相信，要坚信它起效，还有诚意要足够，还要用功德去兑换，这样就差不多可行。你不要想着差不多的这种想法去做，你要做的话就坚定的相信这个可以行，那就更有效果。_x000a_还有，人的身体也是自己妄想当中出来的，虽然说是和很多众生的业相互纠缠在一起，也有果报的成分，但是像狐臭这种小的果报，你只靠足够的功德就可以压制住。所以先做功德，然后让自己心里开始忏悔过往的一切，不管你想不起来也好，什么都有，只有像佛经里说的，忏悔一切过去所造作的业，希望自己狐臭好，这样就可以了。"/>
    <n v="3656"/>
    <m/>
  </r>
  <r>
    <x v="2"/>
    <x v="45"/>
    <x v="189"/>
    <x v="0"/>
    <x v="29"/>
    <x v="2"/>
    <x v="13"/>
    <x v="71"/>
    <x v="0"/>
    <m/>
    <m/>
    <m/>
    <m/>
    <m/>
    <m/>
    <m/>
    <m/>
    <x v="0"/>
    <n v="12"/>
    <m/>
    <d v="2024-12-09T00:00:00"/>
    <s v="烛光微微笑：2024/12/9_x000a_顶礼Tai师，身上长疤痕疙瘩是什么原因？由哪种业力引起的？该如何治愈？"/>
    <s v="Taiguanglin：_x000a_烛光微微笑，身上长疤痕疙瘩是什么原因？哪种业力引起的？这种原因多呢，有些是你直接伤害了别人，有些是取笑别人——身上长疤的人，长疙瘩的人，也会有这样的果报。_x000a_所以先忏悔，然后再发愿度冤亲债主，然后正常的修行。_x000a_如果皮肤上的问题的话，你可以做一些大悲水来喝，一半喝，一半抹，这个也可以的。主要是多做功德，修行要坚持，都会有效果的。做大悲水有效果的人很多，不管是头发上，能让人长头发，还有这些皮肤病好了，身体里边的病也会好。_x000a_坚持做，还有多做功德，多发愿，这个都有必要的。"/>
    <n v="4015"/>
    <m/>
  </r>
  <r>
    <x v="2"/>
    <x v="45"/>
    <x v="190"/>
    <x v="0"/>
    <x v="29"/>
    <x v="2"/>
    <x v="13"/>
    <x v="71"/>
    <x v="0"/>
    <m/>
    <m/>
    <m/>
    <m/>
    <m/>
    <m/>
    <m/>
    <m/>
    <x v="1"/>
    <n v="1"/>
    <m/>
    <d v="2025-01-15T00:00:00"/>
    <s v="阿吉倪1986：2025-01-15 13:09_x000a_师父，_x000a_1、弟子现在甲状腺素偏低，也就是甲减，每天要服药，这病一般都是要终身服西药.这个主要与哪方面的习气或业障相关？然后可以不服药 通过修行恢复吗？"/>
    <s v="Taiguanglin：_x000a_阿吉倪1986，需要长时间服药，一般慢性疾病都可以靠打坐慢慢恢复的，你打坐到一定程度之后开始减少药量，一点一点减少看看，只要身体没有什么强烈反应的话就可以了。_x000a_而且你吃药不仅仅是身体的依赖，你心里也在依赖，你觉得这个药不吃不行，你有这样的观念的话就很难戒药。所以你自己要坚持修行，然后对这个法、这个世界、还有业，都有正确的认知，还有最好是多做功德，回向给你的冤亲债主，多做功德，功德够了，一般的病自己也就好了。"/>
    <n v="4426"/>
    <m/>
  </r>
  <r>
    <x v="2"/>
    <x v="45"/>
    <x v="189"/>
    <x v="0"/>
    <x v="29"/>
    <x v="2"/>
    <x v="13"/>
    <x v="71"/>
    <x v="0"/>
    <m/>
    <m/>
    <m/>
    <m/>
    <m/>
    <m/>
    <m/>
    <m/>
    <x v="1"/>
    <n v="2"/>
    <m/>
    <d v="2025-02-12T00:00:00"/>
    <s v="dlfu：2025/2/12_x000a_1、最近有点掉头发，西医建议每天吃一种西药，吃这个药肯定不好，但是想吃下试试，师父这个吃药对修行双盘有影响吗 ，可以吃吗"/>
    <s v="Taiguanglin：_x000a_dlfu，掉头发吃西药，我以前也听说掉头发吃的西药会对男性的性功能有影响；对女性也一样，它既然对性功能有影响，说明有副作用，而且还有点大。所以我还是建议不吃，掉头发就掉了。这没什么大不了的，如果是基因带来的问题，你吃什么都没用，只能缓解而已。_x000a_"/>
    <n v="4762"/>
    <m/>
  </r>
  <r>
    <x v="2"/>
    <x v="45"/>
    <x v="189"/>
    <x v="0"/>
    <x v="29"/>
    <x v="2"/>
    <x v="13"/>
    <x v="71"/>
    <x v="0"/>
    <m/>
    <m/>
    <m/>
    <m/>
    <m/>
    <m/>
    <m/>
    <m/>
    <x v="1"/>
    <n v="2"/>
    <m/>
    <d v="2025-02-15T00:00:00"/>
    <s v="哆啦爱梦的百宝箱：2025-02-15 18:11_x000a_顶礼师父！_x000a_从高中开始上半身长脂肪瘤，皮肤上凸起一块。这几年上半身长了大大小小十几个，现在还在长新的出来，看了中西医都没有好的办法，因为都是良性的，就算手术切掉后还是会长。在肋骨上长新的脂肪瘤出来就会疼，只能忍着。后面双盘达到两个小时候后是否会改善，现在自己吃饭的情况下尽量不吃肉了，最多也只吃菜边肉，晚上家里长辈烧，意思意思吃一点肉。_x000a_"/>
    <s v="Taiguanglin：_x000a_哆啦爱梦的百宝箱，这种一直反复发作的病应该算是业障，肯定是你曾经伤害了某些众生，所以才有。_x000a_业障怎么消、怎么做功德、怎么发愿，已经说了很多遍了。你就把它当作业障来处理，不要把它当做一种你不好的习气导致的。_x000a_还有戒肉是必须的，有病的话更应该戒肉，健康的人吃多了也会生病，更何况有病的人。脂肪瘤这种肯定和吃肉多多少少有关系的。_x000a_"/>
    <n v="4914"/>
    <m/>
  </r>
  <r>
    <x v="2"/>
    <x v="45"/>
    <x v="189"/>
    <x v="0"/>
    <x v="29"/>
    <x v="2"/>
    <x v="13"/>
    <x v="71"/>
    <x v="0"/>
    <m/>
    <m/>
    <m/>
    <m/>
    <m/>
    <m/>
    <m/>
    <m/>
    <x v="1"/>
    <n v="3"/>
    <m/>
    <d v="2025-03-10T00:00:00"/>
    <s v="偶米大：2025-03-10 17:45_x000a_顶礼师父。_x000a_最近被大腿以及腹股沟布满大面积红疙瘩急性重度湿疹困扰，奇痒难忍，连续两几晚中途被痒醒，苦不堪言，起来涂激素药膏。白天虽好点但有时候突然痒起来，跑去厕所涂药膏以缓解尴尬。_x000b_    这种急性湿疹两年前也得过，但没有这次严重。上次是吃杨梅过多导致的全身皮肤过敏，手上脚上都是湿疹，这次主要集中在下半身。_x000b_    没吃什么特别的东西，正常吃素，没吃水果，如果去医院估计医生也会让我涂点药膏注意卫生之类的建议，所以没去。小病自我诊断。_x000b_    不知道是不是跟打坐磕大头有关？现在降魔坐可以达到三个小时，猜测是不是把一些业障翻出来体现在身体上受报？_x000a_"/>
    <s v="Taiguanglin：_x000a_偶米大，身体出现奇痒难忍的湿疹，你自己都说了，这是业障翻出来的。一般打坐到一定程度，如果你修的是正法，正确的话，必然会翻出业障，这样才是对的。如果你修了好多年，都没有业障翻出来，肯定你修错了，哪里有问题，或者发心有问题。你业障出现，我在别的问题上都回答过了，业障出现应该是好事。_x000a_你只要正确的理解这个业障，你曾经伤害过的那些冤亲债主，或者你曾经做过的坏事；不管你记不起来都无所谓，你先忏悔，好好忏悔。曾经伤害过的众生，都向他们忏悔。你的所作所为，我们都说是因为无始以来贪嗔痴造的业嘛，忏悔自己过往的所有的不好的行为。然后多做功德回向，然后发愿度这些众生，这样的话会好的快一点。_x000a_还有，这种皮肤上的病，你也可以试试大悲水，会有些效果。但是，你要受报的量基本上都得填满了才行；你想做到大灾小受、提前受报是可以的，小到什么程度不好说，但是该有的痛苦还是会有。_x000a_我觉得是好事，能翻出来就是好事，不翻出来才是坏事。所以我建议你不用太在意，正常修行、忏悔、做功德、发愿。这样就够了。_x000a_"/>
    <n v="4969"/>
    <m/>
  </r>
  <r>
    <x v="2"/>
    <x v="45"/>
    <x v="190"/>
    <x v="0"/>
    <x v="29"/>
    <x v="2"/>
    <x v="13"/>
    <x v="71"/>
    <x v="0"/>
    <m/>
    <m/>
    <m/>
    <m/>
    <m/>
    <m/>
    <m/>
    <m/>
    <x v="1"/>
    <n v="3"/>
    <m/>
    <d v="2025-03-13T00:00:00"/>
    <s v="JYQ:2025/3/13_x000a_顶礼Tai师父，家人检查有二型糖尿病，四十三岁，是选择药物治疗还是打胰岛素治疗呢？能通过什么方法彻底恢复正常吗？师父好，经专家会诊，排除了，但是这个问题还想提问，因为数值还是比较接近。_x000a_"/>
    <s v="Taiguanglin：_x000a_JYQ，现在很多人都是一有病就想吃药、打针、住院，都是先想这个。为什么不想想怎么改变生活习惯来治病呢？像这种慢性疾病都是，只要改变了生活习惯，把不好的习气改掉，不该吃的不吃，那自然而然就好了。_x000a_你说这个数值比较接近，那说明按照医院的标准，还没达到吃药和打针的程度。那就每天少吃点经常吃的那些不好的东西。先戒肉开始，一般人只要不吃肉，身体各种指标都会好一个层次的。先不吃肉，然后晚上少吃点，能不吃主食就不吃主食，晚上吃点蔬菜、水果。这样坚持一、两个月，什么数值都回来了。_x000a_你想再好一点，那就练腹式呼吸，和修行无关系，就是练腹式呼吸，这个大部分人都能接受吧。练腹式呼吸，多吸点氧气，这个没问题吧？这都不能算是修行，就算是一种正常的运动或者养生，做这些，这种小的毛病都可以改变回来的。_x000a_"/>
    <n v="5173"/>
    <m/>
  </r>
  <r>
    <x v="2"/>
    <x v="45"/>
    <x v="189"/>
    <x v="0"/>
    <x v="29"/>
    <x v="2"/>
    <x v="13"/>
    <x v="71"/>
    <x v="0"/>
    <m/>
    <m/>
    <m/>
    <m/>
    <m/>
    <m/>
    <m/>
    <m/>
    <x v="1"/>
    <n v="5"/>
    <m/>
    <d v="2025-05-12T00:00:00"/>
    <s v="择日飞升-：2025-05-12 18:53_x000a_顶礼Tai师，无家族遗传的情况下，面部有一小块白癜风，可能与这两年新冠爆发有关。_x000a_如果通过每天双盘一坐三小时，但是大部分时间都在熬疼的情况下，降魔一天莲花一天这样轮换，是否可以根治面部这小快白癜风？_x000a_如果上面的程度不能根治，双盘修到什么样的程度可以根治？_x000a_其他是否还有什么好方法？_x000a_感谢师父慈悲开示。"/>
    <s v="Taiguanglin：_x000a_择日飞升-，白癜风，如果考虑因果的话，是前世伤害其他众生导致的。看一些因果，扒别的众生的皮，蛇也好，青蛙也好，然后果报就是你身上会有这样的皮肤病。有这样的因果的话，你就应该做功德，忏悔，然后回向，把功德回向给你的冤亲债主，然后发愿度他，然后正常修行就可以了。_x000a_如果是单纯的身体层面上的病，一般这种病都是和身体内毒素有关的，所以，多磕头，多出汗排毒，这个作为基础，然后再好好打坐，这样就可以了。还有喝西芹，这些有排毒帮助的也可以做，喝西芹的确有助于排毒，该做的都做到就可以了。_x000a_我认为这样的病还不算严重，你心里把它放下，反而好得快一些。你老是抓住这个，弄得让你没有办法出去正常见人，你有这样的心理负担的话反而不会更快地好，好吧。_x000a_心里先把它放下，任何毛病你先承认它的存在，同时先承认，自己曾经肯定做过一些某些不好的事情，有这样的果报。哪怕是病毒问题也是一样的，它不可能完全超越了因果的问题。"/>
    <n v="5384"/>
    <m/>
  </r>
  <r>
    <x v="2"/>
    <x v="45"/>
    <x v="190"/>
    <x v="0"/>
    <x v="481"/>
    <x v="2"/>
    <x v="13"/>
    <x v="71"/>
    <x v="0"/>
    <m/>
    <m/>
    <m/>
    <m/>
    <m/>
    <m/>
    <m/>
    <m/>
    <x v="1"/>
    <n v="5"/>
    <m/>
    <d v="2025-05-12T00:00:00"/>
    <s v="千千：2025/5/12_x000a_亲爱的师父，您好。我17年开始禅修，有一些轻安的体验，疫情前，日子过得很欢喜。但也许是心性上不够纯净，乃至往昔一些恶业熟了，自得了新冠后，因身体衰弱换上抑郁症。我因有佛学基础，自知肯定不能走自毁这条路，但又担心这种能量频率，往生后会坠落，甚是恐惧。请问，您对如何治疗这病有看法吗？乃至得了这病后，我还能持阿弥陀佛求生净土吗？弥陀还会来接我吗？我在火宅中呼救，无限感恩。"/>
    <s v="Taiguanglin：_x000a_千千，新冠我也得过，不过我倒无所谓，当时两个星期有点痛苦，但是过去之后，打坐都恢复过来了。_x000a_如果你因这些事情而感到恐惧，怕死了会堕落，那你多做功德。除了正常的打坐、磕头、念佛之外，多做功德，还有发愿，最好有普度众生的大愿，那大概率都能去的。_x000a_打坐、磕头、念佛，这些都做不了的时候，最后还能做的就是多做功德了，多做好事。这个不只是我这么说，以前在网上看哪位法师来着，我想不起名字了，人家也是有名的大和尚，人家也说了，当你正常的修行都做不了的时候，唯一能做的就是多做功德、多做好事。_x000a_得了这病后我还能持阿弥陀佛求生净土吗？肯定是。人家不管什么病不病的，你有强烈的往生的愿望就行。_x000a_而且我看你还很年轻，现在还不需要着急这个问题，来日方长，每天坚持正常的修行之外，每个月定期拿出一部分的钱，该放生就放生，该去寺院就去寺院，该做的都做到了，肯定会有好的结果的。"/>
    <n v="5392"/>
    <m/>
  </r>
  <r>
    <x v="2"/>
    <x v="46"/>
    <x v="191"/>
    <x v="0"/>
    <x v="482"/>
    <x v="2"/>
    <x v="14"/>
    <x v="72"/>
    <x v="0"/>
    <m/>
    <m/>
    <m/>
    <m/>
    <m/>
    <m/>
    <m/>
    <m/>
    <x v="0"/>
    <n v="3"/>
    <m/>
    <d v="2024-03-09T00:00:00"/>
    <s v="麦花香158：2024-03-09 14:17_x000a_顶礼师父！如果我杀了人后做各种功德回向给他，包括立牌位发愿以后度他，他原谅我去投胎了，那我和他的业消了吗？如果没有消，等我从极乐世界回来度他的时候，是不是一定要被他杀一次呢？"/>
    <s v="Taiguanglin：_x000a_麦花香，按照你说的做了，然后他没有向你报复投胎去了……。不算，不能算消业，未来还会见面的。_x000a_有个故事，说是有一个富人，很有钱的人，他做了很多功德，也修行。然后就有一天，梦见佛菩萨告诉她，未来什么时候，有一个前世的、被你杀害的人来报仇。后来这个富人就决定受报，我不跑了，然后就家里等。当天就来了一人，当天就打仗了，是敌人闯了进来，敌人的士兵就跑进他家里，要杀他。一看他没跑，就坐在那里，就问他，你怎么不跑啊？这个人说，今天会有一个前世的仇人来杀我，我决定受报，一命还一命，你杀吧。这个仇人士兵听了这个话，就有点感动了，心态变了，然后就拿刀在他身上划了两下，没真砍，前面晃了两下，算是报了仇了，然后就离开。还说了一段什么偈语，这个我没记住，有这么个故事。_x000a_所以说报仇这个事，最后是看他的态度，看那边的态度，但是毕竟会有这么一个事儿，肯定会发生的。"/>
    <n v="1175"/>
    <m/>
  </r>
  <r>
    <x v="2"/>
    <x v="46"/>
    <x v="191"/>
    <x v="0"/>
    <x v="483"/>
    <x v="2"/>
    <x v="14"/>
    <x v="72"/>
    <x v="0"/>
    <m/>
    <m/>
    <m/>
    <m/>
    <m/>
    <m/>
    <m/>
    <m/>
    <x v="0"/>
    <n v="3"/>
    <m/>
    <d v="2024-03-12T00:00:00"/>
    <s v="烁：2024-03-12_x000a_消业的过程，体现在身体上是不是排解瘀堵的能量结，微观运动加剧，核裂变，小世界崩塌归空？"/>
    <s v="Taiguanglin：_x000a_烁，消业的过程体现在身体上是怎么样的？消业过程就是痛苦啊！痛苦肯定是病的，不是什么好的很舒爽的感觉。很酸爽那是身体在修禅的过程中身体修复的感觉，那是修心层面上。身体也是修心的一种表现，所以心的状态上去了，身体的状态也上去了。但是，消业是受报的过程，所以他肯定是痛苦的，也没有什么特别小世界崩塌归空之类的说法，更多的是痛苦。"/>
    <n v="1266"/>
    <m/>
  </r>
  <r>
    <x v="2"/>
    <x v="46"/>
    <x v="191"/>
    <x v="0"/>
    <x v="484"/>
    <x v="2"/>
    <x v="14"/>
    <x v="72"/>
    <x v="0"/>
    <m/>
    <m/>
    <m/>
    <m/>
    <m/>
    <m/>
    <m/>
    <m/>
    <x v="0"/>
    <n v="3"/>
    <m/>
    <d v="2024-03-14T00:00:00"/>
    <s v="彼岸：2024/3/14_x000a_关于消业：1、A杀了B，B是否亲自报复了才算消业？A在地狱受报算不算？_x000a_2、B报复了A，或杀了A，就算两清了吗？如果B还在怨恨呢？所谓杀了你都不解恨，是必须A成佛并把B带到阿罗汉才算两清吗？"/>
    <s v="Taiguanglin：_x000a_彼岸，A杀了B，B是否亲自报复了才算消业？对，亲自报复了才算消业。A在地狱呆多久，他不是消业的，A在地狱呆多久，他不算消业，得回到人间，如果他是在人间被杀的，杀人的，那得回到人间，再被B杀一次，才算消了这个业。_x000a_如果B还在怨恨呢？所以后边故事还有可能，有可能B过度报复，然后A又反过来再报复一次，又第二回合开始，这都是故事嘛。_x000a_所以说不修行的话，这个故事会持续下去的。这个业是谁忍一下，然后报复完了就可以结束，但是相互之间在对方心中留下了印记，成了对方心中的众生，这个你得解决，要把人带到阿罗汉才能解决。_x000a_比如说你杀了我，那我报复你一次，把你杀了。前面讲过，业分成四个执着，其中我报复你是一个执着；还有一个是你存在于这个世界，也是一个执着，这叫我见。你在我的意识里是这个世界的众生，这就是把你拉在这个世界的牵引力，所以你得把我带到阿罗汉，这样你就可以成佛了。"/>
    <n v="1337"/>
    <m/>
  </r>
  <r>
    <x v="2"/>
    <x v="46"/>
    <x v="191"/>
    <x v="0"/>
    <x v="484"/>
    <x v="2"/>
    <x v="14"/>
    <x v="72"/>
    <x v="0"/>
    <m/>
    <m/>
    <m/>
    <m/>
    <m/>
    <m/>
    <m/>
    <m/>
    <x v="0"/>
    <n v="3"/>
    <m/>
    <d v="2024-03-20T00:00:00"/>
    <s v="老郑：2024/3/20_x000a_师父好，假设有A和B两个人，A杀了B。两人轮回之后，B还是人，A是一只羊，然后B把A这只羊杀了。请问，A杀B的业消掉了吗？"/>
    <s v="Taiguanglin：_x000a_老郑，A杀了B都是人，但是B杀A的时候A是羊，这算消业吗？理论上业是对等地消才算。_x000a_动物和人感受痛苦的能力不一样。动物相对感受痛苦的能力比人要弱一些，人感受痛苦的能力比动物要大。动物情绪饱满的状态下是很痛苦，但是它不会往前联想。人是有联想功能的，所以反而痛苦更大一些。要想对等消业的话，还得回到人间才算。"/>
    <n v="1611"/>
    <m/>
  </r>
  <r>
    <x v="2"/>
    <x v="46"/>
    <x v="191"/>
    <x v="0"/>
    <x v="485"/>
    <x v="2"/>
    <x v="14"/>
    <x v="72"/>
    <x v="0"/>
    <m/>
    <m/>
    <m/>
    <m/>
    <m/>
    <m/>
    <m/>
    <m/>
    <x v="0"/>
    <n v="3"/>
    <m/>
    <d v="2024-03-22T00:00:00"/>
    <s v="链接爱：22/03/2024_x000a_师父！1、某个消业的损失是确定的吗？超出命运的设计的倒霉和痛苦程度，算不算消了更多业呢？比如事情破坏程度更大，损失更大。还是说按心里痛苦来算。"/>
    <s v="Taiguanglin：_x000a_链接爱，如果你是修行人，消业损失程度更大，痛苦更大的话，那肯定消得更多。如果不是修行的人，可能大概率本来命运就那么写的。而且在这之上如果变得更多了，那也是你的随机事件而已。可能今天不是你该死的命，但是你去了某个地方，刚好有个大爆炸把你给炸死了。有可能不是你的命，就是意外事件，因为这个意外事件很多的。"/>
    <n v="1689"/>
    <m/>
  </r>
  <r>
    <x v="2"/>
    <x v="46"/>
    <x v="191"/>
    <x v="0"/>
    <x v="486"/>
    <x v="2"/>
    <x v="14"/>
    <x v="72"/>
    <x v="0"/>
    <m/>
    <m/>
    <m/>
    <m/>
    <m/>
    <m/>
    <m/>
    <m/>
    <x v="0"/>
    <n v="3"/>
    <m/>
    <d v="2024-03-27T00:00:00"/>
    <s v="J:27/03/2024_x000a_2、师父说地狱不是消业的地方，地藏经第三卷：五者，若堕此狱，从初入时至百千劫，一日一夜万死万生，求一念间暂住不得，除非业尽，方得受生，以此连绵，故称无间。 （除非业尽，方得受生 做如何解释）"/>
    <s v="Taiguanglin：_x000a_下边这个“除非业尽方得受生”，这个业，你可以理解为统称的业，也不是一段一段的业，业也有统称的，你在人间整个轮回内的轮转都可以叫业。也有一段一段的，我和你之间互动、相互伤害，这也叫业。所以在这里整个轮转过程中，你在地狱里要待的那段时间，称之为地狱的业，这么解释就可以了。_x000a_上边也是，在天界的福报或者业消尽，他能堕落到人间，也可以这么说的。但是这个和一段一段的小业来说的话，这个是肯定要在人间，基本上都到了人间，才能进行相互伤害，来彻底消掉这段业障。"/>
    <n v="1834"/>
    <m/>
  </r>
  <r>
    <x v="2"/>
    <x v="46"/>
    <x v="191"/>
    <x v="0"/>
    <x v="484"/>
    <x v="2"/>
    <x v="14"/>
    <x v="72"/>
    <x v="0"/>
    <m/>
    <m/>
    <m/>
    <m/>
    <m/>
    <m/>
    <m/>
    <m/>
    <x v="0"/>
    <n v="3"/>
    <m/>
    <d v="2024-03-30T00:00:00"/>
    <s v="出离啊：2024-03-30 12:45_x000a_1、师父开示说，A做骗子骗了我，可能缘于前世帮助了我、因为我对他有好感才会被骗。以此推演，细思极恐，首先，前世他帮助了我，说明前前世我帮了他，然后，今生他骗了我，我在不知道因缘的情况下产生了怨恨，未来世可能又会报复他，如此往前往后都可能无限推演，我岂不是N生N世都在跟A上演冤冤相报、情情相续的情节？何时能了结？"/>
    <s v="Taiguanglin：_x000a_出离啊，第一个问题你说的对啊，就是因为冤冤相报，所以一直轮转。而且冤冤相报的过程中这个程度会越来越严重，你挨了一拳，你报复的时候不一定只还一拳，有可能是两拳，这样来回过程中这个业也会越来越变得越来越严重，所以根本就没有了结的过程。除非其中有人突然信佛，修行了决定忍了，忍一下，这算是轮转算是停了一下。"/>
    <n v="1960"/>
    <m/>
  </r>
  <r>
    <x v="2"/>
    <x v="46"/>
    <x v="191"/>
    <x v="0"/>
    <x v="487"/>
    <x v="2"/>
    <x v="14"/>
    <x v="72"/>
    <x v="0"/>
    <m/>
    <m/>
    <m/>
    <m/>
    <m/>
    <m/>
    <m/>
    <m/>
    <x v="0"/>
    <n v="4"/>
    <m/>
    <d v="2024-04-26T00:00:00"/>
    <s v="如一2：2024-04-26 09:52_x000a_師父，业消了，因果消了吗？"/>
    <s v="Taiguanglin：_x000a_如一2，业消了，因果消了没？因果应该就叫业吧，我不知道你是怎么理解因果的。先有因，然后有果，果报到了你这里结束了，那这段业算是消了，但是你们相互之间已经成为对方记忆中的众生。_x000a_前面讲过，业是可以分解成四个执着的，其中两个是指向对方的，要报复的执着算是结束了，但是认为对方是这个世界的众生的执着还在。所以必须把对方度到阿罗汉，这个众生就不会在轮回内向你发出吸引力，你就可以成佛了。_x000a_所以业消了只能说这一段因果是结束了，但是记忆还在，所以缘还在，可以这么解释。如果你接下来把这个缘转化成佛缘，然后把人度了，这样就可以完全结束。"/>
    <n v="2166"/>
    <m/>
  </r>
  <r>
    <x v="2"/>
    <x v="46"/>
    <x v="191"/>
    <x v="0"/>
    <x v="484"/>
    <x v="2"/>
    <x v="14"/>
    <x v="72"/>
    <x v="0"/>
    <m/>
    <m/>
    <m/>
    <m/>
    <m/>
    <m/>
    <m/>
    <m/>
    <x v="0"/>
    <n v="4"/>
    <m/>
    <d v="2024-04-27T00:00:00"/>
    <s v="王先森：27/04/2024_x000a_还有一个问题师父。如何判断一个业的因果问题，就像您之前讲的小和尚杀羊的故事。故事里小和尚杀羊后这是这段业的果，但小和尚杀羊后这算不算又造了新的因吗？比如我挨了一顿打，这是对方造因，还是我受果报呀？感恩师父开示。"/>
    <s v="Taiguanglin：_x000a_王先森，小和尚杀山猫的那个故事，不是小羊，是杀山猫吧，师父叫他去杀山猫，然后山下有妇女生产这个故事吧。在这里是那个师父让他去干的，他是懂得怎么消业的，所以业到这里应该是结束了一段。但如果是凡夫之间相互杀来杀去，那这是互为因果，这回我打你，下回你打我，然后再下回我又接着打你，这样因果就一直轮转下去不会停止。_x000a_比如我挨一顿打，这是对方造因还是我受果报？你们俩之间没有前世任何因果、任何缘的情况下，对方先打了你一顿，那是他先造了恶因，后面你又打他就是他受的果报。如果前世你曾经打过他的话，那你这回挨打是受果报。_x000a_反正凡夫是很难判断的吧，有可能是前世有因，有可能是没有因发生的随机事件。所以不管什么情况，我们都是劝凡夫忍辱，忍一下让这个事情结束就可以了。"/>
    <n v="2213"/>
    <m/>
  </r>
  <r>
    <x v="2"/>
    <x v="46"/>
    <x v="191"/>
    <x v="0"/>
    <x v="488"/>
    <x v="2"/>
    <x v="14"/>
    <x v="72"/>
    <x v="0"/>
    <m/>
    <m/>
    <m/>
    <m/>
    <m/>
    <m/>
    <m/>
    <m/>
    <x v="0"/>
    <n v="5"/>
    <m/>
    <d v="2024-05-20T00:00:00"/>
    <s v="无为心内起悲心：2024-05-20 12:35_x000a_师父好，想问一下修到四禅以上断灭情绪之后，对于别人伤害过我们的行为，是不是已经放下了执着，不需要再去伤害对方一次了，那为什么指点消业的时候还需要去杀掉对方什么的？"/>
    <s v="Taiguanglin：_x000a_无为心内起悲心，为什么以杀掉人的方式来消业？因为消业是双向的，不是一个人的事。有些一个人的事可以忍或者不报复，但是你得帮助对方把业给消了，因为对方也要成佛。至少从你的角度来说，你要把和你有缘的这些众生都带到阿罗汉才能成佛，所以你得帮助对方把和你的业也得消掉。所以该死的还得死，该杀的还得杀。_x000a_除非你俩之间已经达成了某个协议，双方都不再追究责任，双方把这个事彻底放下，这个时候才有那么一点可能性，否则该来的还得来。而且该死的人不死的话，他这个坏毛病改不了。"/>
    <n v="2234"/>
    <m/>
  </r>
  <r>
    <x v="2"/>
    <x v="46"/>
    <x v="191"/>
    <x v="0"/>
    <x v="489"/>
    <x v="2"/>
    <x v="14"/>
    <x v="72"/>
    <x v="0"/>
    <m/>
    <m/>
    <m/>
    <m/>
    <m/>
    <m/>
    <m/>
    <m/>
    <x v="0"/>
    <n v="5"/>
    <m/>
    <d v="2024-05-20T00:00:00"/>
    <s v="诵严：2024-05-11 13:01_x000a_关于业的问题：看到一篇文章，大概意思，佛经没讲消业，只是讲业可以转，也就是转业。请问Tai师，转业、消业有什么异同？"/>
    <s v="Taiguanglin：_x000a_诵严，关于业的问题前面已经讲过了，佛没有办法把所有业的逻辑彻底讲清楚，所以消业或者什么转业这些问题他都没有办法彻底地讲明白。在前面已经讲过原因了。_x000a_转业、消业有什么异同？消业就是自己承受报应，受报就算消业了。转业，正常的理解是用佛法来转业，不是随随便便能转掉的。你用佛法把你结恶缘的人感化了，这才叫真正地转了业。在佛法上他对你产生了感激之情，从而愿意放下过去的恶业和可以进行的复仇，这叫做转业，所以这个难度非常大。"/>
    <n v="2257"/>
    <m/>
  </r>
  <r>
    <x v="2"/>
    <x v="46"/>
    <x v="191"/>
    <x v="0"/>
    <x v="484"/>
    <x v="2"/>
    <x v="14"/>
    <x v="72"/>
    <x v="0"/>
    <m/>
    <m/>
    <m/>
    <m/>
    <m/>
    <m/>
    <m/>
    <m/>
    <x v="0"/>
    <n v="5"/>
    <m/>
    <d v="2024-05-21T00:00:00"/>
    <s v="悟空：21/05/2024_x000a_Tai师父您好，请问一个关于消业的问题，就是比如说我吃了点肉，被我吃的众生对我产生了不好的情绪，之后我又因为这件事生了一场病或者是受了点伤，这样的话算不算已经消业了呢？或者说只是受报，但是业并没有消，之后还需要让被我吃的众生把我吃掉才算完整的消业？"/>
    <s v="Taiguanglin：_x000a_悟空，吃肉然后生病这算是消了业，但是看你吃的是什么肉。你吃了一点猪肉，那个猪被杀后分成很多肉，有很多人吃，你吃了其中的一小部分，那猪的怨气大概率先指向屠夫，然后指向吃的最多的人。你吃的肉很少的话，可能生一场病，或者受点伤就过去了。_x000a_但是如果你吃的是鱼虾之类，整个全吃下去，那它的怨气就指向你这个人，其次再指向贩卖它的人，谁吃谁的罪过大，这样的话那就不一样了。"/>
    <n v="2368"/>
    <m/>
  </r>
  <r>
    <x v="2"/>
    <x v="46"/>
    <x v="191"/>
    <x v="0"/>
    <x v="488"/>
    <x v="2"/>
    <x v="14"/>
    <x v="72"/>
    <x v="0"/>
    <m/>
    <m/>
    <m/>
    <m/>
    <m/>
    <m/>
    <m/>
    <m/>
    <x v="0"/>
    <n v="5"/>
    <m/>
    <d v="2024-05-22T00:00:00"/>
    <s v="天才樱木花路：2024-05-22 17:18_x000a_2、师父举例的连环杀业，老和尚、小和尚都是愿意和解之人，那只猫作为要受报的众生当下肯定愿意和解啊，不然命都没了，那不就三方彼此谅解了吗？或者可以大报小受打它一顿也行，为啥非得杀死呢？"/>
    <s v="Taiguanglin：_x000a_第二个消业问题，老和尚、小和尚、那只猫。消业这个问题不是谅解那么简单，而是行为过程中会产生情绪变化，从而悟出一些道理，你的理解、修为上的提高或者悟出来的事情，还会再反映到其他众生身上，和你有缘的众生多少都会受到影响。所以说该杀的还得杀，该死的还得死。不是你单纯地原谅了，不管了，看似没事，其实后面还有一系列的事情，你的这种行为会让你有更高更直接的体悟。有些人心里想着怎么样很容易，但是真正到了该做的时候，就做不出来了。_x000a_所以说该做的做了，该杀的杀了，该被杀的就被杀，这样他心里该释怀的就会释怀。而且行为过程中他有新的领悟，还会影响到其他众生。_x000a_绝大部分的业都会以某种形式受报的，但是受报的程度能减少，能做到大灾小受就可以了，不可能完全一点事都没有就谅解了，多多少少都会有点事的。"/>
    <n v="2377"/>
    <m/>
  </r>
  <r>
    <x v="2"/>
    <x v="46"/>
    <x v="191"/>
    <x v="0"/>
    <x v="487"/>
    <x v="2"/>
    <x v="14"/>
    <x v="72"/>
    <x v="0"/>
    <m/>
    <m/>
    <m/>
    <m/>
    <m/>
    <m/>
    <m/>
    <m/>
    <x v="0"/>
    <n v="5"/>
    <m/>
    <d v="2024-05-22T00:00:00"/>
    <s v="Momo：22/05/2024_x000a_请问太师：有人说受报的时候如果有一丝嗔恨心，这个业就消不了，那这样的话凡夫永远都无法消业，只有达到阿罗汉的层次才能消业。"/>
    <s v="Taiguanglin：_x000a_Momo，有人说受报的时候，如果有一丝嗔恨心，这个业就消不了。不要管这些人的说法，危言耸听的说法太多了，每个都听了相信的话，没有办法生活的。按你说的就肯定成不了阿罗汉的，但是阿罗汉还是出现了很多，所以反过来推理的话，这个说法肯定是错误的。_x000a_受报时还有情绪的话，肯定会生嗔恨心或者其他不好的情绪，但是你不进行报复，忍受了，恶报到你这一轮就结束了，不要再去报复就行。业主要还是看行为，然后再看心理的作用，所以没必要管这些说法。"/>
    <n v="2384"/>
    <m/>
  </r>
  <r>
    <x v="2"/>
    <x v="46"/>
    <x v="191"/>
    <x v="0"/>
    <x v="490"/>
    <x v="2"/>
    <x v="14"/>
    <x v="72"/>
    <x v="0"/>
    <m/>
    <m/>
    <m/>
    <m/>
    <m/>
    <m/>
    <m/>
    <m/>
    <x v="0"/>
    <n v="6"/>
    <m/>
    <d v="2024-06-18T00:00:00"/>
    <s v="果慧：18/06/2024_x000a_2、弟子在四个月内，右腿膝盖一共受伤三次，每次都不严重。贴膏药就好了。请问这也是消业吗？是业力现前吗？"/>
    <s v="Taiguanglin：_x000a_短期内连续受伤，这算是受报了吧，受报就应该算消业了。"/>
    <n v="2614"/>
    <m/>
  </r>
  <r>
    <x v="2"/>
    <x v="46"/>
    <x v="191"/>
    <x v="0"/>
    <x v="490"/>
    <x v="2"/>
    <x v="14"/>
    <x v="72"/>
    <x v="0"/>
    <m/>
    <m/>
    <m/>
    <m/>
    <m/>
    <m/>
    <m/>
    <m/>
    <x v="0"/>
    <n v="6"/>
    <m/>
    <d v="2024-06-22T00:00:00"/>
    <s v="明富：2024-06-22 18:43_x000a_2、师父之前说我的恐惧情绪是因为给别人带来过恐惧的情绪，那是不是可以理解为我在被动消业，也算增加福报吗？"/>
    <s v="Taiguanglin：_x000a_受报不能算增加福报，被动消业怎么能算是增加福报呢？行善、帮助其他众生才算是功德，才有福报，你只是单纯的受报，最多也就是消业而已。_x000a_而且我认为它不是一种消业状态，可能是你的情绪的一种习气，一直处在那种状态。情绪不好的时候，最好的办法是磕头，多磕头多出汗，我看你上面没有说磕头、打坐。你说怕打坐那就不打坐呗，多念大悲咒和楞严咒之类的可以驱魔，防止那些东西来附体。你念观音心咒，可以打坐之前请观音菩萨加持保护你。_x000a_如果你什么都不做的话，只能原地踏步，甚至退步。所以不要不敢做这个、不敢做那个，这种想法只能变得越来越糟糕。哪怕每天坚持修行一或两个小时，能保证两个小时最好，只要每天坚持，肯定有进步。情绪不是一下子能消失的，戒肉也需要五到七年，更别说是情绪了。"/>
    <n v="2736"/>
    <m/>
  </r>
  <r>
    <x v="2"/>
    <x v="46"/>
    <x v="191"/>
    <x v="0"/>
    <x v="484"/>
    <x v="2"/>
    <x v="14"/>
    <x v="72"/>
    <x v="0"/>
    <m/>
    <m/>
    <m/>
    <m/>
    <m/>
    <m/>
    <m/>
    <m/>
    <x v="0"/>
    <n v="7"/>
    <m/>
    <d v="2024-07-18T00:00:00"/>
    <s v="空空无我：2024/7/18_x000a_我看到一个故事好像说佛被草木划伤出血，然后佛看因果，佛在前世捅伤了一个人，但成佛功德很大，只是被草木划伤出了点血。我想问按照业来解释 应该是被捅伤的人再捅一下佛就算消业，但是佛被没有意识的草木划伤了，是不是有些报应由产生的业力来执行呢？"/>
    <s v="Taiguanglin：_x000a_空空无我，业力就是人与人之间互动产生的，所以受报也是人与人之间互相伤害。你看到的是草木，但是也有可能大概率应该是他的冤亲债主，那个仇人是以鬼道众生的形态来伤害他。我们现实中不是有很多这种事情嘛，身上有冤亲债主，他会受各种外伤，也有可能出车祸什么的，他并不是直接被其他人伤害，但是这样受报也算是受报。_x000a_而且冤亲债主和人属性不一样，冤亲债主鬼道众生和人报复，不一样，人报复，你还可以报复回去，你还可以走正常合法的途径去报警之类的，也可以做吧，但是冤亲债主给你做的事，你大概率看都看不见，只能挨着，只能忍着。"/>
    <n v="2966"/>
    <m/>
  </r>
  <r>
    <x v="2"/>
    <x v="46"/>
    <x v="191"/>
    <x v="0"/>
    <x v="487"/>
    <x v="2"/>
    <x v="14"/>
    <x v="72"/>
    <x v="0"/>
    <m/>
    <m/>
    <m/>
    <m/>
    <m/>
    <m/>
    <m/>
    <m/>
    <x v="0"/>
    <n v="8"/>
    <m/>
    <d v="2024-08-14T00:00:00"/>
    <s v="空空无我：2024/8/14_x000a_是不是以阿罗汉没有执着心受报才算真正消业？那么凡夫受报后又产生不好的情绪，产生执着，能不能算真正消业？还是说对方报复我了以后 减少对方不好的情绪，算我消业了？"/>
    <s v="Taiguanglin：_x000a_空空无我，消业是两边同时看的，那个人攻击了我，可能我前世攻击过他，他产生了很大的不好的情绪，也受到伤害了，这是他攻击我。首先他那边是释怀了，他有报复心，但是报复成功了他就释怀了。_x000a_第二，我承受了同样的痛苦，同时情绪上也有感受到痛苦，这样算是消业了。但是你的修为够高的话，情绪上的痛苦会少一些，只不过在报身投胎到人间的菩萨罗汉也好，哪怕是凡夫也好，他只有承受过了痛苦才算消业的。"/>
    <n v="3161"/>
    <m/>
  </r>
  <r>
    <x v="2"/>
    <x v="46"/>
    <x v="191"/>
    <x v="0"/>
    <x v="29"/>
    <x v="2"/>
    <x v="14"/>
    <x v="72"/>
    <x v="0"/>
    <m/>
    <m/>
    <m/>
    <m/>
    <m/>
    <m/>
    <m/>
    <m/>
    <x v="0"/>
    <n v="9"/>
    <m/>
    <d v="2024-09-09T00:00:00"/>
    <s v="恒河沙丫：2024/9/9_x000a_顶礼Tai师父！有几个问题想要咨询Tai师父： 在《地藏经》中，阎罗天子有疑问，佛解答阎罗天子时说道：“…菩萨以方便力，拔出根本业缘…”我的理解是地藏菩萨是有能力把业障全部消除，但是众生习气太重，即使拔出，众生相当于不领情，又堕入恶道了。如果我们修行，没有习气，就是灭执着了，在地藏菩萨加持下，那么就可以解脱了。_x000a_但是，佛有说：定业不可转。而且太师父说修“禅”，如果要上一个台阶，必须要消业。 这看上去有点矛盾。一定是我的解读出了问题，请Tai师父开示！"/>
    <s v="Taiguanglin：_x000a_恒河沙丫，菩萨以方便力拔除根本业缘，这个是如果你的福报够的话，这个编剧菩萨可以把你放到不一样的环境里，把你和你的冤亲债主隔离开来，放到其他环境里，在短期内是可以这么做的，这样你就不会受报了，可以做到这个，所以这个环境我们称之为缘，也就是说你有杀生的业，所以未来会有被杀的果，但是你的福报多的话，你升到天界了，天界是没有杀生的，那么你在天界的这段时间里你就不会受到果报了。_x000a_所以说拔出根本业缘，这里说的是可以让你去往这个没有缘的环境里，躲避这些果报，这是可以做得到。但是呢，业未来还是要消的，而且众生习气太重，这个业这个缘也是根据习气去追随的。你有杀生的习气，你没有放弃杀生的习气的话，你就去不了天界。_x000a_最多在菩萨短期的加持下，可以把你杀生吃肉的习气压一压，那么有一世，菩萨的确可以把你推到天界去，短期内，也可以说一世吧，在你杀生吃肉的习气还在的情况下，你的福报足够大，佛菩萨用加持力把你吃肉的习气稍微压一压，然后把你推到天界去，这个是可以做得到的，但是一般就看菩萨的意思吧。_x000a_你的修行怎么样呢，就看程度了，就像以前讲过吧，佛在世的时候对他布施最多的祇陀太子，还有波斯匿王，还有给孤独长者，他们三个都不是发大菩提心的人，也没有精进修行，而且最后波斯匿王和祇陀太子都是被杀的，横死的，给孤独长者是病死的。但是他们因为向佛陀布施了很多，就有了足够的功德，所以直接升到六欲天去了，他们都没有修行，也就没有戒肉。_x000a_在那个年代戒肉都不是那么容易的，除非在佛陀身边精进修行的话。所以说你的功德，还有菩萨给你的加持力，也可以决定在你还没有完全灭除杀生吃肉习气的情况下，还可以去到天界，这叫短期内算是去掉了缘，让你躲避果报，菩萨是可以做到这一点的。_x000a_至于这个业能不能转，定业不可转，佛说了定业不可转。理论上是果报只能承受的方式来结束，但是如果你的功德都够了，再请佛菩萨来仲裁，可以做到大灾小受，前提是首先最重要的是一个忏悔，其次是你愿意承受果报，这一点很重要的。_x000a_在私信里也有人问，自己怎么怎么痛苦，要我救他什么的，这类人很多意思就是想躲避这个果报，你想躲避是不可能的，人家带着那个仇恨来的，你怎么可能随随便便就躲避的呢，你说躲避，那这个因果定律还在不在啊？是不是？所以这个果报是没有办法躲避的，所以你越是想躲避，你越是想求各种法门各种方法，想救自己不受这个果报，不承受这个痛苦，那这个冤亲债主更生气了，他就更不放过你了。_x000a_所以最好的方法一个是忏悔，然后直接放下自己，愿意承担一切后果，自己该死就死，我不怕死，就这个心态。然后发愿度他，而且我承受了果报之后，我不再怨恨你，咱们这事到这里就结束了，你有这个心态的话，佛菩萨的帮助会更大，而且这个冤亲债主也更容易更容易和解吧。_x000a_就好比把你放到冤亲债主的立场上想想看，你想你去找仇人，你要报仇，结果人家毫不在意，向你诚恳的道歉之后，引颈就戮让你杀了，你能下得了手吗？人家痛痛快快地让你杀的时候你怎么办？你反而就动不了手，但是人家一躲啊什么反抗啊？这样就你就更来劲了是吧。冤亲债主也是这样的，都是人，所以你愿意承受果报的时候，反而更容易跟冤亲债主化解。_x000a_很多人问这个问题，就是私信里有些人一直在问，自己那么痛苦怎么化解？一直都是想保护自己，保护自己躲避冤亲债主的讨债，不想承受这个痛苦，那你更难消解这个业了。所以说定业理论上是不可转的，但是有这个办法，一个是忏悔发愿，加上愿意承受果报，然后再做功德回向给他，然后请佛菩萨仲裁，这样至少能做到大灾小受，这是可以的。_x000a_一般情况下，该死的人经过这样调解的话，死罪可免，可能活着要受点苦吧，生个病啊，出点事故啊，就可以躲过去的，所以这样看的话，你说定业转了吗？到底转没有转呢，你是怎么判断这种事情？大灾小受算不算定业转了一下，不能百分之百全转成一百八十度转过来，但是起码算是转了八九十度算是转了点吧。所以《地藏经》里有个灭定的真言嘛，地藏菩萨可以帮你做仲裁，也是这个意思吧。_x000a_"/>
    <n v="3277"/>
    <m/>
  </r>
  <r>
    <x v="2"/>
    <x v="46"/>
    <x v="191"/>
    <x v="0"/>
    <x v="29"/>
    <x v="2"/>
    <x v="14"/>
    <x v="72"/>
    <x v="0"/>
    <m/>
    <m/>
    <m/>
    <m/>
    <m/>
    <m/>
    <m/>
    <m/>
    <x v="0"/>
    <n v="9"/>
    <m/>
    <d v="2024-09-10T00:00:00"/>
    <s v="观照0620：2024-09-10 18:55_x000a_2、是不是必须产生同等的情绪才算受报消业？举例：A伤害B，让B对A产生不好情绪；后来B伤害A，但A并没有对B产生同等不好情绪。这种情况是不是A的业还没消？_x000a_"/>
    <s v="Taiguanglin：_x000a_还有下一个问题，是不是必须产生同等的情绪才算受报、消业？这个不算，这个不是这么看的，这个看行为，菩萨是没有情绪的，所以被人杀了也不会痛苦。_x000a_那么他被杀了就不算受报吗？不是，也算受报，那个叫什么菩萨来着？那个人想杀他，他就跟人说，他已经了了所有的杀业，杀不死他，但是呢，曾经不小心弄死了一个虫子，在碰什么草的时候弄死了一个虫子，所以你用那个草就可以杀我，然后这个人就拿起了那个草，一下子就削掉了这个菩萨的脑袋。_x000a_那你说这个故事里，菩萨有没有痛苦，他应该没有痛苦，他连杀业都消完了，怎么可能有痛苦。但是他这么一死也算消了业，那个人也算完成了这个报仇行为了。所以都是按照这个行为来看的。_x000a_"/>
    <n v="3334"/>
    <m/>
  </r>
  <r>
    <x v="2"/>
    <x v="46"/>
    <x v="191"/>
    <x v="0"/>
    <x v="29"/>
    <x v="2"/>
    <x v="14"/>
    <x v="72"/>
    <x v="0"/>
    <m/>
    <m/>
    <m/>
    <m/>
    <m/>
    <m/>
    <m/>
    <m/>
    <x v="0"/>
    <n v="9"/>
    <m/>
    <d v="2024-09-12T00:00:00"/>
    <s v="阳阳城AA：2024-09-11 21:58_x000a_换句话说，承受痛苦的情绪是否也是消除恶业的一部分？_x000a_"/>
    <s v="Taiguanglin：_x000a_还有换句话说，承受痛苦的情绪是否也是消除恶业的一部分？那不是啊，人家他们的那个情绪时时刻刻反映到我们这，这是个绵绵不断地反应，这个不是消业，只有冤亲债主跑过来伤害我们了，这个受伤害的这个时间段是消业的，然后受了伤害呢，这个整个前面这种绵绵不断地情绪也会停止。_x000a_你受了一个报，消了一个恶业之后呢，人的精神状态，身体层面当下是很痛苦的，然后过去了，那这个清净程度会明显提高一个阶段，尤其是脑子这个层面上，有些人脑子就昏昏沉沉的，但是受了一个报之后，后面就脑子开始清爽了，就是因为他的这个情绪上的影响已经没有了，这一段就过去了。如果没有受完报，这个影响是一直在的，这个不算什么受报的过程，只是他一直惦记着你，所以在你这里始终产生影响。"/>
    <n v="3421"/>
    <m/>
  </r>
  <r>
    <x v="2"/>
    <x v="46"/>
    <x v="191"/>
    <x v="0"/>
    <x v="29"/>
    <x v="2"/>
    <x v="14"/>
    <x v="72"/>
    <x v="0"/>
    <m/>
    <m/>
    <m/>
    <m/>
    <m/>
    <m/>
    <m/>
    <m/>
    <x v="0"/>
    <n v="9"/>
    <m/>
    <d v="2024-09-12T00:00:00"/>
    <s v="阳阳城AA：2024-09-11 21:58_x000a_顶礼Tai师父。一般来说，杀生造恶业，不仅伤害对方生命，也让对方经历了极大的恐惧和愤怒。那么，受到业报时，不仅要以命相偿，还要经历同样的惊恐和愤怒的痛苦情绪，才算对等和彻底。那如果，承受业报者已修成阿罗汉，没有内心的痛苦了，或者能控制自己的坏情绪，不产生激烈的痛苦情绪，那即使偿还了命债，这个业报也没有完全偿还彻底，因为没有经历同样的痛苦情绪。是这样吗。请师父开示。_x000a_"/>
    <s v="Taiguanglin：_x000a_第三个问题，偿还命债是需要承受同样的痛苦的情绪吗？这个不一定的，如果你完全不在意的话，也算已经受完报了。所以有不少公案上的例子，那些禅师知道自己什么时候会以什么方式死，然后就痛痛快快地去那里等死，然后以相应的方法死了，他也不会有什么痛苦，因为他已经早就过了对肉体执着的那个阶段，所以根本就不怕死，他也就没有什么痛苦了，但是这个业报已经消了。_x000a_也有菩萨受报也下地狱嘛，菩萨下地狱是没有痛苦的，因为没有情绪本身，没有情绪就没有痛苦。但是他得走过程，就去弄个身体，去那里感受一下，也谈不上是感受，没有痛苦，因为没有任何痛苦的，甚至在那里也可以度人，所以说这个受报呢，就是拿报身去承受而已。_x000a_如果你的修为足够高的话，任何痛苦在你这里根本就不是痛苦。如果你连身体的疼痛都不在意的话，或者说死亡都不在意的话，那就没有什么痛苦可言了。_x000a_实际上很多痛苦都是自己内心里的一种担忧和焦虑，这个更大一些。像被杀了，比如说明天你要被枪决了，你要枪毙了。那从今天开始，你知道那个被枪毙的时候开始，到枪毙的那段时间，就一直处在非常痛苦当中，是吧。这个恐惧和担忧一直在的，但是如果你没有情绪的话，这个什么都没有，那根本就不痛苦，死就死了，没什么大不了的，但是报是算受完了，这个不能按照完全的痛苦，情绪上的对等才能算受报的。_x000a_只不过对方的那个痛苦还是会反映到我们身上，但是呢，这个痛苦呢，这个情绪呢，用我们的善缘可以对冲掉的，用我们善行的果报来对冲的话，这边儿善业更多的话，他们的痛苦也会相应的减少，甚至是感受不到的。_x000a_所以阿罗汉不感到痛苦的情况下是可以消业的，只要以报身下来的话，阿罗汉也好，菩萨也好，都是这么样的，他没有情绪就根本就没有那么大的痛苦可言。"/>
    <n v="3422"/>
    <m/>
  </r>
  <r>
    <x v="2"/>
    <x v="46"/>
    <x v="191"/>
    <x v="0"/>
    <x v="29"/>
    <x v="2"/>
    <x v="14"/>
    <x v="72"/>
    <x v="0"/>
    <m/>
    <m/>
    <m/>
    <m/>
    <m/>
    <m/>
    <m/>
    <m/>
    <x v="0"/>
    <n v="11"/>
    <m/>
    <d v="2024-11-16T00:00:00"/>
    <s v="恒河沙丫：2024-11-16 19:03_x000a_第二，我一直认为下三道是消业的，师父说，并不能消业，只有人道消业，下三道只是让众生受苦，去掉身上的恶念，升起善念。"/>
    <s v="Taiguanglin：_x000a_第二个问题，第二本书你应该还没看吧，或者说你没有理解对。下三道是受报的，但是地狱是没有办法消业的，地狱纯粹是受苦，然后消除恶念的。再往上，鬼道有一定程度的消业，但是不多。到了畜生道是可以消业的，畜生道至少可以消的最多的业就是杀业，就是被吃嘛，不断的被吃，吃来吃去之间就把大量的杀业消掉。_x000a_到了人道这里，才会消更复杂的业，还有杀业。所以只有人类这边才可以消业，也可以造善业，畜生道连善业都很难，几乎造不了。_x000a_那些动物仙，偶尔也有个动物仙，所谓的仙家们，他们在畜生道想积福想投胎成人都不可能，所以只能借人的身体，依附到人的身体上，帮人看点事，以此方式来积点福。"/>
    <n v="3834"/>
    <m/>
  </r>
  <r>
    <x v="2"/>
    <x v="46"/>
    <x v="191"/>
    <x v="0"/>
    <x v="484"/>
    <x v="2"/>
    <x v="14"/>
    <x v="72"/>
    <x v="0"/>
    <m/>
    <m/>
    <m/>
    <m/>
    <m/>
    <m/>
    <m/>
    <m/>
    <x v="0"/>
    <n v="12"/>
    <m/>
    <d v="2024-12-13T00:00:00"/>
    <s v="苏七念1：2024-12-13 18:20_x000a_1、原先债主是有次数限制的。三次之后，或者时间到了，哪怕他想让这个人死，但是这个人没有死。之后还没报复成功，也不能再报复了，是这样吗？"/>
    <s v="Taiguanglin：_x000a_苏七念，原先债主有次数限制的……，不是。债主讨债是以结果为论。你曾经杀了人，那他回来肯定是要杀你的，而不是杀一次没杀成功就算了，没有这么说的，他直到弄死你为止。要么他完成报复，要么你和他和解，根本没有失手然后就不再报复了那种说法。"/>
    <n v="4188"/>
    <m/>
  </r>
  <r>
    <x v="2"/>
    <x v="46"/>
    <x v="191"/>
    <x v="0"/>
    <x v="484"/>
    <x v="2"/>
    <x v="14"/>
    <x v="72"/>
    <x v="0"/>
    <m/>
    <m/>
    <m/>
    <m/>
    <m/>
    <m/>
    <m/>
    <m/>
    <x v="0"/>
    <n v="12"/>
    <m/>
    <d v="2024-12-13T00:00:00"/>
    <s v="水天一色：2024/12/13_x000a_顶礼师父！弟子向师父请教，前世A打了我，这世若我打了A，这业是消了，但我又造新业了。这世若我不打A，这业就消不了。这如何是好。怎么样才能做到既可消这段业，就不作新业呢？"/>
    <s v="Taiguanglin：_x000a_水天一色，前世A打了我，这世若我打了A，这业是消了。但我又造新业了，这世若我不打A，这业就消不了，这如何是好？所以说凡夫是没有办法靠自己完整消业的，必须菩萨才能指导，有了菩萨的指导，有些业才能消得了。_x000a_一般在凡夫阶段，我们只是建议你忍辱，不再去造恶业，受到打击的时候，受到伤害的时候就忍一下，就把它当作受报来做了。所以说你这辈子不去打，前世A打了我，现在这回该是我打的，这个如果是真的我该打的话，我肯定有这种冲动吧，但是我忍一忍，我不去打了，这就可以了。这样做就对了，没有什么必须去打的事儿，不打的话就不能消业这个说法。_x000a_只有从菩萨的视角来看这个事的时候，就不是单纯的看某一世，这一世两世，而是你们之间的前世所有业全部看。从无始以来的全部业全部看了之后，确定这回该轮到谁打谁了。而且打完还得看这个影响，还得看打了之后，能不能把他对你的执念灭掉，或者把他引向修行这个事上有帮助，这些都得看，然后再决定该打还是不打。_x000a_所以说在凡夫阶段只要忍辱就对了，忍辱就是最好的方法。当然法律允许的范围内该报警还是报警。_x000a_怎样才能做到既可消这段业就不做新业呢？就是这个问题。你自己判断不了，而且你说的这个问题也不是具体事，你是假设问题，很多假设的问题是没有办法回答得很准确的。"/>
    <n v="4213"/>
    <m/>
  </r>
  <r>
    <x v="2"/>
    <x v="46"/>
    <x v="191"/>
    <x v="0"/>
    <x v="491"/>
    <x v="2"/>
    <x v="14"/>
    <x v="72"/>
    <x v="0"/>
    <m/>
    <m/>
    <m/>
    <m/>
    <m/>
    <m/>
    <m/>
    <m/>
    <x v="0"/>
    <n v="12"/>
    <m/>
    <d v="2024-12-14T00:00:00"/>
    <s v="Dnn. ：2024-12-13 21:34_x000a_师父，为什么会有说，菩萨代众生受苦。这也能替代吗？"/>
    <s v="Taiguanglin：_x000a_Dnn，为什么会有说菩萨代众生受苦，这也能替代吗？你可能理解错了吧？因为众生苦，所以菩萨也苦。以前我也讲过，就像父母看孩子一样，孩子苦了父母也苦，是这个关系。你仔细去看《维摩诘经》，有这样的话，就是因为众生苦，所以菩萨也苦。因为和他有缘的众生苦，所以他是感同身受的苦，并不是代受苦，这个没有办法替代。每个人自己的事，自己造的业自己了、自己受，不能代着受。"/>
    <n v="4260"/>
    <m/>
  </r>
  <r>
    <x v="2"/>
    <x v="46"/>
    <x v="191"/>
    <x v="0"/>
    <x v="492"/>
    <x v="2"/>
    <x v="14"/>
    <x v="72"/>
    <x v="0"/>
    <m/>
    <m/>
    <m/>
    <m/>
    <m/>
    <m/>
    <m/>
    <m/>
    <x v="0"/>
    <n v="12"/>
    <m/>
    <d v="2024-12-14T00:00:00"/>
    <s v="慢慢：2024/12/14_x000a_顶礼师父！请问:_x000a_如果和一个人未来有一段短暂婚姻这个恶缘，通过修行消业或累计功德改写命运，这中间的业缘纠缠是怎么化解的，怎么操作的呀？"/>
    <s v="Taiguanglin：_x000a_慢慢，所有的业缘，改变命运，都是把对方对你不好的执着给化解掉，他才能改变。所以我教大家是向佛菩萨求，让佛菩萨给你仲裁，然后跟冤亲债主进行和解，你该给的多给点，该给的功德要给。_x000a_你现在说你有一段婚姻的恶缘的话，你向佛菩萨求，然后让他去试图改变你的恶缘的那个对象的心态，让他最好是和你直接有个调解，调解之后达成和解，你该支付多少功德你就支付，让他放下他的一些不好的执念，这样才能操作，才能正常的消业，算是化解了。"/>
    <n v="4279"/>
    <m/>
  </r>
  <r>
    <x v="2"/>
    <x v="46"/>
    <x v="191"/>
    <x v="0"/>
    <x v="29"/>
    <x v="2"/>
    <x v="14"/>
    <x v="72"/>
    <x v="0"/>
    <m/>
    <m/>
    <m/>
    <m/>
    <m/>
    <m/>
    <m/>
    <m/>
    <x v="1"/>
    <n v="1"/>
    <m/>
    <d v="2025-01-13T00:00:00"/>
    <s v="VajraPadme:2025-01-13 10:13_x000a_感恩Tai师父！在观世音菩萨的引导下，有缘接触到您的讲法布道，令我很多修行中的问题茅塞顿开！有个问题向您请教：要成佛和证得等觉菩萨果位，则必须灭除累劫以来所有的“业”才能证得，但我对这个“业”有稍许疑惑，业力是双方面的吗？_x000a_比如：我打了某人，那么我对他有了打人的业力，将来业力轮回他要打回来，这就消业了；那么如果别人打了我，我因修行中发了菩提心、大悲心，不想再打回去，我单方面原谅了他，对方那个业还存在吗？会影响我证得等觉菩萨或成佛吗？不知道我有没有说明白，就是在一个人要成佛时，灭除了欠他人的所有业，别人对他欠下的业以慈悲心会消灭业吗？"/>
    <s v="Taiguanglin：_x000a_Vajrapadme ，我知道你的意思，你说你要成佛的话，把业消了，就可以成佛吗？大概是这个意思吧。就是说，别人欠我的我不介意了，我原谅了，还算不算业，是不是不影响我成佛，是这个吗？这个你去看一下，我讲业的那篇，业可以分解成四种，其中最后一种。你讲的这个消业只能算最后一种。_x000a_一个是对世界存在的执着；还有我存在于世界的执着；还有对方存在于世界的执着；最后才是报复的执着，或者被报复的执着，就是分这种。你伤害了别人，别人又反过来报复我了。那第四种互相报复的这个执着算是灭了，我打到人家，人家打回来了，他释怀了。_x000a_但是呢，他认为我存在于这个世界，这个没有灭。他也认为这个世界一直存在的，这个也没有灭。他认为他还存在于这个世界，这个也没有灭。这前面三个都没有灭的话，他一直认为你是这个世界的凡夫的话，这个牵引力一直在的。你受完报了，这个恶业转换成普通的业了，或者恶缘转换成善缘，你度他或者往这个方向努力的话，这个恶缘可以转换成善缘，也可以转换成佛缘，什么都可以。但是他还是认为你是这个世界的凡夫，这叫我见。执着当中最底层的执着，就是见取执当中的第一个“见”。_x000a_有很多众生一直认为，你是这个世界凡夫的话，对你产生这种牵引力，会把你往轮回内拉扯。所以要把和你有缘的所有众生全部度到阿罗汉，让他们不在轮回内拉扯你、牵引你，这个时候你才可以成佛。_x000a_你能理解这个意思吗？哪怕和你是善缘，他知道你是这个世界的凡夫的话，他就有了“我见”，就会把你往这个世界里拉扯。所以说你只是还了债了，或者你不介意曾经受过的伤害了，这是没有办法直接成佛的，你还得度他，好吧。"/>
    <n v="4303"/>
    <m/>
  </r>
  <r>
    <x v="2"/>
    <x v="46"/>
    <x v="191"/>
    <x v="0"/>
    <x v="29"/>
    <x v="2"/>
    <x v="14"/>
    <x v="72"/>
    <x v="0"/>
    <m/>
    <m/>
    <m/>
    <m/>
    <m/>
    <m/>
    <m/>
    <m/>
    <x v="1"/>
    <n v="1"/>
    <m/>
    <d v="2025-01-14T00:00:00"/>
    <s v="彼岸sleet5：2025-01-14 12:5_x000a_顶礼师父，两个问题，一个理论一个实修，_x000a_1、A是计划外成为阿罗汉，不愿再下来消业度人，B与A有业，通过其他途径成为菩萨，两个人都对这段业没有了执着，见取执都没了，还必须下来仪式性地消下业吗？假如A不接受劝解，永远不下来，B是不是永远无法成佛？假如是的话，有什么办法来破这个局？"/>
    <s v="Taiguanglin：_x000a_彼岸sleet5，理论上必须下来消业的，因为这个业基本上都是和其他人相关的。我给大家讲的时候，为了简单，就是一个人打一个人，就这么简单，两个人之间。但实际上业是相当复杂的，关系到很多人。比如我上小学的时候被人打了，是我被打了，但是我回家之后，我爸妈看着很生气，我爷爷奶奶也很生气。我都不介意了，但是他们很生气，这也是一种业吧，他们也会受到影响的。_x000a_所以我做的事情，不光是我做的那个对象受影响，和我周边的人、他周边的人，所有人都会受到影响，很多业都是这么牵扯进来的。所以你说这个A伤害了B，现在A和B一个成了菩萨，一个成了阿罗汉，他俩倒是好像都不计较了，但是他周边的、有缘的这些人还把这个事放在那。_x000a_最好的办法还是下来再演一遍，同时把周边的人都设计进来，让他们也看一遍，或者受到影响的人再受个反向的影响。这样才算这个业消了，和其他众生的业也会消掉，要不然其他众生的关系就没有办法消解。所以我们一般都是要求这个菩萨也好，阿罗汉也好，必须下去把这个业给消了，象征性地去消一下，必须得走这个过程。_x000a_所以B是不是永远无法成佛？的确是。_x000a_有什么办法来破这个局？实际上在阿罗汉的状态，并不是非常稳定的，还是有点危险的。他如果持续不度人的话，其他众生对他的执着也会一点一点增加。如果和他有缘的众生大量的堕入地狱的话，对他还会产生更大的牵扯力。_x000a_所以一个阿罗汉如果不思进取的话，大概率还会被牵引到轮回里。所以菩萨也好，佛也好，也会建议他们还是去度人。因为这个“我见”，众生的“我见”只会越来越增加，如果不学佛的话，这个“我见”越来越增加。_x000a_哪怕和你没有什么业缘的人，只要知道、看过你，知道你是这个世界的凡夫。哪怕见过你一眼，就知道你是这个世界的凡夫，产生这样的我见的话，这个人未来造了很多的业堕入到下边的话，他的妄想增加，我见也会增加，对你的执着也会一点一点增加。_x000a_一个人的业、我见增加，对你产生的影响并不大，但是很多和你有缘的众生这样增加了我见，产生的执着，累积到一定程度的话，还是有影响的。所以在阿罗汉的状态下，我们还是会建议他赶紧下去度人。虽然有些人还是坐等，也有一些阿罗汉他就是不愿意下去，没有办法，只能等到他吃够苦，下去再吃点苦吧。_x000a_你说有什么办法破这个局？通常是给他看很多实例，不度人结果自己又被牵扯下去的实例，让他了解一下。有些事情，度人还是讲究禅机的，一旦过了那个时间点，可能再要等到下一次禅机点出现，就要过很长时间。所以劝阿罗汉，有些人适合度的时候，让他赶紧下去度一下，而且会提供相应的帮助，所以度人并不是一个人的活动，是有很多人的活动。_x000a_还有，这种计划外成为阿罗汉是没有搭档的，极少数的人是没有搭档。计划内都是上面的师父安排给你，然后两个人相互磨合，成为搭档，而且大部分情况都是永恒的搭档。但是完全计划外成为的阿罗汉是没有搭档的。所以到了那个境界的话，也可以给他安排搭档，或者境界更高的菩萨来引导，最后还会选搭档。所以这种计划外成为阿罗汉，现在出现的概率很低，基本上是不让他成为的，因为有办法控制。既然可以把你带出轮回，咱们还是有办法让你在轮回里继续待着。_x000a_佛经里也说了，哪怕是菩萨进入轮回内，没有佛的加持下，他也有可能会堕落。哪怕是菩萨，在轮回内进入魔创造的幻境的话，他也有可能堕落，所以往上走是必须得有人引导。那么往下堕落，只要放下去，有的是办法让你出不来。所以还是要好好修行，这个谈不上是恐吓，现实就是这样的。"/>
    <n v="4363"/>
    <m/>
  </r>
  <r>
    <x v="2"/>
    <x v="46"/>
    <x v="191"/>
    <x v="0"/>
    <x v="29"/>
    <x v="2"/>
    <x v="14"/>
    <x v="72"/>
    <x v="0"/>
    <m/>
    <m/>
    <m/>
    <m/>
    <m/>
    <m/>
    <m/>
    <m/>
    <x v="1"/>
    <n v="2"/>
    <m/>
    <d v="2025-02-13T00:00:00"/>
    <s v="月影茶白：2025-02-13 17:32_x000a_顶礼Tai，在小和尚打死山猫的故事里，小和尚的师父为什么不在第一天告诉他原因，要等他打死后才说呢？记得您好像说过业要在不知情的情况下消，但是没查到，也许我记错了。感恩开示。_x000a_"/>
    <s v="Taiguanglin：_x000a_月影茶白，有些业真的是不知情的话更容易消。因为你知道了有可能会躲。_x000a_还有小和尚这个问题是，他在纠结，他要不要做这个事儿。这也是他的业，也是他需要承受的，心理上的一种经历或者痛苦。如果直接告诉你，杀完你就消业了。消完业你修为又会提升一个阶段。那他就开开心心地去杀了，这样的话，就不是那个事儿了。_x000a_所以可能他前世经历的这个事儿，也是同样的翻转过来。另一个人干坏事的时候，也在一直在纠结，要不要做。肯定是经历了那些心理斗争之后，好不容易才下手的。所以他也要经历这个。_x000a_所以我们跟别人相互交流也好，做什么事也好，我们心里所承受的那些想法，就像上一个问题的当事人，因为讨厌一个人，而痛苦好几个月。他讨厌人，也是很烦的一种情绪吧，也会影响我们正常生活。这种事儿，也是要经历的业，不是单纯的肉体上的接触才算是业。心理上让你产生痛苦的那都算是业。_x000a_"/>
    <n v="4801"/>
    <m/>
  </r>
  <r>
    <x v="2"/>
    <x v="46"/>
    <x v="191"/>
    <x v="0"/>
    <x v="29"/>
    <x v="2"/>
    <x v="14"/>
    <x v="72"/>
    <x v="0"/>
    <m/>
    <m/>
    <m/>
    <m/>
    <m/>
    <m/>
    <m/>
    <m/>
    <x v="1"/>
    <n v="2"/>
    <m/>
    <d v="2025-02-13T00:00:00"/>
    <s v="一念花开：2025/2/13_x000a_第二，普贤菩萨发愿代众生受苦，不能理解为，代众生背业，业还得自己消，是吧！_x000a_"/>
    <s v="Taiguanglin：_x000a_普贤菩萨发愿代众生受苦，不能理解为代众生背业……。_x000a_受苦，你也可以看作是把这个恶报揽到你身上，也可以这么理解。你有这个愿、有这个觉悟，但是没有办法直接这么做到。你想，来报仇的那些众生，肯定是冤有头债有主，他不可能说有人愿意代受，就直接跑去代受的那儿去了，他们都是正常人，所有众生都是如此的。_x000a_除非来讨债的众生，他自己的确也有那些当下要解决的痛苦。有人说你来找我，我替你解决一些痛苦，你跟他和解吧，他说不定就接受了。但是一般情况下，不是佛菩萨境界的话，就没有办法直接帮别人仲裁，化解恶缘，这个做不到的，所以业还得是自己来消。_x000a_如果说菩萨真的代众生受苦，也有菩萨发愿代众生受苦，那是不是众生就不应该这样苦了，逻辑上是不是这样？但还是有很多众生处在痛苦当中，所以菩萨没有办法直接代众生来承受。_x000a_"/>
    <n v="4840"/>
    <m/>
  </r>
  <r>
    <x v="2"/>
    <x v="46"/>
    <x v="191"/>
    <x v="0"/>
    <x v="29"/>
    <x v="2"/>
    <x v="14"/>
    <x v="72"/>
    <x v="0"/>
    <m/>
    <m/>
    <m/>
    <m/>
    <m/>
    <m/>
    <m/>
    <m/>
    <x v="1"/>
    <n v="2"/>
    <m/>
    <d v="2025-02-15T00:00:00"/>
    <s v="Carmen：2025/2/15_x000a_Tai师父吉祥， 弟子求问关于业的问题。 设，弟子将来往生极乐世界后，修到阿罗汉后再回娑婆世界度人，如果有人在前世曾经杀害过我，而我届时肯定不会再造杀业，那对他（她）来说，怎么消这段曾经对我的杀业？ 我原谅，这个业就能消吗？还是他（她）必定还得被我杀一回，但可能不是在人身状态，而是虫子蚂蚁这类，可能会不小心造成的死亡？_x000a_"/>
    <s v="Taiguanglin：_x000a_Carmen，如果你和对方两个人都已经谈好了，一定程度上可以把这个事儿算是和解了、过去了。但是大部分情况下，还得有一个过程，就是大灾小受、提前受报，有这样的说法，都是有这个过程的。不能完全啥事都没有这么过去的，哪怕你放下了，他心里还是会留下一些痕迹，所以还是得把这个消去。_x000a_比如有人借了你一百万，然后你觉得这个算你布施，你就不要了，你也不在意。但是从他的角度来说，他是不是借了你的钱了？你不要了，那就变成了他平白无故要了你一百万是吧？所以如果要正常消业的话，哪怕他还你一万块钱，还你几百块钱，以此来算是还了你的钱了；这样你收了，他也算给了，这个事就算过去了。_x000a_可以这么理解吧。如果他一分都不还，你也一分都没要；这个事情性质就变了，借的钱就变成布施，他那边就无缘无故多拿了人的钱；本来是好像借了钱，后来就不还了，又变成这样的事了。所以这个业肯定是以受报的方式，最终都是以轻微受报这种方式，哪怕多多少少有点，才算把这个业彻底过去了。_x000a_还有个重要点是，很多业都是和其他人相关的，不只是两个人，还有周边很多人都相关的。前些天我也回答过了，我小时候被人打了，那是我和他之间的业是吧？但是我父母看到我被打了，他们也很生气；那他的行为也让我父母也生气了，是不是？那这个业是不是也应该消一点，所以未来就会把和你业缘有关的周围所有人都安排一下。_x000a_所以杀业也好，欠债还钱的事也好，都会影响到周边的人，他都会看到；把这个影响翻过来再消一遍，才算是消了业，不是你们俩之间的事。我们生活在这个世界，不只有两个人，有很多人的，哪怕你们夫妻二人在一个房子里过二人世界，你们周围也有其他小生命的。_x000a_"/>
    <n v="4942"/>
    <m/>
  </r>
  <r>
    <x v="2"/>
    <x v="46"/>
    <x v="191"/>
    <x v="0"/>
    <x v="29"/>
    <x v="2"/>
    <x v="14"/>
    <x v="72"/>
    <x v="0"/>
    <m/>
    <m/>
    <m/>
    <m/>
    <m/>
    <m/>
    <m/>
    <m/>
    <x v="1"/>
    <n v="3"/>
    <m/>
    <d v="2025-03-12T00:00:00"/>
    <s v="wxpcjrjgcs ：2025-03-12 15:23_x000a_1、让人痛苦的事情就是消业，那么如果任何事情都不能让我痛苦，是不是就永远消不了业了？再有，没事儿的时候就想一些让自己痛苦的事情，这样是不是消业更快？如果是的话，那能不能消业不就是自己安排和决定的了吗？_x000a_"/>
    <s v="Taiguanglin：_x000a_wxpcjrjgcs，让人痛苦的事情就是消业，那么如果任何事情都不能让我痛苦，是不是永远消不了业了？那是不可能的事情。_x000a_因为这个痛苦并不是自己的，不能完全算是自己的感受，而是在自性重叠的状态下，你施加给别人的痛苦又会反映到你身上，所以这个不是自己的感受。_x000a_比如说有人骂你了，你心情不好了，如果这个骂你的人，和你前世没有任何缘分，你修为高的话，他骂你，你根本就不用搭理，你的心态很平和，你不会感到痛苦。_x000a_但是这个人是和你前世有缘的人，你曾经骂过他，让他感到痛苦了，这样的话他骂你，你也会痛苦的。这个和你的修为没有直接关系，虽然你的修为高，你承受痛苦的能力比正常人要高不少，但是这个和你有业缘的众生伤害你的时候，多多少少都会反映出来，你不可能完全没有感受，所以业还是会消的。_x000a_没事的时候想一些让自己痛苦的事情……，你没事的时候为什么想这些，按照那些人的说法，你就着相了，没事的时候还想这个干嘛，没事的时候多念佛。_x000a_是不是消业更快？业都是债主来找你，你才能消，不是你自己想消就能消。像前面那个人说荨麻疹爆发了，那也是他的冤亲债主啊什么业障该来的时候才来的；不是你想的我要荨麻疹，我要荨麻疹，它就必然会爆发，不是这样的。_x000a_如果是的话，能不能消业不就是自己安排的决定吗？所以不是。_x000a_"/>
    <n v="5082"/>
    <m/>
  </r>
  <r>
    <x v="2"/>
    <x v="46"/>
    <x v="191"/>
    <x v="0"/>
    <x v="29"/>
    <x v="2"/>
    <x v="14"/>
    <x v="72"/>
    <x v="0"/>
    <m/>
    <m/>
    <m/>
    <m/>
    <m/>
    <m/>
    <m/>
    <m/>
    <x v="1"/>
    <n v="5"/>
    <m/>
    <d v="2025-05-13T00:00:00"/>
    <s v="wxpcjrjgcs：2025-05-13 12:45_x000a_1、如果我不吃肉了，那那些本来要被我吃的动物，是不是就没有办法消业了？这样是不是对它们不好？_x000a_2、孝顺父母时如果礼物（或者事情）比较贵重，是否会严重消耗父母的福报？如果是的话，那是不是孝顺越多对父母越不好？_x000a_"/>
    <s v="Taiguanglin：_x000a_wxpcjrjgcs，如果我不吃肉了，那些本来要被我吃的动物是不是就没有办法消业了？这样是不是对它们不好？_x000a_孝顺父母时如果礼物比较贵重，是否会严重消耗父母的福报？如果是的话，是不是孝顺越多对父母越不好？_x000a_这两个问题都是站在对方的立场上说的，我一再强调，我们修行是为了解决自身的痛苦，先解决自身的痛苦。佛讲四谛法——苦、集、灭、道，先讲人生的痛苦，是我们有痛苦，所以要修行来灭这个痛苦。_x000a_后来发现我们的痛苦，一是由我们的妄想、分别、执着，也就是我们有贪欲才造成痛苦；还有一种是我们伤害了别人，然后他们来报复我，不管是以人的形态还是鬼的形态来报复我，导致我痛苦，所以我不再去伤害其他众生，是这个逻辑。_x000a_首先认识我们的痛苦，而不是说我不吃肉了，它动物怎么怎么样；或者我孝顺父母的时候应该怎么做，父母会怎么怎么样。不是这个逻辑，你得先把注意力放到自己身上。_x000a_以前跟人讲佛法，有人就说，如果全世界的人全信佛了，那人类不是灭亡了吗？都不结婚不生娃。我就反问他，你愿不愿意出家、不结婚，然后不生娃呢？他就说他不愿意，他就愿意在这个世界继续生活，继续结婚生孩子，过人世间正常生活。那就可以了嘛，那就至少有你一个人不出家的，全世界还有你一个人传宗接代，还在为人类文明的延续拼搏。那么像你一样的人如果很多的话，这个世界就不会出现所有人都出家，文明灭亡的事情，是不是？_x000a_所以有些问题你不要去假设，不可能的事情就不要去假设来问，这没有意义。佛在《楞伽经》里专门讲过什么是“非法”，非法有两种，一种是与真实存在的东西相对应的——空，是“非法”；还有你脑子里纯粹想象出来的东西那也叫“非法”。_x000a_那些凭空想象出来的东西，比如超人和蝙蝠侠谁更厉害，这样的问题佛是不回答的，因为他们本来就不存在，是你想象出来的问题。所以不要拿凭空想象出来的问题来问。_x000a_还有，有些问题不要站在对方的立场上说，先从你的立场上来看，不要问那个肉是不是该被我吃的，我不吃了怎么样那些问题。_x000a_严格来说，你可能就应该杀掉某个动物来吃，你们之间的确是有这个业，你应该这么做，你做了对它来说是消业，但是它不信佛法，它不认为这是在消业，懂不懂？_x000a_它不认为这是在消业，所以它还是要回来报复你，这样能不能理解，它还是要回来报复你的。它虽然这次被杀是前世有这个因，所以到这里应该是结束的，你俩之间杀来杀去的结果到这一回合就该结束了。但是它不知道佛法，它也不信那套因果，所以它受到伤害就要马上要报复你的，所以因果轮回就继续来了。_x000a_所以我现在该吃的东西我也不吃了，那它那个业虽然看上去是消不了，但是我主动放弃讨债了。我借给你多少钱，现在我不要了可以吧？你没有什么意见吧？我主动不要了。你一定要还，那一定要还也好。_x000a_所以那个禅机的故事里，有个修行人看到了自己应该在战乱中被某个士兵杀，但是他不跑，他就在那等着，等军人过来要杀他的时候，那个人就问他，你怎么不跑？他说，我看到前世我杀过你，所以我这次来还债了。那个军人反而有所悟了，然后就拿刀在他面前比划了一下说，冤冤相报何时了？这个意思吧，然后就走了。_x000a_这个人主动放弃了讨债，那两个人之间的因果，杀来杀去的因可以到这里结束了，因为两个人都相信，都知道这样杀来杀去是没有结果的，没有结束的一天的，所以就可以到这里结束。_x000a_但是你说的，动物我不吃它，它怎么办？它是不相信那套理论，所以它还是会来吃你的，所以你俩之间的这个事情还不会结束。不要想着马上去改变其他众生，先从自己开始改变，这样好不好？_x000a_还有孝顺父母的问题也是如此。从你的立场上看，哪怕你的父母和你是恶缘，专门来伤害你的，但是你以德报怨，这也算是符合佛法的，佛所说的忍辱、布施这些面对人世间的一种态度，就算他伤害你了，你不去报复了。如果他不伤害你，如果你的父母对你很好，你同样的回报他们，这也算是报答了，也算是符合了因果，怎么能算是消耗父母的福报呢？_x000a_而且父母已经把你生出来养了，如果不考虑前世的因果的话，单从这一世把你生出来养这么大，光看这个因，你用多少钱都回报不了。因为十月怀胎承受的痛苦，还有养育你情感上的投入，这是没有办法用钱来衡量的。_x000a_虽然现在资本主义社会什么都可以用钱来算，但是实际上的投入、情感上的陪伴和关照，给你提供的各种支持，这些都不是单纯的可以用钱来算，更不能用什么一点点礼物来算的。所以并不是你给他们什么礼物了就可以消耗父母的福报，而是你给他们多少都不够还这辈子的债。_x000a_我们只能往前看，可能上辈子你也养过他们，所以这辈子轮到他们来养你。如果是这样的话，你对他们好一些，那未来是不是会遇到更好的父母呢，下一世投胎的时候，是不是？你还要去考虑孝顺父母好不好的问题吗？_x000a_现在有很多人恨自己没有投胎到有钱人家里，不能成为富二代，对富二代那些人既羡慕又恨。那为什么你就不能先做一个富一代，你作为很有钱的爸爸，好好养自己的孩子，那是不是下次轮回的时候你就可以成为富二代了？_x000a_你自己不先想着改变自己，老想着说别人的事，这是没有必要的，这不符合我们一个大乘修行人的态度。_x000a_"/>
    <n v="5463"/>
    <m/>
  </r>
  <r>
    <x v="2"/>
    <x v="46"/>
    <x v="191"/>
    <x v="0"/>
    <x v="29"/>
    <x v="2"/>
    <x v="14"/>
    <x v="72"/>
    <x v="0"/>
    <m/>
    <m/>
    <m/>
    <m/>
    <m/>
    <m/>
    <m/>
    <m/>
    <x v="1"/>
    <n v="5"/>
    <m/>
    <d v="2025-05-13T00:00:00"/>
    <s v="Tai师父的小粉丝：2025-05-13 18:42_x000a_师父好！_x000a_1、抱歉，我没说清楚，我是好奇原理，不是想打您的主意，他们是不是看过您照片或者说能看到您的光球，应该想看您也是需要费一番功夫的吧（您可以不回答）。_x000a_2、地藏王菩萨把我们伤害过的地狱的放上来讨债，若我们曾伤害的众生未堕地狱，是否意味着此类业债更多通过人间因缘来讨？但是投胎到人间对方有隔阴之谜就不是有目标地来找你了？_x000a_"/>
    <s v="Taiguanglin：_x000a_Tai师父的小粉丝，第二个问题，地藏王菩萨，业有一部分是鬼道众生和地狱道的众生来讨，有一部分是在人间的众生来讨，所以不管什么人终会来讨，不管什么形式都会来的。_x000a_还有隔阴之谜，我在书上讲过，菩萨会先给你剧本，到了什么时间点去哪里承受什么样的果报，或者说去哪里向什么人讨什么样的债，都在剧本里大概写好了。而且有这种因缘的人相互之间吸引力很大，你看到某个人情不自禁地会升起什么样的情绪，这就是和你有业的人，一般没有业的人之间是很少升起这样的情绪的。_x000a_但凡你能看到的事情，哪怕是电影也好，电视剧也好，小说也好，能让你产生情绪波动，说明这样的事和你有缘，光是从这一点也能看出来你曾经干过什么事。_x000a_比如说我们男性就喜欢看战争片、武打片，很兴奋，说明我们前世有过打打杀杀的事，但是女性看这些反而没什么感觉。她们看言情小说、悲剧小说，悲情的剧情，反而能把自己带入进去，很有感觉，但是我们男性看了又没啥意思，因为女性可能在感情方面比我们经历更丰富吧。_x000a_这些都能看出来我们曾经有过什么样的业，所以隔阴之谜就算有，也会按照给你写好的剧本让你去找相应的人的。_x000a_"/>
    <n v="5480"/>
    <m/>
  </r>
  <r>
    <x v="2"/>
    <x v="46"/>
    <x v="192"/>
    <x v="0"/>
    <x v="493"/>
    <x v="2"/>
    <x v="14"/>
    <x v="73"/>
    <x v="0"/>
    <m/>
    <m/>
    <m/>
    <m/>
    <m/>
    <m/>
    <m/>
    <m/>
    <x v="0"/>
    <n v="2"/>
    <m/>
    <d v="2024-02-21T00:00:00"/>
    <s v="淡薄123：2024-02-21 19:43_x000a_顶礼师父。1、小时候偷过别人东西，对此很悔恨，应该怎么做才能化解这些恶业。"/>
    <s v="Taiguanglin：_x000a_淡薄123，小时候偷过别人的东西，你要彻底想化解业的话，那个人还活着吗？对方还活着的话，你就直接跑去跟他认错就行了，把你偷的东西还给他；如果是钱的话，用钱可以换算还给他，承认错误，这样就可以了。你别把它放在心里。如果是你连这点心都没有，或者他已经死了，那就多放生布施，拿布施的善业去回向给他。这个业是不能彻底消掉的，善业是善业，恶业是恶业。但是，至少可以在你死后重新投胎那一刹那，死亡后的一刹那，前面讲过的，那些善业都会显现出来。"/>
    <n v="394"/>
    <m/>
  </r>
  <r>
    <x v="2"/>
    <x v="46"/>
    <x v="192"/>
    <x v="0"/>
    <x v="493"/>
    <x v="2"/>
    <x v="14"/>
    <x v="73"/>
    <x v="0"/>
    <m/>
    <m/>
    <m/>
    <m/>
    <m/>
    <m/>
    <m/>
    <m/>
    <x v="0"/>
    <n v="2"/>
    <m/>
    <d v="2024-02-21T00:00:00"/>
    <s v="呵难：2024-02-21 13:12_x000a_顶礼师父！如果得罪过别人，又做不到当面忏悔，做功德回向能不能消这个业？还是说恶业是恶业，做功德只是增加了善业？另一种就是曾经得罪过，后来又当面忏悔取得原谅，这种曾经的恶业能消吗？还是说会有先恶后果的果报。"/>
    <s v="Taiguanglin：_x000a_呵难，你当面道歉，他接受了这个也算是消了。但是从长的时间来看，有可能下一世也会出现同样的现象，他先来伤害你，然后他又来道歉，这个都是有的。所以说，善业是善业，恶业是恶业，恶业能不造就不造，别想着能用善业、用功德来彻底把业给消掉，这是不可能的。"/>
    <n v="411"/>
    <m/>
  </r>
  <r>
    <x v="2"/>
    <x v="46"/>
    <x v="192"/>
    <x v="0"/>
    <x v="493"/>
    <x v="2"/>
    <x v="14"/>
    <x v="73"/>
    <x v="0"/>
    <m/>
    <m/>
    <m/>
    <m/>
    <m/>
    <m/>
    <m/>
    <m/>
    <x v="0"/>
    <n v="2"/>
    <m/>
    <d v="2024-02-26T00:00:00"/>
    <s v="Lanlan岚：2024-02-26 16:19_x000a_凡夫是否有方法来尽早还以前世欠的业？"/>
    <s v="Taiguanglin：_x000a_凡夫是否有办法来尽早还前世的业？你只要修行的话，前世的业也会一点一点过来的，你只要精进修行，它自己会过来。而且在凡夫的阶段，大部分来的业都是可以靠持戒忍辱来消的。你只要忍，忍受痛苦，忍一下就能过去的，没有那么复杂的需要智慧，需要善巧方便的方式来破解的那种复杂的业。凡夫阶段一般来的业都是容易能解的，只要忍一下就可以。"/>
    <n v="611"/>
    <m/>
  </r>
  <r>
    <x v="2"/>
    <x v="46"/>
    <x v="192"/>
    <x v="0"/>
    <x v="493"/>
    <x v="2"/>
    <x v="14"/>
    <x v="73"/>
    <x v="0"/>
    <m/>
    <m/>
    <m/>
    <m/>
    <m/>
    <m/>
    <m/>
    <m/>
    <x v="0"/>
    <n v="3"/>
    <m/>
    <d v="2024-03-02T00:00:00"/>
    <s v="阿难乎：2024-03-02 18:30_x000a_2、请师父开示，人与人之间，具体哪些算是消业活动，是怎么运作的？"/>
    <s v="Taiguanglin：_x000a_简单来说，能让你痛苦的事情，对你来说基本上都是业障，就是在消业，让你痛苦的事情，不管是感情上，还是肉体上。所以凡夫来说，你不要考虑业的复杂度那些问题，你只要忍辱就行。凡夫的消业，最简单的就是忍辱，到阿罗汉之前，大部分消业都是以忍辱的方式就能完成的。打死山猫，那种消业通常是阿罗汉之后安排的。_x000a_所以说现在就简单的，有人让你伤心了，你就忍一下，有人来揍你，你能忍就忍，不然就跑，要么报警，那就可以了。"/>
    <n v="871"/>
    <m/>
  </r>
  <r>
    <x v="2"/>
    <x v="46"/>
    <x v="192"/>
    <x v="0"/>
    <x v="494"/>
    <x v="2"/>
    <x v="14"/>
    <x v="73"/>
    <x v="0"/>
    <m/>
    <m/>
    <m/>
    <m/>
    <m/>
    <m/>
    <m/>
    <m/>
    <x v="0"/>
    <n v="3"/>
    <m/>
    <d v="2024-03-20T00:00:00"/>
    <s v="明月:2024/3/20_x000a_感觉业障来了时，集中一段时间念地藏菩萨，《地藏经》，回向冤亲债主，暂时放下思佛，念观音菩萨可以吗？还是一半一半的做？感恩师父！"/>
    <s v="Taiguanglin：_x000a_感觉业障来了，那可以先念《地藏经》回向冤亲债主，先把业障送了。一般病的话，建议尽快解决；如果身体上不是病，那按照原来的修行继续走也行。"/>
    <n v="1597"/>
    <m/>
  </r>
  <r>
    <x v="2"/>
    <x v="46"/>
    <x v="192"/>
    <x v="0"/>
    <x v="495"/>
    <x v="2"/>
    <x v="14"/>
    <x v="73"/>
    <x v="0"/>
    <m/>
    <m/>
    <m/>
    <m/>
    <m/>
    <m/>
    <m/>
    <m/>
    <x v="0"/>
    <n v="4"/>
    <m/>
    <d v="2024-04-25T00:00:00"/>
    <s v="果慧：25/04/2024_x000a_1、请问每天扇自己嘴巴子，让自己有痛疼感，是否也可以减轻以后业带来的身体上的痛苦呢？ "/>
    <s v="Taiguanglin：_x000a_果慧，每天扇自己嘴巴子，用这种自虐的方式能不能消业？自虐是消不了业的。消业是给冤亲债主造成好的影响，他有可能放弃复仇，或者降低复仇的程度。_x000a_所以你得正常地修行、磕头、打坐。你磕头的时候好歹放个音乐什么的，生起某种恭敬之心。磕头总得有这个心态，还有精进的态度，才会对你的冤亲债主产生影响，所以才会消业。_x000a_你打自己嘴巴是不可能给对方造成什么影响的。"/>
    <n v="2134"/>
    <m/>
  </r>
  <r>
    <x v="2"/>
    <x v="46"/>
    <x v="192"/>
    <x v="0"/>
    <x v="493"/>
    <x v="2"/>
    <x v="14"/>
    <x v="73"/>
    <x v="0"/>
    <m/>
    <m/>
    <m/>
    <m/>
    <m/>
    <m/>
    <m/>
    <m/>
    <x v="0"/>
    <n v="4"/>
    <m/>
    <d v="2024-04-27T00:00:00"/>
    <s v="W权：27/04/2024_x000a_3、有什么方法在可以不造新业的同时又能快速消业呢？"/>
    <s v="Taiguanglin：_x000a_有什么办法可以不造新业的同时又能快速消业。有这样的方法吗？我是不知道的。不造新业是连善业也不造的意思吗？你什么业都不造就静静地待着，虽然我们修禅本身就是要静静地待着，但是你要消业的话就得受报！_x000a_在这里没有什么快速消业的方法，只能做到大灾小受提前受报。精进修行、发大愿度那些和你之间有缘的冤亲债主，然后戒行、善行、修行都到了，大灾小受提前受报是可以做得到的。但是这个也不能说是快速消业，因为谈不上快多少，可能就快一点儿。"/>
    <n v="2228"/>
    <m/>
  </r>
  <r>
    <x v="2"/>
    <x v="46"/>
    <x v="192"/>
    <x v="0"/>
    <x v="29"/>
    <x v="2"/>
    <x v="14"/>
    <x v="73"/>
    <x v="0"/>
    <m/>
    <m/>
    <m/>
    <m/>
    <m/>
    <m/>
    <m/>
    <m/>
    <x v="0"/>
    <n v="5"/>
    <m/>
    <d v="2024-05-22T00:00:00"/>
    <s v="掌南飞：2024-05-22 02:41_x000a_Tai师父好！_x000a_1、以前我被蚊子叮咬时我就当它是来给我消业的，一直忍着它吸完。有次我突然觉得它们很可怜，心里就想着你们要吸就都来吸我的血吧，吸了我的血以后可要好好修行。本来平时没几个蚊子，结果那天直接来了好多蚊子咬我，我一动不动地躺着，也不知道过了多久感觉蚊子没完没了才起身。请问我在心里说的话，蚊子怎么知道？那些蚊子是鬼变的吗？可以把蚊子叮咬当作消业吗？修到几禅蚊子才不会来叮？"/>
    <s v="Taiguanglin：_x000a_掌南飞，蚊子咬你的事，是你自己叫它们过来咬的，你自己想着，他们就会知道。诸佛同体，你想的事情佛菩萨都知道，其他众生的自性当中也会收到反映，也会知道的。_x000a_别看那些小动物，反而昆虫之类没有理性思维的情况下，自性当中的想法或者意念，更容易被它们反映出来。就像你一直对着花卉植物之类讲好话，它会开得更快，这个是有实验证明的。植物和小虫子都差不多，没有什么理性思维，更容易接受其他意识体的想法。_x000a_既然你说了要布施血液，他们当然来咬你了，还有佛菩萨也想看看你到底能做到什么程度，所以让蚊子来咬你。你后来起身，看来不想继续被咬，说明你布施血液的愿力也没有那么大嘛。不要拿这种事情当游戏玩，好不好？_x000a_修到几禅蚊子才不叮？几禅都会有蚊子来叮的，你只要带着报身在这个世界生活，几乎躲不掉。因为蚊子，还有你吃的东西，都在业当中，你只要正常呼吸、吃饭、生活，大概率都会来叮。_x000a_除非你已经修到和这个世界几乎所有的业全部消完，至少这一世几乎所有的业全部消完，进入了深定当中，不问世事，你的肉身就像枯木一样定在那里不摇不动，这种情况下蚊子不会叮，否则正常情况下都会叮的。就算你修到无色界定，只要起来活动活动，到处走动，该干嘛干嘛的话，它都多少会来叮。如果你和一些境界低的、吃肉的人在一起，蚊子会先叮他们，最后没得叮才会轮到你。"/>
    <n v="2378"/>
    <m/>
  </r>
  <r>
    <x v="2"/>
    <x v="46"/>
    <x v="192"/>
    <x v="0"/>
    <x v="29"/>
    <x v="2"/>
    <x v="14"/>
    <x v="73"/>
    <x v="0"/>
    <m/>
    <m/>
    <m/>
    <m/>
    <m/>
    <m/>
    <m/>
    <m/>
    <x v="0"/>
    <n v="8"/>
    <m/>
    <d v="2024-08-16T00:00:00"/>
    <s v="三日空：2024-08-16 16:43_x000a_2、我最近这几个月已经是第二次被动造大恶业了（第一次是放生放死了泥鳅之前问过师父），感觉非常郁闷和泄气，平时使劲积累功德，总来这么一下一夜归零甚至恶业，除了自己太愚痴，是不是也有冤亲债主捣乱的原因啊，怎么才能尽量避免被动造恶业呢？_x000a_"/>
    <s v="Taiguanglin：_x000a_第二个问题，人最大的毛病就是有情绪。没有情绪的情况下，遇到任何事情就不会起情绪，坏了就坏了，继续做就可以了，也没有什么泄气之说，所以我觉得这种事情就是在督促你好好修行而已。_x000a_有些人问什么耐心，为什么那么多人问同样的问题，还能每天坚持回答，我有耐心之类的，这个是因为没有情绪，所以也没有什么耐心不耐烦的问题。有人问就回答，就正常做事儿，我也不要求一定要度多少人，就把它当做自己的事儿，每天重复的做，就像寺院里修行一样，每天早晨早课四点钟、三点半起来早课，十点礼佛，晚课在家里磕头晚课，十年如一日，没有什么变化的，重复的做。_x000a_我不要求必须几岁的时候或者什么时候达到某个境界，你有这个要求、这个目标的话人就开始有情绪了，因为目标就是欲望，有情绪带出来的，有了欲望，达不到的时候人就开始着急，越着急越不成。_x000a_所以不带欲望和情绪来做事，正常地做，反复地做，同样的事不断做的过程中修为就会提高。所以你做功德也是，你不求功德地去做好事，只是做好事而已。你虽然知道这是有功德的，但是不要把功德作为一个修行的目标来给它定个量，每天必须要几点，到几岁的时候达到多少个量，这就错了。_x000a_还有被动造业，算不算冤亲债主捣乱？这个我倒觉得不是这种事儿，因为如果你要做某件事，一旦开始发愿要做的话，就会开始有点障碍，也可以看作是一种对你的精进程度或者诚意的考验。_x000a_比如说以前我也说过，我想布施，有了这个念头之后就会经常看到乞丐，那个时候我是想，看到乞丐我一定要布施，有了这个想法之后，看到乞丐比平时多了好几倍，我不知道是不是真的乞丐，怎么突然冒出来的还是……，反正会有这种现象，你要做某件事，一旦念头起了，后面会出现一些类似于障碍，或者考验诚意的那种事情吧，你就这么理解就可以了。_x000a_"/>
    <n v="3202"/>
    <m/>
  </r>
  <r>
    <x v="2"/>
    <x v="46"/>
    <x v="192"/>
    <x v="0"/>
    <x v="493"/>
    <x v="2"/>
    <x v="14"/>
    <x v="73"/>
    <x v="0"/>
    <m/>
    <m/>
    <m/>
    <m/>
    <m/>
    <m/>
    <m/>
    <m/>
    <x v="0"/>
    <n v="11"/>
    <m/>
    <d v="2024-11-15T00:00:00"/>
    <s v="薛祖宜：2024/11/15_x000a_师父午安。我们凡夫，有的是因一个记忆牵连一个情绪，牵连一个妄想，而好像自我决定造成一个恶业或善业，已知记忆是不可避的事实，那将来我们看过去的记忆，无论如何努力改善后续也好 ，心态上是不是只好看作一件遗憾的事情发生过呢？"/>
    <s v="Taiguanglin：_x000a_薛祖宜，记忆，情绪，过去的恶业善业等等，你问的是过去的事应该怎么看待？你能想起来的大部分过去都不是什么好事，所以首先是忏悔，对过往是一个忏悔的心态，把做错的事情都忏悔。_x000a_尤其是你能想起来的，曾经伤害过的其他众生，包括人和动物，这一辈子你能想起来的，都一对一的忏悔，心里都要向你能想起来的那些人忏悔。如果有些是人，而且他们还活着的话，你最好是能当面去道个歉，不管人家接不接受，你道歉了，就已经表明诚意了。_x000a_还有这个事情，咱们就不说啦，一切都是幻觉，一切都是幻境，所以你也不用太在意，每个人都有很多过往，一个人是不可能过得很清净的，不可能的，过往有很多。_x000a_连释迦摩尼佛自己也有很多过往，所以对过去的事，我们就痛改前非，过去的那些坏事我们就不再犯，好事呢多做一些，这样就可以了，你不要把过去的事作为一种压力来施加给自己。_x000a_很多时候，人很多妄想就是来自于对过往的事情，在脑子里反复的想，反复的想，这样对自己也好，对未来的事情也好，都不太好。平时能保持心态平和，没有什么妄想，这是最好的，过去的事你只要忏悔了，以后不再犯了，这就可以了。_x000a_遗憾的事我们都有，如果有些遗憾的事和其他众生没有什么直接关联，但是你想一定要把它办一下，这样就好，就像我打游戏一样，以前有些游戏没打痛快，我没有玩痛快，所以有点遗憾。后来有时间了就拿出来玩一玩，都玩痛快了，那就过去了，遗憾就过去了。_x000a_所以有些你能了的遗憾就去做一下，把它了却掉；不能的，能忏悔的就忏悔，这样就可以了。你反复的想，反而就是很大的负担，而且这个也不是修行人面对自己和面对未来的态度，好吧。"/>
    <n v="3784"/>
    <m/>
  </r>
  <r>
    <x v="2"/>
    <x v="46"/>
    <x v="192"/>
    <x v="0"/>
    <x v="29"/>
    <x v="2"/>
    <x v="14"/>
    <x v="73"/>
    <x v="0"/>
    <m/>
    <m/>
    <m/>
    <m/>
    <m/>
    <m/>
    <m/>
    <m/>
    <x v="1"/>
    <n v="1"/>
    <m/>
    <d v="2025-01-13T00:00:00"/>
    <s v="qinering:2025-01-13 10:18_x000a_尊敬的Tai师父：_x000a_不懂事的时候偷过妈妈的钱，妈妈现在已过世，这个业怎么消？"/>
    <s v="Taiguanglin：_x000a_qinering，不懂事的时候偷过妈妈的钱，妈妈现在已过世，这个业怎么消？你做功德回向给她就可以了，然后在佛前忏悔，然后向妈妈也道歉，我觉得这都不能算什么太大的恶意吧。_x000a_因为你的妈妈有可能知道。就算她不知道，后来知道了，也不会对你有太不好的那种情绪吧。你和妈妈应该不是那种刚出生不久就扔掉，那种关系吧，至少你能偷她钱，说明她养了你啊。所以她对你的感情不可能被你偷的那点钱影响，除非是你把你妈妈几十年的积蓄全给偷了，没到那个程度的话应该是没啥事的。_x000a_小时候不懂事的，偷也就偷的零钱而已，所以你不用太放在心上，你就做功德回向给你妈妈就可以了，但是功德回向给她和偷钱这个是两码事啊。可能这个业未来还会发生在你身上，比如说有可能你成了父母，他来做你孩子，他也偷你的钱，这都无所谓了，这样的事情可能发生。"/>
    <n v="4301"/>
    <m/>
  </r>
  <r>
    <x v="2"/>
    <x v="46"/>
    <x v="192"/>
    <x v="0"/>
    <x v="29"/>
    <x v="2"/>
    <x v="14"/>
    <x v="73"/>
    <x v="0"/>
    <m/>
    <m/>
    <m/>
    <m/>
    <m/>
    <m/>
    <m/>
    <m/>
    <x v="1"/>
    <n v="1"/>
    <m/>
    <d v="2025-01-13T00:00:00"/>
    <s v="康妮：2025/1/13_x000a_师父吉祥，弟子受了菩萨戒，请问佛法与化太岁冲突吗？家人今年犯太岁想为他们化太岁，但是有些人说这是外道属于犯戒，但是有好多的寺院流通处可以请，弟子疑惑，想请您解惑，阿弥陀佛，感恩。"/>
    <s v="Taiguanglin：_x000a_康妮，化太岁的问题，前面已经讲过了，修行人是不建议刻意地逃避什么问题，求什么趋吉避凶啊，这些我们修行人是不追求的。我们都是坦然面对一切不公的命运，不好的命运，我们都是坦然接受的。只要受了报了，这事算是结束了，你想躲都躲不掉。所以你心里觉得穿个红裤衩可以化太岁，你可以做，这都无所谓。_x000a_但是，如果你真的是学佛的话，你应该明白一切的业报，我们都是没有办法躲过去的。只能用受报的方式，或者用功德可以一定程度上对冲。所以你觉得家人有这个的话，你多做点功德回向给他吧，这样就可以了。_x000a_寺院里流通的一些东西，这些在印度那边是没有的，当初佛根本就不主张这种事，连算命他都不主张，所以没有留下这种法门。而是到了中国之后，为了随顺中国人的风土民俗，要顺应这些人，所以寺院也做一些这个事儿，这也无可厚非吧，也不能说完全和入世的佛教冲突。如果说是出世的佛教，真正的佛学理念上，它是有点冲突的。但是佛教要入世，多多少少要尊重人们的风土习俗，没有办法。_x000a_所以你的问题是这么做有没有对错啊？我觉得谈不上对错的问题，更犯不上犯戒这个说法，你愿意做就做，不愿意做就拉倒。只要你有正确的观念就行，对命运和业都有正确的观念和坦然面对的心态，这就够了。至于这个事儿，你做也无所谓，不做也没有什么。"/>
    <n v="4345"/>
    <m/>
  </r>
  <r>
    <x v="2"/>
    <x v="46"/>
    <x v="192"/>
    <x v="0"/>
    <x v="29"/>
    <x v="2"/>
    <x v="14"/>
    <x v="73"/>
    <x v="0"/>
    <m/>
    <m/>
    <m/>
    <m/>
    <m/>
    <m/>
    <m/>
    <m/>
    <x v="1"/>
    <n v="1"/>
    <m/>
    <d v="2025-01-17T00:00:00"/>
    <s v="竹林清风：2025/1/17_x000a_师父吉祥 ！_x000a_1、当身体觉受特别痛苦时，如何做到毕竟空、无我？"/>
    <s v="Taiguanglin：_x000a_竹林清风，当身体觉受特别痛苦时，如何做到毕竟空、无我？特别痛苦的时候，你先把心态摆好。对自己目前感受的这个痛苦，有正确的认知，就是你得相信因果报应。你得知道，这个肯定是前世有这样的恶业，才导致了这样的痛苦。所以既然是做了恶业，那肯定得有忏悔之心，还有最好发愿度冤亲债主。其次才提什么空、无我这些说法。你只是把这个痛苦逃避，不去正视，而是想用这种逃避的方式，毕竟空、无我，这是做不到的。_x000a_如果你能做到的话，这个世界就没有“业”这么一说了。就因为你是逃不掉业的，所有人都逃不过自己的业。所以这个世界因果是必然存在的东西，本来就一直存在的东西，应该是规矩吧。_x000a_因果的底层逻辑，就是“诸佛同体”，就是大家的自性全部重叠在一起。所以我伤害过别人，对他产生的影响，同时也会影响到我，只是当下我专注于目前我的业，感受不到而已。所以现在我无缘无故开始痛苦了，生病或者飞来横祸让我受伤，那都是因为前世有些原因，我造了什么业才会有的。_x000a_你得先有这样的正确观念，然后才想到，这些本来都是妄想和合而成的。妄想是没有本体的，可以灭掉的，从而可以回到毕竟空的状态，无我的状态，有这样的认知才行。如果你是跳过这中间的逻辑，只是一心想着这个痛苦我就不要了，我就想着本来是空这样的想法，那是做不到的。"/>
    <n v="4559"/>
    <m/>
  </r>
  <r>
    <x v="2"/>
    <x v="46"/>
    <x v="192"/>
    <x v="0"/>
    <x v="29"/>
    <x v="2"/>
    <x v="14"/>
    <x v="73"/>
    <x v="0"/>
    <m/>
    <m/>
    <m/>
    <m/>
    <m/>
    <m/>
    <m/>
    <m/>
    <x v="1"/>
    <n v="2"/>
    <m/>
    <d v="2025-02-10T00:00:00"/>
    <s v="Fun09：2025-02-10 16:41_x000a_顶礼Tai师父，请问怎么判断跟一个人是否有业要消啊？_x000a_"/>
    <s v="Taiguanglin：_x000a_Fun09，怎么判断跟一个人是否有业要消啊？大的范围来说，只要你能见到面的人，都和你有业，都是和你有缘的人。_x000a_至于这个业要不要消呢？大概的判断是，对方会主动来找你，你不要主动去找人，他只要主动来的，那都是和你有业的。而且在你无所作为的时候，还有人来主动找你的话，大概率不是什么好事。_x000a_你说一个好事，别人来还债，想帮助你，至少是在你需要帮助的时候，人家会出现，这样对你来说也是真正得到帮助的。你根本不需要的时候，有人无缘无故来给你，这都不能算是一种还债行为。真正需要的时候，人家帮你了，那才算是一种还债。人家在不需要的时候给的，那都不能算是彻底的还债。_x000a_所以说，在你无所作为、静静的待着的时候，有人主动来上门找你，那大概率是你的债主，这样想就可以了。_x000a_咱们修行人的态度就是被动而活，不主动造作。平时你正常的生活工作照常做。对于普通人来说，每天上班见人这个很正常，没有办法，一时也摆脱不了这个工作环境，这是可以的。但是你不要刻意地去追求什么人际关系，我们称之为“攀缘”，不用刻意地追求。_x000a_现在不是很流行，下班就关手机吗？或者关掉联系方式，静静地过自己的时间。当然有些工作是必须要求开着手机，时刻接收外边的信息、老板的呼叫，这也没办法，这是他的业嘛。_x000a_"/>
    <n v="4606"/>
    <m/>
  </r>
  <r>
    <x v="2"/>
    <x v="46"/>
    <x v="192"/>
    <x v="0"/>
    <x v="29"/>
    <x v="2"/>
    <x v="14"/>
    <x v="73"/>
    <x v="0"/>
    <m/>
    <m/>
    <m/>
    <m/>
    <m/>
    <m/>
    <m/>
    <m/>
    <x v="1"/>
    <n v="3"/>
    <m/>
    <d v="2025-03-14T00:00:00"/>
    <s v="星途1号：2025-03-14 09:29_x000a_请问Tai师父，我修行到了一定程度，准备接触到消业指导的部分，如何联系到您？请您给我考验，验证我的境界并给予我教导。"/>
    <s v="Taiguanglin：_x000a_题星途1号，消业指导你就找佛菩萨就可以了，你真的遇到了业障，你不知道该怎么解这个业障，你就做点功德向佛菩萨求就可以了。_x000a_如果你是有正确发心的人，佛菩萨肯定会告诉你的。有直接指导和被动指导，或者在梦中点拨你一下，甚至是在你醒着的时候，往你脑子里稍微给你一下灵感，让你知道应该怎么办，这在佛菩萨那里都是很容易的。所以你真的遇到了这种问题，你向佛菩萨求就可以了。当下很难困惑的话，就不要忙着做决策，除非这个决策是很急迫的事情，否则就不要忙着做决策，先做功德回向，然后求佛菩萨指导。_x000a_这里有一些来私信提问的人，很多都是这样，他都得到了相应的反馈，然后知道该怎么做了。但是有些人他明知道这么按照佛菩萨指导，也是一种情绪层面上的点拨，他知道了答案，但是有些人他做不来，他的性格、习气，做不出那样的行为。_x000a_所以佛菩萨不会轻易做指导，因为不一定什么人都能做得来。他修为达到那个境界，把该放下的放下了，他才能按照这个说法来做，但是很多人做不来，所以佛菩萨也不愿意轻易指导这个。_x000a_除非这个人的发愿和修行都已经到了一定境界，所以你就不要在我身上找。我不敢直接指导别人，活人做这种事儿就有控制人的嫌疑，像邪教头目一样，我不搞这些，我不乱做这个。_x000a_如果在公开场合，你把具体事儿说出来，你在这里写具体什么事儿，你不知道该如何决策。那我也是提供一些建议性的，告诉你如果是我的话，我大概会这么做。我只能这么说，你听不听那是你的事，哪怕是佛菩萨说了也有人不听，所以我只是提供建议，你做还是不做，最后都由你自己来承担，这是你的业嘛，这样就可以了。"/>
    <n v="5205"/>
    <m/>
  </r>
  <r>
    <x v="2"/>
    <x v="46"/>
    <x v="192"/>
    <x v="0"/>
    <x v="29"/>
    <x v="2"/>
    <x v="14"/>
    <x v="73"/>
    <x v="0"/>
    <m/>
    <m/>
    <m/>
    <m/>
    <m/>
    <m/>
    <m/>
    <m/>
    <x v="1"/>
    <n v="3"/>
    <m/>
    <d v="2025-03-14T00:00:00"/>
    <s v="法悟:2025/3/14_x000a_请问Tai师父， 我修行到了一定程度，准备接触到消业指导的部分，如何联系到您？请您给我考验，验证我的境界并给予我教导。"/>
    <s v="Taiguanglin：_x000a_法悟，这个问题好像在贴吧回答过了，你还是向佛菩萨求吧，佛菩萨就在你身边。"/>
    <n v="5227"/>
    <m/>
  </r>
  <r>
    <x v="2"/>
    <x v="46"/>
    <x v="192"/>
    <x v="0"/>
    <x v="29"/>
    <x v="2"/>
    <x v="14"/>
    <x v="73"/>
    <x v="0"/>
    <m/>
    <m/>
    <m/>
    <m/>
    <m/>
    <m/>
    <m/>
    <m/>
    <x v="1"/>
    <n v="3"/>
    <m/>
    <d v="2025-03-15T00:00:00"/>
    <s v="超级天然 0017： 2025-03-15 16:24_x000a_2、 人生的意义是来消业的？ 瞎努力过程中又造了好多业啊。 感觉直接躺平较好,按剧本来,剧本都是消业的吧？ 不会增加业？"/>
    <s v="Taiguanglin：_x000a_这个逻辑上是， 给你写剧本的时候是以消的业让你承受的恶报，还有， 你可以享受到写的这些善报。 但是中间肯定不是把你的时间全部给填满， 肯定留很多空隙的时间。 这个时间你生活在这个环境里，还带有这样的习气的时候， 你会开始造其他的恶业或者善业， 都是可以造的， 所以还是尽量多造善业吧。"/>
    <n v="5266"/>
    <m/>
  </r>
  <r>
    <x v="2"/>
    <x v="46"/>
    <x v="192"/>
    <x v="0"/>
    <x v="29"/>
    <x v="2"/>
    <x v="14"/>
    <x v="73"/>
    <x v="0"/>
    <m/>
    <m/>
    <m/>
    <m/>
    <m/>
    <m/>
    <m/>
    <m/>
    <x v="1"/>
    <n v="5"/>
    <m/>
    <d v="2025-05-12T00:00:00"/>
    <s v="回忆助攻：2025-05-12 15:25_x000a_请问Tai师，_x000a_1、开悟了说明这辈子的业消完了，那下次投胎还有下辈子的业要消吧？"/>
    <s v="Taiguanglin：_x000a_回忆助攻，开悟了说明这辈子的业消完了。我说的开悟是四禅，你要进入四禅的话，这辈子用肉身承受的痛苦基本要承受完。还有下辈子的拉过来提前承受，也有这种情况，像虚云。还有你自己发愿要替别人承受一些痛苦，这也可以，但是自己这辈子的部分要承受完。_x000a_那下次投胎还有下辈子的业要消吧？那肯定是，下一次投胎的时候，如果你是解脱的人，会自己继续写自己的命运。如果你是凡夫的话，这辈子修到开悟——四禅之后，下次投胎。如果你有大菩提心的话，佛菩萨会给你写好命运的，下一辈子可以消的业，他会给写好的，这个时候你还得继续消业。"/>
    <n v="5372"/>
    <m/>
  </r>
  <r>
    <x v="2"/>
    <x v="46"/>
    <x v="192"/>
    <x v="0"/>
    <x v="29"/>
    <x v="2"/>
    <x v="14"/>
    <x v="73"/>
    <x v="0"/>
    <m/>
    <m/>
    <m/>
    <m/>
    <m/>
    <m/>
    <m/>
    <m/>
    <x v="1"/>
    <n v="5"/>
    <m/>
    <d v="2025-05-12T00:00:00"/>
    <s v="缘起尘微：2025/5/12_x000a_顶礼师父！_x000a_问题一、师父，您曾经讲过，庙里和尚禅定无法突破，不得不下山消业的故事，全都因为学生时代欺负同学导致的业。假设，和尚没有下山消业，后来，这个同学因病去世了，那和尚的禅定，是否暂时就不受影响了？"/>
    <s v="Taiguanglin：_x000a_缘起尘微，第一个问题，这个和尚下山消业这个故事的问题，如果这个同学因病去世了，那和尚的禅定是否暂时就不受影响了？我觉得如果是真的去世了，那可能他这辈子就有点难了，禅定可能进步，要么就用极大的功德先把因果业报给压制住，用很多的功德先稀释掉，不能彻底抵消，但是可以稀释一下，这个可以做到。_x000a_但是如果佛菩萨已经提示他去做，应该是肯定能做得来的事情，佛菩萨不会叫你干一些没有办法干的事。所以还是走正常的方法去消业。咱们就以现在有的问题来说，不要用假设的问题，你要这么问的话就没完没了。"/>
    <n v="5435"/>
    <m/>
  </r>
  <r>
    <x v="2"/>
    <x v="46"/>
    <x v="192"/>
    <x v="0"/>
    <x v="493"/>
    <x v="2"/>
    <x v="14"/>
    <x v="73"/>
    <x v="0"/>
    <m/>
    <m/>
    <m/>
    <m/>
    <m/>
    <m/>
    <m/>
    <m/>
    <x v="1"/>
    <n v="5"/>
    <m/>
    <d v="2025-05-15T00:00:00"/>
    <s v="心画世间：2025-05-15 11:54_x000a_• Q8：在资源有限、事事不顺的情况下，如何制定可行的行动策略？_x000b__x000a_"/>
    <s v="Taiguanglin：_x000a_在资源有限、事事不顺的情况下，如何制定可行的行动策略？有钱出钱，有力出力。实在没钱做布施，供养三宝、放生都做不了，那还有一个方法，就是去寺院当义工，也是可以吃上饭的。一般寺院里给义工也会发点钱，还可以过。_x000a_"/>
    <n v="5622"/>
    <m/>
  </r>
  <r>
    <x v="2"/>
    <x v="46"/>
    <x v="192"/>
    <x v="0"/>
    <x v="29"/>
    <x v="2"/>
    <x v="14"/>
    <x v="73"/>
    <x v="0"/>
    <m/>
    <m/>
    <m/>
    <m/>
    <m/>
    <m/>
    <m/>
    <m/>
    <x v="1"/>
    <n v="5"/>
    <m/>
    <d v="2025-05-17T00:00:00"/>
    <s v="Ldoes：2025/5/17_x000a_师父好！ _x000a_1、如果一次投胎是为了跟十个众生消业了缘，但是一辈子可能有一千个亲戚朋友，同学同事，不是又增加了很多新业吗，那怎么消得完啊？"/>
    <s v="Taiguanglin：_x000a_Ldoes，为了跟十个众生消业了缘，按照现在社会学心理学的说法，一个人这一辈子当中，和大概一百五十人有点联系，你就算认识更多的人，和他们互动比较少，也就这一百五十人之间能有稍微进一步的关系。所以你不可能有一千个朋友，和他们互动还是比较少的。_x000a_所以我们只要坚持守戒，首先主要是守戒，就是不做坏事伤害别人，这样不算造了恶业。和已经有了缘分的那些众生就保持良好的缘分，这就可以了。然后当恶报来的时候你承受了，不去报复，这样就算是消了恶业。_x000a_一般大部分缘分，它只是居善恶之间，还没有发展到互相伤害那种程度，这个时候就保持好的关系就可以了，所以没有什么消不完的业这个说法，如果真的消不完那没有办法解脱了。_x000a_一旦开始修行的话，尤其是有了大菩提心之后，在佛菩萨的保护下，你的业还是会往减少的方向走的。"/>
    <n v="5809"/>
    <m/>
  </r>
  <r>
    <x v="11"/>
    <x v="47"/>
    <x v="36"/>
    <x v="0"/>
    <x v="29"/>
    <x v="2"/>
    <x v="14"/>
    <x v="74"/>
    <x v="61"/>
    <m/>
    <m/>
    <m/>
    <m/>
    <m/>
    <m/>
    <m/>
    <m/>
    <x v="0"/>
    <n v="2"/>
    <m/>
    <d v="2024-02-13T00:00:00"/>
    <s v="阿难乎：2024-02-13 19:01_x000a_5.修行能有成就，修福这个层面占比大概是多少。很多人不重视放生布施，偶尔做做，甚至几乎不做，把精力拿去双盘各种做功课啥的，以为自己特别精进。这种路子师父怎么看？"/>
    <s v="Taiguanglin:_x000a_修福这个层面占比多少？修福就是为了拿出足够的时间嘛。这个修福层面的事吧，是需要功德。但是福报，第一个是健康，第二个是时间，第三个才是钱。主要是时间，你要修行就是需要很多时间来堆积的，没有时间就不行。_x000a_有些人是有钱，但是没有时间。而且最宝贵的青春时间，从20岁到60岁之间，修行最好的时间、最重要的时间都拿去赚钱了干什么了，最后想修行就没有时间，那基本上也谈不上是有福报的人。所以修福嘛，主要是为了赚取足够的时间，还有钱财方面，就够吃，而且你不需要为明天吃饭担忧就可以了。"/>
    <n v="34"/>
    <m/>
  </r>
  <r>
    <x v="11"/>
    <x v="47"/>
    <x v="36"/>
    <x v="0"/>
    <x v="29"/>
    <x v="2"/>
    <x v="14"/>
    <x v="74"/>
    <x v="61"/>
    <m/>
    <m/>
    <m/>
    <m/>
    <m/>
    <m/>
    <m/>
    <m/>
    <x v="0"/>
    <n v="2"/>
    <m/>
    <d v="2024-02-17T00:00:00"/>
    <s v="无名皈依：2024-02-17 13:47_x000a_太师父您一会说出家人其实也是借福修行（暗喻福气不够，需要借资）一会又说在家修行也是福气不够，感觉有点矛盾…..我知道最有福气的应该是师侣法财地均俱全吧……"/>
    <s v="Taiguanglin：_x000a_无名皈依，福气的多少，是相对而论的。你不能没有参照物就说它多还是少，一般人出家都可以说是借福修行，借在家人们的福报来修行。那在家人呢，我为什么说他福报少？如果在家人，他是有钱人，不需要每天上班，他有大量的闲时间，那他是有福报的人。福报的第一个是健康，第二个是时间，第三个才是财富。如果他能遇到善知识，那是另一回事，那是属于功德的事，不是福德的事。如果一个很有钱的人，但是每天要忙的像狗似的，从早到晚忙累，回家就想看会电视，然后睡觉，根本就没有时间修行，那谈不上很有福报的人吧。"/>
    <n v="180"/>
    <m/>
  </r>
  <r>
    <x v="11"/>
    <x v="47"/>
    <x v="36"/>
    <x v="0"/>
    <x v="29"/>
    <x v="2"/>
    <x v="14"/>
    <x v="74"/>
    <x v="61"/>
    <m/>
    <m/>
    <m/>
    <m/>
    <m/>
    <m/>
    <m/>
    <m/>
    <x v="0"/>
    <n v="2"/>
    <m/>
    <d v="2024-02-17T00:00:00"/>
    <s v="灵光台：2024-02-16 19:13_x000a_师父，功德和福报到底区别在哪里？网上的解释要看晕了。"/>
    <s v="Taiguanglin：_x000a_灵光台，功德和福德有什么区别？福德是不和佛教有关的，不和佛菩萨相关的，不和佛法相关的，单纯的善事叫福德。功德是和佛法相关的善事才叫功德。那功德肯定是包含福德的，但是福德是不包含功德。所以有些人很有福德，但是他没有功德，没有功德就见不到佛法。有钱人，但是生在没有佛法的世界，也有这种事情吧，也有人是有功德，但是福德少，那他很贫穷的情况下也能接触佛法，也能遇到善知识。功德是与佛法相关的，福德就是和佛法不相关的，这么理解就可以，功德就是佛法相关的善举。"/>
    <n v="210"/>
    <m/>
  </r>
  <r>
    <x v="11"/>
    <x v="47"/>
    <x v="36"/>
    <x v="0"/>
    <x v="29"/>
    <x v="2"/>
    <x v="14"/>
    <x v="74"/>
    <x v="61"/>
    <m/>
    <m/>
    <m/>
    <m/>
    <m/>
    <m/>
    <m/>
    <m/>
    <x v="0"/>
    <n v="2"/>
    <m/>
    <d v="2024-02-22T00:00:00"/>
    <s v="贴吧就喜欢问问问：2024/2/22_x000a_2、比如有的想求事业、有的想求健康……，一般怎么衡量自己要做多少善业才能求到匹配的愿望呢？（比如放生200、20000元的效果肯定不一样，所能求到的愿望大小也不一样）"/>
    <s v="Taiguanglin：_x000a_还有匹配愿望衡量数量，上面是有数能看得到的。菩萨的眼睛，佛的眼睛是能看得到，你放多少才能拿到多少功德，又能兑换多少福报，那个是有数的。但是他不告诉你，就是这么个规则，要是告诉你那还不得乱套了。"/>
    <n v="492"/>
    <m/>
  </r>
  <r>
    <x v="11"/>
    <x v="47"/>
    <x v="36"/>
    <x v="0"/>
    <x v="29"/>
    <x v="2"/>
    <x v="14"/>
    <x v="74"/>
    <x v="61"/>
    <m/>
    <m/>
    <m/>
    <m/>
    <m/>
    <m/>
    <m/>
    <m/>
    <x v="0"/>
    <n v="7"/>
    <m/>
    <d v="2024-07-18T00:00:00"/>
    <s v="泊：2024/7/18_x000a_师父好！修行后通常我们认为吃苦是福，享福是在消耗福报，因为一切都是有定数的，所以吃苦忍辱常常会成为我们的的座右铭，激励我们精进。认为吃苦终会到头迎来转机。但也曾听师父你说过有人吃苦是一辈子都在吃苦，这怎么理解呢？人生中该如君子般固贫，还是该赞叹享受？"/>
    <s v="Taiguanglin：_x000a_泊，吃苦是福，吃苦怎么能算是福呢？除非你是有福报的情况下，主动去吃苦来体验生活。这个算是为未来打开心智做准备。其他的，大部分人都是纯粹的吃苦，就是上辈子没有积福的结果。而且你这辈子吃苦，那是上辈子没有积福的结果，所以你吃苦又不能带来善果。吃苦是吃苦，它没有什么，它不是做好事，所以没有什么功德可言。就是缺福报而已，那你要想后面享福的话，你就多行善事，那才是能积攒福报的事。_x000a_很多人误以为，这个社会也在教你，让那些吃苦的人为了忍受吃苦，继续为社会当牛做马，社会会一直这么教导人。什么幸福都是奋斗来的，这样的说法。你要那么信的话那也可以。至于你的奋斗，你每天打螺丝打十个小时，肯定比打八个小时多赚一点钱吧，肯定在一个小富的程度上，你拼命的话，多多少少收入会多一点点，这个肯定的。但是你想大富的话，靠打螺丝是肯定不够的，你得打开格局。_x000a_还有你有没有这个福报，前世有没有福报？没有这个福报的话，那这辈子来修，虽然这辈子修的会慢一点，但是起码修了，那肯定福报会有所增加的吧。而且幸福都来的是比较突然的，钱肯定是暴富的，你靠一点一点积攒，大概率也就在你能推算的程度在赚，不可能是突然增多，暴富肯定是有机缘的。_x000a_还有你说人生中该如君子般固贫？还是该赞叹享受？这看你是什么人了。我曾经说过，在家人是以富贵表法的，你过得比别人好，你就对普通人来说，更有吸引力，更愿意听你说的话。至于赞叹享受，这也是看个人，每个人不一样的情况。_x000a_你说一个皇帝每天工作十个小时，然后吃点好的，住好点的房子，这有问题吗？应该没有问题吧。人家就是那个福报带来的，人家也没有时间自己去打理那些内务，所以找很多佣人来做事，这也没问题吧。_x000a_所以我对那些享福的人，认为也有他的道理，但是不能说赞叹享福。享受那种富贵，或者说很奢侈的生活的人，那肯定前面有过那个因，所以我们要赞叹的是那个行善的举动，而不是那个享受的过程。如果你现在享受与之匹配的那个德行，也就是做好事的那个规格还不到的话，那有可能你那个福报很快就消耗完，又回到贫苦的状态，或者说未来世，这世吃完，就下辈子又该要饭去了。_x000a_所以说，我们赞叹的不是享受的那种状态，而是做好事的、行善的过程。你看网上韩红，那个胖胖的女歌手，她不是一直在做事吗？她一天的消费肯定比普通人多得多，你不能说因为她不贫苦，而否定她的行善的举动吧，这样应该不算有道理的事。"/>
    <n v="2951"/>
    <m/>
  </r>
  <r>
    <x v="11"/>
    <x v="47"/>
    <x v="36"/>
    <x v="0"/>
    <x v="29"/>
    <x v="2"/>
    <x v="14"/>
    <x v="74"/>
    <x v="61"/>
    <m/>
    <m/>
    <m/>
    <m/>
    <m/>
    <m/>
    <m/>
    <m/>
    <x v="0"/>
    <n v="8"/>
    <m/>
    <d v="2024-08-12T00:00:00"/>
    <s v="哈哈哈哈火真多摩尼：2024-08-09 20:27_x000a_2、请问师父功德有什么作用啊？佛菩萨与师父都是不可思议的，感恩佛菩萨，感恩师父。"/>
    <s v="Taiguanglin：_x000a_功德有什么作用？功德是在佛法上种下的功德，佛法上种下的好事，就是供养三宝、助印佛经这类事。这类事有功德会保证你未来世还能遇到佛法，你在佛法上做了好事，就能保证未来还能遇到佛法和善知识。"/>
    <n v="3052"/>
    <m/>
  </r>
  <r>
    <x v="11"/>
    <x v="47"/>
    <x v="36"/>
    <x v="0"/>
    <x v="29"/>
    <x v="2"/>
    <x v="14"/>
    <x v="74"/>
    <x v="61"/>
    <m/>
    <m/>
    <m/>
    <m/>
    <m/>
    <m/>
    <m/>
    <m/>
    <x v="0"/>
    <n v="8"/>
    <m/>
    <d v="2024-08-12T00:00:00"/>
    <s v="无明萤火:2024/8/12_x000a_顶礼师父。 南传对于业的运作的解释，好像并没有考虑被作用一方的妄想分别执着对于整个业的影响，不能解释为何供养辟支佛一顿饭就能往生天界享福。观察生活，我发现施与他人的一个善恶言行，落实到不同的人身上，表现出的感受、反应是有差异的。_x000a_那么说同样的一个善恶言行，对不同心性的人施与，最终的业报结果也会不同？"/>
    <s v="Taiguanglin：_x000a_无名萤火。关于布施功德的比较，在新书里我专门讲过一篇，等看新书吧，可能现在已经快校对完了，很快就会出来了。"/>
    <n v="3087"/>
    <m/>
  </r>
  <r>
    <x v="11"/>
    <x v="47"/>
    <x v="36"/>
    <x v="0"/>
    <x v="29"/>
    <x v="2"/>
    <x v="14"/>
    <x v="74"/>
    <x v="61"/>
    <m/>
    <m/>
    <m/>
    <m/>
    <m/>
    <m/>
    <m/>
    <m/>
    <x v="0"/>
    <n v="8"/>
    <m/>
    <d v="2024-08-13T00:00:00"/>
    <s v="我在树下:2024-08-13 15:07_x000a_1、功德，福德，可以量化吗？存在哪里？是否有地方可以查询，就像查银行卡余额一样。例如想通过积累功德的方式往生，那么怎么知道积累了多少，到底够不够往生的最低标准了？再比如，有积累就肯定有消耗，功德的损耗又是怎么计算的？"/>
    <s v="Taiguanglin：_x000a_我在树下，功德、福德是可以量化计算的。它不是存在哪里，而是所有众生的意识当中，那个情绪，好的情绪坏的情绪这个量来算，但是这个量也和业密切相关的，所以也就是说只要到了菩萨级别，到了菩萨可以看所有业的时候，才能看到一个人总的功德、罪业、福德，这个都能看得到。_x000a_所以凡夫是看不到的，也不允许看，因为凡夫的命运是设计好的，让你该去消业的时候消业，该干嘛的时候就得干嘛，有这么一个设计的大思路。所以有人如果看了自己的功德福德的话，他的想法会变的。如果你的功德已经足够多了，你完全可以当皇帝了，但是这回给你写的命运让你当个普通人，但是你知道了这个功德量，你就是想想……._x000a_所以说功德、福德这些量，对凡夫来说是属于秘密的，不给你看的，菩萨罗汉也不会给你说你有多大的功德之类的话。_x000a_“那么怎么知道积累了多少，到往生的...... ”，如果一个人真的可以往生的话，提前好几个月，佛菩萨会告知你，让你准备准备，该放下的事都放下，处理好，这个会提前告诉你的，你知道了，那就说明你肯定能往生了，有这样的信息的话。如果没有的话，你还得多努力。_x000a_对于年轻人来说，我们还是这么建议的，你往这个方向努力。如果老年人没有那么多时间修行了，那就尽力而为吧，尽人事听天命，那就不要考虑佛菩萨启示什么的，你就专注的念佛就行。_x000a_功德的损耗，一种是你享受福报，也就是说像去天界享受了，那就会消耗很多；还有一种是你造恶业，把功德有部分又给对冲回去了，因为功德是可以对冲恶业的，同时恶业造的多了，你的功德也会受到影响，两边同时会影响的，所以也有可能用恶业来抵消掉或者对冲掉一份功德的。_x000a_怎么计算的？同样是用量，用妄想的量、情绪的量，其他众生的情绪的量来计算。但是这里有一点，在佛法上造的功德和其他的不相关佛法的福德，还是有区别的，佛法的功德和佛法上造的善业是很大的效果，同时恶业也是，在佛法上造的恶业是非常巨大的，有可能你攻击一个再来人，你这辈子就基本完了，也有可能。"/>
    <n v="3100"/>
    <m/>
  </r>
  <r>
    <x v="11"/>
    <x v="47"/>
    <x v="36"/>
    <x v="0"/>
    <x v="29"/>
    <x v="2"/>
    <x v="14"/>
    <x v="74"/>
    <x v="61"/>
    <m/>
    <m/>
    <m/>
    <m/>
    <m/>
    <m/>
    <m/>
    <m/>
    <x v="0"/>
    <n v="9"/>
    <m/>
    <d v="2024-09-09T00:00:00"/>
    <s v="果慧：2024/9/9_x000a_顶礼Tai师父。弟子最近忙着赶中秋节的订单，做汉服头饰比较繁忙，有时候每天要推掉将近一千元左右的订单。这些钱都是用福报换来的，推掉的这些订单我并没有挣到钱，那这个福报应该没有浪费吧？那请问福报是否还会积攒在我的身上呢？主要是最近挣的这笔钱是用来花在今年和2025年一整年买鱼放生的，所以想问一下。如果不能再回到我的身上，那真的是浪费掉了，每天衣食住行和造口业流掉的福报都不知道多少了，积福也属实不容易呢。_x000a_"/>
    <s v="Taiguanglin：_x000a_果慧，你没赚到的钱那就不是你的福报了，你的福报的话，那就肯定是你不想要都会硬塞到你手里的，因为不是你的所以溜掉，但是你因此还起了情绪，心里各种的想法了，我觉得这个没必要。这个不能说是浪费吧，因为本来就不是你的嘛。_x000a_您说这辈子有些业没消的话就不能去极乐世界……，具体什么业每个人都不一样，这个不好"/>
    <n v="3268"/>
    <m/>
  </r>
  <r>
    <x v="11"/>
    <x v="47"/>
    <x v="36"/>
    <x v="0"/>
    <x v="29"/>
    <x v="2"/>
    <x v="14"/>
    <x v="74"/>
    <x v="61"/>
    <m/>
    <m/>
    <m/>
    <m/>
    <m/>
    <m/>
    <m/>
    <m/>
    <x v="0"/>
    <n v="11"/>
    <m/>
    <d v="2024-11-12T00:00:00"/>
    <s v="Pu：2024/11/12_x000a_1、请问师父，供花供果供灯的功德来自哪里？是让其他人看到引起好的情绪了吗？"/>
    <s v="Taiguanglin：_x000a_下一个问题，Pu，供花供果供灯的功德来自哪里？是让其他人看到引起好的情绪吗？另外为什么有人给别人看因果会病？的确是，向佛菩萨供花供果（有）功德。这个功德怎么计算，功德是怎么产生的，第二本书里有，你去看看看书。_x000a_还有，我们说庄严佛像嘛，庄严佛像有功德，因为庄严嘛，所以大家看到之后的确升起好的情绪了，所以有功德。还有就是对那个佛菩萨和他有缘的众生，对他们也会产生好的情绪，所以也是有功德。你看那个书就写的比较讲详细一点，第二本书。_x000a_"/>
    <n v="3647"/>
    <m/>
  </r>
  <r>
    <x v="11"/>
    <x v="47"/>
    <x v="36"/>
    <x v="0"/>
    <x v="29"/>
    <x v="2"/>
    <x v="14"/>
    <x v="74"/>
    <x v="61"/>
    <m/>
    <m/>
    <m/>
    <m/>
    <m/>
    <m/>
    <m/>
    <m/>
    <x v="0"/>
    <n v="11"/>
    <m/>
    <d v="2024-11-12T00:00:00"/>
    <s v="空空无我：2024/11/12_x000a_1、请问师父，无相布施功德最大，那么两个菩萨能不能互相来回布施刷功德？ "/>
    <s v="Taiguanglin：_x000a_下一个问题，空空无我，无相布施功德最大，那么两个菩萨能不能互相来回布施刷功德？菩萨对功德没有要求，没有需求，也没有功德认知的，菩萨是没有这个的。_x000a_但是，我在第二本书里举例的那个佛经里，是无尽意菩萨给观音菩萨布施，然后求观音菩萨接受，这样的话，无尽意菩萨和他有缘的众生全部都能得到功德，都有好处的，有这样的说法，逻辑上也说得通。不是菩萨需要这个功德，所以来回布施刷功德，而是菩萨为了让和自己有缘的众生们得到利益，所以去供养观音菩萨，这个无尽意菩萨是以这个目的，他自己不需要，但是想让和自己有缘的众生们得到利益，所以供养观音菩萨，是这样的。"/>
    <n v="3651"/>
    <m/>
  </r>
  <r>
    <x v="11"/>
    <x v="47"/>
    <x v="36"/>
    <x v="0"/>
    <x v="29"/>
    <x v="2"/>
    <x v="14"/>
    <x v="74"/>
    <x v="61"/>
    <m/>
    <m/>
    <m/>
    <m/>
    <m/>
    <m/>
    <m/>
    <m/>
    <x v="0"/>
    <n v="11"/>
    <m/>
    <d v="2024-11-16T00:00:00"/>
    <s v="心画世间：2024/11/16_x000a_师父，我如果刻意逮着一个接近空心管的人使劲供养，这种供养功德来的是不是比放生和其他普通善行大到不可想象？我的功德量达到变动个人剧本的速度是不是很快？这样刻意的逮着大佬不放抱大腿的心态有没有问题？"/>
    <s v="Taiguanglin：_x000a_心画世间，求功德的供养布施反而功德减少，你不求功德的做的话反而更大。还有就是，功德最大的还是法布施，所以下边就会说了，好好引导身边的人，引导他们好好学佛修行，这是功德最大的。_x000a_供养一个再来人或者菩萨罗汉，的确功德是大，但是这个得看机缘，你能不能遇见，人家愿不愿意收，这些都是机缘的问题。人家愿意收本身就是一个很稀有、很难得的事情，可以这么说的。_x000a_因为根本见不到，绝大部分人一生都见不到，见到人家也不承认，也不收。就像《法华经》里，无尽意菩萨向观音菩萨供养还是布施，还得求观音菩萨，希望观音菩萨收一下，人家一开始是不愿意收的，因为供养的人和他有缘的众生同时会得到很大的利益，事实的确是这样的。_x000a_但是你的心态是问题，因为无尽意菩萨他自己本身是菩萨，所以不求功德，他供养是为了和他有缘的众生，让他们得到利益，所以以服务众生的心态来做供养，那也是大福德，如果是以求个人功德的心态来做的话，就这个功德会打折很多。_x000a_所以先从周边的法布施开始来做起，也引导身边的人好好修行，在他们眼里做一个合格的佛弟子，而且是看到你的样子，就知道佛法应该是很好的，让他们升起这样的想法，这个功德更大。好吧？"/>
    <n v="3906"/>
    <m/>
  </r>
  <r>
    <x v="11"/>
    <x v="47"/>
    <x v="36"/>
    <x v="0"/>
    <x v="29"/>
    <x v="2"/>
    <x v="14"/>
    <x v="74"/>
    <x v="61"/>
    <m/>
    <m/>
    <m/>
    <m/>
    <m/>
    <m/>
    <m/>
    <m/>
    <x v="1"/>
    <n v="3"/>
    <m/>
    <d v="2025-03-10T00:00:00"/>
    <s v="觉：2025/3/10_x000a_2、香气是不是一种个人福德功德的外显？比如宋代的苏轼、黄庭坚等人既是大文豪、书法家同时也是众所周知的大修行人，他们都是特别爱香之人，一方面他们自己特别喜欢闻香，另一方面他们也创造出新的好香，比如苏轼创造了著名的传世香方“雪中春信 ”，是不是闻到好香需要福报功德，而要创造出类似于“雪中春信 ”这样的经典好香则更需要很大功德？ 也就是说这种创造要么是创作者自身功德积累的外部显化，要么就是佛菩萨加持下有意透过创作者给到世间的，普通人随随便便是很难创造出来这样的经典好香的，我这样理解对吗？_x000a_"/>
    <s v="Taiguanglin：_x000a_下一个问题，他创造出了一个香，以前也讲过，这个世界的凡夫是没有什么创造力的。真正能影响后世，或者可以给自己带来巨大的名利财富的这些创作灵感，都是上边给的；那肯定上面觉得他的功德也够了，也可以享受这些名誉了，就给他一个配方吧。_x000a_"/>
    <n v="5008"/>
    <m/>
  </r>
  <r>
    <x v="11"/>
    <x v="47"/>
    <x v="36"/>
    <x v="0"/>
    <x v="29"/>
    <x v="2"/>
    <x v="14"/>
    <x v="74"/>
    <x v="61"/>
    <m/>
    <m/>
    <m/>
    <m/>
    <m/>
    <m/>
    <m/>
    <m/>
    <x v="1"/>
    <n v="3"/>
    <m/>
    <d v="2025-03-12T00:00:00"/>
    <s v="wxpcjrjgcs ：2025-03-12 15:23_x000a_2、经上说，布施就像中了一颗种子，等成熟的时候会结很多果实。那这么多的果实（能量）是来自哪里的呢？是来自本自具足的吗？_x000a_"/>
    <s v="Taiguanglin：_x000a_第二个问题，布施、功德这些，在第二本书里都说了，好像你都没有仔细看书，你去好好看看吧。布施的功德怎么算的，第二本书里有计算的方法。_x000a_"/>
    <n v="5083"/>
    <m/>
  </r>
  <r>
    <x v="11"/>
    <x v="47"/>
    <x v="36"/>
    <x v="0"/>
    <x v="29"/>
    <x v="2"/>
    <x v="14"/>
    <x v="74"/>
    <x v="61"/>
    <m/>
    <m/>
    <m/>
    <m/>
    <m/>
    <m/>
    <m/>
    <m/>
    <x v="1"/>
    <n v="3"/>
    <m/>
    <d v="2025-03-15T00:00:00"/>
    <s v="wxpcjrjgcs： 2025-03-15 16:08_x000a_《坛经》 里说： 内心谦下是功， 外行于礼是德。_x000a_《地藏经》 里的“ 下心含笑” 就是功了，“ 软言慰喻” 就是德了，这不就有功德了吗？_x000a_可是师父说： 做和佛法相关的事才会有功德？ 这要怎么理解呢？"/>
    <s v="Taiguanglin：_x000a_wxpcjrjgcs，《坛经》 里说： 内心谦下是功， 外行于礼是德。《地藏经》 里的“ 下心含笑” 就是功了， “ 软言慰喻” 就是德了。 这是你说的， 可不是我说的。_x000a_“ 下心含笑， 软言慰喻” ， 那个身份高的人给身份低的人布施的时候， 以这样的心态布施， 这是福德， 不是功德。 他没有讲法， 只是做财布施而已， 这是福德， 不是功德。 福德和功德分得很明确的， 至少在我这里是， 而且大乘佛法的理论就是这样。_x000a_你去看《金刚经》，《金刚经》 算是大乘理论吧， 我现在在写《金刚经》， 把音频文字化。 在那里佛反复地说， 前面有一个人是满三千大千世界的七宝持用布施， 或者有多少个微尘数量的以身布施， 但是这些福德都不如受持读诵《金刚经》， 还有为他人演说《金刚经》 的功德。 因为《金刚经》 的是功德， 前面的那个布施再多也是福德， 两者不是一个概念， 所以没有办法相比。_x000a_所以功德是功德， 福德是福德， 功德为什么这么大？ 因为功德是把人引向解脱的。 你传法度人是引向《金刚经》 也好， 什么经也好，在佛法上做善事， 是把人引向解脱这个结局的。 而只是单纯的和佛法不相干的善行， 是好事， 是帮他解决当下的困境而已， 并不能把他引向解脱。 那么解决当下的困境， 这叫福德， 他现在开心了， 他开心的情绪会影响到你， 你的福报就会增加， 这是好事。_x000a_但是呢， 也有可能你帮他解决了这个问题之后， 他对这个世界产生更大执着， 是不是啊？ 他开心了、 幸福了， “ 这世界挺美好的” ——他又升起了这样念头。打算未来在世界里多做这样的事， 向你学习，做一个有福德的人， 或者做一个大善人， 大慈善家。 他想在轮回内继续做， 不管做什么， 总之在轮回内继续轮回， 做这事， 那这样是不是障碍了他的修行呢？_x000a_当然我不是反对做福德的事， 但是理论上就是这样。 你帮助人，从我们引导人解脱的这个大方向上看， 你单纯地帮助他解决当下的问题， 而不教他解脱的方法的话， 他是解脱不了的， 只是解决当下问题而已， 所以这叫福德。 只有能把人引导出解脱轮回的， 这样的叫功德，这样解释你能理解吧。_x000a_还有你说“ 内心谦下是功， 外行于礼是德” 这样的说法， 我更倾向于认为这是中国传统文化的观念， 儒家的观念， 并不是佛法。 儒家观念里很多是比较模糊的， 这个就不说了。 但是我们传法， 世界就是这个样子的， 没有模糊的说法。_x000a_以前讲禅宗， 那个时候经常是， 说不上来就让你自己悟啊， 这一切都是空啊， 那是他没有悟， 说这样话的人都是没有悟的人， 也是凡夫。 佛是知道一切的人， 他是知道世界真相的。 三个初始设定， 就是世界真相， 这里没有什么模糊地带， 是这样就是这样。 所以就告诉你，世界就是这样， 这个叫功德， 这个叫福德， 这是明确的。_x000a_你的福德再大， 不如你念一遍《金刚经》 的功德， 这是《金刚经》里说的， 你好好理解一下， 去再念一遍《金刚经》， 好不好。"/>
    <n v="5269"/>
    <m/>
  </r>
  <r>
    <x v="11"/>
    <x v="47"/>
    <x v="36"/>
    <x v="0"/>
    <x v="29"/>
    <x v="2"/>
    <x v="14"/>
    <x v="74"/>
    <x v="61"/>
    <m/>
    <m/>
    <m/>
    <m/>
    <m/>
    <m/>
    <m/>
    <m/>
    <x v="1"/>
    <n v="5"/>
    <m/>
    <d v="2025-05-13T00:00:00"/>
    <s v="上天安排的最大1：2025-05-13 16:47_x000a_助印、捐款建寺、供养、放生没有任何想法时更接近清净心，功德更大些？_x000a_"/>
    <s v="Taiguanglin：_x000a_下一个问题，助印、捐款建寺、供养、放生没有任何想法时，更接近清净心，功德更大些？你说的对，越是没有想法功德就越大。_x000a_"/>
    <n v="5473"/>
    <m/>
  </r>
  <r>
    <x v="11"/>
    <x v="47"/>
    <x v="36"/>
    <x v="0"/>
    <x v="29"/>
    <x v="2"/>
    <x v="14"/>
    <x v="74"/>
    <x v="61"/>
    <m/>
    <m/>
    <m/>
    <m/>
    <m/>
    <m/>
    <m/>
    <m/>
    <x v="1"/>
    <n v="5"/>
    <m/>
    <d v="2025-05-14T00:00:00"/>
    <s v="逐月A：2025-05-14 13:27_x000a_感恩师父的回答，豁然开朗。_x000a_1、请问，对放生给鱼念三皈依与经咒，让他们结下佛缘，也不算功德吗，只是福德？"/>
    <s v="Taiguanglin：_x000a_逐月A，对放生给鱼念三皈依与经咒，让他们结下佛缘，那就应该算功德了。福德是与佛法不相关的，你为它们念，鱼的境界里，它听不懂。但是任何听到的事情都会存到阿赖耶识里，到因缘成熟的时候都会出现的，都会起作用的，所以也算结佛缘，你读了，结佛缘，那就算功德。"/>
    <n v="5538"/>
    <m/>
  </r>
  <r>
    <x v="11"/>
    <x v="47"/>
    <x v="36"/>
    <x v="0"/>
    <x v="496"/>
    <x v="2"/>
    <x v="14"/>
    <x v="74"/>
    <x v="61"/>
    <m/>
    <m/>
    <m/>
    <m/>
    <m/>
    <m/>
    <m/>
    <m/>
    <x v="1"/>
    <n v="5"/>
    <m/>
    <d v="2025-05-15T00:00:00"/>
    <s v="暮鼓H晨钟：2025-05-15 07:41_x000a_顶礼Tai师父。_x000a_1、跟您请教有关积累福德的问题：您书里讲业是众生之间情绪的互动，产生好情绪就是善业，坏情绪是恶业。我理解积累福德就是给其他众生一个好的情绪。如果自己给对方做了好事，对方却没有感激情绪，这个算是福德吗？_x000a_"/>
    <s v="Taiguanglin：_x000a_暮鼓H晨钟，做了好事，但是别人反而恨上你了，或者不感激你了，这算不算福德？一般情况下，我们以情绪来标准来看的话，从他的立场看，你做的好事并不一定是好事，首先把这个确定。_x000a_比如我不吃肉，但是别人硬塞给我肉，我感谢他是感谢他，但是升不起什么好的情绪。甚至我说了我不吃肉，他还给我肉，这个时候就不是好的情绪了。这是你不尊重我的生活习惯、信仰之类的，那就不是好事。但是在他看来他的确在给我夹肉、夹菜，他觉得自己在关心我，是不是这样？举这个例子，是不是很恰当？_x000a_那么对我来说算不算是好事？肯定不算好事，我反而烦起来了。虽然我没有那么大的情绪，但是有人这样做我可能会不接受。如果是普通人的话，可能就不开心了，那至少不能算是好事。_x000a_在因果上肯定会有相应的因果发生，以后别人会这么对你，未来如果你还在轮回当中的话，有可能会遇到这样的事情。你也会这样对人，别人不喜欢的东西，你要硬塞给他。或者人家不认为所谓的帮助的事情，你也在帮助，这样的因果还是会有的。_x000a_福德这个事，以前也说过，做好事也需要很大的智慧，不是你想做就可以做得来的。你想做了好事之后，让对方真的对你产生好的情绪，还是有一定的难度的，尤其是人与人之间。_x000a_所以我劝大家放生，放生是最简单的，因为那个动物的确处在生命危险当中，而且是必死的结局。这个时候你放它，哪怕它出去之后游在外边，又被其他小鱼给吃了，那也是你已经给了它一次生存的机会了，把它放回到它该有的世界当中，所以它对你还是有感激之情的。不管怎么样都是你已经救过它一命，救命是最大的恩。_x000a_福德这个事，如果你帮的情况，人家不接受或者不把它当作真正的帮助，而对你产生不好的情绪，大概可以看作是并不完整的福德。或者说因果还是会有的，但是并不能算是一个完美的福德。_x000a_我也不敢把这种事说死，一说死，有的人就拿出其他的我都没想过的例子来反驳，所以不敢这么说。总之，它不是一个完整的做好事的例子。_x000a_"/>
    <n v="5606"/>
    <m/>
  </r>
  <r>
    <x v="11"/>
    <x v="47"/>
    <x v="36"/>
    <x v="0"/>
    <x v="497"/>
    <x v="2"/>
    <x v="14"/>
    <x v="74"/>
    <x v="61"/>
    <m/>
    <m/>
    <m/>
    <m/>
    <m/>
    <m/>
    <m/>
    <m/>
    <x v="1"/>
    <n v="5"/>
    <m/>
    <d v="2025-05-15T00:00:00"/>
    <s v="暮鼓H晨钟：2025-05-15 07:41_x000a_2、由此涉及积累阴德的问题，如果做好事不留名，对方不知道是谁做的，那这种善业是怎么找到自己的呢？感恩！_x000a_"/>
    <s v="Taiguanglin：_x000a_下一个问题，如果做好事不留名，对方不知道谁做的……，你放心，因为你死了，尤其是在死的时候，一些科学研究也说了，在死的时候会有个闪现，过去的、所有的、走马灯似的，过去的记忆都出来。不仅这时有，到了阎王面前还有一次，咱们书上都说业镜，业镜只是一种形象的说法，总之让你知道从出生到死，这一生你都经历了什么，所有的都让你知道。_x000a_这里，你不知道的那些帮助的人，阎王也会告诉你，有这么一个人一直在帮助你，所有的事情该知道的时候都会知道，所以你不用担心。因果还是会倒转过来，未来你也会以一个不留名的形式帮助人，也有可能会有人不留名地来帮助你，所以这个不用担心。_x000a_"/>
    <n v="5607"/>
    <m/>
  </r>
  <r>
    <x v="11"/>
    <x v="47"/>
    <x v="36"/>
    <x v="0"/>
    <x v="29"/>
    <x v="2"/>
    <x v="14"/>
    <x v="74"/>
    <x v="61"/>
    <m/>
    <m/>
    <m/>
    <m/>
    <m/>
    <m/>
    <m/>
    <m/>
    <x v="1"/>
    <n v="5"/>
    <m/>
    <d v="2025-05-15T00:00:00"/>
    <s v="千湍盈泰：2025/5/15_x000a_问题二 （1）、听大悲咒或其他佛经，是否有功德？ _x000a_"/>
    <s v="Taiguanglin：_x000a_下一个问题，听大悲咒和其他佛经是否有功德？你看看你都在研究“尽闻不住，觉所觉空”，要菩萨境界了，你还讲究什么功德，你还要什么功德？要说有又怎么样？没有又怎么样？那你执着于功德，就当有吧，毕竟算是修行。听佛经也好，什么也好，都算是修行，你专注地听的话也算修行，既然修行那就应该有功德。_x000a_"/>
    <n v="5665"/>
    <m/>
  </r>
  <r>
    <x v="11"/>
    <x v="47"/>
    <x v="36"/>
    <x v="0"/>
    <x v="29"/>
    <x v="2"/>
    <x v="14"/>
    <x v="74"/>
    <x v="61"/>
    <m/>
    <m/>
    <m/>
    <m/>
    <m/>
    <m/>
    <m/>
    <m/>
    <x v="1"/>
    <n v="5"/>
    <m/>
    <d v="2025-05-15T00:00:00"/>
    <s v="千湍盈泰：2025/5/15_x000a_(2)、以耳根圆通的境界去听，是否功德更大？ 耳根圆通听时，是无法感知声音内容的，甚至连声音本身的觉知也不起。那听经功德是有，还是没有？_x000a_"/>
    <s v="Taiguanglin：_x000a_第二个问题，以耳根圆通的境界去听，是否功德更大？耳根圆通的境界是什么？功德，前面也讲过了，功德、福德都是给别人造成好的情绪，才叫功德、福德。我们修行会同时影响到和我们有缘的众生，因为自性都重叠在一起，所以他们得到利益，他们开心了，他们好了，所以会产生功德。_x000a_那么你用耳根圆通的境界去听了，会对他们有更好的效果吗？_x000a_不一定，修行，比如说念咒，一个境界更高的人念和境界低的人念，产生的功德的确不一样。因为境界更高的人他没有妄想，没有妄想的话，他念经、念咒的时候，通过自己传递到别人的量就更大，自己的阻碍少，所以应该是功德更大的。_x000a_是无法感知声音的内容，甚至连声音本身的觉知也不起。那听经功德是有，还是没有？你这么执着于功德干啥？没有，既然没有声音了那就没有听，没有觉知就没有听，既然没有听，就没有听经，更谈不上有功德，是不是。_x000a_我觉得你还是不要再求功德不功德了。你想求功德的话，实实在在地去寺院里供养三宝，花钱印经，这些是看得见的、实实在在的功德。别想着什么耳根圆通法门，打坐的时候怎么怎么样要功德。_x000a_你这样执着，本身就不是功德，越执着功德就越少。而且你追求的是菩萨的境界、阿罗汉的境界，这样的话你就放不下执着，你得放下执着。执着功德也算执着，你一直想着功德大与不大，这都是执着，应该都放下，是吧。_x000a_"/>
    <n v="5666"/>
    <m/>
  </r>
  <r>
    <x v="11"/>
    <x v="47"/>
    <x v="36"/>
    <x v="0"/>
    <x v="29"/>
    <x v="2"/>
    <x v="14"/>
    <x v="74"/>
    <x v="61"/>
    <m/>
    <m/>
    <m/>
    <m/>
    <m/>
    <m/>
    <m/>
    <m/>
    <x v="1"/>
    <n v="5"/>
    <m/>
    <d v="2025-05-16T00:00:00"/>
    <s v="wxpcjrjgcs：2025-05-16 11:14_x000a_3、听师父的问答，说先做功德，再去求菩萨办事。能办成事肯定是需要福报的，那办事的那个福报来自哪里，是功德的转化、菩萨赐福，还是改变剧本再增加一个善业果报？_x000a_"/>
    <s v="Taiguanglin：_x000a_说先做功德再求菩萨，功德是涵盖福德的，在佛法上做善事，的确在帮助人类，也算是一种福德。佛法上的功德、福德是区别开来不一样的，但是功德包含福德，福德不包含功德，这么看的。_x000a_所以你做好事先做功德，哪怕去放生，放生是福德并不是功德。但是拿福德去兑换，并不是菩萨赐给你，而是用你的功德，用你造的善行带来的功德、福德来修改你的命运，在你未来的命运里稍微修改一下，这就可以了。_x000a_并不是菩萨给你什么，他的确是给你修改了命运。修改命运的事情本身也是他的权利。这个是增加善业果报也可以，还有一种是用你的善业稍微降低一下恶报影响，让恶报降低强度，这也算是一种修改命运。_x000a_"/>
    <n v="5674"/>
    <m/>
  </r>
  <r>
    <x v="11"/>
    <x v="47"/>
    <x v="36"/>
    <x v="0"/>
    <x v="29"/>
    <x v="2"/>
    <x v="14"/>
    <x v="74"/>
    <x v="61"/>
    <m/>
    <m/>
    <m/>
    <m/>
    <m/>
    <m/>
    <m/>
    <m/>
    <x v="1"/>
    <n v="5"/>
    <m/>
    <d v="2025-05-16T00:00:00"/>
    <s v="椰子糕不错：2025-05-16 18:28_x000a_  3、前几天答疑中师父介绍了功德的计算方法，而且说因果不看发心，但为什么穷人把全部钱放生和富人一小部分钱放生，反而穷人福德更大呢？穷人全部就一百块钱，放十条鱼，富人随便放一笔一万块钱，就有一千条鱼，这样算的话穷人怎么都不可能有很大的福德啊。_x000b_"/>
    <s v="Taiguanglin：_x000a_下一个问题，你问做事的功德，福德，穷人和富人之间区别，功德还要看个人的，还有看这个做好事的人的心态，他的发心，和他的境遇也考虑。_x000a_以前书上说了功德是怎么计算的，两个佛之间互相布施的话，受布施的人和他的有缘众生那里放大一次，然后再返回到布施的人这里，在他和他的有缘众生这里再放大一次，所以两边都会放大一次。_x000a_这样看就是做好事的人，他自己的修为越高功德就越大，做好事的人修为越低，功德就越小。不是光看接受他善行的另一方的问题，两边都同时看的。_x000a_所以一个穷人肯发大心，愿意拿出很多钱去布施，富人随随便便就没什么特别大压力的情况下布施，虽然金额上富人的钱更多，但实际上，穷人在心理层面上发起的愿、发心更大，所以他这里产生的功德，在他这个人的发心上看就会变得更大，所以发心也是很重要的。_x000a_"/>
    <n v="5688"/>
    <m/>
  </r>
  <r>
    <x v="11"/>
    <x v="47"/>
    <x v="36"/>
    <x v="0"/>
    <x v="29"/>
    <x v="2"/>
    <x v="14"/>
    <x v="74"/>
    <x v="61"/>
    <m/>
    <m/>
    <m/>
    <m/>
    <m/>
    <m/>
    <m/>
    <m/>
    <x v="1"/>
    <n v="5"/>
    <m/>
    <d v="2025-05-16T00:00:00"/>
    <s v="三颗橘：2025/5/16_x000a_师父您好！ 想请教一个关于布施的问题： 第一，功德与布施对象的关系： 抛开布施的动机不谈，仅仅从行为本身来看，布施不同种类的生灵，所得的功德和福德会不一样吗？比如说，布施一只蚂蚁和布施给一个人，这两者积累的功德会有差别吗？我这里说的都是普通凡俗生命，不涉及有修行功底的人。如果发心一样，心态也一样，仅仅因为布施对象不同，产生的功德会不同吗？ _x000a_"/>
    <s v="Taiguanglin：_x000a_三颗橘，功德与布施对象的关系，你问布施一只蚂蚁和布施一个人哪个差别大？布施功德怎么算，这个书上说过了。也得看接受布施的境界，他的境界越高，你所得到的功德福德更大。所以一个蚂蚁和一个人比，人的境界应该比蚂蚁要高很多，所以布施人比布施蚂蚁所得的功德福德应该更大。_x000a_"/>
    <n v="5723"/>
    <m/>
  </r>
  <r>
    <x v="11"/>
    <x v="47"/>
    <x v="36"/>
    <x v="0"/>
    <x v="29"/>
    <x v="2"/>
    <x v="14"/>
    <x v="74"/>
    <x v="61"/>
    <m/>
    <m/>
    <m/>
    <m/>
    <m/>
    <m/>
    <m/>
    <m/>
    <x v="1"/>
    <n v="5"/>
    <m/>
    <d v="2025-05-16T00:00:00"/>
    <s v="三颗橘：2025/5/16_x000a_第二，功德大小的判定标准： 功德福德的大小，是看布施当下受益对方内心喜悦和情绪波动的程度来判定的吗？ "/>
    <s v="Taiguanglin：_x000a_第二个问题，以功德大小的判定标准，接受布施的那个人对他产生的情绪变化有多大。如果他是修行人的话，他没有妄想、没有执着，这个时候放大的倍数也很大。所以这就看情绪往喜悦这个方向有多大，还是从修行的角度看是怎么样，没啥情绪这种人应该是功德更大。"/>
    <n v="5724"/>
    <m/>
  </r>
  <r>
    <x v="11"/>
    <x v="47"/>
    <x v="36"/>
    <x v="0"/>
    <x v="498"/>
    <x v="2"/>
    <x v="14"/>
    <x v="74"/>
    <x v="61"/>
    <m/>
    <m/>
    <m/>
    <m/>
    <m/>
    <m/>
    <m/>
    <m/>
    <x v="1"/>
    <n v="5"/>
    <m/>
    <d v="2025-05-17T00:00:00"/>
    <s v="圆满镜：2025-05-16 22:25_x000a_2、德的用是轮回中少受苦，肉身需求得到满足。帮其他众生满足需求大概就是积福德，比如放生？较高的天界众生没有有形的身体也没有欲求，用不上也积不了福德？诸菩萨不受福德，因为只有以报身入世才用得着福德？"/>
    <s v="Taiguanglin：_x000a_下一个问题，你说的都对，就是这么一回事儿，功德福德都是在人间的。天界到了没有欲望的时候，没有情绪、没有欲望的世界，他们也没有痛苦，所以你想做功德福德也做不了。_x000a_但是他们也是有功德福德的，只要是轮回内的就有，只不过在那个世界没有办法做功德福德，只是单方向的消耗福德功德而已。_x000a_菩萨、罗汉已经在轮回外，菩萨、罗汉们是对功德福德不执着的，但是他要进入轮回的话，还是会用到。"/>
    <n v="5738"/>
    <m/>
  </r>
  <r>
    <x v="11"/>
    <x v="48"/>
    <x v="36"/>
    <x v="0"/>
    <x v="29"/>
    <x v="2"/>
    <x v="14"/>
    <x v="74"/>
    <x v="62"/>
    <m/>
    <m/>
    <m/>
    <m/>
    <m/>
    <m/>
    <m/>
    <m/>
    <x v="0"/>
    <n v="2"/>
    <m/>
    <d v="2024-02-12T00:00:00"/>
    <s v="清净2024：2024-02-12 05:07_x000a_可爱的师父~请问，密宗里说供修曼茶罗，可以快速的积累大量福慧资粮，对于暂时没有福报布施修福的师兄来说，这个方法可行吗？"/>
    <s v="Taiguanglin：_x000a_有人问密宗的修法，我教的净土禅，密宗那边的事我不便于多说什么。但是你要想修资粮，修福报，放生多简单啊，你没钱就少放点，有钱就多放点。还有什么大不了的？你还能怎么办呢？_x000a_福报是什么，善业是什么，首先你要明白善业是什么，是让其他众生情绪发生变化，让他感到欢喜心，这才叫善业，这样才有福报。_x000a_你看《地藏经》里，有一段讲国王、婆罗门等那些身份高的人，“下心含笑”，“亲手遍布施”，给那些那种聋残喑哑，诸根不具的人，还有刚生产的妇女、老人这些。这里重点不是布施的多少，重点是他“亲手遍布施”，放下身段，用“软言慰语”，“软言慰语”这个词才是重点，就是让对方在情绪上发生了变化，产生了欢喜心。_x000a_你布施，就像以前中学课本里的嗟来之食，布施嗟来之食，甩给人家几块钱，他心里开心吗？他有可能需要那个钱就拿了，但是他心里不开心。这能算布施吗？所以你要布施，你要做功德，就看看你的行为，能让其他众生，不管是人还是鬼，还是哪怕什么小虫子，生命也好，能让他们开心就行。"/>
    <n v="22"/>
    <m/>
  </r>
  <r>
    <x v="11"/>
    <x v="48"/>
    <x v="36"/>
    <x v="0"/>
    <x v="29"/>
    <x v="2"/>
    <x v="14"/>
    <x v="74"/>
    <x v="62"/>
    <m/>
    <m/>
    <m/>
    <m/>
    <m/>
    <m/>
    <m/>
    <m/>
    <x v="0"/>
    <n v="2"/>
    <m/>
    <d v="2024-02-17T00:00:00"/>
    <s v="志志志志志志志：2024-02-17 10:29_x000a_2.在家人刺血抄经算功德否"/>
    <s v="Taiguanglin：_x000a_然后刺血抄经这个事吧，有功德，但是我个人是不建议这种行为的。那你还不如放鱼玩呢，实实在在的放鱼，每一条生命都是有求生欲望的，你放出来它那就算大功德了。"/>
    <n v="192"/>
    <m/>
  </r>
  <r>
    <x v="11"/>
    <x v="48"/>
    <x v="36"/>
    <x v="0"/>
    <x v="29"/>
    <x v="2"/>
    <x v="14"/>
    <x v="74"/>
    <x v="62"/>
    <m/>
    <m/>
    <m/>
    <m/>
    <m/>
    <m/>
    <m/>
    <m/>
    <x v="0"/>
    <n v="2"/>
    <m/>
    <d v="2024-02-19T00:00:00"/>
    <s v="非子飞也：2024-02-19 20:22_x000a_师父好，工作要占用大量的时间，心很累，资粮道没修好，有什么办法可以转变这种生活方式吗？请师父指点。"/>
    <s v="Taiguanglin：_x000a_非子飞也啊！觉得福报不够了，那就多放生、多帮助人、多布施，还能有什么办法呢，是吧！"/>
    <n v="289"/>
    <m/>
  </r>
  <r>
    <x v="11"/>
    <x v="48"/>
    <x v="36"/>
    <x v="0"/>
    <x v="29"/>
    <x v="2"/>
    <x v="14"/>
    <x v="74"/>
    <x v="62"/>
    <m/>
    <m/>
    <m/>
    <m/>
    <m/>
    <m/>
    <m/>
    <m/>
    <x v="0"/>
    <n v="2"/>
    <m/>
    <d v="2024-02-19T00:00:00"/>
    <s v="（此问题丢失或未收集到）"/>
    <s v="Taiguanglin：_x000a_有人问自己生活困苦，做了献血。现在生活困苦，怎么办呢？我可以这么告诉你，你献什么都可以，如果你想纯粹的做好事的话，那你献什么都可以，别说献血了，什么献内脏啊，也什么都可以献。你像释迦牟尼佛一样，把肉都给割肉喂鹰也可以。_x000a_但是你要想在这辈子在禅定中有所进步，那不要献血。血本来就是好不容易得到的、拿来的一点能量，你把它给献掉了。前面讲女性月经那个事你都看到了吧，放一次血，那得恢复好长时间的。_x000a_所以说你要想做好事，还想修禅定，就放生吧，这个就最简单了吧。你去持续放生，然后念地藏经，回向给你的冤亲债主，然后发愿、持戒，最基本的几个做到了然后就是打坐，一点一点打坐，从单盘开始慢慢打坐，然后身体恢复了，就稍微磕点头，一点一点开始啊。_x000a_你只要有过那个放生一段时间吧，三年五年，只要坚持下来，大部分人都会看到财运越来越好、越来越好，这你去问问周边的人吧，你在贴吧上问问，放生之后财运有没有变好的，这样好不好？"/>
    <n v="328"/>
    <m/>
  </r>
  <r>
    <x v="11"/>
    <x v="48"/>
    <x v="36"/>
    <x v="0"/>
    <x v="29"/>
    <x v="2"/>
    <x v="14"/>
    <x v="74"/>
    <x v="62"/>
    <m/>
    <m/>
    <m/>
    <m/>
    <m/>
    <m/>
    <m/>
    <m/>
    <x v="0"/>
    <n v="2"/>
    <m/>
    <d v="2024-02-21T00:00:00"/>
    <s v="若水9851：2024-02-21 12:44_x000a_2、做善事除了放生以外具体还有哪些最有利于自己往生？"/>
    <s v="Taiguanglin：_x000a_什么善事有利于往生？除了放生之外，你能做的都做呗，布施，财布施，有人想了解佛法的，你就法布施，把你知道的告诉他一下，也可以助印佛经，传播一下都可以的。"/>
    <n v="413"/>
    <m/>
  </r>
  <r>
    <x v="11"/>
    <x v="48"/>
    <x v="36"/>
    <x v="0"/>
    <x v="29"/>
    <x v="2"/>
    <x v="14"/>
    <x v="74"/>
    <x v="62"/>
    <m/>
    <m/>
    <m/>
    <m/>
    <m/>
    <m/>
    <m/>
    <m/>
    <x v="0"/>
    <n v="2"/>
    <m/>
    <d v="2024-02-26T00:00:00"/>
    <s v="阿难乎：2024-02-26 19:41_x000a_2、造功德需要很多钱，如果一个不太有钱的普通人，怎样才能利益很多很多很多众生呢？师父有这方面的故事分享吗？"/>
    <s v="Taiguanglin：_x000a_造功德需要很多钱。这个没有什么投机取巧的方法，你有多少钱就造多少功德。你要放鱼就放点小鱼呗！不放大鱼放小鱼呗。然后，去助印佛经之类的，供养三宝这些都算。还有去寺院里当个义工，实在没钱就去当义工，这也是可以的。这个东西更重要的还是看你的虔诚程度，还有你的发心。_x000a_如果你是纯粹的为了功德去做的话，这个会打折的；如果你纯粹是希望别人好的心态去做的话，还会加分。所以，一个穷人把自己仅剩一个馒头的一半分给另一个穷人吃，和一个百万富翁，拥有100万的人拿出1万块钱做好事，你看哪个功德大？其实穷人做的功德更大。"/>
    <n v="604"/>
    <m/>
  </r>
  <r>
    <x v="11"/>
    <x v="48"/>
    <x v="36"/>
    <x v="0"/>
    <x v="29"/>
    <x v="2"/>
    <x v="14"/>
    <x v="74"/>
    <x v="62"/>
    <m/>
    <m/>
    <m/>
    <m/>
    <m/>
    <m/>
    <m/>
    <m/>
    <x v="0"/>
    <n v="3"/>
    <m/>
    <d v="2024-03-01T00:00:00"/>
    <s v="OK280：2024-03-01 18:03_x000a_1、造塔可以增福报吗？造石材的小塔，里面装上佛菩萨的真言等，放在山上，树上，路边等，能利益到其他众生吗？感恩师父！顶礼师父！"/>
    <s v="Taiguanglin：_x000a_Ok280，建佛塔的确有功德，算有功德。因为不管你建什么佛像，什么像也好，只要有人看到之后，在情绪上发生了变化，稍微有点殊胜的情绪，还是好的情绪，只要让看到的人们情绪上有了变化，那就算是你的功德。我们主要是以情绪变化来算的。让情绪变好的就算善业，让情绪变坏的就算恶业。所以你建个佛塔之类的，看到的人多了，也算善业。"/>
    <n v="792"/>
    <m/>
  </r>
  <r>
    <x v="11"/>
    <x v="48"/>
    <x v="36"/>
    <x v="0"/>
    <x v="29"/>
    <x v="2"/>
    <x v="14"/>
    <x v="74"/>
    <x v="62"/>
    <m/>
    <m/>
    <m/>
    <m/>
    <m/>
    <m/>
    <m/>
    <m/>
    <x v="0"/>
    <n v="3"/>
    <m/>
    <d v="2024-03-01T00:00:00"/>
    <s v="观照0620：2024-03-01 09:42_x000a_2、捐建舍利塔的功德，是否与塑画佛像的功德一样大？"/>
    <s v="Taiguanglin：_x000a_捐建舍利塔的功德是否与塑佛像的功德一样？你可以这么认为，都有功德。"/>
    <n v="821"/>
    <m/>
  </r>
  <r>
    <x v="11"/>
    <x v="48"/>
    <x v="36"/>
    <x v="0"/>
    <x v="29"/>
    <x v="2"/>
    <x v="14"/>
    <x v="74"/>
    <x v="62"/>
    <m/>
    <m/>
    <m/>
    <m/>
    <m/>
    <m/>
    <m/>
    <m/>
    <x v="0"/>
    <n v="3"/>
    <m/>
    <d v="2024-03-01T00:00:00"/>
    <s v="Cindy：2024-03-01 10:27_x000a_也顺便求师父开示，提问的人提的问题，利益了后面的佛子，他的功德是不是也很大？"/>
    <s v="Taiguanglin：2024-03-01 10:38_x000a_提问请法也有功德。_x000a_收录的问题，以网名收录，或者隐去名字收录，或者完全不收录，问问题，问的人在我看来，就算是个人隐私，也可以隐去名字收录，但当事人不同意就算了。"/>
    <n v="837"/>
    <m/>
  </r>
  <r>
    <x v="11"/>
    <x v="48"/>
    <x v="36"/>
    <x v="0"/>
    <x v="29"/>
    <x v="2"/>
    <x v="14"/>
    <x v="74"/>
    <x v="62"/>
    <m/>
    <m/>
    <m/>
    <m/>
    <m/>
    <m/>
    <m/>
    <m/>
    <x v="0"/>
    <n v="3"/>
    <m/>
    <d v="2024-03-01T00:00:00"/>
    <s v="阿吉倪：01/03/2024_x000a_有一个十多年的共修团体，领众的师兄我觉得应该太师前几天讲的佛菩萨同意出来传法的。模式是师兄脑子里总会有好的金点子利益众生，共修施食、火供、水供、烟供、超度、放生、造像、造塔、供养，这些点子。师兄会让群里看到法界信息的师兄问请护法佛菩萨，或者会得到什么样的结果，确认后，大家同意就落实。_x000a_领众师兄把所有的时间都用来做佛事布施修行，很多师兄跟着做，确实改变了很多，变好的也很多很多。当然，因为做很多佛事，就会有各种法器需要购买。当然都是自愿，随心随力。群里偶尔也会看一下个别师兄的因果，给大家增加修行信心。_x000a_这种模式合理吗？据说这个团体在修行界里面很有名，阎王都知师兄。"/>
    <s v="Taiguanglin：_x000a_就是狂造功德，不修行的路子。我认为的佛法应该是修行为主，功德不够的时候做，或者有所求的时候做，不能本末倒置。"/>
    <n v="847"/>
    <m/>
  </r>
  <r>
    <x v="11"/>
    <x v="48"/>
    <x v="36"/>
    <x v="0"/>
    <x v="29"/>
    <x v="2"/>
    <x v="14"/>
    <x v="74"/>
    <x v="62"/>
    <m/>
    <m/>
    <m/>
    <m/>
    <m/>
    <m/>
    <m/>
    <m/>
    <x v="0"/>
    <n v="3"/>
    <m/>
    <d v="2024-03-05T00:00:00"/>
    <s v="如一2：2024-03-03 23:36_x000a_師父：1、放生和印经的功德一样嗎？"/>
    <s v="Taiguanglin：_x000a_如一2，放生和印经功德不一样。放生是纯福德方向的，印经是功德方向的。佛法相关叫功德，与佛法不相关的好事叫福德，这两个不一样。_x000a_有功德的人未必有福德，所以有些人在功德上、佛法上可以遇到善知识，境界很快能上来，但是他比较贫穷，因为没有福德。但是反过来有些人是有福德，很有钱，但是他生在没有佛法的世界上。有这样的事情吧。"/>
    <n v="1018"/>
    <m/>
  </r>
  <r>
    <x v="11"/>
    <x v="48"/>
    <x v="36"/>
    <x v="0"/>
    <x v="29"/>
    <x v="2"/>
    <x v="14"/>
    <x v="74"/>
    <x v="62"/>
    <m/>
    <m/>
    <m/>
    <m/>
    <m/>
    <m/>
    <m/>
    <m/>
    <x v="0"/>
    <n v="3"/>
    <m/>
    <d v="2024-03-06T00:00:00"/>
    <s v="呵难：2024-03-06 15:33_x000a_2、假如我除生活必须外还有一万存款，那是直接布施掉（辟如放生）好，还是先用这一万做本金赚到几万更多后再去布施掉更好？一万能买的物命肯定没有几万买的多。"/>
    <s v="Taiguanglin：_x000a_一万块钱怎么办？按照当时佛说的话，你赚的钱1/4拿来自己生活，1/4储蓄，1/4布施做好事，帮助周围的亲戚朋友，还有1/4是供养三宝，这是当时佛说的。但是这个不是规定好的，像基督教那样必须拿1/10交到教会，没有这个说法。就是建议，佛认为这么个分配钱财是好的，你觉得怎么样？你自己看着办。_x000a_"/>
    <n v="1038"/>
    <m/>
  </r>
  <r>
    <x v="11"/>
    <x v="48"/>
    <x v="36"/>
    <x v="0"/>
    <x v="29"/>
    <x v="2"/>
    <x v="14"/>
    <x v="74"/>
    <x v="62"/>
    <m/>
    <m/>
    <m/>
    <m/>
    <m/>
    <m/>
    <m/>
    <m/>
    <x v="0"/>
    <n v="3"/>
    <m/>
    <d v="2024-03-21T00:00:00"/>
    <s v="穆童：21/03/2024_x000a_2、供灯跟放生功德区别？供灯往生的时候有光明吗？能不受干扰吗？"/>
    <s v="Taiguanglin：_x000a_还有供灯的，放生。这个好像回答过了，在别的地方。供灯属于是佛法上种的功德，供灯为什么也说它殊胜，点亮智慧的那个意思，佛前供灯让自己下一世有智慧这么个说法。放生是福德。都不受干扰的吧。"/>
    <n v="1666"/>
    <m/>
  </r>
  <r>
    <x v="11"/>
    <x v="48"/>
    <x v="36"/>
    <x v="0"/>
    <x v="29"/>
    <x v="2"/>
    <x v="14"/>
    <x v="74"/>
    <x v="62"/>
    <m/>
    <m/>
    <m/>
    <m/>
    <m/>
    <m/>
    <m/>
    <m/>
    <x v="0"/>
    <n v="4"/>
    <m/>
    <d v="2024-04-23T00:00:00"/>
    <s v="果慧：2024/4/23_x000a_1、弟子就像您讨饭语音说的一样，布施钱有的时候会后悔。请问这个是放生求菩萨，还是念指定的咒语才能解决这个后悔的念头呢？_x000a_2、请问这个后悔的念头是什么因果引起的呢？"/>
    <s v="Taiguanglin：_x000a_果慧，布施之后会后悔，前面讲过有相应的果报。这就是累世的习气，还比较贪，修为不够，只要正常修行，这个念头慢慢就会消失，不用刻意去想着念什么咒来灭这个念头，没必要，坚持每天正常修行，功课做好了，境界到了，自然就可以放下很多东西，布施之后自然就不会后悔。_x000a_要不你就布施自己能承受的、愿意舍弃的量，没必要强迫自己布施那么多——后来后悔的量。_x000a_谈不上，这个怎么能拿某一件事的因果来说呢？就是贪念而已。"/>
    <n v="2064"/>
    <m/>
  </r>
  <r>
    <x v="11"/>
    <x v="48"/>
    <x v="36"/>
    <x v="0"/>
    <x v="29"/>
    <x v="2"/>
    <x v="14"/>
    <x v="74"/>
    <x v="62"/>
    <m/>
    <m/>
    <m/>
    <m/>
    <m/>
    <m/>
    <m/>
    <m/>
    <x v="0"/>
    <n v="4"/>
    <m/>
    <d v="2024-04-26T00:00:00"/>
    <s v="善敬：2024/4/26_x000a_顶礼太师！我在读《法华经》和《大般若经》中，发现有不少菩萨为求法布施供养自己的鲜血、内脏、四肢器官等等，一直不能理解说法的那位菩萨或者佛能接受这么残忍的布施？还有供养的那位菩萨在进行这种布施的时候，心里是啥境界？请太师开示一下，他们这种地上菩萨进行这种供养时候的心理等，让我能够对佛经进行更深入的理解。_x000a_在佛经中出现无生法忍这个定义。虽然查了很多资料，还是不大明白。请太师开示一下。另外，这种无生法忍是不是有层次的？还是都是统一的境界？"/>
    <s v="Taiguanglin：_x000a_善敬，《法华经》、《大般若经》里有布施自己肉身的菩萨，也不是布施，叫供养吧。《法华经》里有人往自己身上抹各种香料，把自己点燃了，烧了自己供养，他是菩萨，所以烧完又变回人形。因为他是菩萨，所以第八识转第六识，在他的神通范围内可以自由变出肉身，所以他感受不到痛苦，这一点你首先要知道。咱们普通人是感受到痛苦的，所以很难理解这种行为，实际上他没有痛苦。_x000a_以什么心态做这种布施、供养？就是感恩之心。不需要什么供养之类的，他对我们布施、供养，我们不感兴趣。但是作为学佛的人表明自己有这么大的感恩之心，这个很重要。_x000a_其实四大职业的人为什么愿意比别人承受更多的痛苦，也要继续传法做更多的事呢？其中一部分重要原因就是感恩之心，感恩把你带出轮回的这个佛。没有他，咱们可能就要在轮回当中继续受苦了。而且度一个人是很难的，可能要多次投胎到他身边，累世地连续地引导、消业，还有指导——修心、修行要指导，消业也要指导，这样才能把一个人带出轮回。所以对佛有一种感恩之心，用感恩之心继续为这个佛的传法活动效力。_x000a_除此之外就是普度众生的愿力，看到别人痛苦也想度。这两个心态——一个感恩之心和一个大慈悲心，或者希望度别人的大菩提心，大家都是以这种心态做事的。如果没有这种心态，估计就进不了四大职业，毕竟人都有能承受痛苦的上限，哪怕是到了菩萨。因为又重新进入轮回，还带着业，去消业，还有可能会造新的恶业，等等，这些对已经解脱的人来说并不是那么容易接受的事情。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1"/>
    <m/>
  </r>
  <r>
    <x v="11"/>
    <x v="48"/>
    <x v="36"/>
    <x v="0"/>
    <x v="29"/>
    <x v="2"/>
    <x v="14"/>
    <x v="74"/>
    <x v="62"/>
    <m/>
    <m/>
    <m/>
    <m/>
    <m/>
    <m/>
    <m/>
    <m/>
    <x v="0"/>
    <n v="5"/>
    <m/>
    <d v="2024-05-20T00:00:00"/>
    <s v="清净：2024/5/20_x000a_2、一人吃饱全家不饿的情况下，除了少量生活开支，工资全部用来放生（供养三宝），只留两万块在身上，这样可行吗？"/>
    <s v="Taiguanglin：_x000a_第二个布施的问题。佛说的是四分之一的收入自己花，四分之一的收入储蓄，四分之一的收入用来帮助亲戚朋友等做好事，四分之一供养三宝。这是佛建议那个时代的有钱人们该做的事情，而且是建议，不是要求，没有强迫性质，就是佛说这样做比较好。_x000a_所以你个人怎么分配钱财，我没有什么好说的，你爱怎么办就怎么办。但是我建议还是多留点后备吧，因为未来会发生什么事，谁都不知道。_x000a_像这次疫情，谁会想到会延续这么长时间，可能两万块钱都坚持不了这么长时间。所以建议你还是存点，不要有点闲钱就全花出去，最好还是多存点。"/>
    <n v="2298"/>
    <m/>
  </r>
  <r>
    <x v="11"/>
    <x v="48"/>
    <x v="36"/>
    <x v="0"/>
    <x v="29"/>
    <x v="2"/>
    <x v="14"/>
    <x v="74"/>
    <x v="62"/>
    <m/>
    <m/>
    <m/>
    <m/>
    <m/>
    <m/>
    <m/>
    <m/>
    <x v="0"/>
    <n v="6"/>
    <m/>
    <d v="2024-06-17T00:00:00"/>
    <s v="无名师兄：17/06/2024_x000a_2、看到有火烧功德林的说法，请问做完功德没来得及回向的时候就因为别的事情生气了功德真的就一点都没有了吗？感谢回答。"/>
    <s v="Taiguanglin：_x000a_的确有这种说法，就是愤怒的情绪起来了，功德会减弱。这是针对做了好事之后，对方并没有预期的感激的表现，这个做好事的人就开始生气，这个时候叫火烧功德林。但是生气的这个事情和你做的那个好事不相关的话，是不受影响的。_x000a_从整个法界来说，自性都重叠在一起的情况下，你只要生气，和你有缘的一切众生都会受到一点点影响，这个“一点点”有多大我也不知道，所以不生气是最好的吧。"/>
    <n v="2537"/>
    <m/>
  </r>
  <r>
    <x v="11"/>
    <x v="48"/>
    <x v="36"/>
    <x v="0"/>
    <x v="29"/>
    <x v="2"/>
    <x v="14"/>
    <x v="74"/>
    <x v="62"/>
    <m/>
    <m/>
    <m/>
    <m/>
    <m/>
    <m/>
    <m/>
    <m/>
    <x v="0"/>
    <n v="6"/>
    <m/>
    <d v="2024-06-19T00:00:00"/>
    <s v="KAKA：19/06/2024_x000a_2、投龙王坛城可以快速增加福德资粮吗？感谢！"/>
    <s v="Taiguanglin：_x000a_这个我第一次听说，我不知道是什么。但是你要说做什么福德最快，应该咱们学佛的人都认为在佛法上做功德是最好的，速度最快的，因为这里既包含了福德，也有功德。_x000a_如果单纯的福德的话，放生还是比什么都快。对那些什么神，你看这个龙王，咱们就称他为轮回内的神仙吧。供养这些轮回内的神仙，有些时候的确能求到一些小愿，但是功德应该比供养三宝要低吧，我是这么认为的。"/>
    <n v="2633"/>
    <m/>
  </r>
  <r>
    <x v="11"/>
    <x v="48"/>
    <x v="36"/>
    <x v="0"/>
    <x v="29"/>
    <x v="2"/>
    <x v="14"/>
    <x v="74"/>
    <x v="62"/>
    <m/>
    <m/>
    <m/>
    <m/>
    <m/>
    <m/>
    <m/>
    <m/>
    <x v="0"/>
    <n v="8"/>
    <m/>
    <d v="2024-08-13T00:00:00"/>
    <s v="果慧:2024/8/13_x000a_顶礼Tai师父！您说诸佛同体的原理放生十万条小鱼，回向给冤亲债主稀释他们不好的情绪。 同理——那我逗小猫玩，或者哄人开心的，就是让别人有好的情绪，是否也可以回向我的冤亲债主？稀释他们不好的情绪呢？关键是这种不用花钱耶，经济不富裕的情况下也可以做。"/>
    <s v="Taiguanglin：_x000a_果慧，你说的对，你逗小猫玩，哄人开心，这都算善行，也可以回向这些功德，可以这么做。关键是不用花钱，经济不......，那我劝你还不如去寺院当个义工，比逗猫哄人开心啊要功德大得多。"/>
    <n v="3115"/>
    <m/>
  </r>
  <r>
    <x v="11"/>
    <x v="48"/>
    <x v="36"/>
    <x v="0"/>
    <x v="29"/>
    <x v="2"/>
    <x v="14"/>
    <x v="74"/>
    <x v="62"/>
    <m/>
    <m/>
    <m/>
    <m/>
    <m/>
    <m/>
    <m/>
    <m/>
    <x v="0"/>
    <n v="9"/>
    <m/>
    <d v="2024-09-10T00:00:00"/>
    <s v="上天安排的最大：2024/9/10_x000a_顶礼师父！祈请师父慈悲开示满足下世俗的好奇心。 请教师父一个最贵的梦想，祈求师父开示个最值钱的答案。 _x000a_1、如何成为国首富或者世界首富？假设有个小白叫“钱超多花不完”，想在未来某时某世成为首富，这些财富用于利己利他做善事，不拿去纵欲享乐做恶，祈请师父以高维视角给他设计个人生剧本以达成梦想。请教师父一个权力最大的梦想，祈求师父开示个权势通天的答案。_x000a_"/>
    <s v="Taiguanglin：_x000a_上天安排的最大，什么是最贵的梦？你问的是怎么快速增长福报的，是这个吧？这个商职业，关于四大职业在第二本书的最后一章里简单写过。你要想学商职业，就是大量的积福，你要大量的积福的话，靠打工是不可能的，靠打工那点钱，每个月赚个几千块钱、几万块钱的收入，再把它大部分布施掉，靠这样攒福报，攒个千世万世都未必能成为一个大商人。_x000a_某一世成不了很难的，这个福报长得很难，所以你要让福报指数级的增长，那就是创业，你不能一直做个打工仔，要创业，而且这个创业，不是钱滚钱的那种金融业，而是实业，因为福报都是针对于人而产生的，你帮助了人，才有福报，而且有些行业是帮一波人，像金融行业是帮一小撮有钱人，而坑一大波钱不多的那些人，现在金融都是这个逻辑嘛。_x000a_那几个有钱人们坐庄，然后骗那些散户们的钱，都是这么玩的。你搞这种行业是不行的。你只能做实业，做实体商品，既可以帮助到你的员工，又可以帮助到客户，这两边同时都帮助到。而且你赚的利润也不能过多，赚到一定程度还要还原于社会，总之把大部分钱都布施出去。然后这样，下世再来做一个更大的企业家，就这样反复的练习，把企业不断做大。等你能影响到的人足够多，福报也足够大的时候，就可以开始转行，去学政治，学人王。_x000a_因为经济也是人王的一个课程，也是要练习的，所以大部分人王都是从经济开始学来的，从商职业，先做好大商人，等福报足够多的时候，开始转学政治，如果你想直接做国王的话，这个有点难。一开始都是这么，因为福报不够，福报才是最重要的。_x000a_"/>
    <n v="3315"/>
    <m/>
  </r>
  <r>
    <x v="11"/>
    <x v="48"/>
    <x v="36"/>
    <x v="0"/>
    <x v="29"/>
    <x v="2"/>
    <x v="14"/>
    <x v="74"/>
    <x v="62"/>
    <m/>
    <m/>
    <m/>
    <m/>
    <m/>
    <m/>
    <m/>
    <m/>
    <x v="0"/>
    <n v="9"/>
    <m/>
    <d v="2024-09-10T00:00:00"/>
    <s v="上天安排的最大：2024/9/10_x000a_2、如何成为大国一把手？假设有个小白叫“权最大”，想在未来某时某世成为国家一把手，为国为民谋福利，祈请师父以高维视角给他设计个人生剧本以达成梦想。_x000a_"/>
    <s v="Taiguanglin：_x000a_你要做一世的皇帝的话，你的福报要超过你的国民总福报的总量。比如说你在一个人口一亿的国家当皇帝，那你的福报要超过一亿人的总和，需要这么大的福报才能当一世皇帝。所以靠打工布施的这点钱，这点速度，根本是攒不下那么大的福报，需要非常长的时间。_x000a_所以必须走创业的路子，所以我们建议做这个，修福的人，修福报的话一定是和人对应的，和人相对的，所以不管你做什么行业，最后还得走到和人打交道的这个事上。你是个喜欢做技术的人，就喜欢玩弄那些个死物，不喜欢和人打交道的话，这样的话你的积攒福报的速度，也肯定不如那个善于和人打交道的人，这是肯定的。_x000a_"/>
    <n v="3316"/>
    <m/>
  </r>
  <r>
    <x v="11"/>
    <x v="48"/>
    <x v="36"/>
    <x v="0"/>
    <x v="29"/>
    <x v="2"/>
    <x v="14"/>
    <x v="74"/>
    <x v="62"/>
    <m/>
    <m/>
    <m/>
    <m/>
    <m/>
    <m/>
    <m/>
    <m/>
    <x v="0"/>
    <n v="11"/>
    <m/>
    <d v="2024-11-11T00:00:00"/>
    <s v="皎月：2024/11/11_x000a_法师做功德用的是信用卡的钱有功德吗？请法师明示。"/>
    <s v="Taiguanglin：_x000a_下一个问题，皎月，法师做功德用的是信用卡的钱，有功德吗？请法师明示。这啥意思我没看明白。借钱做，是这个意思吧。信用卡里的先借出来做，如果是再还上去的话，那也算是自己挣的钱吧，你不还那就是偷了，那就等于拿别人的钱来做了，拿银行的钱来做，你问的是这个意思吧？只要是借来的，信用卡不是每月要还吗？正常还了就算没事了。"/>
    <n v="3563"/>
    <m/>
  </r>
  <r>
    <x v="11"/>
    <x v="48"/>
    <x v="36"/>
    <x v="0"/>
    <x v="29"/>
    <x v="2"/>
    <x v="14"/>
    <x v="74"/>
    <x v="62"/>
    <m/>
    <m/>
    <m/>
    <m/>
    <m/>
    <m/>
    <m/>
    <m/>
    <x v="0"/>
    <n v="11"/>
    <m/>
    <d v="2024-11-12T00:00:00"/>
    <s v="潘宏铭：2024/11/12_x000a_顶礼师父！ 请问历史上很多刺血写经的、燃指供佛的人，他们功德大吗？这些做法对修行有哪些帮助？原理是什么？"/>
    <s v="Taiguanglin：_x000a_下一个问题，潘宏铭，刺血写经、燃指供佛的人功德大吗？功德肯定是有的，燃指供佛，就是业障很重，所以在佛前燃指可灭无量业，说是消无量的业。这是一种表态，就是坚定的学佛，以此来求佛菩萨的加持，来压一压他的冤亲债主，这样把冤亲债主压制住了，佛菩萨愿意帮助你，把你所有的冤亲债主不好的情绪压一压的话，你的修为就可以上去了，业障很多的时候就可以做这些事。但是我不建议现代人随便伤害自己的身体，不是有很多别的办法嘛，比如放生，身体还是很宝贵的，尽量不要搞坏。_x000a_刺血写经，这样的人也有，但是也不见得是真正的以大菩提心做这个事。如果是你大菩提心，你是以普度众生为目标的人，刺血写经能普度众生吗？你用血经对度人有帮助吗？大家都觉得你很了不起，也就这样就完了。_x000a_你要是真的想度人，和你有缘的人度完，你先要想好怎么和人接触，怎么和人交流，先搞好这个关系，怎么受报，怎么度人，往这个方向努力，而不是去损害自己的身体。我觉得这个，不说它坏，但是不提倡，我不提倡这样自损身体的任何方式，好吧。"/>
    <n v="3639"/>
    <m/>
  </r>
  <r>
    <x v="11"/>
    <x v="48"/>
    <x v="36"/>
    <x v="0"/>
    <x v="29"/>
    <x v="2"/>
    <x v="14"/>
    <x v="74"/>
    <x v="62"/>
    <m/>
    <m/>
    <m/>
    <m/>
    <m/>
    <m/>
    <m/>
    <m/>
    <x v="0"/>
    <n v="11"/>
    <m/>
    <d v="2024-11-12T00:00:00"/>
    <s v="觉：2024/11/12_x000a_问题二：现在很多人以国学心理学…等名义开设各种课程，很多课程收费还很贵，有的可能是帮到了很多人，但讲课者也名利双收了。在讲课人已经现实中得利的情况下，他们还会有其他额外的福德或者功德吗？"/>
    <s v="Taiguanglin：_x000a_第二个问题，以国学心理学……，国学心理学那不就是为了赚钱吗，赚钱而已，人家赚钱也不寒碜。当然教的理论知识有人愿意花钱学，那他收钱教，两边正常的交易也没有问题。这里没有功德、福德之说，这是正常的交易。我们所说的功德是在佛法上做功德，传播佛法就有功德。_x000a_福德，你虽然收费教课，但是的确是引导人学好的、向上的，向善，引导人向善的，那也算是有福德。但是作为正常的收费讲课的人，你收一部分费就可以了，福德还是有点的，功德就没有了。国学心理学不论功德，这个是没有功德之说的，只有在佛法上做，在传播佛法上有帮助的事儿，才算有功德。"/>
    <n v="3643"/>
    <m/>
  </r>
  <r>
    <x v="11"/>
    <x v="48"/>
    <x v="36"/>
    <x v="0"/>
    <x v="29"/>
    <x v="2"/>
    <x v="14"/>
    <x v="74"/>
    <x v="62"/>
    <m/>
    <m/>
    <m/>
    <m/>
    <m/>
    <m/>
    <m/>
    <m/>
    <x v="0"/>
    <n v="12"/>
    <m/>
    <d v="2024-12-09T00:00:00"/>
    <s v="Zhiyu：2024/12/9_x000a_顶礼Tai师父！请教两个问题：_x000a_1、念经念佛可以求得身体健康的福报吗？修福报的方式是只有放生和财布施还是日常的念经念佛都可以？"/>
    <s v="Taiguanglin：_x000a_Zhiyu，念经念佛可以求得身体健康的福报吗？念经念佛算是修行，修行境界高了，身体就会健康。_x000a_所以逻辑上来说，念经念佛的确让身体变得健康，这是可以的。_x000a_修福报只有放生和财布施，还是日常的念经念佛都可以吗？理论上都可以，做什么都可以，都算是修福报。只要是好事，帮助其他众生的事，都算修福报。念经念佛也会一定程度上影响到和你有缘的所有众生，所以也算是帮助人。既是帮助自己修行，也是帮助其他有缘众生，所以也算是修福报。_x000a_"/>
    <n v="3990"/>
    <m/>
  </r>
  <r>
    <x v="11"/>
    <x v="48"/>
    <x v="36"/>
    <x v="0"/>
    <x v="29"/>
    <x v="2"/>
    <x v="14"/>
    <x v="74"/>
    <x v="62"/>
    <m/>
    <m/>
    <m/>
    <m/>
    <m/>
    <m/>
    <m/>
    <m/>
    <x v="0"/>
    <n v="12"/>
    <m/>
    <d v="2024-12-11T00:00:00"/>
    <s v="jsmile²：2024/12/11_x000a_师父，请教两个问题 _x000a_1、供养和布施的区别有哪些"/>
    <s v="Taiguanglin：_x000a_jsmile²，供养和布施的区别是哪些？这些名相都是我们创造出来的，你向出家人、向三宝布施的话，称为供养。你向非三宝的普通人布施的话，称之为布施，也可以叫施舍。这个倒无所谓，没有什么具体要说的，有什么区别。_x000a_你给三宝供的那叫供养，普通人就叫布施，这么想就可以了。_x000a_那么论功德，是你供养三宝，三宝是为众生服务的，引导众生解脱的，所以他算是一种大善人。《四十二章经》里说了，饭十个恶人不如饭一个善人，是这样说的吧。反正这样比较，最后是向一个大修行者、有大菩心的人、或者真正的大修行者布施的功德非常之大，是这个比喻。_x000a_也就是说你提供供养，你向三宝供养了，那他们是为众生服务的，引导众生解脱的，他们接受你的供养之后活得好了，然后出去传法了，又帮助了很多人，所以在你这里形成的功德就大。_x000a_如果你布施一个乞丐，那个乞丐自己吃完就拉倒，明天继续去乞讨，当下他受的好处是很有限度的。他吃了你的饭，又多活了一天，虽然活了一天，但是多活了一天，这一天天的也没做什么好事，甚至他去坑蒙拐骗，又伤害了别人，这样的话你这个功德就更少。_x000a_所以说供养这边的功德更大，因为你供养的那些人是善知识，引导众生解脱的这样做好事的人，而布施往往都是布施给一些普通人，他接受了布施也未必会做好事，所以相对功德就少，是这么算的。"/>
    <n v="4117"/>
    <m/>
  </r>
  <r>
    <x v="11"/>
    <x v="48"/>
    <x v="36"/>
    <x v="0"/>
    <x v="29"/>
    <x v="2"/>
    <x v="14"/>
    <x v="74"/>
    <x v="62"/>
    <m/>
    <m/>
    <m/>
    <m/>
    <m/>
    <m/>
    <m/>
    <m/>
    <x v="0"/>
    <n v="12"/>
    <m/>
    <d v="2024-12-14T00:00:00"/>
    <s v="光影：2024/12/14_x000a_3、供养真的阿罗汉跟普通法师的功德有差别吗。"/>
    <s v="Taiguanglin：_x000a_第三个问题，供养真的阿罗汉跟普通法师的功德有差别吗？在第二本书里后面专门讲过的，你去看看吧。"/>
    <n v="4267"/>
    <m/>
  </r>
  <r>
    <x v="11"/>
    <x v="48"/>
    <x v="36"/>
    <x v="0"/>
    <x v="29"/>
    <x v="2"/>
    <x v="14"/>
    <x v="74"/>
    <x v="62"/>
    <m/>
    <m/>
    <m/>
    <m/>
    <m/>
    <m/>
    <m/>
    <m/>
    <x v="1"/>
    <n v="3"/>
    <m/>
    <d v="2025-03-10T00:00:00"/>
    <s v="薛祖宜：2025/3/10_x000a_师父早安_x000a_1、无有见建立见，无有因建立因，无有性建立性，谓于此无彼是名彼彼空。阅读后想献血什么去报答佛恩。_x000a_"/>
    <s v="Taiguanglin：_x000a_薛祖宜，阅读后想去献血什么去报答佛恩？这个既不反对，也不主张，也不支持。对于献血这个事，每个人体质不一样，有些人是献完一次血之后很快就能恢复；有些人就可能会留下很长时间的后遗症。_x000a_对修行人来说还是爱惜自己的身体啊，至少在活着的时候不要随便做一些伤害身体的事儿。好好打坐，好好修行，这个是很重要的。所以这个事自己看着办，我倒不是很建议做这类事。_x000a_"/>
    <n v="5024"/>
    <m/>
  </r>
  <r>
    <x v="11"/>
    <x v="48"/>
    <x v="36"/>
    <x v="0"/>
    <x v="29"/>
    <x v="2"/>
    <x v="14"/>
    <x v="74"/>
    <x v="62"/>
    <m/>
    <m/>
    <m/>
    <m/>
    <m/>
    <m/>
    <m/>
    <m/>
    <x v="1"/>
    <n v="3"/>
    <m/>
    <d v="2025-03-15T00:00:00"/>
    <s v="回忆助攻： 2025-03-15 11:38_x000a_请教 Tai 师： 放生、 布施、 供僧等修福方式需要均衡地做吗？"/>
    <s v="Taiguanglin：_x000a_回忆助攻， 放生、 布施、 供僧等修福方式需要均衡地做吗？ 放生、布施、 供僧， 我觉得都做一些比较好， 分散投资是比较安全的。"/>
    <n v="5274"/>
    <m/>
  </r>
  <r>
    <x v="11"/>
    <x v="48"/>
    <x v="36"/>
    <x v="0"/>
    <x v="29"/>
    <x v="2"/>
    <x v="14"/>
    <x v="74"/>
    <x v="62"/>
    <m/>
    <m/>
    <m/>
    <m/>
    <m/>
    <m/>
    <m/>
    <m/>
    <x v="1"/>
    <n v="5"/>
    <m/>
    <d v="2025-05-12T00:00:00"/>
    <s v="无为心内起悲心：2025-05-01 16:00_x000a_Tai师父好！想请教师父一个问题，为什么拿香花、食物、宝物供养佛像有功德？佛菩萨并不需要这些，也不会拿走这些，这样做的目的是什么，只是为了修供养之心吗？如果只是为了修供养之心，在心里每天做念供养，或是把这些东西给更多有需要的人，岂不更好吗？"/>
    <s v="Taiguanglin：_x000a_无为心内起悲心，为什么拿鲜花、食物、宝物供养佛像有功德？_x000a_佛本身是不需要的，但是你这么做了，通过佛这个空心管子会影响到和他有缘的众生。你做的所有行为，鲜花也好、食物也好、宝物也好，它会庄严佛土，至少庄严这个寺院。那看到这个寺院的人，大家都觉得这里香火鼎盛，应该是好的地方，从而对佛法有个好的印象，所以他们就产生好的情绪，这就产生功德了。_x000a_还有食物，一般都是放上去之后会拿下来，大家都会吃的，寺院的师父也好，义工们也好，大家都会吃的，所以最后都算布施，所以都会产生功德。_x000a_只是为了修供养之心吗？没有修供养之心这个说法，这都是修你布施的心和慈悲心，这样说吧。_x000a_只是为了修供养之心，在心里每天做念供养，或是把这些东西给更多有需要的人……？当然，你要给更多有需要的人，可以啊。只不过我说了佛法上的善行叫功德，与佛法不相关的事情叫福德，功德和福德是不一样的，你先搞清楚这个再说。_x000a_还有，每天心里念行不行？念是行，但是和实际做不一样，为什么？因为你实际做了，那就是在用你的钱财在做。你的钱是怎么来的？都是用你的时间和精力换来的，是吧。人最宝贵的是时间，还有健康，我们出去做事，多多少少都在消耗我们的体力和精力，还有我们最宝贵的时间。用这些我们不可再生的资源，唯一的资源换来的钱财，拿这个去真实地供养了，那才是真有功德。_x000a_如果我只是心里想想，实际上什么都没有舍出去，我只是心里想想而已。心里想想也算是一种修行，可以灭你的妄想、分别、执着，但是产生不了功德。因为你自己心里想想，并没有给其他众生产生什么特别的情绪变动，所以就不能产生福德、功德。"/>
    <n v="5329"/>
    <m/>
  </r>
  <r>
    <x v="11"/>
    <x v="48"/>
    <x v="36"/>
    <x v="0"/>
    <x v="29"/>
    <x v="2"/>
    <x v="14"/>
    <x v="74"/>
    <x v="62"/>
    <m/>
    <m/>
    <m/>
    <m/>
    <m/>
    <m/>
    <m/>
    <m/>
    <x v="1"/>
    <n v="5"/>
    <m/>
    <d v="2025-05-12T00:00:00"/>
    <s v="芝麻2018：2025-05-11 19:19_x000a_请问Tai师父！人是先有富贵的气质之后才有富贵？还是先有富贵之后有富贵的气质？"/>
    <s v="Taiguanglin：_x000a_芝麻2018，人是先有富贵的气质之后才有富贵，还是先有富贵之后才有富贵气质？气质是什么，我不太明白，我们看一个人的外相和他的形态举止，他像个富人，是这么看的吗？_x000a_我想说的是，一个人先有富人的心态，就是你心中富裕，愿意舍，这个时候你大概率能成为富人，往这个方向发展。如果你心中一直贪婪，贪婪的前提是什么？就是你认为自己缺什么东西，这样的话就一直会往穷的方向发展。_x000a_所以赚钱也是，因为你缺钱要赚钱，那你可能一直处在缺的状态。你富裕，我想为这个世界和这个社会做点贡献，我要为这个社会提供一些服务，做一些产品，我也力所能及的做一些好事，以这种舍的心态来做，那钱自然会来。我想说的是这个，气质这个东西很难说的。"/>
    <n v="5365"/>
    <m/>
  </r>
  <r>
    <x v="11"/>
    <x v="48"/>
    <x v="36"/>
    <x v="0"/>
    <x v="29"/>
    <x v="2"/>
    <x v="14"/>
    <x v="74"/>
    <x v="62"/>
    <m/>
    <m/>
    <m/>
    <m/>
    <m/>
    <m/>
    <m/>
    <m/>
    <x v="1"/>
    <n v="5"/>
    <m/>
    <d v="2025-05-16T00:00:00"/>
    <s v="三颗橘：2025/5/16_x000a_第三，布施的排序： 都说在各类布施中，法布施排第一，放生排第二，其他布施靠后，这种说法是准确的吗？_x000a_"/>
    <s v="Taiguanglin：_x000a_布施的排序，法布施第一，然后是无畏施，然后是财布施。放生属于无畏施，把一个生命从即将死的困境当中放出来，它肯定会产生很多喜情，所以也是无畏施的一种，的确是，可以这么看的。法布施第一，放生排第二，因为放生是我们能做到的最最简单的，而且不需要考虑那么多，到底有没有帮助到动物，你不需要考虑，你只要把差不多能活的动物放到它可以生存的环境里就够了，这是最容易做到的。因为对人做布施，想让对方真的对你有感激之情，是有一定难度的，所以布施也需要一定的智慧。_x000a_我们经常会好心做坏事，所以你想做好事，放生是最简单的。然后就是去寺院供养三宝、印经送人这些，都是有大功德的事。_x000a_"/>
    <n v="5725"/>
    <m/>
  </r>
  <r>
    <x v="11"/>
    <x v="49"/>
    <x v="193"/>
    <x v="0"/>
    <x v="29"/>
    <x v="2"/>
    <x v="14"/>
    <x v="74"/>
    <x v="63"/>
    <m/>
    <m/>
    <m/>
    <m/>
    <m/>
    <m/>
    <m/>
    <m/>
    <x v="0"/>
    <n v="2"/>
    <m/>
    <d v="2024-02-12T00:00:00"/>
    <s v="元守一：2024-02-11 18:18_x000a_感恩师父，我问了一下外婆家族的事情，外公和爷爷家都出过事。外公妈妈被附身过，但是死的很好，在殿上吃完饭盘腿聊天走的，爸爸在外公二十七八岁就死亡了。爷爷妈妈在爷爷很小的时候就死亡了，原因不清楚，但是好像死的不情愿。我不知道回向冤亲债主要具体给谁，我今年二十一未婚但有男朋友，私心来讲我还是希望过得快乐一点的，如果会影响到别人的话，那就算了。我是想解脱的，刚接触佛法第一次读地藏经的时候，就有自然发心成道救度众生的，我要专心苦修还是可以在家工作修行。心情有点复杂，有点不知所措的感觉，不想连累谁，但是又希望有人指条明路 。"/>
    <s v="Taiguanglin：_x000a_回向冤亲债主的方法就很简单，你就直接心里想着，我要回向给谁的冤亲债主就可以。你要回向给自己的冤亲债主，就说回向给我的冤亲债主，你要回向给某个人的冤亲债主，就把某个人说出来，比如回向给我爷爷某某的冤亲债主，这样就行。"/>
    <n v="26"/>
    <m/>
  </r>
  <r>
    <x v="11"/>
    <x v="49"/>
    <x v="193"/>
    <x v="0"/>
    <x v="29"/>
    <x v="2"/>
    <x v="14"/>
    <x v="74"/>
    <x v="63"/>
    <m/>
    <m/>
    <m/>
    <m/>
    <m/>
    <m/>
    <m/>
    <m/>
    <x v="0"/>
    <n v="2"/>
    <m/>
    <d v="2024-02-13T00:00:00"/>
    <s v="阿难乎：2024-02-13 19:01_x000a_1.念地藏经、放生等回向家人学佛、吃素，是有可能的吧？"/>
    <s v="Taiguanglin:_x000a_阿难乎，第一个问题，念《地藏经》、放生等回向家人学佛、吃素，是有可能的吧？是的，可以的。"/>
    <n v="30"/>
    <m/>
  </r>
  <r>
    <x v="11"/>
    <x v="49"/>
    <x v="194"/>
    <x v="0"/>
    <x v="29"/>
    <x v="2"/>
    <x v="14"/>
    <x v="74"/>
    <x v="63"/>
    <m/>
    <m/>
    <m/>
    <m/>
    <m/>
    <m/>
    <m/>
    <m/>
    <x v="0"/>
    <n v="2"/>
    <m/>
    <d v="2024-02-13T00:00:00"/>
    <s v="阿难乎：2024-02-13 19:01_x000a_2.自己给家人供养，家人能获得七分之一的功德，是这样的吗？"/>
    <s v="Taiguanglin: _x000a_念经的功德，更准确的说是与你的修为相关。你念的时候越是清净，脑子里妄想越少，功德就越大。如果你的修为真的到了一定程度，念经能做到真的有很大的效果的话，周围会有人来求你念经的。"/>
    <n v="31"/>
    <m/>
  </r>
  <r>
    <x v="11"/>
    <x v="49"/>
    <x v="194"/>
    <x v="0"/>
    <x v="29"/>
    <x v="2"/>
    <x v="14"/>
    <x v="74"/>
    <x v="63"/>
    <m/>
    <m/>
    <m/>
    <m/>
    <m/>
    <m/>
    <m/>
    <m/>
    <x v="0"/>
    <n v="2"/>
    <m/>
    <d v="2024-02-13T00:00:00"/>
    <s v="阿难乎：2024-02-13 19:01_x000a_3.劝了一个人念地藏经，他念了，是不是他所有的修行功德，我也能得到利益？"/>
    <s v="Taiguanglin:_x000a_第三个问题，劝人念经是有功德，他念经的功德要不要回向给你是他的事，不要求这些小利益。"/>
    <n v="32"/>
    <m/>
  </r>
  <r>
    <x v="11"/>
    <x v="49"/>
    <x v="193"/>
    <x v="0"/>
    <x v="29"/>
    <x v="2"/>
    <x v="14"/>
    <x v="74"/>
    <x v="63"/>
    <m/>
    <m/>
    <m/>
    <m/>
    <m/>
    <m/>
    <m/>
    <m/>
    <x v="0"/>
    <n v="2"/>
    <m/>
    <d v="2024-02-14T00:00:00"/>
    <s v="静红：2024-02-14 18:21_x000a_听到师父昨晚的回复，心里真激动感恩。对净土法门又有进一步的信心了，昨天本来想问发愿将所有修行的功德全部回向到往生西方极乐世界，是不是就是有大菩提心的。现在我想是的，请问师父我每日修行的功德，无论是念咒，念佛，诵经，打坐，放生全部回向给往生西方，这样是正确的吧？自从修行以来，梦中多次体会到阿弥陀佛圣号的慈悲威力，每次想起阿弥陀佛就很想哭，感觉控制不住自己。是不是就这样思念，我现在都是白天持名念佛，每日念的少就烦恼多，念到1万左右就平静些。顶礼师父。"/>
    <s v="Taiguanglin：_x000a_静红，回向功德是回向给众生，你要求的是去西方极乐世界，这是两回事。你要把功德回向给法界众生，然后我发愿我要去极乐世界。然后1万遍好像挺少的吧，1万遍应该很快就能念完的吧，多念点，反正有时间就念吧。"/>
    <n v="100"/>
    <m/>
  </r>
  <r>
    <x v="11"/>
    <x v="49"/>
    <x v="194"/>
    <x v="0"/>
    <x v="29"/>
    <x v="2"/>
    <x v="14"/>
    <x v="74"/>
    <x v="63"/>
    <m/>
    <m/>
    <m/>
    <m/>
    <m/>
    <m/>
    <m/>
    <m/>
    <x v="0"/>
    <n v="2"/>
    <m/>
    <d v="2024-02-14T00:00:00"/>
    <s v="阿难乎：2024-02-14 16:35_x000a_2.关于回向：如果我放生，回向给很多人（对象），比如又回向一切众生，又回向给亲人，又回向给祖先、债主各种，被杀掉的众生等等，他们都能收到这些功德吧？（有的人说要求什么，就只回向那一件事才行）。"/>
    <s v="Taiguanglin：_x000a_放生，你看地藏经怎么说的，做功德之后，回向给法界众生，就会“舍一得万报”，回向给自己的亲人或者自己，得三倍功德。放生不是回向给你要求的事情，是回向给其他众生换取功德，然后再求你想要的事情，功德回向和求愿是两个事儿啊。功德回向之后求你的愿，不是直接回向给我要求的事儿，那么算的。"/>
    <n v="108"/>
    <m/>
  </r>
  <r>
    <x v="11"/>
    <x v="49"/>
    <x v="193"/>
    <x v="0"/>
    <x v="29"/>
    <x v="2"/>
    <x v="14"/>
    <x v="74"/>
    <x v="63"/>
    <m/>
    <m/>
    <m/>
    <m/>
    <m/>
    <m/>
    <m/>
    <m/>
    <x v="0"/>
    <n v="2"/>
    <m/>
    <d v="2024-02-15T00:00:00"/>
    <s v="Sddhj尘念：2024-02-15 20:36_x000a_师父好，我失去了4位家人，为他们念地藏经三个多月了，做小回向时说的是他们的名字，最开始几天不停的梦到失去了十几年的亲人，做小回向时又加上历代宗亲，为他们念一个月；后来又加上巴勒斯坦遇难的人，念一个月；再后来在视频平台上看到一个抗癌失败的小朋友，又加上她，念一个月。请问师父小回向可以一齐吗？还是必须一个一个的来？？_x000a_师父，那个抗癌失败的小朋友，除了地藏经回向时加上她，还为她单独念3000遍地藏王圣号一个月，放生布施一个月，请问师父这样做是否介入了他人的因果呢？？_x000a_师父，我现在有点矛盾，觉得应该有慈悲心，去帮助别人，有的时候又觉得你的行善未必会带来的好的结果，（之前我把剩了好几天的饺子馅，觉得时间久了，有很多肉，就倒给了邻居家的一只小狗，结果第二天小狗就趴在地上，精神没有之前好了，过几天，我问邻居，邻居说卖掉了，我难过了很久，感觉是自己害了他），请问师父如何才是参与了别人的因果？？_x000a_师父，之前我总是想：愿菩萨欢喜，愿所有孩子按时长大，我愿度化所有未按时长大的宝贝，放下怨恨，放下悲伤，放下不舍，所遇皆能温柔以待。所以看到抗癌失败的小朋友就想她做点事，后来师兄建议我说愿所有孩子平安健康长大，闻得佛法，改为这个发愿后，想每周为所有孩子的安康放生，请问师父除了这个我还能为孩子们做点什么呢？如何才能让他们闻得佛法？？"/>
    <s v="Taiguanglin：_x000a_Sddhj尘念，失去四位家人，我以为你是短时间内失去四位家人。哎，谁不失去家人？我的奶奶爷爷都去世了，我的父亲也去世了，我已经失去了三个家人，还差一个就赶上你了，这可以了吧？别拿这种事情对自己形成压力，这是必然的事情，你最后一个死是那是正常的，反而是好事儿，你死在他们前面才是坏事儿。所以不要拿这种事情给自己造成不好的压力。_x000a_还有，你要回向给什么人的话，可以，这个没有问题。不会因为你回向给了什么人会变得不好，你回向给别人正常，可以的。最好还是直接回向给法界众生，这样就完了，好吧。"/>
    <n v="122"/>
    <m/>
  </r>
  <r>
    <x v="11"/>
    <x v="49"/>
    <x v="195"/>
    <x v="0"/>
    <x v="29"/>
    <x v="2"/>
    <x v="14"/>
    <x v="74"/>
    <x v="63"/>
    <m/>
    <m/>
    <m/>
    <m/>
    <m/>
    <m/>
    <m/>
    <m/>
    <x v="0"/>
    <n v="2"/>
    <m/>
    <d v="2024-02-15T00:00:00"/>
    <s v="清净2024：2024-02-15 19:46_x000a_请问师父，今天我放生后，先念了回向偈：_x000a_愿以此功德，庄严佛净土，上报四重恩，下报三途苦，若有见闻者悉，发菩提心，尽此一报身，同生极乐国。_x000a_然后又说回向给我的冤亲债主。_x000a_这样可以吗？_x000a_还是说回向偈不用，直接说回向我的冤亲债主，这样就可以了？_x000a_念完回向偈是不是代表已经回向给十方三世法界所有众生了？_x000a_冤亲债主会不会默默骂死我：就这么点功德，打发要饭呢？"/>
    <s v="Taiguanglin：_x000a_清净2024，你就回向给你的冤亲债主吧，不要念回向给法界的那些话，你就回向给你的冤亲债主就可以，先解决自己的冤亲债主，再谈别的事情，这样很好，好吧。"/>
    <n v="128"/>
    <m/>
  </r>
  <r>
    <x v="11"/>
    <x v="49"/>
    <x v="193"/>
    <x v="0"/>
    <x v="29"/>
    <x v="2"/>
    <x v="14"/>
    <x v="74"/>
    <x v="63"/>
    <m/>
    <m/>
    <m/>
    <m/>
    <m/>
    <m/>
    <m/>
    <m/>
    <x v="0"/>
    <n v="2"/>
    <m/>
    <d v="2024-02-17T00:00:00"/>
    <s v="诵严：2024-02-16 17:31_x000a_tai师好。弟子问一个回向的问题，一天内数次读经、咒，每次都要回向呢，还是可以一天内睡觉前做一次总回向呢？"/>
    <s v="Taiguanglin：_x000a_诵严，回向的问题你随意。你要是一天念了好几次，最后想睡觉前来一个总回向，把今天所有的功德全部回向给谁谁谁，这样也可以，也可以每天每次回，每次回向。这都是不必要在意的事情。"/>
    <n v="221"/>
    <m/>
  </r>
  <r>
    <x v="11"/>
    <x v="49"/>
    <x v="193"/>
    <x v="0"/>
    <x v="29"/>
    <x v="2"/>
    <x v="14"/>
    <x v="74"/>
    <x v="63"/>
    <m/>
    <m/>
    <m/>
    <m/>
    <m/>
    <m/>
    <m/>
    <m/>
    <x v="0"/>
    <n v="2"/>
    <m/>
    <d v="2024-02-20T00:00:00"/>
    <s v="馨馨馨如：2024-02-20 08:19_x000a_顶礼师父！儿子是学水环境的，他支持我学佛，但反对我放生。_x000a_我喜欢放生，每月初一，十五，全家每人生日，生病，我都会放生，且很开心。其实放生回向除了大回向，最多的是回向给儿子。儿子反对我放生，我把放生功德回向给他受影响吗？"/>
    <s v="Taiguanglin：_x000a_馨馨馨如，给孩子回向功德是可以的。向佛菩萨求，帮助孩子开佛智慧，先做功德回向，然后就求，向孩子开那个佛智慧，这样就可以。"/>
    <n v="380"/>
    <m/>
  </r>
  <r>
    <x v="11"/>
    <x v="49"/>
    <x v="195"/>
    <x v="0"/>
    <x v="29"/>
    <x v="2"/>
    <x v="14"/>
    <x v="74"/>
    <x v="63"/>
    <m/>
    <m/>
    <m/>
    <m/>
    <m/>
    <m/>
    <m/>
    <m/>
    <x v="0"/>
    <n v="2"/>
    <m/>
    <d v="2024-02-22T00:00:00"/>
    <s v="观照0620：2024-02-22 14:24_x000a_顶礼师父！本人2023年10月才有幸得遇Tai师传法语录，叹未曾有，依此修行。截至目前，很惭愧，戒肉尚未达成，双盘最多30分钟，坚持忏悔、诵经、持咒、磕大头、放生已逾三月，我会继续努力。此次请教如下问题，恭请师父答疑解惑：_x000a_1、有关回向：师父建议修行初年每天至少一遍地藏经，我正践行中，但如何回向有点疑惑，是不是首先要回向法界众生，然后再回向本人的冤亲债主(不宜加“累生累世”)、历代宗亲以消除违缘或减少干扰？如果加上“十方三世诸佛菩萨如何回向，我亦如是回向”是否妥当？另外，我每天也持诵楞严咒和大悲咒，又该如何回向为好？"/>
    <s v="Taiguanglin：_x000a_关照0620，一开始念地藏经就回向给你的冤亲债主，这就可以了，不用那么麻烦。你就想着这些功德回向给我的冤亲债主，这一年这么下来就可以了。不用想什么法界、什么十方三世诸佛这些。先开始解决自己的冤亲债主。念楞严咒、念大悲咒都可以这样回向，先回向自己，不用管别人，先回向自己的冤亲债主，先把这些都处理掉。"/>
    <n v="469"/>
    <m/>
  </r>
  <r>
    <x v="11"/>
    <x v="49"/>
    <x v="193"/>
    <x v="0"/>
    <x v="29"/>
    <x v="2"/>
    <x v="14"/>
    <x v="74"/>
    <x v="63"/>
    <m/>
    <m/>
    <m/>
    <m/>
    <m/>
    <m/>
    <m/>
    <m/>
    <x v="0"/>
    <n v="2"/>
    <m/>
    <d v="2024-02-25T00:00:00"/>
    <s v="若水9851：2024-02-23 23:47_x000a_师父，请教2个问题，我发愿念多少大悲咒给儿子远离电脑游戏，请问回向是否只回向给儿子就行了，还要不要先回向给法界众生？_x000a_"/>
    <s v="Taiguanglin：_x000a_若水9851：你直接回向给儿子就可以了，希望他早开佛智慧。_x000a_第二个问题，你就发愿去极乐世界，别的就不用管了，发愿去极乐世界，然后去做好事，行善多布施，然后精进修行，该修行还得修行。如果你年轻的话还得修行，年纪很大的话，那就搞不了那么多，就拼命念佛，然后多放生。_x000a_"/>
    <n v="597"/>
    <m/>
  </r>
  <r>
    <x v="11"/>
    <x v="49"/>
    <x v="194"/>
    <x v="0"/>
    <x v="29"/>
    <x v="2"/>
    <x v="14"/>
    <x v="74"/>
    <x v="63"/>
    <m/>
    <m/>
    <m/>
    <m/>
    <m/>
    <m/>
    <m/>
    <m/>
    <x v="0"/>
    <n v="3"/>
    <m/>
    <d v="2024-03-06T00:00:00"/>
    <s v="呵难：2024-03-06 15:33_x000a_3、一个乞丐把仅有的馒头分别人一半比他人十万布施一万的功德更大。那个人福德多少到底是看发心还是数量呢？"/>
    <s v="Taiguanglin：_x000a_一个馒头，我们看一个事情的功德是这个事情对别人的影响力，对他的情绪有多大的影响力。你给他半个馒头，让他感激你一辈子，这个和一个百万富翁给他拿一万块钱，砸他脑袋上，他可能拿了钱，但是恨你，看哪个是功德，你自己算。"/>
    <n v="1039"/>
    <m/>
  </r>
  <r>
    <x v="11"/>
    <x v="49"/>
    <x v="193"/>
    <x v="0"/>
    <x v="29"/>
    <x v="2"/>
    <x v="14"/>
    <x v="74"/>
    <x v="63"/>
    <m/>
    <m/>
    <m/>
    <m/>
    <m/>
    <m/>
    <m/>
    <m/>
    <x v="0"/>
    <n v="3"/>
    <m/>
    <d v="2024-03-06T00:00:00"/>
    <s v="小猫弥弥：2024-03-05 22:37_x000a_顶礼太师！比如说我做了一件大功德。是不是可以先回向给西方净土。然后再回向给我所求的愿啊。如果涉及到好几个人好几个愿，都可以一起次第回向吗？那每一个人身上分到的功德都是和只回向给一个人功德一样还是要小好多啊？"/>
    <s v="Taiguanglin：_x000a_小猫弥弥，功德是回向给众生的，不是什么净土之类，不是回向世界，你要回向就法界众生——这样回向可以。但是你要有愿的话，是回向法界众生之后，再向佛菩萨求你的愿望，不是把回向给什么愿望。如果涉及到好几个人，好几个愿，一个一个来，别一下子来太多，功德，不管是放生、印经送人，还是念经念咒，功德先回向给法界众生，再求一个愿，成功之后再求一个，一下子要太多，可能是一个都得不到的。"/>
    <n v="1050"/>
    <m/>
  </r>
  <r>
    <x v="11"/>
    <x v="49"/>
    <x v="193"/>
    <x v="0"/>
    <x v="29"/>
    <x v="2"/>
    <x v="14"/>
    <x v="74"/>
    <x v="63"/>
    <m/>
    <m/>
    <m/>
    <m/>
    <m/>
    <m/>
    <m/>
    <m/>
    <x v="0"/>
    <n v="3"/>
    <m/>
    <d v="2024-03-07T00:00:00"/>
    <s v="肝胆相照1914：2024-03-07 19:47_x000a_顶礼太师父！第子请问，放生的福德可以同时回向冤亲债主和愿生西方极乐世界吗？"/>
    <s v="Taiguanglin：_x000a_肝胆相照，功德福德都是回向给众生的，然后是愿往生西方之类的——愿是愿，功德是功德，这两个不一样。就是说我要把这个功德回向给什么众生，然后我再发愿我要去极乐世界，这么来的，不是什么把功德回向给我的愿望，不是这么说的。_x000a_应该是放生的功德先回向给冤亲债主，你觉得大部分冤亲债主都解决完了，然后你感觉坐禅的功夫，打坐的功夫至少能接近初禅的时候，那个时候可以再不用管什么冤亲债主了，专注地回向给法界众生，然后求往生极乐。"/>
    <n v="1064"/>
    <m/>
  </r>
  <r>
    <x v="11"/>
    <x v="49"/>
    <x v="195"/>
    <x v="0"/>
    <x v="29"/>
    <x v="2"/>
    <x v="14"/>
    <x v="74"/>
    <x v="63"/>
    <m/>
    <m/>
    <m/>
    <m/>
    <m/>
    <m/>
    <m/>
    <m/>
    <x v="0"/>
    <n v="3"/>
    <m/>
    <d v="2024-03-09T00:00:00"/>
    <s v="三日空：2024-03-09 20:48_x000a_1、听了师父关于功德回向的义理，可不可以这样理解，如果我要给某病人放生，回向应该三步骤：一是回向法界，二是回向病人的冤亲债主，三是回向这个病人，还是说前两步不用，直接就回向病人？"/>
    <s v="Taiguanglin：_x000a_三日空，回向你就先回向冤亲债主就可以了。是病人的话先回向冤亲债主，先解决当下的问题，以后再回向法界众生这些。而且冤亲债主也是，你不要这样回向什么累世冤亲债主，你就说简单的冤亲债主，那就当下这一世的冤亲债主。如果是累世的、往世的那样的话，就又不一样了，人活了很多世有太多的冤亲债主，先解决这一世的。"/>
    <n v="1145"/>
    <m/>
  </r>
  <r>
    <x v="11"/>
    <x v="49"/>
    <x v="194"/>
    <x v="0"/>
    <x v="29"/>
    <x v="2"/>
    <x v="14"/>
    <x v="74"/>
    <x v="63"/>
    <m/>
    <m/>
    <m/>
    <m/>
    <m/>
    <m/>
    <m/>
    <m/>
    <x v="0"/>
    <n v="3"/>
    <m/>
    <d v="2024-03-09T00:00:00"/>
    <s v="Lanlan兰岚：2024-03-09 19:18_x000a_请问师父：1、放生的功德，再怎样也只能最多回向出去1/7么？如果放生的时候和菩萨说自己一点都不要，都是给某某人放的，这样可以全部都给么？还是说只有用他们自己的钱放才可以？"/>
    <s v="Taiguanglin：_x000a_Lanlan兰岚，对呀，你回向的话只能是1/7，但是，你要是给某人放的话，你可以先把钱给他，然后他放，这样不就完了吗？是他的了嘛。你有布施给他的钱的功德，他拿去放生，他有放生的功德。你也可以说，你也可以告诉他，我今天给你多少钱了，你收到了哇。这样，然后说，我再把给你的这个钱拿去放生了，他接受的话那也算给了钱又放生了是吧。"/>
    <n v="1151"/>
    <m/>
  </r>
  <r>
    <x v="11"/>
    <x v="49"/>
    <x v="194"/>
    <x v="0"/>
    <x v="29"/>
    <x v="2"/>
    <x v="14"/>
    <x v="74"/>
    <x v="63"/>
    <m/>
    <m/>
    <m/>
    <m/>
    <m/>
    <m/>
    <m/>
    <m/>
    <x v="0"/>
    <n v="3"/>
    <m/>
    <d v="2024-03-09T00:00:00"/>
    <s v="Lanlan兰岚：2024-03-09 19:18_x000a_2、放生的钱是夫妻共同财产，每次放生都和菩萨说这是夫妻俩人一起放生的多少条鱼，那就是一人一半功德吗？"/>
    <s v="Taiguanglin：_x000a_夫妻俩人，算是一半一半好吧。"/>
    <n v="1152"/>
    <m/>
  </r>
  <r>
    <x v="11"/>
    <x v="49"/>
    <x v="195"/>
    <x v="0"/>
    <x v="29"/>
    <x v="2"/>
    <x v="14"/>
    <x v="74"/>
    <x v="63"/>
    <m/>
    <m/>
    <m/>
    <m/>
    <m/>
    <m/>
    <m/>
    <m/>
    <x v="0"/>
    <n v="3"/>
    <m/>
    <d v="2024-03-09T00:00:00"/>
    <s v="青鸾鲲：2024-03-09 16:49_x000a_2、请问师父，有说法是可以辗转回向，比如依次回向冤亲债主、家亲眷属、有缘众生、法界众生，也有加上回向自己求成道求智慧之类的，我以前是念愿以此功德这八句，后来就像上面写的都回向，听师父讲后，有点困惑，能不能给个确切的回向说明呢？如果不回向，功德（如果有的话）是消失还是就在那里呢？还想问，就是特定回向给某个众生，他能得到的比较多是吗？相比回向有缘众生的话，（因为有缘众生当然包括某个众生呀）"/>
    <s v="Taiguanglin：_x000a_然后你说，辗转回向。这个事，我劝你还是先回向你自己当下，这一世的冤亲债主，都是这么回向的，一开始就是回向给我的冤亲债主这样就可以了。或者你要回向给某个亲人的冤亲债主，这样就可以了。不用再加什么累世的冤亲债主了，这些问题不用讲。_x000a_还有不回向的话，功德是你的，不回向的话功德是你的。回向的话，只能转回向的1/7到别人，剩下6/7还是自己的，不回向的话全是自己的，这么理解就可以了。_x000a_回向给某个众生肯定比回向所有的有缘众生更多吧，给某个众生的话，肯定给他的更多。所以你回向的话，还是先从自己的冤亲债主开始，或者某个亲人有问题、有病的话，就回向给他的冤亲债主就行，不用特别的分散。"/>
    <n v="1160"/>
    <m/>
  </r>
  <r>
    <x v="11"/>
    <x v="49"/>
    <x v="193"/>
    <x v="0"/>
    <x v="29"/>
    <x v="2"/>
    <x v="14"/>
    <x v="74"/>
    <x v="63"/>
    <m/>
    <m/>
    <m/>
    <m/>
    <m/>
    <m/>
    <m/>
    <m/>
    <x v="0"/>
    <n v="3"/>
    <m/>
    <d v="2024-03-09T00:00:00"/>
    <s v="观照0620：2024-03-09 14:15_x000a_请问师父：1、如果把功德回向给在世亲人，适合直接回向亲人本人，还是回向亲人的冤亲债主？"/>
    <s v="Taiguanglin：_x000a_观照0620，先回向给亲人，你的亲人现在什么情况，他生病了？还是有麻烦了？你觉得明显现在是冤亲债主来找麻烦的，那就回向给亲人的冤亲债主，如果没这种事的话，你就回向给亲人。"/>
    <n v="1176"/>
    <m/>
  </r>
  <r>
    <x v="11"/>
    <x v="49"/>
    <x v="195"/>
    <x v="0"/>
    <x v="29"/>
    <x v="2"/>
    <x v="14"/>
    <x v="74"/>
    <x v="63"/>
    <m/>
    <m/>
    <m/>
    <m/>
    <m/>
    <m/>
    <m/>
    <m/>
    <x v="0"/>
    <n v="3"/>
    <m/>
    <d v="2024-03-09T00:00:00"/>
    <s v="DD泰粉丝：2024-03-09 11:19_x000a_师父，听了今天关于回向的义理，我想确认一下。_x000a_1、如果要回向自己某些怨亲债主，那么法界一切众生的大回向就不能念了是吗？我之前都是 大回向（法界众生）+小回向（自己怨亲债主）"/>
    <s v="Taiguanglin：_x000a_DD泰粉丝，你就先回向自己的冤亲债主，先不要回向什么法界一切众生。先把自己的冤亲债主解决完了，然后你觉得修行上了一个层次了，然后就再回向法界一切众生。你不要一开始就什么法界一切众生，基本上对冤亲债主效果甚微，不能说没有，但是非常小。"/>
    <n v="1180"/>
    <m/>
  </r>
  <r>
    <x v="11"/>
    <x v="49"/>
    <x v="195"/>
    <x v="0"/>
    <x v="29"/>
    <x v="2"/>
    <x v="14"/>
    <x v="74"/>
    <x v="63"/>
    <m/>
    <m/>
    <m/>
    <m/>
    <m/>
    <m/>
    <m/>
    <m/>
    <x v="0"/>
    <n v="3"/>
    <m/>
    <d v="2024-03-09T00:00:00"/>
    <s v="DD泰粉丝：2024-03-09 11:19_x000a_2、累世怨亲债主有千千万万，如果回向给所有怨亲债主，每个人一分掉都没多少了，家人有堕胎的，是不是每次只回向给他更好，但是何时是头啊，又很想回大的，就很纠结？"/>
    <s v="Taiguanglin：_x000a_还有你只说回向给你的冤亲债主，那就是这一世的冤亲债主，你不说什么累世冤亲债主那就可以了吧。家人有堕胎的，先回向给那个堕胎的孩子，还有让那个家人尽量做修行，或者让他修行，让他放生，由他自己回向给他的冤亲债主。由你回向给他的冤亲债主，这个是又会打折的。"/>
    <n v="1181"/>
    <m/>
  </r>
  <r>
    <x v="11"/>
    <x v="49"/>
    <x v="194"/>
    <x v="0"/>
    <x v="29"/>
    <x v="2"/>
    <x v="14"/>
    <x v="74"/>
    <x v="63"/>
    <m/>
    <m/>
    <m/>
    <m/>
    <m/>
    <m/>
    <m/>
    <m/>
    <x v="0"/>
    <n v="3"/>
    <m/>
    <d v="2024-03-09T00:00:00"/>
    <s v="耀振：2024-03-09 06:36_x000a_师父，《地藏经》最后一品讲二十八种利益，有23种是先亡离苦，如果做功德后，不做任何回向，是否会有1/7自动流向去世的亲人？"/>
    <s v="Taiguanglin：_x000a_耀振，《地藏经》你只要念了，你哪怕不回向，你只要念了《地藏经》，算是把它作为一个修行法门来做，坚持做的话，你的先亡也能得到利益，也是这么一个意思。不是什么1/7自动流向那么说法。反正和你有缘的众生，你只要是个修行人，和你有缘的众生，多多少少都能得到利益，这么说的。_x000a_不光是《地藏经》，只要你是个修行人，多多多少都能得到利益。甚至也有个说法，一个修行人走在街上，风吹过他身上，再吹到别人身上，那个被下风处的风吹到的人也能得到利益，有这样的说法的，你这么理解就行。"/>
    <n v="1190"/>
    <m/>
  </r>
  <r>
    <x v="11"/>
    <x v="49"/>
    <x v="195"/>
    <x v="0"/>
    <x v="29"/>
    <x v="2"/>
    <x v="14"/>
    <x v="74"/>
    <x v="63"/>
    <m/>
    <m/>
    <m/>
    <m/>
    <m/>
    <m/>
    <m/>
    <m/>
    <x v="0"/>
    <n v="3"/>
    <m/>
    <d v="2024-03-13T00:00:00"/>
    <s v="changtj678：2024-03-13 17:56_x000a_泰师父，您好，我是一个初学者，今生有幸遇见您，非常感谢，南无阿弥陀佛。请教一个问题，我每次读完地藏经后，如此回向，一半功德回向给我今生堕胎的孩子和我所有的冤亲债主，另一半功德回向给我的家人亲人和所有的有情众生。这样是否如法？如有不妥，烦请指正。"/>
    <s v="Taiguanglin：_x000a_changtj678，回向你随意就行，按你说的一半回向给孩子、冤亲债主，一半回向给亲人，都可以。不过，你是想解决堕胎的孩子的话，还是先集中回向给他，这个是最难的，先把他解决好不好？"/>
    <n v="1275"/>
    <m/>
  </r>
  <r>
    <x v="11"/>
    <x v="49"/>
    <x v="194"/>
    <x v="0"/>
    <x v="29"/>
    <x v="2"/>
    <x v="14"/>
    <x v="74"/>
    <x v="63"/>
    <m/>
    <m/>
    <m/>
    <m/>
    <m/>
    <m/>
    <m/>
    <m/>
    <x v="0"/>
    <n v="4"/>
    <m/>
    <d v="2024-04-23T00:00:00"/>
    <s v="一念：2024/4/23_x000a_师父，之前您说的因果功德，我理解是得一件件去做，不可能做一件小事就有个多大的功德。《地藏经》是一本大家公认的比较殊胜的经书，为啥里面讲只要供养一下佛像、经书，就可以千百世享福？修补、编写、印刷经书就可以常常当国王，这未免太容易了吧？让人怀疑当初这么写就是为了佛教本身的传播。"/>
    <s v="Taiguanglin：_x000a_一念，前面讲过放生、布施这些福德的计算方法。功德是另一回事，是在佛法上做的好事。佛法是教人开智慧、断生死、出轮回的真理的传播，所以在这上面做功德，是比别的事情要大得多。_x000a_财布施和放生只能解决一时的问题。别人需要财的时候，你布施财只能解决一时的问题，放生也只能救一次命，但是传法度人，还有在佛经、佛法上做好事，供养佛像、印经送人，这些让以此修持的人最后解脱生死，从根本上解决一切痛苦，这个是功德，而且是很大的。_x000a_佛经上有些讲功德的部分，有看上去很夸张的地方，这个我们也不得不承认，但也不是完全没有根据的。我前面讲过功德怎么算，你越接近空心管子，妄想、分别、执着越是少，你的功德就成倍指数级增加。_x000a_一开始在佛法上做好事，感受不到好像命运有什么变化，这个很正常。你的命运都已经写好了，要往好的方向修改，你的功德量要达到一定程度。此外佛菩萨还要看给你满足了这个愿望之后，你还会不会精进修行，会不会影响到别人，特别是伤害到别人，根据这个来判断要不要给你满愿。_x000a_所以有些人做了很多功德，但是命运并没有得到很大的改善。他可能求了很多他不该有的，现在没有办法拥有的福报，还有就是他本来不够清净，谈不上所有人都很清净，这个很正常，但是有些人做好事就是纯粹冲着功德，而且要求有点过高了，比自己做的功德、好事还要多出很多倍，甚至几十倍、几百倍的要求。提这么大的要求就肯定实现不了，所以才会认为做好事之后的善报，达不到自己的预期。_x000a_你说佛经里说的功德很大，让你无法相信，我可以理解，大部分人都是这样的。我认为更多地是你自己没有做到那个程度，内心不够清净才这样。"/>
    <n v="2081"/>
    <m/>
  </r>
  <r>
    <x v="11"/>
    <x v="49"/>
    <x v="194"/>
    <x v="0"/>
    <x v="29"/>
    <x v="2"/>
    <x v="14"/>
    <x v="74"/>
    <x v="63"/>
    <m/>
    <m/>
    <m/>
    <m/>
    <m/>
    <m/>
    <m/>
    <m/>
    <x v="0"/>
    <n v="4"/>
    <m/>
    <d v="2024-04-26T00:00:00"/>
    <s v="W权：2024/4/26_x000a_1、功德回向的分配问题：我们开始修行，阎王爷会放冤亲债主来讨债。那如果每天功课量不同，譬如某天诵一部《地藏经》，隔天诵了几部，还有布施放生也是不定时定量，这些功德回向给冤亲债主，会不会存在多得少得的问题？遇着报复执着心很重的债主，佛菩萨介入仲裁时会出现爱哭的孩子有奶喝的情况吗？ "/>
    <s v="Taiguanglin：_x000a_W权，功德回向给冤亲债主会不会存在多得少得的问题？凡夫是没有办法看到功德的量，你只要持续回向到冤亲债主离开为止，没有什么办法用我们的视角来测量功德的多少或者对方到底得到多少，我们只能尽力地多做一些回向给他，直到他放弃复仇或者他愿意和解离开为止。_x000a_“遇到执着心很重的债主，佛菩萨介入仲裁时会出现爱哭的孩子有奶喝的情这种情况吗？”你是说执着心很重的话，对方可以拿走更多的功德这个意思吗？_x000a_这个仲裁，首先你得有忏悔之心，其次你愿意度他的话效果更好，然后才是做功德回向给他。如果对方不管怎么样都不愿意和解，那真的是没有办法，只能受报。但是如果有和解的意愿，你只要给他足够多的功德就可以和解，而且他也可以离开。_x000a_我们主要看的不是功德的量，而是抓住对方也苦这个心理点来做事的。_x000a_对方作为鬼道众生，他自己也很苦，既有对你的仇恨之心带来的痛苦，同时也有他在饿鬼道中吃不饱的痛苦，饿鬼道本身痛苦也大，所以我们在跟他和解的时候会提——你只要和解了，我们就送你去投胎、去更好的地方。用这个来勾引，并不是什么单纯的我们给你这份功德，你拿着走吧，而是能给他消除当下的痛苦，让他去投胎，所以鬼道众生愿意和解。_x000a_有时候地狱道的众生也会被当作冤亲债主放出来。所以愿意和解的鬼道众生，只要你给的功德足够他投胎到人间，他马上就走，不愿意的真的是给什么都没用，他宁愿在鬼道世界里待着受苦也要对你报复，那就没有办法了。所以还是尽量少造恶业吧。"/>
    <n v="2177"/>
    <m/>
  </r>
  <r>
    <x v="11"/>
    <x v="49"/>
    <x v="193"/>
    <x v="0"/>
    <x v="29"/>
    <x v="2"/>
    <x v="14"/>
    <x v="74"/>
    <x v="63"/>
    <m/>
    <m/>
    <m/>
    <m/>
    <m/>
    <m/>
    <m/>
    <m/>
    <x v="0"/>
    <n v="5"/>
    <m/>
    <d v="2024-05-20T00:00:00"/>
    <s v="贴吧用户_5SVAVAS：2024-05-08 03:48_x000a_顶礼Tai师父！关于回向的问题，网上有说法是不能直接回向给想要帮助的人，不仅被帮助者得不到功德，还可能会引起被帮助者的冤亲债主攻击。这可就麻烦了，怎么回向才能帮到想要帮助的人呢？网上的说法搞得我就不敢回向了，感情回向给谁谁倒霉？回向给某个人，某个人倒霉，回向给所有众生，岂不是所有众生倒霉？这可麻烦了，怎么回向呢？"/>
    <s v="Taiguanglin：_x000a_贴吧用户_5SVAVAS，你要回向给别人的话，先回向给他的冤亲债主，不是回向给他。比如你的父母生病了，你就回向给你父母的冤亲债主，不是直接回向给你父母，都是这么开始的。等你回向的那个人，基本上冤亲债主解决差不多了，这个时候才可以回向给他。之前就是回向给他的冤亲债主。_x000a_至于回向给某个人，某个人就倒霉，这种说法是没有根据的。_x000a_回向给所有众生也包括了那种不好的冤亲债主，所以对众生多多少少都有帮助，对你自己也有帮助。"/>
    <n v="2263"/>
    <m/>
  </r>
  <r>
    <x v="11"/>
    <x v="49"/>
    <x v="194"/>
    <x v="0"/>
    <x v="29"/>
    <x v="2"/>
    <x v="14"/>
    <x v="74"/>
    <x v="63"/>
    <m/>
    <m/>
    <m/>
    <m/>
    <m/>
    <m/>
    <m/>
    <m/>
    <x v="0"/>
    <n v="5"/>
    <m/>
    <d v="2024-05-23T00:00:00"/>
    <s v="天才樱木花路：2024-05-23 20:19_x000a_顶礼tai师父！_x000a_1、请问功德回向给别人的冤亲债主只有1/7，回向给自己的冤亲债主就能全部回向对吗？"/>
    <s v="Taiguanglin：_x000a_天才樱木花路，功德不管给谁回向都是按1/7算。回向给自己的冤亲债主的话，自己还剩6/7，这也可以对冤亲债主产生影响。因为自己功德涨了，自己的心态也会影响到自己的冤亲债主，对别人的冤亲债主就没有这个效果。"/>
    <n v="2412"/>
    <m/>
  </r>
  <r>
    <x v="11"/>
    <x v="49"/>
    <x v="195"/>
    <x v="0"/>
    <x v="29"/>
    <x v="2"/>
    <x v="14"/>
    <x v="74"/>
    <x v="63"/>
    <m/>
    <m/>
    <m/>
    <m/>
    <m/>
    <m/>
    <m/>
    <m/>
    <x v="0"/>
    <n v="5"/>
    <m/>
    <d v="2024-05-24T00:00:00"/>
    <s v="一修：2024/5/24_x000a_顶礼师父！我每次念完《地藏经》后，先念回向偈，回向给法界众生，再回向给自己累生累世的冤亲债主，可以么？还是应该先回向给自己的冤亲债主，等达到了差不多200部的程度，才开始回向给法界众生？因为这个疑惑，我回向时总是有点担心！"/>
    <s v="Taiguanglin：_x000a_一修，念《地藏经》回向的问题，你看下边已经有人回答了，他说的都对。你还是先解决自己的冤亲债主问题，然后再回向给法界众生，毕竟自己的修行是第一位的。先把自己的冤亲债主都解决了，修行没有什么障碍的时候，你可以再回向给法界众生。"/>
    <n v="2473"/>
    <m/>
  </r>
  <r>
    <x v="11"/>
    <x v="49"/>
    <x v="193"/>
    <x v="0"/>
    <x v="29"/>
    <x v="2"/>
    <x v="14"/>
    <x v="74"/>
    <x v="63"/>
    <m/>
    <m/>
    <m/>
    <m/>
    <m/>
    <m/>
    <m/>
    <m/>
    <x v="0"/>
    <n v="6"/>
    <m/>
    <d v="2024-06-19T00:00:00"/>
    <s v="云朋：19/06/2024_x000a_师父，请问一个问题，一直不明白回向是怎么回事？一个着相的凡夫修行没什么出世间的功德，怎么可能回向？即使有一些功德，如果要是想回向给谁就回向给谁的话，那凡夫岂不是具有神通了吗？我一直觉得所谓的回向也就是念念回向偈走走形式而已，不知道我这种想法对不对？"/>
    <s v="Taiguanglin：_x000a_云朋，回向的问题以前也讲过了，所有业还有回向这些行为的底层逻辑是诸佛同体，就是意识重叠在一起的情况下，我们和我们的冤亲债主，就比如你和你的冤亲债主，还有你帮助的那些众生，你放生多少条鱼，那些鱼的意识、自性全部重叠在一起。_x000a_在重叠的情况下，你的意识夹在中间，一边是冤亲债主的意识，一边是你放生的鱼的意识，鱼们指向你的好的情绪会通过你影响到另一边的冤亲债主。你作为管道一样，你用你的意念把这边好的情绪传递给另一边。"/>
    <n v="2628"/>
    <m/>
  </r>
  <r>
    <x v="11"/>
    <x v="49"/>
    <x v="195"/>
    <x v="0"/>
    <x v="29"/>
    <x v="2"/>
    <x v="14"/>
    <x v="74"/>
    <x v="63"/>
    <m/>
    <m/>
    <m/>
    <m/>
    <m/>
    <m/>
    <m/>
    <m/>
    <x v="0"/>
    <n v="6"/>
    <m/>
    <d v="2024-06-19T00:00:00"/>
    <s v="小净意1415：19/06/2024_x000a_师父，平时做功课念佛、放生等种种功德回向是否可以先专项针对债主们回向？还是要一起回向法界众生，回向文这样可以吗？比如回向给我累生累世和未来时一切劫以及身上身边体内体外所有一切冤亲债主和被我累生累世有意无意伤害的所有一切众生，蚊虫蟑螂，愿你们承蒙佛力加持离苦得乐得生净土。"/>
    <s v="Taiguanglin：_x000a_小净意1415，功德回向我建议先回向给你的冤亲债主。等你自己修行到了一定程度，觉得冤亲债主基本没有了，该送走的都送走了，这个时候就可以回向法界。还是先解决自己身上的冤亲债主。_x000a_回向文按照书上的念就可以，不用自己再造一个。冤亲债主最好的解决方法是发大愿。你在这里没有什么发愿的问题，发愿的话也就“愿你们承蒙佛力加持，离苦得乐”，这倒是简单的回向吧。如果你发愿说，未来世在你成道期间，肯定会把你的这些冤亲债主全部度了，有这样的愿的话，这个冤亲债主就更容易解决了。"/>
    <n v="2634"/>
    <m/>
  </r>
  <r>
    <x v="11"/>
    <x v="49"/>
    <x v="193"/>
    <x v="0"/>
    <x v="29"/>
    <x v="2"/>
    <x v="14"/>
    <x v="74"/>
    <x v="63"/>
    <m/>
    <m/>
    <m/>
    <m/>
    <m/>
    <m/>
    <m/>
    <m/>
    <x v="0"/>
    <n v="6"/>
    <m/>
    <d v="2024-06-22T00:00:00"/>
    <s v="容：22/06/2024_x000a_师父，我平时都是默念佛号，一直没有回向的习惯，但心里会想：各位冤亲债主们，我做的功德你们都拿去吧。这样众生是否能得到利益？"/>
    <s v="Taiguanglin：_x000a_只要你心里想就算回向了，但是你后面问众生是否得到利益？你是回向给你的冤亲债主，还是回向给法界众生？你先分好。"/>
    <n v="2763"/>
    <m/>
  </r>
  <r>
    <x v="11"/>
    <x v="49"/>
    <x v="193"/>
    <x v="0"/>
    <x v="29"/>
    <x v="2"/>
    <x v="14"/>
    <x v="74"/>
    <x v="63"/>
    <m/>
    <m/>
    <m/>
    <m/>
    <m/>
    <m/>
    <m/>
    <m/>
    <x v="0"/>
    <n v="7"/>
    <m/>
    <d v="2024-07-17T00:00:00"/>
    <s v="炳麟：2024/7/17_x000a_老师，我每次念完经，一到回向 ，说回向缘亲债主的时候就浮现一个交往不多的同学的头像（我没做过对不起他的事，不熟），控制不住那种，这种会不会全回向给他了呀"/>
    <s v="Taiguanglin：_x000a_炳麟，老是想起某个人，这也算是一种业，等消了或者经历一些事情之后，这种念头自己会消失，所以这得消这个业。_x000a_至于你念回向的时候，他出现了会不会回向给他，这个没有关系，你要回向给所有的冤亲债主就可以了。不是特定的给他回向，你回向的话，主要还是冤亲债主和你的意愿问题，而不是单纯的想到什么就能马上回向给谁的。"/>
    <n v="2916"/>
    <m/>
  </r>
  <r>
    <x v="11"/>
    <x v="49"/>
    <x v="195"/>
    <x v="0"/>
    <x v="29"/>
    <x v="2"/>
    <x v="14"/>
    <x v="74"/>
    <x v="63"/>
    <m/>
    <m/>
    <m/>
    <m/>
    <m/>
    <m/>
    <m/>
    <m/>
    <x v="0"/>
    <n v="8"/>
    <m/>
    <d v="2024-08-12T00:00:00"/>
    <s v="观照0620：2024-08-11 14:56_x000a_顶礼Tai师父！_x000a_师父曾开示，若想针对某事祈求佛菩萨指点或加持，一定要先做功德；我想请问师父，这种情况下做功德后要如何回向？比如，我发愿以持诵《地藏经》XX部的功德来向佛菩萨祈求让我找到一个好方法令我儿子早开佛智慧，那我每次诵经后要如何回向？"/>
    <s v="Taiguanglin：_x000a_观照0620，想让儿子早开佛智慧，你只要这个的话，直接回向给你儿子就可以了，也不要管他的冤亲债主之类的，就回向给你儿子，然后希望他早点开佛智慧，这样求够了。不要在中间再绕其他的，什么功德回向给法界众生，这样的话肯定功德是多的，比回向给一个人是多的。但是对当下所求的愿，影响会来得非常慢，所以还是先直接回向给你想求的那个人，希望你儿子早开佛智慧，这就可以了。_x000a_还有，念《地藏经》，加上其他的布施行善、放生、助印佛经啊这些功德都来点，因为你光念《地藏经》最大的利益还是你自己得到的，你要让转给别人的话，你多多少少给别人身上做点好事，助印佛经或者供养三宝，还有放生，就用这些方式也有帮助的，不要只在自己身上努力。"/>
    <n v="3043"/>
    <m/>
  </r>
  <r>
    <x v="11"/>
    <x v="49"/>
    <x v="194"/>
    <x v="0"/>
    <x v="29"/>
    <x v="2"/>
    <x v="14"/>
    <x v="74"/>
    <x v="63"/>
    <m/>
    <m/>
    <m/>
    <m/>
    <m/>
    <m/>
    <m/>
    <m/>
    <x v="0"/>
    <n v="8"/>
    <m/>
    <d v="2024-08-13T00:00:00"/>
    <s v="清净:2024/8/13_x000a_3、如果给鬼道念《地藏经》之外，平时再供养三宝、法事的话，以鬼道亲人的名义做和自己做再回向相比，是否能使其得到全部的功德，而不是七分之一呢？老妈到现在还没成人，还托梦给我，很凶的说，不管我是用钱还是怎样，让我赶紧做功德让她投胎成人，应该是我因懈怠压力太大做的妄想梦。"/>
    <s v="Taiguanglin：_x000a_给鬼道众生念经之外，这个钱你要以她的名义来做善事，认为这样的话，是不是功德都是她的，不是转移七分之一。你是这么意思吧？这样跟你说吧，那个钱是你的话没有用的，你不能用别人的名义把你的钱舍出去，钱是你的话那就是你的，所以只能是回向七分之一。但是那个钱是你去世的人生前留下来的，哪怕是他要给你的，但是你可以不收，你不收那就还是他的。所以他留下来的钱可以以他的名义行善，在这里没有功德打折的事，这样说能理解吧？_x000a_还有母亲还没有解脱，你就当做是正常的感应梦来理解，然后做功德回向给你母亲，反正你每天都要念《地藏经》，念经完回向给她就行。还有平时供养三宝这些事，尽力而为，不要给自己增加太大的压力，尽力而为就行。"/>
    <n v="3110"/>
    <m/>
  </r>
  <r>
    <x v="11"/>
    <x v="49"/>
    <x v="193"/>
    <x v="0"/>
    <x v="29"/>
    <x v="2"/>
    <x v="14"/>
    <x v="74"/>
    <x v="63"/>
    <m/>
    <m/>
    <m/>
    <m/>
    <m/>
    <m/>
    <m/>
    <m/>
    <x v="0"/>
    <n v="8"/>
    <m/>
    <d v="2024-08-13T00:00:00"/>
    <s v="Carmen:2024/8/13_x000a_顶礼师父！恳请师父开示回向的原理，以及如何回向最如法。 南无阿弥陀佛。"/>
    <s v="Taiguanglin：_x000a_Carmen，回向你一定要按照仪规来做的话，你网上查一下，有一个咒语叫普回向真言，我们在寺院里礼佛之后，都有念普回向真言的。但是对于普通人来说，我们不要求那些复杂的仪规，你就心里想想，我要把这个功德回向给某某人，这么想想就可以了。_x000a_这个世界只有意识没有什么物，所以你心里有这个念头的时候就可以回向了。还有你问回向的原理，回向它的底层逻辑也是诸佛同体，所有众生的意识重叠在一起，所以你要把你的功德，也就是你给别人的善行，造成了别人对你有很多好的情绪，要通过你转移给其他人的话，你作为凡夫来说，这个回向的比例大概是按照《地藏经》里说的七分之一，你只能回向给他七分之一，也是因为在意识都重叠在一起的情况下，可以有这样的情况。"/>
    <n v="3116"/>
    <m/>
  </r>
  <r>
    <x v="11"/>
    <x v="49"/>
    <x v="193"/>
    <x v="0"/>
    <x v="29"/>
    <x v="2"/>
    <x v="14"/>
    <x v="74"/>
    <x v="63"/>
    <m/>
    <m/>
    <m/>
    <m/>
    <m/>
    <m/>
    <m/>
    <m/>
    <x v="0"/>
    <n v="8"/>
    <m/>
    <d v="2024-08-13T00:00:00"/>
    <s v="空空无我:2024/8/13_x000a_善业可以回向给别人，让别人得到一部分善报，那么恶业能不能回向给别人，别人会不会得到一部分恶报？"/>
    <s v="Taiguanglin：_x000a_空空无我，善业可以回向给别人，让别人得到一部分善报，那么恶业能不能回向给别人？这个是有点儿难，我从来没遇到过这样的问题，有人需要回向恶业。在现实里是看到一些外道修行者可以帮你诅咒别人，给别人设置障碍，这样的倒是看过。还有可以驱使一些小鬼去捣乱或者伤害别人，这个倒是看过，但是从来没听说过恶业可以回向给别人。我觉得你的脑回路很神奇。_x000a_仔细想一想的话，恶业理论上是转移不了的，因为这个恶业是针对于你的，你做了坏事的话，你的冤亲债主或者被你伤害的那个人是来要攻击你的，他怎么可能会因为你希望把这攻击转移给别人就去攻击别人呢？就算他攻击别人，他也是要给你造成伤害的。_x000a_就像驱魔师不能是在家人一样，因为在家人做驱魔师会有所牵挂，那些鬼神攻击不了驱魔师的话，跑去攻击驱魔师的亲人，这样也会给这个驱魔师造成伤害，为了给他造成伤害才去攻击周围的人。而恶业是你造了恶业就要攻击你嘛，怎么可能会去攻击别人。"/>
    <n v="3133"/>
    <m/>
  </r>
  <r>
    <x v="11"/>
    <x v="49"/>
    <x v="193"/>
    <x v="0"/>
    <x v="29"/>
    <x v="2"/>
    <x v="14"/>
    <x v="74"/>
    <x v="63"/>
    <m/>
    <m/>
    <m/>
    <m/>
    <m/>
    <m/>
    <m/>
    <m/>
    <x v="0"/>
    <n v="8"/>
    <m/>
    <d v="2024-08-14T00:00:00"/>
    <s v="炳麟：2024/8/14_x000a_您好，请教您，修八十八佛忏悔文的话，他这个忏悔文里面直接就有回向类的文字，比如结尾“愿以此功德回向真法界后面还加了一大段类似的话”这种是不是自己就不能再加回向冤亲债主之类的？那我用这个向债主忏悔，可以吗？ "/>
    <s v="Taiguanglin：_x000a_炳麟，你觉得自己有冤亲债主的话，先解决冤亲债主，所以不要回向给法界，你看的那些书里最后“愿以此功德回向给所有法界…”这些你就不要念了。_x000a_还有，不是你念了就真的回向了，是你内心真的发起愿，要把功德回向，是你内心的真实意愿，这才是重点，不是你念了一段话你就真的回向了，这不是用语言文字就可以骗人的那种把戏，不是这么算的。是内心真的，我把今天功德如实的回向给法界众生，有这样的心态的话，真实的发愿，真实的这种回向，这才是真回向。如果你只是跟着念了一遍，但是你内心对这个功德还有贪求，那就不是真回向了。"/>
    <n v="3159"/>
    <m/>
  </r>
  <r>
    <x v="11"/>
    <x v="49"/>
    <x v="194"/>
    <x v="0"/>
    <x v="29"/>
    <x v="2"/>
    <x v="14"/>
    <x v="74"/>
    <x v="63"/>
    <m/>
    <m/>
    <m/>
    <m/>
    <m/>
    <m/>
    <m/>
    <m/>
    <x v="0"/>
    <n v="9"/>
    <m/>
    <d v="2024-09-09T00:00:00"/>
    <s v="青青翠竹：2024-09-06 13:53_x000a_2、佛经上说做了功德之后，如果回向给法界所有的众生，能舍一得万报。这是什么意思呢？ 指自己能得到一万倍的功德吗？_x000a_"/>
    <s v="Taiguanglin：_x000a_还有第二个问题，舍一得万报，就是你把功德回向给法界众生，所有众生的话，他们虽然得到的利益会多多少少会少一些，肯定会少，不像回向给一个人一样那么大，但是呢，从他们那里得到利益之后再反射回来的，到你身上就会变得很大，而且这个有时间，需要一段时间沉淀的，理论上是这样的。所以舍一得万报是真的。_x000a_而且还有这个舍一得万，这个“万”数字你不要把它当做确切的一万倍这么来算，就是很大的意思。如果只是回向给什么眷属啊，这样的话可能是三倍啊七倍啊这样的，但是回向给法界众生的话，那就变得很大，这么理解就行了。_x000a_"/>
    <n v="3290"/>
    <m/>
  </r>
  <r>
    <x v="11"/>
    <x v="49"/>
    <x v="195"/>
    <x v="0"/>
    <x v="29"/>
    <x v="2"/>
    <x v="14"/>
    <x v="74"/>
    <x v="63"/>
    <m/>
    <m/>
    <m/>
    <m/>
    <m/>
    <m/>
    <m/>
    <m/>
    <x v="0"/>
    <n v="9"/>
    <m/>
    <d v="2024-09-13T00:00:00"/>
    <s v="潘宏铭：2024/9/13_x000a_顶礼师父： 请问一个关于功德回向的问题。师父说过如果有冤亲债主就先回向给他们，但是现在我并没有感受到冤亲债主的障碍，可不可以依然回向给今生的冤亲债主？意思是提前和那些暂时还没有来讨债的冤亲债主改善一下关系。 还是这种没有感觉到冤亲债主的情况下，以大菩提愿心 直接回向法界众生更好？ 等冤亲债主上门了，再回向给他们？_x000a_"/>
    <s v="Taiguanglin：_x000a_下一个问题，潘宏铭，功德可以一半回向给冤亲债主，一半回向给法界众生，这样也是可以的，你不需要全部都给回向。还有冤亲债主也是，你不可能只有这一世的冤亲债主，我们有累世的冤亲债主。这辈子给你安排的冤亲债主就算度完了，还有无数世的冤亲债主，所以你可以说回向给累世的冤亲债主，这么想就可以了。这里就包括了你这辈子的冤亲债主，未来还会出现的冤亲债主，然后一半就回向给法界众生，这样想就可以了，好吧？_x000a_"/>
    <n v="3437"/>
    <m/>
  </r>
  <r>
    <x v="11"/>
    <x v="49"/>
    <x v="195"/>
    <x v="0"/>
    <x v="29"/>
    <x v="2"/>
    <x v="14"/>
    <x v="74"/>
    <x v="63"/>
    <m/>
    <m/>
    <m/>
    <m/>
    <m/>
    <m/>
    <m/>
    <m/>
    <x v="0"/>
    <n v="11"/>
    <m/>
    <d v="2024-11-11T00:00:00"/>
    <s v="Mei：2024/11/11_x000a_师父您好！我多次堕胎,我一直在读《地藏经》回向给他们，读了好几年了，但同时也回向给其他的众生，历代祖先，冤亲债主等。这样回向给多位众生，功德会分薄了吗？会不会令到婴灵得到的功德力量不够？_x000a_但我又有其他的这些众生很需要超度，因为我过去的行为对不住祖先，对不住冤亲债主，我不可能只回向给婴灵，所以我在这个问题上很疑惑很烦恼，同时也想知道究竟他们能否收到，能否超度成功？盼能得到师父的解答！万分感恩！"/>
    <s v="Taiguanglin：_x000a_Mei，功德又想给他，又想给他，又想给堕胎的孩子，又想给冤亲、祖先。这个我的建议是不要分着给，而是一份给特定的人，你要给婴灵的话，这一份就给他，比如我念一份《地藏经》，这一份就给婴灵念的，这样全给他就可以了。_x000a_然后，第二天再念一部《地藏经》，这个是我要给我的冤亲债主的，这样就可以了。你不要试着分，你这样分的话，你分的好不好不知道，但是对面收到的人有可能会出现不太好的情绪，因为他们那儿觉得有点不公平这样的想法。_x000a_所以你今天念经前，这个经要念给婴灵了。然后念一遍，然后回向给他，这样的话他们那儿就整体的收到一份完整的功德。然后第二天再念给你的祖先，这样就可以了。你不需要分着给。_x000a_还有他们能不能收到？这个肯定是收到了，但是超度就看这个功德够不够了，还有他们愿不愿意往生善道。哪怕在鬼道受苦，有些鬼他也要报复一些人，所以他宁愿待在鬼道里，那就没有办法。_x000a_但是呢，一般打算已经不想在鬼道里继续待着的众生，只要有人在人间给他做功德的话，他可以去鬼道里的可以学习的场所，那个场所是必须有活着的亲人在人间做功德，他才能进去。_x000a_否则除了鬼王之外，普通的鬼道众生本身的智慧是不能直接接触佛法的。所以有人这样在中间引荐，接引的话，他就可以借这个功德去那个地方学习，最后往生或者重新投胎到人道，这个是可以做得到。_x000a_所以能否超度成功，这个你就不用管，你就坚持做就可以了，如果真的超度成功了，他有可能会来跟你道个别，但是你也不要求这种感应，你就正常做就可以了，没什么大不了的，人生几十年，每天坚持念，哪怕如果你的祖先很多的话，冤亲债主很多的话，你可能估计这一辈子都无法全部超度他们。_x000a_所以你就带着这种长期主义的信念坚持做就行。"/>
    <n v="3544"/>
    <m/>
  </r>
  <r>
    <x v="11"/>
    <x v="49"/>
    <x v="193"/>
    <x v="0"/>
    <x v="29"/>
    <x v="2"/>
    <x v="14"/>
    <x v="74"/>
    <x v="63"/>
    <m/>
    <m/>
    <m/>
    <m/>
    <m/>
    <m/>
    <m/>
    <m/>
    <x v="0"/>
    <n v="11"/>
    <m/>
    <d v="2024-11-12T00:00:00"/>
    <s v="1：2024/11/12_x000a_顶礼师父！还有一个问题师父，我根据您的开示，自己编了个回向文，每次念经和放生后 ，您看我的回向文有没有需要改动的地方？"/>
    <s v="Taiguanglin：_x000a_数字1，回向文，我没有看到你的回向文，你可以网上找个别人的，对着念就可以了，你只要心念到了，形式化的东西不要太在意。你的心念，打算把这个功德回向给谁，或者回向给列祖列宗，或者冤亲债主，或者希望孩子开智慧，这都可以，你心念到了就可以，没必要特意的去做这个方面。_x000a_这里没有什么特别的仪轨，除非你是在寺院里引导人们一起礼佛的出家人的话另说，在家人就没有这个必要。"/>
    <n v="3604"/>
    <m/>
  </r>
  <r>
    <x v="11"/>
    <x v="49"/>
    <x v="195"/>
    <x v="0"/>
    <x v="29"/>
    <x v="2"/>
    <x v="14"/>
    <x v="74"/>
    <x v="63"/>
    <m/>
    <m/>
    <m/>
    <m/>
    <m/>
    <m/>
    <m/>
    <m/>
    <x v="0"/>
    <n v="11"/>
    <m/>
    <d v="2024-11-12T00:00:00"/>
    <s v="山花烂漫：2024/11/12_x000a_师父吉祥，请问：_x000a_ 1、如果想念佛求往生，所做的福德或功德是回向给极乐世界呢还是回向和给法界一切众生？功德回向，是回向给极乐世界呢，还是回向给阿弥陀佛呢，或者是是回向给愿生极乐世界这个愿呢？"/>
    <s v="Taiguanglin：_x000a_下一个问题，山花烂漫，你可能没有看过我的书吧，第一本和第二本都去看一下，这样的话第四个问题就没有什么好回答了，你在书上都看一遍就可以了。_x000a_还有功德回向，最大的回向是回向给法界众生，在法界众生里包括了所有的佛，佛也算法界众生，这个就可以了。"/>
    <n v="3624"/>
    <m/>
  </r>
  <r>
    <x v="11"/>
    <x v="49"/>
    <x v="193"/>
    <x v="0"/>
    <x v="29"/>
    <x v="2"/>
    <x v="14"/>
    <x v="74"/>
    <x v="63"/>
    <m/>
    <m/>
    <m/>
    <m/>
    <m/>
    <m/>
    <m/>
    <m/>
    <x v="0"/>
    <n v="11"/>
    <m/>
    <d v="2024-11-13T00:00:00"/>
    <s v="松：2024/11/13_x000a_3、还请师父开示，回向给法界众生和回向给阿耨多罗三藐三菩提的区别"/>
    <s v="Taiguanglin：_x000a_回向给法界众生和回向给阿耨多罗三藐三菩提的区别。法界众生是利益其他众生，给他们功德。回向给阿耨多罗三藐三菩提是发愿我要成佛，我要往这个方向努力，是发愿的意思。_x000a_这两者不同，所以你要把功德回向给其他众生的话，就回向给法界众生，这样就可以了。回向给阿耨多罗三藐三菩提，这一个是发愿自己成佛，一个是希望佛法多长时间的住在世间，有这样的愿望。你就想好了，再发愿或者回向。"/>
    <n v="3698"/>
    <m/>
  </r>
  <r>
    <x v="11"/>
    <x v="49"/>
    <x v="195"/>
    <x v="0"/>
    <x v="29"/>
    <x v="2"/>
    <x v="14"/>
    <x v="74"/>
    <x v="63"/>
    <m/>
    <m/>
    <m/>
    <m/>
    <m/>
    <m/>
    <m/>
    <m/>
    <x v="0"/>
    <n v="11"/>
    <m/>
    <d v="2024-11-15T00:00:00"/>
    <s v="太师父的小粉丝：2024-11-15 18:19_x000a_Tai师父吉祥~_x000a_1、请教一下，有人说回向时候不要回向给累生累世的冤亲债主，只回向给今生今世的，否则惊动的冤亲债主数量太多，反而对自己不好。"/>
    <s v="Taiguanglin：_x000a_太师父的小粉丝，第一个问题，回向要不要给累生累世的冤亲债主，还是只给今生今世的？如果是你当下目前有问题，什么病症什么不顺的问题，事业不顺，命运上有坎坷，那先回向当下的冤亲债主，就是这辈子的冤亲债主。_x000a_如果当下没有迫切需要的话，你可以回向累生累世的冤亲债主。没有什么惊动冤亲债主数量太多的问题，而是因为这个冤亲债主来找你，这也是上面有规定的，下边阎王爷会安排，差不多的时候放出来一波来讨债。_x000a_而且如果你是真实的学大乘佛法，哪怕是没有大菩提心，只是知道要还债，要做功德，要回向，有这样的念头的话，这已经是有心要利益你的冤亲债主了，不管是你自私也好，为了自己的利益也好，还是怎么样，它也算是一种利益其他众生的行为。_x000a_所以但凡正常修行的人，还有这种有心要忏悔和帮助其他众生的人，上边都会提供一定的保护，不能打击你的信心。所以冤亲债主来多少，这个都有安排，都是在你能承受的范围内给你，不可能是一下子来很多冤亲债主，让你承受不了的程度，所以你不用担心。"/>
    <n v="3774"/>
    <m/>
  </r>
  <r>
    <x v="11"/>
    <x v="49"/>
    <x v="195"/>
    <x v="0"/>
    <x v="29"/>
    <x v="2"/>
    <x v="14"/>
    <x v="74"/>
    <x v="63"/>
    <m/>
    <m/>
    <m/>
    <m/>
    <m/>
    <m/>
    <m/>
    <m/>
    <x v="0"/>
    <n v="11"/>
    <m/>
    <d v="2024-11-15T00:00:00"/>
    <s v="太师父的小粉丝：2024-11-15 18:19_x000a_2、还有一种说法是放生、造塔造像的功德不要回向给冤亲债主，而是回向给法界，因为你做了就是你的，这种功德他们收不到，你又回向给他们，那你反而倒霉。（念经念咒的功德可以回向给冤亲债主）。可是您书中说放生功德回向给冤亲债主，他们会感到小鱼的好的情绪。_x000a_请师父释疑！"/>
    <s v="Taiguanglin：_x000a_下一个问题，放生、造塔、造像之功德……，放生和念经、念咒、造塔、造像这个佛法上做的功德是不一样的，还有放生、布施和不关佛法的关于向其他众生提供帮助的这种功德，和念经、念咒、造塔、造像是不一样的。因为念经、念咒、造塔、造像是通过你修的法门后边的佛菩萨来影响，通过他来影响你的冤亲债主，由他来做，你念大悲咒，那就是通过观音菩萨，由观音菩萨来影响你的冤亲债主。这样的话，观音菩萨用法身地的智慧来看，对你来说是比较针对性的提供帮助，这是一点。_x000a_还有就是，你放生布施和对于其他众生的帮助，这个是通过你来影响的，他们的好情绪指向你，然后你的冤亲债主那些坏情绪又指向你，所以你作为中间人，在你身上汇集。比如说这边是脏水，有一波脏水进来，那边你就放一波干净的水进来，这样两边稀释一下，是通过你来影响他们的。_x000a_所以在你身上反应更大，因为你是中间人，两边的脏水和净水都在你这里反应。而你造像造功德，这个通过修行的法门，是通过观音菩萨来影响你对面的冤亲债主们，让他对你的恶念减少，用这个方式来做的。所以你看这两者是性质有点不一样。_x000a_所以放生功德可以回向给冤亲债主，因为这是通过你可以直接回向的。念经念咒的功德也可以回向给他，这个是通过观音菩萨或者某位佛菩萨来影响他的。两个都有效果，就看你怎么做了。所以你不用担心什么冤亲债主他们收到会怎么样的这些问题。"/>
    <n v="3775"/>
    <m/>
  </r>
  <r>
    <x v="11"/>
    <x v="49"/>
    <x v="194"/>
    <x v="0"/>
    <x v="29"/>
    <x v="2"/>
    <x v="14"/>
    <x v="74"/>
    <x v="63"/>
    <m/>
    <m/>
    <m/>
    <m/>
    <m/>
    <m/>
    <m/>
    <m/>
    <x v="0"/>
    <n v="11"/>
    <m/>
    <d v="2024-11-16T00:00:00"/>
    <s v="阿吉倪1986:2024-11-16 14:40_x000a_2、另外，按法律，婚后不管是夫妻谁赚的钱都是婚后共同财产。那法界里来看，也是这样认定的吗？比如我用我的收入为他做的功德，法界也是认定是他自己的钱做的吗？ 平时我用我的收入为全家人做的功德，这些功德每个人能分多少呢？怎么分的？"/>
    <s v="Taiguanglin：_x000a_下一个问题，用你赚的钱做功德的话，肯定是你的份儿最大。业是每个人独立的业，其次才算共业，所以这个钱谁赚的多，他拿出来做功德的时候，他的功德最大。_x000a_如果你想把它分给其他活着的亲人的话，你先把钱给他，让他去做，这样就纯粹是他的功德了。你做完回向给他，这个功德就打折了，你留的多，他那边得到的少。所以尽量还是把钱给那个人，让他以他的名义做，这样就没有什么好顾虑的，没有功德分不分的这种问题了。_x000a_虽然说家里的钱是共同财产，是这么说的，但是毕竟有人赚的多，有人赚的少，还有家里的决策权在谁的手里，这都是有说法的，不可能所有人都是一起决策的，那样的话可能乱套了，总得有人拍板是吧。如果你是拍板的人，肯定是你的功德最大。"/>
    <n v="3844"/>
    <m/>
  </r>
  <r>
    <x v="11"/>
    <x v="49"/>
    <x v="193"/>
    <x v="0"/>
    <x v="29"/>
    <x v="2"/>
    <x v="14"/>
    <x v="74"/>
    <x v="63"/>
    <m/>
    <m/>
    <m/>
    <m/>
    <m/>
    <m/>
    <m/>
    <m/>
    <x v="0"/>
    <n v="11"/>
    <m/>
    <d v="2024-11-16T00:00:00"/>
    <s v="Liuhl：2024/11/16_x000a_顶礼Tai师父！ 请问在别人不知道情况下以他的名义做功德是否有益于他，比如放生助印这些， 另外我做功德能否回向别人的冤亲债主？ 或者以别人的名义去寺院立牌位超度他的冤亲债主， 别人的冤亲债主会不会因此缠上我？ 感恩Tai师父"/>
    <s v="Taiguanglin：_x000a_Liuhl，别人不知道的情况下，以他的名义做功德是否有益于他，是有点，但是这个功德大头还在你这里。因为钱是你出的，谁出钱谁出力，谁功德就大。如果你把人家的钱拿过来，你去帮他做功德，这个是人家功德大，因为钱是他的。所以你如果是帮别人，以别人的名义，拿自己的钱做的话，实际上功德还是你的大。_x000a_另外我做功德能否回向给别人的冤亲债主？可以。在亲人之间是可以的，就是一起生活的一家人，这个亲人是限制在一起生活的，父母、孩子、老婆、配偶这样的程度。如果虽然是父母，但是已经分家了，不和你住在一起。父母孩子毕竟有血缘关系，还是可以回向，但是稍微远的人，只要不住在一起的话，就说明和你业缘没有那么近，这个最好不要随便回向，因为那边的冤亲债主不一定接受，有可能还会影响到你。_x000a_然后以别人的名义去寺院立牌位超度他的冤亲债主……，还是你花钱的，管别人的事的时候一定要悠着点，看看自己有没有这个能力。如果你只是把功德回向给他，回向给那个人和他的冤亲债主，到这里结束了，这个可以。你只是把功德回向给他，这个可以。_x000a_但是你希望他们怎么样，希望他们走或者和解，这些就是干扰因果了，人家不接受的时候有可能来找你麻烦。所以你只是把功德回向给他，他们爱走不走，那是他们的事。这么想的话人家就未必会来找你麻烦，因为他们只是得到好处而已，你也没有要求他们走，但是一但要求走的话，他有可能会影响你。"/>
    <n v="3867"/>
    <m/>
  </r>
  <r>
    <x v="11"/>
    <x v="49"/>
    <x v="194"/>
    <x v="0"/>
    <x v="29"/>
    <x v="2"/>
    <x v="14"/>
    <x v="74"/>
    <x v="63"/>
    <m/>
    <m/>
    <m/>
    <m/>
    <m/>
    <m/>
    <m/>
    <m/>
    <x v="0"/>
    <n v="12"/>
    <m/>
    <d v="2024-12-14T00:00:00"/>
    <s v="威：2024/12/14_x000a_师父法雨福泽千秋。请问做功德给亡人，或者为自己的债主功德回向，或者为自己今生的恶业做弥补，地府的功德考量标准怎么计算，有没有类似民事或刑事案件相对明确的赔偿标准？请师父慈悲开示！"/>
    <s v="Taiguanglin：_x000a_下一个问题，妄想是可数的，所以别人对你的坏的执着或者坏的情绪也是可以量化计算的，好的情绪好的执着也可以量化计算。所以不能用善业直接抵消恶业，但是可以对冲一下，让这个恶业不能直接发作，所以这个功德还是有计算方法的，在地府是有这个方法的。那么你得造足够的功德，来对冲恶缘众生对你的不好的执着。它总得有一个量，可以计算的某个量，咱们在这里没有办法用语言来明说。"/>
    <n v="4280"/>
    <m/>
  </r>
  <r>
    <x v="11"/>
    <x v="49"/>
    <x v="194"/>
    <x v="0"/>
    <x v="29"/>
    <x v="2"/>
    <x v="14"/>
    <x v="74"/>
    <x v="63"/>
    <m/>
    <m/>
    <m/>
    <m/>
    <m/>
    <m/>
    <m/>
    <m/>
    <x v="0"/>
    <n v="12"/>
    <m/>
    <d v="2024-12-14T00:00:00"/>
    <s v="缘起尘微：2024/12/14_x000a_师父，如果将功德回向给即将高考的子女，能否助他考上更好的大学？"/>
    <s v="Taiguanglin：_x000a_缘起尘微，如果将功德回向给即将高考的子女，能否助他考上更好的大学？这个不好说，上什么大学大概率在命运里是有剧本的。所以你说做功德，完全没有办法改变上大学的结果吗？那也不是。做功德，他可以在上大学这件事情上，再额外的给你添加一些新的好处。_x000a_比如本来在命运里，你就上一个普通的野鸡大学，在那里毕业，出来找工作。但是你做功德足够大的话，你也可以在野鸡大学里遇到一些善缘，某个好导师，通过他，你可能到更好的学校考研什么的，然后在那里继续读，这样的话你个人的命运可以稍微的有所变化，是可以往好的方向变化的。_x000a_但是你的命运一旦和其他众生直接有紧密联系的话，这就看能不能改变其他众生的命运，因为你的命运改变了，和你有紧密联系的一些众生的命运也得跟着改变，这个时候就要求更大了，福德、其他各方面的要求更大，而且不成功的概率也不小。"/>
    <n v="4282"/>
    <m/>
  </r>
  <r>
    <x v="11"/>
    <x v="49"/>
    <x v="193"/>
    <x v="0"/>
    <x v="29"/>
    <x v="2"/>
    <x v="14"/>
    <x v="74"/>
    <x v="63"/>
    <m/>
    <m/>
    <m/>
    <m/>
    <m/>
    <m/>
    <m/>
    <m/>
    <x v="1"/>
    <n v="2"/>
    <m/>
    <d v="2025-02-11T00:00:00"/>
    <s v="醉日：2025-02-11 18:35_x000a_师父，念咒念佛号需要回向给极乐世界吗？念佛念咒有没有功德？可不可以像《地藏经》回向给冤亲债主？_x000a_"/>
    <s v="Taiguanglin：_x000a_念咒念佛号需要回向给极世界吗？这个无所谓，你愿意回向就回向。我们通常都是回向给法界众生，不是回向给某个世界的。_x000a_念佛念咒有没有功德？那肯定有啊。_x000a_回向给冤亲债主？也可以的。_x000a_"/>
    <n v="4674"/>
    <m/>
  </r>
  <r>
    <x v="11"/>
    <x v="49"/>
    <x v="195"/>
    <x v="0"/>
    <x v="29"/>
    <x v="2"/>
    <x v="14"/>
    <x v="74"/>
    <x v="63"/>
    <m/>
    <m/>
    <m/>
    <m/>
    <m/>
    <m/>
    <m/>
    <m/>
    <x v="1"/>
    <n v="2"/>
    <m/>
    <d v="2025-02-14T00:00:00"/>
    <s v="安_Tai：2025-02-14 18:44_x000a_2、回向法界一切众生父亲也属于一切众生的一员，但因为他业障太重是不是收不到？就像佛的加持百分百，菩萨加持99%，越是业障重的，在法界众生的回向中，收到的是不是层层递减？_x000a_"/>
    <s v="Taiguanglin：_x000a_然后回向法界一切众生，父亲也属于一切众生的一员，但因为他业障太重，是不是收不到？你回向法界的话，他能收到的量就很小了。_x000a_就像佛的加持百分百，菩萨加持百分之九十九，越是业障重的法界众生，回向中收到的是不是层层递减？应该算是。而且回向的人他自己的修为越高，功德就越大。也就是说你的修为越高，你能做出来的功德就越大；你的修为低，功德就少，那边能收到的也是这个逻辑。_x000a_"/>
    <n v="4856"/>
    <m/>
  </r>
  <r>
    <x v="11"/>
    <x v="49"/>
    <x v="194"/>
    <x v="0"/>
    <x v="29"/>
    <x v="2"/>
    <x v="14"/>
    <x v="74"/>
    <x v="63"/>
    <m/>
    <m/>
    <m/>
    <m/>
    <m/>
    <m/>
    <m/>
    <m/>
    <x v="1"/>
    <n v="3"/>
    <m/>
    <d v="2025-03-13T00:00:00"/>
    <s v="先拜众生再拜佛:2025/3/13_x000a_Tai师父好！佛经里说，回向功德时，是七分之一回向出去，剩下的还在自己身上。请问七这个数字，这也是被设计出来的吗？除了这个娑婆世界之外，其它的世界功德回向时，也是七分之一吗？_x000a_"/>
    <s v="Taiguanglin：_x000a_先拜众生再拜佛，佛经里说回向功德，七分之一回向去，自己剩下，自己留着，这是设计出来的吗？这个是根据娑婆世界大部分众生的妄想、分别、执着来判断的，大概这样算的。因为第二本书里也讲了功德回向的原理，功德是怎么产生的，回向又是怎么产生的。_x000a_那么产生功德，如果你的修为越高，越接近空心管子，那么你做好事的时候产生功德就越大。你要把它回向给其他人的时候，你越是接近空心管子，你能回向的比例就越大，你能留下的就越少。但是你作为空心管子，你已经产生的功德就很大了，比普通人要大得多，这么想就可以了。_x000a_如果你是菩萨或佛的级别，你想回向给谁功德，做一件好事回向功德，几乎百分之八、九十都可以回向过去。但是我们这个世界的凡夫，因为有很多的妄想、分别、执着，所以这些妄想、分别、执着把功德都挡在了那里，也就是留在了你自己身上，所以只能回向七分之一，是这么算出来的。_x000a_所以有些世界，那里只有人、天两道，都没有女性，这样的所有众生的妄想、分别、执着都很少的世界的话，那里的众生回向功德，可能就不是七分之一了，可能更多。_x000a_"/>
    <n v="5186"/>
    <m/>
  </r>
  <r>
    <x v="11"/>
    <x v="49"/>
    <x v="194"/>
    <x v="0"/>
    <x v="29"/>
    <x v="2"/>
    <x v="14"/>
    <x v="74"/>
    <x v="63"/>
    <m/>
    <m/>
    <m/>
    <m/>
    <m/>
    <m/>
    <m/>
    <m/>
    <x v="1"/>
    <n v="5"/>
    <m/>
    <d v="2025-05-12T00:00:00"/>
    <s v="逐月A：2025-04-17 23:01_x000a_顶礼师父！我不是很明白，功德回向给法界一切有情众生，向佛菩萨求愿的具体逻辑，这个愿望的满足是用我的功德和回向给众生功德的总量来计算，还是单独用回向给法界众生的功德来计算，然后菩萨再用这个功德来帮我满足愿望？（并非执着于功德，只是想不明白这个逻辑，以及用功德是怎么让恶缘变成善缘的，为什么用功德就能修改剧本，是因为功德是一种能量吗，可以用来交易？不用功德，菩萨能不能改？）_x000a_文字很难描述清楚问题，所以打个比方，希望师父能用我的举例帮忙解答疑惑，谢谢师父：_x000a_心愿：如果我想要我的某位家人学佛：_x000a_方法①放生了七条鱼，假设得七分功德，回向给家人，他一分功德，我得六分功德。_x000a_    a.这种情况是否只有他得一分功德，但不能用来实现我希望他学佛的心愿？也就是单独回向给某人无法许愿。_x000a_    b.这种情况的回向，功德总量很难达到愿望所需的功德量？那这时用来实现愿望的功德总量，是按他的一分算，还是按我们两人总体的七分算？_x000a_    方法②同样放生七条鱼儿，七分功德中，有一分是回向给法界一切有情众生的，根据而舍一得万报，我的功德变成6+1万？_x000a_    a.假设功德够实现心愿，菩萨用6+1万的功德帮助满愿？_x000a_    b.假设功德够实现心愿，菩萨用6+1万+1的功德帮助满愿？_x000a_    c.假设功德够实现心愿，菩萨用的是回向给众生的一分功德帮助满愿？"/>
    <s v="Taiguanglin：_x000a_逐月A，功德怎么计算这个问题，在书上写过，首先要明白功德是啥。你拿放生鱼来举例，放生鱼是福德不是功德，功德和福德不一样，这个书上也讲过了。不关佛法的善行叫福德，功德是有关佛法的善行，在传法度人这个事上提供便利的、提供帮助的叫功德。_x000a_那么功德、福德都是什么呢？就是其他众生指向我的好的情绪，这就是功德、福德。我做了好事，帮助了一个人，他对我产生了好的情绪，这就是功德。我放生一条鱼，那个鱼对我产生了好的情绪，这就是福德。_x000a_比如我放生了七条鱼，那七条鱼对我产生了好的情绪，然后我把它回向给法界众生，我愿意把它全部回向给法界众生，但是客观上最后我还是留下六分，只有一分回向给法界众生。因为我是凡夫，我有执着，那执着就会形成障碍，会阻挡功德的转移。那么这样的话，就只有一分功德回向给了法界众生。_x000a_法界众生得到功德之后，都会对我产生好的情绪，这个情绪可能很小，但是因为法界众生很多，所以佛说舍一得万报。这个万并不是具体的一万次，这样理解就没有办法计算了，只是形象化的比喻而已。_x000a_法界有这么多的众生都对我产生细微的好情绪，但是因为众生很多，所以汇集到一起的话，它会变得很大，比六条鱼对我产生的好的情绪要大得多的多，有这样放大倍数的效用，这么理解就可以了。_x000a_下一个，愿望的满足是用我的功德的和回向给众生功德的总量来计算呢……？还是那个逻辑，功德是其他众生指向我的好的情绪。我当下所处的环境和我现在状态，还有我的肉身，都是根据我的习气和其他众生指向我的各种情绪，这叫业，这些混合在一起起作用的结果。_x000a_所以我现在长成这样，一部分是我的习气，还有我的执念和我的执着；还有一部分是别人也希望我长成这样，在他们指向我的情绪里，或者我和他的业当中，有这样的结果，所以我现在长成这样。_x000a_一出生就是残疾人的，或者长得难看的，或者侏儒等等形象不好的人，肯定不是他想长成那样吧？残疾人他不会希望自己变成残疾人，是他曾经伤害过其他众生，让他们产生不好的情绪，他们产生的指向他的恶念，变成了他当下这种不好的身体状态，这样说可以理解吧？_x000a_那么我们如果不考虑用自己的修行来灭妄想、分别、执着这一点，只考虑其他众生指向我的情绪的话，所谓的功德就是有很多众生对我有好的情绪，希望我好。有了这个念想，而这个念想会影响到我的肉身和我的意识状态，所以佛就可以用这个来修改命运。_x000a_功德并不是你固有的、你本身的某个东西，而是其他众生那里对你产生的情绪，功德、福德都是这样的。当所有受过你帮助的众生都希望你好的时候，希望你有钱，希望你长得漂亮，希望你健康，佛菩萨就可以修改你的命运剧本，这样说可以理解吧？_x000a_所以佛菩萨用什么来改变修改命运？有多少众生对我产生了多少好的情绪，以这个条件来修改剧本。"/>
    <n v="5319"/>
    <m/>
  </r>
  <r>
    <x v="11"/>
    <x v="49"/>
    <x v="194"/>
    <x v="0"/>
    <x v="29"/>
    <x v="2"/>
    <x v="14"/>
    <x v="74"/>
    <x v="63"/>
    <m/>
    <m/>
    <m/>
    <m/>
    <m/>
    <m/>
    <m/>
    <m/>
    <x v="1"/>
    <n v="5"/>
    <m/>
    <d v="2025-05-12T00:00:00"/>
    <s v="逐月A：2025-04-17 23:01_x000a_2、为什么用功德就能修改剧本，是因为功德是一种能量吗？"/>
    <s v="Taiguanglin：_x000a_下一个问题，为什么用功德就能修改剧本？已经回答了，就是用其他众生指向我的好的情绪，希望我好的时候，就可以用这个来改。_x000a_还有功德是一种能量吗？不是，功德准确地说就是情绪。佛教里不讲能量，能量都是其他外道说的。"/>
    <n v="5320"/>
    <m/>
  </r>
  <r>
    <x v="11"/>
    <x v="49"/>
    <x v="194"/>
    <x v="0"/>
    <x v="29"/>
    <x v="2"/>
    <x v="14"/>
    <x v="74"/>
    <x v="63"/>
    <m/>
    <m/>
    <m/>
    <m/>
    <m/>
    <m/>
    <m/>
    <m/>
    <x v="1"/>
    <n v="5"/>
    <m/>
    <d v="2025-05-12T00:00:00"/>
    <s v="逐月A：2025-04-17 23:01_x000a_ 3、可以用来交易？不用功德，菩萨能不能改？"/>
    <s v="Taiguanglin：_x000a_可以用来交易？功德可以转移。比如说你放了七条鱼，那七条鱼对你产生好的情绪，你可以作为中间人，把这个回向给你的亲人，他就能得到一部分，七分之一也好，多少也好，你作为中间人转移出去，这是可以的。如果是佛的话，佛是全透明的状态，是空心管子，所以可以百分之百的转移。_x000a_那么可以交易吗？交易是不能的，但是可以用回向的方式转移。_x000a_不用功德，菩萨能不能改？你没有功德的情况下，菩萨一定要给你改的话，他可以把自己的功德回向给你。和他有缘的众生对他好的情绪，通过他，转移到你身上一部分，这样是可以改的。_x000a_但是对凡夫没有太大的帮助，因为凡夫不相信这一套，他认为肯定是自己好运而已，他不会相信菩萨给他转移了功德之类的。这对凡夫的解脱、修行都没有什么帮助，所以佛菩萨基本不干这种事。_x000a_还有，你回向功德之后，希望他学佛，这是你的心愿，不是他的心愿。他想不想学佛，这是他的事，你只能希望他能学好、学佛，你有这个心愿是可以的，但是成不成，那看他的心愿。他根本不想学佛，哪怕他有再大的福报，他也不愿意学佛，那也有可能。所以你能不能满足让别人学佛的愿望，这不是你自己说了算的事。_x000a_家人信不信佛，更多的情况下是根据你的变化。你学佛之后什么都好了，你健康了，你有钱了，你每天都很开心，过得很幸福，家人看了也觉得开心，觉得学佛是好的，然后就愿意跟你学。_x000a_当然功德有一定的影响，但还是看你的表现，不能抛开这个来谈。如果你学佛变得更执着了，以佛教的戒律不断地刺激其他人，有些人是这样的，他学佛反而让周围人很难受，这样的话周围人反而不学佛，反而攻击你，这和功德又不是一回事。所以你要让周围人学佛，除了功德之外，更多的是你的表现。_x000a_还有，功德总量很难达到愿望所需的功德量……，他学不学佛是他个人的选择，并不能按照功德来算的。你的愿望是他学佛，但是他学不学佛，是他个人的事情。而他的功德量的算法是你只回向给他一份，那他只能得到一份。你有七份功德，他只得到了一份，那就是说他只有很小的功德，这个功德用来他学佛，学不学很难说。_x000a_这个功德他得到了，可能在其他方面会展现出来，身体变好了，或者变得健康了，还有发财了等等，这些方面可以展现出来。至于会不会学佛，这是他个人的选择。就算他有很多的功德，他变成了很富贵的人，但是他就是不愿意学佛，也有可能。所以改变别人想法，这不是完全靠功德可以计算的。_x000a_你问这个功德是按他的一分算，还是按我们两个人总体的七分算？如果要这么具体地算功德，那应该是按两个人总体的分来算，因为做好事的是你，愿望也是你的，但是能不能实现还得看他的意愿，不能只看功德量。_x000a_我们客观地讲，一个人不改变想法、不信佛有可能是和他的恶缘众生太多了。他造了很多恶业，所以对他产生坏的情绪的影响很大，让他没有办法升起好的念想，这也有可能。这个时候你可以用功德回向的方式，稀释掉他那边的恶缘众生的一些不好的情绪，让他情绪方面稍微好一些，这样有可能会更容易接受佛法，这是可以做得到的。_x000a_最后能不能改变念头，“我要学佛”——让他生起这样的念头，这是他自己的抉择，这个很难靠纯粹的功德转移来做到。还是那句话，要看你的表现。_x000a_下一个问题，你问菩萨用6+1万的功德帮助满愿还是什么？前面讲过了，功德是其他众生指向我的好的情绪。所以有多少众生有多大的好的情绪指向我，那对我的满愿，菩萨给我修改命运成功的概率就有多高，不是6+1万这么算，而是众生好的情绪的多少，用情绪叠加的总量来看，这样算比较合理。_x000a_如果你用数字来算，功德1+2这样算的话，有点难以解释。因为你要这么算的话，怎么算都不够实现一些愿望，但是有些愿望的确能实现的。而且也很难量化计算，有些愿望是功德多少了才能实现，功德不够多少就不能实现，这都没有办法计算的。只能说情绪层面上，情绪虽然也是妄想和合而成的，那既然妄想可数，那情绪也是可数的，这一点是肯定的。_x000a_但是我们不能以功德量来算，而且你还没有把功德理解为其他众生对我的好的情绪。那么6+1万，6是六条鱼指向我的好的情绪，1万是法界众生指向我的好的情绪，是吧？那他们在情绪这个意义上都是一样的，没有什么差别，只不过大小和多寡上有些差别而已。_x000a_我个人认为菩萨能不能给你满愿，主要是看你让多少众生产生了好的情绪，以这个来判断，功德也是这个的代名词而已。_x000a_那么他在给你满愿的时候，不可能是用这六条鱼指向你的好的情绪来给你修改命运。所有的情绪都是同时产生、同时指向你，所以他是看所有情绪的总的情况，来给你开始改写命运，大概率是这样的。_x000a_但是如果放到你当下这个命运里，那周围和你有缘的众生很有局限性，应该有个量，这个时候就看这一世和你有缘的众生，他们对你好的情绪的量，可以稍微改变一些，我也只能这么解释了。_x000a_你问的很看似很具体，但是这个问题是没有办法具体拆分来1+1+1这样的算的，好吧。_x000a_总之多做功德是好事，如果你的愿望没有实现，那继续做就可以了。但是也不要指望你做到一定程度，它肯定会实现，尤其是让别人信佛的这个愿望，这更大程度上是看你的表现，看你学佛之后人变好到什么程度。有些人学了十年的佛，但是周围人还是反对他学佛，因为他没有变好，也有这样的人。"/>
    <n v="5321"/>
    <m/>
  </r>
  <r>
    <x v="11"/>
    <x v="49"/>
    <x v="194"/>
    <x v="0"/>
    <x v="499"/>
    <x v="2"/>
    <x v="14"/>
    <x v="74"/>
    <x v="63"/>
    <m/>
    <m/>
    <m/>
    <m/>
    <m/>
    <m/>
    <m/>
    <m/>
    <x v="1"/>
    <n v="5"/>
    <m/>
    <d v="2025-05-12T00:00:00"/>
    <s v="光影：2025/5/12_x000a_2、平时做功德回向给别人，是不是都像是《地藏经》说的那样，自己得到六分，别人得到一分？"/>
    <s v="Taiguanglin：_x000a_第二个问题，这个根据你的境界来定，对普通的凡夫来说这么算大概对，但是如果你的境界高，就是你的妄想、分别、执着少到一定程度的话，回向的程度就越大。"/>
    <n v="5394"/>
    <m/>
  </r>
  <r>
    <x v="11"/>
    <x v="49"/>
    <x v="194"/>
    <x v="0"/>
    <x v="500"/>
    <x v="2"/>
    <x v="14"/>
    <x v="74"/>
    <x v="63"/>
    <m/>
    <m/>
    <m/>
    <m/>
    <m/>
    <m/>
    <m/>
    <m/>
    <x v="1"/>
    <n v="5"/>
    <m/>
    <d v="2025-05-14T00:00:00"/>
    <s v="Ss:2025/5/14_x000a_Tai师父好！再请教个问题。诵经念佛号之类我都会回向，那如果像施食或者做一些其他功德每次都要回向，是不是有点太着这个功德相？我觉得做好事就做好事呗！做过就好了呀，还是说做好事与做功德不是一回事？请Tai师父开示，谢谢！_x000a_"/>
    <s v="Taiguanglin：_x000a_Ss，就如你所说的，做好事就做好事，做了就做了，然后就过去了，就忘了，这样是最好的。菩萨罗汉，他们在那个境界里度人都是不讲功德什么的，所以也不想着回向这些问题，就是正常地做他们的事而已。你在生活当中，想要这个功德的话，你就回向；如果你不想，对功德已经不执着了，想都不去想了，那就正常做你的事就行，这样反而是境界更高的表现。_x000a_"/>
    <n v="5594"/>
    <m/>
  </r>
  <r>
    <x v="11"/>
    <x v="49"/>
    <x v="194"/>
    <x v="0"/>
    <x v="499"/>
    <x v="2"/>
    <x v="14"/>
    <x v="74"/>
    <x v="63"/>
    <m/>
    <m/>
    <m/>
    <m/>
    <m/>
    <m/>
    <m/>
    <m/>
    <x v="1"/>
    <n v="5"/>
    <m/>
    <d v="2025-05-17T00:00:00"/>
    <s v="圆满镜：2025-05-16 22:25_x000a_顶礼师父！_x000a_1、感恩师父答疑中明确指出大小乘及密宗适合的根器，还有“火宅中的小火苗”的比喻很棒。_x000a_    请教有关功德福德，回向给有缘人时，想着这功德福德我自己不留，全部都给回向给的人，可以让他多收到吗？ 这个由于凡夫执着而自得七分之六，对方才得七分之一，等于我得做七遍。_x000a_    功德的用是解脱，是不是在一定程度上为了迎合凡人的贪心，如载玩好之具的羊车，鹿车，牛车？做功德的当下就受益，得到加持，破除知见，从火宅往外迈了一步；回向给的人也受益，我越少妄想分别执着越接近空心管子，收到回向方越受益？这种受益以何形式？加持力？感恩！"/>
    <s v="Taiguanglin：_x000a_圆满镜，功德全部回向给对方的情况下，你自己留六分，人家得一分，大概是这么算的。这也不是绝对的数值，就是对普通人来说大概这样的意思，尤其是人，动物、其他的又不算，这个世界的凡夫来说大概就这么算的。_x000a_前面也讲过，功德是根据布施的人和接受的人，两者之间的境界高低来判断的。两个人境界都高的话，功德产生的多，回向的时候也是如此，你境界越高，回向的效果越大，你境界低回向的效果就少。_x000a_功德、福德都是我们这个世界需要的资粮，可以说社会上用的钱一样，你要在这个社会上混，那就需要钱吧？所以轮回内是需要功德和福德的，但是轮回外的世界是没有功德、福德这一说的。_x000a_受益是以何形式？你往修行方面求的话，可以在修行方面少点障碍。你求人间福报的话，福报可以多一点。根据你的情况，做功德、福德的人，他具体想要什么？_x000a_还有他的业，都要看。前面讲过，你的业里这段时间就必须承受，比如说贫穷，这十年你就必须得穷，这是你的业里写好的。那你就算用功德福德也很难让你暴富，最多把穷的时间稍微减短一点，这个可以，但是彻底想改变不太可能。_x000a_所以已经写好的命运剧本，大框架是有点难以改的。只不过恶业可以降低程度，好事可以提高一些程度，这是可以做到的。_x000a_还有加持力也说过，佛的加持力是恒定一直存在的，是我们因为有妄想、分别、执着，把很多加持力挡在了外面，所以我们的妄想、分别、执着减少的话，加持力就会提高。"/>
    <n v="5737"/>
    <m/>
  </r>
  <r>
    <x v="11"/>
    <x v="49"/>
    <x v="194"/>
    <x v="0"/>
    <x v="29"/>
    <x v="2"/>
    <x v="14"/>
    <x v="74"/>
    <x v="63"/>
    <m/>
    <m/>
    <m/>
    <m/>
    <m/>
    <m/>
    <m/>
    <m/>
    <x v="1"/>
    <n v="5"/>
    <m/>
    <d v="2025-05-17T00:00:00"/>
    <s v="清净2025：2025-05-17 13:38_x000a_师父晚上好~顶礼师父。望师父安好_x000a_问题1、我每个月都用我老公给的钱去放生，您说有部分放生功德是他的，我想问的是，像他这样不信佛的人，也没法让他回向，那我如果坚持放生一辈子，那他累计的的福德也会非常可观，这些放生功德是会在他这辈子通过福报的方式显现出来吗？还是随着他往生带往下一世让他去更好的地方呢？"/>
    <s v="Taiguanglin：_x000a_清净2025，拿丈夫的钱做好事，他肯定是有功德福德的，他肯定有，那这辈子会不会显现出来，有可能这辈子也会显现出来。有时候不知不觉的他就开始走好运了，我看群里也不少人那么说，家里人开始走好运，赚钱的那位会赚得更多了什么的。_x000a_也会带去下一世，这个是肯定的。至于能不能去更好的地方，这个是要综合考量的，还是要看他的习气，这个习气是硬指标，他有淫欲就肯定去不了初禅天是吧？淫欲就只能是欲界天以下，有杀生、吃肉的习气，那就去不了欲界天，只能是人间。所以福报很多的话，那就去人间，在人间做一个出生在富贵家，有福报的人。"/>
    <n v="5757"/>
    <m/>
  </r>
  <r>
    <x v="11"/>
    <x v="49"/>
    <x v="194"/>
    <x v="0"/>
    <x v="29"/>
    <x v="2"/>
    <x v="14"/>
    <x v="74"/>
    <x v="63"/>
    <m/>
    <m/>
    <m/>
    <m/>
    <m/>
    <m/>
    <m/>
    <m/>
    <x v="1"/>
    <n v="5"/>
    <m/>
    <d v="2025-05-17T00:00:00"/>
    <s v="wxpcjrjgcs：2025-05-17 15:51_x000a_1、看过很多关于回向功德说法，总结下来有以下三种情况：_x000a_1）回向给法界众生，每人得到七分之一_x000a_2）回向给有缘众生，所有人平分那七分之一_x000a_3）回向给家人，因为财富共享，家人会得到全部功德。请师父评判这三种情况是否正确_x000a_    2、“回向给一切众生时，只有和自己有缘的众生才会收到”。那既然是这样，回向给一切众生还有什么意义，直接回向给自己有缘的众生不就行了吗？_x000a_    3、“打工就是在还社会债”，这句话不懂，毕竟打工都挣钱了（已获得回报），又怎么说是还债呢？还债的话是不是应该不给工钱才算还债呢？"/>
    <s v="Taiguanglin：_x000a_wxpcjrjgcs，回向功德给法界众生多，他们是平分你的七分之一，所以每个人得到的很少。回向给有缘众生，同样是你的有缘众生平分这七分之一，回向给家人同样是只能得到你的七分之一，就算财富共享也是做好事的是你，并不是别人，所以还是你的功德最大。_x000a_还有回向给一切众生时，只有和自己有缘的众生才会收到？回向想给一切众生是一种发愿。一般的菩萨罗汉只度和自己有缘人就够了，但是有平等普化心、同体大悲心的人愿意度和自己无缘的众生。所以你发愿的时候我也愿意为所有众生回向功德，这样你愿力更大，所得到的功德也就更大。_x000a_其中是不是只有和自己有缘的众生才能收到，这个不好说，有缘的众生是直接可以收到的。但是无缘的众生未来在某些情况下和你结缘的时候都是有影响的。所以你想求个什么大愿的话，就回向给所有一切法界众生，这样就可以了。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5"/>
    <m/>
  </r>
  <r>
    <x v="11"/>
    <x v="50"/>
    <x v="196"/>
    <x v="0"/>
    <x v="29"/>
    <x v="2"/>
    <x v="14"/>
    <x v="74"/>
    <x v="64"/>
    <m/>
    <m/>
    <m/>
    <m/>
    <m/>
    <m/>
    <m/>
    <m/>
    <x v="0"/>
    <n v="2"/>
    <m/>
    <d v="2024-02-14T00:00:00"/>
    <s v="性命双修所看一切都美：2024-02-14 18:20_x000a_请问大师：亲自去放生和交钱别人代放生功德一样否？"/>
    <s v="Taiguanglin：_x000a_性命双修所看一切都美，放生，你只要做了就有功德，不管是自己做，还是交钱给别人让人代放，都有功德。那个代放的人也有功德，但是人家肯定分走了你的一部分吧，但是总比不做要强吧。而且放生既是帮助他人，也是让你升起慈悲心的过程，所以你到现场自己放生的话，对自己升起慈悲心应该有帮助吧。你不去的话，就多多少点儿差一点儿。但是做了就总比不做要强，所以没有条件的话，你就交钱给别人做也可以。"/>
    <n v="101"/>
    <m/>
  </r>
  <r>
    <x v="11"/>
    <x v="50"/>
    <x v="197"/>
    <x v="0"/>
    <x v="29"/>
    <x v="2"/>
    <x v="14"/>
    <x v="74"/>
    <x v="64"/>
    <m/>
    <m/>
    <m/>
    <m/>
    <m/>
    <m/>
    <m/>
    <m/>
    <x v="0"/>
    <n v="2"/>
    <m/>
    <d v="2024-02-18T00:00:00"/>
    <s v="清风饰月：2024-02-18 20:36_x000a_顶礼师父！想请教个放生有关问题。被放生者产生的愉悦感是有时限的吗？放生后的因果还会跟放生者有关吗？比如我放生了一条小鱼，本来他被养在鱼缸里能活一段时间，但被放生到河里了之后立刻被大鱼吃掉了，他还会欢喜被放生了吗？或者我放了一条大鱼到一条没有天敌的河里，他把很多小鱼都吃掉了，或者破坏生态平衡了，被吃掉的小鱼会不会恨我呢？"/>
    <s v="Taiguanglin:_x000a_清风饰月，你就大量的放，在当地可以活的鱼，放完就不要管了。只要放出去了，它们的死活已经和你无关了。尤其是放鱼的时候，一定要找一些要被吃的那类鱼，咱们东北这边有专门卖泥鳅的汤店，是韩国特色美食吧。必然会死的那种鱼，你买下来放到河里，然后就别管了。注意必须是当地可以活得了的，而且不破坏当地生态的那种鱼。"/>
    <n v="240"/>
    <m/>
  </r>
  <r>
    <x v="11"/>
    <x v="50"/>
    <x v="198"/>
    <x v="0"/>
    <x v="29"/>
    <x v="2"/>
    <x v="14"/>
    <x v="74"/>
    <x v="64"/>
    <m/>
    <m/>
    <m/>
    <m/>
    <m/>
    <m/>
    <m/>
    <m/>
    <x v="0"/>
    <n v="2"/>
    <m/>
    <d v="2024-02-18T00:00:00"/>
    <s v="链接爱：2024-02-18 19:34_x000a_师父，请问很多寺院的放生叫增殖护生，跟渔业局等部门合作，放很多适应当地水域的小鱼到海里或江里，这种跟放生功德一样吗？我觉得他们的做法比较科学，对放出去的小鱼也比较好。_x000a_那如果发愿放生可以用这种方式吗？这种活动比较经常，量大也比较容易达到发愿的数量，请师父开示。"/>
    <s v="Taiguanglin:_x000a_链接爱，当地有这样的活动你就办呗。但是我不知道这个鱼是养来吃还是怎么。能放就放吧，就算是养了要吃的，或者说只要是自由的水，不是专门养殖的那个小池塘，能放到河里的就放到河里。_x000a_之后就算有人来捞，那起码你已经给了鱼一次活下去的机会，被抓那是它的命，没有办法，但是功德你已经拿下来了。只要不是直接把它送给一个被吃的、肯定必死的结局里，你已经给了它活的机会，就算有功德。_x000a_还有，跟别人一起放生都有功德，但是也按出钱的份量来分的吧。"/>
    <n v="244"/>
    <m/>
  </r>
  <r>
    <x v="11"/>
    <x v="50"/>
    <x v="196"/>
    <x v="0"/>
    <x v="29"/>
    <x v="2"/>
    <x v="14"/>
    <x v="74"/>
    <x v="64"/>
    <m/>
    <m/>
    <m/>
    <m/>
    <m/>
    <m/>
    <m/>
    <m/>
    <x v="0"/>
    <n v="2"/>
    <m/>
    <d v="2024-02-22T00:00:00"/>
    <s v="allisonhy2009：2024-02-22 14:37 _x000a_3、如何放生：自己没有实地去放生，把回向名单和钱给放生团，但由于毕竟不在现场，我也不知道具体几点放生的，自己也就没有同步回向了，这样做到底行不行？自己放生的话碍于地点，可能只能一次放个10块20块钱的几条小鱼了，而且不能长期稳定放。"/>
    <s v="Taiguanglin：_x000a_放生就量力而为，你既然要求孩子病好，还是多放生，量力而行。10块20块也行，50，100也行，你少吃点多放生更好，你少吃点身体更好一些。感觉你的脑子里妄想这么多，在我感觉好像你吃东西有点往那个方向，偏执的意思，我的感觉是这样。"/>
    <n v="465"/>
    <m/>
  </r>
  <r>
    <x v="11"/>
    <x v="50"/>
    <x v="196"/>
    <x v="0"/>
    <x v="29"/>
    <x v="2"/>
    <x v="14"/>
    <x v="74"/>
    <x v="64"/>
    <m/>
    <m/>
    <m/>
    <m/>
    <m/>
    <m/>
    <m/>
    <m/>
    <x v="0"/>
    <n v="2"/>
    <m/>
    <d v="2024-02-27T00:00:00"/>
    <s v="一缕思情化纤绳：2024-02-27 15:06_x000a_请问师父：_x000a_问题一：放生一只田螺和一只甲鱼的功德是否一样？_x000a_问题二：能否放生鱼籽？采取什么方式能保证鱼籽最大的成活率？"/>
    <s v="Taiguanglin：_x000a_一缕思情化纤绳，你的这些问题按现在说法叫着了相了，着相。就没有必要去思考这些问题。你说田螺和甲鱼哪个功德大？按照体重来看的话，应该甲鱼大一点吧。放生鱼仔，说实话哪有什么专门放生鱼仔的做法，应该没有吧？我觉得没有。鱼仔好像是只要脱离那个环境的话，基本上自己就会死掉。别想这些不切实际的内容好不好？你要放生的话直接放小鱼就可以了。"/>
    <n v="649"/>
    <m/>
  </r>
  <r>
    <x v="11"/>
    <x v="50"/>
    <x v="198"/>
    <x v="0"/>
    <x v="29"/>
    <x v="2"/>
    <x v="14"/>
    <x v="74"/>
    <x v="64"/>
    <m/>
    <m/>
    <m/>
    <m/>
    <m/>
    <m/>
    <m/>
    <m/>
    <x v="0"/>
    <n v="2"/>
    <m/>
    <d v="2024-02-27T00:00:00"/>
    <s v="果慧：2024-02-27 13:24_x000a_请问放生鱼要念哪些咒语之类的呢？网上的是在太繁琐了，要念好多，今年夏天又会很热，我怕没等念完那鱼就嘎了。那我就造孽了。"/>
    <s v="Taiguanglin：_x000a_果慧，你愿意，你是个有仪式感的人非要念念咒，你去念就好。反正基本上，我和他们一起放生的时候，和庙里很多人一起放生的（时候），就按仪规来，该念念。但是自己放生的时候就不念，懒得念。就直接心里想着我要把放生的功德回向给谁谁就可以了。"/>
    <n v="652"/>
    <m/>
  </r>
  <r>
    <x v="11"/>
    <x v="50"/>
    <x v="198"/>
    <x v="0"/>
    <x v="29"/>
    <x v="2"/>
    <x v="14"/>
    <x v="74"/>
    <x v="64"/>
    <m/>
    <m/>
    <m/>
    <m/>
    <m/>
    <m/>
    <m/>
    <m/>
    <x v="0"/>
    <n v="2"/>
    <m/>
    <d v="2024-02-28T00:00:00"/>
    <s v="三日空：2024-02-28 18:17_x000a_3、还有个小问题，放生地点比较难找，经常有钓鱼的，虽然我已经尽量走远点，但难保鱼自己游过去或者等我走后钓鱼的过来钓，这样鱼会不会嗔恨我在那个地方放生啊？"/>
    <s v="Taiguanglin：_x000a_没事的，旁边有钓鱼的人，也可以放生，能远离就远离。你已经给了他们求生的机会，你已经救过他们一回。它们再被抓那个是它的命运，和钓鱼的人之间业缘而已。你已经把它们从一个死地救了出来，放出来了，这已经算是善业成就了。那边在钓鱼，是他的恶业，鱼被他抓住，那也是它的命运，你不能把这所有的事都往你身上揽。"/>
    <n v="691"/>
    <m/>
  </r>
  <r>
    <x v="11"/>
    <x v="50"/>
    <x v="197"/>
    <x v="0"/>
    <x v="29"/>
    <x v="2"/>
    <x v="14"/>
    <x v="74"/>
    <x v="64"/>
    <m/>
    <m/>
    <m/>
    <m/>
    <m/>
    <m/>
    <m/>
    <m/>
    <x v="0"/>
    <n v="2"/>
    <m/>
    <d v="2024-02-28T00:00:00"/>
    <s v="近泉居士：2024-02-27 23:09_x000a_尊敬的泰师，请教两个问题:_x000a_1、关于放生。都说没有买卖就没有伤害，假设某个市场正常它一天卖100条鱼，我从某天开始天天去买50条鱼放生，商贩就会去多进50条鱼，变成150条，我放的这50条岂不是因为我而被抓？它们折腾一圈换了个环境，中间还可能死几条。所以这种放生还有意义吗？"/>
    <s v="Taiguanglin：_x000a_近泉居士，有些人就愿意想这些和自己，也说没有关系，那也是也算是。就像有些人问：“所有人都学佛修行，出家当和尚，世界怎么运转？社会怎么经营？经济怎么运转？生产谁来做？”这些问题。你研究那些干吗?有人出家就肯定有人不出家，不出家的人去做就可以了。_x000a_如果你真的担心多买了50条，所以那边又多抓了50条，你去买养殖来的鱼，这样可以吧？养殖的，你不能说我多买了50条，那边养殖的增加量，他们就有这么多的。反正他养殖了，既然出来了，肯定是要卖了然后吃的。你买下来然后放生，肯定是你的功德。而且那边有负责向鱼投胎的工作官员，管动物投胎的也有负责的公务员，他们管这个事。所以说，你不用管，你不用去担心，你只要买养殖出来的鱼放生就好了。"/>
    <n v="723"/>
    <m/>
  </r>
  <r>
    <x v="11"/>
    <x v="50"/>
    <x v="198"/>
    <x v="0"/>
    <x v="29"/>
    <x v="2"/>
    <x v="14"/>
    <x v="74"/>
    <x v="64"/>
    <m/>
    <m/>
    <m/>
    <m/>
    <m/>
    <m/>
    <m/>
    <m/>
    <x v="0"/>
    <n v="3"/>
    <m/>
    <d v="2024-03-12T00:00:00"/>
    <s v="果慧：2024-03-12 12:25_x000a_顶礼太师父！ 1、放生之后可以回到家里做回向吗？因为路上人多，在外面跪在地上，双手合十说回向语，感觉有点不好意思。回到家的路程大概几十分钟，对回向应该没什么影响吧。放生的功德不会因为没及时回向突然就没了吧？"/>
    <s v="Taiguanglin：_x000a_果慧，我发现你总喜欢抓住这些细枝末节的东西纠结。你放生了心里想想就可以了，心里想想我要把这个功德回向给谁谁，这就可以了。不需要再做什么仪轨之类的，也不需要念什么咒，普通人放生就这样就可以了。除非你是什么大法师，在寺院里带着很多人一起去放生。要走这个仪式，那就有它一套仪式过程，但是一般不需要。我现在在家放生也不做什么任何仪轨，我找个没有人的地方一放，然后就看看没人去捞。然后我就回来了，路上心里想想就完了。"/>
    <n v="1241"/>
    <m/>
  </r>
  <r>
    <x v="11"/>
    <x v="50"/>
    <x v="196"/>
    <x v="0"/>
    <x v="29"/>
    <x v="2"/>
    <x v="14"/>
    <x v="74"/>
    <x v="64"/>
    <m/>
    <m/>
    <m/>
    <m/>
    <m/>
    <m/>
    <m/>
    <m/>
    <x v="0"/>
    <n v="3"/>
    <m/>
    <d v="2024-03-30T00:00:00"/>
    <s v="善敬：30/03/2024_x000a_放生的时候有两种选择，同样的钱可以放生有籽的大鱼和小泥鳅。大鱼的卵成千上万，但是最后能生成多少小鱼数量不确定，而且容易被人钓上去。从福德的角度上来说是放生哪种鱼比较好？"/>
    <s v="Taiguanglin：_x000a_善尽，放生我认为应该是随缘的。你不需要刻意地去找什么有籽的鱼，有卵的鱼，除非你是非常需要这个功德，要想在短时间内做很大的放生量，那可以试着去尝试去找。否则你去那里见到了什么你就买，买什么就放什么，这就可以了，见到就是缘嘛。你没必要见到这个一定要去买那个，这种有点着相，我建议是这样的。_x000a_从福德角度上放生哪种鱼？那肯定是从生命的数量来算的，生命数量越多，还有动物的等级也有，体积越大的和体积小的肯定不一样的，体积越大的、寿命长的这些动物放生的功德就更大。"/>
    <n v="1990"/>
    <m/>
  </r>
  <r>
    <x v="11"/>
    <x v="50"/>
    <x v="196"/>
    <x v="0"/>
    <x v="29"/>
    <x v="2"/>
    <x v="14"/>
    <x v="74"/>
    <x v="64"/>
    <m/>
    <m/>
    <m/>
    <m/>
    <m/>
    <m/>
    <m/>
    <m/>
    <x v="0"/>
    <n v="4"/>
    <m/>
    <d v="2024-04-23T00:00:00"/>
    <s v="善敬：23/04/2024_x000a_我们放生的时候有两种，一种是好多人凑钱搞一次大放生，还有就是自己亲自小量地放生。各种劝放生的书都说是共同放生每个人获得的功德更大。_x000a_就比如说共同放生总共的功德是一万，那么参与的100个人，他们每一个人都能获得的功德都是一万。这种说法是对的吗？参与中的100人，有些是亲自进行放生，有些仅是布施了财物，有些进行大量金钱的布施，有些只是很少金钱的布施，有些是进行了很多时间为大众服务放生进行的布施。这些师兄虽然同样进行了放生，但是他们所耗费的心力是不一样的。如果说功德都一样，这个感觉有点说不通啊。_x000a_弟子认为自己尽自己的能力亲手进行放生布施更为妥当，因为眼睛看到、意识想到都能够更加激起自己慈悲心。不知道我认为的是不是对的。"/>
    <s v="Taiguanglin：_x000a_善敬，不管是放生还是布施，功德是怎么计算的？_x000a_首先是被施者产生的情绪。从他产生的情绪先算一遍，前面已经提过妄想是可数的，所有的妄想、分别、执着都是可以量化计算的，那情绪也是量化计算的。你做的好事，财布施也好、放生也好，让受施的众生产生了好的情绪，首先这个功德基础量就给你定下来了。_x000a_接下来是你自己的妄想程度，脑子里妄想越多的话，会从功德量里有所扣除，能理解吗？比如放生一条鱼有十点功德，我自己是个凡夫，妄想、分别、执着都有，我心里觉得放生一条鱼就有一条鱼的功德，有这样想法的时候，可能这个功德就会减去五六分吧，就算减去六分吧，最后剩下四分；如果我是以阿罗汉的境界，没有执着地不住相放生，可能减去的六点就会变成三点；如果我是菩萨的无相放生、无相布施，（减去的量）应该为零。_x000a_所以说功德是你做的好事，再扣去自己妄想、分别、执着的量来算的，扣除的部分越少，你就越接近空心管子，不是绝对的空心管子。越往空心管子上接近，你的善行影响到和你有缘的所有众生的程度，功德就会变得越来越大，会成倍增长。这样计算，大概率境界越高，功德增长的程度就越大。_x000a_如果不这么计算，只是单纯从做好事的功德量，减去自己的妄想分别量，那放一条鱼这个功德量最多也就十点，一分不扣也是十点。但是如果按照“会影响和你有缘的众生”这个逻辑去计算，就是按照你成为一个空心管子，会影响到和你有缘的一切众生，这个逻辑上计算的话，你越努力往空心管子上接近，功德会指数级地增加。所以念经也好、做好事也好，随着你的境界越高，产生的功德量就越大，就是这么个逻辑。_x000a_至于集体放生和个人放生，我认为就按照每个人出的钱和力来算。有人花时间去帮忙、去搬东西、去那里放生，这也算一份功德，毕竟出力，一个是自己的力气、精力，一个是时间。时间就是生命，我们的生命就是由一点一点的时间连续串起来的，时间是最宝贵的。你为一件事情愿意花多少时间，决定这个功德量。_x000a_财是时间之外的东西，有些人很有钱，钱并不是什么问题，对这个人来说花的钱多，但可能功德量就变得小。有些人比较穷没那么多钱，但是愿意拿出自己不多的钱财中很大的一部分，他的功德量有可能就变得更大。_x000a_至于一个人还是多个人放生，我是建议你自己愿意跑去放生的话就去，这就没有什么分不分的问题，纯粹你个人的功德。如你所说，每一次放生都会升起一次慈悲心。我以前好像也讲过，你要一个月放一次，还不如把钱分成三四份，每个星期去放一次。这样多发几次慈悲心、多做几次好事的过程中，你也会有所提升。"/>
    <n v="2068"/>
    <m/>
  </r>
  <r>
    <x v="11"/>
    <x v="50"/>
    <x v="196"/>
    <x v="0"/>
    <x v="29"/>
    <x v="2"/>
    <x v="14"/>
    <x v="74"/>
    <x v="64"/>
    <m/>
    <m/>
    <m/>
    <m/>
    <m/>
    <m/>
    <m/>
    <m/>
    <x v="0"/>
    <n v="4"/>
    <m/>
    <d v="2024-04-23T00:00:00"/>
    <s v="善敬：23/04/2024_x000a_我们放生现在都是放有籽鱼。绝大部分的鱼都是体外受精。也就是说一条鱼虽然产了好几万的鱼籽，如果在水里面没有受精，它们是不一定会变成小鱼的。那我们放生产生的功德是按照放生鱼卵的数量算呢，还是按照成活的鱼的数量算？"/>
    <s v="Taiguanglin：_x000a_善敬，放有籽鱼肯定是按最后存活的数量来算功德。但是你得先放生有籽鱼，才有可能增加这个数量。你得先让有籽的鱼下去产卵，其他雄性的鱼才会过来授精。你不把它放生出去，怎么可能做功德？所以说不管怎么算，还是先放生，放生肯定有功德。比单放没有鱼籽的鱼，功德肯定要大，因为放生了才有可能。"/>
    <n v="2088"/>
    <m/>
  </r>
  <r>
    <x v="11"/>
    <x v="50"/>
    <x v="198"/>
    <x v="0"/>
    <x v="29"/>
    <x v="2"/>
    <x v="14"/>
    <x v="74"/>
    <x v="64"/>
    <m/>
    <m/>
    <m/>
    <m/>
    <m/>
    <m/>
    <m/>
    <m/>
    <x v="0"/>
    <n v="4"/>
    <m/>
    <d v="2024-04-27T00:00:00"/>
    <s v="三日空：2024-04-27 19:44_x000a_顶礼师父！！_x000a_今天放生泥鳅，平时放的水道淤泥整治，整成了黑泥塘，水质好点的地方全是钓鱼的人，找别的河道我怕时间太长泥鳅死了，没办法就只能放黑泥塘了，回来之后很不安，师父，如果泥鳅因水质不佳而死我是不是罪过就太大了……"/>
    <s v="Taiguanglin：_x000a_三日空，放泥鳅放到了黑泥塘。泥鳅不就是活在淤泥里的吗？我觉得应该没事。泥鳅没被你买下来之前是肯定会死的，但是你买下来之后放到泥塘里，起码有了活下去的可能性，那就有功德。哪怕它死了，你也不是故意的，你是希望它活的，好心之下放的，所以应该还是有功德的。除非你是故意放进不能活的地方。"/>
    <n v="2195"/>
    <m/>
  </r>
  <r>
    <x v="11"/>
    <x v="50"/>
    <x v="197"/>
    <x v="0"/>
    <x v="29"/>
    <x v="2"/>
    <x v="14"/>
    <x v="74"/>
    <x v="64"/>
    <m/>
    <m/>
    <m/>
    <m/>
    <m/>
    <m/>
    <m/>
    <m/>
    <x v="0"/>
    <n v="5"/>
    <m/>
    <d v="2024-05-20T00:00:00"/>
    <s v="掌南飞：2024-05-01 19:58_x000a_Tai师父好！_x000a_1、以前上班的地方里有个老鼠掉水桶里了，同事的意思是不要管就让这只老鼠淹死，但我当时看老鼠在水里挣扎很可怜我就提桶到外面把老鼠放走了，还对它说不要再去别人家里了。对于老鼠来说我救了它，但是老鼠可能会继续祸害周围居民，请问师父，我这是做了好事还是坏事呢？还是说不管我救了什么对人有害的动物，它的作恶跟我都没关系？"/>
    <s v="Taiguanglin：_x000a_掌南飞，你是大量地放生老鼠吗？不是吧，你只是偶尔遇到了一件事情，让你看着心里起了念头，所以去救了它一下。这个很正常，不需要担心什么。甚至有人大量地放生蛇，说不定它会吃很多老鼠之类的小动物吧，但是也有人去做。_x000a_如果是破坏生态的那种大量地放生肯定是有问题的，但是你随便见了一只老鼠，觉得它可怜把它放出去，这没有什么问题。一个老鼠能祸害到什么程度？它能杀人吗？它应该也做不到。而且老鼠是四害，这个是人给它定的性。人类出现之前，老鼠就在地球上过得挺好的，是人类出现之后大量杀死老鼠而已。"/>
    <n v="2279"/>
    <m/>
  </r>
  <r>
    <x v="11"/>
    <x v="50"/>
    <x v="197"/>
    <x v="0"/>
    <x v="29"/>
    <x v="2"/>
    <x v="14"/>
    <x v="74"/>
    <x v="64"/>
    <m/>
    <m/>
    <m/>
    <m/>
    <m/>
    <m/>
    <m/>
    <m/>
    <x v="0"/>
    <n v="5"/>
    <m/>
    <d v="2024-05-21T00:00:00"/>
    <s v="天才樱木花路：2024-05-21 20:10_x000a_顶礼Tai师父：_x000a_师父说要避免跟低等众生结缘，因为以后消业麻烦。那大量放生鱼这种低等众生，是不是以后消业非常麻烦？"/>
    <s v="Taiguanglin：_x000a_这个问题已经反复说了很多次，因为我们凡夫已经造了很多恶业，所以很多众生对我们有不好的情绪，需要造大量的善业来对冲，是这个原理。_x000a_而且纯粹的善缘是容易度的，你放生对它们来说有救命之恩。以前也讲过，你想做人王的话，先从大量放生开始，它们未来都是你要引导的众生，你当皇帝了，它们就成为你的子民。_x000a_以高位度人是更容易的，皇帝度自己的子民，哪怕是你有恩于人，对方在恩惠层面上比你低一等，你说的话人家起码也给点面子，更容易度；地位平等稍微难一点，你试图劝服你的朋友，人家也没欠你什么，相比而言要难一些；在低位要度人更难，比如你要度你的父母，像我父亲到70都不信佛的，反正我怎么劝他都不信，在他眼里我就是个孩子嘛。_x000a_所以你要度，也是从高位往下度容易。放生你对它们有救命之恩，没有恶缘，没欠它们，以后度起来更容易，是这个原理。"/>
    <n v="2336"/>
    <m/>
  </r>
  <r>
    <x v="11"/>
    <x v="50"/>
    <x v="197"/>
    <x v="0"/>
    <x v="29"/>
    <x v="2"/>
    <x v="14"/>
    <x v="74"/>
    <x v="64"/>
    <m/>
    <m/>
    <m/>
    <m/>
    <m/>
    <m/>
    <m/>
    <m/>
    <x v="0"/>
    <n v="5"/>
    <m/>
    <d v="2024-05-22T00:00:00"/>
    <s v="天才樱木花路：2024-05-22 17:18_x000a_顶礼Tai师父！_x000a_1、想了解下放生的具体原理，假如不是亲自放生，而是出钱请人放生，甚至是代旁人出钱放生，鱼这种低等众生如何能搞得清楚背后具体有哪些人救助了它？它的感恩之情是怎么自动找到那些绕来绕去出钱放生的人身上呢？"/>
    <s v="Taiguanglin：_x000a_天才樱木花路，放生鱼能找到吗？记忆是永恒的，不管你现在记不记得，它在自性当中是永远存在的，所以你放了鱼，这个鱼在自性当中肯定有记录。编辑命运的时候，或者未来轮回的时候，都会按照原来的因果找上来的，不用你担心。_x000a_就算你这辈子不记得前世造的很多业，冤亲债主还不是找上门吗？也有贵人出现，冤亲债主是你曾经伤害的人，贵人是你曾经帮助过的人，他们自己都不记得那些事情，但是该伤害你的还会来伤害你，该帮你的就会帮助你。自性当中存在的记忆是永恒的，编辑命运时都会如实地反映出来。_x000a_"/>
    <n v="2376"/>
    <m/>
  </r>
  <r>
    <x v="11"/>
    <x v="50"/>
    <x v="196"/>
    <x v="0"/>
    <x v="29"/>
    <x v="2"/>
    <x v="14"/>
    <x v="74"/>
    <x v="64"/>
    <m/>
    <m/>
    <m/>
    <m/>
    <m/>
    <m/>
    <m/>
    <m/>
    <x v="0"/>
    <n v="5"/>
    <m/>
    <d v="2024-05-23T00:00:00"/>
    <s v="摄心：2024/5/23_x000a_Tai师父您好，我想问一下，在家人不知道的情况下，替他们做放生之类的功德，需要替他们承担相应的业力吗？还有就是没有血缘关系，但是关系非常好的晚辈，如果替他们做功德需要承担相应的业力吗？"/>
    <s v="Taiguanglin：_x000a_摄心，如果你直接给家里的亲人回向，没有承担业力之说，就是把福德转移给别人，就像把你赚的钱给了别人一样，就那么简单。_x000a_但是你要给你亲人的冤亲债主回向的话，冤亲债主可能会来找你的麻烦，这就算承担了部分的业力，也有可能要替你的亲人承受一些痛苦。只是单纯的做功德，回向给亲人是不需要自己承担什么业力的。"/>
    <n v="2450"/>
    <m/>
  </r>
  <r>
    <x v="11"/>
    <x v="50"/>
    <x v="198"/>
    <x v="0"/>
    <x v="29"/>
    <x v="2"/>
    <x v="14"/>
    <x v="74"/>
    <x v="64"/>
    <m/>
    <m/>
    <m/>
    <m/>
    <m/>
    <m/>
    <m/>
    <m/>
    <x v="0"/>
    <n v="6"/>
    <m/>
    <d v="2024-06-17T00:00:00"/>
    <s v="三日空：2024-06-17 17:39_x000a_顶礼师父！_x000a_1、请问师父，如果放生过程中，因为钓鱼的太多临时改地点，再加上天气炎热氧气不足等因素，导致部分泥鳅及鱼死亡，这是造了恶业吗？主观上我是绝对希望能救它们的，但是事与愿违，忏悔内疚了半个月。"/>
    <s v="Taiguanglin：_x000a_三日空，放生的时候没有及时放，导致鱼死亡，这个当然是算你的造业，所以不要管那些钓鱼的人，该放就放，你积你的德，人家做他的恶业，这个没有什么关系的。当然，尽量找个没有钓鱼的人的地方放，做不到的话放哪里都无所谓，反正你就先积你的善行吧，这就可以了。"/>
    <n v="2521"/>
    <m/>
  </r>
  <r>
    <x v="11"/>
    <x v="50"/>
    <x v="198"/>
    <x v="0"/>
    <x v="29"/>
    <x v="2"/>
    <x v="14"/>
    <x v="74"/>
    <x v="64"/>
    <m/>
    <m/>
    <m/>
    <m/>
    <m/>
    <m/>
    <m/>
    <m/>
    <x v="0"/>
    <n v="6"/>
    <m/>
    <d v="2024-06-18T00:00:00"/>
    <s v="三日空：2024-06-18 16:27_x000a_顶礼师父！_x000a_我想接着昨天那个放生过程中，为避开钓鱼者导致泥鳅死亡的问题继续问下，我现在还能做什么事情弥补吗？数量挺多的，大概十斤左右的泥鳅，这个恶业是不是非常严重，需要在庙里立个牌之类的吗？念《地藏经》回向可以吗？大概要多少部，恭请师父开示！"/>
    <s v="Taiguanglin：_x000a_三日空，十斤泥鳅都死了吗？的确死在你手里的，那应该算你的罪，但是凡夫就是这样，大多时候就是好心办坏事，这也是一种智慧欠缺的表现吧。你杀了十斤泥鳅的话，那就放一百斤或者几百斤泥鳅来做功德。但是善业有善报，恶业有恶报，就按你说的去立个牌位，做功德，然后回向，这些都可以。_x000a_但是有一点，你是以善念开始的，所以那边应该比较容易和解，它们毕竟也是死的命运，只是死在不同人手里，而且你是以救泥鳅的心来做的，所以应该没什么大问题。"/>
    <n v="2583"/>
    <m/>
  </r>
  <r>
    <x v="11"/>
    <x v="50"/>
    <x v="196"/>
    <x v="0"/>
    <x v="29"/>
    <x v="2"/>
    <x v="14"/>
    <x v="74"/>
    <x v="64"/>
    <m/>
    <m/>
    <m/>
    <m/>
    <m/>
    <m/>
    <m/>
    <m/>
    <x v="0"/>
    <n v="6"/>
    <m/>
    <d v="2024-06-20T00:00:00"/>
    <s v="清净：20/06/2024_x000a_2、如果说，准备每个月放生400块钱，每星期放生一次共四次，每次放生100块钱。或者每个月放生一次，一次放生400，哪一种会比较好呢？是每个月固定日子去放生好，还是选择每个月佛菩萨的节日去放生好呢？"/>
    <s v="Taiguanglin：_x000a_放生的问题，我建议多放生，每次小金额多次放生，因为每一次放生的时候你都有动念，起善念。这个念头也很重要，所以还是建议每个月放生保持一星期一次，或者至少两次，每月初一十五，或者按照藏历选择功德倍数最大的那些天也可以。_x000a_咱们这边不怎么关注藏历的放生日子，但是他们那边比较信奉这个。佛菩萨出生日，释迦牟尼佛的节日，这些日子里放生说是功德倍数会增加很多，至于是不是我也不知道，反正找个日子放生就可以，每个月多放几次，少数多放。"/>
    <n v="2658"/>
    <m/>
  </r>
  <r>
    <x v="11"/>
    <x v="50"/>
    <x v="196"/>
    <x v="0"/>
    <x v="29"/>
    <x v="2"/>
    <x v="14"/>
    <x v="74"/>
    <x v="64"/>
    <m/>
    <m/>
    <m/>
    <m/>
    <m/>
    <m/>
    <m/>
    <m/>
    <x v="0"/>
    <n v="6"/>
    <m/>
    <d v="2024-06-20T00:00:00"/>
    <s v="共渡：20/06/2024_x000a_师父，关于放生鱼籽您怎么看，网上言论各不相同，有的说可以存活，有的说不可以，还是由师父来告知我才能坚定不移相信。还有昨天刚扔进水里的鱼籽还没有完全散开，就被好多鱼抢着撕咬，弟子看到后心里五味杂陈，当时想去捞出来补救，但是离水面太远够不到。"/>
    <s v="Taiguanglin：_x000a_共渡，放生之后，那些鱼籽被其它鱼撕了，这个不能算是你的错吧。你去找那些科普资料看一下，鱼产很多的卵，其中80%、90%都会被其它动物吃掉，剩下10%或者20%的鱼卵会孵化，孵化之后在小鱼阶段也会死掉70%、80%、90%，最后能长大成为鱼的就剩10%、20%。所以不管放在哪里，这种鱼苗都肯定会有死的，你不用放心上。你不救它的话，它们都得死，但是你救出来了，它们之中至少有10%、20%可以存活下来，这也算是功德吧。"/>
    <n v="2671"/>
    <m/>
  </r>
  <r>
    <x v="11"/>
    <x v="50"/>
    <x v="198"/>
    <x v="0"/>
    <x v="29"/>
    <x v="2"/>
    <x v="14"/>
    <x v="74"/>
    <x v="64"/>
    <m/>
    <m/>
    <m/>
    <m/>
    <m/>
    <m/>
    <m/>
    <m/>
    <x v="0"/>
    <n v="7"/>
    <m/>
    <d v="2024-07-15T00:00:00"/>
    <s v="明易3294959600：2024-07-15 12:35_x000a_3、历史原因，姥姥在三十四岁死在了广西昭平，2011年我们去昭平找姥姥坟墓的时候，上午一直找不到位置。当我妈说了一句话的时候，我突然就觉得跟我梦里梦到她说的话一模一样，我梦里是下午找到的，于是我就告诉他们下午再来。吃完中午饭之后，又回去找，就真的很快就找到了。_x000a_当时有一个人从河里捕上来五只甲鱼或者是王八，我们一行人也是对应五个人，我当时就要求家里人买下来并放生，但是家里人不信这些拒绝了，我就一直遗憾这件事情没有说服他们，会是一种上天的暗示吗？"/>
    <s v="Taiguanglin：_x000a_“想放生但是没有放生成功，因为这个事愧疚。”那你现在多放生其它生命也可以，这不需要放在心上，你多放生其它生命也算放生。_x000a_“一种上天的暗示”，你就不要想那么神神叨叨的事了，哪有那么多上天的暗示，做个正常人好不好？"/>
    <n v="2774"/>
    <m/>
  </r>
  <r>
    <x v="11"/>
    <x v="50"/>
    <x v="196"/>
    <x v="0"/>
    <x v="29"/>
    <x v="2"/>
    <x v="14"/>
    <x v="74"/>
    <x v="64"/>
    <m/>
    <m/>
    <m/>
    <m/>
    <m/>
    <m/>
    <m/>
    <m/>
    <x v="0"/>
    <n v="8"/>
    <m/>
    <d v="2024-08-12T00:00:00"/>
    <s v="躺平少年:2024/8/12_x000a_Tai师父好。_x000a_我比较闲。每天自己放生一百元。或者每月把这三千给别人，替我一次性放生。请问师父，这两种放生方式，对于我，哪种更合适？"/>
    <s v="Taiguanglin：_x000a_躺平少年，这个问题我以前也讲过啊，你要是每天都能放生，或者每星期都可以放生的话，那就这样多次放生，因为每次放生的时候你都会升起一次善心或者慈悲心吧，如果你只是一个月放一次，把钱都积攒下来，一个月还是交给别人来放，这样的话，你自己生起慈悲心的次数就少了，我是这么看的，但是如果你是每天自己放生，每天自己放生又费时间的话，主要是时间还有体力，你得跑出去吧，去河边吧，这些花时间花体力，觉得这个时间用来打坐或者念佛念经更好，你可以交给别人去放生，这样可以吧？"/>
    <n v="3086"/>
    <m/>
  </r>
  <r>
    <x v="11"/>
    <x v="50"/>
    <x v="196"/>
    <x v="0"/>
    <x v="29"/>
    <x v="2"/>
    <x v="14"/>
    <x v="74"/>
    <x v="64"/>
    <m/>
    <m/>
    <m/>
    <m/>
    <m/>
    <m/>
    <m/>
    <m/>
    <x v="0"/>
    <n v="8"/>
    <m/>
    <d v="2024-08-16T00:00:00"/>
    <s v="果慧：2024/8/16_x000a_顶礼Tai师父！弟子最近膝盖又受伤了。说来也奇怪，疼归疼，但是每天还能盘，可能伤的不严重吧，今天硬撑着莲花五十四分钟。然后我发愿放十万条小泥鳅，但这个钱的数量太多了，想着先放生一万条小泥鳅求观世音菩萨治我的膝盖看看。然后五厘米左右的小泥鳅会不会太小了？我记得您说动物的大小跟功德也有关系。我这样做会不会太敷衍了呀？可是放大泥鳅要需要好多钱哦。_x000a_"/>
    <s v="Taiguanglin：_x000a_果慧，你可以求观音菩萨修你的膝盖，然后说你会一直做功德，直到功德够了，请观音菩萨修膝盖，然后你就不用管什么大的小的是多少钱的，这些不用管，你就在你的经济承受的范围内做功德就行，坚持放生就可以了，你不要想着什么敷衍不敷衍、哪个功德大功德小，这样的话反而对你产生更不好的影响。_x000a_你就如实的照着做，该什么时候放就什么时候放，去了市场看到什么，当然到了那就有大的有小的，你愿意放小的就放小的，放大的就放大的，但是大的小的实际上也差不多，因为同样的价钱下，小的可以放的量多，大的就放的量就少，是吧？_x000a_"/>
    <n v="3223"/>
    <m/>
  </r>
  <r>
    <x v="11"/>
    <x v="50"/>
    <x v="197"/>
    <x v="0"/>
    <x v="29"/>
    <x v="2"/>
    <x v="14"/>
    <x v="74"/>
    <x v="64"/>
    <m/>
    <m/>
    <m/>
    <m/>
    <m/>
    <m/>
    <m/>
    <m/>
    <x v="0"/>
    <n v="9"/>
    <m/>
    <d v="2024-09-13T00:00:00"/>
    <s v="婷：2024/9/13_x000a_2、另外近段时间有朋友大力给我推荐买保险，我在想花钱缴保费保平安，不如定期花钱放生是不是更有意义？！_x000a_"/>
    <s v="Taiguanglin：_x000a_还有有人推荐给你买保险，你如果钱多的话，充裕的话，就当是帮他个忙买点可以，但是钱不多的话，那还是放生更靠谱一些。保险虽然也算是一种对自己的保障，给自己带来安全感，但是真正的福报不是靠保险那种来的，还是多做功德，多做福德，多做好事，需要帮助的时候自然会有人来帮助。_x000a_还有，你想保险是什么？保险是出了事之后补偿的，咱们修行是能尽量做到大灾小受，提前受报，把大的灾难提前拉过来，受的小一些，在自己能承受的范围内受的，所以应该是理论上比保险好一些，比遭了灾之后再去取保险金应该好一些，不遭灾更好吧，是吧？_x000a_"/>
    <n v="3430"/>
    <m/>
  </r>
  <r>
    <x v="11"/>
    <x v="50"/>
    <x v="196"/>
    <x v="0"/>
    <x v="29"/>
    <x v="2"/>
    <x v="14"/>
    <x v="74"/>
    <x v="64"/>
    <m/>
    <m/>
    <m/>
    <m/>
    <m/>
    <m/>
    <m/>
    <m/>
    <x v="0"/>
    <n v="11"/>
    <m/>
    <d v="2024-11-11T00:00:00"/>
    <s v="无为心内起悲心：2024-11-01 22:03_x000a_2、Tai师父好，放生后的吃肉众生吃了别的众生，最后受报的时候是不是也要角色交换，我也被它吃掉的动物吃掉？"/>
    <s v="Taiguanglin：_x000a_无为心内起悲心，放生之后的动物吃掉别的动物，对你有没有果报？这主要是看你的发心，你是以放生那个慈悲心去放的，最好还是放没有太大危险的动物就好。像泥鳅这样的就可以了，有些小鱼是吃更小的鱼的。但是没有办法，这个世界就是这样设计的，也不能说全是设计，就是众生有互相吃的这个习气嘛，你就算不放，它也该吃的还得吃，该被吃的还得被吃。但是你放了，那个被你放的众生和你之间算是善缘了，它得到了好处，未来会帮你。_x000a_还有，它吃了别的某个动物，那它俩之间首先是恶缘。那个果报还是先反映到它身上，你这里就少一个阶段。而且畜生和人，这个级别不一样。如果是人，你放出来一个杀人犯，让他到处去杀人，这是另一回事。但是人和动物是相差一个纬度的，这样的情况下你放个生，是没有问题的。_x000a_好比再往上看，天人比人纬度更高，那上边派了一个人下来，在人间当一个人王，他不吃肉吗？他照样吃肉了。他把国家管理好了，虽然战争结束了，但是大家生活好了吃肉更多了，那算不算他的果报啊，他是不是也该有点果报啊，但是因果不是这么算的。_x000a_所以这个就不用担心了，你要担心的话就放生一些小鱼就可以了，不会破坏生态环境的，那种在当地的自然环境里能活的小鱼就够了。"/>
    <n v="3529"/>
    <m/>
  </r>
  <r>
    <x v="11"/>
    <x v="50"/>
    <x v="196"/>
    <x v="0"/>
    <x v="29"/>
    <x v="2"/>
    <x v="14"/>
    <x v="74"/>
    <x v="64"/>
    <m/>
    <m/>
    <m/>
    <m/>
    <m/>
    <m/>
    <m/>
    <m/>
    <x v="0"/>
    <n v="11"/>
    <m/>
    <d v="2024-11-11T00:00:00"/>
    <s v="悟空：2024/11/11_x000a_2、之前听到有人说最好不要放那些养殖的动物，因为他们本来可以很快受报投胎的，结果你去放了的话他们又要耽误好久才可以投胎。不知道这种说法对不对。"/>
    <s v="Taiguanglin：_x000a_第二个问题，不要放那些养殖的动物，因为它们本来可以很快就……谁说的这种话？那你换个立场思考，如果你是被养殖的动物，你要快死了，你想不想活？你只要想活的话，别人放了你，你是不是感谢他？是不是这个道理？好像真的很多人都是站着说话不腰疼，放生这个不好那个不好，如果你自己处在那样的环境里，你能不能坦然接受死亡？如果你都没修到那个程度的话，估计想像都让你够呛。_x000a_所以不要管这些说法，你该放就放，坚持放生，放生是最没有副作用的行善方法，也不需要看别人眼色，也不需要消费太多的钱和时间，只要拿出一点点，每个月坚持放一次两次，再不济自己放不了就给钱给帮忙放生的那些人，他们也可以。我的那个群里也有人在负责收钱来帮大家放生的。_x000a_如果你不愿意的话，你没时间的话也可以交点钱，每个月交几块钱也可以，放了都比不放要好，不要管这些乱七八糟的说法。这些都是站着说话不腰疼的人。他们如果真的是解脱了，已经成就的阿罗汉、菩萨的话，绝对不会说这样的话的。因为众生都惜命，只要救了命，人家就对你的感激之情是很大的，这对你的修行有很大帮助的，这就叫福报、功德。_x000a_下一个问题。"/>
    <n v="3574"/>
    <m/>
  </r>
  <r>
    <x v="11"/>
    <x v="50"/>
    <x v="198"/>
    <x v="0"/>
    <x v="29"/>
    <x v="2"/>
    <x v="14"/>
    <x v="74"/>
    <x v="64"/>
    <m/>
    <m/>
    <m/>
    <m/>
    <m/>
    <m/>
    <m/>
    <m/>
    <x v="0"/>
    <n v="11"/>
    <m/>
    <d v="2024-11-14T00:00:00"/>
    <s v="苏筱：2024/11/14_x000a_顶礼Tai师父，师父吉祥！ _x000a_1、请问放生时需要仪轨吗？哪种仪轨更利于被放的物命，有仪轨和没有仪轨区别大吗， 如果需要仪轨更好，师父能传授一个合适的放生仪轨吗~ "/>
    <s v="Taiguanglin：_x000a_放生的仪规，最简单的，你就念三遍三皈依，皈依佛、皈依法、皈依僧，这样念三遍，然后再念一遍大悲咒，对那些小众生们念一下大悲咒，然后希望他们尽快的摆脱畜生道，投胎到人道，接触佛法，你心里这样祝愿他们，这样就可以了。"/>
    <n v="3756"/>
    <m/>
  </r>
  <r>
    <x v="11"/>
    <x v="50"/>
    <x v="196"/>
    <x v="0"/>
    <x v="29"/>
    <x v="2"/>
    <x v="14"/>
    <x v="74"/>
    <x v="64"/>
    <m/>
    <m/>
    <m/>
    <m/>
    <m/>
    <m/>
    <m/>
    <m/>
    <x v="0"/>
    <n v="12"/>
    <m/>
    <d v="2024-12-09T00:00:00"/>
    <s v="西格玛：2024/12/9_x000a_想问一下师父，放生必须要自己亲自参与么？自己因为工作的原因不太方便，那么每个月拿钱给经常去放生的朋友，让他们帮忙买鱼放生，这样可以么？"/>
    <s v="Taiguanglin：_x000a_关于放生的问题，要不要必须自己参加？你自己有条件的话就可以做，如果没有条件的话，把钱交给那些帮人放生的人也可以，你还是有功德的。当然自己能参加就更好，但是在这上面我们不说什么自己做了功德就肯定会大，毕竟还得是有钱才能放生，你愿意出钱的话找别人替你出力，这个也可以的。在有条件的情况下就自己做，没有的话，找别人帮忙总比不做的要强得多，肯定做了就有功德。"/>
    <n v="3958"/>
    <m/>
  </r>
  <r>
    <x v="11"/>
    <x v="50"/>
    <x v="196"/>
    <x v="0"/>
    <x v="29"/>
    <x v="2"/>
    <x v="14"/>
    <x v="74"/>
    <x v="64"/>
    <m/>
    <m/>
    <m/>
    <m/>
    <m/>
    <m/>
    <m/>
    <m/>
    <x v="0"/>
    <n v="12"/>
    <m/>
    <d v="2024-12-11T00:00:00"/>
    <s v="光影：2024/12/11_x000a_2、放生随喜善款不算多，但是参与亲自去放生，这个亲自去放生的功德也是有的吧。"/>
    <s v="Taiguanglin：_x000a_放生随喜善款不算多，但是参与亲自去放生。当然自己去的，除了出钱之外，还是出力的，那也算有功德。"/>
    <n v="4100"/>
    <m/>
  </r>
  <r>
    <x v="11"/>
    <x v="50"/>
    <x v="198"/>
    <x v="0"/>
    <x v="29"/>
    <x v="2"/>
    <x v="14"/>
    <x v="74"/>
    <x v="64"/>
    <m/>
    <m/>
    <m/>
    <m/>
    <m/>
    <m/>
    <m/>
    <m/>
    <x v="1"/>
    <n v="1"/>
    <m/>
    <d v="2025-01-13T00:00:00"/>
    <s v="苏七念1:2024-12-31 18:54_x000a_师父，我前段时间发了一个帖子问了关于鱼的事情，我只是打算问为什么这个鱼一两天没人买，然后它就死了，为什么死这么快？但是我提了一句，我是要去放生。就有几百个人评论吧，没有一个给我解惑的，基本都是骂我、诅咒我、或者冷嘲热讽的。有很多人说你放生的不对鱼会死，我说淡水鱼，海水鱼，外来物种入侵，这些知识我都懂，所以我特意挑的这些，他们都是到处打捞的野生鱼，还有我邻居都是干这个的，我都见过。我会观察了一段时间，他们下水之后就直接跑了。难道这放的也不对吗？_x000a_冷嘲热讽的人大约都是说：你做了什么孽？你干了什么坏事？害谁了？要去放生求心安。你这种作孽的人，佛祖都不会原谅你。这些被你放生的鱼都是被你害死的，放生就是杀生，你杀了这么多鱼!你们这些放生的都是伪善，还有上来就直接骂的，骂我的我也没回复，毕竟我知道我自己没害人就是了。_x000a_但是有人告诉我，就算是野生的鱼放生了，过几天也会死，我想问一下，这是真的吗？照他们这么说，什么鱼都不应该放的。他们说的这个知识是真的吗？"/>
    <s v="Taiguanglin：_x000a_苏七念，放生的问题，你是怕放生之后鱼死吗？是这个问题吗？所以我一直都在建议，放当地抓来的那些泥鳅，泥鳅的生命力很强，一般只要放到河里它大概率都能活。而且泥鳅全中国都有，北方也有，南方也有，没有必要去放一些稀奇古怪的，你不了解的物种。你就放个泥鳅、小鱼就可以了。当地的鱼，当地人抓了，然后你在当地放，这样就可以了。_x000a_至于这些人说的话你都不用管，这个世界本来就有很多这种闲人，就喜欢胡乱发表评论，这就无所谓了，你不用管这些人。放鱼你就专注地放些小泥鳅就可以了，当地的泥鳅，不要去放那些稀奇古怪的。什么淡水鱼啊，海水鱼啊，外来物种这些，但凡你心里有点疙瘩的就不要放。你去市场里看看，一般都有泥鳅，先放这些就可以了。_x000a_如果你自己还是拿不准，你可以把钱交给那些专门放生的那个组，咱们这有个傅师兄吧，他已经做了很多年了，你可以给他让他替你放，这样也可以。功德不能说完全一样，自己放功德会大一些。但是别人帮你放，你还是有很大功德的。_x000a_至于野生鱼放生了，过几天也会死，去掉这个几天的话，也肯定会死啊。不管是鱼也好、人也好，都会死。只不过因为你的放生，它多活了一些时日，光是多活这些时日，它也对你有感恩之情，这样没问题吧。就好比一个将要枪毙的人，有人给他弄个缓刑，过半年再枪毙，人家也会为这个事感到开心，大部分人都是这样的，因为众生都是贪生怕死的，没有人急着去送死的。"/>
    <n v="4313"/>
    <m/>
  </r>
  <r>
    <x v="11"/>
    <x v="50"/>
    <x v="196"/>
    <x v="0"/>
    <x v="29"/>
    <x v="2"/>
    <x v="14"/>
    <x v="74"/>
    <x v="64"/>
    <m/>
    <m/>
    <m/>
    <m/>
    <m/>
    <m/>
    <m/>
    <m/>
    <x v="1"/>
    <n v="1"/>
    <m/>
    <d v="2025-01-14T00:00:00"/>
    <s v="清净2024：2025-01-14 16:36_x000a_2、还有个小问题_x000a_    如果说，对象不信佛，但我拿他给我花的钱在他不知道的情况下去放生、做功德等，这个功德是怎么算的呢？_x000a_    纯用自己上班赚的钱来做功德会不会更好？_x000a_    如果拿他的（家庭开支里，不能私人花的）钱偷偷给他放生做功德又是怎么算的呢？劳师父开示"/>
    <s v="Taiguanglin：_x000a_还有丈夫的问题，我建议你还是跟他说一声。完全不说的情况下，从家庭开支里拿钱做这些事，让他知道了，可能又会引起什么矛盾。_x000a_你要说功德怎么算，既然做了好事那应该是有功德。但是对于你丈夫来说，他可能是有点被骗了，或者被偷了那种感觉。所以从他的立场上看，可能是不太好。_x000a_每个人对家庭开支的看法都不一样，说不定有些人听了就暴跳如雷，完全接受不了。也有可能他知道了，大概也就虽然不是很爽，但是忍一忍就过去了，得看什么人吧。_x000a_所以你还是跟人说一声吧，对你丈夫来说，说不定是在造恶业。因为这个钱是有用处的，他给你的时候应该是让你用在家庭开支里。但是你拿出一部分。当然你在家庭正常开支的情况下，你丈夫告诉你这笔钱，给你五千块钱生活一个月，你自己省下来的一部分，他不过问了。他直接这么跟你说了，省下来的是你的，自己怎么支配都可以，但是不要让生活感到太拮据了。如果明确的跟你这么说了，那还好一点。如果就是很细节的说，这个钱不能用在某些地方，只能用来生活的这样，有些人抠得很，他就接受不了了。_x000a_所以你还是好好跟他沟通一下吧。_x000a_这种事情，最好夫妻之间不要保留什么秘密，尤其是关于钱的事儿。要么给了之后完全不管，要么给了就告诉他，这个钱应该用在什么地方，还有用之后的效果应该达到什么标准。这样应该是相互之间还能理解和接受吧，要不然以后有可能会种下更多的麻烦。"/>
    <n v="4357"/>
    <m/>
  </r>
  <r>
    <x v="11"/>
    <x v="50"/>
    <x v="196"/>
    <x v="0"/>
    <x v="29"/>
    <x v="2"/>
    <x v="14"/>
    <x v="74"/>
    <x v="64"/>
    <m/>
    <m/>
    <m/>
    <m/>
    <m/>
    <m/>
    <m/>
    <m/>
    <x v="1"/>
    <n v="2"/>
    <m/>
    <d v="2025-02-13T00:00:00"/>
    <s v="清净2024：2025-02-13 12:57_x000a_师父晚上好~顶礼师父！ _x000a_1、如果一个家庭主妇一辈子不赚钱，打理好家中所有事物后，用老公额外给她自己支配的零花钱（老公本意是给她个人买衣服化妆品零食之类）来放生，希望积福为往生极乐做准备，每月固定如此。她老公虽不信佛，但知道她做的事情，不支持也不反对的态度。_x000b_   请问师父:_x000b_   她每个月用别人给她的钱来放生积福，求往生极乐，是否可行？_x000b_    这个积福是否因为是别人给的钱而不是自己赚的钱而打折扣？ _x000b_    她老公也知道她去放生，所以放生福德是否有部分是她老公的？_x000a_"/>
    <s v="Taiguanglin：_x000a_清净2024，这里说的是你自己的问题吗？就姑且说是你的朋友吧。你的朋友不赚钱，她老公给她赚钱，然后她拿去做功德了，算是谁的？当然是她自己的份更大，因为钱已经给她了，那就是她的钱。功德算她的份更大，她老公也有一份，只不过比她要少一些吧。_x000a_在这里说她每月用别人给她的钱，这个别人是她老公，那按理说两个人财产是共有财产。所以，应该也算是她的钱，前面说了。_x000a_求往生极乐世界是否可行？也可以。因为你这个钱不是白拿的，你作为人家妻子也做了该做的事了，所以应该有你的一份。_x000a_还有积福是否因为是别人给的钱而不是自己赚的钱而打折扣？和完全是自己的钱的情况，是稍微有区别的，毕竟是别人给你赚的。但是从你的角度来说，这也是你赚的钱，你作为妻子该做的事做好了，所以人家愿意给钱了。如果作为妻子该做的事不做了，或者怎么样的话，说不定还会离婚，是吧。那钱肯定是有代价的，而且你这个代价已经付出了，所以才有。_x000a_下一个问题，她老公也知道她是去放生，所以放生福德是否有部分是她老公？那肯定是，这钱是他给的，而且他允许放生，所以在他那里也有功德。_x000a_"/>
    <n v="4807"/>
    <m/>
  </r>
  <r>
    <x v="11"/>
    <x v="50"/>
    <x v="196"/>
    <x v="0"/>
    <x v="29"/>
    <x v="2"/>
    <x v="14"/>
    <x v="74"/>
    <x v="64"/>
    <m/>
    <m/>
    <m/>
    <m/>
    <m/>
    <m/>
    <m/>
    <m/>
    <x v="1"/>
    <n v="2"/>
    <m/>
    <d v="2025-02-15T00:00:00"/>
    <s v="小合波罗：2025-02-14 23:57_x000a_因果问题3：一个人买了一条在鱼摊即将任人宰割的大鱼放生到水里，这条大鱼后面活了五年，吃了很多其他小鱼小虾。人放生大鱼，从大鱼的角度他是善业，从那些小鱼小虾的角度来说，如果没有这个人放生大鱼让他多活五年，自己就不会碰到这条大鱼被它吃掉，这对于放生人来说，算不算是对那些被吃掉的小鱼小虾间接造了恶业，这种因果如何计算的？_x000a_"/>
    <s v="Taiguanglin：_x000a_下一个问题，下面的朋友都给你回答了，你就不要管那么多了，要是这样的话你连放生都不会。_x000a_放生是你和被放生的众生之间结一个善缘。在畜生道，本来就是互相杀来杀去的，你不放也会死，放了也会死。如果单纯从死亡的角度来看，你做什么都会死，最终还是会死，是不是？所以谈不上什么好事坏事，最终都是死亡而已。_x000a_但是从情绪层面上看，你放了一条鱼，至少在当下，给鱼带来了好的情绪，所以它对你有报恩的，未来的果报还是会有的。_x000a_还有，从大的逻辑上看，善业恶业都是业，所以什么业都不造，静静的待着最好，逻辑上是这样的。但是因为我们已经造了很多的恶业，所以需要用善业来对冲一下、缓解一下，这是有必要的，是吧？_x000a_如果你从来没有做过恶业，你是干干净净的人，造不造善业都无所谓，对你的解脱也没什么影响。但是我们生活当中已经不断地在造恶业；过去已经造了很多，当下这辈子也在造；哪怕已经学佛了，你无意间踩死个虫子，这种事也会发生；所以有必要拿善业来对冲一下。_x000a_如果你想着我放个鱼，它又去吃了什么微生物、什么小虫子，所以是不是对其他众生又造了恶业。那人就什么都干不了了，是不是？_x000a_还有，从那个被吃的鱼的立场看，它被某条鱼吃了，它管不了那么多，它不会想着是不是某人放了这条鱼来吃我的。畜生道众生思维没有那么复杂。比如对你来说也是，如果有人打了你，你是恨打你的人，还是恨他的父母？当然他的父母你多多少少也会恨点是恨点，但是最大的恨意还是指向你的仇人。你不至于连他祖宗十八代都要恨上，是不是？所以这个逻辑你自己好好想想。"/>
    <n v="4929"/>
    <m/>
  </r>
  <r>
    <x v="11"/>
    <x v="50"/>
    <x v="198"/>
    <x v="0"/>
    <x v="29"/>
    <x v="2"/>
    <x v="14"/>
    <x v="74"/>
    <x v="64"/>
    <m/>
    <m/>
    <m/>
    <m/>
    <m/>
    <m/>
    <m/>
    <m/>
    <x v="1"/>
    <n v="3"/>
    <m/>
    <d v="2025-03-10T00:00:00"/>
    <s v="Zhiyu：2025/3/10_x000a_2、放生的过程如果没有遵循科学原则，造成了动物的死亡或环境的破坏，是否也有业障？_x000a_"/>
    <s v="Taiguanglin：_x000a_下一个问题，放生的过程如果没有遵循科学原则，造成了动物的死亡或者环境的破坏，那肯定是有业，你所做的一切都会有业。_x000a_但是，还要看你的发心；如果发心是正常的、好的，在这种情况下做的业，就算有果报，也是相对轻微的；如果是以恶念做的恶业，那肯定有大的恶报吧。_x000a_所以我们现在出去放生，有人就问，放了泥鳅之后，泥鳅吃了河里的各种浮游生物，那算不算杀业？你要这么说的话都算。_x000a_但是从另一个逻辑来说，从泥鳅的立场来看，它是不是得到了救命的这个好事，它是不是应该感激救它的人？光是在它那里产生的好的情绪，就对你产生福德。而它和那个被吃的小生命，什么浮游动物，它们之间的业是另算的。不是因为你放了它就吃，因为在河里，不是你放的泥鳅去吃它，别的东西也会去吃它的。因为它被生出来，身为浮游生物，注定被某些鱼吃掉，这就是它的命。_x000a_所以并不是因为你放了生之后，泥鳅吃了什么浮游生物，造了更多的杀业，不能这么算。我们就以好心去放个泥鳅，就有相应的好处，这么看就可以了。_x000a_"/>
    <n v="5012"/>
    <m/>
  </r>
  <r>
    <x v="11"/>
    <x v="50"/>
    <x v="198"/>
    <x v="0"/>
    <x v="29"/>
    <x v="2"/>
    <x v="14"/>
    <x v="74"/>
    <x v="64"/>
    <m/>
    <m/>
    <m/>
    <m/>
    <m/>
    <m/>
    <m/>
    <m/>
    <x v="1"/>
    <n v="3"/>
    <m/>
    <d v="2025-03-14T00:00:00"/>
    <s v="海云:2025/3/14_x000a_我以前都是把钱给寺庙或者别人，帮忙放生，今天我打算以后自己放生，然后去买鱼的时候，今天是十五，放生的多，我去了把摊位剩下的能活的都买了放生，后来拍图片给朋友，朋友跟我说，我买的有黑鱼和鲶鱼，说都是吃鱼的鱼，等于是在杀生，好难过呀，我把它们和鲫鱼泥鳅都在一个箱里装着，这等于是想救人结果却把人和狮子老虎关一块了，我感觉自己得好多天缓不过来劲，怎么办？"/>
    <s v="Taiguanglin：_x000a_海云，关于放生的问题，下面有人已经回给你回答了，众生一旦堕入畜生道，它就已经堕入了吃和被吃这种业的轮回当中。_x000a_在这种轮回当中，你把它救出来，并不是把它直接解脱了，不是从它的轮回当中解脱，而是多给了它一次生的机会。因为所有众生都有贪生怕死的习气，所有众生都想活着，所以你多给了它一次这个机会，并不是真的把它从死亡的境地直接拉出来，永远不死，不是这样的。你把它从即将要死的困境当中把它放出来了，给了它多一次活着的机会，这就是你的功德。_x000a_至于它出来之后干什么，那是它的业，它只是回到了它该有的业轮当中。这就好比一个赌徒进入赌场，他有输有赢，大概率可能输的更多。你把他从赌场里拉了出来，也不能说拉出来，而是他输的底朝天了，现在赌的连命都快赌没了，这个时候你又给了他一次赌资，让他再回到赌场里。至少他是感激你的，虽然他没有办法因此完全解脱赌博的困境，但是他至少这一下是感激的，这就成了你的功德。_x000a_我不知道这个比喻恰不恰当，但事实就是这样，动物必然会死。你不救它的话它必然会死，而且很快就死了，只要有人买去把它煮了它就死了，但是你把它放到河里，那么它有可能活得更长时间，也有可能掉进河里的当下就被其他动物吃掉，是不是？_x000a_那它会不会恨你呢？那也不是，那也不能算是你做了恶业了，你是带着想救它的善心把它放到河里了，所以对它来说你是以善心做的善行，还是有功德的。不能说因为你把它刚放河里，它马上被其他动物给吃掉了，就算是你的罪业，因为你不是以这个目的来做的。_x000a_还有放出去的鱼，刚到下边又吃了很多其他小鱼，这些其他小鱼是不是又怪到你头上了？不是这样算的。因为它们本来在畜生道里，要么吃、要么被吃，就是这么轮回的状态，就像赌场里的赌徒一样，要么赚钱、要么输，一直在赢和输当中轮转，所以你多给了它一次机会，仅此而已。_x000a_还有下边也说了，你不要因为别人说什么你就受影响，你要看的话，就多看看放生之后命运得到转变的那些人，他们的反馈，你别看那些不放生的人说什么，你就看放生的人，这不是客观事实吗？_x000a_经常放生的人，坚持放生的人，他的命运得到了明显的改变，我们这群里也好，其他什么地方也好，你去看看放生得到善报的那些人的反馈，看看是不是这样，然后你就照着做，不要被那些不放生的人的风凉话影响好不好？如果很多人放生之后都说倒霉了，那就另一回事，那你完全可以不用学着放。但是很多人都说坚持放生后，命运上有很大的改变了，有好的方向的改变，那你要不要学？你看着办。"/>
    <n v="5218"/>
    <m/>
  </r>
  <r>
    <x v="11"/>
    <x v="50"/>
    <x v="196"/>
    <x v="0"/>
    <x v="29"/>
    <x v="2"/>
    <x v="14"/>
    <x v="74"/>
    <x v="64"/>
    <m/>
    <m/>
    <m/>
    <m/>
    <m/>
    <m/>
    <m/>
    <m/>
    <x v="1"/>
    <n v="3"/>
    <m/>
    <d v="2025-03-15T00:00:00"/>
    <s v="椰子糕不错： 2025-0315 18:09_x000a_3、 同样的钱， 放生泥鳅比鱼的量多， 是否功德更大？ 感恩师父！"/>
    <s v="Taiguanglin：_x000a_还有， 同样的钱， 放生泥鳅比鱼的数量多吗， 是否功德更大？ 我是建议放一些小鱼， 因为小鱼更容易存活。 可能各地的环境不一样，像长江这样的大河里， 可能大鱼也可以存活。 但是我们这是小地方，河流也不那么大， 所以大鱼比较少， 一般在河里打鱼的话， 根本打不到什么大鱼， 最多能打到小泥鳅。_x000a_所以我是建议放小泥鳅， 就算大江大河， 小泥鳅更容易存活吧。当然你要愿意放大的也可以， 这个就不需要执着， 你就按照随缘的原则， 去了水产市场看到哪些鱼， 你想放就放就可以了。 只要不放可能破坏生态的那种， 外来物种就不要放了。 一般对鱼没有那么专业知识的话， 你就放当地的泥鳅， 最简单方便了， 好吧。_x000a_"/>
    <n v="5253"/>
    <m/>
  </r>
  <r>
    <x v="11"/>
    <x v="50"/>
    <x v="198"/>
    <x v="0"/>
    <x v="29"/>
    <x v="2"/>
    <x v="14"/>
    <x v="74"/>
    <x v="64"/>
    <m/>
    <m/>
    <m/>
    <m/>
    <m/>
    <m/>
    <m/>
    <m/>
    <x v="1"/>
    <n v="3"/>
    <m/>
    <d v="2025-03-15T00:00:00"/>
    <s v="超级天然 0017： 2025-03-15 16:24_x000a_3、 求放生的仪轨？"/>
    <s v="Taiguanglin：_x000a_下一个问题， 求放生的仪轨？ 这个网上搜一下就有， 怎么念什么都有， 这个无所谓。 我是不主张仪轨的人， 你只要放生了， 放生完了就心里默念， 希望把今天放生的功德回向给某某人， 这样就可以了。如果你想再念一点的话， 就放生前对着这些鱼念几遍三皈依， 皈依佛、皈依法、 皈依僧， 这样念几遍也就可以了。_x000a_也有有关放生的咒语， 师父们带领信众们去放生的时候， 还有仪轨一套流程要走， 还有念什么咒， 这个就不用管了， 你就正常的心里那么想就可以了。_x000a_"/>
    <n v="5267"/>
    <m/>
  </r>
  <r>
    <x v="11"/>
    <x v="50"/>
    <x v="197"/>
    <x v="0"/>
    <x v="29"/>
    <x v="2"/>
    <x v="14"/>
    <x v="74"/>
    <x v="64"/>
    <m/>
    <m/>
    <m/>
    <m/>
    <m/>
    <m/>
    <m/>
    <m/>
    <x v="1"/>
    <n v="5"/>
    <m/>
    <d v="2025-05-12T00:00:00"/>
    <s v="禾喜27:2025/5/12_x000a_感恩师父，顶礼师父，请问：放生如果买的鱼之类的，是在市场专门的杀鱼档买的，它们有的是专门等这一刀，好结束自己好几世的鱼身，好下次投胎成人，或者进阶的。如果放生它们，是不是帮了它们倒忙？谢谢师父。"/>
    <s v="Taiguanglin：_x000a_禾喜27，你如果这么想的话，世界上就不应该有医生，就不应该救死扶伤。那死的人该死了，然后死了该去轮回，你这样是不是影响了他正常轮回？是不是？就不应该存在医生这个行业，那药王菩萨、药上菩萨、药师佛他们都不应该存在，是不是？有些人想法很奇特。_x000a_我们人都贪生，别说一条鱼了，还知道自己要挨这一刀，就专门等着死，然后去投胎，下世要投胎做人，它有这个智慧还能成为鱼吗？我们人都没有这个智慧。但凡是动物它都是贪生的，连我们绝大部分人都是贪生怕死的，怎么可能一条鱼还想着就等着去挨这一刀呢。_x000a_所以你放了多少条鱼，可以说几乎所有的鱼都对你的救命之恩有感激之情的，所以才会有功德。"/>
    <n v="5453"/>
    <m/>
  </r>
  <r>
    <x v="11"/>
    <x v="50"/>
    <x v="196"/>
    <x v="0"/>
    <x v="501"/>
    <x v="2"/>
    <x v="14"/>
    <x v="74"/>
    <x v="64"/>
    <m/>
    <m/>
    <m/>
    <m/>
    <m/>
    <m/>
    <m/>
    <m/>
    <x v="1"/>
    <n v="5"/>
    <m/>
    <d v="2025-05-14T00:00:00"/>
    <s v="逐月A：2025-05-14 13:27_x000a_感恩师父的回答，豁然开朗。_x000a_冰冻的鱼卵，可能未受精，放生能否活呢？同一份钱，怀孕的有籽鲤鱼鲫鱼和泥鳅，更推荐放生哪种？_x000a_"/>
    <s v="Taiguanglin：_x000a_冰冻的鱼卵可能未受精，放生能否活？我相信你肯定是资源有限的，就是钱有限，有限的钱拿来放生什么？那就放生最有概率活下去的东西。冰冻的和活着的，现在还活着活蹦乱跳的鱼，让你选的话，你还是选活着的。冰冻的不好说，有些是可以活，有些不一定活。_x000a_未受精的鱼基本不太可能活的，因为鱼受精是母鱼产卵之后雄鱼过来，雄鱼和母鱼之间没有直接接触，就是雄鱼过来撒一下精子。你把卵子放到水里，那水里必须得有雄鱼，而且雄鱼还得处在可以排精子的阶段，才能刚好给它授精，所以这个不好说。_x000a_对你来说还是选择放最普遍的泥鳅。因为泥鳅是最容易活的，它生命力很强，比其他的鱼都容易活，而且可以适应的环境也很多。中国南方北方都有泥鳅，而且南方的泥鳅放到北方也能活，北方的泥鳅放到南方也能活。所以尽量选择这种可以存活的，在我们资源有限的情况下，就做一些可以存活的放生就可以了。_x000a_你问怀孕的有籽的鲤鱼、鲫鱼和泥鳅，你觉得放什么好？我就不说了，你自己随缘而放。去鱼市场看，如果有很多种鱼的话，选一个最容易活的泥鳅就够了。如果你钱很多，鱼市场的鱼都不够你买下来，那全放了就更好，是吧。_x000a_"/>
    <n v="5539"/>
    <m/>
  </r>
  <r>
    <x v="11"/>
    <x v="50"/>
    <x v="198"/>
    <x v="0"/>
    <x v="29"/>
    <x v="2"/>
    <x v="14"/>
    <x v="74"/>
    <x v="64"/>
    <m/>
    <m/>
    <m/>
    <m/>
    <m/>
    <m/>
    <m/>
    <m/>
    <x v="1"/>
    <n v="5"/>
    <m/>
    <d v="2025-05-14T00:00:00"/>
    <s v="苏七念1：2025-05-14 19:49_x000a_请问师父：_x000a_1、我有一次放生，跟老板说要活鱼，去放生的时候发现有很多死鱼，当时我心里有点悲伤，它们好不容易有放生的机会，却还死了。后来我想一下，也不必为它们悲伤，原因有两点。第一是哪怕是死鱼放生了之后，它不用再受切、煮的痛苦。_x000a_第二是它死了未必是坏事，难道让它长久的在畜生道活着吗？或许它投生善道到了，或者它这一次惩罚受完了。请问我这么想对吗？我可以这么看待生死吗？"/>
    <s v="Taiguanglin：_x000a_苏七念1，你说的对死亡的看法，至少你是以好心来把它买下来的，想放但是没放成。如果它本来就是死的，就和你没啥关系。但是你买了之后，在运到放生的地方的过程中憋死了，那也可以说和你有业缘了。_x000a_你是以好心的目的来做的，而且你不这么做它还是会死的。至少你在给它们创造一次活下去的机会，在这个过程中死的，所以你不用过度地自责，这就可以了。就如你说的一样，至少死鱼它也不需要再被进锅里了。_x000a_第二是他死了未必是坏事……，别人死了是坏事还是好事，凡夫的阶段就不要判断了。所有众生都是贪生怕死的，都想活得久一点，所以不要站在更高的维度说别人死了就好，这种想法本身就有点危险。如果一个普通老百姓这样想倒是可以，但是责任越大、地位越高的人要是这么想，可能会漠视很多人的生命去干一些事。_x000a_下一个问题，或许它投生善道了……，这个就不好说了，我们凡夫就不要做这个判断了。总之，你想的对与不对先不说，就是不要过多地自责，不要把这个责任都往自己身上揽，这就可以了。每个众生都有他的命运，说不定他的命运就是在你放生的路上死掉，有可能这就是他的剧本吧。"/>
    <n v="5562"/>
    <m/>
  </r>
  <r>
    <x v="11"/>
    <x v="50"/>
    <x v="197"/>
    <x v="0"/>
    <x v="502"/>
    <x v="2"/>
    <x v="14"/>
    <x v="74"/>
    <x v="64"/>
    <m/>
    <m/>
    <m/>
    <m/>
    <m/>
    <m/>
    <m/>
    <m/>
    <x v="1"/>
    <n v="5"/>
    <m/>
    <d v="2025-05-15T00:00:00"/>
    <s v="心画世间：2025-05-15 11:54_x000a_• Q4：放生、占察轮等行为需要持续多久或量化到何种程度才可能改变命运？是否存在科学或因果依据？"/>
    <s v="Taiguanglin：_x000a_第四个问题，放生、占察轮等行为需要持续多久或量化到何种程度才能改变命运？你想靠放生改变命运，有这样想法的话反而更难。你放下这些想法，只是把放生作为修慈悲心的一种修法来持续地做，这就可以了。_x000a_你想放生多少次马上改变，那还真有点难。有些人说兜里只有十万的时候，八、九万都拿来放生了，后来几个月内就发生了一些事，然后他就发财了，有这样的说法。但是对你来说好像没什么用，有可能你这段时间要经历这样的贫穷状态，就是你的命运当中重要的一环。_x000a_是否存在科学或因果的依据？我讲佛法，不讲科学之类的，因果，那放生多了肯定有好处。很多人，群里也好，网上一些放生之后得到好结果，这些例子多了去了。_x000a_"/>
    <n v="5618"/>
    <m/>
  </r>
  <r>
    <x v="11"/>
    <x v="50"/>
    <x v="197"/>
    <x v="0"/>
    <x v="502"/>
    <x v="2"/>
    <x v="14"/>
    <x v="74"/>
    <x v="64"/>
    <m/>
    <m/>
    <m/>
    <m/>
    <m/>
    <m/>
    <m/>
    <m/>
    <x v="1"/>
    <n v="5"/>
    <m/>
    <d v="2025-05-15T00:00:00"/>
    <s v="心画世间：2025-05-15 11:54_x000a_7、关于放生功德的量化与信心问题_x000a_• Q15：如何设定合理的放生目标，避免因“看不到效果”而绝望？_x000b_• Q16：在无即时反馈的情况下，如何保持对善行的信心？_x000a_"/>
    <s v="Taiguanglin：_x000a_如何设定合理的放生目标，避免因看不到效果而绝望？不要什么效果，你追求效果反而看不到效果。你就不要追求效果，你就把放生当作吃饭、睡觉一样的事情，持续做就行了，不求什么好的结果。_x000a_我就每天拿出一部分钱，穷，那就拿出很少一部分，拿出一块钱也行，两块钱也行，一直做着，每个月坚持做两回。一次一块钱、两块钱都可以，十块钱、二十块钱也可以，就这么一直做着，做着就够了，不要想着效果。你要想快速看到效果的话，就像和佛菩萨做生意，没做成生意，反而让自己更绝望。_x000a_在无即时反馈的情况下，如何保持对善行的信心？你当下不行善还能干嘛？难道你要去抢劫吗？还是抢银行？你还能做什么呢？在什么都做不了的情况下。_x000a_就像某位大大，我看过，那个名字想不起来，他说了，你打坐、磕头、念佛啥都做不了，连持戒都做不了，什么都做不了的情况，你还能做什么？就只有行善了，只有积功德了。一边做着恶业，一边干着破戒的事，一边吃着肉也可以去放生，两边同时做都可以。至少放生了，那你的善因有善果，吃肉有吃肉的果报，但是你控制不了，戒不了肉，那就先吃着，然后再去放生。_x000a_两边都有的情况下，同时都会在你身上发生结果，那好的结果也会来的。所以在你什么都干不了的时候，那就积功德去吧。什么都干不了，那只好先积功德再说吧。在这里哪有什么提信心不信心的，因为你这个都不做，那还能做什么呢。是不是？_x000a_"/>
    <n v="5627"/>
    <m/>
  </r>
  <r>
    <x v="11"/>
    <x v="51"/>
    <x v="36"/>
    <x v="0"/>
    <x v="503"/>
    <x v="2"/>
    <x v="14"/>
    <x v="74"/>
    <x v="65"/>
    <m/>
    <m/>
    <m/>
    <m/>
    <m/>
    <m/>
    <m/>
    <m/>
    <x v="0"/>
    <n v="3"/>
    <m/>
    <d v="2024-03-19T00:00:00"/>
    <s v="摩尼宝珠Lotus：2024-03-19 11:51_x000a_顶礼师父！请问自己造塔（用石膏，里面装经文的那种），放到野外的做法有功德吗？比印经，造佛像的功德如何，这些方法都可以作为日常积累善行功德的方式吗？"/>
    <s v="Taiguanglin：_x000a_摩尼宝珠，你怎么老喜欢这种在外边造功德的事，修行是往里修。你要造功德，放生就可以了。你外边造塔，城建部门允许吗？可以让你随便造塔吗？我不知道。比印经造像功德如何？造塔按理说，放在古代里，这是功德很大的，可以说是仅次于救人那么大的功德。但是到现在好像不允许这么干的。你得先去得到允许，否则你造完了让人给推了，这个是功德还是怎么算？是不是？"/>
    <n v="1531"/>
    <m/>
  </r>
  <r>
    <x v="11"/>
    <x v="51"/>
    <x v="36"/>
    <x v="0"/>
    <x v="503"/>
    <x v="2"/>
    <x v="14"/>
    <x v="74"/>
    <x v="65"/>
    <m/>
    <m/>
    <m/>
    <m/>
    <m/>
    <m/>
    <m/>
    <m/>
    <x v="0"/>
    <n v="3"/>
    <m/>
    <d v="2024-03-21T00:00:00"/>
    <s v="小溪：2024/3/21_x000a_师父我造了很多年水泥塔，小塔，放到野外山洞无人的地方，贴了很多年咒轮等，心里一直想知道有功德吗？利益到众生没有？"/>
    <s v="Taiguanglin：_x000a_小溪，你做的事儿，小泥塔小塔放到野外洞无人的地方，算有点功德，因为造塔也是有功德的，不管里边放什么佛经，放佛舍利的话功德最大，但是哪来那么多佛舍利，所以说放经、放咒这也算是功德。_x000a_但是我建议这些事情，有没有得到政府许可？你放的地方会不会被人推掉啊？你要是刚放完有人推掉，那个人又造了恶业，等于这个恶业也是因你造的，所以和你多多少少有点关系，所以我建议是不要搞这些好吧。"/>
    <n v="1642"/>
    <m/>
  </r>
  <r>
    <x v="7"/>
    <x v="52"/>
    <x v="199"/>
    <x v="0"/>
    <x v="29"/>
    <x v="2"/>
    <x v="14"/>
    <x v="74"/>
    <x v="65"/>
    <m/>
    <m/>
    <m/>
    <m/>
    <m/>
    <m/>
    <m/>
    <m/>
    <x v="0"/>
    <n v="3"/>
    <m/>
    <d v="2024-03-29T00:00:00"/>
    <s v="善敬：29/03/2024_x000a_我发愿每年捐赠寺院一部大藏经，那么到底是捐助寺院大藏经一部功德大还是用同样的钱去印经发给很多人功德大？"/>
    <s v="Taiguanglin：_x000a_善敬，给寺院捐赠大藏经，想法倒是好，但是正规的寺院应该都有大藏经，不需要你捐赠。因为正规寺院是有藏经阁的，但现在也有一些寺院纯粹是旅游景点，没有藏经阁的寺院也有，也不知道他们是怎么搞的。_x000a_反正我认为你要做好事的话，做雪中送炭的事儿，不要做锦上添花的事儿。所以你还不如印经送需要经的人，想看经书的人。反正藏经阁里你放了一部大藏经，大部分时候都没人看的，就那么放着的。现在人人都拿手机看佛经，愿意看纸质书的人都变少了。"/>
    <n v="1944"/>
    <m/>
  </r>
  <r>
    <x v="7"/>
    <x v="52"/>
    <x v="199"/>
    <x v="0"/>
    <x v="29"/>
    <x v="2"/>
    <x v="14"/>
    <x v="74"/>
    <x v="65"/>
    <m/>
    <m/>
    <m/>
    <m/>
    <m/>
    <m/>
    <m/>
    <m/>
    <x v="0"/>
    <n v="5"/>
    <m/>
    <d v="2024-05-22T00:00:00"/>
    <s v="萌萌兔：22/05/2024_x000a_2、看有助印经书的，有的是助印白话文经书，总觉得白话文似乎不太好，不知道这想法对不对？"/>
    <s v="Taiguanglin：_x000a_印经的事情，你觉得助印白话文不太好，那不要印白话文，你去印正常的纯经书就可以了，你有这个想法你就这么做。我个人认为不管白话文、原文，都有功德的，没有什么差别。"/>
    <n v="2402"/>
    <m/>
  </r>
  <r>
    <x v="7"/>
    <x v="52"/>
    <x v="199"/>
    <x v="0"/>
    <x v="29"/>
    <x v="2"/>
    <x v="14"/>
    <x v="74"/>
    <x v="65"/>
    <m/>
    <m/>
    <m/>
    <m/>
    <m/>
    <m/>
    <m/>
    <m/>
    <x v="0"/>
    <n v="6"/>
    <m/>
    <d v="2024-06-22T00:00:00"/>
    <s v="🦋：22/06/2024_x000a_师父，您好！_x000a_1、请问是否可以根据师父的讲法内容在经文边上备注笔记？会不会对经书经文不尊敬？"/>
    <s v="Taiguanglin：_x000a_在经文边上备注笔记，这个倒无所谓，我对这些事并不是很在意。佛经有两种，一种是没有注解的，纯文字的原经，上面最好还有拼音方便读，字也大；还有一种是有注解的，带有讲经解释的部分。_x000a_你要做笔记的话，就买这种有注解，有讲经解释部分的佛经。专门读诵的佛经，上面有拼音的、字大的，最好就不要写什么了，这种经书是用来修行的。修行的时候就专注看原经，最好不要去想内容怎么样，所以不要写。"/>
    <n v="2757"/>
    <m/>
  </r>
  <r>
    <x v="11"/>
    <x v="51"/>
    <x v="36"/>
    <x v="0"/>
    <x v="503"/>
    <x v="2"/>
    <x v="14"/>
    <x v="74"/>
    <x v="65"/>
    <m/>
    <m/>
    <m/>
    <m/>
    <m/>
    <m/>
    <m/>
    <m/>
    <x v="0"/>
    <n v="11"/>
    <m/>
    <d v="2024-11-12T00:00:00"/>
    <s v="皎月：2024/11/12_x000a_2、造佛像造塔可以灭很多业，那么做这个功德会有副作用吗？ 我们做功德时做什么没有副作用？什么样的有副作用？ （所谓的副作用就是给我们身心带来负面影响，严重的能伤害身心)"/>
    <s v="Taiguanglin：_x000a_下一个问题，造佛像造塔可以灭很多业，那么做这个功德会有副作用吗？如果功德有副作用的，那不能称之为功德吧。_x000a_造佛像是功德，功德不能消业，这个问题在书上也解释得很清楚。功德不能消业，但是功德可以对冲一下你的恶报，让这个恶报先压一压，或者恶报的程度会减少，大灾小受、提前受报这个可以做到。_x000a_所以你想这辈子要过得舒服一些，或者急切的要解决当下的某个恶报、恶业，有什么不好的事，你可以多做功德。_x000a_真正的做的功德是没有副作用这一说的，我不知道你是从哪里听来的，至少我认为，功德是没有副作用的，如果功德都有副作用的话，谁还敢做功德，是不是？佛也不会劝大家做功德了。_x000a_看佛经里最后都说持这个经、这个咒有多少功德，造佛像也有很多功德，供养三宝也有很多功德，他都这么说了，还能有什么副作用。_x000a_除非你是拿造佛像做生意，造佛像做生意也是在市场有需求的时候，你造、卖这个可以。除非是你刻意造的不好的，在这上面赚点不该赚的钱，你说这个佛像是什么很好的材质做的，但实际上是粗制滥造的，用不好的材质做的卖了，这个是恶业，其他应该都是没事的。"/>
    <n v="3623"/>
    <m/>
  </r>
  <r>
    <x v="7"/>
    <x v="52"/>
    <x v="199"/>
    <x v="0"/>
    <x v="29"/>
    <x v="2"/>
    <x v="14"/>
    <x v="74"/>
    <x v="65"/>
    <m/>
    <m/>
    <m/>
    <m/>
    <m/>
    <m/>
    <m/>
    <m/>
    <x v="0"/>
    <n v="11"/>
    <m/>
    <d v="2024-11-14T00:00:00"/>
    <s v="皎月：2024/11/14_x000a_顶礼Tai师父 助印经书后没有人读或者根本没有人请，这个有功德吗？、"/>
    <s v="Taiguanglin：_x000a_下一个问题，助印经书后没有人读，也没有人请，有没有功德？你可以拿去送啊。如果你这么看的话，的确是没有太大功德，因为没有对别的众生产生影响。但是你只要做出来了，它放在那里，就有可能，有概率了，你完全可以主动去送。虽然传法是不能这样主动去传。_x000a_但是佛经里的很普及的那些书，还有十小咒，大悲咒，《地藏经》《金刚经》这些很普及的书，拿去送人也没有关系的，这个不算违背传法的原则问题。"/>
    <n v="3743"/>
    <m/>
  </r>
  <r>
    <x v="7"/>
    <x v="52"/>
    <x v="199"/>
    <x v="0"/>
    <x v="29"/>
    <x v="2"/>
    <x v="14"/>
    <x v="74"/>
    <x v="65"/>
    <m/>
    <m/>
    <m/>
    <m/>
    <m/>
    <m/>
    <m/>
    <m/>
    <x v="1"/>
    <n v="2"/>
    <m/>
    <d v="2025-02-13T00:00:00"/>
    <s v="苏七念1：2025-02-13 10:01_x000a_师父，看您的书可以在上面写字吗？如果我的家人损坏或丢弃了您的书，会有不好的果报吗？（故意的那种）_x000a_"/>
    <s v="Taiguanglin：_x000a_苏七念1，看我的书，可不可以上面写字？可以，谁也没规定不许写字。哪怕佛经，你把佛经拿来念，如果是那种字比较大的，是精装版的，看上去就是收藏版的，那种还是就不写了。_x000a_但是有一些佛经，就是有解释的，这种拿来做笔记，这个很正常。因为我这次讲经的时候，我也给大家说了，中华书局的一套书，我也在上面写写，我拿那个来讲，就专门写，这个无所谓了。_x000a_还有我的家人损坏或丢弃了您的书，是会有不好的果报吗？我自己没法说，我自己说了，等同于是威胁别人不许丢弃我的书一样，我自己还是不说为妙。但是我的书还不能称之为佛经，没有那么大的影响力，所以，还行吧，你这样理解就可以了。_x000a_"/>
    <n v="4811"/>
    <m/>
  </r>
  <r>
    <x v="7"/>
    <x v="52"/>
    <x v="199"/>
    <x v="0"/>
    <x v="29"/>
    <x v="2"/>
    <x v="14"/>
    <x v="74"/>
    <x v="65"/>
    <m/>
    <m/>
    <m/>
    <m/>
    <m/>
    <m/>
    <m/>
    <m/>
    <x v="1"/>
    <n v="3"/>
    <m/>
    <d v="2025-03-10T00:00:00"/>
    <s v="正念：2025/3/10_x000a_师父，我现在《地藏经》只能放在我房间里，放到外面会有孩子把它弄脏或弄坏。还怕我不信佛的家人损坏。但是我还在这个房间手淫。这样会不会不恭敬？"/>
    <s v="Taiguanglin：_x000a_正念，我们说佛菩萨恭敬不恭敬这个问题，那都是外人说的，自己再怎么做都无所谓，拉屎的时候你也可以念佛。如果外人看了，那就会说拉屎的时候就不该念佛，这个就无所谓，你怎么看都可以。你的心态放平了，你是一心求佛，你一心想修行，那不管怎么情况下都可以，房间里手淫也可以供个佛像，那无所谓啊。_x000a_因为佛菩萨根本不在意你的那些事儿，他不会认为你对他恭敬不恭敬这个问题，而就要惩罚你或者产生任何的妄想，因为人家根本就没有这个观念。_x000a_所以你也不需要想这么多的问题，因为你在想的时候，就已经产生恭敬不恭敬的问题，就说明你对佛菩萨是有恭敬心的。你有恭敬心，所以开始关注到一些生活上的细节，怕有什么不恭敬的果报，所以我建议你不用想这么多，该怎么过就怎么过。"/>
    <n v="5013"/>
    <m/>
  </r>
  <r>
    <x v="7"/>
    <x v="52"/>
    <x v="199"/>
    <x v="0"/>
    <x v="504"/>
    <x v="2"/>
    <x v="14"/>
    <x v="74"/>
    <x v="65"/>
    <m/>
    <m/>
    <m/>
    <m/>
    <m/>
    <m/>
    <m/>
    <m/>
    <x v="1"/>
    <n v="5"/>
    <m/>
    <d v="2025-05-13T00:00:00"/>
    <s v="青骢踏露行：2025/5/13_x000a_顶礼师父！请教师父：据说韩国也有不少高僧大德，韩国寺庙里修行的人学习的是韩语的经书吗？像一些义理深奥的经书，汉语词汇丰富，阐述的更清楚，韩语不是说是一种拼音文字么，翻译成韩语能和汉语一样表达清楚吗？感恩师父开示。_x000a_"/>
    <s v="Taiguanglin：_x000a_下一个问题，青骢踏露行，在韩国大部分佛经是看中文原版的，但是旁边标注了韩国语，也算是一种拼音，看意思还得中文，这样能准确地理解意思。_x000a_"/>
    <n v="5501"/>
    <m/>
  </r>
  <r>
    <x v="11"/>
    <x v="51"/>
    <x v="36"/>
    <x v="0"/>
    <x v="505"/>
    <x v="2"/>
    <x v="14"/>
    <x v="74"/>
    <x v="65"/>
    <m/>
    <m/>
    <m/>
    <m/>
    <m/>
    <m/>
    <m/>
    <m/>
    <x v="1"/>
    <n v="5"/>
    <m/>
    <d v="2025-05-16T00:00:00"/>
    <s v="Fun09：2025-05-16 20:12_x000a_2、还有，给佛像刷金贴金功德很大吗？_x000a_"/>
    <s v="Taiguanglin：_x000a_还有给佛像刷金贴金功德很大吗？有功德，怎么大或者少，这个得有参照物，我也只能说肯定有功德，大不大也不好说，有些书上说给佛像贴金的果报是来世会富贵，相貌庄严等等这些说法。_x000a_所以你要在佛法上做好事，你想做的都可以做，不要考虑什么功德大不大这个问题。在佛法上做好事，印经送人、供养三宝什么的，都可以，不要考虑这些问题，你要算计的话，本身你的功德就会减少，因为你是冲着功德来的，有这个执念的话功德就会开始打折。_x000a_"/>
    <n v="5697"/>
    <m/>
  </r>
  <r>
    <x v="11"/>
    <x v="51"/>
    <x v="36"/>
    <x v="0"/>
    <x v="506"/>
    <x v="2"/>
    <x v="14"/>
    <x v="74"/>
    <x v="65"/>
    <m/>
    <m/>
    <m/>
    <m/>
    <m/>
    <m/>
    <m/>
    <m/>
    <x v="1"/>
    <n v="5"/>
    <m/>
    <d v="2025-05-16T00:00:00"/>
    <s v="福安（屿承）：2025/5/16_x000a_请师父开示一下造佛像的一些好处于功德利益。_x000a_"/>
    <s v="Taiguanglin：_x000a_福安，造佛像的功德利益，你在网上查就可以了，没必要在这占用时间来说。你在网上看，什么消除宿业、增长福德、成就菩提、免灾护佑、怨亲解脱、恶道不侵、转女成男、延寿增慧等等，还有种成佛因等等，这些利益都有，这么看就可以了。这些就不是非要占用时间来讲的事，有很多问题网上能找到，先在网上找找看看吧。_x000a_"/>
    <n v="5721"/>
    <m/>
  </r>
  <r>
    <x v="0"/>
    <x v="14"/>
    <x v="200"/>
    <x v="173"/>
    <x v="507"/>
    <x v="2"/>
    <x v="14"/>
    <x v="74"/>
    <x v="66"/>
    <m/>
    <m/>
    <m/>
    <m/>
    <m/>
    <m/>
    <m/>
    <m/>
    <x v="0"/>
    <n v="2"/>
    <m/>
    <d v="2024-02-19T00:00:00"/>
    <s v="阿吉倪1986：2024-02-19 14:46_x000a_师父慈悲解答：您提到附佛外道 90年代哪位发展了一亿信众 现在在美国活的好好的。 这个我身边有人还在接触这种的，这个会有什么不好的果报吗？十年以前我的亲人有给我推荐这个，我当时没有接触过真正的佛法义理，当时我读了觉得挺震撼的。前年因为怀孕接触了地藏经才正式走入佛法的大门，我与那位亲人推荐TAI法，阐述佛理，他都很抵触，就是一门心思朝那个去了，反而说我像个神经病。师父，这个亲人是我的家人，我可以为他做点什么吗？"/>
    <s v="Taiguanglin：_x000a_有人问我的亲人去学外道了，还是不好的外道怎么办啊？你作为人吧，你又不能用说服的方式把他转过来，那怎么说呢？还是做功德，然后回向给他。求佛菩萨，让他早开佛智慧，这也是一种办法啊。有些人在家里，配偶之间有一个信佛，有一个不信佛，那信佛的人就修地藏法门，然后回向功德给他，希望配偶能早点开佛智慧，哪怕就算开不了佛智慧，不要在坏事上干的太多，这个是有很多感应事例的，你可以去看看。"/>
    <n v="329"/>
    <m/>
  </r>
  <r>
    <x v="0"/>
    <x v="14"/>
    <x v="200"/>
    <x v="174"/>
    <x v="508"/>
    <x v="2"/>
    <x v="14"/>
    <x v="74"/>
    <x v="66"/>
    <m/>
    <m/>
    <m/>
    <m/>
    <m/>
    <m/>
    <m/>
    <m/>
    <x v="0"/>
    <n v="2"/>
    <m/>
    <d v="2024-02-20T00:00:00"/>
    <s v="慧觉观自在：2024-02-20 18:35_x000a_2、因为这涉及到菩提心大小的问题。如果有人成不了佛，那你怎么度也度不了。_x000a_您今天的开示说佛的心中的众生，取决于他心中的众生是宇宙中所有的众生还是仅仅他的世界里的吧。如果他认为宇宙中所有众生都与他有关，比如地藏王菩萨，发愿所有地狱众生他都得度，那他就会比较辛苦（您的书里也说了）。_x000a_还有一般回向偈也是回向给普法界的。_x000a_我也发过度所有人的菩提心，问题是你要去度，别人习性难改，无法信受，反而搞得你无法修行。自己都度不了，还怎么度别人，只能来世再度了？如果今生干扰到你修行的， 哪怕是六亲，也不要距离太近吧？就很惭愧。今天听到您的开示讲杀虫子的令我豁然开朗，别太教条发圣母心，你起码也得从粪坑里出来吧。"/>
    <s v="Taiguanglin：_x000a_只要你觉得能度的来，那就试试看。还有，度人不是你想度就可以度的，正确的度法不是这样的。正确的大乘修行者先发大菩提心：我要普渡众生。有大菩提心后精进修行，先修自己，先修到和佛菩萨产生感应为止。你感应不了，那就别出来。一直修到能和佛菩萨感应为止。_x000a_然后佛菩萨告诉你，你可以去度人了，这时候才可以度，明白吧？而且，佛菩萨也不会让你直接跑出去度人的。他会先找一些你可以度的人来靠近你，告诉你：以后会有人来向你求法，你去好好教。等人过来了，你就认真教，这是第一步。等把这些人教好了，佛菩萨才开始再给你引来一些人。他也有可能会让你回去再修行，而且，这时候引来的人都是和你有缘的众生，不是你想跑出去度就可以度的。"/>
    <n v="341"/>
    <m/>
  </r>
  <r>
    <x v="0"/>
    <x v="14"/>
    <x v="200"/>
    <x v="173"/>
    <x v="509"/>
    <x v="2"/>
    <x v="14"/>
    <x v="74"/>
    <x v="66"/>
    <m/>
    <m/>
    <m/>
    <m/>
    <m/>
    <m/>
    <m/>
    <m/>
    <x v="0"/>
    <n v="2"/>
    <m/>
    <d v="2024-02-20T00:00:00"/>
    <s v="行者20230202：2024-02-19 22:36_x000a_顶礼师父，我的父母特别执着于吃肉，特别是我的母亲，他们的观念好像根深蒂固了，很难改变，他们认为肉食是滋补身体的，不吃肉好像就没有营养，不吃肉好像就长不好，特别是对我的两个小孩子，一定要想办法给他们吃肉。_x000a_曾经因为吃肉的问题跟我父母闹得很僵，有一段时间我也诵经放生回向给我母亲，希望地藏菩萨慈悲加持，让我母亲早开佛慧，早日破除邪知邪见！我也跟她敞开心扉谈过几次，慢慢引导她让她知道因果报应，三世轮回等等。_x000a_她听到这些言论，很激动，很反抗，不相信，又没有办法，她只好骂我。从那几次之后，我就觉得我可能没办法改变她的观念了。我觉得我说的可能是强行灌输给她的一样。_x000a_她没法接受。可能是因缘不到吧，我现在基本上放弃跟她讲任何佛法相关的了，怕引起她的诽谤。除了默默地为她做点功德，有时候放生诵经回向给她，别的我真的没有办法，我想请问太师父，像我父母思想这么固执的，还有改变的希望么？"/>
    <s v="Taiguanglin：_x000a_行者20230202，传法有个基本的原则：先求后传，也可以说是非请勿传。人家不请法，你就不要传。你说了，不仅让人攻击正法，也有可能攻击你，反而起到反效果。所以说，家里父母长辈不听的，那就算了吧！还能怎么办呢？你可以放生、念地藏经回向给他，请佛给他们开个佛智慧，这个是可以的。但是，不要拿这个跟他们搞的关系太僵了，这反而是你的恶业。普贤行愿品有一个叫恒顺众生，顺着来，不是逆着来的。你这么强行干预的，反而把父母的善缘都变成恶缘，好不好？"/>
    <n v="383"/>
    <m/>
  </r>
  <r>
    <x v="0"/>
    <x v="14"/>
    <x v="200"/>
    <x v="174"/>
    <x v="510"/>
    <x v="2"/>
    <x v="14"/>
    <x v="74"/>
    <x v="66"/>
    <m/>
    <m/>
    <m/>
    <m/>
    <m/>
    <m/>
    <m/>
    <m/>
    <x v="0"/>
    <n v="2"/>
    <m/>
    <d v="2024-02-21T00:00:00"/>
    <s v="Lanlan岚：2024-02-21 19:27_x000a_2、和佛菩萨有感应才能出来度人，是说像师父这样广度众生的大规模弘法么？ 像我们这些远没感应的修行人，比如：同修之间相互讨论解答修行的问题，或者是劝身边不信但有善根的人信佛，劝已经信佛的人开始念经修行，这种程度的度人可以做吗？有什么要注意的地方吗？感恩师父开示。"/>
    <s v="Taiguanglin：_x000a_还有，一开始不会让你直接跑出去见人就谈佛，是把和你有缘的众生引过来让你教，你得认真教。有可能连佛菩萨都没有跟你提醒，某人就过来问你佛法，如果你知道的话就好好教，就这样就可以了。_x000a_你劝身边的人行善、念佛，他们听得进去就好，听不进去也别太执着，去追着人说，把你当成神经病一样的人看待，这个没必要的。传法的重要原则：先求后传，有人向你求的时候你再传，别把自己弄得跟传销分子一样，那样就没意义了。"/>
    <n v="397"/>
    <m/>
  </r>
  <r>
    <x v="0"/>
    <x v="14"/>
    <x v="200"/>
    <x v="174"/>
    <x v="510"/>
    <x v="2"/>
    <x v="14"/>
    <x v="74"/>
    <x v="66"/>
    <m/>
    <m/>
    <m/>
    <m/>
    <m/>
    <m/>
    <m/>
    <m/>
    <x v="0"/>
    <n v="2"/>
    <m/>
    <d v="2024-02-22T00:00:00"/>
    <s v="贴吧就喜欢问问问：2024/2/22_x000a_1、以前师父说过，在家人有在家人的方式传法，出家人有出家人的方式。请问师父，在家人的方式是什么？"/>
    <s v="Taiguanglin：_x000a_贴吧就喜欢问问问，在家人的传法方式，这和出家人理论上是一样的。你先把自己给修好了，你有普度众生的愿望的话，佛菩萨会把适合你教的这些人引到你身边来，不用你主动出去找，有人会过来向你求法，这个时候你再教就可以。带着耐心教就可以，别不耐烦就推掉了，那以后可能这种机会就再也没有了，也证明你没有大菩提心了，那后边照顾的力度就没有了。_x000a_"/>
    <n v="491"/>
    <m/>
  </r>
  <r>
    <x v="0"/>
    <x v="14"/>
    <x v="200"/>
    <x v="174"/>
    <x v="510"/>
    <x v="2"/>
    <x v="14"/>
    <x v="74"/>
    <x v="66"/>
    <m/>
    <m/>
    <m/>
    <m/>
    <m/>
    <m/>
    <m/>
    <m/>
    <x v="0"/>
    <n v="3"/>
    <m/>
    <d v="2024-03-01T00:00:00"/>
    <s v="东风4500：2024-03-01 10:12_x000a_请问师父，1、对《坐禅》的相关资料，是否可以尽量转发给身边信佛法的相关同学？"/>
    <s v="Taiguanglin：_x000a_东风4500，坐禅也好，其他的佛经书类也好，人家求的时候你再给，不要不求的情况下，像宣传单、广告单那样，硬塞给人，反而对你没什么好处的。"/>
    <n v="818"/>
    <m/>
  </r>
  <r>
    <x v="0"/>
    <x v="14"/>
    <x v="200"/>
    <x v="173"/>
    <x v="507"/>
    <x v="2"/>
    <x v="14"/>
    <x v="74"/>
    <x v="66"/>
    <m/>
    <m/>
    <m/>
    <m/>
    <m/>
    <m/>
    <m/>
    <m/>
    <x v="0"/>
    <n v="3"/>
    <m/>
    <d v="2024-03-13T00:00:00"/>
    <s v="清莹：2024-03-13_x000a_我母亲79了她信耶稣而且很虔诚，对自己去天堂很有信心，让她跟我学佛是不可能了。师父上次答疑说基本去不了天堂，我很想帮母亲解脱，那我该怎么做？感恩师父开示。"/>
    <s v="Taiguanglin：_x000a_清莹，信耶稣那也是做好事的，用善业来堆，先用善业来堆功德，然后能劝他不吃肉就行。不吃肉就起码能到四天王天，光是不吃肉加上有善行，四天王天是可以的，没有修行也可以去的。那四天王天对这里的人来说也是天堂嘛，至于去极乐世界那是不太可能的。_x000a_还有就是亲人不信佛的办法，就是做功德，然后念经咒回向给亲人，希望他早开佛智慧，这么求就可以了。但是说实话，难度有点大，你除非那个时间比较长，十年二十年这样长时间做的话可以，短期内是有点难。因为他的业在，他的业需要他现在的心理状态下才能走业的剧本。你明白这个是吧？他在目前的心理状态、目前的认知程度下，才能走这个剧本，如果他突然改变了，这个剧本也得跟着改变。所以一般情况下，这个信其他教的人，你想让他短期内改过来是不太可能的，"/>
    <n v="1310"/>
    <m/>
  </r>
  <r>
    <x v="0"/>
    <x v="14"/>
    <x v="200"/>
    <x v="173"/>
    <x v="507"/>
    <x v="2"/>
    <x v="14"/>
    <x v="74"/>
    <x v="66"/>
    <m/>
    <m/>
    <m/>
    <m/>
    <m/>
    <m/>
    <m/>
    <m/>
    <x v="0"/>
    <n v="3"/>
    <m/>
    <d v="2024-03-13T00:00:00"/>
    <s v="共渡：2024-03-13_x000a_听我母亲说，我姥姥很多年前就信基督教了，当时她让我母亲跟她一块儿信不然就会不高兴，然后我母亲也就跟着信了，不过这些年来据我观察我母亲并不怎么信了，但是因为我姥姥的原因她还属于信基督教。现在随着我学佛，平时跟她分享一些佛法上的智慧，然后还有师父您传授的磕大头，她慢慢的也开始学了，她说她也想跟着我信佛。但是如果我姥姥知道她不信基督教了会不高兴，这怎么办呀？我想的办法是两个都信，但是又觉得不妥 （我没有诋毁基督教不好的意思，我觉得只要是向善的都很好）。顶礼师父！ "/>
    <s v="Taiguanglin：_x000a_共渡，各修各的呗，你姥姥信基督就信基督，你母亲学佛就学佛，各修各的，不见面就可以。非要见面的话，不谈论这些也就可以。信仰这个东西，你只要想着试图强迫性改变，本身就已经违背了我们佛法的基本逻辑、基本教义。试图强行改变那是不可能的，这个是达不到那种效果的，反而会起反效果。他不仅会攻击你，反而会攻击佛法，这样造的业就更大了。所以说，不用去强行去试图改变，各修各的就行。"/>
    <n v="1311"/>
    <m/>
  </r>
  <r>
    <x v="0"/>
    <x v="14"/>
    <x v="200"/>
    <x v="173"/>
    <x v="511"/>
    <x v="2"/>
    <x v="14"/>
    <x v="74"/>
    <x v="66"/>
    <m/>
    <m/>
    <m/>
    <m/>
    <m/>
    <m/>
    <m/>
    <m/>
    <x v="0"/>
    <n v="3"/>
    <m/>
    <d v="2024-03-20T00:00:00"/>
    <s v="果慧：2024/3/20_x000a_您上次说传法给众生种下佛种。那我在马路上边走边念阿弥陀佛。或者其他佛菩萨圣号，或者咒语，《心经》之类的，路人听到了，是否会给他们种下佛种呢？"/>
    <s v="Taiguanglin：_x000a_果慧，路人听了会不会给他种佛种？佛种是最初的佛缘，在完全不知道有佛法的众生那里，你只要念一声让他知道，听一下这也算是种了佛种。_x000a_但是我们中国人吧，大部分人都知道有佛法，这就不能算什么佛种了。普通人是都知道的，至少看过西游记的人就知道这个世界有佛教，那就不能算是种佛种。"/>
    <n v="1590"/>
    <m/>
  </r>
  <r>
    <x v="0"/>
    <x v="14"/>
    <x v="200"/>
    <x v="173"/>
    <x v="509"/>
    <x v="2"/>
    <x v="14"/>
    <x v="74"/>
    <x v="66"/>
    <m/>
    <m/>
    <m/>
    <m/>
    <m/>
    <m/>
    <m/>
    <m/>
    <x v="0"/>
    <n v="3"/>
    <m/>
    <d v="2024-03-22T00:00:00"/>
    <s v="李磊:2024/3/22_x000a_泰师好，今天跟一个多年没联系的朋友聊天，得知她抑郁好久了，她准备自己停药硬刚，觉得自己吃药太多伤害大脑了。她说她生完小孩之后，身体变差很多，她之前经历过一次，她孩子几个月的时候，突然小孩哭得好厉害，然后很害怕她，推开她，以前从来没有，一直都很要她的，那次很吓人。_x000a_ _x0009_然后说她难受的时候，心底有个声音，说她不行，她不好，她是废物，今天给她安利《地藏经》和放生，她没有接受（当然也不是很抗拒，就是不接受）。 _x000a_我觉得是冤亲债主，她认为也许不是，也许就是她的能量场弱了，所以东西能进来，一旦她的能量场强了，连接通道关闭了，就没事了。想请问泰师: _x000a_1、因为我没法证明冤亲债主的理论，所以她没法信服，怎么样才可以让她信服一点点呢？ _x000a_2、她说她自己平时会通过冥想的方式来暗示自己，从而抵抗内心那个声音，这个她这样会遇到危险吗？_x000a_3、 我安利的晚上少运动，白天多运动（八段锦站桩）的方法她接受了，然后建议她后面去五台山大朝台，她也说会考虑，这些会对她有帮助吗？主要是我因为一些原因现在没法读《地藏经》，自己给她放生的话估计也就放个几次（因为毕竟不是自己的亲人），所以虽然想帮她一点，但情况也比较尴尬。"/>
    <s v="Taiguanglin：_x000a_李磊，你想帮助人的心情是可以理解的，但是如果你想把她感化，或者教化，把他变成佛教徒，（往）这个方向努力的话，咱们传法是有规则的。人家向你求法，你可以传，人家不求的时候，你就不要赖着跟她一直说下去，没有意义的，反而让她讨厌你，甚至攻击正法，后果就更不好了。所以这个事情你就让她自己啥时候想学了，教她就行。你最多也就讲讲，有人听你的话修了之后，就变好了，告诉她这些案例就行了。她想学就让她自己再问，之前差不多就行了，别太过分。_x000a_通过冥想暗示自己，说实话，不是修正法的境况下，不是修正经佛法的话，这种冥想反而让她的意识变得更清明，同时更容易被不好的灵魂干扰。要是干脆不修的话，他未必能干扰得那么直接，但是你一修脑子变得清明了，就更容易受到干扰，所以我也不知道该怎么说了。你就这么告诉她就行。_x000a_白天多运动，晚上少运动，这个对。然后让她去朝五台山，她去不去，那是她的事儿，不要过度地干预，反而让人讨厌你，好吧？"/>
    <n v="1709"/>
    <m/>
  </r>
  <r>
    <x v="0"/>
    <x v="14"/>
    <x v="200"/>
    <x v="174"/>
    <x v="512"/>
    <x v="2"/>
    <x v="14"/>
    <x v="74"/>
    <x v="66"/>
    <m/>
    <m/>
    <m/>
    <m/>
    <m/>
    <m/>
    <m/>
    <m/>
    <x v="0"/>
    <n v="3"/>
    <m/>
    <d v="2024-03-26T00:00:00"/>
    <s v="莫莫莫莫莫默：2024-03-23 21:17_x000a_如果是出家人，弘法利生和自己修行如何抉择？"/>
    <s v="Taiguanglin：_x000a_莫莫莫莫莫默，“出家人弘法利生和自己修行怎么抉择？”以前，好像10年前的书里讲过，出家人的三个职业方向，再加上一个隐藏职业——驱魔师，你去看那个书就行，10年前的书最后有一段。_x000a_这个怎么说？一个是自己的愿，一个是自己的业。和业相关的，就算你出家了，还有业的，有些人他就得出来传法，就得出来讲课，可以说这就是他的业。业已经定好的，他没有办法改，因缘到了就会出来。_x000a_以前我师父也说过，他闭关修行15年，然后他自己还想继续修的，但是好像出了很多逆缘吧，就是逼着他离开那里。然后到别的地方又想好好修行，又出现很多逆缘，逼着他离开，只好下山，下山开始创建小庙，创建寺院，然后就开始传法度人，也谈不上是正确地传法度人，就是为众生服务。_x000a_咱们现在一般的寺院，都谈不上什么传法度人这个事儿，就是为众生服务。大部分人来了，就是求各种各样的愿，那就帮他们做法会这种事情。这种事情反而就变得很顺遂，有很多善缘过来帮他，然后就顺利地维持下去。所以说这个事儿对于凡夫来说，有时候你都没得选，这就是命运这么推着你走的。"/>
    <n v="1781"/>
    <m/>
  </r>
  <r>
    <x v="0"/>
    <x v="14"/>
    <x v="200"/>
    <x v="173"/>
    <x v="507"/>
    <x v="2"/>
    <x v="14"/>
    <x v="74"/>
    <x v="66"/>
    <m/>
    <m/>
    <m/>
    <m/>
    <m/>
    <m/>
    <m/>
    <m/>
    <x v="0"/>
    <n v="3"/>
    <m/>
    <d v="2024-03-29T00:00:00"/>
    <s v="毛塵水：2024/3/29_x000a_顶礼师父！今天特别帮香港同修Joey师姐请示如下： 师父，准俻去约旦比较近距离，为着以色列巴勒斯坦战争地区受战争逼迫苦难众生。持楞严咒一星期 这样做有用吗？ 如果有我就安排，信心比较大，因为费用要两万左右，而且一个人去很担心，值得吗？ 谢谢师父！"/>
    <s v="Taiguanglin：_x000a_毛塵水，你在哪里念都可以，没必要跑到约旦去念。我想跑去可能给你带来更不好（的后果），因为那边也不是佛教国家。以前那边打仗的时候也有韩国人跑那边，去中东去传基督教，结果让人给抓了还砍了头，还做成了视频网上播，斩首视频都出来了。所以说你不是那个宗教的话，就不要去那里搞那些，尤其是不同宗教的，你去中东，去那里传那些非伊斯兰教的宗教，真的有可能是会死的。所以你在家里念也可以，不需要去那个地方念。"/>
    <n v="1930"/>
    <m/>
  </r>
  <r>
    <x v="0"/>
    <x v="14"/>
    <x v="200"/>
    <x v="173"/>
    <x v="509"/>
    <x v="2"/>
    <x v="14"/>
    <x v="74"/>
    <x v="66"/>
    <m/>
    <m/>
    <m/>
    <m/>
    <m/>
    <m/>
    <m/>
    <m/>
    <x v="0"/>
    <n v="3"/>
    <m/>
    <d v="2024-03-29T00:00:00"/>
    <s v="Momo：2024/3/29_x000a_2、在义诊时，能遇到一些癌症病人，引导他们放生，再求佛菩萨加持。这样做是否如法?可否向他们介绍Tai师父的讲法?"/>
    <s v="Taiguanglin：_x000a_义诊时，你是医生吗？还出去义诊，应该是功德很大。你引导他们那样也行，癌症病人估计可能也没救了，那就死马当活马医，就告诉他们有这样的办法要不要试一试？反正试了也没什么太大损失，你也可以介绍。_x000a_不过我建议，我的书是给修行人看的，癌症病人未必是受众，他们未必能接受。你自己看着判断。"/>
    <n v="1947"/>
    <m/>
  </r>
  <r>
    <x v="0"/>
    <x v="14"/>
    <x v="200"/>
    <x v="174"/>
    <x v="510"/>
    <x v="2"/>
    <x v="14"/>
    <x v="74"/>
    <x v="66"/>
    <m/>
    <m/>
    <m/>
    <m/>
    <m/>
    <m/>
    <m/>
    <m/>
    <x v="0"/>
    <n v="4"/>
    <m/>
    <d v="2024-04-25T00:00:00"/>
    <s v="流浪者月儿：2024/4/25_x000a_1、请问菩萨行是否是按照六波罗蜜来，没有觉悟的时候就多布施，持戒、忍辱，到了什么水平称得上法布施呢？还是说要先修到菩萨的水平才能出来传法？就像很多人没有开悟的法师出来讲经都是不对吗？"/>
    <s v="Taiguanglin：_x000a_流浪者月儿，到了什么水平称得上法布施呢？对于凡夫来说只是帮助别人结佛缘而已。所以你讲经也可以，没有什么错，你自己没有亲证的情况下，就按照别人讲的、前面的人都讲过的那种，讲佛经里的内容。可以根据前面人讲的那些论和疏来讲。所以法布施人人都可以做，对自己身边的人可以进行法布施，但是不能强求，没有必要主动去做，等人家愿意学的时候你再做不迟。_x000a_修行到什么程度才能出来传法，要不要到菩萨程度？那样就没有人出来传法了。凡夫都没有办法传法，凡夫一辈子之内很难达到菩萨程度。但是如果一个凡夫修行者发愿要普度众生，然后精进修行，戒行、善行、修行都做到了。佛菩萨会引来一些适合跟他学的人向他求法，这个时候教一下就可以。教到一定程度之后，如果有必要、有能力出去对大众传法，说不定佛菩萨会支持一下，否则没有必要主动去做。_x000a_没有开悟的人、法师出来讲经都是不对的吗？只要是按照按照佛经里原有的内容来讲，没有什么错的，总得有人讲。"/>
    <n v="2151"/>
    <m/>
  </r>
  <r>
    <x v="0"/>
    <x v="14"/>
    <x v="200"/>
    <x v="173"/>
    <x v="509"/>
    <x v="2"/>
    <x v="14"/>
    <x v="74"/>
    <x v="66"/>
    <m/>
    <m/>
    <m/>
    <m/>
    <m/>
    <m/>
    <m/>
    <m/>
    <x v="0"/>
    <n v="6"/>
    <m/>
    <d v="2024-06-21T00:00:00"/>
    <s v="薛祖宜：21/06/2024_x000a_师父了解佛门是传教比较被动、低调、讲究机缘，遇到比我执迷的亲友，想尽点佛弟子本份，引导起信心，有没有什么手法对应使得心应手呢？"/>
    <s v="Taiguanglin：_x000a_薛祖宜，传法这个事情，我以前也说过，别人想学的时候你再传，不要胡乱传，你有这份心想劝自己执迷的亲友学佛，但是我劝你还是适可而止，别让他觉得你是个神神叨叨的人。_x000a_在家人最好的传法方式是以富贵表法，你自己把你自己的生活过好，方方面面都很好，家庭工作身体健康方面全都好了，然后有意无意地在他面前透露一些你遇到什么困境的时候，稍微求了一下佛菩萨，佛菩萨给了你明确的指示，让你度过这个难关。你这么一说，人家不信你也无所谓，人家只是还没有遇到那么大的困境而已，可能哪一天他遇到困境了，说不定就想试一试，这个时候再传一下就可以了。"/>
    <n v="2731"/>
    <m/>
  </r>
  <r>
    <x v="0"/>
    <x v="14"/>
    <x v="201"/>
    <x v="175"/>
    <x v="513"/>
    <x v="2"/>
    <x v="14"/>
    <x v="74"/>
    <x v="66"/>
    <m/>
    <m/>
    <m/>
    <m/>
    <m/>
    <m/>
    <m/>
    <m/>
    <x v="0"/>
    <n v="7"/>
    <m/>
    <d v="2024-07-16T00:00:00"/>
    <s v="I love you more than i can say：2024/7/16_x000a_师父好，请教一下菩萨帮人的时候背不背因果，如果我帮人了会背他们因果吗，还是说我发心是好的也不怕背因果"/>
    <s v="Taiguanglin：_x000a_I love you more than I can say，菩萨帮人背不背因果？这个看是什么状态了。如果是法身状态下，只是用化身的方式帮一下，这个不背因果的、没有因果。但是一旦带着报身投胎在人间帮人的话，也算是干涉到别人的因果里，会有果报的。"/>
    <n v="2858"/>
    <m/>
  </r>
  <r>
    <x v="0"/>
    <x v="14"/>
    <x v="201"/>
    <x v="175"/>
    <x v="513"/>
    <x v="2"/>
    <x v="14"/>
    <x v="74"/>
    <x v="66"/>
    <m/>
    <m/>
    <m/>
    <m/>
    <m/>
    <m/>
    <m/>
    <m/>
    <x v="0"/>
    <n v="7"/>
    <m/>
    <d v="2024-07-16T00:00:00"/>
    <s v="I love you more than i can say：2024/7/16_x000a_如果我帮人了会背他们因果吗，还是说我发心是好的也不怕背因果"/>
    <s v="Taiguanglin：_x000a_就看你是怎么帮，有智慧的帮，能让两边冤亲债主和当事人能够和解，那最好。如果只是强加干涉的劝人家不报仇，结果人家就很生气了，往你身上扑，也有这个可能性。所以一般帮单个人的这种事情，再来人反而是很少做。凡夫更愿意做这个事，因为他们执念更重。"/>
    <n v="2859"/>
    <m/>
  </r>
  <r>
    <x v="0"/>
    <x v="14"/>
    <x v="200"/>
    <x v="174"/>
    <x v="508"/>
    <x v="2"/>
    <x v="14"/>
    <x v="74"/>
    <x v="66"/>
    <m/>
    <m/>
    <m/>
    <m/>
    <m/>
    <m/>
    <m/>
    <m/>
    <x v="0"/>
    <n v="7"/>
    <m/>
    <d v="2024-07-16T00:00:00"/>
    <s v="空空无我：2024/7/16_x000a_看了师父的义理明白要成佛得要把互相有记忆的众生度到阿罗汉，那么如何让他们结佛缘，把他们往解脱的路上带？我除了自己发愿有戒行善行修行 我又能为他们做些什么呢？"/>
    <s v="Taiguanglin：_x000a_空空无我，那么如何让他们结佛缘？你学佛了，那和你有缘的众生也算是有佛缘了。你不要想这些，现在当下是好好修你自己，有发愿，戒行、善行、修行都够了，然后就一直修，按照正常的步伐来修。_x000a_前面已经讲过了，度人不是自己想度就随便出去乱度的，是上边菩萨会给你安排的。差不多了，你到了可以教人的程度的时候，会把和你有缘的人引过来让你教的。这个时候好好教就行。现在你就想这些太早了，不用想这些，好好正常修行就行。没个三五年功夫都不会出现你能教的人的。"/>
    <n v="2872"/>
    <m/>
  </r>
  <r>
    <x v="0"/>
    <x v="14"/>
    <x v="200"/>
    <x v="174"/>
    <x v="508"/>
    <x v="2"/>
    <x v="14"/>
    <x v="74"/>
    <x v="66"/>
    <m/>
    <m/>
    <m/>
    <m/>
    <m/>
    <m/>
    <m/>
    <m/>
    <x v="0"/>
    <n v="7"/>
    <m/>
    <d v="2024-07-17T00:00:00"/>
    <s v="薛祖宜：2024/7/17_x000a_师父再午安先开设孤儿院（三摩钵提）再进修保护儿童知识（奢摩他）再得到社会政府家人支持（禅那）应该没有一定的方案吧？三样同时进行那重点还是襌那最大的成本吧？"/>
    <s v="Taiguanglin：_x000a_薛祖宜，三摩钵提，奢摩他，禅那，这是菩萨的修法，一个是灭自己的妄想，一个是度人，一个是提供加持力。这三个需要轮着来，一般情况下都得来，都得反复的练，或者说反复的做才行。_x000a_对于凡夫而言，对普通人而言，咱们就正常的打坐磕头念佛就够了，然后持戒、有大愿，戒行善行修行这些都做到就够了。理论上你把三摩提奢摩他禅那这些都理解就可以了。_x000a_至于普通人咱们就不要求这个，你只要每天打坐两个小时，不管你修的什么止也好，什么观也好，只要先坚持下来，你自然而然就有所进步，而且我们这个阶段成阿罗汉太难，所以还是建议大家先往往生这个方向努力，这就可以了。"/>
    <n v="2905"/>
    <m/>
  </r>
  <r>
    <x v="0"/>
    <x v="14"/>
    <x v="200"/>
    <x v="173"/>
    <x v="509"/>
    <x v="2"/>
    <x v="14"/>
    <x v="74"/>
    <x v="66"/>
    <m/>
    <m/>
    <m/>
    <m/>
    <m/>
    <m/>
    <m/>
    <m/>
    <x v="0"/>
    <n v="7"/>
    <m/>
    <d v="2024-07-19T00:00:00"/>
    <s v="薛祖宜：2024/7/19_x000a_1、师父再午安度人或我们凡夫叫作劝家人朋友往往花上三五年才一小步有的反而劝得反感是守株待兔的节奏最好吗？守株的基石怎来得坚固？"/>
    <s v="Taiguanglin：_x000a_薛祖怡，守株待兔的节奏最好吗？对家人和你关系好的人，你说多了人家也会理解你，所以可以多说点，但是和你稍微关系远的人就不要说太多，说太多反而反感，这是肯定的，所以对于家人亲近的人多劝劝，尤其是你是家长的话，你有权利决策一些事情，比如说吃饭吃不吃肉这些个事，你能决策的话你可以做，然后他们一定要吃肉的话，就他们去外边买着吃，这样可以了。_x000a_至于守株的基石怎么来的坚固，这个就根据你的修为来定，你的修为越高的话，愿意度人，有大菩提心的情况下，佛菩萨会给你安排人来学习。还有劝家人，实际上我个人觉得最好的方法一个是多关心，不光是在佛法上，其他在生活上多关心，还有多花点钱，多给钱，在家里如果你是赚钱的人的话，多给点钱人家就开心了，然后就愿意听话，大部分都是这样的。"/>
    <n v="3002"/>
    <m/>
  </r>
  <r>
    <x v="0"/>
    <x v="14"/>
    <x v="200"/>
    <x v="174"/>
    <x v="510"/>
    <x v="2"/>
    <x v="14"/>
    <x v="74"/>
    <x v="66"/>
    <m/>
    <m/>
    <m/>
    <m/>
    <m/>
    <m/>
    <m/>
    <m/>
    <x v="0"/>
    <n v="9"/>
    <m/>
    <d v="2024-09-12T00:00:00"/>
    <s v="薛祖宜:2024/9/12_x000a_师父午安。_x000a_如果一天在家居士带着《坐禅》二跟出家众，法师等作研论问法。那推演必定有所…大家知见我见人见所不对口或我慢等等。这种情况是否需要避免？_x000a_"/>
    <s v="Taiguanglin：_x000a_下一个问题，薛祖宜，你在问这个，以后拿着《坐禅二》这本书跟出家众法师们讨论，他们会不会有其他想法，然后开始攻击你这个意思吧？你就别主动去找事儿了，你就好好修自己的啊，传法这个事儿对在家人来说，我多次说过，你有大菩提心，有度人的意愿就可以了，到了时机，到了差不多的时候呢，佛菩萨会引导一些人来向你求法的，这个时候你认真教就够了，不要主动去像发传单一样试图去做那些事儿。_x000a_正常的去一些渠道上发一些东西，这个没有问题，因为这不是一对一的，你只是把它拿到外边公开的场合让人看见而已，光是看见而已，并没有说针对于每个人直接向他传授，不是这种行为的话就没有关系，你只是把它放到大的环境里，让大家看见，打开这个渠道，这个倒是没什么事的。_x000a_但是你要带着书专门找人去见面，尤其是见面，见面就是缘。所以我是建议尽量能不见面就不见面，一定要见面的话，那肯定最好是你周围亲近的，对你有信任，起码对你有信任，所以对于你说的话，哪怕不信也不会跳出来攻击啊，那种程度的信任、亲密度，有这样的关系的人，你可以拿出来说一些，要不是的话，尽量还是少说，因为人家攻击也是有他的果报的。_x000a_"/>
    <n v="3388"/>
    <m/>
  </r>
  <r>
    <x v="0"/>
    <x v="14"/>
    <x v="200"/>
    <x v="174"/>
    <x v="510"/>
    <x v="2"/>
    <x v="14"/>
    <x v="74"/>
    <x v="66"/>
    <m/>
    <m/>
    <m/>
    <m/>
    <m/>
    <m/>
    <m/>
    <m/>
    <x v="0"/>
    <n v="9"/>
    <m/>
    <d v="2024-09-13T00:00:00"/>
    <s v="薛祖宜：2024/9/13_x000a_感恩师父_x000a_昨日问的佛法交流我见人见问题，是担心一个接一个的传递中间所发生的问题。而听昨日师父说道有再来人用巧妙故事似说法非说法的方式，师父是有这能力的而你更希望教育我们像你日后更有逻辑去推广的吗？似乎跟进一位法友的进度应该会是大半世人的事吧？_x000a_"/>
    <s v="Taiguanglin：_x000a_下一个问题，薛祖宜，传法这个事儿我多次说过，不要主动的去传，你有大菩提心想传法的念头，这就够了的。等佛菩萨给你引一些有缘的人来学的时候，你好好教就可以了。_x000a_师父跟进一位法友的进度应该会是大半世人的事吧？这话有点听不明白，就是说你要跟进一个法友和一个人一起修行后，或者说要长时间的引导他，教他，这个倒可以，如果他是和你亲近的人，完全可以，哪怕不是很亲近的，他愿意跟你这样长时间的学的话，那教就可以了，人家愿意学的就可以教，人家不想学的你不要长时间的追着折腾人，正常的、被动的传法就可以了。_x000a_"/>
    <n v="3442"/>
    <m/>
  </r>
  <r>
    <x v="0"/>
    <x v="14"/>
    <x v="200"/>
    <x v="176"/>
    <x v="514"/>
    <x v="2"/>
    <x v="14"/>
    <x v="74"/>
    <x v="66"/>
    <m/>
    <m/>
    <m/>
    <m/>
    <m/>
    <m/>
    <m/>
    <m/>
    <x v="0"/>
    <n v="11"/>
    <m/>
    <d v="2024-11-11T00:00:00"/>
    <s v="张韵瑶：2024/11/11_x000a_第二个问题:我发愿今生多度众生去极乐世界，之前是觉得自己什么都不懂，自己都没修好，怎么度人呢？现在遇到了师父的讲法，对宇宙、人生真相有了更加透彻的认识，我的问题是可以把师父的讲法通过制作短视频形式传播出去吗？以这种形式接引更多众生可以吗？我对自己缺乏信心。"/>
    <s v="Taiguanglin：_x000a_第二个问题，信心的问题，我的问题是可以把师父的讲法通过视频传播吗？这个可以啊，没有问题。以这种形式接引更多众生可以吗？可以啊。_x000a_我对自己缺乏信心……，这个传法人的信心不止是来自于自己，自己只要有愿就可以了，我有普度众生的大愿这样就可以了，然后有行动力。_x000a_然后你这个信心主要来自于佛菩萨加持。你觉得有人在推动，佛菩萨在背后推着你走，你想做这个事，他在一直帮着你往前推，你有了这个认知的话就有信心。_x000a_很多人他说没有信心，那就是不相信佛菩萨的意识遍虚空，也不相信自己的愿和佛菩萨是同频的，大家都有共同的愿望，都想普度众生，那佛菩萨肯定会帮你，如果你一直求的是自己的个人欲望，可能不怎么帮你了，或者说一开始帮一下让你增强信心，但是到了一定程度，你该放下的时候还不放下的话，帮助就越来越少了。_x000a_所以你觉得自己缺乏信心，那就发愿，你既然愿意做这个普度众生的事，那就在佛前真正地发愿一下，然后求佛菩萨加持，希望给你引来更多的好的善缘，还有更多的灵感。_x000a_你要制作短视频，这些都是创意类工作吧，那也需要很多灵感，也需要一些已经在这方面有积累经验的人来教一下，完全没有经验的话还得有人教一下，希望有人来教，这样向佛菩萨求，这样就可以了。信心主要来自于佛菩萨加持，并不是全靠自己的，好吧。"/>
    <n v="3557"/>
    <m/>
  </r>
  <r>
    <x v="0"/>
    <x v="14"/>
    <x v="200"/>
    <x v="174"/>
    <x v="510"/>
    <x v="2"/>
    <x v="14"/>
    <x v="74"/>
    <x v="66"/>
    <m/>
    <m/>
    <m/>
    <m/>
    <m/>
    <m/>
    <m/>
    <m/>
    <x v="0"/>
    <n v="11"/>
    <m/>
    <d v="2024-11-15T00:00:00"/>
    <s v="潘宏铭：2024/11/15_x000a_顶礼师父！ 在接触师父的法之前，我是跟着一位要好的师兄学佛，他是我坚信佛法和净土法门的引路人。前天收到恭请的三本《坐禅二》，非常高兴，于是兴冲冲地送去给他看。不曾想他没看几页就说书有问题，写书的是邪师附佛外道；说我如果把这书给了一个人看，罪过如山，给两个人看，就是死罪……等等。我忍不住争辩了几句，让他看完再说；结果他骂了我一顿，说我入魔了，还说了好多攻击师父的话。昨晚上甚至直接把我踢出他建的学佛群，还说和我断绝关系，让我再也别去找他。我都惊呆了，十几年称兄道弟的交情啊。我不知哪里做错了，最后只是劝他别把我们这事在群里去说。这里想问师父，我哪里做错了？他这样会不会影响自己往生净土？我该怎么补救？"/>
    <s v="Taiguanglin：_x000a_潘宏铭，有点好笑这个问题。你把书送给别人，然后人家不接受还要骂我这个问题。所以我一再强调传法要让人来求，不要你自己随便送，传法不是主动送的，必须在佛菩萨的指引下，正确的传法是在佛菩萨的指引下，他会先把和你有缘的人带过来，然后你就跟他传、跟他教，这样他就能接受。你自己主动跑过去，人家还不相信，然后就攻击人，怎么办呢？他自己的果报呗。_x000a_但是这个也不能说你完全做错了，得到好东西想分享的心态人人都有。但是我们说做好事也需要智慧，人家没到接触这样的佛法的时候，贸然传授这样的佛法，人家既不能接受，还要攻击人。_x000a_尤其是，至少你学佛要学到一定程度之后，尽量不去攻击人，哪怕是恶人，只要没有直接伤害到你，就不要去攻击人。这是一个学佛人的态度。_x000a_我们不吃肉不杀生，不去伤害其他众生，起码这个是要做到的。因为杀生是最大的恶业，不用去言语去攻击其他人，也不要去抖搂其他人的不光彩的事，什么背后说坏事，总之尽量不和其他众生结恶缘，这是一个修行人的态度。_x000a_那么他因为看了几页和自己学过的不一样，然后就开始攻击，说明这样的人，他学佛别说十年、二十年了，他就学了一辈子他学的境界也不高，他有这种攻击的欲望，说明他学得不够好，不够好。_x000a_哪怕不是学佛的人，一些修道的人，他们有些人就觉得，每个人都有不同的认知，不同的观点，这个很正常，所以看上去不一样，也不至于攻击。这个人把佛法理解成这样，也没什么可说的，学道的也有这样开明的人。_x000a_所以我觉得你十几年称兄道弟的朋友，甚至他还把你踢出群了还跟你断交了，就因为这个事儿。这怎么说呢，他几乎是拿缘份、业这些不当回事的，我觉得他学的佛法可能反而是有点问题，有点偏激的。_x000a_所以说这不是你的错，说不是错吧，还是因为你先主动去找人家，所以以后还是不要干这种事了，人家来求那就给，不来求就算了。书上也说了，不要攻击传播大乘的人，一旦攻击，这个马上，上边马上就把你否定了，这个没有任何可讨论的余地。_x000a_你不要以为这个问题还可以稍微有的讨论，这里我攻击了一个传播大乘的人，叫你发大愿，叫你发菩提心，然后戒行善行修行，这样好好修行的人，你去攻击了，然后在别的地方，别的菩萨还会照顾你，还引导你，这是不可能的事。上边全是一伙的，对于凡夫来说上边全是一伙的，佛、菩萨、罗汉都是，每引导一个人他们都会先合计好，由谁去引导，谁去教，这个都想好了，都算好了才做的。_x000a_不是随随便便就下来，你度你的我度我的这样胡乱度，不是这样度的。所以一旦攻击一个传播大乘的人，上边就直接否定掉这个人所有未来的可能性，这辈子是几乎不可能的。就像佛经里说的人身一失，后面就说是万劫不复也好，地狱里待很长时间也好。只能这样算，这样才能将传法活动正常的维持下去，你让一个喜欢攻击的人攻击了这个传法的人，然后在别的菩萨下引导往生了，这上边就不就乱套了，上边不也就分派了，这样的话上边佛菩萨是不是会分个派系呢？这样又不符合佛法，是不是？逻辑上根本说不通，是吧。_x000a_所以我一再强调不要攻击传法人，哪怕他传的是个小乘法也好，其他的佛法也好，只要没有伤害到你的直接利益，尽量不要攻击，这个是对自己对别人最好的方法。_x000a_至于你现在怎么补救，没啥好补救的，你也不用管他了，他都跟你断交了，你再跟他谈，他就越来越讨厌你，他会造更多的恶业，是不是？算了吧，这个事你就算是一个教训。_x000a_以后传法就不要凭一时兴致，兴冲冲的就跑过去传。等有人来求的时候，甚至来求的时候还得看诚意，还得看他的认知程度，能接受的程度，一点一点透露，人家觉得这样的说法还是有可信度的，这样的观念产生的时候，你再给他看一些更高端的。这一下子看高端的，他都不去逻辑思考一下，就直接否定掉，然后就开始攻击，这没办法，这样的人就暂时算了，以后就把这个事当做一次教训，好吧。"/>
    <n v="3795"/>
    <m/>
  </r>
  <r>
    <x v="0"/>
    <x v="14"/>
    <x v="201"/>
    <x v="175"/>
    <x v="515"/>
    <x v="2"/>
    <x v="14"/>
    <x v="74"/>
    <x v="66"/>
    <m/>
    <m/>
    <m/>
    <m/>
    <m/>
    <m/>
    <m/>
    <m/>
    <x v="0"/>
    <n v="11"/>
    <m/>
    <d v="2024-11-16T00:00:00"/>
    <s v="汶泽：2024/11/16_x000a_请问Tai师父，编辑菩萨的工作产生因果和业吗？"/>
    <s v="Taiguanglin：_x000a_汶泽，编辑菩萨的工作产生因果和业吗？没有。所有轮回外的人用他们的神通也好，其他方式也好，影响轮回内的凡夫的时候是没有因果的，只有带着报身来了才会有因果。"/>
    <n v="3909"/>
    <m/>
  </r>
  <r>
    <x v="0"/>
    <x v="14"/>
    <x v="200"/>
    <x v="173"/>
    <x v="507"/>
    <x v="2"/>
    <x v="14"/>
    <x v="74"/>
    <x v="66"/>
    <m/>
    <m/>
    <m/>
    <m/>
    <m/>
    <m/>
    <m/>
    <m/>
    <x v="0"/>
    <n v="12"/>
    <m/>
    <d v="2024-12-09T00:00:00"/>
    <s v="云坤99：2024-12-09 14:35_x000a_3、有一个信神佛的人，迷信的程度，甚至分不清道家佛家。因遇到苦难，一直烧香拜佛好几年，求菩萨赐一个包青天来解决她的事情。同时也找神婆看。在神婆指引下，看香、做梦等，挺周折的遇到我。她认为我是她求来的。_x000a_    因为她老神叨叨的，我就用算命、看病等方式获取信任，然后引导她学习正法了。她认定：她的事情只有我能办，她的病只有我能治。她就很听我的话。后来的确在我帮助下，各个方面都好转了。这下，她更坚信我是她求来的菩萨，怎么说也动摇不了。我有可能是她求来的吗？那种迷信的状态下求。"/>
    <s v="Taiguanglin：_x000a_还有，有一个人很相信你，这个很好啊。我前面专门讲过，你要传法的话，有这个心，有这个普度众生的大愿就可以了。然后就由佛菩萨来安排一些人来向你求，这个时候你要认真教就行了。_x000a_我觉得来学你的这个人应该是这样来的，她相信你，这样是最好的，更容易把她引导到正确的修行方法上。但是引导到一定程度之后，你还得告诉她，佛法是要按照佛说的来修，不要过度的迷信个人，只要让她理解就可以了。"/>
    <n v="3924"/>
    <m/>
  </r>
  <r>
    <x v="0"/>
    <x v="14"/>
    <x v="201"/>
    <x v="175"/>
    <x v="513"/>
    <x v="2"/>
    <x v="14"/>
    <x v="74"/>
    <x v="66"/>
    <m/>
    <m/>
    <m/>
    <m/>
    <m/>
    <m/>
    <m/>
    <m/>
    <x v="0"/>
    <n v="12"/>
    <m/>
    <d v="2024-12-09T00:00:00"/>
    <s v="KAKA：2024/12/9_x000a_顶礼师父   ，弟子有一疑问念大悲咒水给别人喝，是否算介入了别人因果？"/>
    <s v="Taiguanglin：_x000a_KAKA，弟子有一个疑问，念大悲咒水给别人是否算介入别的因果？没有。介入别人因果是你不允许讨债的人来讨债，这叫介入。你不管讨债的事儿，而是单纯的给一个人加点福报，这就不算介入因果。比如说有人欠了债了，有债主来天天追着他，你不妨碍他讨债，但是你给欠债的人钱，让他去还债，这个是没有问题，债主也不会妨碍，这样就不算介入因果。"/>
    <n v="4004"/>
    <m/>
  </r>
  <r>
    <x v="0"/>
    <x v="14"/>
    <x v="200"/>
    <x v="173"/>
    <x v="509"/>
    <x v="2"/>
    <x v="14"/>
    <x v="74"/>
    <x v="66"/>
    <m/>
    <m/>
    <m/>
    <m/>
    <m/>
    <m/>
    <m/>
    <m/>
    <x v="0"/>
    <n v="12"/>
    <m/>
    <d v="2024-12-12T00:00:00"/>
    <s v="Zhiyu：2024/12/12_x000a_顶礼Tai师父！ 请问如果亲人被很准的算命师预言会有劫难，作为学佛之人的自己能为亲人做一些什么呢？虽然我明白算命是世间法，不是佛法，但是作为亲人难免会有担忧。再者还想问的是，如果没有戒肉，放生是否还有功德？"/>
    <s v="Taiguanglin：_x000a_亲人被很厉害的算命先生预言未来会有劫难，作为学佛之人能为他做些什么呢？能劝他，劝他跟着一起念经，念咒，劝他修行，让他修行这是最好的。_x000a_但是一般我想，这么问，肯定他是不信佛的，也不可能听你的。那么这样的话，只能是做功德回向给他，然后多念经回向给他，并且求佛菩萨加持一下，让他开佛智慧，这样要求就可以了。至于成不成就很难说，这个还得看你的诚意什么的。"/>
    <n v="4172"/>
    <m/>
  </r>
  <r>
    <x v="0"/>
    <x v="14"/>
    <x v="200"/>
    <x v="173"/>
    <x v="509"/>
    <x v="2"/>
    <x v="14"/>
    <x v="74"/>
    <x v="66"/>
    <m/>
    <m/>
    <m/>
    <m/>
    <m/>
    <m/>
    <m/>
    <m/>
    <x v="0"/>
    <n v="12"/>
    <m/>
    <d v="2024-12-13T00:00:00"/>
    <s v="觉：2024/12/13_x000a_礼敬Tai师父，请问您：我认识的一个朋友，认识也不是很久，但第一次见就有种宿命感，是做餐馆的，她们全家基本都在这个店里做事，就主要都靠这个餐馆谋生的，我也想过要不要过多介入这个缘，我自己是吃素的修行也就刚几年，理论上我目前这个阶段是不是要尽量少接触这类人？ _x000a_但回想到相识的这种宿命感，我在想这个缘是不是我需要直面而不是逃避的我的一个“考题”呢？再看看这一家子的状态，如果没有人劝一劝引导上学佛修行道路，恐怕来世情况堪忧，不知道要流转到什么时候才是出期啊。尤其是听您讲了极乐团队传法这一期末班车马上到来的紧迫，所以真是很不忍心，特别希望他们都能赶上都能解脱， 请问您修行路上该怎么面对这样的缘分或者说“考题”？如果说要介入要劝，怎么劝，劝或者介入到什么程度？怎么才能更好地帮到他们？"/>
    <s v="Taiguanglin：_x000a_觉，遇到了一个做餐馆的……，你觉得是宿命感，可能应该是前世认识的那些人，你想度他，是这个问题吧？那应该怎么度，我觉得学佛的人和不学佛的人也可以做朋友，不一定要完全的隔绝。你正常跟她交往，但是你说你不吃肉，这就可以了。如果他是那种强迫别人做一些不该做的、不想做的事情的话，那这样的人是不值得接触的。_x000a_但是还没有坏到那个程度，就互相尊重对方的信仰，这就没有问题。然后相互接触一段时间，你不要冒失地贸然地，那么快就试图改变人家，而是接触一段时间之后，相互都有了一定的认识和信任，他知道你是什么样的人，然后逐渐开始对你的一些事情，你也可以说的程度，她也愿意听。_x000a_你说说你学佛的过程，你是怎么发心的，从什么时候开始的，学了之后有什么变化，她也多多少少想了解这些的时候，你再跟她说就可以了。当然劝也是在她愿意听的时候你再劝一劝，但是也不要很频繁，让人感觉不舒服的程度。你就说一说，按照咱们佛法里，你在做这样的事，是未来有果报的，这么简单说一下就完了。_x000a_只要不是住到一家里一起生活的，那种程度亲近的人，只是一般的朋友，这个无所谓，你就正常交往就可以了。然后适当的时候她有心想学，想求学的时候你再教他，好不好。"/>
    <n v="4215"/>
    <m/>
  </r>
  <r>
    <x v="0"/>
    <x v="14"/>
    <x v="201"/>
    <x v="177"/>
    <x v="516"/>
    <x v="2"/>
    <x v="14"/>
    <x v="74"/>
    <x v="66"/>
    <m/>
    <m/>
    <m/>
    <m/>
    <m/>
    <m/>
    <m/>
    <m/>
    <x v="1"/>
    <n v="1"/>
    <m/>
    <d v="2025-01-15T00:00:00"/>
    <s v="蕭智：2025/1/15_x000a_顶礼师父！我在社交媒体贴师父的法，有些时候被人抬扛，回怼的话肯定没有好结果，该抱什么心态不起嗔恚？"/>
    <s v="Taiguanglin：_x000a_蕭智，向外传播的时候，我已经多次强调，不要主动点对点的跟人传播，除非是人家先求，不然不要主动地传，有可能结果都不太好。_x000a_你说在社交媒体上听你的法，有人来回怼，这个就不用管了，你看都不用看。除非人家是带着诚意来提问的。如果怼的话更不需要跟人辩论，你越辩，人家根本就不会跟你辩完之后就学好了，或者理论通达了，人家来辩的时候就已经是带着攻击的心态来的，所以根本就不用看。有些人是真的义理上有些想不通的地方，带着诚意来问，这些可以回答，其他的就不用回答。你不看的话就没有嗔恚心生起了。_x000a_对于有嗔恚心的人来说，第一个方法是尽量少接触这些人、让你升起这些情绪的事儿，不要跟人争论，这是第一步。然后就是能观察到自己情绪升起来了，嗔恚心升起来，能观察到就可以灭掉一半以上，还是不看最好。_x000a_如果你觉得发这些，然后看到他们的回复之后让你很难受，我建议你还是不要发了。这个事儿好像不适合你来做，你还没有到做这种事儿的程度。有些人做事，他是没有带什么情绪的，就是帮别人做个宣传而已。有人骂了就骂了呗，别人骂就当个耳边风来听，听完就过去。这样的人就可以做。"/>
    <n v="4446"/>
    <m/>
  </r>
  <r>
    <x v="0"/>
    <x v="14"/>
    <x v="200"/>
    <x v="176"/>
    <x v="517"/>
    <x v="2"/>
    <x v="14"/>
    <x v="74"/>
    <x v="66"/>
    <m/>
    <m/>
    <m/>
    <m/>
    <m/>
    <m/>
    <m/>
    <m/>
    <x v="1"/>
    <n v="1"/>
    <m/>
    <d v="2025-01-16T00:00:00"/>
    <s v="苏七念1：2025-01-16 15:22_x000a_师父，我爷爷他做出了禽兽不如的事情，全家人没一个不恨他的。虽然我已了解因果，但是我个人的感情还是十分痛恨他，他现在在坐牢，(不是因为伤害我) 我打算我的家人去世时，我会给他们连续念四十九天的《地藏经》，不计次数。可是对于我爷爷，我最多可以给他念个几遍。可是因果的事也说不清楚，我去了极乐世界也还是要回来度他的。要让他也去极乐世界。可是我现在的感情还是有愤怒的，我没有那种境界。那我可不可以对我这个爷爷的身后之事不那么上心？我这样做好不好？"/>
    <s v="Taiguanglin：_x000a_苏七念1，某些人你不想为他做功德，可以理解。我们都是先帮亲近的人，和自己不那么亲近的人就帮不帮都无所谓，还有一些仇人是不想帮的。咱们普通人都不是那种菩萨，把仇人当作父母想的那种人，所以有不喜欢的人，就不去给他做功德，这个很正常，也不需要给自己制造太大的压力。_x000a_谁也没要求你普度众生，发愿是你自己主动的，算是觉悟还是意愿，自己修为到了那个境界再做的事儿。虽然理论上是必须发普度众生的大愿才能解脱，但是这也可以有先后顺序，我先度和我亲近的人，再度和我比较远的人，仇人最后度，这个也没有问题。_x000a_虽然知道未来我还得度他，但是当下我实在看不上他，很讨厌他，这个也可以，现在这辈子先不用管他，你先好好修你自己就可以了。"/>
    <n v="4467"/>
    <m/>
  </r>
  <r>
    <x v="0"/>
    <x v="14"/>
    <x v="200"/>
    <x v="173"/>
    <x v="507"/>
    <x v="2"/>
    <x v="14"/>
    <x v="74"/>
    <x v="66"/>
    <m/>
    <m/>
    <m/>
    <m/>
    <m/>
    <m/>
    <m/>
    <m/>
    <x v="1"/>
    <n v="1"/>
    <m/>
    <d v="2025-01-16T00:00:00"/>
    <s v="妙助：2025-01-16 14:10_x000a_顶礼师父！同事犯病在大庭广众之下，突然大笑紧接着大哭，控制不了自己。后来她找她老师给治好了。她自己说她有附体之类，还能知道一些事。她的宗旨是自家平安吉祥就好。我说发心为大众才是正道，这样自家利益也会不求自得。_x000a_    弟子第一个问题是如何引导她？又如何跟她相处？"/>
    <s v="Taiguanglin：_x000a_妙助，你想问怎么引导她？我们不讲什么引导不引导，而是讲影响，怎么个影响法，主要是你自己得先好。你好了，然后多说你的好事情，你学佛之后怎么变好了，有些事情本来不那么顺，后来变得顺了，这种话你跟他多说一点。_x000a_如果你直接跟他说，你应该怎么样，你应该多念佛，为什么发愿才是好的，这种说法一般人都是不爱听的。建议别人这种话尽量少说。他愿意听的话，你就多说点你自己的事情，或者说你周围一些学过之后变好的人的事例给他，他有兴趣的话由他自己来问，这样就可以了。_x000a_你没有必要，在别人面前当老师，好为人师也不是什么好事，除非你有大愿和你有什么能力再说吧，在那之前还是谨慎一点。_x000a_你如何跟他相处？和人相处，一般都是少说话，多听，然后他需要帮助的时候，你就在自己能力范围内多帮助他，其他的就没什么了。我是就算是朋友，我也很少主动找人家，一年可能也就一两次，就算亲近的朋友也是那样，都是人家需要找我的时候，我就看看，时间允许的话就抽空出去见一下。_x000a_一般我是被动活的人，不主动跟人攀缘，按照佛法的说法就是攀缘，不主动过多的和人接触。尤其是对周边这种有仙缘的人，你自己没有能力的话，最好保持距离，反而这样更好。"/>
    <n v="4470"/>
    <m/>
  </r>
  <r>
    <x v="0"/>
    <x v="14"/>
    <x v="200"/>
    <x v="173"/>
    <x v="507"/>
    <x v="2"/>
    <x v="14"/>
    <x v="74"/>
    <x v="66"/>
    <m/>
    <m/>
    <m/>
    <m/>
    <m/>
    <m/>
    <m/>
    <m/>
    <x v="1"/>
    <n v="1"/>
    <m/>
    <d v="2025-01-16T00:00:00"/>
    <s v="妙助：2025-01-16 14:10_x000a_第二个问题是：有一次她在对面，说我头部周围都是白光，同时我看到她的眼神跟平时完全不一样，分明不是人的眼神，有些可怕！这是怎么回事？"/>
    <s v="Taiguanglin：_x000a_第二个问题，你自己都说了，人家可能是有附体的，可能身上有神仙什么的。的确是，一般被附体之后，人会有一些不一样的状态，眼神不一样，或者附体的时候打哈欠、干呕等等。这种事都很难说的，而且附体之后性情大变。我的建议是这种人尽量，不敢说远离这样的词，但是没有必要的话少接触。_x000a_你不要试图去改变人，一下子去改变，尤其是这个人，当下他不是一个人，你能说服他，你未必能说服得了后边的那个人、那个神什么的，说不定人家就不接受你这一套。这样的话，还跟他又结了新的缘，这个就没必要了。"/>
    <n v="4471"/>
    <m/>
  </r>
  <r>
    <x v="0"/>
    <x v="14"/>
    <x v="200"/>
    <x v="173"/>
    <x v="511"/>
    <x v="2"/>
    <x v="14"/>
    <x v="74"/>
    <x v="66"/>
    <m/>
    <m/>
    <m/>
    <m/>
    <m/>
    <m/>
    <m/>
    <m/>
    <x v="1"/>
    <n v="2"/>
    <m/>
    <d v="2025-02-10T00:00:00"/>
    <s v="苏七念1：2025-02-10 14:04_x000a_2、Tai师父，我遇到一个动物我就会说一声阿弥陀佛，希望它能听到这个佛号，能够有投身善道的机会，或者有一个善因吧。自己家里养的动物给他念《地藏经》让它听。希望它能下辈子就投身善道。这是我的祝福。我自己想出来的，这种做法有用吗？我应该坚持吗？我给动物念一遍《地藏经》，它可以直接下辈子投生善道吗？_x000a_"/>
    <s v="Taiguanglin：_x000a_下一个问题，你说给动物念《地藏经》，这个可以。你有这样的心态很好啊。总之和你有缘的众生你都得度，既然你养了那个动物，估计未来你得度它。你先祝福它，现在没有能力直接度人，那起码帮人家种个善根，结个善缘，这是好事，没有什么大不了的。_x000a_"/>
    <n v="4616"/>
    <m/>
  </r>
  <r>
    <x v="0"/>
    <x v="14"/>
    <x v="201"/>
    <x v="175"/>
    <x v="513"/>
    <x v="2"/>
    <x v="14"/>
    <x v="74"/>
    <x v="66"/>
    <m/>
    <m/>
    <m/>
    <m/>
    <m/>
    <m/>
    <m/>
    <m/>
    <x v="1"/>
    <n v="2"/>
    <m/>
    <d v="2025-02-12T00:00:00"/>
    <s v="净红：2025-02-12 09:28_x000a_Tai师父新年好。有个问题请教师父。_x000a_我老公老家有一个中医，我们之前不熟悉。去年六月偶然我婆婆说这个医生治疗鼻炎很好，就带我小孩去看鼻子（小孩鼻炎比较重，一直求医问诊）。因为是一个村的所以很尽心尽责的帮忙看，我们都很感恩。结果到十一月得知她得了乳腺癌，已经在住院化疗了。一直想将师父说的治疗癌症的方法告诉她，但是没有切入点。过年期间得知癌症细胞已全身了，可能寿命不长了。我想将师父的方法发给她，请问这样如法吗？我只想她好，愿她能接触佛法，又怕很唐突会不会扰乱别人的业。恳请师父慈悲开示。_x000a_"/>
    <s v="Taiguanglin：_x000a_净红，你随意，你愿意给她就给她。按你说的，人家都已经癌细胞全身了，可能剩下时间不长了，那就死马当活马医，试试看。_x000a_当然她愿意接受的话可以试试看，不愿意的话起码你让她知道你是希望他好，那也没什么大不了的；她也不至于因为这个事和你结什么恶缘，所以没事。_x000a_"/>
    <n v="4753"/>
    <m/>
  </r>
  <r>
    <x v="0"/>
    <x v="14"/>
    <x v="200"/>
    <x v="174"/>
    <x v="510"/>
    <x v="2"/>
    <x v="14"/>
    <x v="74"/>
    <x v="66"/>
    <m/>
    <m/>
    <m/>
    <m/>
    <m/>
    <m/>
    <m/>
    <m/>
    <x v="1"/>
    <n v="3"/>
    <m/>
    <d v="2025-03-12T00:00:00"/>
    <s v="和颜悦色:2025/3/12_x000a_请问师父，我有朋友在进入了一个精舍，这个精舍讲传统文化，也传播佛法，但是收两万块钱，成为合伙人，然后合伙人再去拉其他人交钱加入。我朋友觉得她是在传法，帮助别人，这种做法对吗？_x000a_"/>
    <s v="Taiguanglin：_x000a_和颜悦色，你说的不就是现在所说的传销吗，让人去拉人进来，这个应该是不如法的行为。不管他们讲的内容对不对，总之传播的方式就是不如法的。_x000a_我在前面也讲过了，我在这里讲法，大家想宣传的，只要帮忙把它放到大家能看到的某些平台上，就可以了。不要一对一的去传授，未必有好的结果。你这样主动去把东西交给某人，就像前面有人说，他把我的书交给了某人，然后那个人很生气，把书都给烧了，大部分情况下都是这样的结果。_x000a_我们传法就是靠佛菩萨。只要把书放到平台上，把内容放到平台上，有佛菩萨来接引适合看的人来看到它，这样就够了。我们就不忙着把这个交给某个个体，都未必是好事，除非人家是来求法。如果人家是真诚的来求法的话，那是另说，但是没有主动求的情况下就不要干这些事儿。_x000a_那么你说的这个情况，他收两万块钱，还让人再去拉人过来，再交钱再加入，这个就不是正常的传法，不管他传的内容是什么，反正这个方式就不是正常的传法。我只能这么说了。_x000a_"/>
    <n v="5113"/>
    <m/>
  </r>
  <r>
    <x v="0"/>
    <x v="14"/>
    <x v="200"/>
    <x v="173"/>
    <x v="509"/>
    <x v="2"/>
    <x v="14"/>
    <x v="74"/>
    <x v="66"/>
    <m/>
    <m/>
    <m/>
    <m/>
    <m/>
    <m/>
    <m/>
    <m/>
    <x v="1"/>
    <n v="3"/>
    <m/>
    <d v="2025-03-13T00:00:00"/>
    <s v="老奇了：2025-03-13 18:17_x000a_师父，我同学今天查出来胃淋巴瘤，还转移了，震惊。他前途一片光明，知名医院主任接班人，才三十多，孩子才三岁，我该劝他放生自救吗？不知道会不会听啊，坚定的搞科学的人。放生能救他命吗？晚期了，到处扩散了。他有千万的资产，放生多少钱能活下去？我不知道该不该掺和这事，但是是同门的同学，非常替他可惜。_x000a_"/>
    <s v="Taiguanglin：_x000a_老奇了，你说你的朋友得了重病，按你说的可能活不久了，如果这样的话你可以劝劝他，反正活不久了，你劝劝他，只要让他知道你是好心劝他就可以了，没什么大不了的。如果他接受了，那就是死马当活马医，试一试。放生多少钱能活，这个我不知道，就看他自己的业了。只要他肯做的话，还是有活路吧。_x000a_光是你这样的一个朋友，都为他担心，说明他还是有那么一些福报的。而是他有千万的资产，说明还有可以放生的资本。就怕一个穷人啥都没有，想放生都没钱，也没有人肯帮助他、替他问，这才是真正的穷，真正的没有福报的人。_x000a_所以我觉得你先去劝劝他吧，也可以让他看看我的书。虽然主动传法不是什么好事，但是如果他真的处在很危急的状态下，随便个救命稻草也想抓的那种程度，随便什么机会都想抓，那也可以劝劝他。说不定人家听了，说不定能救他一命。_x000a_"/>
    <n v="5133"/>
    <m/>
  </r>
  <r>
    <x v="0"/>
    <x v="14"/>
    <x v="200"/>
    <x v="176"/>
    <x v="517"/>
    <x v="2"/>
    <x v="14"/>
    <x v="74"/>
    <x v="66"/>
    <m/>
    <m/>
    <m/>
    <m/>
    <m/>
    <m/>
    <m/>
    <m/>
    <x v="1"/>
    <n v="5"/>
    <m/>
    <d v="2025-05-12T00:00:00"/>
    <s v="莲花122：2025-05-12 14:15_x000a_我爸妈离婚后，我跟妈生活，爸爸新找的老婆，没有见过面但是就是很讨厌她。也因为财产问题跟他们闹，都互相讨厌，那位阿姨也让我爸少跟我们来往。新家庭的孩子我也没见过，但是都见过照片，反正就是一个恨字。我想问师父这种情况虽然没见过面，我即使去了极乐世界，回来也得救度这位新阿姨和他们的孩子，也结缘了？"/>
    <s v="Taiguanglin：_x000a_莲花122，你现在就不需要考虑度谁的问题，你要说和她有缘那肯定是多多少少有缘的。但是和他们缘分更近的，就是你说的这个阿姨和他们的孩子，缘分更近的是不是你的父亲？那你度了你父亲之后，让你父亲再度和他缘分近的那些阿姨和孩子们，这可以呗。你先度和你缘分近的人就可以了，缘分远的人慢慢度。_x000a_所以你现在不用考虑，这个阿姨和她的孩子们要不要度的问题。你要说缘分的话肯定是有一点的，毕竟没有那么远，他们都是和你的亲生父亲有直接因缘的人。你和她是没有见过面，那就不能算是有直接缘，但是论亲戚的话算是隔了一代，但是还是有亲戚关系，这么看的。所以你先度和你直接有因缘的——你的爸爸就可以了，剩下就交给他，其他和他有缘的众生让他自己度就可以了。"/>
    <n v="5368"/>
    <m/>
  </r>
  <r>
    <x v="0"/>
    <x v="14"/>
    <x v="200"/>
    <x v="174"/>
    <x v="508"/>
    <x v="2"/>
    <x v="14"/>
    <x v="74"/>
    <x v="66"/>
    <m/>
    <m/>
    <m/>
    <m/>
    <m/>
    <m/>
    <m/>
    <m/>
    <x v="1"/>
    <n v="5"/>
    <m/>
    <d v="2025-05-12T00:00:00"/>
    <s v="醒@了：2025/5/12_x000a_感恩师父！_x000a_1、是不是随着自己修行正量的提升，会吸引一些有缘众生（有形无形的）结缘度化呢？谢谢师父。"/>
    <s v="Taiguanglin：_x000a_醒@了，是不是随着自己修行正量的提升，会吸引一些有缘众生（有形无形的）结缘度化呢？你得先有度人的愿，等你的修行境界高了，佛菩萨会安排一些和你有缘的众生来接触你，向你求法，这个时候你认真教就行。"/>
    <n v="5417"/>
    <m/>
  </r>
  <r>
    <x v="0"/>
    <x v="14"/>
    <x v="201"/>
    <x v="177"/>
    <x v="516"/>
    <x v="2"/>
    <x v="14"/>
    <x v="74"/>
    <x v="66"/>
    <m/>
    <m/>
    <m/>
    <m/>
    <m/>
    <m/>
    <m/>
    <m/>
    <x v="1"/>
    <n v="5"/>
    <m/>
    <d v="2025-05-13T00:00:00"/>
    <s v="极乐是我家：2025-05-13 10:18_x000a_2、日常身边都是信奉佛法的师兄，经常问一些基础问题都会帮他们解答疑惑，都知道怎么回复。_x000a_但是前几天突然遇到几位不懂佛法而且还邪见的人找上来问我，你怎么知道极乐世界不是一个更大的骗局呢？把你骗过去要做什么你怎么能知道？之类的问题我一下子愣住了。_x000a_因为我一小就深信不疑佛法，没有经历过不信到信的过程，我就只能从因果入手开始讲佛的教育体系，但是又觉得很冗长。_x000a_请问，如果师父遇到这种问题，您都是怎么给回答的？我想学习您的逻辑，下次就方便帮助他们且不结恶缘。感恩师父！_x000a_"/>
    <s v="Taiguanglin：_x000a_第二个问题，怎么跟这些不信的人说？这类问题以前也有遇到过，你没有办法证明你所信的是对的。你也可以叫他证明所谓的极乐世界不存在、佛法错这些。让他证明他也证明不了，因为对于普通人来说，这是属于玄学的部分。那么你既不能证明它没有，也不能证明它有，怎么办呢？那就是自己信，这个时候就相当于一种赌博了。_x000a_在第三者立场来看，咱们客观上讲，佛法是有可能对、有可能错，是这样吧？_x000a_那么我选择了相信，然后按照佛的教导生活了一辈子，如果死后，发现我做对了，佛法是真的，那我得到很大利益；如果佛法是错误的，按照无神论的说法，人死如灯灭，什么都没有，那死了连后悔的意识都没有，那谈不上我有多失败，是吧，连想后悔都没得后悔，因为意识根本不存在。万一是对的呢？那我这辈子的所有努力都是有结果的，都是有回报的。所以反过来问他们这些不信的人，万一你死了发现佛法是真的怎么办？_x000a_当然你现在不信，完全按照无神论的理论享受当下生活，怎么快乐怎么来，这样也可以。等你死了，有可能是如你所说什么都没有，那你享受快乐也谈不上有多好，当下是好的，但是死后因为你没有意识可以用来后悔，用来感受其他世界的空间时间，那么过去的你享受的东西对死后什么都没有的你来说也是无用功，因为反正死了什么都没有。_x000a_你这么一说就可以了，和不信佛的人，没办法用这些简单的逻辑和他们说完，让他们就相信了。但是如果一个人真的很懂逻辑的话，这相当于一种赌博吧，赌一下，万一赌对了呢，是吧？生活就是这样，人生就是这样，有时候就这样。_x000a_还有，也讲过哲学这个问题，宗教理论也好，哲学体系也好，它下边讲的是我们用经验和逻辑可以推理出来，或者能够证明的一些现实的部分，然后在这之上还有玄学的部分。它讲下面是对的，然后你信了下面，就开始相信它所说的玄的部分也对，一般教人来信都是这么说的。_x000a_那么有些宗教、有些哲学理论，玄学和现实中间的分界线是很明确的，没有办法跨越。生活当中按照它说的全部做到了，也没有办法证明上面玄学的部分是对的。_x000a_但是佛法有亲证、体悟的过程，在每一个阶段有不一样的体验，佛告诉你每个阶段会怎么怎么样，所以可以说就是把现实和玄学的部分这个分界线不断地往上推。你修一段之后再看佛经也好，再听师父讲的法也好，知道原来他说的这个部分是对的，然后再往上修一段时间，再看、再听，原来是对的。_x000a_然后到了这个阶段再往下看那些不修行的人，他们的状态，你就觉得他们就那样，可怜的人、可怜众生、可怜凡夫、可怜悯者。按照佛的说法来说就是可怜悯的众生，你就知道，你和他们没有办法交流，就不屑于和他们过多地在这个问题上有什么交涉。_x000a_比如昨天有人说了，他在定中是可以看到我的，你修到这个境界之后，再看那些还在用熬腿时间长来证明自己修为的人，就没有什么好说的了，是吧？你的境界已经不在这个层次上，你已经进入了更高的维度了，那下边这些维度，他们比拼的那些状态你就不那么关心了。_x000a_所以修行就是这样，每个阶段都有自己真实的体验，不是在这个阶段一直用嘴来跟他们拼逻辑的，而是你修到一个境界你就知道了。_x000a_比如说对这些邪见的人来说，我前面教的还是用逻辑的方法，类似于赌博这种说法来跟他说。但是如果你的修为到了更高的境界，你能看到他的因果了，或者说你能看到他身上有冤亲债主了，或者说能看到他肚子里的东西，看他刚刚吃了什么，有透视眼了，那你是不是有更大的信服力。你对他那么一说，他就算不马上相信佛法对不对，但起码对你还是有点另眼相看的。_x000a_所以最后，能不能摄受人就还得看你的修为。所以劝你好好修行，等你的修为达到一定境界了，能看到一些别人看不到的事情的时候，你劝人修行的时候就更方便一些。当然就算有神通也不能随便用，这些问题就不要过多展开了。总之有神通可以用，但是自己得有智慧，什么时候用、什么时候不该用，这个应该有智慧的。_x000a_你光是看没有问题，你只是看了还好一些，虽然看了也算是一种和人结缘的方式，在见面的状态下用神通看也算是一种结缘，但是看了之后说和不说是另外一回事，知道这个就好了。_x000a_"/>
    <n v="5462"/>
    <m/>
  </r>
  <r>
    <x v="11"/>
    <x v="51"/>
    <x v="36"/>
    <x v="0"/>
    <x v="518"/>
    <x v="2"/>
    <x v="14"/>
    <x v="74"/>
    <x v="67"/>
    <m/>
    <m/>
    <m/>
    <m/>
    <m/>
    <m/>
    <m/>
    <m/>
    <x v="0"/>
    <n v="2"/>
    <m/>
    <d v="2024-02-21T00:00:00"/>
    <s v="汐海沫：2024-02-20_x000a_顶礼师父！请师父开示，女性修行人可以在家门口施食吗？我已经施食一个月了，自觉没什么不舒服。"/>
    <s v="Taiguanglin：_x000a_汐海沫，给鬼道众生施食，这个是寺院里做的事情，在家人最好还是能不做就别做。你施食的时候，脑子里想什么这很重要，脑子里想其他事情，他是得不到食物的。而且，和鬼道众生结这种缘，他们不是什么善类，能明白我的意思吧？_x000a_他们执着心很强，也不讲什么道理，你这么把他们的欲望给培养起来，以后就天天跟着你要的时候怎么办？你又没有那么强大的能力把他们超度，或者让他们投生到善道的话，就给自己招麻烦。还不如老老实实放生，这个更容易，也没有什么副作用，好不好？"/>
    <n v="432"/>
    <m/>
  </r>
  <r>
    <x v="11"/>
    <x v="51"/>
    <x v="36"/>
    <x v="0"/>
    <x v="518"/>
    <x v="2"/>
    <x v="14"/>
    <x v="74"/>
    <x v="67"/>
    <m/>
    <m/>
    <m/>
    <m/>
    <m/>
    <m/>
    <m/>
    <m/>
    <x v="0"/>
    <n v="2"/>
    <m/>
    <d v="2024-02-22T00:00:00"/>
    <s v="汐海沫：2024-02-21 20:41_x000a_顶礼师父！请问师父，每天诵楞严咒21遍不间断持续二十一年，是不是可以延寿21年_x000a_顶礼师父！请师父开示，女性修行人可以在家门口施食吗？我已经施食一个月了，自觉没什么不舒服。"/>
    <s v="Taiguanglin：_x000a_女性要不要施食？昨天说了，那些鬼道众生都不是善茬，你最好不要跟他们结缘，你把他们的欲望都给勾出来了，然后他们追着你要的时候怎么办？你也没有能力超度他们，这不是给自己找事吗？还不如老老实实放生，昨天好像说过的。"/>
    <n v="487"/>
    <m/>
  </r>
  <r>
    <x v="11"/>
    <x v="51"/>
    <x v="36"/>
    <x v="0"/>
    <x v="518"/>
    <x v="2"/>
    <x v="14"/>
    <x v="74"/>
    <x v="67"/>
    <m/>
    <m/>
    <m/>
    <m/>
    <m/>
    <m/>
    <m/>
    <m/>
    <x v="0"/>
    <n v="2"/>
    <m/>
    <d v="2024-02-27T00:00:00"/>
    <s v="安_Tai：2024-02-27 13:30_x000a_给鬼施食时如果打了一个妄想，妄想画面是阿弥陀佛接引图，希望这些众生都能到极乐世界去，如果鬼道众生看的是脑子里的想法，那么他们也能看到极乐世界吗？我在想既然凡夫灭不掉妄想，是否能利用下妄想呢？"/>
    <s v="Taiguanglin：_x000a_安_Tai，你（一边）观想阿弥陀佛一边施食，鬼是看不到的。因为鬼他自己看你的想法的时候，他会投影出他自己的欲望。你施的是食他就能看到食，然后就吃了。但是你打妄想，比如邪淫的妄想，他就能看到，因为他自己也有这个邪淫。但是你观想阿弥陀佛，他意识里是没有阿弥陀佛的，所以他看不到的。不是你想给他看什么，他马上都能看到，他首先得经过自己的欲望，他自己的欲望来投射。所以你想的乱七八糟的妄想，基本他都有欲望，所以都能看到，但是阿弥陀佛，好的这些他没有，所以就看不到。"/>
    <n v="651"/>
    <m/>
  </r>
  <r>
    <x v="11"/>
    <x v="51"/>
    <x v="36"/>
    <x v="0"/>
    <x v="518"/>
    <x v="2"/>
    <x v="14"/>
    <x v="74"/>
    <x v="67"/>
    <m/>
    <m/>
    <m/>
    <m/>
    <m/>
    <m/>
    <m/>
    <m/>
    <x v="0"/>
    <n v="2"/>
    <m/>
    <d v="2024-02-28T00:00:00"/>
    <s v="贴吧用户_aaU261N：2024-02-28 12:42_x000a_顶礼感恩tai师父，弟子学佛不久遇到师父，看到了师父的书，修行要布施集资粮，我就每天撒米给麻雀吃，有时候晚上先撒店门口让第二天早上麻雀吃的到，念吽玛尼呗咪吽舍，不知道晚上施食会不会招惹鬼道众生？不知道这样简单的问题会不会叨扰到师父，阿弥陀佛！"/>
    <s v="Taiguanglin：_x000a_贴吧用户aaU261n，你给动物施食可以的，但是给鬼道施食他有专门的咒语，一般人就不用了，真的不用，在家人就不用了。你要是在寺院里做火供，那是可以的，那边寺院起码它有护法神之类，保护那些做火供的人。_x000a_但是你在家里一定要给鬼施食，我真的不是很赞同。除非你的心态大到真的可以达到初禅以上的修为的话，那还可以。但是一般情况下，你脑子里有太多妄想的话，最好不要这么给鬼道众生施食。而且你不去想这个事的话，你施的食，鬼道众生是吃不到的。"/>
    <n v="702"/>
    <m/>
  </r>
  <r>
    <x v="11"/>
    <x v="51"/>
    <x v="36"/>
    <x v="0"/>
    <x v="518"/>
    <x v="2"/>
    <x v="14"/>
    <x v="74"/>
    <x v="67"/>
    <m/>
    <m/>
    <m/>
    <m/>
    <m/>
    <m/>
    <m/>
    <m/>
    <x v="0"/>
    <n v="3"/>
    <m/>
    <d v="2024-03-15T00:00:00"/>
    <s v="陌司2012：2024-03-14 21:49_x000a_顶礼师父！请问自己在家进行蒙山施食的仪轨，鬼道众生能收到吗"/>
    <s v="Taiguanglin：_x000a_陌司2012，不要在家里做了，这种给鬼道众生施食的，我是建议在庙里做，不要在家里做，你就没有必要把自己家里变成鬼的游乐场、鬼的饭堂，没有必要吧是不是？所以我是建议你不要在家里做这种对鬼道施食的事情，好不好？"/>
    <n v="1391"/>
    <m/>
  </r>
  <r>
    <x v="11"/>
    <x v="51"/>
    <x v="36"/>
    <x v="0"/>
    <x v="519"/>
    <x v="2"/>
    <x v="14"/>
    <x v="74"/>
    <x v="67"/>
    <m/>
    <m/>
    <m/>
    <m/>
    <m/>
    <m/>
    <m/>
    <m/>
    <x v="0"/>
    <n v="6"/>
    <m/>
    <d v="2024-06-18T00:00:00"/>
    <s v="KAKA：18/06/2024_x000a_顶礼师父，有观法界信息的师兄说，火供可以大量消业，也可以把缘分具足（的）冤亲债主超度到天上和极乐世界，请问一下原理是什么？我们平时踩死的蚂蚁虫子也是杀业吗？可以通过火供超度吗？"/>
    <s v="Taiguanglin：_x000a_KAKA，“火供可以大量消业”，大量不知道，但是多多少少有那么一点，可以帮助到那个世界的众生，但是不可能把它超度到天上或者极乐世界。好像很多人把极乐世界看得太简单，感觉极乐世界收的鬼比收的人还要多，随随便便超度一下都可以去极乐世界，那为什么自己不先去呢，是不是这个逻辑？你先把自己给超度到极乐世界多好。_x000a_你做超度最多能让鬼道众生投胎到人间，这已经是最好的了，再往上要投胎到天界，也就是佛经里敢这么说，一般情况下达不到那个程度，所以有些夸张或者方便的说法不要太当真。如果靠超度把鬼道众生给超度到天界，就有点过了，所以也谈不上什么理论。_x000a_我们平时踩死的蚂蚁虫子也是杀业吗？那肯定是杀业，无意中的杀害也是杀业。可以通过火供超度吗？多多少少有帮助吧。如果是无意，并不是故意伤害的，这种小生命你可以超度，让它们再进入轮回，但是小生命不一定马上能成为人，它有它的轮回过程。"/>
    <n v="2606"/>
    <m/>
  </r>
  <r>
    <x v="11"/>
    <x v="51"/>
    <x v="36"/>
    <x v="0"/>
    <x v="518"/>
    <x v="2"/>
    <x v="14"/>
    <x v="74"/>
    <x v="67"/>
    <m/>
    <m/>
    <m/>
    <m/>
    <m/>
    <m/>
    <m/>
    <m/>
    <x v="0"/>
    <n v="12"/>
    <m/>
    <d v="2024-12-09T00:00:00"/>
    <s v="骄阳：2024/12/9_x000a_顶礼Tai师父，第一个问题：大乘菩萨道自己把自己伤害了，出了一点血，是犯菩萨戒，那为什么佛陀会把自己的身体给老虎吃呢？这是不是矛盾的？ "/>
    <s v="Taiguanglin：_x000a_骄阳，大乘菩萨道自己把自己伤害，出了一点血是犯菩萨戒……，大乘修行是反对自残这种行为的，还有苦修也是反对的，所以有这样的说法。但是佛陀把自己身体给老虎吃了，这是给其他众生布施，布施是布施，你自己伤害自己，这是另一回事，所以这不矛盾。"/>
    <n v="4000"/>
    <m/>
  </r>
  <r>
    <x v="11"/>
    <x v="51"/>
    <x v="36"/>
    <x v="0"/>
    <x v="520"/>
    <x v="2"/>
    <x v="14"/>
    <x v="74"/>
    <x v="67"/>
    <m/>
    <m/>
    <m/>
    <m/>
    <m/>
    <m/>
    <m/>
    <m/>
    <x v="1"/>
    <n v="1"/>
    <m/>
    <d v="2025-01-18T00:00:00"/>
    <s v="风清觉林：2025/1/18_x000a_公众号的师兄们，为什么问的烟供的被隐藏了，在坐禅问答这本书不是佛法的都可以问吗，烟供这个问题是不可以问吗，还是说禅宗这块没有烟供所以无法回答？很期待的问了，结果发现问题直接没了。_x000a_"/>
    <s v="Taiguanglin：_x000a_风清觉林，我个人是不建议在家里做烟供的，因为这是给鬼神供，就算是一种供养鬼神之后换取点福报的一种方式，或者换得他们的一种保护，你的心不够纯的话，很容易招来一些不干净的东西。_x000a_所以你要做烟供的话，最好去寺院，寺院里每个月都有这种烟供的法会。一般寺院都有，你去那里交点钱，跟他们一起做，按照仪规来，做完了最后还有送神的那些咒，普招请真言，普恭送真言都有。跟着他们按照规则来做，这样就应该没有问题了。_x000a_在家里是不建议做的，在家里一般供的话只供佛菩萨，正常的佛菩萨，还有祖宗牌位等等。如果你有仙缘，这个仙不反对你学佛的话可以一起供，其他的尽量就不要供，还有给鬼施食、给鬼上香这些，在家里还尽量不要做了。_x000a_"/>
    <n v="4585"/>
    <m/>
  </r>
  <r>
    <x v="11"/>
    <x v="51"/>
    <x v="36"/>
    <x v="0"/>
    <x v="518"/>
    <x v="2"/>
    <x v="14"/>
    <x v="74"/>
    <x v="67"/>
    <m/>
    <m/>
    <m/>
    <m/>
    <m/>
    <m/>
    <m/>
    <m/>
    <x v="1"/>
    <n v="2"/>
    <m/>
    <d v="2025-02-14T00:00:00"/>
    <s v="郑勇：2025/2/14_x000a_Tai师父好，我持续施食有几年时间了，有个有神通的朋友看到我经常施食的地方聚集大量的众生不离开，我尝试了好几种发遣真言，朋友也在身边观察施食情况，都没有明显的改善，众生持续增多不离开。后来我换了施食的地方，从去年下半年开始不再大大心召请众生，只召请周边有缘的众生来，朋友观察后说确实少了很多。想请教师父，能传授更有力量的发遣真言吗？还是个人能力不足，只能先帮助周边众生，等有能力发遣更多众生后再大大心召请法界众生？还是如何呢？感谢师父！_x000a_"/>
    <s v="Taiguanglin：_x000a_郑勇，关于施食的问题，我个人是不支持在家人自己去做施食这个事儿的。你要做的话，去寺院里，在施食法会的时候交钱，由师父们来组织做这个。并不是我又给师父们，给出家人们多一份收供养吃饭的路子；而是他们的那套规则，还有仪轨、场所，比较适合做这个。在家人，你在家里做，这个场所什么都不太好。_x000a_像你说的聚集了很多众生，但是不离开。因为这些众生不像我们这样通情达理，没有人间的这种是非观；谁给他吃的，他就在那待着；然后本来给他又不给了，他就开始生气，又给你找麻烦，这种事很多。所以我是不建议在家人做的，但是你愿意做的话，我也改变不了，你继续做就可以了。_x000a_还有最后送走的是叫圆满奉送咒，你网上找一下，就那么几个字而已，多念几遍就可以了。送不走那也是人家的意愿，你念这个咒语，意思就是今天的施食到这里结束了，该走的大家都走吧，是这个意思。_x000a_但人家不走，那是他的意愿，不是靠这个咒语可以直接把人赶走的。奉送咒不是赶其他众生离开的咒语，而是把你结束的信息传递过去的意思。不要想着靠这个咒，来把大部分众生都送走，这个没什么意义。而且你既然施食了，那肯定是想让更多的众生来吃你的施食吧，走不走都无所谓的。_x000a_我是不太建议在家人做这些事的，同样的钱你拿去放生，那是真实的看得见的功德。你做施食，第一个看不见，第二个有可能给他们培养一些不好的那种执著。他们觉得有人在那里一直布施，所以天天在那待着。如果你哪一天不布施了，又开始愤怒了、痛苦了，然后又给你找麻烦了，这都没必要。_x000a_作为普通人来说，在家的普通人，我还是建议做最简单的，而且最安全的，放生、印经送人，这些看得见的功德。先帮助我们看得见的世界里的众生，那些看不见的其他道的众生也有他们的业，算了吧，好不好。当然你愿意做我也管不了。_x000a_"/>
    <n v="4887"/>
    <m/>
  </r>
  <r>
    <x v="11"/>
    <x v="51"/>
    <x v="36"/>
    <x v="0"/>
    <x v="520"/>
    <x v="2"/>
    <x v="14"/>
    <x v="74"/>
    <x v="67"/>
    <m/>
    <m/>
    <m/>
    <m/>
    <m/>
    <m/>
    <m/>
    <m/>
    <x v="1"/>
    <n v="5"/>
    <m/>
    <d v="2025-05-14T00:00:00"/>
    <s v="心如2025：2025-05-14 07:41_x000a_顶礼师父，_x000a_1、想问下在家早上会做烟供，就是简单的诵咒，然后点香和供水，不知道是否如法，这样算不算施食？词里会说到六道的众生。_x000a_"/>
    <s v="Taiguanglin：_x000a_心如2025，烟供的事以前也回答过，在家人在家里，尤其是初学，就不要做这些。烟供在寺院里做，你花点钱，到那里一起参加，这个可以，别在家里做。_x000a_因为你把握不住，有时候，的确会有众生来吃烟、水，或者是供的食物，但是有可能他们就开始赖上了，你又没有办法让他们走。有召请真言，也有恭送真言，但是普通人念有时候不起效果，而且来的那个家伙更厉害的话有可能就开始赖上了，所以还是不建议在家人在家做这些。_x000a_你要施食，你哪怕出去喂一些流浪猫、放生，这些都可以做的。在家里你就正常的供佛，愿意的话就供个佛，立个佛像正常供佛，这就够了。不要请那些其他道的，尤其是轮回内鬼道的众生，这些到寺院里做就可以。_x000a_"/>
    <n v="5523"/>
    <m/>
  </r>
  <r>
    <x v="11"/>
    <x v="51"/>
    <x v="36"/>
    <x v="0"/>
    <x v="518"/>
    <x v="2"/>
    <x v="14"/>
    <x v="74"/>
    <x v="67"/>
    <m/>
    <m/>
    <m/>
    <m/>
    <m/>
    <m/>
    <m/>
    <m/>
    <x v="1"/>
    <n v="5"/>
    <m/>
    <d v="2025-05-17T00:00:00"/>
    <s v="莲花122：2025-05-17 17:08_x000a_您好师父 有关施食，佛陀在几部经里专门鼓励施食 佛陀在《施饿鬼甘露味陀罗尼经》里面说的非常清楚，甚至包括孩童，天龙八部会保护施食人_x000a_    但是师父不鼓励施食，还请师父开示_x000a_    原文经典如下：_x000a_    ⚠️「若有比丘、比丘尼、优婆塞、优婆夷、童男、童女及诸人天，意欲受持此方便法者，应须召请尽十方界，一切六趣，诸饿鬼神众。」_x000a_《佛说施饿鬼甘露味大陀罗尼经》说施食者有二十种利益：五者其人诸佛菩萨天仙龙神护如眼精。施食的人诸佛菩萨天龙八部保护他就象保护自己的眼睛一样，因为施食的人能给饿鬼众生很大的利益，所以对施食的人护如眼精。当然鬼神害不了啦。_x000a_    《救拔焰口经》云：若比丘、比丘尼、优婆塞、优婆夷，常以此密言及四如来名号加持食，施饿鬼，便能具足无量福德。寿命延长，增益色力，善根具足。《甘露味经》云：又复一法，若人遇大重病，及诸鬼病等，当作面粥三器，咒之七遍，于旷野中，施诸饿鬼。如是二七日，所遇病痛即得除愈。_x000a_    《施诸饿鬼经》云：即如是种种与供养十方一切诸佛无异。_x000a_    佛祖开示：日日持续施食，因度鬼无数，由此功德，“不觉不知，自然而得阿耨多罗三藐三菩提”，必定成佛！——《甘露味经》_x000a_    《佛说救拔焰口饿鬼陀罗尼经》说：【受此食已】，祂们吃到了乃至烟供，【悉皆饱满。是诸鬼等，悉舍鬼身】，马上脱离鬼的身体，【生于天上】，你这个人，【诸天善神恒来拥护，即为满足布施波罗蜜】。_x000a_在《佛说施饿鬼甘露味大陀罗尼经》中，佛说“善施饿鬼一揣之食，是人福德即是菩提，菩提者不可限量，是故福寿不可限量。”。_x000a_    世尊又告诉月爱菩萨和大众们：“此陀罗尼法难可得闻，何况得见！过去、未来千万的如来都曾共同宣说，今我释迦牟尼佛也再次为你们开示宣说。善男子！如果有诸天人如法受持，如果只为诸鬼神和饥渴所逼、意外横死的人作利益，则还不能叫作“胜大悲日陀罗尼”。为什么呢？这个陀罗尼犹如如意宝王，能够满足有情的一切意愿，也如同明月，能使优昙钵花映媚开敷。善男子！_x000a_    如果有菩萨能够不为自己的安乐，而是为了救度饿鬼的痛苦，熏修大悲，一切为了利益安乐他们，如法地布施修行，这个人真是大悲菩萨！这个人已经在做观音菩萨在做的事情，一切诸佛都会伸出手抚摸他的头顶，诸尊菩萨都会爱护他，一切贤圣视他如同自己的孩子，诸天龙神随侍卫护他。月爱菩萨！当知此人功德和弥勒菩萨相等。为什么呢？这样的善男子，如果能振发大丈夫般的仁慈，每天日日修行，一天施食，一天下饿鬼都能得到食物吃，多日施食，十方六道中的一切饿鬼都能得到饱满。这样的菩萨所得到聚集的福德，不可思议，难可测量，会不知不觉地，自然而然地得到无上正等正觉。善男子！这个陀罗尼法门如果只是赞叹、读诵、书写，这人就会超越世间六十亿劫的微细生死，何况如法地、不间断地去修行。善男子！我今分明地告诉你们：这些持咒的人，在弥勒佛前，如果得不到无上正等正觉的授记，在这个贤劫中次第成佛，那么我就堕于欺诳众生，成道已来所说的经法，一无是处。所以，月爱！当知从今以后的人们，有听闻这个咒的人，能深心信解，这些人转世后身得转轮王位，百千万劫常摄梵天的福报；遇到佛出世，作无量供养；修行梵行，能到一切神通之岸；所受生的身体，身体坚固，如那罗延天神，寿命长远，得金色身，以三十二大丈夫相，而自庄严；得梵音声，一切世间威德自在。善男子！如果有智慧的人，见到这样的利益而不去接受修持，当知这样的人会失去大利益。” 在这部经中，世尊又告诉月爱大菩萨说道：“施食饿鬼陀罗尼经不可思议，述说这些功德一劫也不能说尽。如果将来世界有能够受持这些经法的人，应当知道这个人已经方便摄聚了二十种大福德。是哪二十种呢？一是，现在世不被饥渴、穷厄、疾病、衰祸，恼娆身心；二是，他所吃的食物无论好不好，都会有好的味道；三是，其人如果去野外的道路，虫、毒、和合草药始终不能伤害；四是，鬼神、罗剎、精魅、魍魉观见这个人就如同看见佛一样；五者，诸佛菩萨、天仙、龙神守护此人如同眼精；六是，所有疫病，若业若魔不能近其体；七是，其人寿命增进、卧安觉安、触事吉祥；八是，其人即使在旷野中，缺乏水草，却能自然称适；九是，其人头貌怡悦、肤体光泽、无有恶色；十是，其人经常遇到善友，乃至菩萨化现成为他的伴侣；十一是，其人未来常生剎利王家；十二是，其人具足色力、寿命、快乐、辞辩；十三是，其人常生诸佛菩萨前；十四是，其人所在之处，伏藏自现；十五是，其人恒得他人恭敬接侍；十六是，其人所有财宝，无能夺者；十七是，其人意欲所愿，悉得称遂；十八是，其人不随饥俭劫难生；十九是，常生天上，受尊胜乐；二十是，经常拥有法喜、禅悦，没有饥渴。这是二十种大福德聚。善男子！此陀罗尼威德自在，如果见到饥渴的人，对着他念诵，即得饱满；如果呪枯树，尚得生枝；何况呪有情，不蒙其福？说以，我今殷懃嘱咐对你讲说，你应当忆持，给众生讲说，不要随意忘失。”"/>
    <s v="Taiguanglin：_x000a_莲花122，我是不建议在家人给鬼施食的这个事，因为我见过一些人做了之后反而遇到一些难缠的鬼，这是事实。佛经是佛经，它功德的确很大，但是你操作起来也有遇到一些问题，它有一定的危险性。_x000a_书上说，有人施食的时候，他心里想着要下雨了得收衣服，所以收到食物的鬼，在那里食物变成了棉花，因为他要收衣服，衣服都是棉花那些做的，然后就开始恨上这个人。鬼是没有你想象那么讲道理的，鬼和人相比，根本就不讲道理，你愿意给他他收着，但是对你有没有感激之情都是另一回事。_x000a_所以我是不建议在家人做的，在寺院里可以做，寺院有护法神保护，还有师父们念经，都有一套仪规。你在家人就是有些难守，而且也很难保证你的心是清净的，这也是很重要的一点。_x000a_你看写这么多无非就是为了功德，施食就是为了功德。甚至可以说是用小部分的钱，想换取很大的功德，是不是有这样的念头？光是有这样的想法的时候，功德就已经开始打折了。_x000a_所以我是建议大家做放生之类的，我们看得见的这些世界的众生，你帮助他。鬼道的那些众生，对于普通人来说还是少接触为妙，不要和那些你看不见的众生再结什么缘。_x000a_虽然普度众生是我们的大愿，但是我们也可以选择性的度，不需要度和我们境界差距太大的，没有缘分的众生。还要结新缘再度，你就算有这个大愿，也是在有必要的时候做这个事儿，而不是随随便便施食，和很多鬼道众生结缘，我是不建议的。_x000a_所以从业缘的方面说也是一个事，还有就是个人心的清净程度、危险程度，都是综合考量的情况下，在家人有钱还是多去寺院做点事，还有多放生。在你看得见的，没什么危险性的事情上多做点好事。而且我们都是资源有限的，钱什么的都有限，一份钱只能干这个事儿，就干不了那个事儿，那就干点确保有功德，而且没有什么后遗症，没有什么危险的这些事多好。_x000a_这个问题就讲到这里，当然你愿意做施食的话，按照仪规严格的坚守，那我也不反对，你愿意做就做。我也不说什么，只不过做的时候万一出了什么事自己负责，这些事肯定是自己负责了。_x000a_这不算是恐吓，因为我是见过一些人施食多了，反而身后跟着很多鬼，有一天他忙着不施食了，夜里还不让他睡觉，必须把事干完了才行。甚至有时候人家出差几天没做，到外地没做，那些鬼还折腾他的家人，因为他的家人是不做的，还折腾他的家人必须让他做。_x000a_因为鬼是不跟你讲什么道理的，鬼就是这样的众生，所以不要跟他们讲什么。我是建议能远离就远离，不是因为你学了佛了，心态变大了，你就可以对所有鬼都有了很大的免疫，这不是。你的修为到了那个境界，一直处在慈悲心的状态的时候，我们才能让那些鬼对你不敢起恶念，或者说在佛菩萨的加持下、保护下，这样的施食是可行的。_x000a_但是我们普通人有很多的欲念、很多的妄想，甚至还有对功德的贪图之心，这些都不是什么好事。所以引过来的鬼当中也会有一些不好的，所以危险的事咱们不做。_x000a_我教大家的都是很安全的，没什么问题的，做了没有任何副作用的这些事儿。作为传法的人，不能教那些有难度系数的，或者有危险性的，等出了问题你也不会去解决，教这些干嘛呢？是不是。所以我是不建议大家做鬼施食，甚至还有人说去帮助地狱众生怎么怎么样，这些我是不建议做的，咱们就做我们看得见的世界的好事就够了。"/>
    <n v="5771"/>
    <m/>
  </r>
  <r>
    <x v="7"/>
    <x v="53"/>
    <x v="202"/>
    <x v="0"/>
    <x v="29"/>
    <x v="2"/>
    <x v="14"/>
    <x v="75"/>
    <x v="0"/>
    <m/>
    <m/>
    <m/>
    <m/>
    <m/>
    <m/>
    <m/>
    <m/>
    <x v="0"/>
    <n v="2"/>
    <m/>
    <d v="2024-02-13T00:00:00"/>
    <s v="若水9851：2024-02-13 15:44_x000a_顶礼师父！弟子有两个问题请教师父！_x000a_一是关于回向的，侄儿先天性心脏病，去年做了手术，请问我是不是应该念地藏经回向给侄儿的冤亲债主，念药师经药师咒回向给侄儿本人？"/>
    <s v="Taiguanglin：_x000a_若水9851，随意，该念什么经你随意呀，念什么都可以。主要是你想治病的话，你得付出相应的代价，不是简单的念经。特别是初学啊，一般初学念经的功德远比不上老修，这个是肯定的。你念十遍百遍，不如一个大修行念一遍的功德。_x000a_所以还是多放生回向。这个放生的功德是谁都一样的，只有这个是谁都一样的，你能明白我的意思吧？我放生一条生命和你放生一条生命功德是一样的，但是我念一句阿弥陀佛，可能能抵你念一万遍阿弥陀佛，这差距就在这里，所以你还是多放生吧。"/>
    <n v="73"/>
    <m/>
  </r>
  <r>
    <x v="7"/>
    <x v="53"/>
    <x v="203"/>
    <x v="0"/>
    <x v="29"/>
    <x v="2"/>
    <x v="14"/>
    <x v="75"/>
    <x v="0"/>
    <m/>
    <m/>
    <m/>
    <m/>
    <m/>
    <m/>
    <m/>
    <m/>
    <x v="0"/>
    <n v="2"/>
    <m/>
    <d v="2024-02-14T00:00:00"/>
    <s v="清净2024：2024-02-14 12:18_x000a_师父吉祥如意。_x000a_弟子因父亲去世，曾读过20来部地藏经，每次读完都是念的经后面的统一回向文，然后再单独回向给我的父亲，可一直也没有什么感觉，不知道读这些遍地藏经对我父亲是否有起到作用。后来这一次读经之前我就动了个心念：“今天就专门为我父亲读地藏经，只为他一个人读，回向也只回向给他一个人”，然后我就开始读经，这次读的非常认真，几乎每读一段都在心里想是给我父亲读的，愿阿弥陀佛将我父亲接走，别让他受苦了。就这样一门心思的读，一门心思的愿，读到下部快一半时，我感觉到父亲从我头顶直接飞上天空站住了，他后面左右两侧还站着数不清的人。然后就感觉到父亲对我说不用再念了，我说地藏经没念完啊，还差一点，我读完吧，全都回向给你，他就没再说什么。就那么一直在天空中站着，直到我吧地藏经读完，就消失了。从此以后我再没有梦见过他。想请问师父，弟子这个感应会是真实的吗？感恩大爱师父慈悲开示。"/>
    <s v="Taiguanglin：_x000a_清净2024，你这是什么？大白天坐着念的时候就这样的吗？还是梦见的？既然感应到了，你就相信他是真的就可以了吧？你还想怎么办呢？还在怀疑自己啊？哎呀，你要是觉得怀疑的话，你再念20部给他吧，好不好。"/>
    <n v="115"/>
    <m/>
  </r>
  <r>
    <x v="7"/>
    <x v="53"/>
    <x v="203"/>
    <x v="0"/>
    <x v="29"/>
    <x v="2"/>
    <x v="14"/>
    <x v="75"/>
    <x v="0"/>
    <m/>
    <m/>
    <m/>
    <m/>
    <m/>
    <m/>
    <m/>
    <m/>
    <x v="0"/>
    <n v="2"/>
    <m/>
    <d v="2024-02-25T00:00:00"/>
    <s v="巫梨小山：2024-02-24 10:27_x000a_问下师父，给刚死去的动物念宝髻如来，它真的可以往生三十三天吗？如果可以，那对人也是一样的效果吗？"/>
    <s v="Taiguanglin：_x000a_巫梨小山：给人念经有没有效果，能不能直接把人送上天，这就看你的实力了。如果你的修为在三禅、四禅，甚至无色界定的情况下，（能）很轻松的把他送上去。但是你就是个普通人，你满脑子都是妄想，还有很多乱七八糟的坏毛病，肯定不行。"/>
    <n v="588"/>
    <m/>
  </r>
  <r>
    <x v="7"/>
    <x v="53"/>
    <x v="203"/>
    <x v="0"/>
    <x v="29"/>
    <x v="2"/>
    <x v="14"/>
    <x v="75"/>
    <x v="0"/>
    <m/>
    <m/>
    <m/>
    <m/>
    <m/>
    <m/>
    <m/>
    <m/>
    <x v="0"/>
    <n v="2"/>
    <m/>
    <d v="2024-02-27T00:00:00"/>
    <s v="安_Tai：2024-02-27 00:40_x000a_1，给鬼道众生念地藏经，打的妄想是让他们相信有极乐世界并发愿往生极乐世界，这样子是否能很好的利用妄想来对他们进行开示的作用呢？_x000a_"/>
    <s v="Taiguanglin：_x000a_安_Tai，《地藏经》是地藏菩萨的法门，不是极乐世界的法门。你这个观想阿弥陀佛极乐世界是没有用的，你还是老老实实什么都别想，念经的时候最好什么都别想。你念经就是让他们看到经文，你别想其他一些乱七八糟的事情，包括什么极乐世界，这个时候就没有必要了。_x000a_主要念《地藏经》是请地藏菩萨的力量。你把经给完整的念出来，借地藏菩萨的力量让鬼道众生超生，该往生就往生。其实大部分是不可能往生极乐世界。鬼道众生得到功德之后，可以重新进入轮回，能投胎人道。_x000a_"/>
    <n v="666"/>
    <m/>
  </r>
  <r>
    <x v="2"/>
    <x v="46"/>
    <x v="204"/>
    <x v="0"/>
    <x v="521"/>
    <x v="2"/>
    <x v="14"/>
    <x v="75"/>
    <x v="0"/>
    <m/>
    <m/>
    <m/>
    <m/>
    <m/>
    <m/>
    <m/>
    <m/>
    <x v="0"/>
    <n v="2"/>
    <m/>
    <d v="2024-02-28T00:00:00"/>
    <s v="富贵行者：2024-02-28 19:38_x000a_消业、了缘、受报是不是一回事？打坐消业是什么原理？"/>
    <s v="Taiguanglin：_x000a_富贵行者，消业、了缘、受报，基本上算是一个意思。但是，打坐消业没有这么说的，我认为打坐不能消业，打坐只能修心。消业得一个一个来，该挨的打还得挨，该挨的骂还得挨，该承受的痛苦还得承受。有时候你就在那里打坐，好几天没啥问题还挺好的，结果突然来一个女人给你整一顿。然后，你就好几个月、好几年，心态一直都不好，让你很难从那儿走出来，这也是消业。"/>
    <n v="683"/>
    <m/>
  </r>
  <r>
    <x v="7"/>
    <x v="53"/>
    <x v="202"/>
    <x v="0"/>
    <x v="29"/>
    <x v="2"/>
    <x v="14"/>
    <x v="75"/>
    <x v="0"/>
    <m/>
    <m/>
    <m/>
    <m/>
    <m/>
    <m/>
    <m/>
    <m/>
    <x v="0"/>
    <n v="2"/>
    <m/>
    <d v="2024-02-28T00:00:00"/>
    <s v="青鸾鲲：2024-02-28 09:21_x000a_请问师父，老人感冒发烧住院回来了还是有点虚弱爱睡（药物治疗一直有），我有诵地藏经给她，但没跟人说，_x000a_不过家人不太相信，找了大仙吧，说是掉魂了、还问是不是在念地藏经，并说有众生喜欢听，所以不走，不建议念地藏经，说用他们的方式送走，老人可能就会好了。_x000a_我白天上班，所以是晚上念，念经过程中我自己的感觉呢，就是有一件事情老是自己纠结，后来听他们找大仙说的话，觉得可能是业障，问题不在我，也就不纠结了。_x000a_我当初想念满50遍，刚完成了五分之一，烦请师父开示这个应该咋办呢？"/>
    <s v="Taiguanglin：_x000a_青鸾鲲，可以继续念，但是既然他们很介意的话，那就偷偷念呗，在他们看不见的地方念就可以了。然后他们爱怎样就怎样，你就不要太过多的干预，别跟他们干仗。为了不让他们找大仙儿跟他们吵架，没必要。反正老人治好了，他们认为是大仙帮助那也行，大仙也赚点钱。如果是骗的话，他们也有他们的果报。继续该念的该念，不要过多的可能发生冲突。"/>
    <n v="714"/>
    <m/>
  </r>
  <r>
    <x v="2"/>
    <x v="46"/>
    <x v="204"/>
    <x v="0"/>
    <x v="522"/>
    <x v="2"/>
    <x v="14"/>
    <x v="75"/>
    <x v="0"/>
    <m/>
    <m/>
    <m/>
    <m/>
    <m/>
    <m/>
    <m/>
    <m/>
    <x v="0"/>
    <n v="3"/>
    <m/>
    <d v="2024-03-06T00:00:00"/>
    <s v="观照0620：2024-03-06 10:22_x000a_有关“放生”和“持咒”的机理，我的如下理解是否正确：放生，是用自身的善业稀释恶业，即用放生让小动物产生的欢喜心，去消减一部分冤亲债主们加载在我身上的负面情绪影响。_x000a_持咒，是用佛菩萨的加持力稀释恶业，即用该咒语所链接佛菩萨的美好祝愿，去消减我宿世滚滚黑业。_x000a_《楞严经》中说楞严咒消积业“犹汤销雪”，是不是比放生消业更快速？_x000a_如果放生和持咒后作同样回向，被回向对象所获利益是否也存在差异？敬请师父开示！"/>
    <s v="Taiguanglin：_x000a_关照0620，放生、持咒你说的对，但是放生、持咒都不能直接把这个恶业给消灭掉。恶有恶报，善有善报，两个是不相干的。恶报会一直在你身上显现的，但是这个善业可以进行对冲，让恶报的程度下降，这个可以做到。但是不能完全消灭掉，这是不可能的，楞严咒也一样，不能完全消灭掉。但是它的确可以一定程度上化解一些，往下强度下降不少。_x000a_所以两个都有用，但是我认为比单纯地持咒，放生在短期内是效果更强的，因为它产生好的情绪更快。持咒会慢一些，因为持咒是根据你的意念的清净程度来看成果的吧。你没有那么好的清净程度，你的修为没有那么高，你念咒的时候也不那么清净，脑子里妄想多的话，持咒的效果就会下降不少。_x000a_但是放生就没有和你的意念相关的问题，所以你短期内还是放生，先放生，然后持咒，每天坚持作为一个修行，每天坚持这样就可以了。"/>
    <n v="1046"/>
    <m/>
  </r>
  <r>
    <x v="2"/>
    <x v="46"/>
    <x v="204"/>
    <x v="0"/>
    <x v="523"/>
    <x v="2"/>
    <x v="14"/>
    <x v="75"/>
    <x v="0"/>
    <m/>
    <m/>
    <m/>
    <m/>
    <m/>
    <m/>
    <m/>
    <m/>
    <x v="0"/>
    <n v="3"/>
    <m/>
    <d v="2024-03-16T00:00:00"/>
    <s v="慧梨呀：16/03/2024_x000a_师父，徒步朝山礼佛也是在消业是吧，那西藏很多信众去冈仁波齐转山，转一次山灭多少罪业也是真的吗？如果是真的那我暑假想去转下。"/>
    <s v="Taiguanglin：_x000a_慧梨呀，三步一拜的转山可以消业，这个是真的。不只是做这个消业，我以前也讲过磕头也可以消业。我一直在叫大家磕大头，就是把未来可能生病的业障先拉过来，用磕头来消一下，就算不能绝对完全消，那也能拉过来一部分消。_x000a_还有，有的不是修行的人、叫人生导师那类人，还有的说，你要是人生遇到困境很倒霉的时候就出去散步，一直走，一天走到累，累到想睡觉为止。十个小时、十二个小时这么走路，一直散步，一边走一边想自己该要干嘛。想问题不是重点，而是一直走，这个走路本身也是一种让自己受苦，也算是消业了。_x000a_所以说，这个磕头是可以一定程度上消业的，而且磕头毕竟带着很虔诚和恭敬的心在做。但是，并不建议现在人都去（朝山），那边环境也不是很好，当地人是可以的。你外地人跑去那，说实话也有点危险吧。那边路上三步一拜磕着走，也有可能遇到一些不好的事情。你有礼佛的话，中原地区礼佛也行，你的IP是福建，中原地区的名山也可以去礼的。"/>
    <n v="1429"/>
    <m/>
  </r>
  <r>
    <x v="7"/>
    <x v="53"/>
    <x v="203"/>
    <x v="0"/>
    <x v="29"/>
    <x v="2"/>
    <x v="14"/>
    <x v="75"/>
    <x v="0"/>
    <m/>
    <m/>
    <m/>
    <m/>
    <m/>
    <m/>
    <m/>
    <m/>
    <x v="0"/>
    <n v="3"/>
    <m/>
    <d v="2024-03-18T00:00:00"/>
    <s v="炳麟：18/03/2024_x000a_第一个问题，师父，如果是活着的时候人品不好的人，但是人生的最后阶段和最后去世的时候很凄凉，然后在没有别人请求我的情况下，我自发为他念地藏经的话（我从没见过他，只是听说他的事），这种情况会不会触怒他的冤亲债主？"/>
    <s v="Taiguanglin：_x000a_炳麟，读经给不知道的人，没见过的人，会不会惹上冤亲债主？有可能的。所以没事的话不要轻易干预别人的因果。你给自己可以见面的、给家人念，还稍微好一点，你给完全不认识的人念，有可能会惹来冤亲债主。_x000a_"/>
    <n v="1497"/>
    <m/>
  </r>
  <r>
    <x v="7"/>
    <x v="53"/>
    <x v="203"/>
    <x v="0"/>
    <x v="29"/>
    <x v="2"/>
    <x v="14"/>
    <x v="75"/>
    <x v="0"/>
    <m/>
    <m/>
    <m/>
    <m/>
    <m/>
    <m/>
    <m/>
    <m/>
    <x v="0"/>
    <n v="3"/>
    <m/>
    <d v="2024-03-20T00:00:00"/>
    <s v="春雨：2024/3/20_x000a_师父！我梦见过世的亲人要我念《地藏经》给他，他怎么知道我学佛了，以前念过《地藏经》，他怎么收到呢！念多少好呢？"/>
    <s v="Taiguanglin：_x000a_春雨，你只要开始修行了，前世的亲人们陆陆续续都会来找你帮忙，这个是正常现象。就看你的发愿，有没有愿意帮他们念的。你只要念完回向给他们，他们就能收到。_x000a_念多少好呢？就念到没有人再来找你为止，不是自己念多少的问题。一般念个一年到三年，最多三年，一天一遍。念三年基本上就不会再有自己的冤亲债主，或者前世亲人来找你。"/>
    <n v="1616"/>
    <m/>
  </r>
  <r>
    <x v="7"/>
    <x v="53"/>
    <x v="203"/>
    <x v="0"/>
    <x v="29"/>
    <x v="2"/>
    <x v="14"/>
    <x v="75"/>
    <x v="0"/>
    <m/>
    <m/>
    <m/>
    <m/>
    <m/>
    <m/>
    <m/>
    <m/>
    <x v="0"/>
    <n v="3"/>
    <m/>
    <d v="2024-03-21T00:00:00"/>
    <s v="炳麟：21/03/2024_x000a_想请教您，就是如果我打算把读《地藏经》的功德完全回给自己的冤亲债主，旁边会有来听经的众生吗？这会利益到它们吗？如果会来，并且对它们有利益的话，我想上点儿香或者燃酥油招待一下鬼道同修，不知道是否安全，想问问您的意见。第二个问题，您在答疑中提到的寺庙中结束后，持咒把鬼送走的这个咒，我们普通人可以学吗？或者是否有普通人的办法。感谢您的解答。"/>
    <s v="Taiguanglin：_x000a_炳麟，这个旁边听的，是它们白捡的功德，你不需要回向给它们，它们听了对它们也有好处，你不用回向给它们。但是你只要回向给你的冤亲债主，它们是能得到利益的。_x000a_给鬼道施食什么这些个事，我是都一再强调不需要做，在家人就不要做这些了，你没有必要和鬼道众生结更深的缘。尤其是在家不要施食，你把自己的家变成鬼的食堂，对你没有什么好处的。"/>
    <n v="1659"/>
    <m/>
  </r>
  <r>
    <x v="7"/>
    <x v="53"/>
    <x v="203"/>
    <x v="0"/>
    <x v="29"/>
    <x v="2"/>
    <x v="14"/>
    <x v="75"/>
    <x v="0"/>
    <m/>
    <m/>
    <m/>
    <m/>
    <m/>
    <m/>
    <m/>
    <m/>
    <x v="0"/>
    <n v="3"/>
    <m/>
    <d v="2024-03-28T00:00:00"/>
    <s v="山摇娜：28/03/2024_x000a_Tai师父，您说，鬼道众生没有人给他们念《地藏经》就没法听闻佛法。我可以每次读《地藏经》前都起心动念让附近的鬼道众生都来听我读，读经完毕也回向给刚听经的鬼吗？"/>
    <s v="Taiguanglin：_x000a_山摇娜，可以的，你愿意读经给那些附近的野鬼，那也可以。_x000a_但是也有人说，这样读之后，有一天不读了，这些鬼就来找麻烦，也有这样的事。有些事情你还是少管点，你只要回向给自己的冤亲债主就行。_x000a_那些鬼道众生，如果你的修为已经到了能把这些鬼吓跑的程度，比如大悲咒和楞严咒，哪一个你背得滚瓜烂熟了，那可以把人送走。_x000a_有送鬼走的咒语。有前面请鬼的咒语，还有送鬼的咒语，都有的。你网上搜一下。"/>
    <n v="1887"/>
    <m/>
  </r>
  <r>
    <x v="2"/>
    <x v="46"/>
    <x v="204"/>
    <x v="0"/>
    <x v="524"/>
    <x v="2"/>
    <x v="14"/>
    <x v="75"/>
    <x v="0"/>
    <m/>
    <m/>
    <m/>
    <m/>
    <m/>
    <m/>
    <m/>
    <m/>
    <x v="0"/>
    <n v="4"/>
    <m/>
    <d v="2024-04-24T00:00:00"/>
    <s v="东风4500：2024-04-24 13:00_x000a_请问师父，业的表现形式是变化的吗？比如说我此生该受病痛之苦，可是学习打坐后就以腿疼的方式来承受这个苦，还是说依然要得病受苦？"/>
    <s v="Taiguanglin：_x000a_东风4500，业力该有的痛苦，理论上你都得承受，用打坐熬腿和磕头的方式可以承担一些。磕头打坐做多了，可以做到大灾小受、提前受报，但是不可能完全抵消。每一段业最后在你身上还是会发作的，只不过程度会减少。"/>
    <n v="2111"/>
    <m/>
  </r>
  <r>
    <x v="7"/>
    <x v="53"/>
    <x v="203"/>
    <x v="0"/>
    <x v="29"/>
    <x v="2"/>
    <x v="14"/>
    <x v="75"/>
    <x v="0"/>
    <m/>
    <m/>
    <m/>
    <m/>
    <m/>
    <m/>
    <m/>
    <m/>
    <x v="0"/>
    <n v="5"/>
    <m/>
    <d v="2024-05-20T00:00:00"/>
    <s v="喝啰怛那哆啰夜：2024-05-07 09:31_x000a_师父，请教关于念经。_x000a_师父说过，念经要一字一句很清晰地念，鬼才会从你的意识中清晰地读取经文，请问，我如果在不懂经文的意思的前提下，但心无杂念一字一句地念、清清楚楚地发音念（但自己根本就不知道经文说的是什么意思），这时鬼也会清清楚楚读取到经文的意思吗？还是它和我一样的处于懵逼状态？弟子合掌恭敬作礼而退。"/>
    <s v="Taiguanglin：_x000a_喝啰怛那哆啰夜，念经处在懵逼、读不懂的状态很正常，没有关系，功德还是有的，不是你理解了才有功德。只要你专注地念，经书的文字从你的脑子里蹦出来，它们就能看得见。你都懵逼的东西，它们更懵逼，你都理解不了的东西，它们能理解吗？鬼道众生比人还要差劲。它们理解不了也没有关系，只要它们看到有人念经，已经算是它们的功德，有大好处的。_x000a_而且鬼道众生始终处在那种痛苦的、非常饿的状态。但是看到有人念经的话，它们会暂时忘记这个痛苦的状态，不能说全部忘记，起码在看经的时候是感受不到一定程度的痛苦的，所以它们愿意看。"/>
    <n v="2265"/>
    <m/>
  </r>
  <r>
    <x v="2"/>
    <x v="46"/>
    <x v="204"/>
    <x v="0"/>
    <x v="522"/>
    <x v="2"/>
    <x v="14"/>
    <x v="75"/>
    <x v="0"/>
    <m/>
    <m/>
    <m/>
    <m/>
    <m/>
    <m/>
    <m/>
    <m/>
    <x v="0"/>
    <n v="5"/>
    <m/>
    <d v="2024-05-20T00:00:00"/>
    <s v="山花烂漫：20/05/2024_x000a_观想到极乐世界的国土就能灭多少多少亿劫的罪业呢，还有《楞严经》上也说持楞严咒灭无量无数罪业，还有念佛菩萨名号等也可以灭罪业，这些我们也没受报啊，为什么能消罪业呢？念一声阿弥陀佛可灭80亿劫生死之罪，是不是比念《地藏经》灭罪快呢？_x000a_最近深感自己心志不坚，心性也有些幼稚，对困难与自身估计不足，看了师父的《坐禅》，感觉四禅自己也行！这辈子成阿罗汉，也不是不能挑战一下！结果做的时候才发现，半天都找不到能今生达到往生的门！身体也有很多病灶，已经有天大的福气得闻太师父的明确之法了，但还是难以如法精进修持，特此深深忏悔！"/>
    <s v="Taiguanglin：_x000a_山花烂漫，从我们的角度看佛经有一些（内容）的确夸张，但是如果你真的能静心到那个程度的话，念一遍经书或者佛号，它的功德是极大的。所以这个罪业是灭，不是彻底消失，而是和你有缘的所有的众生都会从你的修行当中得到好处。_x000a_所以每一个对你有不好的情绪的人——打算向你报复的这些众生，每一个人不好的情绪稍微降一点点，它们叠加在一起反映到你身上的时候，这个量是很大的。_x000a_所以念佛名号、什么念经，等你的心足够清净的时候，它产生的效果或者说灭罪业的程度，更准确地说是大灾小受的程度会变得更大一些，但是不能做到完全不受报就结束。除非有菩萨或者以上级别的人故意介入，帮你调解、仲裁，和他达成某种协议，放弃报仇，否则很难做到彻底完全地不受报的。但是大灾小受的程度还是很大的。_x000a_所以佛经里这个说法有一些夸张的成分，但是并不完全是假的。"/>
    <n v="2296"/>
    <m/>
  </r>
  <r>
    <x v="7"/>
    <x v="53"/>
    <x v="203"/>
    <x v="0"/>
    <x v="29"/>
    <x v="2"/>
    <x v="14"/>
    <x v="75"/>
    <x v="0"/>
    <m/>
    <m/>
    <m/>
    <m/>
    <m/>
    <m/>
    <m/>
    <m/>
    <x v="0"/>
    <n v="5"/>
    <m/>
    <d v="2024-05-20T00:00:00"/>
    <s v="梦言：2024/5/20_x000a_如果想要继续给我外婆做功德，是继续读《地藏经》，还是可以换《金刚经》或者什么别的经书？"/>
    <s v="Taiguanglin：_x000a_第二个问题，还是建议你继续念《地藏经》，再过一段时间，说不定你的小孩又能接受到信息，说你外婆正常投胎了，那就完事了。"/>
    <n v="2330"/>
    <m/>
  </r>
  <r>
    <x v="7"/>
    <x v="53"/>
    <x v="202"/>
    <x v="0"/>
    <x v="29"/>
    <x v="2"/>
    <x v="14"/>
    <x v="75"/>
    <x v="0"/>
    <m/>
    <m/>
    <m/>
    <m/>
    <m/>
    <m/>
    <m/>
    <m/>
    <x v="0"/>
    <n v="5"/>
    <m/>
    <d v="2024-05-22T00:00:00"/>
    <s v="小猫弥弥弥 2024-05-21 22:15_x000a_顶礼太师！昨天和一个亲戚聊到一个亲戚小孩，由于学业受挫陷入抑郁躁狂状态，非常同情，想为这个亲戚的儿子读诵《地藏经》回向给他。那是回向给小朋友的冤亲债主好呢，还是直接回向给他好？请师父指点。_x000a_我那个亲戚他根本就不相信佛菩萨的，我给他们读诵《地藏经》，对于我自己会损害吗，他的冤亲债主会来找我不？我是不会和他们见面的。"/>
    <s v="Taiguanglin：_x000a_小猫弥弥弥，正常的情况下应该回向给当事人的冤亲债主。但是这个是亲戚的孩子？你的亲戚求你给他念经回向了吗？没有的话不要干这种事。你的时间那么便宜，整天无所事事吗？你真的有空想回向的话，回向给那些正在打仗的地方，天天死去的妇女儿童那多好。人家过得挺好，你干嘛要回向给他们？如果他们求你那就回向，不求你的情况下不用回向。而且不见得你的修为很高，回向之后的效果会非常好，还不如不回向。_x000a_我的建议是好好修自己，别人不求你的事不要参与。前面说了，被动而活，不要主动去惹事。"/>
    <n v="2380"/>
    <m/>
  </r>
  <r>
    <x v="7"/>
    <x v="53"/>
    <x v="203"/>
    <x v="0"/>
    <x v="29"/>
    <x v="2"/>
    <x v="14"/>
    <x v="75"/>
    <x v="0"/>
    <m/>
    <m/>
    <m/>
    <m/>
    <m/>
    <m/>
    <m/>
    <m/>
    <x v="0"/>
    <n v="5"/>
    <m/>
    <d v="2024-05-22T00:00:00"/>
    <s v="炳麟：2024/5/22_x000a_师父，你之前说鬼可以读心，在默读的情况下回向，冤亲债主可以收到经。我想问默读的话，旁听的鬼道众生能听到吗？（非冤亲债主纯捡漏儿）旁听的护法也能听到默读吗？"/>
    <s v="Taiguanglin：_x000a_炳麟，鬼道众生也好，护法也好，都是看你脑子里的想法，所以默诵的时候你就要专注地默诵，看经文、心里想着经文的话，他们都能收得到的。至于回向功德，不是送经书到冤亲债主那里，而是你念一部经之后产生的功德会转移给他，当然只能转移一部分，按照《地藏经》里说，只能转移七分之一。主要还是看你脑子里想的东西，鬼道众生和护法都是看那个，不是听声音。"/>
    <n v="2406"/>
    <m/>
  </r>
  <r>
    <x v="7"/>
    <x v="53"/>
    <x v="202"/>
    <x v="0"/>
    <x v="29"/>
    <x v="2"/>
    <x v="14"/>
    <x v="75"/>
    <x v="0"/>
    <m/>
    <m/>
    <m/>
    <m/>
    <m/>
    <m/>
    <m/>
    <m/>
    <x v="0"/>
    <n v="5"/>
    <m/>
    <d v="2024-05-23T00:00:00"/>
    <s v="三日空：2024-05-23 17:50_x000a_顶礼师父！ _x000a_按照之前师父的指导，一直为生病的孩子念地藏经和放生，但是天生的基因病，不知道什么时候能解决，但我自己得消业修行，能否在回向的时候同时回向给小孩和我自己的冤亲债主呢，还是说七分之六的功德自然就给念经人消业了，不用回向自己冤亲债主了呢，谢谢师父！"/>
    <s v="Taiguanglin：_x000a_三日空，全部回向给孩子的冤亲债主，你自己还是有大份的。就算全心全意地全部回向给孩子，你这里还是留下大头，孩子那里只能得到小头。不用担心这个问题，你越是全心全意的回向，对你对他都有帮助，反而帮助更大。"/>
    <n v="2416"/>
    <m/>
  </r>
  <r>
    <x v="7"/>
    <x v="53"/>
    <x v="205"/>
    <x v="0"/>
    <x v="29"/>
    <x v="2"/>
    <x v="14"/>
    <x v="75"/>
    <x v="0"/>
    <m/>
    <m/>
    <m/>
    <m/>
    <m/>
    <m/>
    <m/>
    <m/>
    <x v="0"/>
    <n v="5"/>
    <m/>
    <d v="2024-05-23T00:00:00"/>
    <s v="清净：2024/5/23_x000a_顶礼师父！_x000a_请问，我家狗子每天听我念地藏经心经等。这样每天听经闻法，它下辈子能由狗生变成人生么？"/>
    <s v="Taiguanglin：_x000a_清静，狗子听经之后他下辈子能不能变人……，我也不好说，我不知道那狗的命运怎样，但是它在动物的状态下能听到有人给它念经，应该是相当有福报的。再稍微加那么一点点，下辈子投胎做人应该没太难。你可以回向给它一些功德，再念经给它，提高投胎成人的概率。"/>
    <n v="2429"/>
    <m/>
  </r>
  <r>
    <x v="2"/>
    <x v="46"/>
    <x v="204"/>
    <x v="0"/>
    <x v="524"/>
    <x v="2"/>
    <x v="14"/>
    <x v="75"/>
    <x v="0"/>
    <m/>
    <m/>
    <m/>
    <m/>
    <m/>
    <m/>
    <m/>
    <m/>
    <x v="0"/>
    <n v="6"/>
    <m/>
    <d v="2024-06-18T00:00:00"/>
    <s v="果慧：18/06/2024_x000a_1、在其它平台别人说双盘疼痛是在消业，多熬一分钟就消一分业，请问是这样吗？"/>
    <s v="Taiguanglin：_x000a_果慧，如果你双盘的姿势对，腿疼就是修复身体的过程，身体不好的情况才会腿疼，那说明未来这个痛大概率都会展现出来，也就是业报会现前。所以提前用打坐打通经脉，承受一些痛苦，你可以把它理解为消一份业，虽然这个消业不是彻底针对性的，不能说用打通经脉过程中的疼痛来彻底消除某一段业，但这也算是一种曲线的消业方法，还有磕头、大磕头也都算是。"/>
    <n v="2613"/>
    <m/>
  </r>
  <r>
    <x v="2"/>
    <x v="46"/>
    <x v="204"/>
    <x v="0"/>
    <x v="522"/>
    <x v="2"/>
    <x v="14"/>
    <x v="75"/>
    <x v="0"/>
    <m/>
    <m/>
    <m/>
    <m/>
    <m/>
    <m/>
    <m/>
    <m/>
    <x v="0"/>
    <n v="7"/>
    <m/>
    <d v="2024-07-15T00:00:00"/>
    <s v="王顶：15/07/2024_x000a_顶礼Tai师父。请问，百字明，七佛灭罪真言，等咒语消业吗？大概是啥原理？"/>
    <s v="Taiguanglin：_x000a_王顶，百字明、七佛灭罪真言等咒语消业吗？原则上念咒只能做到大灾小受，提前受报，这个是可以做得到，但是消业最后还得受报，所以不能说念咒就可以完全消灭业报，这个是不可能的。但是你这么念前提是你得先忏悔，然后最好是发愿度冤亲债主，这样的情况下，他那边会发生改变。_x000a_冤亲债主会适度的放弃一部分报仇，或者报仇的强度，他那边会稍微放弃一点，所以你在这里受报的痛苦程度会稍微降低一点，但是最终大概率都得受报，如果是完全不想受报的话，就得和冤亲债主进行和解，找菩萨进行仲裁什么的。"/>
    <n v="2814"/>
    <m/>
  </r>
  <r>
    <x v="7"/>
    <x v="53"/>
    <x v="206"/>
    <x v="0"/>
    <x v="29"/>
    <x v="2"/>
    <x v="14"/>
    <x v="75"/>
    <x v="0"/>
    <m/>
    <m/>
    <m/>
    <m/>
    <m/>
    <m/>
    <m/>
    <m/>
    <x v="0"/>
    <n v="7"/>
    <m/>
    <d v="2024-07-19T00:00:00"/>
    <s v="无名：2024/7/19_x000a_顶礼师父    请问师父_x000a_1、读完《金刚经》后如果是给指定的人回向，那《金刚经》后面的真言，回向文还用念吗？还是这些念完后，在给指定人回向？"/>
    <s v="Taiguanglin：_x000a_没有名字的人，读完《金刚经》念回向给特定的人，如果你回向给特定的人的话，这个回向法界众生的文就不要念了，你直接给回向给特定的人就行。"/>
    <n v="2980"/>
    <m/>
  </r>
  <r>
    <x v="2"/>
    <x v="46"/>
    <x v="204"/>
    <x v="0"/>
    <x v="29"/>
    <x v="2"/>
    <x v="14"/>
    <x v="75"/>
    <x v="0"/>
    <m/>
    <m/>
    <m/>
    <m/>
    <m/>
    <m/>
    <m/>
    <m/>
    <x v="0"/>
    <n v="9"/>
    <m/>
    <d v="2024-09-11T00:00:00"/>
    <s v="空空无我：2024/9/11_x000a_1、佛经里佛经常说要知恩报恩,我们凡夫有人我分别,那么A对B的付出,A意识里就会认为是A对B的付出,所以B就要报恩还债,这样理解对吗？佛菩萨没有了人我分别,那么对于他们之间的付出需要报恩还债吗？假如别人对我有恩但又没办法直接报恩还债，那么我能用给别人做功德的办法报恩还债吗？_x000a_"/>
    <s v="Taiguanglin：_x000a_空空无我，在凡夫之间付出之后算是一种施恩，但是他认为他是付出的，不是那种不求回报的进行布施，那样的话就算是一种债，对于B来说应该算是债，所以需要还。_x000a_如果A是不求回报的进行布施，理论上、客观的大环境上，B未来还是会还A的恩，但是因为A是不求回报的进行布施的，所以B不一定是按照同样的方式来还，而且在时间尺度上，也可以未来很长时间慢慢还，这个都可以，而且也没有那种强迫的，必须以某种方式还的要求，只是未来会还而已。_x000a_所以任何的付出最终都会有果报的，最后都会回来的，任何的付出，不管你是求回报的付出，还是不求回报的付出，甚至彻底是菩萨的那种无相的布施，最终都会回来的，这种转转圈圈之后，最后都会回到自己身上的。所以不去管这些，完全不去想的话，反而福报更大。_x000a_还有佛菩萨没有人我分别，那么对于他们之间的付出需要报恩还债吗？菩萨在法身地上，没有什么付出不付出的概念，法身地谁都不需要什么东西，人人都过得很清静很干净，那里没有什么需求，所以也不需要别人做出付出这个事儿。_x000a_如果两个菩萨一起投胎到人间，相互帮忙了，那也算是成为业，也是要还的，到了人间，带着报身在人间，两个人一起做事的时候，有了相互之间帮助的话，那样的话也算是业，需要还的。_x000a_空空无我，假如别人对我有恩，但又没办法直接报恩还债。是你现在没有办法直接报恩还债，是这个意思吧？那么我能用给别人做功德的办法，报恩还债吗？就是做功德，然后回向给他，是这个意思吧？这个回向给他，和别人对你恩是不一样的事儿，具体看别人对你恩是什么样的恩，是救命之恩，还是舍财了，还是给你饭吃了，还是教育你了，教你什么东西了，知识了，还有技术了，这些不同的事情，那后面的果报你要还的方式也是和它相应的。_x000a_人家用钱帮了你，你拿了人家钱，未来你得还钱，人家教了你就是未来你有可能要教他一些什么，以这样的方式。做功德，这个会让对方过得更好，给对方带来一些福报，这个是功德的回向，可以算是一种报恩，但是和纯粹的报恩还是有点区别的，所以你未来还是会还的。你是怎么受到帮助，怎么受了恩，那就以相应的方法，以相应的方式，同样的方式要还回去。"/>
    <n v="3371"/>
    <m/>
  </r>
  <r>
    <x v="7"/>
    <x v="53"/>
    <x v="206"/>
    <x v="0"/>
    <x v="29"/>
    <x v="2"/>
    <x v="14"/>
    <x v="75"/>
    <x v="0"/>
    <m/>
    <m/>
    <m/>
    <m/>
    <m/>
    <m/>
    <m/>
    <m/>
    <x v="0"/>
    <n v="11"/>
    <m/>
    <d v="2024-11-12T00:00:00"/>
    <s v="皎月：2024/11/12_x000a_师父。_x000a_ 1、有人说读《地藏经》后面的回向文不好，说这种回向会引来原本不该今生讨债的债主，所以回向时要先做法界众生的大回向， 请问Tai师这说法是否正确？ "/>
    <s v="Taiguanglin：_x000a_《地藏经》说这种回向会引来原本不该今生讨债的债主……，这辈子的命运是编剧菩萨已经给你写好的，什么时候谁来讨债，都已经计划当中。你只是念《地藏经》，就算有其他的你的债主，未来世要来的那些债主，他们要来也要得到下边的阎王爷许可，他们才能来。_x000a_阎王爷也是根据你的情况来放，不是你念《地藏经》会随便给你放一通出来，然后向你讨债，不是这样的，所以你不用管这个问题。如果你念了《地藏经》之后，感觉自己业障出现了，有不好的事情发生了，就是从地府的管理员阎王爷的视角看，这个业这个债主你是能承受得了的，而且消完这个债，未来对你的修行帮助更大，更好，所以他才能放出来的。我是这么理解的。应该世界也是这么设计的，不是说你念个《地藏经》把累世的冤亲债主全给引过来，那人能活吗？一下子就死了，是不是？"/>
    <n v="3622"/>
    <m/>
  </r>
  <r>
    <x v="7"/>
    <x v="53"/>
    <x v="206"/>
    <x v="0"/>
    <x v="29"/>
    <x v="2"/>
    <x v="14"/>
    <x v="75"/>
    <x v="0"/>
    <m/>
    <m/>
    <m/>
    <m/>
    <m/>
    <m/>
    <m/>
    <m/>
    <x v="0"/>
    <n v="11"/>
    <m/>
    <d v="2024-11-15T00:00:00"/>
    <s v="1：2024/11/15_x000a_2、我姥去世七、八年了,我现在读《地藏经》回向给我的冤亲债主，她能得到利益吗？ 还是说要专门回向给她？ 因为我现在一天读两、三遍，还想回向给我父母老婆孩子,没那么多时间专门念。"/>
    <s v="Taiguanglin：_x000a_第二个问题，你姥姥去世了，然后你读《地藏经》回向给你的冤亲债主，然后你姥姥还能得到利益吗？是这样的意思吗？你的冤亲债主里不包含你姥姥，你姥姥应该不是你的冤亲债主，那样的话就得不到利益。_x000a_冤亲债主指的都是负面的，不是亲人，所以你要回向给她的话，你就专门回向给她。至于怎么分配时间，这个就由你来决定。我的建议是，昨天好像回答过了，这一整遍，我不建议把读一遍的功德分给很多人，分给很多拨，这就没有必要了。_x000a_你就想这一遍我就回向给我父母，这一遍回向给姥姥，这一遍回向给我的老婆，这遍回向给孩子，你就一天一两遍，各自都回向。你今天没有回向给所有人，明天读的再回向，不需要一天读四五遍，四五拨人全部读一遍，你有时间的话就读，没有这么多时间就一天一遍也好，这一整遍就回向给某个人，这样就可以了。_x000a_不要把一遍的功德再分散给多人，这样效果就明显不如得到整遍的那种状况。"/>
    <n v="3824"/>
    <m/>
  </r>
  <r>
    <x v="2"/>
    <x v="46"/>
    <x v="204"/>
    <x v="0"/>
    <x v="524"/>
    <x v="2"/>
    <x v="14"/>
    <x v="75"/>
    <x v="0"/>
    <m/>
    <m/>
    <m/>
    <m/>
    <m/>
    <m/>
    <m/>
    <m/>
    <x v="0"/>
    <n v="12"/>
    <m/>
    <d v="2024-12-11T00:00:00"/>
    <s v="Liuhl：2024/12/11_x000a_师父吉祥！请教师父两个问题：_x000a_1、网上说双盘可以消业，是不是邪知邪见？ "/>
    <s v="Taiguanglin：_x000a_Liuhl，网上说双盘可以消业，是不是邪知邪见？双盘的时候很疼，这个是熬腿的过程，熬到一定程度，可以把你这辈子要承受的一些痛苦给代替掉。你把腿熬通了，身体通了，这辈子未来可能会生的病，就在这个过程中消掉了，所以说一定程度上它可以消业。_x000a_但是它不能消那种冤亲债主直接带来的一些业，大概率消的是你这辈子不好的习气，最终成为了一些业障。可能老年的时候，年纪大的时候会成为一些病，但是你现在熬腿了，用这种痛苦来承受了，可能晚年就不那么痛苦了。_x000a_和其他冤亲债主的业，就得和他和解，向他忏悔，发愿做功德回向，以这种方式来。双盘主要是以修心为方向，以修心为大目的，它可以代替一些痛苦，但是并不能完全把这辈子所有痛苦全部代替掉，这不可能的。"/>
    <n v="4109"/>
    <m/>
  </r>
  <r>
    <x v="7"/>
    <x v="53"/>
    <x v="203"/>
    <x v="0"/>
    <x v="29"/>
    <x v="2"/>
    <x v="14"/>
    <x v="75"/>
    <x v="0"/>
    <m/>
    <m/>
    <m/>
    <m/>
    <m/>
    <m/>
    <m/>
    <m/>
    <x v="0"/>
    <n v="12"/>
    <m/>
    <d v="2024-12-13T00:00:00"/>
    <s v="贴吧用户_5JPEE5R：2024-12-13 19:28_x000a_顶礼Tai师父！_x000a_他也担心经常在卧室读经的话来听经的鬼会不会就呆着不走了，或者鬼经常来导致卧室阴气重？对人不好？某天不读经了鬼会怪罪他或者缠着他吗？我跟他说来听经的都是好鬼但他还是怕，所以请师父解答。"/>
    <s v="Taiguanglin：_x000a_你说他也担心经常在卧室读经的话，来听经的鬼会不会待着不走了？这个有咒语的，有普召请真言。做法事的时候，法会的时候会先念这个咒来请神，请那些鬼道众生的。做完了法事之后还有圆满奉送真言，或者奉送咒，就是送走的，有这个咒。_x000a_所以你念之前可以先念普召请真言，念完之后再念奉送咒。回向功德，然后再念这个咒送他们走，你心里这么想就可以了。"/>
    <n v="4182"/>
    <m/>
  </r>
  <r>
    <x v="7"/>
    <x v="53"/>
    <x v="206"/>
    <x v="0"/>
    <x v="29"/>
    <x v="2"/>
    <x v="14"/>
    <x v="75"/>
    <x v="0"/>
    <m/>
    <m/>
    <m/>
    <m/>
    <m/>
    <m/>
    <m/>
    <m/>
    <x v="1"/>
    <n v="1"/>
    <m/>
    <d v="2025-01-15T00:00:00"/>
    <s v="阳光1972：2025-01-15 16:20_x000a_2、关于读经回向的问题，如何行持、如何做功课、怎样回向能够利益更多的冤亲债主和法界众生？因为之前《地藏经》也是回向给所有的冤亲债主和一切被伤害的众生(听师父开示后目前仅回向给父母)"/>
    <s v="Taiguanglin：_x000a_第二个问题，读经回向的问题，如何行持、如何做功课，这些都已经讲了多少遍了，《坐禅1》和《坐禅2》都看完，基本上都能了解的。从《地藏经》开始修，每天念一遍《地藏经》，其他什么都不管，那就先念一遍《地藏经》，然后练腹式呼吸，磕头。_x000a_还有《地藏经》回向给所有冤亲债主，你现在不是放不下堕胎的事吗？你就专注地回向给他们，让他们往生就可以了。然后等解决了这个事之后，再回向给其他人。"/>
    <n v="4420"/>
    <m/>
  </r>
  <r>
    <x v="7"/>
    <x v="53"/>
    <x v="206"/>
    <x v="0"/>
    <x v="29"/>
    <x v="2"/>
    <x v="14"/>
    <x v="75"/>
    <x v="0"/>
    <m/>
    <m/>
    <m/>
    <m/>
    <m/>
    <m/>
    <m/>
    <m/>
    <x v="1"/>
    <n v="1"/>
    <m/>
    <d v="2025-01-18T00:00:00"/>
    <s v="圆满镜：2025-01-18 15:45_x000a_1、顶礼师父！《地藏经》里地藏菩萨发那么大的愿救母，无量生还有无量亲人，需要多少功德回向得救，度人的菩萨和被度之前的众生还得受多少苦，有了一定程度的悲心，认识到三界是火宅，业的复杂，不会笑了。感恩！_x000a_2、顶礼师父！每天持咒诵经回向多次，从利益被回向的众生的角度，不想象他们的身形对他们更好，对吗？不容易做到，想知道正确方向。或者认为他们是光球甚至周遍法界的意识，以一己之力减少他们对身体的执着。_x000a_    另外，正规的回向文是否强化文字妄想，意念回向他们解脱轮回，证菩提，他们是否同样或更好地受益？感恩"/>
    <s v="Taiguanglin：_x000a_圆满镜，回向的对象首先是自己的有缘众生，然后才是法界众生。在这里重点是有缘，不要想他们什么形象、什么光球，这些都不用想。_x000a_但凡和你有缘的众生，曾经在你记忆里留下痕迹的这些众生，这么一想就可以了。不要想他们的形象，这样一想就算是一种着相，没有必要。你就想象和你有缘的一切众生，你未来都会度，都会引导他们，直到他们解脱为止。主要是解脱，在这里也不是特别地指出对身体的执着，只要解脱就行，引导人解脱，这样就可以了。_x000a_还有正规的回向文念着会不会增加文字妄想？回向文不会反复的多次念，回向文不是用来修行的，是最后修完了，今天的功课做完了，然后简单的念一遍，或者心里想一下，愿意把今天修行的功课回向给所有和我有缘的众生，未来必定会度他们，或者说希望他们都好好的，这样就可以了。_x000a_主要还是用心里想的，但凡说出来的文字相都是为了方便交流，或者说在寺院里这么做是引导大家一起做，以这个目的，实际上就是让你心里真诚的这么去想，这才是目的，所以你心里想到了就可以了。"/>
    <n v="4570"/>
    <m/>
  </r>
  <r>
    <x v="2"/>
    <x v="46"/>
    <x v="204"/>
    <x v="0"/>
    <x v="29"/>
    <x v="2"/>
    <x v="14"/>
    <x v="75"/>
    <x v="0"/>
    <m/>
    <m/>
    <m/>
    <m/>
    <m/>
    <m/>
    <m/>
    <m/>
    <x v="1"/>
    <n v="1"/>
    <m/>
    <d v="2025-01-18T00:00:00"/>
    <s v="素山Celine：2025/1/18_x000a_顶礼Tai师父！师父，关于消业，读《地藏经》和在三宝地做义工吃苦苦修，哪个消业更快？请师父开示。_x000a_"/>
    <s v="Taiguanglin：_x000a_素山Celine，关于消业，读《地藏经》和在三宝地做义工哪个消业更快？消业最直接的方法是受报。读《地藏经》是给你的冤亲债主们功德，然后试图和他们和解，你有忏悔之心，再做足够的功德回向给他们，他们愿意和你达成和解了，不再讨债了，这样算是消业了。_x000a_那么在三宝地做义工，对某些人尤其出家人行善、做善举，这个也是有功德的，但是要把这个拿来直接回向给你的冤亲债主，能不能消业不好说，但是你的功德是在涨。_x000a_《地藏经》消业是因为《地藏经》本来就是给这些冤亲债主准备的，就是鬼道众生，为了他们专门传下来的佛经，所以对他们起作用快。至于三宝地做义工，去寺院里做义工吃点苦，这个并不能直接对你的冤亲债主们产生影响，所以你看着办吧。_x000a_"/>
    <n v="4593"/>
    <m/>
  </r>
  <r>
    <x v="7"/>
    <x v="53"/>
    <x v="202"/>
    <x v="0"/>
    <x v="29"/>
    <x v="2"/>
    <x v="14"/>
    <x v="75"/>
    <x v="0"/>
    <m/>
    <m/>
    <m/>
    <m/>
    <m/>
    <m/>
    <m/>
    <m/>
    <x v="1"/>
    <n v="2"/>
    <m/>
    <d v="2025-02-12T00:00:00"/>
    <s v="Padme ：2025-02-12 14:07_x000a_顶礼师父，祝您元宵节快乐_x000a_为了不浪费您的时间，方便您辨认，我把昵称改了，去掉了Vajra(哇及拉)只留了Padme。_x000a_又要麻烦请教师父问题了，我母亲最近身体不大好，我一个月放生四次，每天诵一遍《地藏经》和五千地藏圣号给她，这样到十一前能给她念一百万遍。我又录了我亲自持地藏圣号的音频，打算晚上放在她床头，给她循环播放，不知道这样有没有用？_x000b_ "/>
    <s v="Taiguanglin：_x000a_Padme，给母亲念《地藏经》和念地藏圣号，这个很好。_x000a_然后录音之后放到她头上，这个也可以。就算哪怕她睡着了，正常人睡着了耳朵还是能听见的，声音还是能影响到她的意识的，所以还是有用。_x000a_"/>
    <n v="4749"/>
    <m/>
  </r>
  <r>
    <x v="7"/>
    <x v="53"/>
    <x v="206"/>
    <x v="0"/>
    <x v="29"/>
    <x v="2"/>
    <x v="14"/>
    <x v="75"/>
    <x v="0"/>
    <m/>
    <m/>
    <m/>
    <m/>
    <m/>
    <m/>
    <m/>
    <m/>
    <x v="1"/>
    <n v="3"/>
    <m/>
    <d v="2025-03-11T00:00:00"/>
    <s v="卍笑对人生卍：2025/3/11_x000a_请问师父，诵楞严咒回向极乐世界，回向三宝众龙天，回向尽虚遍法界一切众生，如法吗师父？阿弥陀佛！_x000a_"/>
    <s v="Taiguanglin：_x000a_卍笑对人生卍，诵楞严咒回向极乐世界，回向三宝众龙天，回向尽虚遍法界一切众生，如法吗？可以。你就回向法界众生就可以了，前面都不需要，法界众生里全部包括了。_x000a_你把所有的功德回向给法界众生，这么想就可以了。_x000a_"/>
    <n v="5064"/>
    <m/>
  </r>
  <r>
    <x v="2"/>
    <x v="46"/>
    <x v="204"/>
    <x v="0"/>
    <x v="525"/>
    <x v="2"/>
    <x v="14"/>
    <x v="75"/>
    <x v="0"/>
    <m/>
    <m/>
    <m/>
    <m/>
    <m/>
    <m/>
    <m/>
    <m/>
    <x v="1"/>
    <n v="5"/>
    <m/>
    <d v="2025-05-15T00:00:00"/>
    <s v="心画世间：2025-05-15 11:54_x000a_• Q6：业力障碍极强时，禅定是否是唯一解脱途径？是否有其他实际方法缓解现实困境？_x000b_"/>
    <s v="Taiguanglin：_x000a_业力障碍极强时，禅定是否是唯一解脱途径？业力障碍极强时，禅定都禅定不了。业力太大了，佛法都接触不了的，你至少接触佛法了，那说明业力不是很大。_x000a_是否有其他实际方法缓解现实困境？你有什么困境，是穷吗？就是因为钱吗？实在穷你可以去借，借也是一种方法，但是都得还，未来都得还。_x000a_还有，从以往人们的经验当中看，放生是变富最快的方法。可能你当下感觉不到，但是做三、五年都会有改变。如果你明天都没有饭吃，那先去打个零工，先赚钱，有能力赚钱就先赚钱。然后在零工里赚的钱里拿出十块、二十块放生，坚持这么做，坚持一年、两年看看。_x000a_"/>
    <n v="5620"/>
    <m/>
  </r>
  <r>
    <x v="7"/>
    <x v="53"/>
    <x v="202"/>
    <x v="0"/>
    <x v="29"/>
    <x v="2"/>
    <x v="14"/>
    <x v="75"/>
    <x v="0"/>
    <m/>
    <m/>
    <m/>
    <m/>
    <m/>
    <m/>
    <m/>
    <m/>
    <x v="1"/>
    <n v="5"/>
    <m/>
    <d v="2025-05-17T00:00:00"/>
    <s v="行云流水：2025/5/17_x000a_师父，您好！请问给生病的朋友读《地藏经》后，自己身体不舒服，这是为什么？感恩师父"/>
    <s v="Taiguanglin：_x000a_行云流水，请问给生病的朋友读《地藏经》后自己身体不舒服，这是为什么？你是太敏感了还是怎么样？_x000a_有些时候，你是真心的回向给他的话，有可能会把他的冤亲债主给拉过来，不是拉，而是他的冤亲债主开始捣乱，他本来是来向你朋友报复的，但是你这么一念经他可能受到影响，就开始来给你捣乱了，这种情况也有可能。_x000a_所以一般愿意给别人回向功德，修行之后，回向的话，到有时候多多少少自己身体上会有一些不好的。有了这种现象才算是真的回向给他，要不然你自己什么都没有的话，可能你只是嘴上说说而已，并没有内心真实的希望对方好，愿意把功德回向的那种心态吧。"/>
    <n v="5807"/>
    <m/>
  </r>
  <r>
    <x v="2"/>
    <x v="46"/>
    <x v="207"/>
    <x v="0"/>
    <x v="526"/>
    <x v="2"/>
    <x v="14"/>
    <x v="76"/>
    <x v="0"/>
    <m/>
    <m/>
    <m/>
    <m/>
    <m/>
    <m/>
    <m/>
    <m/>
    <x v="0"/>
    <n v="3"/>
    <m/>
    <d v="2024-03-07T00:00:00"/>
    <s v="我在树下：2024-03-07 13:43_x000a_1、小时候只知道有佛教，但并没有真正了解义理。80后接受的教育里面，宗教都是封建迷信。学佛之前范过很多错，假如从小就知道这些佛理，我一定就不会去做很多蠢事了。所以想问，犯过的错，当众说出来忏悔，和自己默默的忏悔并做功德回向，效果上有差别吗？"/>
    <s v="Taiguanglin：_x000a_我在树下，忏悔，最好的忏悔是你向你伤害过的当事人直接忏悔认错，这是最好的。如果当事人，或者当事动物、或者当事虫子都不在了，那就心里忏悔。向每一件事、每一个众生都针对性的忏悔，你就是心里想——因为某件事伤害过你，所以我现在忏悔。然后最好的就是发愿未来度他，这个是最好的，你忏悔完了发愿未来要度他，很多问题就可以解决，这么一发愿，问题可能解决起来就方便多了。_x000a_然后也有大众忏悔的说法，就是当众说今天做错了什么，在庙里是偶尔搞这个活动的。_x000a_忏悔是表明你的态度，愿意把这个事儿化解，愿意承受果报这样的意思。所以说最后能不能解决还是以业报来算的，你忏悔了，不可能这个业报完全会消失，他多多少少还是会回来的。但是既然忏悔了也不愿意再犯了，就以忍辱的方式承受过去就完了。"/>
    <n v="1071"/>
    <m/>
  </r>
  <r>
    <x v="2"/>
    <x v="46"/>
    <x v="207"/>
    <x v="0"/>
    <x v="526"/>
    <x v="2"/>
    <x v="14"/>
    <x v="76"/>
    <x v="0"/>
    <m/>
    <m/>
    <m/>
    <m/>
    <m/>
    <m/>
    <m/>
    <m/>
    <x v="0"/>
    <n v="3"/>
    <m/>
    <d v="2024-03-08T00:00:00"/>
    <s v="陌司2012：2024-03-08 21:10_x000a_顶礼师父，可以稍微解释下 “业由心起将心忏” 这句话吗？是不是凡夫做不到呢？如果消了业是不是就改变命运了？"/>
    <s v="Taiguanglin：_x000a_陌司2012，“业由心起将心忏”这句话，业是首先你起了情绪之后就会带出欲望：如果是不好的情绪，你想消除这个不好的情绪；如果是你想追逐一个好的情绪、幸福感、快乐感、快感，这个也会带出欲望。所以说“将心忏”就是当你起情绪和欲望的时候，忏悔这个情绪和欲望，忏悔自己起了这样的情绪和欲望，这样的意思。_x000a_凡夫就只能做这个了，就是以这种方式，先把还没做的坏事，事情还没做嘛，但是光是起了情绪，我就忏悔，我起了这样的情绪和欲望，我忏悔。_x000a_消了业算不算改变命运？业如果是在你命运里给你安排好的恶报，也在这命运剧本当中吧，也不能算是改变了命运。但是你要是修行的话，消了一个业之后，你的修行大概率可以往上走一段，如果不是修行人，你的一生就是在消业和承受恶报和一些善报这两个过程中进行的。"/>
    <n v="1112"/>
    <m/>
  </r>
  <r>
    <x v="2"/>
    <x v="46"/>
    <x v="207"/>
    <x v="0"/>
    <x v="526"/>
    <x v="2"/>
    <x v="14"/>
    <x v="76"/>
    <x v="0"/>
    <m/>
    <m/>
    <m/>
    <m/>
    <m/>
    <m/>
    <m/>
    <m/>
    <x v="0"/>
    <n v="3"/>
    <m/>
    <d v="2024-03-15T00:00:00"/>
    <s v="冰夏雪：2024/3/15_x000a_顶礼师父，师父慈悲 有人说往生前要修忏悔，把重大的罪业给忏除了，需要拜忏吗？怎么拜？这个问题请师父慈悲开示"/>
    <s v="Taiguanglin：_x000a_冰夏雪，忏悔，不是说往生前必须要忏悔，你这辈子能记得起来的坏事，你都忏悔，前世的呢？你把念经、修行的功德回向给他们，然后心里忏悔这就可以了，没必要特别的搞什么拜忏之类的，但是你要做到也可以，因为做了也有功德，我也不反对。_x000a_但是拜忏，你不能把它当做一个专门的修行方式来一直坚持做，这时间还是用在一个是念经，一个是打坐，然后磕头这样正规的修行方法上。拜忏是前期的一种觉得自己罪业多的时候做的，不是什么人都是一开始就一直做到最后为止，不需要的。"/>
    <n v="1398"/>
    <m/>
  </r>
  <r>
    <x v="2"/>
    <x v="46"/>
    <x v="207"/>
    <x v="0"/>
    <x v="526"/>
    <x v="2"/>
    <x v="14"/>
    <x v="76"/>
    <x v="0"/>
    <m/>
    <m/>
    <m/>
    <m/>
    <m/>
    <m/>
    <m/>
    <m/>
    <x v="0"/>
    <n v="5"/>
    <m/>
    <d v="2024-05-20T00:00:00"/>
    <s v="空空无我：2024/5/20_x000a_假如我记仇打击报复别人，但是报复没有成功，别人没有任何影响，而且不知道我的报复行为，之后我心里忏悔我的恶念、恶行，那我还需要当面向别人忏悔吗？要是我向别人忏悔，别人知道了我的报复行为，又会引起别人不好的情绪。"/>
    <s v="Taiguanglin：_x000a_空空无我，你的报复行为也没有成功，就不要跟人提了，你心里忏悔就完了。多一事不如少一事，你就心里自己忏悔不再犯这样的恶行就可以了。"/>
    <n v="2299"/>
    <m/>
  </r>
  <r>
    <x v="2"/>
    <x v="46"/>
    <x v="207"/>
    <x v="0"/>
    <x v="526"/>
    <x v="2"/>
    <x v="14"/>
    <x v="76"/>
    <x v="0"/>
    <m/>
    <m/>
    <m/>
    <m/>
    <m/>
    <m/>
    <m/>
    <m/>
    <x v="0"/>
    <n v="5"/>
    <m/>
    <d v="2024-05-23T00:00:00"/>
    <s v="安_Ta：2024-05-23 10:59_x000a_1、受师父讲的三个同学道歉的小故事的启发，我目前我已向四个人道歉（通过QQ微信短信和电子邮件），有两个原谅我了，还有两个没回应。佛前忏悔时有求佛PUSA加持能化解这些业障，但我还是想得到当事人的原谅。想请问没回应的是否属于无效道歉啊，这业障就消不了了？"/>
    <s v="Taiguanglin：_x000a_安Ta，忏悔和道歉的问题，你就按你目前做的佛前忏悔，求佛菩萨加持化解就可以了。至于能不能谅解这个问题，看对方的心态，不是单纯道不道歉接不接受的问题。你道歉了，对方有时候嘴上接受了，但是心里根本不接受，仍然心里诅咒你，这样的话业不能算消了。_x000a_消业障双方都愿意才行，不是你一个人道歉就完事了。但是至少你去事忏，每一件事认真的忏悔、道歉，这是值得肯定的。能做到什么程度就做到什么程度，尽量努力做一下。"/>
    <n v="2422"/>
    <m/>
  </r>
  <r>
    <x v="2"/>
    <x v="46"/>
    <x v="207"/>
    <x v="0"/>
    <x v="526"/>
    <x v="2"/>
    <x v="14"/>
    <x v="76"/>
    <x v="0"/>
    <m/>
    <m/>
    <m/>
    <m/>
    <m/>
    <m/>
    <m/>
    <m/>
    <x v="0"/>
    <n v="6"/>
    <m/>
    <d v="2024-06-17T00:00:00"/>
    <s v="莫西:17/06/2024_x000a_请问Tai师父：向冤情债主忏悔，是必须的吗？具体怎么做呢？"/>
    <s v="Taiguanglin：_x000a_莫西，忏悔应该是必须的，修行人没有一个人说你不忏悔的情况下能够解脱的，没有这样的人。肯定是会忏悔的，因为有了忏悔之后这个业更容易消，人家也更容易愿意放弃讨债或者愿意和你和解。如果你没有忏悔，不管修到什么程度，冤亲债主都不愿意和你和解，不愿意放弃报仇，业就很难消，修行就上不去，所以忏悔是必须的。_x000a_应该具体怎么做？你就心里对曾经伤害过的所有众生诚心地忏悔，最好发愿未来你成就了一定要度他们，有这个念头，他们更容易接受你的道歉。"/>
    <n v="2576"/>
    <m/>
  </r>
  <r>
    <x v="2"/>
    <x v="46"/>
    <x v="207"/>
    <x v="0"/>
    <x v="526"/>
    <x v="2"/>
    <x v="14"/>
    <x v="76"/>
    <x v="0"/>
    <m/>
    <m/>
    <m/>
    <m/>
    <m/>
    <m/>
    <m/>
    <m/>
    <x v="0"/>
    <n v="6"/>
    <m/>
    <d v="2024-06-18T00:00:00"/>
    <s v="凡尘修行：18/06/2024_x000a_这一世造的业，不想找到其当面请（求）原谅，还有什么其他办法吗？"/>
    <s v="Taiguanglin：_x000a_凡尘修行，那你就是没有道歉的意思呗，你就扪心自问看看是不是想道歉，有没有这个意愿，有的话去做，没有的话就别做了。你别因为看到我前面说的，你就又想拿好处，又不愿意低头认错，同时占两个好处的事应该没有吧？等你真的有心了，有那个觉悟了再去做也可以，不需要当下就去做。_x000a_还有什么其他办法吗？你觉得用钱可以稍微弥补一下的话，可以匿名给他一点钱，想办法绕过其他人，让他不知道是你给的情况下先给他，他能不能收又是另一回事吧。"/>
    <n v="2609"/>
    <m/>
  </r>
  <r>
    <x v="2"/>
    <x v="46"/>
    <x v="207"/>
    <x v="0"/>
    <x v="490"/>
    <x v="2"/>
    <x v="14"/>
    <x v="76"/>
    <x v="0"/>
    <m/>
    <m/>
    <m/>
    <m/>
    <m/>
    <m/>
    <m/>
    <m/>
    <x v="0"/>
    <n v="7"/>
    <m/>
    <d v="2024-07-16T00:00:00"/>
    <s v="灵：2024/7/16_x000a_顶礼Tai师父！我有两个问题。_x000a_1、我前几天去寺庙拜了地藏菩萨，做了忏悔，回来后就偏头痛，是消业了吗？"/>
    <s v="Taiguanglin：_x000a_灵，拜了地藏菩萨做了忏悔后偏头痛，是消业了吗？你愿意这么理解就可以这么理解吧。应该没有那么长时间的吧，过去了那就算了。不要再抓着那种小事一直放着，非要问个究竟，一定要给它赋予什么意义，这都没有必要。因为你这么想，本身就是妄想。_x000a_每个人都有各种各样的业嘛，凡夫有很多痛苦，所以你要给每一个痛苦都赋予什么意义，要找它的因果的话，那就可能很累的。所以只要认为你在往好的方向在发展，这就可以了。"/>
    <n v="2876"/>
    <m/>
  </r>
  <r>
    <x v="2"/>
    <x v="46"/>
    <x v="207"/>
    <x v="0"/>
    <x v="526"/>
    <x v="2"/>
    <x v="14"/>
    <x v="76"/>
    <x v="0"/>
    <m/>
    <m/>
    <m/>
    <m/>
    <m/>
    <m/>
    <m/>
    <m/>
    <x v="0"/>
    <n v="7"/>
    <m/>
    <d v="2024-07-17T00:00:00"/>
    <s v="啊多大的呢：2024-07-17 19:38_x000a_总说忏悔，虽然过去也做了坏事，但每天乐呵呵跟没事人一样，一点忏悔的心思都没有。哪怕念百字明的时候也稀里糊涂的，全无惭愧。我也不觉得有什么，Tai师稍微说说吧"/>
    <s v="Taiguanglin：_x000a_啊多大的呢，生不起忏悔之心，简单来说就是境界低，我执很重吧，你的修为到了就可以升起了。现在是因为你感受不到别人的痛苦，对因果也是，虽然嘴上说相信，但是你还不能感受到你给其他众生造成的伤害会如实的反应到你身上，这一点你可能一时感知不到，所以有这样的想法。_x000a_等未来你的修行到了一定程度，突然某一天会感觉到以前曾经伤害过的众生所承受的痛苦，你能感受到，能想象到，不能说感同身受，起码也能想象得到痛苦有多大，有了那样的感觉之后，就可以生起忏悔之心，这时候你会想起曾经干过的事，对其他众生来说有多痛苦。_x000a_我也是修了好几年，才真正开始生起忏悔心，然后对曾经伤害过的那些小动物虫子之类的，想起来的都挨个忏悔。每一个你想起来的都针对那一个忏悔，而不是笼统的随便念几句忏悔偈就完了，而是挨个把这辈子能想起来，全好好忏悔一下。_x000a_还有，如果是人，他还活着的话，尤其还能联系上的，能联系上的说句道歉的话，这样也行的。谈不上什么大的伤害，起码你说一句道歉，人家在不在意也无所谓，反正你说过了，那也算忏悔了。"/>
    <n v="2885"/>
    <m/>
  </r>
  <r>
    <x v="2"/>
    <x v="46"/>
    <x v="207"/>
    <x v="0"/>
    <x v="29"/>
    <x v="2"/>
    <x v="14"/>
    <x v="76"/>
    <x v="0"/>
    <m/>
    <m/>
    <m/>
    <m/>
    <m/>
    <m/>
    <m/>
    <m/>
    <x v="0"/>
    <n v="8"/>
    <m/>
    <d v="2024-08-17T00:00:00"/>
    <s v="威：2024/8/17_x000a_师父万福！弟子请问，当今社会邪淫风气盛行，有不少嫖娼卖淫搞婚外情的人欲加悔过，有什么切实有效的忏悔补救之法吗？问个此类专题，请师父慈悲开示。_x000a_"/>
    <s v="Taiguanglin：_x000a_威，嫖娼卖淫搞婚外情的人欲加悔过，最大的悔过方式是你先发愿度她（他），这就可以了。下一步你能找到对方的话，找到去向她（他）正式道歉。给钱还不是很好的事，但是如果对方正处在需要钱的状态，你也可以给钱作为补偿，你有这个诚意向她（他）道歉，又做个补偿的话，这个算是不好的缘分吧，恶缘吧，这个也能转过来，方便以后度。_x000a_关键是先发愿度，然后再忏悔，然后做功德回向。一般很多这个情绪方面给自己造成不好情绪的这些事儿，痛苦时间比较长的，你只要发愿度他的话，很快就能转回来的，情绪就会释怀的。_x000a_"/>
    <n v="3251"/>
    <m/>
  </r>
  <r>
    <x v="2"/>
    <x v="46"/>
    <x v="207"/>
    <x v="0"/>
    <x v="29"/>
    <x v="2"/>
    <x v="14"/>
    <x v="76"/>
    <x v="0"/>
    <m/>
    <m/>
    <m/>
    <m/>
    <m/>
    <m/>
    <m/>
    <m/>
    <x v="0"/>
    <n v="9"/>
    <m/>
    <d v="2024-09-12T00:00:00"/>
    <s v="蒲公英16660：2024-09-12 19:14_x000a_2、师父多次提到忏悔的重要性，是不是有必要在每天功课中特别加上忏悔？是不是念《忏悔三昧》比念“往昔所造诸恶业……”那四句更全面更好些？感恩师父！_x000a_"/>
    <s v="Taiguanglin：_x000a_至于忏悔的问题，就按照你说的方法啊，这个忏悔三昧这么念就可以了。忏悔是修行人必须有的态度，只有忏悔了，你这个业才能消得了。和那些冤亲债主还有可和解的可能性，你不忏悔的话，就算你给他再多功德，人家也很难原谅你，你都不承认错误，人家怎么会来原谅你呢？所以忏悔是必须要做的，你就按你说的啊，把忏悔三昧念起来就可以了。_x000a_"/>
    <n v="3408"/>
    <m/>
  </r>
  <r>
    <x v="2"/>
    <x v="46"/>
    <x v="207"/>
    <x v="0"/>
    <x v="526"/>
    <x v="2"/>
    <x v="14"/>
    <x v="76"/>
    <x v="0"/>
    <m/>
    <m/>
    <m/>
    <m/>
    <m/>
    <m/>
    <m/>
    <m/>
    <x v="0"/>
    <n v="11"/>
    <m/>
    <d v="2024-11-16T00:00:00"/>
    <s v="及：2024/11/16_x000a_如果出家众破根本戒，取相忏，日日夜夜的忏悔可否。我听说有法师忏悔到见华见佛，是否代表已经恢复清净戒体。请Tai师您开示。"/>
    <s v="Taiguanglin：_x000a_及，你说的根本戒，有些戒是忏悔的效果不那么理想。比如说佛说的五逆重罪，杀父、杀母、杀阿罗汉，出佛身血、破和合僧，这五个叫五逆重罪，这样的罪是单纯的靠忏悔是消不掉的。_x000a_我不知道你问这个问题，是因为你曾经做过什么坏事？应该你没有犯过什么五逆重罪吧，那样的话都是可以靠忏悔，不能说消业，但是可以将业障一定程度上减少。完全消业是不可能的，果报还是会来的，只不过可以降低坏的程度而已。_x000a_有法师忏悔到见华见佛，当然这个忏悔，最后还得要指向被你伤害的众生，向他道歉之外，还要发愿度他。所有和你有缘的众生，包括被你曾经伤害过的众生，你都发愿度他们的时候，这个时候就算是比较上道了，修行进入了该进入的正轨当中。_x000a_如果你只是承认错误不再犯了，这个程度的话，忏悔的功效还是会低不少，只有发愿度他们的时候，这个功效才会大幅提升。_x000a_好了，今天的回答就到这里。"/>
    <n v="3910"/>
    <m/>
  </r>
  <r>
    <x v="2"/>
    <x v="46"/>
    <x v="207"/>
    <x v="0"/>
    <x v="526"/>
    <x v="2"/>
    <x v="14"/>
    <x v="76"/>
    <x v="0"/>
    <m/>
    <m/>
    <m/>
    <m/>
    <m/>
    <m/>
    <m/>
    <m/>
    <x v="0"/>
    <n v="12"/>
    <m/>
    <d v="2024-12-12T00:00:00"/>
    <s v="圣辉：2024/12/12_x000a_3、对于我们业障深重的生死凡夫来说有时候想精进，正念都提不起来，是不是应先修忏悔？"/>
    <s v="Taiguanglin：_x000a_是不是应该先修忏悔？忏悔是佛法修行里最初必须要做的步骤，没有忏悔的话，根本修行得不到进步，没有什么进步。所以一开始，初学开始修行的时候，都要先念一年左右的《地藏经》，把功德回向给你的冤亲债主，然后向他们好好忏悔，让他们对你的报复行为多多少少放点水啊，这样最好了。"/>
    <n v="4178"/>
    <m/>
  </r>
  <r>
    <x v="2"/>
    <x v="46"/>
    <x v="207"/>
    <x v="0"/>
    <x v="29"/>
    <x v="2"/>
    <x v="14"/>
    <x v="76"/>
    <x v="0"/>
    <m/>
    <m/>
    <m/>
    <m/>
    <m/>
    <m/>
    <m/>
    <m/>
    <x v="1"/>
    <n v="2"/>
    <m/>
    <d v="2025-02-12T00:00:00"/>
    <s v="掌南飞：2025-02-12 19:30_x000a_顶礼Tai师父，_x000a_1、如果前世单方面发愿要和某人生生世世在一起，现在忏悔无始劫来自己发过的这种愿是不是这个业就消了？如果是双方一起发这样的愿，我单方面忏悔也是不行的吗？必须双方都找回记忆一起忏悔这个业才能消？双方都发了这种愿不停投胎早都遗忘了这个愿和对方，双方都想和别人在一起了这个愿也会成真吗？如果总是对不同的人发这种愿那业岂不是太难解了？_x000a_"/>
    <s v="Taiguanglin：_x000a_掌南飞，现在忏悔无始劫以来自己发过的愿，比如说单方面发愿和某人要生生世世在一起，这样的业可不可以靠忏悔来消？应该是可以的。你的任何愿望，你不跟人分享或者不说出来，不去努力地做，它只是你脑子里的想法的话，只要你的想法变了，以后不再去想这个事了，那这事儿就可以过去。_x000a_但是佛经里看一些故事，前世的一些念头、欲望，佛也好，其他人的也好，他只要想过未来我想怎么样，好不好再说。但是他这一世没有实现就死了，下一世生出来之后他就前面的事都忘了，但是发的愿还是在的，就算前世的事想不起来，当时想的那个事儿还是在的，所以后面能不能忏悔就不好说了。_x000a_所以如果是这辈子，你想要和谁在一起的话，趁着这辈子还记得住的时候赶紧忏悔。前世的还没有实现的，能不能靠忏悔，我觉得还是可以的。_x000a_还有，如果是双方一起发这样的愿，我单方面忏悔也是不行的吗？那应该是不行的，另一个人还一直追着你。_x000a_还有，双方都找回记忆，一起忏悔，不用非要找回记忆，无始以来所有的业都可以靠忏悔来，但是这个忏悔并不是消业，不是完全把果报消除的意思，而是以后不再犯这样的事。承认过去的错误，以后不再犯这样的事，如果已经伤害了别人，果报还是会来。如果你只是心里想着这么个事，但是没有实现的话，以后放弃了，也不再想去追求了，这个应该可以。_x000a_双方都发了这样的愿，不停投胎早都遗忘了，对方都想和别人在一起了，这个愿也会成的吗？也会。因为这一世和一个人在一起，下一世又和别人在一起。所以你只要在前世有过这样的愿，就算下一世想不起来了，因缘成熟的时候还会发生的。_x000a_如果总是对不同的人发这种愿，那岂不是太难解了？你说的对，就是难解。所以不要胡乱发愿，尤其是和度人不相关的愿，最好不要乱发。我要做什么事，我要变成亿万富翁这些。想着我就希望这辈子能成为亿万富翁，但是成不了就算了，这样想还可以。_x000a_如果你一直想，我一定要成为亿万富翁，没有时间限制，也没有继续做或者不做的条件设置，这样的话未来可能会一直往这个方向努力。而且不好的愿比好的愿更容易实现，因为好的愿是需要用福报的，不好的愿，反正人本来都是往不好的方向堕落的，所以更容易实现。_x000a__x000a_"/>
    <n v="4727"/>
    <m/>
  </r>
  <r>
    <x v="2"/>
    <x v="46"/>
    <x v="207"/>
    <x v="0"/>
    <x v="29"/>
    <x v="2"/>
    <x v="14"/>
    <x v="76"/>
    <x v="0"/>
    <m/>
    <m/>
    <m/>
    <m/>
    <m/>
    <m/>
    <m/>
    <m/>
    <x v="1"/>
    <n v="3"/>
    <m/>
    <d v="2025-03-11T00:00:00"/>
    <s v="Pu：2025/3/11_x000a_请教师父，作为修行人，如果别人向我忏悔，我该以什么心态面对？和言善语欣然接受，还是发泄完不满再接受？_x000a_"/>
    <s v="Taiguanglin：_x000a_Pu，别人向我忏悔，应该什么心态面对？_x000a_如果你是问菩萨的境界的话，菩萨是把仇人也当父母看的那种心态，所以人家忏悔了都接受。_x000a_如果你是普通人的话，心里还是放不下，也可以发泄完不满再接受，这是根据你的情况来判断的。你可以向自己要求更高的境界，但是现实里做不到的话，你就如实地说，有不满你就如实地说。_x000a_他既然来忏悔的话，也会认真听的。如果他连你不满的那些话，你受到了委屈或者受到了伤害，把你当时的感受和想法说出来，他连这个都不愿意听的话，那他不是真实来忏悔的，是吧？所以也不用把他当做忏悔来接受。_x000a_所以我建议是遵从你的心，你想怎么来就怎么来，好吧。_x000a_"/>
    <n v="5065"/>
    <m/>
  </r>
  <r>
    <x v="2"/>
    <x v="46"/>
    <x v="207"/>
    <x v="0"/>
    <x v="29"/>
    <x v="2"/>
    <x v="14"/>
    <x v="76"/>
    <x v="0"/>
    <m/>
    <m/>
    <m/>
    <m/>
    <m/>
    <m/>
    <m/>
    <m/>
    <x v="1"/>
    <n v="5"/>
    <m/>
    <d v="2025-05-12T00:00:00"/>
    <s v="茉莉：2025/5/12_x000a_Tai师父好！我现在在看《坐禅2》，昨天看到消业障，进初禅这里。事件中这位师兄受观众菩萨的指点向三个同学道歉。看到向第三个同学道歉我有点无法理解，看这位师兄的意思就是在强迫对方原谅，我感觉跟他曾经伤害对方差不多，看不到是在利他。他的坚固的求道心和不惜伤自己的胆子确实一般人没有，但是自己也是个众生。师父，那我这么理解对不对：进初禅需要的是强烈和坚固的求法心再加行动，而升起慈悲心是初禅后的感悟。希望得到师父的开示。感恩师父。"/>
    <s v="Taiguanglin：_x000a_茉莉，你说的都对，你这么理解也可以。但是我要说的是，向人忏悔，并不是要利他，是别人对我的恶念、不好的情绪，让他先把不好的情绪放下。_x000a_因为这个师父打了那个人，让他产生了不好的情绪，一直对这个师父有不好的情绪。现在不管什么方式，在他面前好好忏悔，甘愿自己受罚，让对方看到，然后对方看到之后心里就有些放下，我不敢说百分之百放下，但是至少放下了，不再那么恨他了，那么这个事就算过去了。就是原来对他很不好的强烈的恶念，现在消失了，或者说降低了一定程度，这样也就够了。_x000a_这不算利他，不是对他有什么太好的利益。但是从更高的维度看，一个人能放下对另一个人的恶念，他也是有利益的，我们可以这么看，的确是有利。因为恨一个人也是很痛苦的事情，能让他放下，不管什么方式，只要能让他放下这个念头，这样的话也是一种消业，所以这个故事就这样发生的。_x000a_还有后面你说的都对，你这么理解都可以。"/>
    <n v="5438"/>
    <m/>
  </r>
  <r>
    <x v="2"/>
    <x v="46"/>
    <x v="208"/>
    <x v="0"/>
    <x v="527"/>
    <x v="2"/>
    <x v="14"/>
    <x v="77"/>
    <x v="0"/>
    <m/>
    <m/>
    <m/>
    <m/>
    <m/>
    <m/>
    <m/>
    <m/>
    <x v="0"/>
    <n v="3"/>
    <m/>
    <d v="2024-03-03T00:00:00"/>
    <s v="妙助：2024-03-0318:38_x000a_顶礼师父，学佛后，知道有句话是“随顺众生”，还没有修到境界，该怎么随顺？随顺不是忍气吞声吧，该如何把握，有没有底线和原则？"/>
    <s v="Taiguanglin：_x000a_妙助，随顺众生或者恒顺众生。恒顺众生是普贤菩萨说的吧，他讲的是菩萨度人的一种心态——顺着来，该给的好处还得给，就这样慢慢往好的方向引导，不是逆着来的意思。_x000a_我们说的随顺众生，就是尽量不要和人发生冲突，人家没打过来你就不要先去招惹，人家打过来了，你能躲就躲。但是没得躲，那有些人是天天要见面的，像公司里的同事，有些人就喜欢阴阳怪气的，一点一点试探你的底线，那你就直接告诉他，你这样做我不开心、我生气的，只不过我现在不是很想和你计较这事，但是希望你以后不要这样，你这么一说就可以了。如果他再来的话，在人多的地方公开大喊就可以了。"/>
    <n v="920"/>
    <m/>
  </r>
  <r>
    <x v="2"/>
    <x v="46"/>
    <x v="208"/>
    <x v="0"/>
    <x v="527"/>
    <x v="2"/>
    <x v="14"/>
    <x v="77"/>
    <x v="0"/>
    <m/>
    <m/>
    <m/>
    <m/>
    <m/>
    <m/>
    <m/>
    <m/>
    <x v="0"/>
    <n v="3"/>
    <m/>
    <d v="2024-03-26T00:00:00"/>
    <s v="天才樱木花路：2024-03-24 09:01_x000a_问题2: 忍辱消业与世俗生活会不会不是特别契合，因为世俗中还是需要些世智辩聪的，纯忍辱给人感觉你即没想法又很懦弱，很难很好地融入世俗。那些四大职业的政、商、人王这类修行人是怎么平衡忍辱跟世俗智慧的呢？怎样判断某些逆缘该忍，某些逆缘就得怼回去？"/>
    <s v="Taiguanglin：_x000a_忍辱这个事儿，咱们不能拿这种大概的笼统的话来说，只能是每个事，事事不同地分析。你该忍还是积极进取呢，这得看情况。能躲就躲，躲不了就该反击的反击，该报警的就报警。还有就是，如果是你在职场当中，有人经常欺负你，那你该说的就当面说就行了，要不行，就该走人就走人。_x000a_四大职业以后那个再来人，其它职业的再来人，它是命运里已经都给写好了，哪个恶报是什么时候出现的，该怎么承受，该怎么化解，他出生之前，就已经有了计划了，所以谈不上什么平衡忍辱，什么世俗智慧的。而且再来人都是背后有人指导的，搭档指导你该怎么躲还是忍，他都明确地告诉你，否则有可能会出现失误。业还没消就又造了新的业，也有可能出现这种现象。所以这个时候就谈不上什么忍辱、什么世俗智慧这个问题，就是服从命令，听后边的话就行了。"/>
    <n v="1780"/>
    <m/>
  </r>
  <r>
    <x v="2"/>
    <x v="46"/>
    <x v="208"/>
    <x v="0"/>
    <x v="527"/>
    <x v="2"/>
    <x v="14"/>
    <x v="77"/>
    <x v="0"/>
    <m/>
    <m/>
    <m/>
    <m/>
    <m/>
    <m/>
    <m/>
    <m/>
    <x v="0"/>
    <n v="3"/>
    <m/>
    <d v="2024-03-28T00:00:00"/>
    <s v="快乐小羊：2024/3/28_x000a_师父，我知道您讲过这个问题了，但还是想再问仔细一点，感谢师父解惑！_x000a_1、请问利他与忍辱有没有原则？怎么知道这是不是我应承受的业？ （忍辱是自己主动让别人欺负吗，还是办法都用过了，改变不了，才忍着？要当个老好人吗？要讨好别人吗？利他是无条件帮助别人吗？）"/>
    <s v="Taiguanglin：_x000a_快乐小羊，忍辱不是主动找别人，让别人欺负你。这不叫忍辱，这不是叫找事吗？人家不想欺负你，你上去让人欺负，那不是主动找事儿吗？_x000a_忍辱，当事情来了的时候坦然接受，这就可以了。你自己也判断不了这个事是我的业，还是随机事件，坦然接受就可以。不知道就把它都当做是业嘛。_x000a_但是你已经有了前面的戒行、善行、修行、还有发愿的话，你的命运是受菩萨保护的。按照你既定的命运走，不会让这些随机事件出现在你的命运里。能来的痛苦、来的业，都是你自己本来就有的，所以选择忍辱就可以了。_x000a_要当个老好人吗？要讨好别人吗？不是讨好别人，你什么都不说，静静地待着就行，干吗要讨好别人？_x000a_也不能说是老好人。直心是道场，你有什么不开心的事，你直接说出来就行。人家欺负你，你就直接说出来。最多能忍个一次、两次，然后就直接说出来。最好人多的地方，大声说出来，让别人都听见，这就可以了。相信现在生活里，你在职场、学校那些地方，还是这样大声说出来是有帮助的。_x000a_利他是无条件帮助别人吗？应该是吧，无条件帮助别人。但是也得看人需不需要，帮助别人是需要相当智慧的。我们很多时候就会好心办坏事。到底对方需不需要？你的帮助对他有多大的助力？这都得看看。"/>
    <n v="1875"/>
    <m/>
  </r>
  <r>
    <x v="2"/>
    <x v="46"/>
    <x v="208"/>
    <x v="0"/>
    <x v="527"/>
    <x v="2"/>
    <x v="14"/>
    <x v="77"/>
    <x v="0"/>
    <m/>
    <m/>
    <m/>
    <m/>
    <m/>
    <m/>
    <m/>
    <m/>
    <x v="0"/>
    <n v="3"/>
    <m/>
    <d v="2024-03-28T00:00:00"/>
    <s v="快乐小羊：2024/3/28_x000a_2、举例：我生活里遇到朋友过分索取，是应该忍辱无条件帮助，还是拒绝，还是说默默疏远？我想着发过菩提心要度她，加上我平时性格也有点软弱，就忍忍忍。后面看到对方果报来的很快，又于心不忍，感觉对方只是苦海里生病的人。真正行菩萨道，感觉不应该忍下去助长对方的习气欲望，而是应该用合理办法指出，但又害怕发生冲突，害怕自己没有智慧能力去处理好，反而结下逆缘。"/>
    <s v="Taiguanglin：_x000a_生活里有过分索取的人。你说的对，不能助长他的习气，你该说的时候说。_x000a_我上学的时候也有人经常借钱，跟这个同学借、那个同学借，借完之后也不还。这种人我也借给他过，然后他第二次再借的时候，我就说“你上次借的怎么不还？”每次我都这么说，他向我再借，我就说这个“你上次为什么借的还不还？”人家就不再来借了。你要真的当个烂好人一样，他每次来借，你连上次的事都不提，又借给他，这事就没完没了了。所以该说的还是得说。_x000a_这个也不能算是发生冲突，是人家理亏的时候，我相信不会主动跟你发生冲突，就逐渐疏远吧，不再跟你提那些事了。所以你就吃点小亏，然后把这样的人踢出你的社交圈就可以了。你不用主动去找他，他来了你就稍微帮一下，然后下一次他的事你就再提一下，我上次帮过你，我上次借过你钱之类的，然后几次下来人家就不再来找你麻烦了。_x000a_烂好人怎么说？生活上还是有不少的，经常看见这些人。自己好像觉得自己是很好的，帮助别人有功德似的。但是实际上周围人都不拿这种烂好人当个正常人看。"/>
    <n v="1876"/>
    <m/>
  </r>
  <r>
    <x v="2"/>
    <x v="46"/>
    <x v="208"/>
    <x v="0"/>
    <x v="528"/>
    <x v="2"/>
    <x v="14"/>
    <x v="77"/>
    <x v="0"/>
    <m/>
    <m/>
    <m/>
    <m/>
    <m/>
    <m/>
    <m/>
    <m/>
    <x v="0"/>
    <n v="4"/>
    <m/>
    <d v="2024-04-26T00:00:00"/>
    <s v="善敬：2024/4/26_x000a_在佛经中出现无生法忍这个定义。虽然查了很多资料，还是不大明白。请太师开示一下。另外，这种无生法忍是不是有层次的？还是都是统一的境界？"/>
    <s v="Taiguanglin：_x000a_下一个问题，无生法忍，“无生”应该好理解吧，妄想生和灭的状态完全消失，直接不生了，这叫“无生”。“忍”是针对其他众生说的，对于其他众生的任何妄想，他的业，你都不起任何心态。对方的妄想——有可能是恶业，会指向你、伤害你，你也不生妄想，还是处在无生的状态，这叫“无生法忍”。_x000a_反正简单来说，就是你不再起任何妄想了，也就是最高境界——佛，到了佛你就有了“无生法忍”。在初地菩萨那里也可以叫“无生法忍”，这个时候的“忍”是不起分别心。"/>
    <n v="2172"/>
    <m/>
  </r>
  <r>
    <x v="2"/>
    <x v="46"/>
    <x v="208"/>
    <x v="0"/>
    <x v="528"/>
    <x v="2"/>
    <x v="14"/>
    <x v="77"/>
    <x v="0"/>
    <m/>
    <m/>
    <m/>
    <m/>
    <m/>
    <m/>
    <m/>
    <m/>
    <x v="0"/>
    <n v="7"/>
    <m/>
    <d v="2024-07-15T00:00:00"/>
    <s v="Celine：15/07/2024_x000a_顶礼Tai师父！可以请师父讲讲，何为“无生法忍”吗？"/>
    <s v="Taiguanglin：_x000a_Celine，无生法忍这个在讲经的时候已经解释过了，凡夫的忍叫生忍，然后阿罗汉的忍叫法忍，菩萨的忍是无生忍和无法忍，拼在一起叫无生法忍，你去听讲经的部分，应该在《金刚经》里讲过的。"/>
    <n v="2832"/>
    <m/>
  </r>
  <r>
    <x v="2"/>
    <x v="46"/>
    <x v="208"/>
    <x v="0"/>
    <x v="527"/>
    <x v="2"/>
    <x v="14"/>
    <x v="77"/>
    <x v="0"/>
    <m/>
    <m/>
    <m/>
    <m/>
    <m/>
    <m/>
    <m/>
    <m/>
    <x v="0"/>
    <n v="8"/>
    <m/>
    <d v="2024-08-13T00:00:00"/>
    <s v="链接爱:2024/8/13_x000a_2、从小被教育谦虚低调，纯儒家教育。经历也简单，感觉很小白，性格偏弱，被不公平对待以前也不反抗，总觉得最后会公平的。但有的人就会肆无忌惮，蹬鼻子上脸。这个性格是不是太弱了？有些事情后来想起来就很火......遇到不爽的事情，可以反击到什么程度比较恰当？"/>
    <s v="Taiguanglin：_x000a_还有第二个问题，可以反击到什么程度比较恰当？就是对等的反击，他打你一下你就打他一下，这样就可以了。最好的方法是有人欺负你就到处嚷嚷，大声嚷嚷，让所有人都知道对方是个坏人，这样一般情况下是不会遇到那种专门欺负人的那些混混们的。"/>
    <n v="3128"/>
    <m/>
  </r>
  <r>
    <x v="2"/>
    <x v="46"/>
    <x v="208"/>
    <x v="0"/>
    <x v="29"/>
    <x v="2"/>
    <x v="14"/>
    <x v="77"/>
    <x v="0"/>
    <m/>
    <m/>
    <m/>
    <m/>
    <m/>
    <m/>
    <m/>
    <m/>
    <x v="0"/>
    <n v="9"/>
    <m/>
    <d v="2024-09-14T00:00:00"/>
    <s v="释慈伟：2024-09-14 14：49_x000a_3、弟子从来都是别人口中的老实人本分善良，但是吃尽了种种苦头，我能理解为提前受报吗？"/>
    <s v="Taiguanglin：_x000a_还有吃尽苦头，能理解为提前受报吗？你认为他是受报就应该是对的。反正吃苦都是消业，这么想就对了。_x000a_"/>
    <n v="3505"/>
    <m/>
  </r>
  <r>
    <x v="2"/>
    <x v="46"/>
    <x v="208"/>
    <x v="0"/>
    <x v="528"/>
    <x v="2"/>
    <x v="14"/>
    <x v="77"/>
    <x v="0"/>
    <m/>
    <m/>
    <m/>
    <m/>
    <m/>
    <m/>
    <m/>
    <m/>
    <x v="0"/>
    <n v="11"/>
    <m/>
    <d v="2024-11-16T00:00:00"/>
    <s v="Go大道至简:2024-11-16 10:13_x000a_阿弥陀佛，顶礼师父！_x000a_1、请师父详细讲讲无生法忍在什么层面，是没有我相的状态吗？当初佛陀割肉喂鹰，以身侍虎，与歌利王节节肢解身体时是入这种定吗？"/>
    <s v="Taiguanglin：_x000a_Go大道至简，无生法忍是什么？第二本书里讲过了，这是个八地菩萨的境界。法在菩萨那里，一切妄想分别执着都称之为法。_x000a_忍呢，对凡夫来说叫生忍，因为遇到攻击的时候他会产生不好的情绪，凡夫是有情绪的，不好的情绪，然后用理性来压制住这个不好的情绪，那就又要升起一个妄想来对抗这个不好的情绪，这个就叫生忍，要升起这个要忍的欲望，这样才能压得住。_x000a_然后阿罗汉那里就叫法忍。因为法在阿罗汉那里，分别执着是法，菩萨那里妄想分别执着都是法。法忍就是别人攻击我，我就把它当做轮回世界内的一个幻境来看待，尽量不生分别相，那就叫法忍。_x000a_这两个，生忍和法忍，不生忍、无生忍和无法忍拼在一起就是无生法忍，这是一种无生法忍的解释。_x000a_还有一种解释是，菩萨的境界里所有的妄想分别执着统称为法，而妄想分别执着没有本体，没有本体的情况下，它就算生起来了，佛也说它是无生，你能理解这个意思吗？他没有本体，就算我有妄想，但是这个妄想没有本体，这个时候佛就称之为无生。_x000a_什么叫花开见佛悟无生？悟到了妄想是没有本体的这个真相，所以就算有妄想的状态下，也可以称之为我已经悟到了无生了，知道这个妄想是没有本体的，所以它是幻境，是幻觉。那我想灭应该都可以灭得掉的，有这样的认知的话也可以称之为无生。_x000a_所以以这种角度来解释无生法忍的话，那就是不生妄想的忍，完全不生妄想，别人怎么攻击我都不生妄想，把它当作一种幻觉，幻境来看，这也是无生法忍一种解释。_x000a_这两种解释，一个是从凡夫和阿罗汉的级别上，合称最后称为无生法忍；还有一种是不持妄想的叫无生法忍。这个都差不多，逻辑上是有不同的地方，但是最后都是指向了菩萨地，最后都是无生法忍，都是八地菩萨那里的，《华严经·十地品》里就说无生法忍是八地菩萨。_x000a_所以有些人说无生忍，凡夫都讲什么无生忍，那是不可能的。凡夫是做不到这个的，凡夫最多能做到生忍，别人攻击你，痛苦了，有情绪了，但是用逻辑来思维，然后觉得我应该忍，要用忍的欲望来压制住生气的情绪，这样就算生忍。_x000a_无生法忍在什么层面，是没有我相的状态吗？肯定是没有我相了，八地菩萨是没有我相的，我相是阿罗汉的。_x000a_然后当初佛陀割肉喂鹰，以身侍虎，与歌利王肢解啊这些，《金刚经》里说，佛陀说在被肢解的时候他没有四相，我相人相众生相寿者相，所以他可以不生愤怒。也就是说在那个时候，佛陀那个时候是菩萨境界，如果是菩萨的境界的话，可以游离身体之外，他是感觉不到身体的痛苦的，所以他做什么都无所谓了。_x000a_而且菩萨到了六、七地吧，六、七、八地，别说八地了，六、七地程度的话，他可以做到八识转六识的这种程度，也就是知道了整个世界都是由最基本的妄想和合而成的原理的话，就可以用这个妄想和合成任何我想要的东西，在我的业允许的范围内是可以做到的，这样的话就算被割解，佛自己也可以恢复肉身，是吧，逻辑上是这样的。"/>
    <n v="3849"/>
    <m/>
  </r>
  <r>
    <x v="2"/>
    <x v="46"/>
    <x v="208"/>
    <x v="0"/>
    <x v="527"/>
    <x v="2"/>
    <x v="14"/>
    <x v="77"/>
    <x v="0"/>
    <m/>
    <m/>
    <m/>
    <m/>
    <m/>
    <m/>
    <m/>
    <m/>
    <x v="0"/>
    <n v="12"/>
    <m/>
    <d v="2024-12-12T00:00:00"/>
    <s v="勤心莫退：2024/12/12_x000a_师父！您曾经说过别人打你一巴掌，你会立马还回去，那到底要怎么忍辱呢？我也搞不清楚这个定义了平时应该怎么忍辱？"/>
    <s v="Taiguanglin：_x000a_勤心莫退，别人打你一巴掌，你会立马还回去。这个是知道这个业的开始的情况下才会这么做的，知道这个业并不是上辈子带来的果报，而是这辈子有人无缘无故先来打我，那我得让他这辈子把果报给承受了，别让这个事继续往下推。所以各种条件，环境允许的范围内会进行反击，让他不要再做这个事情。_x000a_对于普通人来说，你是没有办法判断这个事到底是你上辈子前世有原因的事了，那就是受果报正在消业，那应该选择忍辱。所以说对普通人来说选择忍辱就对了，你选择忍，忍一忍，忍完了就能躲就躲，不进入到这样的场景里和这样的人见面，这是最好的。"/>
    <n v="4171"/>
    <m/>
  </r>
  <r>
    <x v="2"/>
    <x v="46"/>
    <x v="208"/>
    <x v="0"/>
    <x v="527"/>
    <x v="2"/>
    <x v="14"/>
    <x v="77"/>
    <x v="0"/>
    <m/>
    <m/>
    <m/>
    <m/>
    <m/>
    <m/>
    <m/>
    <m/>
    <x v="0"/>
    <n v="12"/>
    <m/>
    <d v="2024-12-13T00:00:00"/>
    <s v="醉日：2024-12-13 18:42_x000a_师父，忍辱可以正常报警吗？_x000a_比如一个修行人女孩 ，如果被强奸了。她应该正常地报警，然后不去报复他。不去找他报仇，也不再怨恨他。还是连报警都不要。"/>
    <s v="Taiguanglin：_x000a_醉日，被强奸了，要不要报警？那肯定是要报警啊。先维持社会秩序嘛，该守的法律还得守，不要一味地纵容这些坏人。哪怕那个是你前世做的恶业带来的果报，那也应该是先报警，先报完警之后让他承受该有的果报。就算警察抓不着人的，或者说该跑的都跑了，那也无所谓了，先报警再说。"/>
    <n v="4185"/>
    <m/>
  </r>
  <r>
    <x v="2"/>
    <x v="46"/>
    <x v="208"/>
    <x v="0"/>
    <x v="29"/>
    <x v="2"/>
    <x v="14"/>
    <x v="77"/>
    <x v="0"/>
    <m/>
    <m/>
    <m/>
    <m/>
    <m/>
    <m/>
    <m/>
    <m/>
    <x v="1"/>
    <n v="2"/>
    <m/>
    <d v="2025-02-15T00:00:00"/>
    <s v="Arthur:2025/2/15_x000a_关于六度里的“忍”。 Tai师几篇文章是说恶果得受，这本身也是消业过程。但是，疑问点于在这个度用什么标准把握。 了凡四训里有一点，见到恶人要能止恶，要明辨是非才能积德行善。否则纵容、忍让只会让恶的流弊扩大。放到世间法一个案例来说，一个人骗取你利益，你忍了就当消业不计较，但他一定会变本加厉，并且他靠巧言令色骗了更多人，更多人碍于他权势忍气吞声，这时候是选择继续忍辱当消业还是出面硬刚制止了？他造的恶仍在继续，制止肯定又有一连串冲突发生，多人的业都在其中。_x000a_"/>
    <s v="Taiguanglin：_x000a_Arthur，关于六度里的忍，这个问题也说了，菩萨可以做见义勇为的事儿，这是你的自由。你愿意把这个恶业揽到你身上；你愿意和这个人结恶缘，阻止他继续伤害别人，把这个事在你这里结束，然后你来受报。你可以这么选择，这也算是一种菩萨的行为。_x000a_你也可以忍，就当什么事没发生；你自己忍过去，他继续去别的地方害别人，那是他的事，他和别人之间的业和你没关系。你也可以这么做，你自己怎么选，看你自己。_x000a_"/>
    <n v="4946"/>
    <m/>
  </r>
  <r>
    <x v="2"/>
    <x v="46"/>
    <x v="209"/>
    <x v="0"/>
    <x v="29"/>
    <x v="2"/>
    <x v="14"/>
    <x v="78"/>
    <x v="0"/>
    <m/>
    <m/>
    <m/>
    <m/>
    <m/>
    <m/>
    <m/>
    <m/>
    <x v="0"/>
    <n v="2"/>
    <m/>
    <d v="2024-02-25T00:00:00"/>
    <s v="正岭：2024-02-24 18:50_x000a_成佛之前度众生主要是消业（消成为阿罗汉之前的业），成佛之后度众生叫随缘。_x000a_一称佛名，是前缘，也是后缘 。成为阿罗汉之后再来，知苦不苦。不知理解的对不对，求师父开示，阿弥陀佛。"/>
    <s v="Taiguanglin：_x000a_正岭：成为阿罗汉之后再来消业的时候，你能感受到痛苦的程度会明显（降）低——因为你的境界已经在那了。你根本不怕死，别人来杀你，你也不会感到太大的痛苦。但是，如果是你的业障显现，有人来杀你的话，他曾经感受到的痛苦还是会反映到你的身上，会有一定的痛苦，（而）不是完全没有。_x000a_但是，这和你没有修行是完全不一样的——痛苦在你能承受的范围内，而且命运都是你可以选择的。阿罗汉是可以自己选择命运、自己选剧本的。如果你觉得这个业消起来太难，（可能是）你承受不了的，你可以向后推。"/>
    <n v="573"/>
    <m/>
  </r>
  <r>
    <x v="2"/>
    <x v="46"/>
    <x v="209"/>
    <x v="0"/>
    <x v="29"/>
    <x v="2"/>
    <x v="14"/>
    <x v="78"/>
    <x v="0"/>
    <m/>
    <m/>
    <m/>
    <m/>
    <m/>
    <m/>
    <m/>
    <m/>
    <x v="0"/>
    <n v="2"/>
    <m/>
    <d v="2024-02-29T00:00:00"/>
    <s v="阿难乎：2024-02-29 20:27_x000a_2、再来人和这个被度的人之间彼此消业，他们之间会发生什么事消业呢？"/>
    <s v="Taiguanglin：_x000a_再来人和被度的人之间彼此消业，他们之间会发生什么事消业？不管是恶缘也好，善缘也好，都有互相的消业。每个业都不一样，没有办法说每个业有什么关系，这个都不一样嘛，人人都不一样。_x000a_但是，如果是恶业要消的话，一般通常放在前世的前世这样，最好是放在前世。因为你当世下去消了恶业，我把你暴揍一顿，然后我告诉你我是你师父，以后你得跟着我修，这个就有点难了吧，是吧？对方难以接受。_x000a_所以，把这个恶业放到前世消一下。但是，消了这个恶业这个缘是肯定已经记上了，你不是消了恶业，两个人就彻底没关系了，互相之间已经成了对方心中的众生。所以说，消了恶业之后，把这个缘从恶业开始转化为善业，然后到下一世差不多的时候，就以善业的方式出现。"/>
    <n v="733"/>
    <m/>
  </r>
  <r>
    <x v="2"/>
    <x v="46"/>
    <x v="209"/>
    <x v="0"/>
    <x v="29"/>
    <x v="2"/>
    <x v="14"/>
    <x v="78"/>
    <x v="0"/>
    <m/>
    <m/>
    <m/>
    <m/>
    <m/>
    <m/>
    <m/>
    <m/>
    <x v="0"/>
    <n v="3"/>
    <m/>
    <d v="2024-03-01T00:00:00"/>
    <s v="Lanlan岚：2024-03-01 11:54_x000a_2、成为阿罗汉后，再在师父的指导下投胎消业，是每一世都会被安排好，能修行并记起自己是罗汉，就是来消业的么？还是也会有一生都不知道，迷迷糊糊消业，等这辈子过了后才晓得的？_x000a_感恩太师父慈悲开示。"/>
    <s v="Taiguanglin：_x000a_我说了一旦成为阿罗汉，就要先结个搭档。搭档会一直在旁边指导你的修行，指导你的消业。你只要听他的，该修行的就得修行，然后该找回记忆的就找回记忆，基本上都是按部就班地推进。这个搭档主要任务就是让你按照剧本走，不要去管别的事情。_x000a_所以大部分情况下，你该回忆起你自己是谁的时候，他都能回忆起。哪怕直接在剧本里给你写上，你这辈子就是回忆不起来，只是按照原来剧本走，但是这个搭档会一直提醒你该干什么事，所以基本上大概率都不会出太大问题。"/>
    <n v="813"/>
    <m/>
  </r>
  <r>
    <x v="2"/>
    <x v="46"/>
    <x v="209"/>
    <x v="0"/>
    <x v="29"/>
    <x v="2"/>
    <x v="14"/>
    <x v="78"/>
    <x v="0"/>
    <m/>
    <m/>
    <m/>
    <m/>
    <m/>
    <m/>
    <m/>
    <m/>
    <x v="0"/>
    <n v="3"/>
    <m/>
    <d v="2024-03-18T00:00:00"/>
    <s v="南山1386：2024-03-17 21:56_x000a_2、我消自己的业就是消除我留在其他众生心里痕迹的过程，但我同时也会对其他众生产生执着啊（或好或坏），这种执着就需要通过修行才能灭掉，所以说成佛一边要消自己的业，一边还要修行，灭掉自己的执着、分别、妄想。表达能力有限，我这样理解对吗？"/>
    <s v="Taiguanglin：_x000a_第二个问题，你说消自已的业，同时对其他众生产生执着。你要是下去的时间长了，光是忙着消业肯定是会产生执着的，所以每次下去消的业不能太多，你得留出足够的时间来修行，消的业放到前半段，如果你活60岁的话，把消的业都放到大概30岁左右，然后你在修行过程中再消一点，大概40岁的时候就要把大部分的业都消掉，还有后面20年去专门修行，然后再回去。如果是你把业放的太多，你把60岁全给填满了，消到50岁到60岁，你没有时间修行的话，你就产生执着，会堕落到轮回当中。所以编写命运的人要排好。"/>
    <n v="1478"/>
    <m/>
  </r>
  <r>
    <x v="2"/>
    <x v="46"/>
    <x v="209"/>
    <x v="0"/>
    <x v="29"/>
    <x v="2"/>
    <x v="14"/>
    <x v="78"/>
    <x v="0"/>
    <m/>
    <m/>
    <m/>
    <m/>
    <m/>
    <m/>
    <m/>
    <m/>
    <x v="0"/>
    <n v="3"/>
    <m/>
    <d v="2024-03-20T00:00:00"/>
    <s v="天才樱木花路：2024-03-20 08:59_x000a_问题2、佛经里初果罗汉7返人间，四果阿罗汉就是不还果了，不再返回人间，阿罗汉成道时会说：我生已尽，梵行已立，所作已办，不受后有。 那不返人间的话他们还怎么消业啊？"/>
    <s v="Taiguanglin：_x000a_“七果阿罗汉不返人间”这种都是小乘的说法。大乘哪怕是等觉菩萨要消业，还得到人间来、还得受报、还得度人。_x000a_小乘才有什么“阿罗汉不下来人间”，因为他们是“自了汉”。自了汉就只要自己解脱生死就完事了，他就不再来管别人了，就这个目标。选了这个目标的话，成了阿罗汉就不再管人间的事了。_x000a_但是这样的人是解脱不了的，我们不带他离开。不生大菩提心，不愿意度和自己有缘的人，上面人是不来带的。"/>
    <n v="1579"/>
    <m/>
  </r>
  <r>
    <x v="2"/>
    <x v="46"/>
    <x v="209"/>
    <x v="0"/>
    <x v="29"/>
    <x v="2"/>
    <x v="14"/>
    <x v="78"/>
    <x v="0"/>
    <m/>
    <m/>
    <m/>
    <m/>
    <m/>
    <m/>
    <m/>
    <m/>
    <x v="0"/>
    <n v="5"/>
    <m/>
    <d v="2024-05-20T00:00:00"/>
    <s v="Momo：20/05/2024_x000a_请问太师：要消业就必须受报，那怎样在受报的同时感受不到疼痛？要修到什么程度才能止疼？因为怕疼的时候会起嗔心、报复心。 还有经上说的释迦佛割肉喂鹰、投身伺虎，帝释天化身乞丐向舍利弗乞眼，舍利弗直接自掏眼珠，这些都需要修到什么程度才能做到？他们当时是肉身还是化身？去过一次极乐世界后再来人间消业时能做到吗？"/>
    <s v="Taiguanglin：_x000a_Momo，受报的时候感受不到痛苦，一般凡夫很难做到这个程度。所以你说的这些什么割肉喂鹰、投身伺虎、舍眼珠子，这类基本都是已经解脱的人在办的事情，故意演给别人看的。_x000a_解脱之后再来的话不一样，化身情况下是感受不到痛苦的，但是报身情况下还是会感受到痛苦。一个再来的菩萨、阿罗汉带着报身的话，他对肉身的执着程度很低，所以就算感受到痛苦也可以舍。只不过他会看这个是不是该消的业，不是的话就肯定不会舍，要消的业更重要。_x000a_你如果看一个人觉得是什么阿罗汉、菩萨，上去要求：你给我舍个肝脏、肉身、什么东西，人家肯定会拒绝的。因为你跟他没有这个业，他凭什么要给你舍这些东西？佛经里写的就是演给后人看的，人家这个程度有演的必要就演。如果人家带着报身有专门的业要消，干嘛要在你这个不相干的事情上让身体受损？不可能的。所以这种事情当故事听一听就可以。_x000a_至于去了极乐世界后再来人间消业能做到吗？阿罗汉的程度回来的话，做到是能做到，但是不一定会做。每个人性情都不一样，谁说一定要做和别人一样的事情，是吧？"/>
    <n v="2295"/>
    <m/>
  </r>
  <r>
    <x v="2"/>
    <x v="46"/>
    <x v="209"/>
    <x v="0"/>
    <x v="29"/>
    <x v="2"/>
    <x v="14"/>
    <x v="78"/>
    <x v="0"/>
    <m/>
    <m/>
    <m/>
    <m/>
    <m/>
    <m/>
    <m/>
    <m/>
    <x v="0"/>
    <n v="5"/>
    <m/>
    <d v="2024-05-23T00:00:00"/>
    <s v="掌南飞：2024-05-23 16:35_x000a_2、凡夫、罗汉、菩萨、等觉菩萨投胎来消业是不是根据境界的高低来安排消业的多少？等觉菩萨的承受能力更强，那是不是比如有100年的寿命年年月月都倒霉他也依旧善良正直不堕落？_x000a_感谢回答！"/>
    <s v="Taiguanglin：_x000a_第二个问题，等觉菩萨承受力更强，是不是……，投胎前带多少业来都是自己计划好的，并不是随随便便一下带那么多下来的。_x000a_已经解脱的人，哪怕是最低级的阿罗汉，菩萨，等觉菩萨，都有权利编写自己的命运。阿罗汉上面还有菩萨师父给他编好，告诉他怎么消业，都会在自己能承受的范围内做，不会做那些自己无法承受的业。等觉菩萨基本上已经到了没有多少业的程度，业本身就很少。所以你说这个问题并不存在。"/>
    <n v="2420"/>
    <m/>
  </r>
  <r>
    <x v="2"/>
    <x v="46"/>
    <x v="209"/>
    <x v="0"/>
    <x v="29"/>
    <x v="2"/>
    <x v="14"/>
    <x v="78"/>
    <x v="0"/>
    <m/>
    <m/>
    <m/>
    <m/>
    <m/>
    <m/>
    <m/>
    <m/>
    <x v="0"/>
    <n v="8"/>
    <m/>
    <d v="2024-08-16T00:00:00"/>
    <s v="Io：2024/8/16_x000a_1、两个阿罗汉之间的业如何消业？两人都要进入轮回用报身消业？_x000a_"/>
    <s v="Taiguanglin：_x000a_Io，两个阿罗汉之间消业也得进入轮回，这个是对的，必须以报身的形态消业才行。_x000a_"/>
    <n v="3214"/>
    <m/>
  </r>
  <r>
    <x v="2"/>
    <x v="54"/>
    <x v="210"/>
    <x v="0"/>
    <x v="29"/>
    <x v="2"/>
    <x v="15"/>
    <x v="79"/>
    <x v="0"/>
    <m/>
    <m/>
    <m/>
    <m/>
    <m/>
    <m/>
    <m/>
    <m/>
    <x v="0"/>
    <n v="2"/>
    <m/>
    <d v="2024-02-21T00:00:00"/>
    <s v="淡薄123：2024-02-21 19:43_x000a_2、婚姻家庭真的很妨碍修行，家属不信佛，孩子很捣蛋，感觉都是恶业纠缠，反正这个世界都是假的了，如果为了自己的清净而离婚，孩子也不管不要了，这样算不算结束了恩怨？是否可行。"/>
    <s v="Taiguanglin：_x000a_还有离婚这个事，你最好还是不要离婚，你这样把孩子抛弃了，家也抛弃了，他们对你产生的恶念比你想象的要大，他们可以硬把你拖下来，下辈子还能把你拖下来，而且善缘也变成了恶缘。"/>
    <n v="395"/>
    <m/>
  </r>
  <r>
    <x v="2"/>
    <x v="54"/>
    <x v="210"/>
    <x v="0"/>
    <x v="29"/>
    <x v="2"/>
    <x v="15"/>
    <x v="79"/>
    <x v="0"/>
    <m/>
    <m/>
    <m/>
    <m/>
    <m/>
    <m/>
    <m/>
    <m/>
    <x v="0"/>
    <n v="2"/>
    <m/>
    <d v="2024-02-25T00:00:00"/>
    <s v="靖垧：2024-02-25 17:43_x000a_顶礼师父，请问有多少个子女是命中注定的吗？修行人是不是最好不要有那么多的子女牵绊，最近家人催着要二胎，一直在纠结要不要，怕要了二胎，更多的精力会被家庭子女给牵绊。感恩师父答疑。"/>
    <s v="Taiguanglin：_x000a_靖垧：生几个孩子的问题，我就跟你这么说吧：以业的角度考虑，我们要投胎一次就得遇到一对父母，我们起码也得养两个孩子才能为下一世的投胎做准备。我这一世既然结婚了，生了两个孩子，干脆生四个六个，这不挺好吗？这世就专注于造这个善业——养孩子的善业。如果我这回养了六个孩子，至少未来三世都有了父母，那我至少有两世是可以出家修行的，（可以）不管父母的。第三世我再回家再生，这样你看怎么样？"/>
    <n v="550"/>
    <m/>
  </r>
  <r>
    <x v="2"/>
    <x v="54"/>
    <x v="210"/>
    <x v="0"/>
    <x v="29"/>
    <x v="2"/>
    <x v="15"/>
    <x v="79"/>
    <x v="0"/>
    <m/>
    <m/>
    <m/>
    <m/>
    <m/>
    <m/>
    <m/>
    <m/>
    <x v="0"/>
    <n v="2"/>
    <m/>
    <d v="2024-02-26T00:00:00"/>
    <s v="念佛方能消宿业：2024-02-26 15:48_x000a_1、情债是不是不好处理。比如这辈子伤了几个人的心，对方还没有放下，恋恋不舍，自己发心出家。这些业该如何处理，去当面说清吗？"/>
    <s v="Taiguanglin：_x000a_念佛方能消宿业，前面讲过了。对于再来人来说，情债是最难、最麻烦的事情。这个东西不是拿板砖敲一下脑袋就能结束的事情，所以，只能把这个人度了才算结束，你只能把他度到阿罗汉才算结束的。但是，他对你有好感的话，度起来稍微方便一点。所以，人家已经喜欢你了，你再把它给整成孽缘，那就更麻烦了。_x000a_所以，还是善巧方便，努力好好说，别把人说成是仇人，把人给整成仇人的话，那就更麻烦了。"/>
    <n v="613"/>
    <m/>
  </r>
  <r>
    <x v="2"/>
    <x v="54"/>
    <x v="210"/>
    <x v="0"/>
    <x v="29"/>
    <x v="2"/>
    <x v="15"/>
    <x v="79"/>
    <x v="0"/>
    <m/>
    <m/>
    <m/>
    <m/>
    <m/>
    <m/>
    <m/>
    <m/>
    <x v="0"/>
    <n v="2"/>
    <m/>
    <d v="2024-02-27T00:00:00"/>
    <s v="随意的蚂蚁2：2024-02-27 19:28_x000a_师父，我多年前和多个人犯了邪淫，学佛后去打七也发露忏悔，后结婚了，也没再犯。但是那些业的影响还在！很后悔！真希望重写那段历史。弟子之前诵地藏经断断续续几百部，降魔/莲花都是60~80分左右，师父没出现前也两年也做什么功课了。坚持诵经和打坐，是不是也消这一世邪淫的业？上过一些传统文化的课说这种要向自己及那些对象的祖宗道歉，也有说造这种业就要去做相应的赎罪，所以弟子也发愿向有缘人传播1000本《寿康宝鉴》，这样做是正确的路子吗？"/>
    <s v="Taiguanglin：_x000a_随意的蚂蚁，你要消业的最直接简单粗暴的办法就是发愿。你就发愿和你邪淫的所有对象你统统都要度。你这么一想，这个就算是邪淫的恶业，也可以在你的愿力下转化成善缘。但是一般人是做不来的。如果你做不来的话，多行法布施、财布施、放生也好，多做，还能怎么办？已经造的业就不要太纠结了，要往前看，你要发大愿也是为了往前看，加油！"/>
    <n v="635"/>
    <m/>
  </r>
  <r>
    <x v="2"/>
    <x v="54"/>
    <x v="210"/>
    <x v="0"/>
    <x v="29"/>
    <x v="2"/>
    <x v="15"/>
    <x v="79"/>
    <x v="0"/>
    <m/>
    <m/>
    <m/>
    <m/>
    <m/>
    <m/>
    <m/>
    <m/>
    <x v="0"/>
    <n v="2"/>
    <m/>
    <d v="2024-02-27T00:00:00"/>
    <s v="链接爱：2024-02-27 11:55_x000a_2、离婚4年，前夫一直很执着复合，这几年只因为小孩打过照面，也不讲话了。怎么都离婚了业还没消吗？是他做得不对我要离的，我没什么可道歉。他的这种情绪对我进入禅定会有影响吗？没影响的话我可以不管吗？如果有影响，这种情况怎么能让他不要执着，是前世的债还没还完吗？是不是也可以念经回向，对活人念什么经？"/>
    <s v="Taiguanglin：_x000a_还有你问和前夫之间的孽缘，感觉还没结束这个意思吧？那也可以修地藏法门。你修地藏法门，念地藏经，然后回向给你的前夫，想把孽缘赶紧结束，也有这样的感应事例，念着念着就结束了，你可以试试。"/>
    <n v="658"/>
    <m/>
  </r>
  <r>
    <x v="2"/>
    <x v="54"/>
    <x v="210"/>
    <x v="0"/>
    <x v="29"/>
    <x v="2"/>
    <x v="15"/>
    <x v="79"/>
    <x v="0"/>
    <m/>
    <m/>
    <m/>
    <m/>
    <m/>
    <m/>
    <m/>
    <m/>
    <x v="0"/>
    <n v="2"/>
    <m/>
    <d v="2024-02-29T00:00:00"/>
    <s v="随意的蚂蚁2：2024-02-29 22:24_x000a_师父，自小与父亲不大亲密，内心深处因对其重男轻女有怨气。老人快70岁，两次轻微中风后脾气也是暴躁，前两三年因为母亲病重所以回娘家断续呆了两年，常被责骂(多是因为带小孩的小事)，旧结新怨，自己也暴躁顶嘴。现在心态就是不得已不想接近。按忍消业的说法，自己多回家多被挨骂算是主动去受业，对吧？"/>
    <s v="Taiguangli：_x000a_对，但别主动去招惹，默默地做该做的事，该照顾老人就照顾，坚持念经念佛吧，多念地藏经回向，可以改变孽缘，加油。"/>
    <n v="781"/>
    <m/>
  </r>
  <r>
    <x v="2"/>
    <x v="54"/>
    <x v="210"/>
    <x v="0"/>
    <x v="29"/>
    <x v="2"/>
    <x v="15"/>
    <x v="79"/>
    <x v="0"/>
    <m/>
    <m/>
    <m/>
    <m/>
    <m/>
    <m/>
    <m/>
    <m/>
    <x v="0"/>
    <n v="3"/>
    <m/>
    <d v="2024-03-01T00:00:00"/>
    <s v="十月冰雪夏：2024-03-01 09:42_x000a_顶礼师父，师父吉祥安康！_x000a_请师父慈悲开示，怎么跟异性彻底了缘？就是转生永不相欠的那种，自以为放下了，也诵经、圣号回向给对方了，心态平和了许多，但是外镜来了还是心里起烦恼，还是吵架，也知道这是自己的爱取，执着，咋冲过这道坎呢？_x000a_临命终最最难过的就是情关，跟父母，孩子，伴侣，有缘的异性，等等。请师父慈悲开示，怎样思维和操作才能了无挂碍的潇洒的往生西方极乐世界呢？阿弥陀佛！"/>
    <s v="Taiguanglin：_x000a_十月冰雪夏，前面已经讲过了，你想短时间内先拿下一个buff的话，什么都不干，就先发个大愿，把你有缘的众生全部度。你要那么发愿，把你周边的和你有亲戚关系的，你见到的亲人，将来我一定要全部度。这样一发愿，有些不好的，那些给你带来不好情绪的关系也会有所变化的，你也能放下来。_x000a_有些时候也有这样的，有些人被女朋友伤的多了，就一直放不下。但是他一发愿，我未来一定要来度她，情绪慢慢就下去了，就过去了，有这样的例子。所以还是先发愿为主。_x000a_你发愿，你要把他们全部带到极乐世界，全部带出轮回以后，有了这个想法之后，你就按照正常的方式修行。你就想象未来在轮回之外见到，或者去极乐世界见到，这样跟他们相见。你有这样的思维，就可以无挂碍地往生极乐世界。你只要认为你可以把他们都带到极乐世界，去那里再见面，这样想就可以。"/>
    <n v="822"/>
    <m/>
  </r>
  <r>
    <x v="2"/>
    <x v="54"/>
    <x v="210"/>
    <x v="0"/>
    <x v="29"/>
    <x v="2"/>
    <x v="15"/>
    <x v="79"/>
    <x v="0"/>
    <m/>
    <m/>
    <m/>
    <m/>
    <m/>
    <m/>
    <m/>
    <m/>
    <x v="0"/>
    <n v="3"/>
    <m/>
    <d v="2024-03-02T00:00:00"/>
    <s v="阿难乎：2024-03-02 18:30_x000a_1、关于消业，比如有个男的，有一段婚外情，那是他和另一个女的要彼此消的业吗？但是这个同时又在造业。这个感觉好复杂。"/>
    <s v="Taiguanglin：_x000a_阿难乎，感情的三角恋、四角恋，本来就是一种很麻烦的，很复杂的关系，也很难说谁对谁错。_x000a_这个婚外恋，原配老婆肯定是很伤心的吧，对她来说是一种伤害，也是一种承受恶报的过程。但是另外两边那两个人呢？他俩指不定是很开心的。但是这个事要是一直延续下去，然后捅破的话，这个男的可能当下这辈子就会受到相应的某一种果报吧。_x000a_所以从一个凡夫的立场看因果，就很难摸透。这个不是一世、两世的，可能好几世，三四个人之间转来转去，没有办法的。"/>
    <n v="870"/>
    <m/>
  </r>
  <r>
    <x v="2"/>
    <x v="54"/>
    <x v="210"/>
    <x v="0"/>
    <x v="29"/>
    <x v="2"/>
    <x v="15"/>
    <x v="79"/>
    <x v="0"/>
    <m/>
    <m/>
    <m/>
    <m/>
    <m/>
    <m/>
    <m/>
    <m/>
    <x v="0"/>
    <n v="3"/>
    <m/>
    <d v="2024-03-05T00:00:00"/>
    <s v="净红：2024-03-05 10:32_x000a_顶礼太师父。有几个问题请师父开示：_x000a_1、小孩子教育的问题。哪些是可以教育改变的，哪些是要顺其自然的？比如小孩磨蹭拖拉，通过制定奖惩规则来改掉坏习惯，这个是可以的吧？有时候想躺平了，但是现实让你躺不平学校老师要找你等等。"/>
    <s v="Taiguanglin：_x000a_净红，小孩子的确需要一定的奖惩来督促。我小时候也被爸爸打过不少次，我小时候上学，班主任也打的，后面开始不允许打人，但是我们班主任还打人，我也挨过好几次打，大耳刮子扇得耳朵嗡嗡响。_x000a_但是我是不建议以这种方式来教育，你可以用简单的奖惩，用他喜欢的东西奖一下，同时也得有惩罚，做错了就得惩罚，扣零花钱之类的。这奖和惩是同时的，你不能只惩罚不奖赏。老师要求，只能配合老师了，你要是不配合老师，后面麻烦更大，老师都不管了。"/>
    <n v="971"/>
    <m/>
  </r>
  <r>
    <x v="2"/>
    <x v="54"/>
    <x v="210"/>
    <x v="0"/>
    <x v="29"/>
    <x v="2"/>
    <x v="15"/>
    <x v="79"/>
    <x v="0"/>
    <m/>
    <m/>
    <m/>
    <m/>
    <m/>
    <m/>
    <m/>
    <m/>
    <x v="0"/>
    <n v="3"/>
    <m/>
    <d v="2024-03-05T00:00:00"/>
    <s v="思思观观：2024-03-04 20:05_x000a_师父，现在的妈妈都很鸡娃。既然啥都是命定的，我想把大量鸡娃的时间用到修行上，这样对吗？"/>
    <s v="Taiguanglin：_x000a_思思观观，鸡娃是什么意思？这是你们的方言？大量鸡娃的时间用到修行上，我就理解为大量浪费在乱七八糟事情上的时间用在修行上，这么理解对吧？我觉得应该对。修行才是正事，其它事，时间能不浪费就不浪费。"/>
    <n v="985"/>
    <m/>
  </r>
  <r>
    <x v="2"/>
    <x v="54"/>
    <x v="210"/>
    <x v="0"/>
    <x v="29"/>
    <x v="2"/>
    <x v="15"/>
    <x v="79"/>
    <x v="0"/>
    <m/>
    <m/>
    <m/>
    <m/>
    <m/>
    <m/>
    <m/>
    <m/>
    <x v="0"/>
    <n v="3"/>
    <m/>
    <d v="2024-03-09T00:00:00"/>
    <s v="呵难：2024-03-09 15:53_x000a_2、一方在配偶不知情或是反对的情况下私自巨额举债，无法偿还，期间每月支付配偶二千生活费，那来世双方都要牛做马还吗？"/>
    <s v="Taiguanglin：_x000a_还有夫妻一方“在配偶不知情的情况下，反对下去举债……”，夫妻虽然是一家人，但是这个举债这个问题，应该是各算各的，你不能把自己举债，然后一半还推给配偶。当然你要是离婚的时候，财产分割的话，债务也会被分割，所以不想要债的话，就财产也不要，就应该是这样的法律吧。我不认为这个举债的话，会有把配偶也给拖进来，一起变成当牛做马的这种结果。自己举债自己负责吧。"/>
    <n v="1169"/>
    <m/>
  </r>
  <r>
    <x v="2"/>
    <x v="54"/>
    <x v="210"/>
    <x v="0"/>
    <x v="29"/>
    <x v="2"/>
    <x v="15"/>
    <x v="79"/>
    <x v="0"/>
    <m/>
    <m/>
    <m/>
    <m/>
    <m/>
    <m/>
    <m/>
    <m/>
    <x v="0"/>
    <n v="3"/>
    <m/>
    <d v="2024-03-14T00:00:00"/>
    <s v="夏蓝：14/03/2024_x000a_2、那对于目前并未谈恋爱，也并未有性经验的人来说，关于异性这点，业障来临时怎么办呢？"/>
    <s v="Taiguanglin：_x000a_一般大部分人都是经历过，就算没有结过婚，起码是谈过恋爱的，然后才去出家，那他就知道这个事。谈恋爱啊，性啊，这些是怎么回事，他是知道的。他知道背后是什么，有多大的痛苦，所以，未来如果他是命运里有的业来的话，那是躲不掉的，哪怕出家了，也有可能还俗，还得结婚。_x000a_但是这个世界有很多随机事件，有些就遇到一些人，像佛经里的摩登伽女，那些个女子勾引你的这时候，你就知道，这个是不能被勾引过去的，这个心里很清楚，所以才得有经验嘛。_x000a_我以前就认识一个童真出道的小师父，算是师侄辈的，他就有一次，因为犯了相思病，回家之后大哭大闹的，说是他都出家了。出家后与出家前的女朋友还保持一点联系，但是后来女朋友就不再联系他了，他就非常的痛苦，还都跑到我这来问他女朋友在哪里，我怎么知道？他说他求观音菩萨问，结果观音菩萨告诉他，让他找我就知道了。我也不知道，也没告诉他结果怎么样，他就臭骂我一顿，他还没到20岁的孩子，真的是一个小孩，我也没理他。_x000a_后来过了很长一段时间，他发短信向我道歉，他说那个时候相思病症重，所以就有点越界了，他自己承认了错误。有这个小故事，所以说你得经历过谈恋爱这个痛苦之后，后面修行当中你就知道，有些坑是你得主动避的，不能轻易的去碰，你要有觉悟和警惕性。"/>
    <n v="1369"/>
    <m/>
  </r>
  <r>
    <x v="2"/>
    <x v="54"/>
    <x v="210"/>
    <x v="0"/>
    <x v="29"/>
    <x v="2"/>
    <x v="15"/>
    <x v="79"/>
    <x v="0"/>
    <m/>
    <m/>
    <m/>
    <m/>
    <m/>
    <m/>
    <m/>
    <m/>
    <x v="0"/>
    <n v="3"/>
    <m/>
    <d v="2024-03-15T00:00:00"/>
    <s v="夏蓝：2024-03-15 19:16_x000a_师父，我与我母亲纠缠非常深，我从小被她带大，可以说是事无巨细照顾我，全身心投入到我身上。但是她情绪不稳定，经常把情绪发泄给我，所以很多年来我对她非常恨，后来又觉得她可怜。_x000a_我的慈悲心来源于她，这辈子发的第一个度人的愿也是因为她。_x000a_现在包括我学佛，她不赞同，却还是帮我瞒着我爸爸，为我妥协。_x000a_我做不到她想要的世俗的成家立业，如今我对她非常非常愧疚，请问师父，这种情绪如何缓解，我该怎么做？"/>
    <s v="Taiguanglin：_x000a_夏蓝，你多大岁数了？和你母亲的关系，你可以和她好好谈谈嘛，因为你学佛之后自己有了什么好的变化，这是你的人生选择。你也不会因为这个伤害到别人，各走各的路嘛。母亲早晚是要放孩子自由的，不要一直管着，你就这么跟她聊，好好聊就行了。_x000a_其实我也是和我爸关系不好的，我爸是那种艺术家，满脑子就是一个人攀登艺术高峰，不管老婆孩子的。但是就因为他不管，所以我也是比较自由，但是我也有一度时间是很讨厌他的、很怨恨他的，但是人死了之后还是有点愧疚感，所以活着的时候跟她好好聊，慢慢聊，不用着急。"/>
    <n v="1374"/>
    <m/>
  </r>
  <r>
    <x v="2"/>
    <x v="54"/>
    <x v="210"/>
    <x v="0"/>
    <x v="29"/>
    <x v="2"/>
    <x v="15"/>
    <x v="79"/>
    <x v="0"/>
    <m/>
    <m/>
    <m/>
    <m/>
    <m/>
    <m/>
    <m/>
    <m/>
    <x v="0"/>
    <n v="3"/>
    <m/>
    <d v="2024-03-16T00:00:00"/>
    <s v="心无挂碍：2024/3/16_x000a_师父，送孩子去比较贵的学校读书，算透支孩子的福报吗？"/>
    <s v="Taiguanglin：_x000a_心无挂碍，送孩子去好的学校读书？那不算，本来就是孩子的福报，你愿意的话，那本来就算是孩子的福报。未来开始，当他离开父母或者独立之后开始算他的福报，之前一直是在父母的福报之下保护。但是，这个福报也算是孩子的一份，是父母福报保护之下生长，这么看。他这个也算是他该得的一部分，因为可以说父母就是欠孩子的，可以这么理解。"/>
    <n v="1443"/>
    <m/>
  </r>
  <r>
    <x v="2"/>
    <x v="54"/>
    <x v="210"/>
    <x v="0"/>
    <x v="29"/>
    <x v="2"/>
    <x v="15"/>
    <x v="79"/>
    <x v="0"/>
    <m/>
    <m/>
    <m/>
    <m/>
    <m/>
    <m/>
    <m/>
    <m/>
    <x v="0"/>
    <n v="3"/>
    <m/>
    <d v="2024-03-19T00:00:00"/>
    <s v="AuntSally (瑛)：2024/3/19_x000a_顶礼师父！1、作为独生子女，为父母养老送终始终是心头大事。几年前已安详送别老父亲，我希望日后能同样顺利送别母亲，但世事难料总会担心自己走在前。敬请师父开示，我该如何做才能如愿？ "/>
    <s v="Taiguanglin：_x000a_AuntSally，给父母养老送终的问题，你怕自己先去世这个意思吗？你可以做功德之后向佛菩萨求个愿，希望你能把父母安全送走，然后再解决自己问题，这种属于是孝心的愿，你的功德到了，佛菩萨大概率会满足的吧。"/>
    <n v="1538"/>
    <m/>
  </r>
  <r>
    <x v="2"/>
    <x v="54"/>
    <x v="210"/>
    <x v="0"/>
    <x v="29"/>
    <x v="2"/>
    <x v="15"/>
    <x v="79"/>
    <x v="0"/>
    <m/>
    <m/>
    <m/>
    <m/>
    <m/>
    <m/>
    <m/>
    <m/>
    <x v="0"/>
    <n v="3"/>
    <m/>
    <d v="2024-03-19T00:00:00"/>
    <s v="催眠师思华：19/03/2024_x000a_师父，自从发大菩提心后，也随之发愿身心意都随三宝安排。对于自己的身心、父母的身心、丈夫的身心这些部分啥的都相信三宝的加持和安排。 可一涉及两个孩子的，内心就会起恐惧不安，还会随之心跳加快，观察情绪的时候确实感觉是膻中那儿堵，甚至“软绵绵”的无力感觉从那儿升起。 师父说一切让自己痛苦的都是消业，那我升起这种感觉也是在消业吗，消的是某一世我的孩子对于我的担忧？ 还有诸佛同体，意识能够重叠。那观世音菩萨的加持和回应有没有可能就是通过意识重叠“改变”那些刹那的念头这种方式发生的呢？"/>
    <s v="Taiguanglin：_x000a_催眠师思华，你想孩子就内心起恐惧不安，这个是为什么会起？你恐惧不安，是觉得孩子未来很迷茫，或者未来可能受到什么伤害之类的，担心这个吗？孩子大部分都是来讨债的，也有一些孩子是来还债的——就是来报恩的，但是起码你得养那么长时间，那都是一种付出，也是你个人的还债。_x000a_每个人都有自己的命运，孩子也有他的命，你好好养就完了，该给的给，尤其是情绪方面的那种付出，该陪的时候陪陪，这就可以了，不用想那么多。_x000a_然后你说的观音菩萨加持可以刹那间改变念头，的确是，也可以这么做的，你可以这么理解。"/>
    <n v="1567"/>
    <m/>
  </r>
  <r>
    <x v="2"/>
    <x v="54"/>
    <x v="210"/>
    <x v="0"/>
    <x v="29"/>
    <x v="2"/>
    <x v="15"/>
    <x v="79"/>
    <x v="0"/>
    <m/>
    <m/>
    <m/>
    <m/>
    <m/>
    <m/>
    <m/>
    <m/>
    <x v="0"/>
    <n v="3"/>
    <m/>
    <d v="2024-03-22T00:00:00"/>
    <s v="麦子：2024/3/22_x000a_女性出家影响佛教纯洁度，现身是女身已发了出家心和大菩提心，听了师父的开示，如果不选择出家了，家中排行第三，父母有独立生活能力，父母希望孩子像世俗生活一样追求婚姻、名利，跟家人接触多了，妄想杂念更多，想减少跟父母的接触，去一个清静的寺庙，一边做义工一边修行，这样算躲开定业吗？这辈子求往生极乐世界，这样做是不是可行？"/>
    <s v="Taiguanglin：_x000a_麦子，你能去做义工之类，能去的话，这不算你的定业。定业你是躲不掉的，就算去了，你父母可能找上门来，把你硬拽出来，这叫躲不掉的定业。一般情况下，父母对孩子没有太大的约束力的，你在旁边的话只能听他唠叨，但是你只要离开了，他们也就没有办法了。_x000a_所以你愿意去寺院里当个义工，那也行，去观察一下那边的生活，如果你真的很喜欢的话，你也可以出家。_x000a_这辈子求往生极乐世界，这样做是不是可行？可行，没有问题，这个不能算是你抛弃父母。你要是心里过不去的话，有钱就给他们一点，这也算赡养父母了。"/>
    <n v="1701"/>
    <m/>
  </r>
  <r>
    <x v="2"/>
    <x v="54"/>
    <x v="210"/>
    <x v="0"/>
    <x v="29"/>
    <x v="2"/>
    <x v="15"/>
    <x v="79"/>
    <x v="0"/>
    <m/>
    <m/>
    <m/>
    <m/>
    <m/>
    <m/>
    <m/>
    <m/>
    <x v="0"/>
    <n v="3"/>
    <m/>
    <d v="2024-03-22T00:00:00"/>
    <s v="照晖：22/03/2024_x000a_顶礼师父！弟子前年底接触坐禅，去年3月开始打坐，到现在。去年有一个月两种双盘都能坚持1个半小时，到现在反而不能坚持了（现在一小时左右，最多一次100分钟），这个与我小女友有关么？本人复杂，法律上离异，小女友在一起4年多了。前妻孩子也照管着的。惭愧！之前放生，念经，造像造塔都参与，礼佛灭罪咒大礼拜二十多万，感应也多。请问是否因与小女友之间损福严重导致？现在已经尽量交而不泄，女友太小，玩心太重（之前有很长一段时间几乎天天两三小时以上），自身淫欲好像快灭尽了。现在一心想进入初禅；经济上也有点压力了，希望也有。成道后度众生的愿也有，未听师父课之前就曾对某人说了要度她，恳请师父指点！顶礼师父！"/>
    <s v="Taiguanglin：_x000a_照晖，你要我指点什么呢？指点怎么处理和小女友之间的关系还是什么？既然能睡到一张床上，肯定是有缘人呗。我觉得这是到了该消业的时候，不是要你强行把她抛开或者怎么的啊，有可能把善缘都变成恶缘了。既然已经在一起了，那算是善缘，她要自己走，那还好说，但自己不走，你把她赶走，可能就变成恶缘了，以后麻烦更大了。_x000a_所以现在不能说是伺候好她吧，起码是保持正常的关系。至于修行，按照你的修行过程继续做就可以了。然后你心里发愿度她，这个有效的，有帮助的。"/>
    <n v="1703"/>
    <m/>
  </r>
  <r>
    <x v="2"/>
    <x v="54"/>
    <x v="210"/>
    <x v="0"/>
    <x v="29"/>
    <x v="2"/>
    <x v="15"/>
    <x v="79"/>
    <x v="0"/>
    <m/>
    <m/>
    <m/>
    <m/>
    <m/>
    <m/>
    <m/>
    <m/>
    <x v="0"/>
    <n v="3"/>
    <m/>
    <d v="2024-03-22T00:00:00"/>
    <s v="小溪:22/03/2024_x000a_师父，觉得自己六亲缘浅，孤孤单单有点被这个世界抛弃了的感觉，修行路上也没有可以互相帮助的道友，这是业障吗？怎么让善缘成熟，修行生活都不再是一个人，有个帮衬？"/>
    <s v="Taiguanglin：_x000a_小溪，觉得自己六亲缘薄，这就适合修行。从修行人的角度来看，你没有那么多的缘去了，没有非常复杂的，或者亲密的关系，反而更适合修行，这不是业障。从修行人的角度来看，这种人更适合修行，甚至没有夫妻，没有老婆，父母也不用养，亲戚之间也不来往，这就是可以修行的更好的状态。_x000a_你要善缘的话去结就可以了，你多帮助人就有善缘了。一个人有个帮衬，这个是什么意思？是想结婚的意思吗？有没有缘那就不好说了，你修地藏法门，向地藏菩萨求个道友一样的伴侣。"/>
    <n v="1711"/>
    <m/>
  </r>
  <r>
    <x v="2"/>
    <x v="54"/>
    <x v="210"/>
    <x v="0"/>
    <x v="29"/>
    <x v="2"/>
    <x v="15"/>
    <x v="79"/>
    <x v="0"/>
    <m/>
    <m/>
    <m/>
    <m/>
    <m/>
    <m/>
    <m/>
    <m/>
    <x v="0"/>
    <n v="3"/>
    <m/>
    <d v="2024-03-23T00:00:00"/>
    <s v="李磊：23/03/2024_x000a_泰师好，今天问的问题感觉可能不是很合适，希望能通过审核， 弟子结婚比较晚，去年三十多了才结婚，跟对象异地，工作也比较忙，修行都不能很持续的坚持，每周见一次对象，然后对象还一直暗示要求我每周进行爱的供养，而且她暂时还不想生孩子。说实话，我个人精力也有限，这些方面也一般甚至是不是感到身体虚弱，而且感觉自己都过了那样精力旺盛的年纪，想请问泰师:_x000a_1、网上都说男性爱的供养的总量是有限的，这个是真的吗？如果是真的，我觉得真的要主动拒绝一些对象的需求，除非是为了生孩子。"/>
    <s v="Taiguanglin：_x000a_李磊，男性爱的供养，总量有限，现在医学上也这么说的，大概五千次，男性有五千次，可能每个人根据情况有不一样的，不过按照你说的你是挺虚弱的，是这样的意思吧？_x000a_还有女性方面的问题，我们从上面的人的角度来说的，消业比修行要难得多。如果消业和修行发生冲突的时候，我们建议先选择消业。你现在老婆这个问题，很显然是，我不能确切地说是你欠她的，但起码已经结婚了，已经生活在一起，那就是你的业。_x000a_所以你先把她搞定好，你先把她管好，如果你因为爱的供养的事，跟她发生矛盾了，然后把本来还算是善缘的事情，都给搅成恶缘了，后面你更麻烦。所以说就和她好好商量，适当地，她要一百个，你起码给个七八十，可以吧？这样保持良好的状态，尽量保持良好的关系，不要把这一世的缘都给搞坏了。（如果）变成恶缘之后她找你报复，那对修行的影响比现在还大，理解意思吧？"/>
    <n v="1735"/>
    <m/>
  </r>
  <r>
    <x v="2"/>
    <x v="54"/>
    <x v="210"/>
    <x v="0"/>
    <x v="29"/>
    <x v="2"/>
    <x v="15"/>
    <x v="79"/>
    <x v="0"/>
    <m/>
    <m/>
    <m/>
    <m/>
    <m/>
    <m/>
    <m/>
    <m/>
    <x v="0"/>
    <n v="3"/>
    <m/>
    <d v="2024-03-30T00:00:00"/>
    <s v="小溪：30/03/2024_x000a_师父，我的一生特别坎坷苦难，尤其是自己觉得欠感情债太多，做了很多也不见命运扭转，有一位长者说是命里带的。 我想问师父我该怎么快速才有善缘（不是伴侣）道侣，解决问题，自己以后可以安心修行。（因为一个人很孤苦伶仃，心不安也会焦虑）请师父加持不被这些所累，能用心在修行上！"/>
    <s v="Taiguanglin：_x000a_小溪，你是女性啊？女性对情感问题还是相当地在乎。而且女性在男女问题上通常处在被动状态，好像现在感觉是女性地位更高，但是实际上结婚之后女性还是处在被动状态，并不是平等的，可能稍微低一点，正常情况下都是这样的，外边表现得好像女性地位高。_x000a_你要找个善缘的话，我认为还是求菩萨的好。一般修地藏法门的人，更容易求到好的善缘。但是你要说孤苦伶仃，孤独感呐，这个是你的想法，一转变就可以。你只要相信佛菩萨一直在身边，你这个心态就可以慢慢消失。_x000a_在以前寺院的时候就有一个算是师叔辈的，但是他出家晚，比我年长10多岁，都已经结了婚有了孩子，生意也挺不错，后来是因为离婚之后就出家了。孩子也都上高中了，他就把大部分财产转给孩子名下之后自己就出家。他就跑到山上修行。和很多人一起修行一段时间之后，觉得不够清静，他要一个人修行，就跑到深山里边那种独居的，算是就隐居吧。但是过一段时间住不下来，就跑下来说，自己感到在那个地方非常孤独，孤独感很强。我们就问他你是想老婆了还是怎么了？他说不是想老婆，想找个人说说话都没有，夜里就非常地冷清，非常孤独，就是那种孤独寂寞冷，那种感觉，所以就下来了，问问师父们有什么办法。_x000a_我就告诉他，佛菩萨的意识遍虚空，你不孤独，佛菩萨就在我们身边，就和我们在一起的，你感受不到他们是因为你内心的情绪翻腾之后才那样的。如果你想把情绪降下来、压下来，最好去磕头，多磕头，多排汗就可以了。他还真听话，他比我年纪大不少，然后他就天天去磕头打坐，过了半年还是差不多七八个月，他就跑来说，他悟到了。_x000a_他怎么个悟？他是磕头磕了一段时间，不知不觉间就那么一下子，头磕到地上的时候，突然间感受到意识在膨胀，感觉好像意识越来越扩大，把周边一大片地区都给覆盖住，感受到自己的意识不是一个，有好多意识重叠在一起，他们还向他发出很美好的祝愿，告诉他好好修行以后能回来这种祝愿，让他一下子感觉到原来自己不是很孤独的，有很多意识在一起，然后一下子就悟了，以后就又跑去山上自己修行去了，有这么个事儿。_x000a_所以你说感到孤独，只是你的想法没改变回来而已，就是一种欲望，和别人交流的一种欲望，或者想得到别人关心呐，那种欲望而已。"/>
    <n v="1974"/>
    <m/>
  </r>
  <r>
    <x v="2"/>
    <x v="54"/>
    <x v="210"/>
    <x v="0"/>
    <x v="29"/>
    <x v="2"/>
    <x v="15"/>
    <x v="79"/>
    <x v="0"/>
    <m/>
    <m/>
    <m/>
    <m/>
    <m/>
    <m/>
    <m/>
    <m/>
    <x v="0"/>
    <n v="4"/>
    <m/>
    <d v="2024-04-24T00:00:00"/>
    <s v="淡薄：24/04/2024_x000a_顶礼师父！_x000a_我妈是家里的内耗王，我从小都是在她的压迫下长大，因为我是独女，她逼我生二胎，不生就各种作，一哭二闹三上吊，她觉得我不生她就绝后了，因为生二胎是跟我姓，第一个跟男方姓的。去年怀了个胎停了，到现在感觉器官还没恢复好，因为昨天大拜120个，小腹有点痛，今天还不舒服。所以我现在很恨她。我真的不要生孩子。请问师父：我跟我妈对着干，我执意不生二胎，她死后会不会怨念很深，是不是我欠她的？如果我今生不生给她，她下辈子还要跟我讨债吗？"/>
    <s v="Taiguanglin：_x000a_淡薄，你怀了二胎之后停了，意思就是堕胎了或者自然流产之类的，总之不是好的结果。你现在应该做的事是超度婴灵，先去寺院里给孩子立个牌位。然后该做功德做功德，该发愿就发愿，先把这个事做了。_x000a_至于你母亲的问题，能远离就远离，不要和她频繁地见面，各过各的生活。你可以直接跟你（母亲）说，医生告诉你不能再生孩子了，这样可不可以？这种也不算什么特别的谎言，没必要特意放在心上。_x000a_她一哭二闹三上吊，就是因为你会顺着她的心意来。你越是顺着她，她越会这样，这不是你欠她的事。有些人就这样——每次都得寸进尺，甚至用自残的方式逼别人，我也不能说你母亲什么。_x000a_你放任她这么做，而不去改变自己，她反而就会改变，她还能怎么办？总不能真的上吊。她真的上吊也是她自己的选择，她自己想不开，和你没有关系的，不是你逼她的，也不能说是你欠她的。_x000a_所以不要太放在心上，能远离就远离，不然就不管她做什么都不用管。"/>
    <n v="2123"/>
    <m/>
  </r>
  <r>
    <x v="2"/>
    <x v="54"/>
    <x v="210"/>
    <x v="0"/>
    <x v="29"/>
    <x v="2"/>
    <x v="15"/>
    <x v="79"/>
    <x v="0"/>
    <m/>
    <m/>
    <m/>
    <m/>
    <m/>
    <m/>
    <m/>
    <m/>
    <x v="0"/>
    <n v="4"/>
    <m/>
    <d v="2024-04-25T00:00:00"/>
    <s v="心是莲花开88：2024-04-25 13:16_x000a_顶礼师父！想主动放弃多年的感情，对方没做错什么，只是二人相处因观念不同，思维不在一个频道，经常因生活中小事产生矛盾。但对方对我有比较深的感情，我对感情方面已经看淡，最初是觉得有个伴，随着时间推移觉得还是一个人专心修行更合适。因为经常会有矛盾，所以心里就总是想着分手。可是放弃会伤害对方，就觉得对不起对方，因为已经分过一次，后面又鬼使神差复合了。再分手感觉成了大家笑柄（站在对方角度考虑），我自己无所谓。从修行角度看最好不结感情缘，先把自己从粪坑拔出来。是命中注定要有这段缘分吗？一定在今生了结？如果放弃，与对方算是结了不好消业的恶缘吗？"/>
    <s v="Taiguanglin：_x000a_心是莲花开，想离婚，就是这个意思吧？因为经常吵架什么的，但是对方又没有做错什么，自己提出来会怎么样，是这个吧？我的建议是不要提离婚，就正常过日子。你修你的，不用特别管他。你跟他谈好，每天这个时间段你要修行，不要来打扰。_x000a_总得有比较合理的交流，沟通之后再谈其他。不要动不动就谈离婚，本来还算是善缘的关系，被你这么一弄，结果有可能变成恶缘，然后就恨上你了。以后这个关系要解决更难，比你的修行问题还要难。_x000a_所以我们建议，修行和消业的问题发生冲突的时候以消业为主，先把业给消了，然后再谈修行。"/>
    <n v="2130"/>
    <m/>
  </r>
  <r>
    <x v="2"/>
    <x v="54"/>
    <x v="210"/>
    <x v="0"/>
    <x v="29"/>
    <x v="2"/>
    <x v="15"/>
    <x v="79"/>
    <x v="0"/>
    <m/>
    <m/>
    <m/>
    <m/>
    <m/>
    <m/>
    <m/>
    <m/>
    <x v="0"/>
    <n v="4"/>
    <m/>
    <d v="2024-04-26T00:00:00"/>
    <s v="史殿永:2024/4/26_x000a_（弟子：灵感能量）我家小孩今年中考，现在考试的时候，心慌、心悸、手脚无力。平常隔三岔五地也练习双盘（第一次打坐的时候，感觉很殊胜，意识飞出地球），还有考试前，也会做顺腹式呼吸（坐在座位上，加深），请问师父这个有办法吗？我放生和念《地藏经》该如何回向？还是说回向十法界，请佛菩萨加持？"/>
    <s v="Taiguanglin：_x000a_史殿永，你说孩子中考，现在考试的时候心慌、心悸、手脚无力，这是孩子的问题，是吧？小孩子紧张或者什么这些现象都很正常，短期内没有办法改变。我们学佛的人信心不是来自于自己，而是来自于佛菩萨——佛菩萨的加持和保护是我们最大的信心。_x000a_所以你要先确保自己能得到佛菩萨的加持，这个大愿、戒行、善行、修行都有了，就有加持。所以对于小孩子来说你没有办法要求他做到这些，但是你单看考试，如果他学习足够认真、努力，该学的都学到了，他自然会有信心，也就不会出现这种状况。_x000a_心慌、心悸、手脚无力，其实就是他在考试方面没有信心，才有这种现象。所以作为父母，你能为他做的一个是督促他好好读书，好好学习，然后多为他做点功德，回向给他，让他在功德这个层面上能够获得更好的名次。_x000a_因为小时候能读好书，或者上个好学校，这也是福报。所以你得先做好功德，然后直接告诉他：我为你这做了这么多的好事，你应该能得到相应的好处，这样解释一下，让他相信能够上好学校，这样有了信心就不会有这种不好的情绪发作了。_x000a_放生和念《地藏经》如何影响？你把功德回向给所有法界众生之后，再求你的愿望——孩子好好读书的愿望。或者你也可以把这些功德回向给你的孩子，希望他怎么怎么样，但是按照你说的先回向给十法界应该是更好的——不是回向法界，而是法界一切众生，然后再向佛菩萨求——让你孩子考上好的高中。"/>
    <n v="2194"/>
    <m/>
  </r>
  <r>
    <x v="2"/>
    <x v="54"/>
    <x v="210"/>
    <x v="0"/>
    <x v="29"/>
    <x v="2"/>
    <x v="15"/>
    <x v="79"/>
    <x v="0"/>
    <m/>
    <m/>
    <m/>
    <m/>
    <m/>
    <m/>
    <m/>
    <m/>
    <x v="0"/>
    <n v="5"/>
    <m/>
    <d v="2024-05-21T00:00:00"/>
    <s v="慧梨呀：2024/5/21_x000a_Tai师父好！我想问：学佛人如果没有智慧去恒顺家里人的种种要求，而坚持走修行之路，不在乎他们的阻拦和不解，但发愿修出后必定度他们出来，这样算不算以大局为重？很多法师开方便说修行先随顺家人，和睦家庭，可很多家庭的因缘不同，很多是逆缘，如果没有智慧去随顺，加上自己也无明，那把自己搭进去，白白浪费一生不就可惜了吗。"/>
    <s v="Taiguanglin：_x000a_慧梨呀，这种家庭问题，具体问题具体看。以前那个难以离婚的年代，有妇女想修行，但是丈夫不同意，而且经常打，那个时候又难以像现在一样随便离婚，那个时代的法师劝她拼命念《地藏经》，不管有空没空一直念，不能念《地藏经》就一直念地藏菩萨，回向给她的丈夫，让他开佛智慧，起码不动手打人，或者和他的关系稍微改善一下。结果这位妇女念了几年，回向之后，丈夫性情有点变了，不再影响她了，有这样的例子。_x000a_所以说你要是随顺家人，如果能躲就躲，先找个清静地修好自己，不一定要跟家人一起住着，或者这一世马上要度人家。能躲就躲，躲不掉的情况下，就按照刚才那个办法来，先回向给他们功德，求佛菩萨让他们早开佛智慧不影响你，这样就可以了。"/>
    <n v="2360"/>
    <m/>
  </r>
  <r>
    <x v="2"/>
    <x v="54"/>
    <x v="210"/>
    <x v="0"/>
    <x v="29"/>
    <x v="2"/>
    <x v="15"/>
    <x v="79"/>
    <x v="0"/>
    <m/>
    <m/>
    <m/>
    <m/>
    <m/>
    <m/>
    <m/>
    <m/>
    <x v="0"/>
    <n v="5"/>
    <m/>
    <d v="2024-05-23T00:00:00"/>
    <s v="洛迦：23/05/2024_x000a_1、师父您说感情的业最难解，对我们凡夫来说，是不是异性缘能避就避，就能避免结新的业？"/>
    <s v="Taiguanglin：_x000a_洛迦，对于异性缘是能避就避，就能避免结新的业？这得看你有没有大愿。有普度众生的大愿，有大菩提心的话，命运在佛菩萨的保护下，就会尽量避免新结不必要的缘分。没有大愿的话，还是会有很多偶然、随机的事件发生，所以还是先发愿为主。"/>
    <n v="2445"/>
    <m/>
  </r>
  <r>
    <x v="2"/>
    <x v="54"/>
    <x v="210"/>
    <x v="0"/>
    <x v="29"/>
    <x v="2"/>
    <x v="15"/>
    <x v="79"/>
    <x v="0"/>
    <m/>
    <m/>
    <m/>
    <m/>
    <m/>
    <m/>
    <m/>
    <m/>
    <x v="0"/>
    <n v="5"/>
    <m/>
    <d v="2024-05-23T00:00:00"/>
    <s v="洛迦：23/05/2024_x000a_2、对于必须要偿的情业，是不是要被动地等它自己找上门来？"/>
    <s v="Taiguanglin：_x000a_要不要被动等待，我个人是主张被动等待，该是你的肯定会来，不用上门去找，他还是会主动找上门。不是你的追也没用，该走的都会走。真正修行的人都是被动生活，尤其在感情方面不会主动去追人。"/>
    <n v="2446"/>
    <m/>
  </r>
  <r>
    <x v="2"/>
    <x v="54"/>
    <x v="210"/>
    <x v="0"/>
    <x v="29"/>
    <x v="2"/>
    <x v="15"/>
    <x v="79"/>
    <x v="0"/>
    <m/>
    <m/>
    <m/>
    <m/>
    <m/>
    <m/>
    <m/>
    <m/>
    <x v="0"/>
    <n v="6"/>
    <m/>
    <d v="2024-06-17T00:00:00"/>
    <s v="掌南飞：2024-06-17 00:41_x000a_4、看到新闻父母辅导孩子作业有的被气进医院，有的被气到离世.请问师父，这些父母是因为要给孩子还债，还是因为自己习气导致？_x000a_有些人平时脾气很好，但是遇到特定的人比如伴侣、父母、亲戚、小孩，这些特定的人总是能精准的戳到最无法忍要崩溃生气的点，请问师父，这些也都是因为要还债吗？只要感受到这种崩溃的痛苦就代表业消了吗？如果心态突然转换一下不生气是不是这个业就消不掉了？感谢回答！"/>
    <s v="Taiguanglin：_x000a_能成为父母子女，这些都是业，没有随机事件，基本都是已经安排好的业。所以如果真的被孩子气死了，那应该是业吧。_x000a_对特定的人，就是亲近的人，那都是和业力相关的人，所以更容易产生情绪，也算是消业吧。但是和一些不相干的人产生这种情绪，可能不认识的人随便说几句，你也可能产生情绪，那就是你的习气。_x000a_“心态突然转换一下，不生气，是不是这个业就消不掉？”不是，主要是看行为，对方有了行为，但是你情绪没有变化，照样可以消业。_x000a_就像佛经里，有个菩萨说已经灭了所有的杀业，他不会死。但是有人要杀他，他就告诉那个人，他曾经踩什么东西的时候弄死过一个虫子，拿踩过的那个草来砍他的话，他会死。这个人真的去拿草，一下就把这个菩萨给砍死了。这个人是菩萨转世，已经没有杀业，但是果报还是来。因为是菩萨，所以没有痛苦，死亡这种外相可以表现出来，这样也算消了业。所以没有情绪也可以消业。"/>
    <n v="2528"/>
    <m/>
  </r>
  <r>
    <x v="2"/>
    <x v="54"/>
    <x v="210"/>
    <x v="0"/>
    <x v="29"/>
    <x v="2"/>
    <x v="15"/>
    <x v="79"/>
    <x v="0"/>
    <m/>
    <m/>
    <m/>
    <m/>
    <m/>
    <m/>
    <m/>
    <m/>
    <x v="0"/>
    <n v="6"/>
    <m/>
    <d v="2024-06-18T00:00:00"/>
    <s v="回忆助攻：2024-06-18 16:40_x000a_2、假设我和一个陌生的美女互相喜欢，我们今生结缘但往世缘分很少，那我们也是没有机会进一步发展吧？感谢回答。"/>
    <s v="Taiguanglin：_x000a_绝大部分情况下，和什么人结婚都是在剧本里写好的，编剧菩萨已经在你出生之前写好，该是你的就会是你的，不是说你努力就能和人在一起。所以说进一步发展这些问题，应该都在你的命运剧本里。"/>
    <n v="2582"/>
    <m/>
  </r>
  <r>
    <x v="2"/>
    <x v="54"/>
    <x v="210"/>
    <x v="0"/>
    <x v="29"/>
    <x v="2"/>
    <x v="15"/>
    <x v="79"/>
    <x v="0"/>
    <m/>
    <m/>
    <m/>
    <m/>
    <m/>
    <m/>
    <m/>
    <m/>
    <x v="0"/>
    <n v="6"/>
    <m/>
    <d v="2024-06-18T00:00:00"/>
    <s v="PVPVER：2024-06-18 02:00_x000a_顶礼师父！_x000a_1、去年十月份前任订婚了，我知道消息后，当天也没什么反应，但是第二天起床的时候，流鼻血流的很严重，胸口发闷。我的提问很简单，这个女人是否已经深入了我的心血，这些血液之中是否有她的相关信息和能量（个人感觉是有的），我流血只是在尽最大努力的将她从我的身体里排泄出去。祝她一辈子过得都幸福，我不是个痴情的人，我伤害的对方，这一辈子的缘分尽了。"/>
    <s v="Taiguanglin：_x000a_你的两个问题都不是一个正常学佛人会问的问题，我建议你多读读佛经，还有其他法师们的讲法，也可以读读我十年前的书（《坐禅1》）。正经学佛的人不会问这类问题，什么女人是否已经深入了我的心血，这什么意思啊？女人已经住进了你的心，你就很爱她呗，你就说你爱她就可以了。_x000a_流血就把女人给赶出去了吗？你是这么理解的吗？不是这样的吧。你流血和这个女人没什么太大关系，就是你可能思念太重了。要不你去医院看看，流血生病了，第一个选择是正常的医疗途径，别那么神神叨叨。"/>
    <n v="2587"/>
    <m/>
  </r>
  <r>
    <x v="2"/>
    <x v="54"/>
    <x v="210"/>
    <x v="0"/>
    <x v="29"/>
    <x v="2"/>
    <x v="15"/>
    <x v="79"/>
    <x v="0"/>
    <m/>
    <m/>
    <m/>
    <m/>
    <m/>
    <m/>
    <m/>
    <m/>
    <x v="0"/>
    <n v="6"/>
    <m/>
    <d v="2024-06-18T00:00:00"/>
    <s v="PVPVER：2024-06-18 02:00_x000a_2、为什么前任现在长得越来越像她妈了？她妈妈在家里很强势，占据了父亲的位置。这种长相上的变化跟什么有关系呢？肥胖是其中一个原因，还有其他什么原因吗？"/>
    <s v="Taiguanglin：_x000a_前任长得越来越像他妈妈了，这不是正常的现象吗？谁都长得像妈妈和爸爸，往父母靠，这不是遗传基因的问题嘛？_x000a_她妈妈在家里很强势，占据了父亲的位置，这种长相的变化跟什么有关系？长相第一个是看遗传，然后看心态，最后看肥胖、受伤、整形这些，所以还是以心态和遗传基因来看。既然是父母的孩子那肯定像父母，和父母生长在一起受他们影响多的话，性格心态也会有点类似，大部分人都这样，所以有点像很正常。"/>
    <n v="2588"/>
    <m/>
  </r>
  <r>
    <x v="2"/>
    <x v="54"/>
    <x v="210"/>
    <x v="0"/>
    <x v="29"/>
    <x v="2"/>
    <x v="15"/>
    <x v="79"/>
    <x v="0"/>
    <m/>
    <m/>
    <m/>
    <m/>
    <m/>
    <m/>
    <m/>
    <m/>
    <x v="0"/>
    <n v="6"/>
    <m/>
    <d v="2024-06-18T00:00:00"/>
    <s v="常愍：18/06/2024_x000a_末学障深慧浅，2013年接触传统文化接触到净空老法师的讲经，并深受其影响，后来和另一个师兄发心做传统文化读经典的幼儿园，我们收费低招生困难，图有满腔热血，最终三年之后入不敷出难以维持关闭了！_x000a_这期间正好也是父亲检查出尿毒症，在上海各大医院中西医治疗不见好反而加重，我劝他念经念佛放生有所改善，遗憾的是三年之后病情突然又加重，经师父师兄们助念安详往生，49天内我尽力念佛念《地藏经》回向，父亲托梦合掌念佛告知他一切都好无需挂念！可原本也是信佛的母亲大概一时不能接受父亲的离开，毅然说是我害死了父亲，甚至说我罪有应得。_x000a_因为正好也是这三年之后，父亲去世不到两年我被前夫一家扫地出门了，前夫说我吃素丢了他祖宗十八代的脸，要我离开，百般无奈几乎身无分文，只好留下三个年幼的孩子只身来到上海投奔姐姐一家。因重重打击生出了不少出离心，在姐姐家住期间大礼拜诵《地藏经》，坚持几个月之后梦里有个出家师父要我去打坐，由此结缘了师父您的弘法，还没来及好好实践一番，这时已经是2019年年底，经师兄介绍去了离家不远的禅宗寺院，因正好赶上疫情就留在寺院做了大半年义工，业重福轻始终下不了决心出家。_x000a_三年之后和现在的先生结婚，但因他反对我探望，与孩子有联系，我们之间矛盾不断，我再次陷入迷茫、彷徨、懊恼还有不甘的情绪中，如今自己开了一个书法工作室，有一定自由时间却难以静下心打坐！恳请师父慈悲开示我应该如何走出这种困顿情绪中？"/>
    <s v="Taiguanglin：_x000a_你的困顿应该不是修行上的困顿吧？因为修行方面的知识，十年前开始我教的已经很全了，你照着做就行。我猜你的困顿应该是和现在丈夫之间的夫妻关系，你断不了与前夫和孩子们的关系，所以弄得很矛盾吧。_x000a_先说前夫的事，他们把你赶出来，应该算是你还了一段债，了却了一段业，最好以这种正面的心态去理解。人世间的这种怎么说呢？尤其他们还因为你吃素说你丢祖宗的脸，这么偏离正道的说法，我很难相信现在这个时代还有人有这样的观念，所以和这样的人断缘应该是好事，你已经还完债可以离开了，这是好事。_x000a_我觉得你应该把前面的事给彻底了断，或者跟新的丈夫做一个君子约定，你就一年看一次或者两次孩子，这么跟他定好，平时就不要再联系了。人总得向前看才是，过去的事已经过去了，和现在的丈夫好好经营关系，但是也不要太执着，很多女性过多执着于感情状态，我觉得这没必要，人都是独立的个体。"/>
    <n v="2608"/>
    <m/>
  </r>
  <r>
    <x v="2"/>
    <x v="54"/>
    <x v="210"/>
    <x v="0"/>
    <x v="29"/>
    <x v="2"/>
    <x v="15"/>
    <x v="79"/>
    <x v="0"/>
    <m/>
    <m/>
    <m/>
    <m/>
    <m/>
    <m/>
    <m/>
    <m/>
    <x v="0"/>
    <n v="6"/>
    <m/>
    <d v="2024-06-21T00:00:00"/>
    <s v="kiv：21/06/2024_x000a_师父下来，父母也是在上面选择好的吗，师父为啥不选择父母比较信佛的家庭，这样是不是刚好可以教他们佛法了。"/>
    <s v="Taiguanglin：_x000a_Kiv，选择父母是为了消业，先看我和谁有缘，和谁有业。和他们有业要消的话，那就去他们那里，他们信不信佛都不重要。首先得消业，其次才看能不能度人的问题，先把业消了再说，所以选父母就是先看有没有业，以这个为标准。"/>
    <n v="2727"/>
    <m/>
  </r>
  <r>
    <x v="2"/>
    <x v="54"/>
    <x v="210"/>
    <x v="0"/>
    <x v="29"/>
    <x v="2"/>
    <x v="15"/>
    <x v="79"/>
    <x v="0"/>
    <m/>
    <m/>
    <m/>
    <m/>
    <m/>
    <m/>
    <m/>
    <m/>
    <x v="0"/>
    <n v="7"/>
    <m/>
    <d v="2024-07-15T00:00:00"/>
    <s v="心向菩提：15/07/2024_x000a_南无Tai师父 ！想问一下，父母一直吵架是两个人的业还是别的原因。我妈多数时候看别人都不顺眼，会说很多难听的话，我爸年轻的时候会让着她；现在年纪大了我爸不想让着她了，大事小事都要吵，厉害的时候还会动手。_x000a_去年觉得我妈行为反常，我和弟弟请地藏菩萨问过。说我妈脾气古怪，之前害了常家（蛇）的命、伤了灰家（刺猬），还有一些民间的祭拜被我妈做坏了。后来按民间的做法摆了贡品、请了宅神，父母的关系短时间好转后又不行了。近几个月我以父母的名义放生，好像也没有感觉到好转。_x000a_父母吵架关系恶化的时候我弟弟的脾气会好些，父母关系好的时候，我弟弟的脾气就会变差。父母闹得厉害的时候、我弟弟在外面赚钱诸事不顺。我弟媳妇是仙家弟子，给人看事的，但是对自己家里的事看得并不太准。_x000a_想问一下师父，父母一直吵架只是他们两个之间业、还是因为做了一些不好的事情？我怎么做才能帮到他们？请师父开示。"/>
    <s v="Taiguanglin：_x000a_心向菩提，说实话父母是最难度的人，所以说尽力而为，没有必要一定非要怎样怎样的，这很难说的。先做好自己的修行，过好自己的日子。父母你就劝一劝，如果听了就好，不听就拉倒。_x000a_如果你一定要往这个方向努力的话，你去看看《地藏经》地藏菩萨怎么做的，你就按照他的做法来做，然后拼命念《地藏经》回向给他，然后做功德回向，也只能这样了，你还能怎么办？_x000a_还有你觉得伤害了蛇什么的，这些还得靠自己发愿，然后忏悔方式来解决。你可以给家里供个佛像，你自己供，这个可以的。你和父母一起住吗？一起住的情况下，他们同意的话也可以供，但是家里必须有一个人是虔诚信佛的人。有了佛像之后，如果你是有大菩提心的人，假设你有大菩提心，然后供着佛像，这个加持力会影响到你身边所有人，所以对父母也有影响，但是不供的情况下，你只能是做功德回向的方法。_x000a_个人的业个人了，你也没有办法去过多的管父母的事，怎么说呢，不能越线的管，他俩吵架，按理说你是没有办法管的，父母之间吵架，孩子有啥好插嘴的，只能是劝劝他们不要吵而已。至于弟弟的事儿，他是他自己的业，你更不用管。别说弟弟都已经结婚了，他都结婚了，还跟父母吵架有啥关系，他自己出去和媳妇一起过日子不就可以了。"/>
    <n v="2820"/>
    <m/>
  </r>
  <r>
    <x v="2"/>
    <x v="54"/>
    <x v="210"/>
    <x v="0"/>
    <x v="29"/>
    <x v="2"/>
    <x v="15"/>
    <x v="79"/>
    <x v="0"/>
    <m/>
    <m/>
    <m/>
    <m/>
    <m/>
    <m/>
    <m/>
    <m/>
    <x v="0"/>
    <n v="8"/>
    <m/>
    <d v="2024-08-12T00:00:00"/>
    <s v="慢慢:2024/8/12_x000a_顶礼师父，请问对他的思念无法控制，导致什么也不想做了，是欠了对方情债吗？"/>
    <s v="Taiguanglin：_x000a_慢慢，思念无法控制，导致什么也不想做了，是欠了对方情债吗？也可以那么说吧，因为你也曾经做了让他思念你的事儿，这回轮到该你思念了。_x000a_我在贴吧上看到，有人因为发愿之后，把这个痛苦的不好的这种思念，也不能说是不好的思念，总之把这种痛苦的情绪给度过去了。你就是发愿度那个人之后呢，然后这种思念，这种痛苦的情绪慢慢就过去了，有人这么说的啊，是他的亲身经历，我也相信。因为人人都有这种思念的情绪，也有过这种谈恋爱，所以发愿是最好解决方法，你愿意度他这个就最好了，最容易解决这个问题。"/>
    <n v="3081"/>
    <m/>
  </r>
  <r>
    <x v="2"/>
    <x v="54"/>
    <x v="210"/>
    <x v="0"/>
    <x v="29"/>
    <x v="2"/>
    <x v="15"/>
    <x v="79"/>
    <x v="0"/>
    <m/>
    <m/>
    <m/>
    <m/>
    <m/>
    <m/>
    <m/>
    <m/>
    <x v="0"/>
    <n v="8"/>
    <m/>
    <d v="2024-08-14T00:00:00"/>
    <s v="简_666：2024-08-14 19:59_x000a_顶礼Tai师父！我与先生结婚已三十年，孩子今年也已毕业将参加工作。期间虽因各种琐事会出现矛盾和冷战，但从未爆发过大冲突。近年来感觉彼此的心越来越远，尤其是他不学佛，把我的戒肉、修行嘲笑为另类生活，感觉从生活理念、习惯等方面越来越不同频，近日更因一事触发让我知道了其实他早已有分开的想法。敬请师父开示：_x000a_如何判断这一世夫妻业缘已尽，彼此放手的时机已到？您说佛弟子宜被动生活，我是不是最好不主动提出离婚而是等他先提？如果和平散伙了，毕竟还有孩子这个纽带在，后续我与他的关系该如何处才妥当？"/>
    <s v="Taiguanglin：_x000a_简666，如何判断这一世夫妻业缘已尽，彼此放手的时机已到？我劝你就静静的等着，等他先提，但是离婚这个就有点过了。现在有一种说法是毕业婚，我是从韩国的一些综艺节目看到的，他们就夫妻到了五六十岁，已经过腻了，那就不离婚，暂时分居，就各玩各的，先分居。_x000a_因为离婚的话又扯到很多问题，财产、孩子问题太多，而且分开的原因不是因为有第三者或者移情别恋了，而就是两个人一起过的腻了，相互的干扰也就多了，以前是相互扶持，后来变成相互干扰了，那就分开住呗。所以我劝你也是啊，不直接提离婚的事，可以试着先分开住一段时间，也可以就那么一直过到死为止，也可以。_x000a_如果分开住这阶段里人家有了新欢了，要离婚那就离，那就肯定是要和平散伙的，最好不要闹成恶缘，那就没有必要了。_x000a_这只是个建议，你就听着看看吧。后续他的关系如果妥当，那就是不干扰不干预，也不主动去找他，也不能说完全变成了陌生人，已经活了三十年，那就不能说是陌生人，但他主动要求你做一些事，帮个忙之类的，看情况就能帮就帮，帮不了，或者说就是保持一段距离的情况下，做一个认识的陌生人，这样就可以了。"/>
    <n v="3140"/>
    <m/>
  </r>
  <r>
    <x v="2"/>
    <x v="54"/>
    <x v="210"/>
    <x v="0"/>
    <x v="29"/>
    <x v="2"/>
    <x v="15"/>
    <x v="79"/>
    <x v="0"/>
    <m/>
    <m/>
    <m/>
    <m/>
    <m/>
    <m/>
    <m/>
    <m/>
    <x v="0"/>
    <n v="8"/>
    <m/>
    <d v="2024-08-14T00:00:00"/>
    <s v="我在树下：2024-08-14 18:42_x000a_Tai师父吉祥！假如一个人有了一点小钱，够家人正常普普通通的生活，然后在家躺平，专注修行，但家人觉得应该去努力赚钱养家，因此和家人关系搞僵，是不是也会造下恶业？因为家人对自己的恶意变多了。_x000a_这种情况，岂不是不主动去造业，恶业也不停的增长。啥都不做也有错？"/>
    <s v="Taiguanglin：_x000a_我在树下，在家躺平，那你跟家人们好好谈谈，现在的生活就这样，你目前的收入就这个水平，已经够维持家里了，你想好好修行一段时间，看他们怎么说。如果他们一再要求你必须去赚钱，你也可以要求你的意思吧，你有躺平的自由，这是你的个人权利。_x000a_你已经尽了对家人的义务，该养活他们的钱，该给的钱，该给的生活费都交齐了，那就不需要再额外的。如果觉得这样，不愿意和这样的你生活在一起，那各过各的就行，哪怕是一家人也可以分居一段时间。你这个家人是什么家人？是你的妻子孩子还是父母呢？如果是父母的话更可以分居，孩子也可以分居，妻子的话就应该好好谈一谈。_x000a_还有别人无缘无故讨厌你，那是他在造恶业，并不是你造恶业，如果你是故意做一些事情，让他们感觉讨厌你，那是有你的问题，但是你这个躺平，什么都不做，静静地待着，这不算造恶业。这个世界本来就是这样，本来就是静静地待着最好的，但是因为人有欲望才不停的动，不停的去赚钱什么的。_x000a_在家人之间也是，逼迫自己的配偶去赚多少多少钱，这都是个人的欲望而已，过度的欲望本身就是可以造业的。又不是那种可以够生活的那些小钱，那些欲望还算好，如果已经满足正常人生活开支的情况下，还让配偶去赚更多的钱，一直给他施加压力，那是她在造业。"/>
    <n v="3142"/>
    <m/>
  </r>
  <r>
    <x v="2"/>
    <x v="54"/>
    <x v="210"/>
    <x v="0"/>
    <x v="29"/>
    <x v="2"/>
    <x v="15"/>
    <x v="79"/>
    <x v="0"/>
    <m/>
    <m/>
    <m/>
    <m/>
    <m/>
    <m/>
    <m/>
    <m/>
    <x v="0"/>
    <n v="8"/>
    <m/>
    <d v="2024-08-14T00:00:00"/>
    <s v="Io：2024/8/14_x000a_反对婚前性行为主要是因为什么呢？是担心两人最后不能结婚带来的不好影响吗？"/>
    <s v="Taiguanglin：_x000a_反对婚前性行为，这个是古代的规则，那个年代结婚都要有父母之命媒妁之言的，是吧？所以一个女性如果婚前有了性行为，可能她这一生都会受很大的影响，一旦被曝光了的话，甚至父母都不认她了，所以会造成很大的不好影响，所以那个时在那个时代文化，那个时代的习俗当中是反对婚前性行为的。_x000a_但是现在已经都开放了，这都不管了，甚至还有试婚这种说法，婚前试婚。所以我也说了两个人谈恋爱，两情相悦的上床，那都不算邪淫，都是他们业力带来的，现在这个世界就是这样的运转。你在这个时候还要坚持拒绝婚前性行为，可能结婚都有点儿困难。"/>
    <n v="3158"/>
    <m/>
  </r>
  <r>
    <x v="2"/>
    <x v="54"/>
    <x v="210"/>
    <x v="0"/>
    <x v="29"/>
    <x v="2"/>
    <x v="15"/>
    <x v="79"/>
    <x v="0"/>
    <m/>
    <m/>
    <m/>
    <m/>
    <m/>
    <m/>
    <m/>
    <m/>
    <x v="0"/>
    <n v="8"/>
    <m/>
    <d v="2024-08-15T00:00:00"/>
    <s v="随意的蚂蚁2:2024-08-14 23:06_x000a_师父能说一下胎梦胎记这些吗？_x000a_弟子21年生二宝前一个月吧，有晚梦见初恋男友在我“闺房”里，我很吃惊，问他怎么在，他说他前四年在海南。然后我女儿发现有人出现在我们家里，很不欢迎，说“我讨厌你”（补充：我初恋男友是初中同学，二十岁那会很懵懂的初恋，已于几年前病故，他弥留时也有托过梦给我）。梦醒后很清晰，“闺房”就是自己子宫，那就是这个故人来投胎？。这种感觉不知道为啥就是不舒服。_x000a_二宝出生后，姐姐很不喜欢弟弟！当然也有可能兄弟姐妹都会争宠。但是看过其它家孩子相亲相爱的，就忍不住想到之前那个梦。然后也想再问下，假如孩子间真是缘分不怎么好，作为父母的从修行的角度上能做些什么去改善他们的缘分吗？"/>
    <s v="Taiguanglin：_x000a_孩子，姐弟之间关系不好，是这个意思吧？首先是你要说修行角度的话，那只能是多做功德回向给他，反正你让他们念他们也不会念，大概率是小孩也不会念是吧？那就是父母两个人之间关系处理好，爸爸妈妈关系好，互相爱护，互相谦让，让孩子们看着，然后让他们这么学，除了这个办法，还有什么？好像也没什么特别的办法了。_x000a_有些人，孩子是天生能感知到一些冤亲债主的，他能看到，甚至别人身上的冤亲债主他都能看到，有可能是那种情况，所以我感觉还是弟弟的问题更多一些。不是因为姐姐讨厌，就问题在姐姐身上，而是弟弟的问题感觉更多，你就做功德多回向给弟弟，然后让弟弟听姐姐的话，这就可以了。_x000a_关系不好，这个很正常，我长大的那会儿虽然我是独生子，我周边很多同学，哥哥弟弟之间，关系不好的多了，姐姐哥哥弟弟之间，但是长大也照样还是哥哥弟弟。那个时候打人都很正常，哥哥经常打弟弟的，也见过的。但是父母们也是适当的管，而不是完全介入，就劝弟弟听哥哥的话，劝哥哥多爱护弟弟，就只能这样。但是平时不能让哥哥弟弟有区别对待，让他们觉得父母更爱谁，这样就更难办了。"/>
    <n v="3171"/>
    <m/>
  </r>
  <r>
    <x v="2"/>
    <x v="54"/>
    <x v="210"/>
    <x v="0"/>
    <x v="29"/>
    <x v="2"/>
    <x v="15"/>
    <x v="79"/>
    <x v="0"/>
    <m/>
    <m/>
    <m/>
    <m/>
    <m/>
    <m/>
    <m/>
    <m/>
    <x v="0"/>
    <n v="8"/>
    <m/>
    <d v="2024-08-15T00:00:00"/>
    <s v="婷：2024/8/15_x000a_师父，您好！ _x000a_问题1：修行时间和伴侣相处时间发生冲突，因为是上班族，上班前打坐还好，晚上回家很想磕磕头然后再坐一坐，但另一半有时想我陪他看电视、聊天或出去散步！拒绝他他会不开心，但是没有当天完成功课我也觉得很不开心！感觉浪费了有限的修行时间！"/>
    <s v="Taiguanglin：_x000a_婷，怎么修行和陪伴侣的事。以前讲过，消业比修心要难，所以先把旁边的人缘分给处理好。他既然是和你善缘，你就不要过度的刺激把它变成孽缘，这样就更麻烦了，他要存心妨碍你的话，或者说搞到离婚程度更不好。所以你还是先多陪陪他，然后再顺便可以跟他谈点条件什么的。_x000a_我这会儿陪你做什么，然后你再陪我一起磕头，一起打坐，或者一起念经之类的，或者哪怕是周末一起去寺院看看，礼佛，这些一点一点引导，然后平时做功德回向给他，你每天念经做什么的，就修行的功德回向给他，希望他早开佛智慧和你一起好好修行，成为一个修行上的伴侣，这样可以吧，但是不要刻意地为了你的修行，把他给惹毛了，反而未来会解决起来更麻烦。"/>
    <n v="3181"/>
    <m/>
  </r>
  <r>
    <x v="2"/>
    <x v="54"/>
    <x v="210"/>
    <x v="0"/>
    <x v="29"/>
    <x v="2"/>
    <x v="15"/>
    <x v="79"/>
    <x v="0"/>
    <m/>
    <m/>
    <m/>
    <m/>
    <m/>
    <m/>
    <m/>
    <m/>
    <x v="0"/>
    <n v="8"/>
    <m/>
    <d v="2024-08-15T00:00:00"/>
    <s v="婷：2024/8/15_x000a_问题2：家里在孩子小的时候请了个阿姨，跟了我们几年！现在家里老人可以和我们同住，孩子也上学了，没多大必要请阿姨了！但我感觉得到阿姨很想继续干这份工作，她谈话中也表示过她六十多岁了不好找工作！她没主动离职，我提出辞掉她她肯定有不好的情绪对我升起！但不辞掉阿姨，我的公婆也会不开心，说要花那冤枉钱，不如把那份工资给她，她也能料理家务！好像怎么做都有人对我产生不好的情绪，搞得我很纠结！"/>
    <s v="Taiguanglin：_x000a_还有辞掉阿姨的问题，我的建议是，如果你的收入能支付这份工资的话，我建议你继续用。因为这类问题我也见过，家里老人就是想省钱，不让孩子们用保姆，但是保姆是专业的，让父母干某些事，做孩子的还不好意思开口，父母做事儿做不好了你也没有办法说。所以你跟父母好好谈谈，公婆们好好谈谈。_x000a_请保姆是为了让他们享福，不想让他们干粗活，让他们晚年安详，多有时间享受他们的生活，而不是想让她干活，而且让公婆干活你自己也心里过不去，你也不放心，你更不放心。_x000a_我以前认识的在寺院的那个人，她也是工作很忙的，但是每次家里请的保姆公婆要送走，一给她打电话，她就心惊胆战的，老是把这个保姆要辞掉，然后自己又干不好，有些工作她公婆都干不好，还要让这个在外工作的子女操心，公婆的事，还有家务事。所以也还是希望你让她继续干，然后跟公婆好好谈谈。"/>
    <n v="3182"/>
    <m/>
  </r>
  <r>
    <x v="2"/>
    <x v="54"/>
    <x v="210"/>
    <x v="0"/>
    <x v="29"/>
    <x v="2"/>
    <x v="15"/>
    <x v="79"/>
    <x v="0"/>
    <m/>
    <m/>
    <m/>
    <m/>
    <m/>
    <m/>
    <m/>
    <m/>
    <x v="0"/>
    <n v="9"/>
    <m/>
    <d v="2024-09-10T00:00:00"/>
    <s v="在那哪买的呀：2024-09-10 16:26_x000a_第二个问题，宝宝三岁之前是自己的业多还是父母的业多？孩子特别爱哭，不好带，有脾气，每时每刻都要人陪，她那么能哭能喊，是在消自己的业吗？父母忍受这种情绪也是在消业吗？_x000a_"/>
    <s v="Taiguanglin：_x000a_第二个问题，宝宝三岁之前是自己的业多还是父母的业多？业这个东西是和人相互之间有影响的才叫业，他一个人就不算业。_x000a_所以你这么问本身就有问题，宝宝和父母之间就是业，没有什么多不多的问题。有可能是你们父母欠她的，所以她是一个债主的身份来讨债的，就一直折腾你们，也有可能是她是来报恩的。这样的孩子一般小时候是比较乖的，不需要费心，也不怎么教育，他自己也会学好，也有这样的孩子。_x000a_孩子特别爱哭不好带，有脾气每时每刻都要人陪，她那么能哭能喊是在消自己的业吗？如果孩子小时候哭的有点超出了正常范畴的话，你应该多念经回向给他。因为小孩子他是眼睛比较清净，有时候，有些孩子能看到一些我们大人看不到的东西，所以他会经常哭，也有这样可能，有可能是他的冤亲债主，也有可能是别人的冤亲债主，他都看见了，所以他受了影响，也有这样的可能性，所以说念《地藏经》是最有效果的嘛。_x000a_孩子小的时候，出生之前开始，每天坚持念一遍《地藏经》回向给他，希望他能快点消掉不好的业，未来更好养。父母忍受这种情绪也是在消业吗？我看算是吧。如果你说的这个情绪是不好的情绪，因为孩子哭的太狠，对你产生不好的情绪，但是你得忍着，那就是你在消业，对孩子来说可能也是她的业。_x000a_"/>
    <n v="3336"/>
    <m/>
  </r>
  <r>
    <x v="2"/>
    <x v="54"/>
    <x v="210"/>
    <x v="0"/>
    <x v="29"/>
    <x v="2"/>
    <x v="15"/>
    <x v="79"/>
    <x v="0"/>
    <m/>
    <m/>
    <m/>
    <m/>
    <m/>
    <m/>
    <m/>
    <m/>
    <x v="0"/>
    <n v="9"/>
    <m/>
    <d v="2024-09-13T00:00:00"/>
    <s v="云坤99：2024-09-13 19:57_x000a_师父好，已知遇到恶业情债，但是不知道该怎么处理。因为不知道该怎么处理，过程中可能又做错了，给对方造成了很多不好的情绪。现在这波情绪痛苦已经过去了，觉得没有处理好，并不想与对方变成恶缘。_x000a_这种事情，在明知是孽缘的情况下，又不能跟对方有什么发展，又不能跑？该怎么处理？现在有什么弥补的办法，能不与对方交恶，转为善缘？除了发愿，念什么经回向比较好？_x000a_"/>
    <s v="Taiguanglin：_x000a_云坤99，除了发愿外念什么经回向给孽缘情债的那个对方？比念经更好的应该是做功德回向给他，用其他众生善缘的、那种好的情绪来影响他，让他对你的恶缘、不好的情绪稍微减少一些更好，当然念经回向也是有帮助的。_x000a_具体念什么经都一样，如果你说单纯的当下的问题，你想解决当下的问题的话，一般这种感情问题要么《地藏经》，要么念《观音菩萨普门品》，据说感情问题观音菩萨也管，所以有效果。_x000a_如果你想归根结底的解决，那就是大家一起往生嘛，那你念《阿弥陀经》、《无量寿经》这些经回向，就看你怎么选了。但是做功德回向更好，放生什么的，做这些，做好事，然后回向给他更好一些。念经肯定也是好，有效果的，但是毕竟它是比较长时间的，需要长时间的，比做功德回向要慢一些。_x000a_而且你现在当务之急是要把对方对你的恶缘转变过来，所以做功德回向，用善缘众生的好的情绪影响他，让他对你的恨意减少，然后你再劝他一起修行什么的，这样就更好了，肯定发愿也是需要的，你发愿度他就更好了。_x000a_"/>
    <n v="3447"/>
    <m/>
  </r>
  <r>
    <x v="2"/>
    <x v="54"/>
    <x v="210"/>
    <x v="0"/>
    <x v="29"/>
    <x v="2"/>
    <x v="15"/>
    <x v="79"/>
    <x v="0"/>
    <m/>
    <m/>
    <m/>
    <m/>
    <m/>
    <m/>
    <m/>
    <m/>
    <x v="0"/>
    <n v="11"/>
    <m/>
    <d v="2024-11-13T00:00:00"/>
    <s v="🍀：2024/11/13_x000a_师父，我现在知道我的时间非常少了。我想辞职专修。这样的做法是否有些极端？我曾梦到自己临死前。还没好好修，临死前各种流泪悔恨，非常真实？另外，我的父母欠债，但他们已经没有能力偿还了。我也是普通职员，我能为他们做什么？"/>
    <s v="Taiguanglin：_x000a_四片叶子的小草图标，你说你的时间非常少了，想辞职专修，你的时间非常少，什么意思？你是得了绝症，还是退休年龄快到了，还是怎么？现在不是六十多岁、六十五岁、六十三岁退休吗？退休完了还有十多年二十年的修行时间，不能说是非常少了吧。_x000a_如果你有什么自己的个人的问题，反而是以消业为主，修行是要做，但是以消业为主，我已经多次说过了，修行和消业冲突的话，一定要把消业放在前面。你现在上班也是消业，帮助父母的事也是消业，所以修行就尽力而为，不要想着一下子脱离世俗，然后去做什么，这个可能会让很多人因此产生不好的情绪，或者说和你结为恶缘的，这个对未来更麻烦。_x000a_至于梦境，这种梦对你倒是一种提醒。也有人说他手淫过度，然后就梦见自己下辈子投胎成猴子了，所以不敢再那啥了，所以后面就精进修行了，也有这样的例子。所以这个梦应该是在提醒你，应该抓紧时间好好修行。但是不要试图强迫性的改变现状，这个就没有必要。_x000a_还有父母的债，他们无力偿还，按照现在法律是你继承了他们的财产，就在继承的遗产范围内偿还他们的债务。应该是这样的，可以问问专业律师。我不知道你说父母欠债是什么样的债，是钱还是什么？如果是这样的话，你可以去咨询一下律师，可以舍弃一些小的东西，不去继承他们的债务。_x000a_至于能为他们做什么，就是多做功德回向，除了这个还有什么呢？如果你有时间陪他们的话，再多陪陪他们，跟他们交流一下。然后多跟他们说一说，当面跟他们讲讲你的修行，就关于佛法这些，当面讲讲，别说是传播佛法让他信，而是你只想陪陪父母，然后说说你自己的事，让他们听一听，父母应该都是愿意听孩子说的事的，就说说你自己的故事，这段时间过得怎么样，说一说这个应该可以的。"/>
    <n v="3671"/>
    <m/>
  </r>
  <r>
    <x v="2"/>
    <x v="54"/>
    <x v="210"/>
    <x v="0"/>
    <x v="29"/>
    <x v="2"/>
    <x v="15"/>
    <x v="79"/>
    <x v="0"/>
    <m/>
    <m/>
    <m/>
    <m/>
    <m/>
    <m/>
    <m/>
    <m/>
    <x v="0"/>
    <n v="11"/>
    <m/>
    <d v="2024-11-14T00:00:00"/>
    <s v="多多CANDO：2024-11-14 13:23_x000a_顶礼Tai师：_x000a_公众号可能字数限制没被收录，如有和贴吧重复，请师父见谅 _x000a_国庆我去寺庙做义工期间，母亲见我三岁孩子病了多日，曾多次“说服”我老婆要带我孩子看“神婆”和喝“符水”，也没告诉过我，我回家后母亲接着上演道德绑架，更夸张的是，多年来既不赚钱也不关心家庭的父亲带头就跪在我面前，说是不是要跪下求我才能为孙子做点事，接着对我磕头，我被吓的不轻，我亲弟也在现场。我母亲更是跪下来对我又哭又打，说自己命苦之类，父亲接着说：不用求他了，以后跟他没关系了。还好老婆孩子呆房间没看见，在学佛的我吓的冷汗直冒，当晚再三考虑，为了不让孩子随时随地受惊中成长，我还是决定带着老婆孩子改天就离开老家了。_x000a_从小家里穷，我自知身体没有啥不适，只是调皮了点，但我还算聪明，母亲就隔三差五烧符水给我喝，直到考上大学，才得以逃离。母亲对我从小精神施压，窝里横，对外不敢吭声，小时候造成了很大阴影，结婚多年都不敢生孩子，生怕孩子受罪，后来读了师父十年前的书，明白到今生父母有这样的行为都是因果，所以我决心吃素，念经放生，打坐，回向给他们开佛智慧，后来才敢面对生育孩子。_x000a_想请问师父：_x000a_    1、父母跪拜我，会对两老造成什么不好吗？"/>
    <s v="Taiguanglin：_x000a_下一个问题，父母跪拜我会对两老造成什么报吗？这个你不用管，是他们自己干的，又不是你逼着他们干的。虽然古代要是这样的话叫忤逆罪，忤逆罪是可以报官的，不管三七二十一先打一顿孩子，在古代是那样的，因为那个时候讲孝的，但是现在作为孩子，你孝是该孝，但是很多事情不要听父母的，你听父母的反而更那啥。_x000a_现在社会的变化进步老人都已经跟不上了，他们都还停留在过去的观念里，所以你该孝就孝，该给钱就给钱，该养就养，但是具体怎么做，尤其是养孩子的问题，你不用听老人们的，现在老人有很少有那种有智慧的人。"/>
    <n v="3718"/>
    <m/>
  </r>
  <r>
    <x v="2"/>
    <x v="54"/>
    <x v="210"/>
    <x v="0"/>
    <x v="29"/>
    <x v="2"/>
    <x v="15"/>
    <x v="79"/>
    <x v="0"/>
    <m/>
    <m/>
    <m/>
    <m/>
    <m/>
    <m/>
    <m/>
    <m/>
    <x v="0"/>
    <n v="11"/>
    <m/>
    <d v="2024-11-14T00:00:00"/>
    <s v="多多CANDO：2024-11-14 13:23_x000a_2、家人不阻止我学佛，但父亲不信佛，就骂我学佛学到这个样，算断他慧根吗？我临走前把家里佛像带走了，我是怕他们情绪不稳定，摔佛像，以前父亲没少摔东西。"/>
    <s v="Taiguanglin：_x000a_父亲不信佛还阻碍你学佛，他应该有果报。但是你尽力了，你劝他学好，这个总是尝试过，但是他不学好还能怎么办？实在不学还阻挠你的话，只能稍微保持点距离。不能说彻底远离，也不能说断绝关系，只是一年见几面差不多了，一年回家看个三五次，三五次也挺多的，现在是一年一两次都很难，一年去看个两三次就可以了。_x000a_把佛像带走，是对的，因为用恶念去摔佛像的话，他果报更大。"/>
    <n v="3719"/>
    <m/>
  </r>
  <r>
    <x v="2"/>
    <x v="54"/>
    <x v="210"/>
    <x v="0"/>
    <x v="29"/>
    <x v="2"/>
    <x v="15"/>
    <x v="79"/>
    <x v="0"/>
    <m/>
    <m/>
    <m/>
    <m/>
    <m/>
    <m/>
    <m/>
    <m/>
    <x v="0"/>
    <n v="11"/>
    <m/>
    <d v="2024-11-14T00:00:00"/>
    <s v="多多CANDO：2024-11-14 13:23_x000a_  3、父母恩该怎么报？我发愿度一切有缘众生，功德先给今生冤亲债主。"/>
    <s v="Taiguanglin：_x000a_第三个问题，父母恩该怎么报？度他们是最大的报恩，度他们是最究竟的报恩方式，在佛法里是这么认为的，但度他们之前该尽的孝道活着时候就该尽。_x000a_然后你发愿度一切有缘众生，功德先给今生冤亲债主。那你还不如直接回向给父母，求父母早开佛智慧，这样每天坚持，把功德回向给他们，坚持个三年五年十年应该会转性的。"/>
    <n v="3720"/>
    <m/>
  </r>
  <r>
    <x v="2"/>
    <x v="54"/>
    <x v="210"/>
    <x v="0"/>
    <x v="29"/>
    <x v="2"/>
    <x v="15"/>
    <x v="79"/>
    <x v="0"/>
    <m/>
    <m/>
    <m/>
    <m/>
    <m/>
    <m/>
    <m/>
    <m/>
    <x v="0"/>
    <n v="11"/>
    <m/>
    <d v="2024-11-14T00:00:00"/>
    <s v="阿吉倪Bonny：2024/11/14_x000a_上月我出差不在家，他说半夜有鬼敲门，婆婆让他不要开，他还是开了，说看到一个影子。我估计是心理作用大一些吧。昨天晚上与我说这一些，我一夜都没有睡着，一直默念大悲咒，全身发热出虚汗，我也有点慌了。 Tai师，其实他跟我说这些，我自己是这样想也是这样安慰他的，说明我做得放生布施供养起作用了。我觉得他前世也是修行人，可能这世迷了，我尝试跟他讲一些佛理，他也听不太进去，他说只想安安稳稳过日子。 我想问太师，那这种情况，我该怎么去跟他沟通呢？我是非常想他也跟我一起修行，这样我们家肯定会越来越好了。我现在做的这些我怕给我的家人，他们不懂的话会带来恐慌烦恼，这是我不想看到的。"/>
    <s v="Taiguanglin：_x000a_阿吉倪Bonny，你说的问题，是很多在家人都遇到的，一个人信佛，但是周围的人都不信，我该怎么和他们相处，我想让他们也信，但是他们抵触心理也挺强……，这个时候我们还是建议你把自己修好，先把自己修好，然后默默的做功德，把每天修行的功德回向给他，还有放生也回向给这些人，求他们早开佛智慧，这样求的话至少他们不会反对你。_x000a_你也不要过分影响他们的正常生活，比如在饭桌上要求他们所有人必须吃素，人家一定要吃肉，你一定要不让他吃肉，让他们产生不好的情绪，就等于和你又结了恶缘。你是以好的心态来做这个事，但是还是和你结恶缘，还会捣乱，也还会给你增加更多的麻烦，所以我的建议是只管好自己。_x000a_如果你是家里可以拍板的人，有话语权的人，那稍微好一些，如果不是这样的身份的话，你就管好自己就可以了。_x000a_还有和周围人好好相处，不是以佛法的状态也好，就正常的世俗间的关系要处理好，好好相处，让他们都觉得你学佛之后心态好了，愿意和别人和平相处了，也多关心和照顾别人了，让他们觉得你学佛之后有好的变化。这样他们才可能对佛法认可，就算他不信，他也不会捣乱，是吧。_x000a_有些人说是学佛十年，但是家人一直反对，说明他做的事情都不太好吧，肯定是影响到其他人了是吧，所以我们还是先管好自己。"/>
    <n v="3747"/>
    <m/>
  </r>
  <r>
    <x v="2"/>
    <x v="54"/>
    <x v="210"/>
    <x v="0"/>
    <x v="29"/>
    <x v="2"/>
    <x v="15"/>
    <x v="79"/>
    <x v="0"/>
    <m/>
    <m/>
    <m/>
    <m/>
    <m/>
    <m/>
    <m/>
    <m/>
    <x v="0"/>
    <n v="11"/>
    <m/>
    <d v="2024-11-15T00:00:00"/>
    <s v="阿吉倪1986：2024-11-15 13:42_x000a_抱歉，昨天微信写的没有完整显示。介绍一下我丈夫，他小时候静坐能闻到檀香味，心里一直感觉有个和尚，看到过天上飞的仙人，有两个护法跟着他，很早前一口肉都不能吃。后来找了人处理后，就一直没有出现过这些异象。_x000a_    我们结婚到现在十三年，前年底生二胎，我开始念《地藏经》，大悲咒。家里人都是善缘，都很迁就我吃素，他们对肉也没执着很多时候都是吃素，偶尔买点肉都能吃很久。主要担心我的身体，本人气虚怕冷脸色蜡黄，他们心疼我没有营养，但是我个人很坚持。_x000a_    我去年接触到太法，明白一些佛理，然后每周放生，各种布施供养印经都用心参与，到庙里做了几场法会（每场一万左右），全部以夫家全家与我父母名义，我到现在没有大的感应。_x000a_我与丈夫感情比较平淡，没什么沟通。他最近几个月晚上整夜睡不着觉，一直刷手机。我主动问情况，他说感觉家里不顺，他状态不好，然后没安全感，做啥都没兴趣，之前觉得要多赚钱留给两个儿子，现在觉得赚钱也没意义。_x000a_我了解他是因为我学佛修行了，觉得我两差别越来越大，怕我跟他听外人讲的学佛后家都不要了，最后离婚离家。而且这次他跟我说，去年我在家里放法器，他感应到一些小鬼。最近他又能看到一些东西，河边又看到小时候看到的人了，跟他说了一些不太好的话，所以他脑子里恐慌害怕。我家人都是认同学佛的，不抵触，我是家里的中心，他们都很依赖我。我应该怎么消除他们的顾虑，更好的引导他们？"/>
    <s v="Taiguanglin：_x000a_阿吉倪1986，你说丈夫对你学佛的事有点恐慌这个问题，你说他有点所谓的仙缘吧。我的建议是你在家里供个佛。你有没有在家里已经供了佛呢？如果是供了或者没有供，那现在供一个。_x000a_然后再刻个牌位，怎么写字，这个在网上搜一下，应该都有。刻一个牌位，就写你丈夫的那些仙家们，他所说的那些人，不管名字怎么写，反正你网上搜一下，看大概都有怎么写的方法，你按照他们的说法。_x000a_然后心里想着，这就是你丈夫身上的那些仙家，然后把这个也供到佛像前。佛像稍微大一点，这个牌位要比佛像稍微小一点。然后一起给它上供，每天上杯水或者放点水果。水果也不需要天天换，拿下来你们都可以吃的，吃完换一波放点新的，然后放一两天，再换，拿下来吃掉再放新的，这样也行。_x000a_总之先把你丈夫身上的那些安抚好，他们也得到功德了，就不会捣乱了，至少现在有可能他们不太喜欢你所做的事，所以用这种方法，先安抚好他们。_x000a_然后跟你丈夫也说好，好好沟通一下，告诉他你未来不会出家。不出家的原因是因为你在家里也可以正常修行，什么都可以做，也不需要受什么太大的约束，家里就可以好好修行了，不需要非要去出家修行，你这么跟他说他就接受了，大概都会接受的。_x000a_之所以出家就是家里没法好好修行。要么就是没钱，要么就是家里的逆缘太多，没有办法好好修行，但是自己又很想修行，那就跑出去出家。那你告诉他，你在家里大家都支持你，你是家里的中心，你觉得很有安全感，所以你不打算出家，你就这样在家里好好修行，愿意好好待着，所以让他不要担心就可以了。_x000a_你好好沟通一下，打消他的顾虑就好了，好吧。"/>
    <n v="3779"/>
    <m/>
  </r>
  <r>
    <x v="2"/>
    <x v="54"/>
    <x v="210"/>
    <x v="0"/>
    <x v="29"/>
    <x v="2"/>
    <x v="15"/>
    <x v="79"/>
    <x v="0"/>
    <m/>
    <m/>
    <m/>
    <m/>
    <m/>
    <m/>
    <m/>
    <m/>
    <x v="0"/>
    <n v="11"/>
    <m/>
    <d v="2024-11-15T00:00:00"/>
    <s v="勤心莫退：2024/11/15_x000a_师父，我父母实在是太折磨人了，经常把我气的胸闷，气的头晕。而且讲道理都讲不通。我该怎么办？"/>
    <s v="Taiguanglin：_x000a_勤心莫退，你说你父母把你气的胸闷，气的头晕，这个也不能完全说你的修为不够。我都说了，一半的原因是和你的业相关的，或者说跟冤亲债主相关的。所以说你父母和你是有业缘的，你可能上辈子这样气过父母，所以现在回过头来他再气你，所以这个你把它看作业的话，你承受的痛苦也有个量，你得承受完了才算结束，所以就没有办法，你只能靠自己念念佛什么的，尽量缓解一下而已。_x000a_有很多事情都是这样的，有些人觉得自己修为很高，他的确在大部分情况下，都可以保持平常心，但是一但接触到特定的人，尤其是周围的亲人，父母、孩子这些特定的人，在这些人身上他是维持不了平常心的，这种人很多。_x000a_大家想想看是不是这样，你在外边和人接触的时候，别人说什么你都根本不在意，但是一但回到家里，家里某些人跟你说什么，或者和你交流，你这气就控制不了，这个情绪就控制不了，就很烦躁的情绪一直升起来，有没有这种情况？大家想想看，那这个人就和你就有业缘，你曾经伤害过他，所以在他那里你得不到好情绪，他做什么他都能把你给气着，甚至看到他你就开始心烦气躁，就是很烦，也有这样的人。_x000a_在平时好像没啥事，正常在外边和普通人接触都没啥事，但是就那么几个特定的人，你看着就烦，所以这都是业缘，不是简单的说你修为不够的问题。所以修行是要坚持的，但是你知道这个可能真相的话，你最好还是心里多忏悔，然后直接多向父母说点好话，先向他道歉什么的。_x000a_不要试图跟父母讲道理，真的，和父母没法讲道理，父母是根本不相信孩子说的话的，只有很少数的父母是比较开明的。大部分父母，孩子在外边有多大的成就，在父母那里永远是孩子。现在很多父母都是这样的心态，所以孩子就很难教育父母，这个是没有办法的。除非你这个孩子在社会上很成功，赚了很多钱，也让父母长脸了，然后就要求他做一些事，比如念个经什么的，这样好好劝一劝，这个还能多多多少少听得进去。_x000a_但是这个孩子在社会上很普通，甚至让父母觉得，就是因为没听他们的话，所以你到现在都还没有成功，让他们觉得你是这样的话，更难跟父母正常交流了。_x000a_所以凡事从自己身上找原因，跟他们好好沟通，然后向父母能道歉就道歉。哪怕是觉得不是你的错，是他们错，那你也可以先说一些软话，好不好。"/>
    <n v="3801"/>
    <m/>
  </r>
  <r>
    <x v="2"/>
    <x v="54"/>
    <x v="210"/>
    <x v="0"/>
    <x v="29"/>
    <x v="2"/>
    <x v="15"/>
    <x v="79"/>
    <x v="0"/>
    <m/>
    <m/>
    <m/>
    <m/>
    <m/>
    <m/>
    <m/>
    <m/>
    <x v="0"/>
    <n v="11"/>
    <m/>
    <d v="2024-11-16T00:00:00"/>
    <s v="链接爱：2024/11/16_x000a_师父，我母亲之前一直帮助照顾我和我小孩的生活，但她是怨气很重的人，整天抱怨负能量满满，控制欲强。我把佛法真相告诉她了，她也有每天念经。她现在退休了，身体好，工资高，也有自己的房子。这些年她跟我在我工作的城市生活，但天天都在抱怨说我破坏了她快乐的退休生活，不然她就很自由。 这半年现在按她的意愿分开了，现在又骂我不孝顺不陪她。我希望以后自己照顾自己，不跟她生活在一起，避免情绪上的烦恼可以吗？这样是不孝顺吗？怎么能让她情绪正常一点。这是业障重的表现吗？"/>
    <s v="Taiguanglin：_x000a_链接爱，关于你母亲的问题，你让她自己选吧。她想过来跟你一起住，就让她过来跟你一起住，她选一个人住，那就一个人住，让她自己选就可以了。她自己选择就没什么好骂你孝顺不孝顺的问题，你每个月多多少少给点钱，虽然她有退休金，你多多少少给点，就算是尽了孝了。如果她不来的话就这样，她来的话那就另说，但是如果她来了之后又开始抱怨的话，那就再让她选吧。_x000a_我们学佛也好，修行也好，首先尽量不要和人结恶缘，所谓的随顺众生嘛，她已经开始念经，她也有修行嘛，就要给她成长的时间，进步的时间，给她一个变化的时间，不能一开始就要求人家马上变得很大。_x000a_还有应该多让她看一些佛教的小乘的一些故事，小乘《阿含经》里的故事，怨气重这样的，生活态度不好的人，生活上情绪不太好的，或者与人的关系处理的不太好的这些人，去看看《阿含经》的很多故事，佛是怎么劝人的，这些故事看一看就好了。"/>
    <n v="3882"/>
    <m/>
  </r>
  <r>
    <x v="2"/>
    <x v="54"/>
    <x v="210"/>
    <x v="0"/>
    <x v="29"/>
    <x v="2"/>
    <x v="15"/>
    <x v="79"/>
    <x v="0"/>
    <m/>
    <m/>
    <m/>
    <m/>
    <m/>
    <m/>
    <m/>
    <m/>
    <x v="0"/>
    <n v="12"/>
    <m/>
    <d v="2024-12-09T00:00:00"/>
    <s v="净红：2024-11-25 10:15_x000a_师父好！_x000a_看见一种说法，说小孩十四至十五岁之前生病，跟父母有很大的关系。父母越是爱孩子，关心，期盼孩子，孩子越容易生病感冒发烧。因为越关注孩子，父母的心灵垃圾就会传染给孩子。这种说法对吗？"/>
    <s v="Taiguanglin：_x000a_净红，父母的心灵垃圾会传染给孩子，父母越关心孩子越容易生病……，我认为这个说法是错误的，因为生病也是他的果报。有前世他的因，父母关心他，和父母的关系，也是有前世带来的因果关系，有这样的业缘才有这样的事情。_x000a_所以不能把两个都混为一谈，说父母关心孩子就会容易生病，那得看父母是怎么个关心法，还有这个孩子是怎么接受的。有些孩子是缺乏关心，那他做一些事情想引起父母的关心、关注。也有些孩子是对父母的关心已经很反感了，在孩子看来，父母的关心已经超出了他承受范围。所以这个孩子就开始叛逆了，故意不听父母的话，以这种方式来表达他对父母的那种不好的看法。_x000a_所以你得看什么事情，什么情况吧。我还是认为多给孩子一点关心是好事，不是因为父母的关心导致孩子生病，那父母完全不关心，孩子就不生病了吗？他照样还生病啊。"/>
    <n v="3938"/>
    <m/>
  </r>
  <r>
    <x v="2"/>
    <x v="54"/>
    <x v="210"/>
    <x v="0"/>
    <x v="29"/>
    <x v="2"/>
    <x v="15"/>
    <x v="79"/>
    <x v="0"/>
    <m/>
    <m/>
    <m/>
    <m/>
    <m/>
    <m/>
    <m/>
    <m/>
    <x v="0"/>
    <n v="12"/>
    <m/>
    <d v="2024-12-10T00:00:00"/>
    <s v="回忆助攻：2024-12-10 14:01_x000a_顶礼Tai师父，请问：_x000a_1、如果和异性仅仅见面，就一见钟情产生强烈的情绪，虽然没有性行为，这也会成为难易消除的业吗？"/>
    <s v="Taiguanglin：_x000a_回忆助攻，一见钟情产生强烈的情绪，虽然没有性行为，这也会成为难以消除的业吗？你对一个人突然一见钟情，尤其不是单纯的生理上的性冲动，而是真的内心产生的那种喜欢的感觉，那大概率都是前世和你有缘的人，和你有业缘，而且你无法控制自己的喜欢对方，这种关系往往都是债主，是来讨债的，你可能要受一点情伤，这样才算是消业，最终都是有因果的。_x000a_如果是单纯的因为看到美女就有性冲动了，这可能是你的习气。人都有性欲发出的那种性冲动。这有些书上都写得很严重，看看美女多看几眼会折寿或减寿多长时间，那类书就不要过度在意，那就是写的有点过度了，过分了。如果按照那个书的说法，全世界没有几个男人能活到三十岁，你也知道的哈。_x000a_这也会成为难以消除的业吗？不算。就看前世有没有这个关系，所以不招惹是最好的。就算你动心了，我的建议是忍着，你不主动去招惹人，如果真的是有业的话，对方会主动来的，到时候再看嘛。如果对方不主动来，那就不是你的人，你也不用去招惹。_x000a_"/>
    <n v="4029"/>
    <m/>
  </r>
  <r>
    <x v="2"/>
    <x v="54"/>
    <x v="210"/>
    <x v="0"/>
    <x v="29"/>
    <x v="2"/>
    <x v="15"/>
    <x v="79"/>
    <x v="0"/>
    <m/>
    <m/>
    <m/>
    <m/>
    <m/>
    <m/>
    <m/>
    <m/>
    <x v="0"/>
    <n v="12"/>
    <m/>
    <d v="2024-12-10T00:00:00"/>
    <s v="恒河沙丫：2024/12/10_x000a_2、还有一个问题： 被误解而产生的不好情绪，这也会造业吗？ 比如说，我和朋友因为第三个人挑拨，朋友对我产生怨恨，而我又没有办法向他解释，这个业怎么算呢？"/>
    <s v="Taiguanglin：_x000a_还有被误解而产生不好情绪，这也会造业吗？我看你说的是因为别人挑拨离间，所以让你产生了不好的情绪，这个不是你在造业，而是你在受报吧，最好是这么想，别人对你的一切不好的，你就都把它当做受报来想就可以了。_x000a_也有可能是他第一次这么做，那他肯定会有果报。但是目前你没有办法向他解释，说明这是有一些什么前世因缘吧，前世因果，所以你处在那种不好解释的状态，只能算是一种受报的过程。_x000a_所以我建议你，不要过度的执着于这种人际关系当中，人家讨厌你，那就算了，那就不交往就完了。"/>
    <n v="4067"/>
    <m/>
  </r>
  <r>
    <x v="2"/>
    <x v="54"/>
    <x v="210"/>
    <x v="0"/>
    <x v="29"/>
    <x v="2"/>
    <x v="15"/>
    <x v="79"/>
    <x v="0"/>
    <m/>
    <m/>
    <m/>
    <m/>
    <m/>
    <m/>
    <m/>
    <m/>
    <x v="0"/>
    <n v="12"/>
    <m/>
    <d v="2024-12-13T00:00:00"/>
    <s v="阿吉倪1986：2024-12-13 18:25_x000a_Tai师好！网上说，能成为夫妻，肯定是福报相关的。我在家的角色更像是丈夫的角色，无论从经济，家庭教育等都是我是主力。我个人比较独立要强，所以凡是我自己能做的事，我不喜欢麻烦别人。包括怀孕产检，都是我自己一个人去医院的。表面上看来，我丈夫学历能力与我相差蛮多的，外人看来，我们两差挺多。我一直认为是命，肯定是我前世欠他的，所以这辈子来还的，都是自己的业，一直认命。_x000a_我现在又生了两个儿子，这下家里三个男的，全是我的债主。最近，我情绪有点负面，我让他学跟我一起学佛也听不进，他呢，有点仙缘也情绪受影响，我现在在念《地藏经》,大悲咒回向给他，也听你的话在家里供了佛像。我觉得好累呀，像我这种是不是就是老天安排我要修行的，就是从小到大都只靠自己，不要想别人能给我带来依靠。所有的事情都是要我来操心，我来解决。不知怎的，我开始有点嫌弃他了，我知道这是不对的。师父，能给我解释一下这种前世可能的渊源么。我知道还是自己业障太大。"/>
    <s v="Taiguanglin：_x000a_阿吉倪1986，不是有一句话叫“欲知前世因，今生受者是”。这辈子你正在做的事情，可能就是你欠他们的吧。还有两个儿子，你作为家里的顶梁柱，要照顾这么些人挺不容易的。但是做的事多了，那就等于是消业了吧。而且，算是和他们把这个前世可能不太好的缘分，这辈子把它化解掉，把它改成善缘，让他们知道你是什么样的人，这个挺好的呀。_x000a_前世可能有些是业，这个已经讲过了，业有两种，一种是你伤害了别人，别人来报复的，这是一种。还有一种，是纯粹你自己的愿，你想做这个事儿。所以你现在做的事也有可能是你想做的，你想照顾他，有这个愿。从他的角度来说，他就想这么像个孩子一样受人照顾，也有可能这个愿，所以愿也是很重要的。_x000a_我更倾向于，这是男女调着个来，互相这么轮转，可能上辈子你是个男人或者女人，你应该那个时候是男人吧，但是受照顾的男人。这回是调着个来，该轮到你照顾人家了，应该是这样吧。_x000a_如果你想真的对自己的业看得很清楚，想明确地知道，你还是修地藏法门，向地藏菩萨求。_x000a_但是我建议，对这个业，你没必要很执着地去想知道，知道了也没什么太大的变化。你只要接受这辈子的命运的话，就无所谓了。等你的修为到了某个程度，该出来的还出来，该让你知道的还是会让你知道。不过像目前这种正在维持着的业，你和你丈夫之间的关系一直维持着，这家庭还一直维持着，这样的大概率是看不见的。等这段业过去了，通常都能看得见，要不然看到了，有可能会影响当下的这个业。所以你想求着看，有点难度。但是我还是建议你，好好修行，向地藏菩萨求，给你看，这是最直接简单的方法。_x000a_师父在公众号再次回复：_x000a_阿吉倪，这个在贴吧回答了，两边都发没有关系，不过我会选择回答的，已经回答过的就算了。不过我还是很赞叹啊，感觉好像你在一个人同时养三个男人，三个儿子一样，没有办法，命就是这样。"/>
    <n v="4187"/>
    <m/>
  </r>
  <r>
    <x v="2"/>
    <x v="54"/>
    <x v="210"/>
    <x v="0"/>
    <x v="29"/>
    <x v="2"/>
    <x v="15"/>
    <x v="79"/>
    <x v="0"/>
    <m/>
    <m/>
    <m/>
    <m/>
    <m/>
    <m/>
    <m/>
    <m/>
    <x v="1"/>
    <n v="1"/>
    <m/>
    <d v="2025-01-13T00:00:00"/>
    <s v="正念：2025/1/13_x000a_1、师父，我对我父母甚至生不起尊敬心怎么办？对我们有多坏我就不说了，关键是对爷爷奶奶不孝顺，啃老。把尽孝推给我们孙辈的人。毕竟不能说自己父母，简单描述一下就行。关键就在这里，每当他们这么不孝顺的时候，我真的对他们生不起任何恭敬心，我能忍住不去指责，就已经很不错了。学了佛之后，我对父母的态度转变了，伤害我的我也原谅了，也愿意报答他们，孝顺他们。可是他们这么做，真的让我生不起任何恭敬心，师父我怎么做才好？"/>
    <s v="Taiguanglin：_x000a_正念，对父母生不起恭敬心，这个也没有办法，因为有些父母的确做的事儿，不是我们认为的好父母应该干的事儿，或者生活在一起的话，也多多少少对父母会有一些遗憾，或者对他们的行为有不满的那种事吧。_x000a_人人都这样啊，很少有人说对父母的一切都很满意，很感谢父母，很少有这样的人的。所以你对他不恭敬或者升不起恭敬心，这个很正常，但是你在行为上不要去忤逆他，过度地指责他，你可以跟他讲道理，但是也不要过度地指责。然后该干的事干了，这就可以了。_x000a_你不要认为所有的因缘都是永久的，父母也是短暂的因缘而已，几十年过去了就该散就散。所以尽量别让他们对你产生不好的仇恨，这就可以了，我是这么认为的。_x000a_如果他们是愿意学佛的人，那很好，你可以引导他们好好学佛，好好修行，这是最好的。但是一般父母是很难度的，最难度的就是父母。父母眼里孩子永远是孩子，你在外边有多大成就，父母还是以前怎么看你就怎么看你，可能在他们心目中你还是那种不懂事的人而已。"/>
    <n v="4337"/>
    <m/>
  </r>
  <r>
    <x v="2"/>
    <x v="54"/>
    <x v="210"/>
    <x v="0"/>
    <x v="29"/>
    <x v="2"/>
    <x v="15"/>
    <x v="79"/>
    <x v="0"/>
    <m/>
    <m/>
    <m/>
    <m/>
    <m/>
    <m/>
    <m/>
    <m/>
    <x v="1"/>
    <n v="1"/>
    <m/>
    <d v="2025-01-17T00:00:00"/>
    <s v="gxgsjqwd33：2025-01-17 08:51_x000a_顶礼Tai师：我和爱人都修行，同修都说我们俩是法伴侣。上网搜索了一下，也没有这方面的描述。那么请问师父，法伴侣是什么因缘？要注意些什么？_x000a_怨亲债主。这一世谁对自己有恩，孝敬父母、恩爱夫妻，还多少债才是个了。这一世就恩怨难了，何况生生世世。因此不禁悟到：所谓怨即是亲，即是债主。一旦入轮回，入亲情、爱情、人情网，就坠入了无尽的轮回之中。因而对人世间产生了厌离心，不愿意再纠缠在无尽情网中轮回。因而思念我们本来的父母：佛和菩萨。但轮回己经产生的无尽的情，无尽的怨亲债主，还多少才是还？因而只能发愿度化所有怨亲债主，发菩提心，才能从根本上解决问题。有了这层感悟，弟子打坐中杂念少了。只有“止&quot;了，才真正提起了对佛和菩萨的思念。弟子这样的修行是否正确？请师父指正。"/>
    <s v="Taiguanglin：_x000a_gxgsjqwd33，法伴侣也好，佛化家庭也好，道友也好，这种名签一旦贴了，就开始又执着了，又开始找什么说法了，这都没必要。就是同道中人吧，这样应该是很幸运、很幸福的事情。就怕娶一个不信的人，甚至捣乱的人，那算纯粹的娶了、嫁了一个冤亲债主吧，是来还债的。_x000a_还有自己的修为不够的话，就很难影响周围的人，你周围的人也愿意信，尤其是爱人对吧？互相支持的话，那应该是你的修为也不低。你看下面你自己说，你是这样发的大菩提心，我觉得挺好，也没什么好指正的。不管是怎么发的，最终你只要发愿，所有的冤亲债主，所有有缘众生你都要度，有这样的大愿就是正确的，最终是能成佛的。"/>
    <n v="4538"/>
    <m/>
  </r>
  <r>
    <x v="2"/>
    <x v="54"/>
    <x v="210"/>
    <x v="0"/>
    <x v="529"/>
    <x v="2"/>
    <x v="15"/>
    <x v="79"/>
    <x v="0"/>
    <m/>
    <m/>
    <m/>
    <m/>
    <m/>
    <m/>
    <m/>
    <m/>
    <x v="1"/>
    <n v="1"/>
    <m/>
    <d v="2025-01-18T00:00:00"/>
    <s v="Blue：2025/1/18_x000a_师父，代孕现在是似乎成了一个产业链。代孕妈妈，和找代孕的妈妈会有什么样的果报呢？_x000a_"/>
    <s v="Taiguanglin：_x000a_Blue，代孕成了产业链，代孕妈妈和代孕有什么果报？任何果报你只要翻过来看就可以了。找代孕的人，他自己有钱，但是不愿意受生孩子的苦，所以花点钱找别人来做。别人是自己有生育能力，但是现在急需钱了，也不愿意去找正常的工作来做，所以只好用这个方式。_x000a_实际上这是一种业的更深层次的纠缠，孩子即是托了这个人的身体来到这个世界，但是他后面要长的时候，却又被另一个人来抚养。实际上父母之间，不光是只有遗传基因的问题，还有十月怀胎的问题，怀胎是真正给孩子带来布施与恩德，就是给孩子创造生命。_x000a_你只是花钱找别人做，虽然是用你的基因来做，实际上你没有为这个孩子付出最初的十月怀胎的恩德。所以未来可能也有类似这样的事情发生在你身上，也就是你要投胎的时候，说不定就没有人愿意真实的为你付出或者布施这样的恩德来生你，导致你也是被别人这样，生你的人是奔着钱来的，这样的果报吧。_x000a_"/>
    <n v="4596"/>
    <m/>
  </r>
  <r>
    <x v="2"/>
    <x v="54"/>
    <x v="210"/>
    <x v="0"/>
    <x v="29"/>
    <x v="2"/>
    <x v="15"/>
    <x v="79"/>
    <x v="0"/>
    <m/>
    <m/>
    <m/>
    <m/>
    <m/>
    <m/>
    <m/>
    <m/>
    <x v="1"/>
    <n v="2"/>
    <m/>
    <d v="2025-02-10T00:00:00"/>
    <s v="老奇了：2025-02-10 13:15_x000a_师父，新年好呀，感恩您的指导。有点困惑想再向您请教，我亲大伯因一点小矛盾就不理睬父母，也不给我爷爷奶奶养老送终，现在又因为和其他人有经济纠纷找我爸理论，我爸比较正直说了实话，让大伯丢了面子，现在以自杀为由威胁不让他后辈和我家任何来往，并且每天诅咒我爸去死，不知道会不会对我爸身体造成影响 (前几天给我爸做体检，突然对造影剂过敏，过敏性休克了，还好发现及时送去急救，算了下说今年男性长辈身体容易出现问题，不知道是不是大伯咒的）。我们晚辈需要送礼啥的化解他的仇恨吗？但是内心并不愿意，因为我爷爷奶奶去世他都不来看一眼，以后他死了，其顽固强大的怨念是否影响我们去极乐世界？_x000a_"/>
    <s v="Taiguanglin：_x000a_老奇了，家里有长辈诅咒你父母，你父母生病了是不是他的诅咒？我不这么认为。这是你父亲因为他的诅咒，而产生了心态的变化，这个是主动的变化。别人骂我，我心情不好，这样的话是有受影响的。但是我根本不管，你该骂就骂，我理都不理，这样的话就不会受影响。_x000a_所以主要还是看你父亲的心态。如果你父亲因为和他关系不好，大伯骂你父亲，所以你父亲心里放不下，一直纠结这个问题，那他可能会身体不太好。所以你还是劝你爸爸不要放在心上。这个事你没有做错的话，人家无缘无故来伤害你，这是他的业。你能躲就躲，没有什么大不了的。还有他也不可能影响你去极乐世界。_x000a_往大了说，你看佛传法的时候，也有人要攻击他，也有人要杀他，但是没有影响他成佛吧。因为有的业该怎么消就怎么消，如果没有业的话，人家主动先过来招惹佛，想杀他，这样的话杀也杀不死。而且实际上对他成佛的事也造成不了影响，所以凡夫之间也是一样的。_x000a_你没有做任何事情，也没有做任何伤害他的事情，但是人家本来就是个坏人，内心本来就阴暗，所以主动来攻击你。你只要躲着就可以了，没有什么太大的影响，未来也不可能影响你。_x000a_如果你和他有来有回的进行互动的话，反而业就越来越深，就开始会产生影响。哪怕是他先来打了你一下，你不管，你只要躲开了，这个事不会对你有什么影响，对你的解脱不会有影响。但是你一旦还手，这就变成了一来一回相互之间业了。然后就开始有所影响，你知道我的意思吧？_x000a_你就叫你爸爸不要去管他，远离他就可以了。至于他怎么想，什么威胁他自杀，这个死不死，关你们家人什么事？都关系闹到这个了，还管那个事了。就算死了也是他自己死的，又不是你的父母弄死他的是吧，和你家没有关系。_x000a_有些人就太看重这个亲戚之间的关系。实际上我们都是独立的个体，哪怕是父母、孩子也好，都是独立的个体而已。不要试图靠死来影响别人，或者威胁别人做什么，这都很愚蠢的事。_x000a_对于修行人来说，早就把自己当作局外人来看，和你有业的事就自然而然的来找你，这个事该了得了。没有业的事，咱们就静静的待着，做一个旁观者。想来学佛的人就尽力地教，其他事就不用过多地干什么。人家要自杀那就自杀去吧。_x000a_当然你可以作为人道主义的，作为有慈悲心的人，你可以劝他一下，自杀有这样这样的不好处，咱们关系还没到那个程度吧，那可以尽一点作为一个有良知的人的义务而已。但是人家真死了，那也怨不了你吧，所以不要放在心上就可以了，更不会影响到你们去极乐世界。"/>
    <n v="4617"/>
    <m/>
  </r>
  <r>
    <x v="2"/>
    <x v="54"/>
    <x v="210"/>
    <x v="0"/>
    <x v="29"/>
    <x v="2"/>
    <x v="15"/>
    <x v="79"/>
    <x v="0"/>
    <m/>
    <m/>
    <m/>
    <m/>
    <m/>
    <m/>
    <m/>
    <m/>
    <x v="1"/>
    <n v="2"/>
    <m/>
    <d v="2025-02-10T00:00:00"/>
    <s v="Zhiyu：2025/2/10_x000a_还有关于悖逆父母在佛教中是有罪的吗？怎么样才算悖逆父母呢？如果父母的观点和想法是不正确的也要听从吗？_x000a_"/>
    <s v="Taiguanglin：_x000a_还有关于悖逆父母，就看什么情况了。父母让你干一些你认为不对的事，尤其是佛教上有违戒律的，让你杀鸡，煮鸡汤给他们吃，你到底是杀鸡呢还是不杀鸡？哪怕去超市里买个已经收拾好的鸡肉，给他们煮呢还是不煮呢？那你自己想想看，该怎么办？有些人是坚决不干这种事的。就说明，你就是不吃肉，你是吃素的，跟父母也都说你就吃素的，也不给人做肉菜，就这么一声明。然后你爱怎么想就怎么想，你造的业，你们愿意自己吃那我管不了，我没办法管，但是你不要让我干这个事。但凡正常的父母还是能理解这样的孩子的。_x000a_还有，孩子年纪大了，一定首先要尝试和父母平等，平等交流，你不要老是以这种孩子的姿态来和父母交流。尤其是有些父母还在你面前装父母的话，长辈的姿态来和你交流的话，你也得勇敢的站出来，跟他们把事情讲清楚，现在你也是大人了。长辈归长辈，但是对这个世界认知你已经有了你的观念，所以不要试图用他们的想法来一直影响你。你得把这个观点给说出来。_x000a_然后再往上，再过一段时间年纪再大了，你就得把你自己放到父母之上，你就告诉他们你是更了解这个世界的人，当下这个世界什么情况，人间什么状态，这个社会怎么样，你都更了解。你的父母的那套理论已经过时了，还不如听你的，你这样倒过来，应该是你像长辈一样对待父母，这样这个关系才能健康，让你父母也能少吃点苦，或者少点烦恼。_x000a_还有，不容易被外边那些乱七八糟的信息给骗了。现在有很多专门骗老年人的那种骗局吧，还有老年人的观念也很容易产生一些不怎么好的。从我们现在年轻人看来，就是一种比较笨的那种做法，或者什么观念，之后呢很容易被骗。_x000a_像我父母，我母亲也是医院里出来的，她一辈子在医院工作，但是她就很容易相信电视里的药的广告，她就听完就要买。我也不想跟她争什么，那就给她买，而且我也不是很了解他们医药怎么样。后来我有一个医生同学来告诉她，电视里那些药，都是市面上、网上都能找得到常规的药，他们拿去进行再包装，然后卖好几倍。_x000a_然后我就在网上找了那个药，的确是。我还记得那个名字，那个名字叫甲乙瑙嗵，你网上找，说不定还有甲乙瑙嗵这样的药。网上一盒，我记得是八十，他们居然卖五、六百，还说什么买五盒送三盒，送四盒，以这种噱头来骗你买。但是整体来说，价格都是好几倍的钱，我还买了两、三回呢。_x000a_那都是市面上已经有的，一盒八十的正常的药，吃了肯定有一定效果的，因为它本来是已经国家许可的正常的药。但是这帮奸商们就拿来进行包装之后，一顿操作就可以卖，电视上就广告，让这些老年人买，然后高价卖。本来就是正常的药，吃了也不会有什么大问题。_x000a_所以现在这个社会，以后也会有越来越多的这种专门针对老年人的骗局。所以你作为子女的话，你也告诉他们，让他们知道，对这个社会的认知已经不如你了，还不如听你的，这样就行了。_x000a_不要老是以孩子的心态仰望父母，现在到了已经是俯视父母的时候了。这个时候你只有俯视，你才能更好地照顾他们。你一直仰望，你就照顾不好，反而会被他们牵着走，是吧。"/>
    <n v="4653"/>
    <m/>
  </r>
  <r>
    <x v="2"/>
    <x v="54"/>
    <x v="210"/>
    <x v="0"/>
    <x v="29"/>
    <x v="2"/>
    <x v="15"/>
    <x v="79"/>
    <x v="0"/>
    <m/>
    <m/>
    <m/>
    <m/>
    <m/>
    <m/>
    <m/>
    <m/>
    <x v="1"/>
    <n v="2"/>
    <m/>
    <d v="2025-02-10T00:00:00"/>
    <s v="觉：2025/2/10_x000a_再请问师父一个问题： 有些夫妻表面上看起来很恩爱，至少以我们世俗的评价来看是感情特别好很恩爱那种，但夫妻中可能其中一方原本是做好的行业，但后来婚后中途因故失业了。这时候其实以我们现在这个时代的繁华程度而言失业者重新择业其实也不算难，但刚好夫妻中另一方的家族全是做杀业重等不善行业的，于是失业方就被其伴侣以及亲属劝导加入了杀业重的行业，然后因为也确实赚钱嘛就一直做下去了，那么从因果逻辑上讲：表面上他们是恩爱夫妻，实际上可不可以说是大冤家，这样看对不对？如果是这样的话，那拉人下水做不善行业的夫妻中那一方岂不是躬身入局几十年为此怨结？那也太可怕了吧，感觉比宫斗剧还可怕啊。_x000b_"/>
    <s v="Taiguanglin：_x000a_下一个问题，夫妻被另一半拉入杀业当中……，当然，这个从业的角度来说，的确不是善缘。带你去干坏事的那肯定不是善缘。别说是夫妻了，哪怕是朋友，带你去吃喝玩乐，教你一些不好的事，那都不是善缘。最后他的痛苦和你的行为造成的其他众生的痛苦，都会回到你身上来。所以这个不能算是一种好的缘分吧。_x000a_所以在夫妻之间也好，朋友之间也好，哪怕是去吃个饭，人家说不吃肉，你偏要拉他去吃肉，这本身也是一种造业。但是你作为一个修行人，别人请你去吃饭，你说你不吃肉，然后大家去一个饭店，他吃他的肉，你吃你的素菜，这个倒是没有办法，这个很正常。我们也只能以这样的方式，来和周围的人保持这种关系。_x000a_如果是完全出家了，你可以拒绝这种饭局。但是作为在家人，至少人际关系要维持，所以该去的还得去，那你不吃就可以了。_x000a_那么像你说的这种，把人拖入杀业当中，这个是能不做就不做。如果非要做的话，起码你也劝一劝，告诉他这样做不对，好不好？_x000a_你问是不是大冤家？那我说肯定是。_x000a_"/>
    <n v="4661"/>
    <m/>
  </r>
  <r>
    <x v="2"/>
    <x v="54"/>
    <x v="210"/>
    <x v="0"/>
    <x v="29"/>
    <x v="2"/>
    <x v="15"/>
    <x v="79"/>
    <x v="0"/>
    <m/>
    <m/>
    <m/>
    <m/>
    <m/>
    <m/>
    <m/>
    <m/>
    <x v="1"/>
    <n v="2"/>
    <m/>
    <d v="2025-02-12T00:00:00"/>
    <s v="醉日：2025-02-12 17:36_x000a_师父，我诚心想请教您一下，个人的问题。就是我的一个家人。他喜欢攒垃圾而且极懒，不是为了卖，就是为了攒，臭的，发霉的，烂的，放在那里几年都不动一下。把屋子放的都没个下脚的地方。我想不明白这种是什么因果？有什么办法改变吗？_x000a_"/>
    <s v="Taiguanglin：_x000a_醉日，以前也讲过，有些老年人就喜欢攒废品，甚至腐烂的，这个好像第一本书里也讲过了。大概生理上的原因还是心理上的原因，这就是一种贪欲。还有，攒东西，他心里舒服一些，这个一时间是没有办法的。你要问什么原因，肯定是因为他懒。内心越是贫穷的人，在外的表现越是贪婪。_x000a_有什么办法改变？最好是劝他多念佛，学佛，理论上学习，让他放下这个执著，这是最好的方法。但是做不到的话，那你只能自己修行，回向功德给他，希望佛菩萨加持，让他有所改变。_x000a_你说的这些，都已经影响到其他家人的正常生活了是吧？这个就还得请佛菩萨帮忙，看来也只能这样了，你不能让他有所改变的话，只能这样。当然求佛菩萨最好还是拿出点功德，不要干求，最好是先做功德再求。_x000a_"/>
    <n v="4745"/>
    <m/>
  </r>
  <r>
    <x v="2"/>
    <x v="54"/>
    <x v="210"/>
    <x v="0"/>
    <x v="29"/>
    <x v="2"/>
    <x v="15"/>
    <x v="79"/>
    <x v="0"/>
    <m/>
    <m/>
    <m/>
    <m/>
    <m/>
    <m/>
    <m/>
    <m/>
    <x v="1"/>
    <n v="2"/>
    <m/>
    <d v="2025-02-12T00:00:00"/>
    <s v="豆子：2025/2/12_x000a_Tai师父您好，我今年二十六，父母是70后，是npd人格，从小就爱打骂我，天天打牌不顾正业，父亲喝酒爱撒酒疯，在我读书生涯经常威胁我不给生活费，打骂我也是常态，让我在没有经济的情况下十分难堪，我也多次沟通，并没有太大的效果。最恐怖的是，他们在我背后还处处造谣我，无中生有，让所有的亲戚孤立我，排挤我。我的印象中很少有家庭和睦的情况，基本上2-3天吵架。_x000a_现在好不容易熬到了大学毕业，我在大学经常没生活费，靠自己打拼，终于毕业拿到一份好点的薪水，他们得知后，又开始到处炫耀给我造成很大的干扰。我现在快和他们有一年不联系，电话也不回复，家也几年没回去了，我想着是等他们老了给他们基本生活费，其他的不理不睬，这样您觉得合适吗？_x000a_在这一年不理不睬的时间里他们依旧在背后骂我说我很多坏话，甚至造谣，用愚孝来捆绑我，我的内心受到极大的干扰，很难受，不知道怎么度？望师父指一条明路，感恩_x000a_"/>
    <s v="Taiguanglin：_x000a_我觉得你做的已经很好了。但是也不要完全不管，该给的钱还是给点生活费，作为子女，也有义务赡养父母，所以钱就给点儿。生活费给完之后，一年回去看一次，至少让他们知道你还活着；电话也不要一年完全不接，接个三五回，偶尔接一回；或者偶尔你先打个电话问候一下，这就可以了。_x000a_本来就不是善缘，目前算是一种恶缘，但是他也没有到那种打打杀杀的程度。你这样完全推掉，让他们对你的恶感更加严重，这个就没必要了，所以你就做一个游离在外的好子女就可以了。_x000a_很多问题，人生活在世界上有很多都这样，你对他没有什么办法，哪怕是佛也一样，佛也有度不了的人，还能怎么办？_x000a_尤其是那些亲人更难度，尤其是父母，他们对你的认知是：你永远都是他们的孩子。哪怕你后来有多大的成就，在他们的心里你还是个孩子，一直想对你有一种控制力，想让你怎样你就得怎样，这种想法一直在的。_x000a_所以这种人就只能保持距离，一年回去一次，然后每几个月打一次电话问候一下，那个程度就可以了。但是你和他有缘，未来你要解脱，你要往生，或者说你要成佛，肯定是要度他们的，所以这个关系你得弄清楚，未来肯定还是要度，所以没有必要彻底闹掰。_x000a_"/>
    <n v="4786"/>
    <m/>
  </r>
  <r>
    <x v="2"/>
    <x v="54"/>
    <x v="210"/>
    <x v="0"/>
    <x v="29"/>
    <x v="2"/>
    <x v="15"/>
    <x v="79"/>
    <x v="0"/>
    <m/>
    <m/>
    <m/>
    <m/>
    <m/>
    <m/>
    <m/>
    <m/>
    <x v="1"/>
    <n v="2"/>
    <m/>
    <d v="2025-02-12T00:00:00"/>
    <s v="果慧：2025/2/12_x000a_2、女的嫁给男的，他们家的业力女的也会承担，请问不离婚的前提下以后一直不圆房，不碰老公那业力女的还会承担吗？还是必须离婚白能不承担业力呢？_x000a_"/>
    <s v="Taiguanglin：_x000a_下一个问题，女的嫁给男的，他们家的业力女的也会承担，请问不离婚的前提下，以后一直不圆房不碰老公，那业力女的还会承担吗？肯定是，你只要和他维持婚姻的状态都算是。还有不圆房这个事儿，还要看你老公怎么想，因为两个人做多少回，这都是有定数的，对女人来说，那也是一种还债。_x000a_如果你没有还完债就想抽身，他可能根本就不让你走。而且如果你坚持的话，老公很想，但是你又不想，你又不让他这样，他也会把缘分变成恶缘的，他会对你开始产生恶念。_x000a_这样对你和对他都有报，都不好，所以有业的话还是消业为主。前面也讲过了，业和修行相冲突的时候，以消业为主。因为消业是讲究时机的，只有你的冤亲债主来到你身边了，你才能消业。要把冤亲债主都设计到你身边来，编剧菩萨那边还得专门给你设计好。所以业障这个事儿先消，再努力去修行。_x000a_先把消业放到第一位。也就是说业，处理好和周围人的关系，这个本身就是你的业的一部分好吧。不要想着直接能够抽身。你跟他好好谈谈，他的想法什么都谈好了再说吧，好不好。_x000a_"/>
    <n v="4792"/>
    <m/>
  </r>
  <r>
    <x v="2"/>
    <x v="54"/>
    <x v="210"/>
    <x v="0"/>
    <x v="29"/>
    <x v="2"/>
    <x v="15"/>
    <x v="79"/>
    <x v="0"/>
    <m/>
    <m/>
    <m/>
    <m/>
    <m/>
    <m/>
    <m/>
    <m/>
    <x v="1"/>
    <n v="2"/>
    <m/>
    <d v="2025-02-14T00:00:00"/>
    <s v="哆啦爱梦的百宝箱：2025-02-14 17:17_x000a_2、这个兄弟他还有一个孩子，这个孩子是不是会受他的影响，这个孩子也需要消业吗？如果要消业也是放生做功德吗？_x000a_"/>
    <s v="Taiguanglin：_x000a_还有孩子会不会受影响，孩子没有离开父母之前和父母的业是联系在一起的，所以肯定会受影响。要消业的话还是做功德。而且父亲这样的话，孩子应该是从小就没有好的家庭，所以对孩子的心理成长也是有影响的。_x000a_"/>
    <n v="4860"/>
    <m/>
  </r>
  <r>
    <x v="2"/>
    <x v="54"/>
    <x v="210"/>
    <x v="0"/>
    <x v="29"/>
    <x v="2"/>
    <x v="15"/>
    <x v="79"/>
    <x v="0"/>
    <m/>
    <m/>
    <m/>
    <m/>
    <m/>
    <m/>
    <m/>
    <m/>
    <x v="1"/>
    <n v="2"/>
    <m/>
    <d v="2025-02-14T00:00:00"/>
    <s v="哆啦爱梦的百宝箱:2025-02-14 16:32_x000a_3、长辈造的不好的业，会不会影响子女"/>
    <s v="Taiguanglin：_x000a_第三个问题，长辈造的不好的业会不会影响子女？肯定会。那句话怎么说来着，积善之家必有余庆。反过来是，积恶之家必有余殃。是不是，有这样的话。那就是说福报积攒多了，可以帮助后人，但是恶业造的多了，也影响到后人，这是肯定有关系的。_x000a_"/>
    <n v="4864"/>
    <m/>
  </r>
  <r>
    <x v="2"/>
    <x v="54"/>
    <x v="210"/>
    <x v="0"/>
    <x v="29"/>
    <x v="2"/>
    <x v="15"/>
    <x v="79"/>
    <x v="0"/>
    <m/>
    <m/>
    <m/>
    <m/>
    <m/>
    <m/>
    <m/>
    <m/>
    <x v="1"/>
    <n v="2"/>
    <m/>
    <d v="2025-02-15T00:00:00"/>
    <s v="了生脱死:2025/2/15_x000a_师父您好！我有一个问题很纠结，就是我弟弟背负了很大债务。我是应该全身心投入工作帮他还清债务，还是不管，安心于自己念经修行里呢？自从我弟弟背上巨额债务后，我就无法安心修行了。请师父指教。_x000a_"/>
    <s v="Taiguanglin：_x000a_了生脱死，你弟弟背负债务了，你要不要帮？你就尽你的能力去帮一帮吧。在不影响你正常生活的情况下尽力帮一下，但是不要过度的帮助。如果你是已经结婚了，有老婆的人或者说有配偶的人，你哪怕是要给亲弟弟钱，起码要和你的配偶商量一下。_x000a_如果你是没有结婚的人，是单身，你未来的路还要走，未来还要结婚买房。这种事还要做，那你也别把所有的钱都给你弟弟，最后啥都没有，这样也不好。_x000a_对你的弟弟也是，他所造的业应该由他自己来承担，你能帮到一定程度就很好。如果你真的是亿万富翁，你弟弟欠了一千万，你是亿万富翁，你拿一千万给他，把这个债还了，帮他一把，你还能放得下这个事儿，那倒无所谓。但你不是那么大的富翁，你还得每天打工来维持生计的话，你还是先管好自己，修好自己。_x000a_你的弟弟，你就在你能承受的范围内帮一下就可以了，而且不要影响你未来的计划。_x000a_"/>
    <n v="4957"/>
    <m/>
  </r>
  <r>
    <x v="2"/>
    <x v="54"/>
    <x v="210"/>
    <x v="0"/>
    <x v="29"/>
    <x v="2"/>
    <x v="15"/>
    <x v="79"/>
    <x v="0"/>
    <m/>
    <m/>
    <m/>
    <m/>
    <m/>
    <m/>
    <m/>
    <m/>
    <x v="1"/>
    <n v="3"/>
    <m/>
    <d v="2025-03-10T00:00:00"/>
    <s v="极乐甘泉：2025-03-10 18:33_x000a_师父好，都说众生因淫欲而生，但是现在有部分婴儿是经过剖腹产从腹部出来的，也就是说不经产道这个淫欲之点出来的。是什么原因致使他们不需要经产道出生。是否蕴含什么因果意义吗？是否算是一件好事呢？感恩师父解答。_x000a_"/>
    <s v="Taiguanglin：_x000a_极乐甘泉，众生是因淫欲而生，但是剖腹产是什么原因？还是淫欲而生。因为人产生就是父精母血结合之后的嘛，哪怕试管婴儿，也是父精母血造的，所以叫淫欲而生。因为父精母血本身就是淫欲中产生的，人有淫欲才有精液，还有女性的卵子，这都是有淫欲的状态下，带着报身投生就会出现的。_x000a_至于不经产道出生，这个也是有他的因果吧。据说啊，不经产道出生的人，相比经过产道出生的人应该差一点。因为他有必要往里挤一挤，经过狭窄的产道挤一挤，小孩子可以排出体内积攒的那个…，本来小孩是泡在羊水里的，他出来的时候挤一挤，把体内的东西排出来是有好处的。_x000a_但是未经这个过程的话，多多少少会有些影响，科学上也是这么解释的，所以说还是经过正常产道出生的好一点。所以从因果上看的话，他可能就天生比正常人稍微差一点，有这样的果报。前世有这样的因，就有这样的果报吧。_x000a_而且，我们也说，好的孩子是来报恩的那种孩子。他就出产的时候也顺利，养起来也容易点。但是，来讨债的孩子，从在母亲肚子里的时候就开始闹腾了，有这样的说法吧。_x000a_实际上，这个世界没有什么对错，只有因果。你所承受的一切，所看到的一切事情，都有前世的因。_x000a_"/>
    <n v="4961"/>
    <m/>
  </r>
  <r>
    <x v="2"/>
    <x v="54"/>
    <x v="210"/>
    <x v="0"/>
    <x v="529"/>
    <x v="2"/>
    <x v="15"/>
    <x v="79"/>
    <x v="0"/>
    <m/>
    <m/>
    <m/>
    <m/>
    <m/>
    <m/>
    <m/>
    <m/>
    <x v="1"/>
    <n v="3"/>
    <m/>
    <d v="2025-03-13T00:00:00"/>
    <s v="Tai师父的小粉丝：2025-03-13 18:07_x000a_师父，看到有人问过代孕的事，好奇代孕投胎来的灵体是精卵结合时就来的，还是之后来的？和代孕的母亲有关系吗？_x000a_"/>
    <s v="Taiguanglin：_x000a_Tai师父的小粉丝，我们通常认为是受精卵形成的时候，结合的时候就已经有灵识进来了。也有的时候是他稍微长大了一点，一、两个月之后开始进来。_x000a_但是一般认为，只要是有命运安排好的，很多都是在行房的时候，就已经开始在旁边等了。你看一些佛经里就说了，投胎是看到了父母在行房，那时候看到那个是明亮的一片光，然后他就跑进来了。在他视角看，父母行房那个地方是光亮的，所以投胎的中阴身就会来。_x000a_所以还没有形成受精卵的时候，就已经来了。有些是一直准备着，母亲或者父亲旁边一直待着，等着，有可能等好几年，也有的是这样的。所以看什么情况，不过大部分情况下，都是结合的时候就来了，不是长大后来的。_x000a_还有和母亲有关系吗？肯定是有关系的。她生出来，她毕竟是吃了苦了，母亲肯定是吃了苦了，但是她是收钱的。这个放到过去的话，过去没有代孕这一说，但是过去是花钱可以买孩子。等于是买现成的，现货的孩子，变成了一种订单形式，定制，等于还是买。_x000a_所以这个也是有业缘的，以前买孩子是买的一方和卖的一方，他们之间有这个业缘，就跟孩子也都有业缘。现在是代孕，也同样是，生孩子的人和委托生孩子的人，还有花钱买的，都有业缘。_x000a_"/>
    <n v="5136"/>
    <m/>
  </r>
  <r>
    <x v="2"/>
    <x v="54"/>
    <x v="210"/>
    <x v="0"/>
    <x v="29"/>
    <x v="2"/>
    <x v="15"/>
    <x v="79"/>
    <x v="0"/>
    <m/>
    <m/>
    <m/>
    <m/>
    <m/>
    <m/>
    <m/>
    <m/>
    <x v="1"/>
    <n v="3"/>
    <m/>
    <d v="2025-03-14T00:00:00"/>
    <s v="苏七念1：2025-03-14 01:35_x000a_师父，请问如果前世已经过了爱情关的话，是不是这世只管修行，不用管爱情关了？我信佛之前也是不婚，不恋，不生育。我就觉得爱情是一件无聊幼稚的事。但是看您说的，这种人修行当中容易被干扰。_x000a_还有我有淫欲，但是我厌恶性行为。我都是自己解决的，因为我觉得恶心，我觉得跟牲口一样，无意冒犯任何人，对不起。并且我觉得人的肉体很恶心，我最多能欣赏一下美丽的脸，但是我的八字当中有丈夫有孩子。_x000a_    师父，您能不能帮我判断一下？我这种是不是没有爱情关的表现？"/>
    <s v="Taiguanglin：_x000a_苏七念1，按你说的，你对异性有厌恶感，但如果是命里该有的话，到了那个时候，你这种情绪也会发生变化，你会被他吸引，命里有的是这样的。不是你现在讨厌就会一直讨厌，像小时候小孩子异性之间也有讨厌的，互相打来打去，但是到了该谈恋爱的时候，大家都互相喜欢、互相吸引。就是因为小时候他的业还没到，还没成熟，身体不成熟也是业没到的状态，他的性观念也没开启，一旦到了那个时间点，性情都会发生变化。_x000a_所以你说你八字当中有丈夫孩子，八字咱们就当个参考，不要全部相信。该来的时候他自然而然来了，你也知道那就是你这辈子的主了，这样的话，你的心态也会发生变化，甚至有可能会被他吸引，你都无法把持自己的心态，有可能这样。_x000a_就像这里以前一直提问的那个女孩，现在不在这提问了，她在禅院里修行，可能现在到了该谈恋爱的时候了，基本百分之八九十的心态都在谈恋爱上，无法再专注的打坐。人家在禅院里修了好几年，到了该来的时候就来了，就没有办法把持住。这个很正常，所以不要担心这些问题，你正常的每天打坐磕头修行就行。_x000a_还有对性行为、异性的厌恶感，本身也是一种执着，这个比喜欢更麻烦，厌恶感比喜欢更麻烦。因为喜欢造的业通常都不是那么严重的业，但是厌恶感能造的业通常肯定是恶业。因为讨厌的人，所以有人靠近就很自然的想攻击他，或者给他甩个不好的脸色，这样就让人产生不好的情绪嘛。_x000a_你喜欢人家，但是你是个有道德感、人情世故通达的人，你就知道应该怎么含蓄地表现一下，如果对方拒绝的话就该退一步，这个你是知道的，至少你不是那种死缠烂打的人，至少不会造恶业。_x000a_但是一般这种厌恶感强烈的人很容易造恶业，所以你还得要多观察自己心态，让自己升起这种厌恶感的时候，你最好还是多念佛什么的，知道这个心态并不是好的心态，佛菩萨是没有分别心的，更没有喜欢和讨厌这种情绪。_x000a_你要把义理先通达一下，然后正视自己这种不好的情绪，这种不好的厌恶感，好吧。_x000a_您能不能帮我判断一下，我这种是不是没有爱情关的表现？所谓的爱情关，如果按照这一世来说的话，不管前世后世，就说你这一世。这一世命运里给你安排了这么两三段情感，你都过了，该遭的罪都遭了，可能说是这一世的爱情关算过了。_x000a_但是下一辈子还有，你所说的是，你喜欢异性的淫欲和喜欢他人的思念之情，这就不好说，这个是等修到那个境界，不是某件事情说你马上就过了爱情，这个很难说的。如果你真的把这一世的爱业和异性相关的业，可能累世的都给消完了，可能你现在境界已经相当高了，也不会有这样的烦恼了，是不是？_x000a_所以，咱们就不要管爱情关过没过这种判断，这个和自己判断我现在是初禅呐二禅呐差不多。我说初禅的标准这样，他觉得我定的初禅标准太高了，去看了别人的书，别人就说初禅的标准是这样，所以他自己觉得自己应该也算初禅，有些人这样的。_x000a_所以爱情关这个标准是谁来定？怎么定？这都很难说吧，所以咱们就不搞这个判断，境界如何，就按照当下的修行正常的做。如果有不好的情绪升起，你就知道它是不好的，然后正视它，然后好好修行把它灭掉，把注意力放到当下就行了，好不好？"/>
    <n v="5206"/>
    <m/>
  </r>
  <r>
    <x v="2"/>
    <x v="54"/>
    <x v="210"/>
    <x v="0"/>
    <x v="29"/>
    <x v="2"/>
    <x v="15"/>
    <x v="79"/>
    <x v="0"/>
    <m/>
    <m/>
    <m/>
    <m/>
    <m/>
    <m/>
    <m/>
    <m/>
    <x v="1"/>
    <n v="3"/>
    <m/>
    <d v="2025-03-15T00:00:00"/>
    <s v="hffhi： 2025-03-15 07:46_x000a_师父我昨天最后一个问题没表达清楚， 就是我说一个晚辈才七岁。这个晚辈是个小孩， 才七岁， 我外甥女， 我挺喜欢她的， 她就是讨厌我， 动不动对我抬手就打。_x000a_例如， 之前她和我姐吵架， 孩子在一边哭。 我上厕所路过她踢我一脚， 我用手打了她一下， 并不重， 她追着我一直打一直打， 每次能打半个小时， 一个小时。 我姐觉得很搞笑， 在笑或者拍照。 我就当我前世欠她的， 她打我的时候我就躲， 我进房间反锁， 因为我跟我姐关系好， 所以经常去她那里， 我外甥女这样， 我也有点困扰。_x000a_请问这种情况， 我这样躲开是对的吗？ 就抱着这样的心态就可以了嘛？ 不是自己的孩子的情况下， 我不需要教育她吗？ 就直接躲开？"/>
    <s v="Taiguanglin：_x000a_hffhi， 是你的侄女， 姐姐的女儿。 如果你经常见面的话， 那还有点想对策的必要； 不是经常见面， 可能一年见一两次， 那就不用想了，你躲着就完了； 或者你也可以给她零花钱， 就说她不打你的话， 你就给她零花钱， 这样哄一哄看看， 反正不需要经常见面。_x000a_如果是经常见面、 经常这样， 你真的想解决这个问题， 那就在你姐姐不看的时候狠狠打她一顿， 狠狠掐她一下， 让她知道， 说你很生气。 然后她找你姐姐告状的时候， 你就假装啥事没有， 你从来没干过这种事， 就这样耍赖呗。_x000a_就像好像有一个曹操的故事里， 曹操是这样把自己的叔叔和父亲，关系好像闹掰了， 还是怎么样， 有那个故事吧。 反正我是不觉得对一个七岁孩子， 有必要动真格的。 你都不值得去思考这个事儿， 真的。"/>
    <n v="5277"/>
    <m/>
  </r>
  <r>
    <x v="2"/>
    <x v="54"/>
    <x v="210"/>
    <x v="0"/>
    <x v="29"/>
    <x v="2"/>
    <x v="15"/>
    <x v="79"/>
    <x v="0"/>
    <m/>
    <m/>
    <m/>
    <m/>
    <m/>
    <m/>
    <m/>
    <m/>
    <x v="1"/>
    <n v="3"/>
    <m/>
    <d v="2025-03-15T00:00:00"/>
    <s v="贴吧匿名 1966： 2025-03-15 06:46_x000a_师父好， 父母强烈要求我结婚怎么办？ 不结婚就不孝顺， 我本人非常不想结婚， 也没有恋爱经验， 想专心修行。 听师父音频说过， 没有恋爱经验的人反而修不好， 也难参思情， 我只靠念佛能到二禅吗？"/>
    <s v="Taiguanglin：_x000a_贴吧匿名 1966， 结婚的事， 父母逼你该怎么办？ 就遵从你的想法， 不要管父母， 因为佛也是不管父母的出家了， 所以这个没有什么。你的命运你自己来决定， 你不用管老人怎么想。_x000a_但是佛也说， 出家要得到父母的同意才能出家。 佛自己是跑出来的， 是吧， 他自己是跑出来的。 但是， 劝要出家的人的时候就说， 你要出家就得得到父母的同意。 你自己想想吧， 这里边有什么寓意呢？_x000a_至于我的观点， 就是不要管这些事儿， 该怎么做就怎么做。 但是我在前面也说过， 业和修心冲突的时候先消业。 如果你认为照顾父母是你这一辈子的业， 必须要做的， 那你就去好好孝敬父母。 但是结婚是你个人的事， 并不是你要孝敬父母的事， 所以这个就不需要听了。你可以孝敬父母， 但是可以不结婚。_x000a_我说没有恋爱经验的人修不好， 是因为没有恋爱经验的人， 当有关异性的业障来临的时候， 他很难把持住。 因为他对谈恋爱、 性啊，都有幻想， 所以可能就会破戒。_x000a_但是如果你说你是从小就讨厌这些行为， 你对异性根本就没有兴趣， 你要这么说的话那没办法， 那可能对你来说， 童贞出道是更好的选择。 在这里说的出道， 不一定是出家， 就是从小开始修行。"/>
    <n v="5278"/>
    <m/>
  </r>
  <r>
    <x v="2"/>
    <x v="54"/>
    <x v="210"/>
    <x v="0"/>
    <x v="29"/>
    <x v="2"/>
    <x v="15"/>
    <x v="79"/>
    <x v="0"/>
    <m/>
    <m/>
    <m/>
    <m/>
    <m/>
    <m/>
    <m/>
    <m/>
    <x v="1"/>
    <n v="3"/>
    <m/>
    <d v="2025-03-15T00:00:00"/>
    <s v="无忧:2025/3/15_x000a_师父， 现在我有一个困惑： 就是我老公一直执着于投资做生意，没钱借钱投资， 但就没一次真的赚钱过， 害我名下也有不少债务。 去年跟人开了个店， 算不上好， 多少能赚一点。 现在又想着跟另外几人合伙扩大场地经营， 那几个合伙人也是没钱借钱。 我不同意， 可是他听不进劝， 正着手准备。_x000a_这么多年， 在创业失败这条路上就没消停过， 跟他过真的挺累的，就是你明看着他往坑里跳， 却什么也做不了的无力感， 很多时候真的就想逃离这样的生活。 现在修习佛法， 知道这一切都是虚幻， 可现实中还是做不到把它看空。 请问师父， 这种夫妻一方创业欠债连累另一方， 是否是我们的共业？ 或者是我过去世曾经这样对待他， 才会有这样的果报？ 是不是不管发生什么我都接受， 就是消业受报了？"/>
    <s v="Taiguanglin：_x000a_无忧， 丈夫欠债做生意， 赚的也不多， 但是还想继续做， 作为妻子怎么办？ 你也不是想离婚吧， 要想离的话早就离了， 你是希望他好吧？ 但是他也不听， 怎么办？_x000a_我看的一些《感应录》里说， 像你这类人就是拼命地修地藏法门。就是每天拼命地念地藏菩萨， 睁眼闭眼都念地藏菩萨。 有空就读《地藏经》 回向给丈夫， 希望他早开佛智慧， 早能安顿他散乱的心， 这样一直求。 然后求地藏菩萨加持他， 希望让他有所改变。 然后有条件的话做点功德回向给他， 这样。_x000a_总得做点什么吧， 不能什么都不做， 就当作消业受报。 消业受报也得做点什么， 让这个恶报变得轻一些， 是不是啊？ 所以我劝你还是多念《地藏经》 回向给他吧， 每天有空没空一直念着地藏菩萨。"/>
    <n v="5283"/>
    <m/>
  </r>
  <r>
    <x v="2"/>
    <x v="54"/>
    <x v="210"/>
    <x v="0"/>
    <x v="29"/>
    <x v="2"/>
    <x v="15"/>
    <x v="79"/>
    <x v="0"/>
    <m/>
    <m/>
    <m/>
    <m/>
    <m/>
    <m/>
    <m/>
    <m/>
    <x v="1"/>
    <n v="5"/>
    <m/>
    <d v="2025-05-12T00:00:00"/>
    <s v="时时是好时日日是好日：2025-04-27 12:44_x000a_4月27提问:顶礼Tai师父。我的母亲和父亲都不信佛法。我妈妈信仰基督耶稣，认为佛教是邪教。她规劝我不成，现在比较反感我，也不理我。Tai师父，我想问下，《地藏经》里有一句是“父子至亲，歧路各别，纵然相逢，无肯代受。”如果我发愿我愿承受父母死后的报，会是什么结果？"/>
    <s v="Taiguanglin：_x000a_时时是好时日日是好日，父母不信佛，如果我发愿承受父母死后的报，会是什么结果？你不可能承受的。你有这个心，但是你知道不可能替别人受报，所以才发愿，这又是另外一回事，或者说这样的心态是错误的。我真的愿意承受，父母哪怕下地狱承受极大痛苦，我愿意替父母承受，有这样的心态，以这样的孝心来发愿，这可以。但是你不可能真的受报，因为每个人的报都是各承受各的。_x000a_你可以一定程度上替他承受一部分的报，就是稍微的程度，比如说生个病，这个程度可以。但是不可能把他的报全部替受，这不可能的，只是承受一部分的痛苦而已，不会影响到你正常的生活，或者正常的命运，是不会影响到的。如果生病了多多少少会影响生活，但是你的命运进程，总体的命运它不会受太大的影响，所以这个你放心，你有孝心就可以了。"/>
    <n v="5327"/>
    <m/>
  </r>
  <r>
    <x v="2"/>
    <x v="54"/>
    <x v="210"/>
    <x v="0"/>
    <x v="29"/>
    <x v="2"/>
    <x v="15"/>
    <x v="79"/>
    <x v="0"/>
    <m/>
    <m/>
    <m/>
    <m/>
    <m/>
    <m/>
    <m/>
    <m/>
    <x v="1"/>
    <n v="5"/>
    <m/>
    <d v="2025-05-12T00:00:00"/>
    <s v="偶米大：2025-05-05 16:12_x000a_顶礼师父！师父曾经说过，夫妻之间最好是一起来修行，但我的老婆是一个比较顽固的人。_x000a_她说她就喜欢吃肉，六道轮回也没事，不相信极乐世界的存在，还说下辈子还要跟我做兄妹（她去问AI查到的结果是下辈子我们还要做一世兄妹）。_x000a_我说那是你的苦还没吃够，我可不想下辈子还来人间，再跟你做一世兄妹。我说我已经向佛菩萨发愿，往生极乐世界，成为阿罗汉再来度你们。_x000a_请问师父，我一心求生极乐世界，每天按时按量修行，是否可以斩断和老婆的情缘，下辈子不再和她续缘？"/>
    <s v="Taiguanglin：_x000a_偶米大，我一心求生极乐世界，每天按时按量修行，是否可以斩断和老婆的情缘，下辈子不再和她续缘？缘是没有办法斩断的，只有你把她度了才算结束，你把和她的业消完之后，再把她度到阿罗汉，才算是告一段落。_x000a_你要度她的话，有可能还得按照她的意愿来做，这个没有办法，这也是一种度人必要的。她只接受兄妹这个关系，希望你和她做一世兄妹之后，她才愿意修行，那怎么办呢？_x000a_有时候就这样，菩萨、罗汉们在消业的时候，也会下来和人结婚、生娃，有些业是这样的。人家就愿意和你这样过一生，那就没有办法，先过完这一生，满足了她的愿之后再度，只能这样了。_x000a_当下你还是好好修行，先解脱再说，先去极乐世界再说。剩下和她的缘，在有佛菩萨指导的情况下，怎么消业、怎么度，看那个时候的安排。但是不要指望和她完全断了关系之后不再管她，这个不可能的，最终你还是要度她的。_x000a_只不过不一定是按照当下刚才我说的，非要这种方式，或者说一种兄妹的方式来度。根据那个时候给你进行消业指导的师父的观点和他的指导来看，以他的标准来做。现在你能考虑的还是自己，当下好好修行，好好求解脱就可以了。_x000a_你妻子你就多做功德回向给她，希望她能生出出离心，或者早开佛智慧等等，只能这么做了。至少在你的整个生活当中，不要让她觉得你学了佛之后变得更坏了，或者给她产生更大的压力，这就没必要了，学佛的人应该更加大度，是吧。"/>
    <n v="5332"/>
    <m/>
  </r>
  <r>
    <x v="2"/>
    <x v="54"/>
    <x v="210"/>
    <x v="0"/>
    <x v="29"/>
    <x v="2"/>
    <x v="15"/>
    <x v="79"/>
    <x v="0"/>
    <m/>
    <m/>
    <m/>
    <m/>
    <m/>
    <m/>
    <m/>
    <m/>
    <x v="1"/>
    <n v="5"/>
    <m/>
    <d v="2025-05-12T00:00:00"/>
    <s v="贴吧用户_JQAEGGy：2025-05-11 19:17_x000a_3、一个人无端端喜欢上另一个人是否都是因为因果？若没有因果牵扯是否不会对陌生人有喜欢或讨厌的情绪？"/>
    <s v="Taiguanglin：_x000a_一个人无端端喜欢上另一个人是否都是因果？不一定，也有习气。你喜欢一个人和他结婚生子，过完一生，这肯定是有前世因缘的，有业缘。但是无端端喜欢一个人，不一定是有前世缘。你看明星，很多人喜欢他，这些人都和他前世有缘吗？不一定吧，很多情况都是习气。_x000a_比如说男人都有淫欲，喜欢美女，和那个美女没有缘分，但是我就喜欢她怎么办？就因为我有这个习气，是不是？这种现象都很正常，但凡不能和你走得太近的，那都是前世无缘。_x000a_但是你有这个习气，所以你才喜欢他，尤其是现在网络发达时代，自媒体、电视、音频、视频很多的时代，男人们很喜欢日本的那些演片的老师们，是不是？我们都和她有缘吗？并不是。有些人一辈子都没去过日本，但是看了很多片子，也喜欢某些演员，某些老师，那很正常，这就是我们的习气而已，不是和她有前世因缘的。_x000a_下面这个问题好多，你是新人吧，以前我好像定过规矩，一次问不要超过三个问题，你这一下子问太多，这下面一套了。_x000a_"/>
    <n v="5361"/>
    <m/>
  </r>
  <r>
    <x v="2"/>
    <x v="54"/>
    <x v="210"/>
    <x v="0"/>
    <x v="29"/>
    <x v="2"/>
    <x v="15"/>
    <x v="79"/>
    <x v="0"/>
    <m/>
    <m/>
    <m/>
    <m/>
    <m/>
    <m/>
    <m/>
    <m/>
    <x v="1"/>
    <n v="5"/>
    <m/>
    <d v="2025-05-12T00:00:00"/>
    <s v="一方：2025/5/12_x000a_弟子功课基本坚持的还可以，打坐念佛拜佛诵经放生。但是生活中遇到大的挫折和困难还是很难放下，特别是有关亲人的事。请问师父，这样念佛打坐诵经，是不是还是很难往生？怎样才能真正做到放下万缘呢？感恩！"/>
    <s v="Taiguanglin：_x000a_一方，生活中遇到大的挫折和困难还是很难放下，特别是有关亲人的事……，放不下就算业，就把它当作业来承受，该受的痛苦还得受完。尤其是和周边亲近的人之间，哪怕你心里是那么想的，但还是会受到一些伤害。_x000a_像我以前也有，我自认为我的修为很高，但是也被亲人……，就是我求他帮忙，我觉得他应该帮我，但是他不帮我，这让我很闹心，所以心里咒骂他了很长时间。但是等修为到了一定境界就放下了，无所谓了，这也算是人生的一个课程。_x000a_不要相信任何人，亲人更是不应该相信，你越相信给你造成的痛苦就越大。你不相信的情况下，意想不到的人家帮到你了，或者你求的事人家做了，那你反而会生起欢喜心。_x000a_但是你认为这个事求了他肯定有结果，结果他不帮你，你就生起很多烦恼，这都没有必要。所以你首先把亲人这个关系想好，他们只是和你有业缘的众生而已，血缘关系也好，什么关系也好都只是业缘，稍微亲近而已。每个人都有自己的诉求，还有他们的妄想分别执着都有，一旦和他们的利益直接冲突的话，大概率大部分凡夫都会选择自己的利益，而不是别人的利益。_x000a_哪怕是做一件好事，对他没有直接的伤害，没有什么损耗他也会想我做这个事有什么好处。所以说别人帮你，很多时候是看你未来对他有什么帮助，或者有什么利益，这时候才会帮，大部分情况都是这样的。_x000a_别人愿意帮你，就是觉得你这个人还有用，未来在你这里还能得到好处，得到帮助，或者说和你之间的关系还值得维护，所以才帮你。如果你没有这个价值的话，人家都懒得帮你。哪怕亲戚之间也是这样，很多亲戚都是需要帮助的，从来不帮。但是每次见面都是在你面前臭显摆，有这样的亲戚，没有办法，人就这样。_x000a_所以你先把亲人定位，从佛法的理解看，他只不过是和你有业缘的众生而已。业缘不管是亲还是远，它只是个业缘而已，曾经有过互动而已，仅此而已，没有什么了。_x000a_你有这样的正确认知之后，就不要对亲人有过多的执念，你欠他的你就还，大不了就多还一点。也别指望人家对你非要怎么样，一旦有这样的想法的话，反而就会变成更大的烦恼。_x000a_你说这样每天坚持修行还是很难往生，怎样才能真正做到放下万缘？很多时候就是受过足够多的痛苦才会放下。如果这个痛苦还不够痛，还执着于这些事，说明你和这个人之间的业还没有尽。"/>
    <n v="5441"/>
    <m/>
  </r>
  <r>
    <x v="2"/>
    <x v="54"/>
    <x v="210"/>
    <x v="0"/>
    <x v="29"/>
    <x v="2"/>
    <x v="15"/>
    <x v="79"/>
    <x v="0"/>
    <m/>
    <m/>
    <m/>
    <m/>
    <m/>
    <m/>
    <m/>
    <m/>
    <x v="1"/>
    <n v="5"/>
    <m/>
    <d v="2025-05-12T00:00:00"/>
    <s v="Mandy：2025/5/12_x000a_2、修行人离婚会下地狱吗？"/>
    <s v="Taiguanglin：_x000a_修行人离婚会下地狱吗？不能一棒子打死所有离婚的人。有些人为了出家主动离婚，和妻子协议离婚，妻子也放他走。离婚是伤害别人的前提下做的，应该有果报。但是如果不是伤害别人前提，都谈好了，愿意离婚，人家也接受了，这就可以了。"/>
    <n v="5444"/>
    <m/>
  </r>
  <r>
    <x v="2"/>
    <x v="54"/>
    <x v="210"/>
    <x v="0"/>
    <x v="530"/>
    <x v="2"/>
    <x v="15"/>
    <x v="79"/>
    <x v="0"/>
    <m/>
    <m/>
    <m/>
    <m/>
    <m/>
    <m/>
    <m/>
    <m/>
    <x v="1"/>
    <n v="5"/>
    <m/>
    <d v="2025-05-13T00:00:00"/>
    <s v="介：2025/5/13_x000a_Tai师父好！请问修行人遇到情劫该如何处理？心里有时候明知是泡影，但行为和心理上却控制不住，打坐修来的些许定力在他（她）面前不堪一击，甚至都想从此放弃修行，只图这一世和他（她）的欢愉。_x000a_"/>
    <s v="Taiguanglin：_x000a_介，修行人遇到情劫该如何处理？大部分业只能靠忍的方式来承受，你进行反击也好，追着人跑也好，最后都没什么好结果，还是静静地待着，心里不爽那也忍着，平时多念经念咒。这样的情况很多人都有过，就是情不自禁地想一个人，甚至可以放弃很多东西去追随他。_x000a_但是，这都是你和他前世有这个业，而且越是无法把持的情绪、欲望，大概率都不是善缘。一开始来的时候看是善缘，最后结果都是鸡飞狗跳的，所以你知道有可能是这样的结果就好了。_x000a_当然我也不建议非要忍着，该干嘛就干嘛，该结婚就结婚，该追求就试着去追求，没有什么大不了的。你只要知道这样的欲望本身是不对的，不应该有的，可能是你的某一世的业障在发作，有这样的正确认知就行。_x000a_"/>
    <n v="5512"/>
    <m/>
  </r>
  <r>
    <x v="2"/>
    <x v="54"/>
    <x v="210"/>
    <x v="0"/>
    <x v="531"/>
    <x v="2"/>
    <x v="15"/>
    <x v="79"/>
    <x v="0"/>
    <m/>
    <m/>
    <m/>
    <m/>
    <m/>
    <m/>
    <m/>
    <m/>
    <x v="1"/>
    <n v="5"/>
    <m/>
    <d v="2025-05-14T00:00:00"/>
    <s v="老奇了：2025-05-13 21:15_x000a_师父您好，我去年初多次梦到我姐和我姐夫离婚后，我姐夫自杀了，当时还不知道他们感情有问题，结果现在真的要离婚。因为我姐夫很阴郁，不爱说话，固执，不妥协任何事，而且冷暴力多年没有夫妻生活(唯一几次夫妻生活就是为了生孩子)，我姐忍了五年才告诉双方家人，他觉得丢了面子各种情绪爆发，人也瘦的和骷髅一样脸色灰暗，但是他又不愿意离婚，觉得离婚更丢面子。_x000a_说他们家族没有离婚的，还说离婚抚养权必须给他，说他这辈子只有这一个娃，但是孩子一直都是我姐一人带，抚养权不会给他的。他特别固执，不愿意治疗身体，也不愿意看心理医生，不愿做任何改变，业障太重了。_x000a_我为他放生了几千块，还有立阳人牌位，一点没有改变，只能离婚了，不然我们要被他逼疯。但是不会真的如我梦的一样，离婚后他越来越阴郁自杀吧。他已经很恨我们了，因为我妈想让他父母来劝他治疗，说了句他父母没有管教好他，他觉得这句话是对父母的侮辱。我也因为他训斥我妈，和他吵过几次架，但是还是不想他自杀，否则我们都得背业，该咋办呢？愁！_x000a_"/>
    <s v="Taiguanglin：_x000a_老奇了，关于姐姐的夫妻之间的问题，我觉得夫妻的事外人介入，哪怕是妹妹也好，父母也好，介入的话反而弄得更难办，而且，我觉得，事情到了这个地步，该怎样就怎样，你已经尽力了。_x000a_这也谈不上你背什么业，他自杀是他的业，不是你的业。再说自不自杀只是你的梦境而已，谈不上是不是真的，会不会怎样，这已经不是你能控制的事，你已经尽力了，这就可以了。不要手伸得太长，反而会给你惹祸上身的，好不好。_x000a_你看网上一些新闻，离婚了之后，不爽了，就跑来老婆家，把全家都那啥的这种事，所以差不多就可以了，先保护好自己。_x000a_其实劝你姐夫的那个事也是，应该是通过你姐姐向他传话，而不是你直接跟跟他说。你跟你姐姐说你想说的话，然后最好是从她的口里说出来，而且是她的想法一样，那样更好一些，不要直接介入，这样对你对他们都没有好处。_x000a_所以我建议你还是就不要管了，已经差不多了。不是有句话吗，“阎王也劝不了该死的人”，没有办法。再说他死不死还不是一定的事情，到时候再看看吧。_x000a_孩子的事，双方都要的时候，我是建议谁的执念更强就交给谁，不是看谁的条件。一般法院判的时候是看谁的条件好就给谁，但是我建议谁的执念更强就给谁。至于你姐姐要不要，就看情况吧，这个问题就说到这里。_x000a_人世间有很多这种不如意的事，这很正常，婚姻也是一种消业的过程，对很多人来说婚姻是消业的过程，事情到了，缘分尽了，该还的都还清了，那也该各走各的了。_x000a_"/>
    <n v="5515"/>
    <m/>
  </r>
  <r>
    <x v="2"/>
    <x v="54"/>
    <x v="210"/>
    <x v="0"/>
    <x v="532"/>
    <x v="2"/>
    <x v="15"/>
    <x v="79"/>
    <x v="0"/>
    <m/>
    <m/>
    <m/>
    <m/>
    <m/>
    <m/>
    <m/>
    <m/>
    <x v="1"/>
    <n v="5"/>
    <m/>
    <d v="2025-05-14T00:00:00"/>
    <s v="hffhi：2025-05-14 07:19_x000a_顶礼师父！_x000a_1、我看到一个人分享说摆脱原生家庭，反抗克自己的父母后，自己的人生将发生彻底的改变。有一个人分享说他的父母从小虐待他，他打了自己的父亲，从此运气就变好了，整个人精气神都变好了。就算是这个父母真的是冤亲债主来的，但是打骂父母，不是要下地狱的吗？怎么还会这样呢？_x000a_"/>
    <s v="Taiguanglin：_x000a_hffhi，父母和子女的关系，我们要把问题分别开来看，一个是宏观态的，一个是微观态的，也就是具体事情具体看，但是对外宣传的口径应该怎么样，这是另一回事。_x000a_社会的道德观念和你的个人行为可以说是不同的事情，你可以根据社会的道德观念来要求自己，但是放到每一个的个人身上，他命运怎么样还不好说。我们讲道德，要孝敬父母，这是社会普遍认识的公序良俗上该这样的事情。_x000a_但是具体到每一个人的事情上那就很难说了，因为他有他的业。像中国的有些皇帝，他变相地逼死父母抢王位，也杀了兄弟什么的，但是上来之后该干的事还干啊，你说他是孝还是什么呢？_x000a_在一些更高的目标之下，这些亲情什么的，在有些人那里什么都不是。他要完成的事情更重要的时候，他的思维维度更高的时候，亲情那些根本就不管了。_x000a_可以说父母的确对我们有恩，至少有养育之恩，所以孝敬是应该的。但是父母对你的管理、压制，或者控制欲太过于强大，让你有些不自在了，那可以离开。离开之后，在你的心理上放下，从心理上独立起来，这一点很重要。很多人在心理上，年纪很大了还不能独立，虽然身体上是独立的，但心理上一直依赖于人，这对人的未来发展不太好，所以该独立的时候就独立。_x000a_有些人在独立的过程中有一个契机，就是行为上做个什么事，也就是踏出了某一步，之后心里就豁然开朗了。所以你说的这个例子，打了父亲之后一下子爽了，压抑的情绪就消失了，在心理学上有这种说法，的确有这样的事。_x000a_你说因为打了父母他就要下地狱吗？按照道德观念、因果论，从这个角度来说的话，他的确有一些果报，但是也有可能他前面某一个前世被打了很多，所以这回是不是报复呢？_x000a_佛法虽然要求是忍辱，但是并不是要求所有人压抑自己，一直压抑着自己所有的情感，就这么一直忍下去，直到憋出病，这个也不是正确的事。_x000a_你能忍是因为你可以把这个事正面地理解，把它当作消业来理解，然后甘愿承受，不再恨那个人，这个时候你可以忍，把它当作消业，积极地理解，正面地理解。_x000a_但是你把这个伤害一直当作真实的伤害来看待，每一次伤害都在你内心积累，这个愤怒情绪、抑郁情绪到一定程度就开始爆发了。有些人没有办法外部爆发的情况下，就在内部变成某些心理疾病，这也是不好的。_x000a_所以佛法有些时候就教大家，对不爽的人，你就当面大声地告诉他，这也是一种解决方法。然后到啥时候该离开就离开，缘分尽了，该断就断，父母、子女都是如此。_x000a_我们一向认为每个人都是独立的个体，父母、子女也好，这些有血缘关系的人，只是比陌生人跟你缘分更近而已，从缘分的角度来说就是缘分更近一些，仅此而已。不是因为有了血缘关系，就和其他普通人或陌生人就有了完全本质上的区别，不能这么看的，你这个问题就是这样的。_x000a_我们先把这个问题从宏观态来看，是社会的道德观念问题，还是个人的问题，先区别开来看，不是因为打骂了父母马上下地狱，这个因果不能这么看的。_x000a_"/>
    <n v="5520"/>
    <m/>
  </r>
  <r>
    <x v="2"/>
    <x v="54"/>
    <x v="210"/>
    <x v="0"/>
    <x v="532"/>
    <x v="2"/>
    <x v="15"/>
    <x v="79"/>
    <x v="0"/>
    <m/>
    <m/>
    <m/>
    <m/>
    <m/>
    <m/>
    <m/>
    <m/>
    <x v="1"/>
    <n v="5"/>
    <m/>
    <d v="2025-05-14T00:00:00"/>
    <s v="hffhi：2025-05-14 07:19_x000a_2、还有说父母克子女克的狠的，子女不会有好的发展，身体和心理都不会好，就算是远走高飞都不行，非要等到这个父母都死了之后，子女的命运才会发生变化。请问是这样吗师父？_x000a_"/>
    <s v="Taiguanglin：_x000a_还有，父母克子女，子女会没有好的发展，等父母死了之后才有变化。这就是他的心理还没有放下，他离开了父母，但是心理上还没有独立，把父母对他的压抑一直装在心里，所以他心理上和行为上都做不到什么改变。等父母彻底死了，他这个心态就放下，他认为管我的人、压制我的人已经不在了，所以一下子放开了。所命运的改变也需要一些契机，剧本大概都会写上。_x000a_"/>
    <n v="5521"/>
    <m/>
  </r>
  <r>
    <x v="2"/>
    <x v="54"/>
    <x v="210"/>
    <x v="0"/>
    <x v="533"/>
    <x v="2"/>
    <x v="15"/>
    <x v="79"/>
    <x v="0"/>
    <m/>
    <m/>
    <m/>
    <m/>
    <m/>
    <m/>
    <m/>
    <m/>
    <x v="1"/>
    <n v="5"/>
    <m/>
    <d v="2025-05-14T00:00:00"/>
    <s v="玉儿：2025/5/14_x000a_师父，遇到一个人很快喜欢上，又头脑一热很快发生关系，最后又不欢而散，很难释怀后悔自己的抉择。想问一下，这个也是往昔有缘才聚到一起的吗？也是业力牵引导致的吗？欠他的吗？_x000a_"/>
    <s v="Taiguanglin：_x000a_玉儿，很快喜欢上一个人，然后又发生关系，然后又很快地就分了。我觉得都是业，都是命运剧本里有的事，已经写好的事，所以也不要过多地自责。_x000a_你开始学佛了，那就正常地修行，坚持修行。然后又开始脑子发热，喜欢一个人的时候，你就知道这样的结果都是在给自己造成痛苦，最终结果都是痛苦，你有这个正确的认知就够了。_x000a_但是，命运里该来的还是会来的，该走的过程都得走过。我们修行人最好的心态，就是把自己抽离出来，看自己就像看一个木偶在做事一样，你就站在天上，以上帝视角看自己平常在做事，这样就最好的了。当下你这个事就当作是消业来看，这就可以了。算是上辈子欠他的，这辈子算是还了。_x000a_"/>
    <n v="5585"/>
    <m/>
  </r>
  <r>
    <x v="2"/>
    <x v="54"/>
    <x v="211"/>
    <x v="0"/>
    <x v="29"/>
    <x v="2"/>
    <x v="15"/>
    <x v="80"/>
    <x v="0"/>
    <m/>
    <m/>
    <m/>
    <m/>
    <m/>
    <m/>
    <m/>
    <m/>
    <x v="0"/>
    <n v="2"/>
    <m/>
    <d v="2024-02-17T00:00:00"/>
    <s v="tai弟子：2024-02-16 15:15_x000a_顶礼tai师父，做了很久的心理预设，终于鼓起勇气提出自己的疑问。_x000a_师父，修行方面听了您的解答没有什么疑惑了，我所疑惑的关于自己的职业方面的问题。前几年到现在一直从事的催眠治疗和心理咨询方面的工作，面对的很多抑郁症焦虑症患者，逃学的学生等等。有些来访，送她（他）们离开的时候会特别累，会头痛，而且精神会“亢奋”，有时候睡前打坐会得到修复，有些时候就整晚几乎都睡不好。这方面的工作都需要和来访者共情，感觉很疲惫，有的来访效果良好，有的却没什么效果。职业了几年，今年打算先暂停工作了，太疲惫了。_x000a_我所疑惑的是，这方面的工作算是正的工作吗？会牵涉因果吗？如果是正业我该怎样能减少这种不良状态呢？_x000a_如果不是正业的话，那我可能会考虑转工作方向了。_x000a_因为有时候催眠治疗的时候会回“前世”，也会出现一些来访转化成“精怪”之类的对话，我自己就会感觉整个催眠间温度都降下来来了，会起鸡皮疙瘩，然后再利用催眠技巧进行“谈判”，脱敏和正向暗示等……_x000a_目前弟子的功课是诵持7遍心经+楞严咒2-3遍+108遍咒心，打坐能坐1小时左右。我和先生一起学佛修行，先生比较精进，能坐2-3小时，我比较怠惰，主要是怕熬腿疼，实在是羞愧。没正式从事这方面的工作时，我也是能打坐70-90分钟左右，正式做这份工作就感觉耐性越来越差。_x000a_盼师父开示。"/>
    <s v="Taiguanglin：_x000a_tai弟子，你是催眠治疗师，我觉得这是个很好的职业，功德很大，但是你现在好像承受不了。那你先休一休，休息的同时去修行，不知道你有多少积蓄能休息，可以休息多长时间？要是能停下工作，先休个一两年，把你的精神状态给提起来，能量给提起来，更准确的说是你的修为到了之后，你就不会那么很容易的被他们情绪给拉过去，能做一个旁观者的姿态来做这个事，那就可以了吧。你要是不工作的时候就多修行一点，好吧。"/>
    <n v="225"/>
    <m/>
  </r>
  <r>
    <x v="2"/>
    <x v="54"/>
    <x v="211"/>
    <x v="0"/>
    <x v="29"/>
    <x v="2"/>
    <x v="15"/>
    <x v="80"/>
    <x v="0"/>
    <m/>
    <m/>
    <m/>
    <m/>
    <m/>
    <m/>
    <m/>
    <m/>
    <x v="0"/>
    <n v="2"/>
    <m/>
    <d v="2024-02-21T00:00:00"/>
    <s v="十月冰雪夏：2024-02-21 14:54_x000a_师父慈悲吉祥。想问一下师父，修行之人能不能炒股票？另外请师父开示，别人欠的钱难要回来，是不是有因果的原因？这种情况怎么处理？随缘吗？辛苦师父。"/>
    <s v="Taiguanglin：_x000a_十月冰雪夏，别人欠我钱怎么办？欠了多少？你可以不要就别要了，但是你这么问肯定是想要回来的。你去法院告，该走的程序都走吧。我是一般借之前都会想这个钱，我要不回来，我会不会烦恼？会不会我要追着去要？如果我有这样念头的话，我是不会借出去的，直接不借就完了。对方顶多当时烦恼一下，最多骂我两句就完了，等借出去之后两个人都烦恼了，没必要。_x000a_能不能炒股？这样告诉你吧，修行人是不建议炒股的。因为这个炒股算是一种赌博，有人赚就有人赔。如果说你要买个大头，然后长期持有，就等着分红可以，如果是想短期的反复倒卖赚钱的话，你还是收着吧。_x000a_因为我刚刚还听到有人说，上边设个局、布个局，然后让散户们进来买，然后收割一波，是不是真的我不知道。但是有一点我肯定地告诉你，中国是以工业为基本盘的国家，不是金融国家。你作为散户进入股市大概率都会被收割，你没有上面具体的那些情报的话，你大概率都会被收割的。所以说，还是悠着点，你愿赌服输，你愿意炒就炒，输了就别赖谁，好不好？"/>
    <n v="407"/>
    <m/>
  </r>
  <r>
    <x v="2"/>
    <x v="54"/>
    <x v="211"/>
    <x v="0"/>
    <x v="29"/>
    <x v="2"/>
    <x v="15"/>
    <x v="80"/>
    <x v="0"/>
    <m/>
    <m/>
    <m/>
    <m/>
    <m/>
    <m/>
    <m/>
    <m/>
    <x v="0"/>
    <n v="2"/>
    <m/>
    <d v="2024-02-25T00:00:00"/>
    <s v="清风饰月：2024-02-24 16:57_x000a_顶礼师父，请教师父两个问题：_x000a_1、职业和设计制造武器相关，会有不好的业吗？自己不想、也不会用那个去杀人，当初选这个是想为了祖国不被欺负。"/>
    <s v="Taiguanglin：_x000a_清风饰月：可以，学军人也可以。四大职业中间有一个“人王”职业，就是有打仗这个职业的，你不用担心。"/>
    <n v="575"/>
    <m/>
  </r>
  <r>
    <x v="2"/>
    <x v="54"/>
    <x v="211"/>
    <x v="0"/>
    <x v="29"/>
    <x v="2"/>
    <x v="15"/>
    <x v="80"/>
    <x v="0"/>
    <m/>
    <m/>
    <m/>
    <m/>
    <m/>
    <m/>
    <m/>
    <m/>
    <x v="0"/>
    <n v="2"/>
    <m/>
    <d v="2024-02-28T00:00:00"/>
    <s v="果慧：2024-02-28 10:58_x000a_2、一个人摔倒了，是否要去扶呢？有些人扶了反而被讹钱，被讹钱是因为干扰了因果得到的报应吗？"/>
    <s v="Taiguanglin：_x000a_还有扶老人这个问题，你怕的话你就不扶就可以了，你怕就不要扶。被讹钱是因为干扰了因果得到的报应？这个不能这么说。如果说，你的命运已经得到佛菩萨保护，你不可能遇到这些事情。除非是你的命运里，有扶老人的这么一个事，那没办法。_x000a_但是如果没有的话，基本上不可能出现让你很纠结的这种事情，要做还是不做，这种事情不太可能出现。如果真的遇到了你就做，我也不能说完全不扶。但是从你问问题的人的想法考虑的话，你干脆不扶就可以了，人家该怎样就怎样吧。"/>
    <n v="712"/>
    <m/>
  </r>
  <r>
    <x v="2"/>
    <x v="54"/>
    <x v="211"/>
    <x v="0"/>
    <x v="29"/>
    <x v="2"/>
    <x v="15"/>
    <x v="80"/>
    <x v="0"/>
    <m/>
    <m/>
    <m/>
    <m/>
    <m/>
    <m/>
    <m/>
    <m/>
    <x v="0"/>
    <n v="2"/>
    <m/>
    <d v="2024-02-29T00:00:00"/>
    <s v="尘念ymy：2024-02-29 19:02_x000a_师父，我家人出车祸转院到大医院时，医生说还有希望，还有机会。后来，水滴筹的工作人员说像我们这样的都有救过来的，后期要做修颅手术，要做康复，得一百多万。考虑了两天，当时18号发了水滴筹，23号突然就严重了，做了二次手术，25号医生说能想的办法他们都想了........_x000a_那时候发水滴筹看到大家的爱心，觉得看到了光，学佛以后觉得都是债，感觉是因为自己发了水滴筹，才失去了最后的希望。请问师父，您如何看待水滴筹？？现在经济缓过来了，看到水滴筹都一直在帮助，当时很多亲朋好友，同学，同事都发了微信红包给我，请问师父，现在能否退还给他们？？"/>
    <s v="Taiguanglin：_x000a_尘念，我不知道你的亲人现在怎么样了。我看到的一些说法是，水滴筹也是个商业运作的公司，他们中间抽成很厉害的。那种说法，我不知道是不是真的。你筹到的，如果你病好了，或者这事已经结束了，回头你能还回去的就还回去呗。_x000a_我在B站上也看过一个女孩，算是唱歌赚钱的女孩，说是肾脏需要移植，但是一直在拿这个来收钱。然后等钱都赚够了，她还在拿这个收钱，所以有人把她给举报了，她就不再出现了，还有这样的人。反正你收的够了，把这个事结束了，不管是病好了还是他怎么样了，不是你的该还回去的就还回去吧。"/>
    <n v="741"/>
    <m/>
  </r>
  <r>
    <x v="2"/>
    <x v="54"/>
    <x v="211"/>
    <x v="0"/>
    <x v="29"/>
    <x v="2"/>
    <x v="15"/>
    <x v="80"/>
    <x v="0"/>
    <m/>
    <m/>
    <m/>
    <m/>
    <m/>
    <m/>
    <m/>
    <m/>
    <x v="0"/>
    <n v="3"/>
    <m/>
    <d v="2024-03-06T00:00:00"/>
    <s v="思思观观：2024-03-06 07:48_x000a_师父，遇到讹人的人怎么办，对方不依不饶无理取闹。本来我骂他一顿不理他就解决了，但是信佛修行以后，不想让对方产生不好的情绪，毕竟自己也有一定错误。但是花钱还要承受无休止的纠缠，这种事怎么解决啊？_x000a_导致念经的时候不时生出恶念，这个人再找麻烦就报警，或者去他单位了，善良不是软弱对吧，按我以前脾气性格早不客气了，也早解决了事情，师父，作为修行人遇到这种事该怎么做？"/>
    <s v="Taiguanglin：_x000a_思思观观，你就报警，这种事情先报警，按照警察说的解决。然后等他服了，你愿意多给钱就多给钱，这种纠缠不清的事，你还得赶紧解决掉，长痛不如短痛。你一直软弱地拖下去的话，可能事情会越来越复杂，越来越麻烦，所以一下子能解决的时候赶紧解决掉，找警察最好。"/>
    <n v="1048"/>
    <m/>
  </r>
  <r>
    <x v="2"/>
    <x v="54"/>
    <x v="211"/>
    <x v="0"/>
    <x v="29"/>
    <x v="2"/>
    <x v="15"/>
    <x v="80"/>
    <x v="0"/>
    <m/>
    <m/>
    <m/>
    <m/>
    <m/>
    <m/>
    <m/>
    <m/>
    <x v="0"/>
    <n v="3"/>
    <m/>
    <d v="2024-03-06T00:00:00"/>
    <s v="简：06/03/2024_x000a_周围很多信佛的朋友补财库，请师父展开讲讲。"/>
    <s v="Taiguanglin：_x000a_简：你说的补财库是台湾的什么观落阴啊，和看元辰宫这个吗？所谓的补财库你就是多放生、多布施就行，没有必要去干什么特别的，然后你需要钱的话，你先放生多布施，然后向佛菩萨再求，求个财运，这样就行了。补财库不自己舍什么东西，就想直接去什么，往里倒点米之类的就可以补财库的，没有那么便宜的事情。"/>
    <n v="1055"/>
    <m/>
  </r>
  <r>
    <x v="2"/>
    <x v="54"/>
    <x v="211"/>
    <x v="0"/>
    <x v="29"/>
    <x v="2"/>
    <x v="15"/>
    <x v="80"/>
    <x v="0"/>
    <m/>
    <m/>
    <m/>
    <m/>
    <m/>
    <m/>
    <m/>
    <m/>
    <x v="0"/>
    <n v="3"/>
    <m/>
    <d v="2024-03-07T00:00:00"/>
    <s v="偶米大：2024-03-07 12:47_x000a_师父好！今年出现了工作以来最大的调整，领导把我负责的区域缩小，而且岗位也降级，但待遇不变，好在我个人的修行时间没有影响。这是出现业障了吗？"/>
    <s v="Taiguanglin：_x000a_偶米大，你的工作调整时间变多了，你觉得这是个好事还是坏事？你是求佛菩萨给你这么安排的吗，还是怎么样？你觉得是好事就是好事，那怎么是业障啊？你是按照时间来看工作，还是按照钱来看工作？如果是按照时间来的话，应该是好事儿，时间变多了，闲暇的时间变多了应该是好事儿吧。_x000a_如果对这工作不满意的，也可以像按照前面说的先做功德，然后求佛菩萨给你换个好一点的工作，也能换个一些清闲一点的工作，但是收入又不变，可以这么求。_x000a_我觉得你这个应该算是好事，除非领导刻意想把你搞掉，先给你安排一些不重要的岗位上，然后再过几个月把你搞掉，有没有这种可能性啊？"/>
    <n v="1073"/>
    <m/>
  </r>
  <r>
    <x v="2"/>
    <x v="54"/>
    <x v="211"/>
    <x v="0"/>
    <x v="29"/>
    <x v="2"/>
    <x v="15"/>
    <x v="80"/>
    <x v="0"/>
    <m/>
    <m/>
    <m/>
    <m/>
    <m/>
    <m/>
    <m/>
    <m/>
    <x v="0"/>
    <n v="3"/>
    <m/>
    <d v="2024-03-08T00:00:00"/>
    <s v="贴吧用户_aPE1SAX：2024-03-08 20:44_x000a_师父！卖青蛙，鳝鱼生意，还给杀，这是杀生吗？有什么果报吗"/>
    <s v="Taiguanglin：_x000a_贴吧用户aPE1SAX，卖肉啊，做鳝鱼生意啊，这些都算杀生，当然是受相应的果报了，你下辈子、未来肯定会也变成那些鱼被人卖、被人杀，是吧？_x000a_我就说我自己的故事，我自己那边的事。我的外公十几年前去世了，我给他做了不少功德：每天念《地藏经》，连续四十九天，还给他放生，按照庙里的规则都给他做了。最后发现他投胎成猪了。我还跟那边管投胎的人问为什么这样？他们说我的外公，以前某个上辈子，骗别人的三头猪吃了，所以未来要连续三世做猪还债，而且我外公也同意这么做了，他也同意接受这样的果报，所以就投胎去了。所以以后就别管这事了，他们的意思就是好像我越级管别人的因果似的。所以说你这种杀生或者卖鱼卖肉，它后面都有果报的，躲不掉的这种事情，所以尽量不做和杀业相关的职业就对了。"/>
    <n v="1114"/>
    <m/>
  </r>
  <r>
    <x v="2"/>
    <x v="54"/>
    <x v="211"/>
    <x v="0"/>
    <x v="29"/>
    <x v="2"/>
    <x v="15"/>
    <x v="80"/>
    <x v="0"/>
    <m/>
    <m/>
    <m/>
    <m/>
    <m/>
    <m/>
    <m/>
    <m/>
    <x v="0"/>
    <n v="3"/>
    <m/>
    <d v="2024-03-08T00:00:00"/>
    <s v="偶米大：2024-03-08 11:28_x000a_师父好！昨天我问的是工作上的事，补充一下：_x000a_现在领导给我负责的区域缩小，级别降级(边缘化)，但待遇不变（如果待遇下降肯定是赶人了），也没有说未来几个月会赶我走。_x000a_我自己的修行时间跟之前（区域调整前）是差不多的，一天也有近4个小时的时间用来修行。_x000a_这份工作我也做了很多年，不好的地方是跟上级领导想法不合有摩擦（坏情绪会产生，一般人都会选择离职），好的地方是有闲暇时间来修行. 因为我也明白了自己今生的使命，努力修行到极乐世界去._x000a_如果我换了工作就大概率没时间修行了，所以我是继续忍辱下去吗？请师父开示"/>
    <s v="Taiguanglin：_x000a_偶米大，你现在几岁？年轻的时候你可以凭着情绪想跳就跳，但是年纪大了呢，我的建议是，他只要不赶你走你就不走，但是也别跟领导天天对着杠，那没意思。给你钱，然后让你又有时间修行，这挺好的。只要你不主动招惹他，你就顺着他来，他不故意地来欺负你的话，你就顺着来嘛，不需要每天跟领导对着干。我觉得这些人的这种行为都是不成熟的行为，只要领导不故意刁难你，不故意找你麻烦的话，你就顺着来，不需要特别地刷什么存在感，这都没必要的。"/>
    <n v="1139"/>
    <m/>
  </r>
  <r>
    <x v="2"/>
    <x v="54"/>
    <x v="211"/>
    <x v="0"/>
    <x v="29"/>
    <x v="2"/>
    <x v="15"/>
    <x v="80"/>
    <x v="0"/>
    <m/>
    <m/>
    <m/>
    <m/>
    <m/>
    <m/>
    <m/>
    <m/>
    <x v="0"/>
    <n v="3"/>
    <m/>
    <d v="2024-03-09T00:00:00"/>
    <s v="呵难：2024-03-09 16:27_x000a_1、到商家以次充好、短斤少两的情况可以通过官方客服申请退货退款吗？_x000a_之前看到文章说这种情况也算是打官司诉讼，可能造业，可以跟商家反应情况，随对方处理，自己最好不追究。是不是这样呢？请师父详解。"/>
    <s v="Taiguanglin：_x000a_呵难，是网购后，想退或者找客服那些个事吧？商品有问题想退，你买的是多贵的东西，还有你能承受多贵的、多少钱的损失，反正我是一般网上买，不是买那么特别贵的，所以一般吃点亏就完了，懒得搞投诉的。除非是非常贵重的东西，但是非常贵重的东西怎么会网上买呢。_x000a_还有一般贵重的东西，大家电之类的，这个是可以投诉并且换的，他们都有规矩的，反正京东买是可以的吧。所以一般小东西就懒得换，也懒得跟他说。_x000a_"/>
    <n v="1163"/>
    <m/>
  </r>
  <r>
    <x v="2"/>
    <x v="54"/>
    <x v="211"/>
    <x v="0"/>
    <x v="29"/>
    <x v="2"/>
    <x v="15"/>
    <x v="80"/>
    <x v="0"/>
    <m/>
    <m/>
    <m/>
    <m/>
    <m/>
    <m/>
    <m/>
    <m/>
    <x v="0"/>
    <n v="3"/>
    <m/>
    <d v="2024-03-09T00:00:00"/>
    <s v="柳鸣：2024-03-09 08:28_x000a_顶礼泰师，做厨师职业天天煮肉、鱼、鸡，砍切肉类，最近几年没直接杀，请问这个有什么果报，能不能求菩萨改职业谋生？"/>
    <s v="Taiguanglin：_x000a_柳鸣，你要问果报的话，果报是肯定有的吧。但是我以前看一些法师说了，反正那个法师也挺有名，一直记不得，他说，既然你做这个职业的，你就一边剁肉，一边念阿弥陀佛，还能怎么办呢？一边念一边剁肉一边念，希望它们都能往生，只能这样了。_x000a_你要改变职业的话，可以。就像前面讲的，先发愿，然后做功德，然后求改变职业。现在不是有素食餐厅吗？有专做素食的厨子吗？厨师也有专做素食的，我不知道你住的大城市里，有没有这种素食餐厅，我希望你能成功改变这种职业，往好的方向去。"/>
    <n v="1188"/>
    <m/>
  </r>
  <r>
    <x v="2"/>
    <x v="54"/>
    <x v="211"/>
    <x v="0"/>
    <x v="29"/>
    <x v="2"/>
    <x v="15"/>
    <x v="80"/>
    <x v="0"/>
    <m/>
    <m/>
    <m/>
    <m/>
    <m/>
    <m/>
    <m/>
    <m/>
    <x v="0"/>
    <n v="3"/>
    <m/>
    <d v="2024-03-13T00:00:00"/>
    <s v="史殿永：2024-03-13_x000a_师父好，我一个消业的问题，我们消业只能忍。昨天去上农批买鱼放生，买了50斤鲫鱼，我走到半路感觉不对，我看到是21公斤左右，回去找摊主，再去称25公斤，回家拿我自己的电子秤21公斤。这时有点犹豫要不要再去找摊主，后来我考虑到摊主不只是骗我一个人，我就去上农批的市场监管，他们派人去把摊主的骗人电子秤给收走了，摊主退还我多收的8斤鲫鱼的钱。我一直有疑问如果是消业，我这样是不是没完成消业？求师父开示！"/>
    <s v="Taiguanglin：_x000a_史殿永，你这个算是大人的行为吧。你去把非法小摊贩给处理掉了，让他不能再去骗别人，这挺好的。但是，你和他算是结了恶缘，你把他赚钱的好事给破坏掉了。这也是咱们大乘修行当中所说的忍，不只是单纯的忍辱，还有看到别人作恶的时候你去阻止，阻止他伤害其他人，把业往你身上引，这是大菩萨的行为。_x000a_所以我只能说赞叹坚持，但是不建议经常这么做。这种小事还可以，关系到生命危险的事情，还是先活下来再说，别没事当什么超级英雄，好不好？"/>
    <n v="1313"/>
    <m/>
  </r>
  <r>
    <x v="2"/>
    <x v="54"/>
    <x v="211"/>
    <x v="0"/>
    <x v="29"/>
    <x v="2"/>
    <x v="15"/>
    <x v="80"/>
    <x v="0"/>
    <m/>
    <m/>
    <m/>
    <m/>
    <m/>
    <m/>
    <m/>
    <m/>
    <x v="0"/>
    <n v="3"/>
    <m/>
    <d v="2024-03-14T00:00:00"/>
    <s v="慧梨呀：2024/3/14_x000a_师父，我是小学老师，学生之间有个体差异，现在这种教育体制没办法做到因材施教，所以经常得训斥这部分跟不上的孩子。如果对这不会学的孩子宽松处理，但家长只管成绩，并且其他学生就会觉得不公平，每次骂完都觉得一天又白修了，又嗔怒了。"/>
    <s v="Taiguanglin：_x000a_慧梨，你这是寻求安慰吗？每个人都有不同的业，你当老师也是你的业。有些时候不要把注意力放到一个一个小事件上，而是往大了看。你教孩子，那肯定是小学老师，6年吧。不知道你6年都教不教？你最后让孩子们心里留下一个美好的印象，你是个好老师。离开之后还能想起你，认为你对他们帮助很大，对他们人格的形成，成长都帮助了，这就可以了。_x000a_不要抓住每一个事件来纠结，这样的话人就没有办法走路了。你到底先迈出左脚还是迈右脚，你都分不清，都要纠结的话，很累的，所以还是往大了看。"/>
    <n v="1357"/>
    <m/>
  </r>
  <r>
    <x v="2"/>
    <x v="54"/>
    <x v="211"/>
    <x v="0"/>
    <x v="29"/>
    <x v="2"/>
    <x v="15"/>
    <x v="80"/>
    <x v="0"/>
    <m/>
    <m/>
    <m/>
    <m/>
    <m/>
    <m/>
    <m/>
    <m/>
    <x v="0"/>
    <n v="3"/>
    <m/>
    <d v="2024-03-15T00:00:00"/>
    <s v="扬程：2024/3/15_x000a_Tai师傅股票期货交易，我理解：对大多数参与者来说是合法的赌博（盈利的人是赚对手盘的钱）。参与其中大亏钱的人，很多有激烈的负面情绪。我想问对于从期货股票经常赚钱的人，是不是造了很多恶业呢？"/>
    <s v="Taiguanglin：_x000a_扬程，我是不建议修行人去搞股票投资的，尤其是股票，如果是你买一个什么大企业的长期持有分红这个可以。但是你想搞短期的炒股，短期内赚钱抽身这种，我是不建议的，毕竟这是有人赚就有人赔的地方，那也算是一种合法的赌博，而且大概率都是上面做局的，上面那些有情报的人都做局的，下边散户大概都是赔的，所以没必要参加做。但是就靠这种方法赚钱的人，我认为那算是恶业。"/>
    <n v="1395"/>
    <m/>
  </r>
  <r>
    <x v="2"/>
    <x v="54"/>
    <x v="211"/>
    <x v="0"/>
    <x v="29"/>
    <x v="2"/>
    <x v="15"/>
    <x v="80"/>
    <x v="0"/>
    <m/>
    <m/>
    <m/>
    <m/>
    <m/>
    <m/>
    <m/>
    <m/>
    <x v="0"/>
    <n v="3"/>
    <m/>
    <d v="2024-03-16T00:00:00"/>
    <s v="善敬:2024/3/16_x000a_几年前我买了个大房子，本来打算住进去了。但是有一位颇懂佛法的师兄告诉我，住这种大房子容易耗损自己的福报。所以这个房子只好空着，也不晓得怎么办才好。现在卖也不好卖。各种善行比如放生捐款还有献血做义工，我都在做。这些做的福报还抵不过住大房子消耗的福报吗？"/>
    <s v="Taiguanglin：_x000a_善敬，买了大房子，有人说你住大房子会耗损福报？那关他什么事啊，真是，你愿意住就住呗。你能买得起大房子，那是你的福报，然后你住就完了呗，还能怎么办？你都买了还想怎么了？你要卖掉啊？卖完，你想要想节省福报的话那就找个小房子住，然后每天一顿饭，缩衣减食，过得像乞丐一样，那的确可以消耗很少的福报。_x000a_我是不建议做献血这类的。献血就不需要了，为什么？因为修行还是要靠身体的嘛。身体是最好的法器，修行的最好的法器，你不要做那些损耗身体的事情，好好修行，这多好。_x000a_既然善行都做了，为什么就住不了那么大房子呢？你在大房子里需要雇人吗？需要雇人，雇个保姆你给他开工资，这不就是又有一个善行吗？工资比市场价多开那么一点，10%、20%，多开一点不能开太多，就多开点10%，那也是一种善行啊，是不是？给人解决了一些工作，这多好啊。_x000a_不要听这些乱七八糟的说法，什么大房子容易受损，那人活着就是耗损自己的福报嘛。因为活着寿命本身就是福报带来的，直接自杀不解决了吗？是不是啊？所以有些人就是专门说一些，反正感觉就是他看你有大房子眼红，我是这么看的。"/>
    <n v="1465"/>
    <m/>
  </r>
  <r>
    <x v="2"/>
    <x v="54"/>
    <x v="211"/>
    <x v="0"/>
    <x v="29"/>
    <x v="2"/>
    <x v="15"/>
    <x v="80"/>
    <x v="0"/>
    <m/>
    <m/>
    <m/>
    <m/>
    <m/>
    <m/>
    <m/>
    <m/>
    <x v="0"/>
    <n v="3"/>
    <m/>
    <d v="2024-03-18T00:00:00"/>
    <s v="明广：18/03/2024_x000a_顶礼师父，我是部门助理，今天领导让我把不合格工作发到各区域的群里，每天都会有不合格的工作，因为总经理在群里，被Q到的人会不高兴。之前听师父开示，让别人产生了不好的情绪，会结不好的缘，那我该怎么办呀？或者怎么补救呢？"/>
    <s v="Taiguanglin：_x000a_明广，领导让你干的，领导是第一个责任人，所以你不用担心，你就下边写一行字，这是领导让你干的，这样不就完了吗？这是某某领导的命令。你只是个服从命令的小兵，你有什么责任？就算有，那也是很小的，谈不上什么补救之类的。人在组织内就没有办法，每个人都得服从上级命令，这个责任人应该属于是上边的那个人，不管是谁都一样的。"/>
    <n v="1490"/>
    <m/>
  </r>
  <r>
    <x v="2"/>
    <x v="54"/>
    <x v="211"/>
    <x v="0"/>
    <x v="29"/>
    <x v="2"/>
    <x v="15"/>
    <x v="80"/>
    <x v="0"/>
    <m/>
    <m/>
    <m/>
    <m/>
    <m/>
    <m/>
    <m/>
    <m/>
    <x v="0"/>
    <n v="3"/>
    <m/>
    <d v="2024-03-19T00:00:00"/>
    <s v="AuntSally (瑛)：2024/3/19_x000a_医生为人治病是不是涉及介入别人因果？"/>
    <s v="Taiguanglin：_x000a_然后医生治病，这也是在他命运里写好的，不是什么单纯地干涉因果。"/>
    <n v="1540"/>
    <m/>
  </r>
  <r>
    <x v="2"/>
    <x v="54"/>
    <x v="211"/>
    <x v="0"/>
    <x v="29"/>
    <x v="2"/>
    <x v="15"/>
    <x v="80"/>
    <x v="0"/>
    <m/>
    <m/>
    <m/>
    <m/>
    <m/>
    <m/>
    <m/>
    <m/>
    <x v="0"/>
    <n v="3"/>
    <m/>
    <d v="2024-03-19T00:00:00"/>
    <s v="MoonLight：2024/3/19_x000a_另外我是做猫舍的，我养的猫有的一出生就没气了，有的养一个多月两个月就夭折了，去年还有只一岁多突然就死了，这种于我有因果吗，不是我杀的，但是我养的过程中就有小猫宝宝夭折了，这个算是我造的业吗？"/>
    <s v="Taiguanglin：_x000a_还有猫死了，这不能算是你的业。你就正常安葬或者烧掉，这就可以了。过去的一些因果故事里说，有人在走路旅行的时候，看到路边有个尸体就给他安葬，安葬完，被安葬的那个人后来下一世就成了他的妻子来报恩，所以好好安葬，这也是功德。"/>
    <n v="1557"/>
    <m/>
  </r>
  <r>
    <x v="2"/>
    <x v="54"/>
    <x v="211"/>
    <x v="0"/>
    <x v="29"/>
    <x v="2"/>
    <x v="15"/>
    <x v="80"/>
    <x v="0"/>
    <m/>
    <m/>
    <m/>
    <m/>
    <m/>
    <m/>
    <m/>
    <m/>
    <x v="0"/>
    <n v="3"/>
    <m/>
    <d v="2024-03-20T00:00:00"/>
    <s v="先拜众生再拜佛：2024-03-21_x000a_开始修行一年多，内心一直期望希望佛菩萨保佑，让我工作压力变小、并每天都能有时间修行。自己也不再像以前那样，空闲时间拿来学习工作用的知识，也就是世俗学问；而是把时间花在念经、持咒、磕头、打坐、看些佛法相关书籍，并放生、捐献印经，自己坚信方向是对的。_x000a_实际上也真的是工作上更顺利，管理人数变少了，工作压力也比以前小，收入没变，积蓄也增加了。在工作上，很多事情都有人主动跳出来帮我接手处理。总之这感应真的不可思议，不论是工作或者生活上自由时间变多了、压力减少了，我坚信肯定是来自佛菩萨的加持与帮忙，所以更不敢懈怠。_x000a_每日从一开始花一、两个小时修行，到现在每天三、四个小时修行，并持续发愿、戒行、善行、修行。工作上基本算是躺平，不太想付出太多努力，只想安稳地做好被指派的工作。但不知为何，内心总有一丝恐惧，因为怕花在工作上的知识学习时间不够多，跟不上时代脚步，要是某天公司出状况，或者被炒鱿鱼，家庭顿失经济来源、又找不到收入一样的工作，会自责没有在空闲时间花更多时间在工作专业技能上学习，才导致这样的结果。请问師父：_x000a_1、像这样内心没来由不时会出现的恐惧情绪，有没有什么方法能控制或者疏导?_x000a_2、这样的恐惧情绪会是因为过去造的恶业，让其他众生感受过这样的恐惧，所以自己才会不时有这样的恐惧吗?"/>
    <s v="Taiguanglin：_x000a_先拜众生再拜佛，你问怕失业的恐惧，是这个意思吧？如果单纯地从因果上来讲，反过来就是你曾经在某一世，给人当老板的时候经常威胁人家，要炒掉他、要辞掉他。这让对方产生这种恐惧，所以现在你身上有这样的。_x000a_基本不好的情绪，不安、焦虑这前面几个之外，后边严重的不好的情绪都是有因果的。不是简单地你自己的情绪发展出来的。所以最好是先忏悔，不管你想不起来还是怎么样，先（向）曾经的那些冤亲债主们忏悔，然后发愿度他们，然后做功德回向，这样一步一步来就可以了。"/>
    <n v="1572"/>
    <m/>
  </r>
  <r>
    <x v="2"/>
    <x v="54"/>
    <x v="211"/>
    <x v="0"/>
    <x v="29"/>
    <x v="2"/>
    <x v="15"/>
    <x v="80"/>
    <x v="0"/>
    <m/>
    <m/>
    <m/>
    <m/>
    <m/>
    <m/>
    <m/>
    <m/>
    <x v="0"/>
    <n v="3"/>
    <m/>
    <d v="2024-03-21T00:00:00"/>
    <s v="偶米大：2024-03-21 19:20_x000a_师父好！富贵学道难，这句话怎么理解？很多学佛的人，是为了求人天福报，就算求到了，下辈子荣华富贵，但有可能闻不到正法，陷入悖论。"/>
    <s v="Taiguanglin：_x000a_偶米大，富贵学道难，条件好了诱惑也多，想干的事都能做到，哪有时间去修行？有很多欲望但是实现不了却有时间，这样就可以在家修行。_x000a_“为什么求人天福报？”求人天福报和功德是不一样的，福德和功德不一样，在佛法上行善才叫做功德，然后后边未来世可以遇到佛法或者善知识等，只是单纯的行善的话它叫福德，未必能生到有佛法的世界，像很多其他世界的——西方国家有钱人那样，他接触不到佛法嘛。"/>
    <n v="1618"/>
    <m/>
  </r>
  <r>
    <x v="2"/>
    <x v="54"/>
    <x v="211"/>
    <x v="0"/>
    <x v="29"/>
    <x v="2"/>
    <x v="15"/>
    <x v="80"/>
    <x v="0"/>
    <m/>
    <m/>
    <m/>
    <m/>
    <m/>
    <m/>
    <m/>
    <m/>
    <x v="0"/>
    <n v="3"/>
    <m/>
    <d v="2024-03-22T00:00:00"/>
    <s v="洛迦：2024/3/22_x000a_很多修行人包括高僧大德过得极其清苦，是为了积攒福报功德吗？这样是不是顺缘更多些？ 弟子30+，每天能挤出四五个小时修行，算是比较幸运吧，感谢佛菩萨加持，我自己也主动舍弃了很多俗世的东西。但是时间比较零碎化，不利于打坐熬时长，把孩子养大了我还是想出家专修，您觉得我这种情况适合吗？"/>
    <s v="Taiguanglin：_x000a_洛迦，出家人、在家人不同的表法方式，出家人就以清苦简单，也谈不上清苦，现在出家也不能说是清苦。除非辽宁省什么寺？大悲寺还是？穿着破破烂烂的袈裟，到处行脚的那些人，像那样的算是特别清苦。一般情况下，你该吃吃，该睡睡，每天早课四点开始，有的寺院是两点半就开始的，这样早课到上午的礼佛，晚课，排得满满当当的。_x000a_出家的话，（寺庙）里边也是个江湖，真的，里边未必有你想象的那么清静。所以出家这个事，你可以先去庙里当一段时间义工看看，观察他们僧人怎么过，你愿意接受那样的生活就可以。_x000a_我个人对出家、在家是分得不那么严格的，你在家也行，出家也行，对于你往生极乐世界没有任何影响。出家不只是修行，更重要的是护持正法。作为传承佛法的人，这个是有功德的，出家就做重要的事，除了修行之外，主要是把佛法传承下去，给人们做一个表率。你的修行固然重要，但是这个也是很重要的。_x000a_你在家就不需要承担这些什么传承佛法，什么做表率，你就专注于修行就行。所以在家人有钱，你想解脱的话，我建议你就专门找个地方，找个郊区清静的地方买个小房子，然后就专注于修行。每天去买点吃的东西，就回来修行，比山上要好得多。去山上隐居，乱七八糟的事多了。你不要以为那边没有人就什么都没有，人没有还有鬼，还有山精鬼魅那些，也来捣乱。隐居还得自己找东西吃，有的还得自己种地，房子修修补补时间也非常长，时间都很紧，所以就看你自己吧。_x000a_我个人是建议，你有钱的话自己过就可以了，自己修行就可以。"/>
    <n v="1700"/>
    <m/>
  </r>
  <r>
    <x v="2"/>
    <x v="54"/>
    <x v="211"/>
    <x v="0"/>
    <x v="29"/>
    <x v="2"/>
    <x v="15"/>
    <x v="80"/>
    <x v="0"/>
    <m/>
    <m/>
    <m/>
    <m/>
    <m/>
    <m/>
    <m/>
    <m/>
    <x v="0"/>
    <n v="3"/>
    <m/>
    <d v="2024-03-22T00:00:00"/>
    <s v="思思观观:22/03/2024_x000a_开宠物店算恶业吗？"/>
    <s v="Taiguanglin：_x000a_开宠物店不算恶业，那是卖的吧？把宠物卖掉，不是卖肉的，不是把它宰了卖肉吧？正常把宠物卖给愿意养宠物的人，这不算恶业。"/>
    <n v="1713"/>
    <m/>
  </r>
  <r>
    <x v="2"/>
    <x v="54"/>
    <x v="211"/>
    <x v="0"/>
    <x v="29"/>
    <x v="2"/>
    <x v="15"/>
    <x v="80"/>
    <x v="0"/>
    <m/>
    <m/>
    <m/>
    <m/>
    <m/>
    <m/>
    <m/>
    <m/>
    <x v="0"/>
    <n v="3"/>
    <m/>
    <d v="2024-03-23T00:00:00"/>
    <s v="all is well:23/03/2024_x000a_师父好！请问一个人为公家办事，总有商家找机会给他返点，以及借伤病送礼金。但这些都是商家通过正规投标、中标之后自己的利润中取出的一部分，不是国家的钱，且该办事人员心中并无主动索取的心态，这样的钱您觉得是否可用之作为放生、供僧等用途呢？ 假如：办事人员作为修行人使用了一部分或欲将此占为已有，有何过患？"/>
    <s v="Taiguanglin：_x000a_ all is well，在工作当中别人送你这些，我认为这个也是工作当中正常的收益，只要你不是主动索要的还有不贪污国家的，都算你的正常的收益。如果你觉得心里过意不去，你拿去做好事可以，放生也行，供僧也都可以。_x000a_佛经里说了，我以前好像介绍大家看《禅》那个日本电影，那里不是佛收了妓女的供养吗？这个是真实历史上佛自己有过的事。所以妓女的供养都可以收，为什么那些你发愿，你愿意放生做好事的那些功德不能收呢？可以收的，供僧也行，放生也行，都可以的。_x000a_办事人员作为修行人使用了一部分，或将此占为已有，我说了这个事就算工作正常收益，所以不用太在意。如果你心里过意不去，你一半自己拿，一半放生，做功德，这样可以吧？"/>
    <n v="1752"/>
    <m/>
  </r>
  <r>
    <x v="2"/>
    <x v="54"/>
    <x v="211"/>
    <x v="0"/>
    <x v="29"/>
    <x v="2"/>
    <x v="15"/>
    <x v="80"/>
    <x v="0"/>
    <m/>
    <m/>
    <m/>
    <m/>
    <m/>
    <m/>
    <m/>
    <m/>
    <x v="0"/>
    <n v="3"/>
    <m/>
    <d v="2024-03-27T00:00:00"/>
    <s v="夏蓝：2024-03-27 19:47_x000a_师父想问您几个问题∶_x000a_1、在寺庙上班（有工资），有功德吗？"/>
    <s v="Taiguanglin：_x000a_夏蓝，“在寺庙里工作有功德吗？”有吧，哪怕收工资也算有吧。"/>
    <n v="1814"/>
    <m/>
  </r>
  <r>
    <x v="2"/>
    <x v="54"/>
    <x v="211"/>
    <x v="0"/>
    <x v="29"/>
    <x v="2"/>
    <x v="15"/>
    <x v="80"/>
    <x v="0"/>
    <m/>
    <m/>
    <m/>
    <m/>
    <m/>
    <m/>
    <m/>
    <m/>
    <x v="0"/>
    <n v="3"/>
    <m/>
    <d v="2024-03-27T00:00:00"/>
    <s v="夏蓝：2024-03-27 19:47_x000a_2、目前在庙里厨房干活，确实挺累的，肩膀、背、腰疼，请问这种也是业吗？还是身体过度使用？"/>
    <s v="Taiguanglin：_x000a_“还有干活挺累的，这算是一种业吗？”我觉得不是，当然你要赚这份功德，可能就（得）承受这点痛苦。如果你觉得你自己经济状况良好的话，我个人认为这种机会还是交给那些更困难的人更好，有钱就不要去那些庙里去干义工了，还不如让需要的人去做。你就做自己功德——财布施就行。"/>
    <n v="1815"/>
    <m/>
  </r>
  <r>
    <x v="2"/>
    <x v="54"/>
    <x v="211"/>
    <x v="0"/>
    <x v="29"/>
    <x v="2"/>
    <x v="15"/>
    <x v="80"/>
    <x v="0"/>
    <m/>
    <m/>
    <m/>
    <m/>
    <m/>
    <m/>
    <m/>
    <m/>
    <x v="0"/>
    <n v="3"/>
    <m/>
    <d v="2024-03-27T00:00:00"/>
    <s v="夏蓝：2024-03-27 19:47_x000a_3、这样过度使用身体受伤的话会影响修行吗，请菩萨加持身体健康可以吗？"/>
    <s v="Taiguanglin：_x000a_“还有身体受伤”肯定受影响的。当然求佛菩萨加持，可以。"/>
    <n v="1816"/>
    <m/>
  </r>
  <r>
    <x v="2"/>
    <x v="54"/>
    <x v="211"/>
    <x v="0"/>
    <x v="29"/>
    <x v="2"/>
    <x v="15"/>
    <x v="80"/>
    <x v="0"/>
    <m/>
    <m/>
    <m/>
    <m/>
    <m/>
    <m/>
    <m/>
    <m/>
    <x v="0"/>
    <n v="3"/>
    <m/>
    <d v="2024-03-27T00:00:00"/>
    <s v="W权:27/03/2024_x000a_1、几个人自发投入巨资，由其中一人主理投入股市，结果完败。他们之间是什么业的关系？关于家庭成员亲友同学同事之间的共业部分，师父能详说下吗？"/>
    <s v="Taiguanglin：_x000a_W权，“其中一人主理投入股市，结果完败，他们之间是什么业的关系？”。有些事情就这样，真的很难用简单的几句话，来把这个业复杂度都给说清楚。你跟朋友几个人一起投资，你也觉得行，别人也觉得行，然后就有人主张放到哪里，你们都一起放了，然后就全输了。你们之间这个朋友的关系也都毁了，是这种情况吗？你也不能怨那个人，那个人他自己也赔了嘛，你也没法怨。_x000a_但是这个世界也有很多这种事情，被硬生生拖入一些也没有想象到的事情，以为相信那个人，他自己也不是存心干的，可以说这种并不是纯恶念的这种业也很多，这也算是这个世界轮转的一种重要环节吧。很多事情，所以我们说需要智慧嘛。你帮人能让对方感到欢喜，并且对你产生那种感激之情的帮，那真的需要智慧的，有可能就是你帮完人家还不那么感激，很多事情都是这样。就像这种投资一起失败的，他可能初发心应该是好的，大家都一起想赚钱，结果就变成这样。可能是大家都是贪念带来结果。_x000a_前面可能也有业，注定他们一起被骗，有这样的业吧。这个世界，这种大的骗局，能让很多人被骗的骗局，都是有因果的。小骗局还好说，那可能是随机事件，但是能形成那种大骗局的，什么大传销组织那种骗局，那肯定是有因果。_x000a_你说下边这个家庭成员，亲友同事，同事之间，同学同事之间的共业部分是否能详说，这个具体拿个事儿才能说吧。共业，就拿咱们都一块得了新冠，这也算是共业吧。这一段时间内，大部分人都有\得病的这个因果，满足了这个因果就会出现这种现象。比如说现在还有战争这种事情，它也是共业嘛。某个国家的这一部分人，满足了这个业缘发生战争，在战争中死亡的业缘的时候就会发生。_x000a_这个共业怎么说？一个人是很难躲掉共业的，靠自己是躲不掉的，所以修行人大概率有可能。_x000a_"/>
    <n v="1847"/>
    <m/>
  </r>
  <r>
    <x v="2"/>
    <x v="54"/>
    <x v="211"/>
    <x v="0"/>
    <x v="29"/>
    <x v="2"/>
    <x v="15"/>
    <x v="80"/>
    <x v="0"/>
    <m/>
    <m/>
    <m/>
    <m/>
    <m/>
    <m/>
    <m/>
    <m/>
    <x v="0"/>
    <n v="3"/>
    <m/>
    <d v="2024-03-29T00:00:00"/>
    <s v="偶米大：2024-03-29 18:03_x000a_师父好！关于职场人际关系问题。我和领导共事了很多年，一开始关系还可以，慢慢就出现了矛盾，我们之间也争吵了很多次，算是结了恶缘。我现在用念大悲咒的功德回向给他，发愿度他，愿他早开佛智慧，放下成见，提升格局。这样做是否最佳？请师父慈悲开示"/>
    <s v="Taiguanglin：_x000a_偶米大，职场和上司争吵……，如果和你没有什么太大利益冲突的话，就不需要争吵，反正人家领导嘛，他爱怎样就怎样，他的因果他自己背，你顺着他来也没什么太大的损失的话，顺着来就可以了。_x000a_我是不反对什么拍马屁之类的，因为我是人……，我就不说了，反正我不是那种很死板的职业的人，所以我认为只要目标对了，中间的很多细节都不用管，只要往对的方向一直前进就可以，哪怕是干点坏事也可以。反正干坏事也没少干，你只要能找到一些记忆的话，等你修到阿罗汉菩萨之后，你往回看你自己的记忆，你干的坏事真的不比任何人少，都下过地狱的，谁都不干净的，这没什么大不了的。_x000a_所以说你要念大悲咒给他，回向给他，可以，然后你回向一段时间之后，你每隔几个月，然后跟他稍微去套一下热乎看看，跟他说一下话，看他的表现，然后好好谈一谈，把双方的不好的结给解开了，这就可以了。"/>
    <n v="1899"/>
    <m/>
  </r>
  <r>
    <x v="2"/>
    <x v="54"/>
    <x v="211"/>
    <x v="0"/>
    <x v="29"/>
    <x v="2"/>
    <x v="15"/>
    <x v="80"/>
    <x v="0"/>
    <m/>
    <m/>
    <m/>
    <m/>
    <m/>
    <m/>
    <m/>
    <m/>
    <x v="0"/>
    <n v="3"/>
    <m/>
    <d v="2024-03-29T00:00:00"/>
    <s v="掌南飞：2024-03-29 14:19_x000a_1、有些人很老实本分的做生意却因为成本过大最终倒闭，而有些人利用人性让人消费一些看起来有用其实没啥用的产品最后赚的盆满钵满，请问这是福报的事情吗？只要福报大，做什么生意都能成功吗？"/>
    <s v="Taiguanglin：_x000a_掌南飞，只要福报大做什么生意都能成功吗？大概率是这样的，哪怕是你诈骗，那些能诈骗大量金额的都是有前世因的。什么叫福报？比如说你前世布施了很多，布施了很多人，这些人对你产生了好的情绪，然后这一世你开始当骗子了，你开始骗人，但是这些曾经对你产生好的情绪的人带着情绪来接触，所以对你的行骗的行为就很容易接受，因为他带着好的情绪来了，所以就很容易被骗。所以你就很容易骗很多人成为一个大案。_x000a_但是这个人醒悟过来之后发现你是骗子，这个好的情绪会翻转成不好的情绪，也有可能就认命了，反正都被骗了还能怎么办？也有这样的。_x000a_所以说你要做个大骗子也需要大福报的。但是行骗的话，福报消耗得非常快。"/>
    <n v="1906"/>
    <m/>
  </r>
  <r>
    <x v="2"/>
    <x v="54"/>
    <x v="211"/>
    <x v="0"/>
    <x v="29"/>
    <x v="2"/>
    <x v="15"/>
    <x v="80"/>
    <x v="0"/>
    <m/>
    <m/>
    <m/>
    <m/>
    <m/>
    <m/>
    <m/>
    <m/>
    <x v="0"/>
    <n v="3"/>
    <m/>
    <d v="2024-03-30T00:00:00"/>
    <s v="东风4500：30/03/2024_x000a_请问师父，商场的鱼贩平时杀鱼较多，年底也会放生，他想减轻杀业，还有啥方法？"/>
    <s v="Taiguanglin：_x000a_东风4500，最好的方法就是不干那个行业，你发个愿，然后拿功德去向佛菩萨求换个行业，这是最好的。但是你一定要干这个行业的话，这个业报也得自己承受。_x000a_一般像台湾啊，东南地区从事杀业的行业的老板，每年都会请当地的和尚们进行一场超度法会，不管有用没用，反正他也会做的。最好的办法还是不干这个行业，改不了的话那只能拿这些功德来稍微缓解一下吧，做法会也算，超度法会也算。"/>
    <n v="1978"/>
    <m/>
  </r>
  <r>
    <x v="2"/>
    <x v="54"/>
    <x v="211"/>
    <x v="0"/>
    <x v="29"/>
    <x v="2"/>
    <x v="15"/>
    <x v="80"/>
    <x v="0"/>
    <m/>
    <m/>
    <m/>
    <m/>
    <m/>
    <m/>
    <m/>
    <m/>
    <x v="0"/>
    <n v="3"/>
    <m/>
    <d v="2024-03-30T00:00:00"/>
    <s v="无念：30/03/2024_x000a_顶礼师父！ 我做小生意，卖顾客东西100块，（100是赔钱的，因为看她是信佛的人才卖给她），但是卖了没货，我就把100退给她了。这时候她说要我给她300，因为她去别人家买要300。我都傻了，又赔钱给她发货了一个，师父，这是我的业吗？ _x000a_第二个问题，如果一个生意做起来经常遇到这种找茬或者讹人的，是跟这个生意缘分到了需要转行，还是有业要消，要通过这些破事受报？说实话如果是受报，过程肯定不能有好的情绪。我有时候会对佛法产生怀疑，精进修行的时候会遇到很多类似的烦恼，让情绪崩溃。"/>
    <s v="Taiguanglin：_x000a_无念，一切的不顺遂，你只把它当做你前世造的恶业带来的果报，这么想就可以了。你可能上辈子就喜欢占别人小便宜，所以现在做生意就有这么多人来要占你的便宜，要欺负你。作为修行人的话，我们对这种果报的理解是只要有恶缘来了，果报来了，或者是冤亲债主或者说什么病之类的，我们认为这都是好事，能够消业的好事，只要忍一忍就过去了，还能怎么办呢？_x000a_所以这种事情只要不影响你的正常生活，你说让你情绪崩溃，那也是你有情绪才有情绪崩溃，你没有情绪就没有情绪崩溃之说。你只要把想法一改变，又有人帮我消业了，这么一想就可以了。_x000a_还有你想快点解决这种问题的话，还是先发愿把这些不好的缘全给度了，然后再开始正式做事。还有做功德，修行戒行善行都做到了。_x000a_很多事情你只要发个愿，要把你讨厌的人度了，这样很多时候用你都想不到的那种非常巧妙的方式，这个人会有转变想法的可能性，以后就不那么欺负你了。"/>
    <n v="1984"/>
    <m/>
  </r>
  <r>
    <x v="2"/>
    <x v="54"/>
    <x v="211"/>
    <x v="0"/>
    <x v="29"/>
    <x v="2"/>
    <x v="15"/>
    <x v="80"/>
    <x v="0"/>
    <m/>
    <m/>
    <m/>
    <m/>
    <m/>
    <m/>
    <m/>
    <m/>
    <x v="0"/>
    <n v="4"/>
    <m/>
    <d v="2024-04-25T00:00:00"/>
    <s v="瑜蔚-Annapoorani：_x000a_顶礼师父！《阿弥陀经》中描述西方极乐世界各种庄严、美好，黄金、玛瑙等等宝贝应有尽有，为何修行人却不能追求财富？如何才能获得财富呢？"/>
    <s v="Taiguanglin：_x000a_瑜蔚-Annapoorani，为何修行人不能追求财富？修行是舍弃自己肉身，解脱生死的。财富是身外之物，连肉身都不是，你追求身外之物的话怎么能修行？所以第一步，首先你把对身外之物的欲望全部灭掉，就算灭不掉，至少修行上有这个大的方向，对身外之物的执着放下来才行。_x000a_然后如何才能获得财富？多布施就行，下边有人说了。哪怕你是奔着功德去的也可以，虽然追求功德、福德的情况下，布施的果报会变少，但还是有用的。"/>
    <n v="2147"/>
    <m/>
  </r>
  <r>
    <x v="2"/>
    <x v="54"/>
    <x v="211"/>
    <x v="0"/>
    <x v="29"/>
    <x v="2"/>
    <x v="15"/>
    <x v="80"/>
    <x v="0"/>
    <m/>
    <m/>
    <m/>
    <m/>
    <m/>
    <m/>
    <m/>
    <m/>
    <x v="0"/>
    <n v="4"/>
    <m/>
    <d v="2024-04-25T00:00:00"/>
    <s v="慧梨呀：2024/4/25_x000a_1、师父，如果修行人受物力、财力困扰，不得安心修行。虽然也是业力使然，但能大力布施财力，必然能速消这个贫穷的业吧。恳请师父明示，让多数生活窘迫的修行人增长信心，精进布施。继而在解脱道上安心精进修行。"/>
    <s v="Taiguanglin：_x000a_慧梨呀，修行人受物力、财力困扰，不得安心修行，多布施的确可以让财运改善，能得到比较舒适的、适合修行的生活环境吧。但是如果你命里没有这么大福报的情况下，学佛之后靠当下的布施追求财富，这个财富只会给你够修行、生活的程度，不会让你成为超级大富翁的。因为这样反而对你不利，所以不会有这种事发生。"/>
    <n v="2148"/>
    <m/>
  </r>
  <r>
    <x v="2"/>
    <x v="54"/>
    <x v="211"/>
    <x v="0"/>
    <x v="29"/>
    <x v="2"/>
    <x v="15"/>
    <x v="80"/>
    <x v="0"/>
    <m/>
    <m/>
    <m/>
    <m/>
    <m/>
    <m/>
    <m/>
    <m/>
    <x v="0"/>
    <n v="5"/>
    <m/>
    <d v="2024-05-20T00:00:00"/>
    <s v="依一：2024/5/20_x000a_顶礼师父！最近有地方聘我当羽毛球教练，之前教了十年，后来停下修行。请问当教练是否影响修行？再就是我可以在教球时，把学习到的佛法知识方便智慧地传下去吗？"/>
    <s v="Taiguanglin：_x000a_依一，当教练也好，做什么也好，只要不是杀生相关的或者争讼相关的什么律师这些和人争斗的职业，应该都和修行没有关系，也谈不上有什么影响，每个人都有自己的福报和该做的事。如果福报不够需要赚钱的话，做自己擅长的职业没有问题。对修行的影响肯定是在时间上，你总得拿出时间去做事。这都是福报不够的状态下该做的事情，没有办法。_x000a_还有教球时要不要传佛法？看情况吧，我建议不要把工作和传法混到一起。如果对方主动向你提问，表现出想学习的热情，可以教一点。否则就不要强加下去，这样没必要。"/>
    <n v="2319"/>
    <m/>
  </r>
  <r>
    <x v="2"/>
    <x v="54"/>
    <x v="211"/>
    <x v="0"/>
    <x v="29"/>
    <x v="2"/>
    <x v="15"/>
    <x v="80"/>
    <x v="0"/>
    <m/>
    <m/>
    <m/>
    <m/>
    <m/>
    <m/>
    <m/>
    <m/>
    <x v="0"/>
    <n v="5"/>
    <m/>
    <d v="2024-05-22T00:00:00"/>
    <s v="Lisa梅子：2024/5/22_x000a_师父，有个好朋友前几年因国外几百万电子烟货款没追回，没法偿还国内供应商的货款成为“老赖”。朋友还是很努力想还清这些款的，不过没有家族兜底，要靠自己努力。如果想还清，有没什么方法可以帮忙？放生？她现在每天工作很努力，但是形势不好、运势不好，所以只是基本维持生活而已。求师父指点。"/>
    <s v="Taiguanglin：_x000a_Lisa梅子，因为负债，生活陷入困境了。你去看看《地藏经》里是怎么发愿的，业力不敌愿力，我看现在也就只有这个办法了，只能求佛菩萨了。那就像地藏菩萨一样先发个大愿，地藏菩萨前世为了救母亲发大愿，如果母亲解脱下地狱之苦的话，他愿意度一切地狱众生，他这么发愿之后就解决了问题。_x000a_你就看看应该发什么愿才能解决目前的这种困境。而且发愿是要每天反复发，不断强化，同时该做的修行还要做，戒行、善行、修行都得做，还有功德也得做，收入少拿少一点做。这些都做到了，这才能证明你的诚意。"/>
    <n v="2386"/>
    <m/>
  </r>
  <r>
    <x v="2"/>
    <x v="54"/>
    <x v="211"/>
    <x v="0"/>
    <x v="29"/>
    <x v="2"/>
    <x v="15"/>
    <x v="80"/>
    <x v="0"/>
    <m/>
    <m/>
    <m/>
    <m/>
    <m/>
    <m/>
    <m/>
    <m/>
    <x v="0"/>
    <n v="5"/>
    <m/>
    <d v="2024-05-24T00:00:00"/>
    <s v="小Tai粉：2024/5/24_x000a_师父，1、请问西医药是不是真心能帮到病人，还只是资本赚钱的工具？毕竟肿瘤癌症大部分病人倾家荡产都治不好……师父是怎么看西药、化疗作用？（引用一些倪海厦老师的中医理念）佛菩萨的大剧本是怎么设计这部分的？从事西医药生产销售，是不是有损功德福报？像一些饮料零食有添加剂对人身体不好，做这些行业会不会也有损？_x000a_倪海厦：西药是酸性的，进入到身体会损害人的心脏，而且西药会累积在身体里面，不好排出。跟人工制造的各种维他命一样，由于维他命都经过提炼过程，自然分子就变得很小，于是就很容易被癌细胞吸收，这就等于是在喂食癌肿瘤一样，这就是为什么维他命吃得越多就越容易致癌的真正原因所在了。_x000a_疫苗实际上是将一种病毒无害化后注射到人体内，让人体产生抗体。然而，他认为人体并不需要经过这样的阶段来产生抗体，反而这样的过程可能会对人体自身的（免疫）系统造成伤害。倪海厦还指出，有些疫苗可能会引发严重的副作用，如他对疫苗中的汞成分表示担忧，认为这可能是疫苗导致问题的原因之一。"/>
    <s v="Taiguanglin：_x000a_小Tai粉，关于西医的问题，这只是资本赚钱的工具吗？在西方应该算是，在中国不只是医疗系统问题，而是整个体制的管理问题，中国要比西方好得多，可以说在中国，普通人还算是比西方更看得起病。_x000a_我也有在医院里工作的朋友，他说西医主要就是把指标搞上去，看一个人有没有病，拿各种仪器做化验什么的，在一张纸上出来各种数值，然后看哪个低了或者高了，把这个数值搞到正常范围内就可以了，这就是我们所说的治标不治本。_x000a_要想真正把一个病治好，还得靠自己的免疫力，改掉那些不好的生活习惯。如果是业报的病，先送走冤亲债主等等，这些才是根本性的办法，西医只能算治标不治本的办法。_x000a_但是化疗什么的，如果已经没有什么好办法可用的话，那也只能用了。一般来我这里问的人，我都是先劝他去看西医、中医的，什么医生该看的都看一遍，然后真的没什么办法的时候再用修行的办法治疗。当然这都是在设计中的，下边有人说了西医的科技点也是上边给的。_x000a_从事西药生产销售算有损功德福报吗？不算，这种事情要都算的话，世界上没有多少职业是值得从事的。因为大部分职业都是为人服务的，凡是为人服务，你都可以说它是让人对这个世界产生更大的执着，可以这么理解吧？那样的话这个世界除了出家修行之外，还有什么职业是可以值得提倡的？所以这种职业应该没什么问题，而且如果你觉得有问题，有损功德福报，那肯定是上面领导负第一大责任，下边的人就算是从犯，可能责任更小一些。_x000a_还有你问的食品添加剂这类问题，整个世界大部分社会都是这样的，大部分职业你要细细深究的话，肯定都是为了利益，有可能会做一些对人稍微有伤害的事情。但是前面也说了，你要是凡事都斤斤计较的话，真的是寸步难行。_x000a_所以说你要觉得你做的行业多多少少有损阴德，那就多积福报，多行善积德，多放生，多布施，多印经送人等来对冲一下，只能这样了。还有在求佛菩萨的时候，求福报的时候，就求一些时间多收入多，但是不损阴德的那种职业看看怎么样，只能这样呗。也不能因为看似有损福报，就什么事都不干待在家里吧。"/>
    <n v="2465"/>
    <m/>
  </r>
  <r>
    <x v="2"/>
    <x v="54"/>
    <x v="211"/>
    <x v="0"/>
    <x v="29"/>
    <x v="2"/>
    <x v="15"/>
    <x v="80"/>
    <x v="0"/>
    <m/>
    <m/>
    <m/>
    <m/>
    <m/>
    <m/>
    <m/>
    <m/>
    <x v="0"/>
    <n v="5"/>
    <m/>
    <d v="2024-05-24T00:00:00"/>
    <s v="小Tai粉：24/05/2024_x000a_2、师父，想请问有人欠我钱，我要去主动追债吗，又怕这是我欠的业？之前和朋友一起去学车，和驾校教练约好的考试费会报销，也有合同，拖了一年都没给我们。这些教练好像花呗信用卡都是用了钱不还的。"/>
    <s v="Taiguanglin：_x000a_小Tai粉，你第二个问题，和教练约好的考试费会报销，也有合同拖了一年都没给我们，这个债要不要追？我觉得这就是他们拉人做生意的一个套路而已，他们就知道大部分人都不会来要的，就算要了再拖一拖，要不回去了，人家也懒得继续来要，所以就玩这种套路。_x000a_我觉得人富不是靠省吃俭用来的，该富的时候按照玄学的说法就是暴富吧，你不能靠省吃俭用，还有被人套路一点钱还要追回来的方式来求富。_x000a_我认为这个事情，如果你真的有那么多时间去跟他们耗，你可以试试看，反正我个人认为时间更宝贵，时间拿去赚钱也好，修行也好，干脆不去想的话，自己内耗也少。你这天天一直想着要还是不要，脑子里有那么多妄想，脑细胞会大量死亡的，干脆放弃就算了。_x000a_在我看来这不是欠你的钱，人家就是吸引顾客的一种套路，你也不能说他是对你的坑蒙拐骗，但是他的确有一些欺骗的成分，相信他未来会有果报的。你把它当布施来舍掉的话，说不定未来还会有更好的境遇。"/>
    <n v="2466"/>
    <m/>
  </r>
  <r>
    <x v="2"/>
    <x v="54"/>
    <x v="211"/>
    <x v="0"/>
    <x v="29"/>
    <x v="2"/>
    <x v="15"/>
    <x v="80"/>
    <x v="0"/>
    <m/>
    <m/>
    <m/>
    <m/>
    <m/>
    <m/>
    <m/>
    <m/>
    <x v="0"/>
    <n v="6"/>
    <m/>
    <d v="2024-06-19T00:00:00"/>
    <s v="掌南飞：2024-06-19 20:29_x000a_Tai师父好，1、有个人很聪明能猜中彩票，但是他只要一中大奖就会发生倒霉的事情车祸、生病等，后来他就只买小奖钱少就一直平安无事，他有福报能中奖，却又会因此而破财，请问这是为什么？"/>
    <s v="Taiguanglin：_x000a_掌南飞，中彩票之后，有不好的倒霉的事情发生，这个怎么看？命运首先由编菩辑萨把大的框架事无巨细地全给写上，基本上都写好。_x000a_睡觉、休息这些时间可以说是一种自由的时间吧，但是他还是限定好了空间地区和时间段，比如我每天晚上回家之后到第二天早晨这个时间段，睡觉可以睡八个小时，也可以睡六个小时，可以自己挤出几个小时做自己想做的事情，这种程度的自由度是有的。_x000a_那你说的这个事件呢，他把剧本写好之后会交给下边专门负责监督的剧务——我们姑且就叫他剧务吧，由这个剧务一直监督剧本的推行。《地藏经》里也说，每个月几号有一些神仙下来视察，这些天做功德效果会更好，做坏事果报也变大，有这样的说法吧，就是有这么一个监督的职务，在他们的职权范围内可以稍作改动。_x000a_不过这个监督的职务，如果是阿罗汉以上的人，你用小的做法没有办法改变他的想法。但有些是天人，大部分是天人，越是娑婆世界这样刚产生的世界，剧务大部分都是让天人干。天人有自己的想法，所以可以撼动或者改变他的一些想法。_x000a_比如像道家一些求福的方式，有些人去道家找那些高人求福。先做一点功德，道家的道士给你做个法，给你增加福报，让心想事成吧，然后事成之后再去还愿。他命运剧本里没有这样的福报，但是他有这个方法，因为道家可以连接到剧务神仙，稍作改变是有可能的。"/>
    <n v="2618"/>
    <m/>
  </r>
  <r>
    <x v="2"/>
    <x v="54"/>
    <x v="211"/>
    <x v="0"/>
    <x v="29"/>
    <x v="2"/>
    <x v="15"/>
    <x v="80"/>
    <x v="0"/>
    <m/>
    <m/>
    <m/>
    <m/>
    <m/>
    <m/>
    <m/>
    <m/>
    <x v="0"/>
    <n v="6"/>
    <m/>
    <d v="2024-06-19T00:00:00"/>
    <s v="掌南飞：2024-06-19 20:29_x000a_2、难道是编辑菩萨让他消业吗？"/>
    <s v="Taiguanglin：_x000a_你说的中彩票和受报这个问题，福报是可以在一定程度上稍微改变的。你可以拿寿命去兑换一点钱财，也可以拿钱财去兑换寿命，这个是有可能的。在剧务那里是有一点可能性的，所以会出现你说的这种情况。_x000a_但是他不能改变剧本的大方向，所以也就这个程度吧。你说的这个，只能拿出小钱来吧。但是从大命运的角度来看的话，他这样的命运也应该是给他某种启示吧，告诉他不能贪得无厌，福报就这么大，就该过这样的生活，不要求太多，知足常乐，这么个启示的作用吧。"/>
    <n v="2619"/>
    <m/>
  </r>
  <r>
    <x v="2"/>
    <x v="54"/>
    <x v="211"/>
    <x v="0"/>
    <x v="29"/>
    <x v="2"/>
    <x v="15"/>
    <x v="80"/>
    <x v="0"/>
    <m/>
    <m/>
    <m/>
    <m/>
    <m/>
    <m/>
    <m/>
    <m/>
    <x v="0"/>
    <n v="6"/>
    <m/>
    <d v="2024-06-19T00:00:00"/>
    <s v="掌南飞：2024-06-19 20:29_x000a_3、还是因为没有中奖的人不好的情绪都投射到他身上所以倒霉了？"/>
    <s v="Taiguanglin：_x000a_这个不是什么没有中奖的人的不好的情绪，没有中奖的人不好的情绪应该指向那个彩票机构吧，并不是谁得奖了就先去恨他。我从来没听说过谁得奖之后被某个人、被其他的彩民给杀死了或者怎么样那种说法吧。最多讨厌是讨厌，但是没有直接因果的情况下，这种讨厌没有办法影响到的。比如你在家里讨厌佛菩萨有影响吗？对他没有任何影响。你在家里讨厌外国的某个人，和你没有见过面的人，也没什么影响吧。_x000a_"/>
    <n v="2620"/>
    <m/>
  </r>
  <r>
    <x v="2"/>
    <x v="54"/>
    <x v="211"/>
    <x v="0"/>
    <x v="29"/>
    <x v="2"/>
    <x v="15"/>
    <x v="80"/>
    <x v="0"/>
    <m/>
    <m/>
    <m/>
    <m/>
    <m/>
    <m/>
    <m/>
    <m/>
    <x v="0"/>
    <n v="6"/>
    <m/>
    <d v="2024-06-19T00:00:00"/>
    <s v="KAKA：19/06/2024_x000a_顶礼师父，我夫人想问一个问题：_x000a_1、为什么她的工作一直就很忙？既然人生是编辑菩萨编辑好的，是不是辞职后，也会忙。"/>
    <s v="Taiguanglin：_x000a_KAKA，以前讲过功德大、福报大，首先是健康，其次是时间，然后是钱财，这三个。最后如果再要的话，可能名利、身份、权利这些东西。_x000a_一直很忙就说明她欠众生很多了，她的忙肯定是为工作啊，所有正常的工作，只要不是犯罪，绝大部分工作都是为他人提供某些服务的，不管生产东西也好，真实的服务行为也好，哪怕是公务员也好，都占了“服务”这个词。所以只能说你夫人欠众生很多，需要干很多事，然后福德又少，所以时间上挤不出来。那么怎么办？多做功德呗。_x000a_但是辞职后会不会忙？这得看人了，是不是编成那样。也有可能辞职后就不忙了，但是不忙之后就没有钱花了吧，是吧？_x000a_还有命运，他写的时候已经把你往这个路上推了，可以说把周边可选择的那些选项全给你堵上，都没得选。那些工作忙的人，他都做不了其他的，想转职也不行，辞职更难，所以他只能在一条路上一直走。如果真的辞职了过得更爽的话，那早就辞职了，大部分人都可以辞职。现在虽然说躺平这个词很流行，但是真正能躺平的人还是少数，你想躺平多多少少得有钱吧，得有个躺平的地儿吧，是吧？"/>
    <n v="2632"/>
    <m/>
  </r>
  <r>
    <x v="2"/>
    <x v="54"/>
    <x v="211"/>
    <x v="0"/>
    <x v="29"/>
    <x v="2"/>
    <x v="15"/>
    <x v="80"/>
    <x v="0"/>
    <m/>
    <m/>
    <m/>
    <m/>
    <m/>
    <m/>
    <m/>
    <m/>
    <x v="0"/>
    <n v="6"/>
    <m/>
    <d v="2024-06-22T00:00:00"/>
    <s v="掌南飞：2024-06-22 15:11_x000a_3、当医生给人看病如果是业障病的话算不算介入他人因果？会给医生本人带来麻烦吗？"/>
    <s v="Taiguanglin：_x000a_医生看病算不算介入因果？一般情况下，医生能看的病都是不好的习气导致的疾病或者外伤之类，和因果病不一样。医生看不了真正的因果，所以谈不上医生介入因果。如果这样，估计现在从医的人不会这么多，一般普通医生不能算介入因果。"/>
    <n v="2740"/>
    <m/>
  </r>
  <r>
    <x v="2"/>
    <x v="54"/>
    <x v="211"/>
    <x v="0"/>
    <x v="29"/>
    <x v="2"/>
    <x v="15"/>
    <x v="80"/>
    <x v="0"/>
    <m/>
    <m/>
    <m/>
    <m/>
    <m/>
    <m/>
    <m/>
    <m/>
    <x v="0"/>
    <n v="7"/>
    <m/>
    <d v="2024-07-15T00:00:00"/>
    <s v="觉：15/07/2024_x000a_1、现在有很多心理学从业者是学佛修行或者多多少少跟佛法的理论或方法有接触的，怎样助人而不造业，工作和修行形成助益合力？您对于心理行业工作者特别是其中的修行人有什么指导、建议、提示、忠告吗？恭请您开示！感恩您！"/>
    <s v="Taiguanglin：_x000a_觉，心理工作者怎样助人而不造业？这个是只能讲你的故事而已，信仰是没有办法强迫的，说服也有难度，所以说如果有人来问了有这样那样的痛苦，你也可以说说你自己的经验。_x000a_当然有些心理咨询师是不跟患者说自己的一切事的，也有这些人的。我对这个行业，不能说完全不了解，因为周边也有人从事这个，多多少少有点了解，但是有些人是坚决不跟患者提自己的事，有些人是可以说的，可以说的情况下那就讲讲自己的故事，自己因为什么情况，后来接触佛法之后有了怎样的变化，你可以这样简单说一下。_x000a_不要强求，不能把这种宗教信仰当做一种疗法来向人推广，这是可能会出问题的，有可能对别人对自己都会有影响，会违反这个行业规则。就按照正常的心理学的工作流程来做，然后有必要的话稍微讲讲你自己的故事，自从你学佛之后有什么变化，这个稍微讲一下可以，当然这个时候起码你跟病人已经建立了一定的信任，才能讲这些的。_x000a_然后工作修行形成助益合力，怎么办？我个人是尽量把工作和修行分开来做的，修行是你每天找个专门时间，两个小时或者三个小时专门打坐磕头念佛，然后平时能做就做，平时有闲工夫就念念佛啊念念经，这个可以，但是最好是专门拿出个时间来做，而不是一开始从初学的状态下就想着把工作和修行全部合二为一，平时也是念念不断的念佛什么，这个不太可能的，所以一开始都是分开来做，先专注的找个时间来念经念佛打坐磕头这些个。"/>
    <n v="2809"/>
    <m/>
  </r>
  <r>
    <x v="2"/>
    <x v="54"/>
    <x v="211"/>
    <x v="0"/>
    <x v="29"/>
    <x v="2"/>
    <x v="15"/>
    <x v="80"/>
    <x v="0"/>
    <m/>
    <m/>
    <m/>
    <m/>
    <m/>
    <m/>
    <m/>
    <m/>
    <x v="0"/>
    <n v="7"/>
    <m/>
    <d v="2024-07-15T00:00:00"/>
    <s v="觉：15/07/2024_x000a_3、最后一个小问题请问您：现在心理学非常流行，可是有的心理学流派侧重于强化当事人的自我，或者侧重于顺应于这个时代主流的价值观所标榜的幸福快乐健康正确……的标准，但这些东西只不过一种流动的、变化的、虚妄的构建而已。所以有的心理咨询往往是用一种所谓的更“健康”的妄想来代替一种所谓的不那么“健康”的妄想，以妄止妄。比如一个人可能原本比较抑郁，可能本来挺善良的，经过某些心理治疗或分析之后，变得自我很强，什么都不信就信自己，口无遮拦、无所顾忌、想说什么就说什么、想怼什么就怼什么……，心理咨询师以为帮助了人，觉得让他的情绪有出路了，能够“做自己”了，可是从佛法角度来看，像类似这类情况，这算是帮了，还是在造业呢？您怎么看待当代心理学以及相关行业？感恩Tai师父！"/>
    <s v="Taiguanglin：_x000a_还有心理学的问题，什么变得自我很强，什么弗洛伊德的心理学派，还有一个叫荣格的，荣格是什么强人的心理学那种说法，就是把一切都合理化，认为自己是最强的，这么想的确也有他的道理。我们度人也好，心理学也是一种针对人做的事，那都是讲根基的，每个人不同的情况。_x000a_就像小孩子，有些小孩他很自卑的，这种小孩你就得平时多鼓励他，让他强化自我，好吧。但是也有一些人贡高我慢心很大，自己觉得自己很了不得的，谁都不放在心里的，这种人就得多打压一下。所以每个人不同的状态，不同的用法，不同的治疗方法，所以你说的这个方法就得看什么人。"/>
    <n v="2811"/>
    <m/>
  </r>
  <r>
    <x v="2"/>
    <x v="54"/>
    <x v="211"/>
    <x v="0"/>
    <x v="29"/>
    <x v="2"/>
    <x v="15"/>
    <x v="80"/>
    <x v="0"/>
    <m/>
    <m/>
    <m/>
    <m/>
    <m/>
    <m/>
    <m/>
    <m/>
    <x v="0"/>
    <n v="7"/>
    <m/>
    <d v="2024-07-17T00:00:00"/>
    <s v="io：2024/7/17_x000a_正常审判后的死刑犯和执行死刑的人之间有没有因果？他们是不是也得消业？"/>
    <s v="Taiguanglin：_x000a_Io，刽子手和死刑犯之间有没有因果，这肯定也是有因果的，杀业未尽。有些刽子手就是前世做过什么一些虫子之类的，经常被人拍死，所以后来就当了刽子手，那就来报复。_x000a_所以业还得消，这个也算是一种消的业，但是在不修行的情况下，谈不上是单纯的消业，因为后边还会持续造业，所以业还会轮转，相互之间杀来杀去的事不会结束。"/>
    <n v="2918"/>
    <m/>
  </r>
  <r>
    <x v="2"/>
    <x v="54"/>
    <x v="211"/>
    <x v="0"/>
    <x v="29"/>
    <x v="2"/>
    <x v="15"/>
    <x v="80"/>
    <x v="0"/>
    <m/>
    <m/>
    <m/>
    <m/>
    <m/>
    <m/>
    <m/>
    <m/>
    <x v="0"/>
    <n v="7"/>
    <m/>
    <d v="2024-07-19T00:00:00"/>
    <s v="Io：2024/7/19_x000a_师父以前回答过炒股的问题 那么如果发心炒股的盈利是用来布施帮助别人，供养三宝或者作为弘法的资金，那么可以去炒股吗？"/>
    <s v="Taiguanglin：_x000a_Io，关于炒股的问题，这个也说过了，这个炒股是有人赚钱就有人赔钱，它是一种合法的赌博而已。对普通人来说那就是这样，对上边那些可以操盘的人来说，那就是纯粹收割人的，收割股民的那种恶行，算是恶行。_x000a_这对于我们普通人来说，那就是参加这种赌博的，那肯定是赚了钱，也有受伤害的人，所以你拿去做好事的话，那是帮助了一些人又伤害了一些人。你自己怎么选就看你自己了，（像）电影里的侠盗义盗，抢了有钱人的，然后去帮助穷人。你觉得有道理的话做，但是我认为这不是正业，还是不做的最好。"/>
    <n v="2976"/>
    <m/>
  </r>
  <r>
    <x v="2"/>
    <x v="54"/>
    <x v="211"/>
    <x v="0"/>
    <x v="29"/>
    <x v="2"/>
    <x v="15"/>
    <x v="80"/>
    <x v="0"/>
    <m/>
    <m/>
    <m/>
    <m/>
    <m/>
    <m/>
    <m/>
    <m/>
    <x v="0"/>
    <n v="8"/>
    <m/>
    <d v="2024-08-13T00:00:00"/>
    <s v="偶米大:2024-08-13 16:46_x000a_顶礼师父！_x000a_关于工作再多说几句：本人年龄40+，在公司有十余年了，随着近三年业绩下降加上和领导之间还有矛盾存在，要说没压力和没焦虑肯定是不可能的，这份工作唯一的安慰是还有时间修行（工作不算忙，每天有3-4小时修行）._x000a_曾经师父开示过类似的情况，师父认为只要公司不赶人走，就继续赖在公司，直到几乎所有人都认为自己必须离开为止(境界低的人往往一言不合就离职)._x000a_请问师父这个底层逻辑是什么？"/>
    <s v="Taiguanglin：_x000a_偶米大，只要别人不赶就不走，这个是我前面讲过。修行人都是被动而活的，不造作，修的是无为法，不追求有为。我们不主动去惹事儿，不主动去找事儿，直到事儿自己来找我，所以周围的人都赶你走的时候你走就行了，那个时候说明和这个公司的业和缘都已经尽了，他们都希望你走，你再赖着不走，那有可能对你又变成另一种业了，但是差不多的时候周围都会让你离开的，这个时候就走就可以了。_x000a_像出家的和尚也是，有些人想去山上好好修行，在寺院里好好修行，但是周围人都会逼他离开的，那个时候该也就到了该离开的时候，别硬撑着，但是之前就可以一直待着。"/>
    <n v="3098"/>
    <m/>
  </r>
  <r>
    <x v="2"/>
    <x v="54"/>
    <x v="211"/>
    <x v="0"/>
    <x v="29"/>
    <x v="2"/>
    <x v="15"/>
    <x v="80"/>
    <x v="0"/>
    <m/>
    <m/>
    <m/>
    <m/>
    <m/>
    <m/>
    <m/>
    <m/>
    <x v="0"/>
    <n v="8"/>
    <m/>
    <d v="2024-08-15T00:00:00"/>
    <s v="慢慢：2024/8/15_x000a_顶礼师父！家里让我考教师编制，我自己也有些犹豫，总是畏难安定不下来，又要平衡工作和修行，这种情况是不是福报不够呢？"/>
    <s v="Taiguanglin：_x000a_慢慢，教师，现在因为人口减少，不知道你考的教师是小学中学大学哪个，因为人口减少，有些地方小学老师都在逐渐缩编，一些年轻人都派到其他的事业单位去了。教师行业现在整体来说是夕阳行业，夕阳产业。虽然教师还会有的，但是整体来说大的方向这样，除非你是什么重点学校的老师那还好一点，但是你现在还处在要考的状态，肯定谈不上是重点不重点的。_x000a_还有考上之后还得看你的教学水平吧。现在的问题就是先修福报，主要是第一个求健康，然后是时间，最后是钱，就这三样，除了这三样之外，你有特别想做的事儿，某个职业的话，你可以再求你想谋个什么职，这个可以，但是最好不求什么职，因为你不求职的话，给你安排的佛菩萨反而有更多的操作空间，一旦求了某个职务，某个职业的话，反而他可操作的空间就少了。_x000a_所以咱们修行既然已经选择了解脱生死，或者说往生极乐这个大方向，那就不要在人世间求什么好的工作之类的，就求修行上的好的境遇，健康、时间和钱这些就够了，你就按照这个方向努力吧。"/>
    <n v="3175"/>
    <m/>
  </r>
  <r>
    <x v="2"/>
    <x v="54"/>
    <x v="211"/>
    <x v="0"/>
    <x v="29"/>
    <x v="2"/>
    <x v="15"/>
    <x v="80"/>
    <x v="0"/>
    <m/>
    <m/>
    <m/>
    <m/>
    <m/>
    <m/>
    <m/>
    <m/>
    <x v="0"/>
    <n v="8"/>
    <m/>
    <d v="2024-08-17T00:00:00"/>
    <s v="释慈伟:2024-08-17 17:09_x000a_顶礼大恩师父！弟子工作的办公室只有我们两个男的，那个人是个同性恋，身上弄的刺鼻的香味，说话也是恶心人的那种嗲，有时候搔首弄姿！我经常跟他交流都不抬头看他，有时不回答他的话！他都知道我吃斋念佛修行，还是会在工作中营造那种恶心的氛围，让我升起了不好的情绪，就像有次他吃炸鸡会伸到我面前说好香哦，要不要尝一尝！这个工作对我很重要，请问师父我该怎么做呢？把这个当做自己要消的业，行忍辱吗？还是当他是正常人，用众生皆是我父我母的心接纳这样一个同事？有些做不到。感恩师父慈悲开示！_x000a_"/>
    <s v="Taiguanglin：_x000a_释慈伟，关于同性恋的问题，以前我在寺院里看到的那些，还有听说过的那些人当中，在他们看来是同性恋，除了那方面的事之外，都是比较善良老实的人，甚至因为他们的性取向，他们比较自卑，在平时和人相处的时候都挺随和的，尽量低调吧。_x000a_但是你说的这位同事就有点张扬吧，可能现在比较流行，不能说流行吧，就是对这个观念已经开放了吧。我的建议是就做一个普通的同事吧，现在不流行那种同事之间一辞职离开，就马上把以前同事全部删掉了这种关系嘛。也有些人是上班很长时间，但是同事之间都不知道电话号码，只在微信里工作上聊，其他的根本不聊，私事是从来不去，什么婚丧嫁娶这些事从来不去，也有这样的人吧。_x000a_像这种方式还是比较流行的，同事之间走人情，或者说发展出比同事更高的友情，这些事好像现在都不流行。你就按照现在这种流行的做法做嘛，你跟他就正常做一个同事，一起工作而已，其他时间不联系，不接触，不聊其他话题。也没有什么接受不接受的，也没有忍辱什么，他也没有侮辱你啊，你装作看不见可以了，他只要没身体碰你，那不算侮辱吧，言语呢，你装着没听见就可以了。_x000a_"/>
    <n v="3237"/>
    <m/>
  </r>
  <r>
    <x v="2"/>
    <x v="54"/>
    <x v="211"/>
    <x v="0"/>
    <x v="29"/>
    <x v="2"/>
    <x v="15"/>
    <x v="80"/>
    <x v="0"/>
    <m/>
    <m/>
    <m/>
    <m/>
    <m/>
    <m/>
    <m/>
    <m/>
    <x v="0"/>
    <n v="9"/>
    <m/>
    <d v="2024-09-10T00:00:00"/>
    <s v="观照0620：2024-09-10 18:55_x000a_顶礼Tai师父！今请问：_x000a_1、因工作关系，经常要检查别人并通报发现的问题，难免引发被查者的不好情绪，这也算造业吗？如果不认真检查或对发现的问题忽略不计，就是工作失职也会心不安。请问该如何把握？_x000a_"/>
    <s v="Taiguanglin：_x000a_观照0620，像你这种工作做检查的，然后会让一些人产生不好情绪。这个理论上是工作，所以他们也理解，但是人都是有感情的，对你产生不好的情绪，这个是难免的。_x000a_所以说我们活在世上，要想找一份对大家都好的工作，这个很难，真的这种工作还是有点少的，可能做好了这份工作，帮助了这些人，又会伤害到那些人。所以说福报这个东西很重要，平时多修福，然后向佛菩萨求，求个相对好一点的工作，或者说你就干脆求时间和钱就可以了，健康、时间、钱这才是重点的。_x000a_这些工作能不做就不做，我是这么建议的，你只要福报够大的话，不做这种天天上班的工作反而更好。这个该如何把握？你要坚持做的话没办法，你要是向佛菩萨求换个岗位，换到别的其他岗位，看看行不行？尽量少惹人的岗位，这样就可以了。_x000a_"/>
    <n v="3333"/>
    <m/>
  </r>
  <r>
    <x v="2"/>
    <x v="54"/>
    <x v="211"/>
    <x v="0"/>
    <x v="29"/>
    <x v="2"/>
    <x v="15"/>
    <x v="80"/>
    <x v="0"/>
    <m/>
    <m/>
    <m/>
    <m/>
    <m/>
    <m/>
    <m/>
    <m/>
    <x v="0"/>
    <n v="9"/>
    <m/>
    <d v="2024-09-11T00:00:00"/>
    <s v="空空无我：2024/9/11_x000a_2、另外对于现在直播打赏，对于收礼物的人是不是以后也得还债？_x000a_"/>
    <s v="Taiguanglin：_x000a_然后下一个问题，另外对于现在直播打赏，对于收礼物的人是不是以后也得还债？直播打赏那是一种交易吧，人家直播，给你提供了某些娱乐、情绪价值，你也得到了好处，你才直播打赏的，你打赏的是直播的播主吧，你不是无缘无故给他吧。_x000a_当然我看B站上也有一些播主，纯粹的来求打赏，什么马上要断药了，生病了，马上不行了，希望好人帮个忙。这种事应该是未来因缘成熟的时候，会以同样的方式还回去的。至于那些提供了某些价值，不管是内容上的价值，还是娱乐上的价值，反正提供价值之后你觉得开心了，有益了，所以打赏的，这个算是一种交易，已经算是还了，所以未来会怎么样就不好说，至少不能算作一种债来看，所以不能用还债来说吧，但是对我来说，我的消费观是尽量多给别人一些钱的，我是不怕被人坑的。_x000a_所以我把消费作为一种布施来看的，因为我消费完了，至少别人多多少少赚了点钱，哪怕是别人坑我的，那也算是我当做布施来做，我是这么消费的。_x000a_有些人就对这个非常纠结，我不能被人坑一点点，我的建议是你不要想那么多，该布施就布施，把消费当作布施来做，而且最好是痛痛快快的，不要给别人找麻烦，别人给了你坏东西，你一定要去跟他讨个公道。_x000a_一般的小的商品就算了，我是这么认为的，因为未来哪一天你开始做生意了，你希望你的客人都是那么斤斤计较给你找麻烦的人吗？如果不是的话，你就痛痛快快的消费，被人坑了也无所谓，未来你做生意了你要做大了，你也会遇到像你一样都是大大方方的客人们，都是善缘，这样算是符合因果的。所以你问的直播打赏它不是还债的问题，是一种交易。_x000a_"/>
    <n v="3372"/>
    <m/>
  </r>
  <r>
    <x v="2"/>
    <x v="54"/>
    <x v="211"/>
    <x v="0"/>
    <x v="29"/>
    <x v="2"/>
    <x v="15"/>
    <x v="80"/>
    <x v="0"/>
    <m/>
    <m/>
    <m/>
    <m/>
    <m/>
    <m/>
    <m/>
    <m/>
    <x v="0"/>
    <n v="9"/>
    <m/>
    <d v="2024-09-11T00:00:00"/>
    <s v="释慈伟：2024-09-11 19：46_x000a_顶礼师父！_x000a_听了您对众弟子的开示，您的慈悲和境界让弟子难掩泪水！您今天的开示说到金融这一块我是认同的，但是偏偏弟子这几年炒股赔了所有积蓄还欠了外债，现在做期货刚刚有点眉目了，想着慢慢把债还了！期货这种对赌的一个人赚钱就有一个人亏钱，这种要受果报吗？如果我是要把亏得钱赚回来，那是不是就不用承担因果了？弟子也不想靠这个赚钱，实在是没有别的办法了，打工赚的钱不多，又不能让母亲知道，我是单亲家庭也不打算结婚了，只想安稳修行，感恩师父开示_x000a_"/>
    <s v="Taiguanglin：_x000a_释慈伟，第一百五十七楼，炒股赔了所有钱，还欠了外债，现在想做点儿期货赚点儿钱……，你可以向佛菩萨求，你就向观音菩萨求，说你现在是这种情况，你希望菩萨帮你，给你点钱，把债给还了，然后以后好好修行。_x000a_前提是你得先做功德，你现在欠着外债，还能做功德吗？就看这个了，哪怕收入少一点，哪怕稍微拿出那么一点点，一个月拿个几十块钱也行，去放生，坚持做，每个月坚持放生至少两次，初一十五放个十几块钱也行，二十块钱也行，就一顿饭钱的放生也行，要坚持住，三年五年坚持下来，财运必然会好转的。_x000a_你什么都不做，只想拿好处，这个有点难，而且你做炒股赔钱，那也应该是你命里该经历的业报。所以从现在开始，你该做好事就做好事，求功德，做功德，然后再向佛菩萨求。_x000a_至于期货，试图拿这个一下子赚大钱，你还是把希望寄托在佛菩萨身上，而不是在期货上，说不定菩萨会以其他某种方式来教你怎么赚钱，至于期货你就暂时先做着，那也没有别的什么办法了，那就先暂时做着。但是不要把它当做长期的赚钱方式来想就可以了。"/>
    <n v="3373"/>
    <m/>
  </r>
  <r>
    <x v="2"/>
    <x v="54"/>
    <x v="211"/>
    <x v="0"/>
    <x v="29"/>
    <x v="2"/>
    <x v="15"/>
    <x v="80"/>
    <x v="0"/>
    <m/>
    <m/>
    <m/>
    <m/>
    <m/>
    <m/>
    <m/>
    <m/>
    <x v="0"/>
    <n v="9"/>
    <m/>
    <d v="2024-09-14T00:00:00"/>
    <s v="采薇：2024/9/14_x000a_师父，请问做游戏设计和开发相关的事情有没有罪过？孩子喜欢玩游戏，程序设计方面有点天赋，想着能不能往游戏设计和开发方面引导。_x000a_"/>
    <s v="Taiguanglin：_x000a_孩子未来职业方向问题，游戏这个行业怎么样？是这个问题吧。大部分东西你怎么用它才是关键，你不能说游戏就是让人堕落的不好的是吧？那得看什么人玩了，用游戏来缓解一下压力，稍微娱乐一下，我认为游戏是娱乐当中最省钱的。_x000a_你要出去玩的话，那钱花的多了去了，而且有可能伤身体，游戏最多也就费点时间，伤点视力，还不至于比其他的那些玩法多，像出去喝酒，泡吧，各种迪厅那类游戏。_x000a_还有一些人就喜欢玩那种高端的，花钱的，什么高尔夫，和这些相比的话，打游戏反而是最省钱的，当然现在还有手机游戏，一下子来个648，这种就很难说了。_x000a_但是我个人认为，游戏你不要把它一棒子打死，就像人家造出原子弹，是为了世界和平，的确维持了世界和平是吧？因为武器不能说完全坏的，那游戏也是，就看怎么想了。所以你愿意引导他往这个方向做，那也无所谓，这也许就是他的命。但是程序设计方面还有很多职业，不光是游戏，我不是这个专业的人，但是程序设计方面应该有好多好多职业。还有最重要的教育是让孩子学好，多做好事，行善积德，这个才是最好的引导方向。_x000a_未来只能靠福报来撑了，现在是任何职业、任何公司，什么行业都变化太快了，已经没有铁饭碗这一说了，而且人的学习能力有限，现在互联网大厂不都是三十五岁都把人踢出去吗？算是卷不动现在，所以只能靠福报，你的福报大的话肯定有办法，福报大的话肯定饿不死，但是如果福报不够的话，就没有办法了。_x000a_所以你要引导孩子，先往福报方向，平时多做好事，你带着孩子经常一起放个生什么的，让他把这个融入到生活习惯上，让他觉得这样做生活才会美好，植入这样的观念就可以了。"/>
    <n v="3462"/>
    <m/>
  </r>
  <r>
    <x v="2"/>
    <x v="54"/>
    <x v="211"/>
    <x v="0"/>
    <x v="29"/>
    <x v="2"/>
    <x v="15"/>
    <x v="80"/>
    <x v="0"/>
    <m/>
    <m/>
    <m/>
    <m/>
    <m/>
    <m/>
    <m/>
    <m/>
    <x v="0"/>
    <n v="9"/>
    <m/>
    <d v="2024-09-14T00:00:00"/>
    <s v="AuntSally (瑛)：2024/9/14_x000a_顶礼Tai师父！今看到一则新闻“全国首批殡葬本科专业新生报到”，突然好奇想请问师父：从事这类职业的人功德大吗？同样针对生命，接生和送生，从功德和福报上来看有何不同？_x000a_"/>
    <s v="Taiguanglin：_x000a_AuntSally (瑛)，今看到一则新闻，殡葬行业，从事这类职业的人功德大吗？在佛法上做的才叫功德，不关佛法的好事叫福德。还有你把它作为盈利的工作来做的话，那就少了，福德也好功德也好，少了。你是纯粹的以好心好意来帮助人的，那就有功德福德。_x000a_反正我也听说过，这个行业里有很多那种不太好的，就是乱要价，就抓住一般人不想在人死的时候，再为价钱跟人计较的心理，可以加很多钱的，像骨灰盒几千块钱几万块钱，原价估计也就几百块钱的东西，也可以拿来卖。_x000a_我觉得这个不太好，但是人家行业就这样，咱们不能要求所有人都是没有一点贪念的做事，这也是不可能的，所以你说这功德大吗？我说作为职业的话，它也是帮助人的职业，也算是正业，因为和尚也做这个，和尚们做的尸陀林，就是给死人念经的，这也是一份活，还有超度什么的，这也是活，也是收一定费用后做的。_x000a_当然我看你不是要从事这个行业，只是好奇的问，至少它算是个正当的职业，这个社会需要有人做这个职业的，所以它是正当职业，而且的确给人提供一种帮助，给家人，后面的人都提供帮助，收费也是无可厚非的，只是合理的收费都可以。正当的职业的话就算是好事，只要不是非正业，就是和五戒相关的不好的职业都可以。_x000a_"/>
    <n v="3473"/>
    <m/>
  </r>
  <r>
    <x v="2"/>
    <x v="54"/>
    <x v="211"/>
    <x v="0"/>
    <x v="29"/>
    <x v="2"/>
    <x v="15"/>
    <x v="80"/>
    <x v="0"/>
    <m/>
    <m/>
    <m/>
    <m/>
    <m/>
    <m/>
    <m/>
    <m/>
    <x v="0"/>
    <n v="11"/>
    <m/>
    <d v="2024-11-11T00:00:00"/>
    <s v="老奇了：2024-11-11 10:36_x000a_5、还有想师父一个问题，我的领导到处骂人，因为我干活多，对我要求也高骂的更狠，天天辱骂我把我贬低的一无是处，从一开始的气心里骂回去咒他，到现在无所谓了，随他骂，看他骂的面红耳赤的样子很可笑，他骂我是在给我送福报吗？"/>
    <s v="Taiguanglin：_x000a_还有领导骂你，骂你并不是给你送福报，是帮你消业的吧。当然你也可以理解为消了业福报就增长了，不能说是福报增长，但是至少把不好的去掉了，人就心态好了，社会关系也会变得好。福报看上去也算是增长了吧。_x000a_好了，下一个问题。"/>
    <n v="3515"/>
    <m/>
  </r>
  <r>
    <x v="2"/>
    <x v="54"/>
    <x v="211"/>
    <x v="0"/>
    <x v="29"/>
    <x v="2"/>
    <x v="15"/>
    <x v="80"/>
    <x v="0"/>
    <m/>
    <m/>
    <m/>
    <m/>
    <m/>
    <m/>
    <m/>
    <m/>
    <x v="0"/>
    <n v="11"/>
    <m/>
    <d v="2024-11-11T00:00:00"/>
    <s v="Watson：2024/11/11_x000a_顶礼Tai师父。 我有位朋友负责管理一个房地产项目建设，项目管理很规范也被列为示范项目，但仍然发生安全生产意外事故，请问从修行角度，如何做才能更好保障项目建设工程平安顺利？"/>
    <s v="Taiguanglin：_x000a_Watson，做房地产建设项目，然后出事故，请问修行角度如何做才能保障项目建设工程平安顺利？这个就主要是看功德，看福德。这个和以前讲过的国家有难，古代皇帝都是要下罪己诏的，国家有难发了大灾难，说是皇帝认为自己的人品不好，福德不够，所以导致人民受这样的苦难，所以认为自己有罪。_x000a_这个从现在角度看好像是很荒唐的吧，但是从功德这个角度看的话，的确这样，皇帝既然是国家的负责人，让他心情不好，让他承受今生痛苦，那国家的运作，就是他的果报了，所以他的福报足够大的话，国家就会很好。_x000a_那这个项目也一样，这个项目比国家要小吧，它想顺顺利利的完成，那他自己，这个项目主管，他自己有足够的福报和功德的话，这个事情就应该很顺利，有些人一辈子就没见过什么事故，但是有些人一辈子就经常遇到各种事故，他不光自己遇到，还会看到很多事故，这本身就是自己福报不够的原因。_x000a_所以一般对于修行人，对于菩萨来说，当在你的身边周围有人承受痛苦的时候，你就应该想到这是你的功德和智慧不足的缘故，你不能用你的功德覆盖住他们，护住他们，所以才这样。你有这样的观念的话，以后好好修行，好好积德，这样的事情会逐渐减少。还要带着这种普度众生的大愿来修行，这样就更好了。"/>
    <n v="3550"/>
    <m/>
  </r>
  <r>
    <x v="2"/>
    <x v="54"/>
    <x v="211"/>
    <x v="0"/>
    <x v="29"/>
    <x v="2"/>
    <x v="15"/>
    <x v="80"/>
    <x v="0"/>
    <m/>
    <m/>
    <m/>
    <m/>
    <m/>
    <m/>
    <m/>
    <m/>
    <x v="0"/>
    <n v="11"/>
    <m/>
    <d v="2024-11-13T00:00:00"/>
    <s v="Pu：2024/11/13_x000a_请问师父假如我找人花钱办事 我也花钱请对方吃饭喝酒 求人办事给了对方好处 但最后事情没办成 钱没有退或者钱只退了一部分 对方说是钱给别人送礼了  那么事没有办成但没有退的钱算对方欠我的债吗？"/>
    <s v="Taiguanglin：_x000a_Pu，花钱办了事儿，人家把钱花了，但是事情没办成，算不算欠你的？那得看是什么事情了，你这个事情本来是能办的事，他拿着这个钱是完全可以办的，但是没办成，那算是他欠你的。但是本来就不可能办成的事儿，大家都是赌一把的心态来做的话，那就谈不上欠了。_x000a_我们把因果拆分开来的话，未来类似的事情也会发生在你身上的，你也会收人钱给人办事，然后办不成了，然后把钱给花了，也有可能这样的事情发生。所以咱们就不要过度的追究这些帮人做事但是没办好的这些人，也不要给人家过多的压力或者翻脸，这些没必要的，既然请人办事，就有可能办不成，就想好这个可能性吧，这样才是正常的出来混社会的人吧。_x000a_你不能因为求人办事，人家没办完，钱拿了就……，努力过了，但是没办成，那就算了，除非是那种彻底就是来骗你钱的，那种另说。"/>
    <n v="3706"/>
    <m/>
  </r>
  <r>
    <x v="2"/>
    <x v="54"/>
    <x v="211"/>
    <x v="0"/>
    <x v="29"/>
    <x v="2"/>
    <x v="15"/>
    <x v="80"/>
    <x v="0"/>
    <m/>
    <m/>
    <m/>
    <m/>
    <m/>
    <m/>
    <m/>
    <m/>
    <x v="0"/>
    <n v="11"/>
    <m/>
    <d v="2024-11-15T00:00:00"/>
    <s v="Elaine：2024/11/15_x000a_师父好，请问如我无害人的想法，只是不持续提供利益或机会，比如不再继续使用A的服务，改用B的服务，导致A产生不好的情绪，算我的恶业吗？"/>
    <s v="Taiguanglin：_x000a_Elaine，换了其他人的服务，不使用A的服务，改用B的服务，是不是和A产生不好的情绪？这个也算是一种业，但是不能算是恶业。因为商业社会本来就这样，谁的服务更有性价比，价钱低，服务好，那就用谁的，这个A也知道。所以你和提供服务的人不要过度的交流，就是不要把感情拉到另一个层面上，你买服务就买服务，不要跟人谈过度的感情。_x000a_多交易过几次就好像成为朋友似的，在中国这个社会里是很容易这样的。这和西方又不一样，西方那边是纯粹拿钱来说话的社会，所以就没有这样的事。但是中国这边就是，和一个人做生意做久了就有感情了好像，然后不想再做生意了，自己还抹不开面子来说话。_x000a_实际上这个也是一种执着，所以在我看来这个不能算恶业，但是人家产生不好的情绪的事情，未来大概率也会在你身上发生类似的事情，可能你提供服务的时候别人不想要你的服务了，让你也产生这样的不好的情绪。"/>
    <n v="3787"/>
    <m/>
  </r>
  <r>
    <x v="2"/>
    <x v="54"/>
    <x v="211"/>
    <x v="0"/>
    <x v="29"/>
    <x v="2"/>
    <x v="15"/>
    <x v="80"/>
    <x v="0"/>
    <m/>
    <m/>
    <m/>
    <m/>
    <m/>
    <m/>
    <m/>
    <m/>
    <x v="0"/>
    <n v="11"/>
    <m/>
    <d v="2024-11-16T00:00:00"/>
    <s v="诸佛同体：2024/11/16_x000a_近两年信佛后，感觉佛菩萨加持让生活和工作更顺利了。把戒行、善行、修行和发愿做到了，并被动接受生活中的安排。例如，工作上的变动如管理人数减少、项目更换或直属老板更替，我都顺其自然。一开始有些不安，但后来发现时间更多了。然而，原本压力大的工作转移到同事身上，他们加班辛苦，让我心中有些歉意。 另外，家人在学佛后运气变好，参加抽奖活动时几次中大奖。但看到大部分人没中奖落寞离开，我有些愧疚，觉得可能是我们积福太多，影响了他们的机会。_x000a_问题： _x000a_1、 是否因佛菩萨加持，将我的工作压力转移给了他人？"/>
    <s v="Taiguanglin：_x000a_诸佛同体，第一个问题，是否因佛菩萨加持将我的工作压力转移给了他人？每个人都有自己的福报和业，不会因为你信佛了，佛就把你该承受的痛苦转移给别人，这是不可能的，这不是佛菩萨能干出来的事。他们工作压力大是他们的业，和你无关。佛菩萨只会往好的方向引导你，不会把你的负担转移到别人身上，这是做不到的。"/>
    <n v="3883"/>
    <m/>
  </r>
  <r>
    <x v="2"/>
    <x v="54"/>
    <x v="211"/>
    <x v="0"/>
    <x v="29"/>
    <x v="2"/>
    <x v="15"/>
    <x v="80"/>
    <x v="0"/>
    <m/>
    <m/>
    <m/>
    <m/>
    <m/>
    <m/>
    <m/>
    <m/>
    <x v="0"/>
    <n v="11"/>
    <m/>
    <d v="2024-11-16T00:00:00"/>
    <s v="诸佛同体：2024/11/16_x000a_2、家人运气变好而中奖，是否因我们积福多，让他人中奖机会降低？请问该如何调整自己的心态？"/>
    <s v="Taiguanglin：_x000a_第二个问题，家人运气变好而中奖，是否因为我们积福多，让他人中奖机会降低？抽奖就看谁的福报大，你们家的福报大就抽到了，其他一起参加的人福报少就抽不到，这有什么不好的吗？让他人中奖机会降低，你不去抽奖就可以了，那你要是这样想的话，你干脆不去抽奖，那就可以了。_x000a_还有，你要是觉得愧疚的话，多行善。你不是在做善行吗？多布施，多放生，这样就可以了。多布施，多放生，帮助那些你觉得应该帮助的人，让很多人都为你的存在感到高兴，这样你的功德和福德都会增长，未来的环境也会更好。_x000a_作为一个人，对周围的人的不幸和一些痛苦带有一点的责任心来看，这是好事。作为菩萨都是这么想的，如果我周围有人痛苦，那都是因为我的功德、福德、智慧不足的缘故，因此我要多加努力，这样想是正常的菩萨的思维。"/>
    <n v="3884"/>
    <m/>
  </r>
  <r>
    <x v="2"/>
    <x v="54"/>
    <x v="211"/>
    <x v="0"/>
    <x v="29"/>
    <x v="2"/>
    <x v="15"/>
    <x v="80"/>
    <x v="0"/>
    <m/>
    <m/>
    <m/>
    <m/>
    <m/>
    <m/>
    <m/>
    <m/>
    <x v="0"/>
    <n v="11"/>
    <m/>
    <d v="2024-11-16T00:00:00"/>
    <s v="山摇娜：2024/11/16_x000a_Tai师父好，明星是否是有大福德的人呢？数以万计的粉丝的好的情绪，好的企盼祝福全都指向他。他的动态也会给粉丝带来好的情绪甚至是面对生活的某些勇气。按照业的原理，这些名星应该是大福德吧。那是怎样的因缘才会投胎成大名星的。"/>
    <s v="Taiguanglin：_x000a_山摇娜，明星是有大福德的人吗？那肯定是，在前世也帮助过很多人或者很多众生。比如放生，你去放很多，这样的情况都会让很多人产生好的情绪，很多众生都有了好的情绪，在某一世再遇到了，他们无缘无故对你产生好的情绪，哪怕你的作品不怎么样，但是有些人他就喜欢，是吧。有些粉丝就是很狂热的喜欢，那都是可能是上辈子多多少少欠了这些明星的，所以有这样的现象。_x000a_所以明星的确是，都是有大福德的人，他们上辈子结了不少善缘，所以这辈子靠这个可以吃饭。而且现在文化已经不拿明星当做末流了，以前都是称之为戏子，明星在职业当中属于低端的职业，但是现在是被人捧成了高端职业，这也算是一种福报。好了。"/>
    <n v="3900"/>
    <m/>
  </r>
  <r>
    <x v="2"/>
    <x v="54"/>
    <x v="211"/>
    <x v="0"/>
    <x v="29"/>
    <x v="2"/>
    <x v="15"/>
    <x v="80"/>
    <x v="0"/>
    <m/>
    <m/>
    <m/>
    <m/>
    <m/>
    <m/>
    <m/>
    <m/>
    <x v="0"/>
    <n v="12"/>
    <m/>
    <d v="2024-12-10T00:00:00"/>
    <s v="偶米大：2024-12-10 18:11_x000a_顶礼师父_x000a_1、在《解深密经》里，观音菩萨问世尊，为什么世界有那么多穷人，世尊回答说“自业过失”，请问师父怎么理解？"/>
    <s v="Taiguanglin：_x000a_偶米大，《解深密经》，为什么世界有那么多穷人？世尊回答说“自业过失”，就是自己的业造的，自己造的业，自己的过失。我们所有的问题都要先从自己身上找，哪怕是别人给你的，那也是你先做了什么不好的事，人家才会伤害你。_x000a_或者说就算你没有做，你没有先伤害别人，但是起码你生在了这个世界，让对方看见你了，那也是你的错吧。_x000a_我们修行人都是先从自己身上找原因的。"/>
    <n v="4020"/>
    <m/>
  </r>
  <r>
    <x v="2"/>
    <x v="54"/>
    <x v="211"/>
    <x v="0"/>
    <x v="29"/>
    <x v="2"/>
    <x v="15"/>
    <x v="80"/>
    <x v="0"/>
    <m/>
    <m/>
    <m/>
    <m/>
    <m/>
    <m/>
    <m/>
    <m/>
    <x v="0"/>
    <n v="12"/>
    <m/>
    <d v="2024-12-10T00:00:00"/>
    <s v="郑清：2024/12/10_x000a_师父，财务不是正业吗？听说需要做假，欺骗国家，罪业很大。为做财务，我已储备几年了。现在继续维持现状，听天由命吗？请师父指点。"/>
    <s v="Taiguanglin：_x000a_郑清，这个看你的命运怎么安排的，还有你的心态，你要不要做这个。现在财务也有比较自由的财务，就是弄一个会计事务所，然后帮一些小公司做账什么的，你也可以合法的做，不做那种假账之类的。_x000a_一般小公司多多少少都想做一点小假账，大部分公司都有这个问题，账务的问题多多少少都有，这个行业内已经不是什么秘密了。没有一个公司你查了之后完全没有问题的，基本上没有这样的公司，多多少少都有，所以你就不做那种大事儿，你就自己做一个会计事务所，那可能你得考个注册会计师，然后就帮人做一些小公司的账什么的，这个是没有什么问题的。总得做点什么事来吃饭吧，所以财务不能说不是正业，不能这么说的，就得看你怎么做了。"/>
    <n v="4052"/>
    <m/>
  </r>
  <r>
    <x v="2"/>
    <x v="54"/>
    <x v="211"/>
    <x v="0"/>
    <x v="29"/>
    <x v="2"/>
    <x v="15"/>
    <x v="80"/>
    <x v="0"/>
    <m/>
    <m/>
    <m/>
    <m/>
    <m/>
    <m/>
    <m/>
    <m/>
    <x v="0"/>
    <n v="12"/>
    <m/>
    <d v="2024-12-12T00:00:00"/>
    <s v="陈升阳：2024/12/12_x000a_现在贪污问题这么严重，贪官会在地狱受哪些果报？"/>
    <s v="Taiguanglin：_x000a_陈升阳，现在贪污问题这么严重，贪官会在地狱受哪些果报？书上说是火山地狱。火山地狱，指的是损公肥私、行贿受贿、偷鸡摸狗、抢劫钱财等等，这类人会去火山地狱。_x000a_这个就不好说了，因为一个人，他不一定只堕一个地狱，根据他所造的业，可以去很多个地狱，挨个受苦。所以贪污的人，贪污国家钱财或者行骗，骗取他人钱财的人，按照书上说法是火山地狱。"/>
    <n v="4145"/>
    <m/>
  </r>
  <r>
    <x v="2"/>
    <x v="54"/>
    <x v="211"/>
    <x v="0"/>
    <x v="29"/>
    <x v="2"/>
    <x v="15"/>
    <x v="80"/>
    <x v="0"/>
    <m/>
    <m/>
    <m/>
    <m/>
    <m/>
    <m/>
    <m/>
    <m/>
    <x v="0"/>
    <n v="12"/>
    <m/>
    <d v="2024-12-13T00:00:00"/>
    <s v="陈艺平：2024/12/13_x000a_师父！从事普通的种植农业，现在这环境想要收成，就需要大量的施肥，喷杀虫剂，是不是也属于杀业挺重的行业，顶礼！"/>
    <s v="Taiguanglin：_x000a_陈艺平，从事普通的种植农业，现在这环境想要收成就需要大量施肥，喷杀虫剂是不是也属于杀业挺重的行业？也算。所以农民也是…，说他们是好的职业，是好。也有不好的一面，很正常，没有办法，也是在为其他众生担业的，有牺牲精神的一些职业吧。_x000a_所以如果你从事的行业本身是一个非正业，佛说的非正业的行业的话，你还是做功德回向，之后向佛菩萨求，求个好的正常的，正业的职业吧，我不说农业是什么不好的行业，但是你所做的有些事情是必须造业的事情，你又不想做的话，那就求佛菩萨给你改一下啊。"/>
    <n v="4229"/>
    <m/>
  </r>
  <r>
    <x v="2"/>
    <x v="54"/>
    <x v="211"/>
    <x v="0"/>
    <x v="29"/>
    <x v="2"/>
    <x v="15"/>
    <x v="80"/>
    <x v="0"/>
    <m/>
    <m/>
    <m/>
    <m/>
    <m/>
    <m/>
    <m/>
    <m/>
    <x v="0"/>
    <n v="12"/>
    <m/>
    <d v="2024-12-14T00:00:00"/>
    <s v="水天一色：2024/12/14_x000a_顶礼师父！弟子是小学老师，在工作中常遇到作业不做或不及时做的学生，弟子常给他们一次补救机会，若还不做，就会用戒尺打手一下（不重，以吓唬为主），这样做，是造恶业吗？或这种情况该怎处理为好？这是问题一，问题二，恳请师父开示。"/>
    <s v="Taiguanglin：_x000a_水天一色，所有的行为都会引来果报，只要你的心是正的，你打孩子是为了让他学好，这种慈悲心来打的话，也有果报。未来你也会相应的遇到以这种方式指导你的人，用这种方式来指导你，也有可能吧？应该是这样的。并不是人家挨了揍了，当时就觉得很讨厌你，然后就变成了恶缘，不是这么算的。_x000a_如果是我的话还是做该做的事儿。不过现在不是都不让打的吗？我小学的时候也被老师打过好几回，现在好像是已经不实兴这种打人的教育了，那就按规则来吧，按国家定的规矩来，不要自己胡乱来。"/>
    <n v="4272"/>
    <m/>
  </r>
  <r>
    <x v="2"/>
    <x v="54"/>
    <x v="211"/>
    <x v="0"/>
    <x v="29"/>
    <x v="2"/>
    <x v="15"/>
    <x v="80"/>
    <x v="0"/>
    <m/>
    <m/>
    <m/>
    <m/>
    <m/>
    <m/>
    <m/>
    <m/>
    <x v="0"/>
    <n v="12"/>
    <m/>
    <d v="2024-12-14T00:00:00"/>
    <s v="潘宏铭：2024/12/14_x000a_2、顶礼师父！听说东岳阴司等下面的机构很缺人手，在人间招聘兼职的公务员，主要有外勤的拘魂、重案组、审理处、秘书处等工作岗位。请问，他们是否属于佛教管理设置的机构？在那边作兼职除了他们给的报酬之外，会有功德吗？工作需要经常出体，会不会对身体或佛法的修行有影响？如果有机会签约，是一年半载的短期合同好，还是三年五年的合同好？前几个岗位我大体知道是要做啥事，最后那秘书处是干什么的？ 感恩师父！"/>
    <s v="Taiguanglin：_x000a_下一个问题，你都哪听来这种说法的，我是不建议做这种事的。真正的修行人是怕结缘，尽量少做这种，尤其是结恶缘的事儿。_x000a_所以警察、检察、法院这种事，修行人尽量还是少做，虽然你是维持公平公正这种好的心态做的，但实际上还是和一些人结恶缘的。你看新闻里有个法官被人给砍了，那种新闻偶尔出现吧，人家只是按照法律给他判了，但是人家就恨上了。法官就是按照法律给人判了，有些人就心态不太好，他就恨上了法官，一定要弄死他，然后偷袭法官，上门偷袭什么的。_x000a_所以，一般这种关系到别人命运的执法机关的事，修行人，我们尽量劝人不要去干的。当然如果你已经是律师，检察院，警察，这些职业已经干了，那没什么好说的。如果你有愿力，你就愿意做这个事，为人民服务，那没什么好说的。_x000a_但是这样的确是和一些人在结缘，尤其是和恶人结恶缘，这个就麻烦了。所以我建议你还是不要做这种事了，当下就没有必要，这辈子就没有必要了。当然你去做了，它也是有功德的，功德肯定有，那边也会提供一些报酬，说不定在你死后也愿意招你下去，下边继续这个工作，也有可能的。_x000a_但是我是不建议做这种事儿的。在人间，管理人间，阴司，下边管地狱的，在体制内算是最低阶的底层公务员。如果你的功德和智慧足够大的话，是完全可以超越这些底层公务员，直接到上面去的。"/>
    <n v="4287"/>
    <m/>
  </r>
  <r>
    <x v="2"/>
    <x v="54"/>
    <x v="211"/>
    <x v="0"/>
    <x v="29"/>
    <x v="2"/>
    <x v="15"/>
    <x v="80"/>
    <x v="0"/>
    <m/>
    <m/>
    <m/>
    <m/>
    <m/>
    <m/>
    <m/>
    <m/>
    <x v="1"/>
    <n v="1"/>
    <m/>
    <d v="2025-01-14T00:00:00"/>
    <s v="众生无尽愿无尽：2025-01-14 18:38_x000a_师父，我是随顺命运安排做的律师。师父多次说到这些职业容易造业。现在越来越不想干。请师父建议，该怎么办？ "/>
    <s v="Taiguanglin：_x000a_众生无尽愿无尽，律师不想干了，你向观音菩萨求就可以了，做点功德，然后求给你换一个。但是既然来了，都是自己的业。律师也好、法官也好、甚至医生也好，都有一些造业的问题，但是既然是自己的职业，那也没有办法。_x000a_如果按照我的想法的话，既然做法律了，相对较少造业的应该是…，当然这个可能就没有太大的收入了，那种自愿帮助一些人的法律援助，免费的或者无偿的，或者用极少的报酬。还有一种是进入公司做法律顾问，如果进入公司的话，可能只负责公司业务相关的一些法律问题，这就不是很多那种在现实里碰到的一些普通人的问题吧，这样相对会少一些。_x000a_当然人家公司老板干了很多坏事，还想让法律顾问去做一些合法的辩护，这也算是一些业。所以你就自己看着办吧。求财也可以用不同的方式来嘛，不一定是案子，就算是案子也的确是人家需要帮助的那些案子，那也可以。_x000a_所以还是希望你既来之则安之吧，开始做了，那就好好做呗，不要一直想着不想做的心态来做，这样有可能会影响到工作的效率，还有成果。因为有这样不好的心态做，对方也能感受得到，不是很好的。_x000a_像人王职业，他明明是有可能会造恶业的，但是既然决定做了，就以大目标为大方向。中间会造一些恶业，那没有办法，就一往无前的去做，做完以后再想办法消业。我们都是有这个觉悟的，所以希望你好好想一想吧。"/>
    <n v="4351"/>
    <m/>
  </r>
  <r>
    <x v="2"/>
    <x v="54"/>
    <x v="211"/>
    <x v="0"/>
    <x v="29"/>
    <x v="2"/>
    <x v="15"/>
    <x v="80"/>
    <x v="0"/>
    <m/>
    <m/>
    <m/>
    <m/>
    <m/>
    <m/>
    <m/>
    <m/>
    <x v="1"/>
    <n v="1"/>
    <m/>
    <d v="2025-01-16T00:00:00"/>
    <s v="先无众我:2025/1/16_x000a_顶礼师父！师父，您能说说现在社会很多人都有的负债，贷款现象背后的因果吗？我看到大部分疗愈师解释的是，愧疚，离别，生死，死亡这些情绪带来的，想听听师父在佛教方面的解释，感恩师父！"/>
    <s v="Taiguanglin：_x000a_先无众我，负债的问题，从因果上讲，负债就是你的福报不够，至少当下不够的情况下想借点。等于是赌一下，赌一下你未来有没有这个福报。当下你没有几十万、几百万买房子，但是你贷款买，那就是在赌，赌你未来有没有福报买下这个。_x000a_如果未来没有的话，你就算是栽了。就像这次疫情下来，很多人买了房子又供不了款，然后就被银行收走又卖了，反而还欠了一屁股债。未来都没有福报的情况下，你赌自己有这样的福报，然后去买了房，最后就变成这样的结果。如果你的确未来有这个福报的话，那就没事了，可以正常还债，继续享受这个生活了。_x000a_但是我是不建议，贷款消费，贷款买房，贷款买车的这种，小的还可以，小的你在看得见的未来你能赚到钱，能还上，这就可以。_x000a_但是这种大额的未必，说不定，目前看似未来十年二十年，好像能从事原来职业，甚至会有发展，但是谁知道，出个事故，生个病，什么事都有可能，所以我是不建议贷款做什么事的。_x000a_只不过现在很多事情都挤到一起，比如结婚啊、生孩子啊，这些事儿都是看年龄的吧，在那个年龄段就得结婚生孩子，要过了这个年龄段就找不到人了或者更难了。所以只能在那个时间段。这样的话就逼着大家在那个时间段去贷款买什么。实际上这也是因为福报不够，被逼出来的。_x000a_所以从我们佛教的因果上来看，但凡你去借钱的话，都算是一种福报少的表现，而且福报少的情况下，你还有贪欲，才会去借钱，所以我是不建议这么做的。"/>
    <n v="4503"/>
    <m/>
  </r>
  <r>
    <x v="2"/>
    <x v="54"/>
    <x v="211"/>
    <x v="0"/>
    <x v="29"/>
    <x v="2"/>
    <x v="15"/>
    <x v="80"/>
    <x v="0"/>
    <m/>
    <m/>
    <m/>
    <m/>
    <m/>
    <m/>
    <m/>
    <m/>
    <x v="1"/>
    <n v="1"/>
    <m/>
    <d v="2025-01-17T00:00:00"/>
    <s v="逐月A：2025-01-17 10:05_x000a_师父好，我母亲挺爱打麻将，工作回来后，晚上去棋牌室和大妈大姨们，玩一两块钱娱乐的那种，输赢最多两三百块。她这个还是愿意听我劝的，但我最近被她贿赂了，她把赢来的钱分我一半，主要原因还是我妈妈反对我学佛，家里空间有限，她在家我不能念经磕头之类的，她出去玩，我反而轻松些。请问打麻将这种是否会有不好的果报？因果上是怎么算的，赢了对方的钱，未来要还回去吗？"/>
    <s v="Taiguanglin：_x000a_逐月A，打麻将还有其他什么东西也好，只要你没有正确的正知正见的话，任何事情做多了都会变成习气，都会越想越做，越做越想，这样就越来越沉迷到那个事情了。_x000a_如果你有正知正见，你知道这所有的习气都是不好的，这样不好的习气都是修行的障碍，也是解脱的障碍。这么一想，哪怕你当下忍不住要去做一做，但是坚持修行，你心里要知道这个是不好的，你要灭，那还是能灭掉。_x000a_像你母亲这种不信佛的人，她是喜欢这个的，那越做越容易陷入进去。很少有人说做着做着就玩腻了，她玩腻了还会找别的去玩。说不定就为了刺激，提高刺激程度，所以玩的越来越大。现在一天输个一、两百块钱，两、三百块钱，往后就可能越来越大吧，所以它肯定是不好的，未来会有相应的果报。_x000a_赌博，说白了，也可以说是一种抢钱吧，十赌九诈。虽然这个娱乐，还算是一种游戏吧，它还没有到赌博的程度。但很多赌博都是那么来的，一开始就是玩着玩着，然后玩的越来越大了，就变成赌博了。_x000a_当然你母亲，应该是退休人吧，收入有限的人是不会去玩太大的。但是她这个玩心会越来越重，这个是不太好的。还有赢了对方的钱，她坚持玩的话可能输得更多一些吧，也算是还回去了。基本玩的时间长的都是输的多，很少有人玩时间长了，还能在上面赚钱的，很少有这样的人。未来还会还回去？那肯定是。"/>
    <n v="4537"/>
    <m/>
  </r>
  <r>
    <x v="2"/>
    <x v="54"/>
    <x v="211"/>
    <x v="0"/>
    <x v="29"/>
    <x v="2"/>
    <x v="15"/>
    <x v="80"/>
    <x v="0"/>
    <m/>
    <m/>
    <m/>
    <m/>
    <m/>
    <m/>
    <m/>
    <m/>
    <x v="1"/>
    <n v="1"/>
    <m/>
    <d v="2025-01-18T00:00:00"/>
    <s v="安安：2025/1/18_x000a_顶礼Tai师父！请问在股票期货市场用技术分析手段获利是否是在造恶业呢_x000a_"/>
    <s v="Taiguanglin：_x000a_安安，请问在股票期货市场用技术分析手段获利是否是在造恶业？我是不建议玩股票的，以前也讲过，股票这个东西都是有人赚就有人赔，所以算是一种变相的赌博。所以你在这上面做功课，分析数据什么的，那也是和那些玩赌博的人研究赌术一个性质。_x000a_你愿意做的话你就做，你觉得心里膈应就找点别的。但是在股市上，如果你看中了一个公司的股票，你觉得那个公司挺好的，你想长期投资等它上涨，这个应该是正常的，没什么问题的。你只是把股票作为一个投机，一会买一会卖，就等着涨了就卖，这样心态的话就是一种投机。有些股票波动很大，有人在后面操控，基本都是做局，骗这些散户的钱。实际上数据分析也是一种看上去好像高大上，实际上也是一种赌术的研究，我是这么认为的。_x000a_所以你看着办，这个算是造恶业，如果你觉得心里膈应的话就不做，你觉得无所谓，一定要先赚这个钱，那做就可以了。_x000a_"/>
    <n v="4582"/>
    <m/>
  </r>
  <r>
    <x v="2"/>
    <x v="54"/>
    <x v="211"/>
    <x v="0"/>
    <x v="29"/>
    <x v="2"/>
    <x v="15"/>
    <x v="80"/>
    <x v="0"/>
    <m/>
    <m/>
    <m/>
    <m/>
    <m/>
    <m/>
    <m/>
    <m/>
    <x v="1"/>
    <n v="2"/>
    <m/>
    <d v="2025-02-10T00:00:00"/>
    <s v="我会回到家的：2025-02-10 14:45_x000a_第二、听了师父对佛法讲解，我的三观改变。现在家庭经济拮据，妻子一直在教我人情世故，多挣点钱，我从内心里很抵触，不愿跟别人过多交往，产生太多的缘分。但是现在家庭生活压力很大，很忧愁。_x000a_"/>
    <s v="Taiguanglin：_x000a_第二个问题，想赚钱，但是又怕结缘。不见面的情况下也有能赚钱的方法，这个我不知道，你在网上搜一下。_x000a_还有，这种事你应该向佛菩萨求，求的方法我也说了，先做功德，然后再求。求什么？时间、健康和钱。_x000a_你现在缺钱，那就应该多做布施。你多多少少拿出一点点，不用太多。在你的收入当中，哪怕你一天可以吃三顿饭，起码你能吃上三顿饭吧，晚饭不吃了，那你把省下来的不吃晚饭的钱，拿来放生什么的，这样不挺好吗？只要放生坚持三、五年的人都有所改变，整个经济状况都有改变，群里有很多人亲证的。_x000a_我在十年前就开始叫大家放生，坚持的人不需要三、五年，一年内就有所改变，一年至少让你钱不会那么紧张，先从自己舍开始做吧。_x000a_还有具体的职业也是，你可以向佛菩萨求，求一个适合你的，少造点业的，这样的职业。现在就不要过多地给自己造成心理上的压力。尤其是旁边的人，你得教她应该怎么做一个修行人，你带着她一起修行才对。你不要被她所转，而是你要去感化她，让她去做。_x000a_"/>
    <n v="4612"/>
    <m/>
  </r>
  <r>
    <x v="2"/>
    <x v="54"/>
    <x v="211"/>
    <x v="0"/>
    <x v="29"/>
    <x v="2"/>
    <x v="15"/>
    <x v="80"/>
    <x v="0"/>
    <m/>
    <m/>
    <m/>
    <m/>
    <m/>
    <m/>
    <m/>
    <m/>
    <x v="1"/>
    <n v="2"/>
    <m/>
    <d v="2025-02-12T00:00:00"/>
    <s v="元tai弟：2025-02-12 02:06_x000a_顶礼师父，师父 晚上好。_x000b_    今天我遇到了电诈，是境外电话打来的，然后就鬼使神差地相信了对方的套路，导致我手机被远程控制，通过支付宝的花呗和远程刷信用卡，我被诈骗走了七万元。_x000b_    这一切都是业力导致，也显现出了我是多么的愚痴！发生今天的事情，首先我当真诚的忏悔。师父，我今晚已经报案了，但是也没想着钱再追回来。师父，我知道我自己做错很多事，所以有了今天的被诈骗的果报。求师父指导，我除了忏悔之外，还应该做哪些功课，令我增长智慧，增长福报，以后尽可能别再遇到这些违缘。感恩师父_x000a_师父我是鬼迷心窍了 这会再反过来看看，该有多少漏洞啊我莫名其妙地被诈骗人员牵着鼻子走，最直接的就是00开头的境外电话我就该知道这是诈骗电话了，怎么可以相信这是微信里面的保险呢。_x000a_"/>
    <s v="Taiguanglin：_x000a_元tai弟，被诈骗了，那就当是消业了吧，就像你说的鬼迷心窍了，那就当是消业了。_x000a_一般消完业，后边修为就会提高一个阶段，我觉得是好事。而且你这只是破财而已，又没有伤到身体，已经很好了，很庆幸。算是很轻微的，就怕身体出了问题，或者因为这个事还和你的家人关系又闹得怎么样，没有到那个程度的话，都算很轻微的，没什么大不了的。_x000a_我们修行人一向都这么认为的：一旦遇到不好的事情就当做消业来看，而且一般这种业障过后，肯定修为方面会有所突破，这是好事。_x000a_还有任何事情都是往好的方向去想——这样的人生态度，让自己的心态或者整个生活的态度都会好一些，心态好的话做什么事也方便一些，和周围人的关系也能处得好一些。一些事看似坏事，但是也没有什么太大的，可能后面还会有好事。_x000a_"/>
    <n v="4755"/>
    <m/>
  </r>
  <r>
    <x v="2"/>
    <x v="54"/>
    <x v="211"/>
    <x v="0"/>
    <x v="29"/>
    <x v="2"/>
    <x v="15"/>
    <x v="80"/>
    <x v="0"/>
    <m/>
    <m/>
    <m/>
    <m/>
    <m/>
    <m/>
    <m/>
    <m/>
    <x v="1"/>
    <n v="3"/>
    <m/>
    <d v="2025-03-10T00:00:00"/>
    <s v="安心：2025/3/10_x000a_顶礼师父，弟子是求地藏菩萨加持刚遇到师父的法，之前一直学的理论，没有实修。有件事困扰我很久了，我同事喜欢开窗户，但我的位置刚好被风直吹，我有月子病，一吹风就骨头疼，关了她又不高兴，我这个位置很隐蔽平时学习可以不被打扰，也不想换位置，很纠结，我也知道这是业障，是不是罪受够了也就没事了？还是最好换下位置，身体要紧？是不是今后打坐实修身体好了，一直吹风就没事了？_x000a_"/>
    <s v="Taiguanglin：_x000a_安心，我的建议是你向佛菩萨求吧，你就向地藏菩萨求，求个好的位置。从地藏菩萨的角度看的话，你这个业障，这个身体本身带着这个病要好，它是需要时间的；但是给你换个座位，这个倒是简单，所以你向他求，求的方法我也说过了，你得先做功德。_x000a_虽然这个看上去不是什么大事儿，但是对你来说，可能还是有很大的影响吧。那就你就当个大事来好好求，先做功德，然后求地藏菩萨给你安排一些好的地方，既可以不受风，也可以好好学习的地方，这样就可以了。_x000a_"/>
    <n v="5006"/>
    <m/>
  </r>
  <r>
    <x v="2"/>
    <x v="54"/>
    <x v="211"/>
    <x v="0"/>
    <x v="534"/>
    <x v="2"/>
    <x v="15"/>
    <x v="80"/>
    <x v="0"/>
    <m/>
    <m/>
    <m/>
    <m/>
    <m/>
    <m/>
    <m/>
    <m/>
    <x v="1"/>
    <n v="3"/>
    <m/>
    <d v="2025-03-11T00:00:00"/>
    <s v="水天一色：2025/3/11_x000a_顶礼师父！弟子是老师，时常有这样的困惑：学生上课不听，作业不做且屡教不改者，用戒尺打手，言词斥责，算造恶业吗？要怎么教育这类学生呢？_x000a_"/>
    <s v="Taiguanglin：_x000a_水天一色，老师，学生上课不听，作业不做，却屡教不改者……。那当然算是造业了，这个也算是业，但是有些业，你很难说它是善业或者恶业，都很难分辨。当然你是以好的心态，希望他好的那种发心来做的，也不能说是纯粹的恶业，但是可能是未来某一些时候，也会有人好心以同样的方式对待你，也有可能这样事发生。_x000a_所以你自己看着办，我们不说这个事儿对和错，我们只讲因果，你希望这种事要不要发生在你身上？不希望的话就有所节制。_x000a_我上学的时候，小学老师经常打人，我也是被打了好多次。后来据说我们上初中高中开始教育局管的严，不让打人了，所以有些人我也不能说直接放弃这种话，你就尽自己的能力去做，然后不听就算了。_x000a_你也不可能所有学生都听，因为以前我们上学也有过，一个班里就有那么几个学生是不听话的，你怎么都教都没用；有那么几个学生还经常逃课的，都不上课；还有那么几个学生是一直睡觉的，上课时候一直睡觉的；有些人他就改不了，这就是他的业。_x000a_你虽然是作为老师和他每天互动，那也算是他的业的参与者，也算是和他有缘的人，但是不可能把他的业的大方向给彻底改掉。任何教育都是对方愿意接受的情况下才起作用的，那种纯粹的逼迫、用武力恐吓，都是收效甚微的。_x000a_尤其不是父母的情况下更是如此，打人算是父母的特权，父母打就打了，可能过一段时间就忘了，基本没什么太大的后遗症。但不是父母的情况下，一旦打了，这个恨就可能在心里时间很长，除非哪一天他自己开窍了。_x000a_所以你要知道，任何教育都是对方愿意接受的情况下才起作用。他内心很抵触的情况下，你任何办法都是没有用的。所以你想的应该是怎么让他自发地去学习，让他产生学习的需求，让他愿意学习，这个才是重点。而不是你让他学他就学，从他内心里让他改变这种认知，这个才是重点。你得去找找专业的教育专家们，看怎么激发孩子的兴趣爱好，怎么改变他对学习的认知，这个问题。_x000a_以前我们上小学的时候，城市里载人的三轮车，一块钱一次，在城市内就像出租一样。当然我父母不那么说，经常有父母，我听同学的父母那个时候就说：你不读书的话，未来你也会蹬三轮的。跟自己的孩子这样说，我多次听到这样的话，可惜现在连三轮车都没有了。_x000a_这种教育方法也是一种恐吓，它管不管用，对孩子来说基本是不管用的。因为小孩子是很难想象到未来长大后的那些事儿，所以就看你怎么教了。你跟人掰道理，扯大的是非什么的，有些人听得进去，有些人就听不进去，所以就看看吧。还有最好和父母也要沟通一下，要是连父母都放弃的人，你就尽人力听天命吧。"/>
    <n v="5058"/>
    <m/>
  </r>
  <r>
    <x v="2"/>
    <x v="54"/>
    <x v="211"/>
    <x v="0"/>
    <x v="29"/>
    <x v="2"/>
    <x v="15"/>
    <x v="80"/>
    <x v="0"/>
    <m/>
    <m/>
    <m/>
    <m/>
    <m/>
    <m/>
    <m/>
    <m/>
    <x v="1"/>
    <n v="3"/>
    <m/>
    <d v="2025-03-11T00:00:00"/>
    <s v="Yun：2025/3/11_x000a_顶礼师父！听师父您的提问回答中，网络上炫耀也是引起别人嫉妒恨的情绪是不是也要受报？现在的人都喜欢听有钱人的，那么网上有些人晒一些自己的豪车等，大家就会关注，然后她又宣传善知识，这样的因果怎么算呢？另外网络直播中，每次和没见过面的粉丝互动聊天，那也算是结缘了吗？如果她网上买我的东西，是不是结缘了？ 作为一心去极乐的修行人，如果不需要赚钱养家，这种卖东西的行为是不是不做比较好了，因为又增加了业？_x000a_师父，听您回答过两次咒语，说是咒语听起来古怪是因为让菩萨好区分，有点疑惑，对于我们讲中文的人来说是听起来古怪，但是咒语是梵文，对于以前讲梵文母语印度人，对他们那不就是讲日常话一样了吗？另外在我的认知里，咒语是不是就是链接密码呢？每次都会为咒语纠结，因为有人说梵文能量强，所以学习了梵文版本大悲咒，没有念中文版本的，又有九十六句大悲咒，九十四句的，有的说这个不全，那个不准的，每次都为咒头痛，想问师父咒语的根本逻辑是什么，少一句，多一句，梵文，中文音译（因为中文音译过来真的差距很大），这些在菩萨那里有什么区别吗？_x000b_"/>
    <s v="Taiguanglin：_x000a_Yun，网上的晒炫耀的行为，你说是为了传法或者为了宣传善知识，这样的因果。看你的发心，如果你真的是这种方法来摄受人，那也是可以的，没什么大不了的。_x000a_但是如果是纯粹的想炫耀，那也有果报。因为炫耀多了，你的福报会消耗的快。以前也讲过，炫耀了，很多人会对你产生负面的情绪，很少有人会产生好的情绪。那些负面的情绪堆在一起对你产生影响，然后很多人都希望你不好的时候，对你也会产生影响的，所以尽量不要炫耀。但你说这个是为了宣传佛法，用这种方式也是可以的。_x000a_还有和粉丝互动聊天算结缘吗？当然算是了，这也是一种缘，但是不是直接见面的缘，网上卖东西也算是一种结缘。_x000a_那么要不要做这样的事儿？_x000a_我们说广结善缘，在凡夫的阶段，还是提倡广结善缘。_x000a_理论上是善缘恶缘最后都得度，所以干脆不结缘是最好的。但是前面已经造了很多的恶业，导致你有很多不好的逆境或者果报未来要承受，需要善报，也就是功德、福德来对冲一下，给你创造一些修行的环境，在你恶报来临的时候，有善人或者贵人来帮助你。所以我们还是建议多造功德，在家人还是多行善事，就是广结善缘。_x000a_还有，善缘还是方便度的，它和恶缘不一样。尤其是在佛法上，有人想学法的时候你教一下，这种纯粹的善缘还是容易度的。因为他和你没有什么不好的过往，等未来你解脱了，成为阿罗汉再回来度，这时候和他也没有那么大的问题，他想学你就教，这样问题就解决了，没有那么复杂。_x000a_如果是恶缘的话得先受报，然后再度，还得先把他的念头和思想改变过来，让他相信你，这个就比较麻烦一些。所以不要担心，不要怕结善缘，善缘还是可以结的。你卖东西以正常价格卖，没有坑蒙拐骗，甚至是以比较让利的少点利润的卖，这也算是一种广结善缘。_x000a_"/>
    <n v="5063"/>
    <m/>
  </r>
  <r>
    <x v="2"/>
    <x v="54"/>
    <x v="211"/>
    <x v="0"/>
    <x v="29"/>
    <x v="2"/>
    <x v="15"/>
    <x v="80"/>
    <x v="0"/>
    <m/>
    <m/>
    <m/>
    <m/>
    <m/>
    <m/>
    <m/>
    <m/>
    <x v="1"/>
    <n v="3"/>
    <m/>
    <d v="2025-03-13T00:00:00"/>
    <s v="极乐是我家：2025-03-13 11:28_x000a_感恩师父昨天批评。但是有些误会，昨天说请您喝茶的机会 ，是想供养您的意思，因为最近都在讨论何时才能供养，并不是跑去见面骚扰您。 另外说皮草价值很贵，也是因为想表达不是几百块钱，有点贵，我舍不得烧掉，但又怕卖的行为产生罪业。因为贴吧比较隐蔽，所以才来这里说话，比较能放开，实在抱歉，师父。给您带来了不好的氛围，我会反思我自己的行为。_x000a_"/>
    <s v="Taiguanglin：_x000a_下一个问题，你说你反思，怎么说呢？这个人人都有，对于凡夫来说，我们都有想表现自己的欲望，多多少少都有这个，这没有办法。我以前也在别的地方也说了，尽量不要做炫耀这种事儿。_x000a_因为看到的人当中，大部分人是不会对你产生好的情绪的，这为你着想。大部分人都会，可能产生羡慕嫉妒恨等等不好的情绪。而不是对你由衷的祝福、赞叹，起这种情绪的人极少，大部分人都不太希望你好，反而这样。_x000a_所以你炫耀得越多了，看到的人越多，这种不好的情绪积攒到一定程度，对你也会产生影响。所以那些喜欢炫耀的人，到处炫耀，得了一点财就到处炫耀，最后都没有什么特别好的结果。如果是在他圈子内，都是差不多的财富水平的情况下，互相拿来炫耀倒无所谓。_x000a_但是在我们这个平台，这里是什么人都有，尽量不牵扯到财富方面上去，都以讲法、学法，以这个方向来学习。不跟和钱财扯上关系，这样大家都能在平等、清净的状态学佛。所以我希望，你以后就不要在这里提那些事儿而已，没有什么特别批评你的意思。就是在以后生活上，不做这些事，对你、对周围人都很好，我是这么认为的。_x000a_"/>
    <n v="5151"/>
    <m/>
  </r>
  <r>
    <x v="2"/>
    <x v="54"/>
    <x v="211"/>
    <x v="0"/>
    <x v="29"/>
    <x v="2"/>
    <x v="15"/>
    <x v="80"/>
    <x v="0"/>
    <m/>
    <m/>
    <m/>
    <m/>
    <m/>
    <m/>
    <m/>
    <m/>
    <x v="1"/>
    <n v="3"/>
    <m/>
    <d v="2025-03-13T00:00:00"/>
    <s v="书海环行:2025/3/13_x000a_Tai师父好，搜到之前有师兄提问审判类工作，我是法学专业毕业即将入职法院，请问如何做能尽量多结善缘_x0001_？有时候感觉人生冥冥之中自有定数，本并不想走向审判岗位，兜兜转转却还是进入司法工作。既来之则安之，因此想请问师父，我该如何在这个过程中更好帮助众生？_x000a_"/>
    <s v="Taiguanglin：_x000a_书海环行，关于审判类职业，当法官吗？应该怎样更好地帮助众生？如果你是真心学佛的人，那么向佛菩萨求加持，让他告诉你。或者说让他加持你，每次都能做出正确的判断，不要冤枉好人，也不要放过坏人。法院判的案例也分民事案、刑事案。民事案没有什么坏人吧，就是民事纠纷，这种就看道理了，所以就看你自己了。你就向佛菩萨求，让你做更公正的，好的判决。_x000a_我前些天刚看过甄子丹演的电影，甄子丹在里边是演检察官的，是向法院提起公诉的那个人。那里有一个桥段，他去见法院的最高人，他们搞一个酒会，那个老头说他就是按规矩来的。有些时候明知道那个人并不是坏人，但是还得按规矩来，这样维持规矩不坏，就能让社会维持稳定，这是他的看法。_x000a_所以判决这个事儿，你可以完全按照判例来，或者法律来，也可以按照良心来。你觉得这个人就是没有罪的，应该减刑，或者应该怎样。我是希望，你能做一个以良心为主的法官，而不是完全按照法院的条条框框，按照判例和法律条款来做判决的。_x000a_你看曾经有名的那个…， “不是你推倒的，为什么你要去扶？”说这个话的那个法官，现在据说是调到街道办事处去了。人家就是按照条条框框来做事的，从他的逻辑上看，他要知道动机。_x000a_因为你既然学法，那肯定知道，法律上就讲究动机。你是带着动机杀人的，那就是另一个量刑；你不是故意的，就是失手弄死人的，那就是另一个量刑，是吧？所以他是为了问动机，才问这样的问题，但是结果，他自己把自己给毁了。所以，并不是所有事情都是按照条条框框来做的。_x000a_我是希望你能以良心为重要的依据，当然，法官也有判断不了的很多事。你没有在现场看见那个事儿本身，你也不知道，你只能靠别人提供的证据来做评判。还有律师在前面表演，还有双方在前面舌战，靠这个来判断，很难看到事情的全部真相。_x000a_这样的情况下还想做到公正的判决，那很多人就选择按照法律条款和判例来判，但是我倒是希望你能够以良心为主。想靠良心为主，让你做出准确判断的话，那就求佛菩萨加持，这样就好了。_x000a_任何事情来了都有个结果，就像你说的既来之，则安之。你既然不能跑掉那就好好做，而且做的时候也不要带着那种抵触的心理，既然你觉得你要做这个事，那就好好做。因为菩萨还有人王职业，人家杀人放火的事都去干，有什么大不了的，是不是。_x000a_"/>
    <n v="5183"/>
    <m/>
  </r>
  <r>
    <x v="2"/>
    <x v="54"/>
    <x v="211"/>
    <x v="0"/>
    <x v="29"/>
    <x v="2"/>
    <x v="15"/>
    <x v="80"/>
    <x v="0"/>
    <m/>
    <m/>
    <m/>
    <m/>
    <m/>
    <m/>
    <m/>
    <m/>
    <x v="1"/>
    <n v="3"/>
    <m/>
    <d v="2025-03-13T00:00:00"/>
    <s v="暮春秋色:2025/3/13_x000a_请教师父，我母亲有一个小工作室，是替人做养生减肥的。最近工作室就剩她一人忙活，纯体力活，实在辛苦，喊我去帮忙。一次做完服务后母亲与客人闲聊时，客人说她最近又去吃了自助餐，鲍鱼、海货啥的可劲儿吃。客人认为自己做了减肥后，时不时可以吃一次大餐也没啥负担（可能比减肥前更加敢吃了），顶多不再掉秤。我看了她的减肥记录表，最近几乎不掉称了，最近还又反弹了。我觉得我这不是间接助纣为虐么，我母亲是直接助纣为虐啊，这样反而助长了她的贪心，大鱼大虾被吃得更多了。目前实在想不出有啥好的解决办法，我和我母亲会担因果么？_x000a_"/>
    <s v="Taiguanglin：_x000a_暮春秋色，给人做养生减肥，算是助纣为虐吗？不能这么看，你要这么说的话，连放生都算助纣为虐。因为你放的那条鱼跑去吃了其他小动物、小虫子，那你算助纣为虐了？不能这么算的。_x000a_什么叫助纣为虐？就是说这个东西、这个事儿、或者这个人，你帮了他，把他救活了，他必然会去做，没有第二选择，他肯定会去做这个坏事儿，这时候才算是助纣为虐。你让他活过来了，但是他做坏事、做好事，是他自己选择的，他并不是必然会去做，这就不能算是。_x000a_所以你看这个人减肥了，然后去大鱼大肉地吃，这是她的选择。她并不是必然会去做的事儿，那只是她的选择。她可以吃，也可以不吃，那么你只是提供给她减肥的服务，帮助她减肥，然后收取一定的费用，这只是一个正常的交易而已。_x000a_至于她减了肥之后去大吃，这个和你们已经没有关系了，这是她的决策。那些冤亲债主们也会找她，不会找帮她减肥的人，你这么想就可以了。所以你们母女俩都没有什么要为这个事承担的因果。你们只是正常的提供服务，然后收取一定的费用，过自己的日子，没有什么，只是普通人而已。_x000a_"/>
    <n v="5185"/>
    <m/>
  </r>
  <r>
    <x v="2"/>
    <x v="54"/>
    <x v="211"/>
    <x v="0"/>
    <x v="29"/>
    <x v="2"/>
    <x v="15"/>
    <x v="80"/>
    <x v="0"/>
    <m/>
    <m/>
    <m/>
    <m/>
    <m/>
    <m/>
    <m/>
    <m/>
    <x v="1"/>
    <n v="3"/>
    <m/>
    <d v="2025-03-15T00:00:00"/>
    <s v="Connie：2025/3/15_x000a_顶礼 Tai 师父！ 我和老公大学毕业就来北京， 目前十一年了。 在武汉有房无贷款， 且有不错的存款， 普通生活， 后续无极其特殊情况生活资粮应该无碍。目前的问题是， 我和老公是否可以主动解除工作，回家带孩子和修行？_x000a_目前我们感觉是时候回武汉了。 触发点： 一是可爱的女儿两岁半了， 我工作很忙， 陪伴她时间少。 每次晚上带她睡觉， 她基本都会跟我说， 希望妈妈不要上班多陪陪她。我自己也想在她小时候多陪陪她，不想太早送她去学校， 想自己好好教教她传统文化。 父母自己修行言传身教， 这几年错过了就错过了。 遇佛法不易， 我们一家是在我怀孕前接触佛法， 她是我们的福宝， 到来后全家和睦， 每个家庭成员都变好了。_x000a_二个是我产假结束后， 就是孩子奶奶帮忙带孩子。 奶奶也很辛苦， 孩子大了她有点带不了， 奶奶也盼着回去熟悉的老家， 跟爷爷一起生活。 爷爷还没退休， 爷爷在家， 顺带要照顾九十多岁的老太， 也不容易。 我们也不忍心她们分隔两地， 希望他们余生欢度晚年， 前面帮我们照顾孩子， 已是莫大的恩情。_x000a_三是我和老公都想好好抓紧时间回去修行， 毕竟我们已经知道我们想要去的地方。 这些年工作占用太多时间和精力， 工作太忙， 节奏太快， 老公视力近视加重， 我也想好好调整一下身心。 我们准备下个月一家都回武汉去， 我和老公好好带孩子， 还有我们的修行。 当然我们制定了功课， 老公一直比较精进。 想咨询 Tai 师父， 不知道这样主动解除工作是否也算了这段业， 有没有什么不好影响？ 此方案是否可行？ 感恩。"/>
    <s v="Taiguanglin：_x000a_Connie， 主动放下工作， 回去修一段时间， 我觉得可以啊。 也没有说从此就不再工作了， 是吧。 你只是想好好休息半年、 一年， 或者两年、 三年， 陪孩子一段时间。 孩子至少五岁左右就会上幼儿园吧，那就算是两年半左右的时间， 想陪孩子走过来， 这个很好啊。_x000a_如果这段时间要花的钱你都已经准备好了， 那完全可以这么做。而且这段时间坚持好好修行， 做功德， 该布施的继续布施， 这样的话，说不定你下一次出来找工作的时候， 还能找到更好的。_x000a_而且也没有规定说人一定要工作才能活。工作本身就是因为欠这个社会太多了才干的活。 要是有的是钱， 那还真不需要工作， 好好修行最好。 我还是祝福你们这样的人， 好了。"/>
    <n v="5304"/>
    <m/>
  </r>
  <r>
    <x v="2"/>
    <x v="54"/>
    <x v="211"/>
    <x v="0"/>
    <x v="535"/>
    <x v="2"/>
    <x v="15"/>
    <x v="80"/>
    <x v="0"/>
    <m/>
    <m/>
    <m/>
    <m/>
    <m/>
    <m/>
    <m/>
    <m/>
    <x v="1"/>
    <n v="5"/>
    <m/>
    <d v="2025-05-12T00:00:00"/>
    <s v="逐月A：2025-04-19 22:12_x000a_师父，还有一个很难抉择的事情，举个例子，我朋友是某个贴吧的吧主，贴吧经常有人说自己遇到了什么困难需要钱，他又很难辨别真假。怕万一是真的，删了对方的帖子，那对方该多可怜；如果是假的，有人被骗，作为吧主又难辞其咎。作为吧主是统一把乞讨的帖子都删掉好，还是一概不理？"/>
    <s v="Taiguanglin：_x000a_贴吧的吧主，吧里经常有人说自己遇到困难需要钱，很难辨别真假，删还是不删？你可以在贴吧上定个规矩：这种帖子只保留一天、两天或者三天，三天后必删，这可以吧。_x000a_还有，我不相信，真的需要帮助的人会跑到贴吧里求助，现在都是视频时代了，还跑到贴吧里发什么文字的。_x000a_你要真的很困难，有个手机你就可以发视频，上视频网站发，完全可以把现状都拍出来，具体怎么困难，你可以拿出来拍，拍的是不是更真实一些？文字显示不了那么真实的东西，在这里发，没必要。而且人家也肯定不那么急，真的很急的话，肯定是发在视频里，不会发在文字里。_x000a_所以我不相信在贴吧里发的是真实的，也说不定会有，我只是不相信而已。我不敢肯定地说，客观上这种肯定全是骗子，这种话我不敢说，我是不相信而已。_x000a_所以我建议，这个朋友就在贴吧里定个规矩，这种讨饭的或者要钱的，就保留两、三天，然后就会删掉，这样写就可以了。然后就那么操作就行了。"/>
    <n v="5324"/>
    <m/>
  </r>
  <r>
    <x v="2"/>
    <x v="54"/>
    <x v="211"/>
    <x v="0"/>
    <x v="29"/>
    <x v="2"/>
    <x v="15"/>
    <x v="80"/>
    <x v="0"/>
    <m/>
    <m/>
    <m/>
    <m/>
    <m/>
    <m/>
    <m/>
    <m/>
    <x v="1"/>
    <n v="5"/>
    <m/>
    <d v="2025-05-12T00:00:00"/>
    <s v="wxpcjrjgcs：2025-05-12 09:30_x000a_1、看以前的问答，说“福报不足才去上班挣钱，以劳动获取想要的东西”，可是后来又说“每天需要上班的人，是上辈子欠了社会很多债”。所以有些不明白：上班挣钱，到底是在补充福报的不足，还是在偿还社会债。"/>
    <s v="Taiguanglin：_x000a_wxpcjrjgcs，福报不足，所以要上班挣钱，还有，上辈子欠了社会的债……，我笼统的理解，我没有那么细分的你说的每一句话，我不是抠字眼的人。在我的理解里，福报不足和偿还社会债是一样的。福报不足了，所以去上班，欠了社会很多债，所以要上班，这些大概意思是一样的，我是这么理解的。_x000a_我不知道你是怎么看的，你是不是把福报不足才要上班和欠了社会的债要上班区别开来理解。福报多了是很富贵的人，福报少了或者没有福报，那可能就处在一个中间态，就是穷人。虽然穷，但是还不需要出来工作，自己钱不多，但是够吃够喝，但还不需要出来工作。_x000a_出来工作的话，需要用自己的时间和精力去赚钱养活自己的话，那应该是在福报这个层面欠了社会的，所以是负数，要细分的话只能这么说了。上班挣钱才能过，那肯定他在福报层面上是负数。有些人钱很多，他还是要上班，因为他喜欢工作。有些大富翁他就天天工作，他就喜欢这个，那是另一回事。_x000a_我们大部分人，不想工作，理想就是不上班，想好好过自己想过的生活，但是没有钱，所以只能去上班赚钱，那这个时候应该福报是负数的，在这里是负数的。虽然是负数，但是赚了钱，没有外债的话，每个月正常的收入能维持生计还好一些。_x000a_有些人是福报太少，可以说没有福报，而且欠的太多了，那就可能正常工作赚的钱都不够他还债的，也有这样的人。我建议你不要抠这些字眼，上班工作就是因为福报不够，这样想就可以了。"/>
    <n v="5366"/>
    <m/>
  </r>
  <r>
    <x v="2"/>
    <x v="54"/>
    <x v="211"/>
    <x v="0"/>
    <x v="29"/>
    <x v="2"/>
    <x v="15"/>
    <x v="80"/>
    <x v="0"/>
    <m/>
    <m/>
    <m/>
    <m/>
    <m/>
    <m/>
    <m/>
    <m/>
    <x v="1"/>
    <n v="5"/>
    <m/>
    <d v="2025-05-12T00:00:00"/>
    <s v="贴吧用户_QUDy8Na：2025-05-12 17:27_x000a_师父，_x000a_1、若新入职的同事试用期表现不佳，不同意录用他，有坦诚交流，对方虽然难过也接受辞退，这样是否会结下恶缘？"/>
    <s v="Taiguanglin：_x000a_贴吧用户_QUDy8Na，新入职的同事试用期表现不佳，把他辞退了，这样是否会结下恶缘？有缘肯定是有缘，不然见不了面，能见面都是有缘的。既然是以这种方式要结束这段因缘，那你说是工作重要，还是为了维持和他的好缘，所以不辞退呢，你怎么选择？_x000a_我觉得如果我的话，我是该辞退还会辞退。但是我会跟他说清楚的，这不是个人恩怨问题，而是你的确不适合这个工作，达不到我们公司的需求，所以就只能辞退了。你个人对他并没有什么不好的情绪。如果你还有其他需要帮助的，可以说一说，走之前我也尽能力会提供一些帮助，这样可以吧？_x000a_我觉得但凡正常的社会人是不会因为这个事和你结下恶缘的，因为出来混，被辞退的事肯定会很多，不止一次，可能第一次被辞退的时候心里不爽。_x000a_说实话我到现在还记得第一个辞退我的人，叫我走的人，因为我虽然工作时间并不长，但是也有过短暂的经历，一、两个星期工作过几个单位，但是我就记得第一个，第二个、第三个我都不记得了。_x000a_所以，如果他是已经在社会上混的时间长了，被辞退的事多了，他就根本不去记这个，而且你把这个事说清楚就可以了。"/>
    <n v="5377"/>
    <m/>
  </r>
  <r>
    <x v="2"/>
    <x v="54"/>
    <x v="211"/>
    <x v="0"/>
    <x v="536"/>
    <x v="2"/>
    <x v="15"/>
    <x v="80"/>
    <x v="0"/>
    <m/>
    <m/>
    <m/>
    <m/>
    <m/>
    <m/>
    <m/>
    <m/>
    <x v="1"/>
    <n v="5"/>
    <m/>
    <d v="2025-05-15T00:00:00"/>
    <s v="心画世间：2025-05-15 11:54_x000a_顶礼觉者Tai师父：_x000a_1、失业与个人能力的困惑_x000b_• Q1：长期失业更可能源于个人能力/业力，还是环境限制？如何客观分析？_x000b_• Q2：命运能否精确安排每日事务？选择零工是个人意志还是命运推动？_x000a_"/>
    <s v="Taiguanglin：_x000a_失业与个人能力的困惑，长期失业更可能个人能力和还是环境限制，如何客观分析？首先，要不要工作，这是第一个问题，如果你有足够的福报，有钱的话，不工作也好。不工作就不跟人结仇、不跟人互动，也就少结缘，挺好的。如果说你缺钱，所以必须得找工作来做，那就是另一回事了。_x000a_源于个人能力还是环境限制？想工作都找不到工作，那只能是你的业导致的，能力倒没什么，能力和努力都是次要的。首先，你的业，你的命运剧本里已经写好了，可能这段时间你就得承受失业的痛苦。_x000a_还有，这是环境限制吗？也不是。环境再不好的时候，也有人可以找到工作。环境再好的情况下，有些人还是找不到工作。_x000a_命运能否精确安排每日事务？大概率是可以安排得到的。_x000a_选择零工是个人意志还是命运推动？不用干零工的情况下，你自己跑去干，那是你的个人选择、意志。如果你不干零工，明天饭都吃不上了，那只能干零工了，那是命运的推动。_x000a_"/>
    <n v="5616"/>
    <m/>
  </r>
  <r>
    <x v="2"/>
    <x v="54"/>
    <x v="211"/>
    <x v="0"/>
    <x v="537"/>
    <x v="2"/>
    <x v="15"/>
    <x v="80"/>
    <x v="0"/>
    <m/>
    <m/>
    <m/>
    <m/>
    <m/>
    <m/>
    <m/>
    <m/>
    <x v="1"/>
    <n v="5"/>
    <m/>
    <d v="2025-05-17T00:00:00"/>
    <s v="wxpcjrjgcs：2025-05-17 15:51_x000a_3、“打工就是在还社会债”，这句话不懂，毕竟打工都挣钱了（已获得回报），又怎么说是还债呢？还债的话是不是应该不给工钱才算还债呢？"/>
    <s v="Taiguanglin：_x000a_打工就是在还社会债？就是啊。打工挣了钱了，但是你挣的是小头，但凡你出来打工，你挣的肯定是小头，老板赚的是大头，国家还拿走了一部分，国家收税是不是？这都是你创造的价值，但是最后到你手里的肯定连一半都不到，这是肯定的。_x000a_你看国家收的税是多少？一般情况下消费税，光是那些不交个人所得税的人，他只要正常出去消费，就是正规的商业场所去消费，至少有百分之八到百分之十一的消费税。_x000a_在韩国、日本，它小票上直接给你打上百分之十或者百分之九的消费税，在中国是故意不打，但是它是有的，它一直在的。你去超市买个十块钱的薯条吃，至少有百分之八，八毛钱或者一块钱左右就是消费税的。_x000a_你买个大件，什么家电啊，消费税又不一样，所以肯定是交了税的。你只要打工了，公司就给你交了一部分税，你出来消费也交税，老板又可以赚大头，你赚的是小头，不是你自己劳动产生的全部。_x000a_所以说欠债吧，按照以前的说法就是资本家正在剥削你，你出来打工就是承受被人剥削的，所以我们说打工就是还债。"/>
    <n v="5766"/>
    <m/>
  </r>
  <r>
    <x v="2"/>
    <x v="54"/>
    <x v="211"/>
    <x v="0"/>
    <x v="29"/>
    <x v="2"/>
    <x v="15"/>
    <x v="80"/>
    <x v="0"/>
    <m/>
    <m/>
    <m/>
    <m/>
    <m/>
    <m/>
    <m/>
    <m/>
    <x v="1"/>
    <n v="5"/>
    <m/>
    <d v="2025-05-17T00:00:00"/>
    <s v="flphm：2025-05-17 18:13_x000a_顶礼师父！在世间做事业，要达到比较成功的目标，比如企业规模足够大，效益足够好。这究竟是依靠能力还是业力？ 我以前一直认为是依靠能力的，通过学习思考、调查研究、总结分析包括洞察人性、了解市场、看清趋势等等，似乎具备了这些，就是比别人做得好，事实证明是这样。比如一个反例：我有两位同样作生意的朋友，他们夫妻俩的公司也曾做到过是每天流水过亿、风光无两的；但现在不仅公司倒了，还欠着别人几百万还不上，天天被追债，连养老钱都没有。我看他们就是完全没能力，不爱学习，没规划没计划，看人看事都看不准，不仅被外人坑，自己手下也坑他，关键是他俩被卖还帮人数钱。 但我听过师父您讲法过后，认识到业力才是那个背后的主导。但还是  _x000a_有几个疑问：_x000a_1、如果业力主导，那我也像那俩朋友一样不学无术瞎搞八搞，难道还是会和现在一样的结果吗？_x000a_    2、假如说能力本身就是一种业报。但明明我的能力是自己一点一滴通过学习思考观察历炼而来的呀，如果没作这些，我就是个糊涂蛋，哪会有什么“能力”？能力和业报之间到底是什么关系？_x000a_    3、假如能力不是业报。那我今生培养起来的能力，到来生就完全没有了吗？还是依然可以起作用？究竟我现在培养的这些心智上的能力，可不可以象“业”一样，在来生依然跟随着我呢？"/>
    <s v="Taiguanglin：_x000a_flphm，业力和能力的问题，我就组合起来回答。磨练你的能力，这个事儿也在你的业当中，给你写好的剧本里，你几岁到几岁之间，会认真学习各种知识，这也是在剧本当中。有些孩子该上学的时候他不学，他天天出去玩，这也在剧本当中。_x000a_比如说我上大学，家里都希望正常毕业之后找个好工作什么，但是我上了一年半就跑出来了，这也在我写好的剧本当中的。所以你好好努力学习，这也是剧本中的，不好好学也是剧本中的。至于成功，能发大财，这更是剧本当中写好的。只不过取了这个财之后你怎么运作，如果中间有什么突发事情或者你的心态突然改变了，发了财之后知道这个钱应该怎么用，然后就多做好事了，多布施了，然后正当的去求财，说不定能维持下去。但如果是胡乱的搞，说不定很快就败掉。_x000a_还有业，有一部分是自己的意愿也在起效果。就自己的愿，这个是根据你的福报来定，你有足够的福报的时候你发个愿，我想这辈子要好好学什么，那用你的福报给你提供这个环境，给你找好师父，这个可以的。但是如果你的福报很少，或者没福报，更多是要来还债的，可能这辈子你想做的事情根本做不了，基本上这一辈子都在还债当中。_x000a_所以你能磨练某个能力，前提是有福报之后，再有学习的意愿，然后就会出生的时候给你剧本这么写，这辈子就会好好学习这个能力。_x000a_这辈子培养的能力下辈子有没有用？有些是有用的。像贝多芬，都失去了听觉，他八岁就开始能作曲。这都是上辈子已经在音乐方面修炼了很久的人，专门玩这个的。所以一些所谓的天赋，天才般的那些人，都是上辈子已经在这方面练了很久的人。所以说你这辈子学的，下辈子还是会对你效果，起影响。_x000a_但是如果你去天界的话，人间的很多知识都没什么用。你在这个世界，你所谓的心智，跟人勾心斗角的这些能力，到了天界都不管用，也可以说不需要的，但是这个能力本身还是有的。_x000a_所以说我们培养人王职业是从凡夫开始培养，从这里开始训练政治家的思维能力。不是什么人想当政治家、想当皇帝就可以当得了的。什么时候该怎么做，这都有一套训练方法，让你在困境当中怎么做，顺境的时候该怎么做，怎么管理下边的人，这些都有一套方法的，所以这个是需要学习的。_x000a_这个和禅、教职业，比他们的学习要复杂得多，要难得多，所以凡夫阶段开始要培养，我在书上也这么写了。"/>
    <n v="5774"/>
    <m/>
  </r>
  <r>
    <x v="2"/>
    <x v="54"/>
    <x v="211"/>
    <x v="0"/>
    <x v="29"/>
    <x v="2"/>
    <x v="15"/>
    <x v="80"/>
    <x v="0"/>
    <m/>
    <m/>
    <m/>
    <m/>
    <m/>
    <m/>
    <m/>
    <m/>
    <x v="1"/>
    <n v="5"/>
    <m/>
    <d v="2025-05-17T00:00:00"/>
    <s v="hffhi：2025-05-17 20:25_x000a_师父好，我做生意的时候，有时候会骗人，我赚七、八块钱的东西，告诉别人我赚两块钱，这是造恶业吗，造口业，会有报应吗？我是不是以后不能这么做"/>
    <s v="Taiguanglin：_x000a_Hffhi，做生意的时候会骗人，那你不骗就可以了吧。有些话不用说的，你不说不等于是骗人，你赚七八块钱，你不用告诉人家的吧？你看商场里卖东西哪有写上原价和进货价的，不写，我们也不去追究那个问题。_x000a_现在网上可以拿手机查，拼多多什么的，看大概价钱是可以的。但是你自己嘴上不说，这不算造业。你为什么一定要说出来？告诉别人我挣两块钱这些话，你不说就完事了。_x000a_会有报应吗？可能未来你买东西也有可能被这样骗。但是这很正常，咱们就不要纠结这些小事，人家买东西肯定知道你在赚钱，至于赚多赚少，没有完全超过他的心理价位的预期就可以了。_x000a_就看你自己的把握吧，这个不能算什么大业，我也不能叫人在生活上正常的工作都不做了，卖货就会有这些事。以前老人们说卖货的商贩连父母都骗，这很正常，人家出来卖这个东西肯定是会有水分的，大家都知道，所以你也不用过于太在意。"/>
    <n v="5779"/>
    <m/>
  </r>
  <r>
    <x v="2"/>
    <x v="54"/>
    <x v="212"/>
    <x v="0"/>
    <x v="29"/>
    <x v="2"/>
    <x v="15"/>
    <x v="81"/>
    <x v="0"/>
    <m/>
    <m/>
    <m/>
    <m/>
    <m/>
    <m/>
    <m/>
    <m/>
    <x v="0"/>
    <n v="3"/>
    <m/>
    <d v="2024-03-01T00:00:00"/>
    <s v="Cindy：2024-03-01 10:46_x000a_ 再请问师父，听邪师说法，有啥果报不？比如已经认定这个人是邪师了，还在听。不知道的情况下还好。"/>
    <s v="Taiguanglin：2024-03-01 10:51_x000a_邪师怎么判断？_x000a_第一，三法印，无常，无我，寂灭。_x000a_第二，听完让你在发心上有没有进步？在普度众生的大愿上有进步，就是正法。听完让你变得更自私，或者说在人、事和物上更执着，就是说格局变小了，是邪说。_x000a_第三，按照上师所传修行，明显得到佛菩萨加持，让你增强信心，那就是善知识，如果感受不到佛菩萨加持，魔事频繁，那是邪师。_x000a_光是听邪师，没有果报，你按照他的说法修行，还到处传播，就有果报。"/>
    <n v="838"/>
    <m/>
  </r>
  <r>
    <x v="2"/>
    <x v="54"/>
    <x v="212"/>
    <x v="0"/>
    <x v="29"/>
    <x v="2"/>
    <x v="15"/>
    <x v="81"/>
    <x v="0"/>
    <m/>
    <m/>
    <m/>
    <m/>
    <m/>
    <m/>
    <m/>
    <m/>
    <x v="0"/>
    <n v="3"/>
    <m/>
    <d v="2024-03-18T00:00:00"/>
    <s v="天才樱木花路：2024-03-17 11:02_x000a_顶礼Tai师父，今天听您说诽谤大修行人果报严重，那跟小乘诽谤大乘是伪经非佛说的果报哪个更严重？小乘人普遍不信大乘，那岂不是全都是不好的果报，根本成不了阿罗汉，只能消完业回头改信大乘才有戏？"/>
    <s v="Taiguanglin：_x000a_天才樱木花落，小乘设计的基本理念，他们的修行目标就是成为一个正直善良的人，然后轮回再做人。先学会做人，这是小乘佛法设计的。他们成不了阿罗汉的，想要成为阿罗汉起码也得发个大菩提心，这样才能有人过来带出轮回。你只发一个出离心或者当一个自了汉，这是解脱不了的。_x000a_密宗那边培养的是修行人，小乘是培养正直善良的普通人。密宗是培养修行人，需要轮回着继续做修行人，轮回着修行，所以密宗比小乘要高一个阶段，然后大乘要拿出结果的，要么解脱，要么往生，这是三个派系一开始不同的目标设定。"/>
    <n v="1482"/>
    <m/>
  </r>
  <r>
    <x v="2"/>
    <x v="54"/>
    <x v="212"/>
    <x v="0"/>
    <x v="29"/>
    <x v="2"/>
    <x v="15"/>
    <x v="81"/>
    <x v="0"/>
    <m/>
    <m/>
    <m/>
    <m/>
    <m/>
    <m/>
    <m/>
    <m/>
    <x v="0"/>
    <n v="3"/>
    <m/>
    <d v="2024-03-30T00:00:00"/>
    <s v="Kiv：2024/3/30_x000a_1、有些王，历史上很有名，但他们也有做一些错误决策，会被各种批判，如果人们臭骂抵毁的人刚好是人王下来的话，会像抵毁空心管那么严重吗？"/>
    <s v="Taiguanglin：_x000a_Kiv，这个不是不能这么说的。你骂了已经过世的那些帝王，这个没什么，这个人肯定是不知道什么人王职业的，那只是当他是一个普通人，他的过往履历，他一生中都干了什么，对这个来骂的，这是不记的。但是如果是作为一个修行人，你是知道的，像骂阿罗汉，那个人是修行人，那就会投胎五百世做狗。而且他自己也说了，我自己是阿罗汉，你不能骂我的。_x000a_还有常不轻菩萨，他是修行人，攻击他的也是出家人，所以这种情况下是有果报的。你只是对一个正常的人王，你不知道他是谁的情况下，骂一骂也没什么太大罪过。"/>
    <n v="1972"/>
    <m/>
  </r>
  <r>
    <x v="2"/>
    <x v="54"/>
    <x v="212"/>
    <x v="0"/>
    <x v="29"/>
    <x v="2"/>
    <x v="15"/>
    <x v="81"/>
    <x v="0"/>
    <m/>
    <m/>
    <m/>
    <m/>
    <m/>
    <m/>
    <m/>
    <m/>
    <x v="0"/>
    <n v="5"/>
    <m/>
    <d v="2024-05-20T00:00:00"/>
    <s v="心源：2024/5/20_x000a_师父您好！我前几天有个问题一直想请教您，如果皈依后发现皈依的法师不认可净土法门，质疑净土法的经书，甚至还诋毁《楞严咒》和《楞严经》。我想退出这个法师所在的团队，删除法师，不知这么处理是否合适，那几天一直想问这个问题。心想我听Tai师的音频能不能在心里问问师父呢？这个念头起来后不久，我自己就拉黑了这个团队所有人，也删除了皈依的法师。_x000a_回想起这件事，发现在关键的时候，正好是朋友推荐了Tai师的义理。我开始是听不下去的，后来开始念观音圣号，过了一段时间才能听进师父的音频，听完豁然开朗的感觉，感觉内心的大部分疑惑都解除了。_x000a_感恩Tai师！我已经和那些人断绝来往了，虽然这个问题现在对我已经不重要了，但觉得还是问出来比较好。"/>
    <s v="Taiguanglin：_x000a_心源，你说删除了网上认识的人，网上接触的，删除就完事了，不需要什么特别处理。如果是现实里的人，那应该慢慢撤离，比如每个星期参加一次活动的，你就找个借口两个星期去一次，三个星期去一次。这样慢慢脱离他们的关系网，然后找个借口以后再不去了，或者说你搬家去别的地方，再退出来就行。_x000a_至于网上的就更不用管了，直接拉黑就完事了，这没有什么大不了。这种人世界上很多的，用稀奇古怪的方法或者邪法吸引人来赚钱，现在网络开放之后，这样的人更多了。"/>
    <n v="2323"/>
    <m/>
  </r>
  <r>
    <x v="2"/>
    <x v="54"/>
    <x v="212"/>
    <x v="0"/>
    <x v="29"/>
    <x v="2"/>
    <x v="15"/>
    <x v="81"/>
    <x v="0"/>
    <m/>
    <m/>
    <m/>
    <m/>
    <m/>
    <m/>
    <m/>
    <m/>
    <x v="0"/>
    <n v="5"/>
    <m/>
    <d v="2024-05-24T00:00:00"/>
    <s v="momo：2024/5/24_x000a_2、Tai师曾讲，释迦牟尼佛往世修行，为求下半句偈子，可以舍弃生命，哪怕那是天魔。弟子请问Tai师：初入佛法，在求法时，不小心听信了邪法，会受地狱，甚至是无间地狱报吗？_x000a_3、它们下的一些印记，会对修行者今后产生不好的影响吗？"/>
    <s v="Taiguanglin：_x000a_光是听信这个应该没什么问题，主要是你做了什么恶业，这个才是关键。就像佛经里说的，有人因为听信了外道邪说，然后就开始疯狂杀人，要杀多少多少个人，这个人的名字在佛经里翻译过来叫手指头项链，因为他杀人之后切下人家手指头做项链，反正就是把人某个器官切下来做成项链，脖子上挂了很多，然后碰见了释迦牟尼佛，佛度了他，有这么个故事。如果像他这样做了很多坏事的话，肯定是有果报的，但是只是单纯的信，那个倒没什么。_x000a_我不知道你说的印记是什么。不过你学正法，看正统和正常的佛法，修观音菩萨的法门，以往那些不好的印记，你所说的印记我不知道是什么，都可以去掉。你就学《大悲咒》就可以了。"/>
    <n v="2479"/>
    <m/>
  </r>
  <r>
    <x v="2"/>
    <x v="54"/>
    <x v="212"/>
    <x v="0"/>
    <x v="29"/>
    <x v="2"/>
    <x v="15"/>
    <x v="81"/>
    <x v="0"/>
    <m/>
    <m/>
    <m/>
    <m/>
    <m/>
    <m/>
    <m/>
    <m/>
    <x v="0"/>
    <n v="5"/>
    <m/>
    <d v="2024-05-24T00:00:00"/>
    <s v="momo：2024/5/24_x000a_4、当年不小心传播了邪法，听了Tai师父法后，发心度自己有缘的众生，发心以后度他们，可以消除这段业吗？"/>
    <s v="Taiguanglin：_x000a_业本身是消除不了的，你对别人产生的影响是消除不了的，果报是会有的。但是你发愿度他们的时候影响力就会变小，果报肯定会变小的。还有受报的程度、时间尺度都肯定会变小，所以你现在做的是对的。_x000a_已经过去的事情就忏悔、发愿，还要多做功德回向，这样就可以了，不要放在心上，把它一直当做一个压力来纠结下去，这样没有办法向前进。谁都有过去，罪人未来也会成为圣人，圣人也有过去，所以不需要为过去所做的一些事情太过于纠结，原谅自己也原谅别人。修行人凡事都不能太较真，能放下的就放下。"/>
    <n v="2480"/>
    <m/>
  </r>
  <r>
    <x v="2"/>
    <x v="54"/>
    <x v="212"/>
    <x v="0"/>
    <x v="29"/>
    <x v="2"/>
    <x v="15"/>
    <x v="81"/>
    <x v="0"/>
    <m/>
    <m/>
    <m/>
    <m/>
    <m/>
    <m/>
    <m/>
    <m/>
    <x v="0"/>
    <n v="6"/>
    <m/>
    <d v="2024-06-22T00:00:00"/>
    <s v="潘宏铭：22/06/2024_x000a_2、有法师认为《地藏经》是负面心理暗示，因为说人是有原罪的。祂利用了人的良知，利用了人的道德，让人依附，并进行控制，所以是不道德的，并因此反对和禁止他的弟子读诵《地藏经》。请问，这种基于善意的作法，是善业还是恶业？他因此阻止了很多人念诵这个经典来消业，果报会不会很严重？如果他悔悟了，要咋做才能补救？"/>
    <s v="Taiguanglin：_x000a_潘宏铭，有法师认为《地藏经》不对，所以不让人念，这肯定是恶业。《地藏经》传了这么长时间，有那么多人念《地藏经》，有很好的效果，怎么能算不好的呢？阻止人念肯定就是恶业。_x000a_有什么果报呢？念经学佛都是帮人开智慧的，你阻止别人开智慧，自己就会变得没有智慧，没有智慧的结果就是堕落到畜生道。我不知道果报算不算严重，总之至少是畜生道，再严重点可能是饿鬼道、地狱道之类。_x000a_如果他悔悟了要咋做才能补救？那就是多赞叹大乘，多宣传大乘内容。他以前那样做，现在开始多劝别人念《地藏经》，这样还能有所补救吧。"/>
    <n v="2752"/>
    <m/>
  </r>
  <r>
    <x v="2"/>
    <x v="54"/>
    <x v="212"/>
    <x v="0"/>
    <x v="29"/>
    <x v="2"/>
    <x v="15"/>
    <x v="81"/>
    <x v="0"/>
    <m/>
    <m/>
    <m/>
    <m/>
    <m/>
    <m/>
    <m/>
    <m/>
    <x v="0"/>
    <n v="8"/>
    <m/>
    <d v="2024-08-14T00:00:00"/>
    <s v="潮起又潮落：2024/8/14_x000a_顶礼Tai师父！_x000a_我想问下，打坐打通中脉，进入初禅也不能避免癌症吗？如果也避免不了癌症，是不是比普通人好点？（现在癌症的人真是越来越多，我身边好几个亲人得癌症真的是惨不忍睹，化疗不化疗都没有人样了）有这个疑问是因为看过一个湖心亭看雪客的博客，里面说了一个禅师能看到自己和别人未来的命运，也知道自己临终日期和下一世投胎的地方，应该到了三禅了吧。但是他最后却得了两种癌症，临终他自己一直忏悔自己的口业和傲慢。"/>
    <s v="Taiguanglin：_x000a_潮起又潮落，初禅后避免癌症吗？每个人业都不一样，但是一般情况下，你要进入初禅的话，身体层面上要承受的痛苦，只限于这辈子带出来的恶报，身体上承受的恶报差不多百分之九十基本上都承受完，但是情绪层面上不算，有些恶报是情绪层面上的。_x000a_你再天天打坐天天修的好，有个女人来勾引你，然后你动心了，这也是有前世业的，有前世业的话有可能动心，然后人家甩了你，你就痛苦了一段时间，情绪层面上的受报，不是身体层面上的，这种不算，身体层面上受报，大概初禅之前有百分之九十都会消掉。_x000a_然后到二禅的话，他要通过不怕死的境界才行，所以到二禅的话还会消一部分身体层面上的业，二禅你要出阳神的话，基本身体层面上这辈子带出来的业都会要消完，但是未来的业有可能会引过来，因为修行会大灾小受提前受报，也可以把未来的下一世的果报会拉过来的，也有这种可能性。_x000a_所以二禅三禅以后的人也有可能生病，这不是绝对说你肯定不生病的，因为未来的事可能拉过来。还有一种是，在修为达到这种形态下所造的恶业会变得更严重，而且来得非常快。_x000a_所以有一种说法，地狱门前僧道多，很多人以为地狱门前僧道，都是那些贪别人供养啊，就是贪婪嘛，往这个罪上理解，其实那还只是一小部分，如果是真实出家的僧道，他是出家的时候已经把名利都舍弃掉了，就不谈名利了，然后他才可以出家的。_x000a_当然现在有很多人是在出家之后还讲名利的，这个没办法，但是在古代说的地狱门前僧道多，那个时代的僧人，应该是选择比较清苦的修行，所以他们已经舍弃了名利，但是他修到一定境界之后，和那些自己的知见不一样的人发生冲突，然后开始攻击，这一下就业就变得非常大了。_x000a_你到了初禅二禅三禅以后，你就会和那个圈子里的人开始对等交流，然后就觉得不行的话就开始攻击这样的人，初禅二禅三禅的人，那有可能那里边有些是再来人，所以这一下就可以把你这辈子的修行全给消掉了，直接下地狱去了有可能。_x000a_还有一种是哪怕那个人是凡夫修行者和你差不多，就算你是三禅，那边也是三禅，和你在某些理论上稍微不一样，你攻击他，他也有很多信众的，他能修到那个程度也有很多信众的情况下，你攻击他会让很多人产生不好的情绪，然后会造业，而且哪怕不是个正常的佛法的修行，哪怕他是个道家的修行，他也有他的因缘，有些人就适合他那样的师父来引导，在那个阶段是适合他的。_x000a_所以你攻击这样的人，哪怕你是一个大学的老师，你是大学教授，你去攻击一个小学老师，那也是你有问题是吧？那也算造业，人家小学生就适合跟着那个小学老师学，你攻击那个小学老师，然后所有小学生就讨厌你，就开始骂你是吧？有这样可能吧，这也是一种破坏别人的善缘善根的一种举动。_x000a_所以说僧道互相要赞叹，互相要捧，这是修行圈里的一种不成文的规矩，但是很多人不知道这里边的背后的因果，觉得自己了不得了，然后就开始胡乱攻击别人，只要是知见稍微不一样他就攻击，结果就会造成很不好的业，然后就有可能下地狱或者下三途这种说法。所以你说这个人他一直忏悔自己的口业和傲慢，就是说他修道修的不错了，然后就开始攻击别人了，然后就造成了这个不好的结果，是这样。_x000a_十年前也是有人问，我记得是元音老人的，他只是截取了一段这么一问，我就说那个是纯属扯淡，好像说了那样的话，后来我还是觉得说的不妥，现在也是我为这样的举动忏悔，我不再多说别人的话。_x000a_还有这次也是提了杨宁两次，后来我只是说从一个再来人的规则，再来人传法的规则来看，是不提自己过往的那些神奇经历的，这都是影响别人注意力的，我们传法是把注意力引到佛法上，而不是引到我个人，所以我尽量不谈我个人的修为，过去的一些经历，所以从这个标准来看的话，杨宁她可能不是再来人。_x000a_因为我没看她的书，有人看过她的书，好像她说的很多那些话，所以从这个角度来说她可能不是再来人，但是我说我看到的视频上的大部分她所说的佛法没有毛病，说的挺好的，所以算是我也认可她我看到的部分里的话，我也说了，以后不要再跟我问这些某个人怎么样。_x000a_而且这次讲法中我也说了，密宗的那些逻辑有些我不认同，但是我从来不攻击某一个密宗上师、密宗活佛，我也说了小乘也有逻辑上硬伤，小乘的逻辑硬伤是什么，众生平等的情况下，怎么能只有一个佛，只出一个佛，其他人只能成阿罗汉，是吧？这就是一个大的硬伤，那就不平等了，但是我从来不攻击某一个小乘师父，也不拿他们说的话来驳斥这些行为，因为他们教的圈子里，他的那些学生就适合他来教，每个人都有一个修行阶段。_x000a_你不可能直接跟着大学教授学，你只从小学中学高中这么来的，所以自己觉得自己已经是大学老师了，就贸然的去攻击，你就开始去攻击小学老师，这就是不好的，这就是断人慧根的一种行为。所以越是修行好的人，尤其是对业力，业这个越了解的越深入的人，越不敢随便造业，也不敢随便说话。"/>
    <n v="3153"/>
    <m/>
  </r>
  <r>
    <x v="2"/>
    <x v="54"/>
    <x v="212"/>
    <x v="0"/>
    <x v="29"/>
    <x v="2"/>
    <x v="15"/>
    <x v="81"/>
    <x v="0"/>
    <m/>
    <m/>
    <m/>
    <m/>
    <m/>
    <m/>
    <m/>
    <m/>
    <x v="0"/>
    <n v="8"/>
    <m/>
    <d v="2024-08-14T00:00:00"/>
    <s v="果慧：2024/8/14_x000a_顶礼Tai师父！弟子刷短视频，在评论区里看到别人傍佛之类的诋毁的字，我去看评论那肯定会在心里念出来，但是念之前我根本不知道他说的这些，那我会有啥不好的果报吗？会下地狱吗？念完之后发现不对，我又赶紧说对不起之类的话，我不是故意的。"/>
    <s v="Taiguanglin：_x000a_果慧，你看到别人的，然后念出来，这不是你的本意，咱们佛法，你在这里已经学了很长时间了，佛法的重点是本心，我们的发愿，我们的意思，我们内心的想法，这才是重点。别人说的话你念出来那也不算是你的过错，你也不主动去找那些事儿，那些评论只是看了一下，然后就念出来，这不能算是你的过错，是他的过错，是他写出来让你看到了，让你产生了不好的情绪，所以他造了恶业，这和你没有关系的，也不可能下地狱之类的。_x000a_有点儿怎么说，以前在寺院里待的时候，有些经常来寺院的一些中老年妇女，对这些小事非常的在意，有点过头了，甚至有些人去撵那些信众，有些女的信众，穿的裙子可能稍微短了点，膝盖以上，那就去叫她们离开，这里不允许让她们进来。_x000a_后来师父告诉她，告诉她人家愿意来就已经不错了，不要管人家裙子短不短，如法不如法，你要这么说的话，你要这么管的话，谁还愿意来寺院，尤其是新人，这个寺院不是只给那些旧人，信佛修行的那些人开的，还有接引那些新人们过来，所以新人们在不知情的情况下穿个短裙进来了，你就把人赶走了，她们对佛教是怎么个认知，对和尚这个圈子是怎么个认知，是不是？所以该来的就不要阻拦，让她们进来看看，这都很正常。_x000a_但是有些人他就非常钻，所以我劝你，你不要把这种小事，只要关注你的内心就行，不要为了这种小事，动不动觉得要下地狱之类的。还有别人说什么你也不用太在意，也不用管，你看一遍，说这些话的人在佛菩萨那里，都是可怜之人，都不值得反驳和恨，能劝就劝，劝不了就拉倒，也没有心情去劝，也不用管，对我们现在境界来说都不用去管那些人，只要修好自己就行。"/>
    <n v="3157"/>
    <m/>
  </r>
  <r>
    <x v="2"/>
    <x v="54"/>
    <x v="212"/>
    <x v="0"/>
    <x v="29"/>
    <x v="2"/>
    <x v="15"/>
    <x v="81"/>
    <x v="0"/>
    <m/>
    <m/>
    <m/>
    <m/>
    <m/>
    <m/>
    <m/>
    <m/>
    <x v="0"/>
    <n v="9"/>
    <m/>
    <d v="2024-09-11T00:00:00"/>
    <s v="不知道怎么办了：2024/9/11_x000a_师父，我配偶一直非常反感我学佛，我都是尽可能避着练，昨夜配偶突然发难，我为了尽可能不离婚结善缘，答应以后不修了，但是底线是还是吃素，配偶不同意，到凌晨四点，配偶突然睡醒暴跳，撕扯中把《地藏经》怒扔楼下，连存了几张佛像的电脑都被生生掰断，感觉就像发狂的野兽，我下楼捡经，没想到配偶还跟下楼把两本《地藏经》全撕了，由于力量悬殊，实在无力阻止，想问师父： _x000a_1、把书撕了这个事情我会有果报吗，毕竟是因我修行而起 _x000a_2、师父说尽量不要结恶缘，如果后续对方没有强烈要求离婚，还要再继续忍着吗，这段业会影响到此世修性吗，我目前看不到能化解的可能性，对方是非常仇视的态度，我一直都是隐忍和在道歉，没有回怼 顶礼师父！！！_x000a_"/>
    <s v="Taiguanglin：_x000a_好了，下一个问题。不知道怎么办，配偶撕了《地藏经》，会有果报吗？和你没关系，是人家撕的，你没有果报，但是这个恶缘怎么化解？如果他一直阻止你修行的话，他至少阻止不了你心里念佛吧，你就心里一直念地藏菩萨就够了，因为我也见过，在别的法师的讲法中也看过一些案例，就是配偶一直反对，他就心里狂念，平时就做个正常人，心里一直默念地藏菩萨。_x000a_然后有机会的时候去做点功德，放生、助印佛经这些事儿有机会就做，心里一直念着，然后求地藏菩萨帮解决这个缘分，该断就断，该离就离，或者能改变他，你心里可以求地藏菩萨帮你改变他，有这个愿望是好的，但是你就交给地藏菩萨，让他以最好的方式来解决这个事儿，可能需要一些时间，不要着急，慢慢来，你就心里一直默念就行了，心里一直默念，不要过多的刺激人家。_x000a_好了，下一个问题。_x000a_"/>
    <n v="3361"/>
    <m/>
  </r>
  <r>
    <x v="2"/>
    <x v="54"/>
    <x v="212"/>
    <x v="0"/>
    <x v="29"/>
    <x v="2"/>
    <x v="15"/>
    <x v="81"/>
    <x v="0"/>
    <m/>
    <m/>
    <m/>
    <m/>
    <m/>
    <m/>
    <m/>
    <m/>
    <x v="0"/>
    <n v="12"/>
    <m/>
    <d v="2024-12-09T00:00:00"/>
    <s v="云坤99：2024-12-09 14:35_x000a_师父好，提问的人多了，师父的开示越来越长了，感觉发财了，法雨哗哗下，感恩师父。_x000a_1、关于不能攻击大乘传法人，指的是关于佛法、传法、修行方面，是否包括私人方面的攻击？"/>
    <s v="Taiguanglin：_x000a_云坤99，关于不能攻击大乘传法人，指的是佛法……，是否包括私人方面的攻击？如果是单纯的从佛法上讲，还不好说是攻击佛法什么的，有可能是为了探讨一下，你认为佛法应该是这样的，有可能以这样的方式探讨，倒没有什么，这个无所谓。_x000a_但是你去攻击，尤其是从人家私人行为方面去攻击，这个不是为了纯粹探讨佛法，而是就想破坏在别人心中的形象，从而阻碍别人传法，这种问题是比较严重的。_x000a_所以我建议是不要观察别人，不要过度的关注传法人的私人事情，没有必要。人家不管是凡夫也好，再来人也好，他都有要消的业，只要他讲的法契合佛理，佛经，没有什么冲突，讲的如法的话，那就可以了。至于个人的行为，尽量少关注。_x000a_尤其是在家人，和尚们之间互相攻击来攻击去，这都是他们内部的事。作为在家人，那么多人讲法，你就选个你喜欢看的人讲法就可以了，不喜欢看的人不看就完了，没有必要在第三者面前攻击。只要你说的话传到第三者那里，一旦产生了影响，这都是有果报的。_x000a_自己心里想想到无所谓，就算哪怕心里骂，只要后来忏悔之类的就没什么太大事儿。就怕是你的攻击行为会影响到第三者，从而影响到他们正常的修行和接触佛法之后的修行进度，这样的话就有果报的。"/>
    <n v="3922"/>
    <m/>
  </r>
  <r>
    <x v="2"/>
    <x v="54"/>
    <x v="212"/>
    <x v="0"/>
    <x v="29"/>
    <x v="2"/>
    <x v="15"/>
    <x v="81"/>
    <x v="0"/>
    <m/>
    <m/>
    <m/>
    <m/>
    <m/>
    <m/>
    <m/>
    <m/>
    <x v="1"/>
    <n v="1"/>
    <m/>
    <d v="2025-01-16T00:00:00"/>
    <s v="西格玛:2025/1/16_x000a_师父好，又一困惑想请师父开示一下，弟子对于众生之间的因果业报还能理解，毕竟杀人偿命，欠债还钱嘛。但是有一点不太能理解，就是一些人内心本来就不信佛，加上也没有与他人产生互动，只是自己本来不信佛法，所以内心不尊重佛、法、僧，也轻视经书、佛像之类物品，或者说不当回事。但按经中所记载，似乎这种行为也是要下地狱的果报。所以弟子不太明白这种果报的原理，弟子以为，按佛菩萨的慈悲来说，这类行为，只要不影响到其他人，不说不知者不罪吧，至少也不至于下地狱这么重吧。"/>
    <s v="Taiguanglin：_x000a_西格玛，那些轻视佛法的人，这个问题好像以前也讲过了，我也多次讲，你只是自己心里那么想，那还不算业，还没有那么大的果报。_x000a_虽然心里想，也多多少少会有影响，因为任何的想法，都是先向自己产生影响的。哪怕你诅咒别人，这个诅咒的想法都是先给你自己造成影响。你恨别人，一直带着恨的情绪，那首先你才是受害者，受伤的是你，然后才是别人。所以光是有想法，还是有一定的影响，但是还没有影响到别人的话，它就不是业。_x000a_所以只要自己通过努力改变了，或者想法变了，以后不再那么想了，就可以了。但是一旦你做出了某些行为，让别人看见了或者听见了，或者直接针对其他人做了什么行为，那就等于在造业，他们产生的影响也会反映到你身上，所以就有果报。_x000a_所以你说这些本来不信佛法的人，他们轻视经书、佛像之类物品，不当回事。他们只是这么心里想还好，但是你都知道了，那说明他们跟你说了，他只要跟你说了，那就已经开始有果报了。或者当着你的面毁坏佛像、佛经，这样也是会有果报的。_x000a_在因果这里，没有不知者不罪这样的说法。不知者不罪，如果那么说的话，这个世界就没有人应该下地狱，那些下地狱的人都说自己不认为在做坏事的，是吧？因果就是这个世界存在的客观规律而已，不是和你知道不知道有关系的，就算不知道，犯了罪还得照样有果报。"/>
    <n v="4511"/>
    <m/>
  </r>
  <r>
    <x v="2"/>
    <x v="54"/>
    <x v="212"/>
    <x v="0"/>
    <x v="29"/>
    <x v="2"/>
    <x v="15"/>
    <x v="81"/>
    <x v="0"/>
    <m/>
    <m/>
    <m/>
    <m/>
    <m/>
    <m/>
    <m/>
    <m/>
    <x v="1"/>
    <n v="2"/>
    <m/>
    <d v="2025-02-13T00:00:00"/>
    <s v="苏七念1：2025-02-13 09:59_x000a_师父，我爸来我这里，问我读《地藏经》干什么，我说了之后我爸和我弟听了之后一直冷笑。没有评价。_x000b_    我说你可以不信，但是你不要笑，也不要说佛坏话行不行？我爸没有说话，还是一直在嘲笑，我后来反复问他行不行，他才点点头。_x000b_    请问我爸这样会像《地藏经》说的下地狱吗？我真的想知道是不是，笑一下就会下地狱？_x000b_    后来他们走后我哭了，第一觉得度亲人挺难的。第二我觉得他们谤佛跟我也有关系，如果我不信佛，他们都不会想起来谤佛这回事，也不会嘲笑，这么说还是我害了他们，请问师父这应该怎么办呢？ _x000a_"/>
    <s v="Taiguanglin：_x000a_下一个问题，你的父亲嘲笑你修行，《地藏经》里说了，嘲笑别人学佛信佛有什么样的果报。但是，承受一些痛苦也是他必要的经历。_x000a_为什么地藏菩萨在地狱度人，而不在天界度人？因为在地狱里也有在地狱度人的方便之处。人家在痛苦的时候，你伸手帮助他，他更容易接受，有些人就是这样的。人家幸福快乐着，你劝他学佛，学不了。但是人家处在极端痛苦的时候，你能当下让他消除一些痛苦，他就愿意相信了。所以，哪怕下地狱了，那也是该有的命运而已。_x000a_还有作为修行人，别人承受痛苦就应该想到，是自己的福报和智慧不足，因此周围有人会承受痛苦，有这样观念，这个是对的。但是你要度人，也不可能一下子把所有人全部度了，这个是肯定的。所以你有心要帮助他们的话，就多念经、做功德，然后回向给他们，然后求他们早开佛智慧，这样求，这就可以了。_x000a_不要过度的给自己造成什么压力，这个没有必要，因为我们周围都有这样的人。我周围也有不少人，学佛的人是少数，不学佛的人多，但是他们至少不在我面前嘲笑，因为我的性情，我的人品这些，至少让他们觉得，还是应该尊重一点比较好，是吧？_x000a_他们之所以对你一直冷嘲热讽，可能是你目前所处的那种生活状态，或者说社会上成功的程度，还没有到让他们仰望的程度，有可能是这样吧。_x000a_所以还是修好自己，把你自己过好了，你在社会上成功了，该有钱就有钱，该过得幸福就过得幸福了，然后告诉他们，你看我学佛之后有这样这样的好的结果，这样说的话，他们说不定还能改过。_x000a_至少在他们活着的时候，让他们看到你改变后好的样子；这样至少他们活着的时候，就想法变了，那后面的果报明显就会减少；甚至忏悔说不定就没有了，因为他们至少没有妨碍你学佛，只是嘲笑而已。_x000a_"/>
    <n v="4812"/>
    <m/>
  </r>
  <r>
    <x v="2"/>
    <x v="54"/>
    <x v="212"/>
    <x v="0"/>
    <x v="29"/>
    <x v="2"/>
    <x v="15"/>
    <x v="81"/>
    <x v="0"/>
    <m/>
    <m/>
    <m/>
    <m/>
    <m/>
    <m/>
    <m/>
    <m/>
    <x v="1"/>
    <n v="5"/>
    <m/>
    <d v="2025-05-12T00:00:00"/>
    <s v="贴吧用户_JQAEGGy：2025-05-12 18:47_x000a_师父：情况：念经吃素十年，有放生，单盘二年多，身体二年前患怪病已吃中药二年多（有机缘得知是天谴：前世出家为尼，在寺院犯淫戒，堕了二次胎，严重毁坏佛门声誉，也害很多人非议佛法，失去学佛的机缘，所以降下天谴，须每天早晚佛前忏悔）_x000a_3、请问这种天谴上天公报的怪病，也能通过打坐修复身体吗？若为了身体恢复健康，是要每天打坐都超过二至三小时并维持多久才见效？是否是要以年为单位？起码要多少年，身体才有机会不靠药物而康复呢？"/>
    <s v="Taiguanglin：_x000a_那么天谴上天公报，你认为天谴就好，反正你怎么认为都可以。也能通过打坐修复身体吗？打坐是其次的，你的行为伤害了很多众生，降低了其他人学佛的可能性，就是毁了很多人的善根，或者说佛缘。_x000a_那么你现在要做的，不是你自己靠打坐来灭，这只是在你身体上用功，而是你得发愿，你得发愿曾经因为你的行为而受了影响，对佛法有了不好的认知的那些众生，你都要度，你有这样的发愿就行。你先佛前真诚地发愿，曾经因为你的行为对佛门产生不好观念的所有众生，你都要度。_x000a_你要灭掉所有因为你的行为产生的不好的影响。这个影响肯定是指向人的，并不是物，我们这个世界只有众生，没有物，只有意识，没有物。所以你的这些行为，让一些众生对佛法产生了不好的想法，你要做到把这些众生全部度了，但凡受你影响的所有众生你都要度。你有这样的发愿之后，你再修行就会好。_x000a_我看你说的这个问题里，你都是想靠自己打坐来怎么怎么样。打坐只是你个人的修行而已，并没有影响到其他众生，所以你得先有这个发愿，好不好。_x000a_第三个问题，当然打坐还是继续，有了发愿之后继续。_x000a_什么时候会好？这个不好说，你有了这个发愿之后，如果你的发愿真的让佛菩萨看到，佛菩萨当然肯定知道，但是就看你真诚的程度。到一定程度，佛菩萨会指派一些人来跟你学，有可能就是曾经受你的影响的这些人来跟你学。_x000a_这个时候你要认真教，他可能因为受你的影响，对佛法有很不好的认知，或者不好的观念，这样的人会出现在你身边，这个时候看你怎么做。你要好好劝他，真诚地劝，真诚地教，让他慢慢改变，这样的话，你自己的病后面也会好的。"/>
    <n v="5381"/>
    <m/>
  </r>
  <r>
    <x v="2"/>
    <x v="54"/>
    <x v="213"/>
    <x v="0"/>
    <x v="29"/>
    <x v="2"/>
    <x v="15"/>
    <x v="82"/>
    <x v="0"/>
    <m/>
    <m/>
    <m/>
    <m/>
    <m/>
    <m/>
    <m/>
    <m/>
    <x v="0"/>
    <n v="2"/>
    <m/>
    <d v="2024-02-28T00:00:00"/>
    <s v="宁缺岁岁平安：2024-02-28 12:26_x000a_泰师好，昨天听《地藏经》说到各种受报，突然想起侵华日军屠杀了那么多无辜的中国民众，这样大批量屠杀前世的因缘和后续日本人的果报能说一下嘛？"/>
    <s v="Taiguanglin：_x000a_宁缺岁岁平安，这个世界众生本来就是杀来杀去的，有好杀之心、有杀业，这个还能有什么办法？只是我们现在教历史的时候，只是把日本大屠杀这个事放大，往这边拉仇恨，这样教所以才这样。_x000a_但是你看历史，中国历史上出现过14次人口大灭杀，都不叫大屠杀，叫大灭杀。人口14次大灭杀，从5,000万左右的人口直接掉到1,000万，4,000万给干没了。那个时候总人口才5,000万，几十年内就把4,000万给干没了。这种事情发生过14次，总共14次。日本人进来在中国有4亿5,000万人口的时候，他们来杀3,000万。这都不称之为人口大灭杀，甚至人口总量还在增长，真的。_x000a_所以说这个战争，杀生最后就是引来刀兵劫，你可以理解为他们是在和平时代，中国人吃了很多肉，杀了很多猪羊牛鸡之类的，这些人投胎到日本，他们再回来杀中国人，你也可以这么理解。_x000a_反正之前的和匈奴人、突厥人打仗，跟女真人打仗，你也可以这么理解。就是和平时代杀业多了，然后被杀的众生，跑到那边去成了人又回来杀咱们。而且咱们也杀了很多人，这是真的，你不要看历史上，课本上单纯的好像咱们都是受害人，其实中原王朝强大的时候杀的人也多了，真的。"/>
    <n v="705"/>
    <m/>
  </r>
  <r>
    <x v="2"/>
    <x v="54"/>
    <x v="213"/>
    <x v="0"/>
    <x v="29"/>
    <x v="2"/>
    <x v="15"/>
    <x v="82"/>
    <x v="0"/>
    <m/>
    <m/>
    <m/>
    <m/>
    <m/>
    <m/>
    <m/>
    <m/>
    <x v="0"/>
    <n v="3"/>
    <m/>
    <d v="2024-03-07T00:00:00"/>
    <s v="Fjebxpvj：2024-03-06 22:34_x000a_问题三：现在礼崩乐坏，正是因为有大量的张三这样的人存在，导致很多人不信因果，这个是人类的共业么？"/>
    <s v="Taiguanglin：_x000a_众生不信因果，这正常。本来就不信因果，为什么？因为人们没有前世的记忆，还有，因果不会来的那么快，这两个原因，所以正常人都是不信因果的，信因果的人才是少数的。_x000a_就因为人类不信因果，所以传法就难，所以难才需要设计，然后有组织、有纪律、有计划地进行，是不是这个道理？如果是那么简单，大家都信因果，都信佛，那挺好的，但是世界上没有那么好的事情。"/>
    <n v="1105"/>
    <m/>
  </r>
  <r>
    <x v="2"/>
    <x v="54"/>
    <x v="213"/>
    <x v="0"/>
    <x v="29"/>
    <x v="2"/>
    <x v="15"/>
    <x v="82"/>
    <x v="0"/>
    <m/>
    <m/>
    <m/>
    <m/>
    <m/>
    <m/>
    <m/>
    <m/>
    <x v="0"/>
    <n v="3"/>
    <m/>
    <d v="2024-03-08T00:00:00"/>
    <s v="阿难乎：2024-03-08 19:45_x000a_师父，面对扰乱道场的人，特别过分，骂了他，有什么果报吗？但我的骂让其余在场的人很开心。"/>
    <s v="Taiguanglin：_x000a_阿难乎，对于扰乱道场的人，你骂了有什么果报？首先他扰乱道场了，你制止了他，这是他先种了因，然后你马上给了他果报，这是一个关系。但是同时你和他结了缘，算是恶缘，怎么说也算是恶缘，虽然你是以护持正法的心态做的，那也算恶缘。他如果是把这个事到这里结束，他放弃再报复的话，也可以过去，那以后也可以变成善缘。他悔改了，觉得自己错了，跟你认个错，以后做个好朋友，也是有可能。但是人家怀恨在心，要继续给你找麻烦的话，你俩的恶缘就会从这里开始变成互相伤害回合制。所以说后面又变成什么样，就是后面的事了。"/>
    <n v="1116"/>
    <m/>
  </r>
  <r>
    <x v="2"/>
    <x v="54"/>
    <x v="213"/>
    <x v="0"/>
    <x v="29"/>
    <x v="2"/>
    <x v="15"/>
    <x v="82"/>
    <x v="0"/>
    <m/>
    <m/>
    <m/>
    <m/>
    <m/>
    <m/>
    <m/>
    <m/>
    <x v="0"/>
    <n v="3"/>
    <m/>
    <d v="2024-03-09T00:00:00"/>
    <s v="我在树下：2024-03-09 15:26_x000a_师父好，想请师父开示如何让众生摈弃重男轻女的思想。有很多女婴因为这个思想而无法出生成人。"/>
    <s v="Taiguanglin：_x000a_我在树下，“重男轻女的思想，让众生摒弃……”，这摒弃不了的。因为男女，它是业报，每个人的业不一样，所以分成男女，加上淫欲、业报，这些都算上的话，就有了这个重男轻女的思想。_x000a_而且，你要是从历史上，往上看的话，以前是有母系社会的，因为那个时候女性的生产、采集这个比较稳定，比男性打猎要稳定得多，还有女性可以生产人口，生孩子是对部落最大的功劳。_x000a_但是男性呢？那个时候，打猎是全拼命的，拼命式的打猎，所以不是很稳定，就是很危险，也不稳定，但是后来有了弓箭之后，就稍微稳定了一点，收益的也多了。_x000a_真正坠入父权社会，主要是有了战争，打仗还是男人得上吧。打仗是男人的事儿，而且这个时候，杀人比生孩子要容易得多，是吧。所以说要和战争当中，保护己方人还有己方妇女不被杀害，这个事情远比生孩子要重要得多。你输了啥都没啦。男的都被杀光，女的全被拉去当那边的奴隶。所以说，有了战争之后，男性的重要性比女性要大得多了，所以整个社会就转向了父权社会。_x000a_在中原这片地里互相打来打去，有些民族就撑不下去了，他们就转移到东南、西南山区里，然后进入一个易守难攻的地方，他就不出来了，那他们就留下了母系社会时候走婚这种制度吧。_x000a_所以说这个重男轻女思想，最后归根结底还是因为打仗，因为打仗他就重男轻女，不得不把男性的社会往上推。社会治安不好的话，也同样是会把男性的地位往上推。_x000a_现在中国因为长时间不打仗了，有几十年不打仗了，所以女性的地位就上来了，女性结婚要那么多彩礼，好像也很合理似的，你看乌克兰男性都快打没了，那样的情况下，那肯定是男性的地位上去吧。"/>
    <n v="1172"/>
    <m/>
  </r>
  <r>
    <x v="2"/>
    <x v="54"/>
    <x v="213"/>
    <x v="0"/>
    <x v="29"/>
    <x v="2"/>
    <x v="15"/>
    <x v="82"/>
    <x v="0"/>
    <m/>
    <m/>
    <m/>
    <m/>
    <m/>
    <m/>
    <m/>
    <m/>
    <x v="0"/>
    <n v="3"/>
    <m/>
    <d v="2024-03-12T00:00:00"/>
    <s v="阿吉倪Bonny：2024-03-12_x000a_太师 请问对一些巨大灾难 比如马航事件 这种是什么因果？"/>
    <s v="Taiguanglin：_x000a_阿吉倪Bonny，马航算巨大灾难吗？它才死了几个人？怎么叫巨大灾难？现在那边打仗死了上万名，1万、 2万名的什么妇女啊儿童啊，都是人灾，马航也算人灾。你要说因果的话，它也有因果，肯定是有因果的。但是在整个世界大轮转中，这个都是小事，根本是谈不上什么大灾难，真正的大灾难后面还会出现的。"/>
    <n v="1269"/>
    <m/>
  </r>
  <r>
    <x v="2"/>
    <x v="54"/>
    <x v="213"/>
    <x v="0"/>
    <x v="29"/>
    <x v="2"/>
    <x v="15"/>
    <x v="82"/>
    <x v="0"/>
    <m/>
    <m/>
    <m/>
    <m/>
    <m/>
    <m/>
    <m/>
    <m/>
    <x v="0"/>
    <n v="3"/>
    <m/>
    <d v="2024-03-22T00:00:00"/>
    <s v="思思观观:22/03/2024_x000a_顶礼师父！ 师父，生活工作中，别人找上门来的不顺，都算是业报吗？"/>
    <s v="Taiguanglin：_x000a_思思观观，生活中别人找上门来的不顺，都算业报吗？大概率都算，你静静地待着，别人主动找上来的基本都算。尤其是你已经发了愿，有大菩提心，或者更高级别心，然后戒行、善行、修行都做到的情况下，有人主动找来了，这就是你的业报。因为前面都做到了的话，你就受到佛菩萨的业的方面的保护，不让那些意外事件发生在你身上，所以能找上门来都是你的业报。_x000a_"/>
    <n v="1712"/>
    <m/>
  </r>
  <r>
    <x v="2"/>
    <x v="54"/>
    <x v="213"/>
    <x v="0"/>
    <x v="29"/>
    <x v="2"/>
    <x v="15"/>
    <x v="82"/>
    <x v="0"/>
    <m/>
    <m/>
    <m/>
    <m/>
    <m/>
    <m/>
    <m/>
    <m/>
    <x v="0"/>
    <n v="3"/>
    <m/>
    <d v="2024-03-29T00:00:00"/>
    <s v="无明萤火：29/03/2024_x000a_2、这个疫苗表面上是自愿原则，实际上是不打会遇到各种麻烦，导致很多人被动的打了，部分人还出现各种不适，这些业都要算到那个做决策的政治家头上吗？"/>
    <s v="Taiguanglin：_x000a_还有疫苗，这个算不算决策的头上？不能算吧，因为你不搞疫苗的话问题更大，老百姓会说政府怎么不管这个事，连疫苗都不做出来，是不是？有些问题你就看两害相较取其轻，都是这样的决策的。"/>
    <n v="1933"/>
    <m/>
  </r>
  <r>
    <x v="2"/>
    <x v="54"/>
    <x v="213"/>
    <x v="0"/>
    <x v="29"/>
    <x v="2"/>
    <x v="15"/>
    <x v="82"/>
    <x v="0"/>
    <m/>
    <m/>
    <m/>
    <m/>
    <m/>
    <m/>
    <m/>
    <m/>
    <x v="0"/>
    <n v="4"/>
    <m/>
    <d v="2024-04-23T00:00:00"/>
    <s v="文净慢生活： 23/04/2024_x000a_师父吉祥，我属于业障很重，到现在一事无成。感情被障不能结婚，事业被障无工作、无存款，靠药物才能入眠。还时常感到绝望，前方的路不知道该怎么走下去，找了不少师父做法事，每遇到解决不了的事就找人看八字做法事。自己又不敢念《地藏经》，念了后感觉有众生会很害怕，不知道怎么办。现在也在努力做些善事，日常在家里照顾两个老人，情绪低落，活在一种朦朦的情绪里，没心情出去工作赚钱。请问师父，我这种状态，到底欠了多少阴债，前世或者前前世到底做了什么样的伤害人的事导致我现在的状态？针对我的这些情况，用什么样的方法还阴债可以尽量地多还一些？我想知道我此生的人生剧本，此生的目的就是来还债的吗？请师父指点！"/>
    <s v="Taiguanglin：_x000a_文静，你写了这么多，没有一项是真实的修行，没有发愿、没有戒行、没有善行、没有修行，什么都没有，那怎么可能有什么变化？_x000a_你觉得自己很惨，那世界上惨的人多了，每天都有很多人在死。至少你还活着，比在战争期间被炸死的几万妇女儿童要强一点吧。哪有那么多绝望？_x000a_有时间在这里发文章，那你先从每天先念《地藏经》开始，然后能发愿就发愿，没有那么大的愿力和决心，就先从念《地藏经》、磕头、打坐、念佛，这些平时能做的开始做起来，你什么都没做，老发牢骚有什么用？_x000a_你问此生的目的是不是来还债，我不知道你是不是这样，但我这辈子就好像来还债的，可能下半辈子都在还债中，但是我还是拿出一部分时间来回答大家的问题，能帮助大家多少就帮助多少。这样不也是给自己积攒功德吗？让自己剩下的时间，多多少少有点意义，总不能一直埋怨自己，自怨自艾地度过余生吧。_x000a_还债很正常，当业障出现的时候，一个真的修行人都会感到开心，因为消了这个业，后面的修行就会往上走一个阶段。每天一直坚持修行，但是好几年下来没有业障出现，没遇到任何困难反而是很危险的，有可能自己修错了方向。_x000a_人生剧本之类的，你最好还是不要去看，看了可能更绝望。你要是看到未来几年更大的困难出现，本来就很绝望的人是不是更绝望？从当下开始，能做的先做起来，不要去想这些太负面的事情。整个文章全是负面情绪，没必要的，从现在开始努力就行了。"/>
    <n v="2090"/>
    <m/>
  </r>
  <r>
    <x v="2"/>
    <x v="54"/>
    <x v="213"/>
    <x v="0"/>
    <x v="29"/>
    <x v="2"/>
    <x v="15"/>
    <x v="82"/>
    <x v="0"/>
    <m/>
    <m/>
    <m/>
    <m/>
    <m/>
    <m/>
    <m/>
    <m/>
    <x v="0"/>
    <n v="7"/>
    <m/>
    <d v="2024-07-18T00:00:00"/>
    <s v="回家：2024/7/18_x000a_感恩师父！近期遇到坎坷，经济压力增加，被生活所迫，疲于挣钱养家，修行明显退步。原本计划今年最少要达到禅静的目标，比较焦虑，师父，我怎么尽快扭转现在的局面？"/>
    <s v="Taiguanglin：_x000a_回家，工作或者修行互相冲突的时候，这个问题已经说了很多遍了。这个最好是先消业。你可能需要为这个社会创造更多的什么，或者财富，或者商品，这是你的业吧。_x000a_还有，越是这样，越应该坚持修福。至少修行不了的话，那起码能修福吧。自己少花点，然后多布施，先把福报给堆起来。然后有大愿，再向佛菩萨求一些修行的好的境遇或者环境，这个得慢慢来。有可能你的命里就已经写好，你得有多少年，你得做什么打螺丝的员工，也有可能这么已经给你写好了。"/>
    <n v="2953"/>
    <m/>
  </r>
  <r>
    <x v="2"/>
    <x v="54"/>
    <x v="213"/>
    <x v="0"/>
    <x v="29"/>
    <x v="2"/>
    <x v="15"/>
    <x v="82"/>
    <x v="0"/>
    <m/>
    <m/>
    <m/>
    <m/>
    <m/>
    <m/>
    <m/>
    <m/>
    <x v="0"/>
    <n v="8"/>
    <m/>
    <d v="2024-08-17T00:00:00"/>
    <s v="入本愿海：2024/8/17_x000a_请问师父，有些人出于爱心救助流浪动物，但是流浪猫繁殖能力非常强，有的可能还有病之类的，有的人就会把流浪猫捕捉起来去做绝育，然后再把它们放走，这样他们在人类的社会中生活就不会过度泛滥，请问这种做法可取吗？是否属于干涉动物因果？是否承担较重的恶业？_x000a_"/>
    <s v="Taiguanglin：_x000a_入本愿海，给动物做绝育，以前好像说过这个问题，己所不欲勿施于人。如果你不想自己遇到这种事情，无缘无故被人抓起来去绝育，你不想遇到的话，你就不要给其他动物或者其他人做这些事儿，那肯定是有因果的，你别管什么人类社会啊什么的，人类社会最后肯定会灭亡，你不管怎么努力，最后都是灭亡的。这个灭亡肯定不是因为流浪猫泛滥导致人类社会灭亡，肯定不是这个原因，最后肯定是人类自己打起来灭亡的，所以流浪猫要不要绝育这个事呢，你作为修行人就不要做这个事，别人想干的事让他们去干就可以了。_x000a_是否属于干涉动物因果？这不是干涉因果，而是伤害一个动物了，你无缘无故把人家给绝育了，那是多大的伤害，那最后肯定在你身上也会发生同样的果报，所以你怕果报的话，就不要干这种事。是否承担较重的恶业？不管重不重，在你身上肯定会发生这种事情的，所以你先想想看做任何事情之前，尤其是和其他众生互动的时候，要想想看这么做，这种事情发生在你身上，你能不能接受？_x000a_还有有些事情是，庄子说的哈，己所甚欲勿施于人，哪怕自己很乐意的事也不要强加于人，因为有些人你喜欢不一定别人都喜欢是吧？所以和人交流还是谨慎一些，看别人的意思，尊重他人的选择，不要过度强加。_x000a_"/>
    <n v="3243"/>
    <m/>
  </r>
  <r>
    <x v="2"/>
    <x v="54"/>
    <x v="213"/>
    <x v="0"/>
    <x v="29"/>
    <x v="2"/>
    <x v="15"/>
    <x v="82"/>
    <x v="0"/>
    <m/>
    <m/>
    <m/>
    <m/>
    <m/>
    <m/>
    <m/>
    <m/>
    <x v="0"/>
    <n v="11"/>
    <m/>
    <d v="2024-11-11T00:00:00"/>
    <s v="无为心内起悲心：2024-11-01 22:03_x000a_1、Tai师父好，天体之间运行是会引起众生的业力吗？在中国的观星术上显示往往一些星象的出现代表着国家和王朝的变革或是灾难，比如说荧惑守心，五星连珠这些类似的星象，这些和世界的设计有关联性吗？"/>
    <s v="Taiguanglin：_x000a_无为心内起悲心，天体之间的运行会影响到地球的整体大环境。往回看历史的话，每一次大动乱都是赶上凶年，连续几年的灾年，就是农业欠收。再往上看的话，就是某个天象，有个天体运转到某个地方的时候，会让地球的某个地方降温，降温就欠收了，然后人们吃不上饭，就起来造反，都有这样的事例啊。_x000a_还有特定的星象和某件事情联系在一起，这个我个人认为是反推回去的，比如国家发生了什么不好的事，那个时候刚好看见天象，有这样的天象。_x000a_然后过了几年又出现什么不好的事的时候，再看天象，又有了那样同样的天象，只要经历两三次这样的天象，然后就开始反过来说，一旦出现什么样的天象，国家就会有不好的事，这就是一种统计学。_x000a_或者说根据前面的经验来说的，这个和众生的业力应该是没啥关系的，这种一个天象一个事件对应的说法是没什么关系的。但是呢，整个世界的设计上都是有一定关联的，比如像八字可以算命，这个也是设计好的，还有奇门遁甲也好，紫薇斗数也好，当初设计命运的时候，把这些都嵌入进去了。所以拿这些算法一定程度上也能算出来。_x000a_佛虽然反对算命，但是它能流传下来，也是对人有一定的引导作用的，劝人向善的作用还是有的。"/>
    <n v="3528"/>
    <m/>
  </r>
  <r>
    <x v="2"/>
    <x v="54"/>
    <x v="213"/>
    <x v="0"/>
    <x v="29"/>
    <x v="2"/>
    <x v="15"/>
    <x v="82"/>
    <x v="0"/>
    <m/>
    <m/>
    <m/>
    <m/>
    <m/>
    <m/>
    <m/>
    <m/>
    <x v="0"/>
    <n v="12"/>
    <m/>
    <d v="2024-12-10T00:00:00"/>
    <s v="烈焰水晶：2024-12-10 15:00_x000a_1、请问师父对于行侠仗义这类事情怎么看？按照社会一般的道德，都说是对的，要跟坏人做斗争，但从佛法来看似乎是介入别人的因果，而且你惹怒了坏人，是不是也有了新的业力牵引？还有在正当防卫的过程中，为了保护自己而被迫杀了对方，这个是不是也很严重？是不是当时放弃抵抗让对方杀更符合佛法？"/>
    <s v="Taiguanglin：_x000a_烈焰水晶，这个问题上面讲过了。我已经多次提到李连杰的故事，上辈子做了见义勇为的事，所以这辈子有这样的果报。_x000a_我们只讲因果，不讲对和错。你觉得这么做是对的，那你去做，然后把果报自己承受。你不想承受这样的果报，那你就不要做。那肯定是，新的业力肯定是有牵引了，造了业了肯定有果报是吧。_x000a_还有正当防卫的过程中，为了保护自己而被迫杀了对方。那你不杀不就可以了吗？你要杀了对方，那就不算正当防卫了。按照现在法律是过度防卫了或者什么，反正你可能还得蹲监狱，这个不能算正当防卫，只是阻止对方的加害过程，到这个程度才算是正当防卫。还没有到把人直接杀死才算正当防卫，这已经过度反击了，按照法律上说法是过度防卫了。这个是不是也很严重，这就看你的心态了，看你对因果的判断了，你要不要承受这个果报。_x000a_是不是当时放弃抵抗让对方杀更符合佛法？佛法没有让你放弃抵抗或者让你去杀人这样的说法。佛法只说因果，这都说了多少遍了，佛法只讲因果是这个世界运转的根本规则，这是佛法讲这世界的真相。没有让你去杀人或者没有让你去被杀，你自己选择这个事，那你有这个事的果报。我们是这样说的。_x000a_你看佛经里讲，佛的祖国灭的那个过程。那个国王放弃了抵抗，他的国里所有人全部死，基本上大部分人全部都被杀了。国王也是，他觉得他自己还挺慈悲的，他主动跟敌人的国王讲，我自己跳进河里，在河里自己憋多长时间，在这么长的时间段，你就开一个城门让我的国民们逃出去，然后他自己跳进河里，把自己头发绑到水底下什么东西里，然后自己就淹死了。敌人的国王在外边等了一段时间，他怎么还不上来，然后才发现这个家伙在下边把自己给淹死了，都没有浮上来，那这么长时间的确有人跑出去了，他一怒之下就把剩下还没跑出去的人全部杀光了。_x000a_你说在这个故事里，这个国王他不抵抗，结果怎么样？他要不要抵抗？所以每个人都是有不同的选择，不同的地位上，不同的位置上他有不同的选择。你作为皇帝的时候应该怎么选？你作为普通百姓的时候应该怎么选？由你自己来判断。_x000a_以前蒋介石，老蒋跟印度的圣雄甘地，谈日本人侵略的事，甘地说你不要抵抗，甘地主张的不就是不合作不抵抗的思想吗？你不要抵抗，让他们杀，让他们杀够了就不杀了，他就那个意思。然后蒋介石回来就臭骂他，日本人是要把中国人赶尽杀绝，占中国地方的，你能不抵抗吗？是不是？_x000a_你作为一个个人，如果有日本人在进行屠杀的时候，像影视剧里也演过，一些和尚被杀了也不抵抗。那些日本兵逼着那个日本和尚去强奸那个女的，那个和尚就不做，不做日本人就是杀他，怎么样他都不抵抗，然后就死了，这种事也有。但是他是以和尚的身份选择了不抵抗而死，了却这个业。如果你作为国家领袖，你不抵抗能行吗？所以每个人都不一样，每个人立场不一样，你要不要抵抗，要不要杀人？这个根据你站的立场来决定，还有你对这个世界的认知。_x000a_首先要知道，这个世界有因果的，哪怕是国王也好，哪怕是平头老百姓，你做的事肯定有因果的。如果你是以保护国民的心态来做了，那也算是有果报，但是也有大义，如果纯粹的是侵略者，那也有他的果报，这样想就对了。"/>
    <n v="4026"/>
    <m/>
  </r>
  <r>
    <x v="2"/>
    <x v="54"/>
    <x v="213"/>
    <x v="0"/>
    <x v="29"/>
    <x v="2"/>
    <x v="15"/>
    <x v="82"/>
    <x v="0"/>
    <m/>
    <m/>
    <m/>
    <m/>
    <m/>
    <m/>
    <m/>
    <m/>
    <x v="0"/>
    <n v="12"/>
    <m/>
    <d v="2024-12-12T00:00:00"/>
    <s v="正念：2024/12/12_x000a_1、师父，您知道那些西藏农奴的事情吗？那个时候的农奴主，一边信佛一边做着这种残忍的事情。他们这些人信佛的归宿是什么？能不能往生极乐？"/>
    <s v="Taiguanglin：_x000a_正念，这都是他们个人的业而已。那个时代，整个社会大环境就是那样，就算是当个农奴主，也可以多为这些奴隶们着想的吧，所以归宿还得看个人最后的行为，总的来做个评判。_x000a_这些人信佛的归宿是什么？信佛最终的目的都是解脱。但是业重的话，业没消前是解脱不了的。_x000a_能不能往生极乐？这个不好说，不能因为说是奴隶主，他就肯定是不能往生的，不能因为是什么大财团的老板，有很多钱就肯定往生很困难，这个都不好说的，每个事情还得拿具体事情来分析。"/>
    <n v="4158"/>
    <m/>
  </r>
  <r>
    <x v="2"/>
    <x v="54"/>
    <x v="213"/>
    <x v="0"/>
    <x v="29"/>
    <x v="2"/>
    <x v="15"/>
    <x v="82"/>
    <x v="0"/>
    <m/>
    <m/>
    <m/>
    <m/>
    <m/>
    <m/>
    <m/>
    <m/>
    <x v="0"/>
    <n v="12"/>
    <m/>
    <d v="2024-12-13T00:00:00"/>
    <s v="苏七念1：2024-12-13 18:20_x000a_2、请问师父，我们这有个公园是属于比较偏僻的，平时也没啥人管。渔民就把这些公园这边都弄上网了，抓鱼。我要是把这些网给剪了，这也不算不对吧。"/>
    <s v="Taiguanglin：_x000a_第二个问题，公园里有人弄个网抓鱼，要把网给剪了，我劝你还是不要干这种事了，这是帮助一些众生同时得罪一些众生，和一些众生又结恶缘了，和那个网的主人又结了恶缘。_x000a_所以我们做好事就尽量纯粹地做好事。你要做的话，你还不如等他们把鱼捞上来，打算带走的时候，在鱼死之前花钱买下来，再放回去，然后劝他们不要在那里搞那个了。_x000a_或者有没有管的部门，你去举报吧。公园的中间有个管理的部门吧，你向他们举报，你网上查一查，这样的事应该给谁举报，然后举报一下看看吧。这个倒是无所谓了，匿名举报他们也可能不知道，就算从因果角度上没有什么不知道的事情，就算知道，那也是他们先做了不合法的事，所以有人举报，这个没有问题。"/>
    <n v="4189"/>
    <m/>
  </r>
  <r>
    <x v="2"/>
    <x v="54"/>
    <x v="213"/>
    <x v="0"/>
    <x v="29"/>
    <x v="2"/>
    <x v="15"/>
    <x v="82"/>
    <x v="0"/>
    <m/>
    <m/>
    <m/>
    <m/>
    <m/>
    <m/>
    <m/>
    <m/>
    <x v="0"/>
    <n v="12"/>
    <m/>
    <d v="2024-12-14T00:00:00"/>
    <s v="醉日：2024-12-14 16:32_x000a_传说日本人来杀中国人，是因为日本人曾经是鱼，被中国人吃的太多了。既然是鱼，那么它命中注定就应该被吃，为什么还会有这样残忍的报复呢？那么他不应该被吃，就不应该投胎成鱼呀，这个是怎么回事呢？师父？_x000a_刀兵劫真的是因为吃肉的原因吗？那为什么这些动物会投胎成注定会被人吃的动物呢？不是他前世造的业吗？为啥还会报复呢？_x000a_有诗_x000a_千百年来碗里羹，冤深如海恨难平，_x000a_欲知世上刀兵劫，但听屠门夜半声。_x000a_血肉淋漓味足珍，一般痛苦怨难申，_x000a_设身处地扪心想，谁肯将刀割自身。"/>
    <s v="Taiguanglin：_x000a_醉日，刀兵劫是因为杀生吃肉太多，积攒到一定程度，这是所有众生的共业，可以说是一个地区内的众生的共业，等杀生吃肉的业积攒到一定程度，必然会爆发。业本来就是轮转的，这辈子我杀你，下辈子你杀我。_x000a_如果我不是学佛的人，我不认为人家杀我是有什么原因的，我不认为他是上辈子那样的，因为大部分人都这样，大部分人都没有前世的记忆，也不相信什么因果，只要受了伤害就得报复。_x000a_在这样的观念下，没有什么这辈子生来就是被吃的，应该这样那样的说法，他被吃了那肯定很痛苦，所以还要报复。他不管以前怎么吃别人了，他记不起来，所以这个世界才会不停的轮转。_x000a_如果像你说的一样，所有众生都知道业报，都坦然接受果报，之后不再犯，不再继续追着报仇，这个世界所有众生早就都解脱了，所以你这个想法还是比较天真的想法。"/>
    <n v="4244"/>
    <m/>
  </r>
  <r>
    <x v="2"/>
    <x v="54"/>
    <x v="213"/>
    <x v="0"/>
    <x v="29"/>
    <x v="2"/>
    <x v="15"/>
    <x v="82"/>
    <x v="0"/>
    <m/>
    <m/>
    <m/>
    <m/>
    <m/>
    <m/>
    <m/>
    <m/>
    <x v="0"/>
    <n v="12"/>
    <m/>
    <d v="2024-12-14T00:00:00"/>
    <s v="醉日：2024-12-14 11:08_x000a_Tai师父，根据我国民政局的统计，2024年底单身人数预计超过三亿。这还只是中国的，全球范围内更多。_x000a_    我想问一下师父，按照因果论来讲的话不应该啊？从无始劫以来这么多人有感情的牵扯，有子女的牵扯，这些缘分都很深的，为什么会有这么多恋爱都不谈的人？难道都是修行人吗？这些人是哪来的？他们的因果是什么？为什么在这个时代聚集这么多？"/>
    <s v="Taiguanglin：_x000a_醉日，不能结婚那也是他的果报，不一定都是每次都有，而且人就是一开始接触的时候，是更多的为对方着想，但是随着时间的推移，习气越来越重，会逐渐的往相互戕害这个方向走，相互之间戕害，就是相爱相杀，大概都是往这个方向走的。_x000a_你的执着越来越重的话，对对方的要求也越来越多，最终都是往伤害的方向走。很少有人是一直保持在美好的状态，互相关注，互相关心对方的无私奉献的状态，停留在这个状态的人少。_x000a_所以一旦伤害的多了，结的恶缘就更多。所以现在很多家庭，能结婚的看上去都是那种来讨债的，相互之间都是讨债的，从个人角度来说是这样的。所以很多人对婚姻已经失去了信心，都不敢结了，而且整个社会氛围都变成这样。_x000a_从人类文明发展的角度来看的话，动物世界和人的区别是什么？整个社会上看的话，动物世界是没有多余财富这一说的，动物就只有一个肉体，就拿肉体来比拼，就看谁的身体更好，然后争夺交配权。_x000a_但是人类社会除了肉身之外，有多余的、更多的财富，社会地位、名誉这些，有了额外附加的这种东西，人们开始关注这个东西，而且在没有实现共产主义社会的情况下，分配肯定是有问题的，不可能平均分配的，所以这个国家里少数人会拥有大量的财富，不是有二八定律嘛，有百分之二十的人口占据了百分之八十的财富。_x000a_像美国现在说的是，不到百分之十的人，占据了百分之九十以上的财富。这样的情况下，站在顶端的这些少数人是拥有更多的交配权，随便选异性。但是相对于下边这些社会财富少的人，他们就更难选了。而且人们都更关注这个，更关注除了肉身、身体之外的财富、名誉这些地方的时候，财富又集中到少数人手里，所以很多人就讨不到了。因为相互之间都是这样选的。_x000a_不能光说是女性喜欢钱财，所以就选择有钱人嫁。男性也一样，男性也是除了女性外貌之外，还是看一些条件的，真正要结婚的时候还是会看一些条件的。这样的结果就是，农村里很多年轻女性就嫁不出去了，农村里很多女性都上城里打工去了，哪怕去城里干一些服务行业，她也不愿意再回到村里嫁一个农村年轻人。_x000a_这样的结果，咱们国家就有了很多不婚人，没有结婚的人。你去看，到底哪一个人群没有结婚的最多，应该肯定是农村人，农村那些年轻男性没有结婚的最多了，所以这个是社会分配的问题。_x000a_如果是回到教员当政的时代，社会公平的分配，就连工作也都给你安排好了，这样的情况下，可能大部分人都能结婚，那个时候就没有什么贫富差距。虽然有身份上的高低，高低是有的，但是在贫富上没有分的那么严格。"/>
    <n v="4253"/>
    <m/>
  </r>
  <r>
    <x v="2"/>
    <x v="54"/>
    <x v="213"/>
    <x v="0"/>
    <x v="29"/>
    <x v="2"/>
    <x v="15"/>
    <x v="82"/>
    <x v="0"/>
    <m/>
    <m/>
    <m/>
    <m/>
    <m/>
    <m/>
    <m/>
    <m/>
    <x v="1"/>
    <n v="1"/>
    <m/>
    <d v="2025-01-13T00:00:00"/>
    <s v="hffhi:2025-01-13 09:54_x000a_2、顶礼师父，最近泰国二十五万女孩的事情，让我想起来了泰国旅游是怎么火起来的，因为徐峥，王宝强演的那部电影，从此都火起来了，带火了泰国的旅游业。泰国总理还亲自接见了徐峥。那么去泰国遇难的那些人，这些人遭到的痛苦，甚至死亡。跟导演组和演员会有因果关系吗？他们会受到惩罚吗？近两年拍揭露东南亚黑暗那边电影的人，他们会增加自己的福报吗？"/>
    <s v="Taiguanglin：_x000a_下一个问题，你说这个事儿我没有具体了解，但是从你说的来看，可能是导演组，带着一群人去了泰国拍戏，然后演员被人绑架了，然后就出了事，应该是这样的事吧。我没有具体了解啊。_x000a_写命运的时候，每个人都是，至少绝大部分，一个人一辈子承受的绝大部分痛苦都已经给你写好了。所以他被绑架被死被杀，这个大概率还是命运里写好的。当然也有一些小概率的偶然事情发生，他可能不是这样死的命运，但是刚好出现在那个时间和地点，然后就被人抓到了，也有可能啊。_x000a_他们会受到惩罚吗？这个惩罚，佛法里说的是果报，这个是果报。一个果报是你伤害了别人，别人再来报复你，这个是果报。还有是你的恶念大到一定程度的话，你的恶念会把你拖入地狱，直到把你这个恶念慢慢消磨到一定程度，这个也算惩罚。_x000a_佛法里不说做了什么坏事，就受到什么惩罚，而且还什么人来给我惩罚，基本不这么说的。除非你干的事大到一定程度，上边决定弄死你，然后专门派一个雷神什么的，拿雷劈死你，除了这种例子之外，一般我们不讲什么惩罚，我们只讲果报，因果。_x000a_你说拍揭露东南亚黑暗的电影的人，他们会增加自己的福报吗？这个就很难说了。以前也讲过，李连杰的事，他行侠仗义，帮助了一些人，但是同时也伤害了一些人。虽然伤害的应该是恶人，但是对未来的他来说，还是有果报的。那么你揭露这些事，的确帮助了一些人，同样又伤害了一些人，那些恶人也是人，所以也有相应的果报。_x000a_这两者比较之下，帮助人的成分应该远大于伤害这些恶人的成分吧，你这么一比较的话，还是得有人去做这个事儿。所以准确地说的话，他获得的善报应该有一百分的话，还有那么十分二十分的恶报，他毕竟伤害到那些恶人的利益了，也就这样的恶报。这样比较来说，准确的只能这么说了，不能说他一个人占了很大福报。"/>
    <n v="4305"/>
    <m/>
  </r>
  <r>
    <x v="2"/>
    <x v="54"/>
    <x v="213"/>
    <x v="0"/>
    <x v="29"/>
    <x v="2"/>
    <x v="15"/>
    <x v="82"/>
    <x v="0"/>
    <m/>
    <m/>
    <m/>
    <m/>
    <m/>
    <m/>
    <m/>
    <m/>
    <x v="1"/>
    <n v="1"/>
    <m/>
    <d v="2025-01-13T00:00:00"/>
    <s v="娜娜：2025/1/13_x000a_Tai师父，讲讲泰国电信诈骗园的因果业报吧。"/>
    <s v="Taiguanglin：_x000a_娜娜，泰国电信诈骗园的因果业报，那就是干的事最后都会回到他的身上呗。这种怎么说呢，这个没有办法用我们现在能接受的说法来直接讲因果。因为很多人牵涉进去，每个人扮演的角色都不一样。我看到的一些说法是，进去之后，他会让你每天上线去骗人，骗多少多少钱，骗不了的话就只能先骗自己的亲人。而且骗完了也不放，甚至会弄死，有这样的事儿。_x000a_这种事干多了肯定有果报，现在果报就来了呗。国家开始着手处理这些事，目前国家做的事是大国战略，现在要把东南亚都给搞定，然后一直打通到伊朗，中间有巴基斯坦，什么卑奴支的那些恐怖分子，国家都要出手弄一下，清理掉。因为现在马上就要进入大乱斗时代嘛，美国可能要摊牌什么的，因为西方已经打到一定程度。_x000a_所以现在这个铺天盖地的电诈信息，把它放出来，就是说准备要打了，打之前先造一些舆论声势，让国内的人知道国家要干这个事儿是有原因的，就提前舆论造势而已。_x000a_因果呢，肯定是那边干了坏事，肯定有它的果报吧。怎么骗人，怎么做坏事，同样的事情都会发生在他们的身上吧。至于现在国际大形势，就是国家准备要着手处理这个事了。我是这么看的。"/>
    <n v="4332"/>
    <m/>
  </r>
  <r>
    <x v="2"/>
    <x v="54"/>
    <x v="213"/>
    <x v="0"/>
    <x v="29"/>
    <x v="2"/>
    <x v="15"/>
    <x v="82"/>
    <x v="0"/>
    <m/>
    <m/>
    <m/>
    <m/>
    <m/>
    <m/>
    <m/>
    <m/>
    <x v="1"/>
    <n v="1"/>
    <m/>
    <d v="2025-01-14T00:00:00"/>
    <s v="观照0620：2025-01-14 14:03_x000a_2、肆虐美国加州的山火算是美国应受的果报吗？是不是也是文明剧本设计中的情节？"/>
    <s v="Taiguanglin：_x000a_还有美国的山火，一般我们说三灾，火灾是众生的嗔念导致的，地震是愚痴，水灾是贪欲。所以我想美国大火，也是他们那边很多人，因为贫富差距大到一定程度，你看经常爆发什么“零元购”这种动乱。还有据说拜登任期几年内就放进将近一千万的移民，而且，按照不好听的说法，都是那种底层的移民吧。那种有钱的或者有技术的，或者投资移民的，反正这些应该少数。大多数都是在自己的国家混不下去了，想找个出路就来的，这样的人。结果他们来之后，看到美国这个状态，可能有很多不好的情绪，就是嗔念吧，所以导致这种大的山火。_x000a_也有一种说法是人为放的，因为有很多巧合嘛，说是人为的。也有可能是正在被美国欺负的一些国家，进行的那种无差别的反击，也有这样说法。_x000a_这么大的灾难，肯定是在剧本里都写好的。一个国家要往下走的时候，肯定会出现各种稀奇古怪的灾难的，意想不到的自然灾害也会出现的，不光是人祸，也有一些天灾。_x000a_再看历史，有些国家灭亡都是有一些自然灾害的契机的，像明朝最后，在和李自成打的时候，据说是闹凶灾，整个北京城都没有饭吃，历史上也有说的。"/>
    <n v="4362"/>
    <m/>
  </r>
  <r>
    <x v="2"/>
    <x v="54"/>
    <x v="213"/>
    <x v="0"/>
    <x v="29"/>
    <x v="2"/>
    <x v="15"/>
    <x v="82"/>
    <x v="0"/>
    <m/>
    <m/>
    <m/>
    <m/>
    <m/>
    <m/>
    <m/>
    <m/>
    <x v="1"/>
    <n v="1"/>
    <m/>
    <d v="2025-01-14T00:00:00"/>
    <s v="招财猫：2025/1/14_x000a_顶礼Tai师父，前几天我家这里着火烧死好几个人，有个是我亲戚，弟子想问下这个是什么业障会落到烧死的下场？"/>
    <s v="Taiguanglin：_x000a_招财猫，人烧死了什么业障？也就是烧了其他众生吧，因果不都是这样的吗？不要以为我们普通人，就完全没有烧其他众生的那个火事儿，你吃烧烤也是在烧其他众生的肉，它有时候也会以这种方式报应的，所以还是少吃点肉吧。_x000a_还有尽量不要杀生，有条件的话多放生。这种被烧死的下场肯定是很惨烈的，他说不定吃肉，或者烧活物来吃。因为有些东西就是吃活的，现烤才好吃。如果说往前更长时间，前世的业的话，那就不知道了，上辈子做了什么事，我们修为也没有到那个程度吧。"/>
    <n v="4380"/>
    <m/>
  </r>
  <r>
    <x v="2"/>
    <x v="54"/>
    <x v="213"/>
    <x v="0"/>
    <x v="29"/>
    <x v="2"/>
    <x v="15"/>
    <x v="82"/>
    <x v="0"/>
    <m/>
    <m/>
    <m/>
    <m/>
    <m/>
    <m/>
    <m/>
    <m/>
    <x v="1"/>
    <n v="1"/>
    <m/>
    <d v="2025-01-15T00:00:00"/>
    <s v="阳光1972：2025-01-15 16:20_x000a_3、弟子总想去帮助有困难的人，但是有几次都变成了别人的依赖，我也没有那么多能力就删除了对方，这样会变恶缘吗？"/>
    <s v="Taiguanglin：_x000a_第三个问题，想帮助人，但是没有能力，所以就删除了对方。恶缘呢，你就反过来看就可以了，你把任何你做的事情都反过来看，可能未来你需要帮助有人会帮你，但是人家也没帮到底就走开了，然后不搭理你了。你觉得这样，你心里舒不舒服？但是你也没必要太放在心上，这个也不能算是纯粹的恶缘，你也没伤害他，只是能力有限。你把事说清楚，你没有那么大能力说清楚就可以了。"/>
    <n v="4421"/>
    <m/>
  </r>
  <r>
    <x v="2"/>
    <x v="54"/>
    <x v="213"/>
    <x v="0"/>
    <x v="29"/>
    <x v="2"/>
    <x v="15"/>
    <x v="82"/>
    <x v="0"/>
    <m/>
    <m/>
    <m/>
    <m/>
    <m/>
    <m/>
    <m/>
    <m/>
    <x v="1"/>
    <n v="1"/>
    <m/>
    <d v="2025-01-15T00:00:00"/>
    <s v="Zhiyu;2025/1/15_x000a_顶礼tai师父，请问伤害一些植物会有业力吗？"/>
    <s v="Taiguanglin：_x000a_Zhiyu，请问伤害一些植物会有业力吗？什么样的植物？《地藏经》里说“非理毁用者，说所求阙绝报”，你无缘无故毁坏植物也是有果报的，但是这个果报并不是因为你毁坏了植物，植物来报复你。因为破坏这种习气，它会反过来影响你自己，你也会遇到这种事情的，有人会破坏你，但是这个破坏并不一定是把你像破坏植物一样，那么深入地破坏，但是你所处的环境或者什么的都会不太好。_x000a_所以爱护环境是好事，但是还是以人为主，以人为本，如果是有损我们正常生活的那些东西，处理掉还是可以的吧。"/>
    <n v="4447"/>
    <m/>
  </r>
  <r>
    <x v="2"/>
    <x v="54"/>
    <x v="213"/>
    <x v="0"/>
    <x v="29"/>
    <x v="2"/>
    <x v="15"/>
    <x v="82"/>
    <x v="0"/>
    <m/>
    <m/>
    <m/>
    <m/>
    <m/>
    <m/>
    <m/>
    <m/>
    <x v="1"/>
    <n v="1"/>
    <m/>
    <d v="2025-01-17T00:00:00"/>
    <s v="谦受益而不悔：2025-01-17 15:16_x000a_请问师父，能量会不会不用见面只是通过文字就能传递，像微信聊天是不是也会影响到对方，打个比方，对方自身可能有问题，家中或者自身有附体，或者自身气场不正，在和他聊天时，哪怕是很正常的打字对话，自身也会受到对方影响而感到别扭，严重了会造成身边环境不和谐甚至生病做梦。_x000a_这个虽然是我的猜测，但是也是实践得出来的猜测，因为曾经有一次和一个网友聊天，完事我很快就接到诈骗电话，而且短期内感觉后腰发紧，精气仿佛被吸了。又有一次和另一个没见过的网友聊天，对话很少而且很正常，但是两天内心情就莫名烦躁。_x000a_如果真像我猜的那种对方可以仅通过文字就能传递能量，那该如何自保或者避免呢，请师父开示。"/>
    <s v="Taiguanglin：_x000a_谦受益而不悔，你说的这种聊天后出现的情况，我认为应该是和你有前世的一种业缘，也是没有见面的情况下，聊天的那种业缘。_x000a_现在人还网上和不认识的人聊天吗？这么长时间的，不知道。我上高中的时候，网络第一次出现，那时候才刚有QQ，有段时间很热衷于在网上闲聊，后来就没有意思了，又不是谈恋爱，那就没啥意义。_x000a_如果你是修行人的话，就尽量减少不必要的社交。不是你必须要做的事儿、必须要管的人、必须要维持关系的这种人，尽量少接触。_x000a_网上更是，如果你在网上聊天，是要学习一些东西，和同行要交流什么的，你有什么要请教的、咨询的，这些情况倒是好说。但是纯粹的闲聊、瞎聊天，你有那个时间还不如看看电视剧，看看电影什么的，那比聊天要好一些。"/>
    <n v="4533"/>
    <m/>
  </r>
  <r>
    <x v="2"/>
    <x v="54"/>
    <x v="213"/>
    <x v="0"/>
    <x v="29"/>
    <x v="2"/>
    <x v="15"/>
    <x v="82"/>
    <x v="0"/>
    <m/>
    <m/>
    <m/>
    <m/>
    <m/>
    <m/>
    <m/>
    <m/>
    <x v="1"/>
    <n v="1"/>
    <m/>
    <d v="2025-01-18T00:00:00"/>
    <s v="逐月A：2025-01-18 11:12_x000a_1、师父好，我在网上看到别人分享的因果故事。比如在荷包、枕头、布上面绣字，鞋底有字，拿写有字的纸来垫东西、包东西等等，都会有不好的果报，告诉我们要敬惜字纸。请问是不是真的呢？我们平常不要的本子或者写完的草稿纸都是直接丢垃圾桶的，书本也是拿去卖废品或丢了。请问是不是也有不好的果报？可是这些字纸经过二次处理，难道不是还会再加工成纸吗？"/>
    <s v="Taiguanglin：_x000a_逐月A，《地藏经》里说，若遇非理毁用者，说所求缺阙报。就是无缘无故随便破坏的人会有这样的果报，“缺阙”就是需要的东西不多，缺乏一些物资，这样的果报。_x000a_那么你说的这些有字的，不光是有字的东西，很多东西还有用的时候，它还是有一定的…，我实际上不喜欢说能量场，但是这个东西造出来的时候，已经是有很多人的努力和辛劳凝结的，可以这么说吧。有很多人为了创造这个东西，付出了劳动，所以你无端的毁用，就等于是对别人劳动的不尊重，所以同样你也会有这样的果报，你的劳动得不到尊重，是不是啊，就是这个逻辑。_x000a_所以说这个有字的东西，那应该是为了给别人看到，为了传播一些信息用的，所以它这个作用还没用完的时候就拿来做别的东西，做一些不好的事，肯定是多多少少会有点影响。_x000a_以前我上学的时候，有个小孩，同学，他向来都不拿书本当回事，说撕就撕，这在我的认知里，简直是不能接受，不可理喻的事情，怎么能随便撕课本呢。因为我从小是这样被教育的，我是书用得非常干净，也可能是我前世的一些习气。书本翻过来的时候，我都不把它使劲压，翻过来之后，中间鼓起的，我就按在旁边这么读，然后合起来之后就干干净净的，没有压痕，我是这么读书的。_x000a_后来有一次还和同桌吵过，因为他没带书，我把我的书让一半给他，放在中间一起看。他就很随意的把书中间那么一压，当时就把我给惹毛了，我就骂他，你不可以随便压我的书，他也很奇怪，书不是这么压着看的吗，所以每个人对这个东西的观念不一样。_x000a_你说这个东西有字，它也是凝聚了一些人的劳动，还有它的目的还没有达到，它存在的意义还没有完全用完的时候就随便毁用，肯定是多多少少有影响。但是这个还不能影响到你整体的大命运，你的这种行为，对周围人，让大家都觉得，你这个人是不太尊重这些东西的。_x000a_其实不喜欢书的人，就没见过好好读书的，学习都很差劲，就因为学习态度，甚至他们家里人，也不怎么拿这些东西当做比较珍贵的东西来看。那些不爱读书的孩子们，去他家里看的话，他家里经常把那些书、报纸卷吧卷吧，就拿来垫桌子，垫饭菜，饭菜是锅的垫一下，我都觉得不是很看得过去。_x000a_有一次去同学家，他爸爸把我同学的课本拿来垫方便面的锅，我都吓坏了，我都懵了。但是他爸爸说这是已经看完的书，是上学期的，已经用完的书，但是在我的认知里这是不能接受的。_x000a_我还是希望大家珍惜一下，这种带有劳动结晶的，可能有很多人付出劳动的东西，大家应该珍惜一下吧。如果真的已经没用了，拿去再回收重新处理一下，应该是没有问题的，如果不那么做，那也要扔在一个该扔的地方，不要乱扔。"/>
    <n v="4572"/>
    <m/>
  </r>
  <r>
    <x v="2"/>
    <x v="54"/>
    <x v="213"/>
    <x v="0"/>
    <x v="29"/>
    <x v="2"/>
    <x v="15"/>
    <x v="82"/>
    <x v="0"/>
    <m/>
    <m/>
    <m/>
    <m/>
    <m/>
    <m/>
    <m/>
    <m/>
    <x v="1"/>
    <n v="2"/>
    <m/>
    <d v="2025-02-10T00:00:00"/>
    <s v="静以清心：2025-01-19 19:39_x000a_师父好！_x000a_1、西藏全民信佛，地震是什么因果，信佛能不能让伤亡变小_x000a_2、好多地方高温，很多城市都地震（新疆，银川，山西，山东），以后会成为常态吗？地球会不会灾害越来越多，常态化？_x000a_"/>
    <s v="Taiguanglin：_x000a_静以清心，西藏全民信佛，为什么有地震？信佛了，并不是说你过去的所有业全部消了。目前你还是凡夫，凡夫就是有很多业报，还有愚痴。佛经里说，地震是因为没有坚定的信心才导致的，就是愚痴，对佛法没有坚定的信心。_x000a_虽然全民信佛，但是有可能信错了，或者信别的什么，也有可能是前世的果报什么的，都有。所以你不能把自然灾害当作，因为信佛了，就不应该有自然灾害，有这样的观念的话就有点那啥了。_x000a_我以前网上也看过，有人信佛好多年之后，好像命运一直都在变得越来越不顺。他到底是求的什么，他都没说清楚。感觉好像信佛之后，就不应该遇到那么多的不幸一样。_x000a_佛是告诉你这个世界怎么运转的，不是说你信了以后就无灾无病，什么都好了。有的是他可以根据这个逻辑，这个世界真相，知道理论之后，就按照这个慢慢修行，把不好的程度可以减少。但不是说所有的业报就直接给灭掉了，或者绕过果报了，这是不可能的。_x000a_未来肯定还会有更多的灾难，因为人的造业越来越多，也有人说很快有可能美国又放毒，也有这样的说法。_x000a_"/>
    <n v="4626"/>
    <m/>
  </r>
  <r>
    <x v="2"/>
    <x v="54"/>
    <x v="213"/>
    <x v="0"/>
    <x v="29"/>
    <x v="2"/>
    <x v="15"/>
    <x v="82"/>
    <x v="0"/>
    <m/>
    <m/>
    <m/>
    <m/>
    <m/>
    <m/>
    <m/>
    <m/>
    <x v="1"/>
    <n v="2"/>
    <m/>
    <d v="2025-02-10T00:00:00"/>
    <s v="容：2025/2/10_x000a_师父好，目前在生活中遇到一个很大的困扰烦恼，就是我们商铺对面没休没止的制造噪音，导致身心很不适，好说歹说投诉都没解决问题，不知道该怎么办？我想在店门贴纸条控诉，希望他们顾及声誉能收敛点，不知道这样是否可行？ _x000a_"/>
    <s v="Taiguanglin：_x000a_容，你说对面商铺制造噪音……，我不知道这样的方法对你是不是合理。因为以前也见过，我也这么劝过，那个不是商铺，就是个人家，楼上一直在制造噪音，让他没法休息。他去和楼上邻居沟通，也沟通不好，物业也管不了。_x000a_我就告诉那个人，家里供个佛，每天向佛菩萨上供，做功德，做好事。供个佛和不供佛，还是有点区别的。你有真切地想求的愿望的时候，还是供个佛好一点。然后每天上个香、供点东西。_x000a_求什么呢？不是求对方不好，而是希望楼上的邻居赶紧发财，去住更大的房子，这样求。你求别人好，这个没有问题吧。你多求别人好，你愿意把你每天修行的功德、上供的功德，回向给楼上的邻居，让他早点发财，早点去更好的地方生活，别在这上边制造噪音。结果不到一年，人家真搬家走了。我不知道这样的方法对你有没有可行的。_x000a_有些问题，咱们没有到深仇大恨的程度，就没有必要去激化。你这样来来回回劝、投诉，解决不了问题。人家该闹还得闹，该制造噪音还会制造噪音，而且说不定人家手段比你还狠。_x000a_你没有说具体情况，我觉得还是这种方式比较合适一点。既然学佛了，那就求佛菩萨帮忙，不要试图一个人，全靠人间的方法去解决。_x000a_当然你有这个能力就好，说不定你求佛菩萨之后，佛菩萨也会教你用一些人间的方法解决呢。_x000a_"/>
    <n v="4663"/>
    <m/>
  </r>
  <r>
    <x v="2"/>
    <x v="54"/>
    <x v="213"/>
    <x v="0"/>
    <x v="29"/>
    <x v="2"/>
    <x v="15"/>
    <x v="82"/>
    <x v="0"/>
    <m/>
    <m/>
    <m/>
    <m/>
    <m/>
    <m/>
    <m/>
    <m/>
    <x v="1"/>
    <n v="2"/>
    <m/>
    <d v="2025-02-11T00:00:00"/>
    <s v="掌南飞：2025-02-11 16:59_x000a_Tai师父好，_x000a_1、在一些场合被迫吸二手烟，请问这算是消业还是别人的造业？"/>
    <s v="Taiguanglin：_x000a_掌南飞，在一些场合被迫吸二手烟，如果你说的这个场合像工作场所一样，你无法逃避的那些场所，有人长期抽烟，那这个算是你的业吧，也算是一种受报吧。但是，如果你是去公共场合，那里有人抽，你可以离开那个地方。那虽然算是业，但是还不至于那种消业造业。_x000a_当然那个抽烟的人，算是给别人造成了不好的情绪，那也算是一种造业。对于你来说那就不是，你不能算消业，因为业还有很多都是随机发生的，不是完全按照剧本里写好的。_x000a_就像以前讲过，一个人吃肉，可能吃的一半以上，是在命运里写好的那个量。但是有贪吃肉的习气的话，他还有很多肉都是这辈子第一次吃的，也就是随机发生的，所以抽烟这种事，也应该算是这种。_x000a_"/>
    <n v="4678"/>
    <m/>
  </r>
  <r>
    <x v="2"/>
    <x v="54"/>
    <x v="213"/>
    <x v="0"/>
    <x v="29"/>
    <x v="2"/>
    <x v="15"/>
    <x v="82"/>
    <x v="0"/>
    <m/>
    <m/>
    <m/>
    <m/>
    <m/>
    <m/>
    <m/>
    <m/>
    <x v="1"/>
    <n v="3"/>
    <m/>
    <d v="2025-03-12T00:00:00"/>
    <s v="容:2025/3/12_x000a_师父好！上次我提过一件事，就是我们商铺对面的噪音困扰问题。目前呢，我并没有贴条子控诉，噪音也没解决。出于对这个事情的担忧，我便问了懂点预测术的网友，问噪音困扰什么时候得到解决。有网友说噪音对我们店铺生意有好处，说解决了我们生意还做不下去。我觉得很不解，对面店及噪音的出现对我们来说处处都是坏的影响，没看到没感觉到一点点好处。所以，那人的话能信吗？听这话搞得我又迷惑又惶恐… 当然，我也会听师父的话，会尽量多做功德，希望能得到菩萨的加持护佑。_x000a_"/>
    <s v="Taiguanglin：_x000a_容，噪音的问题，你和对面商铺制造噪音的人沟通过吗？试着先沟通一下，不要想着一下子怎么解决，可以试着沟通一下看看。如果是通情达理的人会有所节制，如果不是的话就算了，你就按照正常的求佛菩萨加持的方式来解决。_x000a_还有，你的财运和噪音没有直接必然的关联。从风水上看的话，有些事情是改了风水之后就会财运下降，他们是这么说的。但是这也是因为这个主人的福报，已经不是那么大了，已经赚不了那个钱了，所以到了那个时候就得改了，我是这么看的，一切都是以福报为主。_x000a_风水这些外相，都是你福报的化现。你的福报够大的话，你可以住到风水好的地方，福报少的话你也住不了那种风水好的地方，我是这么看的。_x000a_"/>
    <n v="5114"/>
    <m/>
  </r>
  <r>
    <x v="2"/>
    <x v="54"/>
    <x v="213"/>
    <x v="0"/>
    <x v="538"/>
    <x v="2"/>
    <x v="15"/>
    <x v="82"/>
    <x v="0"/>
    <m/>
    <m/>
    <m/>
    <m/>
    <m/>
    <m/>
    <m/>
    <m/>
    <x v="1"/>
    <n v="5"/>
    <m/>
    <d v="2025-05-16T00:00:00"/>
    <s v="贴吧用户_QUDy8Na：2025-05-16 21:36_x000a_师父，目前，以色列相当于屠杀加沙的人民，全世界就只能干看着无力阻止，眼看着那里的人活活病死饿死炸死被屠杀，人间炼狱，从因果上他们投生于此肯定是有原因的，犯什么样的恶业才会遭受这种果报，请师父开示让人们警惕。_x000a_"/>
    <s v="Taiguanglin：_x000a_下一个问题，你说以色列的事儿，那是一种共业，战争的共业，他们也曾经那样大批量的屠杀其他种族了，所以现在轮到他们被杀，因果上只能这么说了。这也没什么好开示的。_x000a_佛经里也说了，佛的祖国怎么灭的，他前面都讲了因果，你去看他的因果，都是差不多的事。人间就是这样杀来杀去的，尤其是很多人参与的共业，这很难改变。如果是一个人事儿，只要发心不再杀生了，或者说回心转意什么的，他还能改变命运。但是很多人参与进去的话，形成共业，业必须得有一个宣泄的地方，或者还报的时候，这个时候你作为一个人想修好福报脱离这个环境，这是有概率是实现的。_x000a_比如说现在巴勒斯坦如果有一个人，他精进地修福报，然后不再杀生了，想脱离被杀的那种命运，他有可能会去到其他国家，离开那个地方。各种机缘之下，有可能逃离那里，就可能活，毕竟世界上还有巴勒斯坦人逃在外边的，肯定也有。_x000a_但是大部分情况下，你不改变思维和行为的话，共业还是会来的。还有内塔尼亚胡，他做的事，也只是忠实于他命运剧本而已，没有什么好与坏之说。反正大家都是那么来的，大家都打打杀杀，在杀戮面前人人平等，你杀过我，我杀过你，没什么大不了的。只不过我们写文明剧本的时候，还要考虑这个，还要整个文明的价值观问题，这些都要考虑进去，所以我们还是认为大量屠杀不是好事。_x000a_"/>
    <n v="5707"/>
    <m/>
  </r>
  <r>
    <x v="2"/>
    <x v="54"/>
    <x v="214"/>
    <x v="0"/>
    <x v="29"/>
    <x v="2"/>
    <x v="15"/>
    <x v="83"/>
    <x v="0"/>
    <m/>
    <m/>
    <m/>
    <m/>
    <m/>
    <m/>
    <m/>
    <m/>
    <x v="0"/>
    <n v="2"/>
    <m/>
    <d v="2024-02-14T00:00:00"/>
    <s v="无名：2024-02-14 21:44_x000a_我因为刚看到答疑帖向您提问题的一个师兄，就是极乐甘泉师兄，他述说自己的得病医治情况，我挺震惊的，因为我以前在QQ群里知道他一直用功磕头盘腿…后来不登录就不知道了……我困惑的是一直这么用功却会得这么严重的病…….太打击人啦！！！_x000a_我听了您的语音，说到这位师兄了，不过您应该没注意他在病前就已经可以坐2小时的"/>
    <s v="Taiguanglin：2024-02-15 17:31_x000a_修行牵出业障，坚持修行，做功德回向，发大愿，没有过不去的坎儿。"/>
    <n v="117"/>
    <m/>
  </r>
  <r>
    <x v="2"/>
    <x v="54"/>
    <x v="214"/>
    <x v="0"/>
    <x v="29"/>
    <x v="2"/>
    <x v="15"/>
    <x v="83"/>
    <x v="0"/>
    <m/>
    <m/>
    <m/>
    <m/>
    <m/>
    <m/>
    <m/>
    <m/>
    <x v="0"/>
    <n v="2"/>
    <m/>
    <d v="2024-02-17T00:00:00"/>
    <s v="志志志志志志志：2024-02-17 10:29_x000a_3.前几个月去打地藏七+法会蒙山，后面完了之后，没多久母亲被检查出肿瘤，做手术好了，但是会有做恶梦，我有每天诵地藏经回向家人。这算修行加持下，家人业障现前嘛，感觉和当初皈依一样，那一年全家人每个人都发生或多或少的事，也就是说一个人修行福报可以影响家族关系命运对吗"/>
    <s v="Taiguanglin：_x000a_然后家人业障的问题，对，你说的对，修行到一定程度会影响周边的人。"/>
    <n v="193"/>
    <m/>
  </r>
  <r>
    <x v="2"/>
    <x v="54"/>
    <x v="214"/>
    <x v="0"/>
    <x v="29"/>
    <x v="2"/>
    <x v="15"/>
    <x v="83"/>
    <x v="0"/>
    <m/>
    <m/>
    <m/>
    <m/>
    <m/>
    <m/>
    <m/>
    <m/>
    <x v="0"/>
    <n v="2"/>
    <m/>
    <d v="2024-02-17T00:00:00"/>
    <s v="无名皈依：2024-02-16 11:18_x000a_顶礼太师父！听您说到修行牵出业障，这个有点可怕，想问一下_x000a_1、有一定数量的修行人会因此去世吗？_x000a_2、如何修行才能避免业障太猛烈攻击？_x000a_3、换言之，有些业障太猛的修行人不修行也许颐养天年，修行后反而中途折寿？"/>
    <s v="Taiguanglin：_x000a_无名皈依，修行牵出业障，对真正的修行人来说都是开心的事情。因为他来了就有办法解决吧，大概率死不了的。业障能提前来，是死不了的，因为人的命运和业障，是分别的一套系统，给你先定个总的命运，最后让你能死掉的那个恶业留一个，如果你能把他牵出来，那就肯定不是能让你死的那个业障，所以你不用在意会因为业障猛烈而提前死之类的事情。反正正常的修行人，一遇到业障还是挺开心的事情，想提前把他能解决掉就最好。"/>
    <n v="230"/>
    <m/>
  </r>
  <r>
    <x v="2"/>
    <x v="54"/>
    <x v="214"/>
    <x v="0"/>
    <x v="29"/>
    <x v="2"/>
    <x v="15"/>
    <x v="83"/>
    <x v="0"/>
    <m/>
    <m/>
    <m/>
    <m/>
    <m/>
    <m/>
    <m/>
    <m/>
    <x v="0"/>
    <n v="2"/>
    <m/>
    <d v="2024-02-18T00:00:00"/>
    <s v="日落与人生8：2024-02-18 20:36_x000a_感恩Tai师父的开示。弟子还有个问题，就是只要弟子精进念佛或者读经到一定程度，就会出现病魔，使弟子无法继续修下去，老是反反复复多年也没有进步。现在的病魔更厉害，几年都失眠。弟子不知道怎么办，请师父开示。也不知道怎样供养师父，送贴吧送礼物也不知道师父能用不？"/>
    <s v="Taiguanglin:_x000a_日落与人生啊，精进到一定程度就会出现业障，这是必然的。你不把它消掉的话，就很难再进步了。业障就用那个四步走，前面讲过的——忏悔、发愿、善行、用善业功德回向，然后请佛菩萨帮忙。"/>
    <n v="239"/>
    <m/>
  </r>
  <r>
    <x v="2"/>
    <x v="54"/>
    <x v="214"/>
    <x v="0"/>
    <x v="29"/>
    <x v="2"/>
    <x v="15"/>
    <x v="83"/>
    <x v="0"/>
    <m/>
    <m/>
    <m/>
    <m/>
    <m/>
    <m/>
    <m/>
    <m/>
    <x v="0"/>
    <n v="2"/>
    <m/>
    <d v="2024-02-18T00:00:00"/>
    <s v="太师父超级粉：2024-02-18 09:41_x000a_请问师父，马阴藏相后面是不是有个生死大劫，道家叫大药冲关精液还丹，参禅有没有这个劫？"/>
    <s v="Taiguanglin:_x000a_太师父超级粉，道家有渡劫这一说，是对的，他们是有这个，但是佛门是没有的。该死就死，不用求着必须生的观念，到了业障来了，要是死的业障，那就去死就可以了。重新再来，没有生死大劫这一说。但是有业障阻在前面的时候，你得去消业：送冤亲债主。业障中还有是活人的业，对方是活人的话得你自己去忏悔，向他忏悔，承认错误，让他放下。"/>
    <n v="270"/>
    <m/>
  </r>
  <r>
    <x v="2"/>
    <x v="54"/>
    <x v="214"/>
    <x v="0"/>
    <x v="29"/>
    <x v="2"/>
    <x v="15"/>
    <x v="83"/>
    <x v="0"/>
    <m/>
    <m/>
    <m/>
    <m/>
    <m/>
    <m/>
    <m/>
    <m/>
    <x v="0"/>
    <n v="2"/>
    <m/>
    <d v="2024-02-23T00:00:00"/>
    <s v="安_Tai：2024-02-23 14:15_x000a_您2月17号的答疑里说中间专门下山两年消了两段业后禅定功夫就很快推进了。昨天我也有听到说修行到一定地步大考会出现，也就是有些缘会出现，要去一一了清。我想问的是这个节点是不是在任督通后中脉还没通，也就是气脉从头到脚但是还不能从头顶冲出去的这段时间？想知道是不是这样以便提前做好心理准备，感恩师父指点。"/>
    <s v="Taiguanglin：_x000a_安_Tai，每一次修行要进步的时候，中间都会出现业障，这个业要消。有可能是他们主动来，也有可能就得你主动出去找。而你能够主动出去找的前提是你必须和佛菩萨产生感应，人家教你怎么去找，找谁怎么消，这个时候你才能动，否则你别乱动，没有办法的。你都不知道怎么消，不知道是什么业？你怎么消？你别乱动。_x000a_所以就普通人来说，你就正常修行，不用担心这个问题，到了该来的时候自然会来，一开始来的都是不用你主动去找的业，也都是他们主动上门的，你就不用想这些，到了就来。每一个阶段之间都有：初禅之前有，初禅到二禅之间也会有，欲界定之前也会出现，每个人来的时间也不一样，你不用管、不用想，不用特别的去关注，来了就消就可以了。"/>
    <n v="507"/>
    <m/>
  </r>
  <r>
    <x v="2"/>
    <x v="54"/>
    <x v="214"/>
    <x v="0"/>
    <x v="29"/>
    <x v="2"/>
    <x v="15"/>
    <x v="83"/>
    <x v="0"/>
    <m/>
    <m/>
    <m/>
    <m/>
    <m/>
    <m/>
    <m/>
    <m/>
    <x v="0"/>
    <n v="3"/>
    <m/>
    <d v="2024-03-23T00:00:00"/>
    <s v="烁：2024/3/23_x000a_修行可能让部分业报提前？影响亲人吗？不计自己的利益，如何高效帮亲人离苦得乐？感恩"/>
    <s v="Taiguanglin：_x000a_烁，修行可能让部分业报提前，影响亲人吗？有点影响，如果是生病的那种业报，你亲人可能得帮着照顾，所以有点影响，但是不会影响到他们的真实命运的，大概率不会。_x000a_也有的是影响和你非常紧密的人，有可能他生病了，把你给捆在里边出不来，也有可能这种现象。_x000a_怎么高效帮亲人离苦得乐，一个是说服他学佛、信佛，还有一起忏悔修行发愿这些都有。你要是发愿要把那个人的冤亲债主都给度了，这个效果就更快。"/>
    <n v="1748"/>
    <m/>
  </r>
  <r>
    <x v="2"/>
    <x v="54"/>
    <x v="214"/>
    <x v="0"/>
    <x v="29"/>
    <x v="2"/>
    <x v="15"/>
    <x v="83"/>
    <x v="0"/>
    <m/>
    <m/>
    <m/>
    <m/>
    <m/>
    <m/>
    <m/>
    <m/>
    <x v="0"/>
    <n v="3"/>
    <m/>
    <d v="2024-03-27T00:00:00"/>
    <s v="彼岸：27/03/2024_x000a_基本情况：戒行方面，从小一吃肉就吐，蛋奶素，习气也比较淡。善行方面，接触tai法后，放生、地藏经、布施以及回向一直在做。修行方面，腹式呼吸习惯，1分钟10-11次，静息心率55，双盘熬腿1小时，文字妄想很淡，可以长时间专注。这次听师父二次传法后，也发愿了。_x000a_1、身体健康，不瘦但体脂率比较低，基本不生病，除工作高压忙碌外，一切都顺遂，生活也一直在变好，但修行方面一直有障碍，做保护下磕大头一段时间后腕、肩、腰，膝都伤过，这次恢复双盘后膝盖又出问题，这种情况下最佳策略是什么？是要在修行上莽一下，还是继续积攒福德消业慢慢来？"/>
    <s v="Taiguanglin：_x000a_彼岸，双盘熬腿一个小时的话，那种其他的小毛病都应该能改过来的。就算达不到两个小时，只要一个小时能坚持的话，一些你说的这种伤可以慢慢修复过来。但是我也不建议你特别地去莽，先把磕头的量可以少一点，一天50个100个这么开始。然后主要是把双盘的时间加上，腹式呼吸练成了，那就基本上没问题吧。_x000a_如果你一定要找原因的话，有可能是业障吧。有什么业没消完，这种业如果说正常情况下，业是按照到了时间才来的，不是你想改就能改到的。大灾小受提前受报，也不是那么容易做得到的。所以业没来之前就一直有这么个障碍，有可能是这样，所以不用太着急。_x000a_"/>
    <n v="1831"/>
    <m/>
  </r>
  <r>
    <x v="2"/>
    <x v="54"/>
    <x v="214"/>
    <x v="0"/>
    <x v="29"/>
    <x v="2"/>
    <x v="15"/>
    <x v="83"/>
    <x v="0"/>
    <m/>
    <m/>
    <m/>
    <m/>
    <m/>
    <m/>
    <m/>
    <m/>
    <x v="0"/>
    <n v="3"/>
    <m/>
    <d v="2024-03-28T00:00:00"/>
    <s v="Ella：2024/3/28_x000a_师父好，有个疑惑，请教师父，为什么人一开始修行，冤亲债主们就知道了呢? 鬼道众生能看到修行人身上有什么不一样的地方么？谢谢"/>
    <s v="Taiguanglin：_x000a_Ella，人一开始修行，冤亲债主怎么就知道？这不是前面说的“诸佛同体”的原理么。你发个愿，和你有缘的所有众生全知道。哪怕当下他关注在自己的业当中感受不到，但是他自性当中还是传递了信息。同样，只要你开始修行了，这些信息都会达到冤亲债主们那边的。_x000a_还有下边阎王爷，也会按计划一点点放这些冤亲债主出来。本来命运给你安排的，如果消得差不多了，这些冤亲债主都送走了，就会开始放一些命运里没有的、未来的冤亲债主。冤亲债主只要送走一批，修行境界又会提高一段。_x000a_修行人身上有什么不一样的地方？从鬼道众生看，修行人身上是有点发光的。"/>
    <n v="1879"/>
    <m/>
  </r>
  <r>
    <x v="2"/>
    <x v="54"/>
    <x v="214"/>
    <x v="0"/>
    <x v="29"/>
    <x v="2"/>
    <x v="15"/>
    <x v="83"/>
    <x v="0"/>
    <m/>
    <m/>
    <m/>
    <m/>
    <m/>
    <m/>
    <m/>
    <m/>
    <x v="0"/>
    <n v="3"/>
    <m/>
    <d v="2024-03-30T00:00:00"/>
    <s v="J丶：2024/3/30_x000a_顶礼师父，最近有非常多障碍修行的事情。请师父开示。之前说发菩提心要像地藏菩萨一样广度众生有非常强的感应。然后打坐先是膝盖痛，我就先停了双盘用散盘打坐。坚持每天磕大头，然后磕大头也开始膝盖嘎嘎响起来了，磕大头也停了。然后我念地藏经吧，之前好好的，现在总是生起疑心，这个疑心就是脑海里有个声音总是说不对，我个人是对佛菩萨深信无疑的，但这个声音总是挥之不去。然后我就用占察轮占察吧，也总是不相应。乃至有点动摇我的修佛心吧。我应该怎样解决这个问题，让我除修行障碍。一直有在放生念经回向冤亲债主。"/>
    <s v="Taiguanglin：_x000a_J丶脑子里经常有个声音说不对，那你前世肯定是影响了别人的信心，你传了一些邪法，让人对佛法产生了疑心——这个果报吧。所以你发愿先把那些个众生全给度了，曾经受你不好的影响的那些众生，你要全度，给他们传播正法，让他们成为阿罗汉。有这个大愿之后再做功德回向冤亲债主，你心里有这个愿——对你脑子里产生那个说法的众生。肯定不是附体状态，我相信应该不是附体状态的，否则更严重的。所以就这么先发愿，然后再谈其他，该怎么修行就怎么修行。"/>
    <n v="1982"/>
    <m/>
  </r>
  <r>
    <x v="2"/>
    <x v="54"/>
    <x v="214"/>
    <x v="0"/>
    <x v="29"/>
    <x v="2"/>
    <x v="15"/>
    <x v="83"/>
    <x v="0"/>
    <m/>
    <m/>
    <m/>
    <m/>
    <m/>
    <m/>
    <m/>
    <m/>
    <x v="0"/>
    <n v="5"/>
    <m/>
    <d v="2024-05-20T00:00:00"/>
    <s v="无为心内起悲心：2024-05-09 20:26_x000a_1、为什么刚开始修行的时候念《地藏经》结果招来几场病，而且我看很多人刚开始都会发生点事情，这是什么原理？"/>
    <s v="Taiguanglin：_x000a_别说是念《地藏经》，任何法门，只要你的修行是正常的、如法的，一开始都会带来一些不好的事情——小病、破财、倒霉之类，这都很正常。因为你的业障一直在那里，你的冤亲债主们不希望你好好修行，这样他们就没有办法讨债了，所以有障碍才是正常的。_x000a_你也不用太担心，一旦正常地修行，佛菩萨的加持还是会跟到的，哪怕不是大菩提心的修行与发愿。对初学来说要求比较低，你只要每天坚持修行，就算为了给你信心，前期也会给你一些加持力或者一些好的感应来让你快点突破这个障碍。"/>
    <n v="2261"/>
    <m/>
  </r>
  <r>
    <x v="2"/>
    <x v="54"/>
    <x v="214"/>
    <x v="0"/>
    <x v="29"/>
    <x v="2"/>
    <x v="15"/>
    <x v="83"/>
    <x v="0"/>
    <m/>
    <m/>
    <m/>
    <m/>
    <m/>
    <m/>
    <m/>
    <m/>
    <x v="0"/>
    <n v="7"/>
    <m/>
    <d v="2024-07-18T00:00:00"/>
    <s v="Kiv：2024/7/18_x000a_师父说读《地藏经》放生过程中会有消业过程，我回顾了自己这两年，除了钱财上失了几十万，平时也就是出去爬山玩耍的时候，手脚上面磕磕碰碰，需要打很多药膏。这是也算是消业吗？有点又像消业，又有点害怕它来。"/>
    <s v="Taiguanglin：_x000a_Kiv，平时小的受伤不断，应该是不断的事情发生，小的受伤经常发生，怎么说呢，就是精神有时候经常会陷入一种恍惚的状态，自己受伤都感觉不到。_x000a_这种事可能是冤亲债主附体，目前在你身上，你可以先做功德回向给它，念《地藏经》回向给它。也可以去庙里花点钱做个超度的事，反正你都失了几十万了，你自己再主动去做点事，至少不会那么烦恼或者痛苦吧。你说都算是消业吧，一切痛苦，你就都当作消业来看，这样心里舒坦一些。"/>
    <n v="2942"/>
    <m/>
  </r>
  <r>
    <x v="2"/>
    <x v="54"/>
    <x v="214"/>
    <x v="0"/>
    <x v="29"/>
    <x v="2"/>
    <x v="15"/>
    <x v="83"/>
    <x v="0"/>
    <m/>
    <m/>
    <m/>
    <m/>
    <m/>
    <m/>
    <m/>
    <m/>
    <x v="0"/>
    <n v="8"/>
    <m/>
    <d v="2024-08-12T00:00:00"/>
    <s v="法号明灯：2024-08-09 09:28_x000a_师父。_x000a_1、修行的前几年是比较痛苦难熬的阶段吗？修心真的难熬，在生活最最艰难的时候，我如何能更有效地接收到佛菩萨的加持，除了平日的正常修行，磕头，打坐，念佛！人在最痛苦的时候如坠地狱，功力浅的没有招架之力了！就是硬熬对吗？"/>
    <s v="Taiguanglin：_x000a_法号明灯，我这次讲法重点是发愿，业力不敌愿力，有这样的说法吧，你看《地藏经》里地藏菩萨一发愿，她的母亲就马上从地狱里超拔出来了，有这样的故事吧，所以说你现在觉得很痛苦的话，就只能以发愿的方式提高自己的承受能力或者各种心态都能有所提高。_x000a_其次多做功德，多做功德给其他众生，更多的好的情绪来影响你，这样可以抵消掉一部分你的冤亲债主的那些不好的情绪，让你可以提高承受的能力或者心态都有所变化的。一个是发愿，一个是行善，这两者你都没有提到，你只说磕头打坐念佛，并没有说这两个，其实这个很重要的，发愿是非常重要的，有愿和无愿不一样。"/>
    <n v="3067"/>
    <m/>
  </r>
  <r>
    <x v="2"/>
    <x v="54"/>
    <x v="214"/>
    <x v="0"/>
    <x v="29"/>
    <x v="2"/>
    <x v="15"/>
    <x v="83"/>
    <x v="0"/>
    <m/>
    <m/>
    <m/>
    <m/>
    <m/>
    <m/>
    <m/>
    <m/>
    <x v="0"/>
    <n v="8"/>
    <m/>
    <d v="2024-08-12T00:00:00"/>
    <s v="法号明灯：2024-08-09 09:28_x000a_2、命运除了主要的业力牵引，有没有可能对修行人多增加苦难，以修心的目的！"/>
    <s v="Taiguanglin：_x000a_还有命运除了主要的业力牵引，有没有可能对修行人多增加苦难？对于凡夫来说，你光是本来自己所造的恶业带来的恶报，这就够可以的，佛菩萨不会再给你制造什么难题来考验你，磨练你，这都没必要。光是自己自带的那些恶报就可以够磨练自己了，还需要什么佛菩萨增加新的难题。_x000a_只有再来人，有必要的时候会加一点东西，加一点题目让你去历练，这个是命运之外的，对凡夫来说都是命运已经有的，或者说你的业力，无始以来的所有业当中，已经有的那些苦难稍微那么多拿出一点点，也就让你可以说够吃一壶，肯定是在不死的情况下能让你锻炼一段时间。"/>
    <n v="3068"/>
    <m/>
  </r>
  <r>
    <x v="2"/>
    <x v="54"/>
    <x v="214"/>
    <x v="0"/>
    <x v="29"/>
    <x v="2"/>
    <x v="15"/>
    <x v="83"/>
    <x v="0"/>
    <m/>
    <m/>
    <m/>
    <m/>
    <m/>
    <m/>
    <m/>
    <m/>
    <x v="0"/>
    <n v="9"/>
    <m/>
    <d v="2024-09-14T00:00:00"/>
    <s v="恒河沙丫：2024/9/14_x000a_问题缺失_x000a_"/>
    <s v="Taiguanglin：_x000a_恒河沙丫，我是否可以理解为我的冤亲债主阻止我修行……，因为人人都有冤亲债主，冤亲债主都阻止，所以这么认为也没有错，但是你把所有自己的障碍都归咎到冤亲债主，这个也是不对的，因为有你的懈怠，这个也有原因。你不能把阻碍全部都推到其他众生身上。_x000a_按你说的多念经，回向给冤亲债主，然后求地藏菩萨加持，这个的确可以快速的进入状态，当然最重要的是你得先有愿，你有忏悔的心和愿意度这个冤亲债主，更容易进入状态。_x000a_"/>
    <n v="3484"/>
    <m/>
  </r>
  <r>
    <x v="2"/>
    <x v="54"/>
    <x v="214"/>
    <x v="0"/>
    <x v="29"/>
    <x v="2"/>
    <x v="15"/>
    <x v="83"/>
    <x v="0"/>
    <m/>
    <m/>
    <m/>
    <m/>
    <m/>
    <m/>
    <m/>
    <m/>
    <x v="0"/>
    <n v="9"/>
    <m/>
    <d v="2024-09-14T00:00:00"/>
    <s v="千湍盈泰：2024/9/14_x000a_法恩清凉_x0001_ 每当修行功夫进步，对应的运气都会感觉特别不好……一般人可能不会有觉察。但我对运气特别敏感，因为长期短线投资，运气也是否能盈利的一个重要因素。所以对运气特别敏感。功夫一进步，我就知道自己可能要赔钱了。有时因为损失巨大，受打击很大，让我有一种想毁掉修行的冲动。比如故意破戒，损失修行,我知道是自己福报不够，遇到这样逆缘时，我应该停止修行吗？（应先去忏悔和放生？）但我发现，生活越是没钱，越是能激励自己修行，往往修行很快。生活越是有钱，越会享受生活，提不起修行的动力。难道这是人生剧本的安排吗？为了让我精进修行的剧本吗？（从这个角度看，所以赔钱，生活不富裕，究竟是因为有福报还是没有福报呢？）_x000a_"/>
    <s v="Taiguanglin：_x000a_千湍盈泰，修行要进步之前会有一段倒霉的时间，就是因为你要消业，消完了业修行就可以进步，所以你有点承受不了了，想放弃修行了，有这个想法。_x000a_可以这么跟你说，修行当中出现的各种业障都是打不死人的，它不可能把你整到彻底绝望或者整到死的程度，修行当中出现的业障不会让你死的，严重到那个程度是不会出现的，所以说一般我们正常的修行人，正常的来个业障，反而更高兴，因为很快就要有更高的境界，修行可以更进一步了。有了这个想法就坦然面对这种不好的境遇，因为它后面就会有更好的好事发生，修行方面会有进步，这个更好。_x000a_你认为这是人生剧本安排的吗？本来就是这样的，你要修行进步，就得消一些业，经历一些痛苦。那么生活不富裕究竟是因为有福报还是没有福报，肯定是没有福报，有福报的话也可以主动去过一些生活，投胎之前你有足够的福报投胎到富人家或者有钱人，但是你可以为了让自己心性更高更快的进步，所以选择出生在穷的地方。_x000a_佛经里也有这样的故事。佛去了一个地方是贫民窟，很多人，还有那些穷人们来问他，为什么他们过得这么惨、这么苦，然后佛应该是用神通看了，告诉他们，你们本来是天人，有足够的福报生在好的环境里，但是为了让自己舍弃对人间的执念，所以主动来投胎到这种困苦的环境里当穷人，当乞丐，这样一说那些穷人们当场就悟了，当场就悟，不知道悟到什么程度，总之有这样的故事。_x000a_所以有可能，或许你也是有大福报的人，但是为了修行主动不拿出这些福报，就生在稍微困难一点的环境里，也有这个可能。要么你想减少点儿伤害的话，那就多布施，多做功德，多放生，那就可以了。_x000a_碰到逆缘是应该停止修行？我认为碰到逆缘就更应该拼命修行，我是这么认为的。没有后退这一说，就像玄奘法师西天取经的时候说绝不往东一步，这样的发愿一样。_x000a_"/>
    <n v="3495"/>
    <m/>
  </r>
  <r>
    <x v="2"/>
    <x v="54"/>
    <x v="214"/>
    <x v="0"/>
    <x v="29"/>
    <x v="2"/>
    <x v="15"/>
    <x v="83"/>
    <x v="0"/>
    <m/>
    <m/>
    <m/>
    <m/>
    <m/>
    <m/>
    <m/>
    <m/>
    <x v="0"/>
    <n v="11"/>
    <m/>
    <d v="2024-11-12T00:00:00"/>
    <s v="松：2024/11/12_x000a_3、身边不了解佛法的人，读了一段《地藏经》觉得越读越多倒霉事，不敢再读，请教师父有什么方便说法有助引导他们继续读经？"/>
    <s v="Taiguanglin：_x000a_第三个问题，他们因为念《地藏经》倒霉事多……，这个很多人都这样，不光是念《地藏经》，而是一开始修行就会出现很多倒霉事。所以有些人就怕了，也有些人是一上寺院就倒霉几天，这都是身上的冤亲债主或者业障发作。你有这样的认知的话，觉得业障发作就感到开心，因为过了这个坎，过了这一关，下边就是修行就会提高，但是普通人他不了解这些情况下就会感到退缩了，害怕了，还觉得自己和佛无缘什么这样的说法。_x000a_你就如实的告诉他们，这是你的业障，你有很多前世的冤亲债主，告诉他，人活了很多世，上辈子的冤亲债主们现在想影响你，阻拦你学佛，因为学佛了解脱了，就对他们的讨债有影响，所以妨碍你修行，如果他听进去了就没事，听不进去了，那也没办法，每个人都有自己的业和因缘嘛。"/>
    <n v="3608"/>
    <m/>
  </r>
  <r>
    <x v="2"/>
    <x v="54"/>
    <x v="214"/>
    <x v="0"/>
    <x v="29"/>
    <x v="2"/>
    <x v="15"/>
    <x v="83"/>
    <x v="0"/>
    <m/>
    <m/>
    <m/>
    <m/>
    <m/>
    <m/>
    <m/>
    <m/>
    <x v="0"/>
    <n v="12"/>
    <m/>
    <d v="2024-12-09T00:00:00"/>
    <s v="小合波罗：2024-11-17 16:32_x000a_1、为什么看有些人说去寺庙拜回去反而倒霉什么的，有超度业务的寺庙里会有很多精鬼阴性能量体影响到人么，想去寺庙做长期义工会不会受到影响呢？"/>
    <s v="Taiguanglin：_x000a_小合波罗，有些人去过寺庙后反而会倒霉，我们一向都认为这些都是冤亲债主在捣乱的结果，冤亲债主不想让你亲近佛法，因为这样会影响到他讨债，所以他就反对你，妨碍你去亲近佛法，所以有这样的效果。"/>
    <n v="3950"/>
    <m/>
  </r>
  <r>
    <x v="2"/>
    <x v="54"/>
    <x v="214"/>
    <x v="0"/>
    <x v="29"/>
    <x v="2"/>
    <x v="15"/>
    <x v="83"/>
    <x v="0"/>
    <m/>
    <m/>
    <m/>
    <m/>
    <m/>
    <m/>
    <m/>
    <m/>
    <x v="1"/>
    <n v="3"/>
    <m/>
    <d v="2025-03-10T00:00:00"/>
    <s v="无为心内起悲心：2025-03-09 15:51_x000a_Tai师父好！ 为什么很多修行人都要经历俗世的困境，比如说没钱，或是生活条件不好，菩萨和佛不会加持修行人让他们衣食无忧吗？_x000a_"/>
    <s v="Taiguanglin：_x000a_无为心内起悲心，为什么很多修行人都要经历世俗的困境，因为他的心还没有放开，他还在追求自己的东西，这个时候就会让他经历这些困境；越是追求自己的诉求，越让他得不到，然后他就放下了，就不再追求自己的利益；这个时候才开始真正地为他人修行。_x000a_这个时候，你发的愿也是有钱了我要多帮助别人，而不是自己好好享受，这样的时候更容易得到钱财。所以一般情况下，都要经历这样的过程。还要看你在这种过程中的心态变化，尤其是对修行的认知。有些人一遇到困境就会退缩，他认为好像佛法和他不合适啊，就开始退缩，这样就没有办法再往下修了。_x000a_有些人越是在困境当中越精进修行，那样的话后面就很容易走出来，走出来之后，在世俗方面的成就也会更高，这得看自己的意愿了，要不要世俗方面的成就。_x000a_主要是想让你更快的放下，放下对这个世界的执着，尤其是对个人利益的执着。所谓的世俗间的困境，都是因为你有欲望的情况下，得不到满足才叫困境，没有欲望就没有什么困境可言。_x000a_哪怕你一天身无分文，你一天只能翻垃圾桶吃。如果你心里没有把这个当做困境的话，那就真不是困境；如果你把当下这种际遇真的当作困境的话，那就是很大的困境，这就看你怎么看了。_x000a_有些人是完全不管这些，过去的一些行脚的僧人，有人家的话就去讨；没有人家的地方就自己在山上随便找东西吃，什么草干树干啊，都可以吃；有些人是这么苦修过来的。_x000a_像近代最有名的虚云和尚，有人去拜访他，说要请他吃点东西；然后就水里煮石头，真的是把石头放水里煮，煮出来之后真的能吃，还说味道像土豆似的，也有这样的故事，不知道是不是真的。_x000a_所以你把这样的环境当作困境的话，那就真的是困境；你不拿这个当作困境，就是正常的境遇而已；你这么想的话，那就不是困境了."/>
    <n v="4982"/>
    <m/>
  </r>
  <r>
    <x v="2"/>
    <x v="54"/>
    <x v="214"/>
    <x v="0"/>
    <x v="29"/>
    <x v="2"/>
    <x v="15"/>
    <x v="83"/>
    <x v="0"/>
    <m/>
    <m/>
    <m/>
    <m/>
    <m/>
    <m/>
    <m/>
    <m/>
    <x v="1"/>
    <n v="3"/>
    <m/>
    <d v="2025-03-12T00:00:00"/>
    <s v="老奇了：2025-03-12 15:55_x000a_师父，过敏性荨麻症算不算修复排毒，前几天爆发荨麻疹比较严重，全身肿了，喉头也水肿，去了医院，但是过了之后感觉身体轻松不少，是因为腹式呼吸让之前得过的病都重新返一遍，然后彻底好了吗? 我现在小业障来了，情绪不能自控的烦躁就听念《地藏经》，然后很快就听困了，直接睡了，不精神内耗了，这样把痛苦情绪搞没了，算小业障消业结束，还是只是先暂停一会？_x000a_"/>
    <s v="Taiguanglin：_x000a_老奇了，修到一定程度必然会翻出业障，不管是皮肤病也好、什么也好，人人都有一些业障会翻出来。你只要有正确的认知，继续坚持修行，最后还是自己都会好的。去医院也是暂时的，为了压制症状，没有办法的时候可以去医院。但是你要知道，业障是不能靠正常的我们所说的医疗手段把它给灭了，或者说你在医院里受的那个苦，也算是你的业障的一部分，也有可能是这样的。_x000a_你说现在好了，算不算业障消除了？不好说，有些时候消除了，有些时候过一段时间还会发作。因为让你一下子发作，全部翻出来的话，你可能承受不了。所以业障也会在你能承受的范围一点一点翻出来，也可以说是一种佛菩萨的加持吧。_x000a_"/>
    <n v="5081"/>
    <m/>
  </r>
  <r>
    <x v="2"/>
    <x v="54"/>
    <x v="214"/>
    <x v="0"/>
    <x v="29"/>
    <x v="2"/>
    <x v="15"/>
    <x v="83"/>
    <x v="0"/>
    <m/>
    <m/>
    <m/>
    <m/>
    <m/>
    <m/>
    <m/>
    <m/>
    <x v="1"/>
    <n v="5"/>
    <m/>
    <d v="2025-05-12T00:00:00"/>
    <s v="觉：2025/5/12_x000a_请问师父：皈依当天就生病了，是怎么回事，是消业障吗？"/>
    <s v="Taiguanglin：_x000a_觉，皈依当天就生病了，是怎么回事，是要消业障吗？是吧。一般皈依也好，还有你要去某个很好的寺院去拜，提前有这个想法的时候，就有可能引发业障，所以会生病。_x000a_也有一些人他的修为很高，你想去见他，有这个念头开始升起，准备安排见面的时候，你就开始生病，也有这样的事。_x000a_在这里也有一些人说，我在24年出来讲法之前他就开始生病，那个时候还不知道，然后看到我的讲法之后，觉得可能是在遇到正法之前消一段业。他是这么理解，我觉得这么理解是对的，这很正常。_x000a_还有我个人也是，有些人有机缘见到我，而且他知道，我不敢说自己修为有多高，反正不算一般吧，然后他有了想法要见我，并且安排了时间之后就开始生病。以前在寺院的时候有三次这样的例子。都是出家人，是通过我师父、师叔他们介绍之后说给我安排见个面聊一下，可能他们说得多了，有些人就没有。一般说得多了，对我的了解越多越容易引发业障。"/>
    <n v="5434"/>
    <m/>
  </r>
  <r>
    <x v="2"/>
    <x v="54"/>
    <x v="214"/>
    <x v="0"/>
    <x v="29"/>
    <x v="2"/>
    <x v="15"/>
    <x v="83"/>
    <x v="0"/>
    <m/>
    <m/>
    <m/>
    <m/>
    <m/>
    <m/>
    <m/>
    <m/>
    <x v="1"/>
    <n v="5"/>
    <m/>
    <d v="2025-05-13T00:00:00"/>
    <s v="贴吧匿名1966：2025-05-12 23:22_x000a_Tai师父好！_x000a_1、之前几年都是失眠。三月份接触到的《坐禅2》，然后发大菩提心，每天念《地藏经》，一开始效果很好，作息直接恢复正常。但是一个月后又开始颠倒作息，失眠，这两周内还幻听，主要是幻听太恐怖了，半睡半醒状态下的，还能感知到附近有人。现在努力练习双盘，磕头不咋练。想问Tai师父，我是不是只要每天念《地藏经》，然后有条件每个月放生回向，只要双盘的时间能够一点点增加，这些都不要在意。_x000a_"/>
    <s v="Taiguanglin：_x000a_贴吧匿名1966，正常的修行都会出现障碍的，如果你修得对了，修一段时间后必然会出现业障或修行方面的障碍，有了障碍说明你修的是对的。_x000a_如果一直处在好的状态，貌似不错，实际上是原地踏步的，修行肯定是会把一些不好的习气拉出来消灭。还有就是业障，和其他众生互动造的恶业，他也会来报复，这个都得有。_x000a_所以我觉得你现在的状态，说明你修得对了，不用太过在意。半睡半醒之间会出现幻听或者幻觉，这很正常。半睡半醒之间的状态，如果你把握好的话，有可能会提前感受一下貌似初禅的状态，这个书上讲过了。_x000a_就如你所说的每天坚持念《地藏经》，还有放生、双盘，这都可以，还有主要是练腹式呼吸，磕头也得练一练，这都是可以快速地让你进入状态的。_x000a__x000a_"/>
    <n v="5454"/>
    <m/>
  </r>
  <r>
    <x v="2"/>
    <x v="54"/>
    <x v="214"/>
    <x v="0"/>
    <x v="539"/>
    <x v="2"/>
    <x v="15"/>
    <x v="83"/>
    <x v="0"/>
    <m/>
    <m/>
    <m/>
    <m/>
    <m/>
    <m/>
    <m/>
    <m/>
    <x v="1"/>
    <n v="5"/>
    <m/>
    <d v="2025-05-15T00:00:00"/>
    <s v="极乐是我家：2025-05-15 10:03_x000a_2、师父我现在基本都处在修行的环境中。但是最近偶尔有一些以前生意上的残余的事需要处理。都是些不好的人和事。_x000a_但我明显的发现我的承受能力下降了，一生气就感觉气窜到脖子上，脖子就紧绷一样，心也烦乱。我这样对吗？在我概念里，越修应该越云淡风轻，怎么还承受力越来越差了？_x000a_"/>
    <s v="Taiguanglin：_x000a_第二个问题，一直都在修行当中，你说感觉你承受力下降了，有一种解释那就是你的业到了。你平时做得好好的，没有妄念，挺好的，挺舒服的，人很清静。一旦业来了，你心里就会把以前的业障勾出来，不好的情绪都会升起。_x000a_但是不是业的情况下，同样的事发生在你身上，你都不会有情绪，哪怕有人打你。有业障的情况下，别人打你这个事你会升起情绪。但是不是业障的情况下，一个过路的人打你，如果和你没有前世业缘的情况下，你的修为很高，那么他打你，你也不会升起情绪。但是有业障的话就会升起，这是业的问题。_x000a_还有，看你说的话，至少你已经感知到气窜到脖子上，脖子紧绷起来等这样的问题，这说明至少你能感知到，你的情绪升起带动了身体的一些变化，以前你可能都感知不到。一般人是感知不到的，情绪升起了身体会有什么变化，都不知道气是从哪里来的，是吧。你至少能感知到，说明你的修行有进步。_x000a_所以我不认为这是你的修行能力下降了，而是你的业在起作用，到了该消这个业的时候了。_x000a_"/>
    <n v="5611"/>
    <m/>
  </r>
  <r>
    <x v="2"/>
    <x v="54"/>
    <x v="214"/>
    <x v="0"/>
    <x v="29"/>
    <x v="2"/>
    <x v="15"/>
    <x v="83"/>
    <x v="0"/>
    <m/>
    <m/>
    <m/>
    <m/>
    <m/>
    <m/>
    <m/>
    <m/>
    <x v="1"/>
    <n v="5"/>
    <m/>
    <d v="2025-05-16T00:00:00"/>
    <s v="觉：2025/5/16_x000a_请问师父： _x000a_1、上次问的皈依当天就生病了是不是消业障，指的是皈依当天完成皈依后就生病了，发烧咳嗽生病了十天八天，这个应该也算是消业障对吧？ _x000a_"/>
    <s v="Taiguanglin：_x000a_觉，皈依前有可能会生病，皈依后马上生病也算消业，说明你的皈依还是心诚的。心诚不诚还不一样，只是走个过场，但是心里不皈依的话，可能就没有这样效果。_x000a_"/>
    <n v="5713"/>
    <m/>
  </r>
  <r>
    <x v="2"/>
    <x v="54"/>
    <x v="215"/>
    <x v="0"/>
    <x v="29"/>
    <x v="2"/>
    <x v="16"/>
    <x v="84"/>
    <x v="0"/>
    <m/>
    <m/>
    <m/>
    <m/>
    <m/>
    <m/>
    <m/>
    <m/>
    <x v="0"/>
    <n v="2"/>
    <m/>
    <d v="2024-02-15T00:00:00"/>
    <s v="发愿西方极乐：2024-02-15 12:50_x000a_太师傅你好！ 本人念六字大明咒多年，偏素食，静坐多年。 去年开始，来了少食喜蔬菜老鼠三四只，说是33天的众生，自称是菩萨(人们熟知)，通过无身与我做男女之事。现感觉明显，是一股女人做不了的事，整天连着快感，不出精。看不见。 我的问题是，这些不知是妖，还真是菩萨，似如欢喜佛的形式。她们称是秘密不能外说？ 老鼠整天静坐，当然盘不了腿，散盘，学人做衣(剪我的蚊帐)，学开电磁炉做饭。自动跑进纸箱让我抓到野外放生，又跑回，二次。 它们照顾看不见的小众生，人看是脏地。我为卫生水洗后大哭。"/>
    <s v="Taiguanglin：_x000a_你说老鼠菩萨，这个是真事儿吗？不是你的梦？是真实的活着的老鼠跑到你家里了，还是怎么的了？就算有这种神奇的事情，你要说正解的话，它给你带来的应该是正面的影响，它让你菩提心升起来了，也就是让你的菩提心升得更好了，或者修行更加精进了，那可以说是好事儿。但是，我看你这写的根本不是什么好事，它把你引到不好的地方去了，那就不是好事。遇到这种事怎么办？那你就念咒呗，念楞严咒呗，狂念楞严咒，每天念几十遍看看吧，看老鼠走不走，好不好。"/>
    <n v="140"/>
    <m/>
  </r>
  <r>
    <x v="2"/>
    <x v="54"/>
    <x v="215"/>
    <x v="0"/>
    <x v="29"/>
    <x v="2"/>
    <x v="16"/>
    <x v="84"/>
    <x v="0"/>
    <m/>
    <m/>
    <m/>
    <m/>
    <m/>
    <m/>
    <m/>
    <m/>
    <x v="0"/>
    <n v="2"/>
    <m/>
    <d v="2024-02-18T00:00:00"/>
    <s v="志志志志志志志：2024-02-18 20:25_x000a_太师父，你好。如何防止非人干扰？有一次睡觉中，被两个非人笑嘻嘻的把我两条腿往床边放。然后我说，你想干嘛？它们就跑了，我就醒了，两只腿在床边。"/>
    <s v="Taiguanglin:_x000a_志志志志，睡觉的时候有不好的东西、脏东西来干扰，你可以念大悲咒或者秽迹金刚咒，选一个，一直念到你在睡梦中都可以自己念出来的程度，那就不用再怕了。"/>
    <n v="241"/>
    <m/>
  </r>
  <r>
    <x v="2"/>
    <x v="54"/>
    <x v="215"/>
    <x v="0"/>
    <x v="29"/>
    <x v="2"/>
    <x v="16"/>
    <x v="84"/>
    <x v="0"/>
    <m/>
    <m/>
    <m/>
    <m/>
    <m/>
    <m/>
    <m/>
    <m/>
    <x v="0"/>
    <n v="2"/>
    <m/>
    <d v="2024-02-18T00:00:00"/>
    <s v="贴吧用户_5Wt3SZA：2024-02-18 10:33_x000a_请问师父，本人佛学初学者，几年前开始有时睡觉会感觉有股力量把自己拉走，身体会发生震动，并失去知觉，感觉像灵魂离体，离体后见过很多奇异的场景，有人说这样不好，后来再有这种感觉我会动身体强行让自己醒来，不知道这种现象是什么原因，是不是因为身体虚，不能守神？_x000a_还有之前两年断断续续读了一年多地藏经，但工作身体一直不好，后来就断了，是不是因为经常晚上读，并且读的时候不专心妄想多，导致冤亲债主怨气重引起的？_x000a_感恩师父，近几年开始学习佛法一直自学，断断续续不精进，很惭愧。"/>
    <s v="Taiguanglin:_x000a_贴吧用户_5Wt3SZA，你选一个咒念，先把一个咒拿下，楞严咒也行，楞严咒太难了。大悲咒、秽迹金刚咒我是推荐这两个的。因为它都有吓退那些非人生命的功能，你选一个咒，把它反复的念，念到你在梦中都可以念的程度，那就不用再怕晚上有东西来骚扰了。"/>
    <n v="268"/>
    <m/>
  </r>
  <r>
    <x v="2"/>
    <x v="54"/>
    <x v="215"/>
    <x v="0"/>
    <x v="29"/>
    <x v="2"/>
    <x v="16"/>
    <x v="84"/>
    <x v="0"/>
    <m/>
    <m/>
    <m/>
    <m/>
    <m/>
    <m/>
    <m/>
    <m/>
    <x v="0"/>
    <n v="2"/>
    <m/>
    <d v="2024-02-22T00:00:00"/>
    <s v="念佛方能消宿业：2024-02-22 18:57_x000a_4、那天在观音殿拜佛，拜了一会突然感觉后面有东西，但是也不敢回头看。如果上个问题去地藏殿读经，是不是感应会更强烈？"/>
    <s v="Taiguanglin：_x000a_第4个问题，你就拼命念大悲咒，你就选一个拼命念，大悲咒能保护你，你这么想就可以了。你只要念大悲咒，观音菩萨会一直保护你，这么念就可以了。"/>
    <n v="446"/>
    <m/>
  </r>
  <r>
    <x v="2"/>
    <x v="54"/>
    <x v="215"/>
    <x v="0"/>
    <x v="29"/>
    <x v="2"/>
    <x v="16"/>
    <x v="84"/>
    <x v="0"/>
    <m/>
    <m/>
    <m/>
    <m/>
    <m/>
    <m/>
    <m/>
    <m/>
    <x v="0"/>
    <n v="2"/>
    <m/>
    <d v="2024-02-25T00:00:00"/>
    <s v="妙莲思：2024-02-25 09:09_x000a_师父，之前讲过只要有极乐世界的团队在，就不会有天魔捣乱，所以国内不会有，国外会多一些，但佛菩萨意识遍虚空，只要向佛菩萨求，那一切都是可以的，想着佛菩萨要加持我保护我，哪里都可以，所以放下心，求佛菩萨加持。昨天听到您讲极乐世界的人团队在的地方他就不捣乱，修净土的话魔事就少，所以中国这一片各种乱七八糟的比如类似小灰人的事挺少。_x000a_1、想着这辈子肯定是要往生极乐世界的，现在未来也都是按师父的法门来做，修净土，周围应该不会有乱七八糟的扰乱吧？但是国外这毕竟不是极乐世界的团队在的地方，这种乱七八糟障碍会多一些（或许等未来克服父母的障碍再回国），师父有什么建议，前面说的发大愿，戒行、善行、修行都在努力去做（惭愧只是弟子这样凡夫发菩提心也不是真正的）。_x000a_2、请求师父讲讲小灰人是魔王手下的故事吧，网上说这是什么外星人的一类，真实是怎样的呢？不知道师父方便讲吗？一切按师父的安排来，感恩。"/>
    <s v="Taiguanglin：_x000a_妙莲思：你这是在国外？那我教你一个方法。你是修净土的，那就念大悲咒，先把大悲咒念的滚瓜烂熟——可以在梦里都能念的程度。然后找一个大碗装一大碗水，然后找四个小杯。_x000a_起码每三天一次，早晨对着大碗念49遍大悲咒，每念七遍，往大碗里吹气——念七遍大悲咒吹气一次，再念七遍大悲咒吹气一次，念满之后把这碗水分成四个杯。_x000a_然后观想观音菩萨——念咒的时候要观想、倒水的时候（也要）观想，（观想）观音菩萨从杨柳瓶往里倒水，然后把四个装了水的水杯放到你房间的四个角落里，这样算是形成结界。_x000a_以后在这个房间里不要邪淫、不要吃肉，最起码让这个房间保持清净。每三天做一次或者每七天做一次，一般是要求三天，这样大悲咒就形成一个结界。一般什么乱七八糟的外魔是进不来的，然后你自己也要把大悲咒念得滚瓜烂熟，这样就可以了。"/>
    <n v="560"/>
    <m/>
  </r>
  <r>
    <x v="2"/>
    <x v="54"/>
    <x v="215"/>
    <x v="0"/>
    <x v="29"/>
    <x v="2"/>
    <x v="16"/>
    <x v="84"/>
    <x v="0"/>
    <m/>
    <m/>
    <m/>
    <m/>
    <m/>
    <m/>
    <m/>
    <m/>
    <x v="0"/>
    <n v="2"/>
    <m/>
    <d v="2024-02-26T00:00:00"/>
    <s v="淡薄123：2024-02-26 11:30_x000a_顶礼师父，身体经常会起鸡皮疙瘩，汗毛直立，是不是有灵体靠近？是鬼道还是神道众生？"/>
    <s v="Taiguanglin：_x000a_淡薄，你感到冷的话肯定是鬼道了，也打冷激灵的话肯定是鬼道。你就念大悲咒，你拼命念，把它念到梦里都能念的程度就可以了。然后有东西靠近，你自己念一下，人家就跑了。就是不好的情绪影响到你，产生身体上不好的反应，天人是让你感到欢喜和平静的。（注：最后一句无音频，师父文字开示）"/>
    <n v="624"/>
    <m/>
  </r>
  <r>
    <x v="2"/>
    <x v="54"/>
    <x v="215"/>
    <x v="0"/>
    <x v="29"/>
    <x v="2"/>
    <x v="16"/>
    <x v="84"/>
    <x v="0"/>
    <m/>
    <m/>
    <m/>
    <m/>
    <m/>
    <m/>
    <m/>
    <m/>
    <x v="0"/>
    <n v="3"/>
    <m/>
    <d v="2024-03-02T00:00:00"/>
    <s v="果慧：2024-03-02 16:54_x000a_1、您之前说，打坐头顶打开之后，会有阿修罗的人附身，那这种去放生求观世音菩萨会解决吗？"/>
    <s v="Taiguanglin：_x000a_果慧，首先我一再强调发愿很重要。你要以正常的哪怕是出离心也行，最起码是出离心，只要是正常的发愿下修行，就可以得到佛菩萨的保护，阿修罗之类的就不能来打扰你。如果你是求神通之类的，阿修罗最容易进来了。"/>
    <n v="880"/>
    <m/>
  </r>
  <r>
    <x v="2"/>
    <x v="54"/>
    <x v="215"/>
    <x v="0"/>
    <x v="29"/>
    <x v="2"/>
    <x v="16"/>
    <x v="84"/>
    <x v="0"/>
    <m/>
    <m/>
    <m/>
    <m/>
    <m/>
    <m/>
    <m/>
    <m/>
    <x v="0"/>
    <n v="3"/>
    <m/>
    <d v="2024-03-03T00:00:00"/>
    <s v="青鸾鲲：2024-03-0320:21_x000a_请问师父，如果梦中或者境界中遇到鬼怪、魔之类的(您之前说淫欲快尽的时候可能会有天魔来捣乱，让念秽迹金刚咒)我的问题是，可不可以念阿弥陀佛？_x000a_我对佛号比较熟，还有念【嗡啊吽】这个咒也可以吗？还是必须得秽迹金刚咒？"/>
    <s v="Taiguanglin：_x000a_青鸾鲲，梦中看到鬼怪魔之类的捣乱，修到一定程度必然会出现，所以选一个咒拼命念就可以，你念什么都可以，念阿弥陀佛也行。不过阿弥陀佛不是我们直接开始修行的嘛，大部分都是从长咒开始，因为文字妄想太多，需要消文字妄想，所以说通常都是念长咒，秽迹金刚咒属于中等咒，比大悲咒要短，但是比念佛要长，你随便选，没事。"/>
    <n v="911"/>
    <m/>
  </r>
  <r>
    <x v="2"/>
    <x v="54"/>
    <x v="215"/>
    <x v="0"/>
    <x v="29"/>
    <x v="2"/>
    <x v="16"/>
    <x v="84"/>
    <x v="0"/>
    <m/>
    <m/>
    <m/>
    <m/>
    <m/>
    <m/>
    <m/>
    <m/>
    <x v="0"/>
    <n v="3"/>
    <m/>
    <d v="2024-03-13T00:00:00"/>
    <s v="Suri：2024-03-13_x000a_师父，我生过三次大病，每次病之前都梦到了龙，分别是黑色，金色和青色的龙，不知这是啥寓意？冤亲债主吗？前些天又梦到黑色的龙了，我又要生病了吗？我每次都回向给它们了，还需要做什么？ 另外，我晕倒过一次，晕倒之后意识马上到了另外一个地方，有很多人，还和我说了一些话，但醒来之后完全不记得那些人的长相和说过什么话。想知道我意识去了哪里？感觉不像是地府，不阴森，像是做了场梦。"/>
    <s v="Taiguanglin：_x000a_Suri，你说的有点像是出马仙那种体质。你还是先念地藏经回向给他们，如果真的是出马仙的话，可能未来会越来越严重。不是好事，当出马仙真的不是什么好事，能不做就不做。但是有些人，他是业上已经定下来了，命运剧本已经给定了，那就没有办法，但是大概率不是那种事情。所以说还是先念地藏经，回向给你的冤亲债主们，能超度的超度掉，这样就好了。"/>
    <n v="1297"/>
    <m/>
  </r>
  <r>
    <x v="2"/>
    <x v="54"/>
    <x v="215"/>
    <x v="0"/>
    <x v="29"/>
    <x v="2"/>
    <x v="16"/>
    <x v="84"/>
    <x v="0"/>
    <m/>
    <m/>
    <m/>
    <m/>
    <m/>
    <m/>
    <m/>
    <m/>
    <x v="0"/>
    <n v="3"/>
    <m/>
    <d v="2024-03-14T00:00:00"/>
    <s v="Ccddhh：2024/3/14_x000a_太师父，你好！有一位在我身上小众生(不知是佛还是菩萨)来帮我，建议我发愿来生降生″南方莲花佛土&quot;。这佛土网上找不到，存在吗？"/>
    <s v="Taiguanglin：_x000a_Ccddhh，不知是佛还是菩萨？你无法判断的话，那就不是佛菩萨，佛菩萨是让你知道，明确地知道的，不可能是让你无法判断的。网上找不到的南方莲花佛土，你要不问问他吧，那个世界的佛是谁？然后你又是谁？你说得那个世界总得有个佛，那个佛叫什么名字吧？你要去哪个佛土，不是按照佛土来分的，而是抓住那边的某个人，把人作为意识目标，目标来穿梭的，不是哪个佛土。所以你还是先问问，我看这个不是什么正常的佛菩萨，肯定不是什么好东西，我认为是这样。"/>
    <n v="1343"/>
    <m/>
  </r>
  <r>
    <x v="2"/>
    <x v="54"/>
    <x v="215"/>
    <x v="0"/>
    <x v="29"/>
    <x v="2"/>
    <x v="16"/>
    <x v="84"/>
    <x v="0"/>
    <m/>
    <m/>
    <m/>
    <m/>
    <m/>
    <m/>
    <m/>
    <m/>
    <x v="0"/>
    <n v="3"/>
    <m/>
    <d v="2024-03-14T00:00:00"/>
    <s v="扬程：2024/3/14_x000a_Tai师父，十多年前，我在网上认识了一位算卦的师父，名气很大，我从他那里也学了一些东西，我和他没有见过面，只在QQ上偶尔交流过。一天晚上我梦见他（网上看过他照片）化作一团白色的光球，光球旋转向我飞来，灌进了我的脑袋。发了这个梦后不久，网上传他已经过世了。往后好几年，我偶尔感觉他好像在我身上或身边，提示我一些事情（为人处事的，修行的）。我如何处理这种关系？"/>
    <s v="Taiguanglin：_x000a_扬程，你觉得他变成鬼附在你身上了吗？是这么理解的吗，如果是那就念《地藏经》回向给他，让他离开就可以了。_x000a_如果他是天人，成了天人或者修罗，然后稍微照顾你一下，有这个想法的话可以，不过修罗还是不好。一般情况下成了天人的话都不管人间的事，那边过得好呢，谁愿意管人间的事，而且和你好像关系也不是很亲密的家人之类的。_x000a_我看还是念《地藏经》先回向给他，让他往生善道，不是用赶走他那种心态念，而是希望他往生善道，以这个愿望来念就可以了。"/>
    <n v="1364"/>
    <m/>
  </r>
  <r>
    <x v="2"/>
    <x v="54"/>
    <x v="215"/>
    <x v="0"/>
    <x v="29"/>
    <x v="2"/>
    <x v="16"/>
    <x v="84"/>
    <x v="0"/>
    <m/>
    <m/>
    <m/>
    <m/>
    <m/>
    <m/>
    <m/>
    <m/>
    <x v="0"/>
    <n v="3"/>
    <m/>
    <d v="2024-03-30T00:00:00"/>
    <s v="掌南飞：2024-03-30 19:35_x000a_Tai师父好，1、请问被魔附体的人、被阿修罗附体的人、被动物仙附体的人，被鬼仙附体的人，这些被附体的人有什么区别呢？都是只能算个命驱个鬼吗？它们可以看谁不爽就祸害谁吗？"/>
    <s v="Taiguanglin：_x000a_掌南飞，被魔附体大概率都会有点像神经病状态，没法正常过日子，而且不一定一直在发作，但是时不时发作的时候就不知道会干嘛。还有鬼仙附体，这个鬼如果是饿鬼道的鬼的话，它会狂吃东西，饿鬼道都是一直处在饿的状态，所以能附体的话就会借人的肉身疯狂吃东西。_x000a_而阿修罗和动物仙的话，它们想要的是功德，不是像魔或者鬼神那样，所以借这个人的身体去算个命啥的，想做点功德好让自己再重新投胎，投胎的时候就找个好道 。_x000a_阿修罗是看得到天人的，它是天道的，所以在阿修罗看来成为天人是应该最好的结果，但是在它的世界里是没有办法做功德的，所以它就借人的肉身，尤其是和自己有血缘关系的人，或者自己曾经当过人的那一世开始往后算自己的后世子孙，哪怕在基因上有点一样的话，他都容易附体的，所以附体这个事都是传宗接代的，代代传下来。_x000a_还有动物仙也是，它是看得到人道的，所以它是更想成为人的，所以它就想借人的身体再做点功德，然后想重新投胎。但是它们也有它们的规则的，收钱不能乱收的。所以这个阿修罗和动物对那个人会控制得非常厉害。_x000a_总的来说，被阿修罗和动物附体的话人生是比较糟糕的，被它们一直牵着走。而且你拒绝的话，他们也得是得到你的允许才能进来的，所以他得不到就一直折腾你，一直折腾到没有办法正常生活。_x000a_这种状态下，最好还是住到庙里过一段时间，然后靠修行，靠佛菩萨的加持力把它们转化一下，缘给转化一下，能送走就送走。这个不是它们随便祸害谁，魔附体的有时候会祸害的，但是其他的并不一定，基本上不会。"/>
    <n v="1954"/>
    <m/>
  </r>
  <r>
    <x v="2"/>
    <x v="54"/>
    <x v="215"/>
    <x v="0"/>
    <x v="29"/>
    <x v="2"/>
    <x v="16"/>
    <x v="84"/>
    <x v="0"/>
    <m/>
    <m/>
    <m/>
    <m/>
    <m/>
    <m/>
    <m/>
    <m/>
    <x v="0"/>
    <n v="5"/>
    <m/>
    <d v="2024-05-24T00:00:00"/>
    <s v="喜之郎：2024/5/24_x000a_Tai老师好！我在东北，这边因为萨满原因，民间很多大仙，很多人也因此身体受很多折磨，老师这类人应该如何对治？感恩老师！"/>
    <s v="Taiguanglin：_x000a_这是什么？萨满折磨谁了？萨满不是给人算个命，跳大神，也算是一种帮助人的方式。_x000a_如果是被某个什么动物仙、鬼仙给盯上了，他要附你的体做什么事，但是你不愿意，这种时候人家会用各种方式来折磨你。_x000a_这个时候最好的方法是修观音法门，狂念《大悲咒》，然后发愿度他们，做功德。他们能盯上你，也和你的一些心念，和过去的业有关系，并不是平白无故会盯上你，通常都是一个家族内连续出现，代代都会出现。所以要断掉因缘的话，最好还是学佛，还有皈依。"/>
    <n v="2494"/>
    <m/>
  </r>
  <r>
    <x v="2"/>
    <x v="54"/>
    <x v="215"/>
    <x v="0"/>
    <x v="29"/>
    <x v="2"/>
    <x v="16"/>
    <x v="84"/>
    <x v="0"/>
    <m/>
    <m/>
    <m/>
    <m/>
    <m/>
    <m/>
    <m/>
    <m/>
    <x v="0"/>
    <n v="6"/>
    <m/>
    <d v="2024-06-18T00:00:00"/>
    <s v="嘿~米奇！：18/06/2024_x000a_师父六时吉祥。弟子可能是阴性体质，进了公墓啥的就不舒服，不受控制了。去医院回来晚上就被吸关元，要么是就像镜子一样大范围吸我气。请问师父我这样的是不是念诵大悲咒和六字真言效果一样能提升阳气呢？师父，还有什么办法提升阳气呢？我总是怕冷。"/>
    <s v="Taiguanglin：_x000a_嘿~米奇，按照你的说法，你可能身上有什么不干净的东西，如果是正常的气血虚了怕冷，应该不是你这个样子。你可以选大悲咒或六字大明咒，但是想对鬼道众生更快起效果，就选《地藏经》吧。_x000a_还有发愿很重要，你该先忏悔，然后发愿度他们，这样更容易解决。你要是用赶走他们的心态念的话，他们可能就对你更来劲了。因为他们是有他心通的，能知道你的心思，知道你在想什么，你想用赶走的心态念的话，他们可能更来欺负你，所以先发愿度他们，然后再念，看看怎么样。"/>
    <n v="2594"/>
    <m/>
  </r>
  <r>
    <x v="2"/>
    <x v="54"/>
    <x v="215"/>
    <x v="0"/>
    <x v="29"/>
    <x v="2"/>
    <x v="16"/>
    <x v="84"/>
    <x v="0"/>
    <m/>
    <m/>
    <m/>
    <m/>
    <m/>
    <m/>
    <m/>
    <m/>
    <x v="0"/>
    <n v="7"/>
    <m/>
    <d v="2024-07-17T00:00:00"/>
    <s v="花弄月：2024/7/17_x000a_顶礼师父，之前认识的一个朋友女道士，又是出马，想让我跟她合作讲易学课赚钱，被我拒绝了，互相拉黑了。 但是她有我和家人的八字、住址。为了让我服软找她，有时候就会让家人莫名生病，去医院是查不出来的，她还养五鬼，捉横死的扔我家打灾（因为是被拘来的有协议，所以没办法沟通、商量让他们走，回去也会受罚），弟子又没能力超度他们，只能强行清走。 我又不想和她一样报复她，只想清净。请问师父有什么办法可以避免她之后再做坏事么。或者自保不受影响的方法吗。"/>
    <s v="Taiguanglin：_x000a_花弄月，你去看《大悲心陀罗尼经》说念大悲咒，可以把这种诅咒之类的返还给人家。还有一个办法是拿大悲咒水来做结界。你在你面前摆一杯水念四十九遍，然后再摆一杯水念四十九遍，再摆一杯，总共做四杯，基本上两百遍大悲咒，然后把这四杯水分别放到房子的四个角落里，然后你在平时多念大悲咒，每隔几天至少三天内重新做一次，这样你就可以维持这样的一个结界。_x000a_但是你的发心要纯，还有尽量不要吃肉，吃肉的话效果会大幅减少。不吃肉的情况下，你发心纯的话，这个是完全可以挡住其他外邪入侵的。"/>
    <n v="2902"/>
    <m/>
  </r>
  <r>
    <x v="2"/>
    <x v="54"/>
    <x v="215"/>
    <x v="0"/>
    <x v="29"/>
    <x v="2"/>
    <x v="16"/>
    <x v="84"/>
    <x v="0"/>
    <m/>
    <m/>
    <m/>
    <m/>
    <m/>
    <m/>
    <m/>
    <m/>
    <x v="0"/>
    <n v="11"/>
    <m/>
    <d v="2024-11-16T00:00:00"/>
    <s v="阿吉倪1986:2024-11-16 14:40_x000a_Tai师好！_x000a_1、我是昨天提问老公你说有点带仙缘分，你建议在家里供佛与一个仙家牌位，我想了一下家里实在没有适合的地方供，随便找个地方又怕不恭敬，小孩子爬来爬去会乱弄。还有别的方法吗？我现在是准备念一百零八遍《地藏经》，一个月的大悲咒回向给他的冤亲债主，这样有用吗？每周都有以全家人名义放生的，要专门为他放生吗？或者去庙里做相关的？也就是除了自己念经，还有别的方式怎去为他多做功德?"/>
    <s v="Taiguanglin：_x000a_下一个问题，供佛的事，你不一定要在家里的角落里非要安个大的，你可以安个小佛龛，挂在墙上就可以。就像一个小房子一样，高三十厘米左右，宽也是三十厘米左右，小格子一样的，挂在墙上，里边放一个小佛像，放一个小牌位，这样也可以的。小孩子碰不到的，放的高一点，你要举手才能往上供个香、水，这个程度的高度，这样就可以了。_x000a_不需要非要找个好的地方，或者整个落地的供桌，这个不需要，你自己找个地方弄一下就可以了。毕竟你在家里供和在外边供是不一样的，在家里供着，你每天看着都能想起来，在外边就没有那个效果。_x000a_还有就是仙家牌位，尤其是那种祖宗的牌位，有些地方是很在意这个东西的。因为真的人出生在这个世界，他不是单纯的一个人，前面有很多列祖列宗。我们中国人讲究姓氏和家族，他都有列祖列宗，所以前面有功德大的人可以保佑后世的子孙后代，但是前提是后世的子孙后代也得恭敬、尊重前面那些去世的人，那些祖先们。_x000a_当然这里仙家，如果是神仙的话，也有可能是你们家里的某个祖先，这个可能性很大，一般祖先才会照顾好自己的后人，所以弄一个这样的牌位，我看是有必要的。然后你说的这一切，放生、念经、在寺院里做功德啊，这些都可以，没什么大不了的，都做吧，尽量做就可以了。_x000a_我的建议还是你找个方便的方法，弄一个小佛龛，不需要太大的，只要有一个。然后什么都不愿意供的话，哪怕是每天倒一杯清水放到前面，这也算供了，有香的话可以烧根短点香，在家里就不要烧长香，味大，烧短一点香，也可以不用烧香。_x000a_一般佛是不需要烧香的，反过来说，佛是不需要烧香的，因为佛不管那些，佛也不需要香，但是仙家反而需要香，尤其是鬼道众生，什么动物仙也好，修罗也好，他们反而需要香。所以你要供的话，多多少少烧点香是有帮助的，还有水果什么的，先放一天，然后第二天大家一起吃了，这都可以。_x000a_"/>
    <n v="3843"/>
    <m/>
  </r>
  <r>
    <x v="2"/>
    <x v="54"/>
    <x v="215"/>
    <x v="0"/>
    <x v="29"/>
    <x v="2"/>
    <x v="16"/>
    <x v="84"/>
    <x v="0"/>
    <m/>
    <m/>
    <m/>
    <m/>
    <m/>
    <m/>
    <m/>
    <m/>
    <x v="0"/>
    <n v="12"/>
    <m/>
    <d v="2024-12-09T00:00:00"/>
    <s v="Mandy：2024/12/9_x000a_顶礼师父    师父好，请问家里是老香根必须立堂吗？我妈妈没有出堂精分了，别人给看一直跟在我妈妈身上没有离开，我妈妈学佛，如果出堂了对学佛修行往生极乐是否有影响呢？"/>
    <s v="Taiguanglin：_x000a_Mandy，要不要立堂？好像在别的地方解答过了，这些神是分两类的，一类是信佛的，信佛的可以带着，但是先在家里供个佛像，然后把牌位也放到佛像前一起供着，这样他们至少不会坑害你。_x000a_还有一种是不信佛的，甚至是反对学佛的，这种他会闹得很凶，这样的话最好是多念楞严咒，然后再求佛菩萨加持，把他送走，送走前要和他达成和解，就是求佛菩萨仲裁一下，和他谈一谈条件，然后再看看。就是做功德回向给他，然后发愿度他，然后求佛菩萨来进行仲裁，跟他谈一谈条件，怎样才愿意离开等等，以这个方式来解决。_x000a_不要一直带着，一直带着还是有问题的，也不要一味的想赶他走，这样也不行，因为他和你有缘才来的，肯定是有前世因果的，所以才能缠上你。所以一定要跟他谈条件，请佛菩萨来跟他谈一下，然后在你能接受的范围内满足一下他的条件，谈妥了就可以离开了，好吧。"/>
    <n v="3999"/>
    <m/>
  </r>
  <r>
    <x v="2"/>
    <x v="54"/>
    <x v="215"/>
    <x v="0"/>
    <x v="29"/>
    <x v="2"/>
    <x v="16"/>
    <x v="84"/>
    <x v="0"/>
    <m/>
    <m/>
    <m/>
    <m/>
    <m/>
    <m/>
    <m/>
    <m/>
    <x v="0"/>
    <n v="12"/>
    <m/>
    <d v="2024-12-09T00:00:00"/>
    <s v="勤心莫退：2024/12/9_x000a_如果不是冤亲债主的话，会不会有没关系的鬼，魔缠上人类，还是说只有冤亲债主能缠上人类。"/>
    <s v="Taiguanglin：_x000a_勤心莫退，如果不是冤亲债主的话，会不会有没关系的鬼、魔缠上人类，还是说只有冤亲债主能缠上人类？这个也讲过了，也会有完全没有关系的东西来缠住你。这个时候你只要会念咒，不管是大悲咒或者楞严咒，只要你能长时间地念咒的话，把一个咒背熟了，在梦里都能念的程度，就可以吓走。_x000a_一般这种捣乱的鬼，和你没有关系的，只是过路的鬼，都是怕这些咒的，只要念了就可以吓走。而这些冤亲债主，和你有前世因缘的，靠念几遍咒是吓不走的，你得和他消业，这是另一回事了。"/>
    <n v="4013"/>
    <m/>
  </r>
  <r>
    <x v="2"/>
    <x v="54"/>
    <x v="215"/>
    <x v="0"/>
    <x v="29"/>
    <x v="2"/>
    <x v="16"/>
    <x v="84"/>
    <x v="0"/>
    <m/>
    <m/>
    <m/>
    <m/>
    <m/>
    <m/>
    <m/>
    <m/>
    <x v="1"/>
    <n v="1"/>
    <m/>
    <d v="2025-01-13T00:00:00"/>
    <s v="sadsads3：2025/1/13_x000a_顶礼Tai师！ _x000a_问题一：本人男，以前一般是两到三个月才自然漏一次，近期接触了一个可能有点好色的亲戚后，现在每周都漏一次，就是梦到有女鬼，然后就有行为，接着就漏了。请问别人身上的鬼会跑到自己身上来影响自己吗？ _x000a_问题二：紧接上问，如果是受鬼影响漏了，请问可以如何预防这样的情况，可以有什么应对方式？ _x000a_问题三：自己有时候会闻到一些香味，到处去找来源，却发现没有来源，附近没有香水一类的东西，请问是怎么回事？ 再次顶礼！_x000a_Hyacinth：_x000a_同问，另外之前总是偶尔闻到一种木头香味，后面又总是闻到一股膻味，这都是形容不出来的味道，味道来源找不到，任何地点都可能闻到，最近搬家了就再也闻不到任何味道了。"/>
    <s v="Taiguanglin：_x000a_Sadsads3，你说是这个女鬼导致的让你漏，如果是这样的话，你念楞严咒就可以。每天坚持念，睡前坚持念，睡前念两三遍，早晨起来也念。一般念得快的话，四五分钟念一遍，没念熟的话可能是十分钟二十分钟，但是念着念着念熟了，四五分钟就可以念一遍，坚持念她就离开了。这种外来的鬼，楞严咒最管用了。_x000a_还有你说味道的问题，一般我们说天人来听法的话，一种难以形容的香味，闻起来是很清爽的。但是鬼也有味道，鬼的味肯定是不太好的，你说膻味也好，腐败的味道或者臭味啊，是不好的鬼道众生的一些味道。但不是什么人都能闻得到的，大部分人闻不到这种味。_x000a_所以我建议你还是多念咒吧，念一念楞严咒，看看有没有效果。"/>
    <n v="4344"/>
    <m/>
  </r>
  <r>
    <x v="2"/>
    <x v="54"/>
    <x v="215"/>
    <x v="0"/>
    <x v="29"/>
    <x v="2"/>
    <x v="16"/>
    <x v="84"/>
    <x v="0"/>
    <m/>
    <m/>
    <m/>
    <m/>
    <m/>
    <m/>
    <m/>
    <m/>
    <x v="1"/>
    <n v="1"/>
    <m/>
    <d v="2025-01-17T00:00:00"/>
    <s v="竹林清风：2025/1/17_x000a_2、顶礼师父！ 请问师父佛弟子如何摆脱附体的纠缠？"/>
    <s v="Taiguanglin：_x000a_下一个问题，佛弟子如何摆脱附体的纠缠？这个问题也是已经反复地在说，你先忏悔。这个附体的鬼，如果是和你没有业缘的鬼，只是寻开心，刚好让你撞上了。这样的鬼，你只要念大悲咒、楞严咒，什么咒都行。你希望他好的心态，不是诅咒他，念个咒回向给他功德，让他去好的地方，这样就基本都能解决。你只要把一个咒反复念到梦里都能念的程度，只要你念咒，这种无缘无故来附体的、来捣乱的鬼是完全可以驱除掉的。_x000a_但是一种是和你有缘的，下边派他上来向你讨债的，这种是靠念咒不能直接赶走的，必须和他达成和解。就是先忏悔，然后做功德回向，希望他往生到好的地方。还可以的话，就求佛菩萨来做个仲裁和他和解，这样才能彻底解决问题。"/>
    <n v="4560"/>
    <m/>
  </r>
  <r>
    <x v="2"/>
    <x v="54"/>
    <x v="215"/>
    <x v="0"/>
    <x v="29"/>
    <x v="2"/>
    <x v="16"/>
    <x v="84"/>
    <x v="0"/>
    <m/>
    <m/>
    <m/>
    <m/>
    <m/>
    <m/>
    <m/>
    <m/>
    <x v="1"/>
    <n v="2"/>
    <m/>
    <d v="2025-02-10T00:00:00"/>
    <s v="气定神闲：2025/2/10_x000a_我父母都信佛，而且长期吃素求生极乐净土。不过我父亲有时候脾气不好，也比较容易生烦恼，我母亲的脾气反而特别好，没多少烦恼，但是有时候会被父亲压迫。我父亲年轻时得过精神病，也治疗过，引发佛缘，皈依学佛。发生过多次，我父亲生烦恼压迫我妈时，有个东西（自称是观音菩萨还是佛祖）寄附我妈的身体跟我们父亲讲一些事情：说我父亲前世是老虎，我妈前世是山里的一个老太婆，老虎要吃老太婆，菩萨出面调节让老虎不吃人。调节成功后今生两人结为夫妻，所以我妈有时候也要受父亲压迫。还说很多事，说是菩萨未成道前七世做我父亲的母亲，一直劝说我父亲仍然不信佛，才堕落到如今。不过今生是一定硬拉也要给他拉去极乐世界的。说是因缘差不多成熟了。我不知道那个意识说的是真的假的。不过它在我妈身上时显得特别平静，我妈妈平时不是这样的。_x000a_"/>
    <s v="Taiguanglin：_x000a_气定神闲，你父母之间的问题，前世的故事，我觉得只要是把人往好的方向引导的，那就姑且算它是好的吧，不要过多纠结。如果是让你去做一些坏事，那就应该怀疑了。_x000a_我也见过一些人，我知道他的修为根本看不到这些事儿，但是在一些特定的情况下，他会讲一些我的前世什么的一些事。我也是有点半信半疑的，后来想想也有可能是观音菩萨借他的口告诉我吧。后来过几天之后，我再问他，前几天你说的什么事，你还记得不？他居然说的话，和那时候说的有点不一样。_x000a_我觉得可能就是佛菩萨借他的身体来说一些话，我就那么相信吧。以前，因为他说的话是对我有利的，只要是对我有利的，就不管是谁说的，我先听了再说吧。如果是不利的话，就要想想。什么是不利的？和基本戒律抵触了，还要让你去造恶业的，这种事可能是有问题的，因为这种事是不可能用这种附体的方式来告诉你的。_x000a_"/>
    <n v="4642"/>
    <m/>
  </r>
  <r>
    <x v="2"/>
    <x v="54"/>
    <x v="215"/>
    <x v="0"/>
    <x v="29"/>
    <x v="2"/>
    <x v="16"/>
    <x v="84"/>
    <x v="0"/>
    <m/>
    <m/>
    <m/>
    <m/>
    <m/>
    <m/>
    <m/>
    <m/>
    <x v="1"/>
    <n v="2"/>
    <m/>
    <d v="2025-02-15T00:00:00"/>
    <s v="觉:2025/2/15_x000a_3、大白天中午睡觉做梦，梦中也会遭受非人干扰吗？_x000a_"/>
    <s v="Taiguanglin：_x000a_下一个问题，大白天中午睡觉做梦，梦中也会遭受别人干扰吗？完全可以。有些众生的确很厉害，白天也会出来乱跑，也会影响到我们。大白天鬼压床的事也有，因为我也大白天，中午睡觉的时候有过鬼压床的经历。_x000a_"/>
    <n v="4950"/>
    <m/>
  </r>
  <r>
    <x v="2"/>
    <x v="54"/>
    <x v="215"/>
    <x v="0"/>
    <x v="29"/>
    <x v="2"/>
    <x v="16"/>
    <x v="84"/>
    <x v="0"/>
    <m/>
    <m/>
    <m/>
    <m/>
    <m/>
    <m/>
    <m/>
    <m/>
    <x v="1"/>
    <n v="3"/>
    <m/>
    <d v="2025-03-13T00:00:00"/>
    <s v="紫蘇：2025-03-13 08:22_x000a_Tai老師好：近几个月以来，每天坚持念經打坐（以《地藏經》、《心經》、往生咒、大悲咒為主），經常會看見周身的金紫色光很多（特別凝神念佛号時）。因為工作的关系，有時候忙到晚上，回家就沒什麼時間念經，而我发現，只要不是每天堅持念經，就會感覺到不太舒服，似乎周边有些東西在蹭我能量，也不知道是在督促我念经还是咋滴，虽然看不見，但感覺很困，自己試着凝神，金光也很少（能量足時凝神，調动金光可把身体不舒服的感覺大部分清理掉）。_x000a_前两天去孩子学校开家长會，發現學校的磁场不是特別好（近期几年有學生頻繁跳楼），在学校就感覺到很困，身边有啥。回到家后一直沒得时间念經（朋友来问些佛法知识），当晚在子時打坐时，刚上坐不久，閉眼中看到有一束金光柱从头頂瞬間直接灌入身体中间，有点惊讶，睁眼后在也靜不住心，就直接下坐睡覺。睡觉后在梦里被压床了（这几天晚睡覺都被压），梦里出現美女帅哥，自己不受控制的被影响，昨晚更是在夢境中对方跟我说污秽语言，顿时意识到不对劲，立即念咒，挣扎醒來后自己也一直在念咒中，之后这几天不再做这类梦了。_x000a_向Tai老师请教，以后在碰到这样情况该怎么及时护住自己，自身的能量怎么才能不被偷走，前期我看到做大悲咒水放在墙角四处可行成结界，不知是否可应对跟着回家晚上压床的这些东西？那白天在外工作又避免不了，去些不熟悉的地方碰到了东西（自己看不到，偶尔只能通过自身被消耗能量或不舒服去感知），要怎么及时处理？不知道是不是自身不够强大，有时念咒效果也不特别明显或者是不能及时处理掉，也不知道周围来的是冤亲债主，还是过路的或邪崇等，有什么方式能更有效抵御不舒服的情况呢，怎么做才会好些？_x000a_"/>
    <s v="Taiguanglin：_x000a_紫蘇，你说的基本看完了。我们学大乘的人，都是以普度众生为大方向来修行的，哪怕你当下发不了大菩提心，也要知道这个大方向是对的，这样想。然后你念咒也好，做什么也好，都想着，你今天修行的功德回向给周围尽量多的众生。或者你有特别想求的事，你可以回向给特定的人，这个倒可以。_x000a_你在做功课的时候，就想着任何看到或听到你做功课的众生，都能从中得到利益，都能解脱。这样是正确的想法。如果是那种想保护自己，把那些邪祟赶走，这个想法不是大乘修行人的。你越是这么想，他们就越容易闯进来。_x000a_你以大慈悲心来修行，想利益所有的有形、无形众生，和我周边所有有形、无形众生，都希望他们在我这里能得到利益。我修行他们看到的、听到的最终都能解脱，这样发愿，对他们都有利，他们反而就不能干扰你。_x000a_还有修行前可以请佛菩萨加持，还有放大悲水做结界，这些都可以。还有前面有召请的真言，最后有个送他们走的真言，也是咒，也可以念几遍。你虽然没有请他们来，但是有可能过路的时候，看到你修行就过来蹭，最后念几遍把他们送走，这样想。_x000a_以正常的大慈悲心，这种心态来修行，就不会影响到你，他们也不敢骚扰你。如果你是一直想着为自己，保护自己这种心态，就反而更容易得到他们的骚扰，知道了吧。_x000a_"/>
    <n v="5152"/>
    <m/>
  </r>
  <r>
    <x v="2"/>
    <x v="54"/>
    <x v="215"/>
    <x v="0"/>
    <x v="29"/>
    <x v="2"/>
    <x v="16"/>
    <x v="84"/>
    <x v="0"/>
    <m/>
    <m/>
    <m/>
    <m/>
    <m/>
    <m/>
    <m/>
    <m/>
    <x v="1"/>
    <n v="5"/>
    <m/>
    <d v="2025-05-12T00:00:00"/>
    <s v="Zhiyu：2025/5/12_x000a_顶礼Tai师父，很多人在日常生活中遇到一些妖魔鬼怪或者是一些不吉利的事情，都想找一些神婆什么的帮忙化解一下，请问这么做有用吗？佛家修行人面对这些有没有什么更好的办法？"/>
    <s v="Taiguanglin：_x000a_Zhiyu，很多人在日常生活中遇到一些妖魔鬼怪或是一些不吉利的事情，想找一些神婆帮忙化解一下……？如果你遇到的是其他维度的众生，比如说鬼来捣乱，和你没有直接的业缘，只是纯粹地来捣乱，那找神婆什么的，吓唬走也好、送走也好、打跑也好，总之能怎么解决都可以，这个是有点用的。_x000a_但是我们修行人不建议这么做，修行人念佛就行。你选一个咒，比如楞严咒、大悲咒、秽迹金刚咒，反复地念，念到连做梦的时候都可以念的程度的话，这些问题都能解决，所以不需要找这些人。"/>
    <n v="5439"/>
    <m/>
  </r>
  <r>
    <x v="2"/>
    <x v="54"/>
    <x v="216"/>
    <x v="0"/>
    <x v="29"/>
    <x v="2"/>
    <x v="16"/>
    <x v="85"/>
    <x v="0"/>
    <m/>
    <m/>
    <m/>
    <m/>
    <m/>
    <m/>
    <m/>
    <m/>
    <x v="0"/>
    <n v="2"/>
    <m/>
    <d v="2024-02-11T00:00:00"/>
    <s v="航航含：11/02/2024_x000a_师父，我打坐右腿受伤有两年了，受伤前每天看佛经和打坐，一直都很顺，从单盘到能双盘一个半小时也就几个月。当时我在学习瑜伽师地论，就在前五十卷快学习完之前的差不多一个月，我突然有一天右腿就不能走路，膝盖肿了，从那以后身体非常难受，感觉浊气充满，也有佛门师父说是业障，不是盘腿物理受伤的。现在受伤已经过去了一年半了，我能走路了，但是我全身经常变着地方疼，我也一直在用腹式呼吸来调理身体，但是感觉效果不大。我尝试用单盘打坐，但是总感觉人无法集中精神，我现在很迷茫，不知道如何前行，希望诸佛菩萨加持，让我遇到善缘，希望师父指导我如何化解。_x000a_ _x0009_弟子受伤前后持地藏经近三年，受伤后尝试磕头但是膝盖受不了，最近每天一到二卷瑜伽师地论，最少一千声地藏菩萨圣号，生活上吃素，禁欲，布施。弟子希望师父指点，能让弟子身体早恢复，早日能有好身体修学善法。"/>
    <s v="Taiguanglin：_x000a_无法磕头就放生回向冤亲债主。"/>
    <n v="6"/>
    <m/>
  </r>
  <r>
    <x v="2"/>
    <x v="54"/>
    <x v="216"/>
    <x v="0"/>
    <x v="29"/>
    <x v="2"/>
    <x v="16"/>
    <x v="85"/>
    <x v="0"/>
    <m/>
    <m/>
    <m/>
    <m/>
    <m/>
    <m/>
    <m/>
    <m/>
    <x v="0"/>
    <n v="2"/>
    <m/>
    <d v="2024-02-12T00:00:00"/>
    <s v="水月光202429：2024-02-11 17:08_x000a_顶礼TAI师，这次没有错过，感恩遇见。_x000a_2023年八月八日在大昭寺释迦摩尼佛等身像前，弟子行完大拜礼，接着双手合十站在佛像前念佛，狂哭，头皮发麻，身体内气流往上涌，最深处往上犯呕像吐业障，最后感受身上每一寸都在振动发光。弟子拜过好多寺庙，但从未像在大昭寺这样反应强烈。_x000a_请教TAI师，为何会这样呢？"/>
    <s v="Taiguanglin：_x000a_还有，冤亲债主走的时候的表现，有一种是打喷嚏，狂打好几十个喷嚏，打到感觉肺都吐出来，这是一种。还有就是呕吐，吐的都不是正常的东西，感觉有点灰灰的那种不干净的东西。还有就是拉稀，拉出来的东西也是，不是正常的，气味都不一样，感觉像木头烧之后变成炭的那种气味。问题主要是走了之后的感觉，身体一下子变得很轻，意识也很清爽，这就算冤亲债主走了。_x000a_（以下音频缺失）_x000a_冤亲债主的问题，第一忏悔；第二发愿度他们；第三做功德回向，他们能投胎就算解决了；第四直接问他们要什么，他们自己提出要求，一般都能解决，但很多冤亲债主根本不理你，就是一直折腾下去；第五，请佛菩萨仲裁，前提是你得把前面的都做到了，佛菩萨都觉得你的诚意，你的功德已经够了，是冤亲债主太执着了，那佛菩萨有可能会介入。"/>
    <n v="28"/>
    <m/>
  </r>
  <r>
    <x v="2"/>
    <x v="54"/>
    <x v="216"/>
    <x v="0"/>
    <x v="29"/>
    <x v="2"/>
    <x v="16"/>
    <x v="85"/>
    <x v="0"/>
    <m/>
    <m/>
    <m/>
    <m/>
    <m/>
    <m/>
    <m/>
    <m/>
    <x v="0"/>
    <n v="2"/>
    <m/>
    <d v="2024-02-13T00:00:00"/>
    <s v="觉莲：2024-02-13 17:33_x000a_还有师父，就是弟子明显感觉到那些冤亲债主都附在孩子身上，通过她来讨债，时好时坏，不知是来了一波又一波还是有一直执着在那折腾的。_x000a_您说的那几点，_x000a_第一忏悔。学佛后反省自己确实很差劲，也常忏悔自己的恶业，这样算吗？_x000a_第二发愿度他们，第三造功德回向他们，把每天的所做功课功德都回向给他们，愿他们离苦得乐永不堕六道轮回之苦，得究竟解脱。这样算达到这两个条件了吗？_x000a_第四，直接问他们要什么？_x000a_他们也没给我托梦提条件什么的。_x000a_师父，这种情况怎么办呢？"/>
    <s v="Taiguanglin：_x000a_觉莲，学佛后反省自己确实很差，也常忏悔自己的恶业这样算吗？算啊，忏悔，反省，回向，然后做功德给他们，发愿度他们，然后一直放生，坚持放生，这个不是一天两天就行的。_x000a_还有鬼道众生能看你的心思，他有读心术，他知道你到底是忏悔还是不忏悔。到底是真正的道歉没有，他是看得到的，所以你心里并没有那种诚恳的忏悔心的话，他是不打算跟你和解的。所以还是继续修行，还有继续做功德。"/>
    <n v="64"/>
    <m/>
  </r>
  <r>
    <x v="2"/>
    <x v="54"/>
    <x v="216"/>
    <x v="0"/>
    <x v="29"/>
    <x v="2"/>
    <x v="16"/>
    <x v="85"/>
    <x v="0"/>
    <m/>
    <m/>
    <m/>
    <m/>
    <m/>
    <m/>
    <m/>
    <m/>
    <x v="0"/>
    <n v="2"/>
    <m/>
    <d v="2024-02-14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你说的这个孩子怕冷，肚子疼，瞌睡，基本上都是冤亲债主那种情况吧。那就念地藏经回向给他，做功德回向给他，这前面都讲过的。这不能说你不干涉，你和他是父母子女之间的关系，你可以一定程度上干涉，但是看看吧，看这边的反应如何吧。"/>
    <n v="88"/>
    <m/>
  </r>
  <r>
    <x v="2"/>
    <x v="54"/>
    <x v="216"/>
    <x v="0"/>
    <x v="29"/>
    <x v="2"/>
    <x v="16"/>
    <x v="85"/>
    <x v="0"/>
    <m/>
    <m/>
    <m/>
    <m/>
    <m/>
    <m/>
    <m/>
    <m/>
    <x v="0"/>
    <n v="2"/>
    <m/>
    <d v="2024-02-15T00:00:00"/>
    <s v="极乐清净：2024-02-14 20:04_x000a_顶礼师父！弟子打坐腿很热，爬山腿也不疼，就是一直单盘，这次会练习双盘，我一定好好修行一定去极乐世界。_x000a_师父想问您一个问题，孩子以前学习很好，现在总怕冷，肚子痛，嗜睡，我怎么可以帮助她？_x000a_还是不管了，不干涉她的命运（比如因此影响高考）？"/>
    <s v="Taiguanglin：_x000a_极乐清净，带着你的孩子一起念地藏经吧。如果这个怕冷超过了普通人的极限，大概率都是身上有东西。只要有阴气重的鬼魂的话，鬼道众生进入体内的话，他都肯定会怕冷，而且瞌睡，还有各种小毛病不断，经常感冒，经常磕磕碰碰的。你带着孩子一起念地藏经，然后做功德回向，就按前面讲过的，冤亲债主的四步走啊。"/>
    <n v="166"/>
    <m/>
  </r>
  <r>
    <x v="2"/>
    <x v="54"/>
    <x v="216"/>
    <x v="0"/>
    <x v="29"/>
    <x v="2"/>
    <x v="16"/>
    <x v="85"/>
    <x v="0"/>
    <m/>
    <m/>
    <m/>
    <m/>
    <m/>
    <m/>
    <m/>
    <m/>
    <x v="0"/>
    <n v="2"/>
    <m/>
    <d v="2024-02-15T00:00:00"/>
    <s v="觉莲：2024-02-15 16:17_x000a_顶礼师父！_x000a_师父，有一件事很奇怪，就是孩子约两三岁时，一次半夜高烧，突然爆出很惊恐尖厉地大叫“啊”，瞬间口鼻中喷出一大团棉花糖状白沬（约有普通幼儿头那么大），眼珠向上斜翻定住，身子弓曲，手脚都变紫黑色了，像老鼠瓜子那样又细又长蜷曲着弓缩在身子里，我当时的感觉这就是一只大老鼠！师父，这是发生了什么？夺舍吗？_x000a_想起就是孕后期时，有次看见一只老鼠径直朝我爬过来，当时我坐椅子又惊又怕也不敢动，后面过程就不记得了。这个跟上面这事有关系吗？我怎么总感觉有些蹊跷呢。_x000a_由此又想到小时候家里有老鼠出没，有次晚上全家动员打死了一只老鼠，我太害怕叫得最大声，过程中那老鼠躲窗帘后探出头惊恐地滴溜着眼珠子观察路线，是不是从此就记住了我，开启了讨债复仇之旅呀？"/>
    <s v="Taiguanglin：_x000a_觉莲，你这个孩子的事是2、3岁，那是什么时候啊？离现在多久了？已经过了很久了，孩子就没事了呗？过去的事就算了啊。还有不要杀小动物，你能不杀就不要杀，这个以后再讲个故事吧，好不好。_x000a__x000a_Taiguanglin：_x000a_还有杀老鼠这些事儿吧，家里的动物、小虫子啊，能不杀就不要杀。在东北是不乱杀老鼠的，农村也是。_x000a_我以前外婆家里去的时候，这算是故事吧，外婆家，农村院子里有个死老鼠，田地里，不知道在外边吃了什么老鼠药，就跑到外婆家门口死了。大舅，就我妈的哥哥，不叫人去看。他说老鼠死了之后，它就找仇人，找不见的话，那谁先靠近就把谁当做仇人。所以先放一天，然后第二天专门找一个红布遮着自己的脸，不和老鼠对眼，不能让老鼠看见自己。然后拿红布盖住这个老鼠之后，拿铲子把它铲起来，带到外面，再挖个坑把它埋掉。他是真的很认真的做，我当时挺小，就感觉他有点过分了。但是从外婆那里听说，村里以前有过一些人经常杀老鼠，之后就疯掉了，他们村里就有老鼠也不敢乱杀，但是有些人就是不信邪，没办法。_x000a_那家里有什么小白蚁呀，啃木头的白蚁，虫子啊，你非要把它弄走，怎么办？那你得先做功德，然后请它们离开。先做功德，回向给它们，然后请它们离开。行不行不一定，有时候说是管用。一般在庙里是管用的，庙里厨房也会有白蚁之类的，然后就在庙厨房门口旁边撒点儿白糖，做个小的祭坛，然后说这是布施给你们的，请你们离开这个厨房吧，然后念经回向给它们，它们就真的会离开的。_x000a__x000a_还有讲个故事啊。这是韩国那边高丽时代的故事。有一个富人，在城里有好几个店铺，很有钱。但是因为要经营，他得到处去跑，那个时候又没有现在这种通讯手段，他得到附近各地几个城的市场上去调查物价，进货出货。他娶了一个漂亮的老婆，但是他因为到处跑，就没怎么关心这个老婆。_x000a_这个富人住的城外山上，住着一个年轻人，身上还有皮肤病，很穷，这个年轻人是做木炭。他在山上住着，每天去伐木，然后把木头劈开，然后拿锅炉来烧成木炭，然后拉到城里卖。_x000a_那这个富人的老婆，就时常去买木炭嘛，富人在的时候也买，反正这是个定期进货的地方，他就定期下来卖木炭，之后就离开。但是这个富人因为经常在外边走，就不管家里的事儿，那这个身上有皮肤病的木炭男孩儿和这个富人老婆，就眉来眼去之间有了感情，后来这个老婆就跟着这个木炭男孩儿走了。_x000a_然后富人就非常生气，但是又想不明白，老婆为什么舍弃这样的环境，去跟那穷男孩儿过日子呢？他就去山上看了看那个木炭男孩儿和老婆过日子，看到之后，这个木炭男孩儿也不怕，人家是自己跟来的，又不是自己抢来的。这个富人也通情达理，也没有办法，也不能硬要怎么的呀，就留下一笔钱下来了。反正老婆是肯定要不过来了。老婆说她老公结婚之后就一直在外边跑，都不理自己，现在自己跟这个木炭男孩儿，在山上一起干活儿，一起做木炭，看老公出去卖呀，过的挺好的，你就不要再来找我了，他老婆是这个意思。_x000a_这个富人回家之后，越想越生气，他一定要知道这是什么原因。他实在想不明白，为什么会有这样的事情。然后他就跑到附近的寺庙里问大和尚，为什么会有这样的事情？他想不明白，老婆为什么会跟着一个穷人跑掉了，我想知道原因。和尚说，你要看姻缘的话，你自己修行看，这个不能乱告诉你的，反正我也没那能力，要不你求地藏菩萨还是观音菩萨，自己求。这个富人后来就为了这个事儿，真的出家开始修行了，他反正感觉自己求是求不来，要靠真真实实的自己的修为来找回前世的记忆。_x000a_然后就他拿出一笔钱捐给庙里，之后出家开始修行。反正家里也有继承人，继承人也很喜欢他出家这样，反正继承人家产也都收了嘛，偶尔去给他点儿钱就完了。庙里也收到一笔钱，庙里也开心，两边儿都开心，他就在庙里开始当和尚修行了。修了快十多年，终于修到初禅了，终于看到了前世姻缘，他看到了什么呢？_x000a_在很久以前的某一世，他是个穷和尚，庙也破，人也破，穿的很破的衣服，身上还有虱子，在很小的庙里，上顿不接下顿的那种破环境里，他在修行。_x000a_有一天他出门扫小庙门口的地，拿着扫把在那走，看到一个癞皮狗。野狗嘛，古代有很多没有主人的癞皮狗到处游荡，身上还有皮肤病，很恶心的，这种癞皮狗在前面走过。他就顺手从自己身上破衣服上，抓出了一个虱子，咬人的小虱子，丢给了那个癞皮狗的身上。他以为，这样虱子也不会死，自己也解决了一个小烦恼，觉得挺美的。  _x000a_后来他看到的这个前世场景一变，这个虱子就变成了现在的老婆，那个癞皮狗变成了卖木炭的身上有皮肤病的年轻人，自己变成富人。因为自己前世修行嘛，又做了点功德，所以这一世是富人。_x000a_但是把那个虱子扔给了狗了嘛，那这回富人老婆就跟着那个年轻人跑掉了，有这么一段因果。他看到这么一段因果之后，不能说是痛心疾首，起码也是对这个世间的轮回啊，生命啊，都有了新的理解。就发愿以后普度众生，任何众生他都不舍弃，一个众生也不舍弃。不管是人也好，鬼也好，小生命也好，以后在他的庙里，反正东西来了他都供着，小虫子来了他也供着，任何东西，只要能来的众生，来了，他都供着。后来他住的庙越来越兴盛。有这么一个故事。_x000a_好了，结束了。_x000a_说这个故事为什么，就前面打死老鼠的那个人啊，能不打死就不要打死，能不赶走就不要赶走。你要赶走的话，就先做功德，然后跟它们说原因，然后再请他们离开，这样才是正常的顺序。你要是直接打死了，就算造了杀业，你要硬是撵走的话，那也算是一种恶业，后面会有果报的，知道吧。"/>
    <n v="170"/>
    <m/>
  </r>
  <r>
    <x v="2"/>
    <x v="54"/>
    <x v="216"/>
    <x v="0"/>
    <x v="29"/>
    <x v="2"/>
    <x v="16"/>
    <x v="85"/>
    <x v="0"/>
    <m/>
    <m/>
    <m/>
    <m/>
    <m/>
    <m/>
    <m/>
    <m/>
    <x v="0"/>
    <n v="2"/>
    <m/>
    <d v="2024-02-17T00:00:00"/>
    <s v="Ann_Tai：2024-02-16 23:44_x000a_昨天师父讲的韩国富商的小故事，我有一个小问题，刚学佛时了解到的就是畜牲道的要从小动物转世无数世成大动物才能投胎成人，那么小的虱子能直接投胎成人吗，还是经过了大动物后才成人的？我提这个问题是因为慈悲心还不够，有时候蟑螂蚂蚁啥的很小，无意伤害它们感觉一时半会也不会来讨债，所以有时报侥幸心理…"/>
    <s v="Taiguanglin：_x000a_Ann_Tai，按理说应该是小的动物要投胎大动物，它中间有一个过程。你说怕打小动物，都是一边念着佛一边拍死的，你一定要拍死的话，就一边念着佛，希望你早点投胎成人，有这个想法去拍死。_x000a_但是我是不建议拍死，我是不主动去杀虫子的。一般拿个什么东西，把它拿起来丢到外边，我都这么做的，蜘蛛之类的。蚊子呢，如果他吸到了我的血，那我有可能拍死，让我看见了，有可能会拍死，但是他先吸到了我的血，我才拍死，这是他先造了因，然后他的死是我给他的果，我是这么理解的啊。当然你要是拿自己的血要喂这个蚊子，那我也没办法，那算是你的善行吧。"/>
    <n v="200"/>
    <m/>
  </r>
  <r>
    <x v="2"/>
    <x v="54"/>
    <x v="216"/>
    <x v="0"/>
    <x v="29"/>
    <x v="2"/>
    <x v="16"/>
    <x v="85"/>
    <x v="0"/>
    <m/>
    <m/>
    <m/>
    <m/>
    <m/>
    <m/>
    <m/>
    <m/>
    <x v="0"/>
    <n v="2"/>
    <m/>
    <d v="2024-02-17T00:00:00"/>
    <s v="元守一：2024-02-16 18:33_x000a_顶礼Tai师父_x000a_昨天下午我对佛菩萨面前发愿参加观音菩萨化身发起的15万人参加的十年一亿观音心咒共修。_x000a_晚上七点一起修5+行，从七点开始，很明确的可以感受到佛菩萨的加持（佛菩萨是有种很沉重弘厚的力量包裹我，冤情债主是强烈的抖动和冷还有发紧，但是内心没太大感觉），我就拼命念咒，观想所有我能想到的佛菩萨护法，他们都加持了我，坚持到了九点半，但是现在感觉冤情债主还没走（脑袋不清楚），不过没有幻象了，感觉是下三道的众生，都在腹部以下加两个胳膊和手，没过头。_x000a_后面和师兄聊了聊关于业障现前体感和精神失常的问题，师兄给了我很大信心，可以违缘现前作还债想，关上了恐惧的大门睡着，今天早上用布施忏悔的心去做事，利益一切众生，身体突然又一沉感觉逐渐没了自我，后面逐渐有了各种境界，境界里都是善缘，后面因为觉得自己稳了然后去了外面，这种境界就消失了。下午回来一直想再次进入那种状态但是进不去，我就努力想进入，然后:身体开始沉沉的充满身体再进入了沙发。刚刚听师父开示:禅定有硬指标和头部意根。_x000a_我就有点迷茫，不知道是好是坏。忘记哪里看的了:佛菩萨加持是身体轻轻的，往下沉的都会地狱。但又觉得境界里的体会符合正知正见。还请师父开示。"/>
    <s v="Taiguanglin：_x000a_元守一，你的感觉就是佛菩萨给你加持，让你体验一下那种感觉而已，那不是你的真实功夫，他让你体验一下，然后记住这个感觉，往那个感觉努力的意思，你不要把他当做你真实的功夫来理解。你就按照前面说的四步消解冤亲债主的方法做就可以了，然后修行呢，继续努力。"/>
    <n v="211"/>
    <m/>
  </r>
  <r>
    <x v="2"/>
    <x v="54"/>
    <x v="216"/>
    <x v="0"/>
    <x v="29"/>
    <x v="2"/>
    <x v="16"/>
    <x v="85"/>
    <x v="0"/>
    <m/>
    <m/>
    <m/>
    <m/>
    <m/>
    <m/>
    <m/>
    <m/>
    <x v="0"/>
    <n v="2"/>
    <m/>
    <d v="2024-02-17T00:00:00"/>
    <s v="慧觉观自在：17/02/2024_x000a_2.碰到不如意事如何知道是业力还输冤亲债主干扰"/>
    <s v="Taiguanglin：_x000a_还有今天讲过，怎么求，还有上面是怎么编写命运，怎么修改的。一般求自己身体的疾病的，大概率都可以，只要不是冤亲债主，他可以做的到的。如果是冤亲债主的，你要先修地藏法门，地藏占查经啊之类的，先判断一下是不是冤亲债主。如果是冤亲债主，自己都能感觉得到的，感觉有什么东西附体了，那肯定是怕冷，这点是肯定有的。有阴性的鬼道众生来的话，人就开始怕冷，比以前更怕冷。求送走冤亲债主，那个四步走说了，先忏悔，发愿度他们，然后做功德，然后求佛菩萨加持。。"/>
    <n v="213"/>
    <m/>
  </r>
  <r>
    <x v="2"/>
    <x v="54"/>
    <x v="216"/>
    <x v="0"/>
    <x v="29"/>
    <x v="2"/>
    <x v="16"/>
    <x v="85"/>
    <x v="0"/>
    <m/>
    <m/>
    <m/>
    <m/>
    <m/>
    <m/>
    <m/>
    <m/>
    <x v="0"/>
    <n v="2"/>
    <m/>
    <d v="2024-02-21T00:00:00"/>
    <s v="慧觉观自在：2024-02-21 11:58_x000a_2、冤亲债主（我理解是在地狱和在鬼道的）怎么知道你开始修行了？就是在人世间的鬼道众生知道你在念，就希望你来超度他？还是你开始修行了阎王爷就放一些出来？把地狱道变为鬼道？"/>
    <s v="Taiguanglin：_x000a_你只要修行了，就有可能会放出冤亲债主，前面的先来，也可能后边的先来。地府阎王爷也有权限的，看一个人开始修行了，就开始有计划的一点一点放冤亲债主上去讨债。每消掉一个业，这个人修行就会上升一个阶段，所以说也有可能是人间的会先来。"/>
    <n v="422"/>
    <m/>
  </r>
  <r>
    <x v="2"/>
    <x v="54"/>
    <x v="216"/>
    <x v="0"/>
    <x v="29"/>
    <x v="2"/>
    <x v="16"/>
    <x v="85"/>
    <x v="0"/>
    <m/>
    <m/>
    <m/>
    <m/>
    <m/>
    <m/>
    <m/>
    <m/>
    <x v="0"/>
    <n v="2"/>
    <m/>
    <d v="2024-02-25T00:00:00"/>
    <s v="我在树下：2024-02-24 10:11_x000a_请教师父，问题一：家里用手机、念佛机，电子设备，每天播放佛经，咒语等，对冤亲债主是否有益？_x000a_"/>
    <s v="Taiguanglin：_x000a_我在树下：电子设备是没有用的，他们只能看见人在想什么。对这边的声音(他们）听不见。但是放电子设备之后，你在旁边，一边打妄想，但是又听到这个声音，然后你就跟着一起念了，对他们就有效果了。所以这个东西是用来吸引你、引导你去念的，不是给冤亲债主（听）的，要是真的靠什么机器就可以把冤亲债主都给超度了，世界上哪有这么便宜的事！"/>
    <n v="590"/>
    <m/>
  </r>
  <r>
    <x v="2"/>
    <x v="54"/>
    <x v="216"/>
    <x v="0"/>
    <x v="29"/>
    <x v="2"/>
    <x v="16"/>
    <x v="85"/>
    <x v="0"/>
    <m/>
    <m/>
    <m/>
    <m/>
    <m/>
    <m/>
    <m/>
    <m/>
    <x v="0"/>
    <n v="3"/>
    <m/>
    <d v="2024-03-01T00:00:00"/>
    <s v="DD泰粉丝：2024-03-01 12:23_x000a_师父，故事有点长（辛苦师父），我得交代下前因后果，先发一下我母亲的事情，想让师父帮忙分析下。_x000a_事件1，以前家里比较穷，建房子只建了一半停那了，找人借钱都借不到，但有人托梦给我母亲，说谁会借钱给我家，要去找谁，后来果真借到了，房子也建好了，还有其他类似一些事情，他都会适时出现提醒，我母亲就发愿房子建好后，要把顶楼房间留给他，给他香火，也这么做了。_x000a_但是，后来不仅他在，还有很多不干净的东西，香炉也失火了，后来就撤掉了，感觉食言了。_x000a_事件2，小时候记得，我母亲经常会打嗝抽泣，然后会有人上她身像唱戏一样说话。不止一位，有上来比较悲伤会哭像是满心的委屈，喜喝茶叶，素食（就是帮我家里的这位），也有上来嬉笑不停，感觉不务正业的欲望重，还有2个堕胎的婴儿（其中一个5、6个月引产的儿子，被医生用镊子夹断一只脚，把胎儿放在标本瓶中放医生办公室）。上来的“神”他想开场说话赚钱之类，但我母亲觉得很丢人，不同意，后来一直在民间神婆之类的地方搞来搞去没个结果。_x000a_直到3-4年前遇到佛法，母亲念地藏名号，忏悔，放生，多家寺庙立过牌位做功德回向，发愿度他，求菩萨帮忙，2年前一条腿膝盖患病疼痛（关节炎，关节腔积液）无法多走路，走起路来，就像梦中的婴儿一样，一瘸一拐，多次抽液注射油，怀疑是业报，一直坚持以上几件事，但堕胎的婴儿一直在母亲周围。_x000a_有时想让婴儿托梦讲下有没什么要求，好满足他化解仇恨，但晚上母亲会感觉一阵阴寒过来，双腿麻痹，无法动弹，就立刻呵斥他远离，有2次梦见他瘸着一条腿要求我母亲给他找个女人结婚。_x000a_有好的一点，前几天师父出山讲法，我每天给她讲你的法，她信心大增，念佛妄念减少，越念越舒服，感觉时间过得很快，身体上得疼痛消失了几天，这几天又有一点痛，但感觉轻了一大半，不知道会不会反复。_x000a_问题1、婴灵不是在地狱的吗？为什么会一直跟着母亲，真的好难度，是功德还不够吗？还是它变成了另外一种生命体，比如鬼道？我母亲不想插手阴间的婚姻的事情，怕事情越搞越乱，可以不理他这个要求吗？他嗔心很重、善根也不太足，叫他学佛念佛，他又不听。_x000a_2、那位帮忙的，是鬼神？天道？感觉他有苦楚，有什么愿望，不知道咋满足他，问他也不说。_x000a_母亲很怕这些以后会障碍念佛往生大事，很想趁这几年给弄拎清，麻烦师父分析分析该怎么做好点。"/>
    <s v="Taiguanglin：_x000a_DD泰粉丝，超度堕胎的孩子，如果你母亲学佛，自己会念佛，自己学佛学得好，愿意发心的话，这是最好的。自己发心，未来要度他，未来普度众生，要度他，这样最好的。_x000a_但是她没有发心，全靠别人的话，你最好是先去庙里，给他立一个牌位。立一个牌位可能花点钱，再按照庙里的超度规则来超度。不是为了让你花钱，它是有规范的，你不能说随便在家里念念。虽然是有功德，对他也会有影响，但是按照庙里的来，在那边立个牌位的话，寺院里有人念经，礼佛的时候，鬼暂时会跑到那里去听经的。_x000a_然后正常地做功德，放生、念经这些。让你母亲有忏悔之心，她不能生起大菩提心度他们，但是起码应该有忏悔之心。只要你母亲没有忏悔之心，这个是解不了的。没有忏悔之心的话，他是走不了的，给他再多的功德，他可能大概率都不走。而且这个是骗不了的，人家有数，有他心通，他能读懂你母亲的意思。我看你写的是你母亲一直想赶走他，并没有忏悔的意思，所以一直就那样吧。_x000a_所以先忏悔，再做功德，念经，然后再回向，希望他能早点去好的地方投生。还有请地藏菩萨帮忙，你是不能够决定他去投生不投生的，是地藏菩萨决定的，所以向地藏菩萨求就行。_x000a_你说的能帮你的鬼神，可能是你们家的祖上的某个人。你也同样可以念《地藏经》，如果是天界的话念《金刚经》，一般是念《地藏经》就可以。给他们再做点功德，就能让他重新入轮回。"/>
    <n v="807"/>
    <m/>
  </r>
  <r>
    <x v="2"/>
    <x v="54"/>
    <x v="216"/>
    <x v="0"/>
    <x v="29"/>
    <x v="2"/>
    <x v="16"/>
    <x v="85"/>
    <x v="0"/>
    <m/>
    <m/>
    <m/>
    <m/>
    <m/>
    <m/>
    <m/>
    <m/>
    <x v="0"/>
    <n v="3"/>
    <m/>
    <d v="2024-03-06T00:00:00"/>
    <s v="安_Tai：2024-03-06 16:25_x000a_冤家债主来讨债，我们可能已经换了无数个五阴身，茫茫人海找个人都很难，师父能否开示下鬼道冤家债主是根据什么找到债主的，阳神还是灵魂还是第七识意根还是什么呢？"/>
    <s v="Taiguanglin：_x000a_安_Tai，找人是按照自己记忆中的众生这个来找的，不是靠外边阳神什么的，你只要在对方的记忆里留下痕迹，对方就拿记忆来找，你不管变什么样没有用，你不管轮回多少次没有用，他就按照这个直接找到你，不可能有变化的，这个是躲不掉的。_x000a_所以道家道术上有一些方法是可以伪装，会拿个符咒扎个纸人，然后转嫁、转移的方法是有，但是这种作弊没有办法一直做下去的。他下去之后再来一次，但还是能找到人，他可能这一次找不到，但是下次还是能找到。所以这种作弊的形式还是没有用的，还是正常受报或者想办法化解才对。"/>
    <n v="1035"/>
    <m/>
  </r>
  <r>
    <x v="2"/>
    <x v="54"/>
    <x v="216"/>
    <x v="0"/>
    <x v="29"/>
    <x v="2"/>
    <x v="16"/>
    <x v="85"/>
    <x v="0"/>
    <m/>
    <m/>
    <m/>
    <m/>
    <m/>
    <m/>
    <m/>
    <m/>
    <x v="0"/>
    <n v="3"/>
    <m/>
    <d v="2024-03-08T00:00:00"/>
    <s v="小猫弥弥：2024-03-08 16:14_x000a_顶礼太师！现在生活不大顺利，有些师兄就建议我去庙中搞个历代宗亲的牌位。那这种牌位真的有用吗？因为牌位房间和供奉佛的大殿有一段距离。根据那位师兄的说法，就是庙中的师父修行更好，这样那些鬼就会在庙中听经，不会缠着我们。他说的对吗？光是列个牌位，不回向给他们有用吗？"/>
    <s v="Taiguanglin：_x000a_小猫弥弥，立个牌位也得交钱，你交了钱就算做了功德了。然后交完钱你还可以请和尚师父们念经，这个也得花钱，这也是功德吧，你再自己念经也是功德，你可以去做。可以去寺院里花钱立个牌位，然后你在家里念经给他们也行。_x000a_我还是建议更多地是靠你自己念经，这对你自己来说是修行。如果是你觉得冤亲债主现在就在你身上，非常麻烦，你自己很痛苦，那你就去寺院里先立个牌位。如果不是那种很着急的情况的话，自己慢慢修行也行。还有主要是你现在求的是福报吧，是钱吧？那就放生，然后求财就行。"/>
    <n v="1123"/>
    <m/>
  </r>
  <r>
    <x v="2"/>
    <x v="54"/>
    <x v="216"/>
    <x v="0"/>
    <x v="29"/>
    <x v="2"/>
    <x v="16"/>
    <x v="85"/>
    <x v="0"/>
    <m/>
    <m/>
    <m/>
    <m/>
    <m/>
    <m/>
    <m/>
    <m/>
    <x v="0"/>
    <n v="3"/>
    <m/>
    <d v="2024-03-16T00:00:00"/>
    <s v="我在树下：16/03/2024_x000a_1、没有和别人互动的情况下，自己意外受伤了，算是业报吗？消的是什么类型的业？"/>
    <s v="Taiguanglin：_x000a_我在树下，意外受伤，如果你一定要往消业方向想的话，冤亲债主在的时候就这样。冤亲债主会让你时不时的受点小伤，也有可能会危险的地方把你往里推，就像鬼片里那些鬼，把人往车道上推一样，冤亲债主有这个能力的。在那么一瞬间，短暂的一瞬间里，让你神智有点昏的状态，然后就让你去干一些可以受伤的事情，这也是他们报复的方法。"/>
    <n v="1431"/>
    <m/>
  </r>
  <r>
    <x v="2"/>
    <x v="54"/>
    <x v="216"/>
    <x v="0"/>
    <x v="29"/>
    <x v="2"/>
    <x v="16"/>
    <x v="85"/>
    <x v="0"/>
    <m/>
    <m/>
    <m/>
    <m/>
    <m/>
    <m/>
    <m/>
    <m/>
    <x v="0"/>
    <n v="3"/>
    <m/>
    <d v="2024-03-16T00:00:00"/>
    <s v="月月:2024/3/16_x000a_师父，请问自己的冤亲债主会影响到家人吗？您这次回来后我开始精进修行，发了大菩提心，但生活上突然很不顺利：自己工作出了状况破了点小财到是小事，我爸、大姑和爷爷（在老家）突然病倒，爷爷更是进了icu。我就念经回向给爷爷。现在爷爷在好转了。我很愧疚，不知道是不是我的原因让他们受罪？"/>
    <s v="Taiguanglin：_x000a_月月，你发了大菩提心，结果有人生病了？每个人都有自己的因缘和自己的业，这和你大菩提心应该是没有什么关系的吧？我是这么理解的。_x000a_这世界上没有不死的人，老人老了病倒了，然后去世，这不很正常的事情吗？这有什么好稀奇的啊？那你念经给他，已经尽了你的孝顺就可以了，他也不可能活个千八百岁吧？那是迟早的事嘛，你做好心理准备不是可以吗？在他去世之前你该尽的孝都尽了，那你的任务就算完成了，功德也有了，尽孝的功德也有了嘛。_x000a_破点小财这些小事就不用放在心上。你只要发了菩提心，以后会有一些业障出现，也有些人是发心同时消一部分业障啊。有些人是会有业障，更大的业障出现，这很正常。"/>
    <n v="1458"/>
    <m/>
  </r>
  <r>
    <x v="2"/>
    <x v="54"/>
    <x v="216"/>
    <x v="0"/>
    <x v="29"/>
    <x v="2"/>
    <x v="16"/>
    <x v="85"/>
    <x v="0"/>
    <m/>
    <m/>
    <m/>
    <m/>
    <m/>
    <m/>
    <m/>
    <m/>
    <x v="0"/>
    <n v="4"/>
    <m/>
    <d v="2024-04-22T00:00:00"/>
    <s v="如语：2024/4/22_x000a_Tai师父吉祥！弟子为什么每次去寺院做义工都头痛呢？只要待上半天以上做事，头痛就要两天，吃止痛药也不管用。（未皈依之前倒是一直有头痛病，但皈依后平日里很少头痛了。）"/>
    <s v="Taiguanglin：_x000a_如语，去寺院做义工会头疼。不光是做义工，有些人只要进去寺院就会头疼。我们认为就是身上有冤亲债主，所以不希望你去亲近佛法，学习佛法，这样会影响他们讨债。所以一开始就是发愿、忏悔，然后多读《地藏经》回向，做功德回向，慢慢来吧。"/>
    <n v="2043"/>
    <m/>
  </r>
  <r>
    <x v="2"/>
    <x v="54"/>
    <x v="216"/>
    <x v="0"/>
    <x v="29"/>
    <x v="2"/>
    <x v="16"/>
    <x v="85"/>
    <x v="0"/>
    <m/>
    <m/>
    <m/>
    <m/>
    <m/>
    <m/>
    <m/>
    <m/>
    <x v="0"/>
    <n v="4"/>
    <m/>
    <d v="2024-04-24T00:00:00"/>
    <s v="丙火火火：2024-04-24 21:01_x000a_2、有个亲戚是个女性，这二年每天晚上睡不着觉，还看见有无形众生（人形、各种动物），白天也特别胆小，不管听到什么响声都害怕，身体特别不好，是福报减少才会这样吗？这是什么因果？她应该怎么做？"/>
    <s v="Taiguanglin：_x000a_每天晚上睡不着觉，还看见无形众生，简单来说，就是冤亲债主来了，到了时候就会出现。这以前讲过，无非就是发愿和忏悔，做功德回向，每天坚持念《地藏经》。这种套路我已经说过无数遍了，只有这个办法，正常办法就是这样。不要再去找别的偏门的方法，反而会激怒这些冤亲债主，他们可能反应更激烈。所以按照最常规的办法慢慢来，还有多放生回向。要说因果的话，任何在你身上发生的不好的事都是你前世强加于别人的，做了那些相应的恶业。"/>
    <n v="2103"/>
    <m/>
  </r>
  <r>
    <x v="2"/>
    <x v="54"/>
    <x v="216"/>
    <x v="0"/>
    <x v="29"/>
    <x v="2"/>
    <x v="16"/>
    <x v="85"/>
    <x v="0"/>
    <m/>
    <m/>
    <m/>
    <m/>
    <m/>
    <m/>
    <m/>
    <m/>
    <x v="0"/>
    <n v="5"/>
    <m/>
    <d v="2024-05-21T00:00:00"/>
    <s v="星星要早睡l：2024/5/21_x000a_大师，假设我闺蜜对象因鬼道冤亲债主得了不好的病，我跟他非亲非故，然后我念《地藏经》回向给他，用自己的钱放生回向给他，会不会受到他冤亲债主的攻击？若会，他的冤亲债主是如何找到我的？ 感谢大师解答！"/>
    <s v="Taiguanglin：_x000a_星星要早睡，回向是先回向给那个冤亲债主，而不是那个人，不是回向给闺蜜的男朋友，而是回向给他的冤亲债主，这样就可以。_x000a_但是你跟他什么关系？有必要吗？你有这个时间做功德的话，先回向你的父母亲人不是更好吗？_x000a_我不知道你们之间的关系，但是我建议非亲非故的冤亲债主就不要招惹。如果你的修为已经很高了，相当于二禅、三禅、四禅那种状态，你念一遍经的功德极大，能影响到别人，同时有足够的能力保护自己，二禅、三禅开始是不怕那些冤亲债主的，那种状态的你试试，否则不需要做这件事。"/>
    <n v="2359"/>
    <m/>
  </r>
  <r>
    <x v="2"/>
    <x v="54"/>
    <x v="216"/>
    <x v="0"/>
    <x v="29"/>
    <x v="2"/>
    <x v="16"/>
    <x v="85"/>
    <x v="0"/>
    <m/>
    <m/>
    <m/>
    <m/>
    <m/>
    <m/>
    <m/>
    <m/>
    <x v="0"/>
    <n v="5"/>
    <m/>
    <d v="2024-05-23T00:00:00"/>
    <s v="安_Ta：2024-05-23 10:59_x000a_2、我们身体内住着无数阴性生命，假如全身经脉都打通了，这些阴性生命无处下脚还是东躲西藏找身体气脉薄弱的部位继续住着？或者说到什么时候这些阴性生命才会离开？"/>
    <s v="Taiguanglin：_x000a_身体内住着无数阴性生命，这是哪里听来的？身体内只有有意识的才算完整的生命。细菌、寄生虫这些大部分没有意识，当然也有些比较大个的寄生虫，小时候我们吃蛔虫药拉出比较长的蛔虫之类的，应该是有点意识的，但是现在大部分人没有寄生虫，大部分都是细菌之类的，那个不算有生命，所以不能算阴性生命。_x000a_冤亲债主是完整的意识体，和你说的不一样。修行基本到初禅的时候，冤亲债主大概率都能送走，但是初禅能送走的最多是从身体方面能带来痛苦的冤亲债主。_x000a_后边还有情绪方面的，能让你死亡的另一些事情，可能还要承受一些痛苦，尤其是情绪方面的痛苦。光说阴性生命冤亲债主、鬼道的冤亲债主，修到初禅基本都可以送走，没什么难度。_x000a_哪怕是根器不高的人坚持修行，十年十五年达不到初禅，只要《地藏经》念的好，还有正常的修行、功德都做到了，也基本都可以送走，不需要特别做其他一些事情。"/>
    <n v="2423"/>
    <m/>
  </r>
  <r>
    <x v="2"/>
    <x v="54"/>
    <x v="216"/>
    <x v="0"/>
    <x v="29"/>
    <x v="2"/>
    <x v="16"/>
    <x v="85"/>
    <x v="0"/>
    <m/>
    <m/>
    <m/>
    <m/>
    <m/>
    <m/>
    <m/>
    <m/>
    <x v="0"/>
    <n v="5"/>
    <m/>
    <d v="2024-05-23T00:00:00"/>
    <s v="Kiv：2024/5/23_x000a_人的冤亲债主，是不是基本上是鬼道（因为和人的世界重叠，方便干扰人）和地狱道众生（下面放上来的）来的？"/>
    <s v="Taiguanglin：_x000a_KiV你说的对，大部分冤亲债主都是鬼道众生，有些是地狱道众生，但是要上来必须得到下边同意，放他上来讨债才可以。鬼道众生也一样，他们讨债都是得到许可的，没有得到许可的鬼都是过路野鬼来捣乱，只要念个咒什么的就能吓跑。但是带着讨债许可来的鬼道众生很难靠短暂的念咒送走，必须做功德、忏悔，都跟上才行。"/>
    <n v="2448"/>
    <m/>
  </r>
  <r>
    <x v="2"/>
    <x v="54"/>
    <x v="216"/>
    <x v="0"/>
    <x v="29"/>
    <x v="2"/>
    <x v="16"/>
    <x v="85"/>
    <x v="0"/>
    <m/>
    <m/>
    <m/>
    <m/>
    <m/>
    <m/>
    <m/>
    <m/>
    <x v="0"/>
    <n v="5"/>
    <m/>
    <d v="2024-05-24T00:00:00"/>
    <s v="上天安排的最大：2024/5/24_x000a_请教师父，总是觉得心里有影子的那种感觉，闭眼时感觉有个蒙着头坐着的女子，睁眼时感觉有个咧嘴阴险狂笑的男子，这是心魔吗？这影子的感觉一直困扰我。有时候有些事明明知道不对不能做，过几分钟就像失忆一样，不受控制地去做了，像着了魔，心里有一股顽劲，这些心魔，心理顽疾要修练什么心法，能祛除吗？"/>
    <s v="Taiguanglin：_x000a_上天安排的最大，你说的情况如果是冤亲债主的话，应该是先发愿，再忏悔，然后做功德。附近有寺院的话，你去当义工看看，去里边住一段时间，如果是冤亲债主，你可能会变得更痛苦。_x000a_如果你说的是心魔，你如果把它全当做幻觉，这个程度基本上可以看作某种精神病，精神状态不太好的那种疾病，这个用拼命念咒的方式就可以对治，只要拼命念咒。随便找个咒，《楞严咒》或者《大悲咒》，最好从《楞严咒》开始，因为《楞严咒》是针对心魔的，你可以试一试。如果念不动的话，到时候再说。"/>
    <n v="2490"/>
    <m/>
  </r>
  <r>
    <x v="2"/>
    <x v="54"/>
    <x v="216"/>
    <x v="0"/>
    <x v="29"/>
    <x v="2"/>
    <x v="16"/>
    <x v="85"/>
    <x v="0"/>
    <m/>
    <m/>
    <m/>
    <m/>
    <m/>
    <m/>
    <m/>
    <m/>
    <x v="0"/>
    <n v="5"/>
    <m/>
    <d v="2024-05-25T00:00:00"/>
    <s v="嘿~米奇！：25/05/2024_x000a_2、顶礼师父，弟子从开始抄经起就各种鬼道冤亲债主来障碍，都被我找高人烧元宝送走了，几个人都说是家里的佛经有问题，我就送走了。他们在家里扔我佛经，念地藏名号回向给他们可以么？"/>
    <s v="Taiguanglin：_x000a_这可以啊。你最好是先发愿度他们，然后做功德回向给他们，这样就可以了。"/>
    <n v="2505"/>
    <m/>
  </r>
  <r>
    <x v="2"/>
    <x v="54"/>
    <x v="216"/>
    <x v="0"/>
    <x v="29"/>
    <x v="2"/>
    <x v="16"/>
    <x v="85"/>
    <x v="0"/>
    <m/>
    <m/>
    <m/>
    <m/>
    <m/>
    <m/>
    <m/>
    <m/>
    <x v="0"/>
    <n v="6"/>
    <m/>
    <d v="2024-06-17T00:00:00"/>
    <s v="森林牧歌:17/06/2024_x000a_师父，我前段时间请僧人做了超度，超度对象是我的冤亲债主，之后连续几天都特别痛苦，莫名其妙的烦，心里把很多事都拿出来烦恼，但那几天过去了之后，我就遇见了您的第二次讲法。_x000a_1、请问如果超度成功了，那未来世再遇见他们，我还受报吗？"/>
    <s v="Taiguanglin：_x000a_森林牧歌，如果超度成功了，那未来世再遇见他们，我还受报吗？你已经说了，后面你有几天痛苦，有了烦恼，这就是已经受报了，这就是一个受报的过程。超度成功了就会受报，然后这个事就算过去了，就没有什么未来再受报的事。"/>
    <n v="2572"/>
    <m/>
  </r>
  <r>
    <x v="2"/>
    <x v="54"/>
    <x v="216"/>
    <x v="0"/>
    <x v="29"/>
    <x v="2"/>
    <x v="16"/>
    <x v="85"/>
    <x v="0"/>
    <m/>
    <m/>
    <m/>
    <m/>
    <m/>
    <m/>
    <m/>
    <m/>
    <x v="0"/>
    <n v="6"/>
    <m/>
    <d v="2024-06-17T00:00:00"/>
    <s v="森林牧歌:17/06/2024_x000a_2、我可以经常请僧人帮忙做超度吗?"/>
    <s v="Taiguanglin：_x000a_这个得看你的冤亲债主的要求，他们愿意接受就可以，但是不愿意接受的情况下，你硬是给他们乱超度，反而激怒他们，有可能给你带来更不好的效果，而且会把周围的那些不好的灵体都给引过来。所以就看你现在有没有什么障碍、身体的病痛，主要是病痛，这些你可以试试，其他没事的话就不要做了。"/>
    <n v="2573"/>
    <m/>
  </r>
  <r>
    <x v="2"/>
    <x v="54"/>
    <x v="216"/>
    <x v="0"/>
    <x v="29"/>
    <x v="2"/>
    <x v="16"/>
    <x v="85"/>
    <x v="0"/>
    <m/>
    <m/>
    <m/>
    <m/>
    <m/>
    <m/>
    <m/>
    <m/>
    <x v="0"/>
    <n v="6"/>
    <m/>
    <d v="2024-06-22T00:00:00"/>
    <s v="AuntSally (瑛):22/06/2024_x000a_2、给冤亲债主烧纸钱有用吗？"/>
    <s v="Taiguanglin：_x000a_给冤亲债主烧纸钱有用吗？我认为没有用。人家是来报仇的，你给些钱糊弄一下，它能接受吗？换个立场，如果你是来报仇的人，别人给你钱，你能这么简单的放弃报仇吗？不太可能吧。_x000a_但是纸钱可以烧给你去世的亲人，他们在那边能花得出去，用得着。"/>
    <n v="2745"/>
    <m/>
  </r>
  <r>
    <x v="2"/>
    <x v="54"/>
    <x v="216"/>
    <x v="0"/>
    <x v="29"/>
    <x v="2"/>
    <x v="16"/>
    <x v="85"/>
    <x v="0"/>
    <m/>
    <m/>
    <m/>
    <m/>
    <m/>
    <m/>
    <m/>
    <m/>
    <x v="0"/>
    <n v="7"/>
    <m/>
    <d v="2024-07-15T00:00:00"/>
    <s v="顺三公子：15/07/2024_x000a_顶礼Tai师！在医院住了十六天，期间每天坚持念经施食，某晚念长寿咒睡着了，一位模糊的女人说“唉没用的，我以前也跟你一样…”。_x000a_七天前被鬼压床，清晰的明白那位抢救室里生孩子死去的扎着俩马尾的年轻女人叫杨丹，她正睡在隔壁床位上，她需要我跟她说说话，于是梦里我对着隔壁床位大喊“杨丹，杨丹，起来我跟你说话”，旁边的病友都被我叫醒，我看着病友起身去厕所走过又走回，以为自己醒了，没想到只醒了一层，还有一层被她压着；于是我念大光明咒，她居然知道代表心毗卢遮那佛……_x000a_那天我遇到您讲《宇宙的起源》忽觉醍醐灌顶，唯心所造才招来她们，于是梦里不再害怕，后面几天情绪高涨病都好了。但是昨晚又来了（昨天出院，昨晚在家睡）翻来覆去睡不踏实，忽见枕头右边一台老式碎猪食机的金属机器，人形那般高、方形喇叭内陷、四角外扩、粘满好多碎屑样的陈年老垢，明白那是我的业，梦里我发愿“等着，依《金刚般若波罗蜜经》定要把我所有业都消干净”，瞬间右后方传来一男声“呵呵”，被吓醒了，这呵呵充满了嘲讽不屑一顾、看好戏一样的戏谑，现在还萦绕耳边。_x000a_以上三次总结为梦里经咒和正念无用，并且梦境会影响现实，梦里干不过她们，早上看见窗帘褶皱像戏谑的笑脸，又怕又气上去扇它耳光，情绪不好烂事连连，工作糟心，领导打电话来对病假若有所指……我像个孤儿一样闭门造车，无助又执着，各方面需要开示，祈请Tai师开示，为何不在十年前我还无虑无染的时候遇到您，现在给您添麻烦了！"/>
    <s v="Taiguanglin：_x000a_顺三公子，开始修行之后，会有一些个冤亲债主来捣乱，这个都是很正常的现象。继续修行，然后把功德回向给他，然后发愿度他们，也就这样了，然后多做点功德。然后尤其是你心中没有恐惧，遇到他，你就该忏悔就忏悔，该念咒就念咒，主要还是先念咒，念大悲咒或者楞严咒之类的，把一个咒念熟了，自然而然的在睡梦中念起来的时候，就没有那些个冤亲债主能干扰你了。_x000a_虽然受报是肯定有受报的，但是不会在睡梦当中或者这种精神恍惚的时候被冤亲债主骚扰，所以还是先选一个咒拼命念。你这个情况还算轻的，比这严重的人都多了去了。"/>
    <n v="2805"/>
    <m/>
  </r>
  <r>
    <x v="2"/>
    <x v="54"/>
    <x v="216"/>
    <x v="0"/>
    <x v="29"/>
    <x v="2"/>
    <x v="16"/>
    <x v="85"/>
    <x v="0"/>
    <m/>
    <m/>
    <m/>
    <m/>
    <m/>
    <m/>
    <m/>
    <m/>
    <x v="0"/>
    <n v="7"/>
    <m/>
    <d v="2024-07-16T00:00:00"/>
    <s v="桃溪：2024/7/16_x000a_Tai师父，我失眠二十多年了，身上的病很多，一直饱受病痛的折磨，半年前我开始念观音心咒以及每晚做忏悔的功课，功课内容有《三十五佛忏悔文》，《百字明》，《金刚萨埵心咒》，现在半年之久了，读百字明的时候心口还是不舒服，呼吸困难，舌根很酸，安眠穴的部位也酸，还感觉很累，前几天我请皈依的藏传佛教上师和一些僧众超度我的冤亲债主，这次超度主要是想让我的睡眠变好，但超度后的这几天晚上是一点也睡不着了，之前晚上还能迷迷糊糊，似睡非睡，浅睡眠，还有右腿，后背发凉，半边身体像要瘫痪一样，凉疼凉疼的，脚后跟疼，头晕脑胀，浑身无力。_x000a_1、师父，我做完超度后这几天睡眠更差了，身上发冷，感觉身体很不舒服是因为超度冤亲债主成功了吗？这种超度后身体不舒服的状态还要持续多久啊，我感觉这几天身体好痛苦。_x000a_2、我读百字明这种忏悔的咒语就心口不舒服，呼吸困难，舌根发紧发酸，这是什么原因呢？感恩Tai师父的开示！"/>
    <s v="Taiguanglin：_x000a_桃溪，超度这个事儿，尤其是超度冤亲债主，他们得先有这个想被超度的意愿的时候，才有可能。否则他们反而更恨死你了，更赖上你。因为他们本来是来找你报仇的，结果你来这一出，想送他走，他更愤怒了呗。_x000a_我以前讲过，这种冤亲债主弄不走的话，你先是发愿度他们，然后以慈悲心对待他们，甘愿承受一切痛苦，你就这么想着，愿意受报，愿意度他们，有了这个第一层的发愿之后，后面才好说。_x000a_你现在也没有说你发愿的事，全是说你有多痛苦，然后就想随随便便弄个超度法会就把人送走，人家不答应，现在找你麻烦。_x000a_现在也来还来得及，现在继续发愿、做功德回向给他，忏悔，然后修行继续做，这就可以了。至于能维持多长时间，我就不知道了，这得根据他们冤亲债主的情况来定吧。根据你的态度，他们对你的手段也会改变。如果你是单纯的就一直恨死他们，想让他们赶紧滚蛋，可能他们就更不走了。_x000a_还有“我读百字明这种忏悔咒语有心口不舒服”，如果你这个也是往冤亲债主身上找原因的话，就是他们妨碍你念这个。因为他们感觉到你根本就不是真实忏悔的，只是念念而已。我也觉得你这上面没有什么真实忏悔的意思，我是这么看到的。"/>
    <n v="2883"/>
    <m/>
  </r>
  <r>
    <x v="2"/>
    <x v="54"/>
    <x v="216"/>
    <x v="0"/>
    <x v="29"/>
    <x v="2"/>
    <x v="16"/>
    <x v="85"/>
    <x v="0"/>
    <m/>
    <m/>
    <m/>
    <m/>
    <m/>
    <m/>
    <m/>
    <m/>
    <x v="0"/>
    <n v="7"/>
    <m/>
    <d v="2024-07-19T00:00:00"/>
    <s v="明月：2024/7/19_x000a_1、师父，发愿为家人诵《地藏经》，给他今生今世及梦里冤亲债主时，晚上会梦到不认识的众生（比如梦到很多孩子等着吃饭，狗杀了很多众生跑到我家避难，还有其他）这时还需要再给梦里的众生诵经吗？如果需要，诵几遍？ "/>
    <s v="Taiguanglin：_x000a_明月，你念《地藏经》首先是给自己的冤亲债主回向，其次是已经过世的亲人，再其次是往世的过去的很多世以前的累世的亲人，你所看到的这些都属于这一类，第三类，累世的往世的亲人，你回向给他们就可以了，一直回向到不再做这类梦就可以了，可能就要几年时间，一年到三年，前期修行就是这么做的。"/>
    <n v="2991"/>
    <m/>
  </r>
  <r>
    <x v="2"/>
    <x v="54"/>
    <x v="216"/>
    <x v="0"/>
    <x v="29"/>
    <x v="2"/>
    <x v="16"/>
    <x v="85"/>
    <x v="0"/>
    <m/>
    <m/>
    <m/>
    <m/>
    <m/>
    <m/>
    <m/>
    <m/>
    <x v="0"/>
    <n v="7"/>
    <m/>
    <d v="2024-07-20T00:00:00"/>
    <s v="海天一色:2024/7/20_x000a_顶礼师父 ，请问师父，我娘家这边母亲年纪轻时因为家中出了事情，让人看了说我家不知哪辈子老人家供过桌子，到我母亲这辈非要让母亲接着供，就是到初一，十五上香，其它都不做。据说是供的什么常家狐家我也搞不清，现在母亲今年81岁了年龄大了，现在又找上我娘家弟媳妇了，让弟媳妇接着供，但我兄弟媳妇她是不信也坚决不供的，反正是折腾她，睡不着觉，浑身这里跳那里跳的，要不就脖子疼的抬不起头来，让人针灸就管用，过一段时间又不行了。因为这，北京，济南大医院都看查不出原因来。让她读《地藏经》，她是一读就困的睁不开眼，然后就不读了。现在弟媳妇家孩子从去年就开始莫名其妙发高烧烧到四十多度，烧了一个多月，但是孩子精神没问题就是发烧，现在孩子不知为啥就是很不愿上学了，请问师父要怎样办好？让人看了看说我母亲住的地方一窝一窝的，好多，像这情况我只要回母亲家时我需要怎样保护自己？感恩师父。"/>
    <s v="Taiguanglin：_x000a_海天一色，这个你自己只需要会背大悲咒就行，但是你的心态要好，不能是以伤害其他众生驱逐其他众生的那种心态来念，你只要正常的慈悲心来念就可以了。_x000a_至于你的亲戚兄弟媳妇，这位如果她可以发大愿愿意度那些众生的话更容易消解，但是她没有这样的大愿的话，只能做功德回向的方式。不过人家已经盯上了，一般单靠这种情况是有点难，而且时间越长她会沾得越深，然后就开始控制人，就像孩子精神状态不好之类的。_x000a_所以去附近的寺院给它们立个牌位，这个名字你可以问当地的寺院里怎么写，他们应该有规则的。可以请那些个冤亲债主，这也算是一种冤亲债主，请它们到那边坐着吃香火，这个也是可以做得到的，但是就看他们能不能接受。最好你还是叫她多念佛，然后请地藏菩萨加持，这个是最好的方法，但是还得是拿功德堆一下，好吧？"/>
    <n v="3026"/>
    <m/>
  </r>
  <r>
    <x v="2"/>
    <x v="54"/>
    <x v="216"/>
    <x v="0"/>
    <x v="540"/>
    <x v="2"/>
    <x v="16"/>
    <x v="85"/>
    <x v="0"/>
    <m/>
    <m/>
    <m/>
    <m/>
    <m/>
    <m/>
    <m/>
    <m/>
    <x v="0"/>
    <n v="8"/>
    <m/>
    <d v="2024-08-14T00:00:00"/>
    <s v="猪猪侠小兔子：2024-08-14 11:39_x000a_Tai师父您好，我姥姥在世的时候供的大仙，我姥姥去世后就跑到了我妈身上，现在排位在家里墙上贴的，该怎么处理呢？谢谢Tai师父！"/>
    <s v="Taiguanglin：_x000a_猪猪侠小兔子，出马这个事，有家族遗传肯定的，也有些是师徒遗传，师徒不是家，但是也可以传。这个应该怎么解？如果你母亲不愿意解的话，那没办法，这只能看她的意思。作为家里人只能做功德回向，但是你不能贸然去干预那个仙，如果把那个仙儿给惹毛了，它又开始找你麻烦了。_x000a_所以先跟和你妈谈谈。还有这个仙也有两种的，一种是支持学佛的仙，还有一种是完全不支持学佛的仙，你得先判断这一点。如果是支持学佛的仙的话，还好说，哪怕在身上一段时间，也没有对身体或者周围人有那么不好的影响。_x000a_但有些是不支持，这种不支持的你可以看作是一种冤亲债主，所以就像前面讲的发愿忏悔，然后做功德回向，念经回向等这种方式来试图去送他走。但是前提是这个仙是实实在在存在的，所以你一定要求佛菩萨加持，让他们提供保护，然后再试着一点一点开始。不要一下子把人给惹毛了，但是你又得不到佛菩萨的保护的情况下，把人给惹毛了，给你找麻烦，那就更麻烦了。_x000a_所以你这个牌位墙上该怎么办？不是墙上贴的这个问题，而是跟你妈先谈好，看看你妈的意思，她觉得先在那里也没有问题，一定要留着，只能贴着了，你妈要是不乐意，想送他走，那就再谈下一步。"/>
    <n v="3143"/>
    <m/>
  </r>
  <r>
    <x v="2"/>
    <x v="54"/>
    <x v="216"/>
    <x v="0"/>
    <x v="540"/>
    <x v="2"/>
    <x v="16"/>
    <x v="85"/>
    <x v="0"/>
    <m/>
    <m/>
    <m/>
    <m/>
    <m/>
    <m/>
    <m/>
    <m/>
    <x v="0"/>
    <n v="8"/>
    <m/>
    <d v="2024-08-15T00:00:00"/>
    <s v="猪猪侠小兔子：2024-08-15 10:37_x000a_Tai师父您好，昨天我没有说清楚，我姥姥在世的时候供的保家仙，我姥姥去世后就跑到了我妈身上，后来我妈找人算过说是这个大仙挺好就别往走送了，现在排位在家里墙上贴的，我母亲也是被动接受，经常忘记点香，供水。我母亲最近生病也去世了，该怎么处理牌位呢？我之前梦到有人跟我说要四十金就走了，我就晚上点了一堆元宝，但是我不确定是不是这个大仙，现在我不知道怎么处理牌位和不知道大仙在不在！谢谢Tai师傅"/>
    <s v="Taiguanglin：_x000a_猪猪侠，我不知道你母亲是怎么样的。如果大仙是要求你母亲给人算命看事这些的话，不是什么好大仙，因为正常的保家仙，所谓的保家仙，就是你祖宗上边有人成了天人，或者稍微有级别的神吧，算是有职权的神，然后他愿意保佑自己的后人，这种叫保家仙，他们只提供保护，不要求子女做出马给人算命这些事，他们不要求做，只是提供保护而已。_x000a_如果你母亲只是说有这么个保家仙提供保护，那没事，如果说你母亲有过被迫的去给人算命看事这些行为的话，这个最好是送走。他既然要求四十金，你就按照他的要求先做，然后想送走这种不太好的粘着几代人往下传的这个，要送的话，你最好是学佛之后自己发愿，持戒，在家里再请个佛像，然后再把牌位放到佛像下边，然后先给佛像上供，再给这个保家仙也上供，让他像类似于护法神的位置，然后向佛菩萨求，求佛菩萨的加持和保护。_x000a_当然你得前面有愿和戒行善行修行都得有，这样才能接过来佛菩萨的加持和保护，然后再和保家仙谈，而且最好是谈之前先请佛菩萨给你做个仲裁，让他们出面在中间给你调解，让把这个保家仙送走，所谓这个不太好的，你这么看……"/>
    <n v="3168"/>
    <m/>
  </r>
  <r>
    <x v="2"/>
    <x v="54"/>
    <x v="216"/>
    <x v="0"/>
    <x v="29"/>
    <x v="2"/>
    <x v="16"/>
    <x v="85"/>
    <x v="0"/>
    <m/>
    <m/>
    <m/>
    <m/>
    <m/>
    <m/>
    <m/>
    <m/>
    <x v="0"/>
    <n v="9"/>
    <m/>
    <d v="2024-09-09T00:00:00"/>
    <s v="呆瓜：2024/9/9_x000a_在寺院给冤亲债主，堕胎婴灵立牌位有作用吗？听说立牌位可以让冤亲债主去寺庙里听佛菩萨讲法，立个牌位好比就拿到了法会的门票一样。_x000a_"/>
    <s v="Taiguanglin：_x000a_呆瓜，在寺院给冤亲债主或堕胎婴灵立牌位，有作用啊，我一直在劝这些堕胎的妇女们，有条件的话，去那边立个牌位，然后做功德回向给他们。_x000a_有牌位的话，在那里做法会的时候，那些冤亲债主们暂时会去那里听法会，还有每天有礼佛的早课晚课，还有上午礼佛，这个时候也会去，所以冤亲债主暂时会离开你身上，让你一段时间会轻松一些，而且你的忏悔心够了，功德也够了，尤其是忏悔，忏悔很重要的。_x000a_这些都到了，他们也会离开的，也会愿意和你更容易和解，所以我觉得立牌位还是很有必要的，如果你觉得自己有冤亲债主的话。_x000a_"/>
    <n v="3264"/>
    <m/>
  </r>
  <r>
    <x v="2"/>
    <x v="54"/>
    <x v="216"/>
    <x v="0"/>
    <x v="29"/>
    <x v="2"/>
    <x v="16"/>
    <x v="85"/>
    <x v="0"/>
    <m/>
    <m/>
    <m/>
    <m/>
    <m/>
    <m/>
    <m/>
    <m/>
    <x v="0"/>
    <n v="11"/>
    <m/>
    <d v="2024-11-11T00:00:00"/>
    <s v="老奇了：2024-11-11 10:36_x000a_3、我七岁开始有个女鬼跟着，多次洗脑我让我自杀，每次都幸亏菩萨保佑，危难关头有贵人救命，现在近半年没见过或梦中看到过她了，可能走了？但是最近家里有亲戚抑郁状态差，我几个月前梦到他去世，就说出来了，本来他们不信，但是她三岁女儿和他魂对话，说是爸爸，爸爸根本不在家，家人开始重视去烧香和吃中药调理，不知道是不是掺和他人因果了。_x000a_4、昨晚很烦躁意识到不对就睡前念《地藏经》，半夜梦到一个不认识的女鬼恶狠狠的对我说，不要你念经功德，就要你死，然后惊醒，冷嗖嗖的，是我给别人担因果了嘛，但是多次梦到他死，不就是提醒我帮助他？"/>
    <s v="Taiguanglin：_x000a_还有关于鬼的事儿，你要和这个鬼和解的话，首先你得有忏悔之心，这个是第一步，你承认你曾经做错了，你承认伤害过她，你对她有真诚的道歉的心，这是第一步。其次才是发愿度她，然后做功德回向她，如果你没有道歉的心，忏悔的心，就算你给再多的功德人家也未必会放弃。_x000a_有些人就是这样，哪怕自己痛苦也要拉着别人一起痛苦，可能你伤害她够深了，所以有这样的果报。说到想让你死这个程度，就不是简单的告诉一些简单信息，就给你整这样的。那种程度最多是病一场，也是个小病，你给的这个信息也不是那么严重的，违反因果律的那种信息，没什么大不了的。_x000a_所以我更相信这个女鬼是和你有缘的鬼。所以还是最好去寺院给她立个牌位，去寺院问问当地的师父们，他们知道的，立个牌位，每天礼佛的时候一起礼佛，这样至少压住她的那种戾气，对你的影响会少一些。还有就是忏悔做功德回向和发愿度她，就这么三步走，忏悔是第一步。"/>
    <n v="3514"/>
    <m/>
  </r>
  <r>
    <x v="2"/>
    <x v="54"/>
    <x v="216"/>
    <x v="0"/>
    <x v="29"/>
    <x v="2"/>
    <x v="16"/>
    <x v="85"/>
    <x v="0"/>
    <m/>
    <m/>
    <m/>
    <m/>
    <m/>
    <m/>
    <m/>
    <m/>
    <x v="0"/>
    <n v="11"/>
    <m/>
    <d v="2024-11-12T00:00:00"/>
    <s v="Gloria：2024/11/12_x000a_2、我如何处理被干扰这件事。放生、念经、回向、忏悔，我都有在做。这个干扰不是一次两次，我察觉到的应该至少一两年了。"/>
    <s v="Taiguanglin：_x000a_你说有冤亲债主在夜里来骚扰你，多念大悲咒就行，请观音菩萨来加持。念完如果那个真的是你的冤亲债主的话，你把功德回向给他，你就心里这么想就可以了。如果是真正的冤亲债主，就把这个功德回向给他，如果不是冤亲债主，纯来捣乱的，让他拿着功德去更好的地方去，这样心里想就可以了。然后请观音菩萨加持。_x000a_如果长时间这样一直骚扰，多多少少都是和你有点缘分的，但是我不知道你平时除了念佛之外，有没有念大悲咒，某个咒，可能光是念佛，心里没有这种念想的情况下，光念佛效果不太好，有时候睡梦中就念不出来，这个都是需要有点功夫的。_x000a_所以我建议你先从大悲咒开始念起，每天念，坚持念，然后在睡梦之中自己都能念出来的时候，就能把这些来干扰的吓退，如果是和你有缘的话，就把功德回向给他，让他去更好的地方，这就可以了。最好是求观音菩萨加持。"/>
    <n v="3631"/>
    <m/>
  </r>
  <r>
    <x v="2"/>
    <x v="54"/>
    <x v="216"/>
    <x v="0"/>
    <x v="29"/>
    <x v="2"/>
    <x v="16"/>
    <x v="85"/>
    <x v="0"/>
    <m/>
    <m/>
    <m/>
    <m/>
    <m/>
    <m/>
    <m/>
    <m/>
    <x v="0"/>
    <n v="11"/>
    <m/>
    <d v="2024-11-14T00:00:00"/>
    <s v="Liuhl：2024/11/14_x000a_顶礼Tai师父！ _x000a_1、关于冤亲债主的事儿，我平时做功课做功德都有限，能否在寺院开水陆法会的时候立个超度冤亲债主的牌位？这样有效果吗？ "/>
    <s v="Taiguanglin：_x000a_Liuhl，冤亲债主的事儿，有效果，你在寺院开水陆法会的时候立个超度冤亲债主的牌位，这样是有效果的。但是有可能一次不够，因为一个人的冤亲债主很多很多。_x000a_如果你没有特定的指向某个事情的话，可能就累世的冤亲债主非常多，所以你要立牌位超度的话，每个月交点钱，继续让牌位在那里，这样就好了。_x000a_"/>
    <n v="3763"/>
    <m/>
  </r>
  <r>
    <x v="2"/>
    <x v="54"/>
    <x v="216"/>
    <x v="0"/>
    <x v="29"/>
    <x v="2"/>
    <x v="16"/>
    <x v="85"/>
    <x v="0"/>
    <m/>
    <m/>
    <m/>
    <m/>
    <m/>
    <m/>
    <m/>
    <m/>
    <x v="0"/>
    <n v="11"/>
    <m/>
    <d v="2024-11-14T00:00:00"/>
    <s v="Liuhl：2024/11/14_x000a_2、另外想请教师父一个问题，参加寺院的地藏七主要是为自己消业的还是超度冤亲债主的？ 感恩师父！"/>
    <s v="Taiguanglin：_x000a_下一个问题，参加寺院的地藏七，主要是为自己消业还是超度冤亲债主？你超度了冤亲债主，也就是在为自己消业，这是一样的事情。你消业的方式就是超度冤亲债主，因为既然来了，那你就正处在受报当中，你想消业的话就超度他们，把你受报的程度可以压小一些。"/>
    <n v="3764"/>
    <m/>
  </r>
  <r>
    <x v="2"/>
    <x v="54"/>
    <x v="216"/>
    <x v="0"/>
    <x v="29"/>
    <x v="2"/>
    <x v="16"/>
    <x v="85"/>
    <x v="0"/>
    <m/>
    <m/>
    <m/>
    <m/>
    <m/>
    <m/>
    <m/>
    <m/>
    <x v="0"/>
    <n v="11"/>
    <m/>
    <d v="2024-11-16T00:00:00"/>
    <s v="健健牛：2024/11/16_x000a_顶礼Tai师父！我请问师父，发愿和功德回向给自己身上的附体众生愿它们离苦得乐往生极乐世界，这可能实现吗？"/>
    <s v="Taiguanglin：_x000a_健健牛，发愿和功德回向给自己身上的附体众生，愿他们离苦得乐往生极乐世界，这可能实现吗？让他们投胎是可以的，你只要功德够和他们和解了，他们愿意放弃讨债了，然后要投胎去，这个是可以的，但是往生极乐世界有点难度。_x000a_因为这个是他们自己也愿意去的情况下，你的助缘助力有帮助，他们对这个世界迷恋很大，对你迷恋很大的时候，他们根本不愿意去极乐世界，这样的话就很难了。_x000a_除非你先去了，他们对你还有迷恋，你再劝他们去的话，有可能去，之前是不太可能的。所以我们做功德基本上给去世的人或者冤亲债主这些，只是能做到让他重新投胎做人，这样就已经很不错了。_x000a_再往上能去天界，这个很少，不经过人道，从下三途直接去天界的概率几乎很少。"/>
    <n v="3872"/>
    <m/>
  </r>
  <r>
    <x v="2"/>
    <x v="54"/>
    <x v="216"/>
    <x v="0"/>
    <x v="29"/>
    <x v="2"/>
    <x v="16"/>
    <x v="85"/>
    <x v="0"/>
    <m/>
    <m/>
    <m/>
    <m/>
    <m/>
    <m/>
    <m/>
    <m/>
    <x v="0"/>
    <n v="11"/>
    <m/>
    <d v="2024-11-16T00:00:00"/>
    <s v="合契：2024/11/16_x000a_自己的一些念头抉择吧，分不清是直觉第六感命运指引还是自己受到各种杂乱信息影响起贪欲引起的，总是有一个声音说往东走，一个声音说往西走，所以就经常纠结内耗拖延不知道该怎么办，去抽签卜卦越算越乱，这要怎么办"/>
    <s v="Taiguanglin：_x000a_合契，脑子里总有一个声音说往东走，一个声音说往西走……，这是一种比喻吗？是你想干某个事，然后又不想干，这样心里来回跳啊还是人格分裂啊？那能不能专注的念佛呢？平时拿个佛珠就那么一直念着，念着看看是不是又有个声音跳出来捣乱，不让你念佛。_x000a_如果是这样的话，应该都算是冤亲债主，有冤亲债主的话更应该念经念咒，然后回向给，他们向他们忏悔，这样就好了。_x000a_如果你本身就是那种选择困难症，你就养成一种习惯，第一眼看到的就是第一个选择，不管去哪里，你要出现难以选择的情况下，你就选择第一眼看到的就行了，第一选项就行。不用考虑其他的，直接第一选项，不管好与坏，你都接受这样的结果，这样就好了。_x000a_现在因为可选的项目太多了，所以有些人处在那种选择困难的情况，然后在那里自己纠结自己烦恼，还有比来比去，我觉得这都是浪费时间，你直接选一个，随便蒙一个就可以了。"/>
    <n v="3879"/>
    <m/>
  </r>
  <r>
    <x v="2"/>
    <x v="54"/>
    <x v="216"/>
    <x v="0"/>
    <x v="29"/>
    <x v="2"/>
    <x v="16"/>
    <x v="85"/>
    <x v="0"/>
    <m/>
    <m/>
    <m/>
    <m/>
    <m/>
    <m/>
    <m/>
    <m/>
    <x v="0"/>
    <n v="12"/>
    <m/>
    <d v="2024-12-09T00:00:00"/>
    <s v="Pu:2024/12/9_x000a_感冒发烧后，连续几天排黑色稀大便，是消业障或者冤亲债主走了吗？身体也没有其他不适，已经戒肉，平常纯素食，我印象里以前基本没有出现黑便情况。"/>
    <s v="Taiguanglin：_x000a_Pu，感冒发烧后连续几天排黑色稀大便，如果不是食物上吃的方面有问题的话，我觉得应该是消业，冤亲债主走的那种状态。身体里有鬼的时候就不一样，走的时候也会有一些反应的。有可能是大便，有可能是呕吐，打喷嚏等等，都会有一些变化的过程，几天之内会有这样的变化的。"/>
    <n v="3989"/>
    <m/>
  </r>
  <r>
    <x v="2"/>
    <x v="54"/>
    <x v="216"/>
    <x v="0"/>
    <x v="29"/>
    <x v="2"/>
    <x v="16"/>
    <x v="85"/>
    <x v="0"/>
    <m/>
    <m/>
    <m/>
    <m/>
    <m/>
    <m/>
    <m/>
    <m/>
    <x v="0"/>
    <n v="12"/>
    <m/>
    <d v="2024-12-11T00:00:00"/>
    <s v="苏七念1：2024-12-11 09:56_x000a_2、师父，我昨天听您十号的一个录音。您怎么又说冤亲债主会变成佛菩萨，我记得您二月份的录音说的是不会变，绝对不会变。到底会不会变啊？这对我很重要。"/>
    <s v="Taiguanglin：_x000a_苏七念1，我说的是，冤亲债主在你死的时候有可能会变成佛菩萨的样子来干扰你，如果你的修为程度还没到那个境界的话，还有福报也不够，你的心态也不对，你求往生的心态或者对过去的业的忏悔心都没有达标的话，可能会有这样的事，并不是真的变成佛菩萨。而且冤亲债主不只是会变成佛菩萨，往往会变成你最在乎的那些人来出现，这才是最可怕的。_x000a_所以我建议你还是认认真真修行，不要在这些问题上执着，你当下，我不知道你多少岁，你说这个问题对你来说很重要，那说明你年纪很大呀还是怎么了。如果你还有十年以上时间，完全可以每天坚持念经打坐磕头，做功德，确保往生的成功率更大一些，不要太着急。"/>
    <n v="4084"/>
    <m/>
  </r>
  <r>
    <x v="2"/>
    <x v="54"/>
    <x v="216"/>
    <x v="0"/>
    <x v="29"/>
    <x v="2"/>
    <x v="16"/>
    <x v="85"/>
    <x v="0"/>
    <m/>
    <m/>
    <m/>
    <m/>
    <m/>
    <m/>
    <m/>
    <m/>
    <x v="0"/>
    <n v="12"/>
    <m/>
    <d v="2024-12-12T00:00:00"/>
    <s v="正念：2024/12/12_x000a_2、师父，一种说法，一个人会被家里长辈的冤亲债主影响，也会被长辈冤亲债主报复，不仅是报复当事人，是这样吗？为什么呢？反而报复到后辈身上。如果一个人对晚辈都不好，都不在乎，也会报复晚辈身上吗？ 如果已经死了，投胎成人了，那么上一世的长辈的冤亲债主，还会到这一世跟着吗？ 还有说法这个家族有修行人的话，他们都会优先找这个修行人，或者阻碍修行，或者求超度，或者伤害。"/>
    <s v="Taiguanglin：_x000a_下一个问题，冤亲债主可不可以报复到孩子身上？他有那样的业的话，也可以的。比如说你在某个前世伤害了别人的孩子，那这个冤亲债主如果是那个孩子的话，直接是来攻击你的。如果是那个孩子的父母那种冤亲债主，所以他来攻击你，他就不直接攻击你了，他就是先攻击你的家人吧，尤其是你的孩子，这都是有它相应的因果的。_x000a_如果已经死了投胎成人了，那么上一世长辈的冤亲债主，还会到这一世吗？这个倒不会，跟着你的冤亲债主，肯定是一直跟着你的。但是其他众生的，其他家庭成员的冤亲债主，那些冤亲债主主要的讨债对象是你的亲人们，并不是你，所以你投胎了，重新来过了，那他们就至少不会再跟着你的。"/>
    <n v="4159"/>
    <m/>
  </r>
  <r>
    <x v="2"/>
    <x v="54"/>
    <x v="216"/>
    <x v="0"/>
    <x v="29"/>
    <x v="2"/>
    <x v="16"/>
    <x v="85"/>
    <x v="0"/>
    <m/>
    <m/>
    <m/>
    <m/>
    <m/>
    <m/>
    <m/>
    <m/>
    <x v="0"/>
    <n v="12"/>
    <m/>
    <d v="2024-12-13T00:00:00"/>
    <s v="Tai贤心8055：2024-12-13 17:48_x000a_顶礼Tai师父。一位年龄很大的居士委托我求问师父两个困惑很久的问题：_x000a_    1、这位居士每周一次须住在庙里面，斋堂值班有好几年了，从今年初开始在庙里怎么也睡不着觉，整夜失眠，回家以后得三到五天才能调整过来，刚调整好睡眠又到了下一个值班日，她很疑惑寺庙是清净之地，是佛菩萨的圣地呀，在庙里睡觉有佛菩萨的加持应该睡得香啊？她这是什么业障还是冤亲债主在干扰呢？_x000a_2、这个老居士吃素也有很多年了，前年生病住院之后就不能吃素了，她说她自己根本不想吃肉，但是不吃肉就会头晕头痛，严重的时候头晕得起不了床，甚至得住院，她念佛往生的愿望很强烈，她害怕吃着肉修行将来阿弥陀佛不来接引她，求问师父有什么办法解决？_x000a_祈求师父慈悲开示。"/>
    <s v="Taiguanglin：_x000a_Tai贤心8055，你说的这两个问题结合来看，肯定是冤亲债主了。这个冤亲债主来的话，她变化会很快的，如果是自己生的病，她总得有个过程，哪怕是不好的习惯，她会慢慢地变化。但是，你说她是今年初开始突然就睡不着了，在庙里就睡不着，那应该是冤亲债主来捣乱了，来讨债了。这种方式已经反复的说了，真诚地忏悔，然后做功德回向，然后发愿度他，这样就可以了。_x000a_你看下一个问题，她本来是吃素，然后突然就不能吃素了。不是不能吃素，而是冤亲债主想吃肉，他会影响你，他让你想吃肉，你不吃他会折腾你，应该是这样的。所以你该不吃还是不吃，不要被冤亲债主给控制了，这样反而对你的往生会有影响，这个就看你的毅力了。_x000a_人嘛，总得有一死，如果是该拿命还债的，那就不要怕，也没什么好担心的，反正人都是轮回着来嘛，该还债的用命来还债，该死的就该死，没有什么大不了的，这么想就可以了。_x000a_当然你告诉她的时候就不能直接这么说了，你告诉她就坦然接受命运。然后跟冤亲债主心里跟他说，你要好好修行，把功德回向给他，让他不要折腾，然后求佛菩萨加持，而且最最重要是忏悔之心，你得对他有这个忏悔，真诚地道歉，有这个心态才有可能和他达成和解。_x000a_如果没有忏悔心的话那很难的，所以现在还是应该先把目标放在解决她的冤亲债主身上，而不是往生的问题，先解决他。还是那句话，忏悔，做功德回向，然后求佛菩萨加持，请佛菩萨中间来给她做个仲裁，问问佛菩萨应该怎么化解，心里问问，然后做功德就行。"/>
    <n v="4191"/>
    <m/>
  </r>
  <r>
    <x v="2"/>
    <x v="54"/>
    <x v="216"/>
    <x v="0"/>
    <x v="29"/>
    <x v="2"/>
    <x v="16"/>
    <x v="85"/>
    <x v="0"/>
    <m/>
    <m/>
    <m/>
    <m/>
    <m/>
    <m/>
    <m/>
    <m/>
    <x v="0"/>
    <n v="12"/>
    <m/>
    <d v="2024-12-14T00:00:00"/>
    <s v="吴响意：2024-12-14 16:15_x000a_顶礼Tai师！阿弥陀佛！还有一个问题：有个道家师傅说我身上附了两个婴灵和一条蛇，我原先打算要这个道家师傅帮我处理一下，后来转念一想，我也不知道他们用的是暴力手段还是谈判手段，如果用暴力手段，那附体众生岂不更加记恨于我，我想既然是来附我体的众生肯定是跟我有因缘或者有过节的众生，他们要附我体就附体吧，于是我果断停止了让道家师傅给我处理，记得十年前您说过冤亲债主上门讨债了，他要啥就给啥，受报就是了，要命给命要精气给精气…这个道家师傅据我的了解修炼功夫应该是通了大周天的人。我应不应该相信我身上确实有众生附体？我能不能叫这个道家师傅处理附体？要是我自己处理的话怎么处理比较好？我现在的情况是：下午六点左右吃饱晚饭很快就饿了，七八点还要大吃一顿，一个正常人的晚饭我感觉是吃不了这么多食物的，我的晚饭饭量确实有异常，还有上周的一个晚上下半夜出现过一次鬼压床的现象，被压的全身瘫软我用尽力气喊阿弥陀佛，然后就恢复过来了。"/>
    <s v="Taiguanglin：_x000a_吴响意，怎么和冤亲债主和解，这个已经说了很多遍了，你得先忏悔，你对他有忏悔之心。他是知道你的真实想法的，你不生起忏悔心的话，人家是很难跟你和解的，就算你做功德回向给他，没有忏悔心的情况下是很难送他走的。_x000a_所以先忏悔，然后做功德回向，然后请佛菩萨仲裁，帮忙送他们投胎到更好的地方。而且更重要的是，如果你发愿度他们的话更容易和解。那么现在你能做的就是发愿，发愿愿意带他们一起好好修行，以后未来必定度他们。_x000a_现在他们在你身上，就发愿每天修行的功德他们都拿走，然后带着一起好好修行。求他们要再有什么需求诉求的话，给你托梦，以这种方式直接告诉你，这样最好了。_x000a_我还是肯定认可你这种不让道家师父直接帮你处理的做法。有些业是躲不过去的，这样弄的话，他下次来找你麻烦的时候更麻烦了。_x000a_而且道家师父也算造业，人家做这个行业也是因为不知道业的可怕，这样胡乱干预，就自己有可能会遭到更不好的事情，但是很多人都不知道因果，以为自己有能力就可以随便干预到别人的因果。你就按照我说的做就可以了，一个忏悔，一个发愿，一个做功德回向，然后求佛菩萨仲裁，这样就可以了。"/>
    <n v="4245"/>
    <m/>
  </r>
  <r>
    <x v="2"/>
    <x v="54"/>
    <x v="216"/>
    <x v="0"/>
    <x v="29"/>
    <x v="2"/>
    <x v="16"/>
    <x v="85"/>
    <x v="0"/>
    <m/>
    <m/>
    <m/>
    <m/>
    <m/>
    <m/>
    <m/>
    <m/>
    <x v="1"/>
    <n v="1"/>
    <m/>
    <d v="2025-01-13T00:00:00"/>
    <s v="勤心莫退：2025/1/13_x000a_请师父开示，冤亲债主会给人打念，一些邪恶的念头，是冤亲债主传来的，这是真的假的？"/>
    <s v="Taiguanglin：_x000a_勤心莫退，冤亲债主会给人打念，一些邪恶的念头，是冤亲债主传来的，这是真的假的？真的呀。有冤亲债主这个情绪就不一样，走了之后你就发现，在的时候你可能感受不到，但是冤亲债主走了之后，你的妄想和情绪的确好了不少，所以说他们会影响到你的。_x000a_不光是恶念，还有一些淫欲、食欲，也会爆发的，也会和正常形态不一样的多，这都是冤亲债主给你意识层面上带来的影响。"/>
    <n v="4339"/>
    <m/>
  </r>
  <r>
    <x v="2"/>
    <x v="54"/>
    <x v="216"/>
    <x v="0"/>
    <x v="29"/>
    <x v="2"/>
    <x v="16"/>
    <x v="85"/>
    <x v="0"/>
    <m/>
    <m/>
    <m/>
    <m/>
    <m/>
    <m/>
    <m/>
    <m/>
    <x v="1"/>
    <n v="1"/>
    <m/>
    <d v="2025-01-16T00:00:00"/>
    <s v="加減乘除:2025/1/16_x000a_顶礼Tai师父！有两个问题：_x000a_1、去年十一月初，给年轻时堕胎的孩子在寺庙里设立了往生牌位之后，效果很明显，我是不是应该给我其它的冤亲债主也设立一个往生牌位？ "/>
    <s v="Taiguanglin：_x000a_加减乘除，你愿意给其他的冤亲债主也设立一个往生牌位，这个也可以，你愿意的话就做吧。当然这个都是得花钱的，你既然给孩子立了牌位之后有效果，给其他冤亲债主立个牌位也可以，这没有什么大不了，可以这么做。"/>
    <n v="4495"/>
    <m/>
  </r>
  <r>
    <x v="2"/>
    <x v="54"/>
    <x v="216"/>
    <x v="0"/>
    <x v="29"/>
    <x v="2"/>
    <x v="16"/>
    <x v="85"/>
    <x v="0"/>
    <m/>
    <m/>
    <m/>
    <m/>
    <m/>
    <m/>
    <m/>
    <m/>
    <x v="1"/>
    <n v="1"/>
    <m/>
    <d v="2025-01-18T00:00:00"/>
    <s v="回忆助攻：2025-01-18 12:59_x000a_Tai师好，请问：有一种玄学规则叫，好事提前说了就容易被打脸，这都是冤亲债主搞得鬼吗？"/>
    <s v="Taiguanglin：_x000a_回忆助攻，好事提前说了，容易被打脸，这都是冤亲债主搞的鬼吗？咱们先把人事分成两个部分，一部分是必然会发生的，剧本已经写好的。这些事你基本上是没有办法改变的，除非用功德去消减一些影响你和你有缘的冤亲债主。_x000a_还有一类事情是随机发生的，就是一个人即兴起意，即兴起了念头，然后去做的。因为我们每个人都有习气，比如你街上看到一个美女，你多看两眼，这个很正常。然后有可能脑子里会进行一下性幻想，这个也有可能吧。其实大部分人都这样，因为他有习气，你和这个美女没有前世业缘，最多也就能看一眼就完了。但是会有更多的想象，甚至有人去搭讪，你和她没有缘，所以不可能发生事儿。_x000a_但是你有淫欲，你有这个喜好，所以你很自然地去追随自己的习气去搭讪，这样的事情肯定会有吧。这个世界大部分人都是这样的，随着习气去做。好比你吃饭，一个人吃饭，一天吃多少，你可以多吃，因为你喜欢吃这个东西，你可以多吃，你甚至可以去多找一点东西来吃。所以你这辈子吃的肉，不一定全部都是你这辈子必须吃的，就是上辈子欠你的那些动物们给你的肉，还有一部分是你这辈子因为习气多吃的这些部分。_x000a_所以回到你的这个问题上，你把一些计划好的打算做的好事，你先说出去了，那你周围听到的人当中，实际上大部分人都不希望你好，事实就是这样。真正希望你好的人并不多。已经活了几十年，可能大部分人都应该有这样的认知，幸灾乐祸的人多的是，听到别人好，真正为你开心，为别人开心的人，这种我们所说的随喜的人是极少的，大部分人都不是那么开心，反而甚至有点不爽。_x000a_所以，如果这个事情是可成可不成这种状态，根据你的努力，有可能成，有可能不成，或者说根据周围人的助缘，有可能成，有可能不成的这种事情，不是你命运注定必然成的事，这种事情的情况下，你这么一说，周围很多人都希望你不好，这样就开始有影响了。有人甚至有意做出行为来破坏，所以我们说好事要密谋，不要先说出去，任何事情快成了，或者基本成了，你才可以说，否则提前说的事基本都会遇到各种阻力，这是这个世界的人性。_x000a_大家都不喜欢别人过得好，大部分人都这样，你看看你周围的人，有几个人是因为你变得好了，为你真实开心的。甚至父母，有些父母还真不希望自己孩子好，有些人就是习惯性的打压别人、数落别人，他就喜欢这样，所以孩子好了，他不好说这些话了，反而不爽了。就是酸溜溜的那种心态，根本不是真正为自己孩子祝福，有些人就这样，所以还是不说为好。"/>
    <n v="4571"/>
    <m/>
  </r>
  <r>
    <x v="2"/>
    <x v="54"/>
    <x v="216"/>
    <x v="0"/>
    <x v="29"/>
    <x v="2"/>
    <x v="16"/>
    <x v="85"/>
    <x v="0"/>
    <m/>
    <m/>
    <m/>
    <m/>
    <m/>
    <m/>
    <m/>
    <m/>
    <x v="1"/>
    <n v="2"/>
    <m/>
    <d v="2025-02-10T00:00:00"/>
    <s v="喵喵呜呜222：2025-02-10 14:50_x000a_Tai 师您好！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喵喵呜呜222，七十岁女性睡觉时候有其他众生吓她，而且维持几十年……，如果是几十年一直这样的话，是和她有相关的业。如果不是业相关的，只是过路的鬼吓一吓，那可能换个地方睡觉就没事了，也不可能这么长时间。如果长时间都是一样的事情的话，应该是先忏悔，然后发愿度人家，这样的话就更好，然后再念《地藏经》。_x000a_你要说把经书或者楞严咒放在床头，这些都可以。但是如果是有业的话，这个没有办法直接把人家赶走，该来的业还是有，所以还是做功德回向给他。_x000a_《地藏经》能念就念，实在念不了，还是看她的诚意。如果她真的很想念的话，还是有的是办法。拼音也好，网上找个读《地藏经》的音频跟着一起念也行，甚至买个抄经的字帖，比如《地藏经》《金刚经》，网上都可以找得到抄经的字帖。按照字帖上描字，每天抄一点，抄一点，一个星期抄一遍，这也都算读经了。_x000a_抄经、念经反正都无所谓，只要她有这个诚意的话，肯定有的是办法。她这个也不想做，那个也不想做，就想一下子一劳永逸的解决问题，这是不太可能，和她有业力相关的话。_x000a_我说的办法是什么？第一个是和她有业，她就得有忏悔之心，然后做功德回向给他，然后念经量力而行。还有你说放床头或枕头底下，这些都可以。但是如果是有业的话，这种外力的方法不太可能起效的。_x000a_护身符这种东西，都是防止那些和你没有业缘的，但是想来闹事的那些小鬼，对无缘无故来折腾你的这种鬼有效。但是和你有业缘，人家带着报仇的心态来的，那个就不太可能有帮助的。_x000a_你自己看着办。你先告诉她，这个肯定是有点业缘的，所以应该做功德，还有发愿，忏悔等等。"/>
    <n v="4610"/>
    <m/>
  </r>
  <r>
    <x v="2"/>
    <x v="54"/>
    <x v="216"/>
    <x v="0"/>
    <x v="29"/>
    <x v="2"/>
    <x v="16"/>
    <x v="85"/>
    <x v="0"/>
    <m/>
    <m/>
    <m/>
    <m/>
    <m/>
    <m/>
    <m/>
    <m/>
    <x v="1"/>
    <n v="2"/>
    <m/>
    <d v="2025-02-10T00:00:00"/>
    <s v="德杰：2025/2/10_x000a_Tai师您好！ 我有一个亲戚七十岁了，女，过年的时候才得知她经常睡觉的时候有众生来吓她，骚扰她，让她睡不好觉，而且这种情况比较严重，持续了好几十年了。我推荐她读《地藏经》，但是她年龄比较大了，很多生僻字、拼音也不认识。把经书放在床头或者播放楞严咒或者其他什么方法能够帮助到她呢？请Tai师开示！_x000a_"/>
    <s v="Taiguanglin：_x000a_德杰，这个问题在贴吧上回答了，你去听贴吧的吧。_x000a_"/>
    <n v="4645"/>
    <m/>
  </r>
  <r>
    <x v="2"/>
    <x v="54"/>
    <x v="216"/>
    <x v="0"/>
    <x v="29"/>
    <x v="2"/>
    <x v="16"/>
    <x v="85"/>
    <x v="0"/>
    <m/>
    <m/>
    <m/>
    <m/>
    <m/>
    <m/>
    <m/>
    <m/>
    <x v="1"/>
    <n v="2"/>
    <m/>
    <d v="2025-02-15T00:00:00"/>
    <s v="Padme：2025-02-15 17:40_x000a_顶礼师父！_x000a_母亲最近身体不好，这一个月每天都给母亲诵《地藏经》回向给她和她的冤亲债主。前天晚上梦里出现境界了，在梦里我看到母亲躺在床上睡觉，从她身上滚落三个大小不一的灰黑色小球，掉落地上后变作三个小孩，五岁四岁三岁，最大和最小的是男孩，中间的是女孩，他们衣服破旧，蓬头垢面，就像加沙战区的难民儿童，他们怯怯的看着我，最小的还躲在角落里，我问他们是谁？怎么在我母亲身上？他们不说话，只是很怯懦的看着我，我手里凭空出现一支棒棒糖，递给他们，最大的男孩抢到了，贪婪的吮吸…，然后我就醒了…。_x000b_    我分析了一下，如果他们是我母亲堕胎的冤亲债主，应该不是今生的，母亲是教师，响应以前国家的计划生育号召，除了我她没有再怀过孩子。那就是她前世的，遗憾的是他们不会说话，不会表达他们的需求。我现在只能诵经给他们，还有放生回向，我想给他们吃的，因为我母亲每晚睡觉时总是痛苦的呻吟喊“妈～妈～妈～”，醒来她又不自知，可是我没有让他们吃东西的办法，师父有什么好的建议吗？_x000a_"/>
    <s v="Taiguanglin：_x000a_Padme，给你母亲的冤亲债主回向之后，如果你真的想给他们吃的，有一个真言叫变食真言，就变成食物的真言，有这样的，法会上是会念的，在寺院里法会上肯定是有这个流程。_x000a_在你母亲睡着的时候，你把食物放到母亲身边，然后念真言。当然前提是你得先请地藏菩萨，先念地藏菩萨一百遍二百遍这么念着；然后心里想着，你要为他们做点好事，给他们吃点东西；你心里想着，然后求地藏菩萨加持；然后把食物放在那；然后念变食真言；最后念几遍圆满奉送咒，这样算是一个流程。然后看看你母亲的感觉。_x000a_不要太着急，连续坚持几天或者一个月、两个月，每天晚上都这么做一下，这个不需要太长时间。一般鬼吃东西，大概半个小时以内就可以了。半个小时以内，大部分是前面念地藏菩萨圣号；然后中间反复地念变食真言；最后圆满奉送咒，这样念完；最后再回向，希望他们怎么怎么好；你的愿望也说一下，这样就可以了。_x000a_坚持一两个月看看，时不时的问问你母亲的感应，她有没有梦里看到什么。希望你和你母亲都会好一点吧。_x000a_"/>
    <n v="4916"/>
    <m/>
  </r>
  <r>
    <x v="2"/>
    <x v="54"/>
    <x v="216"/>
    <x v="0"/>
    <x v="29"/>
    <x v="2"/>
    <x v="16"/>
    <x v="85"/>
    <x v="0"/>
    <m/>
    <m/>
    <m/>
    <m/>
    <m/>
    <m/>
    <m/>
    <m/>
    <x v="1"/>
    <n v="2"/>
    <m/>
    <d v="2025-02-15T00:00:00"/>
    <s v="觉:2025/2/15_x000a_礼敬师父，请问您：_x000a_ 1、我有时候觉得我妈不是“我妈”，而是她的冤亲债主在主导她这个人跟我说话，因为她有些话从正常角度来说很反常可以说不成立，但如果从她的冤亲债主的角度来看就完全成立，而且很合理。比如她这辈子原本就受够了各种身体的病痛折磨，前几个月又意外受伤了，但我问她那你想不想自己好，她说不想，叫我不要干涉她，她也干涉我了，她现在只想开心一点，她也不干涉我了，还说“未经他人苦，莫劝他人善”，这个话按照正常逻辑来将怎么都不对劲，但是如果我前面的推断成立——她说的这个是从她的冤亲债主的角度说出来的，那就完全成立！我这样的推断对吗？ 如果是，那我如何能帮到她们？ _x000a_"/>
    <s v="Taiguanglin：_x000a_觉，就算你说的是对吧。就算你的母亲身上有冤亲债主，而且还比较厉害，甚至控制你母亲来说话，就算是这样，你能做什么呢？只能是先做功德回向，你做到这里就可以了。_x000a_但是这功德回向只是希望你母亲和他都好，只是都好而已，并不是让他们放弃报仇。让他们放弃报仇——这样想的话他们就会受到影响，然后开始找你麻烦。你足够强大，能承受这个麻烦的话还好说；如果你没有那么强的修为，他们开始找你麻烦，你就开始难受了；要么你就主动愿意承担，你愿意替你母亲承受这个痛苦，这样的话你可以分担一些她的痛苦，你可能也会生病。_x000a_你母亲哪里疼，你也可能哪里疼，但是这个程度不会像你母亲那么严重，你有这个意愿、愿意做的话你可以这么发愿，替母亲承担这些果报，你也可以这么发愿的，就看你怎么选。_x000a_我的建议是，不要过度参与他人的业。哪怕是母亲也一样，你只是给她回向功德，让你母亲和她的冤亲债主们都好好的，希望她的冤亲债主们早点去投胎，这个可以，早点去投胎，不是放弃报仇，放弃报仇是另一回事。你只要这么想就可以了，劝他们都好好的，该去投胎去投胎，你愿意做功德给他们，这样想。_x000a_"/>
    <n v="4948"/>
    <m/>
  </r>
  <r>
    <x v="2"/>
    <x v="54"/>
    <x v="216"/>
    <x v="0"/>
    <x v="29"/>
    <x v="2"/>
    <x v="16"/>
    <x v="85"/>
    <x v="0"/>
    <m/>
    <m/>
    <m/>
    <m/>
    <m/>
    <m/>
    <m/>
    <m/>
    <x v="1"/>
    <n v="2"/>
    <m/>
    <d v="2025-02-15T00:00:00"/>
    <s v="觉:2025/2/15_x000a_2、我们平时生活中看到的人都有可能是身体这个平台上承载了很多的“主演”对吗？我们如何判断，如何应对人际关系中的这种情况比较合适？ _x000a_"/>
    <s v="Taiguanglin：_x000a_第二个问题，我们周围很多人都是，身上多多少少都有冤亲债主，哪怕当下没有，未来也有可能到了时间点都会出现。_x000a_所以有些人身上可能就不止他一个人了，这种人也不在少数，我们如何判断？实际上你没修到那个程度的话，你是判断不了的，而且也不需要过度纠结这个问题，因为他们的所作所为都是他们的业而已。_x000a_如何应对人际关系中的这种情况比较合适？关于人际关系的问题，我多次讲，我们修行人是被动的心态来看待这个世界的。事情来找我们，我们努力的去做，但是我们不主动去招惹事儿。_x000a_如果别人主动来招惹我们，我们能躲就躲，躲是第一步；躲了人家还继续找麻烦，那适当的把这个问题公开一下。不是正面冲突，而是在人多的地方喊一下，以这种方式让大家都知道，别一个人藏着掖着。我觉得这样更合适，让对方也知道，你这个人不是那么好欺负的，说不定因为你把他名声都给搞臭了；让他看到有所还击的可能性，这样就好。我们还是不参与那种无效的人际关系，能静静待着是最好的，只做我们该做的事。_x000a_"/>
    <n v="4949"/>
    <m/>
  </r>
  <r>
    <x v="2"/>
    <x v="54"/>
    <x v="216"/>
    <x v="0"/>
    <x v="29"/>
    <x v="2"/>
    <x v="16"/>
    <x v="85"/>
    <x v="0"/>
    <m/>
    <m/>
    <m/>
    <m/>
    <m/>
    <m/>
    <m/>
    <m/>
    <x v="1"/>
    <n v="5"/>
    <m/>
    <d v="2025-05-12T00:00:00"/>
    <s v="厚土：2025/5/12_x000a_问题2、经常的会觉得没精神，没力气，对啥都没兴趣，啥都不想做。看您的问答录说是被附体了，那怎么根治呢？还是说只能慢慢熬着忍过去？ 再次感恩师父。"/>
    <s v="Taiguanglin：_x000a_下一个问题，经常会没精神没力气……，有可能附体，有可能也不是，就是你的气血不足，整个身体比较弱，现在所说的亚健康状态也有可能。如果你是附体的话，和你没有业缘的鬼来捣乱，那只要念个咒就行，平时多念念楞严咒，他就可以送走了，一般都不敢接近你。如果是和你有恶缘的众生来报复的话，就得做功德回向，然后忏悔等等，这个也说过多次了。_x000a_还有，如果单纯是你自己的体能不行的问题，那就多运动、多磕头、多打坐，慢慢就会好的。反正你觉得是哪样你就做哪样，所有的努力都做一下。先从念咒开始，然后做功德回向，然后打坐磕头念佛什么都做，这样就可以了。_x000a_这也是咱们平时就要做的，所以有些时候都并不知道是什么原因的情况下，你该做的只要坚持做就可以了。_x000a_以前佛教弟子们的时候也是，有些人就很较真的想一问到底，佛就拒绝回答。你就坚持做，做到一定程度该明白的时候就会明白。有些人这样境界就很容易上去了，那些喜欢刨根究底地问的反而上不去。"/>
    <n v="5400"/>
    <m/>
  </r>
  <r>
    <x v="2"/>
    <x v="54"/>
    <x v="216"/>
    <x v="0"/>
    <x v="29"/>
    <x v="2"/>
    <x v="16"/>
    <x v="85"/>
    <x v="0"/>
    <m/>
    <m/>
    <m/>
    <m/>
    <m/>
    <m/>
    <m/>
    <m/>
    <x v="1"/>
    <n v="5"/>
    <m/>
    <d v="2025-05-17T00:00:00"/>
    <s v="心向阳光：2025/5/17_x000a_师父，您好。我信佛快二十年了，天生不爱吃肉，身体敏感，容易感召阴性物质，从小就不断的梦见抗日，打仗，随着修行，好转一些，现在就是不断的梦见上学考试。人生转折的时候，经常会梦见佛菩萨和护法。慢慢知道自己的前世，现在很困惑，我这个灵魂承担太多，觉得很累，不想老是感召这些东西，请师父指导下一步如何修行。"/>
    <s v="Taiguanglin：_x000a_心向阳光，所有来的都是和你有缘众生，你认为你感召的，就当是和你有缘众生，你就发愿度所有和你有缘的众生，尤其是你能感召到的那些众生。你有这个心愿的话，他们至少来了也不会让你产生不好的情绪，因为他们也知道你是希望他们好的。_x000a_像你说，不断梦见抗日打仗，这个可能是你前世经历的事情。我也说过，曾经我也是精进修行的时候，会经常梦见上学考试，有一段时间。在那个梦境里往往都是马上要考试了，但什么都不会，一直处在非常焦虑的状态，很着急。有时候很频繁的梦见，就开始感觉有点烦，没办法，这都是修行的过程。它就是在告诉你，你的修行在进步。_x000a_那个时候如果长时间不梦见，还知道有可能我修行比较懈怠了。_x000a_你说觉得很累，不想老是感召这些东西，除了发大菩提心度他们之外，你可以念一些咒语，楞严咒什么的。"/>
    <n v="5817"/>
    <m/>
  </r>
  <r>
    <x v="4"/>
    <x v="55"/>
    <x v="217"/>
    <x v="0"/>
    <x v="29"/>
    <x v="3"/>
    <x v="17"/>
    <x v="36"/>
    <x v="0"/>
    <m/>
    <m/>
    <m/>
    <m/>
    <m/>
    <m/>
    <m/>
    <m/>
    <x v="0"/>
    <n v="2"/>
    <m/>
    <d v="2024-02-11T00:00:00"/>
    <s v="落南山.：2024/2/11_x000a_以及弟子可以请求Tai师父给我些鼓励吗，大学毕业，工作，修行，好多事情压的弟子喘不过气，我好想希望去离观音菩萨道场普陀山近一点的地方安定下来工作修行，我诚心信服师父，师父的几句话总会给我莫大的安慰和动力。顶礼师父。"/>
    <s v="Taiguanglin：_x000a_去看一下了凡四训，啊，命运都是已经写好的剧本，不是你什么感到压力就不会变之类的，要是觉得，感觉到自己福报不够，多放生，多布施，还有发愿修行啊，发大愿，愿力越大，那个佛菩萨的加持力就更大，你的那个小的愿望更容易实现，好吧。"/>
    <n v="5"/>
    <m/>
  </r>
  <r>
    <x v="4"/>
    <x v="55"/>
    <x v="217"/>
    <x v="0"/>
    <x v="29"/>
    <x v="3"/>
    <x v="17"/>
    <x v="36"/>
    <x v="0"/>
    <m/>
    <m/>
    <m/>
    <m/>
    <m/>
    <m/>
    <m/>
    <m/>
    <x v="0"/>
    <n v="2"/>
    <m/>
    <d v="2024-02-12T00:00:00"/>
    <s v="LylaL：2024-02-11 19:09_x000a_顶礼师父！今天刚刚知道师父回来了，都激动哭了。_x000a_21年7月在网上遇到师父的讲法，之后打坐双盘坚持了一年多，够到90分钟，但这两年没有持续坚持，忏愧，今年1月底去参加了禅修，传灯法会时，天空下起当地50年都没有的大雪，真的感觉非常殊胜。现在师父回来了，我一定继续精进修行，坚持双盘和磕大头，争取去到极乐世界。_x000a_这几年经历了离婚，在职读博，有幸转岗成为高校校长文秘，始终在努力成为一个对社会对身边人有益的在家人。在上一个岗位受了很多委屈，万幸熬过来了。希望师父和佛菩萨能加持我，让我有更好的能力和沟通能力，让我有机会做一些有益的事，帮助更多的人。_x000a_（疑问）_x000a_修行后最大的变化是心量变大，也更能理解别人。但我现在有个疑问，我遇到了心仪的对象，但由此而来的情绪起伏让我很不适应，就拒绝了。我不知道此生是否还要再建立家庭，应该如何看待婚姻，有期待，但也很多害怕和顾虑，不知是否有能力平衡好修行，家庭，工作。_x000a_（师父作业）_x000a_我对师父提问的发心说不出什么大道理，只想不要虚度一生，提高自己的认知和能力，有智慧地随缘去帮助身边人，平时不方便提佛法，那就好好实践佛法。其实大家本来都是一体的，希望自己怎么被帮助和对待，就如是的帮助和对待别人。_x000a_深深感恩自己是幸运的，能遇到师父，顶礼！"/>
    <s v="Taiguanglin：_x000a_平衡好修行、家庭、生活、工作这些问题……，这么说吧，当下问题当下决定。你要是现在有时间，可以打坐，那我现在打坐，不去搞别的事情。然后坐着坐着，有人打电话说工作上有重要事你得过来，那你就过去。该干什么的时候就干，孩子要你送去上学，你就去送。  _x000a_具体问题来了，你就看看，和其他事情比一下，哪个事情更重要？哪个事情第一顺位？那就去做吧。这个还能怎么说？修行、工作怎么平衡，这是个很宏观的问题，没有办法用宏观的简单的语言来解释，或者说一天24小时，修行几个小时，分配几个小时干嘛，这都不切实际的。"/>
    <n v="25"/>
    <m/>
  </r>
  <r>
    <x v="4"/>
    <x v="55"/>
    <x v="217"/>
    <x v="0"/>
    <x v="29"/>
    <x v="3"/>
    <x v="17"/>
    <x v="36"/>
    <x v="0"/>
    <m/>
    <m/>
    <m/>
    <m/>
    <m/>
    <m/>
    <m/>
    <m/>
    <x v="0"/>
    <n v="3"/>
    <m/>
    <d v="2024-03-01T00:00:00"/>
    <s v="洛迦：01/03/2024_x000a_我一向不喜与人打交道，看完师父对世界形成和业的开示，我虽然很赞同，但是对世间的事物更加提不起兴趣。除了对修行有动力，对周围的人和事更加抗拒了，但我在红尘还有不可推卸的责任，有双亲有幼女。师父啊，我该怎么熬完这漫长的下半生？"/>
    <s v="Taiguanglin：_x000a_人之所以烦恼就是因为想未来的事，当下事当下做，不要想那么远的事，现在可以修行就修行，现在需要照顾家人就照顾。"/>
    <n v="845"/>
    <m/>
  </r>
  <r>
    <x v="4"/>
    <x v="55"/>
    <x v="217"/>
    <x v="0"/>
    <x v="29"/>
    <x v="3"/>
    <x v="17"/>
    <x v="36"/>
    <x v="0"/>
    <m/>
    <m/>
    <m/>
    <m/>
    <m/>
    <m/>
    <m/>
    <m/>
    <x v="0"/>
    <n v="3"/>
    <m/>
    <d v="2024-03-03T00:00:00"/>
    <s v="链接爱：2024-03-0315:06_x000a_师父，发愿后，接下来就是做到戒行，善行，修行，尽可能修到有感应，之后就随缘度过此生，对吗？听起来凡夫也做不了什么，反而容易越做越错。_x000a_感觉听完义理后妄想少了很多，因为真觉得想也没什么用。本来性格就是不想多跟人打交道，现在非必要更不愿意了。现在35，还有50年左右的人生，对这个年龄的初修，师父有什么叮嘱的吗？"/>
    <s v="Taiguanglin：_x000a_链接爱，我提到的感应，可能一提有人就又往这个方向去求，希望有感应，前面讲过的，希望有梦境之类的。但是不提的话又好像也说不过去，反正这是必然会出现的事情。所以我只能劝大家不要刻意的强求什么梦境、感应之类的，只要你的戒行、善行、修行、发愿全来了、全对了，该来的时候自然而然的就会来，所以没必要强求。_x000a_然后特别是出去度众生这个事，是人家会先把适合你教的人往你身上安排，让他们来找你，而不是让你跑去度人。先来一两个人看看你能不能教出来。_x000a_所以说我们正常修行人都是被动的活着，无为心嘛，尽量不主动找事，能静静的待着就静静的待着，但是业还是会来找你的，你该消的业还得会来、还得自己承受、还得消，这都是没有办法的。你只能以能承受的方式，等待着业过来。你看看《了凡四训》中了凡先生的故事吧，他也是知道了命运安排之后，算是彻底躺平了，等什么事都来吧。我觉得你的心态也挺好，反正就这样呗，你能把心态从主动的有为心变成被动的无为心的话，这也是巨大的进步。"/>
    <n v="928"/>
    <m/>
  </r>
  <r>
    <x v="4"/>
    <x v="55"/>
    <x v="217"/>
    <x v="0"/>
    <x v="29"/>
    <x v="3"/>
    <x v="17"/>
    <x v="36"/>
    <x v="0"/>
    <m/>
    <m/>
    <m/>
    <m/>
    <m/>
    <m/>
    <m/>
    <m/>
    <x v="0"/>
    <n v="3"/>
    <m/>
    <d v="2024-03-07T00:00:00"/>
    <s v="链接爱：2024-03-07 10:26_x000a_人与人之间难以控制的是情，师父怎么理解“情”呢？情不重不生娑婆，亲情友情爱情，个人体验是不涉及情才能没有情绪。从再来人的角度怎么看待“情”？凡夫似乎也躲不掉，不主动找麻烦就可以吗？"/>
    <s v="Taiguanglin：_x000a_那人与人之间的情也是，就是人的情绪带来的欲望。他先有不好的情绪，就比如说孤独感，然后就有了欲望，想找人，想找个伴儿，然后互动当中互相的执着更越来越强烈，对对方的执着越来越强烈，这叫情。_x000a_所以尽量不主动找别人。说真的，对普通人来说，咱们就说广结善缘，但这个是简单的该帮助的帮助，完了你该撤就撤，不要再多结更深的缘。只要让对方对你有感激之情那就完了，你再进一步交流，再进一步加深互动的话，那就不是什么简单的感激之情，后面又有可能出现更多的执着。所以说点到为止，凡事点到为止，君子之交淡如水。_x000a_不主动找麻烦，也不主动介入别人的麻烦当中，尽量不介入。除非你看到人家真的是需要帮助的情况下，你可以试着介入，但是如果这个麻烦你自己都看着无法理解，那就不要介入。"/>
    <n v="1082"/>
    <m/>
  </r>
  <r>
    <x v="4"/>
    <x v="55"/>
    <x v="217"/>
    <x v="0"/>
    <x v="29"/>
    <x v="3"/>
    <x v="17"/>
    <x v="36"/>
    <x v="0"/>
    <m/>
    <m/>
    <m/>
    <m/>
    <m/>
    <m/>
    <m/>
    <m/>
    <x v="0"/>
    <n v="3"/>
    <m/>
    <d v="2024-03-12T00:00:00"/>
    <s v="链接爱：2024-03-12 16:31_x000a_师父，这个问题是在几年前看完《坐禅》后就想问的。_x000a_问过这一世的安排是做管理，但我从小到大个性都是偏被动，有资源也不高调，政治上也没天赋，以前还受了不少势利眼小人的气。现在想想估计是消业，还好忍了。_x000a_现在以无为心生活。我觉得上面太复杂，如果不能搞清楚自己在做什么，就不动。请问这一世发愿、积福，有可能对接上来投胎的菩萨做事吗？_x000a_我想过两种，一种是找到组织，既然做就做点有用的，另一种是找不到就混混，有机会就多帮人，好好修行。"/>
    <s v="Taiguanglin：_x000a_链接爱，我一再强调不要靠人，不要靠活着的人，去靠佛菩萨，这个是非常重要的一点。你想依靠活人的时候，就有可能未来出现很失望的状况，未必是什么好事。你先去依靠佛菩萨，再由佛菩萨那里给你安排事来做，这么个程序。我们都是以佛菩萨为中心的，不是以个人为中心，不像那边上师什么以活佛为中心，我们这边是纯粹是以佛菩萨为中心的。_x000a_所以你想要被动的活，这很好，本来就应该被动的活，不要自己造作。然后加入组织就是发大愿，你只要有了愿，然后再加上戒行、善行、修行就做到了。肯定有佛菩萨有明显的感应，然后跟他问该怎么办，跟他们问，好不好？"/>
    <n v="1227"/>
    <m/>
  </r>
  <r>
    <x v="4"/>
    <x v="55"/>
    <x v="217"/>
    <x v="0"/>
    <x v="29"/>
    <x v="3"/>
    <x v="17"/>
    <x v="36"/>
    <x v="0"/>
    <m/>
    <m/>
    <m/>
    <m/>
    <m/>
    <m/>
    <m/>
    <m/>
    <x v="0"/>
    <n v="3"/>
    <m/>
    <d v="2024-03-13T00:00:00"/>
    <s v="I love you more than i can say：2024-03-13_x000a_请教师傅，凡夫如何在未得道时确定本人发大菩提心后的主线任务，信愿行，如何弄清楚本生来意，行之有效。"/>
    <s v="Taiguanglin： _x000a_I love you more，发大菩提心后，主线任务是什么？发大菩提心后你就被动生活就行，什么事情来了你就做，有些事情必须做的你就做，不要主动去惹事。然后戒行、善行、修行这些都做了，这些都够了，然后每天至少有两个小时左右的修行时间要确保，这样就可以了。然后，不需要考虑什么未来的事情。你只要有大菩提心，还加上每天两个小时修行时间，还有基本的戒守了，不吃肉、不邪淫，然后就有点钱就放点生，每个月一次两次的，几百块钱放一下，这样佛菩萨加持就会到，然后他们会告诉你该怎么办。有难题的时候跟他们问，跟佛菩萨问，他们也会告诉你的。"/>
    <n v="1304"/>
    <m/>
  </r>
  <r>
    <x v="4"/>
    <x v="55"/>
    <x v="217"/>
    <x v="0"/>
    <x v="29"/>
    <x v="3"/>
    <x v="17"/>
    <x v="36"/>
    <x v="0"/>
    <m/>
    <m/>
    <m/>
    <m/>
    <m/>
    <m/>
    <m/>
    <m/>
    <x v="0"/>
    <n v="3"/>
    <m/>
    <d v="2024-03-16T00:00:00"/>
    <s v="李磊:2024/3/16_x000a_泰师，我妹妹说每天一早起来就觉得人生没有意义，这个要怎么劝解呢？_x000a_"/>
    <s v="Taiguanglin：_x000a_你妹妹说一早起来人生没有意义？那就按照哲学来解释呗，意义本身就是人自己创造的，这个世界谈不上有什么有意义的事情。从这哲学角度来看，我们修行人，我们宗教人士也是自己给自己创造意义，修行的意义，生活的意义。你也可以劝劝妹妹，让她自己找个喜欢的爱好什么的，给自己定个目标，然后就有了意义呗。也往好的方向去了呗，有了人生目标之后就有了意义呗。"/>
    <n v="1459"/>
    <m/>
  </r>
  <r>
    <x v="4"/>
    <x v="55"/>
    <x v="217"/>
    <x v="0"/>
    <x v="29"/>
    <x v="3"/>
    <x v="17"/>
    <x v="36"/>
    <x v="0"/>
    <m/>
    <m/>
    <m/>
    <m/>
    <m/>
    <m/>
    <m/>
    <m/>
    <x v="0"/>
    <n v="3"/>
    <m/>
    <d v="2024-03-18T00:00:00"/>
    <s v="Lisa梅子：2024/3/18_x000a_生活里，感激的情绪有必要也像忏悔那样表达出来吗？当面表达也有点别扭。如对很久以前的一些师长。以前觉得一直混得不成功啥的，无脸见江东父老，所以一直都没回去找过。譬如对师父您呀，是不是真正的感谢就是依教奉行，没必要做些表面功夫？还有一些人的默默付出，cindy19年给Tai群家人做过一张全家福，至今还记得也感动着呢。"/>
    <s v="Taiguanglin：_x000a_Lisa，感激到感激无法表达出来，你多磕头，把你的我相、我慢心都给灭掉，那就可以很真诚的感激了。没必要做表面功夫，那可以，不需要非要拿表面功夫来，哪怕是你是嘴上说一下谢谢，哪怕是心里表示一下谢谢也可以。如果你觉得你的我慢太强烈的话，那就多磕头，多磕头就行。"/>
    <n v="1502"/>
    <m/>
  </r>
  <r>
    <x v="4"/>
    <x v="55"/>
    <x v="217"/>
    <x v="0"/>
    <x v="29"/>
    <x v="3"/>
    <x v="17"/>
    <x v="36"/>
    <x v="0"/>
    <m/>
    <m/>
    <m/>
    <m/>
    <m/>
    <m/>
    <m/>
    <m/>
    <x v="0"/>
    <n v="5"/>
    <m/>
    <d v="2024-05-20T00:00:00"/>
    <s v="灯：2024/5/20_x000a_师父！_x000a_1、发大菩提心后，被动生活，是怎么回事？是所有事就随着事情发展，不做干预吗？有没有可能做错选择，阻碍了佛菩萨的安排？"/>
    <s v="Taiguanglin：_x000a_灯，发大菩提心和被动生活，就是不主动去惹事，比如不主动参加社交，不主动去做一些事情，自认为是好事的那些事情，也尽量能不做就不做。当然放生、印经助人，这些正常的布施可以做。其他和周围人有过多接触的事情，他们不找你，你就不去找（他们），这样就行了。_x000a_还有工作也是，就做你的领导给你安排的事情就可以了，也别跟人闲聊没用的事情，也不用为了表现更好去揽更多的事情来干，正常地生活就行。_x000a_你只要认为佛菩萨的安排是最好的就行。一个普通人是很难阻碍佛菩萨的安排，他们想怎么做肯定是能做得了。反而对你来说，他们的安排应该是最准确的。他们知道你的心性，你是内向的、被动的人格，还是什么外向的、主动的人格，他们比你更清楚。所以该怎么安排就怎么安排，你不用管这些事情。"/>
    <n v="2324"/>
    <m/>
  </r>
  <r>
    <x v="4"/>
    <x v="55"/>
    <x v="217"/>
    <x v="0"/>
    <x v="29"/>
    <x v="3"/>
    <x v="17"/>
    <x v="36"/>
    <x v="0"/>
    <m/>
    <m/>
    <m/>
    <m/>
    <m/>
    <m/>
    <m/>
    <m/>
    <x v="0"/>
    <n v="5"/>
    <m/>
    <d v="2024-05-21T00:00:00"/>
    <s v="随顺世缘：2024-05-21 18:34_x000a_今天听了师父的开示，我明白以后修行应该把磕头和腹式呼吸列入每天的必修课，不能一味地只打坐熬腿！同时还要发大愿！感恩师父！_x000a_弟子有个困惑想请教：作为在家人，我们怎么平衡世俗所谓的事业心和修行。_x000a_比如评职晋岗，都是要看平时的业绩和表现打分（比如去参加各种比赛获奖，或者领导随传随到加班干活儿..…）这些都不是我仅仅做好自己份内工作不去找事就可以加分的！如果要去争取这职称，岗位晋升，必然要牺牲很多工作外的时间和精力，没法好好修行，这是我绝不愿意的！放弃评职晋岗吧，一方面自己偶尔心有惆怅，另一方面领导觉得我不积极上进，在单位必然不受待见！有关系好的同事还好心提醒我，在单位这样佛系会影响孩子，孩子看到家长事业上没有追求，不积极上进，他在学业上也会仿效！"/>
    <s v="Taiguanglin：_x000a_随顺世缘，工作努不努力这个问题，首先你得清楚，福德功德这些不是靠工作努力换来的，晋升不是单纯工作努力换来的，是你的福报换来的。_x000a_你得明白，不是你每天拼命加班就能换来更高的职位和收入，是先有福德你才能走到那个位置。福德是行善，和工作完全不是一回事，哪怕是在放生印经这些方面行善，然后你再求佛菩萨，不求晋升这个具体的事，而是求让你在生活上有更多时间修行，同时收入增加，这样就可以了。_x000a_这个世界大部分人对工作方面都有一个根本性的颠倒妄想，以为自己努力了就可以获得更高的职位和收入，并不是这样的，完全是相反的。_x000a_福德是福德，工作可以说是你福德不够的情况下，需要工作换钱来养自己，如果你福德足够多，直接生在富人家里，就不需要工作了。按照现在说法，自由职业者或者是养尊处优的人，不需要工作照样有钱花，有这样的人吧？所以不要求工作上长进这些，你就求个时间充足、钱多，就可以了。_x000a_还有一些人就喜欢拿自己吃苦的经历来说事，以为吃了苦就肯定有什么福报，未来成功之类，都是扯淡的。功德是功德，福德是福德，你吃苦那是你上辈子造了太多恶业，这辈子吃苦而已，大部分人都是吃苦吃到死。没有什么到后边突然间翻身发迹，那都是少数人，他们的事迹传出来之后，很多人就以为他们前面吃了多少苦，后面怎么怎么样，其实大部分人都是吃苦吃到死。_x000a_人要幸福，什么时间、金钱、健康都想要的话，还是从福德和功德开始努力。_x000a_还有孩子的问题，孩子能不能考上大学，这个在他的命运里已经写好。我以前上高中时也见过一些同学，他平时不学习，但是能上好大学，就靠作弊上去的。那个时候不像现在有监控，手机刚出现还没普及，但是拿个BB机就可以作弊，还可以在一个考场里传来传去的抄。反正能考上就行了呗，考上的专业和前面学的高中知识又不是连续的，人家照样毕业还找了好工作，还娶了好老婆，反正过得挺幸福的，这种事情它都是命里写好的，不是努力学习就肯定能考上大学。努力是人生的一种态度吧，你该学习的时候，好好学习就可以。"/>
    <n v="2340"/>
    <m/>
  </r>
  <r>
    <x v="4"/>
    <x v="55"/>
    <x v="217"/>
    <x v="0"/>
    <x v="29"/>
    <x v="3"/>
    <x v="17"/>
    <x v="36"/>
    <x v="0"/>
    <m/>
    <m/>
    <m/>
    <m/>
    <m/>
    <m/>
    <m/>
    <m/>
    <x v="0"/>
    <n v="5"/>
    <m/>
    <d v="2024-05-22T00:00:00"/>
    <s v="小Tai粉：2024/5/22_x000a_回答前两天师父问题，今年22岁。_x000a_1、师父可不可以分享一些经商和与人打交道的方法，有什么好行业推荐。"/>
    <s v="Taiguanglin：_x000a_小Tai粉，分享一些经商和为人打交道的方法，我没有经过商，没有什么经验可言。打交道的方法，我个人认为就是少说话，放低自己，谦卑，然后恭敬别人，抬高别人，这样最容易了。_x000a_以前我的师父送我们去大的寺庙时，一再叮嘱：到了人多的地方不要说话，静静地待着，不要跟人争执，不说话是最好的，当个哑巴一样。别人让你干什么就干什么，不要做得太好，也不要做得太差，守中道，中间那种程度，让别人以为你既存在也不存在，那种状态最好。_x000a_因为一旦说话，从你的话中就会找出毛病来，然后开始攻击你。这是我师父说的，他是这么认为的，我也觉得这么做是最好的。_x000a_如果你是22岁气血旺盛的人，非要显示一下自己，刷一下存在感的话，你可以说一些你会的东西，但是不要过度夸张。现在都是想办法推销自己的年代，但是我认为还看自己的福报，福报够大的话，不管你怎么怎么躲，该来的事还会来。"/>
    <n v="2381"/>
    <m/>
  </r>
  <r>
    <x v="4"/>
    <x v="55"/>
    <x v="217"/>
    <x v="0"/>
    <x v="29"/>
    <x v="3"/>
    <x v="17"/>
    <x v="36"/>
    <x v="0"/>
    <m/>
    <m/>
    <m/>
    <m/>
    <m/>
    <m/>
    <m/>
    <m/>
    <x v="0"/>
    <n v="5"/>
    <m/>
    <d v="2024-05-22T00:00:00"/>
    <s v="小Tai粉：2024/5/22_x000a_2、师父让我们不用主动找事做，为什么？比如工作，我不找它，难道还会天上掉下来吗？比如我不主动去和别人聊天，怎么知道行业或他人的信息，怎么建立人脉呢？比如业有善恶之分，那我们的行为是不是也有积极主动和懒惰被动之分？"/>
    <s v="Taiguanglin：_x000a_主动找事做这个问题，我说过这次讲法除了智商100以上之外，还需要一定的社会阅历。因为有了社会阅历，你就知道什么事该做，什么事不该做，有大概的判断标准。因为你现在太年轻了，不知道应该积极进取还是等待，是这个意思吧？_x000a_命运已经都给你写好了，周围环境逼着你做的事情，就是你的命里有的事情。还有你遇到一些事非常想去做，你内心有个莫名的冲动，一定要去做某些事情的话，那也是你命运有的事情。如果有些事情你觉得可做可不做，那是你的选择，不需要做的尽量就不做，这种事情你自己判断。_x000a_有些人还问事业和家庭怎么分配精力，让两者互相不干扰。这种问题都是宏观态的，没有办法说的，具体问题还是具体分析。比如你在家里睡觉，公司来电告诉你有一个重要会议让你马上来，你这个时候应该怎么办？肯定是要去的，工作比你睡觉要重要嘛。你在参加会议的时候，家里来电话，你的儿子病了或者出了车祸，让你赶紧去医院，你觉得会议重要，还是上医院重要？你自己判断一下，正常情况下孩子应该更重要吧，那就会议请个假，去医院看儿子。每个事情具体看，并不是说我的精力要80%放在事业，20%放在家庭上这么分。_x000a_所以你说的这些事情，怎么建立人脉，什么行业什么信息，怎么跟人打交道，都是分析具体事情。每件事情来的时候，你先判断这件事情一定需要做吗？有人来找你的话，你先判断有必要与他好好打交道，建立良好的人际关系吗？你先判断然后再看，不要说我的精力就纯粹放在修行上，以后工作的事不管了，或者说我就天天工作，其他事不干了，这种想法都是很幼稚的。_x000a_你现在22岁有点太年轻，可能理解不了这些话，反正你活到一定程度就知道什么事情是必须做的，什么事情可做可不做，什么事情是不能做的，你有这个判断，然后该怎么做就怎么做。修行人建议就静静地待着，被动而活，主要精力放在修行和修福上，其他事情都是被动而活。_x000a_为什么要工作？因为没钱嘛，如果你钱多不需要工作也可以，但是因为没钱，需要养活自己，所以必须出去工作，这就是你的命运里该有的事情。事情来了那就认真做，但是不要做到伤害自己健康、没时间干其他事情、没时间修行那么拼命的程度，正常做就可以。"/>
    <n v="2382"/>
    <m/>
  </r>
  <r>
    <x v="4"/>
    <x v="55"/>
    <x v="217"/>
    <x v="0"/>
    <x v="29"/>
    <x v="3"/>
    <x v="17"/>
    <x v="36"/>
    <x v="0"/>
    <m/>
    <m/>
    <m/>
    <m/>
    <m/>
    <m/>
    <m/>
    <m/>
    <x v="0"/>
    <n v="7"/>
    <m/>
    <d v="2024-07-15T00:00:00"/>
    <s v="木恩达卡：15/07/2024_x000a_2、怎样才能不分别对待远近亲疏？"/>
    <s v="Taiguanglin：_x000a_怎样才能不分别对待远近亲疏，你是怎么分别对待的，那就不那么做就算不分别对待。怎么说这个事情，哪怕是真的菩萨下来度人，他也会带着分别心来度的。_x000a_在菩萨的境界没有分别心，但是一旦开始下来度人了，那菩萨肯定是根据人的情况来分别对待的。在菩萨的视角看众生，首先分两种，一种是有修行的人，一个是不修行的人。不修行的人就爱死不死嘛，人家本来就在生死中轮回，你管不管他都会该干的事该干，该死的时候就会死，你不用去管这个，至于修行的人好好引导。_x000a_然后这个修行的人再分成两种，修行的人当中有大菩提心的人和没有大菩提心的人这两种，没有大菩提心的人大概率都是为自己修行的，求境界求财这些，这些人稍微引导一下，到了该发大菩提心的时候，看看他能不能发，不发咱就搁那搁着不管了。_x000a_然后继续指导那些发菩提心的人，这是菩萨这么对待的。菩萨都有分别心的。其实在度人这个事情上，我们不可能把所有人一概而论了，谁愿意学谁不愿意学，愿意学的多教点，不愿意学的就拉倒，这个才是正常的。_x000a_所以说对于普通人来说，你要远近亲疏怎么对待？你对和你亲近的人，对你有恩的人，尤其是父母这些对你有恩的人多好一点，这是对的，对你没有恩的人就远一点，这也是对的，没有问题的，这很正常。所以你只要不去害人家就可以了，不用管什么远近亲疏。"/>
    <n v="2799"/>
    <m/>
  </r>
  <r>
    <x v="4"/>
    <x v="55"/>
    <x v="217"/>
    <x v="0"/>
    <x v="29"/>
    <x v="3"/>
    <x v="17"/>
    <x v="36"/>
    <x v="0"/>
    <m/>
    <m/>
    <m/>
    <m/>
    <m/>
    <m/>
    <m/>
    <m/>
    <x v="0"/>
    <n v="7"/>
    <m/>
    <d v="2024-07-16T00:00:00"/>
    <s v="思佛观佛：2024-07-16 16:45_x000a_师父，为什么我想以后就变得有点厌世，不想跟人说话，不想旅游（以前都是喜欢做的事），就想单独待着打坐或者诵经，看讲经文章。但又不是福报大的人，可以什么都不做。现在的积蓄够躺平修行一些年。可又担心真那么做了，老了怎么办，给孩子也没有留下很多财富怎么办？想放下世俗，又放不下。"/>
    <s v="Taiguanglin：_x000a_思佛观佛，人的智慧，有一项是可以对未来做规划，这是一种智慧。但同时因为对未来可以规划，所以很多烦恼也就来自于这种对未来的担忧当中。你说你能躺平一些年修行，但是又放不下这个，放不下那个。那放不下就先拿着吧，不用担心。等你正常的修行到了一定境界，就可以放下了。_x000a_你说的厌世，这很正常，人人都是这样的。修行一段时间之后就不想再出去参加社交活动，就想静静的待着。静静打坐是最舒服的了，这个很正常。_x000a_所以对未来的事情不要太担忧，你只要完成每天的功课，有大愿，还有戒行、善行、修行都做到了，这就可以了。后边的事情呢，业怎么来你就怎么做。咱们都是选择被动生活的人，你就被动，什么事来了，你就做就可以了。"/>
    <n v="2846"/>
    <m/>
  </r>
  <r>
    <x v="4"/>
    <x v="55"/>
    <x v="217"/>
    <x v="0"/>
    <x v="29"/>
    <x v="3"/>
    <x v="17"/>
    <x v="36"/>
    <x v="0"/>
    <m/>
    <m/>
    <m/>
    <m/>
    <m/>
    <m/>
    <m/>
    <m/>
    <x v="0"/>
    <n v="7"/>
    <m/>
    <d v="2024-07-17T00:00:00"/>
    <s v="河清海晏：2024/7/17_x000a_请师父讲讲修行中感恩的作用，我时常感恩，感恩遇到佛法、恩师，感恩父母亲友，甚至感恩宇宙星球，万事万物，我认为感恩是善的信息，会有善的回应，对修行有帮助"/>
    <s v="Taiguanglin：_x000a_河清海晏，感恩，你说的都对，感恩是修行的一个重要前提条件，一个人没有感恩之心，说实话他是承接不来佛菩萨的加持的。因为佛菩萨看一个人也拿这个来看的，他有没有贡高我慢心，严不严重，如果你是没有什么感恩之心的人，说实话你学到的知识也不能把它化为己有，也得不到佛菩萨加持，这是必然的，所以你时常感恩这个感恩那个，我觉得这挺好，有这样的心态就很好了。"/>
    <n v="2906"/>
    <m/>
  </r>
  <r>
    <x v="4"/>
    <x v="55"/>
    <x v="217"/>
    <x v="0"/>
    <x v="29"/>
    <x v="3"/>
    <x v="17"/>
    <x v="36"/>
    <x v="0"/>
    <m/>
    <m/>
    <m/>
    <m/>
    <m/>
    <m/>
    <m/>
    <m/>
    <x v="0"/>
    <n v="8"/>
    <m/>
    <d v="2024-08-15T00:00:00"/>
    <s v="Io：2024/8/15_x000a_2、师父说让人相信的第一个方法是恩惠，但是面对不懂感恩的人，没有丝毫的感激之情，认为别人的付出是理所应当的，面对这种人该怎么办？"/>
    <s v="Taiguanglin：_x000a_还有下一个问题，这个世界什么人都有，不懂感恩的人也有，你不用管他，还能怎么办，这种人最好能远离就远离，不要产生过多的缘分，这就没有必要了，这些不懂感恩的人在我们这个社会算是一种病态的心理，在中国我们这个社会，我们不断的强调感恩之心，所以大部分人都是有感恩心的。_x000a_但是也有小部分人一小撮人，他们可能上辈子造了太多的恶孽，所以对其他众生也升不起感恩，他们自己以后吃够苦了，吃够苦，产生感恩之心的前提是先承受一定的痛苦，然后再获得好处的话会产生感恩，所以他们就应该去多吃苦，这样就可以了。咱们就远离这些人。"/>
    <n v="3193"/>
    <m/>
  </r>
  <r>
    <x v="4"/>
    <x v="55"/>
    <x v="217"/>
    <x v="0"/>
    <x v="29"/>
    <x v="3"/>
    <x v="17"/>
    <x v="36"/>
    <x v="0"/>
    <m/>
    <m/>
    <m/>
    <m/>
    <m/>
    <m/>
    <m/>
    <m/>
    <x v="0"/>
    <n v="8"/>
    <m/>
    <d v="2024-08-16T00:00:00"/>
    <s v="薛祖宜：2024/8/16_x000a_师父午安，你一心下化众生，我们会知道的，我们会动容的，我们凡夫要仿效你耐性凡夫的耐性吗？_x000a_"/>
    <s v="Taiguanglin：_x000a_薛祖宜，你说的话又我开始理解不了了，我们凡夫要仿效你耐心耐性，凡夫的耐性吗？这个耐性是什么？你这句话有点难以理解，我觉得你问的是耐性，凡夫需要耐性这个意思吧？耐性是什么？首先是菩萨再来的人是没有什么情绪的，在没有情绪的状态下也就没有什么耐性这个问题。_x000a_其次最重要的是不设定目标，这个很重要的。我一再教大家，在现实生活中被动的生活，不要给自己制造更高的目标什么的，命运里来了什么事你就顺其自然的做，接受就可以了，不要给自己设定大的目标，然后施加压力。我们度人也是这样的，可以说我只是像机械般的重复的做这个事而已，我不给自己设定目标，这次传法一定要度多少人，这样的话就产生那种，情绪和欲望吧，目标就是一种欲望嘛。_x000a_然后当目标达不到的时候就开始烦躁起来，也就没有耐性了，有些人是度不了，感觉花了很长时间，教了很多时间，结果是个白眼狼，这样如果你有欲望的话，你就开始接受不了了。但是没有这个欲望，也没有什么情绪的话，该怎样就怎样，教了几年，人家变成白眼狼开始咬你了，那你咬就咬呗，还能怎么办？我又没做错什么，只是造成重复我的工作而已，不可能所有人都有感恩之心，也不可能所有人在逻辑上非常通透，也不可能所有的人都是相信权威的，是吧？_x000a_所以，中间有这样那样的反弹都很正常，你只是把这个事儿作为自己要坚持做的事儿来看待而已，不需要给自己定下目标，这样就行了。我只是负责输出内容的人，还有人负责提供加持力，还有引流，还有设各种关卡，开始考验那些人，看谁适合来我这里学。那位大菩萨会提供这方面的支持的，我就只是负责输出内容而已。_x000a_"/>
    <n v="3219"/>
    <m/>
  </r>
  <r>
    <x v="4"/>
    <x v="55"/>
    <x v="217"/>
    <x v="0"/>
    <x v="29"/>
    <x v="3"/>
    <x v="17"/>
    <x v="36"/>
    <x v="0"/>
    <m/>
    <m/>
    <m/>
    <m/>
    <m/>
    <m/>
    <m/>
    <m/>
    <x v="0"/>
    <n v="11"/>
    <m/>
    <d v="2024-11-16T00:00:00"/>
    <s v="七生：2024/11/16_x000a_问题4、之前有位居士跟我说不要找工作不要结婚要逐渐远离一些亲人，要出家，灌输了一些内容，当时我深信不疑，也按照说的一些内容去做了。但是中间产生了很多不好的情绪也造了一些恶业。现在的情况是考工作有点考不进去，想找个专修的地方也无，有点抑郁了，不知道路怎么走。请师父开示"/>
    <s v="Taiguanglin：_x000a_第四个问题，有些人就喜欢劝别人这样做那样做，真是的。每个人都有自己的业，咱们修行，首先要把业放在第一位，消业是第一位，消业比修心要难，所以我们还是随着业来动，在业不发作之前就先静静的待着，这是最好的。_x000a_平时静静的待着，等业来了就尽最大努力去消，该帮助的人就帮助，该承受的痛苦也得承受一些。你只要以这种被动的心态来看待世界，看待自己的命运，这是最好的。_x000a_你不要主动的自己该做的事不做了，本来有个工作好好上班的就不工作了，本来有配偶的要离婚了，还有家里人要远离，这些本身就是在结恶缘，工作、婚姻、家人，这些都是你的业带来的有缘众生。_x000a_你作为一个修行的人，尤其是有大菩提心的人，你最终都要把他们度了，所以起码保证和他们是个善缘，不能把善缘都变成了逆缘，这就违背正常的修行和解脱的那种大方向。_x000a_你说你被这个人说服之后，的确做了一些不好的事情，然后也造了一些恶业，很多不好的情绪，现在怎么办？现在一个是忏悔，一个是如果你伤害了某些人，那最好是当面去忏悔，也认个错，修复一下，趁着人家都活着的时候修复一下关系，这样就可以了。_x000a_前面是搞工作有点搞不进去，想找个专修的地方也无，有点抑郁了……，你现在多大岁数？是年纪很大还是年轻人，年轻人迷茫是很正常的，我的建议是迷茫的时候向佛菩萨求问，先做功德，你可能没多大钱，但是拿出一丢丢的钱也可以，在你力所能及的地方做点好事，然后求佛菩萨指引你一下。_x000a_实际上很多苦，你只要认为它不是苦，它只是一个修行过程该承受的一些消业，这么想的话就不是苦，自己认为苦的时候才是真的苦，你现在搞工作有点搞不进去，想找个专修的地方也无。我的建议是先休息一下，两个都不用干，也不工作，也不去找个专修的地方。先休息一下，有钱的话稍微休息一下，休一两个月，想想具体该怎么办，在家里专注的修行一下，这样可以吧？_x000a_家里应该没有什么人特别的捣乱吧，这样的话在家里好好修一段时间，然后向佛菩萨求问，下一步应该怎么办？这样就好了。_x000a_如果实在不行，你还可以去找当地的一些比较有名的，算命的那些人看看，让他们给个建议，根据你的生辰八字也好，就算命的方式来给你点建议，这个也值得参考的，对人生也是有一定的帮助的。"/>
    <n v="3878"/>
    <m/>
  </r>
  <r>
    <x v="4"/>
    <x v="55"/>
    <x v="217"/>
    <x v="0"/>
    <x v="29"/>
    <x v="3"/>
    <x v="17"/>
    <x v="36"/>
    <x v="0"/>
    <m/>
    <m/>
    <m/>
    <m/>
    <m/>
    <m/>
    <m/>
    <m/>
    <x v="0"/>
    <n v="11"/>
    <m/>
    <d v="2024-11-16T00:00:00"/>
    <s v="圣辉：2024/11/16_x000a_阿弥陀佛， 顶礼师父！ _x000a_问题1、这几年互联网的兴起，人的欲望被极大的刺激起来了，以现在社会的发展形态来讲，好像一切都加快了，人人压力都很大，心态浮躁，作为我们在家人业障生死凡夫来讲，自身都可能还有各种障碍，今生怎样才能行之有效的利益众生呢？  "/>
    <s v="Taiguanglin：_x000a_圣辉，今生怎样才能行之有效的利益众生？你有这个愿望就可以了，然后具体怎么做，看你有没有什么具体的计划，没有的话先从多放生开始，这也算是最大的利益了。因为救人一命胜造七级浮屠，放生虽然救的不是人，虽然是鱼，但是对他们来说能活命是一个最大的利益，所以先从这里开始。_x000a_如果有钱的话，多做一些教育方面的好事，像一些贫困山区里的学生没钱上学了，这个是你捐的钱，这对于小孩子来说是比较好的，对于未来你的功德也是很大的。_x000a_除此之外应该说是最大的功德还是供养三宝，但是现在很多寺院都挺好的，也不需要一些人刻意的去布施什么，他们自己过得挺好。所以你觉得你们当地寺院的那些出家人们都是很精进的修行的，是好师父们，那你去供养。_x000a_如果觉得他们也是那种世俗的，像世俗里所说的那种商务和尚，那你还不如去多放生，多做点教育方面的好事吧。毕竟供养三宝是有功德的，但是现在很多人都有这个顾虑，好像出家人的负面消息网上也不少，感觉好像人家拿了钱吃了饭就不怎么好好修行，也不往利益众生的思想的努力做，也有可能这么想法，有这样的顾虑的话就还是去多放点生，这个是肯定有功德的，应该算是福德。"/>
    <n v="3902"/>
    <m/>
  </r>
  <r>
    <x v="4"/>
    <x v="55"/>
    <x v="217"/>
    <x v="0"/>
    <x v="29"/>
    <x v="3"/>
    <x v="17"/>
    <x v="36"/>
    <x v="0"/>
    <m/>
    <m/>
    <m/>
    <m/>
    <m/>
    <m/>
    <m/>
    <m/>
    <x v="0"/>
    <n v="12"/>
    <m/>
    <d v="2024-12-09T00:00:00"/>
    <s v="深蓝999888666：2024-11-27 22:36_x000a_Tai师，我看到一句话：人不要太善良，你同情谁，便背负了谁的命运。我本能感觉到这句话不对，但又无从反驳。看了Tai 师的开示，人，不要轻易结缘，结缘，到时就要度，发愿要度，消业，才能安稳，去到极乐世界。_x000a_问题是：个人，从来就有，锄强扶弱，路见不平，这种情结，再，也从不忍见，别人困苦而不帮，特别是身边的亲朋好友，从来就抱着穷独善其身，达则兼顾身边及天下的心理。那么，对于修行来说，有时这些都免不了结缘造业，那退而说，一个修行的人，就是冷漠不结缘造业【毕竟要度对方】才是最好的修行状态吗？"/>
    <s v="Taiguanglin：_x000a_深蓝999888666，关于修行人的态度，我说过被动而活，就是不主动惹事，但是有事情来了就不要躲，认真做。有人来找你事儿就认真做，但是不要主动的去找事儿，就是不要攀缘，我们称之为不攀缘，这是正常的修行人的心态。_x000a_我在网上看到李连杰的访谈录，他讲的他不知道从哪听来的，就是说他可能前世是某个侠客之类的人，所以就像你这样锄强扶弱、路见不平、拔刀相助，这样的事做多了，的确做了好事。_x000a_但是他也伤害了一些人。哪怕锄强扶弱，把那个强给除了，去打了那些坏人，他说因为有上辈子这些好的善行，所以这辈子能享受名誉财富，但是的确是伤害了一些人，所以这些果报也反映到他身上，所以他经常受伤，他拍戏受了很多伤，断了很多次骨头。这都是他上辈子路见不平、拔刀相助的结果，伤害了人家，然后就有了这个果报。_x000a_所以你好好想一想。我们不讲事情的对和错，只讲果报，只讲因果。你做了一些事情，它必然有果报的，哪怕是你认为这种对的事情，它背后都有果报的。不是说不让你做事，而是说尽量被动而活。有人来找你了，或者事情主动上门来找的，我们就认真做，我们就把它当做我们的业来想，然后就好好做，但是不去主动惹事，这样就对了。"/>
    <n v="3937"/>
    <m/>
  </r>
  <r>
    <x v="4"/>
    <x v="55"/>
    <x v="217"/>
    <x v="0"/>
    <x v="29"/>
    <x v="3"/>
    <x v="17"/>
    <x v="36"/>
    <x v="0"/>
    <m/>
    <m/>
    <m/>
    <m/>
    <m/>
    <m/>
    <m/>
    <m/>
    <x v="0"/>
    <n v="12"/>
    <m/>
    <d v="2024-12-09T00:00:00"/>
    <s v="慢慢：2024/12/9_x000a_顶礼师父！ 请问对生活失去热情怎么办？"/>
    <s v="Taiguanglin：_x000a_下一个问题，对生活失去热情怎么办？修行就是让你对生活失去热情啊。生活就是幻境、幻觉一样，像游戏一样的东西，不需要去热情对待，而是静静地观察，然后追求解脱，这种就对了。_x000a_如果一个修行人修了很长时间，对生活还有很多热情，像书上说的什么热爱生活，热爱生命，那他就解脱不了了。"/>
    <n v="3972"/>
    <m/>
  </r>
  <r>
    <x v="4"/>
    <x v="55"/>
    <x v="217"/>
    <x v="0"/>
    <x v="29"/>
    <x v="3"/>
    <x v="17"/>
    <x v="36"/>
    <x v="0"/>
    <m/>
    <m/>
    <m/>
    <m/>
    <m/>
    <m/>
    <m/>
    <m/>
    <x v="0"/>
    <n v="12"/>
    <m/>
    <d v="2024-12-09T00:00:00"/>
    <s v="流浪者月儿:2024/12/9_x000a_2、Tai老师好！请问小孩子从小就知道追求英雄榜样，比如奥特曼、雷锋，以此为骄傲模仿！这种心和我们思念阿弥陀佛的这种心是不是一样的赤子之心呢？还是说这是一种幼稚的状态！那么这两种状态当时的区别和结果的区别是什么呢？谢谢！"/>
    <s v="Taiguanglin：_x000a_下一个问题，小孩子喜欢奥特曼、雷锋，这种心和我们思念阿弥陀佛的这种心是不是一样的赤子之心？我不知道你说的赤子之心是什么玩意儿，什么东西叫赤子之心？就是很真诚的，没有什么私心的，那种单纯的心态，这种算吗？_x000a_阿弥陀佛，佛是什么样的状态？我们先得逻辑上明白，佛是没有妄想的状态，我们要成为那样的人，回到那种状态里。有这样的心态的话，在修行上应该是正确的修行，而且佛是可以提供加持力的，这一点很重要。_x000a_佛是可以提供加持力的，你发愿对，正常的修行都有了，佛就可以提供加持力，把你引导到正常的修行上。而你说的奥特曼、雷锋，尤其是奥特曼，是不存在的东西。_x000a_我这次讲的《楞伽经》里，专门讲什么是法，什么是非法。奥特曼属于非法，在《楞伽经》里的菩萨境界里讲的法和非法，法是我们看得见的物质，真实的物质世界称为法。_x000a_非法，一种是和我们这个物质世界相对立的，执空，叫非法，认为一切都不存在，这种空叫非法。还有一种非法，是在看到存在的东西之后，又想象出一个不存在的东西，比如像奥特曼、还有x战警、漫威英雄系列，这些都是不存在的东西，你凭空想象出来之后，再对其产生执着，这也叫非法。_x000a_佛说法和非法要全部舍弃，不要执着于法，也不要执着于非法。那意思就是不要执着于我们看得见的物质世界、真实的世界，更不要执着那些看不见的、不存在的东西。你要老是想那些事，你就会越来越想的多了，就会凝想成真，也会出现那样的幻境，所以不应该追求这样的东西。_x000a_那么奥特曼、雷锋这些人和事，雷锋以前是个真实的人，他只是做了很多好事。你喜欢英雄人物，那就去做英雄就可以了，英雄不是佛，也解脱不了，就做那样的英雄人物就好了。_x000a_这两种状态，区别、结果是什么？区别是：一个是知道世界的真相之后要往解脱的方向走，一个是在这个世界内继续打转。英雄也都是在这个世界轮回内的事，所以解脱不了。一个是能够引导你解脱，一个是让你解脱不了。_x000a_还有，在现实社会里，做任何行为都是有果报的，哪怕你做英雄也是有果报的。我曾经看过李连杰的访谈，李连杰说，不知道他是怎么知道一些前世因果的，他说他可能上辈子是侠客之类的人，他喜欢做路见不平、拔刀相助、见义勇为的事，所以他见义勇为这个事肯定是伤害了一些人，帮助了一些人，同时又伤害了一些恶人，是吧？_x000a_他把恶人给打了，所以这辈子就有这样的果报，因为他见义勇为做了很多好事，所以有财富、名誉这样好的果报。同时因为伤害了很多恶人，把人家给打伤了，所以他这辈子在拍戏的过程中受很多伤，现在全身没几处骨头是正常的，骨折过很多次，这样的果报。所以你就想想看，你做英雄的话，是不是也会有这样相应的果报。_x000a_你只要伤害了人，伤害其他众生，不管你是以什么心态伤害的，都有相应的果报。所以你自己好好想想，是不是应该解脱，还是继续在这个世界做英雄？教孩子的时候也应该把逻辑给讲清楚，当然孩子是喜欢做一个英雄人物，比喜欢做一个小人物要好一些，小孩子的时候应该都有这样的追求，这个很正常。"/>
    <n v="3976"/>
    <m/>
  </r>
  <r>
    <x v="4"/>
    <x v="55"/>
    <x v="217"/>
    <x v="0"/>
    <x v="29"/>
    <x v="3"/>
    <x v="17"/>
    <x v="36"/>
    <x v="0"/>
    <m/>
    <m/>
    <m/>
    <m/>
    <m/>
    <m/>
    <m/>
    <m/>
    <x v="0"/>
    <n v="12"/>
    <m/>
    <d v="2024-12-10T00:00:00"/>
    <s v="陈阳：2024/12/10_x000a_Tai师父好，想请问一下，有些人说要听从自己内心的感受，有些人说要臣服于生命之流，如果在臣服的过程中内心真的很痛苦，我要不要听从内心感受放弃呢（比如这份工作让我内心痛苦，我是该继续坚持工作还是停下来呢）？"/>
    <s v="Taiguanglin：_x000a_陈阳，你说的什么遵从内心的感受，臣服于生命之流这些说法，这都是有条件的人说的，有多少人是被迫的工作，像每天打螺丝的，有几个人是自己喜欢打螺丝才去打螺丝的？你想想看吧，有多少人工作是真的自己喜欢才去做的？绝大部分人都是被生活所迫去做的。_x000a_因为你自己不喜欢，就不想干了，你有那个福报的话就不会进入到那样的环境里，是吧。就是因为你福报不够，欠这个世界众生太多了，所以每天必须工作那么长时间。_x000a_你想改个工作都不容易，这是你的命运，你前世的业的决定的，并不是你的内心感受，什么臣服于生命之流这些想法，就可以随便做的。你要是能这样想不干就不干的话，那说明你福报足够大，所以还是平时多精进修行，多积福吧。_x000a_我要不要听从内心感受放弃？你觉得放弃之后你还可以正常的生活，那就放弃都无所谓。_x000a_你有这个福报，有这个环境条件的话，你就干你想干的事就可以了。但是你没有这个条件的话，你必须上班找工作，而且你当下的工作就算不喜欢，也只能做的话，那就没有办法了，那就只能照着做了。_x000a_所以我们一开始不是要求改变自己的状况，而是改变自己的心态，把所有不好的事情都当作消业来看待，只要把业消的差不多了，就可以解脱了，或者修行上会有更大的进步。以这种积极的正面的心态来看待事情，而不是凭自己的感受来，不喜欢就直接改变什么的，放弃啊，逃避啊，这些都不是一个修行人的心态。"/>
    <n v="4065"/>
    <m/>
  </r>
  <r>
    <x v="4"/>
    <x v="55"/>
    <x v="217"/>
    <x v="0"/>
    <x v="29"/>
    <x v="3"/>
    <x v="17"/>
    <x v="36"/>
    <x v="0"/>
    <m/>
    <m/>
    <m/>
    <m/>
    <m/>
    <m/>
    <m/>
    <m/>
    <x v="1"/>
    <n v="1"/>
    <m/>
    <d v="2025-01-13T00:00:00"/>
    <s v="偶米大:2025-01-13 10:27_x000a_顶礼师父！_x000a_六祖慧能说“若真修道人，不见世间过”. 我初一听，没明白，因为一直热衷于对错。_x000a_    我们在家修行，难免会陷入日常的是非对错之中，是真的不要去过问是非对错，而是不要去执着是非对错本身？_x000a_    因为我们从小受到的教育是是非分明，对错分明，但佛法似乎不讲对错，只讲因果。请师父开示！"/>
    <s v="Taiguanglin：_x000a_偶米大，佛法似乎不讲对错，只讲因果，对啊。那你想问的是什么？这个人世间，和人交流或者交往，大家都有个约定俗成的规则嘛，符合规则的话就是对，不符合规则的话就是不对。 _x000a_佛法是从业的角度来看，而不是拿这个世俗的约定俗成的标准来看事的。我们只认为，这么做的话会给别人造成什么样的影响？好的影响是善业，不好的影响是恶业，所以我们只讲因果，不讲这个事情对与不对。还有很重要的一点是，我们中国人说不在其位不谋其政，你能理解这个意思吧。_x000a_你是不是在要分辨对错的这个位置上？你就先确定这个，有些事在你这里，是你根本管不着的事，那你就不用管。有些事是你必须得管的事，那你就去管，但是你管了的话就该有相应的果报。所以说修行的人，就尽量不要去参与到别人的是非对错争论当中。_x000a_尤其是最好不要做律师、法官这些职业。这都是你的行为或者一个判决，会影响几个人一生的这种事情，很多吧。你未必就判得对，或者说超越对错，你判的怎么样都有相应的果报。你把一个坏人，他该枪毙的，你判他枪毙，但他也是经过你这儿，才走到枪毙这儿了，所以你也就参与到了这个事了。_x000a_但是，他的确前面杀了人，应该被枪毙，但是由你来判了，这个事儿就经过了你。所以从业的角度来说，你也参与到了这个业当中。所以我们是尽量不去评判别人，参与到别人因果对错的。所以我们只讲因果，不讲对错。_x000a_还有，看一个人成熟不成熟，很简单的一个方式，就是小孩子的世界里是是非分明的，好人坏人分得很清楚。我们看小孩，小时候看动画片，里边都是好人坏人，分得很清楚。_x000a_但是成年了之后，他就可以换位思考，站在对方的立场上思考，很多事情是没有办法靠对错来分的。从他的角度来想的话，他说的也对，另一个人角度来看的话，他说的也对。而且一件事情在不同的场合、不同的时间段，对错都不一样。_x000a_    所以越是成熟的人，就看到这个世界有很多灰色地带，不是那么分得很清楚的。不要一直把小时候受的那个教育，一直带到成年了之后，还拿这个去评判，我觉得这样的人还不够成熟。所以尽量少参与或少发表意见，反而更好。如果不是直接和你关系很大的事情，尽量不参与，也不评论，这样就可以了。"/>
    <n v="4300"/>
    <m/>
  </r>
  <r>
    <x v="4"/>
    <x v="55"/>
    <x v="217"/>
    <x v="0"/>
    <x v="29"/>
    <x v="3"/>
    <x v="17"/>
    <x v="36"/>
    <x v="0"/>
    <m/>
    <m/>
    <m/>
    <m/>
    <m/>
    <m/>
    <m/>
    <m/>
    <x v="1"/>
    <n v="1"/>
    <m/>
    <d v="2025-01-16T00:00:00"/>
    <s v="北京居士法宝:2025/1/16_x000a_顶礼Tai师父！ _x000a_1、弟子现在每天除了修行外，对其他事情都不太在意，以前的爱好也都觉得无所谓了，别人觉得弟子挺无聊的。师父，弟子这种状态不知是好还是不好？ "/>
    <s v="Taiguanglin：_x000a_北京居士法宝，修行人本来就是很无聊的，但是修行人自己就不会觉得无聊。无聊是那些心思活跃的人，总想干点什么的人才会说的词。我们就喜欢静静待着，这才是修行人的态度。无为嘛，什么都不做，静静待着是最好的，除非有必要，就尽量不主动做事，都是被动过日子的人。"/>
    <n v="4504"/>
    <m/>
  </r>
  <r>
    <x v="4"/>
    <x v="55"/>
    <x v="217"/>
    <x v="0"/>
    <x v="29"/>
    <x v="3"/>
    <x v="17"/>
    <x v="36"/>
    <x v="0"/>
    <m/>
    <m/>
    <m/>
    <m/>
    <m/>
    <m/>
    <m/>
    <m/>
    <x v="1"/>
    <n v="1"/>
    <m/>
    <d v="2025-01-18T00:00:00"/>
    <s v="S N Z Y L G：2025/1/18_x000a_2、历史上高僧多在世间磨砺开悟，不是一直隐居，因此修心是否需要靠修行、生活或工作中自悟，才能更好的修心？_x000a_"/>
    <s v="Taiguanglin：_x000a_下一个问题，历史上高僧多在世间磨砺开悟，不是一直隐居，因此修心是否需要靠修行、生活或工作中自悟，才能更好的修心？从外人凡夫的视角看别人的一生就好像他在世间磨砺，但是从更高维度，菩萨的视角看的话，这就叫消业。_x000a_我一再告诉大家，修行人是以被动的心态来生活的。你平时就静静的待着，有人或事来找你了你就去做。有些事情你心里有一股莫名的冲动，一定要去做的话，可能是你的业，你也应该去做。但是没有这种冲动，尤其是你观察你这个冲动是不是纯粹地为了你的欲望，如果是纯粹为你的欲望的，能克制就克制一下。_x000a_如果是周围的环境逼迫你必须做这个事，那可能是你的业，这种事你就认真去做，除了这些事之外，尽量不动，尽量静静的待着，以无为心来看待这个世界，静静的待着，这样最好的。_x000a_但是从我们第三者的普通人的视角看，这个人就是一直在忙来忙去，然后在这过程中悟了。实际上他不是从这个过程中悟的，而是他消业消到一定程度，修行人他本来就有这些业要消，消完了修行就可以进步一个阶段。所以第二本书里不是讲了吗，消业和修心要交替进行，你就这么看就可以了。_x000a_"/>
    <n v="4580"/>
    <m/>
  </r>
  <r>
    <x v="4"/>
    <x v="55"/>
    <x v="217"/>
    <x v="0"/>
    <x v="29"/>
    <x v="3"/>
    <x v="17"/>
    <x v="36"/>
    <x v="0"/>
    <m/>
    <m/>
    <m/>
    <m/>
    <m/>
    <m/>
    <m/>
    <m/>
    <x v="1"/>
    <n v="2"/>
    <m/>
    <d v="2025-02-10T00:00:00"/>
    <s v="静以清心：2025-01-19 19:39_x000a_3、师父，修行人怎么面对无常的人生？平静的生活特别难。等师父下个月上线回复，祝师父春节快乐，蛇年大吉。_x000a_"/>
    <s v="Taiguanglin：_x000a_下一个问题，修行人怎么面对无常的人生？《了凡四训》看过吧，了凡先生，他知道既然命运都是注定的，都给你写好的剧本，那就静静地待着就行，该来的时候就会来。就是说实际你的努力都在剧本当中。有时候你很努力地去争取，那也是在你剧本当中。你静静的待着，也是在你的剧本当中，也有可能。_x000a_所以你就把心态放高，从第三者视角，从上帝视角看，你这个皮囊在人世间活动，这么看就可以了。你把自己代入到人生当中，那你就有很多的痛苦和烦恼。你把自己放第三者的立场看的话，看别人的事儿一样看，就没有那么多的烦恼了，好不好。_x000a_"/>
    <n v="4627"/>
    <m/>
  </r>
  <r>
    <x v="4"/>
    <x v="55"/>
    <x v="217"/>
    <x v="0"/>
    <x v="29"/>
    <x v="3"/>
    <x v="17"/>
    <x v="36"/>
    <x v="0"/>
    <m/>
    <m/>
    <m/>
    <m/>
    <m/>
    <m/>
    <m/>
    <m/>
    <x v="1"/>
    <n v="2"/>
    <m/>
    <d v="2025-02-11T00:00:00"/>
    <s v="Fun09：2025-02-11 19:06_x000a_顶礼Tai师父，请问师父说的被动的生活，是指远离跟拒绝的态度吗？_x000a_"/>
    <s v="Taiguanglin：_x000a_Fun09，被动生活是指远离跟拒绝的态度吗？不拒绝，也不远离，我就静静地待着，这样可以吧？事情来了我就不拒绝，我就尽量去做。领导给我工作安排，我就尽量去完成。我也不拒绝，我也不辞职。_x000a_对上班的人，以前年轻的时候觉得，你不想干就早点离开。但后来对业有了更深的了解之后，我的主张是：只要没人撵你走，你就一直待着。周围人都想你走，都希望你滚蛋的时候，这个时候，你觉得这个缘分也就差不多尽了，也可以走了。_x000a_如果周围也没有人撵你走，你自己就不要走，就赖在那里吧。该拿的好处继续拿着，我是这么认为的。除非有更好的机会出现了，你也觉得这个机会对你来说很重要，那么可以走。你就不要没有准备好后路，没有准备好跳槽的地方，就直接跳出来，这个就没有必要了。咱们当个赖皮狗，就是赖着就可以了。_x000a_对我们这种被动而活的人来说，这个态度是最好的。不要主动去惹事，也不要主动地胡乱去改变什么。为了修行啊，看似好的理由，但实际上，以修行为理由去改变生活，很多时候都没有什么好结果。_x000a_以前也听说过，有人为了修行，把工作也辞了，在家修行三年、五年之后钱也花光了。然后想再出来找工作，又找不到了，这样很窘迫的状态。然后跑到寺庙里来问怎么办，寺庙能怎么办呢？_x000a_你可以在寺院里当半年义工，等机缘，向佛菩萨求个机会，希望佛菩萨给你安排一些事来做，只能这么劝了。至少不要把自己逼到那种山穷水尽的程度吧。所以我是不建议胡乱改变这种现实状态的。_x000a_"/>
    <n v="4670"/>
    <m/>
  </r>
  <r>
    <x v="4"/>
    <x v="55"/>
    <x v="217"/>
    <x v="0"/>
    <x v="29"/>
    <x v="3"/>
    <x v="17"/>
    <x v="36"/>
    <x v="0"/>
    <m/>
    <m/>
    <m/>
    <m/>
    <m/>
    <m/>
    <m/>
    <m/>
    <x v="1"/>
    <n v="3"/>
    <m/>
    <d v="2025-03-10T00:00:00"/>
    <s v="众生无尽愿无尽：2025-03-10 13:40_x000a_1、师父，在家人以健康、快乐、有钱表法，富贵与被动生活是否冲突呢？在家人该不该求富贵？ _x000a_"/>
    <s v="Taiguanglin：_x000a_众生无尽愿无尽，在家人要不要求富贵呢，还是要静静地待着呢——这个是根据你的心安不安来作为标准。_x000a_如果你是个物欲很少的人，住在一个几平米的小房子里，一天有几顿饭吃，有衣服穿，你心里很安，完全可以静下心来好好打坐修行，那你就不用求了，就静静地待着就可以。_x000a_如果你心里不安，没有安全感，这样的话你该求还得求。因为求了也是为了让你心安，心安了才能好好修行。_x000a_还有，你的愿也很重要。你要求富贵，首先是，你可以求，你要为了好好修行，想给自己造一个好的环境，让你静下心来好好修行。其次就是，愿意多帮助别人。往这个方向发愿，求富贵更容易一些，不要想着完全只为自己。_x000a_甚至是想在别人面前炫耀，甚至是那种报复性地炫耀。有些人曾经被人瞧不起了，或者受到伤害了，就想非要等哪一天发迹了，就跑到他面前好好炫耀一番，羞辱人家一番，有这样的人，这都没有必要。你是以正常的发愿，为了自己、为了周围的人，以这种好的发愿去求富贵，这很正常。_x000a_这个没有什么相互冲突的问题。富贵只是为了让我们好好修行，多做功德，有了富贵才能做功德。所以为了让自己修行、解脱求富贵，这都很正常的。所以不需要有被动不被动这个问题，还是按照你目前的状况来判断。如果你真的觉得现在有麻烦，必须拿钱才能解决；而且因为这个麻烦你的心也不安，那你去求富贵，该赚钱就赚钱吧。_x000a_"/>
    <n v="4972"/>
    <m/>
  </r>
  <r>
    <x v="4"/>
    <x v="55"/>
    <x v="217"/>
    <x v="0"/>
    <x v="29"/>
    <x v="3"/>
    <x v="17"/>
    <x v="36"/>
    <x v="0"/>
    <m/>
    <m/>
    <m/>
    <m/>
    <m/>
    <m/>
    <m/>
    <m/>
    <x v="1"/>
    <n v="3"/>
    <m/>
    <d v="2025-03-10T00:00:00"/>
    <s v="勤心莫退：2025/3/10_x000a_师父，我之前是个特别圣母的人，看到可怜的人，我立马就伤心了，我甚至跟着哭。我能帮就帮，我学了佛之后。虽然我心里也是可怜，但是没有之前那么猛烈了，就老是觉得这个人就是前世造的孽，觉得他活该。当然我也不双标，我觉得自己也活该。我换了一种角度可怜别人，我觉得众生一直在轮回中不停地轮回，我觉得这样轮回挺可怜的，我还觉得我伤害过的人，说不定是欠我的，用不着自责。不过我会很快打消这个念头，我觉得这太不对了。请问师父，我是不是搞错了什么？_x000a_"/>
    <s v="Taiguanglin：_x000a_勤心莫退，你说觉得别人受报是他前世造的孽，所以他活该。在这里把“他活该”去掉，你只要知道这是他前世造的孽就可以了。这个“他活该”是你的主观判断，我们不要主观判断，只是知道就行，这个人前世应该造了这样的业，所以现在有这样的果报。_x000a_我觉得如果这就他活该，应该受这样的果报，这样的话我自己身上也会出现相应的果报——这就等于是希望别人不好，差不多。你只要觉得别人活该，他就应该这样，有这样的观点；像看到乞丐，肯定是他上辈子没有布施嘛，所以这辈子变成乞丐到处讨饭吃，他就活该当乞丐——你有这样的观念的话，你哪一世可能真的会投胎成乞丐，来体验他的生活，所以你要想好啊。_x000a_我们修行人正确的观念是：知道，但是不对他起情绪；如果你一定要起情绪，就要起慈悲的情绪。因为他不知道因果，也不知道这个世界真相，所以他才上辈造了这样的业，现在承受这样的果报；他是个可怜人，因为他不知道的情况下造了这个业嘛。所以我们应该好好传法，教他们知道这个世界的真相，还有因果规律，让他们不要再造这样的恶业；当下就多造点功德，弥补一些过去造的恶业，这样带着慈悲心来看待问题——这是一个正常修行人的心态吧。_x000a_还有，我还觉得，我伤害过的人说不定是欠我的，用不着自责，这个问题也一样。如果你没有忏悔心的话，未来因缘成熟的时候，这个事儿还会出现，你也还会干。如果你有忏悔之心，我不想再犯，哪怕是上辈子他伤害过我，我这辈子以讨债的方式出现了，但是我不想再做这种讨债的事了；曾经伤害过我的人，我也都当做是我该承受的，我不再进行报复了。_x000a_这样想的话，这个因缘就可以在这里断。你要是完全不自责、或者以幸灾乐祸的方式看待被你伤害的人、或者你认为他就应该那样的话，这个因缘就不会断，后面还会继续产生这类的事。好吧。_x000a_"/>
    <n v="5020"/>
    <m/>
  </r>
  <r>
    <x v="4"/>
    <x v="55"/>
    <x v="217"/>
    <x v="0"/>
    <x v="29"/>
    <x v="3"/>
    <x v="17"/>
    <x v="36"/>
    <x v="0"/>
    <m/>
    <m/>
    <m/>
    <m/>
    <m/>
    <m/>
    <m/>
    <m/>
    <x v="1"/>
    <n v="3"/>
    <m/>
    <d v="2025-03-13T00:00:00"/>
    <s v="链接爱:2025/3/13_x000a_师父好，感恩师父传法。去年发了同体大悲心后工作变特别忙，工作内容也发生了很大变化，直接被密集训练，身边也多了直接指导我的贵人。但这也导致实修的时间被压缩了，打坐现在一直停滞在一个半小时，也没时间磕头。 我也不知为何有信心，觉得只要好好接受训练，以后能找到组织，事情来了我就好好做，有时觉得实修受影响我也无所谓了。这种心态有问题吗？我能兼顾吗？请师父教诲。_x000a_"/>
    <s v="Taiguanglin：_x000a_链接爱，你的心态很好，工作忙，那就当消业来看就可以了，什么事来了就好好做，努力去做。至于修行的时间，你能挤出来就好，挤不出来也不要太在意。因为消业比修心重要得多，都是消完了一段业，后面修行就会往上提升一个境界，也会给你修行的时间的。_x000a_当下是专门消业的时间，那就专注地消业。当然每天一个半小时的打坐也不要放弃，完全放弃的话，你的修心就不能进步，那可能消业也会受到影响。总之，我还是很赞叹你的发心和努力修行的态度。_x000a_"/>
    <n v="5160"/>
    <m/>
  </r>
  <r>
    <x v="4"/>
    <x v="55"/>
    <x v="217"/>
    <x v="0"/>
    <x v="29"/>
    <x v="3"/>
    <x v="17"/>
    <x v="36"/>
    <x v="0"/>
    <m/>
    <m/>
    <m/>
    <m/>
    <m/>
    <m/>
    <m/>
    <m/>
    <x v="1"/>
    <n v="3"/>
    <m/>
    <d v="2025-03-13T00:00:00"/>
    <s v="觉知己心:2025/3/13_x000a_师父请问修行需要先修人道吗？里面都包括啥？麻烦师父详细讲讲之后的路怎么走？_x000a_"/>
    <s v="Taiguanglin：_x000a_觉知己心，请问修行需要先修人道吗？里面都包括啥？你是没有认真看过第一本、第二本书，我从来没提过修行要修人道这样的说法。你说的是人间的道德标准，或者人间的伦理？是这个问题的话，如果你修行，坚持守五戒，那已经算是在人间很有道德的人了，你这么想就可以了。_x000a_你只要坚守五戒，佛不让你干的事不干，佛让你干的事多干，这样你在人间算非常有道德，是个善良的人。这样的话，以后修行，功德方面就是比较足够的。_x000a_至于讲讲后面的路怎么走？这个你去看第二本书，后面有个总论，对佛法的总论；也是对个人，作为一个修行者应该怎么做，有一个大概的大方向都写好了，你去好好看看吧。_x000a_"/>
    <n v="5187"/>
    <m/>
  </r>
  <r>
    <x v="4"/>
    <x v="55"/>
    <x v="217"/>
    <x v="0"/>
    <x v="29"/>
    <x v="3"/>
    <x v="17"/>
    <x v="36"/>
    <x v="0"/>
    <m/>
    <m/>
    <m/>
    <m/>
    <m/>
    <m/>
    <m/>
    <m/>
    <x v="1"/>
    <n v="3"/>
    <m/>
    <d v="2025-03-14T00:00:00"/>
    <s v="hffhi：2025-03-14 18:22_x000a_师父，一个修行人平时该如何为人处事，您能大概讲一下吗？在自己遇到的情况下，该不该认为自己也是因果中的一环而去参与呢？"/>
    <s v="Taiguanglin：_x000a_Hffhi，修行人应该怎么处理人事？自己遇到事的情况下，该不该认为自己也是因果中的一环而去参与呢？以前说过了，事情来了就认真地去做，不要逃避，来的事都是和你有缘的事，你就认真参与去做就可以了，但是不要主动惹事，不要去没事找事，这样就好了。"/>
    <n v="5198"/>
    <m/>
  </r>
  <r>
    <x v="4"/>
    <x v="55"/>
    <x v="217"/>
    <x v="0"/>
    <x v="29"/>
    <x v="3"/>
    <x v="17"/>
    <x v="36"/>
    <x v="0"/>
    <m/>
    <m/>
    <m/>
    <m/>
    <m/>
    <m/>
    <m/>
    <m/>
    <x v="1"/>
    <n v="3"/>
    <m/>
    <d v="2025-03-14T00:00:00"/>
    <s v="hffhi：2025-03-14 18:22_x000a_1、在马路上看到老年人摔倒，该不该扶？"/>
    <s v="Taiguanglin：_x000a_第一个问题，在马路上看到老年人摔倒该不该扶？原则上应该是扶的，你可以先去问问需不需要帮忙，你可以先去问问，看看他的意思再说吧。_x000a_"/>
    <n v="5199"/>
    <m/>
  </r>
  <r>
    <x v="4"/>
    <x v="55"/>
    <x v="217"/>
    <x v="0"/>
    <x v="29"/>
    <x v="3"/>
    <x v="17"/>
    <x v="36"/>
    <x v="0"/>
    <m/>
    <m/>
    <m/>
    <m/>
    <m/>
    <m/>
    <m/>
    <m/>
    <x v="1"/>
    <n v="3"/>
    <m/>
    <d v="2025-03-14T00:00:00"/>
    <s v="hffhi：2025-03-14 18:22_x000a_2、知道有人冤枉人，自己该不该去做人证？"/>
    <s v="Taiguanglin：_x000a_第二个问题，知道有人冤枉人，自己该不该去做人证？这个也是看你的意愿，如果你去做了人证，那可能就伤害了那个恶人，如果没做的话就让好人蒙冤了，是不是？如果说必须要做的话，那宁愿去伤害恶人，这是人家该有的果报。_x000a_当然咱们不知道前世因果的情况下，事情来了，咱们就认真去做，如果你不想做也没有关系。但是你也想想，当你被人冤枉的时候，如果没有人出来替你说话，你会觉得怎么样？你也可以试一试这样的视角想一想，然后该不该做，自己来决定。"/>
    <n v="5200"/>
    <m/>
  </r>
  <r>
    <x v="4"/>
    <x v="55"/>
    <x v="217"/>
    <x v="0"/>
    <x v="29"/>
    <x v="3"/>
    <x v="17"/>
    <x v="36"/>
    <x v="0"/>
    <m/>
    <m/>
    <m/>
    <m/>
    <m/>
    <m/>
    <m/>
    <m/>
    <x v="1"/>
    <n v="3"/>
    <m/>
    <d v="2025-03-14T00:00:00"/>
    <s v="hffhi：2025-03-14 18:22_x000a_3、知道身边人有问题，而且自己可以帮，没有找自己帮忙，该不该主动帮忙？"/>
    <s v="Taiguanglin：_x000a_第三个问题，知道身边人有问题，而且自己可以帮忙，没有找自己帮忙，该不该主动帮忙？我们不主动惹事，但是如果你想帮的话，你可以提醒一下，跟他提一次，你可以帮上忙。如果他领会了你的意思，找你帮忙，那就好；他领会不到，那和你无缘，就不要帮忙了，这样就可以了。"/>
    <n v="5201"/>
    <m/>
  </r>
  <r>
    <x v="4"/>
    <x v="55"/>
    <x v="217"/>
    <x v="0"/>
    <x v="29"/>
    <x v="3"/>
    <x v="17"/>
    <x v="36"/>
    <x v="0"/>
    <m/>
    <m/>
    <m/>
    <m/>
    <m/>
    <m/>
    <m/>
    <m/>
    <x v="1"/>
    <n v="3"/>
    <m/>
    <d v="2025-03-14T00:00:00"/>
    <s v="hffhi：2025-03-14 18:22_x000a_4、假如同事一直无条件的使唤自己，这个时候是应该直接拒绝，还是应该照做？"/>
    <s v="Taiguanglin：_x000a_第四个问题，假如同事一直无条件的使唤自己，这个时候应该直接拒绝还是应该照做？什么叫无条件的使唤自己，你为什么一直被他使唤呢？他和你是平级，没有直接上下级关系，不能直接使唤你的身份的情况下一直使唤你，那你为什么一直要听他的？_x000a_你拒绝就可以了，不需要声色俱厉的拒绝。你就说你不干了，或者说你还有很多事忙，这就可以了。或者你也可以反过来使唤他，你也同样的事儿叫他干一下，他拒绝的话以后你就完全可以拒绝了；他不拒绝的话算是一种相互之间的帮助吧，那互相之间说不定还能走得更近一些。_x000a_有些人脸皮太薄，拒绝的话都说不了。怎么说，在职场上，这种人最怕的就是被人曝光在外边，这种人都怕，有不好的习惯的人最怕的就是被人大庭广众之下曝光。所以你可以在人多的地方大声说：“你这样使唤我，我不喜欢”，这样一喊出来，以后他就不会跟你怎么样。"/>
    <n v="5202"/>
    <m/>
  </r>
  <r>
    <x v="4"/>
    <x v="55"/>
    <x v="217"/>
    <x v="0"/>
    <x v="29"/>
    <x v="3"/>
    <x v="17"/>
    <x v="36"/>
    <x v="0"/>
    <m/>
    <m/>
    <m/>
    <m/>
    <m/>
    <m/>
    <m/>
    <m/>
    <x v="1"/>
    <n v="3"/>
    <m/>
    <d v="2025-03-14T00:00:00"/>
    <s v="hffhi：2025-03-14 18:22_x000a_5、我一个晚辈七岁，我对她好，她却不喜欢我，动不动就打我，我从不生气不计较，只是躲开，这样对不对？"/>
    <s v="Taiguanglin：_x000a_第五个问题，我一个晚辈七岁，我对她好，她却不喜欢我，动不动就打我，我从不生气不计较，只是躲开，这样对不对？还打你，你是多大的人？在职场里，你是男的吗？你是男的，然后一个女的晚辈比你小七岁，她不喜欢你，动不动就打你，那你喜欢她吗？你不喜欢她，你就不用搭理她。_x000a_一般我认为，正常男性，只要是自己不喜欢的女性，基本都不与其发生工作外的过多的交流，一般连闲话都不说，男性都是这样的。男性但凡多花点时间在某个女性身上，那都是有点喜欢的意思。哪怕是婚后，婚后有些人有点花心，他但凡跟女的多花点时间都是有点意思。男性在异性方面还是比较有明确的目的性的。_x000a_如果你是男的，你对她一直照顾，那说不定你是有点喜欢她，但是她不喜欢你，那就看你的吧，你如果放弃了那就算了，你想追求她，你就直接跟她谈呗，说呗。如果她言词拒绝，那也没办法，这很正常。_x000a_你现在烦的是她不喜欢你，还是她打你？从某种心理学的分析，打也是一种喜欢的表现，如果她真的讨厌你，她打都不打你了，所以如果你想追求她直接开口试试就可以了。"/>
    <n v="5203"/>
    <m/>
  </r>
  <r>
    <x v="4"/>
    <x v="55"/>
    <x v="217"/>
    <x v="0"/>
    <x v="541"/>
    <x v="3"/>
    <x v="17"/>
    <x v="36"/>
    <x v="0"/>
    <m/>
    <m/>
    <m/>
    <m/>
    <m/>
    <m/>
    <m/>
    <m/>
    <x v="1"/>
    <n v="5"/>
    <m/>
    <d v="2025-05-13T00:00:00"/>
    <s v="Zhiyu：2025/5/13_x000a_感觉现代很多的修行人会在心里给自己设很多框框条条，少了禅宗盛行时代的那种潇洒坦荡，能否请Tai师父详细讲讲，修行的人在实修和日常生活中，哪些小节可以不拘，哪些事情可以不用在意？_x000a_"/>
    <s v="Taiguanglin：_x000a_Zhiyu，很多修行人会在心里给自己很多条条框框，的确是，你说的对。修行人在实修和日常生活中哪些小节可以不拘，哪些事情可以不用在意？_x000a_你这样笼统的问我就有点难以回答，主要是先守五戒，基本的戒律要守，尤其是杀生和吃肉，这是最大的恶业，所以不要做。还有邪淫，正常的配偶之间的除外，合法夫妻之间的除外，不要在外边乱搞。自慰我不认为是邪淫，自慰算是习气的展露，连自慰都不允许，那修行就太痛苦了。_x000a_主要是凡事你心里想一想，我这么做会有什么样的果报，你就换个立场想就可以了。就算没有菩萨看因果的那种能力，你只要换个立场，你遇到这样的事，别人这样对你，你心里能不能接受，先想一想。不管和人交流也好，说什么话也好，对别人做什么事也好，先提前想一想会有什么样的果报，然后再做，这样就可以了。_x000a_还有杀虫子这些个事，这个问题也说了，你要是连一个小虫子都不愿杀的话，生活就有点困难了。像中国南方一到夏天有那么多虫子，能说一个虫子都不踩死吗？那不可能的事。所以修行要坚持下去，每天定好的功课量要完成，其他的一些生活当中很难避免要犯的小错，就不用太过在意，也别太放在心里，这样也会成为负担的。_x000a_"/>
    <n v="5504"/>
    <m/>
  </r>
  <r>
    <x v="4"/>
    <x v="55"/>
    <x v="217"/>
    <x v="0"/>
    <x v="29"/>
    <x v="3"/>
    <x v="17"/>
    <x v="36"/>
    <x v="0"/>
    <m/>
    <m/>
    <m/>
    <m/>
    <m/>
    <m/>
    <m/>
    <m/>
    <x v="1"/>
    <n v="5"/>
    <m/>
    <d v="2025-05-16T00:00:00"/>
    <s v="惦记着希望：2025/5/16_x000a_2、还请教师父，现在禅定我已经可以做到很静很空，但是下座回复到正常的生活，心和脑还是没有办法做到真正的静，还是会为很多事情烦恼。师父，怎么样才能正确的做到在人间修道场去静心修行？谢谢您师父！_x000a_"/>
    <s v="Taiguanglin：_x000a_下一个问题，打坐的时候很空，但生活上还是有很多烦恼，人不就是这样吗？就因为这样才要修行，所以你就这么坚持下去就可以了。_x000a_怎么样才能正确的做到在人间道场去静心修行？你就坚持下去，每天正常坚持修行，然后慢慢的把修行引到生活当中。_x000a_就是我说的，我主要教大家思佛，或者念佛也行，平时你就念佛，然后平时思佛。慢慢地把修行引到生活上，如果你能做到二十四小时不间断思佛，离成就很近了，就这么来的，都有个过程。不要指望一下子什么都变好，那不可能的，这个过程可能要三年、五年、十年、二十年，都有可能，慢慢来就行。_x000a_"/>
    <n v="5711"/>
    <m/>
  </r>
  <r>
    <x v="4"/>
    <x v="55"/>
    <x v="217"/>
    <x v="0"/>
    <x v="542"/>
    <x v="3"/>
    <x v="17"/>
    <x v="36"/>
    <x v="0"/>
    <m/>
    <m/>
    <m/>
    <m/>
    <m/>
    <m/>
    <m/>
    <m/>
    <x v="1"/>
    <n v="5"/>
    <m/>
    <d v="2025-05-17T00:00:00"/>
    <s v="咪了个喵xxx：2025-05-17 11:29_x000a_请问师父，如何通过生活中的善巧方便修行，日常工作可以与修行结合吗？"/>
    <s v="Taiguanglin：_x000a_咪了个喵xxx，善巧方便修行，日常工作可以与修行结合吗？对凡夫来说，先把修行和生活区别开来。_x000a_每天一两个小时专门打坐或者专门念经或者专门抄经，专门磕头，专门拿出时间来做，先从这里开始。然后修行的时间不断延长，还有你在修行沉浸的程度，意识沉浸的程度达到一定境界的话，日常生活中也可以一直维持念佛、思佛这种状态。但是一开始就不要想着修行和工作结合，你平时都能修行的话，那你不是普通人的。_x000a_一开始你就要专门拿出时间来修行，每天早晨一个小时、晚上一个小时，这样坚持一段时间，坚持几年，坚持三五年都未必能日常生活的时候还一直抓着思情，一直念着佛，还是有难度的。所以有些人手里一直把着手串或者念佛机一直念着，这都是修了很长时间的人。"/>
    <n v="5754"/>
    <m/>
  </r>
  <r>
    <x v="4"/>
    <x v="55"/>
    <x v="218"/>
    <x v="178"/>
    <x v="543"/>
    <x v="3"/>
    <x v="18"/>
    <x v="36"/>
    <x v="0"/>
    <m/>
    <m/>
    <m/>
    <m/>
    <m/>
    <m/>
    <m/>
    <m/>
    <x v="0"/>
    <n v="3"/>
    <m/>
    <d v="2024-03-19T00:00:00"/>
    <s v="Lingfei：19/03/2024_x000a_师父好！弟子被俗事困扰，妻子要负债买二套房（还未成交），执念很重。我人到中年贷款感觉压力很大，最近纠结的不了。想问师父，买房这个事情可以问您或者佛菩吗？能给指点么？"/>
    <s v="Taiguanglin：_x000a_Lingfei，买房这个事，这好像是我业务外的事情吧。你可以告诉她，现在上海已经进入了人口减少的阶段，人口已经过了增长的高峰点，应该是开始减少了。所以未来房价会降的，数值上可能高——因为货币贬值，但是实际上价格还是降下来的，先等等，不需要现在就买嘛，可能等个几年就下来。_x000a_但是中心商圈的房子估计是下不来的，那边是谁钱多谁去的地方，但是旁边的那些地方应该是会下来的。你就劝她未来房价会下降，有个很厉害的人这么说的，你等个三五年看看吧，这么告诉她，这种事情她不修心的情况下，想让她改变想法是很难的，执念是很难减少的。"/>
    <n v="1550"/>
    <m/>
  </r>
  <r>
    <x v="4"/>
    <x v="55"/>
    <x v="218"/>
    <x v="178"/>
    <x v="543"/>
    <x v="3"/>
    <x v="18"/>
    <x v="36"/>
    <x v="0"/>
    <m/>
    <m/>
    <m/>
    <m/>
    <m/>
    <m/>
    <m/>
    <m/>
    <x v="0"/>
    <n v="9"/>
    <m/>
    <d v="2024-09-12T00:00:00"/>
    <s v="呆瓜:2024/9/12_x000a_顶礼师父，作为一个有执着心的欲界凡夫，我是处男，没办法接受结婚对象之前和其他人有婚前行为，主要是脑补那个画面就心里膈应，假如以后结婚对象之前和别人有婚前行为，那么也是我自己的业带来的吗？师父我该怎么平衡这种心理，想到这些感到矛盾纠结？_x000a_"/>
    <s v="Taiguanglin：_x000a_呆瓜，你几岁了？你问的什么？你自己是处男，未来要结婚，万一结婚对象有过婚前性行为，你接受不了……，你接受不了，就不要结婚了，那就没有纠结了呗，你既想吃还嫌别人动过，有这个念头那怎么办？能不吃就不吃，不吃就没这个问题了吧。_x000a_你一定要吃，那还管啥呢？以前同学之间也谈过啊，什么现在……我也不说了，这些问题就不说了吧。反正这年头社会已经变成这样了，你要是很在意的话，那你可能就只能处在这种痛苦的状态吧。你要是改变个心思啊，你只是布施或者度人的心态，求一个道友，一起好好修行的配偶，你以那种心态结婚是不是更好了呢？_x000a_你看那个十字架，西方教都说了，他们的耶稣，人家娶的还是个妓女，妓女被人丢石头，被人攻击的时候，耶稣站出来说，你们有谁什么错都没有犯过的话可以继续攻击，大概是这个意思吧。对那些攻击的人们说了，结果没有人再丢石头，因为人人都有过错嘛，再说现在这个年代婚前性行为都不算什么过错啊，很正常的事。所以你要是很膈应的话，那就不结婚最好，你要结婚的话就应该放下这种观念。_x000a_还有你自己修行的境界，也和这个事儿有关系，一个人心里装着大事儿，足够大的事儿，就不会在意这种小细节，你非常迫切地需求，迫切地想做那个大事还有理想的话，一切外境都是对你的助缘，不管人家是有什么缺陷也好，有什么问题，你都把它当作修行的一种助缘来理解就可以了。_x000a_这种真是既想吃，又想又嫌不好吃，还是怎么意思啊，就是这种心态。如果不吃的话还舍不得，还必须得吃，这种心态的人。所以佛说嘛，一切欲望都是痛苦，你既然想要，那就不要挑那么多，不想要，要么干脆就不要，不要的情况下，你说不定能遇到更好的，反而不要的话会遇到更好的，你一直用想要的心态去追求的话，可能找不到那么好的。_x000a_我不知道你现在多少岁了，我看你还是挺年轻的，当下就不要刻意地去追求姻缘，你只要正常地继续修行，然后如果觉得必须要求的话，修个地藏法门，背个《地藏经》什么的，用那些办法来求到配偶的事例很多的，所以你也可以试试啊。求配偶的时候你也可以提条件嘛，按照你的要求，你所在意的那些问题，然后提个条件让你遇到这样好的配偶，看能不能实现吧，这就看你的福报了。_x000a_好了，下一个问题。"/>
    <n v="3391"/>
    <m/>
  </r>
  <r>
    <x v="4"/>
    <x v="55"/>
    <x v="218"/>
    <x v="178"/>
    <x v="544"/>
    <x v="3"/>
    <x v="18"/>
    <x v="36"/>
    <x v="0"/>
    <m/>
    <m/>
    <m/>
    <m/>
    <m/>
    <m/>
    <m/>
    <m/>
    <x v="0"/>
    <n v="12"/>
    <m/>
    <d v="2024-12-10T00:00:00"/>
    <s v="苏七念1：2024-12-10 17:14_x000a_3、师父，您之前说如果是童子身修行的话，遇到异性容易被勾引，那我长这么大没谈过恋爱，不是自己不谈，也没什么机会，然后现在直接信佛了。更加没什么心情了。我这种比较容易被勾引吗？我应该谈个恋爱吗？我学佛之后是不是改变了之前的婚姻孩子？"/>
    <s v="Taiguanglin：_x000a_下一个问题，童子身修行的话，遇到异性容易被勾引……，这个以前也讲过，佛是并不提倡童贞出道的，但是他也不明说，他也不立什么规矩。你愿意童贞出道可以，但是从以往的传法过程、度人的过程中发现，这种童贞出道的人，在遇到业障的时候更容易越线。_x000a_所以我们是建议，至少你有过谈恋爱、性生活。有过这些的人，他知道这个背后，什么谈恋爱啊、性生活啊这些过程他都知道，后面有什么痛苦他也知道。这样的话以后更容易守住自己，出家后也可以更容易守住自己不犯这个事，就算有人来勾引，他也尽量不会犯。_x000a_从这个逻辑上讲。如果一个人十几岁或者十岁之前就出家了，他对性啊、女性啊、异性啊，幻想还没有打破，这个时候突然就遇到了这种勾引的时候，他有可能就把持不住了。因为有些事情人就想尝试一下，有这个欲望的。至于你是不是容易被勾引，这个是由你自己来定的，由你自己来判断，你是不是容易被勾引的人。_x000a_这个不能由我来说吧。是不是应该谈个恋爱？你自己想想看，你要不要谈个恋爱看看，要不要承受一下，这个快乐和痛苦都承受一番看看，爱情什么，你都想体验一下，这我觉得也没有什么不好。_x000a_但是我也不建议，这是你个人的业的问题。我对个人的业，如果你真的当下是遇到问题了，我只能教你，也是那种建议性的。建议应该怎么去解决当下的问题。_x000a_你现在是没有问题的情况下，想问是不是要故意主动找点问题来做，这个我是不建议主动去的。如果有人开始出现在你的命运中，你也有这个心了，有这个想深入了解对方，想谈恋爱这个欲望了，到时候再看看要不要谈，到时候再看看。_x000a_我学佛之后是不是改变了之前的婚姻、孩子？这个不太可能。就算改变了，那也是往好的方向改变，你这样想就对了。如果本来是不好的婚姻、不好的孩子，因为你学佛，不好的事情程度会减少。本来是好的呢，好的程度会大。_x000a_你也有可能因为你要专注修行而放弃婚姻，也有这种可能性，但是你命运里写好的事情，我是建议应该按照命运里走，该消的业还得消，该承受的痛苦还得承受，这是最好的方法。_x000a_不是所有人都可以胡乱跳出这个写好的命运剧本想改变什么，如果你想改变，就得有足够大的功德和足够大的愿力才行。"/>
    <n v="4025"/>
    <m/>
  </r>
  <r>
    <x v="4"/>
    <x v="55"/>
    <x v="218"/>
    <x v="179"/>
    <x v="29"/>
    <x v="3"/>
    <x v="19"/>
    <x v="36"/>
    <x v="0"/>
    <m/>
    <m/>
    <m/>
    <m/>
    <m/>
    <m/>
    <m/>
    <m/>
    <x v="0"/>
    <n v="2"/>
    <m/>
    <d v="2024-02-13T00:00:00"/>
    <s v="灵光台：2024-02-13 17:43_x000a_第13问: 师父您的外语好厉害，不考虑过去世的因素，在心理层面是否有更好的学外语的方法？"/>
    <s v="Taiguanglin:_x000a_我不会外语，都是母语。我不会外语，我连英语都不会。英语有一段时间和斯里兰卡的和尚们住一起，跟他们说英语，我只能蹦出单词的英语，但是他们能理解，那就行了呗。"/>
    <n v="57"/>
    <m/>
  </r>
  <r>
    <x v="4"/>
    <x v="55"/>
    <x v="218"/>
    <x v="179"/>
    <x v="29"/>
    <x v="3"/>
    <x v="19"/>
    <x v="36"/>
    <x v="0"/>
    <m/>
    <m/>
    <m/>
    <m/>
    <m/>
    <m/>
    <m/>
    <m/>
    <x v="0"/>
    <n v="2"/>
    <m/>
    <d v="2024-02-13T00:00:00"/>
    <s v="灵光台：2024-02-13 17:43_x000a_例如，集中注意力有助于学习和工作，那怎样的分别心能提升学习和工作？"/>
    <s v="Taiguanglin:_x000a_提升工作效率是首先要减少文字妄想，然后是减少注意力散乱。就是修行到一定程度，你注意力可以集中两三个小时、四个小时它不散乱，也不会打文字妄想，不会被其他注意力牵走，那就可以长时间的工作了呗。"/>
    <n v="58"/>
    <m/>
  </r>
  <r>
    <x v="4"/>
    <x v="55"/>
    <x v="218"/>
    <x v="179"/>
    <x v="29"/>
    <x v="3"/>
    <x v="19"/>
    <x v="36"/>
    <x v="0"/>
    <m/>
    <m/>
    <m/>
    <m/>
    <m/>
    <m/>
    <m/>
    <m/>
    <x v="0"/>
    <n v="2"/>
    <m/>
    <d v="2024-02-13T00:00:00"/>
    <s v="啊牛牛哦哦：2024-02-13 13:57_x000a_师父，我想请问下：如果有人对自己身边的人、父母朋友，恶言恶语相向，作为佛弟子最好的解决办法是什么呀？每次出现这种事，都忍不住生气，甚至想动手打对方，以暴制暴。"/>
    <s v="Taiguanglin：_x000a_啊牛牛哦哦，对自己身边的人恶语相向怎么办？你带着你身边的人离开就行了，还能怎么办，就不要打。还有，做任何事情最好先把最坏的可能性想好，这是一种心态，把最坏的可能性想好。你觉得你能承受这个最坏的可能性的话，你就勇敢去做，没有关系。你觉得不能承受就不要做，你不要一时气上来就先动手。_x000a_修行当中有一个就是四念处嘛。观察自己的情绪，情绪变化。情绪起来了，你要观察它，你先得观察它，才能灭它。你只要能做到观察这一点的话，至少能把这个情绪压住三四成。你能明白我的意思吧？你得先练习这个，观察自己的情绪的这种练习。打坐也行，磕头也行，什么都行，都开始做就可以。"/>
    <n v="78"/>
    <m/>
  </r>
  <r>
    <x v="4"/>
    <x v="55"/>
    <x v="218"/>
    <x v="179"/>
    <x v="29"/>
    <x v="3"/>
    <x v="19"/>
    <x v="36"/>
    <x v="0"/>
    <m/>
    <m/>
    <m/>
    <m/>
    <m/>
    <m/>
    <m/>
    <m/>
    <x v="0"/>
    <n v="5"/>
    <m/>
    <d v="2024-05-20T00:00:00"/>
    <s v="Topmenqh：2024-05-13 00:15_x000a_我从去年十二月开始大会小会一直到现在，一有机会，就会被大领导当众批评，参会的人还不少。感觉很不被尊重，脸都没了，别人做得不好也没我被批评得重。如果不是修行，连死的心都有了。要不了几天就有一次。恭请Tai师开示。"/>
    <s v="Taiguanglin：_x000a_Topmenqh，每个人都会有一段运气比较低落的时候，这很正常。以前也有人问过，我就告诉他被人瞧不起、被人漠视都是正常的事，被人重视才是更大的负担。别人重视了，可能你要做出一些成绩来给他看才行，所以被别人瞧不起更好。_x000a_你当众被骂，可以找领导私下沟通一下，问问他，你有什么做的不好，看他怎么说。如果他是存心针对你，想让你赶紧离开的话，你离开就行。你是不是辞职不方便或者找别的工作不方便？"/>
    <n v="2251"/>
    <m/>
  </r>
  <r>
    <x v="4"/>
    <x v="55"/>
    <x v="218"/>
    <x v="179"/>
    <x v="29"/>
    <x v="3"/>
    <x v="19"/>
    <x v="36"/>
    <x v="0"/>
    <m/>
    <m/>
    <m/>
    <m/>
    <m/>
    <m/>
    <m/>
    <m/>
    <x v="0"/>
    <n v="5"/>
    <m/>
    <d v="2024-05-24T00:00:00"/>
    <s v="逐月AAA：2024-05-24 10:37_x000a_1、职业选择也是剧本里写好的吗？感觉自己是有选择性的，很迷茫未来职业什么方向。目前大三，学的管理，还有一年毕业吧。找了份假期实习，是肿瘤基因检测的销售助理，想积累点社会工作经验，又觉得可以接触到肿瘤患者，引领他们学佛，但师父又讲，非请勿传。而且实习工资一般，感觉暑假不如在家专心修行，但又想赚点钱帮家里分担和布施供养。_x000a_实习工作地点在医院，暑假又怕有病毒疫情影响，师父能不能给点建议？我也有求佛菩萨给具体职业目标，是要我去打工，还是考教师，还是学中医，或尝试去做生意，但我估计妄想太多了，脑子也听不到佛菩萨给的信息。我现在要被动只修行，不主动准备实习工作或学习考证吗？"/>
    <s v="Taiguanglin：_x000a_逐月AAA，职业取向问题。一个是看你自己喜欢做什么，用喜欢的角度来选的话，如果你现在有好几样选择，那看你最喜欢什么？如果你选不出最喜欢什么，那就把最讨厌的排除掉，用排除法来选，你就选一个自己不那么喜欢，但是不讨厌的来做就行。这是基本的比较容易选的方法。_x000a_"/>
    <n v="2462"/>
    <m/>
  </r>
  <r>
    <x v="4"/>
    <x v="55"/>
    <x v="218"/>
    <x v="179"/>
    <x v="29"/>
    <x v="3"/>
    <x v="19"/>
    <x v="36"/>
    <x v="0"/>
    <m/>
    <m/>
    <m/>
    <m/>
    <m/>
    <m/>
    <m/>
    <m/>
    <x v="0"/>
    <n v="5"/>
    <m/>
    <d v="2024-05-24T00:00:00"/>
    <s v="逐月AAA：2024-05-24 10:37_x000a_2、英语学得很费劲、耗时，学了心累，修行啥的都不想继续，是什么原因？从小到大都是这样，其他学得都蛮有意思，就英语严重偏科，因为一门科目，整个学习心态都被搞垮。现在大学并没有说要考到英语证书才能毕业，感觉未来工作还是能养活自己的，但社会要求、风气摆在那里，自己内心想舍不敢舍，要学不想学。_x000a_又看到Tai学院知识点，“如果过程中有事，“事”就成了新的修行工具：一心做事，如果有其他杂念，就拉回来继续做事，这才叫修行。如果这件事让你不能长时间地念经、念咒，就一心一意搞定它，这就叫在修行中消业。”_x000a_我要把学英语当成修行，搞定它吗？感觉心力真的不够，不学英语，每天多出大半天时间修行。学英语，边学边内心打妄想煎熬几小时，然后感觉学不完、记不下，想放弃整个人生，从小被折磨怕了，我宁愿天天花这时间磕头、打坐。我求过佛菩萨加持，现在记忆比以前好点，但还是坚持不下去。"/>
    <s v="Taiguanglin：_x000a_然后英语的问题，按照三世因果来说，你因为上辈子没有学过什么英语，所以这辈子也不怎么想学，也会学得比别人慢。我也一样，我对英语不是那么擅长，以前也学得非常累，后来也不怎么想学了。这些东西你觉得有必要学的话，有动力就肯定能学得进去，没有动力就学不进去，那就不用学也行。现在你说了英语不是毕业时必要的东西，那不学也罢，但是你又想这职业当中走得更远一点，肯定要学一点，所以你先选择某个职业。_x000a_前面我给别人讲，要学佛的话，应该正确地发愿和求愿，最好是求让你有更多的闲暇时间和更好的收入，时间和钱嘛，至于做什么不重要。这是对后面年纪比较大的，已经对职业本身不敏感的人来说的。_x000a_对于你来说，你现在年轻，快要踏入职业社会，肯定在职业方面要选择，你得先确定自己喜欢什么，讨厌什么，还有就是你到底要赚钱还是还是要做自己喜欢的事，这个也要选择。如果你单纯想要赚钱，那什么来钱快你就做什么，这样就可以了，你觉得做生意来钱快就可以做生意，你觉得当医生来钱快就当医生。不光是根据喜欢不喜欢什么来选择，还要看你的具体目标，你到底要什么。_x000a_这个职业问题，年轻人问得比较多。以前我在寺院的时候因为比较年轻，各种年轻人来问的时候，也不能完全拿佛理来解答，是吧？人家问职业，你不能每一个都说世界是空，随缘，每个人的命运都注定好的，该来的会来之类，这些说法对当下迷茫的人是没有什么帮助的。所以有因缘的情况下，我跟一位非常会算命的人也学了一段时间，对算命也稍微了解了一下，然后有些人问具体问题的时候，也可以给他们看八字说一点，但是目前我是讲法的，所以我不给人算命。_x000a_所以我建议，如果你在职业方面真的难以选择的话，可以去找个算命先生问问，这没什么大不了的。最好多问几个，然后看看谁说的好，过去算得准，对你未来的建议你比较中听，那你听建议就行。"/>
    <n v="2463"/>
    <m/>
  </r>
  <r>
    <x v="4"/>
    <x v="55"/>
    <x v="218"/>
    <x v="179"/>
    <x v="29"/>
    <x v="3"/>
    <x v="19"/>
    <x v="36"/>
    <x v="0"/>
    <m/>
    <m/>
    <m/>
    <m/>
    <m/>
    <m/>
    <m/>
    <m/>
    <x v="0"/>
    <n v="7"/>
    <m/>
    <d v="2024-07-16T00:00:00"/>
    <s v="行者2023：2024/7/16_x000a_师父好！我想问个工作相关的问题：我去年年初开了一个汽车大灯改装维修的小店，这两年生意不太好，经营很惨淡，去年赚的钱还不够房租，今年目前每个月也只赚了个房租，基本上等于给房东打工。现在我想把店关了，去找份工作。目前我在犹豫要不要继续坚持开店？还是去找份工作安安心心打工。开店自由时间多一些，可以有更多时间修行，但是短期内又没有什么收入，未来能不能赚钱也不知道。进厂打工的话相对比较安稳，但是能用来修行的时间可能就少一些。 我当初开店的初衷就是能养家糊口，毕竟有两个孩子要养，上有老下有小，然后又有一些自由安排的时间用来修行。平时在开店的过程中也尽量将收入的20%用来放生。有时间也诵《地藏经》做一些功课，也求地藏菩萨加持多给我一些订单，让我的店能经营下去，但是还是生意惨淡，难以为继，目前看来开店这条路可能还不适合我吧。只是可惜投资了十几万就这么打了水漂，心有不甘，也可能我福报太薄的缘故吧，做什么都很辛苦！ 我是准备坚持到今年年底房租到期，如果店里生意还是不行，那我明年就把店关了安安心心找份工作，好好修行，多做功德，然后求菩萨加持找一份有更多业余时间用来修行的工作。 请问师父，我的这个决策对吗？"/>
    <s v="Taiguanglin：_x000a_行者2023，有关工作到底要不要关店，然后去打工。首先发愿、戒行、善行、修行都做到了，然后求福报，积福、求福、许愿都做到之后，还是这样的话。我前面讲过，修行和消业两个冲突的时候，还是以消业为主，这个更难。_x000a_所以如果你的业还没有消完，你可能后面还要有一段打工的业吧。有这个业的话，哪怕你修行，可能也躲不掉的，就算有想修行的心态也不行。因为这样的事很多，有些就算出了家了，想在山上好好修行，但是周围很多琐事来吸引他，非要让他下山去做事儿不可，有这样的人，见过很多。所以现在我觉得你得先放一放，该去消业就消业吧。"/>
    <n v="2866"/>
    <m/>
  </r>
  <r>
    <x v="4"/>
    <x v="55"/>
    <x v="218"/>
    <x v="179"/>
    <x v="29"/>
    <x v="3"/>
    <x v="19"/>
    <x v="36"/>
    <x v="0"/>
    <m/>
    <m/>
    <m/>
    <m/>
    <m/>
    <m/>
    <m/>
    <m/>
    <x v="0"/>
    <n v="7"/>
    <m/>
    <d v="2024-07-17T00:00:00"/>
    <s v="Kiv：2024/7/17_x000a_师父，我有一个稳定的工作，温饱没有问题，但今年老有想辞职的想法，辞职的话又怕以后混不上饭吃了。按理说，命中有福报了，就算辞职了也不至于饿死吧？不知道这个收入的福报是怎么运动的？"/>
    <s v="Taiguanglin：_x000a_Kiv，收入的福报怎么运转，不能单看一个福报来说，而是你要吃的苦，也算在你的业当中，你可能有一段时间就得吃点苦，哪怕是过去当皇帝的人，他前期也会出去受苦，像朱元璋，也有过讨饭的经历，这也是他命中有的该受的业。_x000a_哪怕不是开国皇帝，中间出来的皇帝，有些在小时候可能会被送到外边吃苦去的，每个人都经历不一样的，所以说你的福报和当下要不要吃苦是另一回事，你的福报大，那整体一生当中应该是命运起伏或者说格局可能比别人高，但是业，到了那个程度的话就肯定会吃点苦的。_x000a_至于你的工作这个问题，这样说吧，我个人是以前年轻的时候不管干什么，随着自己的性子，就一点不喜欢了马上离开，没什么大不了的，当时是那么想的，但是后来觉得这个也能忍就忍，后来等修为到了一定程度是只要人家不撵我走，我就赖着不走那种心态，不管去哪里，人家让我干的事我就干，尽量少和人制造矛盾，该干的事干了，就像个空气一样，然后直到人家必须要撵走你的时候再走，否则就是赖着不走，就装个透明人。_x000a_所以我劝你的工作也是，先坚持，等坚持到周围所有人都希望你走的时候再决定。还有对于工作要不要出去，要不要创业，说实话这个问题有些话从我的嘴里是不太适合说的，但是你真的觉得很难以决策的话，我建议你去算个命，因为我也学过算命，有它的逻辑和道理。_x000a_如果你现在目前的境况下真的难以抉择，但是又是到了非要抉择的时候，那我建议你要不去算一个，你可以提前先念个佛，看看念佛菩萨他们给不给你启示，他们不给的话，你就求他加持一下，让他们给你结缘个好一点的算命先生，能给你一下参考意见，总不能全听，起码能给你个参考意见。_x000a_有些时候人活着就是这样，人就是两眼一抹黑，未来的事什么都看不见，有时候只能靠这些。"/>
    <n v="2895"/>
    <m/>
  </r>
  <r>
    <x v="4"/>
    <x v="55"/>
    <x v="218"/>
    <x v="179"/>
    <x v="29"/>
    <x v="3"/>
    <x v="19"/>
    <x v="36"/>
    <x v="0"/>
    <m/>
    <m/>
    <m/>
    <m/>
    <m/>
    <m/>
    <m/>
    <m/>
    <x v="0"/>
    <n v="7"/>
    <m/>
    <d v="2024-07-17T00:00:00"/>
    <s v="常愍15673108636：2024/7/17_x000a_顶礼Tai师父_x000a_   我们学佛人应该如何看待儒家经典，弟子从事书法教学，有稳定收入，因之前有教小朋友学习国学经典的经验，现在有家长希望我继续开国学班，可我又很想多花点时间修行，目前我只能打坐一个小时多点，弟子不知道该不该再开班？恳请师父慈悲开示！"/>
    <s v="Taiguanglin：_x000a_常愍15673108636，如果很多人都希望你办的话，你就办，这也算是一种你的业，前面讲过了，业和修心互相矛盾的时候还是以消业为主。既然有那么多人需要你去开那样的班，就开一个吧，不要想着整天修行什么的，先消业，消业很重要的，这也算是一种你的业吧。"/>
    <n v="2923"/>
    <m/>
  </r>
  <r>
    <x v="4"/>
    <x v="55"/>
    <x v="218"/>
    <x v="179"/>
    <x v="29"/>
    <x v="3"/>
    <x v="19"/>
    <x v="36"/>
    <x v="0"/>
    <m/>
    <m/>
    <m/>
    <m/>
    <m/>
    <m/>
    <m/>
    <m/>
    <x v="0"/>
    <n v="9"/>
    <m/>
    <d v="2024-09-14T00:00:00"/>
    <s v="铠茵：2024/9/14_x000a_师父好，请问一下师父有没有听过NPD人格，他们对人的控制欲是很强的、跟他们相处总免不了情绪起伏，暂时又无法物理分离，请问师父如何与他们相处，谢谢_x000a_"/>
    <s v="Taiguanglin：_x000a_铠茵，控制欲强的人又不能分离？我的建议是装傻就可以了。他说什么你就说是，至于做不做你就看情况，不需要完全听他的，你嘴上听，但实际上做别的，完全不听，人家问你的话你就装傻就可以了。_x000a_因为在寺院里也有这样的人，你也不能说走就走，你就这么装傻，然后他们都觉得你是个傻子，就不那么想控制你了，你越聪明越想控制，因为控制聪明的人对他们来说是有成就感的，你做一个傻子就不好控制，你反而可以装傻，还可以反过来给他倒打一耙，让他知道一下你这个傻子有点混不吝的这种状态，可能更好一些。_x000a_当然有些人他就藏不住自己的那点锋芒，非要跟人对抗，那就麻烦事多了，就看你说的这个人和你是什么关系，是比你身份高还是身份低，这个也重要。身份高的话就只能顺着他，不正面对抗，他说什么就都应承下来，然后具体就不做或者做错，多次做错的话，他也不会再跟你那啥的，反正他骂你，你就装听不见就可以了。_x000a_"/>
    <n v="3491"/>
    <m/>
  </r>
  <r>
    <x v="4"/>
    <x v="55"/>
    <x v="218"/>
    <x v="179"/>
    <x v="29"/>
    <x v="3"/>
    <x v="19"/>
    <x v="36"/>
    <x v="0"/>
    <m/>
    <m/>
    <m/>
    <m/>
    <m/>
    <m/>
    <m/>
    <m/>
    <x v="0"/>
    <n v="9"/>
    <m/>
    <d v="2024-09-14T00:00:00"/>
    <s v="安_Tai：2024-09-14 18：56_x000a_1、我搬到乡下住有半年了，最近有个老太太明目张胆的摘我菜园子的豆角摘了好几次，吼她人家根本不理我，还说豆角不摘都老了。菜不值钱我也不是太在意，但总觉得很烦人，怕她以后极有可能又摘我别的菜，我妈说算了，反正也吃不完，感觉我妈修为比我高。我安慰自己也许我前世也偷过她的菜，但还是心里不舒服。我在想如果是菩萨遇到这种事应该怎么处理？（她家不穷，两儿子儿媳都在上班，算不上需要扶贫的对象，听说她前夫都是被她掐死的，可是我每次上街去拿快递都要路过她家门口，要如何解决这种烦恼？）_x000a_"/>
    <s v="Taiguanglin：_x000a_安_Tai，有人偷菜，她竟明目张胆的来偷，甚至说前夫是被她掐死的？难道她是杀人犯出来的吗？那你最好还是不要惹她，给点菜就算了。需要的话反而你跟她主动说，你需要的话自己来拿，或者甚至可以给她弄一小块地，在你们田里稍微划一个小地给她，这里你自己种着，你想吃啥你自己种，估计她自己是不种的，专吃别人种的。这种人哪都有，你要跟她计较的话，后边麻烦事更多了。_x000a_我认为这个不影响你的生活，只是更多的影响你的心情而已。烦恼，这个世界真是，前面好像我在讲经的时候专门讲过了，自己主动舍的，一点也不心疼，觉得挺好的，但是被人坑了就感觉受不了了，或者买东西买贵了就受不了了，这种怎么说呢，这也是你的贪念，所以我觉得勤修布施吧，就当布施来做就可以了。_x000a_"/>
    <n v="3498"/>
    <m/>
  </r>
  <r>
    <x v="4"/>
    <x v="55"/>
    <x v="218"/>
    <x v="179"/>
    <x v="29"/>
    <x v="3"/>
    <x v="19"/>
    <x v="36"/>
    <x v="0"/>
    <m/>
    <m/>
    <m/>
    <m/>
    <m/>
    <m/>
    <m/>
    <m/>
    <x v="0"/>
    <n v="12"/>
    <m/>
    <d v="2024-12-09T00:00:00"/>
    <s v="偶米大：2024-12-09 15:54_x000a_2、师父曾说一切求工作顺利一路高升的，求被老板重用都是毫无意义的，因为这样会加重对六根的执着，虽然得到了名和利，投胎几次就会沉入深渊，因为业的总量不断的在增加。我们只求健康和时间用来修行，以及少许的金钱即可，这样的修行心态，从来没有高人这样讲过。"/>
    <s v="Taiguanglin：_x000a_还有求时间、求财、求健康，这是修行人对世界运作真相了解之后，作为修行人该求的东西。而不是那些工作方面的一路高升，你说的得到重用，这些没有必要，最后的目的还不都是钱。_x000a_所以我建议是先求健康，然后是时间，然后是钱。时间和钱有时候是冲突的，你要大钱的话你得有事做，如果你有事做的话，时间就会少。你要求大钱，做个公司大老板，你想做一些更多的修福报的事，那样的话你修行的时间就会减少，所以你自己得衡量一下，到底要适当的钱和更多的时间来修行，还是少点时间，多要点钱。_x000a_当然每个愿都是和目前的境界，还有你的福报程度，你的业，都有关系的。你这辈子可能主要消的就是作为一个穷人的业的话，可能求福报，求财的话更难一些，可能求的时间要更长一些。"/>
    <n v="3919"/>
    <m/>
  </r>
  <r>
    <x v="4"/>
    <x v="55"/>
    <x v="218"/>
    <x v="179"/>
    <x v="29"/>
    <x v="3"/>
    <x v="19"/>
    <x v="36"/>
    <x v="0"/>
    <m/>
    <m/>
    <m/>
    <m/>
    <m/>
    <m/>
    <m/>
    <m/>
    <x v="0"/>
    <n v="12"/>
    <m/>
    <d v="2024-12-12T00:00:00"/>
    <s v="流浪者月儿：2024/12/12_x000a_Tai师好！在印度佛教后期的吠檀多不二思想明显和佛陀的思想很接近。现在的瑜伽已经比较健身化了，但是真正的古典时期的瑜伽也是为了修行解脱梵我合一，如果想传播这种瑜伽的话是不是和佛法也不冲突？双盘也是来自瑜伽，瑜伽的最高难度的体式也是莲花座。但是现在中国的瑜伽已经和健身差不多了！"/>
    <s v="Taiguanglin：_x000a_流浪者月儿，如果想传播这种瑜伽的话，是不是和佛法也不冲突？你是打算教瑜伽吗？你是瑜伽老师吗？工作，然后赚钱养活自己，这个没有问题，佛法也允许咱们去参加一些营生，就是工作，然后赚钱。"/>
    <n v="4179"/>
    <m/>
  </r>
  <r>
    <x v="4"/>
    <x v="55"/>
    <x v="218"/>
    <x v="179"/>
    <x v="29"/>
    <x v="3"/>
    <x v="19"/>
    <x v="36"/>
    <x v="0"/>
    <m/>
    <m/>
    <m/>
    <m/>
    <m/>
    <m/>
    <m/>
    <m/>
    <x v="1"/>
    <n v="1"/>
    <m/>
    <d v="2025-01-13T00:00:00"/>
    <s v="Carmen：2025/1/13_x000a_Tai师父吉祥，弟子求问：隔壁阳台墙壁渗水，导致我家相临的这面墙发霉，墙胶凸起。如果对面渗水源头问题不解决，我这边的墙面修好还是会反复发霉。请问，这种情况是和隔壁沟通，请他们做下防水，还是视为消业和忍辱，默默接受，自己修理？"/>
    <s v="Taiguanglin：_x000a_Carmen，和邻居之间的问题，你先和他好好沟通一下，你先问问他们这个事怎么解决。如果你够大方的话，你出钱给他们做就完了。没什么好默默接受自己修理，你自己都说了，这个事你自己没法修理，不是你这边的问题，是隔壁家的问题。那你应该跟他好好说，他们不愿意解决的话，你就说你出钱愿意给他们办，这样就不就完了吗。_x000a_实际上这个事很普遍，因为这个小事如果处理不好，相互之间矛盾越来越大。不光是这个事没解决好，后面还会变成仇人一样，邻居之间弄个仇人状态就更不好了，麻烦事更多，所以还是好好跟他沟通一下吧。"/>
    <n v="4343"/>
    <m/>
  </r>
  <r>
    <x v="4"/>
    <x v="55"/>
    <x v="218"/>
    <x v="179"/>
    <x v="29"/>
    <x v="3"/>
    <x v="19"/>
    <x v="36"/>
    <x v="0"/>
    <m/>
    <m/>
    <m/>
    <m/>
    <m/>
    <m/>
    <m/>
    <m/>
    <x v="1"/>
    <n v="2"/>
    <m/>
    <d v="2025-02-13T00:00:00"/>
    <s v="众生无尽愿无尽：2025-02-13 17:40_x000a_师父，有件事让我情绪不好挺长时间。有人在我面前搬弄是非，贬低别人，两面三刀，制造矛盾，然后自己装没事。我不能接受，后来翻脸走了。本来大家很和谐，定期见面交流，后来聚会我就不去了。_x000b_    1、我有没有必要让大家知道，她是什么样的？但是不想背地里说，我就在群里说：我讨厌谁，是为什么，所以我不去了。这样好吗？_x000a_"/>
    <s v="Taiguanglin：_x000a_众生无尽愿无尽，你因为一个人而生气，好几个月不好的情绪，那这个人可能是你的业，应该是，差不多。要不然不会这么长时间陷入在那种不好的情绪当中，所以你就当消业好了。_x000a_至于要不要在群里说，然后退出，我觉得没有必要。如果有人问起你为什么不出来？那你就说。你也不用点名说谁，就说有些人让你不太舒服，就不是很喜欢那种人；不能说不喜欢某人，而是那种搬弄是非的行为你不太喜欢，所以不想出去了。这样说就可以了。你没有必要主动上里边说：因为我讨厌谁，不去了，这样也算一种说人坏话。_x000a_而且你这个群是非常必须的吗？只是一种爱好的，或者专业领域的，大家一起交流的一个群，是吧？不是那种工作上必须加入的群。那样的话，也不用完全退出，你就挂个名，偶尔看看。参加聚会倒是可以减少一些。对你的专业有帮助的话，在群里看看别人交流什么的，也不需要完全退出。_x000a_"/>
    <n v="4799"/>
    <m/>
  </r>
  <r>
    <x v="4"/>
    <x v="55"/>
    <x v="218"/>
    <x v="179"/>
    <x v="29"/>
    <x v="3"/>
    <x v="19"/>
    <x v="36"/>
    <x v="0"/>
    <m/>
    <m/>
    <m/>
    <m/>
    <m/>
    <m/>
    <m/>
    <m/>
    <x v="1"/>
    <n v="2"/>
    <m/>
    <d v="2025-02-13T00:00:00"/>
    <s v="众生无尽愿无尽：2025-02-13 17:40_x000a_2、人有恶意，我感知很强，这也让我很不舒服。师父，这是不是就是修为不够？第一次知道非常讨厌别人、带着恨意是什么感觉。_x000a_"/>
    <s v="Taiguanglin：_x000a_你说你可以恨一个人好几个月，那你应该多修行。_x000a_还有能感知到别人不好的情绪或者恶意，这个倒是，修行人修到一定境界，都会出现这点能力的。至少有一定的保护作用，一旦看到有人对我们产生恶意的话，能避开就避开。_x000a_"/>
    <n v="4800"/>
    <m/>
  </r>
  <r>
    <x v="4"/>
    <x v="55"/>
    <x v="218"/>
    <x v="179"/>
    <x v="29"/>
    <x v="3"/>
    <x v="19"/>
    <x v="36"/>
    <x v="0"/>
    <m/>
    <m/>
    <m/>
    <m/>
    <m/>
    <m/>
    <m/>
    <m/>
    <x v="1"/>
    <n v="2"/>
    <m/>
    <d v="2025-02-13T00:00:00"/>
    <s v="Fun09：2025-02-13 16:42_x000a_顶礼Tai师父，请问怎么判断别人所讲的对错？很容易被别人影响，怎么办呢？_x000a_"/>
    <s v="Taiguanglin：_x000a_Fun09，怎么判断别人所讲的对错？很容易被别人影响怎么办呢？具体什么问题？你是那种容易相信人的人，是这个意思吗？你得自己先有一个明确的是非观念，才有标准来判断别人。_x000a_像你这样，很容易被别人影响，很容易别人说什么就信什么。那说明这样的人，都是自己内心没有一个坚定的、明确的判断标准。_x000a_所以孔子说到了四十才不惑，这个不惑，不是疑惑的惑，而是迷惑的惑。人活到四十岁之后，基本人生观、是非观、价值观、道德观这些问题，对社会认知，都有了自己的一套思维，一套认知，一套想法。然后就不再疑惑了，不容易被人左右了——四十而不惑这句话是这个意思。_x000a_所以你得自己先有明确的是非观，那么你在这里既然是学佛，那就按照佛法的因果观念作为一个判断标准。别人和你说什么，让你做什么，你先想想背后的因果是什么？这样就可以了。_x000a_对于一个普通人来说，想琢磨别人的动机，年纪大了你都不需要琢磨，人家一开口说话你就能知道，年纪大了肯定这样。年纪小的时候，比如动机什么的，他不怎么去想，那也很正常。_x000a_所以现在的你，该做的就是好好修行，然后多看点佛经；对因果有更深刻地理解之后，别人说什么做什么，你都能知道，先会想到这个果报是什么。_x000a_简单来说就是，那种事情你希不希望发生在你身上？如果不希望这种事发生在你身上，你就别干，这样就可以了。_x000a_"/>
    <n v="4805"/>
    <m/>
  </r>
  <r>
    <x v="4"/>
    <x v="55"/>
    <x v="218"/>
    <x v="179"/>
    <x v="29"/>
    <x v="3"/>
    <x v="19"/>
    <x v="36"/>
    <x v="0"/>
    <m/>
    <m/>
    <m/>
    <m/>
    <m/>
    <m/>
    <m/>
    <m/>
    <x v="1"/>
    <n v="2"/>
    <m/>
    <d v="2025-02-13T00:00:00"/>
    <s v="三颗橘：2025/2/13_x000a_老师，我现在觉得很压抑，我这些年，整个人活得很负能量。大学毕业在家考了两年研没考上，干了七天房产中介干不来，电销两个星期也跑路了，劳务中介干了三天发现是黑公司也跑路了。干过几个月社工，然后离职去深圳一个月找不到工作又回家准备考公考教资，考公考了两次没考上，教资也没考上。然后去村里工作了五六个月，离职出来借几万块网贷去做点小买卖，亏得连累父亲帮我偿还。又因为想帮父亲找个小本生意，害得父亲被骗了三万块钱。送外卖几个月出了车祸命悬一线，配件厂打了一周螺丝也跑路了。进物流厂黑白两班倒两个月又离职，去新疆工地干了一个月，因为姐姐进新房又回来不干了。我现在已经彻底迷茫了，眼里没有了光，我知道这世界是假吗，但是我还是很痛苦。因为我修行不行，世俗也一塌糊涂，我对不起父母，如果不是他们一把年纪了还在工厂打工自己有点收入，还一直接济我，这个家就被我拖垮了，我从来没有这么觉得自己是个废物。_x000a_老师您说过要做三到五年功德福德来改动剧本，可是我现在整个人的天都是阴暗的，好像对什么都失去了信心，整个人变得胆小懦弱，小心翼翼，从以前的阳光自信我命由我不由天的中二少年，变成了一个像在命运齿轮碾压下半死不活枯萎的杂草，在抑郁崩溃的悬崖边缘。_x000a_Tai师的《坐禅》系列一直在拉着我回来，也是我唯一的精神曙光，老师，我心里好难受啊。_x000a_"/>
    <s v="Taiguanglin：_x000a_三颗橘，写了很多，就是一种处在迷茫状态徘徊的人。那你先确定一下你的目标，你写了这么长，都没说你到底要什么。你的目标是什么？你先把这个目标给想好了。你是要发大财，还是要一份安稳的工作；还是想尝试各种东西，丰富一下生活阅历；还是要好好修行、求解脱？你把这个先想好，你写了这么多，没说你到底要什么。_x000a_好像你就是想要赚钱是吧？那么赚钱也是，你也可以找一份工资少，但是很稳定的事儿干。你也可以干一些那种没什么工资，但是提成多，就是靠业绩来赚钱的，干得好的话可以赚很多的那种。像你说的房产中介，只要成功一单，你有几千到几万的收入，这不错啊，你先把这个想好了再说吧。_x000a_我觉得像你这样的人，心态就是静不下来。从你说的这些话来推算的话，从大学毕业到现在，应该还没到三十岁吧。_x000a_那我劝你，我教你的办法是你去当地的社区看看，然后在那里挂个名，然后求社区给你找个工作看看。_x000a_你说你去村里工作五、六个月了，为什么不继续干呢？找个收入少一点，但是可以稳定的，还有升职空间的那种工作，我觉得挺好的。我看你不适合那种，全靠创意类的或者出来打拼的生意什么的，不是你这种心态不好的人能干得了的。_x000a_先找一个社区工作那类的做一个，坚持下来，然后别想着一下子改变什么，做着做着慢慢就会有机缘下来，你的心态变了，自然有就会有机缘。心态不好的话，别人看着你，也知道你是个那种内心比较阴暗的人，那也不可能有什么机会的。_x000a_至于修行，那就直接融入到生活上，每时每刻想起来就念佛，一直念着。然后你想求的什么事儿，有条件的话先做功德再求；没有条件的话你就发愿：你想要什么，如果满足了之后，你会做什么什么功德来还愿或者为众生服务什么的。你得有这样的想法，然后求佛菩萨，这样还是管用的。_x000a_而且我看你说这么多里，也没有身体上的什么明显的病痛，这就已经很好了。有很多人处在身体的病痛当中，有钱也花不出去，一直都在和病魔做斗争。我看你就一直到处折腾，说明你身体挺好，有这种折腾的本钱，这不是挺幸福的吗？只不过你觉得这个事情没有干好，你想要的目标没有达到，这很正常，没有达到就再去干，找找看看。_x000a_所以我的建议是，还是去找一份那种社区里的，或者村里的，哪怕是去村里当个，以前说的那种民办教员，随便找一个先干着。然后工作之余就有了时间。还有工作了，至少收入能吃上饭，至少不再给父母添乱，不给父母增加负担。你吃上饭之后剩下的时间，睡前，早晨起来之后每天坚持打坐修行，该念咒就念咒，该念经就念经，这样坚持个三、五年下来肯定有变化的。_x000a_这样一直处在彷徨的状态，只能让自己越来越痛苦。先找一份稳定的工作，别想着干一会儿就跑。到了那里，肯定会有喜欢的人，也有讨厌的人，不管去哪里都是这样的。大部分情况下，人际关系比工作还要累，尤其在中国。还有我说的社区，这样的地方更是如此，里边有很复杂的关系网。你进去了就不要想着动不动就走，只要没人撵你走，你就坚持下去就可以了，好吧。_x000a_"/>
    <n v="4818"/>
    <m/>
  </r>
  <r>
    <x v="4"/>
    <x v="55"/>
    <x v="218"/>
    <x v="179"/>
    <x v="29"/>
    <x v="3"/>
    <x v="19"/>
    <x v="36"/>
    <x v="0"/>
    <m/>
    <m/>
    <m/>
    <m/>
    <m/>
    <m/>
    <m/>
    <m/>
    <x v="1"/>
    <n v="2"/>
    <m/>
    <d v="2025-02-13T00:00:00"/>
    <s v="梵摩尼：2025/2/13_x000a_尊敬的师父：在家人如何在工作当中被刁难以后，回家做功课还能够马上进入状态，而不被白天的各种影响所干扰？请师父慈悲开示。_x000a_"/>
    <s v="Taiguanglin：_x000a_梵摩尼，你说白天工作上有不好的事情，被人刁难，被领导骂，这些问题，回来之后一直走不出来，想快点走出来，回到那种修行的状态，是吧？_x000a_但是你目前那种状态，本来就是正常。对凡夫来说都是那样，有不好的事情，一直放在心里很长一段时间，可能几天、可能几个月都不会轻易地放下，这才是正常人，所以我们要修行。_x000a_所以你别想着一下子把这些全部放下，你只要知道，一直带着这种不好的情绪，回家修行是不对的，一定要灭掉，有这样的想法就可以了，不需要为了这个专门地去做什么。_x000a_平时多念佛，有什么不好的情绪要起来了，或者想起了什么不好的事情，那你可以念大悲咒或者念个佛号什么，这样一直念着；就想着我要摆脱这样的情绪，有这样的想法就可以了；不要想着一下子就能把所有的事情都做好。_x000a_这里有很多人问的，都是才刚开始不久，修行才刚开始没几个月，就想着一下子达到很高的境界，类似那样的问题。这都不切实际的，一口吃不成胖子，所以有各种问题才是正常的。你只要把这些问题以平常心看待，就是因为有这些问题，所以才要好好修行的嘛，把它当作一种动力来看，就可以了。_x000a_"/>
    <n v="4833"/>
    <m/>
  </r>
  <r>
    <x v="4"/>
    <x v="55"/>
    <x v="218"/>
    <x v="179"/>
    <x v="29"/>
    <x v="3"/>
    <x v="19"/>
    <x v="36"/>
    <x v="0"/>
    <m/>
    <m/>
    <m/>
    <m/>
    <m/>
    <m/>
    <m/>
    <m/>
    <x v="1"/>
    <n v="2"/>
    <m/>
    <d v="2025-02-15T00:00:00"/>
    <s v="端庄诚静：2025-02-15 18:41_x000a_2、师父我有时候会很恐惧和讨厌和别人打交道，我觉得这样不好，师父怎样能提高自己的情商和为人处世的能力？_x000a_"/>
    <s v="Taiguanglin：_x000a_下一个问题，情商和为人处事的能力，这个以前好像也讲过了。你得有大愿，有度人的大菩提心，你就没有恐惧感。你想想看，你为什么要躲人、怕和人打交道，怕和人打交道就是一种自卑感。自卑感的前提是什么？觉得自己能力不足，又怕别人怎么说，也很在乎别人的眼光，别人怎么看你，你对这些很在乎。_x000a_如果你把这些都放下了，自然而然就没有什么恐惧、自卑、讨厌别人打交道。所以向来大乘都是以发愿为修行的第一步——你有这个，哪怕当下修为不高，但是你有这样的大愿，影响还是很大的，因为佛菩萨加持也大。_x000a_"/>
    <n v="4909"/>
    <m/>
  </r>
  <r>
    <x v="4"/>
    <x v="55"/>
    <x v="218"/>
    <x v="179"/>
    <x v="29"/>
    <x v="3"/>
    <x v="19"/>
    <x v="36"/>
    <x v="0"/>
    <m/>
    <m/>
    <m/>
    <m/>
    <m/>
    <m/>
    <m/>
    <m/>
    <x v="1"/>
    <n v="2"/>
    <m/>
    <d v="2025-02-15T00:00:00"/>
    <s v="Bingoe:2025/2/15_x000a_师父好。我想请您指导压力大、焦虑的时候如何缓解（可以看什么书或者可以做什么事来转移注意力）。我的情况如下：我时常在工作理不清头绪时或领导施加压力的时候比较焦虑，我自己分析可能是因为我比较在意领导的看法，担心自己事情做不好。我想安慰自己允许自己犯错、允许自己搞砸、尽力而为就好，但总放不下。感觉自己陷入这种羁绊很深，其他同事对待工作没那么认真，被骂了也无所谓，反而轻松自在，为何我要这么看重别人的看法。我想有一种方法，能在自己压力大、焦虑的时候，能排解这种压力，请您指导。_x000a_"/>
    <s v="Taiguanglin：_x000a_Bingoe，你说你感觉压力大、焦虑的状态，是因为领导给你的压力，那你就直接跟领导说吧。你要是想着没有办法跟领导正常说话，那就没有办法。你想解决自己的问题的话，就勇敢面对这个问题。_x000a_你觉得是领导给了你这么大的压力，那你就直接跟他说吧，他让你做的某些事情不合理，所以对你产生压力了，不适合；你这么告诉他，然后跟他好好谈谈，这样更适合。_x000a_你不愿意去找领导直接交流的话，还有一个简单的方法，就是自己多运动一点，多出汗；一旦运动到一定程度，累了，出汗了，然后好好睡一觉，有些压力就排解过去了。_x000a_实际上，很多人都是很在意周围人的眼光的。但是这个和自己的修为还是有紧密关系的，你的修为达到一定境界之后，你就不在意别人的想法。所以每天坚持磕头、念佛、打坐，这个正常的修行要坚持做，坚持三年五年下来，修为上去了，你根本就不在意别人的想法了。_x000a_而且工作这个事儿，有时候抓得很紧，就是你对未来很迷茫，或者说这份工作你认为很重要——这样的想法的时候，你会很在意工作里发生的事，还有人际关系，还有领导的看法。_x000a_如果你修到一定程度，就知道每个人都有自己的福报。你的福报该有多少，虽然明确的不知道，但是起码你修行之后做了很多好事；哪怕放生什么的，有了一定的善行积累之后，你就会觉得——人还是靠福报而活着。所以就算这个公司黄了，或者把你给炒掉了，你有足够的功德的话，还是能过得好。有这样的信心的话，你在工作上也就变得比较游刃有余。_x000a_你当下是很在意这些事、还有这些人、还有领导看法，还有对这份工作，你是很在意的，越在意的话会更是焦虑的状态吧。_x000a_所以我劝你还是正常修行，多做点功德。你对未来没有迷茫的时候，就不会有那么多焦虑了。_x000a_"/>
    <n v="4953"/>
    <m/>
  </r>
  <r>
    <x v="4"/>
    <x v="55"/>
    <x v="218"/>
    <x v="179"/>
    <x v="29"/>
    <x v="3"/>
    <x v="19"/>
    <x v="36"/>
    <x v="0"/>
    <m/>
    <m/>
    <m/>
    <m/>
    <m/>
    <m/>
    <m/>
    <m/>
    <x v="1"/>
    <n v="3"/>
    <m/>
    <d v="2025-03-15T00:00:00"/>
    <s v="阿琈： 2025-03-15 19:51_x000a_师父好！_x000a_1、 如果甲和乙两个人是同事， 在做同一件事的时候， 他俩人的处理办法、 想法不同。 如果外人客观的看呢， 俩人的办法都好， 但是乙的办法比甲的办法对更多人有好处， 但是甲坚持甲的， 乙坚持乙的。我想问： 乙应该怎么说服甲， 甲应该怎么才能接受？"/>
    <s v="Taiguanglin：_x000a_阿琈， 问的是有关上班跟同事之间的事儿。 你说的两个人是各自做各自的事， 哪怕是做同一件事， 也有可能是各自做各自的， 那就不用管别人， 你就做好你自己的就可以了。 如果平级的同事， 就不要指手划脚， 也别提意见， 除非他自己来求学。_x000a_这个事总得有做完的时候吧， 做完之后有结果吧， 谁做得更好就有个结果。 你每次都做得比他好， 他想和你学， 这个时候可以教。 人家不想跟你学的时候， 你就不要主动去指点人家， 同事之间、 平级之间是没有这个必要的。_x000a_如果一件事情是必须两个人协作才能完成的， 应该先确定谁是主、谁是次， 一般都是这样的。 谁负责这个事儿， 然后谁是副手， 这个应该是分的， 不太可能是两个人完全平等状态下协作一个事。 哪怕是职务上的平级， 但是有前辈、 后辈的关系， 谁先进来就谁是主导， 谁在公司里待的时间长， 谁就是主导。_x000a_就比如说你和他两个人， 如果他是你的前辈， 他先进了公司， 你就听他的吧， 哪怕做坏了你也先听他的。 你就按他的先做， 然后做坏了， 然后你再提一个意见， 我觉得这么做比较好。 然后他说不行， 一定要按照他的那么做， 那你就继续按照他的做就可以了。_x000a_在外边， 在社会上混， 就得有明确的上下级认同， 你不要指望人人平等， 这是不太可能的。_x000a_既然是合作的关系， 那肯定是有人先进来， 或者有人比你级别高等等， 或者哪怕是比你声望更高， 或者他比你和老板更亲近， 这也算是一种优势， 那就听他的就行了。 你听他的， 反正做坏了， 你也不用负责， 是吧。_x000a_我向来是这样的人， 我们在寺院里都是先做好自己的事， 很少对别人指手划脚。 除非你主动去找人学， 去求人家教你， 一般平级之间不会指手划脚的。 只有你的师父才会告诉你这个事应该怎么做， 你现在这么做， 错的。 哪怕是师父也得看时间， 一般刚进门的时候， 师父也不会教很多， 就是观察。 等差不多的时间， 过了几个月吧， 三、 五个月， 两个人还能说得上话， 基本没有太多抵触心理的时候， 才开始教， 哪怕是师父也是这样的。_x000a_所以你先确定好， 你和他是谁是主、 谁是次， 然后再谈怎么说服人家这个问题。 我的建议是不要主动去说服人， 没有必要， 人家想学你再教， 人家不想学就不要说服人。"/>
    <n v="5238"/>
    <m/>
  </r>
  <r>
    <x v="4"/>
    <x v="55"/>
    <x v="218"/>
    <x v="179"/>
    <x v="29"/>
    <x v="3"/>
    <x v="19"/>
    <x v="36"/>
    <x v="0"/>
    <m/>
    <m/>
    <m/>
    <m/>
    <m/>
    <m/>
    <m/>
    <m/>
    <x v="1"/>
    <n v="3"/>
    <m/>
    <d v="2025-03-15T00:00:00"/>
    <s v="阿琈： 2025-03-15 19:51_x000a_2、 如果甲是领导， 乙是下属的关系呢？ 我猜甲可能也认识到乙的方法更好， 但是他会认为乙与他持不同观点， 在跟他作对， 甲可能又会觉得跟自己想法一致更重要， 甲可能知道选自己的办法不是最优解， 但还是坚持。 我想问： 那乙要怎么想这个决定呢？ 是选择接受不同意见还是不接受呢？"/>
    <s v="Taiguanglin：_x000a_第二个问题， 甲是领导， 乙是下属， 假如你是下属吧， 你的领导跟你一起做事， 你觉得领导做得不太好， 你觉得你的想法比他更好，是这个意思吧， 这个时候应该怎么说服甲领导？_x000a_我的建议是不要去说服他。_x000a_你就跟着领导一起做吧， 都按照他的要求做， 做到如果哪一天，你的领导觉得这个事这么做还是有点欠妥， 有没有谁有更好的意见呢？ 这样问的时候你再提意见， 人家不求你提意见的时候， 就不要乱提。_x000a_或者如果是关系比较好的话， 两个人关系比较好， 那看他苦恼的时候， 你可以说一句。 这个是有前提条件的， 是看他为这个事苦恼的时候。 就算没有问你， 你可以旁敲侧击地问一下， “ 这个事我是这么想的， 你看怎么样？ ” 这样说一说可以。 如果不是这种状态或者这种关系的话， 你不要向领导提什么意见。_x000a_但凡是领导的人， 都比你在公司里混的时间长， 做的时间久。 一般新人都有这种…， 自我的定位有点错乱。 新人都是这样， 觉得自己进入公司， 好像全公司里自己最聪明似的。 实际上老板啥都知道， 老板对下边的人， 谁是怎么样， 基本上啥都知道。 不要指望自己在短期内可以把公司全面了解， 对所有人全部掌握， 这是不可能的事情， 对业务也是这样的。_x000a_所以到一个新的地方， 你就跟着， 上面怎么教就怎么做， 跟着一起做就行了， 别想着去改变什么状态。 既然他是领导， 他是最终负责的， 你不是最终的负责人。 事情做好了， 他得到奖励， 他愿意分给你一点， 那还算好， 他不分也很正常。 事情做不好， 上面更大领导骂的是你的领导， 而不是你。 所以， 把自己的责任区域分清楚， 不是自己该管的事就不要管。"/>
    <n v="5239"/>
    <m/>
  </r>
  <r>
    <x v="4"/>
    <x v="55"/>
    <x v="218"/>
    <x v="179"/>
    <x v="29"/>
    <x v="3"/>
    <x v="19"/>
    <x v="36"/>
    <x v="0"/>
    <m/>
    <m/>
    <m/>
    <m/>
    <m/>
    <m/>
    <m/>
    <m/>
    <x v="1"/>
    <n v="3"/>
    <m/>
    <d v="2025-03-15T00:00:00"/>
    <s v="阿琈： 2025-03-15 19:51_x000a_3、 君子和而不同， 小人同而不和。 我想问的是不管和还是不和，同还是不同， 总要有一个结果的， 那和跟不和、 同跟不同有什么区别呢？ 怎么对待和跟不和？ 怎么对待同跟不同呢？ 和的是什么？ 不和的是什么？ 同的是什么？ 不同的是什么？"/>
    <s v="Taiguanglin：_x000a_下一个问题， 君子和而不同， 小人同而不和， 你问的是这句话的意思吧？ 这不是孔子说的吗？ 大部分人都知道。 君子， 咱们就说有道德的人或者有智慧的人， 他是和自己意见不同的人也可以和平相处，这叫“ 和”。 不同是意见不同， 认知不同、 观念不同、 宗教不同， 什么都可以不同， 但是我们可以和平相处， 这叫“ 和”。_x000a_小人同而不和。 小人就是和君子相对的， 心胸狭隘的、 脑子里妄想多的、 贪图小便宜的、 各种不好的人吧。 这种人呢， 他就算和他同类的人之间也没有办法和平共处， 是这个意思。_x000a_你问的是不管和还是不和， 同还是不同， 总要有一个结果。 你要什么结果？ 为什么要结果？ 你的意思是， 同和不同之间必须要打成同为止， 是这个意思吗？ 这不是在说怎么和嘛， 就是和平相处， 大家和平相处是目标， 并不是要把不同的变成同。 你要这样的话， 就一方得非得干死一方才算结束， 是吧， 或者把一方彻底说服了才算结束。_x000a_你看像西方宗教一样， 要么信他， 要么去死， 就这两条路， 所以他们是小人的宗教。 像佛教啊、 道教啊， 大家都可以和平相处， 这边是大家认可对方的不同， 但是我们不去冲突。我们就尊重他们的选择，尊重他们的信仰， 这样大家和平相处不都好吗？_x000a_所以咱们中国可以有很多宗教一起和平共处。这个和平共处才是我们要的， 不是要把一方彻底灭掉， 或者说服对方怎么样， 不是这样的。 我们在“ 和” 的这个大方向上， 可以允许所有的不同存在， 我的意思是这个。_x000a_怎么对待和跟不和？ 这句话本身就有问题。 同跟不同有什么区别？ 同跟不同的区别就是同跟不同。怎么对待和跟不和？ 和你和的人你是不是更亲近一些， 不和的人就不太亲近。咱们就当个旁观者一样，就静静地看着不就可以了吗？ 不去跟人冲突， 他只要不来伤害你的利益， 或者不来伤害你， 那你也就做个路人一样， 和平共处就可以了。_x000a_怎么对待同跟不同？ 同跟不同也一样， 君子之交淡如水。 就算大家是同样观念的君子， 大家的关系也不要过度地亲密， 为什么？ 因为走得太近了， 就能看到对方一些不好的地方， 或者和你不和的地方，然后就开始冲突， 或者会产生烦恼。_x000a_比如说你和朋友在外边一起玩， 挺好的。 但是一到他家里去玩，那感觉就不一样了。 他跟你在外边玩得很开心， 但是到家里发现他是个洁癖， 你坐在哪里他就擦哪里， 你受得了吗？_x000a_也有这样的人， 有些人他每天必须早起， 他就见不得别人晚起。在外边玩的时候啥事没有， 大家一起玩， 甚至通宵玩都可以。 但是到他家里， 你作为客人想睡个懒觉， 也可以有这么个特权吧。 但人家就不让你睡懒觉， 他到了早晨必须起来， 然后看你睡懒觉， 就开始拿吸尘器到处吸， 那怎么办呢？_x000a_所以不要走得太近， 咱们就是保持一定距离的情况下， 看不到对方不好的地方， 或者和自己有不同的细节的程度上， 大家和平共处。给对方自己的私人空间， 私人想法的空间也好、私人行为的空间也好、私人习惯的空间， 不要过度地参与到对方身上， 除非你们是夫妻。_x000a_哪怕到了夫妻这个程度， 一开始有很多冲突， 最后解决冲突的最好方法就是大家各玩各的， 夫妻也是这样的， 各玩各的。 大家晚上睡觉那个时间段， 大家协调好。 当然有些人是到了那个时间段， 男的一定要打游戏， 女的一定要睡觉， 非要逼着男的陪她睡觉。 这时候男的怎么办， 要么迁就她， 陪她睡觉； 要么就拼命玩游戏， 跟她闹。 还能怎么办呢， 这种事多了去了。_x000a_当然我在寺院里待的时间长了， 来问那种家庭琐事的人多。_x000a_有些人是和自己的师父观念非常一致的， 所以拜了师。 然后跟着学了半年之后， 师父带他去和周边的一些人接触， 师父试图把弟子带进自己的圈子， 结果发现和师父玩的这些人， 这个弟子他就不喜欢。_x000a_师父周边有不少有钱人， 他觉得师父不应该和有钱人走得这么近，甚至都不应该接受他们的供养。 作为出家的师父， 他就应该清高， 他就收只够花的那点钱就够了， 不应该去收更多的， 特别是有钱人的那些钱， 然后这个弟子就不愿意跟着师父学了。人家师父教的挺好的呀，但是人家就因为看到师父混的那个圈子， 他就不喜欢了。_x000a_但是从师父的立场上看， 这个很正常。 我不能收供养就收穷人的供养， 我不收富人的供养， 那怎么传法？ 你传法好歹是平等传法， 这个基本原则就应该遵守呀。 尤其是你作为出家的三宝坐在那个位置，有人给你供养的时候， 哪怕这个钱是贩毒来的钱， 你该收的还得收。就像佛经里佛说了， 佛收了那个妓女卖身来的钱。 那人家供养是他的心意， 你不能因为他的钱来路不明， 你就不收啊。 这个不符合佛法的规矩， 但是有些人他接受不了。_x000a_所以很多事情都是这样的， 什么是同跟不同， 怎么和不和， 就是你的执着太重了， 才去找这些问题， 所以问题还是在于你。 你为什么一定要认为这件事一定要这样， 甚至同和不同还一定要有个结果， 这是你的偏执， 没有什么结果。 你要有结果的话就只有死路一条了， 大家拼个你死我活呗。_x000a_就像现在的巴勒斯坦和以色列， 他们就是要拼个你死我活， 为什么他们就不能和谐共存呢？ 在一个地方， 大家各分各的社区， 伊斯兰社区、 犹太教社区， 大家各过各的。 再弄一个中间的共同区， 大家各自交易， 一起互动啊什么的， 就不能这样生活吗？_x000a_就像中国一样， 咱们中国制度规定的挺好， 就公共场所不许传法。大家在公共场合里就做一个普通人互相交流， 该交易怎么交易， 怎么社交怎么社交。 然后到别人的寺庙里， 或者他们的宗教场所里， 你也不要攻击他们的宗教， 也不要传播其他宗教， 这样就彻底完事了。 这样立一个规矩， 有一个不能传教的中间区域， 还有各自的宗教区域是不允许其他宗教去传播， 这样大家就可以和平共处了， 这不挺好吗？_x000a_为什么一定要打出一个结果呢？ 如果你要打出结果， 最后就得死一拨人， 是吧。 你看印度为什么那么乱， 在宗教上说就是伊斯兰教、印度教， 这两个族群无法调和这个矛盾。 上千年的矛盾， 他们就一直打来打去， 过去也是， 到现在也是， 所以没有办法调和。_x000a_所以按照你的这个说法， 一定要有个结果的话， 那就没有办法了，大家都过不好。 所以我们要的是和， 不是把不同的变成同， 就和平共处， 大家在自己的信仰中过上自己认为的幸福生活， 这就可以了。"/>
    <n v="5240"/>
    <m/>
  </r>
  <r>
    <x v="4"/>
    <x v="55"/>
    <x v="218"/>
    <x v="179"/>
    <x v="29"/>
    <x v="3"/>
    <x v="19"/>
    <x v="36"/>
    <x v="0"/>
    <m/>
    <m/>
    <m/>
    <m/>
    <m/>
    <m/>
    <m/>
    <m/>
    <x v="1"/>
    <n v="3"/>
    <m/>
    <d v="2025-03-15T00:00:00"/>
    <s v="阿琈： 2025-03-15 19:51_x000a_4、 我想问这个问题， 是因为在跟人接触的时候， 起冲突大都是因为我认为的跟别人认为的不同。 不管是大冲突还是小冲突， 总会有情绪变化， 哪怕是自己处理自己的坏情绪， 都有可能影响到别人， 然后感受到别人的对抗。"/>
    <s v="Taiguanglin：_x000a_下一个问题， 你说跟人接触的时候起冲突， 大都是因为你认为的跟别人认为的不同。 起冲突不是因为你们的认知不同， 而是你喜欢起冲突， 大部分人都认知不同。_x000a_但是有些人他就喜欢起冲突， 非要主张他自己的想法。 你不说就可以了， 你不说你的想法， 尤其是和你利益不相干的事儿你就不说。人家说什么， 你说“ 哦哦很好， 你说的对”， 这样就可以了嘛， 为什么一定要跟人冲突呢。 人家愿意说你就听一听， 就当是布施时间让对方说一说， 让他心里舒畅， 这不挺好吗？ 为什么一定要冲突呢？_x000a_可能是你年纪太小了吧， 我年轻的时候， 至少我也没你这么问题大。 我小时候是觉得， 每个人都有自己喜欢玩的不同的东西吧。 我就愿意在家里， 一个人看漫画书什么的。 有时候家里来好多朋友， 我家里有不少玩具， 他们就玩我的玩具， 我自己在旁边看自己的漫画书。但是我不跟他们冲突， 没有逼他们不允许玩我的玩具， 大家各玩各的，这不挺好吗？_x000a_你为什么跟自己认知不同的人一定要冲突呢？ 如果对方试图要强行说服你， 那你就说你的想法是这样的， 你会坚持你的想法， 所以不用再谈这个了， 这样一说就可以了。_x000a_哪怕是长辈， 你要是个成年人， 哪怕十九岁、 十八岁的成年人，长辈也会尊重你的想法， 差不多到了年纪就应该得到基本的尊重。 父母也不会过多的干预你的不同的认知， 这个没有办法， 再干预了就只能打架了。 所以大家都没有问题， 我觉得是你有问题， 你不要老想着跟人冲突。_x000a_还总会有情绪变化， 那是你本来就有情绪， 不是因为冲突的问题。自己处理的坏情绪都有可能影响到别人， 那很明显是你在影响别人，是你跟别人起冲突了。 很明显是你在跟人对抗， 你为什么不能像修行人一样随和地相处呢。 只要和你利益不冲突的， 或者不是恶意来伤害你的人， 你就不要跟人冲突， 人家说什么就是什么， 就挺好的呀。_x000a_我在寺院里的时候， 大家都是信仰差不多的人。 但是回家之后，周边学佛的人少， 大部分都是普通人， 都不学佛的， 也有不同的意见。也认为男人应该结婚生子， 怎么过一个正常男人的生活， 也有人试图说服我， 这很正常。 我也不跟人冲突， 我就说我没那个福气啊， 这就完了呗， 还能怎么办？ 要不你给我介绍个呗， 人家就不说话了， 这很正常。_x000a_所以说你不要跟人老是起冲突， 带着冲突的这种观念去看， 人家意见不同， 这很正常。 有时候为了避免冲突， 你看到一个人， 他是像个斗鸡一样的那种性格的人， 你就为了避免冲突而假装和他认知一样，也可以这样装一下， 让他开心就完了。 又不需要和人二十四小时待在一起， 就相处的那段时间顺着他就完了， 是不是啊。"/>
    <n v="5241"/>
    <m/>
  </r>
  <r>
    <x v="4"/>
    <x v="55"/>
    <x v="218"/>
    <x v="179"/>
    <x v="29"/>
    <x v="3"/>
    <x v="19"/>
    <x v="36"/>
    <x v="0"/>
    <m/>
    <m/>
    <m/>
    <m/>
    <m/>
    <m/>
    <m/>
    <m/>
    <x v="1"/>
    <n v="3"/>
    <m/>
    <d v="2025-03-15T00:00:00"/>
    <s v="阿琈： 2025-03-15 19:51_x000a_5、 我想问， 在有意见不同的情况时， 我应该如何看待？ 如果要听别人的， 是不是必须放下自己的想法， 按别人的想法做才行？ 如果自己抵触但还要做， 岂不是很痛苦？ 希望您身体快快好起来！ 希望您一切安好！"/>
    <s v="Taiguanglin：_x000a_下一个问题， 有意见不同的情况时， 我应该如何看待？ 关于什么事， 是你个人的事， 还是他个人的事， 还是你们共同的事， 还是周围环境的事， 你得先把这个事说清楚啊。_x000a_是你个人的事， 和你意见不同， 有人要说服你， 让你这样这样干，你偏要那样那样干。 如果是你个人的事， 你就说这是你自己事， 你不用管， 我做事我自己担当， 做坏了我自己承担， 这样说就完了。_x000a_如果是他人的事， 你跟他为什么意见不同？ 他的事你管那些干啥？ 人家又没有向你求教， 人家开口向你请教你的意见的时候你可以说， 人家没有请教你就不要说。 你有不同意见也不要提， 就看着就可以了。_x000a_如果是你们共同的事， 那就回到了前面的问题， 看谁的身份高，谁的地位高。 你的长辈认为应该怎么做， 那你就跟着做就可以了。 但是又扯到你个人事的时候， 长辈要求你这么做， 你也可以说不， 你认为这是你个人的事， 你愿意这么做， 那也可以啊。_x000a_如果是都不相干的事， 比如说你们俩看着电视， 看到什么， 比如说俄乌冲突了， 你站俄罗斯这边， 你旁边的人站乌克兰这边， 然后开始有冲突。 如果是和平地探讨， 你为什么站俄罗斯， 你为什么站乌克兰， 互相说说， 这个可以。 但是没必要脸红脖子粗地讨论或者争吵。如果感觉快要争吵， 你就说你的说法有道理， 你那么想很正确， 这样退一步就完了。_x000a_不关你的事， 和你的个人利益不相干的事， 或者不是你自己的事的时候， 就顺着别人， 这样就可以了。 你为什么老要提和别人不同的意见， 是不是。 谢谢你的祝福， 希望我早点康复吧， 谢谢啊。"/>
    <n v="5242"/>
    <m/>
  </r>
  <r>
    <x v="4"/>
    <x v="55"/>
    <x v="218"/>
    <x v="179"/>
    <x v="29"/>
    <x v="3"/>
    <x v="19"/>
    <x v="36"/>
    <x v="0"/>
    <m/>
    <m/>
    <m/>
    <m/>
    <m/>
    <m/>
    <m/>
    <m/>
    <x v="1"/>
    <n v="5"/>
    <m/>
    <d v="2025-05-12T00:00:00"/>
    <s v="SS：2025/5/12_x000a_Tai师父，请问上下两户野蛮无礼的邻居一直发出噪音影响到自己（沟通已无效，自己目前也搬不离住所），忍着的话楼上楼下就变本加厉，不忍反击的话就稍微收敛一点，但是佛是讲忍的对吗？实在忍不过怎么办？非常困扰，望开示，感恩！"/>
    <s v="Taiguanglin：_x000a_SS，上下邻居一直制造噪音，你认为已经没啥办法了，那唯一能做的就是做功德回向，回向给这些邻居也好，你的冤亲债主也好，总之先做功德，然后求佛菩萨帮你解决问题。_x000a_你也别要求给你买个大房子，让你搬家或者把他们搬走等，这些具体的解决问题的方法你不要求。你就说你要个结果就行，你想让上下安静，或者说你想要一个好的清净的修行环境，这么求就可以了。不要在结果上设置什么限制，这样的话反而更难实现，你就求一个清净的环境就行。_x000a_每个月坚持做功德，然后求佛菩萨给你个好的环境，只能这样。你自己人为地去做，和他们继续抗争，互相报复，这也不是办法。你自己又不能走，也不可能把他们赶走，是不是？哪怕报警什么的，只会更加激怒他们，然后就给你整得更麻烦。如果我遇到这种事情的话，我只能选择忍了，只要没有伤害到肉身的情况下，还是能忍则忍。"/>
    <n v="5416"/>
    <m/>
  </r>
  <r>
    <x v="4"/>
    <x v="55"/>
    <x v="218"/>
    <x v="179"/>
    <x v="29"/>
    <x v="3"/>
    <x v="19"/>
    <x v="36"/>
    <x v="0"/>
    <m/>
    <m/>
    <m/>
    <m/>
    <m/>
    <m/>
    <m/>
    <m/>
    <x v="1"/>
    <n v="5"/>
    <m/>
    <d v="2025-05-13T00:00:00"/>
    <s v="偶米大：2025-05-13 17:30_x000a_顶礼师父！_x000a_作为一名边工作边修行的凡夫，凌晨打坐的时候，脑中的妄念大部分是与工作有关的。_x000a_因为福报不足，所以继续选择上班，在公司赖着混日子是因为这家公司相对有时间修行。_x000a_再多说几句工作的事，今年或者明年的业绩大概率会下降，所以压力也会比较大。我经常安慰自己，业务的事由天不由我，不是我努力了就有成果。再说，我们以修行为主（发愿度人），工作为辅，哪怕最后被公司辞退，也算了却一段业。_x000a_请问师父，我这种“躺平”的想法如法吗？_x000a_"/>
    <s v="Taiguanglin：_x000a_偶米大，工作上选择被动的心态，我觉得很好，躺平不是挺好吗？只要公司不赶你走，你就一直待着，该上班就上班。_x000a_以前年轻的时候还老想着，此处不留爷，自有留爷处，这里不爽我就去下一家转一下。但是等年纪大了你就知道，这些都是无妄的行为，对自己或对周围人没有太大的帮助，只会让你吃更多的苦，你还不如在一个地方静静待着。你不要过度地执着，只要他们不赶你走，你就一直待着，一直待到人家赶你走为止。我是这个心态的人。_x000a_所以我的建议一向都是被动地生活，只要周围的环境逼着你非做不可，那就做。还有，有些事情是你的愿，你想一定要完成这个事，那就去做，做完你就了却心愿了，要不然心里老有这个梗放不下。所以工作方面，如果你没有这样的心愿的话，你就按照你说的这样躺平，上面给你任务你就做，不需要主动去好好表现。_x000a_还有，一个人的福报还是靠布施而来的，并不是靠努力工作来的。努力工作只是在福报不足的情况下赚点钱而已，如果你的福报足够大的话，都不需要工作的。_x000a_"/>
    <n v="5478"/>
    <m/>
  </r>
  <r>
    <x v="4"/>
    <x v="55"/>
    <x v="218"/>
    <x v="179"/>
    <x v="537"/>
    <x v="3"/>
    <x v="19"/>
    <x v="36"/>
    <x v="0"/>
    <m/>
    <m/>
    <m/>
    <m/>
    <m/>
    <m/>
    <m/>
    <m/>
    <x v="1"/>
    <n v="5"/>
    <m/>
    <d v="2025-05-16T00:00:00"/>
    <s v="嗡哈哈哈哈火吽帕：2025-05-16 12:19_x000a_顶礼师父。弟子工作中同事、领导都知道弟子在信佛，弟子是在精神病医院上班，不吃肉、有时一些异常言行等引起许多人的注意，有的精神病人信基督教被认为不是正常人，据说之前有一位信佛的师兄都被领导找去谈话，弟子想让亲人、同事、领导等安心、理解我的存在，不想丢失这份工作，但是不知道该如何如法的做，请师父开示。_x000a_"/>
    <s v="Taiguanglin：_x000a_嗡哈哈哈哈火吽帕，精神病院工作，精神病和正常人之间的区别是啥？正常人可以和正常人正常互动的，精神病是不能正常互动的，这就是区别。_x000a_所以你哪怕是脑子里有很多稀奇古怪的想法，但是和周围人正常互动，在别人眼里你是个普通人，这样你不能算精神病，只是想法独特而已。学佛也是，我一再强调不要在别人面前做稀奇古怪的事或者稀奇古怪的话，尤其是在不信佛的人面前，你不要说神神叨叨的话。你就做一个正常人，最好能隐藏你的信仰，这样更好。尤其是在体制内工作的人，你不要在别人面前提你信不信佛这个事，这和佛法的忠诚度完全没有关系。_x000a_你不说那些反而更好，因为有些人…怎么说，越往上走竞争就越激烈，他就算和你没有私仇，也会想把你搞下去，因为那个位置很少，权力是不能分享的，越往上走这个位置就越来越少，和你没有私仇的人就想把你搞下去，所以到了那个程度的竞争的时候，就会找你身上任何毛病，如果是道德上的毛病，更容易攻击。_x000a_因为体制内是不允许有宗教信仰的，让人家知道了，就可以拿这个攻击你，所以在外边在工作周围都是那种人的情况下，那就不要说了，你就装一个普通人就可以了。这和你的修行也没有什么太大冲突，你回家该怎么修就怎么修，在别人面前做一个正常人，在他面前不要说那些神神叨叨的话。_x000a_不吃肉，这个是可以坚持的，因为这只是你的饮食习惯而已。这和信仰也可以说是没有关系，你就愿意吃素，这没有毛病，别人也不可能强制你。因为你只要嘴上这么一说，别人就知道了你是信佛，所以你不吃肉什么的，有些格格不入的事情，他就又会联想到佛教上，因为你信佛了才这样。然后你有些言行过度了，就开始往精神病上靠。_x000a_说基督教徒被认为不是正常人，因为他做的不是正常事，说的话、行为已经不被正常人能接受的时候，就会被当做精神病。_x000a_所以我们还是做一个正常人、普通人，和周围人正常接触，这是最好的。你想这个世界有再来人是吧？肯定是有的。佛法一直都有再来人们传承到现在，但是他们都会隐藏自己。所以再来人都是会演戏的，人家都是很好的演员，平时就像个普通人一样，你都看不出来，人家也不说自己是什么人，而且他也不想被人误解，直接说自己是再来人或者说一些稀奇古怪的话，言行奇怪，这样也没有办法正常度人。_x000a_所以你得先学会做一个普通人，你有任何想法都没有关系。疯子和天才就只是一念之差，脑子可能一样，但是疯子控制不住自己，非要展现一些独特的地方。正常人脑子里有很多稀奇古怪的想法，但是做一个普通人和周围人正常交流，这就是区别，所以你做一个普通人就行，不要在他们面前提佛法这些事，千万不要试图去传播信仰，这个不容易的。_x000a_我一再强调传法是得到佛菩萨的允许情况下，佛菩萨再把一些有缘人引到你面前，向你请教的时候你再教，不要主动去传。你的一些行为已经…，就像你说的引起了一些人注意，所以你也开始感到一些危险，以后就做一个普通人就可以了，也不跳出来说一些话，你就正常的做一个普通人完成工作。然后平时如果有活动该参加就参加，没事就正常回家，做一个普通人就行，好不好。_x000a_"/>
    <n v="5676"/>
    <m/>
  </r>
  <r>
    <x v="4"/>
    <x v="55"/>
    <x v="218"/>
    <x v="179"/>
    <x v="545"/>
    <x v="3"/>
    <x v="19"/>
    <x v="36"/>
    <x v="0"/>
    <m/>
    <m/>
    <m/>
    <m/>
    <m/>
    <m/>
    <m/>
    <m/>
    <x v="1"/>
    <n v="5"/>
    <m/>
    <d v="2025-05-17T00:00:00"/>
    <s v="逐月A：2025-05-17 08:53_x000a_1、师父请问您对于工作摸鱼的态度是怎么样的？想听听师父对职场萌新的建议，我个人其实比较喜欢摸鱼躺平多一点，按之前师父的建议，尽量表现得中等。但是害怕摸鱼是不是欠公司的时间？（摸鱼是不认真工作，偷偷干自己事情的意思）_x000a_    比如领导安排的任务，任务期限三天，可能半天就做好了，任务不是很紧急情况下，要及时和领导汇报吗？还是卡在截止时间前一点？我领导风格是，活干完了，大概率又给你安排新的话干，但领导又要求干完活了要及时给他汇报。"/>
    <s v="Taiguanglin：_x000a_逐月A，工作方面的事，这个你随意。我觉得，你不要认为你欠公司的时间、公司的钱。你的工作公司赚的是大头，你为公司创造一千块钱的价值，公司可能赚六、七百，给你交一两、百的税，最后到你那也就只有一两、百块钱，所以你不要想着你欠公司什么的，你只要领导安排的工作完成就可以了。_x000a_还有你想在职场上有所进步或者升职，想要个前途的话，人家让你干八十分的工作，你就多干一点，让你三天内干完，你可以两天半内干完，之后就上去说。但是你不要半天干完，一般正常的领导还是有想法的，他大概知道这是三天能干完的事，你要是半天就干完了，可能人家就有点不太相信，或者要重新查一下，总之不要过多的超过他的预期，这个不太好，这就是通常所说的内卷。_x000a_你还要考虑周围同事们的工作效率，这些都得考虑。你不要一个人猛冲，中等的、差不多的就可以了。如果你想进步的话，稍微好一点就可以，职场上想要升职的话，就稍微好一点就够了。这种让你及时汇报的，那就看情况，让你三天内完成的，大概差不多就可以。_x000a_还有，你也要有智慧能看穿是不是领导拿这样的事情在考验你？这就看个人情况了，每个人情况都不一样。"/>
    <n v="5740"/>
    <m/>
  </r>
  <r>
    <x v="4"/>
    <x v="55"/>
    <x v="218"/>
    <x v="179"/>
    <x v="545"/>
    <x v="3"/>
    <x v="19"/>
    <x v="36"/>
    <x v="0"/>
    <m/>
    <m/>
    <m/>
    <m/>
    <m/>
    <m/>
    <m/>
    <m/>
    <x v="1"/>
    <n v="5"/>
    <m/>
    <d v="2025-05-17T00:00:00"/>
    <s v="逐月A：2025-05-17 08:53_x000a_2、工作期间，能在安排时间内完成任务的前提下，必须要先完成工作才可以摸鱼吗？还是可以摸一会儿鱼，又做一会儿工作，又继续摸一会鱼，再工作呢？因为我也怕欠企业的，我工作单位是民企。还有就是如果一直保持连续干活的状态，不休息一下的话会很累。_x000a_    早上上班打完卡，可以去公司食堂买早餐吃吗？我看有些同事，是打了卡后又去食堂买早餐。感觉是不是不太好，会欠公司的时间？那这样子是不是上班时间也不能去拿外卖呀？  "/>
    <s v="Taiguanglin：_x000a_下一个问题，工作摸鱼的事，我能怎么说，你想摸就摸，你想干就干。把大部分的工作都完成了，该拿工资就拿，正常干活，正常上班打卡，该摸鱼就摸鱼。时间长了你自己都会有经验，什么时候可以摸鱼，什么时候不能，这个都有想法的，不需要外人教。_x000a_你也看看周围的人怎么办。你看这些人，早上上班先打卡再去食堂吃饭，他们是占用上班时间来吃饭，但是也不能说他不对吧。因为你的工作性质，像流水线上的工作是不能这样搞的，那就是一个打螺丝的机器吧。但有些工作像你说的这种，可能是创意类工作，老板要的就是结果，这样的工作要的是结果，所以上班时间也没有锁死，回家也可以干活，工作完成了上交结果就可以了，是不是？_x000a_所以在这方面就不要太纠结了，更别想着什么你欠公司的钱了。"/>
    <n v="5741"/>
    <m/>
  </r>
  <r>
    <x v="4"/>
    <x v="55"/>
    <x v="218"/>
    <x v="178"/>
    <x v="546"/>
    <x v="3"/>
    <x v="20"/>
    <x v="86"/>
    <x v="0"/>
    <m/>
    <m/>
    <m/>
    <m/>
    <m/>
    <m/>
    <m/>
    <m/>
    <x v="0"/>
    <n v="12"/>
    <m/>
    <d v="2024-12-14T00:00:00"/>
    <s v="偶米大：2024-12-13 20:42_x000a_顶礼师父_x000a_关于借钱的问题多说几句。_x000a_我妈是个“伏地魔”，就是我舅舅六十多了在老家农村要给他儿子修建房子，本来他现有的房子是存在的，但因为这个地基是村里卖给他二十万一间，所以他想买两间给儿子造新房。_x000a_    本来舅舅家条件很一般，儿子之前在网上被骗了几十万，加上舅舅好赌直到现在才把几十万的赌债还清，在这种经济紧张的条件下还要去买地基造立地房（自讨苦吃）。没钱就问周围的亲戚借钱，我妈答应借给他五万（拿出她所有的养老金），在未取得我同意的情况下，承诺舅舅我会借给他五万（预计至少五年后才能归还，也难说）。_x000a_我知道后有点生气，也不想借。_x000a_    因为我自己也有一个家，未来不确定因素很多，我仔细想了下还是不想借。_x000a_    请问师父，我是自私了吗？作为修行人，其实我是不想参与进来，被我妈说成六亲淡漠，连舅舅也不认。"/>
    <s v="Taiguanglin：_x000a_偶米大，你的问题是什么？你想问你是自私的人吗？让我来确定还是否定，是这个问题吗？如果有这样的事儿，应该怎么决策，是这个问题？_x000a_如果我是你的话，会跟妈妈说，你不能替我决定这种事。你这样已经越线了，就算是父母也已经越线了。每个人都是独立的个体，现在已经成年这么多年了，怎么能你替我决定给谁借多少钱呢？但是看在是母亲的份上，我就借两万块钱，我没有那么多，我就只有两万块钱，你爱借不借吧。_x000a_然后跟舅舅也说好，我有这样这样的困难，是我妈答应叫我给你借多少的，我自己现在是难的都喝西北风了，穷得叮当响。这是挤出来的，你就这么说吧。然后借一点，说完全不借的话，就和妈妈和舅舅关系又弄得不好。_x000a_如果痛快借了的话，以后你这种事还会有的。每个家都有这么一两个坑货，一直都在坑周围人。你一旦接了这个活儿，干了一次之后，以后就有的是这种事。_x000a_所以我建议你就借一半，或者在你能承受的范围内借。然后跟他说清楚，要把这事给说清楚，你不是很乐意的，但是因为母亲说了，所以借一些，但是不可能全借的，这么说好了就行。_x000a_还有你借的时候，一定要想到这钱可能要不回来，你就借多少，就算要不回来，也还能正常过日子的那个钱。不光是经济上，你能正常过。还有你的心态上，不会为了那个钱，天天心里苦、后悔、恨死对方，想要打官司讨来，这些不好的想法都没有的，你能承受的，在这个范围内你再借。_x000a_你不要借超出能承受的范围，然后一直为这个事后悔痛苦什么的，又不好和舅舅彻底撕破脸，或者就算真的撕破脸，然后打官司，为了几万块钱，跑到法院天天闹，这个都没有意义。所以你就借你能承受的范围内，你就当是这钱丢了，或者彻底布施出去了，你做了功德了，这么想就可以了。"/>
    <n v="4261"/>
    <m/>
  </r>
  <r>
    <x v="4"/>
    <x v="55"/>
    <x v="218"/>
    <x v="178"/>
    <x v="547"/>
    <x v="3"/>
    <x v="20"/>
    <x v="86"/>
    <x v="0"/>
    <m/>
    <m/>
    <m/>
    <m/>
    <m/>
    <m/>
    <m/>
    <m/>
    <x v="1"/>
    <n v="5"/>
    <m/>
    <d v="2025-05-12T00:00:00"/>
    <s v="觉知自己：2025/5/12_x000a_学生还有一个问题师父解答，就是学生现在身处在一个有甲醛的房子，不想和父母住一起，因为太过于内耗，无法专注修行，但是甲醛含量可能超标，求师父解答应该咋办？有啥办法解决吗？或者缓解？"/>
    <s v="Taiguanglin：_x000a_你说你现在处在一个有甲醛的房子，还有不想和父母住一起。也就是说你有两个房子，现在住的房子有甲醛，另一个是有父母，那么你是选择甲醛还是选择父母，这个问题吧？_x000a_如果是我的话，我会选择父母，就算内耗，那也是我的业。甲醛是对身体的物理伤害，这个更没必要。所以如果是我的话，我选择和父母。父母年纪大了，陪一天少一天，忍一忍就当消业或者尽孝。而不是在有甲醛的房间里硬撑着，没必要，只有自己的损害而已，没有任何利益。_x000a_你去陪父母，哪怕你自己内耗一点，痛苦一点，但是至少你的父母还希望你来住，和你多一些交流。你的父母有这个意愿的话，你还是去父母那吧，不要选择甲醛，选择父母更好一点，好不好。"/>
    <n v="5432"/>
    <m/>
  </r>
  <r>
    <x v="4"/>
    <x v="55"/>
    <x v="218"/>
    <x v="178"/>
    <x v="546"/>
    <x v="3"/>
    <x v="20"/>
    <x v="86"/>
    <x v="0"/>
    <m/>
    <m/>
    <m/>
    <m/>
    <m/>
    <m/>
    <m/>
    <m/>
    <x v="1"/>
    <n v="5"/>
    <m/>
    <d v="2025-05-16T00:00:00"/>
    <s v="换个名字：2025-05-16 17:20_x000a_师父，有修为的人面对被病痛折磨的亲人会是什么心境？_x000a_"/>
    <s v="Taiguanglin：_x000a_换个名字，有修为的人，面对被痛苦折磨的亲人会是什么心境？我以前在好像说过了，菩萨面对处在困难的人或者痛苦当中的人都会想：这是自己的福德智慧不足，导致周围的人承受这样的痛苦。因此我们不仅要用慈悲心来发愿，尽可能的去帮他消除痛苦，同时还要多积点福德，还有精进修行，让自己增长智慧。_x000a_有了智慧和福德就可以帮助周围的人，同时你的环境也会越来越好，就像佛经里说的一样，耳不闻苦声，在你周围不会出现有痛苦的人。有痛苦的人出现，说明你和这样的人有缘，这样的事和你也有缘。所以用慈悲心来看待周围的事和人，这是一个修行人的态度。_x000a_"/>
    <n v="5685"/>
    <m/>
  </r>
  <r>
    <x v="4"/>
    <x v="55"/>
    <x v="218"/>
    <x v="180"/>
    <x v="29"/>
    <x v="3"/>
    <x v="20"/>
    <x v="87"/>
    <x v="0"/>
    <m/>
    <m/>
    <m/>
    <m/>
    <m/>
    <m/>
    <m/>
    <m/>
    <x v="0"/>
    <n v="2"/>
    <m/>
    <d v="2024-02-11T00:00:00"/>
    <s v="小小鸭鸣：2024/2/11_x000a_2.我现在因为家庭小孩学习事情多，还要上班。23年我生了一场病，很长时间不好，后面是打坐慢慢修复的，那个时候我就想直接念佛求往生了，念佛真的最方便对于我的现状。现在我都是早晚有时候打坐，每日尽量磕头，然后坚持每日尽量1万佛号。请师父开始我该如何修行_x000a_3.对于净土法门说的持名念佛，带业往生。当时看坐禅，说要将此生的业消差不多才能往生。我听到说至诚心信愿，新业旧业都可以带着往生，请问这个如何正确理解。_x000a_4.为了能够吃素，为了给孩子一个好的环境，我是打算按照印光大师开示的给他们教以因果道理，读诵经典，读大悲咒，有时间带领他们每日念佛共修10分钟。跟婆婆彻底分开了，这样可以吧？有时候觉得好像不孝顺婆婆的感觉_x000a_南无阿弥陀佛，再次感恩顶礼师父，您是我的师父，因为坐禅我接触佛法从而修行，这么多年生孩子养孩子，家庭很多事情感觉耗费了很多心力，后面发现其实都是我自己的问题，不够柔软顺承。恭请师父开示。"/>
    <s v="Taiguanglin：_x000a_关于教孩子的问题，我个人的主张是不要强迫，啊，最好宗教是等成年后，18岁、20岁后自己选择，之前呢，你只要你的做法就让他们自己就能看得到学的到，你越是强迫他，他有可能就产生那种反感，然后你要是一点儿有痛苦的事情他们有时候又是你修这个导致的这样，然后不往这方面去修，所以平时就随顺吧，顺其自然，不要过多的强迫孩子们怎么样怎么样，好吧。"/>
    <n v="14"/>
    <m/>
  </r>
  <r>
    <x v="4"/>
    <x v="55"/>
    <x v="218"/>
    <x v="180"/>
    <x v="29"/>
    <x v="3"/>
    <x v="20"/>
    <x v="87"/>
    <x v="0"/>
    <m/>
    <m/>
    <m/>
    <m/>
    <m/>
    <m/>
    <m/>
    <m/>
    <x v="0"/>
    <n v="2"/>
    <m/>
    <d v="2024-02-15T00:00:00"/>
    <s v="丹炫：2024-02-15 09:21_x000a_感恩师父！孩子大学毕业了，一直没有找到合适的工作，喜欢打游戏，生活习惯不好，估计也是业力，也偶尔听闻佛法，但是习气太重。如何帮他遣除违缘，早日走上菩提之道！"/>
    <s v="Taiguanglin：_x000a_丹炫，作为母亲，这个我感觉是瞎操心，喜欢打游戏很正常啊。生活习惯不好是什么意思？是他手淫多啊，还是吃喝嫖赌抽啊，还是什么？你得说点儿具体的。我看应该是正常的孩子吧，正常的孩子都有这样那样习气呀，他能学佛就已经很好了。你还是少管孩子的事儿好不好，他有他的命运，你已经让他健康的成长，大学都毕业了，还希望他能怎么办，以后的路由他自己走好不好。你想帮他的话，你就默默的做功德，修福报，然后是求菩萨，让早点儿给孩子开佛智慧，这样就可以的啊，以后就少管就可以了。"/>
    <n v="147"/>
    <m/>
  </r>
  <r>
    <x v="4"/>
    <x v="55"/>
    <x v="218"/>
    <x v="180"/>
    <x v="29"/>
    <x v="3"/>
    <x v="20"/>
    <x v="87"/>
    <x v="0"/>
    <m/>
    <m/>
    <m/>
    <m/>
    <m/>
    <m/>
    <m/>
    <m/>
    <x v="0"/>
    <n v="2"/>
    <m/>
    <d v="2024-02-17T00:00:00"/>
    <s v="随意的蚂蚁2：2024-02-17 06:20_x000a_顶礼太师父。师父能多开示点关于孩子教育的问题吗？惭愧弟子17年接触Tai法后还是求姻缘一头扎进了婚姻家庭，目前有两娃5岁和2岁，这几年基本都是全职带娃，但是40+了精力不够智慧不够。生前也学着别人发愿说愿孩子以后能承传传统文化弘扬佛法什么的，但是心不至诚功课不给力，所以感召的大概率是自己要还的债。目前让娃上的国学堂，不过这种只是蜻蜓点水的教育，想送去理念执行得比较好的，全素诵经习劳啥的，又都是一周或两周接送一次的，对孩子心灵会不会不好？经济负担也会大一些…请师父指点。"/>
    <s v="Taiguanglin：_x000a_随意的蚂蚁2，我都没有结婚，也没有孩子，你问我孩子怎么养，我应该怎么回答呢？你自己做好，让孩子看见，我觉得就可以了。你不要强迫孩子学很多东西，该玩的时候玩，该上学就上学，别人做的话，你也别跟别人去攀比，根据自己的家庭情况嘛，孩子也应该有玩耍的时间吧。反正我小时候，就没上过什么乱七八糟的东西，就一直玩到上幼儿园为止。_x000a_"/>
    <n v="198"/>
    <m/>
  </r>
  <r>
    <x v="4"/>
    <x v="55"/>
    <x v="218"/>
    <x v="180"/>
    <x v="29"/>
    <x v="3"/>
    <x v="20"/>
    <x v="87"/>
    <x v="0"/>
    <m/>
    <m/>
    <m/>
    <m/>
    <m/>
    <m/>
    <m/>
    <m/>
    <x v="0"/>
    <n v="3"/>
    <m/>
    <d v="2024-03-29T00:00:00"/>
    <s v="善敬：29/03/2024_x000a_有一次在夜中清晰的梦到，2037年中国有一场战争.。那个时候刚刚是我家小朋友成年的时候，男生。请太师指点，那个时候有什么好一点的职业或者有什么样的避灾建议？"/>
    <s v="Taiguanglin：_x000a_善敬，战争时期怎么避灾？刚才上面一个问题已经回答了，你要是学好一点职业的话，战争时期如果单纯地说来学医是比较好的，但是对于孩子来说，我是不建议从小就往孩子灌注什么职业知识的，等他自己选择，自己多试几下，作为父母就是能给孩子来那么两三次的试错机会，让他出去闯一下，然后觉得失败了想再换，这个时候还能帮助他，这就可以了。_x000a_孩子还得靠自己来走，你能教的就是让他有个正直善良的心理，心理健康、心态比较好、正常，这就可以了。还有如果是能教他学佛的话，那就更好。"/>
    <n v="1949"/>
    <m/>
  </r>
  <r>
    <x v="4"/>
    <x v="55"/>
    <x v="218"/>
    <x v="180"/>
    <x v="29"/>
    <x v="3"/>
    <x v="20"/>
    <x v="87"/>
    <x v="0"/>
    <m/>
    <m/>
    <m/>
    <m/>
    <m/>
    <m/>
    <m/>
    <m/>
    <x v="0"/>
    <n v="4"/>
    <m/>
    <d v="2024-04-23T00:00:00"/>
    <s v="浩克：2024/4/23_x000a_2、我儿子今年十岁，明显和别的小孩不一样，性格刚强，我行我素，学习和生活习惯都不好，最大的问题是不听大人话，经常和他妈妈闹得不愉快。我估计这也是我们造的业吧，平时我会念地藏经回向给他和他妈妈的冤亲债主，除此之外还有什么办法可以改善吗？"/>
    <s v="Taiguanglin：_x000a_儿子不听话你也不可能让他念经、磕头。小孩如果自己愿意做的话还行，但是不要强迫，这只会把不好的缘分变得更不好。作为父母，你念《地藏经》回向给他之后，还要拿出点时间多陪陪他，用情绪上的关怀，能感化就感化，已经是父母子女之间的关系了，那就应该尽点父母的义务。_x000a_除了念《地藏经》回向给他和他妈妈的冤亲债主之外，你还能做得再多的就是发大愿。你发愿要度他，或未来一定会度他和他的冤亲债主，全部要度，有这个愿，然后进行忏悔，再做功德。修行、善行都做到了，自然而然会有所改变。虽然不能保证百分之百，但是起码会有效果。"/>
    <n v="2066"/>
    <m/>
  </r>
  <r>
    <x v="4"/>
    <x v="55"/>
    <x v="218"/>
    <x v="180"/>
    <x v="29"/>
    <x v="3"/>
    <x v="20"/>
    <x v="87"/>
    <x v="0"/>
    <m/>
    <m/>
    <m/>
    <m/>
    <m/>
    <m/>
    <m/>
    <m/>
    <x v="0"/>
    <n v="7"/>
    <m/>
    <d v="2024-07-15T00:00:00"/>
    <s v="容：15/07/2024_x000a_关于管教孩子，师父怎么看？比如不爱学习，爱玩游戏，爱撒谎……"/>
    <s v="Taiguanglin：_x000a_容，管教孩子，不爱学习，爱玩游戏。你最好是劳逸结合，给他定个时间，每天玩多长时间游戏，每天学习多长时间，定个时间，按照这个时间来，你让他彻底不玩，天天拼命学习，这是不可能的，这只会让孩子反弹。_x000a_你给他定好时间，然后最好学习好的话要有个奖励什么的，多多少少有点奖励，这是能激励孩子的好事。_x000a_然后爱撒谎，既然有奖励就肯定有惩罚。爱撒谎的孩子，比如说不给零花钱什么的，稍微的给点惩罚，这样就可以了。"/>
    <n v="2833"/>
    <m/>
  </r>
  <r>
    <x v="4"/>
    <x v="55"/>
    <x v="218"/>
    <x v="180"/>
    <x v="29"/>
    <x v="3"/>
    <x v="20"/>
    <x v="87"/>
    <x v="0"/>
    <m/>
    <m/>
    <m/>
    <m/>
    <m/>
    <m/>
    <m/>
    <m/>
    <x v="0"/>
    <n v="8"/>
    <m/>
    <d v="2024-08-12T00:00:00"/>
    <s v="麦花香158：2024-08-12 20:37_x000a_顶礼师父！本来弟子一直清净修行，但最近情绪低落。因为跟孩子发生矛盾，她也离开了我。师父，人的基因太强大，她太自私太自大了。怎么样才能让她变成有爱心有良心的人呢？我念观世音菩萨可以让她改变吗？还有，我把念经的功德回向给她，该如何回向呢？"/>
    <s v="Taiguanglin：_x000a_麦花香158，跟孩子闹矛盾，孩子离开了，应该怎么办？我劝你还是先放下吧，你先把你的那个执念先放下，孩子总该都是要离开的。她们有她的人生，孩子有孩子的人生，该放手的就放手，佛也有度不了的人，更何况是我们普通人呢，所以你先把这个心态改变过来，然后尽自己的能力，就像你说的念观音菩萨回向也好，做功德，放生，印经这些，做功德回向也好。_x000a_但是你看《地藏经》里地藏菩萨为她的母亲发愿，那个母亲，因为吃很多鱼鳖之属就是吃了很多海鲜堕入地狱了，但地藏菩萨没有试图去直接去改变她，而是以发愿的方式去影响她，发愿度无量地狱众生，就是说地藏菩萨是发愿度无量的地狱众生，未来劫很多世，很长时间内的那么多的地狱众生，最后自己成佛，以这种发愿的方式，改变了她的母亲，让她母亲也成为菩萨是吧。_x000a_所以有些时候，你单纯地对她使力是没有用的，有些时候就得绕过问题解决问题，但是前提是你先把这事放下，不要一直在放在心上，孩子大了不在你身边妨碍你就已经不错了，人家又没有出去在外边还给你惹事，比如说欠债之类的，最后还让父母还债，这种孩子我也见过，这种人多的是。还不如你去多看看一些更糟糕的孩子们，你就发现你的孩子说不定挺好的呢，有些人真的比你想象的坏的多，有这样的孩子，所以还是先把心态改正好吧？"/>
    <n v="3034"/>
    <m/>
  </r>
  <r>
    <x v="4"/>
    <x v="55"/>
    <x v="218"/>
    <x v="180"/>
    <x v="29"/>
    <x v="3"/>
    <x v="20"/>
    <x v="87"/>
    <x v="0"/>
    <m/>
    <m/>
    <m/>
    <m/>
    <m/>
    <m/>
    <m/>
    <m/>
    <x v="0"/>
    <n v="8"/>
    <m/>
    <d v="2024-08-12T00:00:00"/>
    <s v="Kiv321：2024-08-12 16:42_x000a_2、家里如果有小孩子，多大开始教导他佛法比较合适。"/>
    <s v="Taiguanglin：_x000a_家里有小孩子多大开始，我的建议是成年之前不强迫让他选择什么信仰，但是呢，你的行为会影响他，你平时不吃肉，劝人行善，多放生，这些行为都会影响他，他认为这应该是对的，正确的，这样就可以了。_x000a_平时有空的话，偶尔讲讲《阿含经》里的一些小孩子能听得懂的小故事，别讲太复杂的，小孩子能听得懂的那些简单的因果故事，让他知道这个世界有因果报应，人和别人相处的时候应该心存善念，能帮助就帮助，有这样的心态就可以了。系统的学习是等基本上都对哲学开始感兴趣的时候才开始教，这是最好的。"/>
    <n v="3038"/>
    <m/>
  </r>
  <r>
    <x v="4"/>
    <x v="55"/>
    <x v="218"/>
    <x v="180"/>
    <x v="29"/>
    <x v="3"/>
    <x v="20"/>
    <x v="87"/>
    <x v="0"/>
    <m/>
    <m/>
    <m/>
    <m/>
    <m/>
    <m/>
    <m/>
    <m/>
    <x v="0"/>
    <n v="8"/>
    <m/>
    <d v="2024-08-17T00:00:00"/>
    <s v="慧 光：2024/8/17_x000a_师父吉祥！家里有个带点多动症的九岁孩子…坐不住，像凳子上长了钉子一样，做作业永远在拖拉，但凡我放松一下不盯…老师信息就来了，不是看漏题、就是犯低级错误、不专注、不自知地愣神儿，很少不顶嘴…一辅导作业感觉我们就像仇人一样，反过来还嫌我啰嗦、烦人，我说什么，他都要拗一下，有比较典型的“反骨”特征…师父，有什么办法比较快地逆转这个局面吗？除了您平常的那些针对性开示。 感恩师父！_x000a_"/>
    <s v="Tiguanglin：_x000a_慧光，家里有九岁的多动症的孩子……，九岁可以读佛经了，虽然我前面讲，佛法还是等孩子懂事了，是自愿的选择不要强加，但是目前你这样的孩子，你既然每天陪着他一起做作业什么的，那要不给他点好处，给他奖励，然后带着他一起读经，或者一起抄经。_x000a_从《地藏经》开始，《地藏经》上面不有拼音的吗？或者《心经》也可以，最好是从《心经》开始，就比较短的《心经》开始，跟他一起念，你教他字，然后一起念，念好了就给他点小奖励什么的，这样带着一起念就行了。你不要指望一下子能改变他，你现在给他回向功德什么的，这些虽然有用，但是当下能做到的最好还是多互动一下。_x000a_"/>
    <n v="3247"/>
    <m/>
  </r>
  <r>
    <x v="4"/>
    <x v="55"/>
    <x v="218"/>
    <x v="180"/>
    <x v="29"/>
    <x v="3"/>
    <x v="20"/>
    <x v="87"/>
    <x v="0"/>
    <m/>
    <m/>
    <m/>
    <m/>
    <m/>
    <m/>
    <m/>
    <m/>
    <x v="0"/>
    <n v="9"/>
    <m/>
    <d v="2024-09-10T00:00:00"/>
    <s v="Winnie：2024/9/10_x000a_师父好。听了师父讲的大乘佛法觉得法喜充满。但是一到实际问题就不知如何处理好。弟子大孩子读二年级，磨蹭拖拉，丢三落四。感觉发育有点迟缓吧，爱生病。别人很正常的走路、说话，到他这里就要晚，别人轻松能完成，到他这里就很困难，比如跳绳、作业等等。很努力训练才能达到别人的起点，很难改变，特别固执，好好沟通也难以达到。有时候真的心力交瘁，耐心好像被耗尽了，感觉小孩有时候也挺可怜的。自己一直在坚持诵《地藏经》，放生回向给他。我该怎样调整自己的心态去面对他，叫我完全不管也不行。祈请师父开示，弟子感觉这是我很大的障碍。_x000a_"/>
    <s v="Taiguanglin：_x000a_Winnie，是这样念吗？对孩子的问题，首先你得放下你对孩子的执念，当然照顾孩子是照顾，但是执，这个是见取执当中的执，就是控制欲，你想让孩子变成你想要的状态，你先改掉你的这个想法。不要想着你非要把孩子怎么怎么样，你就给孩子提供基本的教育，基本的生活上的关爱，该花钱就花钱，该关心就关心，这就可以了。_x000a_不要在其他方面过度的干预孩子，像说话慢，动作能力慢，这些学得慢，这些人人都有这样的。不能说人人都有，但是有些孩子他就学的慢，但是不等于他就是傻，他在其他方面说不定有长处，所以不需要管这个。_x000a_最应该关心的是爱生病这个问题，这是他可能天生就带出来了一些冤亲债主吧，应该有些福报大的孩子是比较好带的，小时候也不生病，也不怎么哭闹。但是有些孩子他那个冤亲债主带出来的，他就从小开始哭闹的比较多，让父母不省心。这个时候就说了要念《地藏经》回向给他，做功德回向给他。你想更快的让孩子有所改变的话，你就发愿度他和他的所有冤亲债主，这么一想就可能状态就好的快了。_x000a_但是对孩子来说，他也有他的命运，你只是帮他起步而已，最多推他到二十岁左右就可以了。他后面的命运该怎么走，这辈子做什么职业，你现在开始给他教的这些，跳绳啊、作业啊这些。跳绳，我到现在都好像不太会跳绳呢，从小到现在都那样，我运动神经并不发达，这个也不影响人生啊，做也做不了，最多挨骂啊，这个也没什么大不了的。我建议你啊，不是试着去改变孩子，而是先改变你对孩子的执念，先把这个放下，然后再把该做的做了，孩子有他的福报和他的命运，你只是帮他起步的人，而不是直接掌控他一生的人，所以该放下的时候放下，好不好？_x000a_"/>
    <n v="3308"/>
    <m/>
  </r>
  <r>
    <x v="4"/>
    <x v="55"/>
    <x v="218"/>
    <x v="180"/>
    <x v="29"/>
    <x v="3"/>
    <x v="20"/>
    <x v="87"/>
    <x v="0"/>
    <m/>
    <m/>
    <m/>
    <m/>
    <m/>
    <m/>
    <m/>
    <m/>
    <x v="0"/>
    <n v="9"/>
    <m/>
    <d v="2024-09-12T00:00:00"/>
    <s v="Winnie:2024/9/12_x000a_师父好。感恩师父开示，是的，就是对孩子的执念。我有时候是控制不住自己去关注他，另外就是学校的压力。比如跳绳学校要求多少及格，作业没做完老师电话马上过来了。请问怎样减少对孩子的执念？他生病的时候表相是他，但是实际是我在难受痛苦焦虑不安、担忧吃不下睡不着的感觉。我也不想这样，但是不由自主。 弟子有两个小孩，我对小的完全没有这种感觉，生病也少，他的学习几乎不需要我关注。这种差别是因为业力所致吗？祈请师父开示，感恩顶礼。_x000a_"/>
    <s v="Taiguanglin：_x000a_Winnie，对一个孩子很上心，对另外一个就不那么上心，什么原因？人和人之间的关系是不固定的，每一世都在变化，你和那个孩子有可能是前世夫妻什么的，更加亲密的关系，所以有那种更强烈的感情，这个很正常，咱们都是这样过来的。夫妻也好，下一世又变成兄弟姐妹，又有可能变成父母，这个都很正常。_x000a_对另一个孩子呢，也不那么上心，可能和他没有过这么亲密的感情吧，所以你想放下这种执念的话，最好的方法是发愿度他，这个是最容易做到的，其他的就需要时间了，做功德回向，然后多多修行，让你从心态上发生变化。_x000a_理论上大家都知道，现在你也知道，这是你自己的执念，但是一时放不下来，你要修行，每天打坐念经磕头，每天都做，可能很多年，三年五年十年都未必完全放得下，但是起码有往这个好的方向，有了努力的话，就一定多多少少会有变化吧，还有孩子这个事你越是上心的话，对他越不好，尤其是他年纪大了，反而更容易反过来被他拿捏。_x000a_所以尽量年轻的时候，在他还上学的时候，就该放的放下，还有父母对孩子的爱，就是一种推离的爱，按照现在说法就是一种推离，就把人推开的，等未来他一定要独立的。所以你也不用过多的，你只是在他人生前二十年里助他起步、起跑的人而已，你不是他人生的伴侣，可能前世是，但是这回不是，所以你就做好你自己的角色，把他推上去就可以了。_x000a_至于以后长大人生会怎么样，你就不用太过多的担忧。什么作业没做完，老师打电话这些，打就打吧，也没什么大不了的，哪怕不做作业，孩子天天上学被学校骂，不能说装作什么都不知道，装作你也很努力去教，但是孩子不怎么听话，这样就可以了。_x000a_毕竟交了学费，让老师教就是了。你完全不表现出积极配合的话，老师也会做出一些不太好的举动吧，有可能是对孩子也不关心那种，所以你还是多多少少让老师觉得你也是很关心孩子的，这样就差不多了。_x000a_就是一个人，他没有一个更大的目标，前面就说过，没有更大的目标，更大的理想的话，他就会追求一些小事儿，纠结一些小事儿，还有各种人，人与人之间的感情，尤其是对个体的某个感情。_x000a_所以说佛菩萨的爱是大爱嘛，普度众生，大爱不是对一个个人的执念，执念滋生的那种爱，所以那一个人伤害你，那就远离就可以了，一个人不听话就放着不管就可以了。_x000a_如果一个人特别让你上心，你就观察自己的内心，你开始担忧的时候你就观察他，然后在逻辑上好好想想，你的这样的担忧，对他还是对你有帮助吗？估计没什么帮助，你担忧他，他该怎么样就怎么样吧。你就算担忧了，他也没有什么太大变化，你只是自己闹心而已，你逻辑上想通的话，还是会慢慢好起来的。这都有个过程吧，下一个问题。_x000a_"/>
    <n v="3396"/>
    <m/>
  </r>
  <r>
    <x v="4"/>
    <x v="55"/>
    <x v="218"/>
    <x v="180"/>
    <x v="29"/>
    <x v="3"/>
    <x v="20"/>
    <x v="87"/>
    <x v="0"/>
    <m/>
    <m/>
    <m/>
    <m/>
    <m/>
    <m/>
    <m/>
    <m/>
    <x v="0"/>
    <n v="9"/>
    <m/>
    <d v="2024-09-12T00:00:00"/>
    <s v="永恒之心：2024/9/12_x000a_顶礼师父。孩子五岁，有点多动症，在幼儿园有时候喜欢乱跑，爬高上低，有什么办法可以解决？_x000a_"/>
    <s v="Taiguanglin：_x000a_永恒之心，孩子五岁，有点多动症，在幼儿园有时候喜欢乱跑，爬高上低，有什么办法可以解决？孩子多动症，大部分孩子不是都这样的吗？绝大部分都是多动症啊。正常来说应该都算是吧，比大人肯定是要好奇心强，喜欢动，爬高上低，都这样的情况，这个你为什么要解决呢？你怕他受伤啦还是什么呀？在幼儿园里有老师管着的，你放心吧。_x000a_如果说他摔到了哪里骨头什么的，那是他命里该有的灾，你担心也没有用，有些人就是净担心一些不会发生的事，或者说当下没有发生的事，就想象着它未来会发生，就一直在那里担忧。孩子多动症很正常，大部分孩子都这样。_x000a_如果你觉得这个多动症超过了一般孩子的话，你可以带他去看看医生怎么治吧，医生应该最多也就是劝劝而已，谈不上有什么太大的治疗方法。因为孩子是，按照我看到的，以前在寺院里生活那么多年，看到不少孩子，还有其他师父们说的话当中，能总结出一些规律来，孩子到成人，中间某个年龄阶段，他会突然间懂事儿，这个时刻，按照我们说法就突然顿悟了，一下子悟到了，然后就开始变好了。_x000a_多动症不是一点一点慢慢好，而是突然哪一刻开始他就静下来了，他都有这么一个时间点，喜欢玩具的孩子，突然某一个点，到了那个年龄，就不玩玩具了，是不是有这样的过程啊？你想想你自己吧，你玩具是慢慢慢慢放弃的，还是突然某一刻开始，到了哪个年龄段就不想再看，再玩玩具了，然后开始去追求别的了。_x000a_至少我也是这样的，以前我是到初中还在看动画片呢，同桌还取笑我呢，但是我倒是还很喜欢看啦，那还能怎么办呢。但是到了好像初二下学期，好像突然有一天觉得这个动画片也没意思了，然后就不再看了。_x000a_都有这么一个过程，也不是过程，就一下子会变的，人的一生当中都有这么几个时间节点，一下子会变的，所以你现在想强迫他不动，这个几乎不可能的，你只会给他造成更多的压迫感，小时候这种心理上的创伤或者这种拘束感，会影响到人生很长时间的。_x000a_所以我建议，劝你放任他，放开，我建议是这样的。尽量放开他，然后你有空就多读读《地藏经》，回向给他，希望他不要出事儿。一般他命里没有的大灾的话，一般就不会有什么事的，你瞎操心是没有用的，就算有，你这样担心也不会阻止那个灾难发生，你只能是从好的方向去想，然后多努力做功德回向，念经回向，这样就可以了，好吧。"/>
    <n v="3397"/>
    <m/>
  </r>
  <r>
    <x v="4"/>
    <x v="55"/>
    <x v="218"/>
    <x v="180"/>
    <x v="29"/>
    <x v="3"/>
    <x v="20"/>
    <x v="87"/>
    <x v="0"/>
    <m/>
    <m/>
    <m/>
    <m/>
    <m/>
    <m/>
    <m/>
    <m/>
    <x v="0"/>
    <n v="12"/>
    <m/>
    <d v="2024-12-09T00:00:00"/>
    <s v="醒：2024/12/9_x000a_Tai师父好，语速过快怎么办，说话经常没有停顿，吧啦吧啦一口气说完，孩子都没有反应的时间 ，知道这样不好，可总是改不过来。"/>
    <s v="Taiguanglin：_x000a_醒，语速过快怎么办？这个可能是你心态有点着急，这个很正常，一开始跟人讲都会这样。_x000a_因为我也在大众面前讲过法，一开始都是先准备好材料，基本上都背全了来讲，所以讲得非常快，这很正常。讲到一定程度之后，你就知道这个节奏了，开始感觉到节奏。_x000a_还有，面对面讲法的时候，是要看着对方讲，看着对方，看看他能不能接受，接受多少，从他的眼睛当中，表情当中，观察这些反馈。然后适当的在他能接受的范围内讲，这才是真正的讲。_x000a_我不说是讲法，而是跟人交流，都是这样的。你先看对方，你现在讲就是单纯的关注自己，你把自己想讲的一通讲完就可以了。但是这样不是正常的交流，交流是把你的想法传递给别人，所以别人接受不接受，这个很重要。所以你要关注别人，看他有没有听懂，如果没听懂的话再慢慢讲，多讲几遍，让他听懂。_x000a_尤其是跟孩子讲，孩子都没有反应的时间，说明你只是讲自己的话，没有关注孩子的问题。你先看看孩子有没有在听，有没有理解，然后再慢慢讲，再重复讲，多讲几遍，这样就可以了，这个也是需要有一段时间练习的。_x000a_所以我是很希望小学中学都有一个课程，让大家出来，给大家讲讲自己的什么，任何事情都可以。先消除这种恐惧感，对大众面前讲话的恐惧感，还有把握节奏，这都是有必要的。_x000a_你看我现在讲也是，我自己都觉得状态不是很好，因为我是没有准备的情况下，只是看到问题就立刻回答，而且这种经验还没有丰富到那种程度。_x000a_我在网上看一些人，比如韩国有一位法师，人家叫法轮法师，他的法名叫法轮，和那个法轮功没有关系，他法名叫法轮叫……，他也是即兴回答问题，但是他讲的节奏，讲得非常的好。我也很羡慕那样的人，但是没有办法，一时之间改变不过来的，需要长时间的练习的，所以你也不要过度的给自己压力。_x000a_慢慢来，你把这个逻辑想清楚了，你要给孩子讲，那就先从孩子的立场上去考虑，然后从孩子的反应当中慢慢去发现，按照孩子的速度来讲，这样就可以了。你有这个想法就对了，以后会有改变的。"/>
    <n v="4012"/>
    <m/>
  </r>
  <r>
    <x v="4"/>
    <x v="55"/>
    <x v="218"/>
    <x v="180"/>
    <x v="29"/>
    <x v="3"/>
    <x v="20"/>
    <x v="87"/>
    <x v="0"/>
    <m/>
    <m/>
    <m/>
    <m/>
    <m/>
    <m/>
    <m/>
    <m/>
    <x v="0"/>
    <n v="12"/>
    <m/>
    <d v="2024-12-09T00:00:00"/>
    <s v="Canna：2024/12/9_x000a_Tai师父您好，请问孩子偏科，念《地藏经》能帮助她开智慧吗？要念到什么量级？或者有什么方式可以帮助她开开智慧，读书升学压力实在太大，小朋友自己很努力了，都长进不大，有点儿心疼，多谢师父！"/>
    <s v="Taiguanglin：_x000a_Canna，小孩子读书，主要看一个是读书的意愿，一个是注意力，就这两点。小孩读书，功课不难，到中学为止都难度不大，这个时候主要是看他要不要学习的这个意愿，有些时候他就不愿意学习，你怎么说他都不愿意，你再用什么办法都没有用。_x000a_你的孩子说他很努力，说明他自己是愿意学习的。那么一个是学习方法的问题，这个由老师来教。一个是专注的程度，注意力的问题，这个可以靠念经打坐，还有磕头等这个事情来提高。_x000a_尤其是小孩子的话，我建议磕头。因为人动了一段时间之后，心就会静下来，这个时候读书就更容易（读）进去。人比较烦躁的时候，动一段时间，去长跑什么的，身体稍微累的话，脑子里妄想就会减少，这个时候读书的话更能专注地去看，所以我是这样建议的。_x000a_如果你有时间的话，可以每天带着孩子出去跑跑步，或者一起带着孩子磕头，磕一个小时两个小时，两个小时小孩子能坚持就好。坚持不了的在半个小时到一个小时内，出一身汗，一定要出汗，出汗了才算是对身体有了一定的影响。如果你磕十五分钟二十分钟不出汗的话，这个效果还是明显不如出汗的，只要超过半小时，出一身汗之后，再去看书，专注力就上来了。你自己试试看吧。_x000a_还有其他的，念经回向，这些父母能做的尽量做，这都不能说是必要的条件，但是都是助缘。你让孩子觉得你在孩子身上很努力，希望孩子好，让他感觉到你在关心他，这个也是有必要的。"/>
    <n v="4016"/>
    <m/>
  </r>
  <r>
    <x v="4"/>
    <x v="55"/>
    <x v="218"/>
    <x v="180"/>
    <x v="29"/>
    <x v="3"/>
    <x v="20"/>
    <x v="87"/>
    <x v="0"/>
    <m/>
    <m/>
    <m/>
    <m/>
    <m/>
    <m/>
    <m/>
    <m/>
    <x v="0"/>
    <n v="12"/>
    <m/>
    <d v="2024-12-10T00:00:00"/>
    <s v="蕙质兰心：2024/12/10_x000a_顶礼师父  ！十五岁女儿有抑郁情绪，厌学，近一年未去上学，现要求父母再为她办理休学一年，并威胁不办休学就自杀。但办理休学手续的话，需要将休学原因记入档案，父母怕因抑郁休学会影响孩子将来的工作和生活，所以不想办，请问师父这种情况该怎么办，有没有什么解决办法？"/>
    <s v="Taiguanglin：_x000a_蕙质兰心，孩子十五岁有抑郁情绪，父母还考虑未来怎么样，怕因为休学影响孩子将来工作……，父母应该考虑当下孩子的问题怎么解决，而不是考虑未来。她都要自杀了，还有什么未来可说，是先活下来再说嘛。而且动不动拿自杀来威胁父母的孩子，我也不敢说，你想自杀你自杀一个看看，这种话咱们也不能说吧。_x000a_一般情况下是女孩子抑郁想自杀，还真的有这个概率，有这个可能性，所以不能掉以轻心。我的建议是，完全休学也不是好办法，这样一直拖下去，她什么都不干，年纪大了又啥也不行，那也不是办法。_x000a_所以你去了解一下，一些特殊学校。她不是那种智障儿吧，她正常人，但是有这种心理不太健全的想法的时候，你可以去了解一下这种特殊学校，然后让她去上一上。可以的话，去跟那边学校的学生们交流一下，然后去那边看看，能不能学习一段时间，跟他们去处一下，这样会对她有所帮助的，至少这也算上学。_x000a_孩子该上学的时候还得上学，如果一直躲着不上学，不会人际交往，这也是问题，毕竟父母不可能一辈子管这个孩子。_x000a_所以我的建议是这样，先上什么特殊学校，有心理不太健全的这些孩子们可以上的学校。最好不是那种完全托管的，这个不现实。最好是可以上学下学，放学可以回家的这种学校，父母多用点心，带着她去多看看，多带她一起体验那些不同的学校的情况，让她选。_x000a_还有抑郁情绪，孩子状态的抑郁情绪，以前也讲过，不好的情绪起来的时候，最好是出汗运动，这是最简单直接的方法。吃药都是到了很严重的时候，没有办法的情况下才做的。一般情况下，只要每天坚持运动出汗，很多不好的情绪都是可以化解掉的，至少能让人过个正常的生活。_x000a_还有父母也不要老是给孩子说：你有抑郁症，因此要做什么事。以这种说法来看待问题，或者和她交流，不要给她贴个什么患者的标签，让她只是觉得，你有一些正常的心理上的一些不适应的感觉而已，你只能说是适应性比正常人稍微弱，所以不那么爱上学而已。_x000a_你只要这么说就可以了，不要老给她贴个什么病，贴个标签，还找个医生给她诊断一下什么抑郁症。这样让她想着她自己有抑郁症，然后以后她的所有行为都是越来越合理化，她认为她有抑郁症，所以这么做是对的，然后动不动就以自杀来威胁，这都不是什么解决的方法，只会让问题越来越严重，最好还是带孩子多出去看看。_x000a_然后去那些特殊学校，不同的学校，如果她喜欢运动的话，去上有体校的，体校也可以上，喜欢艺术的话也可以去上艺术学校。总得有个，问问她有没有什么她想学的，带她去看看。哪怕不想学，那都出去走走看看，带她去旅旅游，有条件的话这也可以。至少这样给她弄个休学，然后一年就这么过去，在家里待着，这反而没有什么帮助。_x000a_我也见过这种孩子，中学都不上，就这么一直在家待着，还天天想着说要出国留学，父母又没有那个条件。所以他又不想上学，也不能留学，就这样一直拖了好几年。就一个初中生程度，学历就一直停留在初中程度，父母天天为他担心，他在家里也天天发飙，这样谁都不好过。这种人我也见过。_x000a_所以我的建议是，多带她出去看看，各种不同的学校，特殊学校也行，带她去看看愿不愿意上，让她了解一下，知道一下，这样是最好的。要是从修行人的角度看的话，最好的方法是向佛菩萨求，多做功德回向给她，这个是最直接简单的方法。我们能做的也只能是这样。_x000a_其他一些方法，前面讲的带她出去看，这种方法也都是她得配合才行。如果你们之间的关系已经闹得完全没有办法让她听你的话，任何办法都不好使，只能是送她去一些她想去的学校里就读吧，不是走读，只能是那种托管的学校，但是她又不想上学，还能怎么办？_x000a_所以先把关系搞好，先让她看看能不能听话，然后一起找找解决办法，问问她喜欢什么，然后你呢，作为父母，每天都念经回向给她，然后做功德回向给她，也只能这样了，好吧。"/>
    <n v="4068"/>
    <m/>
  </r>
  <r>
    <x v="4"/>
    <x v="55"/>
    <x v="218"/>
    <x v="180"/>
    <x v="29"/>
    <x v="3"/>
    <x v="20"/>
    <x v="87"/>
    <x v="0"/>
    <m/>
    <m/>
    <m/>
    <m/>
    <m/>
    <m/>
    <m/>
    <m/>
    <x v="1"/>
    <n v="1"/>
    <m/>
    <d v="2025-01-14T00:00:00"/>
    <s v="苏小雅：2025/1/14_x000a_顶礼Tai师父，祝师父吉祥如意！ 我想问就是关于现在的教育问题。我觉得现在的孩子真的很辛苦，教育内卷严重，整个大环境内卷，疯狂补课。我的孩子现在初一，学习成绩一般。我也不想卷，不想让孩子补课，但我们这个城市只有50-60%的人可以上高中，周围人都卷孩子学习，不卷就意味着淘汰，去上中专。我应该怎么办呢？望师父开示，感恩师父。"/>
    <s v="Taiguanglin：_x000a_苏小雅，孩子教育问题，你跟孩子好好沟通一下，他想不想学习？他想不想正常的学习之后上大学？想不想走这个路，或者他有没有特别想学的某个技术？你得先跟孩子谈谈，然后他想学什么，如果这个想法很坚定的话就让他学吧，当然也要告诉他后果要自负。_x000a_还有就是，我们活在这个人世间，还是靠福报来支撑的，福报大你不管做什么事都很顺，哪怕是文盲都无所谓，照样可以吃得开。如果你没有福报，学得再多也不过如此而已。_x000a_有些人学历很高，但是收入不那么高。有些人学历不高，但是收入很大，甚至创业成功啦、暴富啦，或者按照现在说法就是实现了财富自由，但是那些学历高的人还在给人打工呢。_x000a_所以说这都是福报的问题，不是单纯的学习的问题。所以你还是带着孩子多做布施，放生，供养三宝等等。这些事情带着孩子，熏陶他，让他从小就养成这样定期做好事的习惯。每个月拿出一部分收入，或者零花钱做点好事，形成这个习惯，这才是重点。还有作为人，什么事可以干，什么事不可以干，基本的佛教的戒律也要教他。"/>
    <n v="4400"/>
    <m/>
  </r>
  <r>
    <x v="4"/>
    <x v="55"/>
    <x v="218"/>
    <x v="180"/>
    <x v="29"/>
    <x v="3"/>
    <x v="20"/>
    <x v="87"/>
    <x v="0"/>
    <m/>
    <m/>
    <m/>
    <m/>
    <m/>
    <m/>
    <m/>
    <m/>
    <x v="1"/>
    <n v="5"/>
    <m/>
    <d v="2025-05-13T00:00:00"/>
    <s v="采薇98：2025-05-13 16:37_x000a_师父，您好！我女儿现在上初一，个子矮了一点点，我听说吃赖氨酸钙可以长个子，但是不知道对骨骼有没有什么不好的影响。她对您讲的佛理都能接受，现在偶尔也会打坐半个小时，可能以后也会打坐修行。所以，我想问问师父，能不能给她吃赖氨酸钙这种东西，会不会影响以后打坐修行。_x000a_"/>
    <s v="Taiguanglin：_x000a_采薇98，成长期的孩子，我建议不要过多地吃的市面上所谓的营养品和补品，未必有好处，补一处可能伤到另一处。但是我也不知道这个东西会不会伤到哪里，我是建议不吃的。_x000a_而且现在的孩子，如果一日三餐正常吃饭，别说是三餐，只要两餐正常吃饭，不会营养不良的，除非她有什么心理问题，厌食这些情况。一般正常吃饭的人，哪怕不是吃得很油腻，或者专门吃好东西，只吃所谓的粗茶淡饭，只要正常一天吃两顿，照样不会有营养不良的事，所以你看着办吧。如果她觉得她需要吃点，想个子长高一点，这个可以，无所谓。_x000a_如果是我的话，我要不要吃这个东西，我第一是拒绝吃。但是想给别人吃的时候，我是提前自己吃一遍看看，然后再打坐体验一下，感受一下会不会有不好的反应，一般我都是这么做的。_x000a_我发现很多问题，很多药物它都有或多或少的副作用。像市面上普通的消炎药，都不需要打坐，吃完真的是浑身疲软，脑袋昏沉、想睡这种状态，一般人也能体验得到。所以有些东西能不吃就不吃，尤其是这种工业产品。_x000a_我的建议是这样，你就跟你的女儿好好说一说，身高毕竟会影响到孩子一些未来的事情，或者人生轨迹什么的，她是否愿意承受一些痛苦也要先长个。我觉得在孩子状态下，就算吃点对身体不好的东西，只要未来正常的生活，正常的修行的话，大概率不好的东西都可以代谢掉，身体还可以修复的，越早开始修行对身体越好。_x000a_"/>
    <n v="5471"/>
    <m/>
  </r>
  <r>
    <x v="4"/>
    <x v="55"/>
    <x v="218"/>
    <x v="181"/>
    <x v="29"/>
    <x v="3"/>
    <x v="21"/>
    <x v="88"/>
    <x v="0"/>
    <m/>
    <m/>
    <m/>
    <m/>
    <m/>
    <m/>
    <m/>
    <m/>
    <x v="0"/>
    <n v="3"/>
    <m/>
    <d v="2024-03-12T00:00:00"/>
    <s v="三日空：2024-03-12 18:49_x000a_2、师父对捐助大体怎么看，修行人能做这种死后捐赠器官的事情吗？会不会影响往生？一般人能做吗，可以给自己增加功德吗？_x000a_顶礼师父！ "/>
    <s v="Taiguanglin：_x000a_捐赠器官这种事，对舍弃肉身、什么割肉喂鹰这类事情，我个人并不赞同，也不反对，只能这么说。因为这种事情你要是说赞同的话，那有点鼓捣别人干这类事情的嫌疑。我个人都怕疼，我怎么能劝别人干这种事？_x000a_所以说捐赠器官这个事儿，你要说他有功德，那是有功德。但是，我不建议所有人捐赠，随便捐赠器官这个事儿。还是带着完整的身体最好，我个人是这么认为的。"/>
    <n v="1218"/>
    <m/>
  </r>
  <r>
    <x v="4"/>
    <x v="55"/>
    <x v="218"/>
    <x v="181"/>
    <x v="29"/>
    <x v="3"/>
    <x v="21"/>
    <x v="88"/>
    <x v="0"/>
    <m/>
    <m/>
    <m/>
    <m/>
    <m/>
    <m/>
    <m/>
    <m/>
    <x v="0"/>
    <n v="3"/>
    <m/>
    <d v="2024-03-14T00:00:00"/>
    <s v="无明萤火：14/03/2024_x000a_2、有师兄提过器官捐赠的问题，师父说修行人有必要保持肉身完整，我完全可以理解，那对于遗体呢？死去后那个皮囊弃之不惜，是否还有必要保持完整？刚死就被切开取内脏组织是否会影响往生？"/>
    <s v="Taiguanglin：_x000a_遗体捐赠问题，因为人死后，正常情况下不是马上离开的，有些习俗说是24小时，有些习俗是三天，最长三天，三天一般南方尸体都变得有点臭了。但是起码24小时，我们是不建议动身体的，不要搬动，就那么放着。尤其是切开、放冰柜啊，这些都可能对死者产生不好的感觉，因为刚死之后，身体虽然动不了，但身体的感觉还是存在的，所以建议不动。遗体捐赠解剖我个人是不那么建议的，你就完整的来，完整的烧，完整的走，变成灰就可以了。"/>
    <n v="1352"/>
    <m/>
  </r>
  <r>
    <x v="4"/>
    <x v="55"/>
    <x v="218"/>
    <x v="181"/>
    <x v="29"/>
    <x v="3"/>
    <x v="21"/>
    <x v="88"/>
    <x v="0"/>
    <m/>
    <m/>
    <m/>
    <m/>
    <m/>
    <m/>
    <m/>
    <m/>
    <x v="0"/>
    <n v="3"/>
    <m/>
    <d v="2024-03-29T00:00:00"/>
    <s v="Ella：2024/3/29_x000a_师父，目前农村里面举办丧事都会开流水席，基本都是有酒有肉（期间会造杀业，杀猪杀鸡啥的），一般丧事会举办几天，请人看日子后再下葬。想问问师父，像这种情况，去世的人家中，有念佛人，念佛人想不按农村这种习俗来办，想以佛教仪轨来举办后事。另外该长辈生时未念佛，即将去世时（就是从弥留之际就开始），后辈若以佛教仪轨来操办，想问问师父，具体各环节应该怎么做呢？以及需要注意的事项，感恩师父教导！"/>
    <s v="Taiguanglin：_x000a_Ella，丧葬仪式，我个人对这个仪式并不关心，我也认为不需要执着于这些仪式。你最多就是把吃肉的宴改成素宴，这就可以了，据说大城市里都有做素食的那种厨师们，可以请过去办的，也不知道是不是，反正也可以找当地的师傅们做一些素食宴。_x000a_丧事，我想当地人不会是非要到丧事里大吃大喝吧，只是过来简单吃一顿。在我的理解里大部分是结婚的、好事的话可能来大吃大喝，但是丧事就简单来意思一下就完了，没人会在丧事里吃得那么多，所以搞素食宴也可以，我认为是这样的。"/>
    <n v="1929"/>
    <m/>
  </r>
  <r>
    <x v="4"/>
    <x v="55"/>
    <x v="218"/>
    <x v="181"/>
    <x v="29"/>
    <x v="3"/>
    <x v="21"/>
    <x v="88"/>
    <x v="0"/>
    <m/>
    <m/>
    <m/>
    <m/>
    <m/>
    <m/>
    <m/>
    <m/>
    <x v="0"/>
    <n v="9"/>
    <m/>
    <d v="2024-09-11T00:00:00"/>
    <s v="Tai美好：2024-09-11 12：40_x000a_师父好，现在农村办白喜事，去悼念要吃个流水席，有酒有肉的，这样是不是增加去世亲人的业？还增加了往生善道的难度？想撑场面在世亲人有的还会请歌舞团，跳的那个类似艳舞，有点无语。像这种风俗习惯怎样破除而又不得罪亲人？如果在世亲人做了这些不好的事，还有啥挽救的办法吗？_x000a_"/>
    <s v="Taiguanglin：_x000a_Tai美好，的确是做白喜事，然后请人来吃喝，喝酒、吃肉，对过世的人是有一定影响的，的确会，《地藏经》里都解释了，我就不重复了，这就是对过世的人有不好的影响，这是肯定的。_x000a_那么像这种风俗习惯怎样破除，而又不得罪亲人？你就不要做这种事了。你自己好好管好自己，好好修自己的，不要想着，你别说破除这种习俗，哪怕你想改变一个人都很难，前面就回答一个人，她的丈夫反对她修行，撕毁佛经什么的，她应该怎么办？这种事儿都很困难，你还想着去破除习俗，这是不是想的太多了？_x000a_你就管好你自己，好好修行，每天坚持打坐、磕头、念佛，有大愿就可以了，不要试着去碰风俗习惯这些问题。这种问题真的是到了领导人那个程度，他写个公文下来，以后全国范围内不许放鞭炮、不许烧纸，虽然人会有反弹的地方，但是他用权力强压下去，还多多少少有点可能性。你一个平头老百姓，普通人，你要破除什么习俗，你不被人打死就不错了。_x000a_不得罪亲人，你不做这种事就不会得罪亲人，每个人的因果自己了，不需要去参与这事儿。如果是你非常亲近的人，你可以循循善诱的引导，比如说你家里人去世了，你不想搞流水席，这个可以，你这样反正别人也做不了主，你自己能做主的时候，你说不搞流水席或者有个素食的流水席，现在网上能找到那些到全国各地做寿宴的素食团队，厨师团队，也可以请这些人来做，这样算是功德一件，也算是推广了素食，这是好事。但是别人的事就不要管了，你就做好自己的事。_x000a_已经做了有什么挽救的方法，前面反复的说到忏悔，发愿，放生，布施，总之做功德回向给他，然后发愿、忏悔，用这个办法来做。_x000a_"/>
    <n v="3382"/>
    <m/>
  </r>
  <r>
    <x v="4"/>
    <x v="55"/>
    <x v="218"/>
    <x v="181"/>
    <x v="29"/>
    <x v="3"/>
    <x v="21"/>
    <x v="88"/>
    <x v="0"/>
    <m/>
    <m/>
    <m/>
    <m/>
    <m/>
    <m/>
    <m/>
    <m/>
    <x v="0"/>
    <n v="9"/>
    <m/>
    <d v="2024-09-14T00:00:00"/>
    <s v="看客：2024/9/14_x000a_师父：您讲人死后最好选个墓地埋葬。那我们居士修行的是否也是这样？有讲法的说修行人有墓地会产生留恋及执念，不易走。还有的说骨灰撒水里魂魄难易出来等等。那我们修行人是选墓地好，或是骨灰撒了不给后代添麻烦，一死皆空好？请解惑。顶礼！_x000a_"/>
    <s v="Taiguanglin：_x000a_下一个问题，选墓地的问题，你家里人去世了，他修行方面没有什么太大境界，就是普通人，而且大概率去了鬼道，这样的话最好选墓地。如果你是修行人，而且已经修得差不多了，自己都感觉能往生了，有信心了，不一定选个墓地，反而你能舍的就舍的更痛快，死前把该舍的全部舍掉，把后事安排好，然后好好念佛往生，往这个方向努力，别给自己留后路，这样反而更容易往生，你给自己留后路，等于是对这个世界还有执念。_x000a_也可以说对往生没有那么大的信心，这样的话反而有可能往生不了。如果你是专注的修行很长时间了，已经十年二十年了，有功力，觉得可以了，那就不用想这些问题，你就专注的求往生就可以了。_x000a_如果修行的时间不够长，自己觉得往生没有信心的话，你最好把后事交代清楚，选墓地也是，自己去选，别让孩子们选，孩子们选个你不喜欢的位置，你又开始不爽了，死后都不爽了。_x000a_最好在活着的时候，精神健硕的时候，主动去选。有个说法，自己选墓地的人反而长寿，有这样的说法，我们这里是那么说的，你对自己没有信心的话提前做，往生有信心的话就不要管这个问题，不管的话更容易往生。"/>
    <n v="3481"/>
    <m/>
  </r>
  <r>
    <x v="4"/>
    <x v="55"/>
    <x v="218"/>
    <x v="181"/>
    <x v="29"/>
    <x v="3"/>
    <x v="21"/>
    <x v="88"/>
    <x v="0"/>
    <m/>
    <m/>
    <m/>
    <m/>
    <m/>
    <m/>
    <m/>
    <m/>
    <x v="0"/>
    <n v="11"/>
    <m/>
    <d v="2024-11-13T00:00:00"/>
    <s v="空空无我：2024/11/13_x000a_红白喜事宴席搞成全素宴在小县城没有专门素宴饭店，另外宾客吃素有可能认为主家小气，对主家产生不满，但是宴席吃肉，主家又要承担因果 这种矛盾该怎么处理？"/>
    <s v="Taiguanglin：_x000a_空空无我，全素宴的问题，我在网上看到，有些全素宴的团队是可以去外地的，你只要出钱够的话，他们愿意去外地，然后带一些他们的装备，去帮你办了宴。_x000a_至于主家小气，对主家产生不满…..，现代人已经不缺你那一顿饭了，真的，他们来给你参加宴会，就是在给你面子，不是来吃这个饭的。现在大部分都是，去的话又得花钱，都是这个想法，关系不到那个程度，还不愿意花这个钱来吃你的饭。那不是为了吃饭，而是一种事情，算是一个社交任务，不是为了吃这顿饭来的。_x000a_如果你说的是小县城，但也不是农村，农村有可能是花几十块钱、随一两百块钱，然后全家人过来猛吃一顿，过去也可能有这样现象吧，现在也有可能。但是一般城里的人，都已经过了这个阶段了，这个国家已经发展了，没有这样的人，所以你不用太担心他们不满，而是可以说丰富了他们人生，让他们参加了一回全素宴，你只要这个菜做的好吃就够了。_x000a_因为你没做坏事，而别人恨上你，这个实际上对你没太大严重的果报。如果是你给他们做肉吃，反而是有果报的。但是你没有做这个，别人恨上你，他们也谈不上恨上，这一点也没什么大不了的，最多也就以后不来吃你这顿饭了，最多也就这样。也不可能因为一顿饭跟你翻脸吧，现在不会有这种人吧。所以我劝你不用想这些琐事，尽管做自己该做的事就可以了。好了。"/>
    <n v="3667"/>
    <m/>
  </r>
  <r>
    <x v="4"/>
    <x v="55"/>
    <x v="218"/>
    <x v="181"/>
    <x v="29"/>
    <x v="3"/>
    <x v="21"/>
    <x v="88"/>
    <x v="0"/>
    <m/>
    <m/>
    <m/>
    <m/>
    <m/>
    <m/>
    <m/>
    <m/>
    <x v="0"/>
    <n v="11"/>
    <m/>
    <d v="2024-11-15T00:00:00"/>
    <s v="偶米大：2024-11-15 10:58_x000a_顶礼师父！_x000a_我现在有个想法，就是关于未来父母去世办素宴的事。_x000a_交代一下背景：我爸爸是不信佛的，我妈妈虽然信佛（十年前第一次看到《地藏经》这本书是我妈给我的，当时由于我佛缘没到，没开始念），但她还有吃荤辛（初一、十五除外）。_x000a_我还有个亲哥，他是不信佛的，吃肉喝酒，以前还钓鱼，在这种情况下，如果我和我哥商量办素宴的事，他99%是反对的。那我应该怎么办？因为办肉宴，我内心是抵触的，但这个事不是我一个人说了算。请师父慈悲开示。"/>
    <s v="Taiguanglin：_x000a_偶米大，家里谁有决策权，谁就承担这个果报，你作为没有决策权的人，你劝他一下，他不听就算了。这个在你这里多多少少也算有点共业，但是最大的果报还是在有决策权的那个人身上，所以你不用太担心。_x000a_甚至你想完全抽离自己的话，你不去参加就完了，你交钱但是不去参加，这样就和你没啥关系了，该交的钱只要交到。但是你说的是未来父母去世办素宴，那父母去世了，又不能不参加，这个时候，你只能跟你哥哥好好商量一下，你是这么想的，希望哥哥不要办肉宴，如果他不接受的话还能怎么办？_x000a_如果你想抵消你这边的影响力的话，你就自己多放生就可以了，这个不是你的主要因果，所以不用太担心这个问题。我们活在人间，不可能啥事都是尽善尽美，这是做不到的。_x000a_《普贤行愿品》里有一条是随顺众生，随顺众生就是传法度人的时候，你要顺着众生的习气来，你不能一下子违逆过去，这样只能和众生结恶缘。与喝酒吃肉、办场素宴的问题相比，你和你哥哥的关系更重要，如果因为这个事儿和你哥哥弄的不好了，变成恶缘了，那就更不好了。甚至因此他还有可能会诽谤佛法，是吧。那样的话更不好了，尽力而为吧，好吧。"/>
    <n v="3781"/>
    <m/>
  </r>
  <r>
    <x v="4"/>
    <x v="55"/>
    <x v="218"/>
    <x v="181"/>
    <x v="29"/>
    <x v="3"/>
    <x v="21"/>
    <x v="88"/>
    <x v="0"/>
    <m/>
    <m/>
    <m/>
    <m/>
    <m/>
    <m/>
    <m/>
    <m/>
    <x v="0"/>
    <n v="11"/>
    <m/>
    <d v="2024-11-16T00:00:00"/>
    <s v="偶米大:2024-11-16 18:54_x000a_顶礼师父！_x000a_关于我父母未来墓地的事，虽然现在还健在，但他们讨论到未来墓地的事产生分歧。_x000a_我爸来自山上的农村，希望以后自己和我妈都葬在那边，但我妈不希望葬在那么偏僻的地方，以后晚辈可能都不愿意去扫墓等（那里杂草丛生）。因为我们家住在镇上三十多年了，我妈希望葬在附近的公墓，也便于以后晚辈来扫墓等等。我爸觉得公墓贵而且空间小，两人有分歧。请师父慈悲开示！"/>
    <s v="Taiguanglin：_x000a_偶米大，墓地的问题，我认为现在还是随大流，做个公墓还是好一点。如果葬在山上土葬，你说的应该是土葬，土葬是装棺材里把尸体装棺材里，然后埋土里，是这样吗？不是火葬把它装骨灰盒是吧？如果土葬的话，除了阴宅风水问题之外，还要时常管理，比如不能让树根进去，不能让水冲等等，这个问题还是会影响到后人的。如果他们去世后没有投胎到人道，还是在鬼道的话，他们在那边，墓地受打扰或者受到侵蚀的时候，孩子有可能会生病，他们会以这种方式告知孩子，就是让他过来修一修。_x000a_所以说你想省一点麻烦的话，还是在公墓里。现在公墓骨灰盒在外面会装一层防水的盒子，然后往里边装，应该算是好一点。而且骨灰盒，都已经烧化了，它就没有进水，被树根缠绕，蛇打洞，老鼠打洞进去，啃骨头这类问题，反而是更方便一些，所以我建议还是去公墓比较好。_x000a_虽然贵、空间小，这是肯定的，你想要个稍微大一点，得多花几万块钱。一般我们这里都是两三万，最低最差的两三万，也不能说是差的，就是一般的两三万，往上都是一万一万的增加，有贵的十几万的，就看情况。_x000a_我还是建议去公墓比较好。还有，土葬，万一哪天土地开发什么的，突然让你迁坟，这也是个挺麻烦的事儿，是吧。"/>
    <n v="3838"/>
    <m/>
  </r>
  <r>
    <x v="4"/>
    <x v="55"/>
    <x v="218"/>
    <x v="181"/>
    <x v="29"/>
    <x v="3"/>
    <x v="21"/>
    <x v="88"/>
    <x v="0"/>
    <m/>
    <m/>
    <m/>
    <m/>
    <m/>
    <m/>
    <m/>
    <m/>
    <x v="0"/>
    <n v="12"/>
    <m/>
    <d v="2024-12-09T00:00:00"/>
    <s v="看客：2024/12/9_x000a_2、师父，您上次讲到，墓地往往有老鼠或蛇拱进去啃噬先人骨殖。出现这种情况，对逝者和后人有影响吗？如把洞穴封死，怕犯杀业罪。那么，有什么方法处置或是不用管它？"/>
    <s v="Taiguanglin：_x000a_下一个问题，墓穴里老鼠、蛇进去了，出现这种情况，对逝者和后人有影响吗？有些人是有影响的，如果死者一直在墓里待着，把那个墓当作家待着的时候，有东西进去了，对他有影响，他就会告知自己的家人。通常是托梦，托梦不行的时候就会让家人生病。_x000a_一般骨头上的病，从骨头里边发病，通常是这种情况。所以有些病，长时间治疗没有效果的时候，有必要就去看事，（找）会看事的人看看，他们会说什么。_x000a_有些人是直接能看出来，说你这个墓不太好，阴宅有问题了，所以现在得这种病，应该改一改，这个时候你就适当地去改一下。_x000a_已经有了问题，最好的方法是在正常的陵园里买一块墓，然后把先人，那个时候土葬的，你把过去土葬的，土葬二三十年的，也可以挖出来去火化，然后重新装骨灰盒，然后安葬，这样就可以了。"/>
    <n v="3974"/>
    <m/>
  </r>
  <r>
    <x v="4"/>
    <x v="55"/>
    <x v="218"/>
    <x v="181"/>
    <x v="29"/>
    <x v="3"/>
    <x v="21"/>
    <x v="88"/>
    <x v="0"/>
    <m/>
    <m/>
    <m/>
    <m/>
    <m/>
    <m/>
    <m/>
    <m/>
    <x v="0"/>
    <n v="12"/>
    <m/>
    <d v="2024-12-10T00:00:00"/>
    <s v="蓝玥：2024/12/10_x000a_1、师父好 ，现在人死后三天火化，因神识未走，烧时嗔恨心起，大多落入不好的地方去了。放在殡仪馆要冷冻，这样死者也会因冷而生嗔恨心。有何办法可免去大家的苦恼呢？"/>
    <s v="Taiguanglin：_x000a_蓝玥，一般建议是二十四小时内不要动，把尸体就停放在那里。_x000a_我以前在上海待的时候，附近有一家有人死了，上海夏天很热的，但是他们真的把尸体盖个白布就放在外面放一天。然后那个时候是请尼姑们，请三个尼姑轮班的给他念经，我觉得这做的挺好的。虽然是夏天二十四小时放在外边，有可能会腐烂，一天也有可能会腐烂，但是人家还是那么做，一晚上都有人在念经，我觉得这样是最好的方法。_x000a_但是现在都没有这个条件，一死了马上就扔进冰柜里，这也是那个人的命吧，还能怎么办？咱们现在也没有那么好的条件，你家里没有院子的话你都放不了，不能在外边停放那么长时间吧，所以说这个只能算是个人的命运了。_x000a_至于死者承受的那点痛苦，相比而言，你给他做功德让他早点去投胎，这点痛苦还不算什么大事，所以我的建议是你还是多做点功德。_x000a_家里有人去世了，那就多做功德，然后去寺院里立个牌位，给他念经念咒，每天你也念一遍《地藏经》给他，这样坚持一年到三年之内，把他送走，让他投胎去，这样就可以了。至于他冷冻的那段时间的痛苦，那也是他的业，由他来承受就完了。"/>
    <n v="4053"/>
    <m/>
  </r>
  <r>
    <x v="4"/>
    <x v="55"/>
    <x v="218"/>
    <x v="181"/>
    <x v="29"/>
    <x v="3"/>
    <x v="21"/>
    <x v="88"/>
    <x v="0"/>
    <m/>
    <m/>
    <m/>
    <m/>
    <m/>
    <m/>
    <m/>
    <m/>
    <x v="0"/>
    <n v="12"/>
    <m/>
    <d v="2024-12-12T00:00:00"/>
    <s v="小鱼自在：2024/12/12_x000a_尊敬的Tai师父：_x000a_1、本地有寺庙建塔，可以放在家人骨灰，想问问师父，是入土为安好，还是放塔里好。"/>
    <s v="Taiguanglin：_x000a_小鱼自在，寺庙建塔可以放家人骨灰，这样在寺院里放骨灰的地方放好呢？还是入土为安好呢？如果寺院有这样的服务，就是专门建一个叫往生殿，然后再装这些，地藏殿也好，往生殿也好，往里装骨灰盒，收费给它装，然后每年收一两百块钱，这样的服务，有这样服务的话，这个比入土为安要好一些。至少在往生啊，早点投胎啊这个事上助力会大一些。"/>
    <n v="4154"/>
    <m/>
  </r>
  <r>
    <x v="4"/>
    <x v="55"/>
    <x v="218"/>
    <x v="181"/>
    <x v="29"/>
    <x v="3"/>
    <x v="21"/>
    <x v="88"/>
    <x v="0"/>
    <m/>
    <m/>
    <m/>
    <m/>
    <m/>
    <m/>
    <m/>
    <m/>
    <x v="1"/>
    <n v="1"/>
    <m/>
    <d v="2025-01-17T00:00:00"/>
    <s v="苏小雅：2025/1/17_x000a_顶礼Tai师父 ，我有个问题想问一下：我们学佛人，这一生的愿望就是去西方极乐世界，那么我们比如在七、八十岁或五、六十岁的时候，需要为自己买墓地吗？或者让我们的孩子帮我们准备墓地吗？就是说，如果我们不留恋这个娑婆世界，是不是就不需要买？但是，如果我们去不了呢，是不是还是要有个墓地呢？这个问题有点矛盾，请师父开示，感恩师父。"/>
    <s v="Taiguanglin：_x000a_苏小雅，要不要买墓地，对于修行的人，如果是我的话，我自己是不准备，因为我坚定地相信我肯定能去，有这样的信念的话就没有什么好准备的了。所有的一切都放下，都舍弃，这边事就不用管了，痛痛快快、干干净净的离开去那里。_x000a_你有这样的念头的话，就不会想着去买什么东西。你现在还想着买墓地，要不要买这样的想法，说明你往生的信心还不够足，你对目前自己的修行还不够有信心。_x000a_我劝你还是有这种破釜沉舟的觉悟，一切彻底的全部放下。你可以把准备买墓地的钱全部做功德，然后用功德去往生，有这个意愿的话就可以了。_x000a_当然如果实在觉得自己拿不准，那你还是留点钱买个墓地吧。就算你去了，墓地也可以留在那里，就算你成功去了极乐世界，买个墓地也不算赔呀。把你的骨灰放里边，也没有什么问题。因为可以供后人，供你的子女年年来祭拜，这也是他们表现孝的一种方法。"/>
    <n v="4557"/>
    <m/>
  </r>
  <r>
    <x v="4"/>
    <x v="55"/>
    <x v="218"/>
    <x v="181"/>
    <x v="29"/>
    <x v="3"/>
    <x v="21"/>
    <x v="88"/>
    <x v="0"/>
    <m/>
    <m/>
    <m/>
    <m/>
    <m/>
    <m/>
    <m/>
    <m/>
    <x v="1"/>
    <n v="2"/>
    <m/>
    <d v="2025-02-10T00:00:00"/>
    <s v="Carmen：2025/2/10_x000a_2、弟子了解到，很多大寺院不但有安放牌位还有骨灰安置处。那给亲人买墓地好，还是把骨灰安放在寺院里更好？ 南无阿弥陀佛_x000a_"/>
    <s v="Taiguanglin：_x000a_下一个问题，很多寺院放骨灰安置处，这个我认为是中国人的传统，中国人传统是入土为安。所以鬼也是，变成了鬼，他也会认为，入土了才算有了家，所以就得有个墓地，他们认为有家。_x000a_如果是寺院里放骨灰盒，这个是佛教从印度带来的习惯。因为那边是舍利塔，没有入土，就造个舍利塔，把高僧修行人火化后，剩下的舍利放到那里，认为是安葬了，但是和我们中国人的习俗不一样。_x000a_所以学佛的人，他如果是出家了，已经对佛教的认知度很高，有正确的世界观、人生观，所以他觉得进入到舍利塔，他也算安葬了，或者说不去管这个事了，这样的话可以。_x000a_但是我们中国大部分普通老百姓，不认为放到骨灰盒保管的地方算入土为安。我们大部分都不这么认为，哪怕是寺院也一样。所以我建议，你的亲人还是买个墓地，然后再给寺院立个牌位，这样就行了。_x000a_如果他真变成鬼，那平时回到自己墓地里、自己的家里休息，睡觉。然后寺院里做法会的时候，有牌位的话，念他名字的时候，念佛的时候，他也能知道，去那里听经闻法，然后再回去，这样挺好的。不要想着直接在寺院里存骨灰盒的地方，放一个花圈供一供，我们中国人没有这个习俗的，好吧。_x000a_"/>
    <n v="4657"/>
    <m/>
  </r>
  <r>
    <x v="4"/>
    <x v="55"/>
    <x v="218"/>
    <x v="181"/>
    <x v="29"/>
    <x v="3"/>
    <x v="21"/>
    <x v="88"/>
    <x v="0"/>
    <m/>
    <m/>
    <m/>
    <m/>
    <m/>
    <m/>
    <m/>
    <m/>
    <x v="1"/>
    <n v="3"/>
    <m/>
    <d v="2025-03-14T00:00:00"/>
    <s v="逸恺 Kay：2025/3/14_x000a_请问Tai师父：捐献遗体对往生者的去处、后世会有什么样的影响？感恩师父！"/>
    <s v="Taiguanglin：_x000a_逸恺 Kay，捐献遗体对往生者的去处、后世会有什么影响？如果他是自愿捐献遗体，死者立下遗嘱，自愿捐献遗体，那他不管去哪里，往生还是不往生，都无所谓。但是如果你是家属，他没有明确立下遗嘱的情况下，你捐献他的遗体，他反而会受到影响。_x000a_所以，我建议不要做为家属做这种事，除非是死者自己愿意的，后人就不要干这种事儿，好不好。"/>
    <n v="5216"/>
    <m/>
  </r>
  <r>
    <x v="4"/>
    <x v="55"/>
    <x v="218"/>
    <x v="182"/>
    <x v="29"/>
    <x v="3"/>
    <x v="21"/>
    <x v="89"/>
    <x v="0"/>
    <m/>
    <m/>
    <m/>
    <m/>
    <m/>
    <m/>
    <m/>
    <m/>
    <x v="0"/>
    <n v="2"/>
    <m/>
    <d v="2024-02-22T00:00:00"/>
    <s v="果慧：2024-02-22 08:56_x000a_师父您好，祝您六时吉祥！在群里听了2月15号的一个答疑语音，快结束的时候，您讲了一个富商和老婆，还有一个买煤炭的小伙子，大概意思说是不能乱丢弃、乱舍弃东西。那跟我在一起的两只流浪猫，遇到他们两个的时候都很小，刚出生没出多久，其中是一个陌生人给我的，另外一个是我自己捡回来的，因为我没那么多钱买房子，我怕以后租房子房东不让养动物之类的，所以我想把他养大了，送到其他寺庙，那这也不可以送是吗？谢谢您。"/>
    <s v="Taiguanglin：_x000a_果慧，动物这个东西，修行人是不杀不养，先记住这句话。咱们尽量不和那些境界过于低的众生再结新缘，这是基本的理论。因为度一个人很难，更别说度鬼、度动物这些，能不结缘就不结这种缘，你得先把自己给拉出去，再说其他度人这些。因为你是好心，小动物个个都拉过来，都在你家里养着，又结了很多没必要的缘。所以你要不想养的话也不要丢弃，你这样丢弃就变成更大的罪过，你就网上发个帖子，问问有没有人愿意要养，愿意给养着就送。如果你现在不想养的话，就找个愿意领养的人送就可以了。"/>
    <n v="477"/>
    <m/>
  </r>
  <r>
    <x v="4"/>
    <x v="55"/>
    <x v="218"/>
    <x v="182"/>
    <x v="29"/>
    <x v="3"/>
    <x v="21"/>
    <x v="89"/>
    <x v="0"/>
    <m/>
    <m/>
    <m/>
    <m/>
    <m/>
    <m/>
    <m/>
    <m/>
    <x v="0"/>
    <n v="2"/>
    <m/>
    <d v="2024-02-22T00:00:00"/>
    <s v="果慧：2024-02-22 06:50_x000a_师父好，祝您六时吉祥!我觉得畜牲道的猫猫很可怜，所以就一直坚持给它们喂食，但是它们会不停的繁衍生孩子，到最后实在太多了，又很可怜，冬天冷夏天热的，而且还生病，它们太痛苦了。以后如果我搬家的话，也不知道还有没有人会继续喂。这种情况下可以给它们绝育吗？绝育会干扰它们的因果，或者我的因果吗_x000a_？因为我学佛是因为2只猫猫才学的，如果当时我给那只母猫绝育的话，那两只小猫就不会出生，或许我今生就不知道什么时候会学佛了。所以如果给它们绝育的话，是否会干扰一些因果存在？因为我敬畏因果。谢谢您，感恩！期待师父回复。"/>
    <s v="Taiguanglin：_x000a_果慧，你做一件事情都想想，这种事情发生在我身上，我能不能接受？有人给你绝育你能接受吗？你不能接受的话就不要给它们绝育。你送人就可以了，有人想要小猫你就送去呗。你别抱着猫，整天想着什么乱七八糟的事情。_x000a_我前面已经说了，能不养就不养，所以修行人就尽量不养动物，不要和这些境界低的动物、众生再结新缘。先把你自己给度出去，再来慢慢和你觉得要度的人或者众生再结缘也不迟。自己都没出去，非要给自己增加这么多的负担，这都是障碍，没有必要的，能躲就躲。"/>
    <n v="481"/>
    <m/>
  </r>
  <r>
    <x v="4"/>
    <x v="55"/>
    <x v="218"/>
    <x v="182"/>
    <x v="29"/>
    <x v="3"/>
    <x v="21"/>
    <x v="89"/>
    <x v="0"/>
    <m/>
    <m/>
    <m/>
    <m/>
    <m/>
    <m/>
    <m/>
    <m/>
    <x v="0"/>
    <n v="6"/>
    <m/>
    <d v="2024-06-18T00:00:00"/>
    <s v="妮：18/06/2024_x000a_顶礼师父！楼下很小的流浪猫最近因为天气太热，食物引来绿头苍蝇，无人喂养，弟子投喂后它有些依赖我了怎么办？我希望它能学会自己生存，可是又怕它饿死，弟子也没有精力收养，又不忍心拒绝它的依赖，请师父开示。"/>
    <s v="Taiguanglin：_x000a_妮，给流浪猫投喂，你就把食物放到指定的位置，固定的地方，放那儿就不用管了，该干嘛干嘛去。我对于修行人的建议是不杀生也不结缘，也不去养什么宠物，当然你愿意养那也算是善缘，未来说不定对你有帮助，只不过那也是未来你要度的众生。_x000a_所以像你这样精力不够的话，把东西放到那里就可以不用再管了，如果有心的话，甚至可以念念佛号咒语之类。"/>
    <n v="2595"/>
    <m/>
  </r>
  <r>
    <x v="4"/>
    <x v="55"/>
    <x v="218"/>
    <x v="182"/>
    <x v="29"/>
    <x v="3"/>
    <x v="21"/>
    <x v="89"/>
    <x v="0"/>
    <m/>
    <m/>
    <m/>
    <m/>
    <m/>
    <m/>
    <m/>
    <m/>
    <x v="0"/>
    <n v="7"/>
    <m/>
    <d v="2024-07-17T00:00:00"/>
    <s v="小净意1415：2024/7/17_x000a_师父好，您说过尽量不要和境界过于低的众生在结新缘。那我平时还可以喂蚂蚁喂流浪动物吗？这算不算布施呢？我想多布施，还有就是自己有能力，经历条件，我想主动多帮助有困难的人，但我不知道这样行不行？是不是又结了新的没必要缘，那我这些事情可以先做着吗？至于度他们就发愿成为阿罗汉以后再度行吗？"/>
    <s v="Taiguanglin：_x000a_小净意1415，喂流浪动物猫蚂蚁，你尽量不要喂其他动物的肉，这样和一些动物结恶缘，又和其他动物结善缘，这有点得不偿失了，因为恶缘难解，善缘相比而言就好说了。_x000a_还有养动物的事，修行人是不建议养动物的，但是你在外边施食那是另一回事，因为你只是单纯的给，不和他们产生过多的交集，你把他们养在家里是另一回事，他们有感情互动了就又是另一回事，但是你只是帮助给它们吃一顿饭，这个就没有那么多的麻烦事了，你就是单纯的布施，而且不和动物再过多的交流，这个就没事了。"/>
    <n v="2896"/>
    <m/>
  </r>
  <r>
    <x v="4"/>
    <x v="55"/>
    <x v="218"/>
    <x v="182"/>
    <x v="29"/>
    <x v="3"/>
    <x v="21"/>
    <x v="89"/>
    <x v="0"/>
    <m/>
    <m/>
    <m/>
    <m/>
    <m/>
    <m/>
    <m/>
    <m/>
    <x v="0"/>
    <n v="7"/>
    <m/>
    <d v="2024-07-19T00:00:00"/>
    <s v="明月：2024/7/19_x000a_2、救助流浪猫，喂它们，收留他们，算是善行吗？和放生比哪个福德大些？"/>
    <s v="Taiguanglin：_x000a_还有给这个，喂流浪猫这个事情，只是喂就可以，但是我不建议收留，然后养着，这样又是结新的缘，你只是喂他们这是纯粹的善行，但是一结缘的话又有后边的故事了，所以我们修行人是不建议杀生，也不建议养宠物。"/>
    <n v="2992"/>
    <m/>
  </r>
  <r>
    <x v="4"/>
    <x v="55"/>
    <x v="218"/>
    <x v="182"/>
    <x v="29"/>
    <x v="3"/>
    <x v="21"/>
    <x v="89"/>
    <x v="0"/>
    <m/>
    <m/>
    <m/>
    <m/>
    <m/>
    <m/>
    <m/>
    <m/>
    <x v="1"/>
    <n v="1"/>
    <m/>
    <d v="2025-01-13T00:00:00"/>
    <s v="波罗蜜：2025/1/13_x000a_顶礼师父！我女儿在院子里抓了只橘色的流浪猫，五六个月大，当时家里不太具备养猫的条件，我让女儿把小猫放回院子去，但小猫竟爬到我腿上窝着睡觉了，我心软的就留下来，收养后第三天左右，我梦魇了，有小猫趴到我胸口处，压的我喘不过来气了，用手怎么都抓不下来，心里一急就念了十几声佛号，一下子醒过来了，请问师父，小猫和我有不好的业力吗？我给它做了三皈依，现在它特别乖，也特别粘我，也养了好几年了，我们之间不好的业力解除了没有，我还需要为小猫做些什么，才能消除我们之间的因果业力。"/>
    <s v="Taiguanglin：_x000a_波罗蜜，关于养小猫的事，我不认为你和它什么不好的业啊。我以前说过，修行人是尽量不养宠物也不杀动物，这是一般的原则。但是有些事情，它就自己上门来的，上门来的你不能拒绝，拒绝了就有可能把善缘变成孽缘了。_x000a_所以既然来了，那就好好养，你给他念个三皈依，你念经的时候让它在旁边听着，这就可以了啊。然后你要是有余力的话，做点功德回向给它，希望它下辈子能投胎成人，有这样的愿望，美好的祝福，这就可以了。_x000a_怎样才能消除我们之间因果业力，你要说彻底消除的话，你未来把它度了，估计你度不了它的话，你也成不了佛吧，你都和它有这样的比较亲近的关系了。"/>
    <n v="4334"/>
    <m/>
  </r>
  <r>
    <x v="4"/>
    <x v="55"/>
    <x v="218"/>
    <x v="182"/>
    <x v="29"/>
    <x v="3"/>
    <x v="21"/>
    <x v="89"/>
    <x v="0"/>
    <m/>
    <m/>
    <m/>
    <m/>
    <m/>
    <m/>
    <m/>
    <m/>
    <x v="1"/>
    <n v="1"/>
    <m/>
    <d v="2025-01-14T00:00:00"/>
    <s v="醉日：2025-01-14 10:26_x000a_1、师父埋葬小动物的话，这些地方都是不可以埋的吗？后墙根，柳树下，茅坑边，电杆底，家里附近不能随便埋吗？"/>
    <s v="Taiguanglin：_x000a_醉日，埋葬小动物的话，墙根儿、柳树下……，我建议你去烧掉吧。现在有烧动物的服务，应该大城市都有吧，你网上搜一下，火葬动物的服务。火葬完了还有专门放骨灰的地方，也可以埋掉，最好还是烧掉吧。这个小动物是多小的，不是猫狗，而是更小的松鼠之类的，这些的话你最好就埋到树底下。"/>
    <n v="4373"/>
    <m/>
  </r>
  <r>
    <x v="4"/>
    <x v="55"/>
    <x v="218"/>
    <x v="182"/>
    <x v="29"/>
    <x v="3"/>
    <x v="21"/>
    <x v="89"/>
    <x v="0"/>
    <m/>
    <m/>
    <m/>
    <m/>
    <m/>
    <m/>
    <m/>
    <m/>
    <x v="1"/>
    <n v="5"/>
    <m/>
    <d v="2025-05-12T00:00:00"/>
    <s v="逐月A：2025-04-19 21:52_x000a_师父，想请问关于帮助流浪猫的边界在哪？我住的地方楼下有两只流浪猫，能不能给他们定期喂食、拿快递盒子在楼下给他们建个小窝呢？_x000a_这样子会不会相当于变相养着他们了？！我个人很听信师父的话，做不确定的事之前，我想知道师父的建议，把修行放第一。_x000a_师父之前有提到不要养宠物，免得产生新故事，要消业度他们，我想知道底层的逻辑是为什么？_x000a_拿放生鱼儿和养宠物比较，是不是因为放生鱼只是结较浅的善缘，消业比较容易；而养宠物是和对方结下深的缘分，例如家人的关系，得把宠物彻底度到阿罗汉，才能解业？_x000a_护生园是把刀下的动物，比如说鸡鸭牛羊，把他们买下来，护生园会让动物安享晚年。那护生员是不是和这些动物结下了很深的业缘？如果不参与具体的护生照看动物，只是出钱的情况，是否还会结下很深的缘分？"/>
    <s v="Taiguanglin：_x000a_给流浪猫施食，做个小盒子这类的，你愿意做就做吧。但凡你能看到的事情或者看到的众生都和你有缘，你这么想的话，处在痛苦当中的众生让你看见了，就说明和你有缘，那你愿意帮助就帮助，当然你也可以不管。_x000a_我主张修行人不养、不杀，这是大的原则。在寺院里也有一些流浪狗、猫自己跑进来了，寺院也不会把它们赶走，会把一些食物放到一个角落里，让它们自己吃。但是寺院的师父不会和动物过多地接触或者互动，不结这种互动的缘，只是施食而已，就放那让它们吃，吃完想走就走，想留就留。有些就经常跑去寺庙里，有这样的。_x000a_但是如果影响到其他信众，还有师父们的修行的话，就把他赶出这个修行的地方，但是不会赶出这个寺院的，就让它们来去自由，我们都是这么做的。也有一些义工，比较喜欢这些动物，经常和它们互动。从我们修行人角度来说，不做这个不必要的互动，只是施食而已，给它们提供食物和生存的环境，仅此而已，不和它们过多地接触，这是我们的原则。_x000a_还有养宠物，你在那路上看到那些正在遭受苦难的动物，你愿意帮助，这是一回事，你主动去宠物市场买宠物回来养，这是另一回事。你不去的话就见不到宠物市场的动物，是吧？你不去就见不到，没有必要主动去看到之后结缘。_x000a_只不过你在现实正常生活的过程中，看到一些动物正在遭受苦难，你想施以援手，这是和你有缘的众生，哪怕你能看得见的和你多多少少都有缘，所以这个帮忙倒无所谓。但是我不建议你主动去某地领养动物，这就不是修行人该有的态度。_x000a_所以放生鱼，就简单的积福德行为而已，不进行过多的互动，就那么放生，然后就不管了，这就可以了。而你把它养到家里来，那就产生了感情，也可以说是业就变得更深了，所以你得把它度到阿罗汉为止。_x000a_但凡能家里一起生活的那些动物，猫、狗，你只要养到家里，那性质上它和你亲人是一样的。甚至有些亲人还不如猫、狗，真的，有些亲人和你的关系还不如猫、狗。但是猫、狗一旦养到家里来，那都是和你前世有缘的。_x000a_所以如果是形势所迫或者必须养，比如说你父母养着的，父母去世了，现在没人管了，你在家里一起生活，你就只能给它养老送终，这样的话可以养。你不能因为是父母养的，父母去世了你就不管了，你把它给扔掉，这就是造恶业。_x000a_有些是形势所迫必须养的，有些是自己主动跑进来的。农村大院里生活的，有些狗自己跑进来就不走了，这些算是和你有缘。这些养之外，我们就不主动出去结缘，然后领养这些。_x000a_还有你说的护生园里的员工，也不经常和动物互动的，只是施食，给它们吃的而已。动物那么多，他也不可能挨个去好好地互动，有些人愿意做，有些人不愿意做，这很正常。一旦结下缘，无论深浅，你要成佛的话，这些众生都得度到阿罗汉。你说他结了很深的缘，也有吧，因为他有这个愿。_x000a_我们还是建议大家广结善缘，在凡夫的阶段里，因为已经造了很多的恶业，所以需要善缘和善业来稀释一下、对冲一下，没有办法，所以建议大家。但是从大的逻辑上、最究竟的逻辑上看，不建议主动去和没有缘的众生再结新缘。_x000a_我一再强调，修行人是主张被动生活的。有其他众生闯进了我们生活，那说明是和我有缘的。但是我不主动去结缘，尤其是和我们境界相差太多的众生，就没必要结缘了。"/>
    <n v="5323"/>
    <m/>
  </r>
  <r>
    <x v="4"/>
    <x v="55"/>
    <x v="218"/>
    <x v="182"/>
    <x v="548"/>
    <x v="3"/>
    <x v="21"/>
    <x v="89"/>
    <x v="0"/>
    <m/>
    <m/>
    <m/>
    <m/>
    <m/>
    <m/>
    <m/>
    <m/>
    <x v="1"/>
    <n v="5"/>
    <m/>
    <d v="2025-05-14T00:00:00"/>
    <s v="逐月A：2025-05-14 13:27_x000a_2、前两天提到的流浪猫，不养宠物的问题，师父回答尽量不与动物互动，我之前不知道，给它们念了佛号，还摸了几下。请问师父，不养宠物前提下，与动物互动的影响是什么呢？_x000a_"/>
    <s v="Taiguanglin：_x000a_下一个问题，不养宠物的前提下与动物互动的影响是什么呢？互动就是把缘分加深。_x000a_人与人之间也一样，你看到一个美女，你和美女说话不一样，因为你的行为导致后果不一样。你看到她之后，她都不知道你，这个时候她没有起情绪。但是你一旦跟她说上话，她对你产生某种情绪，她喜欢上你或者讨厌你，这都是情绪。有这样的情绪变化就容易把缘分给加深，同时引出后面的故事来。所以我们不做这种接触，避免任何情绪，从而不产生过多的业，主要是这个原理。_x000a_所有我们给动物施食，最好的施食是动物都没看见你，这样最好。你知道这个动物可能每天某个时间段来这吃，就在它不在的时间段里放食物，然后走开，它都不知道你，这样最好。这样和动物之间缘分就不会产生更多，你施食了这个缘是有的，但是没有互动的程度那么严重，就更好一些。一旦互动了，就有可能就会引出一些不太好的事。_x000a_"/>
    <n v="5540"/>
    <m/>
  </r>
  <r>
    <x v="4"/>
    <x v="55"/>
    <x v="218"/>
    <x v="183"/>
    <x v="29"/>
    <x v="3"/>
    <x v="21"/>
    <x v="90"/>
    <x v="0"/>
    <m/>
    <m/>
    <m/>
    <m/>
    <m/>
    <m/>
    <m/>
    <m/>
    <x v="0"/>
    <n v="2"/>
    <m/>
    <d v="2024-02-28T00:00:00"/>
    <s v="无间渊落：2024-02-28 19:44_x000a_师父弟子又来问问题了：_x000a_1、替朋友问的，算命解卦这些术数也是编剧菩萨写好的吗？为什么要让大家“偷窥”到命运的剧本呢？"/>
    <s v="Taiguanglin：_x000a_无间渊落，算命也算是上边故意留下来的一种引导人往好处走的方便法吧。算命先生肯定是让你学好的，没有正规的算命先生，会让你去做坏事的。还有给你希望，算命也是一种心理辅导，给你点希望，给困苦的人未来一些希望的话，然后让你多做点好事，往这个方向引导的。因为我也学过算命的，我也懂得大概，但是我不给人算。"/>
    <n v="679"/>
    <m/>
  </r>
  <r>
    <x v="4"/>
    <x v="55"/>
    <x v="218"/>
    <x v="183"/>
    <x v="29"/>
    <x v="3"/>
    <x v="21"/>
    <x v="90"/>
    <x v="0"/>
    <m/>
    <m/>
    <m/>
    <m/>
    <m/>
    <m/>
    <m/>
    <m/>
    <x v="0"/>
    <n v="3"/>
    <m/>
    <d v="2024-03-02T00:00:00"/>
    <s v="呵难：2024-03-02 18:59_x000a_3、风水是怎么回事？什么风水宝地、龙穴之类的是怎么来的？有什么依据吗？在佛法里说是邪术，但为何历代皇帝都推崇呢？日常生活中观察周边环境及名人祖屋等似乎也挺符合风水之说。"/>
    <s v="Taiguanglin：_x000a_风水，从我们佛教的修行人的观点来说：哪里有真正的修行人，以大菩提心修行的人，就会引来护法善神，他们在的地方就变成风水宝地。等这修行人走了，他们也会驻留一段时间，但是一段时间没有新的修行人来撑场子的话，他们就散了，风水宝地也会散了，也就消失了。_x000a_寺庙有修行人在的时候会有香火，香火越来越好。但是他一走，剩下的那些人都不怎么修行，就忙着赚钱，那样香火也会慢慢没有的。_x000a_至于我们俗世间的风水宝地，什么藏风纳气之所的那种说法，它也是有的。那也同样是和管地界的土地神相关，他们安排的那个事。_x000a_所以不是先有风水宝地，而是先有修行人或者大善人，大善人在的地方，也可以被称为宝地。有些时候土地神会告诉那边的大善人，你去哪里建个房，在哪里住，那边最好。这个时候的风水宝地是一种气流的走向、人流的走向，用这个来研究的。"/>
    <n v="864"/>
    <m/>
  </r>
  <r>
    <x v="4"/>
    <x v="55"/>
    <x v="218"/>
    <x v="183"/>
    <x v="29"/>
    <x v="3"/>
    <x v="21"/>
    <x v="90"/>
    <x v="0"/>
    <m/>
    <m/>
    <m/>
    <m/>
    <m/>
    <m/>
    <m/>
    <m/>
    <x v="0"/>
    <n v="3"/>
    <m/>
    <d v="2024-03-27T00:00:00"/>
    <s v="清净:27/03/2024_x000a_易奇八字里的喜用神代表什么？和八字里面的喜用神对应属性的人相处确实比忌神的合得来，这有什么说法吗？是否只是属于世间法。和佛法有关系吗？"/>
    <s v="Taiguanglin：_x000a_还有这个易奇八字里的喜用神代表什么？这个八字，这个怎么说呢？一开始是以统计学的方式拿来做的，但是后来有些人是把和修行结合起来之后，从上边得到一些信息，把它套用到八字上。把八字或者什么奇门遁甲也好，紫薇斗数也好，让它变得更加准确一些，有这么个说法。所以这个八字要想学好的话，就得学到通神的程度。_x000a_还有你说“八字里面喜用神对应属性的人相处，确实比忌神合得来，这有什么说法吗？”。就是拿八字可以合婚啦，两个人适不适合结婚。还有八字合朋友，适不适合一起相处，一起做投资，一起做事业，这都有合法的。咱们就简单来说，有属相、还有日支的合法，八字里简单这两个就可以。这都属于世间法，和佛法肯定是没什么关系的。佛法是建议不算命的。"/>
    <n v="1852"/>
    <m/>
  </r>
  <r>
    <x v="4"/>
    <x v="55"/>
    <x v="218"/>
    <x v="183"/>
    <x v="29"/>
    <x v="3"/>
    <x v="21"/>
    <x v="90"/>
    <x v="0"/>
    <m/>
    <m/>
    <m/>
    <m/>
    <m/>
    <m/>
    <m/>
    <m/>
    <x v="0"/>
    <n v="3"/>
    <m/>
    <d v="2024-03-28T00:00:00"/>
    <s v="唐伟：28/03/2024_x000a_顶礼大爱Tai师，弟子有考虑卖了城里的房子搬到郊区修行，是不是要找个树多空气好的地方？"/>
    <s v="Taiguanglin：_x000a_唐伟，你要去郊区修行？可以的。但是我个人是不建议往山里隐居的那种修行方式，还是有人烟的地方修行。该帮人家就得帮人。_x000a_周围有便利设施是最好的。哪怕你生病了，还能跑去医院；夜里肚子饿了，还能出去买东西吃。如果你跑得太远，太偏僻的地方，很多不方便。_x000a_要解决这些不方便，需要更多时间和精力，还不如在城市不太远的地方，有便利设施，还有商店、超市、菜市场。有这些的地方住着比较好，我是这么认为的。"/>
    <n v="1893"/>
    <m/>
  </r>
  <r>
    <x v="4"/>
    <x v="55"/>
    <x v="218"/>
    <x v="183"/>
    <x v="29"/>
    <x v="3"/>
    <x v="21"/>
    <x v="90"/>
    <x v="0"/>
    <m/>
    <m/>
    <m/>
    <m/>
    <m/>
    <m/>
    <m/>
    <m/>
    <x v="0"/>
    <n v="3"/>
    <m/>
    <d v="2024-03-28T00:00:00"/>
    <s v="无明萤火：2024/3/28_x000a_赞叹师父，帮朋友问的问题：在玄学界中非常著名的南宋大师邵彦和断卦如神，后世收集有珍贵的断案案例，请问邵彦和为什么那么厉害，能断案神准？还是说后人收集的断案案例是经过润色的？"/>
    <s v="Taiguanglin：_x000a_无明萤火，这些玄学问题，前面好像讲过的，玄学修炼到一定程度之后就得通神。和上边的那些神连接起来，从他们那里得到一些灵感，这样才能算得准。你全靠自己的脑子来算还是有限度的。_x000a_还有那些能写出玄学书的——《子平八字》那些。能写出书来的人都是通神的人，不是自己靠脑子琢磨出来的。要不然那些公式、那一套理论，很难全靠脑子琢磨出来。而且也没有那么多时间、那么多案例去验证。人家是直接从上边给的灵感。"/>
    <n v="1897"/>
    <m/>
  </r>
  <r>
    <x v="4"/>
    <x v="55"/>
    <x v="218"/>
    <x v="183"/>
    <x v="29"/>
    <x v="3"/>
    <x v="21"/>
    <x v="90"/>
    <x v="0"/>
    <m/>
    <m/>
    <m/>
    <m/>
    <m/>
    <m/>
    <m/>
    <m/>
    <x v="0"/>
    <n v="5"/>
    <m/>
    <d v="2024-05-20T00:00:00"/>
    <s v="思佛观佛：2024-05-13 23:13_x000a_2、打算搬家到海边城市，又担心气候或是战争会受影响。师父，我是不是多虑了？"/>
    <s v="Taiguanglin：_x000a_还有搬不搬家的问题，你是因为担心还是有搬家的想法？你有钱、有条件可以搬家。还是想问问风水？到底是什么意思？_x000a_对于普通人来说根本不需要考虑气候、战争这些，考虑了也没有用，该发生都会发生。战争是人为的，如果你真的担心，那可以不去海边，去内陆，去西南大后方。但是短期内是不会发生的，在我们有生之年看不到沿海地区被战争破坏。如果是台风的话，这倒有可能，每年都有台风过来。"/>
    <n v="2248"/>
    <m/>
  </r>
  <r>
    <x v="4"/>
    <x v="55"/>
    <x v="218"/>
    <x v="183"/>
    <x v="29"/>
    <x v="3"/>
    <x v="21"/>
    <x v="90"/>
    <x v="0"/>
    <m/>
    <m/>
    <m/>
    <m/>
    <m/>
    <m/>
    <m/>
    <m/>
    <x v="0"/>
    <n v="5"/>
    <m/>
    <d v="2024-05-21T00:00:00"/>
    <s v="掌南飞：2024-05-21 19:34_x000a_Tai师父好，_x000a_1、可以讲讲风水吗？为什么有些像龙、虎、乌龟的山会出天子、出人才？据说龙脉出圣人，是不是去龙脉上修行更容易成就？读《地藏经》回向给家里冥阳两界的众生和土地神是不是可以改变这个地方的风水？"/>
    <s v="Taiguanglin：_x000a_掌南飞，风水这个问题，我也跟周围懂算命风水的人聊过，当然他也是学佛的，所以他认为先有福德，福德大于风水！是先有人，哪里先出圣人，先出了大修行，人们就说那里风水好。所以还是先看人的福德或者功德，谈不上哪里因为风水好就出更多的圣人。_x000a_但是中国佛教四大名山这种名号已经打出去了，所以更多人愿意去，聚集了很多境界高点的人的能量。当然佛教修行人不谈能量，就是境界高的人的意识聚集在一起，产生的这种意识场相对清净一些，所以去那里修行就更容易一些。_x000a_普通人从大城市去小城市或者农村，马上能感受到情绪上如释重负，因为大城市人多，生活节奏快，不好的情绪也多，哪怕普通人感受不到周围个人的情绪，但是处在大城市，几百万、几千万天天忙碌的生活环境，多多少少会受到他们不好情绪的影响。等去了清净的地方，比如农村，会突然感到心态变得非常好，人与人之间是有影响的。所以作为修行人，咱们不谈风水之类的，你在哪里认真修行，哪里就会好。_x000a_护法神的问题也是一样，你是个大修行，护法神就守护你，你离开那个地方后，护法神也会守在那个地方一段时间，后来的人就觉得这个地方气场好，有这种感觉。_x000a_读《地藏经》回向给家里冥阳两界的众生和土地神是不是可以改变这个地方风水？这和风水无关，就是意识，风水是物质世界的东西，你只要超越物质世界，哪怕是二禅，这个世界是全是意识，没有东西。所以你的回向是意识问题，不是风水问题。"/>
    <n v="2338"/>
    <m/>
  </r>
  <r>
    <x v="4"/>
    <x v="55"/>
    <x v="218"/>
    <x v="183"/>
    <x v="29"/>
    <x v="3"/>
    <x v="21"/>
    <x v="90"/>
    <x v="0"/>
    <m/>
    <m/>
    <m/>
    <m/>
    <m/>
    <m/>
    <m/>
    <m/>
    <x v="0"/>
    <n v="5"/>
    <m/>
    <d v="2024-05-23T00:00:00"/>
    <s v="🦋：2024/5/23_x000a_顶礼师父！最近塔罗占卜很流行，塔罗师用塔罗牌给大家占卜。有的塔罗师解牌的时候对于当下以及过去的阐述有点准。想请教下，这牌面的占卜是谁在加持？这一类视频，我们不小心刷到，算不算和那个塔罗师结缘了？谢谢！"/>
    <s v="Taiguanglin：_x000a_蓝色蝴蝶，塔罗牌算命，算命的事在佛法上是反对的，正法反对算命，它不属于正命。八正道当中有一个叫正命，就是好的、值得提倡的营生，算命不算值得提倡的营生、工作类型。_x000a_你说的塔罗牌，还有其他各种算命都是上边有神管理的，一些算命的人能做到通神就算得比较准，不能光靠推演，毕竟靠推演能力算命是有上限的，但是能通神的话，算命的准确度会大幅提高。_x000a_看到这些视频算不算和塔罗师结缘？我觉得既算是，但也不能算是一个完整的缘。就像我们去看电影，看到那些明星，我们能算和那个明星结缘吗？我们认识他，他们不认识我，我们也没去找他参加影迷会什么的，跟他有直接互动，那样只能算是缘分，但不能算是一个完整的、有互动的、有情绪变化的真正的缘分，就是一个浅浅的缘分。"/>
    <n v="2438"/>
    <m/>
  </r>
  <r>
    <x v="4"/>
    <x v="55"/>
    <x v="218"/>
    <x v="183"/>
    <x v="29"/>
    <x v="3"/>
    <x v="21"/>
    <x v="90"/>
    <x v="0"/>
    <m/>
    <m/>
    <m/>
    <m/>
    <m/>
    <m/>
    <m/>
    <m/>
    <x v="0"/>
    <n v="7"/>
    <m/>
    <d v="2024-07-16T00:00:00"/>
    <s v="凡尘修行：2024/7/16_x000a_因为看了一些八字，命理的书，朋友来问一些问题，给予解答同时给一些建议，这样算不算干涉别人的因果？如果对于修行没有帮助那就不做这个事了。"/>
    <s v="Taiguanglin：_x000a_凡尘修行，算命这个事，佛是反对的，因为很容易让人陷入另一种执着当中。但如果你是算完之后，把人往好的方向引导，或者给处在困境当中的人增强一些信心，传递一些正能量的话，那也算是功德。_x000a_但是很多算命先生他不是单纯的做这个事儿，而是赚钱的。有赚钱这个欲望的话，他后面所作所为，性质都是会多多少少有所变化。那就等于说，你收了人家的钱，人家就会信得更多，如果你算错了之后，对你产生的不好的情绪就更强，会反映到你身上来，这就变成你的因果了。这就好比收钱卖了坏东西，人家相信你才来算的，结果算错了，还收了钱。_x000a_所以如果你想做的话，就随缘收钱啊。你不要说你收钱，是免费的，你就这么说吧。然后说“一切算命都是娱乐的，你愿意信就信”。你说你水平有限，只是当个娱乐来算一算而已，别太当真。把这些事儿都给说清楚，然后没有把握的事情，尽量不要收钱吧。没有这个负担的话，你算错了也无所谓，你就把别人往好的方向引导就行。_x000a_因为我自己也会算命，找我算的也不少，但是我目前做的大众传法是不能同时在做算命的事的，所以我是不做的。"/>
    <n v="2880"/>
    <m/>
  </r>
  <r>
    <x v="4"/>
    <x v="55"/>
    <x v="218"/>
    <x v="183"/>
    <x v="29"/>
    <x v="3"/>
    <x v="21"/>
    <x v="90"/>
    <x v="0"/>
    <m/>
    <m/>
    <m/>
    <m/>
    <m/>
    <m/>
    <m/>
    <m/>
    <x v="0"/>
    <n v="11"/>
    <m/>
    <d v="2024-11-16T00:00:00"/>
    <s v="光影：2024/11/16_x000a_3、师父如果是平时找人算命有啥问题吗，家里有人有时候请类似于出马仙的人算算或者给上供祈福啥的，这样可以吗。"/>
    <s v="Taiguanglin：_x000a_第三个，算命的问题，佛是反对算命的。算命对现代人来说，如果你现在处在那种很迷茫的状态，自己不知道该怎么决策，这个时候去算一算，也没有什么大不了的。作为参考，完全可以做的，毕竟在现在的社会有太多可选择的，虽然说选择项并不多，但是选择的那种事情会出现不少。_x000a_所以有必要的话可以去算一算，但是你不要太相信那个，尤其是未来什么时候你会发迹，未来你会倒霉这种话，尽量看情况来信，就当个参考信息就可以，千万别全信了，如果人产生什么恐惧，什么期待，这些就没必要了。好吧。"/>
    <n v="3894"/>
    <m/>
  </r>
  <r>
    <x v="4"/>
    <x v="55"/>
    <x v="218"/>
    <x v="183"/>
    <x v="29"/>
    <x v="3"/>
    <x v="21"/>
    <x v="90"/>
    <x v="0"/>
    <m/>
    <m/>
    <m/>
    <m/>
    <m/>
    <m/>
    <m/>
    <m/>
    <x v="0"/>
    <n v="12"/>
    <m/>
    <d v="2024-12-09T00:00:00"/>
    <s v="Zhiyu：2024/12/9 _x000a_2、中国传统习俗中，人都有本命年或者什么冲太岁值太岁的年份，带来流年不利的影响，这在佛法中有什么化解的办法吗？多谢师父指教！"/>
    <s v="Taiguanglin：_x000a_第二个问题，本命年或者冲太岁值太岁的年份这种说法，佛法是不主张算命的，一切的恶缘或者一切的恶报都算作自己的业报来看。_x000a_事情来了，那就算是自己曾经干过一些不好的事情导致的结果，用这样的认知来看，所以不主张躲避一些不好的事情，什么化解这些，我们不主张这样的。我们要求的是直面惨淡的人生，该来的都会来，你是躲不掉的，所以用多做善行的方式可以对冲一下，也可以去度那些和你有缘的冤亲债主们，根本性的解决问题。而不是用算命的方式来躲啊、破啊什么的，这些我们是不主张的。"/>
    <n v="3991"/>
    <m/>
  </r>
  <r>
    <x v="4"/>
    <x v="55"/>
    <x v="218"/>
    <x v="183"/>
    <x v="29"/>
    <x v="3"/>
    <x v="21"/>
    <x v="90"/>
    <x v="0"/>
    <m/>
    <m/>
    <m/>
    <m/>
    <m/>
    <m/>
    <m/>
    <m/>
    <x v="0"/>
    <n v="12"/>
    <m/>
    <d v="2024-12-10T00:00:00"/>
    <s v="石立新：2024/12/10_x000a_顶礼Tai师父！我想问的是人生的剧本是早已写好的。所以说啊一般人都不要随便去算命，越算运命越不好是不是真的？因为象薛谔定的猫，不去看它就是活的，去看就是死的。"/>
    <s v="Taiguanglin：_x000a_石立新，算命的问题，剧本写好的问题，这个第二本书里基本都讲过了，不是什么命越算越薄，这种事不是，我觉得不对。_x000a_可以算命，是为了给自己找一些参考的资料，一种参考，难以决策的时候算一下，提供参考的一种信息。如果有必要的话可以去做，比如是找工作，谈恋爱，升学这些问题，你当下很难决策的时候你可以去做。尤其是像跳槽这件事，因为你要跳槽，提前得有个离职的动作，要不要离职等这些问题。_x000a_所以我并不是完全反对算命的人。佛法是反对算命，是因为有人算了命之后开始趋吉避凶，人都有这样心态，然后想躲避那些不好的事，以不如法的方式来化解灾难，所以佛是反对的。_x000a_佛教主张的是一切恶，一切逆境，一些不好的事情，都是我们以前造作的恶业导致的结果，所以要欣然接受，不要去想着躲避。但是算命的人一般都有这样的心态，想趋吉避凶，所以佛是反对算命的。所以你说不随便算命，是越算命越不好，这个不是真的。剧本都已经给你写好了，如果算命先生足够强，算的真的很厉害的话，可能大概的看得七七八八，都能看出来你的命运剧本。_x000a_然后看到之后，你如果相信他的话，应该怎么往好的方向去改变，而不是去试图趋吉避凶，就是用不如法的方式，这样就不对了。_x000a_你要如法的去行善积德，还有改变过去的不好的习气，不好的想法，以此来改变命运，这样是对的，这样没有问题。_x000a_所以后面讲的，薛定谔的猫“不去看它就是活的，去看就是死的”，不是这个逻辑。命运已经写好了，大的框架都给你写好了，但是中间还是有改变的可能性，你做功德多了还是能改变一些的。"/>
    <n v="4047"/>
    <m/>
  </r>
  <r>
    <x v="4"/>
    <x v="55"/>
    <x v="218"/>
    <x v="183"/>
    <x v="549"/>
    <x v="3"/>
    <x v="21"/>
    <x v="90"/>
    <x v="0"/>
    <m/>
    <m/>
    <m/>
    <m/>
    <m/>
    <m/>
    <m/>
    <m/>
    <x v="1"/>
    <n v="1"/>
    <m/>
    <d v="2025-01-13T00:00:00"/>
    <s v="hffhi:2025-01-13 09:54_x000a_1、师父犯太岁穿红色真的有用吗？犯太岁应该怎么办呢？"/>
    <s v="Taiguanglin：_x000a_hffhi，犯太岁穿红色有用吗？这是民间说法，习俗而已。佛法里都没有犯太岁这样的说法，这只是民间说法。我们看这个人生命运啊，从易学角度来看的话，十年为一个大运嘛。这十年里，三年走好运，三年走差运，中间三年是平运，一般大概率就这么说的。_x000a_所以，所谓的犯太岁，可能是就赶上这个三年霉运的阶段，命运都是这样起伏的。如果整个大运是好的话，在好的状态里，这个起伏会稍微小一点。但是如果大运不好的时候，可能就坏的事情会大一点。至于穿红色就能把命运改变，我是不这么认为的。你要是穿红色就可以把不好的事都给躲过去，这样的话，你太小看这个世界了。_x000a_犯太岁应该怎么办呢？我觉得吧，你不要介意这些事。你就认为你经历的所有苦难，都是你应该承受的果报，这么想就可以了。_x000a_你不要想着犯太岁，运气不好，什么不好的事发生了，我要躲，你是躲不掉的，你只能承受。而且坦然地承受，对你更有帮助。该忏悔就忏悔，该积福就积福，每天坚持修行，这才是一个修行人的态度，而不是想着怎么躲一些不好的事情，趋吉避凶，这个不是一个正常修行人的态度。"/>
    <n v="4304"/>
    <m/>
  </r>
  <r>
    <x v="4"/>
    <x v="55"/>
    <x v="218"/>
    <x v="183"/>
    <x v="29"/>
    <x v="3"/>
    <x v="21"/>
    <x v="90"/>
    <x v="0"/>
    <m/>
    <m/>
    <m/>
    <m/>
    <m/>
    <m/>
    <m/>
    <m/>
    <x v="1"/>
    <n v="2"/>
    <m/>
    <d v="2025-02-14T00:00:00"/>
    <s v="瑾桐：2025/2/14_x000a_爷爷曾经是木匠，做工的时候因为救徒弟摔下来骨折了，那三年间一直大小骨折不断，全身上下骨折了个遍。奶奶就去找阴阳师傅，他说是因为公公（爷爷的爸爸）的坟墓偏了，压了爷爷一头，这三年都会不顺，熬过这三年就好了。三年过后的确就没有再骨折了。当时知道这个事后，其他兄弟姐妹不同意移坟，也就没去改变。后来爷爷出车祸去世了，奶奶就在家里想，出车祸那一年是爷爷骨折后的第三十年，奶奶就觉得出车祸和祖坟有关。奶奶这些年一直很在意这件事，请求Tai师父帮我分析一下，帮助我奶奶疏解心中的怨念。阿弥陀佛_x000a_"/>
    <s v="Taiguanglin：_x000a_瑾桐，公公的坟墓偏了，压了爷爷一头，所以三年都不顺。从命理学上看，十年大运当中有三年是不太好的，哪怕大运是成格的，是好的大运，那里边也有三年是相比而言不好的，这个很正常。这个跟坟墓，你说完全没有关系也不好说。_x000a_从你的说法上看，所谓的坟墓偏了，压了爷爷一头，这个好像不是那么说的。如果是坟墓有问题的话，坟墓里进了蛇，树根进去把尸体包住了等等，或者坟里进水了。这样的话，有可能会影响到后人，这是真的。但你说坟墓偏了，压了爷爷一头，那个时候你爷爷还活着呢，怎么能坟墓偏了，压爷爷一头？是不是？_x000a_最多也就是坟墓里边有什么不好的事发生了，所以反映到后世的子孙身上。可能坟墓的主人，也就是爷爷的爸爸，他可能过得不好，坟墓里有事了，然后想告知自己的后人，他告知的方式就是让他疼痛或者骨折，这个倒是有可能。这个就需要把坟里边修一修，或者迁个位置，这倒是有必要。_x000a_但是从你说的这些问题来看，并不是，那样的话，只能算是你爷爷的命运本身就那样。还有你说阴阳先生说坟墓偏了，然后怎么样？但是为什么会说这个三年熬过就好了，难道三年后就不偏了吗？_x000a_如果一直偏下去的话，那问题会一直发生。而且，你爷爷去世了，坟墓的问题不解决的话，他会再找其他人继续找事。因为这种事情我也见过，你不去帮他办好这个事儿，死了一个人还不够，他还得继续找人，所以我觉得这不是坟墓有关的事儿，所以让你奶奶放下吧。_x000a_你爷爷去世也是他的命，命数到了，该去世了，所以才有的事。你把一个人的去世一直想着和坟墓相连，还恨那些不同意移坟的兄弟姐妹，这都没有必要。如果觉得有必要移坟的话，你自己也可以办了。_x000a_那个时候没有办，现在三十年都过去了，活了三十年，那三十年后的死亡，怎么能和早三十年前的事儿联系到一起呢？如果坟墓有问题的话，也不可能让你活三十年，所以你放心，和坟墓没有关系的——你就这么告诉她就可以了。如果希望奶奶好一点的话，或者说希望去世的爷爷好一点的话，就劝奶奶多念佛回向给他就可以了。_x000a_还有劝你奶奶，不要没有明确证据的事儿，就拿来去恨别人，尤其是恨亲戚，没有必要。你有明确的证据，那也应该去和他们好好沟通一下。但是都没有明确的证据，只是听一位算命先生说的，就这么认为，这个有点太冒失。_x000a_"/>
    <n v="4877"/>
    <m/>
  </r>
  <r>
    <x v="4"/>
    <x v="55"/>
    <x v="218"/>
    <x v="183"/>
    <x v="29"/>
    <x v="3"/>
    <x v="21"/>
    <x v="90"/>
    <x v="0"/>
    <m/>
    <m/>
    <m/>
    <m/>
    <m/>
    <m/>
    <m/>
    <m/>
    <x v="1"/>
    <n v="3"/>
    <m/>
    <d v="2025-03-11T00:00:00"/>
    <s v="正念：2025/3/11_x000a_师父，一些民间禁忌是真的假的，我们应该注意吗？例如卖头发会损伤运气，头发不能卖。晚上镜子不能对着床，长辈跪晚辈是借寿诅咒。_x000a_"/>
    <s v="Taiguanglin：_x000a_正念，民间禁忌的问题，有那样的说法应该有那么点道理，我们没必要故意去破坏，也没有必要去相反的试着，这也没必要，所以守着就守着，无所谓了。_x000a_一般来说，一个修行人真的能做到和佛菩萨感应道交。如果你有真的大菩提心，并且修行到一定境界之后，有过几次和佛菩萨有所交流的这种经验之后，真的是百无禁忌。你只要认为你所做的就是普度众生的大事，那其他那些禁忌就不用管，你就正常做你的事，过你的生活，该怎么传法就传法，该怎么修就修。任何那些恶人、恶事，都是对那些本来就有恶念的人或者心理阴暗的人，对他们有作用，真正的善人是伤害不到的，你这样想就可以了。_x000a_还有说晚上镜子不能对着床，这个是属于一种风水的问题。也有一种说法是，有些鬼道众生，另一个世界的众生，他是没有办法直接在我们这个世界以他们的眼睛看到我们人的，就像我们看不见他们一样。但是这个镜子可以起到中介作用，你对着自己的话，他可以通过镜子看到你，有这种说法的。至于是不是我也不知道，所以还是不对着好，都这么认为的。_x000a_以前寺院里睡大通铺的时候，起来的地方有一个镜子，有个角落是有个镜子的，毕竟你得穿衣服什么的，对着镜子照一下，但是那个地方大家都不愿意躺，说镜子怎么样怎么样，有各种说法。_x000a_可能是因为之前，睡那个位置的人说是经常被什么东西骚扰，晚上睡觉时有东西骚扰他，说过几次之后大家就都不愿意去躺了。有这样的说法，你信不信就看着办吧。反正我是不建议这么做的，你在家里也是这样的，不拿镜子对着床，这个很正常，大家都这么做的。_x000a_"/>
    <n v="5056"/>
    <m/>
  </r>
  <r>
    <x v="4"/>
    <x v="55"/>
    <x v="218"/>
    <x v="183"/>
    <x v="29"/>
    <x v="3"/>
    <x v="21"/>
    <x v="90"/>
    <x v="0"/>
    <m/>
    <m/>
    <m/>
    <m/>
    <m/>
    <m/>
    <m/>
    <m/>
    <x v="1"/>
    <n v="3"/>
    <m/>
    <d v="2025-03-13T00:00:00"/>
    <s v="丁向阳:2025/3/13_x000a_可以学习、使用高岛易断，给自己占卜吗？_x000a_"/>
    <s v="Taiguanglin：_x000a_丁向阳，可以学习、使用高岛易断给自己占卜吗？占卜术你当个娱乐学习也没有什么，但是不要拿这个去盈利，去赚钱。当个娱乐给别人算一算，倒无所谓。但是你一旦盈利的话，这和他人又结了新的缘，这就不是娱乐的缘了，就变成了收钱的缘，又不一样。_x000a_从佛的立场上看，佛是反对占卜的，因为占卜之后，会让人产生不好的情绪。好的事他会产生期盼的情绪，从佛的立场上看，也不是好的情绪，也是苦情。如果占出的结果不好，又会想着逃避这个事儿，还会产生恐惧，这样也是不好的情绪。这种不好的情绪，让你无法专注于当下的修行，而且影响你未来的决策。佛认为命运里来的所有事儿，都是你该经历的，不管好事坏事，作为修行人都应该坦然面对。坏事来了就应该开开心心地接受，因为你消业了，把恶业消了，那下一步修行就可以更进一步了。_x000a_好事来了，那就是你的福报来了。福报来了，你就可以做更多的福报，这是好事，是吧？可以行善更多，你发财了就可以布施更多，可以做更多的福报；坏事来了就当消业，都是好事。所有发生的事都是对我有好的引导的，这么认为就是好的，佛是这么看的。所以他是反对占卜，因为占卜的根本目的还是趋吉避凶。因为你想趋吉避凶，这个念头本身就是一种执着，佛是这么看的。_x000a_所以你知道这些义理之后，还想学这个娱乐一下，或者说自己在难以判断的时候，做一个决策上的依据，也没有什么大不了的。因为我们生活在这个世界，有很多难以判断的事情，这个很正常。想给自己一个判断的依据，完全可以。_x000a_所以地藏菩萨都传了一套《占察经》的法门，让你怎么给自己算，他都传出来了。所以说你要学，可以学，拿来给自己占也可以，没有什么大不了的，好吧。_x000a_"/>
    <n v="5184"/>
    <m/>
  </r>
  <r>
    <x v="4"/>
    <x v="55"/>
    <x v="218"/>
    <x v="183"/>
    <x v="29"/>
    <x v="3"/>
    <x v="21"/>
    <x v="90"/>
    <x v="0"/>
    <m/>
    <m/>
    <m/>
    <m/>
    <m/>
    <m/>
    <m/>
    <m/>
    <x v="1"/>
    <n v="3"/>
    <m/>
    <d v="2025-03-14T00:00:00"/>
    <s v="KAKA：2025/3/14_x000a_顶礼师父！清明快到了，有人说放鞭炮会伤害周围无形众生？是否真实？"/>
    <s v="Taiguanglin：_x000a_KAKA，清明快到了，有人说放鞭炮会伤害周围无形众生，我认为不会，因为鞭炮是我们这个世界的东西，它产生的爆炸声响、光影，都是我们这个世界的，是没有办法直接影响到鬼道众生的。_x000a_虽然我们文化上说，放鞭炮是为了驱逐那些鬼道众生，但是该来的还是都会来的，从来没听说过有什么鬼被鞭炮给吓跑了，那都是民间过节的一个氛围而已。_x000a_还有，哪怕你认为它真的会影响到那些无形众生，那你一年放几次鞭炮啊？可能春节、清明，也就两三次吧。你每天出门是不是要踩死很多虫子，你只要是正常出门的人，每天出去在路上走，你不经意间会不会踩死很多虫子？你每天出去都踩死那么多虫子，这个你不关心，你去关心一年才放两三次的鞭炮会伤害无形众生干嘛？值得关心这些问题吗？是不是？_x000a_所以我前面也说，你要是关心这些细枝末节的话，你就寸步难行。所以先修好当下，能帮助到的众生就多帮助一下，多修福报，然后好好精进修行，这样就可以了，不要关心这些细枝末节的东西。"/>
    <n v="5215"/>
    <m/>
  </r>
  <r>
    <x v="4"/>
    <x v="55"/>
    <x v="218"/>
    <x v="183"/>
    <x v="29"/>
    <x v="3"/>
    <x v="21"/>
    <x v="90"/>
    <x v="0"/>
    <m/>
    <m/>
    <m/>
    <m/>
    <m/>
    <m/>
    <m/>
    <m/>
    <x v="1"/>
    <n v="3"/>
    <m/>
    <d v="2025-03-15T00:00:00"/>
    <s v="掌南飞： 2025-03-15 19:22_x000a_3、您之前说占卜算命算得很准要通神， 请问这个通的是什么神？是路过的鬼、 还是一种附体、 还是天人给人一些权限？ 因为我之前用占卜的方式中了彩票， 但是当天晚上， 我就感到窗户外面有个众生在看着我， 人身， 头像门兽， 青面獠牙的感觉， 对我没恶意。 但是从那之后我就再也中不上奖了， 不知道这个众生是不是您说的神， 十分感谢回答！"/>
    <s v="Taiguanglin：_x000a_占卜通神的问题， 就是上边允许你靠这个吃饭。 上边也会把那些想占卜的人， 送到你这里来， 你正常地算就算得准。 但是对算命师来说， 要是主动去给人算， 很多时候算不准， 就坐在那里等着有人来算。上边允许你算的时候， 上边送来的这些人你算了， 还比较准。_x000a_所谓的通神， 就是上边允许、 不允许这个问题， 一旦允许了， 你在算的时候， 平时都没有想到的内容， 看到八字脑子里就蹦出来， 基本说出来的都对。 甚至同样的八字你也能看出不同的地方， 然后说出不同的内容， 因为八字同样的人也有很多， 是吧。 不同的人， 同样的八字， 不同的人在不同的时间段来了， 一看就能看出不一样的内容。这都算是通神的， 有人给了他权限才这样。_x000a_至于你中了彩票， 后来看到什么之后， 后来就不中奖了， 可能那个钱就不是你该拿的。 但是你可能有想要钱的那个欲望， 念头动的时候有人就觉得先给你看看吧， 上边有人觉得。 因为有可能你上辈子是修行人， 或者从天界下来的人， 所以人家就想看看你会怎么做， 所以把这个钱给了你， 结果呢， 你把钱自己都咪了。_x000a_如果你把这个钱拿了之后， 一半以上全拿来布施、 做好事、 做功德了， 说不定你下次想再占卜买彩票的时候， 说不定还会让你中。 但是好像你没有做这个事啊， 全部自己花掉了或者怎么了。 这样的话上面的人觉得， 你目前境界还不值得给你这些身外之财， 就是你命运之外的财， 现在还不能给， 所以后边就不让你中奖了， 我是这么理解的。_x000a_还有你说的这个青面獠牙的动物， 那可能是它想让你看到的那个形象吧， 或许中奖就是它给你的吧。"/>
    <n v="5246"/>
    <m/>
  </r>
  <r>
    <x v="4"/>
    <x v="55"/>
    <x v="218"/>
    <x v="183"/>
    <x v="29"/>
    <x v="3"/>
    <x v="21"/>
    <x v="90"/>
    <x v="0"/>
    <m/>
    <m/>
    <m/>
    <m/>
    <m/>
    <m/>
    <m/>
    <m/>
    <x v="1"/>
    <n v="3"/>
    <m/>
    <d v="2025-03-15T00:00:00"/>
    <s v="醉日： 2025-03-15 18:40_x000a_师父， 斩龙脉防止出大人物， 是真的吗？ 如果是命中注定的又怎么会被斩呢？ 还有地图上面的那些像龙、 像蛇、 像凤的地图， 真的和当地出大人物有关吗？"/>
    <s v="Taiguanglin：_x000a_醉日， 斩龙脉防止出大人物， 是真的吗？ 有这样的说法， 以前日本侵略朝鲜的时候， 在朝鲜有名的山头上都下了铁钉， 后来在政府不支持的情况下， 是韩国建立后， 那些民间的风水师们去拔出了不少，就是为了防止有大人物出现。 但是也有一种说法， 龙脉会变的， 像中国这么大的国家， 龙脉随着朝代的更替也会变。_x000a_我个人认为这都是马后炮， 哪里出了名人， 就说哪里是龙脉。 后来别的地方又出了其他名人， 又说龙脉变到哪里了， 所以这种都是外向的东西。 是先有人， 先有了意识， 这个世界只有意识， 然后才是物。_x000a_那么上边安排什么人来投胎， 建立国家， 还是中兴一个国家， 这都是剧本写好的。 然后下边人才根据已经出名的人再倒推回去， 那个人出生在哪里， 哪里是龙脉啊， 这样说。_x000a_其实根本不重要， 只有人和上面写的剧本而已， 上面不给你这个地方投胎什么重要的人物， 那就没有啊， 哪怕你认为是龙脉也没有用。就算龙脉， 又不出生了， 又到别的地方出生了， 他们就说龙脉改了。_x000a_就像现在中国明、 清， 或者南京， 南京也有一段时间作过国都，后来又到北京， 又到南京， 又到北京， 这样迁过几回吧。 之前还有西安、 洛阳， 再往前推的话， 都说是龙脉变了那样的说法。 都是后面的马后炮而已， 我是这么看的。_x000a_"/>
    <n v="5250"/>
    <m/>
  </r>
  <r>
    <x v="4"/>
    <x v="55"/>
    <x v="218"/>
    <x v="183"/>
    <x v="550"/>
    <x v="3"/>
    <x v="21"/>
    <x v="90"/>
    <x v="0"/>
    <m/>
    <m/>
    <m/>
    <m/>
    <m/>
    <m/>
    <m/>
    <m/>
    <x v="1"/>
    <n v="5"/>
    <m/>
    <d v="2025-05-14T00:00:00"/>
    <s v="金刚葫芦娃1：2025-05-14 18:26_x000a_顶礼Tai师，目前很少听说有神通或特异功能的高人，做一些为众生造福的成就，这些高人都隐居了吗？_x000a_目前有幸遇到师父，慈悲普度众生传法，感恩师父！_x000a_"/>
    <s v="Taiguanglin：_x000a_金刚葫芦娃，很少听说有神通或特异功能的人……，特异功能这个，你在外边看到的信息都是经过过滤的，其实都有言论控制的。_x000a_以前有一段时间，九十年代气功热，到处传那个，后来开始慢慢的没落。不是因为气功热的没落，而是媒体上开始不再过度地炒作了，甚至拿一些错的，或者说不好的人，那些假货，把假货故意拿出来炒作之后，当着大众的面再把它打成假的，然后让大家不再对这个事情过于执着，慢慢把热度给推过去，是这样的。有气功的人还是有，只不过在社会上大众面前不再过多地宣传而已。_x000a_甚至出家人这里也是，政府的操作还是有他的一套做法的。一些有威望的人、有名望的人把他们先推一推，政府先捧他，然后给他一些头衔，让他管一些大的寺院，然后再给个政协的委员等等这些，让他出来干。_x000a_然后到了一段时间之后就开始查他，实际上没有人举报也可以随便查，查一段时间没啥事就不再查了，然后过一段时间再查，这样反复地来回操作。_x000a_你只要给了这个出家人、这个和尚身份，某个大寺院的住持也好，某个地区的佛教协会的会长也好，有了身份的话，这样来回查几下，就可以把他在人们心目之中的形象给打掉。_x000a_国家要的是佛教是存在的，但是不要某个人在佛教信徒当中有极高的威望。国家想要的就这样，你能理解国家的运作就好，理解不了就没有办法。执政党最怕的是某一个人有极高的威望，然后就可以呼吁很大的一部分人跟着他一起做一些事，国家是怕这个的。_x000a_所以宗教是可以有，但是不想要宗教的领袖人物有极大的威望，所以国家故意搞这些操作，你大概理解就可以了。_x000a_但凡所谓的高人，现在尤其是在灵异方面的、玄学方面的，国家都不会推，所以基本上就看不见了，在网络这样的环境，对外宣传的这种环境里看不见的。你能不能见到，就看你的缘分。_x000a_"/>
    <n v="5549"/>
    <m/>
  </r>
  <r>
    <x v="4"/>
    <x v="55"/>
    <x v="218"/>
    <x v="183"/>
    <x v="551"/>
    <x v="3"/>
    <x v="21"/>
    <x v="90"/>
    <x v="0"/>
    <m/>
    <m/>
    <m/>
    <m/>
    <m/>
    <m/>
    <m/>
    <m/>
    <x v="1"/>
    <n v="5"/>
    <m/>
    <d v="2025-05-15T00:00:00"/>
    <s v="苏七念1：2025-05-15 18:34_x000a_请问师父，这个颜色也对应金木水火土，然后算命先生说八字喜用神是什么，就穿什么颜色的衣服，不要穿你忌神的颜色的衣服，不然会加大忌神的力量。请问师父这个是真的吗？影响有多大呢？我们应不应该在挑颜色方面比较注意？_x000a_"/>
    <s v="Taiguanglin：_x000a_苏七念1，有一句话叫“神通不敌业力，业力不敌愿力”。在这里，神通你可以看作是真实的修行带来的神通，也可以看作是你的个人能力。你的能力再大也敌不过业力，业就是你前世造的一些恶因，导致现在的恶果，或者善因导致现在的善报。这些都是没有办法靠你的个人能力或者努力来改变的，所以这叫神通不敌业力。_x000a_那么业力不敌愿力，只要你发足够大的愿，佛菩萨都会帮助你，甚至向你转移他的部分功德来让你提高，或者你需要什么他就提供什么。你真有大菩提心，佛菩萨就会帮助你，你需要什么他就给你什么。_x000a_你需要钱，那就先教你怎么快速布施攒钱；你想学医，想靠医学来帮助人，给人治病，那也行，他也可以找人教给你。所以你有足够大的愿的时候，所有业都不是什么事，就用这个逻辑来看待命运。_x000a_八字只是在你出生前既定的命运的一种看法而已，就是算出这个命运怎么样，大概算出，也不能准确算出，只是这么算而已。你不再介意这些了，已经知道只要发大菩提心好好修行，所有不好的事情都会改变，有这样的认知的话，你所忌讳的一切都不是事。_x000a_所以佛说修行人不要算命，也不要拿这个去影响别人，是这么说的。对于上面的事，你信它那就是真的。你不信它或者你不在意它，更准确说应该是不在意它，“我学佛修行这么多年，我无所畏惧，我以大菩提心度人有什么大不了的”，这么想的话你什么事都没有。_x000a_"/>
    <n v="5638"/>
    <m/>
  </r>
  <r>
    <x v="4"/>
    <x v="55"/>
    <x v="218"/>
    <x v="183"/>
    <x v="551"/>
    <x v="3"/>
    <x v="21"/>
    <x v="90"/>
    <x v="0"/>
    <m/>
    <m/>
    <m/>
    <m/>
    <m/>
    <m/>
    <m/>
    <m/>
    <x v="1"/>
    <n v="5"/>
    <m/>
    <d v="2025-05-15T00:00:00"/>
    <s v="苏七念1：2025-05-15 18:35_x000a_请问师父，比如八字忌水的人，家附近都是水，会影响运势吗？_x000a_"/>
    <s v="Taiguanglin：_x000a_我也是，我的八字喜用神是水，应该是穿黑色的，但我也不穿黑色的，都无所谓了。喜用神水的话应该多去水的地方，名字上应该带点水什么的，但是我也不做这些。无所谓了，这个都没有关系了。_x000a_我该怎么样就怎么样，我所做的事就是佛菩萨让我干的，让我出来传法度人，我觉得这是很有意义的事情，那我就做。_x000a_而且这也是我的大愿里带来的，就是我是以同体大悲心来做事的人。现在做的不是我本职专业的事，那也是事，让我做我就做这个事，这和我的八字有啥关系。八字不好，不好就不好，从当下我要做的事看起来，八字什么都不是，风水什么都不是。_x000a_自古以来都说，风水好的地方都是有德者居之，有德的人就会居到那里。就像佛教的四大圣山一样，都是风水很好的地方，都是菩萨道场。所以对这些问题，我建议你不要太介意，但是你心里介意的话，那就按照他们说的做就可以了。_x000a_"/>
    <n v="5639"/>
    <m/>
  </r>
  <r>
    <x v="4"/>
    <x v="55"/>
    <x v="218"/>
    <x v="183"/>
    <x v="29"/>
    <x v="3"/>
    <x v="21"/>
    <x v="90"/>
    <x v="0"/>
    <m/>
    <m/>
    <m/>
    <m/>
    <m/>
    <m/>
    <m/>
    <m/>
    <x v="1"/>
    <n v="5"/>
    <m/>
    <d v="2025-05-17T00:00:00"/>
    <s v="咪咕limi：2025-05-17 09:27_x000a_问好师父  请教一个问题，在八字命局里看到有一种华盖局，这种人在生活中比起常人种种不顺，如婚姻，生活坎坷，六亲缘浅，等等，但此类人清高，聪明悟性好，喜欢艺术，玄学佛道，说这是天选之人，适合出世之法而非入世，此生就为修行而来，世间的种种不顺就为唤醒其早早走入正道。我就有华盖，和上述说法高度契合。请教师父这华盖之说是真的吗？"/>
    <s v="Taiguanglin：_x000a_咪咕limi，华盖，八字命理的一种用神，什么来着？我都想不起来，的确有这个说法。如果你觉得是的话，那挺好。_x000a_命理和我们佛学不是一回事，你不要拿佛学来看。而且通常算命的人就容易把好的就当做真的来追求，不好的就想着避开。因为这个习气，所以佛是不建议算命的。_x000a_佛法是要求你认命，接受命运。然后承认自己的过错，以前不好的习气和错误的行为，也就是业，恶业，然后当下开始改变，并不是让你趋吉避凶的。_x000a_我们正常修行人是认为，修行的过程中坏事来了，那就当恶报，承受完恶报修行就又可以往上提升一个阶段，所以都是好事。我们是这么看的，所以也不建议去算命。_x000a_如果你在人生当中，尤其是在家的人，人生当中遇到一些当下马上要决策，但是你也没有那么多信息可供参考，很迷茫的时候，也可以去算一算，这也没什么大不了的。所以命理学你可以看看，你觉得对你有用处，信也无妨。但是不要把它当作全部来看，命运也可以改变的，八字上的命运经过一些修行，布施、行善之后也可以改变的。你认为你自己是为修行而来的，那挺好啊。"/>
    <n v="5744"/>
    <m/>
  </r>
  <r>
    <x v="4"/>
    <x v="55"/>
    <x v="218"/>
    <x v="183"/>
    <x v="29"/>
    <x v="3"/>
    <x v="21"/>
    <x v="90"/>
    <x v="0"/>
    <m/>
    <m/>
    <m/>
    <m/>
    <m/>
    <m/>
    <m/>
    <m/>
    <x v="1"/>
    <n v="5"/>
    <m/>
    <d v="2025-05-17T00:00:00"/>
    <s v="sunnyZhang：2025/5/17_x000a_ 2、关于阴阳命理，现时一纪为九年，那生肖、干支流年及一大运为十年的规律还适用吗？"/>
    <s v="Taiguanglin：_x000a_第二个问题，阴阳命理，一纪为九年，这是另一个世界，给我们人类设计命运的时候写的，它不是和我们人类之间进入之后，给的偷窥命运的那些算命方法上的那个事，不是一回事，所以不相干的。_x000a_我们算命还是走干支流年这个算法，这个算法还得看个人的发挥的能力什么的，才能算得准。不是按照公式来直接算就可以算得准的。至于九年和我们现在用的干支流年、生肖不相关的。"/>
    <n v="5802"/>
    <m/>
  </r>
  <r>
    <x v="4"/>
    <x v="55"/>
    <x v="218"/>
    <x v="184"/>
    <x v="29"/>
    <x v="3"/>
    <x v="21"/>
    <x v="91"/>
    <x v="0"/>
    <m/>
    <m/>
    <m/>
    <m/>
    <m/>
    <m/>
    <m/>
    <m/>
    <x v="0"/>
    <n v="3"/>
    <m/>
    <d v="2024-03-30T00:00:00"/>
    <s v="清净：2024/3/30_x000a_2、经常看《动物世界》，会不会不太好？"/>
    <s v="Taiguanglin：_x000a_《动物世界》这些看看也可以啊，我对这些事情都不是很在意的，一个修行人看个电视又怎么样，它又不会影响你造业之类的。"/>
    <n v="1986"/>
    <m/>
  </r>
  <r>
    <x v="4"/>
    <x v="55"/>
    <x v="218"/>
    <x v="184"/>
    <x v="29"/>
    <x v="3"/>
    <x v="21"/>
    <x v="91"/>
    <x v="0"/>
    <m/>
    <m/>
    <m/>
    <m/>
    <m/>
    <m/>
    <m/>
    <m/>
    <x v="0"/>
    <n v="5"/>
    <m/>
    <d v="2024-05-20T00:00:00"/>
    <s v="掌南飞：2024-05-01 19:58_x000a_2、请问喜欢玩探险的人是不是会打扰当地的神灵和精灵鬼怪，所以这种行为不太好？喜欢玩极限运动的人是不是在加速消耗自己的福报？感谢回答！"/>
    <s v="Taiguanglin：_x000a_这个玩探险什么对当地的神灵或精灵鬼怪多多少少是有影响的，所以去山上最好不要乱碰那些特别粗的大树之类的，也不要在上面乱刻。有些人因为在一个石头上撒了尿就有不好的事情发生。所以最好能不去探险就不去探险，我是这么认为的。但是有些人生活在山上，那就没有办法。_x000a_喜欢玩极限运动的人是不是在加速消耗自己的福报？谈不上，这也是他的命运而已。"/>
    <n v="2280"/>
    <m/>
  </r>
  <r>
    <x v="4"/>
    <x v="55"/>
    <x v="218"/>
    <x v="184"/>
    <x v="29"/>
    <x v="3"/>
    <x v="21"/>
    <x v="91"/>
    <x v="0"/>
    <m/>
    <m/>
    <m/>
    <m/>
    <m/>
    <m/>
    <m/>
    <m/>
    <x v="0"/>
    <n v="11"/>
    <m/>
    <d v="2024-11-14T00:00:00"/>
    <s v="随顺世缘：2024-11-14 11:16_x000a_2、师父好像讲过，女性穿得漂亮性感想博得异性关注，也是淫欲的一种表现，让别人产生淫欲也是造业！修行以前我比较爱买衣服，修行后觉察到这是自己的贪心，开始逐渐少买不必需的不买，但有时看到漂亮衣服还是动心！我穿自己喜欢的衣服去上班自己觉得心情好，想给别人大方得体不拉塌的好印象，但并不是为了引起异性注意，也没有穿着暴露性感，这样有没有问题？"/>
    <s v="Taiguanglin：_x000a_第二个问题，穿衣服穿好看一点，让自己心情好，这个倒是可以的。这些我并不在意，不是很关注这些细节的人。你不是以那种勾搭人的心态穿好看的衣服，尤其是上班的时候穿个正装，让人看着清爽，这个是必须的。因为工作地方穿的衣服，即是你的形象，同时也是公司的形象，所以要穿的大方得体一点，这个是必须的，这个没有问题。"/>
    <n v="3725"/>
    <m/>
  </r>
  <r>
    <x v="4"/>
    <x v="55"/>
    <x v="218"/>
    <x v="184"/>
    <x v="29"/>
    <x v="3"/>
    <x v="21"/>
    <x v="91"/>
    <x v="0"/>
    <m/>
    <m/>
    <m/>
    <m/>
    <m/>
    <m/>
    <m/>
    <m/>
    <x v="0"/>
    <n v="12"/>
    <m/>
    <d v="2024-12-09T00:00:00"/>
    <s v="石立新：2024/12/9_x000a_顶礼Tai师父！我想问一下您，怎么看待整容包括染发等，这个是不是改变了因果？修行人只能靠修行来改变自己的容貌。"/>
    <s v="Taiguanglin：_x000a_石立新，整容染发，再正常不过了，只是年纪大了，头发白了想染成黑色，这也没太大问题。而且染黑了，别人看着觉得很年轻，这样挺好啊。_x000a_至于整容，动刀子的那种整容，是不是改变因果？要说他能选择这么个事儿，这也是在他命里的。一个人愿意动刀子整容，改变容貌，这也是他命里绝大部分情况下都是有的，所以不能说是改变了因果。_x000a_有些人的确做了整容之后，境遇都发生了变化，的确变得更好了。本来婚姻方面不太好的又交到异性朋友了，也往好的方向走了，工作的时候找工作有点难的，因为长得好看了又有了好的境遇。这很正常，这个不能算是彻底改变了因果，而是在他命里本来就有的。_x000a_只不过目前是科技到了这个水平，才有这样改变命运的方式。在过去没有整容这一说的时候，只能靠先天父母给的了，所以我不认为这个是改变了什么因果的。"/>
    <n v="3969"/>
    <m/>
  </r>
  <r>
    <x v="4"/>
    <x v="55"/>
    <x v="218"/>
    <x v="184"/>
    <x v="29"/>
    <x v="3"/>
    <x v="21"/>
    <x v="91"/>
    <x v="0"/>
    <m/>
    <m/>
    <m/>
    <m/>
    <m/>
    <m/>
    <m/>
    <m/>
    <x v="0"/>
    <n v="12"/>
    <m/>
    <d v="2024-12-11T00:00:00"/>
    <s v="逐月A：2024-12-11 14:55_x000a_  3、师父，我挺喜欢玩的一个游戏，类似鸭鹅杀、狼人杀这种推理类型的。_x000a_    虽然这种游戏默认能互相欺骗，我玩狼人时，尽量不去欺骗别人，只是隐瞒部分信息，但感觉误导他们投票给好人，赢了有时会给别人带来不好的情绪。这种带有欺骗的心，算不算打妄语呢？_x000a_    虽然更多时候，打游戏是被一些不会玩、乱玩游戏的人给气到。_x000a_这种默认能互相欺骗的游戏，打妄语是否有不好的果报？那如果要消业岂不是非常麻烦复杂？_x000a_    乞求师父能为我开示一下，警醒我不要再玩。"/>
    <s v="Taiguanglin：_x000a_下一个问题，打游戏的问题，在游戏里打打杀杀、欺骗啊，这个首先是大家默认的有规则的，这样的话果报相对就小了。大家都默认这是个游戏，在这里我们互相欺骗、互相攻击、语言上攻击这么玩。大家有前提默认情况下就愿赌服输，你既然来玩游戏，而且对抗性的游戏，有欺骗的游戏，大家就默认有这种情况，而且欺骗也是游戏的一种乐趣。大家都相信了，这个果报就相对较少。_x000a_但是现实社会里，大家默认的是社会的法律和公序良俗是吧？这个时候你干一些非法的事，破坏公序良俗的事，别人就接受不了，然后开始攻击你，所以也就有了果报了，更大的果报。_x000a_所以你跟人玩游戏，我一向认为，以前在寺院里，也经常有父母来问，孩子喜欢打游戏，一天到晚打游戏，我通常都是告诉他，让他和孩子好好多沟通一下，看看他对游戏的理解是什么样的。_x000a_有些孩子他是知道的，他知道人生每个阶段都有不同的事要做，所以小时候打游戏的时候打打游戏，然后到了年龄该学习学习，该结婚的时候结婚，他都知道这些事的，有些孩子知道的，这种就算了。_x000a_有些孩子就很沉迷于游戏，然后就想着未来要开发游戏，做游戏行业，电竞选手，也有这样的想法的。这种孩子我通常会劝父母，带他去找电竞老师，有电竞学校的，你找电竞老师看看你有没有资质，让老师告诉他，你这个程度做一个选手行不行。不行的话直接告诉他，你就不行，你就别搞这玩意儿。_x000a_如果你想搞游戏开发的话，也可以带他去找一些老师，或者给他买一些游戏设计这类书。你打游戏快乐，但是做游戏肯定是很枯燥的。一般绝大部分情况下，写编程什么的肯定很枯燥，一看这个编程就烦了，就不玩了，就不要做游戏行业了，有这样的想法，一旦变了就没什么，很多事情都是这样的。_x000a_你不要想着一下子说这个不好，我觉得你玩这个游戏吧，首先在这里你说有没有果报，这个事儿至少比现实里的果报肯定少，因为大家默认这是个游戏，所以相信里边都有欺骗啦这种游戏行为，大家都是接受的，所以就无所谓了。_x000a_至于你有习气吧，我觉得还可以的，你没有什么吃喝嫖赌抽之类的，打打游戏又怎么样啊。而且正常情况下，我一向都认为，一个修行人，他平时吃饭、睡觉、打游戏、出去干嘛，都是为了修行。因为对普通人来说修行是很枯燥的，修行又不能过于着急，像《四十二章经》里说的，拿弹琴做比喻，有松有弛，该休的时候就休息，该玩的时候玩一会，情绪起来就该玩一会，也应该奖励自己去做一些自己喜欢的事。这样你这个修行才能持续下去，才能长久的做下去。_x000a_所以你修行一段时间之后，一天打坐两三个小时，然后就心思活跃了，想着玩一点，这个很正常，你去玩一玩之后心就静下来，然后就可以继续去打坐了。如果你一直憋着我不玩不玩，然后憋到一定程度就受不了了，这对人不是很好的。_x000a_所以我一向认为，打游戏对我们这些男性来说，是花费最少，又能带来更大的快乐，还能消磨时间的最好的方法。除了打游戏之外再出去找的话，花钱什么的，造业的可能性更大更多是吧。_x000a_所以我不建议对你这样的人来说，一定要戒游戏这种建议，你该享受的时候享受，你只要知道这也是轮回当中的一个业或者一个习气，要想解脱的话，最终还得灭掉，有这样的正确的认知就可以了，好吧。"/>
    <n v="4080"/>
    <m/>
  </r>
  <r>
    <x v="4"/>
    <x v="55"/>
    <x v="218"/>
    <x v="184"/>
    <x v="29"/>
    <x v="3"/>
    <x v="21"/>
    <x v="91"/>
    <x v="0"/>
    <m/>
    <m/>
    <m/>
    <m/>
    <m/>
    <m/>
    <m/>
    <m/>
    <x v="0"/>
    <n v="12"/>
    <m/>
    <d v="2024-12-14T00:00:00"/>
    <s v="菩提树下9：2024-12-14 19:10_x000a_3、平时一直听各种音频，是否也会比较耗损精力，养精蓄锐什么都不听，就是静静的待着会更好？"/>
    <s v="Taiguanglin：_x000a_第三个问题，平时一直听各种音频，是否也会比较损耗精力？对啊。养精蓄锐什么都不听……，所以叫闭目养神，闭目养神就什么都不听、不看，就静静的待着。脑子妄想也停掉，不去起文字妄想，不去起注意力，就静静的待着，这样就可以让精神恢复。但是对于普通人来说，静静的待着更难，因为脑子里妄想太多了。"/>
    <n v="4240"/>
    <m/>
  </r>
  <r>
    <x v="4"/>
    <x v="55"/>
    <x v="218"/>
    <x v="184"/>
    <x v="29"/>
    <x v="3"/>
    <x v="21"/>
    <x v="91"/>
    <x v="0"/>
    <m/>
    <m/>
    <m/>
    <m/>
    <m/>
    <m/>
    <m/>
    <m/>
    <x v="1"/>
    <n v="3"/>
    <m/>
    <d v="2025-03-10T00:00:00"/>
    <s v="Yun：2025/3/10_x000a_顶礼师父，请问道家，中医养生都会讲衣服材质对能量的影响，譬如穿腈纶塑料制品的衣服会影响胎光，影响能量交换。要多穿棉和亚麻天然制品。我们凡夫肉眼看不到这些光，请问师父实际真的会有这么大的影响吗？另外有一个就是有科普从非常物理的角度讲苹果手机影响胎光，华为就不会，请问苹果手机对人体有这么大的影响吗？感恩师父。_x000a_"/>
    <s v="Taiguanglin：_x000a_Yun，你说中医养生讲衣服材质问题，我们是不太关注这些。_x000a_正常的佛法修行，是不关注这些外在物品的。但是从这个材料学上看，身体是最适合穿棉啦、亚麻这些，纯植物、纯自然的纺织品。加了化学原料的对身体有些影响，而且有些敏感性体质的人，碰到这些化学原料的衣服会发生过敏反应，所以这个是的确不太好。_x000a_所以内衣最好都是穿棉的，纯亚麻的或纯棉的，这个是好的。_x000a_说衣服还影响什么胎光能量交换。胎光也是道家的话，佛教不讲胎光，也不讲什么能量交换，我们不要交换什么，我们是以舍为主。我们就算从外部吸收能量，比如吃东西，那也是为了让自己好好活着、好好修行、好好布施、做功德，以这个目的来做，而不是从外部得到什么更多能量。你这样想的话就解脱不了，或者说连往生极乐也困难。因为你一直在从外边想获取什么，这样不是一个正常的修行人的心态，我们是以舍为主。_x000a_还有你问的什么苹果手机啊，华为手机啊，这个问题我也不知道，我也没有注意去看。我也不认为拿手机还影响到什么胎光的问题，那你的胎光和手机是一个频率吗？你说胎光是什么？是阳神吗？阳神不是这个世界的物质，我们正常人是看不到的，它怎么能受这个世界物质的影响呢，所以我是不这么看的。"/>
    <n v="5022"/>
    <m/>
  </r>
  <r>
    <x v="4"/>
    <x v="55"/>
    <x v="218"/>
    <x v="185"/>
    <x v="29"/>
    <x v="3"/>
    <x v="21"/>
    <x v="92"/>
    <x v="0"/>
    <m/>
    <m/>
    <m/>
    <m/>
    <m/>
    <m/>
    <m/>
    <m/>
    <x v="0"/>
    <n v="9"/>
    <m/>
    <d v="2024-09-10T00:00:00"/>
    <s v="先无众我：2024/9/10_x000a_师父，同栋楼里有跳楼的，不是一个单元，这种楼是不是没必要再买了，如果已经住进去了，该怎么办，需要做些什么吗？_x000a_"/>
    <s v="Taiguanglin：_x000a_先无众我，一个楼里，不是一个单元的地方，有人跳楼死了，要不要买？如果你心里膈应的话就别买了。如果已经住进去了怎么办？是已经买了吗？如果不是买的，租的，那离开就可以了，如果你心里不爽的话就赶紧离开，越是不爽的人更容易招邪吧。_x000a_这个每个人看情况，实际上现在很多城市向外扩张之后，都是把周围的坟地给推了，然后在上面建的房子。有些人就按照命理学的说法，八字硬的人就能不受影响，八字弱的人，命弱的人就容易受影响。再说了，哪里没有死人的地方，基本上每个楼多多少少有老人老死啊、病死啊，虽然没有死在家里，是死在医院里，那也是死呀，人家有可能对家里有迷恋就变成鬼就回来了，也有可能吧。_x000a_所以我倒是劝你不用太在意，你就正常的修行，每天念大悲咒，该念什么念，打坐、磕头、念佛正常照做，我想那个死的人也不可能影响到你身上来，你只要不受影响的话就没有事了，好不好？_x000a_"/>
    <n v="3327"/>
    <m/>
  </r>
  <r>
    <x v="4"/>
    <x v="55"/>
    <x v="218"/>
    <x v="185"/>
    <x v="29"/>
    <x v="3"/>
    <x v="21"/>
    <x v="92"/>
    <x v="0"/>
    <m/>
    <m/>
    <m/>
    <m/>
    <m/>
    <m/>
    <m/>
    <m/>
    <x v="0"/>
    <n v="12"/>
    <m/>
    <d v="2024-12-10T00:00:00"/>
    <s v="偶米大：2024-12-10 18:11_x000a_2、譬如房子在前几年买的价格是一百万，现在价值七十万，一般人心里会非常难受，觉得自己吃大亏了，但能否理解成这三十万就当布施了，因为吃亏也是福，是不是菩萨也是这样想的？"/>
    <s v="Taiguanglin：_x000a_还有你买房一百万，然后跌了，变成七十万，觉得吃大亏，能不能理解成三十万就当布施了？我觉得是你买房的目的是什么？你买房是为了住的。哪怕你花一百万买的，后来跌成十万了，那你现在还住着，那这个钱就是来换取你这个住的条件的，那也不能算这样。_x000a_如果你买房就纯粹是为了投资，打算让它涨价，然后再卖出去，这样的话在你那里有可能是跌的。但是一般情况下，如果你拿来住的，那不能算跌，只能算是你保有的资产有所贬值，不能把它当做一个赔钱的生意来看。_x000a_还有，我个人是把所有的消费都当作布施来想的。我向来都是这么想的，所有的消费都是布施，所以有条件的话经常出去消费，我是这么想的。哪怕是不那么重要的，小小的消费，买个冰棍吃，那也算是有人赚了钱，卖冰棍的人、冰棍厂，他们也赚了钱啊。_x000a_如果我在一个景点里买了冰棍儿，在外边五毛钱，在这里卖两块，那也算，人家也赚了钱了。虽然看上去有点坑，但是我只要把我自己的心态管好，我认为这是布施，而且在我能接受的范围内布施的，那都算是布施，消费也算布施，你这么想就可以了。_x000a_如果你是斤斤计较的，每一分钱都必须花到刀刃上，必须有它的价值，这样想的话很累的。我们把钱当作一个做事的工具，或者满足我们日常生活所需的物品的那些工具来看。我要买个电视，我花一万块钱买个大电视也好，花一千来块钱买个小电视也好，只要能让我看到电视了，其实价值是一样的。_x000a_所以看你的消费观问题而已。所以你说这个房子算不算三十万就当布施了，你花一百万买房子的时候就已经布施完了。然后现在你的房子你只要住着，那就不值钱，它就是你用来住的工具而已，不要拿钱来换算。我是这么建议的。"/>
    <n v="4021"/>
    <m/>
  </r>
  <r>
    <x v="4"/>
    <x v="56"/>
    <x v="219"/>
    <x v="0"/>
    <x v="29"/>
    <x v="4"/>
    <x v="22"/>
    <x v="93"/>
    <x v="0"/>
    <m/>
    <m/>
    <m/>
    <m/>
    <m/>
    <m/>
    <m/>
    <m/>
    <x v="0"/>
    <n v="2"/>
    <m/>
    <d v="2024-02-15T00:00:00"/>
    <s v="阿难乎：2024-02-15 20:14_x000a_3.地藏菩萨是不是只有在风劫来临后，短暂的成佛休息，出现众生后马上又变成菩萨，要开始干活儿了呢？"/>
    <s v="Taiguanglin：_x000a_还有地藏菩萨风劫来后短暂休息，地藏菩萨他是一直干活儿的，因为他不只在我们这个世界，只要有地狱的世界，他都在，所以他分身无数个，到处去干活儿，一直都在干活儿。"/>
    <n v="157"/>
    <m/>
  </r>
  <r>
    <x v="4"/>
    <x v="56"/>
    <x v="220"/>
    <x v="0"/>
    <x v="29"/>
    <x v="4"/>
    <x v="22"/>
    <x v="93"/>
    <x v="0"/>
    <m/>
    <m/>
    <m/>
    <m/>
    <m/>
    <m/>
    <m/>
    <m/>
    <x v="0"/>
    <n v="2"/>
    <m/>
    <d v="2024-02-17T00:00:00"/>
    <s v="毛塵水：2024-02-16 17:54_x000a_想請教一下。沒劫下凡行動，有韋陀菩薩近代化身及祂的的撘擋嗎？"/>
    <s v="Taiguanglin：_x000a_还有韦陀菩萨，他目前没有投胎。"/>
    <n v="218"/>
    <m/>
  </r>
  <r>
    <x v="4"/>
    <x v="56"/>
    <x v="219"/>
    <x v="0"/>
    <x v="29"/>
    <x v="4"/>
    <x v="22"/>
    <x v="93"/>
    <x v="0"/>
    <m/>
    <m/>
    <m/>
    <m/>
    <m/>
    <m/>
    <m/>
    <m/>
    <x v="0"/>
    <n v="3"/>
    <m/>
    <d v="2024-03-08T00:00:00"/>
    <s v="668861：2024-03-08 21:22_x000a_听师父讲的义理开示，生起发愿的念头，因为一直念地藏菩萨圣号、地藏经。地藏菩萨广度众生感觉就很伟岸。而我学佛也是因为听《地藏经》时梦中遇到地藏菩萨开示开始的（听着地藏经睡觉，梦中遇到一个老和尚在昏暗的环境中给我讲法，远处有个高塔，讲的啥我记不住就最后离开的时候让我多念阿弥陀佛）。_x000a_发愿：愿我成就佛菩萨后也像地藏菩萨一样广度众生。刚发完愿就感觉后背一股风吹过。然后就止不住的哭一直哭。_x000a_然后我还想问一个问题：就是地藏菩萨为什么不成佛后再度众生那，成佛后渡人的能力不应该更强吗？_x000a_感恩师父慈悲开示！"/>
    <s v="Taiguanglin：_x000a_668861，恭喜你发愿像地藏菩萨一样广度众生，这样的大愿不是一般人能发的，恭喜你！_x000a_你问为什么地藏菩萨不成佛后再度众生？在普通人眼里，在凡夫眼里，成佛和等觉菩萨其实没啥两样的。成佛了，用佛的状态可以提供持续性的加持力，这就像游戏里的全屏攻击。但是等觉菩萨就是一个佛用化身，分无数个化身，去到不同的人面前去度，其实这也是动了妄想的，这等于是动了妄想，动了妄想那就等于变成了等觉菩萨。所以说你用化身的方式去度人，那也就变成了等觉菩萨，你不用化身，只是以佛的状态提供加持力，那也可以帮人。_x000a_所以说这两种等于不同的“攻击方式”——一个是全屏攻击，对所有人、所有外物造成同样的平均打击；一个是化身，给特定的人看化身的方式。所以说这个基本上，你说地藏菩萨是等觉菩萨吧，也算是，但是他早就可以成佛了，但是暂时处在那个状态。_x000a_他的搭档一切智成就如来，这个也是《地藏经》里有名字的，一切智成就如来，他的搭档是以佛的状态一直帮助他。这两个人是一对，一个佛，一个等觉菩萨，他俩都是人王职业的，他们的世界已经早就结束了，早就解散了，该度的人全度完了，所以一直以这种方式度人的。"/>
    <n v="1111"/>
    <m/>
  </r>
  <r>
    <x v="4"/>
    <x v="56"/>
    <x v="221"/>
    <x v="0"/>
    <x v="29"/>
    <x v="4"/>
    <x v="22"/>
    <x v="93"/>
    <x v="0"/>
    <m/>
    <m/>
    <m/>
    <m/>
    <m/>
    <m/>
    <m/>
    <m/>
    <x v="0"/>
    <n v="3"/>
    <m/>
    <d v="2024-03-14T00:00:00"/>
    <s v="有一无空：2024-03-14 20:34_x000a_2、孙悟空是佛吗，真实存在不？"/>
    <s v="Taiguanglin：_x000a_孙悟空是佛吗？孙悟空，小说里的人物，没有真人。"/>
    <n v="1317"/>
    <m/>
  </r>
  <r>
    <x v="4"/>
    <x v="56"/>
    <x v="222"/>
    <x v="0"/>
    <x v="29"/>
    <x v="4"/>
    <x v="22"/>
    <x v="93"/>
    <x v="0"/>
    <m/>
    <m/>
    <m/>
    <m/>
    <m/>
    <m/>
    <m/>
    <m/>
    <x v="0"/>
    <n v="3"/>
    <m/>
    <d v="2024-03-30T00:00:00"/>
    <s v="靖：2024/3/30_x000a_请问师父 法灭尽经中预言的月光菩萨已经降世传法了吗？"/>
    <s v="Taiguanglin：_x000a_靖，月光菩萨最后52年，他传法这么个说法吗？但是还有一百多年，至少有一百一十年到一百二十年左右吧，按照这个时间来往前推的话，月光菩萨至少要在二十多年后或者三十年后他才会出生，然后他还得修个三四十年，然后才能出来，这样再传五十二年吧，基本上一百年、一百一十年年、一百二十年时间给填满，我认为是这样的。反正他现在还没出生。"/>
    <n v="1983"/>
    <m/>
  </r>
  <r>
    <x v="4"/>
    <x v="56"/>
    <x v="223"/>
    <x v="0"/>
    <x v="29"/>
    <x v="4"/>
    <x v="22"/>
    <x v="93"/>
    <x v="0"/>
    <m/>
    <m/>
    <m/>
    <m/>
    <m/>
    <m/>
    <m/>
    <m/>
    <x v="0"/>
    <n v="4"/>
    <m/>
    <d v="2024-04-23T00:00:00"/>
    <s v="薛祖宜：2024/4/23_x000a_师父，例如一个人在惊恐和紧急的情况之下口里突然不断念出一个菩萨的名字，而这个菩萨在他过往日常信仰和日常生活当中都从未听过的，例如摩利支天菩萨。这是否这个人和摩利支天菩萨有比较多的缘份呢？有否需要加多对这位菩萨的思情修行呢？另外可不可以多介绍这一位菩萨呢？因为我在佛经和网上找，他的资料不多。"/>
    <s v="Taiguanglin：_x000a_薛祖宜，一个人突然念一个从来没听说过的菩萨名字，只能说他可能前世修过这个法门，关键时候前世的修行拿出来用一下。_x000a_摩利支天菩萨，说真的是很偏门的菩萨。有一种说法，她是释迦牟尼佛现的一个天女相，像秽迹金刚一样。佛经上的确少，我对她没太大的了解也说不上什么，只知道她有可能是释迦牟尼佛的一个化身。_x000a_你愿意修就修，你已经知道、相信她是释迦牟尼佛现出的一个像，那一样的，等于在修释迦牟尼的法门。"/>
    <n v="2094"/>
    <m/>
  </r>
  <r>
    <x v="4"/>
    <x v="56"/>
    <x v="222"/>
    <x v="0"/>
    <x v="29"/>
    <x v="4"/>
    <x v="22"/>
    <x v="93"/>
    <x v="0"/>
    <m/>
    <m/>
    <m/>
    <m/>
    <m/>
    <m/>
    <m/>
    <m/>
    <x v="0"/>
    <n v="5"/>
    <m/>
    <d v="2024-05-24T00:00:00"/>
    <s v="momo：2024/5/24_x000a_您讲过几十年后，月光菩萨出世，那么东方琉璃世界，是不是也有如西方世界这种大型团队，下来示现度人的活动？"/>
    <s v="Taiguanglin：_x000a_Momo，其他世界也有其他世界的传法团队，但月光菩萨不是东方琉璃世界的，下一个要出来传法的是释迦牟尼佛下边的人。同样名字的菩萨很多很多，所以月光菩萨并不是东方净琉璃世界药师佛下边的人，他们没有在我们这个世界进行大范围传法活动。不可能让两个世界的团队同时出现在一个世界进行传法活动，只可能让一个世界进来，要不然两个世界撞在一起，谁来做决定，是不是？"/>
    <n v="2478"/>
    <m/>
  </r>
  <r>
    <x v="4"/>
    <x v="56"/>
    <x v="222"/>
    <x v="0"/>
    <x v="29"/>
    <x v="4"/>
    <x v="22"/>
    <x v="93"/>
    <x v="0"/>
    <m/>
    <m/>
    <m/>
    <m/>
    <m/>
    <m/>
    <m/>
    <m/>
    <x v="0"/>
    <n v="6"/>
    <m/>
    <d v="2024-06-21T00:00:00"/>
    <s v="回忆助攻：2024-06-21 16:10_x000a_Tai师父好，1、月光菩萨就是推背图中的紫微圣人吗？月光菩萨未来是在南方还是北方传法活动呢？"/>
    <s v="Taiguanglin：_x000a_这种未来的问题我没有办法回答，未来的事情不能随便透露，会影响到未来的剧情发展。月光菩萨如果真有的话，估计是全世界范围内，不是北方南方。"/>
    <n v="2695"/>
    <m/>
  </r>
  <r>
    <x v="4"/>
    <x v="56"/>
    <x v="222"/>
    <x v="0"/>
    <x v="29"/>
    <x v="4"/>
    <x v="22"/>
    <x v="93"/>
    <x v="0"/>
    <m/>
    <m/>
    <m/>
    <m/>
    <m/>
    <m/>
    <m/>
    <m/>
    <x v="0"/>
    <n v="6"/>
    <m/>
    <d v="2024-06-21T00:00:00"/>
    <s v="回忆助攻：2024-06-21 16:10_x000a_2、在月光菩萨传法后，地球会迎来小冰期吗？感谢回答！"/>
    <s v="Taiguanglin：_x000a_小冰期什么的我也不知道，可能那个时候我都不在了，我还管那个干嘛。"/>
    <n v="2696"/>
    <m/>
  </r>
  <r>
    <x v="4"/>
    <x v="56"/>
    <x v="219"/>
    <x v="0"/>
    <x v="29"/>
    <x v="4"/>
    <x v="22"/>
    <x v="93"/>
    <x v="0"/>
    <m/>
    <m/>
    <m/>
    <m/>
    <m/>
    <m/>
    <m/>
    <m/>
    <x v="0"/>
    <n v="8"/>
    <m/>
    <d v="2024-08-15T00:00:00"/>
    <s v="薛祖宜：2024/8/15_x000a_师父午安！我们所追随眷属的释迦牟尼净土也好，阿弥陀佛净土也好，你叙述过的，已悉知是拍（搭）档体系架构的轮流位置替补当值似的，但如果有修行眷属于地藏菩萨体制的话，因为皆知巷闻他老人家是地狱不空誓不成佛，那地藏王又是什么体制架构呢？我们需不需要了解呢？"/>
    <s v="Taiguanglin：_x000a_薛祖宜，地藏菩萨，你是问地藏菩萨是怎么做的吗？你写文章也好说话也好，有点像个古人一样，感觉从我的视角上有点看词不达意，你就直接说简单点说，用我们能理解的话说就可以了。_x000a_你问地藏菩萨，地藏菩萨和他的搭档，在《地藏经》里说了，他的搭档叫一切智成就如来，他俩是一对，他们俩的世界早就消失了，他们俩的世界里的众生该度的都度完了，所以他们俩的世界都解散了。_x000a_但是世界解散了，佛还是佛，地藏菩萨有这个大愿，继续在地狱里度人，他的搭档也就继续在背后提供支持，所以两个人的架构还是在的。"/>
    <n v="3185"/>
    <m/>
  </r>
  <r>
    <x v="4"/>
    <x v="56"/>
    <x v="222"/>
    <x v="0"/>
    <x v="29"/>
    <x v="4"/>
    <x v="22"/>
    <x v="93"/>
    <x v="0"/>
    <m/>
    <m/>
    <m/>
    <m/>
    <m/>
    <m/>
    <m/>
    <m/>
    <x v="0"/>
    <n v="8"/>
    <m/>
    <d v="2024-08-17T00:00:00"/>
    <s v="诵严：2024-08-16 22:39_x000a_Tai师好！月光菩萨是东方净琉璃世界那位菩萨吗？什么因缘来地球上传法？未来世人如何辨知传法者是月光菩萨转世呢？_x000a_"/>
    <s v="Taiguanglin：_x000a_诵严，月光菩萨，据我所知，最后一个出来传法的月光菩萨，应该是释迦牟尼佛下边的人，不是其他世界的人，毕竟这个世界是释迦牟尼佛的世界，最后还是会由自己的人来进行最后一段时间的传法。_x000a_未来世人如何辩知传法者是月光菩萨？我猜是辩知不了，只有等他差不多结束了，快离开的时候他自己说，然后就离开了，这样才算彻底坐实了他是月光菩萨，在那之前应该是辩知不了，而且他应该做的是大众传法嘛，虽然我做的也是大众传法，但是我是在小范围内做，他做的肯定是更大范围内做。_x000a_越是大范围做的话，传法的内容更得是低端的，不能高端，只能是比较低端的内容，可能摄受更多的人嘛，所以更不会提自己的身世。_x000a_"/>
    <n v="3239"/>
    <m/>
  </r>
  <r>
    <x v="4"/>
    <x v="56"/>
    <x v="219"/>
    <x v="0"/>
    <x v="29"/>
    <x v="4"/>
    <x v="22"/>
    <x v="93"/>
    <x v="0"/>
    <m/>
    <m/>
    <m/>
    <m/>
    <m/>
    <m/>
    <m/>
    <m/>
    <x v="0"/>
    <n v="9"/>
    <m/>
    <d v="2024-09-09T00:00:00"/>
    <s v="a修心：2024/9/9_x000a_2、地藏王菩萨和阎王是什么关系？_x000a_"/>
    <s v="Taiguanglin：_x000a_还有地藏王菩萨和阎王什么关系？阎王是体制内的人，他是管理员吧，算是公务员，而地藏王菩萨是有身份，但是不是体制内的，他和阎王并不是上下级的关系，但是他的级别高，这个级别不是体制内的等级，而是果位，果位要高。所以阎王不能说是给他足够的面子吧，而是地藏王菩萨的要求，他们基本都会听的。_x000a_而且地藏王菩萨不止在这一个娑婆世界，他在所有有地狱的世界都有分身，都在度人。一般阎王，各个世界地狱的那些管理员们还是听地藏菩萨的话，所以向地藏菩萨求很容易消业，尤其是你的冤亲债主是鬼道众生或者是地狱道众生的话很容易消业的。_x000a_"/>
    <n v="3257"/>
    <m/>
  </r>
  <r>
    <x v="4"/>
    <x v="56"/>
    <x v="219"/>
    <x v="0"/>
    <x v="29"/>
    <x v="4"/>
    <x v="22"/>
    <x v="93"/>
    <x v="0"/>
    <m/>
    <m/>
    <m/>
    <m/>
    <m/>
    <m/>
    <m/>
    <m/>
    <x v="0"/>
    <n v="9"/>
    <m/>
    <d v="2024-09-11T00:00:00"/>
    <s v="KAKA：2024/9/11_x000a_顶礼师父， 请问 _x000a_1、九华山金乔觉是地藏菩萨的化身还是报身？_x000a_"/>
    <s v="Taiguanglin：_x000a_KAKA，九华山金乔觉是地藏菩萨的化身，还是报身？他是报身来的。他到等觉菩萨之后应该是没有业，他完全可以成佛的。但是他偶尔会进入人间和某些人结缘，直接的业缘，然后再把他带到他的那里继续度，或者说有意识的带，引导他，然后度。所以这个佛菩萨，一般是等觉菩萨，一般佛是不太会做这种事，但是等觉菩萨有时候会故意再下来到人间某些人的身边和他结直接的缘，这是有可能的，_x000a_"/>
    <n v="3355"/>
    <m/>
  </r>
  <r>
    <x v="4"/>
    <x v="56"/>
    <x v="219"/>
    <x v="0"/>
    <x v="29"/>
    <x v="4"/>
    <x v="22"/>
    <x v="93"/>
    <x v="0"/>
    <m/>
    <m/>
    <m/>
    <m/>
    <m/>
    <m/>
    <m/>
    <m/>
    <x v="0"/>
    <n v="9"/>
    <m/>
    <d v="2024-09-11T00:00:00"/>
    <s v="KAKA：2024/9/11_x000a_2、法界还有像地藏菩萨专门在地狱度众生的大菩萨吗？_x000a_"/>
    <s v="Taiguanglin：_x000a_法界还有像地藏菩萨专门在地狱度地狱众生的大菩萨吗？有，很多啊，只不过地藏菩萨是发愿自己最后一个成佛，所以他会一直度，其他大部分人没有这个一直要度到所有众生都成佛的大愿。_x000a_比如说我在这里就看到有一位人，他发愿说要在这个娑婆世界最后一个成佛，要把所有娑婆世界的人全部都给度了，他发这样的愿，那肯定地狱道的人他未来也会去度吧，所以下地狱去度的菩萨还是有很多的，只不过地藏菩萨他是发愿最后一个成佛，所以我们管他叫大愿地藏王菩萨。_x000a_"/>
    <n v="3356"/>
    <m/>
  </r>
  <r>
    <x v="4"/>
    <x v="56"/>
    <x v="221"/>
    <x v="0"/>
    <x v="29"/>
    <x v="4"/>
    <x v="22"/>
    <x v="93"/>
    <x v="0"/>
    <m/>
    <m/>
    <m/>
    <m/>
    <m/>
    <m/>
    <m/>
    <m/>
    <x v="0"/>
    <n v="11"/>
    <m/>
    <d v="2024-11-13T00:00:00"/>
    <s v="李磊：2024/11/13_x000a_Tai师您好，不好意思，想问两个可能比较与修行无关的问题： _x000a_1、近期看到网上有人称扬 准提菩萨的准提法，想问下准提菩萨是什么样的一个存在，她被称为佛母，那她和诸佛是有什么样的渊源呢？"/>
    <s v="Taiguanglin：_x000a_李磊，准提菩萨称为佛母，这是一种形象的说法而已，一般情况下都认为准提菩萨是观音菩萨的一个化身。为什么叫佛母？是一个让你成为佛的法门，我们就称他为佛母，有人传了你一个可以成为佛的法门，就说这个人是佛母，有这样的说法，逻辑上这样是说得通的。_x000a_所以佛母的意思并不是真的把佛给生出来了，或者造就了一个佛，而是他有着可以让你成为佛的法门。所以什么心咒那些也可以称之为成为佛母，我建议是不要对这些问题过于执着。正常的佛法是让你好好修行，而不是对某个菩萨产生过度的迷恋，这都是已经有点走偏了。_x000a_你喜欢哪个菩萨，那修他的法门，这个没有问题。但是不要过度的把菩萨当作什么形象，或者什么他的渊源这个问题，把他看得比佛说的义理还要重的话，就本末倒置了，算是在故事上用功。_x000a_这次出的第二本书里讲过，佛经要分故事和义理，故事是为义理服务的，所有菩萨过去的故事，都是为义理服务的，准提菩萨你就把他当做一个普通的菩萨就可以了，所有的菩萨都是一样的，没什么区别的。"/>
    <n v="3685"/>
    <m/>
  </r>
  <r>
    <x v="4"/>
    <x v="56"/>
    <x v="219"/>
    <x v="0"/>
    <x v="29"/>
    <x v="4"/>
    <x v="22"/>
    <x v="93"/>
    <x v="0"/>
    <m/>
    <m/>
    <m/>
    <m/>
    <m/>
    <m/>
    <m/>
    <m/>
    <x v="0"/>
    <n v="11"/>
    <m/>
    <d v="2024-11-14T00:00:00"/>
    <s v="偶米大：2024-11-14 16:58_x000a_2、之前师父您提到唐朝的金乔觉（在九华山），他是地藏菩萨的报身而非化身，他下来度脱几个跟他有缘的众生，是否同时也在消他自己的一段业？"/>
    <s v="Taiguanglin：_x000a_第二个问题，地藏菩萨是报身来……，佛也好，等觉菩萨也好，他可以和凡夫结缘再度，他有这个自由的，要不然怎么能说佛是大自在。他可以起妄想，也可以不起妄想，他是可以控制的，所以他愿意跟人结缘的话，也完全可以下来跟人结缘，然后再度。_x000a_地藏菩萨是偶尔会做这个事的。而且地藏菩萨一直停留在等觉菩萨的位置上，实际上他离佛就差一步，他想成佛就成佛。但是他故意停留在那里，一直帮助人，也偶尔会下来度人。所以他下来度人的时候也谈不上是消业，是他专门故意来跟你结缘，算是造业，然后再带你解脱。这个也不能说他是在消他自己的那一段业，因为他已经是圆满的人，只是下来陪你玩一下，顺便带几个人。"/>
    <n v="3713"/>
    <m/>
  </r>
  <r>
    <x v="4"/>
    <x v="56"/>
    <x v="219"/>
    <x v="0"/>
    <x v="29"/>
    <x v="4"/>
    <x v="22"/>
    <x v="93"/>
    <x v="0"/>
    <m/>
    <m/>
    <m/>
    <m/>
    <m/>
    <m/>
    <m/>
    <m/>
    <x v="1"/>
    <n v="1"/>
    <m/>
    <d v="2025-01-13T00:00:00"/>
    <s v="恒河沙丫：2025/1/13_x000a_顶礼Tai师父。师父每个月上线解惑，给了我们信心，而且又要精进修行，不然，心里上会觉得这一个月对不起师父。呵呵。_x000a_有关佛理的问题：_x000a_1、地藏菩萨的世界解散了，意味着地藏菩萨的业全部消完，他已经成佛了，对吗？ 因为他的大愿“妄想”，一直是等觉菩萨身份度人，对吗？他的世界解散了，那么他没有搭档了，只能以化身，而不能以报身的方式度人，对吗？"/>
    <s v="Taiguanglin：_x000a_下一个问题，地藏菩萨的世界解散了，意味着地藏菩萨的业消完……，他是可以成佛的，只不过他没有成佛，只是选择继续以等觉菩萨的状态来度人而已。_x000a_那么他搭档没有了吗？不是的，搭档是永恒的，一旦结了搭档就基本上不会改变的。所以《地藏经》里不是说了，他的搭档一切智成就如来，这两个人，一个人是以佛的状态，一个人是以地藏菩萨状态一直度人。_x000a_地藏菩萨以等觉菩萨状态度人的时候，他不光是显化身，有时候偶尔他也会进来和人直接结缘的，有必要的时候。那样的话就会暂时出现报身，度完人之后，他还是可以成为接近于佛的那种等觉菩萨状态。但是这个搭档是一直在的，搭档是不会轻易改变的。_x000a_"/>
    <n v="4293"/>
    <m/>
  </r>
  <r>
    <x v="4"/>
    <x v="56"/>
    <x v="219"/>
    <x v="0"/>
    <x v="29"/>
    <x v="4"/>
    <x v="22"/>
    <x v="93"/>
    <x v="0"/>
    <m/>
    <m/>
    <m/>
    <m/>
    <m/>
    <m/>
    <m/>
    <m/>
    <x v="1"/>
    <n v="1"/>
    <m/>
    <d v="2025-01-14T00:00:00"/>
    <s v="正念：2025/1/14_x000a_2、Tai师父，只要在某一世，哪怕只是听到别人念一句地藏王菩萨的名号，那么地藏王菩萨生生世世都会来救度你，这个是真的吗？"/>
    <s v="Taiguanglin：_x000a_下一个问题，地藏菩萨一直在度人，但是问题是，这些普通人们他不想被度，他有很多错误的观念所障碍，所以一直在轮回中吃苦。不是人家不度，而是我们自己不愿意被度，或者根本不相信这套说法。所以问题在于我，不是地藏菩萨生生世世度不度人的问题，是一直在度，你没有被度是因为你的问题，并不是人家不愿度你。"/>
    <n v="4393"/>
    <m/>
  </r>
  <r>
    <x v="4"/>
    <x v="56"/>
    <x v="221"/>
    <x v="0"/>
    <x v="552"/>
    <x v="4"/>
    <x v="22"/>
    <x v="93"/>
    <x v="0"/>
    <m/>
    <m/>
    <m/>
    <m/>
    <m/>
    <m/>
    <m/>
    <m/>
    <x v="1"/>
    <n v="2"/>
    <m/>
    <d v="2025-02-10T00:00:00"/>
    <s v="白云边：2025/2/10_x000a_师父好，请讲讲准提菩萨的情况，例如是哪个系统，与阿弥陀佛有什么关系，哪个佛国的等等_x000a_"/>
    <s v="Taiguanglin：_x000a_白云边，准提菩萨，按照现在的说法是释迦牟尼佛的一个化身。从来就没有完全说是准提菩萨这样的说法，而是曾经释迦牟尼佛在一部经里讲，他以化身的形式念过准提咒，然后就以化身佛，一种化身菩萨，以这个来看的。也有说是观音菩萨的化身，所以这个应该是从密宗那里来的，唐密还是什么。_x000a_所以你说他和阿弥陀佛有关系，那也有关系，因为阿弥陀佛、释迦牟尼佛也多多少少都有关系。所以他是属于哪个系统，我更相信他是释迦牟尼佛的一个化身，所以是释迦牟尼佛，这么看就可以了。因为这是佛经里有记载的，他是释迦牟尼佛显了一个化身，然后念了准提咒，这个是有记载的。_x000a_"/>
    <n v="4651"/>
    <m/>
  </r>
  <r>
    <x v="4"/>
    <x v="56"/>
    <x v="219"/>
    <x v="0"/>
    <x v="29"/>
    <x v="4"/>
    <x v="22"/>
    <x v="93"/>
    <x v="0"/>
    <m/>
    <m/>
    <m/>
    <m/>
    <m/>
    <m/>
    <m/>
    <m/>
    <x v="1"/>
    <n v="3"/>
    <m/>
    <d v="2025-03-14T00:00:00"/>
    <s v="猫猫:2025/3/14_x000a_Tai师吉祥！希望能开示有关地藏菩萨的一些话，以增强信心。"/>
    <s v="Taiguanglin：_x000a_猫猫，有关地藏菩萨的一些话以增强信心，那你说的是具体什么话呀？地藏菩萨的经多看几遍就可以了。《地藏十轮经》《大乘大集地藏十轮经》吧，那个佛经也可以，你去看一看，还有《地藏菩萨占察经》，这些都看一遍，你就知道大概他讲法的逻辑，还有他的义理部分，了解一下就可以了。"/>
    <n v="5221"/>
    <m/>
  </r>
  <r>
    <x v="4"/>
    <x v="56"/>
    <x v="219"/>
    <x v="0"/>
    <x v="29"/>
    <x v="4"/>
    <x v="22"/>
    <x v="93"/>
    <x v="0"/>
    <m/>
    <m/>
    <m/>
    <m/>
    <m/>
    <m/>
    <m/>
    <m/>
    <x v="1"/>
    <n v="5"/>
    <m/>
    <d v="2025-05-12T00:00:00"/>
    <s v="贴吧用户_JQAEGGy：2025-05-11 18:50_x000a_5、弥勒菩萨在兜率天，释迦牟尼佛还在管理着娑婆世界，为何他入灭前要将中间时间托付给地藏菩萨？作用是什么？"/>
    <s v="Taiguanglin：  _x000a_下一个问题，弥勒菩萨在兜率天，释迦牟尼佛在管理着娑婆世界，为何他入灭前要将中间时间托付给地藏菩萨？这本书是强调地藏菩萨的大愿和他个人的功德的，还有地藏法门的，所以把他的作用稍微夸张了一些。地藏菩萨的确在度人，在其他世界，但凡有地狱的世界，他都在度人，只不过他的形象很高大，所以把他推到前面而已。_x000a_就算佛不再住世了，这个世界还是有再来人一直在做传法的事的。只不过把地藏菩萨，还有观音菩萨这些立为偶像推出来了而已，这么理解就可以了。并不是说这个世界就直接交给地藏菩萨，其他人就不管了，不是这个意思。"/>
    <n v="5352"/>
    <m/>
  </r>
  <r>
    <x v="4"/>
    <x v="56"/>
    <x v="221"/>
    <x v="0"/>
    <x v="29"/>
    <x v="4"/>
    <x v="22"/>
    <x v="93"/>
    <x v="0"/>
    <m/>
    <m/>
    <m/>
    <m/>
    <m/>
    <m/>
    <m/>
    <m/>
    <x v="1"/>
    <n v="5"/>
    <m/>
    <d v="2025-05-12T00:00:00"/>
    <s v="贴吧用户_JQAEGGy：2025-05-11 18:54_x000a_ 5、药王菩萨和药上菩萨与药师佛是什么关系？"/>
    <s v="Taiguanglin：_x000a_药王菩萨、药上菩萨与药师佛什么关系？有些书上说是药王、药上菩萨是药师佛的弟子，也有些书上说是阿弥陀佛的弟子，但是并没有哪本书明确地说药王菩萨、药上菩萨是归属于某个世界的。因为任何菩萨他都有归属世界的，哪怕到了等觉菩萨也是有。_x000a_一旦成为等觉菩萨的话，他可以任意地去任何和自己有缘众生所在的世界去传法。到了那里，那个世界的佛讲法的时候等觉菩萨也会参与的，所以他没有明确地说而已。_x000a_那么他是不是药师佛的弟子？反正佛经里没说清楚的，我也不敢说。反正他就是等觉菩萨，是谁的弟子不重要。"/>
    <n v="5358"/>
    <m/>
  </r>
  <r>
    <x v="4"/>
    <x v="56"/>
    <x v="220"/>
    <x v="0"/>
    <x v="29"/>
    <x v="4"/>
    <x v="22"/>
    <x v="93"/>
    <x v="0"/>
    <m/>
    <m/>
    <m/>
    <m/>
    <m/>
    <m/>
    <m/>
    <m/>
    <x v="1"/>
    <n v="5"/>
    <m/>
    <d v="2025-05-12T00:00:00"/>
    <s v="掌南飞：2025-05-12 21:12_x000a_2、请问寺庙里的韦驮菩萨和伽蓝菩萨是什么职业的呢？他俩是搭档吗？ 感谢回答！"/>
    <s v="Taiguanglin：_x000a_下一个问题。请问寺庙里的韦陀菩萨，伽蓝菩萨什么职业？韦陀菩萨是真实存在的人，他是人王职业的人。但是目前娑婆世界人王职业的首座是文殊菩萨来兼任的。_x000a_伽蓝菩萨，你说的是关羽吗？这个是虚构出来的故事，所以伽蓝菩萨这个名称是虚构出来的，给关羽加上去的，不是真实的，所以也谈不上是搭档。韦陀菩萨有他的搭档，但不是所谓的伽蓝菩萨。"/>
    <n v="5389"/>
    <m/>
  </r>
  <r>
    <x v="4"/>
    <x v="56"/>
    <x v="219"/>
    <x v="0"/>
    <x v="29"/>
    <x v="4"/>
    <x v="22"/>
    <x v="93"/>
    <x v="0"/>
    <m/>
    <m/>
    <m/>
    <m/>
    <m/>
    <m/>
    <m/>
    <m/>
    <x v="1"/>
    <n v="5"/>
    <m/>
    <d v="2025-05-12T00:00:00"/>
    <s v="郑勇：2025/5/12_x000a_向师父请教：_x000a_1、三千年传法活动，地藏菩萨处于哪个团队？具体职责是什么？ "/>
    <s v="Taiguanglin：_x000a_郑勇，三千年传法活动，地藏菩萨处于哪个团队？具体职责是什么？地藏菩萨不属于传法团队，算是单干的，但是所有的传法活动他都会配合。每个人都有自己的作用，地藏菩萨就负责下边地狱的度化。"/>
    <n v="5406"/>
    <m/>
  </r>
  <r>
    <x v="4"/>
    <x v="56"/>
    <x v="219"/>
    <x v="0"/>
    <x v="29"/>
    <x v="4"/>
    <x v="22"/>
    <x v="93"/>
    <x v="0"/>
    <m/>
    <m/>
    <m/>
    <m/>
    <m/>
    <m/>
    <m/>
    <m/>
    <x v="1"/>
    <n v="5"/>
    <m/>
    <d v="2025-05-12T00:00:00"/>
    <s v="郑勇：2025/5/12_x000a_2、地藏菩萨是第一次受释迦佛嘱托为代理佛，还是在很多世界都会受有缘的佛嘱托他为无佛时期的代理佛？"/>
    <s v="Taiguanglin：_x000a_地藏菩萨是第一次受释迦牟尼佛嘱托为代理佛……，他的分身在的世界的佛们，经常会自己不在的时候让他出来。代理佛并不是说佛不在了，就全权交给地藏菩萨来管理，不是这个意思。前面讲过了，地藏菩萨和观音菩萨这类形象，我们要树立起一个偶像，所以把他推出来。地藏菩萨是有典型意义的，他有大愿，这个愿很重要，所以想把他推出来而已。不是说这个世界就暂时交给地藏菩萨管了，其他人全都不插手，不是这个意思。"/>
    <n v="5407"/>
    <m/>
  </r>
  <r>
    <x v="4"/>
    <x v="56"/>
    <x v="219"/>
    <x v="0"/>
    <x v="29"/>
    <x v="4"/>
    <x v="22"/>
    <x v="93"/>
    <x v="0"/>
    <m/>
    <m/>
    <m/>
    <m/>
    <m/>
    <m/>
    <m/>
    <m/>
    <x v="1"/>
    <n v="5"/>
    <m/>
    <d v="2025-05-12T00:00:00"/>
    <s v="郑勇：2025/5/12_x000a_ 3、想了解更多地藏菩萨的信息，如地藏菩萨的翠微净土等，能否多讲一些关于地藏菩萨的情况。感谢师父。"/>
    <s v="Taiguanglin：_x000a_下一个问题，地藏菩萨以前是人王职业的，我只能说到这里。他的世界早就解散了，他和他的搭档都成佛了，但是他有愿还没有完，所以继续度人，仅此而已。一个已经解散的世界的佛，如果你问他的故事，肯定能讲一大堆。就像佛讲自己的故事一样可以讲很多，但这都没有太大意义。你只要知道他已经成佛了，并且他的世界解散了，你愿意学他的大愿就够了。"/>
    <n v="5408"/>
    <m/>
  </r>
  <r>
    <x v="4"/>
    <x v="56"/>
    <x v="221"/>
    <x v="0"/>
    <x v="553"/>
    <x v="4"/>
    <x v="22"/>
    <x v="93"/>
    <x v="0"/>
    <m/>
    <m/>
    <m/>
    <m/>
    <m/>
    <m/>
    <m/>
    <m/>
    <x v="1"/>
    <n v="5"/>
    <m/>
    <d v="2025-05-13T00:00:00"/>
    <s v="缘起尘微：2025/5/13_x000a_顶礼师父，西藏地区信仰的绿度母，是观音菩萨的化身吗？_x000b_"/>
    <s v="Taiguanglin：_x000a_下一个问题，缘起尘微，西藏地区的绿度母，一般说是观音菩萨的化身，佛菩萨的名号很多，有些是有真人的，有些时候没有真人的，就是某位菩萨不一样的化身而已。这个对我们实际修行没有什么影响，你愿意怎么信都可以。_x000a_"/>
    <n v="5508"/>
    <m/>
  </r>
  <r>
    <x v="4"/>
    <x v="56"/>
    <x v="219"/>
    <x v="0"/>
    <x v="554"/>
    <x v="4"/>
    <x v="22"/>
    <x v="93"/>
    <x v="0"/>
    <m/>
    <m/>
    <m/>
    <m/>
    <m/>
    <m/>
    <m/>
    <m/>
    <x v="1"/>
    <n v="5"/>
    <m/>
    <d v="2025-05-15T00:00:00"/>
    <s v="郑勇：2025/5/15_x000a_师父好，前几天您开示的地藏菩萨的信息令我很受用，感谢师父。 您提到地藏菩萨曾经也有位搭档，同时道家有种说法太乙救苦天尊与地藏菩萨是同一位本尊，请问师父，太乙救苦天尊是不是就是地藏菩萨曾经的搭档？或地藏菩萨曾经搭档的圣号能否开示？ 谢谢师父。_x000a_"/>
    <s v="Taiguanglin：_x000a_郑勇，地藏菩萨的搭档是一切智成就如来，在《地藏经》里有。_x000a_是不是道教的那个？不是。道教是佛教之后出现的。道教的确是本土产生，而且往前推的话，是先秦时代的方仙道，但是道教真正起源是公元一二几年到一四几年的汉朝期间，比白马寺的建立（汉明帝时代白马寺，西域来个和尚，带着一些佛经来到洛阳建立白马寺）时间要晚。这个是公元六十几年，我记得是这样的，六七年还是多少。_x000a_道教是张道陵，公元一百二十几年到四十几年这个阶段，他建立道教，在四川那里建立五斗米教，这里才算是道教的起源。他起来之后，把原来的老子思想、方仙道的内容拿过来了。_x000a_而佛教这个时候已经在中原开始传播了，虽然势力不够大，影响力不够大，但是已经有了。道教在后续的发展当中把佛教的一些菩萨拿过来，改个名就放上去了。是这么来的，并不是它原有的，所以也不是地藏菩萨搭档。_x000a_"/>
    <n v="5657"/>
    <m/>
  </r>
  <r>
    <x v="4"/>
    <x v="57"/>
    <x v="224"/>
    <x v="0"/>
    <x v="29"/>
    <x v="4"/>
    <x v="22"/>
    <x v="94"/>
    <x v="0"/>
    <m/>
    <m/>
    <m/>
    <m/>
    <m/>
    <m/>
    <m/>
    <m/>
    <x v="0"/>
    <n v="2"/>
    <m/>
    <d v="2024-02-12T00:00:00"/>
    <s v="无间渊落：2024-02-12 14:51_x000a_师父，2024年新春您的回归让弟子非常感动。弟子2014年发愿信佛，当时还盲头苍蝇一般找不到具体的方法，可以说是处于迷信的状态中，直到21年经历人生困顿之后在网上种种搜寻，有幸得遇tai师法门，如获珍宝，每日打坐念佛茹素，气感明显，领悟日益增多。所以我是坚信tai师教导的，tai师犹如我的再生父母一般。我上一年和一位南传弟子讨论，他讲述了大量南传佛法中的概念法和究竟法，他向您提出了一个问题：有分心在心路的哪个位置？弟子我对南传佛法的心路历程始终兴趣寥寥，所获有限，回答不上他的问题。请师父百忙之中有空的时候再来看看，谢谢师父，顶礼师父 "/>
    <s v="Taiguanglin：（2021年2月12日）_x000a_有人问南传佛教的小乘佛法的有分心，这指的是第七识的分别心，以后我会讲分别心。上次讲分别心就随便点了两下，就没怎么讲。因为佛传法也有它的规则——越级不传。没到那个程度的人，不传那个程度的法。_x000a_但是这一次讲长篇佛法的时候我会讲，为什么，因为这次传法也是上边的要求，这个我说过了。还有，上边那位没经过我的同意，就向天界的那些四禅以上的人发了通告，他们是能够得着分别心的，所以这次我会讲九个分别心，全部内容全给讲，到时候你看看就行了，好吧。_x000a_Taiguanglin：（补充说明：之前有人问有分心是什么认为师父说错了）（2021年2月14日补充）：_x000a_刚才找了有分心的解释，是对分段生死的执着，是执着中最底层的执着，还分生心，住心，死心。睡梦中的叫住心。分段生死怎么产生？以后在长篇义理中会讲。还有南传佛教的世界观和大乘不一样，南传没有中阴身，南传讲的是佛未接手管理的无限地狱世界，以后讲佛教世界观的时候会细讲。"/>
    <n v="20"/>
    <m/>
  </r>
  <r>
    <x v="4"/>
    <x v="57"/>
    <x v="225"/>
    <x v="0"/>
    <x v="29"/>
    <x v="4"/>
    <x v="22"/>
    <x v="94"/>
    <x v="0"/>
    <m/>
    <m/>
    <m/>
    <m/>
    <m/>
    <m/>
    <m/>
    <m/>
    <x v="0"/>
    <n v="2"/>
    <m/>
    <d v="2024-02-13T00:00:00"/>
    <s v="竹子问: 2024-02-13 17:33_x000a_还有我想问问倒立是否允许？修藏密破瓦法是否可以？"/>
    <s v="Taiguanglin：_x000a_你就不要问其他宗派的事儿啊，我不了解的事儿我就不评论，也不想贬低别的一些稀奇古怪的事儿。倒立，也有打坐姿势像倒立的修法，但是我是不主张的。这个主要是为了通后脖子的那个穴位，实际上说真的没什么太大用。_x000a_你说的密宗，修藏密破瓦法，破瓦法是什么，我没听说过。"/>
    <n v="67"/>
    <m/>
  </r>
  <r>
    <x v="4"/>
    <x v="57"/>
    <x v="226"/>
    <x v="0"/>
    <x v="29"/>
    <x v="4"/>
    <x v="22"/>
    <x v="94"/>
    <x v="0"/>
    <m/>
    <m/>
    <m/>
    <m/>
    <m/>
    <m/>
    <m/>
    <m/>
    <x v="0"/>
    <n v="2"/>
    <m/>
    <d v="2024-02-25T00:00:00"/>
    <s v="志在解脱：2024-02-25_x000a_拜占察要达到一时境界，一时是啥境界，是自性清净的境界嘛。"/>
    <s v="Taiguanglin：_x000a_志在解脱：拜占察也好、拜什么其他法门也好，都是专注的、清净的，你（要）拜的话肯定是专注的。注意力，肯定是有注意力的，要不然没有注意力你怎么办？注意力肯定集中到你想要的事情上嘛，所以说要专注于一点，然后不打其他妄想，你要专注地观想，请地藏菩萨给你个好结果、给你个答案，是这样的。"/>
    <n v="545"/>
    <m/>
  </r>
  <r>
    <x v="4"/>
    <x v="57"/>
    <x v="227"/>
    <x v="0"/>
    <x v="29"/>
    <x v="4"/>
    <x v="22"/>
    <x v="94"/>
    <x v="0"/>
    <m/>
    <m/>
    <m/>
    <m/>
    <m/>
    <m/>
    <m/>
    <m/>
    <x v="0"/>
    <n v="2"/>
    <m/>
    <d v="2024-02-25T00:00:00"/>
    <s v="有一无空：2024-02-25 09:57_x000a_顶礼师父：弟子之前有接触到准提法门，请问准提佛母是极乐世界的佛吗？准提法门是方便法吗？慈悲师父开示给予介绍。"/>
    <s v="Taiguanglin：_x000a_有一无空：“准提法门”，你自己怎么认为就行，因为有不同的说法，咱们大乘说准提菩萨是观音菩萨的另一个化身，而藏传密宗也有说准提菩萨是释迦牟尼佛的一个化身。如果你认为准提（菩萨）是观音菩萨的化身，也算极乐世界的法门，你不用太在意。"/>
    <n v="559"/>
    <m/>
  </r>
  <r>
    <x v="4"/>
    <x v="57"/>
    <x v="226"/>
    <x v="0"/>
    <x v="29"/>
    <x v="4"/>
    <x v="22"/>
    <x v="94"/>
    <x v="0"/>
    <m/>
    <m/>
    <m/>
    <m/>
    <m/>
    <m/>
    <m/>
    <m/>
    <x v="0"/>
    <n v="2"/>
    <m/>
    <d v="2024-02-25T00:00:00"/>
    <s v="宁缺岁岁平安：2024-02-24 19:35_x000a_泰师好，想问下:_x000a_ 如果不想去极乐世界，且修的是地藏法门，最后可能会去哪里呀？"/>
    <s v="Taiguanglin：_x000a_宁缺岁岁平安：地藏法门可以修的，地藏菩萨手下也有很多人，他有（一）个大的班底，他也收徒，你可以修那个，也可以去地藏菩萨那里，地府也有他的结界，就像忉利天宫有弥勒菩萨的结界一样。地府也有地藏菩萨的结界，那里也有人在修行，你可以去那里。"/>
    <n v="572"/>
    <m/>
  </r>
  <r>
    <x v="4"/>
    <x v="57"/>
    <x v="226"/>
    <x v="0"/>
    <x v="555"/>
    <x v="4"/>
    <x v="22"/>
    <x v="94"/>
    <x v="0"/>
    <m/>
    <m/>
    <m/>
    <m/>
    <m/>
    <m/>
    <m/>
    <m/>
    <x v="0"/>
    <n v="2"/>
    <m/>
    <d v="2024-02-25T00:00:00"/>
    <s v="极乐甘泉：2024-02-24 10:40_x000a_师父好！_x000a_有师兄说: 他不想往生到极乐世界的原因是因为在那里修行好了还要回来度众生。他认为“乘愿再来”和“轮回苦”是同一回事。_x000a_因为他在这个节点上想不开，所以宁愿不成佛也不发愿去。这位师兄酷爱修地藏法，她的心愿是留在地藏菩萨身边。她认为只要留在地藏菩萨身边就没有投胎轮回这个苦事了，师父有什么看法呢？"/>
    <s v="Taiguanglin：_x000a_极乐甘泉：我前面讲过了，地藏菩萨身边也有个班底，也收人，可以去他那里，他就修地藏法门，去地藏菩萨那里就可以了。"/>
    <n v="586"/>
    <m/>
  </r>
  <r>
    <x v="4"/>
    <x v="57"/>
    <x v="225"/>
    <x v="0"/>
    <x v="29"/>
    <x v="4"/>
    <x v="22"/>
    <x v="94"/>
    <x v="0"/>
    <m/>
    <m/>
    <m/>
    <m/>
    <m/>
    <m/>
    <m/>
    <m/>
    <x v="0"/>
    <n v="2"/>
    <m/>
    <d v="2024-02-26T00:00:00"/>
    <s v="三日空：2024-02-26 15:39_x000a_3、还有个小问题，Tai师父不想回答就不用回答，我就是好奇，密宗是正法吗，为啥要加密呢，太深奥了凡夫不能理解类似双修之类的方法吗？"/>
    <s v="Taiguanglin：_x000a_密宗最早是为了针对专门破坏佛法的那些鬼神、魔王眷属，而专门做出来的一种可以说是战斗类的职业。密宗有这个驱魔师，这个是第四个职业，隐藏职业。一般人是学不来的，也有明确标准的。一开始佛传的时候，为了对付那些专门来破坏佛法的人，所以专门传了一些密法，这个是不对外传的。_x000a_在密法当中，有一些咒语手势。手印一结，在鬼神眼中你的形象就会变成佛的形象，有这样的秘法。这个传到后来有没有传下来就不好说，但是，它有一个明确的规则，首先是传男不传女，传内不传外，这个规则是很明确的。只有男性比丘才可以学，男性出家人才可以学，女性都不可以，在家人不可以学。因为在家人还有所牵挂，只要你有亲人的话，那些鬼神欺负不了你，他就跑去欺负你的家人，也是很麻烦的事情。_x000a_所以，最好是孑然一身的人学，没有亲人牵挂的这种人学。还有他的八字也够硬，也有看八字，一开始都是看八字的，起码是你的修为已经达到了一定程度才会教。这是最初密宗开始的时候是这样的，后来，传到西藏就成了一个大杂烩。_x000a_最初松赞干布娶了尼婆罗公主，尺尊公主就把原始佛法带进来，就是小乘的原始佛法，然后再娶文成公主，唐朝的文成公主就把大乘佛法带进去。后来，松赞干布在位的时候，玄奘来了。_x000a_玄奘去了长安，后来玄奘译经18年，这个时候松赞干布已经死了。后面的人就把玄奘译经之后的新的大乘内容又带回来，之后又过了好几十年，到了赤松德赞去把莲花生大士请来。莲花生大士是有了正统传承的密宗驱魔师，他是有这个职业传承的人，把他带到了西藏。_x000a_所以，整个西藏就是有大乘、小乘、还有密宗，所有理论都混杂在一起。密宗也有诸佛同体的说法，一开始是有的。后来他们成为政教合一的这种局面，这个时候开始，不断的把人的作用提高起来。_x000a_为什么？因为发号施令的肯定是人，他不可能让神发号施令，不太实际，得是人发号施令。把人的作用不断提高的结果就是把人放到信众与佛之间，这样，他要垄断与佛沟通的中间的线。这是他们的逻辑，所有政教合一的国家都是这么个逻辑。_x000a_就是说你要和神沟通，你自己是不行的，作为信众你是不能直接和神沟通的，必须通过中间这个人。这个人是最高统治者也好，宗教领袖也好，只能通过他，由他来发号施令，由他来解释经典，必须这样政教合一的国家才能够运转起来。_x000a_如果每一个人都可以自己和佛直接沟通，然后自己想怎样就怎样，甚至像洪秀全这样跳出来造反，那是不行的。所以，他们政教合一的结构下，就把这个人，把这上师的地位不断提高，把诸佛同体的理论慢慢给模糊掉。你要想和佛直接沟通是不行的，必须和上师连接起来，上师作为桥梁才能沟通，这是他们的逻辑。_x000a_你看李连杰的视频，我在b站看的。李连杰说拜了一个密宗上师，密宗上师教了他一段时间之后，接着就居然告诉他，你要再想学的话，就得找另一位更高级的上师从他那里得到灌顶，然后我才可以继续教你，你说这什么逻辑？李连杰为了得到更高级上师的灌顶，他等了10年，这个视频是这么说的。如果说这个是李连杰的业，那没什么好说的，李连杰必须要经历这10年等待的痛苦，也没什么好说的。但是，从我们大乘理论来说，这是有点那啥的，我也不好怎么说，反正就是那啥。_x000a_对于我们来说，我们是把信众推向佛菩萨怀里，我们把自己的作用不断弱化，我们只是引路人而已，我们不会把你怎么样。_x000a_还有你问的双修，它也是有理论依据的。双修是在你淫欲快要灭尽，进入初禅之前这个时间段练的。以后录个音，录个长篇的音来讲。"/>
    <n v="618"/>
    <m/>
  </r>
  <r>
    <x v="4"/>
    <x v="57"/>
    <x v="225"/>
    <x v="0"/>
    <x v="29"/>
    <x v="4"/>
    <x v="22"/>
    <x v="94"/>
    <x v="0"/>
    <m/>
    <m/>
    <m/>
    <m/>
    <m/>
    <m/>
    <m/>
    <m/>
    <x v="0"/>
    <n v="2"/>
    <m/>
    <d v="2024-02-29T00:00:00"/>
    <s v="小猫咪柴：2024-02-29 12:06_x000a_顶礼太师。西藏喇嘛有虹化肉身。他们去哪里了？是啥境界？阿罗汉吗？佛吗？"/>
    <s v="Taiguanglin：_x000a_小猫咪柴，身体虹化至少是四禅以上的。但是他个人四禅以上，在那个关键时刻、最后死的时候，有可能他的护法神、他的本尊，一般密宗叫本尊，他拜的那个本尊给他强大的加持力，一下子让他显相成为虹化的这种现象，有这个可能。可能他自己修禅并没有到那么高的境界，可能也就一、二禅的基础，但是他的本尊想让周围人看看，所以就给他来这么一下子，也有可能这样的。_x000a_实际上现在密宗设计的时候，一开始给他设计的时候，是成为一个合格的修行者，轮回着继续来修行，这是给他们定的规格。_x000a_三个宗派三个派系，大乘、密宗，还有小乘，都有给他们设计的大概方向。_x000a_大乘是能成为阿罗汉，不行的话去极乐世界或者天界。天界都算少的，起码是往极乐世界带，然后能直接成为阿罗汉就最好。在正法时代、像法时代是能往阿罗汉方向努力，这是大乘。_x000a_然后中间的密宗是成为一个轮回修行的修行人，好的修行人，正经的修行人，能轮回着连续来，这么一个方向。_x000a_而小乘呢，给他们定的规格，做一个合格的人，先做人。所以小乘对修行不是那么很执念的，对理论研究更深入，他们就喜欢搞研究理论。_x000a_为什么小乘地方、小乘国家那么多人信小乘佛法，因为那个佛法就是很普世化，就是世间化。如果过于宗教化，尤其是往修行方面过于强求的话，和世间人间就脱离得比较大，反而普及开来就难。但是它相当的俗世化，所以就信的人多。但是信得人多又怎么样，你看泰国那样的，90%信佛，犯罪率还是很高。"/>
    <n v="767"/>
    <m/>
  </r>
  <r>
    <x v="4"/>
    <x v="57"/>
    <x v="225"/>
    <x v="0"/>
    <x v="29"/>
    <x v="4"/>
    <x v="22"/>
    <x v="94"/>
    <x v="0"/>
    <m/>
    <m/>
    <m/>
    <m/>
    <m/>
    <m/>
    <m/>
    <m/>
    <x v="0"/>
    <n v="3"/>
    <m/>
    <d v="2024-03-01T00:00:00"/>
    <s v="OK280：2024-03-01 18:03_x000a_2、师父上次说了高原地区的密是驱魔师莲花生大士创建的，师父能再讲一下唐密的来龙去脉吗？与极乐世界的这次传法有关系吗？"/>
    <s v="Taiguanglin：_x000a_还有唐密，本来的确也传到中国来了。但是后来因为这回是极乐世界的人在管，已经和魔王签好了协议，所以魔事少。正常修行的人魔事少，密宗这个驱魔师基本上没什么用武之处，所以就没落了。"/>
    <n v="793"/>
    <m/>
  </r>
  <r>
    <x v="4"/>
    <x v="57"/>
    <x v="224"/>
    <x v="0"/>
    <x v="29"/>
    <x v="4"/>
    <x v="22"/>
    <x v="94"/>
    <x v="0"/>
    <m/>
    <m/>
    <m/>
    <m/>
    <m/>
    <m/>
    <m/>
    <m/>
    <x v="0"/>
    <n v="3"/>
    <m/>
    <d v="2024-03-03T00:00:00"/>
    <s v="DD泰粉丝：2024-03-0314:50_x000a_之前在一个寺庙，出家师父常说，要保持觉知当下，tai师父能说说这个觉知吗？"/>
    <s v="Taiguanglin：_x000a_DD泰粉丝，觉知，小乘叫sati，就是四念处。他们说sati，我们叫四念处，就是观身、观受、观心、观法。_x000a_观身什么？观身就是观察自己身体，觉照、观察都一样的意思，就是你在坐的时候知道你在坐着，走着的时候你知道你在走着，躺着你就知道你在躺着，有一个觉知的心，一直知道你在干什么。_x000a_然后感受也是，观受也是，你的六根感觉全部观察到。皮肤的冷热感觉、眼睛看到的、耳朵听到的……不是专注于知道哪一点，全部同时都要知道。_x000a_观心——情绪，你的情绪起来了，你得知道是什么情绪。_x000a_然后观法，这个法是内外都说的，脑子里的想法也叫法，外面的变化也叫法，全部都看。"/>
    <n v="931"/>
    <m/>
  </r>
  <r>
    <x v="4"/>
    <x v="57"/>
    <x v="225"/>
    <x v="0"/>
    <x v="29"/>
    <x v="4"/>
    <x v="22"/>
    <x v="94"/>
    <x v="0"/>
    <m/>
    <m/>
    <m/>
    <m/>
    <m/>
    <m/>
    <m/>
    <m/>
    <x v="0"/>
    <n v="3"/>
    <m/>
    <d v="2024-03-03T00:00:00"/>
    <s v="东风4500：2024-03-0314:30_x000a__x0009_1、藏传佛教的三脉七轮和中土的经络是两套能量系统吗？有啥关系吗？师父之前讲过阳神的车轮式旋流，又是哪套循环系统呢？"/>
    <s v="Taiguanglin：_x000a_东风4500，三脉七轮，这个藏传佛教有，瑜伽也那么说的，中脉、左右两脉加起来就是三脉。前面讲到阳神的车轮式旋转，这个在人体里就是中脉。气的运转在前面是往下走的：从头顶一直往下走到会阴；后边是往上走：从会阴顺着背往上爬到头顶。这个是一个转圈的，这叫车轮式旋流。这人人都有的，不是哪个佛哪个教派另一套的不一样的能量系统，这个人人都有的，只要人有肉身就有。_x000a_七轮是七个重要的穴位吧，我认为就是穴位，什么顶轮喉轮……这样往下排的。最重要的穴位在打通气的时候，每个人感受都不一样，每个气脉每个轮打开的时候都有感觉的。但是也不是所以人都这样，有些人身体本来就很健康，他就感受不到什么气的打通的过程。但是有些人本来就堵的厉害，打通的感觉就很强烈。这些在哪个宗派间都没有什么特别不同的说法。在肉身层面上，大乘、藏传、瑜伽、道家都一样的。"/>
    <n v="932"/>
    <m/>
  </r>
  <r>
    <x v="4"/>
    <x v="57"/>
    <x v="227"/>
    <x v="0"/>
    <x v="29"/>
    <x v="4"/>
    <x v="22"/>
    <x v="94"/>
    <x v="0"/>
    <m/>
    <m/>
    <m/>
    <m/>
    <m/>
    <m/>
    <m/>
    <m/>
    <x v="0"/>
    <n v="3"/>
    <m/>
    <d v="2024-03-03T00:00:00"/>
    <s v="东风4500：2024-03-0314:30_x000a_2、师父能否开示下准提法门，这是不是另一个buff?"/>
    <s v="Taiguanglin：_x000a_有的说准提菩萨是释迦牟尼佛的化身，有的说是观音菩萨的化身，各有各的说法。不用管这个。是不是另一个buff？任何咒语都是连接它背后的那位大神的，只要能和他产生感应就行。只要是能和佛菩萨感应的，那都算是个buff。"/>
    <n v="933"/>
    <m/>
  </r>
  <r>
    <x v="4"/>
    <x v="57"/>
    <x v="226"/>
    <x v="0"/>
    <x v="29"/>
    <x v="4"/>
    <x v="22"/>
    <x v="94"/>
    <x v="0"/>
    <m/>
    <m/>
    <m/>
    <m/>
    <m/>
    <m/>
    <m/>
    <m/>
    <x v="0"/>
    <n v="3"/>
    <m/>
    <d v="2024-03-03T00:00:00"/>
    <s v="妙莲思：2024-03-0222:40_x000a_感谢师父解答，在此为前两天冒出的这个念头忏悔，我一定听师父的不会到处乱传书给人看，一切按师父说的来，感恩师父慈悲。_x000a_然后还有个问题请教师父，平时按您教的净土禅净土法门来修行，如果以后再加上经常用占察法的舍身已轮相进行占察，弄清楚自己修行的具体情况，从而更加努力或增进信心，这样的话合适吗？"/>
    <s v="Taiguanglin：_x000a_妙莲思，可以，你说的都对，不过占察法这个，我建议还是一年一次或者两次就可以了，你总不能一个星期占一次吧。占多了也是怎么说呢？对你的命运产生的这种确定性可能会变得更强，好像不是什么好事。_x000a_因为人不确定性越大，你进步的可能性就越大。你把占察当做什么家常便饭一样，天天占天天占，好像对你的整个命运就变得更加确定了，对进步好像有影响，我是这么认为的。所以一年一次两次还可以，多了就没必要了，除非有什么特别想知道的事情的话，你占一下。"/>
    <n v="942"/>
    <m/>
  </r>
  <r>
    <x v="4"/>
    <x v="57"/>
    <x v="224"/>
    <x v="0"/>
    <x v="29"/>
    <x v="4"/>
    <x v="22"/>
    <x v="94"/>
    <x v="0"/>
    <m/>
    <m/>
    <m/>
    <m/>
    <m/>
    <m/>
    <m/>
    <m/>
    <x v="0"/>
    <n v="3"/>
    <m/>
    <d v="2024-03-05T00:00:00"/>
    <s v="自由奔放的林蓝：2024-03-04 12:06_x000a_3、关于观想和咒语，南传四念处和大乘修法的差异，以及对现在众生的适配性。这是我最大的疑惑，遇到Tai师，也是因为这个疑惑。_x000a_我从2016年开始修行内观法，也就是四念处（或称四念住，毗婆舍那法），师从葛印卡的十日内观。2018年我又花了一年半念满准提咒一百万遍。无意中我遵循了师父《坐禅》中的方法——灭八成文字妄想。_x000a_四念处的教法我也觉得很好，开示也是很白话，富有逻辑。四念处的教法，让我对佛法有了正念和正信。_x000a_后来我在四念处和“念咒念经观想”之间摇摆，原因是，咒语带着特定的波动，观想是想象，而四念处要求如实观察身上的感受，并保持平等心。_x000a_而且我在念咒时，总是不自觉地想求点什么，我觉得这样的心不是正的，于是完成一百万遍的发愿后，我就回到了四念处。_x000a_现在我的疑惑是：继续四念处，好像师父开示说现在人很难通过南传修法达到什么成果了。_x000a_而修大乘的，观想佛和菩萨的样子，从义理上，我还没从“如实观察实相”这个四念处的观点上脱离，会觉得观佛形象是凭空想象的，是虚妄的。再者，念准提咒，因为一直往外出气，容易气虚。且身体会有咒语的波动，也就盖住了身体本身的感受，也是一种人为制造的感受。_x000a_我说的比较多，都是些背景交代，我知道有时我们以为提的问题能解决的疑惑，但有可能连提的问题都不对，所以只能把我的背景情况给师父说说，希望师父能感知我的疑惑吧。"/>
    <s v="Taiguanglin：_x000a_下边的问题，是你要确定你的目标：你要继续做人？还是做罗汉？做菩萨？还是怎么样？得先确定这个目标。你决定要舍弃肉身，起码要达到三禅。三禅开始就彻底没有肉身了，你要往这个方向努力的话，就学打坐、学参禅。参禅就按照我教的那个方法，先灭文字妄想，然后灭注意力、灭情绪，往这个方向走。如果你只想继续做一个会观察自己的人，那就按照你四念处的方法继续修就可以了。_x000a_为什么要打坐？打坐的目的是什么？前面都讲过了，打坐是长时间地练习不使用身体，最后达到舍弃身体的结果。你要扔掉这个身体，起码也得先练习不使用身体吧。你所说的四念处观法，一直在生活当中都在用，每天单盘有时候也就坐一个小时、两个小时，也在用是吧？但是要彻底地，把六根境界全部灭掉，才能舍弃身体。所以你就按照上面我教的方法，或者修耳根圆通、或是观想阿弥陀佛像，这些上三根的方法，来先把下三根给灭掉。这样按照正常的修法来修。_x000a_你说的这个如实观察实相，这个四念处，在生活中平时不打坐的时候可以用。但是打坐的时候，就要用正常的方法，先把肉身的六根境界一个一个全给灭掉，这样才能解脱。就算解脱不了，起码能达到三禅；达到不了三禅，起码能到二禅；实际上达不到二禅，也起码能达到初禅、安住于初禅吧。起码你能有个突破，就比那个四念处要强。_x000a_你下边回复上问的“南传观法”，南传的观法是在“分别心”上用功。你得先明白这个意识的结构图，分别心在最上面，再往上就是菩萨的妄想。（往下）是阿罗汉的分别心，然后是执着。而我们现在肉身上用功，这是最下边的注意力，再下是文字妄想、淫欲。（往上）是注意力、六根注意力，然后是情绪，然后是四禅天的对黑暗和光明的执着这些，再往上是这些。_x000a_咱们现在是在有肉身的状态下，你说用观法把身体给观到粒子的程度，观察到极细的粒子，然后再观进去会消失，理论是对的。用分别心观察所有的执着，包括肉身，理论上是对的，在佛的时候这个办法的确可行。_x000a_但是现在你用这个观法，无法跳跃中间的情绪，在注意力上也是。你这个观法是观哪里？是可以全身都一起观吗？你有这个分别心，可以启用到这种分别心程度吗？你可以观到整个感受，同时又情绪、六根境界、文字妄想全部能观到吗？一般人是很难做到的吧。如果你能做到的话，也不会有这些个问题。_x000a_这个可以说你拿别人的境界，或者以前人的境界来说，你现在连吃肉的问题，怎么吃素的问题都没解决。我劝你就老老实实打坐，你说灭了文字妄想，那现在就是灭淫欲的阶段。有没有淫欲你自己很清楚吧，灭掉淫欲就可以进入初禅，这个肉身是明显有变化的。_x000a_你说的后边用观，观到身体的细微粒子，然后灭掉，那前提你也得先入禅定，才能观到那个程度，明白我的意思吧？你得先入禅定境界，然后才能进入观察粒子的境界。粒子是微观，在天眼中都有，一个微观，还有遥视，这些都有。这个微观，你得先进入禅定境界，最起码初禅。要进入初禅，前面讲过有一个长篇的内容《初禅》，你去看那个，先看看能不能进入初禅再说。"/>
    <n v="1007"/>
    <m/>
  </r>
  <r>
    <x v="4"/>
    <x v="57"/>
    <x v="224"/>
    <x v="0"/>
    <x v="29"/>
    <x v="4"/>
    <x v="22"/>
    <x v="94"/>
    <x v="0"/>
    <m/>
    <m/>
    <m/>
    <m/>
    <m/>
    <m/>
    <m/>
    <m/>
    <x v="0"/>
    <n v="3"/>
    <m/>
    <d v="2024-03-09T00:00:00"/>
    <s v="自由奔放的林蓝：2024-03-09 18:22_x000a_2、师父说三禅四禅（还是四禅之后），就再往上走，就需要菩萨以心传心。那么南传观呼吸四念处的法门中，历来也有一些达到四禅的高僧，他们必然是经过以心传心的阶段，那么，他们在被传心之后，应该是知道了菩萨和西方极乐世界的存在，继而认可大乘教理。为何我看到流传出来的南传的著作，都还是讲他的法门，讲自证自悟呢？"/>
    <s v="Taiguanglin：_x000a_还有三禅、四禅的高僧，基本上你说这一世之内，直接修到阿罗汉的人那都是再来人。大概就是再来人，或者说本来就是四禅以上的人。本来四禅左右，三禅以上，他一生之内，可以（修）四五个层次就达到阿罗汉了。_x000a_很少有说，一个凡夫从淫欲开始慢慢灭，然后到阿罗汉。在佛那个时代，用极大的加持力是可以做到。但是后来，基本上就都是有底子的人来的，所以你可以这么理解就行了。_x000a_去其它世界这个事情，就算是阿罗汉，他也得先认为有这个事，他得知道才能去。没人知道的情况下，他去不了，你没告诉他，他也不知道。你想，他就算进入阿罗汉的境界，他看周围就是一个一个小球，一个一个佛世界，他怎么知道往哪个方向，过十万亿个佛土，他一个一个跳，一个一个往里观察是吧？_x000a_他能找到吗？十万亿个中的一个，十万亿个那么多的，他能找到吗？比中彩票还难。所以这个是先得有人告诉他，然后是锁定那个佛的意识，然后可以跳，这个跳都是这么跳的。如果不锁定的话，只是从这边往旁边跳一个世界，这样跳那就跳不过去的。"/>
    <n v="1155"/>
    <m/>
  </r>
  <r>
    <x v="4"/>
    <x v="57"/>
    <x v="225"/>
    <x v="0"/>
    <x v="29"/>
    <x v="4"/>
    <x v="22"/>
    <x v="94"/>
    <x v="0"/>
    <m/>
    <m/>
    <m/>
    <m/>
    <m/>
    <m/>
    <m/>
    <m/>
    <x v="0"/>
    <n v="3"/>
    <m/>
    <d v="2024-03-09T00:00:00"/>
    <s v="虔诚的行者：2024-03-09 12:03_x000a_Tai师父好，有些人去过西藏感受过类似神、佛加持的神圣感觉，有的去过就不回来在那住了，西藏真的有什么神奇的力量吗？"/>
    <s v="Taiguanglin：_x000a_虔诚的行者，每个人不同因缘嘛。有人和密宗有缘，那就去那里修，有人和大乘有缘就在这里修。所以说，你不要听别人说怎么样，你也觉得去了那里，肯定有好的感觉，不一定的。去了那里有可能是一路倒霉的，也有可能会遇到好人啦、善缘啦，然后就真的在那里出家修行了，也有可能。_x000a_但是，咱们这边大乘是，基本是以戒肉为主的，我们的身体也不是适合吃肉的身体。西藏藏传那边是高原民族，他们从小就那么吃着长大的，所以他们吃点虽然有业报，业报是有，但是身体是能承受一点的，就像印度人，可以承受恒河水的，恒河水都可以喝的一样，所以每个地区人不一样的。_x000a_我们这边大乘地区、中原地区，人还是以蔬菜、粮食为主的这种生活方式，虽然现在生活好了，天天吃肉都是可以的。但是毕竟，不是那么纯肉的饮食结构。还有空气、氧气成分也不一样，所以你觉得可以的话，你去看看，去旅游一下看看，这没问题。"/>
    <n v="1179"/>
    <m/>
  </r>
  <r>
    <x v="4"/>
    <x v="57"/>
    <x v="225"/>
    <x v="0"/>
    <x v="29"/>
    <x v="4"/>
    <x v="22"/>
    <x v="94"/>
    <x v="0"/>
    <m/>
    <m/>
    <m/>
    <m/>
    <m/>
    <m/>
    <m/>
    <m/>
    <x v="0"/>
    <n v="3"/>
    <m/>
    <d v="2024-03-11T00:00:00"/>
    <s v="天才樱木花路：2024-03-10 15:05_x000a_顶礼太师父，听之前师父说西藏密宗的双休是进入初禅前的修法，能否稍微展开来讲？宗喀巴大师讲双休的密宗道次第广论里讲双休要处女，最好还是得14岁左右的。这个感觉有点离谱吧。"/>
    <s v="Taiguanglin：_x000a_天才樱木花路，双修以前讲过的。不是什么处女不处女的问题。男的要坐着，女的坐在前面。女的要体型大的话，这就压得你喘不过气来，所以说女的体型要小。而且年轻人，小女孩身体健康，两个人气的互通上就顺利一些。如果身体不好的话，对方坏的气会流到自己身上来。这种状态下是两边的气来回窜的，所以必须是健康的、年轻的，是这么个说法。_x000a_这些问题以后最好还是不要再提了。这个从大乘来说是属于邪法，不是正经的法。因为我们是尽量不结缘的，尤其是和异性尽量不结缘，所以不修这种方法。"/>
    <n v="1207"/>
    <m/>
  </r>
  <r>
    <x v="4"/>
    <x v="57"/>
    <x v="224"/>
    <x v="0"/>
    <x v="29"/>
    <x v="4"/>
    <x v="22"/>
    <x v="94"/>
    <x v="0"/>
    <m/>
    <m/>
    <m/>
    <m/>
    <m/>
    <m/>
    <m/>
    <m/>
    <x v="0"/>
    <n v="3"/>
    <m/>
    <d v="2024-03-11T00:00:00"/>
    <s v="心灵鸡汤不顶饿：2024-03-11 21:33 _x000a_大乘就不是佛说的，你按照大乘，再怎么用功，也不会有收获，南传佛教这样评价大乘经典:“不再接受不断地从印度等地流传出来的后期编造的经典”。大乘根本就带不来解脱。大乘经都是后人造的,对原教法的二次创作，你修修你就知道了，带不来任何成果。_x000a_佛涅盤时苏跋德问什么其他婆罗门教能不能解脱，有没有证悟正觉，佛答没有八正道就没有沙门果。_x000a_佛陀只教导过十遍、十不净、十随念、入出息、四无色等总共四十种禅修业处。瑜伽师地论绝无可能是弥勒菩萨所作，因为菩萨只有在最后一生才一次证悟四个道果，也就是说，在最后一生前，菩萨不会有初果。菩萨自然不会知道初果的境界，哪里来的什么瑜伽师地论中的声闻地呢？佛陀亲自说，“长久以来，我和你们一样因为对四圣谛的不随觉，而流转于生死”。世界上只有三种人证悟四圣谛，那就是佛，独绝佛和阿拉汉。没有菩萨。_x000a__x000a_无间渊落：2024-03-11 22:39_x000a_南传的师兄好,南传不承认菩萨果位，不代表不存在。就好比南传不承认有中阴身，但是又无法解释濒死体验中出体的那个是什么"/>
    <s v="Taiguanglin：_x000a_别辩了，个人因缘，各修各的。_x000a_我记得南传没有极乐世界和净土法门，所以不是一路，我们修我们的净土，求往生极乐，他们修他们的。"/>
    <n v="1215"/>
    <m/>
  </r>
  <r>
    <x v="4"/>
    <x v="57"/>
    <x v="224"/>
    <x v="0"/>
    <x v="29"/>
    <x v="4"/>
    <x v="22"/>
    <x v="94"/>
    <x v="0"/>
    <m/>
    <m/>
    <m/>
    <m/>
    <m/>
    <m/>
    <m/>
    <m/>
    <x v="0"/>
    <n v="3"/>
    <m/>
    <d v="2024-03-12T00:00:00"/>
    <s v="心灵鸡汤不顶饿：2024-03-11 22:57_x000a_南传没有净土法门，他们有佛随念，忆念佛陀的功德。他们没有净土信仰，不承认净土的存在，不承认《楞严经》等大乘经，不承认第七、八识，他们指出如来藏体系的出现是对经文错误的理解。他们不认为业可以消除，不认为菩萨有能力度众生。_x000a__x000a_无间渊落：_x000a_就好比南传不承认有中阴身，但是又无法解释濒临体验中出体的那个是什么。_x000a__x000a_心灵鸡汤不顶饿：_x000a_并没有什么濒死体验能出体的，濒死体验确实存在，但是没有出体一说。 濒死体验时生起的是意门心路，业相趣相呈现在意门面前。死亡时心缘取其中一个业相作为目标，带来下一生的结生。要说中阴身，梦里也有身体不是吗？很多人以为出体，实际上是进入了类似做梦的状态。很多人有过所谓的出体体验，都有这个疑问，即：为什么出体无法到达现实界。_x000a_大乘确实不是佛说，这个教法无法导致利益，因为大乘压根就不是佛说的。我不是在区分佛法的大小乘，而是在说只有一个真正的佛教，大乘并不是佛教。地藏经属于大乘教，是伪经。"/>
    <s v="Taiguanglin：_x000a_好了，这里我所讲是我所讲，佛所讲的法包括在内，在这之上又加上我所讲，合成一个完整的逻辑，义理圆融。佛是实语者，佛所说法没有问题，只是实语者不等于要把所有真相全部说出，小乘是方便法，只讲一部分。_x000a_我不是佛，所以也不用争论佛说非佛说，本来就不是佛说。我所讲的部分能让你增加信心，有助于修行就好，没有就大可不用在意，各修各的。别再争论下去了，没意义。"/>
    <n v="1272"/>
    <m/>
  </r>
  <r>
    <x v="4"/>
    <x v="57"/>
    <x v="224"/>
    <x v="0"/>
    <x v="29"/>
    <x v="4"/>
    <x v="22"/>
    <x v="94"/>
    <x v="0"/>
    <m/>
    <m/>
    <m/>
    <m/>
    <m/>
    <m/>
    <m/>
    <m/>
    <x v="0"/>
    <n v="3"/>
    <m/>
    <d v="2024-03-13T00:00:00"/>
    <s v="天才樱木花路：2024-03-12 23:44_x000a_顶礼太师父！请问小乘南传的禅定标准是否跟大乘不同，简单很多？之前网上比较流行依《定慧之路》判断几禅，可以不讲究盘腿姿势，时间长短。依此判断入禅定容易很多，只要观察到呼吸轻微（觉，观支），身体舒服（喜，乐支）就算初禅了，也没啥时间讲究，5分钟内体验到也算，因为初禅本不稳定，佛说声音是初禅的刺什么的，然后二禅还能听到声音，三禅声音才远离，四禅才断呼吸，所以修出入息可以到四禅。_x000a_还引经据典优波里尊者给佛理发，不知不觉就进入初禅，调了一下呼吸进入四禅，入三禅还听到佛与母亲的对话等等。很多禅修群依此修行，人人禅定等级很高，轻轻松松这个二禅，这个三禅的。直到读到太师父的坐禅，才发现之前的那些可能连欲界定都不是。但也有疑问为啥差别那么大呢？而且小乘南传佛经里，佛讲的入禅定也确实太简单随意了些，轻轻松松也不用打坐调身就入了几禅几禅。这是不是有啥说法？"/>
    <s v="Taiguanglin：_x000a_天才樱木花落，南传的这个禅是2500年前佛对那些很多再来人讲的方法。他们修为很高的，本身就是初禅、二禅的人，拜释迦牟尼佛的门下，一开始都是外道修行者，然后拜他。而且释迦牟尼佛的加持力超过你的想象，他一个人坐在中间，让整个国家的人都可以短时间内感应到强大的加持力，他不是你想象的普通人，真的。所以在他身边修行，他只要稍微放一点能量，就可以让你体验好几个层次以上的禅定。所以怎么说呢，和他们看的现实已经完全不一样，你现在不要拿过去那些人讲的南传佛教那个说话，对现在没什么意义。"/>
    <n v="1286"/>
    <m/>
  </r>
  <r>
    <x v="4"/>
    <x v="57"/>
    <x v="224"/>
    <x v="0"/>
    <x v="29"/>
    <x v="4"/>
    <x v="22"/>
    <x v="94"/>
    <x v="0"/>
    <m/>
    <m/>
    <m/>
    <m/>
    <m/>
    <m/>
    <m/>
    <m/>
    <x v="0"/>
    <n v="3"/>
    <m/>
    <d v="2024-03-16T00:00:00"/>
    <s v="明月：2024/3/16_x000a_师父怎么看待南传原始佛教的修行？八正道，四念处，泰国缅甸证果的师父很多。我一直在修隆波田的动中禅，他们更多谈到的是内观自心，很少提到佛菩萨加持，弟子多年修习，进进退退，一直以为心净则佛土净，这是我进步缓慢的原因吗？"/>
    <s v="Taiguanglin：_x000a_明月，南传佛教，我不认为他们有那么多证果的师父。你说证果是什么果？初果还是什么？须陀洹、斯陀含，证那些果？还是二禅三禅这样算？他们自己说的天花乱坠，说实话都很一般，大部分人初禅都没到，连欲界定都没到。该干嘛都干嘛，就是说给别人听的，几乎是那样，我从来没见过。不能说从来没见过、一个都没见过，就见过那么几个，和人数相比，就那么几个，而且他那么几个是打坐双盘的，很多人都连双盘都盘不起来，南传佛教的。_x000a_内观自心，在他们那里，这属于生活心态，平时观察自己四念处。八正道是理论，因为他们那边的理论欠缺，所以没有佛菩萨加持这一说。而且他们没有大菩提心这个概念，他们是没有这个的，他们是以出离心来修行的，只要自己离开就完了。_x000a_所以你说你为什么进进退退没有进步？我认为，是你现在没有大愿，第一个是有大愿，然后才是正常的修行方法。还有福德、戒行这些，戒行、善行、修行之后得带上。"/>
    <n v="1447"/>
    <m/>
  </r>
  <r>
    <x v="4"/>
    <x v="57"/>
    <x v="226"/>
    <x v="0"/>
    <x v="29"/>
    <x v="4"/>
    <x v="22"/>
    <x v="94"/>
    <x v="0"/>
    <m/>
    <m/>
    <m/>
    <m/>
    <m/>
    <m/>
    <m/>
    <m/>
    <x v="0"/>
    <n v="3"/>
    <m/>
    <d v="2024-03-16T00:00:00"/>
    <s v="葳蕤:2024/3/16_x000a_请问师父，想追随地藏菩萨，为了这个目标，我应该怎么准备，或者怎样实现这个目标？"/>
    <s v="Taiguanglin：_x000a_葳蕤，我都不知道这俩字怎么念。想追随地藏菩萨，为了这个目标我应该怎么准备？那你发个愿——和地藏菩萨一样的愿就行。然后每天修地藏法门，然后发愿去地藏菩萨身边。地藏菩萨身边也有一帮人，他也有自己的班底的。每个世界地藏菩萨都有分身，有地狱的世界，他都有分身。也有很多人愿意追随地藏菩萨修行的，也有他的班底，所以你可以加入到他的班底里。然后从下边开始，从地府那边的工作开始学习，这也是很好的。先发愿啊，然后是戒行、善行、修行这都一样的，其他修法全是一样的，"/>
    <n v="1463"/>
    <m/>
  </r>
  <r>
    <x v="4"/>
    <x v="57"/>
    <x v="227"/>
    <x v="0"/>
    <x v="29"/>
    <x v="4"/>
    <x v="22"/>
    <x v="94"/>
    <x v="0"/>
    <m/>
    <m/>
    <m/>
    <m/>
    <m/>
    <m/>
    <m/>
    <m/>
    <x v="0"/>
    <n v="3"/>
    <m/>
    <d v="2024-03-18T00:00:00"/>
    <s v="lucky^-^：18/03/2024_x000a_2、开智慧修什么法门？我记性不太好，看书慢又记不住，有断片的感觉，小时候经常发烧，是不是烧坏脑子了？"/>
    <s v="Taiguanglin：_x000a_记性不好的就背虚空藏菩萨咒。虚空藏菩萨有个咒语可以提高记忆的。"/>
    <n v="1500"/>
    <m/>
  </r>
  <r>
    <x v="4"/>
    <x v="57"/>
    <x v="224"/>
    <x v="0"/>
    <x v="29"/>
    <x v="4"/>
    <x v="22"/>
    <x v="94"/>
    <x v="0"/>
    <m/>
    <m/>
    <m/>
    <m/>
    <m/>
    <m/>
    <m/>
    <m/>
    <x v="0"/>
    <n v="3"/>
    <m/>
    <d v="2024-03-19T00:00:00"/>
    <s v="杨学辉：2024/3/19_x000a_tai师父好，我妻子的修行方法对吗？请师父开示。 背景：我和妻子在三年前接触到坐禅，她最初看的时候很欢喜，觉得里面的义理很好。但是她并没有按照里面的义理修行。她很怕念地藏经，说会做噩梦，会被魇住。念金刚经念了几天也不坚持了。 平时我劝她多念地藏经，她总说每个人的修行方法不一样，她有她自己的修行方法。 我告诉妻子，tai师父现在每天都有答疑，她就让我请教您，她目前的修行方法是观心，就是观自己的念头，保持自己心里清净，请问她目前的修行方法对吗？她之所以会有疑问是因为她这两年身体不太好，对自己的修行方法产生了怀疑。"/>
    <s v="Taiguanglin：_x000a_杨学辉，你妻子修的什么观念头，以前已经多次讲过小四念处的修行方法不适合我们现代人，那是佛在的时候的那些小乘人——给他们修的。佛自己的加持力是很强大的，说不定那些四禅啊，无色界天的人下来在佛身边修一世就可以成阿罗汉，他只要帮一下就可以。但是我们现在没有这样的条件的情况下，我认为观念头这种四念处方法不是很合适。_x000a_你说妻子念地藏经会做噩梦，可以念前先念几百遍地藏菩萨的圣号，然后求地藏菩萨加持保护，心里这样想，然后再念地藏经应该没有问题的，都有前面这些铺垫的，你一上来不行的话，你做这个铺垫就行。"/>
    <n v="1562"/>
    <m/>
  </r>
  <r>
    <x v="4"/>
    <x v="57"/>
    <x v="225"/>
    <x v="0"/>
    <x v="29"/>
    <x v="4"/>
    <x v="22"/>
    <x v="94"/>
    <x v="0"/>
    <m/>
    <m/>
    <m/>
    <m/>
    <m/>
    <m/>
    <m/>
    <m/>
    <x v="0"/>
    <n v="3"/>
    <m/>
    <d v="2024-03-21T00:00:00"/>
    <s v="依一：21/03/2024_x000a_请教师父，修习破瓦法是将头顶百会穴冲开，保证死亡时可以从头顶百会穴出去极乐世界。看了师父的教法不建议打开穴位，容易漏气，但是学了破瓦法不练习，也会封上，所以我们有这样的机会，要不要学习一下有个保障呢？感恩师父开示！"/>
    <s v="Taiguanglin：_x000a_依一，破瓦法打开头顶百会穴能帮助快速去极乐世界吗？是这个意思吗？不能。去极乐世界是靠佛力的，靠佛菩萨的牵引之力。他不是把你像拉风筝一样拉过去的，而是在你死亡的那一刻给你加持力。在这里你的意识熄灭、生命熄灭的时候，从那边升起来，新的生命生出来，就是这么直接瞬间跳过去的，不是拉过去的，所以你意识出来的话，你以为像牵风筝一样，把你拉过去，不是那样的，所以说你要去极乐世界就不要搞这些，就专心的念佛，请阿弥陀佛把你带过去，这样就行，不用学其它的。"/>
    <n v="1636"/>
    <m/>
  </r>
  <r>
    <x v="4"/>
    <x v="57"/>
    <x v="225"/>
    <x v="0"/>
    <x v="29"/>
    <x v="4"/>
    <x v="22"/>
    <x v="94"/>
    <x v="0"/>
    <m/>
    <m/>
    <m/>
    <m/>
    <m/>
    <m/>
    <m/>
    <m/>
    <x v="0"/>
    <n v="3"/>
    <m/>
    <d v="2024-03-23T00:00:00"/>
    <s v="神经蛙:23/03/2024_x000a_顶礼师父！师父可以说说唐密的情况吗？感恩师父。 唐密比臧密传入中国更早，臧密是培养修行人，那唐密也是培养修行人的吗？唐密也是佛法的一个完整备份吗？ 唐密属于释迦的法还是极乐世界的法？是哪个佛菩萨在负责？感恩师父"/>
    <s v="Taiguanglin：_x000a_神经蛙，只要是中原地区的都是极乐世界的人管。不管是什么宗派，他来到这里边就是极乐世界管，如果那边是强行要伸手的话，我们是不允许的。所以藏密是西藏和四川那边有，不能往这里广传，你个人行为可以学，但是不能广传。要广传得是得到同意后，像北京的雍和宫这样的，允许的才可以，否则不能随便乱传的。_x000a_各有各的管理片，为了避免冲突。我们这边也不会跑到西藏传汉传佛教，也不会跑到东南亚传咱们的大乘。所以个人行为来捣乱的有，但是不是设计好的广传这种大范围的进行传播。_x000a_唐密也算是培养修行人。一般佛法在稳定之前，肯定会有一些天魔外道捣乱的，所以需要一些驱魔师进来，去赶跑一些厉害的，保证这边的安全，所以密宗是就干这个的。一开始密宗就是以驱魔师组织来建立的，最初是这么设计的。但是后来，魔也没有那么多了，该跑的全跑了，然后就开始以修行为主。_x000a_唐密属于释迦的法，还是极乐世界的法？这个不能是一个宗派是属于谁的法，是所有佛的法都一样的，本质上都是一样，但是根据不同的根器，不同的情况，传不同的宗派而已，所以不能用这个来分。"/>
    <n v="1754"/>
    <m/>
  </r>
  <r>
    <x v="4"/>
    <x v="57"/>
    <x v="224"/>
    <x v="0"/>
    <x v="29"/>
    <x v="4"/>
    <x v="22"/>
    <x v="94"/>
    <x v="0"/>
    <m/>
    <m/>
    <m/>
    <m/>
    <m/>
    <m/>
    <m/>
    <m/>
    <x v="0"/>
    <n v="3"/>
    <m/>
    <d v="2024-03-23T00:00:00"/>
    <s v="神经蛙:2024/3/23_x000a_顶礼师父！读懂了《楞严经》，知道了我们都活在妄心里，也知道了哪个是真心，但是时常还是会被习气牵着，随着习气走，有什么方法或是法门可以锻炼觉知？使觉知保持的时间长久？ 感恩师父"/>
    <s v="Taiguanglin：_x000a_神经蛙，修行不是有什么问题就想怎么解决这个问题。你说要锻炼觉知，按照南传的法就是四念处。但是我已经多次讲过，咱们修四念处已经不适合。如果你是初学的话，就以先灭文字妄想开始，先灭文字妄想，拼命念咒，随便找个咒，拼命念，念个一年两年三年，念到你脑子里不起文字妄想的程度，八成以上都给灭掉了，平时坐着没有什么文字妄想，这个时候才开始修别的。"/>
    <n v="1756"/>
    <m/>
  </r>
  <r>
    <x v="4"/>
    <x v="57"/>
    <x v="225"/>
    <x v="0"/>
    <x v="29"/>
    <x v="4"/>
    <x v="22"/>
    <x v="94"/>
    <x v="0"/>
    <m/>
    <m/>
    <m/>
    <m/>
    <m/>
    <m/>
    <m/>
    <m/>
    <x v="0"/>
    <n v="3"/>
    <m/>
    <d v="2024-03-26T00:00:00"/>
    <s v="掌南飞：2024-03-25 23:12_x000a_2、师父可以讲讲双修吗？感谢回答。"/>
    <s v="Taiguanglin：_x000a_双修就别谈了，已经讲过了，前面都讲过了。"/>
    <n v="1764"/>
    <m/>
  </r>
  <r>
    <x v="4"/>
    <x v="57"/>
    <x v="227"/>
    <x v="0"/>
    <x v="29"/>
    <x v="4"/>
    <x v="22"/>
    <x v="94"/>
    <x v="0"/>
    <m/>
    <m/>
    <m/>
    <m/>
    <m/>
    <m/>
    <m/>
    <m/>
    <x v="0"/>
    <n v="3"/>
    <m/>
    <d v="2024-03-27T00:00:00"/>
    <s v="虔诚的行者：2024-03-27 07:00_x000a_太师父好，目前少林寺还有什么类似武功秘籍的气功吗？比如易筋经真的是达摩流传下来的吗？现在人适合修的有哪些气功？"/>
    <s v="Taiguanglin：_x000a_虔诚的行者，”目前少林寺还有类似的武功秘籍和气功吗？“，这应该你去问释永信吧。应该有吧，据说有，他不是一直在教吗，少林武术学校，还有很多的，一直都有，也有硬气功，那不是硬气功吗，铁头功那些都算是气功。还有易筋经，这个是真的，达摩的确流传下来易筋经。除了易筋经外，还有一套功法能打架，用来打架的武功也有。_x000a_还有现在人适合修的是哪些气功？我个人认为修气功，这些前期是为了让身体更快的健康而已，但是后来你要坚持往这个方向努力，一辈子修气功，我觉得这已经不是修佛法了，修佛就是要舍弃身体。"/>
    <n v="1829"/>
    <m/>
  </r>
  <r>
    <x v="4"/>
    <x v="57"/>
    <x v="228"/>
    <x v="0"/>
    <x v="29"/>
    <x v="4"/>
    <x v="22"/>
    <x v="94"/>
    <x v="0"/>
    <m/>
    <m/>
    <m/>
    <m/>
    <m/>
    <m/>
    <m/>
    <m/>
    <x v="0"/>
    <n v="3"/>
    <m/>
    <d v="2024-03-29T00:00:00"/>
    <s v="莫西：2024/3/29_x000a_Tai师！最近学唯识理论，太多的名词我已经懵逼了。_x000a_  问题1：玄奘大师（大势至）历经千辛万苦，所取得的核心《瑜伽师地论》，应该是发扬光大吧，怎么唯识宗的传播越来越少了？ "/>
    <s v="Taiguanglin：_x000a_莫西，《唯识论》还有《瑜伽师地论》，在大乘佛法刚到中国之后，大乘佛法的第一部理论，它不是四谛法——苦、集、灭、道这个，这是小乘最初的。大乘的最初理论是“心的结构”，然后根据这个“心的结构”再传“禅”的修行方法。_x000a_因为你得先知道“心的结构”，下边是文字妄想，然后注意力，然后情绪，然后你又知道初禅、二禅怎么修，每个怎么灭的。先有“心的结构”，然后才可以教禅定方法。所以这《瑜伽师地论》、《唯识论》主要是教“心的结构”这个理论的。_x000a_但是他讲的对当时的人来说都很难的。当时的人大部分人都是文盲，在唐朝时代，大部分普通老百姓都是文盲，能读书的人少数的，在那种状态下你又教一个外国来的，还有经过翻译的，又提出了很多当时别人都不知道的新名词，所以要想传开的话相当有难度。_x000a_而且唯识如果是写下面几段——文字妄想、注意力、情绪，我们能感受到的这些心理结构还好说，唯识里都讲到了后边，阿罗汉、菩萨的阶段，所以就更传不开了。_x000a_所以《唯识论》只是作为佛法的理论来讲是有必要的。因为佛法是一个完整的系统体系，是对这个世界从头到尾完整的解释，既然是完整的，那么每一部分都得有。_x000a_就像我这次讲法，既讲分别心，分别心九个都讲了，然后又讲菩萨的妄想——起码把它简单讲一讲，菩萨妄想怎么样，这样把一套都给完整的传出来，这不是也说明咱们是圆满的、圆融无碍的大法。如果是下边难我就不讲了，纯粹地就变成了一个小乘法、小乘理论了，虽然和现在的小乘理论不一样，但是往后修到一定程度会发现这个理论是欠缺的，这样就不太好吧。"/>
    <n v="1924"/>
    <m/>
  </r>
  <r>
    <x v="4"/>
    <x v="57"/>
    <x v="228"/>
    <x v="0"/>
    <x v="29"/>
    <x v="4"/>
    <x v="22"/>
    <x v="94"/>
    <x v="0"/>
    <m/>
    <m/>
    <m/>
    <m/>
    <m/>
    <m/>
    <m/>
    <m/>
    <x v="0"/>
    <n v="3"/>
    <m/>
    <d v="2024-03-29T00:00:00"/>
    <s v="莫西：2024/3/29_x000a_问题2：净土（大势至）和未来佛（弥勒）都有宣扬唯识，请问Tai师，唯识如何去实证？"/>
    <s v="Taiguanglin：_x000a_所以说什么唯识净土，大势至未来佛弥勒都有宣扬唯识……，实证这个问题，怎么去实证？那就只能修禅定，哪有什么其他办法？唯识靠禅定去知道，认识到你的心是怎么个结构的，这样就算实证了。毕竟它是一个理论的核心部分，所以肯定是要传开的、宣扬的，所以早期先宣扬理论部分，然后后边慧能那个时代就开始传禅学。"/>
    <n v="1925"/>
    <m/>
  </r>
  <r>
    <x v="4"/>
    <x v="57"/>
    <x v="227"/>
    <x v="0"/>
    <x v="29"/>
    <x v="4"/>
    <x v="22"/>
    <x v="94"/>
    <x v="0"/>
    <m/>
    <m/>
    <m/>
    <m/>
    <m/>
    <m/>
    <m/>
    <m/>
    <x v="0"/>
    <n v="4"/>
    <m/>
    <d v="2024-04-27T00:00:00"/>
    <s v="all is well：_x000a_请问Tai师父：关于见性，《达摩大师血脉论》以及《黄檗禅师传心法要》是不是已经不适合现代人学习了？感恩您开示！"/>
    <s v="Taiguanglin：_x000a_all is well，《达摩大师血脉论》以及《黄檗禅师传心法要》是不是已经不适合现代人学习了？并不能说不适合学习，而是他们那个时候写的书不是按照我们现代人的语言来写的，所以我们难以理解。_x000a_还有他们那个时代的人根器比咱们要高一些，所以这些书都是针对于境界比咱们高的那些修行人写的。我们现代人要想学这些书，你得先有一定的修行基础，还有对佛法基本的认知。大的框架你都知道了，再去看就能看得懂，所以不是说不适合学。"/>
    <n v="2225"/>
    <m/>
  </r>
  <r>
    <x v="4"/>
    <x v="57"/>
    <x v="229"/>
    <x v="0"/>
    <x v="29"/>
    <x v="4"/>
    <x v="22"/>
    <x v="94"/>
    <x v="0"/>
    <m/>
    <m/>
    <m/>
    <m/>
    <m/>
    <m/>
    <m/>
    <m/>
    <x v="0"/>
    <n v="5"/>
    <m/>
    <d v="2024-05-20T00:00:00"/>
    <s v="李磊：20/05/2024_x000a_太师好！不好意思，今天有三个问题想请您帮忙回答下: _x000a_1、昨天第一次读《药师经》，然后自己了解到的感觉修药师法门的人比较少，是因为要求太高，需要的仪式太复杂、太豪华了吗？ "/>
    <s v="Taiguanglin：_x000a_李磊，每个人都有自己有缘的佛菩萨，可能和药师佛有缘的众生比较少，所以修的人比较少，这是很正常的事情。佛经里说观音菩萨、地藏菩萨和这个世界有缘，所以这个世界选择他们法门的人最多。药师佛和这个世界众生缘分比较少，所以修的人就比较少，这没什么好解释的。不管修什么法门都一样，只要精进修行都有效果。专注地修他的法门也可以去他的世界。"/>
    <n v="2320"/>
    <m/>
  </r>
  <r>
    <x v="4"/>
    <x v="57"/>
    <x v="226"/>
    <x v="0"/>
    <x v="29"/>
    <x v="4"/>
    <x v="22"/>
    <x v="94"/>
    <x v="0"/>
    <m/>
    <m/>
    <m/>
    <m/>
    <m/>
    <m/>
    <m/>
    <m/>
    <x v="0"/>
    <n v="5"/>
    <m/>
    <d v="2024-05-20T00:00:00"/>
    <s v="摄心：2024/5/20_x000a_太师您好！_x000a_我现在遇到一个问题自己很难抉择，想请太师开示指点迷津！_x000a_具体问题是，我对地藏菩萨能生起比较强的信心，修行也是从念诵《地藏经》开始的。曾经有一段时间念诵地藏菩萨圣号一百万遍。就在念诵这一百万遍地藏菩萨圣号期间，梦中见到过地藏菩萨！非常感恩！_x000a_后来了解到去阿弥陀佛的西方净土更适合现在的众生，念完那一百万遍地藏菩萨圣号后就没有接着念。再后来觉得眼前障碍比较大，先做功德消业啥的，就没有系统地做一门功课。后来遇到一位修行人，叫我念金刚萨埵心咒。在我念金刚萨埵心咒期间，梦到一条代表念诵地藏菩萨圣号的大河快要干枯了！然后我就又念诵地藏菩萨圣号。一念地藏菩萨圣号，就能感觉到地藏菩萨很亲近。这种亲近感和对地藏菩萨的信心，是念别的佛菩萨圣号都很难到达的！ _x000a_我现在的问题是，修地藏法门吧又怕门槛比较高，去不了地藏菩萨净土；念阿弥陀佛圣号吧，又要顾及眼前生活中的障碍。所以比较纠结。想请太师指点一下，我该怎样做？"/>
    <s v="Taiguanglin：_x000a_摄心，你觉得和地藏菩萨有缘，那就专注地修地藏法门。地藏菩萨那里是没有净土的，但是地藏菩萨有他的道场，各个地狱都有他的道场，他也有很多信众，有他的班底，可以加入他的团队。所以你不用管别人说的什么话，由你的感受来判断，你感觉和哪个菩萨更亲近，就先修哪个菩萨的法门。"/>
    <n v="2331"/>
    <m/>
  </r>
  <r>
    <x v="4"/>
    <x v="57"/>
    <x v="225"/>
    <x v="0"/>
    <x v="29"/>
    <x v="4"/>
    <x v="22"/>
    <x v="94"/>
    <x v="0"/>
    <m/>
    <m/>
    <m/>
    <m/>
    <m/>
    <m/>
    <m/>
    <m/>
    <x v="0"/>
    <n v="5"/>
    <m/>
    <d v="2024-05-25T00:00:00"/>
    <s v="王先森：25/05/2024_x000a_顶礼师父！！之前参加了个共修，是密宗的法门。后来因为他们的修行方式感觉不适合我就没去。因为我现在是按照师父的开示去修行的，但和我结缘的那位师兄和我还有联系，我和他说了我现在的修行方法，他说他们修的是今生就能够即身成就的法门，怎么可能今生就能够成佛。我百度了一下，确实有这种说法，但还是看不懂，希望师父开示。"/>
    <s v="Taiguanglin：_x000a_王先森，在前面已经说过了，密宗有即身成佛的说法，密宗比大乘低一个阶段，他们求的是累世做修行人。这辈子修的不够，下辈子接着做人继续修，以这个方式轮回，所以密宗有很多轮回的案例。大乘在汉传佛教以解脱和往生为主要目的。_x000a_因为密宗没有业的完整理论体系，所以才有即身成佛这种说法。你愿意信就信，我也不好说什么，人家也是一个完整的宗派，也有那么多人信。不过即身成佛是成不了的，等觉菩萨再来的人才有可能一世当中会成佛，对凡夫是不可能的，即身成阿罗汉都困难。"/>
    <n v="2509"/>
    <m/>
  </r>
  <r>
    <x v="4"/>
    <x v="57"/>
    <x v="224"/>
    <x v="0"/>
    <x v="29"/>
    <x v="4"/>
    <x v="22"/>
    <x v="94"/>
    <x v="0"/>
    <m/>
    <m/>
    <m/>
    <m/>
    <m/>
    <m/>
    <m/>
    <m/>
    <x v="0"/>
    <n v="7"/>
    <m/>
    <d v="2024-07-20T00:00:00"/>
    <s v="潘宏铭:2024/7/20_x000a_顶礼师父！_x000a_1、有人说“一念不起时，那个了了灵知，就是我们的佛性”，然后“学人于此深信不疑，立定脚根，安住保任，时时保护，别再忘记”，这样“保护绵密之后，久久功深，忽然之间一念脱落，能保之心和所保之境全都没了，此时你就见本来面目，开悟成道了”。请问这是属于什么修法？按照这个方法修行可以达到哪个级别的成就？"/>
    <s v="Taiguanglin：_x000a_潘宏铭，这个“立定脚跟，安住保任”，“立定脚跟”是什么？站着吗？如果你站着的话，这也只能算是小乘的四念处修法。这个以前也讲过的，这个四念处在佛在世的时候，那个时候的根器高，佛佗的加持力大，所以以这个方法可以修到。因为这是直接拿分别心来观察前面所有执着心的修法，但是它是不怎么关注身体的，打坐这些不怎么关注，只是平时就这么提着分别心观察自己，理论上在那个时候是可行的，但是现在人是不可能用这个方法能修到解脱。但是平时不打坐的时候可以拿这个来修一下，消灭一些妄想，这是可以的。"/>
    <n v="3022"/>
    <m/>
  </r>
  <r>
    <x v="4"/>
    <x v="57"/>
    <x v="224"/>
    <x v="0"/>
    <x v="29"/>
    <x v="4"/>
    <x v="22"/>
    <x v="94"/>
    <x v="0"/>
    <m/>
    <m/>
    <m/>
    <m/>
    <m/>
    <m/>
    <m/>
    <m/>
    <x v="0"/>
    <n v="8"/>
    <m/>
    <d v="2024-08-14T00:00:00"/>
    <s v="花弄月：2024/8/14_x000a_2、弟子平时一直观照自己，知道自己的行动，情绪，要生气的时候提醒自己都不是事，这种算分别心观察自己么？但是专注做事的时候就忘记了，如果是分别心的话，有什么进一步的提升方法吗？ 弟子最近也梦见过两次师父，一次是看见师父面相清瘦，穿白袍在茶几前喝茶，我在对面想拜师父收我，被师父微笑拒绝了，说先不结缘。第二次梦见和师父在路上行走听师父说什么。可能是想和师父结缘心切，梦到了两次。"/>
    <s v="Taiguanglin：_x000a_还有观，从佛那里传下来的四念处的观法，是直接用分别心来观察一切的，这个叫照，那个时候应该称之为照。但是我们现在有注意力的情况下，在凡夫已经有注意力的情况下，是没有办法同时照所有的，只能用注意力去观察一部分，你观察前面就观察不到后边，你观察情绪的时候，你就观察不到其他眼前的一些东西，你沉浸在情绪的时候你都听不见声音是吧？_x000a_你下面说专注做事的时候就忘记了观察，这也是专注，也是一种禅定的基础，但是这个和分别心还是很遥远的。_x000a_有什么进一步提升？就是打坐入定，天天打坐入定，往这个方向努力才是真正能提升境界的。你平时的所做的努力对修行是有帮助，但是它只是助缘，它只是给你加分的行为，但是最终还是看禅定功夫，静坐的情况下禅定功夫，而不是看生活方面的。_x000a_现在的人都是这样，情绪和注意力很炽盛的现代人只能是这样。不要看两千五百年前佛陀在世的那些人，靠四念处修行，然后就入定，然后解脱了，对我们这些人是不适合的。"/>
    <n v="3152"/>
    <m/>
  </r>
  <r>
    <x v="4"/>
    <x v="57"/>
    <x v="224"/>
    <x v="0"/>
    <x v="29"/>
    <x v="4"/>
    <x v="22"/>
    <x v="94"/>
    <x v="0"/>
    <m/>
    <m/>
    <m/>
    <m/>
    <m/>
    <m/>
    <m/>
    <m/>
    <x v="0"/>
    <n v="8"/>
    <m/>
    <d v="2024-08-16T00:00:00"/>
    <s v="偶米大：2024-08-16 18:10_x000a_师父好！泰国是小乘佛教，全国寺庙多不胜数。有人说，泰国有些寺庙有点邪乎，要谨慎前往，我们作为学大乘佛法的人，需要注意什么？_x000a_"/>
    <s v="Taiguanglin：_x000a_偶米大，小乘佛教，需要注意什么，你不去就没有什么事儿了，尽量不结缘，最好的方法是不结缘，你愿意结缘就结善缘，多帮助一些人，尤其是那些不见面的情况下，捐款之类的，反而更好一些。因为见面就是另一种缘了。_x000a_如果你一定要去的话，我前面讲了，满足什么样的条件就能得到佛菩萨的保护，你的命运受到保护，就不会怕那些所谓邪乎的庙，什么那边乱七八糟的事了是吧？你就做到这点，怎样才能得到佛菩萨的命运上的保护和加持，这就可以了。_x000a_"/>
    <n v="3197"/>
    <m/>
  </r>
  <r>
    <x v="4"/>
    <x v="57"/>
    <x v="225"/>
    <x v="0"/>
    <x v="29"/>
    <x v="4"/>
    <x v="22"/>
    <x v="94"/>
    <x v="0"/>
    <m/>
    <m/>
    <m/>
    <m/>
    <m/>
    <m/>
    <m/>
    <m/>
    <x v="0"/>
    <n v="9"/>
    <m/>
    <d v="2024-09-12T00:00:00"/>
    <s v="无畏236：2024-09-12 12:35_x000a_Tai师父吉祥。_x000a_1、藏密据说给人灌顶，有的是拿个莲花从头顶百会穴送入人体内，感觉不太相信，真是这样吗？_x000a_"/>
    <s v="Taiguanglin：_x000a_无畏236，藏密的灌顶？真正的灌顶，本质上是一种功德的转移，回向功德，师父用他的功德来压制住你的冤亲债主，会让你短期内提高智慧，好让你修某个法门，是这样的。但是如果师父没有这么大功德的话，也就转移不了多少，所以现在能真正做灌顶的人是很少数的，而且灌顶之后，师父自己也变得很累或者病啊什么，所以一般都不太愿意，真正的灌顶是不太愿意做的。_x000a_但现在，密宗那边很流行说随随便便灌顶，摸一下头，就说灌顶了什么的，如果他的修为高的话，他只是短暂的摸一下你，也会给你一定的加持力，这是真的，但是长时间的，可以维持很长时间的提高一段境界，这个就有点难。_x000a_你说的这个拿着莲花从头顶百会穴送入体内，我也不太敢相信啊，这个莲花是实体的吗？能看得见的吗？是真的就把脑瓜子剖开了，往里塞进去，是这个意思吗？还是某个什么观想的东西，让你感觉到有东西进入脑袋了，有这样的状态啊。_x000a_如果是境界非常高的人碰一下，然后你就一下子感觉脑袋清爽了，那是不是也可以理解为，什么东西送到体内了这么理解，这种是可以做得到的。_x000a_还有天眼通，实际上真实的天眼通是用心眼看的，所以这个时候的心眼已经到了膻中处，从这里开始看的，不是从眼睛脑瓜子的顶门上看的，所以你说的这种看法应该是错的。_x000a_"/>
    <n v="3418"/>
    <m/>
  </r>
  <r>
    <x v="4"/>
    <x v="57"/>
    <x v="227"/>
    <x v="0"/>
    <x v="29"/>
    <x v="4"/>
    <x v="22"/>
    <x v="94"/>
    <x v="0"/>
    <m/>
    <m/>
    <m/>
    <m/>
    <m/>
    <m/>
    <m/>
    <m/>
    <x v="0"/>
    <n v="11"/>
    <m/>
    <d v="2024-11-11T00:00:00"/>
    <s v="闲寮：2024/11/11_x000a_师父您好，我是一个初入佛门的修习者，因为是理工科男，喜欢逻辑思维的学习知识，通过这一段时间的学习佛学了解佛教常识，我不知道该学习哪个宗派何种法门？倒是在初学中对天台宗的五识八教感觉比较脉络清晰？是否说明自己适合天台宗？"/>
    <s v="Taiguanglin：_x000a_闲寮，我是一个初入佛门的修习者……，你问这个问题，我倒是想问问你，你有没有看过我的两本书？《坐禅一》和《坐禅二》。整个佛法体系先看完，然后再看什么宗派，每个宗派它侧重点不一样而已，但是佛法体系都是一样的。_x000a_佛法是什么？就是这个世界的真相，佛法告诉你的是世界的真相，而每个宗派更多的是专注于某个理论或者某种修行方法上，在这之上才建立的宗派。_x000a_所以你先把这个真相弄懂了，然后就知道该怎么办了，要不要学习哪一个，每一个都可以学，每一个都有不同的缘分吧。_x000a_像以前我在网上看了李连杰，他是和密宗有缘嘛，他是学密宗，为了得到一个灌顶可以等十年。从我的角度来说，这个有那必要吗？有这个想法。但是那就是人家的业啊，人家就和那个密宗师父有缘，那没办法。所以你先把这个书给看完，对佛法整个逻辑，整个大框架都有了大体的了解之后，再看其他宗派的书，好不好？"/>
    <n v="3566"/>
    <m/>
  </r>
  <r>
    <x v="4"/>
    <x v="57"/>
    <x v="227"/>
    <x v="0"/>
    <x v="29"/>
    <x v="4"/>
    <x v="22"/>
    <x v="94"/>
    <x v="0"/>
    <m/>
    <m/>
    <m/>
    <m/>
    <m/>
    <m/>
    <m/>
    <m/>
    <x v="0"/>
    <n v="11"/>
    <m/>
    <d v="2024-11-12T00:00:00"/>
    <s v="老奇了：2024-11-12 18:29_x000a_顶礼师父！不瞒师父，我从几年前抑郁，幸亏接触佛法摆脱困境，中间路上遇到一个算命的，搭讪我，说我有佛光，四个佛菩萨加持，我本来不信，但是她把我很多事说的很准，但是去年我又被一个假道士骗去修道，看到三清祖师爷也有感应，脑子还有画面，古代当过男道士，怎么感觉我和佛家道家都有点缘，在我上个月决定修净土法门的时候(因为我想究竟脱轮回，这条路目前更实际些），当晚梦到一个男神仙，梦中我好像和他很熟，让我不要修佛，仙比佛厉害啥的，这是啥情况，能否告诉我，道家顶级的的大罗金仙是否就是佛家的阿罗汉级别？按理来说，这辈子修行包括走啥路应该也是注定好吧，我目前脑子还不够智慧导致换来换去会不会被鄙视，把我抛弃？"/>
    <s v="Taiguanglin：_x000a_老奇了，人有很多前世嘛，有可能在过去世修过道，这个很正常，但是你问是道厉害还是佛厉害？这样的问题的话，当然我们作为佛教徒的话肯定说佛厉害，因为这个理论是更加究竟的。_x000a_道教是以永生为目标的，你看他们的书最后是把意识依附到他们称之为“炁”的那个东西，也是宇宙的最根本的元素吧，也是物质，依附到那里，然后才能永生，说什么与日月同寿，天地同寿那样的说法，我们是不求永生的，而是直接断生死，不再轮回，也是以这个目标来修的。_x000a_还有，发愿不一样，道教毕竟是为个人目标修行的法，他们都是以个人目标。你看网上搜一下，吕洞宾和他师父的那段对话，吕洞宾问师父，你都度了多少年了？在那里边那个师父应该是已经很久了，上千年的修为，吕洞宾是几百年的，但师父说，就度了你一个人，吕洞宾问为什么只度一个人呢，我可不可以自己下去多开道场多度人，这样行不行？他的师父说，凡夫普通人有这样那样不好的地方，所以不值得度啊，这样的一套意思。_x000a_所以道家那边，可以说是自古神仙还是神仙来做，他们的说法是这样的。他们认为就是这样的，而且按照道教的逻辑来分析，上边那些有官职的也算体制内的公职人员，神仙们，都有岗位，那个岗位既然是有限的岗位，那你当个散仙可以，但是要想上去争这个岗位的话，估计他们就不是很喜欢，所以从这个逻辑来分析的话，他们那边是可能不是很乐意来度人，应该是这样的。_x000a_所以佛教还是比较究竟的，单纯的从理论上讲，逻辑上讲，我们还是觉得究竟，不讲妄想分别执着，只是以我们凡夫普通人都能理解的逻辑来讲的话，佛教是普度众生为目标，道教以个人的永生为目标，你觉得哪个好那你就修哪个。_x000a_还有，连佛教内部对业讲的也不是很透彻。业是必须要消的，道教那边更没有什么业的说法，只要你成神仙了，那一切过去了，一切全部影响不了你，他们称之为承负，就是能压住你的负担，你修行就是为了打破负担，可以说就是一种躲避吧，也不能彻底销毁，而是躲避。所以有些修道的人就修偏了，到处去吸气，所谓的吸气，什么吸日月精华也好，还有吸树啊，木啊，花花草草这些精华，甚至别的人的精气也吸，有这样的修法。这个从业的角度来说，这是在造恶业嘛，但是他们那边倒没有什么太大的说法。_x000a_目前在网上看的话，道家那边比较认可的，出来露脸次数比较多的，还是那位已经去世的张志顺道长，看他的说法，再看他说的一些理论，你大概了解一下就可以了。所以道教修再好，他连阿罗汉都成不了，按照我们的说法是他们成不了阿罗汉的，最多能成为无色界定，那个程度就已经算是顶天了，他们解脱不了生死的。"/>
    <n v="3586"/>
    <m/>
  </r>
  <r>
    <x v="4"/>
    <x v="57"/>
    <x v="225"/>
    <x v="0"/>
    <x v="29"/>
    <x v="4"/>
    <x v="22"/>
    <x v="94"/>
    <x v="0"/>
    <m/>
    <m/>
    <m/>
    <m/>
    <m/>
    <m/>
    <m/>
    <m/>
    <x v="0"/>
    <n v="11"/>
    <m/>
    <d v="2024-11-12T00:00:00"/>
    <s v="容铭：2024/11/12_x000a_有缘读了您的《坐禅一》，醍醐灌顶，请教师父，我现在修唐密的秽迹法，不修禅定，这么修能有成就吗？还是必须在禅定的基础上修秽迹法才能有成就？"/>
    <s v="Taiguanglin：_x000a_下一个问题，容铭，你说的秽迹法是怎么个修法？一般密宗都是疯狂念咒的，有空没空都嘴里一直在念，看藏地的那些老太太们也好，出家人也好，都是拿个佛珠一直在念，嘴巴一直在动，就一直在念。_x000a_持续长时间念咒这个修法，我在《坐禅一》里也讲过了，这种长时间呼气对身体不好的，过了一段阶段就应该放下了，最终能解脱的还是禅定，光持咒可以灭文字妄想，在佛力加持下也可以进入短暂的定境，但是它和解脱还是有点距离，在密宗是用这个方式先起步的，这是先起步的方式。_x000a_后面还是修的禅定，那边还是修禅定，只不过都是以所谓的三密，口密、心密、意密，三密加持的方式来修行。这个理论上都是相通的，没有什么差别。_x000a_你现在问的就是你想用最初级的方法能不能成就，这个问题，是吧？我以前有段时间疯狂念大悲咒，念大悲咒的时候也觉得我这辈子就狂念大悲咒就可以解脱了，或者这辈子就这样过去了，也没有什么大不了的，就靠这个至少能保证下辈子还能成为人，还能继续，当时有这个想法，但是修行到了一定境界之后，自然而然的该修禅定就会修禅定。_x000a_就是说你的因缘、机缘，你的福德、智慧都到了那个程度的话，该修禅定就会修禅定的，所以现在你就按你的方式先念咒，这个可以的，先坚持几年看看吧，好吧。"/>
    <n v="3619"/>
    <m/>
  </r>
  <r>
    <x v="4"/>
    <x v="57"/>
    <x v="227"/>
    <x v="0"/>
    <x v="29"/>
    <x v="4"/>
    <x v="22"/>
    <x v="94"/>
    <x v="0"/>
    <m/>
    <m/>
    <m/>
    <m/>
    <m/>
    <m/>
    <m/>
    <m/>
    <x v="0"/>
    <n v="11"/>
    <m/>
    <d v="2024-11-12T00:00:00"/>
    <s v="觉：2024/11/12_x000a_顶礼Tai师父！ 问题一：听说般舟三昧是要七天甚至九十天不坐不卧经行念佛，这个普通人看来简直不可思议，恳请师父开示，般舟三昧要怎么修，怎么才能做到九十天不坐不卧，过程中怎么才能膝关节等不磨损受伤呢？ "/>
    <s v="Taiguanglin：_x000a_觉，般舟三昧，就是行经，心里一边念佛也好，念经也好，念咒也好，一边走一边念。没有说九十天不坐不卧行经念佛，这种事不可能有。七天甚至九十天，你别说七天了，七个小时，你让人七个小时不坐不卧边走念佛都够呛，正常人都很难做到，一天二十四小时都做不到，怎么可能九十天。_x000a_如果真的有人光是靠走路，一边走路能做到九十天，肯定是佛经里说的什么鬼附体，魔附体，靠魔力来维持的，那不是正常的修法。  我们所说的行经，般舟三昧，就是全身心的感受，你一边慢慢走，慢慢思，慢慢念，心里念佛，同时感受整个身体的所有感觉，专注的去感觉身体。_x000a_这叫小四念处修法，以前也讲过的，这种全部都要感觉的修法。但是这个和解脱还是有点距离的，你靠这种修法是解脱不了的，最后还得靠禅定，所以我是不相信有人能够九十天都不坐、不卧、行经念佛的，佛也没有干过这种事儿。"/>
    <n v="3642"/>
    <m/>
  </r>
  <r>
    <x v="4"/>
    <x v="57"/>
    <x v="224"/>
    <x v="0"/>
    <x v="29"/>
    <x v="4"/>
    <x v="22"/>
    <x v="94"/>
    <x v="0"/>
    <m/>
    <m/>
    <m/>
    <m/>
    <m/>
    <m/>
    <m/>
    <m/>
    <x v="0"/>
    <n v="11"/>
    <m/>
    <d v="2024-11-13T00:00:00"/>
    <s v="dk：2024/11/13_x000a_顶礼Tai师父！ 原始佛教好像都是小乘内容，那释迦牟尼佛有没有在活着的时候说了大乘内容呢，如果讲了，为什么当时弟子们结集经文的时候完全不提，如果活着的时候没讲，是什么时候讲的？"/>
    <s v="Taiguanglin：_x000a_dk，释迦摩尼佛活着的时候，最后十几年二十年是讲了大乘一些内容的，但是小乘他们不承认，最后集结经文是那些参与集结的人，大家都认可的情况下，才能集结成为经文。_x000a_有一部分人不认可的话，他就不能成为经文，所以佛传的大乘经典就有一部分在不认可的情况下，也没有被小乘他们流传下来。后来佛去世之后又出现了很多佛经，这个都不是佛活着的时候讲的，但是他讲的还是大乘内容，就为了补充那些失去的部分。佛这时候讲了，但是没有集结，然后没有讲的部分，佛陀入灭后也有人陆续讲了，进行了一些补充，是这样的。"/>
    <n v="3703"/>
    <m/>
  </r>
  <r>
    <x v="4"/>
    <x v="57"/>
    <x v="227"/>
    <x v="0"/>
    <x v="29"/>
    <x v="4"/>
    <x v="22"/>
    <x v="94"/>
    <x v="0"/>
    <m/>
    <m/>
    <m/>
    <m/>
    <m/>
    <m/>
    <m/>
    <m/>
    <x v="0"/>
    <n v="11"/>
    <m/>
    <d v="2024-11-13T00:00:00"/>
    <s v="CJ：2024/11/13_x000a_请问寻找与自己相应的修法/法门是否有推荐的路径或方法？谢谢"/>
    <s v="Taiguanglin：_x000a_CJ，请问寻找与自己相应的修法/法门是否有推荐的路径和方法？你听过我讲的《圆觉经》没有，《圆觉经》后面有三种法门，奢摩他、三摩钵提、禅那，怎么选，像占卜的方式一样向佛菩萨求。你也可以向佛菩萨求，就把你知道的所有法门全部写下来，然后像个转盘，赌一样。怎么赌法，你自己琢磨琢磨就可以了，也可以像摇签一样都写在签上，然后摇一摇看掉出来哪个，这都可以。_x000a_主要是求佛菩萨加持，让他帮你做决定，你自己不能做的话是这么做的。但是一般情况下，修什么法门就看自己喜欢哪个，讨厌哪个，就算没有讨厌，自己感觉和哪个很有缘。多多少少都有这样的感应，很多人、绝大部分学佛的人都有这样的感应，觉得自己和哪个菩萨感觉更亲近啦。有的话你就修他的法门就可以了，没必要刻意的去研究，如果你自己觉得没有特别喜欢的佛菩萨或者哪个法门，那你就慢慢试一试嘛，最常规的从《地藏经》开始一个一个试，我建议初学最好是念一年《地藏经》，不管是喜不喜欢，先念了再说。"/>
    <n v="3708"/>
    <m/>
  </r>
  <r>
    <x v="4"/>
    <x v="57"/>
    <x v="224"/>
    <x v="0"/>
    <x v="29"/>
    <x v="4"/>
    <x v="22"/>
    <x v="94"/>
    <x v="0"/>
    <m/>
    <m/>
    <m/>
    <m/>
    <m/>
    <m/>
    <m/>
    <m/>
    <x v="0"/>
    <n v="11"/>
    <m/>
    <d v="2024-11-15T00:00:00"/>
    <s v="阿吉倪Bonny：2024/11/15_x000a_Tai师，今天听你昨天的音频你说，从来没见过一个大乘的人被小乘的说服，可能会去了解一下啥的。我就遇到了而且百思不得其解呀！是我老公的亲阿姨，二十多岁出家在国内寺院几十年，后来去缅甸禅修了几年， 现在回国都六十多了，把大乘都否认了，只认可小乘了。她这种是属于业吗？一般说来，这是前世种啥因的果报？"/>
    <s v="Taiguanglin：_x000a_阿吉倪Bonny，你说这位二十多岁出家，在国内寺院几十年，后面去缅甸禅修几年，回国后就否定大乘了，这个人是什么情况？我个人认为，她本来的思维就是小乘的程度，她一开始学佛就是不认同普度众生的这个概念，这个逻辑的，她就是想修好自己而已。_x000a_所以在大乘环境里，对一个小乘人，他本身就是个小乘人，他只想照顾好自己，对这样的人，大乘环境一再熏陶，一再要求他去多为众生做事，他反而是很纠结的，或者是说很压抑的，在这样的环境。还有大乘里对个人的禅修问题，并不像缅甸那边的那种禅修，小乘的禅修那样关注度大，而且修行法门也不像那边比较普及。_x000a_缅甸和东南亚那边一些国家，他们会专门拿这个做生意赚钱的，有不少这样的禅修中心或者地方做的挺好，全世界有很多人都跑南东南亚一些国家参加禅修，没有跑中国，很少有跑中国来禅修的。因为这里对宗教的国家政策也好，环境也好，不是那么很放开的，也不能拿这个专门去赚钱，所以这边管得严的情况下，来这里的人就少，那边的人多。去了那里，那边就教你很多应机的一些法门，所以就很容易被他们的一些说法给说服了。_x000a_至于她这种情况，我个人还是相信她本身就是只认可小乘的那种说法，就是以自我为中心的修行人，她不太认可普度众生这种说法。可以说这也是大乘理论上一些欠缺的部分，不能用逻辑完整的说服一个人，说这个世界是怎么样的，为什么要修行，菩萨为什么度人，把这个用逻辑完整的给你说服了，大乘理论有欠缺的地方。_x000a_我在原来的吧里，也有人说我是外道呀邪师呀，发愿也是可以看《大乘起信论》发愿，不需要看我的书，那种说法也看过了。你看《大乘起信论》，它那个发愿有逻辑吗？它用逻辑告诉你不发愿不能解脱的，这个逻辑它说明白了吗？实际上没有。《大乘起信论》里你看一遍它也是在劝你发愿而已，它没有说发愿会有什么效果，为什么会把你引向解脱？它这个没有说清楚，它只是劝你发愿而已。_x000a_现在的人都学过科学，接受过九年义务教育，十二年上学学的科学知识，都是讲究逻辑的。你不能单纯的劝行善，你得靠逻辑来说服人家，发大愿会有什么样的后果，或者是有什么样的好处，最后有什么样结果，这个一加一加一加一，这样最后结果是多少，明明白白的告诉你，人家才有可能去思维，然后接受还是不接受，这到时候再说。_x000a_但是只是单纯的，更像是道德层面上教你，你应该发大愿，发菩提心，多度人，应该多对别人要好一些，这样的理论，实际上现在很多人是接受不了的。_x000a_他认为这是对的，从道德观念来说，普度众生，想着这个事儿应该是对的，但是没有办法用逻辑来证明。所以跟别人说的时候也承认普度众生应该是对的，但是因为没有逻辑来证明的情况下，他内心还是不愿意相信，还是以自我为中心的，只能是这么解释了。_x000a_所以很多人学佛几十年，他对佛法的理解，发愿的理解，也没有太深入。而且出家修行的人，尤其是有些没有大菩提心的人，很容易升起贡高我慢心，前面也有人问我慢心的问题，自己修行，怎么瞧不起别人这些问题。_x000a_从佛理的根本上来看的话，应该是因为你有妄想，再多是因为有分别心了，然后就你和众生分别开来看待，有了我相人相，然后开始认为自己了不起，别人差劲，这种想法，产生贡高我慢心，是吧，大的逻辑是这样吧。_x000a_但是从我们凡夫的角度来看的话，为什么会有贡高我慢心，为什么会觉得自己了不起，瞧不起别人？因为你对别人没有责任感，没有大菩提心。大菩提心是一种责任感，你要度别人的话，你对他是有责任的，至少你自己认为是有责任的，未来一定要度他，度了他我才能成佛，有这样的责任。但是没有大菩提心的人，他没有这个责任感。_x000a_打个比喻，如果你是父母，你有一个孩子，他出生就有点障碍，身体障碍也好，智商也好，哪里有点比正常人要差一些。你作为父母，你能在这样的孩子面前生起贡高我慢心吗？是吧。你能升起吗？你是正常的父母的话，你面对自己有缺陷的孩子，你会升起贡高我慢心吗？你觉得自己比他了不起，孩子差劲，会因此瞧不起他吗？不可能吧。正常的父母应该是为孩子感到惋惜，为孩子感到痛苦，这应该是正常的父母的心态是吧？因为父母对孩子是有责任感的，既有爱，又有慈悲心，又有责任感，所以对孩子是感同身受的心态，一起感到痛苦，这才是对的。_x000a_那么你有大菩提心的话，你看一切众生，和你有缘的所有众生都是你未来要度的人，他们有多差劲，你就应该感受到，这就是你的责任，这就是你未来要度的人，你因此要感到责任，就不会产生贡高我慢心了。_x000a_你会觉得这些人早晚都是由我来度的，希望他们好，希望和他们结个善缘，尽量能往好的方向引导，这是正常的心态。而没有大菩提心的人看到比自己差劲的人，他就升起贡高我慢心，觉得自己很了不起，自己修行了二十年、几十年，自己念了三千多遍《地藏经》，很了不得啊，这种心态吧，都是因为他没有大菩提心才会升起的。_x000a_所以我在劝大家发大菩提心，如果你在寺院待了二十几年都发不起这个愿，我不能说这个人完全白学了，但是起码对佛法的核心义理没有理解通透。他只是以自己追求解脱，追求安逸的这种心态去学佛而已，并没有上升到要和其他众生怎么互动，怎么度人这个问题上，所以很容易被小乘给迷惑掉，我只能这么解释了，好吧。"/>
    <n v="3807"/>
    <m/>
  </r>
  <r>
    <x v="4"/>
    <x v="57"/>
    <x v="225"/>
    <x v="0"/>
    <x v="29"/>
    <x v="4"/>
    <x v="22"/>
    <x v="94"/>
    <x v="0"/>
    <m/>
    <m/>
    <m/>
    <m/>
    <m/>
    <m/>
    <m/>
    <m/>
    <x v="0"/>
    <n v="12"/>
    <m/>
    <d v="2024-12-10T00:00:00"/>
    <s v="Ella：2024/12/10_x000a_师父好，_x000a_1.、有个比较好奇的问题，前一阵听到“双修”这个词，不了解，故去网上搜了一圈，发现不仅有关这方面的资料很少，吱吱唔唔，且说的很神秘，想知道是个什么样的原理。"/>
    <s v="Taiguanglin：_x000a_Ella，双修的问题，正常的佛法是不提倡双修的。我们都要求戒淫，而且了解业的人，是尽量不去和人再结新缘，所以不做这种双修的修行，不提倡。_x000a_但是在密宗那边有，之前印度那边就有这个修法，然后传到了密宗那里，所以西藏也有这个修法。你在网上搜一下，有一个近代的，一个双修的女性，后来曝光，她都生了孩子了，曝光她的人生经历，有这样的事情。_x000a_我还看过B站里，有一个叫自说自话的总裁，他说很多稀奇古怪的那种事情，讲故事，他的视频里就有这个。有一个女性，他们叫佛母，她是被人带进去双修的，她有这个经历，后来应该是反对的，她的立场是反对双修的，因为她都生孩子了。_x000a_双修的原理是什么？作为男性，是一个女性帮助男性修行的一种做法。女性自己这边是不修行的，只是帮助男性。_x000a_怎么个帮法？男性要把注意力放到男根上，让它一直处在勃起的状态，一旦动了淫欲的话就会泄。不动淫欲的情况下，只是把注意力放到勃起的状态，一直处在那样的状态，就是高度专注的状态里。如果你的注意力涣散了，它就会萎掉，那也不行，那也算失败。如果动了淫心，他就会射，那也算失败。_x000a_就是高度专注，但是不动淫心，这样的状态一直维持，就是让你保持这种状态下才算是修行。所以这个怎么说，这种状态如果一旦泄了的话，漏气了，可能之后好几天都得要补气，这个过程要很长的，所以这是得不偿失的一种修行方式。_x000a_所以逻辑上是这样，它的确是一种修行方式，但是很多情况下它都是一种找借口，找借口找女人的那种事情吧，应该是。_x000a_看历史上元朝的时候，有不少喇嘛进到元大都的宫廷里传法，然后他们就讲这种双修的法，然后元朝的皇帝就给了他们不少宫女，让他们去双修，实际上都是一种找借口纵欲的那种说法而已，在那个时候应该是那样的。_x000a_所以理论上、逻辑上它的确是修行的方法，但是它是在造业，和其他异性结缘，从业的角度来说是不应该的。但是有些大乘佛教也好，密宗也好，对业的理解不够完善的情况下，会选择一些这种造业的方式修行的方法，所以它是不究竟的方法，所以不提倡。_x000a_至于女性，你看双修的雕像，都是男性大，女性身躯很小，因为这个男性要维持那种状态，维持那种双盘的姿势，如果有个很大身躯的女性压在上面动了，男性就不能维持那个状态了，那就都不行了，所以通常双修都选一个小女孩。所以它都是一种戕害女性的行为。所以大乘是不提倡这种修法的。"/>
    <n v="4040"/>
    <m/>
  </r>
  <r>
    <x v="4"/>
    <x v="57"/>
    <x v="226"/>
    <x v="0"/>
    <x v="29"/>
    <x v="4"/>
    <x v="22"/>
    <x v="94"/>
    <x v="0"/>
    <m/>
    <m/>
    <m/>
    <m/>
    <m/>
    <m/>
    <m/>
    <m/>
    <x v="0"/>
    <n v="12"/>
    <m/>
    <d v="2024-12-10T00:00:00"/>
    <s v="小心：2024/12/10_x000a_顶礼Tai师父！ _x000a_1、朋友对地藏菩萨很有信心，请问如果想这辈子结束跟着地藏菩萨的团队继续修行，这辈子应该怎么修行，念地藏菩萨名号，地藏菩萨临终会来接嘛？"/>
    <s v="Taiguanglin：_x000a_小心，想去地藏菩萨那里，在第二本书最后都写过了，你想去哪个国，你就继续用念佛、观佛、思佛的方式来修行，但是只要把这个思佛的对象，换成你想去的世界的主人就可以了。地藏菩萨也是如此，你思念地藏菩萨这就够了，打坐、磕头、念佛继续做，然后思佛的时候思念地藏菩萨，这样就可以了。_x000a_但是你要知道，地藏菩萨是没有自己的世界的，他分身无数，在不同的所有有地狱的世界里都度人。所以你去了他所在这个世界，他在这个娑婆世界创造了他的结界，帮助他修行，还是这个世界里，你要知道这个事就可以了。"/>
    <n v="4057"/>
    <m/>
  </r>
  <r>
    <x v="4"/>
    <x v="57"/>
    <x v="225"/>
    <x v="0"/>
    <x v="29"/>
    <x v="4"/>
    <x v="22"/>
    <x v="94"/>
    <x v="0"/>
    <m/>
    <m/>
    <m/>
    <m/>
    <m/>
    <m/>
    <m/>
    <m/>
    <x v="0"/>
    <n v="12"/>
    <m/>
    <d v="2024-12-10T00:00:00"/>
    <s v="咪：2024/12/10_x000a_师父好，看到有师兄问关于双修的问题，我也一直很疑惑，因为修行们都在辛苦的戒淫，而双修反而以此为法门，曾在网上找答案，想看这究竟是不是邪法，但好象还说不是，说是释迦佛在后来密传的修法。还有说这是剑走偏锋的修法，说凡人不好把握，也是一种方便法门。弟子惭愧，想知道这是怎么回事，是什么原理。据说莲花生大师也用这个法门，并传到藏区，对方益西措迦还因此成就。虽说这问这个问题似有不妥，但始终是个梗，还望师父解惑。"/>
    <s v="Taiguanglin：_x000a_咪，双修的问题前面已经讲过了，你去听一遍。它是有逻辑的，它的确是一种修行法门，但是它忽略了业这个原因，所以说大乘是不主张这个双修法门的。_x000a_释迦牟尼佛没有传双修的法，释迦牟尼佛根本就没有传任何和其他异性有接触的这种法门，他自己都出家了，他还给人传什么双修法。你要传的话你总得示范一下吧，他这辈子出家之后，就没有和异性有直接的接触，所以根本就没有传这样的法。_x000a_就是在印度本来就有这种双修法，是有人直接拿过来用了之后就说是释迦牟尼佛传的。所以在密宗里也是，莲花生大士他自己不修这个法，但是到了西藏之后，当地的贵族们是放不下这个的，但是他又想修行，所以莲花生大士就传了方便法，他自己是不修的。_x000a_所以传了之后，那边他们学了之后，就说莲花生大士也修这个法。然后他去世之后，又给他弄个是模是样的故事来，给他弄个故事，说他修了这样的法。还有这样的佛母，莲花生大士有好几个，三四个还是五六个，有这样的异性，跟他一起修行，也有这样的故事，给他弄出来，编出来的。_x000a_莲花生大士一生都是很精进的修行，他出家之后，并没有和异性发生什么关系，他只是根据西藏当地贵族们的需求来传这个法之后，是后面的人给他编的故事。"/>
    <n v="4062"/>
    <m/>
  </r>
  <r>
    <x v="4"/>
    <x v="57"/>
    <x v="225"/>
    <x v="0"/>
    <x v="29"/>
    <x v="4"/>
    <x v="22"/>
    <x v="94"/>
    <x v="0"/>
    <m/>
    <m/>
    <m/>
    <m/>
    <m/>
    <m/>
    <m/>
    <m/>
    <x v="0"/>
    <n v="12"/>
    <m/>
    <d v="2024-12-11T00:00:00"/>
    <s v="Celine：2024/12/11_x000a_师父，我的孩子多动症，学习困难，难管教。弟子读《地藏经》，广修善行后，求地藏菩萨开示一个方法。没多久一个偶然机缘，遇到了一位昆明的住持师父，那位师父说，孩子这种情况是父母业力所致（孩子爸爸开餐厅和酒吧），让我初一、十五为孩子点灯供三宝，读《地藏经》每晚发给师父回向。还建议我尽快带孩子搬到昆明，周末和假期可带孩子住到寺上去，积福报、消业。_x000a_我个人的修行，十年前在净土寺院皈依过，但没修起来。去年在一藏传佛教的上师处皈依，陆陆续续修密宗大圆满法。这一段经历，师父指出我有修偏的地方。要我重新皈依，忏悔。弟子已带全家重新皈依。_x000a_弟子的问题是：_x000a_1、藏传佛教在汉地传播范围很广，它是属于外道吗？"/>
    <s v="Taiguanglin：_x000a_Celine，藏传佛教在汉地传播很广，它是属于外道吗？不是，藏传佛教和小乘都是佛法，只是针对不同的根器而已。_x000a_以前也讲过了，大乘教的是让你这辈子能够解脱，解脱不了至少往生，都是离开这个娑婆世界的，至少离开轮回，往这个方向努力的。_x000a_密宗是第一个阶段，密宗培养的是轮回来修行的人，就是轮回的可以修行的人，所以下辈子还会轮回继续来修行，就是往这个方向推动的。所以密宗的主要修法是什么三密加持，主要是念咒，这个念咒来说应该是针对文字妄想，然后下辈子继续修行。很多一些密宗师父到晚年也会生心脏病，因为长时间念咒是对心脏有害的，这个以前也讲过，十年前书里就讲过了。但是他们是很精进地念，咱们也不说他们有什么不如法的地方，因为这个也是在那个时代适合西藏地区的佛法。后来传到内地之后也有唐密，唐密也是密宗，中原地区也传，但是后来逐渐减少了。_x000a_不同的派系都是针对于不同根器的人。_x000a_南方的小乘是针对一般的普通人，小乘佛教传播的目的是让人做一个合格的人。藏传佛教是修行人，下辈子还能轮回继续修行的那种修行人。而小乘是道德规范的、有良心的好人，往这个方向推的，它的境界还是低一点的，基本就这样分的。_x000a_密宗那边是文殊菩萨管的，文殊菩萨弟子们管，小乘现在是弥勒菩萨的弟子们，是为了未来弥勒菩萨出世的时候度人而做准备的。_x000a_你说藏传佛教是外道吗？它不是，它只是适用于一部分人的那种根器的法门而已。"/>
    <n v="4091"/>
    <m/>
  </r>
  <r>
    <x v="4"/>
    <x v="57"/>
    <x v="224"/>
    <x v="0"/>
    <x v="29"/>
    <x v="4"/>
    <x v="22"/>
    <x v="94"/>
    <x v="0"/>
    <m/>
    <m/>
    <m/>
    <m/>
    <m/>
    <m/>
    <m/>
    <m/>
    <x v="0"/>
    <n v="12"/>
    <m/>
    <d v="2024-12-14T00:00:00"/>
    <s v="千湍盈泰：2024/12/14_x000a_法恩清凉 ！_x000a_1、平时看电视，看视频，同时内在里，升起另一个全方位视角，观察自己因看视频而升起的每一个念头，每一个情绪。（呼吸极轻微，极缓慢，几乎不起文字妄想，但是能大致 知道视频里的内容），这样算是小四念处吗？"/>
    <s v="Taiguanglin：_x000a_千湍盈泰，看电视的时候会有更高维的另一个意识，可以观察自己看电视起妄想，这算是小四念处，就是用分别心来观察所有的妄想。_x000a_还有打坐时达到初禅以后，同样的观察内在念头和情绪，这样算是四念处吗？可以，理论上是可行的，但是现在我还是劝劝你修情绪，参情绪，这个更适合现代人，因为你想绕过情绪把它灭了，把所有的都给灭了，有点难度。_x000a_还有佛在世的时候，佛的加持力是超级大的，不是你能想象得到的，所以在佛经里，很多人听了佛的一段法之后，马上就证入了什么果位，在佛经里看上去是比较夸张的说法，但是在佛的那里是可行的，理论上是可行的，但是现实里很难做到。_x000a_所以你不能忽视佛的加持力，后世我们这些人，在没有佛的直接加持力的情况下，你想全靠这种跳过情绪的修法，来直接灭掉所有前面的执着，这有点难度，所以咱们还是以保险起见，保证安全。_x000a_这个情绪，你看上去你没有情绪，其实是一直都有的。就像《楞伽经》里讲的，这算是一种觉想地者，自以为自己觉悟了，有这样的错觉，会产生这样的错觉，然后安住在自己的状态里不能往前走。_x000a_其实修行每升一个阶段，你能感受到的境界，清净和舒爽的状态，都是你前面的阶段你想象不到的，所以一旦到了那个境界，就觉得这个世界太美好了，好像这就是很终极的状态，会产生这样的想法，然后安住在那里。_x000a_你再往前再走一步的话，那个感觉又不一样，但是还是更加的，更加的清净和舒爽。所以还是精进修行才对，而且理论要通透，自己在某个阶段，要明确的知道。"/>
    <n v="4268"/>
    <m/>
  </r>
  <r>
    <x v="4"/>
    <x v="57"/>
    <x v="224"/>
    <x v="0"/>
    <x v="29"/>
    <x v="4"/>
    <x v="22"/>
    <x v="94"/>
    <x v="0"/>
    <m/>
    <m/>
    <m/>
    <m/>
    <m/>
    <m/>
    <m/>
    <m/>
    <x v="0"/>
    <n v="12"/>
    <m/>
    <d v="2024-12-14T00:00:00"/>
    <s v="千湍盈泰：2024/12/14_x000a_2、请师父开示，如果打坐时，达到初禅以后，同样的观察内在念头和情绪，这样算是四念处吗？可以替代参情绪吗？（禅定时感觉仿佛只有光，感觉并没有情绪和妄想）。我平时生活中，除了工作外，很注意去这样做，出外散步也好，吃饭时也好。这样修下来，虽然不能代替禅定，是不是也是很有益的修行方式呢？"/>
    <s v="Taiguanglin：_x000a_下一个问题，我平时生活除了工作外一直都做这样的修行，可以啊，四念处是融入到生活当中的。"/>
    <n v="4269"/>
    <m/>
  </r>
  <r>
    <x v="4"/>
    <x v="57"/>
    <x v="225"/>
    <x v="0"/>
    <x v="29"/>
    <x v="4"/>
    <x v="22"/>
    <x v="94"/>
    <x v="0"/>
    <m/>
    <m/>
    <m/>
    <m/>
    <m/>
    <m/>
    <m/>
    <m/>
    <x v="0"/>
    <n v="12"/>
    <m/>
    <d v="2024-12-14T00:00:00"/>
    <s v="潘宏铭：2024/12/14_x000a_1、顶礼师父！我和妻子都信佛学佛，修念佛法门，已有十多年了。听说藏传那边有种适合男女两个人修的双身法，对有条件的修行人帮助挺大。请问师父，这种方法的原理和修法是怎么样的？ 我们这种夫妻同修可以用吗？感恩师父！"/>
    <s v="Taiguanglin：_x000a_潘宏铭，双修我已经讲过了，双修不是真正解脱之法。它算是那种不考虑业的，单纯的提高专注力的一种修法，最多也就是初禅境界，所以不适合修。我们大乘是不建议修这种双修法的。"/>
    <n v="4286"/>
    <m/>
  </r>
  <r>
    <x v="4"/>
    <x v="57"/>
    <x v="227"/>
    <x v="0"/>
    <x v="29"/>
    <x v="4"/>
    <x v="22"/>
    <x v="94"/>
    <x v="0"/>
    <m/>
    <m/>
    <m/>
    <m/>
    <m/>
    <m/>
    <m/>
    <m/>
    <x v="1"/>
    <n v="1"/>
    <m/>
    <d v="2025-01-14T00:00:00"/>
    <s v="素山Celine：2025/1/14_x000a_弟子最近皈依的一家净土寺院，主要的修行法门是「敬三宝」，很强调对三宝的恭敬心和行为，从事项上修，对弟子们像带孩子一般，从日常的吃住行、做事上面手把手提点和锻炼。这和弟子以前的认知很不同，不太布置念经咒、打坐、大拜等功课，只让平日多称念“南无观世音菩萨”。白天从做事上去修，积福、消业，晚上忙完了师父也会和我们面对面交流，回答问题，但未讲过很高深的佛法，也未提过发菩提心。 想问Tai师父：「敬三宝」这个法门，特别强调忆念三宝、感恩三宝、供养三宝，按这样说法，现代很多人只在家里佛堂修是不行的，必须要依止善知识，才佛法僧三宝俱全。这和Tai师父说“遇事往佛菩萨处去求”，这是有矛盾呢？"/>
    <s v="Taiguanglin：_x000a_素山Celine，敬三宝这个没有问题啊，这个是入门的。一开始对凡夫讲的所有法门，都可以看作是方便法。因为人们不尊敬三宝，所以人家要求恭敬三宝，这个没有问题吧。尤其是对在家的初学，那些刚来皈依的初学，要求先从恭敬三宝开始学习，这个没有问题。高深的佛法也谈不上吧，高深的佛法到你的修为达到一定境界才会提，发菩提心也是，达到一定境界了才可以提，一般一开始前期都不提，我也没说不要恭敬三宝。_x000a_这和Tai师父说过“遇事往佛菩萨处去求”，这是有矛盾吗？这有什么矛盾啊？恭敬三宝和向佛菩萨求有什么矛盾？如果你求了佛菩萨，你就不恭敬三宝了吗？那些三宝也是佛菩萨的一种驻世的、推广佛教的、推广佛法的这种人的组织、僧团，他们有他们的功德，而且佛法也是靠人来传承下去的，所以应该恭敬。_x000a_我也教大家，除了放生之外，也可以去寺院里做布施、供养，我也教大家做啊。不是让你遇事往佛菩萨求之后，就完全不去寺院里做功德了。而且你想向佛菩萨求什么事情，先做功德，这个做功德最好的方式，还是放生和在三宝上布施。所以还是得去那里，佛菩萨就是让你这么去做的。_x000a_你想向佛菩萨求什么愿，自己又没有功德，你要做功德，不去三宝那边做功德，而是去乱七八糟的地方，不相干的事情上做功德。尤其是一些富豪们，去国外布施，去国外做什么，还跑去美国做慈善……，这都是怎么说呢，他们有个人的目的，并不是纯粹地想做慈善。_x000a_所以你要做好事先在自己周边，你周围有寺院的话去那里，先从这边开始，这个没有问题，和我说的完全不冲突，应该是没有冲突的。"/>
    <n v="4385"/>
    <m/>
  </r>
  <r>
    <x v="4"/>
    <x v="57"/>
    <x v="224"/>
    <x v="0"/>
    <x v="29"/>
    <x v="4"/>
    <x v="22"/>
    <x v="94"/>
    <x v="0"/>
    <m/>
    <m/>
    <m/>
    <m/>
    <m/>
    <m/>
    <m/>
    <m/>
    <x v="1"/>
    <n v="1"/>
    <m/>
    <d v="2025-01-14T00:00:00"/>
    <s v="慧裕：2025/1/14_x000a_2、有师父常告诫弟子不要有分别心，四念处修行在用分别心，请师父开示。"/>
    <s v="Taiguanglin：_x000a_下一个问题，有师父常告诫弟子不要有分别心，四念处修行在用分别心，请开示。这个师父说的不要有分别心，是一种生活态度，就是你在生活里不要带有美丑、对错这种分别来看待世界。是非对错不要那么明确，是这个意思。而四念处修行，是拿七识分别心来观照前面所有的执着，这是一种修法，凡夫是做不到直接没有分别心的。_x000a_这个师父告诫的并不是让你直接没有分别心，如果你能做到直接没有分别心的话，那就是菩萨境界了。你把分别心区别开来对待，修行时候讲的分别心，和一种人生态度的分别心。"/>
    <n v="4404"/>
    <m/>
  </r>
  <r>
    <x v="4"/>
    <x v="57"/>
    <x v="224"/>
    <x v="0"/>
    <x v="29"/>
    <x v="4"/>
    <x v="22"/>
    <x v="94"/>
    <x v="0"/>
    <m/>
    <m/>
    <m/>
    <m/>
    <m/>
    <m/>
    <m/>
    <m/>
    <x v="1"/>
    <n v="1"/>
    <m/>
    <d v="2025-01-16T00:00:00"/>
    <s v="容:2025/1/16_x000a_2、泰国是佛教国家，为什么杀盗妄淫泛滥？"/>
    <s v="Taiguanglin：_x000a_还有，泰国是佛教国家，为什么杀盗妄淫泛滥？所以说佛教的传播，需要把握一个中间的度。如果为了让更多人信，而把这个标准不断降低的话，算是成为一种世俗化的宗教。这样的话，所谓的那种自称自己信佛的人倒是很多，但是整个佛教开始有点变质了，它只能是变成一种世俗化的宗教而已，不能把人引向解脱觉悟。_x000a_如果是一直处在很高端的状态，一直讲高深的理论，引导大家打坐修行，往这个方向多走的话，就会和普通大众又脱离开来，就会变成很小众的一种修行宗教，这样也不利于传播。所以需要把握中间的度，传法就要把握中间的度，既有高端的修行，又要可以摄取大部分普通人。_x000a_而泰国，就是一种小乘佛教过度的世俗化。小乘基本打坐的人都很少，就算打坐也是类似于冥想，就是静坐而已。也没有什么明确的可以让你灭掉下三根境界和上三根境界的那种理论体系。我看他们讲的那些理论，好像都是在自己觉受上用功，这是没有办法解脱的。"/>
    <n v="4502"/>
    <m/>
  </r>
  <r>
    <x v="4"/>
    <x v="57"/>
    <x v="225"/>
    <x v="0"/>
    <x v="29"/>
    <x v="4"/>
    <x v="22"/>
    <x v="94"/>
    <x v="0"/>
    <m/>
    <m/>
    <m/>
    <m/>
    <m/>
    <m/>
    <m/>
    <m/>
    <x v="1"/>
    <n v="2"/>
    <m/>
    <d v="2025-02-10T00:00:00"/>
    <s v="大同觉文：2025-02-04 07:57_x000a_Tai师父好！提问：_x000a_1、藏传佛教的密宗是可以修行的！对吧？_x000a_"/>
    <s v="Taiguanglin：_x000a_大同觉文，藏传佛教的密宗是可以修行的，对吧？肯定是啊。不同的人有不同的因缘。我有个亲戚，是延边人，朝鲜族，自己跑去那边，现在在四川。在那里皈依了一个藏传上师，在那修行。人家就有这个业缘。那没办法，人家该修什么就修什么，不能说是不能修行。_x000a_我以前说过，大乘、密宗和小乘，针对不同根器的人，你和那个宗派有缘的话，那去修就可以了。_x000a_当然我前面也讲过，密宗的什么“必须上师灌顶了，你才能修行”，这样的说法我是不那么认可的。但是我也不能去完全反对。因为他们那个宗派已经形成了这个传统，就是这么一代一代这样传承下来的，你不能说因为和你的观念不同，就完全否定人家的传承，是吧。_x000a_下面第二个问题，所以藏传佛教是可以修的，密宗是三密加持这个修法，没有问题。但是第一本书里也讲过了，长时间出声念咒或者呼气的念咒，哪怕是嘴动，不动声带的一直念咒，这样也会拉长呼气的时间，然后有可能会出现心脏问题。_x000a_因为也有一些密宗师父到年纪大了，做心脏手术的，有相当一部分人做这种心脏手术的。因为一辈子都在拼命念咒，所以年纪大了有可能会出现这种问题。所以你对身体有了基本了解之后，再选择某种修行方法，好吧。_x000a_理论上大乘佛法、密宗佛法、小乘，核心的要普度众生的这个大方向都是对的。小乘虽然说是先度自己，那对众生来说，先度自己才能度别人，逻辑上也没有错。_x000a_当然从我们大乘这里看是，你得先有度众生的觉悟，你才有可能解脱，这是我们大乘的核心理论。但是小乘又反过来说，我自己都没解脱，我怎么度你呢？这么说，逻辑上也成立，所以看你怎么理解吧。_x000a_如果你看了我的第二本书的话，就知道整个里边的运作逻辑。他们说的逻辑是从个人的角度看的，我说的逻辑是在这个大环境上，整体上，大局观的这样看。你看看哪个逻辑更能让你信服吧。_x000a_"/>
    <n v="4620"/>
    <m/>
  </r>
  <r>
    <x v="4"/>
    <x v="57"/>
    <x v="227"/>
    <x v="0"/>
    <x v="556"/>
    <x v="4"/>
    <x v="22"/>
    <x v="94"/>
    <x v="0"/>
    <m/>
    <m/>
    <m/>
    <m/>
    <m/>
    <m/>
    <m/>
    <m/>
    <x v="1"/>
    <n v="2"/>
    <m/>
    <d v="2025-02-11T00:00:00"/>
    <s v="老耿：2025/2/11_x000a_Tai师父新年好,现在资讯传媒发达,造成现在的人淫欲炽盛,深受其害而不能自拔,淫欲翻滚时念佛念咒也不管用,我深有体会。我知道师父之前讲法中，不提倡修不净观和白骨观,但弟子还是恳请师父详细开示不净观和白骨观的修法。谢谢Tai师父！！！_x000a_"/>
    <s v="Taiguanglin：_x000a_老耿，不净观、白骨观这种修法。不净观是观察人体里边秽物。也就是说你要修的话，你找个解剖图，仔细记录一下，记在脑袋里，越是肮脏的解剖图越好。_x000a_记住之后，打坐的时候你就观想它，想象前面有个解剖图。不打坐的时候看到任何人，就把你的想象投射到他身上。你就想象，你能看到他身体里边，像解剖图一样，那个肮脏的东西你都能看得出来，那么想象就可以了。_x000a_这和《观无量寿经》里的落日西山观，原理是一样的。落日西山观是观察太阳，想象一个黄昏在往下落的太阳，然后一直观察一直观想。然后正常情况下，不打坐的时候，睁着眼睛看的时候，你的眼前还是有这么一轮太阳。一直想象到它会出现在你眼前的那个程度，这样一直观察。《观无量寿经》里的修法是这样的。_x000a_这个逻辑是一样的。你要把这个不干净的解剖图记住，之后天天观想，打坐的时候观想。然后白天看到人了，就把你观想的那个图贴到他身上，想象你可以透视他的皮肤和衣服，看到里边不干净的东西，这么观察就可以了。_x000a_白骨观也是同样的原理。你找个骨头架子的图，用脑袋仔细记录一下，观察细节之后仔细记住。然后打坐的时候观想这个骷髅架子站在你面前。然后平时睁着眼睛生活，看到人的时候，就想象你能看到他的骷髅架子，这样想象就可以了，这是正常的修法。_x000a_我只说修法，好不好这个问题以前也讲过了。这种修法，让你对异性产生很不好的那种执念，讨厌也是一种执着。然后就感觉好像自己都不能和女性正常接触了，正常地交流、说话这些都不行。甚至公交车、地铁周围有女性，闻到她们身上化妆品的味道，他都受不了，有这样的人。_x000a_所以我是不建议大家修这种，用另一种极端的方式来灭另一种执着的这种方法，这个不太适合现在人。但是你既然问了，我就告诉你怎么修了。_x000a_好了，今天的回答就到这里吧。_x000a_"/>
    <n v="4723"/>
    <m/>
  </r>
  <r>
    <x v="4"/>
    <x v="57"/>
    <x v="224"/>
    <x v="0"/>
    <x v="29"/>
    <x v="4"/>
    <x v="22"/>
    <x v="94"/>
    <x v="0"/>
    <m/>
    <m/>
    <m/>
    <m/>
    <m/>
    <m/>
    <m/>
    <m/>
    <x v="1"/>
    <n v="3"/>
    <m/>
    <d v="2025-03-13T00:00:00"/>
    <s v="尸体同志：2025-03-13 11:45_x000a_问：平时待人接物、工作生活，注意力始终保持当下觉知，算不算有效减少妄想？"/>
    <s v="Taiguanglin：_x000a_尸体同志，平时一直保持当下的觉知，这个也是一种修行方法，以前也讲过，这叫小乘的四念处修行。算不算减少妄想？这个肯定是，所有的修行都是为了减少妄想。"/>
    <n v="5141"/>
    <m/>
  </r>
  <r>
    <x v="4"/>
    <x v="57"/>
    <x v="226"/>
    <x v="0"/>
    <x v="29"/>
    <x v="4"/>
    <x v="22"/>
    <x v="94"/>
    <x v="0"/>
    <m/>
    <m/>
    <m/>
    <m/>
    <m/>
    <m/>
    <m/>
    <m/>
    <x v="1"/>
    <n v="3"/>
    <m/>
    <d v="2025-03-13T00:00:00"/>
    <s v="一心田：2025/3/13_x000a_顶礼师父，详情师父详细讲讲地藏法门，及团队修行。_x000a_"/>
    <s v="Taiguanglin：_x000a_一心田，地藏法门，你想真正把一个法门修好，最关键的一步，就是和佛菩萨同愿，这才是最核心的方法。其他的具体修法、心法什么，打坐、磕头、念佛，这都是外在的修行方法而已，真正的最核心的内容就是和他同愿。_x000a_你想修地藏法门，那就和地藏菩萨同愿。他发愿最后一个成佛，把所有众生全部度了，自己最后一个成佛，要把地狱众生全部度了。那你也发同样的愿，就是地藏法门。_x000a_团队修行，这个团队是什么意思？是我们活人之间的团队，还是地藏菩萨那儿的团队？我不清楚。你有和地藏菩萨同愿的话，也可以加入地藏菩萨团队当中，肯定是这样的，你自己想好了再修就可以。_x000a_"/>
    <n v="5155"/>
    <m/>
  </r>
  <r>
    <x v="4"/>
    <x v="57"/>
    <x v="229"/>
    <x v="0"/>
    <x v="29"/>
    <x v="4"/>
    <x v="22"/>
    <x v="94"/>
    <x v="0"/>
    <m/>
    <m/>
    <m/>
    <m/>
    <m/>
    <m/>
    <m/>
    <m/>
    <x v="1"/>
    <n v="5"/>
    <m/>
    <d v="2025-05-13T00:00:00"/>
    <s v="wxpcjrjgcs：2025-05-13 12:45_x000a_3、药师法门有一种修法：在药师佛像前放一个空碗，然后对着佛像念药师灌顶真言，念到一定程度，碗中会出现一粒药丸，可治百病。而且药丸取走后，就又会出现新的一颗，永远取不完。请问这种修法是否真的存在？_x000a_"/>
    <s v="Taiguanglin：_x000a_下一个问题，药师法门有一种修法……，你说的法门我是从来没见过的，你说的药丸，它是真实的看得见的东西吗？还是什么看不见的东西？这个你也没说清楚。_x000a_我没有听说过有这样的修法，但是不管是念《大悲咒》也好，药师法门也好，哪怕是《地藏经》也好，都可以对着一杯水念，念完把它喝了，或者说拿来洗洗伤处等等，这是有效果的。_x000a_"/>
    <n v="5464"/>
    <m/>
  </r>
  <r>
    <x v="4"/>
    <x v="57"/>
    <x v="225"/>
    <x v="0"/>
    <x v="557"/>
    <x v="4"/>
    <x v="22"/>
    <x v="94"/>
    <x v="0"/>
    <m/>
    <m/>
    <m/>
    <m/>
    <m/>
    <m/>
    <m/>
    <m/>
    <x v="1"/>
    <n v="5"/>
    <m/>
    <d v="2025-05-14T00:00:00"/>
    <s v="咪了个喵xxx：2025-05-14 18:12_x000a_能否请Tai师父介绍一下汉传密宗佛法，感觉是很神秘的宗派，我隐约记得以前读过的藏传资料里说，莲花生大士还向汉地来的密宗修行人学习过佛法（不知记忆是否准确），汉密的出现是否更早？现在还有流传吗？_x000a_"/>
    <s v="Taiguanglin：_x000a_关于密宗的事，以前好像讲过，密宗是佛给特定的人教了一些，可以说就是驱魔师的一种实际操作的法门，主要是驱魔的方法，后来就传到了汉地，也传到了藏地。驱魔师收徒很严格的，因为收徒难，而且想修到那个境界也不容易，所以慢慢慢慢消亡了。_x000a_藏密留下来的都不是真正的驱魔方法，他们传承这个很稀少，仪式感的方面反而留得更多，但是藏密中有真才实学的人还是有的。这个本来就是密法，不对外普传的，尤其是对在家人是不教驱魔方法的。_x000a_你问汉密的出现是否更早？不能这么看，因为最早都是佛那里传下来的，只不过传播的过程当中先来哪里，后来哪里。那么看的话汉地里是先来的，藏地是莲花生大士带过去的。之前已经在汉地是在东汉末到南北朝，算是唐朝之前，在中国已经有学密宗的人了。_x000a_现在还有流传？汉密基本上没有了，后来都叫唐密，唐密的一些方法由天台宗继承之后，大部分真实的传承基本上没有了。因为驱魔的方法的确难学，需要收徒，然后开始到修行都有难度。_x000a_"/>
    <n v="5548"/>
    <m/>
  </r>
  <r>
    <x v="4"/>
    <x v="57"/>
    <x v="225"/>
    <x v="0"/>
    <x v="558"/>
    <x v="4"/>
    <x v="22"/>
    <x v="94"/>
    <x v="0"/>
    <m/>
    <m/>
    <m/>
    <m/>
    <m/>
    <m/>
    <m/>
    <m/>
    <x v="1"/>
    <n v="5"/>
    <m/>
    <d v="2025-05-15T00:00:00"/>
    <s v="极乐是我家：2025-05-15 10:03_x000a_3、关于密宗有很多是师父不认可的，前期他们的修行基础非常细节且成体系，就是说基础打得非常好，譬如五加行，这是内地没有的系统打基础的方法。 他们后期也是即身成佛的理论，有复杂的体系。譬如死后有文武百尊的坛城出现，应该怎么辨认个操作，去融入哪个点就能成佛等等（我毕竟没接这个法，描述的不详细，只是有个大概）。 但是有个疑问，您讲莲师是文殊菩萨的大弟子，也是文殊菩萨管理传播密宗那一块，这么大的菩萨管理传法团队，按道理不可能传根本性错误的法去流通，譬如即身成佛等，这个怎么解释呢？_x000a_"/>
    <s v="Taiguanglin：_x000a_下一个问题，密宗的问题，密宗的即身成佛就是因为佛没有把业的问题全部梳理开来讲，所以有人从而推导出来：“不考虑业的话，是不是可以即身成佛？”有了这样的观点，就慢慢发展成即身成佛这套理论。_x000a_这个理论再往下发展，就可以为了成佛而不惜做一些恶事，没有业好考虑的。所以双修法都可以出来，也可以拿人做祭祀的用品，活人都可以拿去祭祀，也可以，是吧。因为不关心业，没有业。_x000a_那这个问题是不是佛故意没说的呢？前面已经讲过了，业没有办法讲，因为前面经历了无数次的传法，早期业是不能讲的，讲的话可能佛法就传承不下去了，或者文明就提前乱套了。所以没有办法，只能放任这样发展下去。_x000a_所以这个不能说是错误，不是法错了，而是没有把真相全部告诉你，只能这么说。但是佛也在佛经里多讲了很多故事，他曾经在哪里做什么，他修了多少多少劫，又见了多少多少佛。_x000a_他都是在暗示你，你的修为到了一定境界就可以理解这些话。原来成佛需要见很多很多的佛，要轮回很多世的修行，慢慢就会理解，你的修为到了就可以理解了。或者说你修为和福德都到了，就可以遇到像我这样的人告诉你业的原理，这也是你的修为和福德的结果。_x000a_如果你根本不修行，还在文字上下功夫，像个学者一样，网上的那些教授一样，一直在文字上玩功夫，不去实修的话，你可能就一辈子也接触不到这样的佛法。_x000a_佛经体系只是最初级的，把人引入佛法修行当中的。所以你看佛法里的修行里，很少讲二禅、三禅、四禅怎么个过程，都有什么体验，讲的很少。因为这都是后面求真实的人那里学来的，让你去真实地修行之后，遇到真实的人来学这些真实的内容。_x000a_佛法以书的体系——佛经体系只是让你先信佛，然后开始修行，然后持戒等，让你开始做基础的事。你只要做到了，后面的事情会自然而然有人来引导。尤其是有大菩提心的话，自然而然会有人来引导你好好修行，教你怎么修行，这些都会有。所以佛经只是引你入门的工具而已，并不是完整的佛法体系，佛是故意会不讲一些内容，这很正常。你这样理解就可以了，并不是密宗错。_x000a_还有，密宗把人的位置放得非常重要，都得通过上师来做，要上师灌顶了，你才可以修什么法门等等，那为什么会发展成这样？_x000a_首先，秘法的确是有人传承的，必须有人往下传才行，这是第一点。第二点，西藏是政教结合的社会，政教结合那就得完成中央集权，中央集权的话就必须让最高统治者发号施令，通过他来实现社会的治理，所以必须把人提高。_x000a_在这种情况下，想维持中央统治的情况下，选择两种路，一种是纯粹的无神论，就是不要拿神佛做事，但凡你敢拿神佛做事，我先杀了你再说。整个社会形成这样的氛围，全部用人类的道德、人类的法律体系来控制，这是一种。这对佛法的传播是有好处的，这样大的国家是有好处的。_x000a_还有像西藏这种，西藏都不是国家，就是一个小地区，这样的地区可以选择神治文明的方式。但是到了没有真实的神控制的话，可以称之为伪神治。_x000a_如果选择了伪神治的话，统治者必须牢牢抓住神与人沟通的桥梁，必须垄断这个桥梁，不管真不真，能不能沟通是另说。他必须让所有人知道，只有统治者才可以和神沟通，其他人是不能的。让整个社会都这样认为的情况下，这个社会才能稳定地维持下去。_x000a_如果说神是存在的，但是所有人都可以和神沟通，那统治的合法性和权威性会崩塌，整个社会都会乱套。人人都可以跟神沟通的话，那神治文明就乱套了。所以一旦走了伪神治文明的路，统治者必须把和神沟通的这个桥梁牢牢掌握，别人都不许。别人和神要沟通，必须通过统治者。_x000a_所以在这套逻辑下，整个西藏的社会观念就是这样的，所有的事情都要通过上师，这样才能正常地维持。这是社会观和宗教方面的都是结合起来，最后形成了现在这样的状态。并不是说它的错和对，我们只要知道这个逻辑就可以了。_x000a_密宗它的修行方面，五加行也好，三密加持也好，我们通常都知道三密加持，我以前也说过了，这种拼命念咒的方法对身体是有害处的。所以有不少密宗修行的上师、喇嘛们，到了晚年还得去做心脏手术，偶尔也会看得见的，网上也会说的。就因为念咒念得过多了，把心脏都给压坏了，所以不得不这样。_x000a_修行方法也好，修行体系也好，首先得对意识有个完整的理解，再到人体有个完整理解。之后，再看每一种修行方法在什么时候用，怎么用，这些都明白就好了。_x000a_对其他宗派的事我是尽量不提的，因为说它不好也不行，好也不行。你说不好的话，那边也有很多信众；说它好的话，有些问题的确是不太好的。但是作为传法的人，对小众范围内传的时候，我相信大家都是有智慧可以分辨、可以理解的，所以讲这些。而且密宗的建设当中我也参与过的，所以我更不想说过多的话，你大概理解就可以了。_x000a_"/>
    <n v="5612"/>
    <m/>
  </r>
  <r>
    <x v="4"/>
    <x v="57"/>
    <x v="224"/>
    <x v="0"/>
    <x v="559"/>
    <x v="4"/>
    <x v="22"/>
    <x v="94"/>
    <x v="0"/>
    <m/>
    <m/>
    <m/>
    <m/>
    <m/>
    <m/>
    <m/>
    <m/>
    <x v="1"/>
    <n v="5"/>
    <m/>
    <d v="2025-05-15T00:00:00"/>
    <s v="A北京居士法宝：2025-05-15 14:47_x000a_顶礼Tai师父！师父，小乘的人不认同一些大乘经典是佛说的，如果他们修到了阿罗汉，去连接佛菩萨的意识，那就可以确认大乘经典是佛说的，这样就可以避免小乘人和大乘人之间发生的争论。师父，为什么三千年了，小乘人和大乘人之间还在争论不休。弟子祈请师父开示！_x000a_"/>
    <s v="Taiguanglin：_x000a_A北京居士法宝，小乘针对的是什么？以前也讲过了。大乘针对的是可以解脱的和想往生极乐世界的人；密宗是中间的，根器稍微差一点，是要培养反复轮回着继续修行的修行人。_x000a_而小乘是培养一个正直善良的普通人，和修行人还是差一点的，不一定都修行。总之用戒律来可以约束他们，做一个有道德、有修养的普通人，这样就够了，差不多了，小乘在传播的定位是这样的。_x000a_所以学小乘的人，在禅定方面功夫还差一些，甚至可以明确地说学小乘就没有大菩提心。学小乘就是以出离心为目标，以成为阿罗汉为目标，在这个方面努力的。所以没有大菩提心，很难得到佛菩萨更高维度智慧的传递，没有大菩提心是不教的，往上再不教的。_x000a_书上告诉你为什么要发大菩提心，佛经上反复强调大菩提心。如果你做到了有大菩提心，再有修行，那可能会连接到佛菩萨意识。或者说会遇到真正的再来人，学到大菩提心，还有更高维度的佛法的真相，但是没有这个心态的话你就学不了。_x000a_还有，小乘一直在纠结佛说和不说这个问题，它本身逻辑上就有一个漏洞，这个世界不是只有一个佛，如果这个世界真相是普遍存在的真相的话，那成佛的人应该有很多。那为什么一定要抓着一个人说的盯着不放呢？是不是？_x000a_只要是真相，别人说了，那也可以说的，菩萨可以讲法，阿罗汉也可以讲法，只要说的是真相就够了。非要佛说了才算是，不是佛说都不算，这就是大乘里所说的我见，严重的我见导致他们接触不了更高维度的法，所以只能处在那个状态。_x000a_而且在根器上，小乘也有适合的人，我们讲根器，这个世界的人有很多种根器，有差的根器，有些人根本学不来佛，也有些人一直学外道邪说。每个人根器不同，不能只留一个大乘佛法，所以小乘也留。小乘就摄受那个境界的人，等他们修得好了再往上走，这样慢慢来。_x000a_所以有争论是很正常的，没有什么大不了的。没有争论的话，这个世界才是真正可怕的。_x000a_"/>
    <n v="5631"/>
    <m/>
  </r>
  <r>
    <x v="4"/>
    <x v="57"/>
    <x v="226"/>
    <x v="0"/>
    <x v="29"/>
    <x v="4"/>
    <x v="22"/>
    <x v="94"/>
    <x v="0"/>
    <m/>
    <m/>
    <m/>
    <m/>
    <m/>
    <m/>
    <m/>
    <m/>
    <x v="1"/>
    <n v="5"/>
    <m/>
    <d v="2025-05-17T00:00:00"/>
    <s v="行云流水：2025/5/17_x000a_师父，您好！请问地藏占察忏，里面有请诸护法神，事后还得送走护法神吗？可以将每天做的功德回向给护法神吗？感恩师父"/>
    <s v="Taiguanglin：_x000a_下一个问题，地藏占察忏，里面有请诸佛菩萨，事后还得送走护法吗？所以这样每天做的功德回向给护法吗？功德你还是回向给你的冤亲债主，但是你有求于护法的话，你可以把功德回向给他们。里面有请诸护法的，有普招请真言和奉送真言，有请的和送的，你在网上查一下。一般寺院里做法事，前面有普招请真言，做完法事之后最后还有奉送真言念，至少念三遍，把请来的护法神们都送走。"/>
    <n v="5808"/>
    <m/>
  </r>
  <r>
    <x v="4"/>
    <x v="57"/>
    <x v="225"/>
    <x v="0"/>
    <x v="560"/>
    <x v="4"/>
    <x v="22"/>
    <x v="94"/>
    <x v="0"/>
    <m/>
    <m/>
    <m/>
    <m/>
    <m/>
    <m/>
    <m/>
    <m/>
    <x v="1"/>
    <n v="5"/>
    <m/>
    <d v="2025-05-17T00:00:00"/>
    <s v="苏晓：2025/5/17_x000a_请师父讲讲藏密供护法和荟供的修法"/>
    <s v="Taiguanglin：_x000a_苏晓，藏密供护法和荟供的修法。我教的是净土禅，不提那边的佛法，你就网上基本都能查得到，或者你找一位那边的上师好好学。我就不教这个了，我一教大家就乱了，而且藏密他们修行的逻辑上有什么问题，这个也都说过了。"/>
    <n v="5816"/>
    <m/>
  </r>
  <r>
    <x v="4"/>
    <x v="58"/>
    <x v="230"/>
    <x v="0"/>
    <x v="29"/>
    <x v="4"/>
    <x v="22"/>
    <x v="95"/>
    <x v="0"/>
    <m/>
    <m/>
    <m/>
    <m/>
    <m/>
    <m/>
    <m/>
    <m/>
    <x v="0"/>
    <n v="2"/>
    <m/>
    <d v="2024-02-13T00:00:00"/>
    <s v="用志不分：2024-02-13 17:33_x000a_感恩Tai师！过年好！_x000a_我想请问，下图中第二段是您的对应回复吗？还是说另有指向？"/>
    <s v="Taiguanglin：_x000a_用志不分，元音老人的书我从来没看过啊，他随便节选一段来问我，可能就是断章取义的问，我就断章取义的回答：这一段是纯属扯淡。可能是这样个回答吧。我从来没看过，所以我就不评论了。"/>
    <n v="65"/>
    <n v="3"/>
  </r>
  <r>
    <x v="4"/>
    <x v="58"/>
    <x v="231"/>
    <x v="0"/>
    <x v="29"/>
    <x v="4"/>
    <x v="22"/>
    <x v="95"/>
    <x v="0"/>
    <m/>
    <m/>
    <m/>
    <m/>
    <m/>
    <m/>
    <m/>
    <m/>
    <x v="0"/>
    <n v="2"/>
    <m/>
    <d v="2024-02-15T00:00:00"/>
    <s v="阿难乎：2024-02-15 20:14_x000a_2.网上有关于王凤仪善人讲疾病对照，讲什么病，就是什么造成的，请问师父，那个参考我们对照可以用吗？"/>
    <s v="Taiguanglin：_x000a_还有王凤仪善人讲疾病对照，讲什么病是什么造成的，你可以用吧，不过王凤仪我只听过，没看过太多，就看过一两个病例，没看过太多的。"/>
    <n v="124"/>
    <m/>
  </r>
  <r>
    <x v="4"/>
    <x v="58"/>
    <x v="232"/>
    <x v="0"/>
    <x v="29"/>
    <x v="4"/>
    <x v="22"/>
    <x v="95"/>
    <x v="0"/>
    <m/>
    <m/>
    <m/>
    <m/>
    <m/>
    <m/>
    <m/>
    <m/>
    <x v="0"/>
    <n v="2"/>
    <m/>
    <d v="2024-02-17T00:00:00"/>
    <s v="慧日永明：17/02/2024_x000a_3您了解净土的敬空老法师吗，可否客观评价一下。恳请慈悲开示！"/>
    <s v="Taiguanglin：_x000a_净空法师已经圆寂了吧。净空法师是菩萨转世，他不是极乐世界，也不是娑婆世界，他是另一个世界来的，他只是来渡几个和他相关的人。所以一开始是他想往大陆过来，但是后来发现不太适合，所以就阻止了。毕竟他不是我们极乐世界设计里边的人，所以就阻止了。_x000a_我也看过他讲的，后来被人攻击的那一段，就是千禧年过去的时候，有一段黑暗日子，不是社会的黑暗，而是整个天地都变成黑夜的那种说法吧，我也看过。但是怎么说呢，他可能是，自己往自己身上泼脏水的一种方法吧。"/>
    <n v="175"/>
    <m/>
  </r>
  <r>
    <x v="4"/>
    <x v="58"/>
    <x v="231"/>
    <x v="0"/>
    <x v="29"/>
    <x v="4"/>
    <x v="22"/>
    <x v="95"/>
    <x v="0"/>
    <m/>
    <m/>
    <m/>
    <m/>
    <m/>
    <m/>
    <m/>
    <m/>
    <x v="0"/>
    <n v="2"/>
    <m/>
    <d v="2024-02-18T00:00:00"/>
    <s v="麦子（如凤）：2024-02-18 11:44_x000a_顶礼Tai 师父! 我最近在听广钦老和尚的开示，提问：_x000a_1、广钦老和尚是菩萨吗？"/>
    <s v="Taiguanglin:_x000a_麦子如风啊，这个活着的人咱们就不评论了好不好？广钦和尚已经去世了吗？我不知道啊，反正我也不敢再说什么了。"/>
    <n v="263"/>
    <m/>
  </r>
  <r>
    <x v="4"/>
    <x v="58"/>
    <x v="231"/>
    <x v="0"/>
    <x v="29"/>
    <x v="4"/>
    <x v="22"/>
    <x v="95"/>
    <x v="0"/>
    <m/>
    <m/>
    <m/>
    <m/>
    <m/>
    <m/>
    <m/>
    <m/>
    <x v="0"/>
    <n v="2"/>
    <m/>
    <d v="2024-02-19T00:00:00"/>
    <s v="安忍如大地：2024-02-19 20:13_x000a_师父您好！末学是2016年在藏地通过妻子的手机接触到您的。这么多年两人修行都在进退之中，最近听说您出现且回关了她，她高兴得很。目前，有以几个问题向您咨询，当年看到您说过宣公上人仍在这个世间，就感觉您很不简单，最近又听见您证明净空老法师是他方世界菩萨再来，实在敬仰。_x000a_同时，庆幸这些年虽然不精进但都还是在正法范围内学习。相关资料及听闻这二位都有过磕头的经历，但未听说净老提倡打坐，末学想问的问题是：_x000a_1、金山活佛（民国时期）他是否菩萨再来？_x000a_2、安祥禅（台湾耕云导师）这个法适合现代人吗，如果适合，可以修到什么程度？_x000a_3、东北真是人才辈出（您出生在东北，可能都是上面安排好的吧），除了宣公上人，还有王凤仪老先生（据网络上说燃灯古佛再来），他的善人道在现代有很多传人以刘有生最为代表，同问善人道是否可修，能到何等境界？_x000a_如果简单地问就是：现代人是否必须磕头、打坐、练呼吸，才能用人身来成就或者说找到自性，有无其他途径？绝无一丝不敬，更无挑衅及踢馆的意思，感恩！"/>
    <s v="Taiguanglin：_x000a_你问的这些人，我大多都不认识，他们说的什么修行方法我也不知道。还有，别让我评价别人的修行方法、理论，这都是引战的。他们也有他们的粉丝，他们的追随者啊！你这么一问，我随便说几句话，就把一帮人给得罪了，是不是啊？所以就没必要！还有每个人因缘不同啊，我前些天发了几句关于基督教的事儿，就有人有点儿坐不住了，所以说，就这些事儿就别提了，好吧！"/>
    <n v="290"/>
    <m/>
  </r>
  <r>
    <x v="4"/>
    <x v="58"/>
    <x v="232"/>
    <x v="0"/>
    <x v="29"/>
    <x v="4"/>
    <x v="22"/>
    <x v="95"/>
    <x v="0"/>
    <m/>
    <m/>
    <m/>
    <m/>
    <m/>
    <m/>
    <m/>
    <m/>
    <x v="0"/>
    <n v="2"/>
    <m/>
    <d v="2024-02-20T00:00:00"/>
    <s v="念佛方能消宿业：2024-02-20 17:46_x000a_1、之前您说印祖是大势至菩萨再来，说啥都对。那前两天说净空法师也是菩萨再来，那是不是讲的经也都是对的？"/>
    <s v="Taiguanglin：_x000a_念佛方能消宿业，印光和尚说的都对，反正咱们都是一伙儿的，我只能承认他说的都对。至于净空，他不是我们世界的，他讲的对不对关我什么事啊？我就不管这些了。你愿意听就听，你不愿意听就不愿意听，但是我是看过不少他讲经的。他讲经在最高义理上，是基本没什么错的。我看的那几段都对的，你愿意听就听。"/>
    <n v="346"/>
    <m/>
  </r>
  <r>
    <x v="4"/>
    <x v="58"/>
    <x v="231"/>
    <x v="0"/>
    <x v="29"/>
    <x v="4"/>
    <x v="22"/>
    <x v="95"/>
    <x v="0"/>
    <m/>
    <m/>
    <m/>
    <m/>
    <m/>
    <m/>
    <m/>
    <m/>
    <x v="0"/>
    <n v="2"/>
    <m/>
    <d v="2024-02-21T00:00:00"/>
    <s v="念佛方能消宿业：2024-02-21 19:58_x000a_6、夏莲居老居士的无量寿经会集本，可否学习依止，有必要读经背经吗？_x000a_感恩太师慈悲！我比较直接，得罪之处您批评就是！"/>
    <s v="Taiguanglin：_x000a_夏莲老居士我不认识，他的书我也没有看过。你找人问的时候，尤其是你找和尚问的时候，不要拿那些居士的东西去问他。明白没？这是一种不敬，人家是专业的，居士是业余的，你拿业余的去问人家专业的干什么？你就问你想问的就可以了。你把人家的读一遍，然后再把别人的再读一遍，你自己对照一下，看看哪个境界高，哪个合适你？主要还是看哪个适合你就学哪个，不要到处去拿对比，没有意义的。"/>
    <n v="392"/>
    <m/>
  </r>
  <r>
    <x v="4"/>
    <x v="58"/>
    <x v="232"/>
    <x v="0"/>
    <x v="29"/>
    <x v="4"/>
    <x v="22"/>
    <x v="95"/>
    <x v="0"/>
    <m/>
    <m/>
    <m/>
    <m/>
    <m/>
    <m/>
    <m/>
    <m/>
    <x v="0"/>
    <n v="2"/>
    <m/>
    <d v="2024-02-25T00:00:00"/>
    <s v="念佛方能消宿业：2024-02-25_x000a_2、净空老法师是其他世界的菩萨，为啥一生都在弘扬极乐世界？其对接引学佛有极大意义，也是剧本安排好的嘛。"/>
    <s v="Taiguanglin：_x000a_净空法师是其他世界的，但是他要来这里带他的几个人，那就得按照我们的规矩来，不能传其他世界的法，只能传极乐世界的法。"/>
    <n v="547"/>
    <m/>
  </r>
  <r>
    <x v="4"/>
    <x v="58"/>
    <x v="233"/>
    <x v="0"/>
    <x v="29"/>
    <x v="4"/>
    <x v="22"/>
    <x v="95"/>
    <x v="0"/>
    <m/>
    <m/>
    <m/>
    <m/>
    <m/>
    <m/>
    <m/>
    <m/>
    <x v="0"/>
    <n v="2"/>
    <m/>
    <d v="2024-02-25T00:00:00"/>
    <s v="如一2024：2024-02-24 08:02_x000a_師父：_x000a_1、有人劝我多讀南師書。我心里一直与南結不上緣。請問南師是咱传法团對的嗎？若不是就不讀。"/>
    <s v="Taiguanglin:_x000a_如一2024：南怀瑾不是咱们团队的人。但是可以出来广泛地传法、还留下很大影响力的人，都是安排好的人。就算不是团队内核心人物，不是团队再来人，但也是能达到天人的吧。你愿意看就看，而且他的法基本上（是）接引新人、接引初学用的。"/>
    <n v="595"/>
    <m/>
  </r>
  <r>
    <x v="4"/>
    <x v="58"/>
    <x v="232"/>
    <x v="0"/>
    <x v="29"/>
    <x v="4"/>
    <x v="22"/>
    <x v="95"/>
    <x v="0"/>
    <m/>
    <m/>
    <m/>
    <m/>
    <m/>
    <m/>
    <m/>
    <m/>
    <x v="0"/>
    <n v="2"/>
    <m/>
    <d v="2024-02-26T00:00:00"/>
    <s v="念佛方能消宿业：2024-02-26 15:48_x000a_2、净空法师是菩萨再来，那其是不是也有搭档呀，若其已经往生，您可否透漏一下搭档是谁。相信很多人学佛和弟子一样，由老法师接引入门，走上正知正见的学佛道路，望师父慈悲开示！"/>
    <s v="Taiguanglin：_x000a_净空不是这个世界，也不是极乐世界的人。他只是来带几个和自己有缘的人而已。他也有搭档，不过他的名字和他的搭档的名字都不能透露。他自己要求的，后面知道的人也都不说的。反正他已经结束他的任务，他想做的事情已经结束了，就让他回去吧！别再把他往这里引了，好不好？"/>
    <n v="614"/>
    <m/>
  </r>
  <r>
    <x v="4"/>
    <x v="58"/>
    <x v="234"/>
    <x v="0"/>
    <x v="29"/>
    <x v="4"/>
    <x v="22"/>
    <x v="95"/>
    <x v="0"/>
    <m/>
    <m/>
    <m/>
    <m/>
    <m/>
    <m/>
    <m/>
    <m/>
    <x v="0"/>
    <n v="2"/>
    <m/>
    <d v="2024-02-27T00:00:00"/>
    <s v="宁缺岁岁平安：2024-02-27_x000a_师父你好，想请问下，梦参老法师现在是在哪里，是去了阿弥陀佛的世界还是地藏王菩萨的世界呀?"/>
    <s v="Taiguanglin：_x000a_宁缺岁岁平安，梦参老法师去了哪里，我真不知道。这种事情，你靠你自己的修行，等你有了神通自己看，别问别人，基本上告诉你也可能是扯淡的。"/>
    <n v="631"/>
    <m/>
  </r>
  <r>
    <x v="4"/>
    <x v="58"/>
    <x v="234"/>
    <x v="0"/>
    <x v="29"/>
    <x v="4"/>
    <x v="22"/>
    <x v="95"/>
    <x v="0"/>
    <m/>
    <m/>
    <m/>
    <m/>
    <m/>
    <m/>
    <m/>
    <m/>
    <x v="0"/>
    <n v="2"/>
    <m/>
    <d v="2024-02-27T00:00:00"/>
    <s v="青白瓷：2024-02-27 17:55_x000a_去年开始拜地藏忏，由此开始看梦参老和尚（已往生）的开示，他是可以信赖的善知识吧？感恩Tai师开示"/>
    <s v="Taiguanglin：_x000a_还有梦参老和尚，我看过他的一些视频是没有毛病的，我觉得可以信赖。至少已经去世的人，他没有什么太大毛病，可以看，活着的人你最好还是悠着点。"/>
    <n v="639"/>
    <m/>
  </r>
  <r>
    <x v="4"/>
    <x v="58"/>
    <x v="232"/>
    <x v="0"/>
    <x v="29"/>
    <x v="4"/>
    <x v="22"/>
    <x v="95"/>
    <x v="0"/>
    <m/>
    <m/>
    <m/>
    <m/>
    <m/>
    <m/>
    <m/>
    <m/>
    <x v="0"/>
    <n v="3"/>
    <m/>
    <d v="2024-03-02T00:00:00"/>
    <s v="果慧：2024-03-02 16:54_x000a_您说的妙法老和尚因果书我没有找到，可能不卖了吧。"/>
    <s v="Taiguanglin：_x000a_至于妙法老和尚的书，这里找不到了吗？我以前是看过的，我不知道是不是已经被禁了，还是怎么的。"/>
    <n v="882"/>
    <m/>
  </r>
  <r>
    <x v="4"/>
    <x v="58"/>
    <x v="230"/>
    <x v="0"/>
    <x v="29"/>
    <x v="4"/>
    <x v="22"/>
    <x v="95"/>
    <x v="0"/>
    <m/>
    <m/>
    <m/>
    <m/>
    <m/>
    <m/>
    <m/>
    <m/>
    <x v="0"/>
    <n v="3"/>
    <m/>
    <d v="2024-03-14T00:00:00"/>
    <s v="啊多大的呢：2024-03-14 12:22_x000a_顶礼Tai师！元音老人头上这条缝是啥？"/>
    <s v="Taiguanglin：_x000a_啊多大的呢，人年纪大了，已经都是气竭、气衰，精气枯竭的时候。筋膜也好，整个皮肤下边都会塌陷下来，骨头是顶着的，但是皮肤下边的筋膜、肌肉，都会收缩、塌陷，所以就会出现这种情况。"/>
    <n v="1327"/>
    <n v="16"/>
  </r>
  <r>
    <x v="4"/>
    <x v="58"/>
    <x v="235"/>
    <x v="0"/>
    <x v="29"/>
    <x v="4"/>
    <x v="22"/>
    <x v="95"/>
    <x v="0"/>
    <m/>
    <m/>
    <m/>
    <m/>
    <m/>
    <m/>
    <m/>
    <m/>
    <x v="0"/>
    <n v="3"/>
    <m/>
    <d v="2024-03-23T00:00:00"/>
    <s v="好像无话可说：2024/3/23_x000a_顶礼师父，向您跪拜感恩祈请慈悲开示。 感恩师父上次吉言开示我己在往回走了，我己发愿不找所有人报仇，怨报要解总得有人让步，那就让我让步吧，自己能做的就是少给这个世界添点乱。己发平等普化心愿普度众生，愿听佛菩萨安排。_x000a_以前见到不喜欢的人心里不舒服，梦中还和他们大吵，发了愿心后见面心里平静了，梦中还和他们聊天。以前打坐双盘要下坐时两条腿很僵硬要用手才能弄下来，发了愿心后不用手，上面腿可以滑下来了，这就是心软身柔吧，听了师父开示后又往好的方面发展了。_x000a_师父这次出山传法开示，应该是很多师兄修为再次突破的禅机。再次感恩师父，这些都是拜师父所赐，感恩之情无以言表，这也是很多师兄们内心真实的想法吧。 _x000a_1 1900年时长安8月伏天发生瘟疫，虚云法师及众多僧人求雪7天，后天降大雪，千里冰封。感叹佛法之奥妙，这些殊胜事件是什么原理，要有一定修为的人才能做到吧。 "/>
    <s v="Taiguanglin：_x000a_好像无话可说，这个就是发愿，虚云当场发愿，雪覆盖的所有众生自己全度，这么发愿就行。_x000a_这种叫怎么发愿呢？这种事情基本上佛经里不是明说的，但是你敢下这个狠心，他马上就给你这种感应，这种结果。你只要发愿就行。如果你的修为也到了，你要求雨，可能天下大旱，你要求雨，你就发个大愿，雨水所覆盖所有众生我全度，这么一狠心，那就能来。_x000a_"/>
    <n v="1746"/>
    <m/>
  </r>
  <r>
    <x v="4"/>
    <x v="58"/>
    <x v="231"/>
    <x v="0"/>
    <x v="29"/>
    <x v="4"/>
    <x v="22"/>
    <x v="95"/>
    <x v="0"/>
    <m/>
    <m/>
    <m/>
    <m/>
    <m/>
    <m/>
    <m/>
    <m/>
    <x v="0"/>
    <n v="3"/>
    <m/>
    <d v="2024-03-26T00:00:00"/>
    <s v="炳麟:26/03/2024_x000a_师父，智敏大师的书能看吗，比如他所解释的《俱舍论》，《菩提道次第广论》 这些？"/>
    <s v="Taiguanglin：_x000a_炳麟，别人的书，他的书我都没看过，所以我也没有什么表达意见的资格，没看过嘛。"/>
    <n v="1802"/>
    <m/>
  </r>
  <r>
    <x v="4"/>
    <x v="58"/>
    <x v="235"/>
    <x v="0"/>
    <x v="29"/>
    <x v="4"/>
    <x v="22"/>
    <x v="95"/>
    <x v="0"/>
    <m/>
    <m/>
    <m/>
    <m/>
    <m/>
    <m/>
    <m/>
    <m/>
    <x v="0"/>
    <n v="3"/>
    <m/>
    <d v="2024-03-28T00:00:00"/>
    <s v="天才樱木花路：2024-03-28 17:28_x000a_顶礼Tai师父：问题1: 虚云老和尚新婚之夜抛弃2位夫人去出家算不算造业啊？ 一般人应该不鼓励这种方式出家吧，这种显然没有跟家人沟通好，硬逆着父母妻子的意愿出家，照理算是没有处理好和家人的业吧？"/>
    <s v="Taiguanglin：_x000a_虚云的问题，他年轻时候抛下两个妻子出家，但是后来两个妻子都出家了。_x000a_这个前面讲过的，佛缘和其他缘不一样。如果你能把恶缘转换成佛缘的话，这个算是成功了。如果你不能转化，两个妻子一直憎恨他一辈子，发愿一定要把这一辈子没续的夫妻之情，下辈子还要继续下去，那就又结下了更大的恶缘。不能说是恶缘，反正这个故事就没结束。但是两个人都出家了，那就可以了。_x000a_父母也是，父母放他出家那就可以了。如果说产生不好的情绪，一定要心里诅咒这个孩子，那些就不好了。_x000a_"/>
    <n v="1869"/>
    <m/>
  </r>
  <r>
    <x v="4"/>
    <x v="58"/>
    <x v="231"/>
    <x v="0"/>
    <x v="29"/>
    <x v="4"/>
    <x v="22"/>
    <x v="95"/>
    <x v="0"/>
    <m/>
    <m/>
    <m/>
    <m/>
    <m/>
    <m/>
    <m/>
    <m/>
    <x v="0"/>
    <n v="3"/>
    <m/>
    <d v="2024-03-30T00:00:00"/>
    <s v="李磊：30/03/2024_x000a_泰师好，刚听群里师兄通知说您从明天开始休息一段时间，想问下泰师，平时我每天中午和晚上会听你讲的答疑和义理，想问下泰师， 1. 在您休息这段时间，可有一些大德讲经视频或者一些建议读的书籍推荐？"/>
    <s v="Taiguanglin：_x000a_李磊，我以前很喜欢看宣化上人的，不过他的已经算是很老了吧，虽然谈不上过时的问题，如果你没看过的话可以去看一看。然后现在在网上能看到的就海涛法师、体佛法师，好像都是台湾人，大陆的人讲法好像没有他们那么广，人气没有那么高。不过他们都是学院派的，都是拿佛经里的那种名词一套一套说的，你要没有基本功底的话，你都听不懂他们在说什么。就是很多佛学名词吧，都说那个的，你可以去听一听。_x000a_如果是你要读经的话，就读大乘十三经，读《心经》、《金刚经》、《法华经》。"/>
    <n v="1995"/>
    <m/>
  </r>
  <r>
    <x v="4"/>
    <x v="58"/>
    <x v="235"/>
    <x v="0"/>
    <x v="29"/>
    <x v="4"/>
    <x v="22"/>
    <x v="95"/>
    <x v="0"/>
    <m/>
    <m/>
    <m/>
    <m/>
    <m/>
    <m/>
    <m/>
    <m/>
    <x v="0"/>
    <n v="5"/>
    <m/>
    <d v="2024-05-20T00:00:00"/>
    <s v="逍遥梦见沧海：2024-05-04 10:16_x000a_1、虚云老和尚是再来人吗？"/>
    <s v="Taiguanglin：_x000a_逍遥梦见沧海，虚云是再来人，他是阿罗汉转世的。"/>
    <n v="2270"/>
    <m/>
  </r>
  <r>
    <x v="4"/>
    <x v="58"/>
    <x v="233"/>
    <x v="0"/>
    <x v="29"/>
    <x v="4"/>
    <x v="22"/>
    <x v="95"/>
    <x v="0"/>
    <m/>
    <m/>
    <m/>
    <m/>
    <m/>
    <m/>
    <m/>
    <m/>
    <x v="0"/>
    <n v="5"/>
    <m/>
    <d v="2024-05-20T00:00:00"/>
    <s v="逍遥梦见沧海：2024-05-04 10:16_x000a_2、南怀瑾先生也是再来人吗？他到老都在抽烟，可以往生吗？_x000a_师父，喝普洱茶有助于熬腿吗？"/>
    <s v="Taiguanglin：_x000a_南怀瑾，我不好说，毕竟不是很熟的人就不好评判。_x000a_他抽烟到老能往生吗？按理说光是拿这个身体的话不能说往生，但是他做的功德很大，这个也很重要。他一生所造的功德很大，也算到处传了很多的法，帮助了很多的人，所以功德足够大的时候，他的修为不行或者身体层面上有障碍也没有关系，可以在佛菩萨的巨大加持力下往生。毕竟往生不是个人的事情，凡夫自己是往生不了的，只有在佛菩萨的加持下带过去。"/>
    <n v="2271"/>
    <m/>
  </r>
  <r>
    <x v="4"/>
    <x v="58"/>
    <x v="236"/>
    <x v="0"/>
    <x v="29"/>
    <x v="4"/>
    <x v="22"/>
    <x v="95"/>
    <x v="0"/>
    <m/>
    <m/>
    <m/>
    <m/>
    <m/>
    <m/>
    <m/>
    <m/>
    <x v="0"/>
    <n v="5"/>
    <m/>
    <d v="2024-05-24T00:00:00"/>
    <s v="山摇娜：24/05/2024_x000a_顶礼太师父！请问太师父为什么要安排鸠摩罗什三次犯淫戒？第一次就算了，是被逼迫的也算救人了。第二次呢，还是登堂讲座的时候匆匆离场？第三次呢，也是接受下来的。这些安排不仅仅是他的业吧，应该有别的意思。太师父愿意讲讲这位大师吗？"/>
    <s v="Taiguanglin：_x000a_山摇娜，鸠摩罗什也是团队内的人，他是教职业的再来人来传法。如果不是四大职业内的人，他第一个目标就是消业和度人，只度和他有缘的人。如果是四大职业的人，第一个目标主要是做传法团队给的传法大任务，其次是自己消业和度人。在这里没有什么出家在家的问题，也没有什么清静不清静的问题，主要是消业。_x000a_再来人比谁都怕自己回不去，他自己清楚什么事该做，什么事不该做，而且后边还有团队和搭档一直看着，所以你说的这些鸠摩罗什的事情都是他应该消的业，都是他命运当中安排好的事情，毕竟他自己也有业要消，同时还要进行传法。而且他的这种行为也是一种筛选一些智慧低的人的一种方法，如果有人觉得他这样做不如法，所以不听他的法，那没办法，人家就那个智慧程度。"/>
    <n v="2482"/>
    <m/>
  </r>
  <r>
    <x v="4"/>
    <x v="58"/>
    <x v="237"/>
    <x v="0"/>
    <x v="29"/>
    <x v="4"/>
    <x v="22"/>
    <x v="95"/>
    <x v="0"/>
    <m/>
    <m/>
    <m/>
    <m/>
    <m/>
    <m/>
    <m/>
    <m/>
    <x v="0"/>
    <n v="6"/>
    <m/>
    <d v="2024-06-17T00:00:00"/>
    <s v="无名师兄：17/06/2024_x000a_Tai师父好，1、请问莲花生大士是文殊菩萨吗？莲花生大士的拉普温泉为什么能治424种病？据说有很多人骨折了泡完温泉都痊愈了请问这是什么原理？泡这个温泉对打坐修复身体有帮助吗？"/>
    <s v="Taiguanglin：_x000a_莲花生大士是文殊菩萨的弟子，不是文殊菩萨。_x000a_你说泡温泉能痊愈，实际上怎么说？这只是一个契机而已，是那个人的福德和智慧已经到了可以治这个病的程度，这个时候才会出现这种机缘，有人告诉他有这么个温泉，或者有人带他去。如果他的福德、智慧、功德都没有到这个程度，不可能遇到这种事情。所以先有功德，然后才有可以治病的这个事件。_x000a_其他什么遇到好医生，都是同样的道理，先有自己的功德，你才有可能好，遇到可以给你治病或者点拨的老师、师父、医生之类，功德不够的，根本遇不到。"/>
    <n v="2536"/>
    <m/>
  </r>
  <r>
    <x v="4"/>
    <x v="58"/>
    <x v="231"/>
    <x v="0"/>
    <x v="29"/>
    <x v="4"/>
    <x v="22"/>
    <x v="95"/>
    <x v="0"/>
    <m/>
    <m/>
    <m/>
    <m/>
    <m/>
    <m/>
    <m/>
    <m/>
    <x v="0"/>
    <n v="7"/>
    <m/>
    <d v="2024-07-19T00:00:00"/>
    <s v="S N Z Y L G：2024/7/19_x000a_Tai师父好， 印光法师，虚云和尚，广钦老和尚等这些近代大师他们修行经历中，哪些对于后人修行是有指导意义的"/>
    <s v="Taiguanglin：_x000a_S N Z Y L G，这是近代大德当中，他们当中修行经历，对后人修行是有指导意义的，哪些对后人修行有指导意义。我觉得最重要的是发愿，这只是你心态转变的话就可以的事情，其他的怎么修行怎么怎么打坐这些每个人因缘都不一样，能努力就好，努力不了也每个人都业也不一样，努力不了也没有办法，因为业就是每个人不同的障碍。_x000a_但是发愿是人人都可以学的，哪怕有些人是业障很重，修为很低，但是也可以发大愿，也有的人是能做到的。但是有些人是修为很高，但是他发不了愿，已经达到二禅三禅的人，但是他不会发愿，所以你这个愿力才是，我觉得是最值得学习的东西，这些大德当中。"/>
    <n v="2986"/>
    <m/>
  </r>
  <r>
    <x v="4"/>
    <x v="58"/>
    <x v="237"/>
    <x v="0"/>
    <x v="29"/>
    <x v="4"/>
    <x v="22"/>
    <x v="95"/>
    <x v="0"/>
    <m/>
    <m/>
    <m/>
    <m/>
    <m/>
    <m/>
    <m/>
    <m/>
    <x v="0"/>
    <n v="8"/>
    <m/>
    <d v="2024-08-17T00:00:00"/>
    <s v="靖：2024/8/17_x000a_请问师父，莲师是哪个世界的人啊，是极乐世界吗？_x000a_"/>
    <s v="Taiguanglin：_x000a_靖，莲花生大师是哪个世界的人，他是文殊菩萨的下边人，他是文殊的弟子，他和赤松德赞两个人都是文殊的弟子，一个是学政治的学人王的，一个是学那个，莲师是驱魔师，是有传承的认可的驱魔师。_x000a_"/>
    <n v="3240"/>
    <m/>
  </r>
  <r>
    <x v="4"/>
    <x v="58"/>
    <x v="231"/>
    <x v="0"/>
    <x v="29"/>
    <x v="4"/>
    <x v="22"/>
    <x v="95"/>
    <x v="0"/>
    <m/>
    <m/>
    <m/>
    <m/>
    <m/>
    <m/>
    <m/>
    <m/>
    <x v="0"/>
    <n v="9"/>
    <m/>
    <d v="2024-09-09T00:00:00"/>
    <s v="尸体同志：2024-08-23 11:27_x000a_师父，心中心密法初祖大愚法师修般舟三昧成就，得普贤菩萨传授六印一咒的心密，已经见性并神通广大。主张（密+禅）→见性，并归于净土生西方。五十年代隐居终南山，二十多年前还有人见过，推算现仍然住世，岁数该在一百四十上下。问题来了:_x000b_他为何不往生，也不出来度化传法？_x000a_"/>
    <s v="Taiguanglin：_x000a_尸体同志，别人的事就不要问了，我不知道。这次讲法的时候我就定了规矩啊，不评论其他修行者，不管是出家人在家人，好像这对他们的信众也好，他那个人也好，都不太好。人家也有他的信众，不管他教的是什么法，高端的大乘法，还是密宗的法，还是小乘的法，哪怕他的理论欠缺，欠缺逻辑也好，哪里不好，只要是正常的把人带往好的方向，从当下这个境界里往好的方向带，那都是好的老师，我就不评论他们怎么样。_x000a_    所以你说的这个人我都不知道，有这样的人我都不知道，以后就不要问这些其他人怎么样的问题，我就讲我自己的法就可以了。_x000a_"/>
    <n v="3297"/>
    <m/>
  </r>
  <r>
    <x v="4"/>
    <x v="58"/>
    <x v="237"/>
    <x v="0"/>
    <x v="29"/>
    <x v="4"/>
    <x v="22"/>
    <x v="95"/>
    <x v="0"/>
    <m/>
    <m/>
    <m/>
    <m/>
    <m/>
    <m/>
    <m/>
    <m/>
    <x v="0"/>
    <n v="11"/>
    <m/>
    <d v="2024-11-11T00:00:00"/>
    <s v="净恩：2024/11/11_x000a_3、以前做功课诵莲师祈祷文。家中供曼扎盘，我不学密。是一个师兄结缘给我的。当时不懂就结缘了，前段时间遇到一位修行很高的师兄让我不要再供曼扎盘。也不要再诵莲师祈请文。不要做跟莲师有关联的事。她跟我说了莲师现状。我不敢公开说原因。那位师兄说的对吗？ 愿Tai师父身体健康。去救度更多众生 ，愿Tai师父加持我，让我早开智慧。"/>
    <s v="Taiguanglin：_x000a_第三个问题，曼扎盘，这个我不敢说他们供的好或者不好这样的话，这个很正常，他们供什么都无所谓，只要不是供坏的东西，这个曼扎盘我查了一下，它说的是想像整个世界都在一个小的盘里，然后供养。也就是想像自己供养整个法界众生吧，是这样的意思吧。这个很正常，没有什么问题。_x000a_至于念莲师祈祷文，你说的莲师是莲花生大师吗？是密宗的创始人吗？他没有问题，人家是文殊菩萨的弟子，他是文殊那一系的人，文殊身边的人，人家也是菩萨级别的。有人说他的现状怎么样，我不知道，那他是谁，反正莲师很正常，莲师人家功德也大着呢，他创立一个门派也不容易啊。"/>
    <n v="3555"/>
    <m/>
  </r>
  <r>
    <x v="4"/>
    <x v="58"/>
    <x v="230"/>
    <x v="0"/>
    <x v="29"/>
    <x v="4"/>
    <x v="22"/>
    <x v="95"/>
    <x v="0"/>
    <m/>
    <m/>
    <m/>
    <m/>
    <m/>
    <m/>
    <m/>
    <m/>
    <x v="0"/>
    <n v="12"/>
    <m/>
    <d v="2024-12-14T00:00:00"/>
    <s v="Tai贤心8055：2024-12-14 16:42_x000a_顶礼Tai师父！我有个亲戚是跟着台湾的元音老人学《心中心法》的，她也是打坐，而且还结个什么手印，结的手印不能让天魔凡人看见，需要在手印上盖一块布遮住。_x000a_    祈问师父《心中心》是正法吗？我那亲戚以此修行能了生死得解脱吗？_x000a_    祈求师父慈悲开示！"/>
    <s v="Taiguanglin：_x000a_Tai贤心8055，我以前回答的时候专门就说过，不要问我其他人的修法是不是正法这类问题，我的嘴里一说出来，大家都开始传来传去，传的过程中又变来变去，我不适合说这样的话。所以你想了解的话，你可以去了解，跟他问问，他们是怎么个逻辑，佛法的理论上怎么说的，怎么打坐，还有什么发愿修行戒行这些都问问，你跟他了解一下就可以了。_x000a_我在这里教法向来都是公开的，也不限制你去学更多的法门，不管是佛法、道教、还是其他宗教，还是科学，所有的你可以都去学，学完了觉得哪个更适合，哪个更像真相，那你再学哪个。_x000a_尤其是这种，教你拿出专门时间来修行，是想改变你的生活的这种哲学也好，改变你的思维，先从改变你的认知，改变你的认知信仰，然后让你改变生活模式的这种教法，一定要有个限制，不能像恶意竞争的广告法一样去诽谤别人，或者和别人进行比较之后，自己说他们是那样的，我是这样的。_x000a_除了佛之外，其他的还是尽量少说。佛是可以这么说的，看佛经里，佛讲外道，因为佛是从最圆满的境界里，看外道它的局限在哪里，明确的可以看出来，然后外道的逻辑是这样的，而我的逻辑是这样的，这样可以说。_x000a_但是后世的传法人来说，在大部分正常人眼里，我也是个普通人而已，我不能诋毁别人，这样不适合，也不想造这个业。而且我也没有深入了解其他人的一些法门，像《心中心法》听是听过，但是我也没细看书什么的，还有这个元音老人不是已经去世了吗，去世的人更不去看了，他的传法也就到那个境界了。_x000a_像南怀瑾，也有很多人看他的书，既然去世了，他留下来的书已经定型了，定格了，有人看了之后，大概梳理一下他的逻辑，这个也可以，你找一下看看就可以了。_x000a_至于能不能了生死，那得先有个生死是怎么形成的原因。他逻辑上得把这个说清楚了，然后再教你怎么解脱，还有绝大部分人教人修行，他更注重的是自力，绝大部分理论都是这样的，教你怎么修行，但很少有人说佛菩萨的加持和自力是一样重要的。这个是…，但是很少有人说，就算说了，他也很难明确地告诉你什么条件满足了，能引来佛菩萨的加持，这个很少有人能说得清楚的。所以你去和人比较一下，你去了解一下他的说法之后，看看吧，你自己判断。_x000a_还有你说结什么印之后，印不让天魔凡人看见，拿个布盖，这个倒是可以的，反正咱们凡人是用肉眼看的，你盖住了看不见的确是。但是天魔是你用什么盖都没有用的，人家又不是用肉眼看，而且在阳神状态的生命体，物质都不存在，从他们那里看人也是一个阳神状态的光体，只是有形象的光体，而且更粗重的那种物质。"/>
    <n v="4243"/>
    <m/>
  </r>
  <r>
    <x v="4"/>
    <x v="58"/>
    <x v="231"/>
    <x v="0"/>
    <x v="29"/>
    <x v="4"/>
    <x v="22"/>
    <x v="95"/>
    <x v="0"/>
    <m/>
    <m/>
    <m/>
    <m/>
    <m/>
    <m/>
    <m/>
    <m/>
    <x v="1"/>
    <n v="1"/>
    <m/>
    <d v="2025-01-14T00:00:00"/>
    <s v="qinering：2025-01-14 12:01_x000a_3、杨宁老师是极乐世界传法团队来的吗?"/>
    <s v="Taiguanglin：_x000a_杨宁这位，她不是极乐世界团队里的人。"/>
    <n v="4368"/>
    <m/>
  </r>
  <r>
    <x v="4"/>
    <x v="58"/>
    <x v="231"/>
    <x v="0"/>
    <x v="29"/>
    <x v="4"/>
    <x v="22"/>
    <x v="95"/>
    <x v="0"/>
    <m/>
    <m/>
    <m/>
    <m/>
    <m/>
    <m/>
    <m/>
    <m/>
    <x v="1"/>
    <n v="1"/>
    <m/>
    <d v="2025-01-14T00:00:00"/>
    <s v="醉日：2025-01-14 10:26_x000a_2、Tai师父网上都在讲的紫薇圣人，确有其人吗？她未来要做什么？"/>
    <s v="Taiguanglin：_x000a_下一个问题，紫薇圣人，这个怎么说呢，不敢说有，也不敢说没有，因为这个是后人封的。有人出现，他做了很大的事之后，后人就给他封个什么。_x000a_有可能是下来的人，比如说教员，教员活着的时候，虽然歌功颂德的人多，但是还没说到天人这种程度。但是后来就开始有人说了，他可能天人下凡，甚至是菩萨下凡，都有的说法。还有些出租车司机，在出租车里挂教员的像，也有些家里还挂着他的像，说拜他还管用，也有人这样说的。_x000a_所以紫薇圣人到底有没有，等事情来了再说吧。而且圣人出世，那肯定是在乱世，天下大乱的时候，需要有人出来收拾这个局面的时候才会出现。天下太平，至少在目前中国国内还是太平的。"/>
    <n v="4374"/>
    <m/>
  </r>
  <r>
    <x v="4"/>
    <x v="58"/>
    <x v="231"/>
    <x v="0"/>
    <x v="29"/>
    <x v="4"/>
    <x v="22"/>
    <x v="95"/>
    <x v="0"/>
    <m/>
    <m/>
    <m/>
    <m/>
    <m/>
    <m/>
    <m/>
    <m/>
    <x v="1"/>
    <n v="1"/>
    <m/>
    <d v="2025-01-15T00:00:00"/>
    <s v="先拜众生再拜佛：2025-01-15 18:37_x000a_Tai师父好！弘一大师与印光大师都是近代推崇净土法门的高僧，请问弘一大师是再来人吗？"/>
    <s v="Taiguanglin：_x000a_先拜众生再拜佛，弘一是不是再来人？不是的，弘一不是再来人。"/>
    <n v="4410"/>
    <m/>
  </r>
  <r>
    <x v="4"/>
    <x v="58"/>
    <x v="231"/>
    <x v="0"/>
    <x v="29"/>
    <x v="4"/>
    <x v="22"/>
    <x v="95"/>
    <x v="0"/>
    <m/>
    <m/>
    <m/>
    <m/>
    <m/>
    <m/>
    <m/>
    <m/>
    <x v="1"/>
    <n v="1"/>
    <m/>
    <d v="2025-01-16T00:00:00"/>
    <s v="觉:2025/1/16_x000a_礼敬Tai师父，请问师父： 您知道张祥前吗？从佛法、从解脱、成佛的角度您怎么看待他的“统一场论”以及他所描述的果壳星人社会和科技？"/>
    <s v="Taiguanglin：_x000a_张祥前，没听说过，我也没看过他的理论。我讲法就专注地讲自己的，对别人的说法，我就尽量不评论。一说出来，有人就到处传，说我说某某人的说法是对的或者错的，拿这个来说事。这个没必要，我就讲自己的法就可以了，大家也尽量少问。_x000a_如果是已经社会上很普及的，大部分人都知道的，这种人还好一些。问一些犄角旮旯，不是很普及的这种人，我也不知道，还得上网查一查，这样得费很长时间。这个没必要。"/>
    <n v="4508"/>
    <m/>
  </r>
  <r>
    <x v="4"/>
    <x v="58"/>
    <x v="231"/>
    <x v="0"/>
    <x v="29"/>
    <x v="4"/>
    <x v="22"/>
    <x v="95"/>
    <x v="0"/>
    <m/>
    <m/>
    <m/>
    <m/>
    <m/>
    <m/>
    <m/>
    <m/>
    <x v="1"/>
    <n v="3"/>
    <m/>
    <d v="2025-03-11T00:00:00"/>
    <s v="贴吧用户_QUDy8Na：2025-03-11 18:59_x000a_师父，请问明朝的憨山大师是净土团队的人吗？他真实身份方便透露吗？_x000a_"/>
    <s v="Taiguanglin：_x000a_贴吧用户_QUDy8Na，明朝的憨山大师是净土团队的吗？他真实身份方便透露吗？关于憨山大师，别人的事我就不好说了。不过他的确讲了不少净土法门的事儿，他也提倡念佛，也是在净土禅的发展上做出了很大的贡献，所以也算是，你就那么认为就可以了。_x000a_"/>
    <n v="5049"/>
    <m/>
  </r>
  <r>
    <x v="4"/>
    <x v="58"/>
    <x v="231"/>
    <x v="0"/>
    <x v="561"/>
    <x v="4"/>
    <x v="22"/>
    <x v="95"/>
    <x v="0"/>
    <m/>
    <m/>
    <m/>
    <m/>
    <m/>
    <m/>
    <m/>
    <m/>
    <x v="1"/>
    <n v="5"/>
    <m/>
    <d v="2025-05-14T00:00:00"/>
    <s v="贴吧匿名1966：2025-05-13 21:50_x000a_问题2、我们中国唯一的《六祖坛经》是法海编写的，这个法海和蛇的故事真实存在的吗？法海是不是教职业的再来人？_x000a_"/>
    <s v="Taiguanglin：_x000a_第二个问题，我们中国唯一的《六祖坛经》是法海编写的……，法海是真人，但他不是再来人。法海还有蛇，还有许仙的那个故事，是真有其事的，虽然名字是稍微改了，但的确是真有其事的。_x000a_"/>
    <n v="5519"/>
    <m/>
  </r>
  <r>
    <x v="4"/>
    <x v="59"/>
    <x v="238"/>
    <x v="0"/>
    <x v="562"/>
    <x v="4"/>
    <x v="22"/>
    <x v="96"/>
    <x v="0"/>
    <m/>
    <m/>
    <m/>
    <m/>
    <m/>
    <m/>
    <m/>
    <m/>
    <x v="0"/>
    <n v="2"/>
    <m/>
    <d v="2024-02-25T00:00:00"/>
    <s v="小小小灵儿：2024-02-25 03:39_x000a_顶礼师父。师父之前讲过的一生补处的大菩萨。是不是说，就是一直都是在打补丁补漏洞的大菩萨的意思吗？"/>
    <s v="Taiguanglin：_x000a_小小小灵儿：“一生补处（菩萨）“，就剩一个业，可以这么解释，就剩一个业和一个妄想。这一个业消完，这一个妄想也就消了，然后就可以成佛了，这么个意思。"/>
    <n v="562"/>
    <m/>
  </r>
  <r>
    <x v="4"/>
    <x v="59"/>
    <x v="238"/>
    <x v="0"/>
    <x v="563"/>
    <x v="4"/>
    <x v="22"/>
    <x v="96"/>
    <x v="0"/>
    <m/>
    <m/>
    <m/>
    <m/>
    <m/>
    <m/>
    <m/>
    <m/>
    <x v="0"/>
    <n v="2"/>
    <m/>
    <d v="2024-02-27T00:00:00"/>
    <s v="好像无话可说：2024-02-27 17:43_x000a_师父能开示下龙华三会的起始由来，前因后果吗？"/>
    <s v="Taiguanglin：_x000a_龙华三会，你网上搜就有。这个不是什么特别秘密的事情，你网上搜就有。这类能网上找到的就不要问了。_x000a_"/>
    <n v="641"/>
    <m/>
  </r>
  <r>
    <x v="4"/>
    <x v="59"/>
    <x v="238"/>
    <x v="0"/>
    <x v="29"/>
    <x v="4"/>
    <x v="22"/>
    <x v="96"/>
    <x v="0"/>
    <m/>
    <m/>
    <m/>
    <m/>
    <m/>
    <m/>
    <m/>
    <m/>
    <x v="0"/>
    <n v="3"/>
    <m/>
    <d v="2024-03-05T00:00:00"/>
    <s v="如一2：2024-03-03 23:36 _x000a_2、断“見惑”和“思惑”是什麼意思啊？"/>
    <s v="Taiguanglin：_x000a_“见惑”是认知。执着分三个层次，前面讲过，“见”、“执”，中间还有个“取“，”见取执“这个顺序。“见惑”是“我认为”，认知上一个错误的疑惑、错误的观点。_x000a_“思惑”是思想上的错误的观点。可以这么认为的。思想上这个怎么解释呢？我们认为：一般不认可因果的思想，都是错误的思想，我们是这么解释的。认可因果的话，那就算是正确的思想。"/>
    <n v="1019"/>
    <m/>
  </r>
  <r>
    <x v="4"/>
    <x v="59"/>
    <x v="238"/>
    <x v="0"/>
    <x v="564"/>
    <x v="4"/>
    <x v="22"/>
    <x v="96"/>
    <x v="0"/>
    <m/>
    <m/>
    <m/>
    <m/>
    <m/>
    <m/>
    <m/>
    <m/>
    <x v="0"/>
    <n v="3"/>
    <m/>
    <d v="2024-03-14T00:00:00"/>
    <s v="天才樱木花路：2024-03-14 11:10_x000a_顶礼Tai师父，想问下天台判教，按圆教判阿罗汉只在七信位，离初地菩萨还差着十住、十行、十回向呢。那这三十几个位阶的菩萨是打了几个妄想呢？有没有起分别心？"/>
    <s v="Taiguanglin：_x000a_天才樱木花路，你说的这个十住、十行、十回向，这是《璎珞经》里的吧，佛说《璎珞经》里前面还有个十信。我对这些说法的理解是这样的，只有十地是和真实妄想对应的果位，而前面的十信、十住、十行、十回向都是修行的态度，修行人的一种态度、信念，我是这么理解的。_x000a_那信是什么？以前讲过由信而入，由信而住，由信而悟，信是第一步，你得信正法，信佛法是真实的，是这世界的真相，你得有这么个信，所以把信放在第一位。_x000a_然后是十住，十住是修行的过程，主要是修心的过程，这个时候的心态。然后十行是消业的部分，一个是持戒，一个是行善，一个是忍辱，当恶报来的时候忍一下，让它过去，这个事情主要是消业的部分。_x000a_然后十回向是度人的部分，我们的回向只是把功德回向给其他众生就完了，但是菩萨罗汉他们的回向，是真实地去把那个人给度出来，带出来，这才算是真正的帮助人了。不是简单的把功德回向给他就完事，真正把人给带出来才算结束嘛，所以在这里叫十回向。_x000a_后面的十地是菩萨的果位，这是我对《璎珞经》的这个部分的理解。每个人对佛经都有不同的理解，其中这种核心义理部分，和修行有关的部分是不能有偏差的，《璎珞经》的这个部分也算是义理的一部分。_x000a_但是修行的态度，有些人在境界很低的时候，也能拿出很高的态度，也可以发出很高的愿。也有些人到了阿罗汉，他也不发大菩提心，他的态度就那样。没办法，每个人都不一样，我们不能要求每个人必须和境界有对应的态度，所以这是态度问题，佛给出的每一个十信、十住、十行、十回向，都有个名字，都有内容，是希望人们以这样的态度认真对待修行，但是真的放到每个人身上，那就不一定了，我是这么理解的。_x000a_分别心是阿罗汉开始有的，分别心那是真实存在的，而不是态度。"/>
    <n v="1328"/>
    <m/>
  </r>
  <r>
    <x v="4"/>
    <x v="59"/>
    <x v="238"/>
    <x v="0"/>
    <x v="29"/>
    <x v="4"/>
    <x v="22"/>
    <x v="96"/>
    <x v="0"/>
    <m/>
    <m/>
    <m/>
    <m/>
    <m/>
    <m/>
    <m/>
    <m/>
    <x v="0"/>
    <n v="3"/>
    <m/>
    <d v="2024-03-26T00:00:00"/>
    <s v="慧光：2024/3/26_x000a_师父吉祥。 问题1：马鸣菩萨在《大乘起信论》中说过，读经，听教，不要执着言说相，文字相，心缘相。前两个容易做到…可后面一个离“心缘相”…就不是很明白，心缘不是思嘛，如果不去思维，怎么渗透到八识心田，以至于用时启用不了，难到不去心缘…摄耳根就直接收录进去了，用时直接启用？感恩师父！ "/>
    <s v="Taiguanglin：_x000a_慧光，《大乘起信论》的心缘相，心缘，我的理解是心中攀缘的意思，就是说我喜欢某个人讲法，我喜欢某一种讲法类，这种叫心缘。比如说大家在这里听我讲法，大家喜欢我这种风格的，这种大白话风格的，这也叫心缘相。所以他的意思就是不要被这种相抓着，被这种相牵着，执着于这种相的意思。只要是法你都听一听，不需要非要听一个人的。_x000a_因为凡夫他都有情绪，有欲望，他按照自己的情绪、欲望来判断哪个更适合自己，让自己更心生欢喜，所以说心缘相也是不可避免的事情。他说的这些，不要执着于言说相、文字相，那问题是你不执着于言说和文字的话，你是怎么接触佛法的？那不都是书和文字嘛，对普通人来说讲的都是书和文字，咱们还没有到以心传心的境界，这种情况下只能是书和文字来传。所以说我们不执着，就是在已经有的书和文字上，我们就不再特别地追求，这个一定要是这样的，一定要是看这样的书，一定要看这样的文字。比如说佛经，一定要尽量看原文的，什么巴利文的、梵文的，这样才是真正的学习，这种执着就不要了，这个意思。还有心缘也是，你喜欢某一种讲法类型，你不要把这个看得过重，他的意思就是这个。_x000a_还有听法，还有一种方式，就是你不用去思考，你不用特别地去思考，你就听一听就完了，当下忘记也没关系，只要是你听到了，它都会记录到你的意识深处。所以说有些佛法、佛经你理解不了，那没有关系，你就当下念一遍就完了，你念完，你只要认为这个是对的，虽然我不理解，但是起码这个佛经应该是对的，那这么一认知，它就已经存到你的意识里。当你的修为到达一定程度之后，自然会翻出来，就能看到，就能理解到什么意思，而且在关键时刻，说不定就拿出来能用上。_x000a_所以以前也是我在庙里，师父讲法都是有时候讲一些高端内容，对普通人也会讲，他提前都会说大家听这种佛经，你听这种法你只要听一听就可以了，不用特别地去思考理解这些。_x000a_"/>
    <n v="1799"/>
    <m/>
  </r>
  <r>
    <x v="4"/>
    <x v="59"/>
    <x v="238"/>
    <x v="0"/>
    <x v="29"/>
    <x v="4"/>
    <x v="22"/>
    <x v="96"/>
    <x v="0"/>
    <m/>
    <m/>
    <m/>
    <m/>
    <m/>
    <m/>
    <m/>
    <m/>
    <x v="0"/>
    <n v="3"/>
    <m/>
    <d v="2024-03-27T00:00:00"/>
    <s v="炳麟;2024/3/27_x000a_想请教师父“如心门中，或止，或观，或觉，或了，或觉了諸心入于非心，觉了非心出无量心，或觉了非心非不心，能知一切心非心，如是缘心不同，至处亦复非一”这句话从“或觉”之后什么意思呀  谢谢师父"/>
    <s v="Taiguanglin：_x000a_炳磷，“或觉或了”在这里，了是灭的意思。业也可以叫了业，心也可以叫了心，也有这种说法的。_x000a_“或觉了诸心入于非心”，就是觉知之后又给灭掉了。“诸心于非心”，在这里，“诸心”是我们正常起的这种妄想。“非心”是另一种状态，这是分别心下产生的不同的状态，可以这么理解。以分别心来看，这个执着和那个执着，把这个两个都灭掉，这个意思。_x000a_还有“觉了非心出无量心”，就是可以说分别心都没了，那就到了菩萨的妄想状态。_x000a_下边“或觉了非心不非心，能知一切心非心”，就是到了菩萨的妄想状态的话，再把下边这些分别心都给觉知和消灭，这个意思。“非心非不心”都是分别心下出现的。_x000a_还有“能知一切心和非心”都是分别心下，有了分别心就有了非心和非不心的区别，这些都可以这么灭掉。_x000a_然后“如是缘心不同”，你抓着哪个分别心去追的话，这叫缘。_x000a_“至处亦复非一”，后面还有话吗？怎么到这一下断了？我记得这些是《释禅波罗密经》里的对吧？好像是这样。“至处亦复非一”，我不知道后面还有没有什么话。“至处亦复非一”就是非和一，是分别心下产生的多个不同的状态。所以“至处亦复非一”就是把分别心都灭掉的状态，称之为菩萨的智妄想状态，菩萨的妄想状态叫智出，可以这么说，反正我是这么理解的。我以前读这种像绕口令式的话，也是费老半天到处去查看的。"/>
    <n v="1839"/>
    <m/>
  </r>
  <r>
    <x v="4"/>
    <x v="59"/>
    <x v="238"/>
    <x v="0"/>
    <x v="29"/>
    <x v="4"/>
    <x v="22"/>
    <x v="96"/>
    <x v="0"/>
    <m/>
    <m/>
    <m/>
    <m/>
    <m/>
    <m/>
    <m/>
    <m/>
    <x v="0"/>
    <n v="3"/>
    <m/>
    <d v="2024-03-29T00:00:00"/>
    <s v="天才樱木花路：29/03/2024_x000a_顶礼Tai师父：_x000a_  问题1: 为啥有慧解脱和俱解脱两种阿罗汉，阿罗汉果不应该消除了执着只有分别心了吗？ 难道可以不通过禅定获得？ 其它果位跟禅定的对应关系又如何？"/>
    <s v="Taiguanglin：_x000a_天才樱木花路，“慧解脱”、“俱解脱”这是小乘说法，大乘一开始有，后来不再拿来说了，因为这个东西只会让你混淆而已。_x000a_“俱解脱”按照原来的说法，“俱解脱”是正经的解脱，就是证得阿罗汉。而“慧解脱”就是，什么初禅、二禅、三禅、四禅都可以给它起个名字——”慧解脱”好像八种吧，都给它起个名字，都算是解脱，等于不停地给人取名相，不需要的，都给几个名字说是解脱。所以这个事后来就不再这么解释了，只有小乘法里还有这样的说法。_x000a_"/>
    <n v="1926"/>
    <m/>
  </r>
  <r>
    <x v="4"/>
    <x v="59"/>
    <x v="238"/>
    <x v="0"/>
    <x v="29"/>
    <x v="4"/>
    <x v="22"/>
    <x v="96"/>
    <x v="0"/>
    <m/>
    <m/>
    <m/>
    <m/>
    <m/>
    <m/>
    <m/>
    <m/>
    <x v="0"/>
    <n v="4"/>
    <m/>
    <d v="2024-04-27T00:00:00"/>
    <s v="天才樱木花路：2024-04-27 14:47_x000a_顶礼Tai师父：_x000a_1、佛学理论讲：见思惑是我执（见惑88品，思惑81品），破完我执成就阿罗汉。但阿罗汉法执未破，这法执具体指什么？阿罗汉的变异生死又是什么？"/>
    <s v="Taiguanglin：_x000a_天才樱木花路，阿罗汉是没有执着的，所以也没有我执，只有相。你说阿罗汉法执未破，这个“法执”怎么解释？世间万物都可以称之为法，认为世间万物存在，这个叫法执。还有一种所谓的法执是修行人修到一定程度之后，认为自己认识的那个佛法就是正确的佛法，这也叫法执。我认为“阿罗汉法执未破”这句话本身就不成立，阿罗汉那里没有执着心，只剩分别心。_x000a_还有这个变异生死，我不知道你是从哪里听来的，我说的是“分段生死”吧，但我也知道，我也看过，在佛经或者各种论、疏、品里的确出现过。阿罗汉的变异生死，我认为是后世那些修行者们给佛经里加的解释，对我们现在人来说没什么意义。你还不如按照我写的，先了解分段生死是什么就可以了。分段生死就是：你对当下妄想的执着，想让当下的妄想持续下去的执着，有这个执着就成为凡夫，成为非想非非想处天的众生。_x000a_"/>
    <n v="2199"/>
    <m/>
  </r>
  <r>
    <x v="4"/>
    <x v="59"/>
    <x v="238"/>
    <x v="0"/>
    <x v="29"/>
    <x v="4"/>
    <x v="22"/>
    <x v="96"/>
    <x v="0"/>
    <m/>
    <m/>
    <m/>
    <m/>
    <m/>
    <m/>
    <m/>
    <m/>
    <x v="0"/>
    <n v="5"/>
    <m/>
    <d v="2024-05-25T00:00:00"/>
    <s v="觉：25/05/2024_x000a_恭请Tai师父慈悲开示   ： 法华三昧要怎么修， 修到怎样才算证到了法华三昧？"/>
    <s v="Taiguanglin：_x000a_法华经里的法华三昧，不管是什么三昧，你在百度里查一查，有108种三昧，甚至更多。法华经里提的三昧，或者说大乘经典里提的三昧都不是凡夫境界上说的，凡夫境界上只能算入静的状态，三昧是到了菩萨状态之后才算的。_x000a_所以你问的“法华三昧”，现在的你不需要考虑，你现在就正常修行，先念经念咒，灭文字妄想，再打坐双盘，灭注意力进入禅定，先坐到初禅，你能进入初禅之后再说其他的。光是初学进入初禅，没个十几年二十年的功夫是不可能的。"/>
    <n v="2506"/>
    <m/>
  </r>
  <r>
    <x v="4"/>
    <x v="59"/>
    <x v="238"/>
    <x v="0"/>
    <x v="29"/>
    <x v="4"/>
    <x v="22"/>
    <x v="96"/>
    <x v="0"/>
    <m/>
    <m/>
    <m/>
    <m/>
    <m/>
    <m/>
    <m/>
    <m/>
    <x v="0"/>
    <n v="6"/>
    <m/>
    <d v="2024-06-17T00:00:00"/>
    <s v="海之恋:17/06/2024_x000a_师父，请您讲一下佛经中的“善男子，善女人”是什么样的人呢？"/>
    <s v="Taiguanglin：_x000a_海之恋，我们通常认为守五戒或者八戒，最起码守五戒的在家居士和在家修行的女人，在佛经里叫“优婆塞、优婆夷”，这些人就称之为“善男子，善女人”吧。"/>
    <n v="2554"/>
    <m/>
  </r>
  <r>
    <x v="4"/>
    <x v="59"/>
    <x v="238"/>
    <x v="0"/>
    <x v="29"/>
    <x v="4"/>
    <x v="22"/>
    <x v="96"/>
    <x v="0"/>
    <m/>
    <m/>
    <m/>
    <m/>
    <m/>
    <m/>
    <m/>
    <m/>
    <x v="0"/>
    <n v="6"/>
    <m/>
    <d v="2024-06-18T00:00:00"/>
    <s v="海之恋：18/06/2024_x000a_师父吉祥！请您讲一下佛经中的“善男子，善女人”是什么样的人？"/>
    <s v="Taiguanglin：_x000a_海之恋，善男子、善女人就是守五戒或者八戒的在家信众，佛经里叫优婆塞、优婆夷。"/>
    <n v="2590"/>
    <m/>
  </r>
  <r>
    <x v="4"/>
    <x v="59"/>
    <x v="238"/>
    <x v="0"/>
    <x v="29"/>
    <x v="4"/>
    <x v="22"/>
    <x v="96"/>
    <x v="0"/>
    <m/>
    <m/>
    <m/>
    <m/>
    <m/>
    <m/>
    <m/>
    <m/>
    <x v="0"/>
    <n v="7"/>
    <m/>
    <d v="2024-07-16T00:00:00"/>
    <s v="回忆助攻：2024-07-16 20:38_x000a_Tai师好：_x000a_1、请问“如来不为一众生故出现世间,为欲利益无量众生耳”这句话应该怎么正确理解？"/>
    <s v="Taiguanglin：_x000a_回忆助攻，“如来不为一众生故出现世间，为欲利益无量众生耳”，这句话就是字面意思嘛。他不是单纯为了度和自己有缘人那么简单，如来可以处在那种《圆觉经》里讲的叫“禅那”状态，一直提供加持力的状态。通过“中间人”把加持力传递给所有众生，和自己有缘的众生的有缘的众生的有缘众生，这样传下去。_x000a_当然这中间的“中间人”起码是菩萨和罗汉这样的级别，他那个传递的加持力会足够强。如果是凡夫的话，就基本上没什么加持力传递了，所以他不只是度和自己有缘的人，可以一直帮助普度其他人。"/>
    <n v="2834"/>
    <m/>
  </r>
  <r>
    <x v="4"/>
    <x v="59"/>
    <x v="238"/>
    <x v="0"/>
    <x v="29"/>
    <x v="4"/>
    <x v="22"/>
    <x v="96"/>
    <x v="0"/>
    <m/>
    <m/>
    <m/>
    <m/>
    <m/>
    <m/>
    <m/>
    <m/>
    <x v="0"/>
    <n v="8"/>
    <m/>
    <d v="2024-08-12T00:00:00"/>
    <s v="慧 光:2024/8/12_x000a_师父吉祥。有位师兄想请教您，让我帮忙问的，问题如下。_x000a_1、请问一念不生后冒出的无明种子是什么种子？是否能被意识觉知到？这种无明种子与无明惑、尘沙惑有什么区别？ "/>
    <s v="Taiguanglin：_x000a_慧光，你说的这些问题，我都听不懂他在问的什么，你让他先看十年前的那本书，还有这次马上要出来的第二本书，用我们能理解的话来说好不好？不要拿这种稀奇古怪的问，什么一念不生后冒出的无明种子什么种子，一念不生了还能冒出无明种子吗？一念不生，那不是已经成佛了吗？_x000a_或者说你把“念”作为文字妄想来看的话，还能冒出什么种子，无明种子，那就到了觉知的状态吧，就是用分别心来观察呗。是否能被意识觉知到，那个能觉知的意识是不是妄想和合而成的，也不好说吧，这种无明种子以无明惑尘沙惑这些，有些是小乘理论里出来的，而且更多的是，这种稀奇古怪的名词都是佛入灭之后，后来后世人的经，后世人写的论和书里，把复杂的问题又变得更加复杂，甚至把简单的问题变得复杂，增加这么多的名词来说的。_x000a_我对这些说法是很看不惯的，你就直接用我们能理解的话来说就可以了。"/>
    <n v="3079"/>
    <m/>
  </r>
  <r>
    <x v="4"/>
    <x v="59"/>
    <x v="238"/>
    <x v="0"/>
    <x v="29"/>
    <x v="4"/>
    <x v="22"/>
    <x v="96"/>
    <x v="0"/>
    <m/>
    <m/>
    <m/>
    <m/>
    <m/>
    <m/>
    <m/>
    <m/>
    <x v="0"/>
    <n v="8"/>
    <m/>
    <d v="2024-08-12T00:00:00"/>
    <s v="慧 光:2024/8/12_x000a_2、一念不生破了本参，是否是断了分段生死，无明种子冒出来，是否是未断变异生死？两段生死的次第是怎样的？ 感恩师父。"/>
    <s v="Taiguanglin：_x000a_一念不生破了本参，本参又是什么？你是怎么理解什么是本参的？是否断了分段生死？什么是分段生死？这回讲过了。无明种子冒出来，是否是未断变异生死？什么是变异生死？分段生死，你就先把这个理论给讲讲，讲给我看看两段生死的次第是什么？我是不按照他们的理论来讲的，你就问问他们爱怎么问就怎么问，我也不想拿这个对照。"/>
    <n v="3080"/>
    <m/>
  </r>
  <r>
    <x v="4"/>
    <x v="59"/>
    <x v="238"/>
    <x v="0"/>
    <x v="29"/>
    <x v="4"/>
    <x v="22"/>
    <x v="96"/>
    <x v="0"/>
    <m/>
    <m/>
    <m/>
    <m/>
    <m/>
    <m/>
    <m/>
    <m/>
    <x v="0"/>
    <n v="8"/>
    <m/>
    <d v="2024-08-14T00:00:00"/>
    <s v="薛祖宜：2024/8/14_x000a_师父午安！上一次在问答里面听过你说一百零八种三昧，这请问有否需要叙述一下呢？因为在网上查找只是片面的。"/>
    <s v="Taiguanglin：_x000a_薛祖宜，一百零八种三昧，我们在凡夫的状态下去理解菩萨的三昧是根本难以理解的。咱们是有分别心，也就是有我相的，有我相的状态下的所有妄想都是以我为中心的，这一点你得理解。其次我们是有情绪的，情绪里带出欲望，然后注意力这些，所以我们所做的一切行为，哪怕是发菩提心，那也是我们凡夫的执着来做的。_x000a_在菩萨境界里是没有我相，更没有情绪和欲望，在那种状态下发的愿不是以我相为中心来发的，这种愿和我们不一样，所以你看到网上查的一百零八种三昧，每一种进入菩萨修三昧之后，会得到什么样厉害的神通或者什么好处，这些都是以菩萨之无相的状态下做到的。_x000a_所以这个时候是没有我相的状态下起的愿，是以众生为整体来思考的情况下起的愿,你理解这个意思吗？以众生作为一个整体来发愿，这样的话他的三昧也都是有一定的功效的。他进入三昧之后会有什么样的神通，什么样的好处，这个就是他的愿，可以说进入三昧之前的愿，他有这个愿，所以就变成这种状态。所以从我们视角去看三昧的话，你就当很遥远的修行看待就可以了，现在当下就是初禅二禅三禅这么上去就行。"/>
    <n v="3154"/>
    <m/>
  </r>
  <r>
    <x v="4"/>
    <x v="59"/>
    <x v="238"/>
    <x v="0"/>
    <x v="29"/>
    <x v="4"/>
    <x v="22"/>
    <x v="96"/>
    <x v="0"/>
    <m/>
    <m/>
    <m/>
    <m/>
    <m/>
    <m/>
    <m/>
    <m/>
    <x v="0"/>
    <n v="9"/>
    <m/>
    <d v="2024-09-10T00:00:00"/>
    <s v="薛祖宜：2024/9/10_x000a_师父再午安！《四十二章经》第十一章最后一句，“无念无住无修无证之者”，是一个已经不用再处理幻化世界的佛吗？可比喻为一个完成任务退了休的佛吗？_x000a_"/>
    <s v="Taiguanglin：_x000a_下一位还是香港的这位薛祖宜，《四十二章经》第十一章最后一句，“无念无住无修无证之者”，这个应该指的是佛。是一个已经不用再处理幻化世界的佛吗？可比喻为一个完成了……，也可以这么说吧，按照你的理解也没有错，反正佛和等觉菩萨在我们这里看都是一样的。_x000a_一个佛成佛了，他可以说不再去管世界，但是成佛状态下控制世界还是可以的。实际上控制，这个世界在佛的意识里幻化出来的话，等于是佛已经动了妄想，那就是等觉菩萨。但是呢，他成佛了之后还也可以继续住世这个世界，也可以完全入灭，不再管理这个世界，把这个世界的管理权交给下一个人，然后自己就进入到纯粹的涅槃当中，这个也是可以的。_x000a_所以在这里无念无住无修无证之人，你管他叫等觉菩萨也行，叫他佛也行，这个没有关系的。_x000a_"/>
    <n v="3329"/>
    <m/>
  </r>
  <r>
    <x v="4"/>
    <x v="59"/>
    <x v="238"/>
    <x v="0"/>
    <x v="29"/>
    <x v="4"/>
    <x v="22"/>
    <x v="96"/>
    <x v="0"/>
    <m/>
    <m/>
    <m/>
    <m/>
    <m/>
    <m/>
    <m/>
    <m/>
    <x v="0"/>
    <n v="9"/>
    <m/>
    <d v="2024-09-14T00:00:00"/>
    <s v="谁为爱乐：2024/9/14_x000a_请师父通俗一点讲下十波罗密中的方便，愿，力，智。 方便是善意的欺骗吗？愿和妄想的区别？力是神通威神力吗？智是什么意思？只有佛才能完全达到智吗？_x000a_"/>
    <s v="Taiguanglin：_x000a_谁为爱乐，十波罗密，方便，愿，力，智。方便是，不动地之前的那叫什么？远行地，就是度人的智慧。根据不同的人使出不同的方法，用方便法。针对不同根器的人可以用不同的方法来度，这叫方便。_x000a_方便是善意的欺骗吗？你要说佛讲小乘法也是善意的欺骗对吧？那我也没办法，但是佛只讲真话，他可以部分不讲，但不会完全是欺骗的颠倒过来，这种话是不会说的。他只是部分的不讲，你说实话也不需要全部讲，别人接受不了的，那不一定全部讲。所以说应该不能算是欺骗，只是根据不同人的状态，你就讲适合他的法。_x000a_愿和妄想的区别？可以这么认为，在菩萨和佛的境界里，愿是妄想之前的那一刹那的状态，起妄想之前的那一刻，那一刹那，刹那和刻都是时间，时间的表述在菩萨那里是没有的。所以说如果妄想它前面有那么一点点准备的过程的话，愿就是那个准备的过程。_x000a_力是神通威神力吗？不是，力是度人的能力。而且力最主要的表现是一个坚定，什么是坚定？不受外境影响，还有静静的待着的时候不受外境影响，这是一种；还有第二种力，一旦决定做某事了，也不会动摇，坚持不懈的完成为止，这叫力。菩萨的那里不讲这些神通，他们已经超越了我们凡夫认为的神通那个程度了。_x000a_智是什么意思？我的书上都讲过了，现在在贴吧连载，好像这几天没有更新了。智是什么？前面的方便是对个人的传法，而智是已经到了大范围传法的程度，就是宏观态传法。_x000a_佛经里说的有十地的菩萨可以身放大光明，甚至被他的光明照到的众生都会悟到一些更高的境界，这种程度。但这也是一种表现方式，十地的菩萨已经可以给佛做左右侍者，可以稳住这个世界，对这个世界也是有相当大的加持力的，这也是一种传法方式，传达的方式。_x000a_佛才能完全达到智吗？佛是没有妄想的状态，所以你也可以说是圆觉智，《圆觉经》已经讲过了，就圆满觉悟，到那个状态也可以算是圆满的智吧，圆满的智慧，等觉菩萨就差一点点，这么理解也可以。_x000a_"/>
    <n v="3467"/>
    <m/>
  </r>
  <r>
    <x v="4"/>
    <x v="59"/>
    <x v="238"/>
    <x v="0"/>
    <x v="29"/>
    <x v="4"/>
    <x v="22"/>
    <x v="96"/>
    <x v="0"/>
    <m/>
    <m/>
    <m/>
    <m/>
    <m/>
    <m/>
    <m/>
    <m/>
    <x v="1"/>
    <n v="1"/>
    <m/>
    <d v="2025-01-14T00:00:00"/>
    <s v="tzmzmr：2025-01-14 11:21_x000a_顶礼师父 ！_x000a_1、之前看慧律法师的视频，好像使用手印前需要诵大轮金刚陀罗尼二十一遍，等于入一切曼荼罗，就不构成盗法罪了，我在百度搜也是这么说法，为什么还有盗法一说呢？不入曼荼罗就不能使用手印吗？"/>
    <s v="Taiguanglin：_x000a_tzmzmr，盗法这个说法，普遍来说是别人讲的一些内容，你传播的时候说是你自己的，这样算是盗法。我们讲佛法，都是从佛那里来的。佛先讲过了，我只是用我们现在的语言来重新讲一遍而已，并不全部都是我自己的，我也明确说了，这就不算了。但是有些人他明明是拿别人的，却假装是自己的似的到处传播，这样才算盗法。_x000a_还有一种是，有一些法门是必须要有上师灌顶，或者说允许的情况下才能修的。密宗那边是有这个规矩的，所以在没有得到灌顶和允许的情况下，修这个法，他们说认为你是在盗法。_x000a_但是我们从更大的空间和时间尺度上，或者更大的法界尺度上看的话，所有的法门都是从佛那里来，让所有人众生解脱，以这个方向引导的。所以他并没有说这个法门必须由某个人作为代理人，由他来允许才行，尤其是凡夫作为代理人，这个在我们那里是并不这么认可的。但是在人间运作的过程中，传法的过程中，逐渐形成这么一个利益团体，一个僧团也是会成为一个利益团体的，它为了杜绝一些人随随便便去修行，然后就，你要说扯上供养的话，也不能说完全不行。_x000a_但是一个人没有经过他们上师灌顶的情况下，他修得很好，也解脱了，或者说也有了很大成就了，那有些人就跟着这个人跑了，就不去跟这个正统的僧团修了，也有可能出现这种现象。所以他们那边就说，有些人没有按照他们的传统，受过灌顶和允许的情况下，修某些法门是盗法，这么说的。_x000a_所以就看你修行的目的是什么，你自己修行是专注的你个人修行，而不去胡乱传播。传播以前也讲过了，你要出来传法，必须在佛菩萨的加持下，他们让你出来传的时候你可以传。一开始他们会把和你有缘的一些人引过来让你教，一两个人开始，这个时候好好教就行了。没有这样的允许情况下，最好还是不要胡乱传，尤其是向自己完全不相干的人传播。_x000a_你教你身边的父母，老婆，孩子，这些可以，这个和你缘分很近，每天都在见面的人，他们也知道你修行，多多少少说一下你学的感受什么，这是可以的。但是完全不相干的人，和你没有这么亲近关系的人就不要乱教。所以在这里盗法这个说法，就是说没有得到他们允许的情况下这样修，才算盗法。"/>
    <n v="4369"/>
    <m/>
  </r>
  <r>
    <x v="4"/>
    <x v="59"/>
    <x v="238"/>
    <x v="0"/>
    <x v="29"/>
    <x v="4"/>
    <x v="22"/>
    <x v="96"/>
    <x v="0"/>
    <m/>
    <m/>
    <m/>
    <m/>
    <m/>
    <m/>
    <m/>
    <m/>
    <x v="1"/>
    <n v="1"/>
    <m/>
    <d v="2025-01-14T00:00:00"/>
    <s v="元亨利贞：2025/1/14_x000a_顶礼Tai师！_x000a_问题1、请教师父，一切音声皆是陀罗尼，作何理解。是不要执着字音准否的意思吗。"/>
    <s v="Taiguanglin：_x000a_元亨利贞，一切声音皆是陀罗尼，如何理解？那一切法都是佛法，也有这样的说法吧？因为佛法讲的是这个世界的真相，这个世界我们看到的一切，都是妄想和合而成，所以都是从佛法里来解释的，可以这么看吧。_x000a_那么一切声音皆是陀罗尼，在声音之前是情绪，声音是六根里产生的，第二个产生的，在这之上是情绪。那么你在情绪的某一处用功，比如说你在思念某个佛的情况下，念什么都是以这个思念带动出来的，那么你念的咒也好，念的佛也好，它都是陀罗尼。_x000a_哪怕是你说的话，比如我现在说话，但是我心里一直在思念阿弥陀佛，或者一直想着普度众生的大事来做事、讲法，那我说的话虽然不是咒，它也可以看作是陀罗尼，是这个意思。"/>
    <n v="4398"/>
    <m/>
  </r>
  <r>
    <x v="4"/>
    <x v="59"/>
    <x v="238"/>
    <x v="0"/>
    <x v="29"/>
    <x v="4"/>
    <x v="22"/>
    <x v="96"/>
    <x v="0"/>
    <m/>
    <m/>
    <m/>
    <m/>
    <m/>
    <m/>
    <m/>
    <m/>
    <x v="1"/>
    <n v="1"/>
    <m/>
    <d v="2025-01-14T00:00:00"/>
    <s v="木恩达卡：2025/1/14_x000a_顶礼师父。听经闻法的时候有点不懂，望师傅慈悲开示。从破五蕴的角度，第一，“色蕴”，凡所有相，皆是虚妄。 第二，“受蕴”，一切受不受 。第三，“想蕴”，没有能取。第四，“行蕴”，注意我对生住灭的世间完全没有意见。第五，“识蕴”，如如不动，不取一相。三、五两点没听懂。"/>
    <s v="Taiguanglin：_x000a_木恩达卡，你说这个“五蕴”的解释好像不是我说的呀。我在《坐禅1》里讲过了，色受想行识是怎么解释的，五蕴是怎么解释的，你去看看那本书吧。你说的这个不是我解释的，我认为这里也有一些问题，并不是讲通了。你先去看看《坐禅1》，那里怎么解释五蕴的，色受想行识都怎么解释的，看看那个就可以了，那个书是我的观点。_x000a_这样的观点我不置可否，虽然和我的不一样，但是也有些人愿意相信，那就信吧。至少学佛的过程当中，多多少少都会有，这样的观点和那样的观点，有冲突的地方，但是只要能把人引导到正常的方向，那就可以了。"/>
    <n v="4401"/>
    <m/>
  </r>
  <r>
    <x v="4"/>
    <x v="59"/>
    <x v="238"/>
    <x v="0"/>
    <x v="29"/>
    <x v="4"/>
    <x v="22"/>
    <x v="96"/>
    <x v="0"/>
    <m/>
    <m/>
    <m/>
    <m/>
    <m/>
    <m/>
    <m/>
    <m/>
    <x v="1"/>
    <n v="1"/>
    <m/>
    <d v="2025-01-18T00:00:00"/>
    <s v="素山Celine：2025/1/18_x000a_顶礼Tai师父！ 请问师父，“一切为心造”“心如工画师，能画诸世间。五蕴悉从生，无法而不造”里的“心”，和“即心是佛”里的“心”，有什么区别？ 请师父开示。_x000a_"/>
    <s v="Taiguanglin：_x000a_素山Celine，“一切为心造”“心如工画师，能画诸世间。五蕴悉从生，无法而不造”里的“心”和“即心是佛”里的“心”，有什么区别？ 我个人是不太喜欢在文字上做功夫的，所以这类问题，你怎么解释都可以，一切唯心造，你把它作为自性也可以，也可以看作是妄想，一切都是由妄想和合而成，也可以这么说。所有妄想都是自性里产生的，所以也可以称之为一切都是从自性里产生的，也可以这么说。_x000a_那么即心是佛，心可以看作指的是一切，因为妄想合成了所有的一切。所以你可以看到电视也是你的心，那也没有问题，看到所有的景象，甚至你看到外边的人也可以看作是心。_x000a_因为他也是我们的心，我们的妄想，还有他的妄想，互相的业，还有习气等和合而成的报身，它也是心，也是心里产生的，那是不是没有问题？所以这种单纯的拿一两句来看，它文字上的一些差别，就没有什么太大意义。_x000a_我们学佛是看整体逻辑，基本的逻辑，还有佛要讲的最真实的部分，而不是看文字。这都是比喻，“心如工画师”，就是这个妄想它可以创造出一切东西来，所以你只要认为它是没有实体的妄想就可以了，在未来修行，最后把这些妄想都灭掉就可以成佛了。_x000a_"/>
    <n v="4595"/>
    <m/>
  </r>
  <r>
    <x v="4"/>
    <x v="59"/>
    <x v="238"/>
    <x v="0"/>
    <x v="29"/>
    <x v="4"/>
    <x v="22"/>
    <x v="96"/>
    <x v="0"/>
    <m/>
    <m/>
    <m/>
    <m/>
    <m/>
    <m/>
    <m/>
    <m/>
    <x v="1"/>
    <n v="2"/>
    <m/>
    <d v="2025-02-10T00:00:00"/>
    <s v="大同觉文：2025-02-04 07:57_x000a_2、经常会遇到经咒真伪的讨论！曾经广泛的说法是以《大藏经》为主！后来有道场说《大藏经》收录的也不一定是真的！您怎么看？_x000a_"/>
    <s v="Taiguanglin：_x000a_第二个问题，经常会遇到经咒真伪的讨论，曾经广泛的说法是《大藏经》为主，我怎么看？你看你这个逻辑，你得先想清楚，首先这个世界是有客观真相的，这一点没有问题吧？这个世界肯定有一个真相在那里，是吧。肯定有一个真相，这是第一点，这是第一个逻辑。_x000a_第二个逻辑是，佛出世了，有人出世向世界、向世人传授这个真相。佛是传授这个世界真相的人，他把这个真相传播给世界，让所有人知道了真相，从而找到解脱的方法。_x000a_所以先有真相，然后有佛出来传授这个真相，然后有人修行，传授真相的方法就是传播经书。_x000a_但是后来，人们把前面最核心的客观真相忽略掉，把注意力全部放到佛身上。然后说佛说的才是真的，只要不是佛说的都是假的，或者说后人补充的那些内容都是伪经。你觉得这个逻辑对不对？你好好想想这个对不对？后来补充的人说的也好，其他人说的也好，他说的也是最前面的客观真相的话，你要不要学？你好好想想这个问题。_x000a_佛经是佛说的，佛是传授真相的人，他只是传授真相的人。那真相是重点，还是佛是重点？你要弄清楚这个逻辑。那我现在也是在传播真相，当然你相信我第二本书里说的是真相的话，那对你来说有可能是另一个生命形式，或者生活方式，或者你的人生可能因此而改变，就走上怎样的修行方式。_x000a_如果你认为我不是佛，所以我说全是伪的，你这么想那就没有办法了。逻辑上我也没有办法说服你。因为我真的不是释迦牟尼佛。你只是把他作为一个真主来说，他说的话全是对的。其他人说的，补充的，哪怕是展开说的，都是伪的或者次一级的，这样想的话那没办法。_x000a_我的逻辑刚才讲了，先有客观真相，这个才是重点，客观真相是重点。佛是指月之手，是告诉你这个真相是什么的人。佛经是佛留下了指月之手的一种方式，佛经是这个方式，所以你怎么看呢？_x000a_好了，我就说到这里，你自己想想。"/>
    <n v="4621"/>
    <m/>
  </r>
  <r>
    <x v="4"/>
    <x v="59"/>
    <x v="238"/>
    <x v="0"/>
    <x v="29"/>
    <x v="4"/>
    <x v="22"/>
    <x v="96"/>
    <x v="0"/>
    <m/>
    <m/>
    <m/>
    <m/>
    <m/>
    <m/>
    <m/>
    <m/>
    <x v="1"/>
    <n v="2"/>
    <m/>
    <d v="2025-02-10T00:00:00"/>
    <s v="寂山果能：2025-01-20 07:35_x000a_师父，早上好。最近一直在看师父的文章，受益颇多，请问师父您带大家修行的这套法门，是叫四禅八定吗？_x000a_"/>
    <s v="Taiguanglin：_x000a_寂山果能，我教的是四禅八定。什么叫四禅八定？初禅、二禅、三禅、四禅，加上四个无色界定，统称四禅八定。_x000a_还有十地十八禅，是菩萨的十地，加上凡夫九禅和罗汉九禅，所有的修行法门的统称。从最初的凡夫一直到佛的十地十八禅，是统称。_x000a_"/>
    <n v="4625"/>
    <m/>
  </r>
  <r>
    <x v="4"/>
    <x v="59"/>
    <x v="238"/>
    <x v="0"/>
    <x v="29"/>
    <x v="4"/>
    <x v="22"/>
    <x v="96"/>
    <x v="0"/>
    <m/>
    <m/>
    <m/>
    <m/>
    <m/>
    <m/>
    <m/>
    <m/>
    <x v="1"/>
    <n v="2"/>
    <m/>
    <d v="2025-02-12T00:00:00"/>
    <s v="薛祖宜：2025/2/12_x000a_师父午安温习《楞伽经》时，觉得有需要别的论述补给，于是查找《大乘起信论》中的三能变三能变的概念包括：1. **异熟能变**： - 当我们接触外界时，第一念是从阿赖耶识中变现出来，反映过去的业力。2. **思量能变**： - 在第二念中，意识开始形成对事物的主观认知，产生「我」的概念，开始思考这个事物与自己的关系。3. **了境能变**： - 随著第六意识的分别，人开始对事物产生更多的妄想与判断，进一步影响对现实的理解。这一个能否论述一吓？是否可以对应《楞伽经》内文例如兔角牛角那段更容易通情达理？_x000a_师父：三能变内容是AI辅助的应该多少有点错，例如分别心心或执着的排序_x000a_"/>
    <s v="Taiguanglin：_x000a_薛祖宜，《大乘起信论》这个问题，我们讲经是依经不依论。《大乘起信论》是马鸣菩萨的，也有说他写的不对的，有这样的说法；甚至说是伪经，那样的说法也有。但是我认为马鸣菩萨写的书基本大框架是对的。_x000a_异熟能变、思量能变、了境能变，这些说法，唯识里有很多名词都是后人加进去的。和当初佛讲的内容，有些讲的对了就能套上；有些讲的有点多了，就很难找到对应的内容套上去。我觉得你要拿论来套经的话就有点难，所以咱们就不要把它拼到一起来看，各看各的就可以。_x000a_你要看《大乘起信论》，就按照马鸣菩萨那个逻辑去看；把这个融会贯通之后，再看别的佛经的时候呢，看看能不能套进去；就算套不进去也无所谓，一定要套的话就有点那个了。_x000a_所以你说兔角牛角这个问题，《楞伽经》的兔角牛角是佛在驳斥一些外道的说法。外道是先看到兔角，然后说从兔角当中想象出一个不存在的牛角，然后再和兔角进行对比。就是说这个有，那个没有，这样进行对比。佛是反对这种说法的，所以才有那样的内容。_x000a_你是拿《大乘起信论》里的内容，来更深入地理解兔角牛角。那也可以，你能理解就好，不管拿什么方法来理解，觉得能解释得通那就可以了。毕竟这些菩萨境界的内容，难以理解很正常。但是你说兔角牛角，这个逻辑我已经讲得很清楚了——是先看到有的东西，然后凭空想象出没有的东西，然后再和有的东西进行比较。说这个有，这个没有，这是佛反对的外道说法，你只要知道这个就可以了。_x000a_"/>
    <n v="4775"/>
    <m/>
  </r>
  <r>
    <x v="4"/>
    <x v="59"/>
    <x v="238"/>
    <x v="0"/>
    <x v="29"/>
    <x v="4"/>
    <x v="22"/>
    <x v="96"/>
    <x v="0"/>
    <m/>
    <m/>
    <m/>
    <m/>
    <m/>
    <m/>
    <m/>
    <m/>
    <x v="1"/>
    <n v="2"/>
    <m/>
    <d v="2025-02-15T00:00:00"/>
    <s v="🦋：2025/2/15_x000a_师父您好！《坐禅1》里提到的“五乘佛法”从下往上是：人天乘福德法、声闻乘离苦法、罗汉乘解脱法、菩萨乘六度法、佛乘寂灭法。我从其他资料里看到的“五乘”指五种修行道路，即：人乘、天乘、声闻乘、缘觉乘、菩萨乘。 请问师父可以开示“缘觉乘”的具体含义吗？感谢！_x000a_"/>
    <s v="Taiguanglin：_x000a_第一个问题，《坐禅1》里讲到五乘佛法，还有其他资料里看到是人乘、天乘、声闻乘、缘觉乘、菩萨乘……。_x000a_缘觉乘的含义是什么？按书上的说法，缘觉是根据十二因缘法悟道的人。十二因缘法是讲这个世界怎么产生的过程：无明缘行,行缘识,识缘名色,名色缘六入,六入缘触,触缘受,受缘爱,爱缘取,取缘有,有缘生,生缘老死忧悲苦恼，是这样的。也就是说，它是根据“这个世界怎么产生”这个逻辑来悟；就是打坐的时候想知道，这个世界到底是怎么产生的？以这个念头开始的。_x000a_佛最初讲四谛法，是从苦开始入手的。大部分人是不去想宇宙怎么产生的——这个问题很少有人想。大部分人都是在自己的生活中承受着各种痛苦，想摄取这些人，就得先讲苦。所以佛讲法是从这里开始入手。_x000a_人天乘算是积福的修法。_x000a_声闻乘算是正常的修行人。声闻乘从字面上看，是靠语言或者声音来悟道，不能算是悟道，就是学法；靠语言来传授，然后用耳朵来听，听完学法，用这个程度能达到的最高境界叫声闻乘。一般通常是四禅左右，无色界定还到不了，叫声闻乘。 _x000a_再往上就可以称之为缘觉乘，就是靠十二因缘法来悟。有些书上强调缘觉乘是自己悟的，并不是有人传授的——留下这样的说法，是因为佛不能说有再来人修行的事；还有搭档体系，这些都不能说。_x000a_这些再来人在自己搭档的指导下，没有明确的人世间的师承关系也会悟道。但是外人看不出来他到底怎么悟道；实际上因为他是再来人嘛，他能自己悟，佛又不能把这个真相告诉大家；所以就说有些人靠自己也能悟道，就给他们起名叫缘觉乘。实际上靠自己是悟不了的，凡夫靠自己是绝对悟不了的。要不然佛怎么说那些全是外道，因为有些内容你靠自己根本想象不出来。_x000a_我们从出生开始，就已经生活在这样的境界里——你眼睛看着外部世界，在这里已经有了内外分别、有了我相人相，这些最基础的分别相。已经有了这个相了，在这样的境界里，什么人才会想到看到的一切都是幻境，我得灭我的六根境界？能想到这个问题的人几乎没有，都是在观察和思维当中追求真相。你只要一直观察，那就解脱不了；摆脱不了自己的六根境界，那就达不到那个境界，解脱是不可能。_x000a_所以，佛是把这个靠自己（应该是再来人）在没有明确的人间师承关系下能悟的这些人，给他们一个借口，也算是一种方便的说法。_x000a_"/>
    <n v="4931"/>
    <m/>
  </r>
  <r>
    <x v="4"/>
    <x v="59"/>
    <x v="238"/>
    <x v="0"/>
    <x v="29"/>
    <x v="4"/>
    <x v="22"/>
    <x v="96"/>
    <x v="0"/>
    <m/>
    <m/>
    <m/>
    <m/>
    <m/>
    <m/>
    <m/>
    <m/>
    <x v="1"/>
    <n v="3"/>
    <m/>
    <d v="2025-03-10T00:00:00"/>
    <s v="众生无尽愿无尽：2025-03-10 13:40_x000a_2、诵持大悲神咒者，若不得无量三昧辩才者，这个三昧辩才是什么意思，是哪种辩才？_x000a_"/>
    <s v="Taiguanglin：_x000a_下一个问题，若不得无量三昧辩才者，这个三昧辩才，讲法上的辩才就是能说会道吧。这个我也没有办法展开来讲，辩才就是说话的能力。有些人说话很容易让人信服，有些人说话就很容易让人反感。_x000a_这个人曾经造了一些口业，用说话的方式伤害了一些人或者欺骗了一些人，就导致不容易让人产生信；但是有些人说话就很容易让人产生信。_x000a_以前看王晶的一个访谈录，他谈周星驰的问题。他说，有些人就是拍喜剧得到了上天许可的人，他演出来就是好笑，别人演出来不好笑；有些笑话他说了才好笑，别人说了就不好笑；因为他前世有这样的因缘，所以带到现在来就是这样的结果。_x000a_辩才也是这样的。你前世有这样的因缘，也有这样的愿力，有功德的话，在这一世说话很容易让人产生信；而且你说话也没有什么负担感，很自然很随意地说，也让人产生一种愉悦的感觉，这就是辩才。_x000a_这个也是需要一段时间练的。你看我现在说话比去年好多了吧，我自己都觉得好多了；去年是因为很久没怎么说话，说话舌头都捋不直，虽然现在也说话不太好，但至少比去年要好点吧。_x000a_"/>
    <n v="4973"/>
    <m/>
  </r>
  <r>
    <x v="4"/>
    <x v="59"/>
    <x v="238"/>
    <x v="0"/>
    <x v="29"/>
    <x v="4"/>
    <x v="22"/>
    <x v="96"/>
    <x v="0"/>
    <m/>
    <m/>
    <m/>
    <m/>
    <m/>
    <m/>
    <m/>
    <m/>
    <x v="1"/>
    <n v="3"/>
    <m/>
    <d v="2025-03-10T00:00:00"/>
    <s v="入不思议：2025/3/10_x000a_顶礼师父： _x000a_1、请问三轮体空是什么意思？ _x000a_"/>
    <s v="Taiguanglin：_x000a_入不思议，三轮体空是什么意思？这个好像讲法的时候解释过，三轮体空就是在布施上，讲菩萨的布施是三轮体空的布施——没有布施的人，也没有接受布施的对方，也没有布施的行为，这叫三轮体空。 _x000a_任何事情都可以这么解释，没有造作的我，没有接受我的造作的对方，也没有造作的行为，这就是三轮体空。_x000a_"/>
    <n v="5027"/>
    <m/>
  </r>
  <r>
    <x v="4"/>
    <x v="59"/>
    <x v="238"/>
    <x v="0"/>
    <x v="29"/>
    <x v="4"/>
    <x v="22"/>
    <x v="96"/>
    <x v="0"/>
    <m/>
    <m/>
    <m/>
    <m/>
    <m/>
    <m/>
    <m/>
    <m/>
    <x v="1"/>
    <n v="3"/>
    <m/>
    <d v="2025-03-11T00:00:00"/>
    <s v="宗句（如宝）：2025/3/11_x000a_顶礼师父！请师父开示有关五根五力，弟子等如何精进修炼具足五力呢？_x000a_"/>
    <s v="Taiguanglin：_x000a_宗句（如宝），五根五力是什么？如何精进修炼具足五力？这都是比较学院派的那种说法。_x000a_具体应该怎么做，不说这个，就讲理论上的问题。_x000a_什么是五力？五根，第一个是信根，就是坚定地相信佛法，这叫信根。第二个是精进根，精进对应的是懈怠，就不那么懈怠了，精进修行了，努力的意思。念根，就念念不忘，把修行这个事放到心里，念念不忘，一直修着。_x000a_还有定根，这是到了修禅定的境界了，就可以处在一个定当中。我要坚持定，在平时也是，对外界的各种事你不要起情绪，你看是肯定看到，然后你也应该有所应对的方法。_x000a_比如说你在街上走，有车向你冲过来了，你总得躲吧，你不能直接给让它给撞死。躲本身就是一种应对方法，但是你不要为此起情绪，恐惧惊吓这种情绪，然后还追着司机骂，这都没必要，你就正常的躲就可以了。这就叫生活当中的定力，也就是不容易起情绪的这种能力。_x000a_最后一个是慧根，你的修为够了，自然而然就有智慧了，智慧是一直被你的妄想分别执着所覆盖着的，并不是不存在，一直在的。_x000a_五力就是这五根，把这个根字去掉，然后填上一个力字就可以了。信力、精进力、念力、定力，慧力，就这么解释的，你网上搜一下这都有的。这种过于书面的或者学院派的那些理论，我是尽量少讲的。_x000a_我尽量讲的都是大家可以实际操作的。_x000a_如何修炼具足五力？你就精进修行，念佛打坐磕头，把这些做到了，那也算是做到五力了。然后有大愿，关键有没有愿很重要的，有愿的话修行就佛菩萨加持力更大一些，然后平时戒行、善行、修行都做到了，这就可以了，这就算是修炼具足的五力了。_x000a_"/>
    <n v="5055"/>
    <m/>
  </r>
  <r>
    <x v="4"/>
    <x v="59"/>
    <x v="238"/>
    <x v="0"/>
    <x v="29"/>
    <x v="4"/>
    <x v="22"/>
    <x v="96"/>
    <x v="0"/>
    <m/>
    <m/>
    <m/>
    <m/>
    <m/>
    <m/>
    <m/>
    <m/>
    <x v="1"/>
    <n v="3"/>
    <m/>
    <d v="2025-03-11T00:00:00"/>
    <s v="汶泽：2025/3/11_x000a_请Tai老师介绍一下辟支佛的情况？_x000a_"/>
    <s v="Taiguanglin：_x000a_汶泽，辟支佛叫缘觉，你在网上搜，就有关于缘觉的说法。就是靠观察十二因缘，无名缘行……这叫十二因缘法，靠这个来证悟的人。理论上是这样说的，书上都是这么说的，实际上就是没有遇到传法人，全靠自己悟的，这叫独觉，也叫缘觉，或者辟支佛。_x000a_为什么会有这样的人？理论上没有遇到正法是无法解脱的，你靠自己是绝对不能悟道的。但是再来人都是有搭档的，在没有拜明确的师父的情况下，在搭档的引导下也可以解脱，也可以悟道。但是佛又不好说搭档的事儿，所以就说这些人是靠自己悟的，所以称之为缘觉或者辟支佛。_x000a_佛为了隐瞒一些事实真相吧，就是这么说的，也不能说是隐瞒，总之不适合说给普通人听。以前我也讲了，为什么佛不讲搭档的事儿。你仔细看佛经，所有的菩萨基本上能出来的都是一对一对出现的，肯定有什么原因，你只要好好想想，你就能看得出来。_x000a_为什么会这样？因为的确是二人一组这么做事儿的，但是佛不能对凡夫说这些事。因为凡夫听到了，肯定是以凡夫追求配偶的这种心态去找，那是不可能的，搭档都是佛菩萨安排的。你的师父从你解脱之前，就开始有意安排和你有缘的一些人，和你一起修行，陪着建立信任关系，然后逐渐成为搭档。上边有意安排的，不是靠自己。_x000a_因为这里面也有一些业的问题，修为要差不多；还有业的总量也得差不多；还有两个之间还有业缘；相互之间得有信任；等各种条件都满足的情况下才行。如果你是光靠自己，像凡夫找配偶一般的那种心态去找，你是找不到这样的。_x000a_但是佛一说的话，人们就会这么找，所以佛干脆就不说了。不说的情况下，他又解释不了，有些人是靠自己在搭档的引导下解脱的，凡夫是看不见搭档的嘛，所以就说这些人是辟支佛或者缘觉，这样的说法留下来。_x000a_但是实际上凡夫必须得有人传授正法，还有把修行的过程得教一下，到了三禅四禅开始就得有人在定中引导他，这都得有才能解脱。要靠自己，每上一层，解脱的可能性、往上走的可能性就会下降一点，到了四禅或者无色界定开始，你想往上走一层都很难。_x000a_所以佛说他有个外道师父，一直修到非想非非想处天，但还是解脱不了，最后又得往下堕落。_x000a_因为真正的正法还是得靠人来指导和传授才行。"/>
    <n v="5062"/>
    <m/>
  </r>
  <r>
    <x v="4"/>
    <x v="59"/>
    <x v="238"/>
    <x v="0"/>
    <x v="29"/>
    <x v="4"/>
    <x v="22"/>
    <x v="96"/>
    <x v="0"/>
    <m/>
    <m/>
    <m/>
    <m/>
    <m/>
    <m/>
    <m/>
    <m/>
    <x v="1"/>
    <n v="3"/>
    <m/>
    <d v="2025-03-15T00:00:00"/>
    <s v="薛祖宜:2025/3/15_x000a_師父安康。以往的從市面上認知是， 觸地印又稱證悟印或降魔印。釋迦牟尼佛在證悟時， 受魔王波旬干擾， 魔王波旬提問： “ 誰可為你做證你已經開悟？ ” 釋迦牟尼佛即以右手觸地並說： “ 大地可以為我作證！ ” 隨即堅牢地神出現為釋迦牟尼佛證明他已經成就佛道， 魔王才退去。 今天從師父最終邏輯上， 加上《楞伽經》 兩者不斷反芻， 可叫作破解了多年迷思。"/>
    <s v="Taiguanglin：_x000a_薛祖宜， 恭喜你， 你又想通了什么问题， 我都没看出来什么问题，但是你说你想通了， 那就恭喜。 悟就是这样的， 有些内容讲法的人都没有想到， 但是听法的人突然就想到了， 也有可能这样， 总之恭喜你。"/>
    <n v="5292"/>
    <m/>
  </r>
  <r>
    <x v="4"/>
    <x v="59"/>
    <x v="238"/>
    <x v="0"/>
    <x v="565"/>
    <x v="4"/>
    <x v="22"/>
    <x v="96"/>
    <x v="0"/>
    <m/>
    <m/>
    <m/>
    <m/>
    <m/>
    <m/>
    <m/>
    <m/>
    <x v="1"/>
    <n v="5"/>
    <m/>
    <d v="2025-05-13T00:00:00"/>
    <s v="三颗橘：2025/5/13_x000a_请问师父，《阴律无情》这本书是真的吗？_x000a_"/>
    <s v="Taiguanglin：_x000a_三颗橘，《阴律无情》这本书真的吗？我觉得有真有假，有些夸张的地方很多。这种讲因果、那个世界的规则的内容，看一看就可以了，不要太过于把它当真了。_x000a_"/>
    <n v="5513"/>
    <m/>
  </r>
  <r>
    <x v="4"/>
    <x v="59"/>
    <x v="238"/>
    <x v="0"/>
    <x v="566"/>
    <x v="4"/>
    <x v="22"/>
    <x v="97"/>
    <x v="0"/>
    <m/>
    <m/>
    <m/>
    <m/>
    <m/>
    <m/>
    <m/>
    <m/>
    <x v="0"/>
    <n v="2"/>
    <m/>
    <d v="2024-02-25T00:00:00"/>
    <s v="无明萤火：2024-02-25_x000a_师父，弟子又来问问题了，感恩师父，问题见下：_x000a_ 1、释迦牟尼佛在灵山以正法眼藏付与大弟子迦叶，我一直想不明白什么是正法眼藏，为什么是眼藏呢？眼在这里意味着什么？是眼藏神，眼和心关系密切的原因吗？"/>
    <s v="Taiguanglin：_x000a_无明萤火：正法眼藏在这里是一种比喻。给迦叶传的是用菩萨的“妄想”来观下边的“分别心”和“执着心”。观，在这里比喻成用“眼”，实际上是用“心”，（其实）也没法说是用心，或者是用“妄想”来观，怎么说都很难解释、很难比喻。而且禅宗是什么？是以心传心，是两个阳神重叠在一起的状态下，把上一个禅定状态让下边的人体验一下，就（是用）这种办法传授的。所以，正法眼藏，不要用你的眼睛来看，说真的不用抠这些字眼。"/>
    <n v="541"/>
    <m/>
  </r>
  <r>
    <x v="4"/>
    <x v="59"/>
    <x v="238"/>
    <x v="0"/>
    <x v="566"/>
    <x v="4"/>
    <x v="22"/>
    <x v="97"/>
    <x v="0"/>
    <m/>
    <m/>
    <m/>
    <m/>
    <m/>
    <m/>
    <m/>
    <m/>
    <x v="0"/>
    <n v="3"/>
    <m/>
    <d v="2024-03-13T00:00:00"/>
    <s v="lucky：2024-03-13_x000a_师父好，“老衲打一坐，能消万担粮”这个想听师父讲解一下。"/>
    <s v="Taiguanglin：_x000a_老衲打一坐，能消万担粮，这种公案里的说法，你看一看就可以了，每个人有不同的解释。在我看来，他说自己作为一个老修行、修为高的人，他认为他自己打坐修行的功德很大，我是这么理解的。_x000a_实际上公案这个事，对现代人来说都不是很适合，为什么？因为现代人是读了很多书，讲究逻辑的，你讲那些听完之后懵逼的那种问题、产生更多疑问的问题，反而对现在的人不适合。现在人就用现在最直接的办法，告诉你意识是怎么样的，然后就修行应该怎么样，这样明确的告诉你。我们都是靠有答案的学校里教育教出来的，考试也是有答案的试题，用那些公案的很玄的问题让你去思考这些，现代人根本没有用。你出一些听完就有点懵的问题、当下想不出来的问题，人家就拿手机查这个答案，哪有时间去想那个，是不是？_x000a_所以说，咱们现在要的就是方便面一样的佛法，要速度快，虽然修行过程肯定要很长时间，但是在理解上要快速的理解。你不能跟人说什么深入经藏智慧如海，这句话对，你有时间深入经藏吗？真的你有没有时间读，十年出家读十年佛经也就那样，能把大部分经书都大概看一遍就行，但是这个和实际修为又没什么太大关系，义理上有点通了，实际修为又是另一回事。"/>
    <n v="1287"/>
    <m/>
  </r>
  <r>
    <x v="4"/>
    <x v="59"/>
    <x v="238"/>
    <x v="0"/>
    <x v="566"/>
    <x v="4"/>
    <x v="22"/>
    <x v="97"/>
    <x v="0"/>
    <m/>
    <m/>
    <m/>
    <m/>
    <m/>
    <m/>
    <m/>
    <m/>
    <x v="0"/>
    <n v="6"/>
    <m/>
    <d v="2024-06-18T00:00:00"/>
    <s v="掌南飞：2024-06-18 21:03_x000a_Tai师父好。_x000a_达摩传给二祖：吾本来兹土，传法救迷情，一花开五叶，结果自然成。_x000a_二祖传给三祖：本来缘有地，因地种花生，本来无有种，花亦不曾生。_x000a_三祖传给四祖：花种虽因地，从地种花生，若人无下种，花地尽无生。_x000a_四祖传给五祖：花种有生性，因地花生生，大缘与性合，当生生不生。_x000a_五祖传给六祖：有情来下种，因地果还生，无情亦无种，无性亦无生。_x000a_您可以讲讲这些偈子的意思吗？感谢回答！"/>
    <s v="Taiguanglin：_x000a_掌南飞，达摩祖师的偈语：“吾本来兹土，传法救迷情，一花开五叶，结果自然成”。这就是字面意思，没什么好解释的。当他开始传的时候，后面的事情还没有发生，所以“一花开五叶”就是个谜语。后面五祖到六祖出来了，就知道他说的既是谜语，也是预言。这一句话也没什么好解释的，就是这个意思。_x000a_二祖传给三祖：“本来缘有地，因地种花生，本来无有种，花亦不曾生”。“本来缘有地”是传法要讲缘分，佛不度无缘人。“因地种花生”是先得有人愿意学，有想学的愿望时，才有人来传法。“本来无有种，花亦不曾生”就是空的意思，在佛的境界里，一切本来都是空，想学的愿望是空，传法的事也是空。“花亦不曾生”就是修行成道这个过程也是空。_x000a_“花种虽因地，从地种花生”有人愿意学，所以有人来教，看人愿意学的程度和根器来教。“若人无下种，花地尽无生”，就算人有根器，也有想学的愿望，但是没有人来传法的话，他也成不了道。已经解脱的人来带的情况下，才有可能解脱。_x000a_“花种有生性，因地花生生，大缘与性合，当生生不生”。“花种有生性”就是所有人都有佛性，本来都是佛，所以他就有成佛的可能性。“因地花生生”就是根据他的大愿和根器来传法。人人本来是佛，都有成佛的可能性，但是他得有缘分进入可以学佛的环境，才能学佛，然后成佛。“大缘与性合，当生生不生”，“大缘”就是有佛缘，得先在佛法上种过善因，才可能有佛缘。“性合”就是他的信念、愿望。想学佛的愿望和佛缘都契合的情况下，该生的时候就应该可以生。生和不生应该是从分别心的角度来说的，都是一样的意思。_x000a_“有情来下种，因地果还生，无情亦无种，无性亦无生”。“有情”可以说是有缘，有缘的师父来教。“因地果还生”，所以有因缘的情况下，他就可以修道成佛。“无情亦无种，无性亦无生”，这个简单，反正在佛的境界里什么都是空，所以有情也是空，师父也是空。“无种”就是佛性，我们所讲的都是空。“无性亦无生”，佛性还有修行成道的过程，从佛的境界来看全是空。"/>
    <n v="2577"/>
    <m/>
  </r>
  <r>
    <x v="4"/>
    <x v="59"/>
    <x v="238"/>
    <x v="0"/>
    <x v="566"/>
    <x v="4"/>
    <x v="22"/>
    <x v="97"/>
    <x v="0"/>
    <m/>
    <m/>
    <m/>
    <m/>
    <m/>
    <m/>
    <m/>
    <m/>
    <x v="0"/>
    <n v="7"/>
    <m/>
    <d v="2024-07-19T00:00:00"/>
    <s v="上天安排的最大：2024/7/19_x000a_祈请师父慈悲开示以下达摩与慧可的对话禅机，一直似懂非懂的不太明白。 时值寒冬，达摩在洞内坐禅，慧可站立洞外，合十以待。半夜时分，鹅毛大雪，第二天一早，达摩开定了洞口一看，慧可似雪人般在雪地里站着。达摩顿生怜悯之心，终于开口问道：“汝久立雪中，当求何事？ 慧可回答道：“惟愿和尚慈悲，开甘露门，广度群品。 达摩道：“诸佛无上妙道，旷劫精勤，难行能行，非忍而忍。岂以小德小智，轻心慢心，欲冀真乘，徒劳勤苦。 听了达摩的教诲，为了表达自己求法的诚意和决心，慧可断臂求法。达摩被慧可的虔诚举动所感动，说：“诸佛最初求道，为法忘形，汝今断臂吾前，求亦可在。达摩见慧可法器，于是传衣钵、法器予他，并为其取法名慧可。 慧可禅师问道：诸佛法印，可得闻乎？ 祖师道：诸佛法印，匪（非）从人得。 慧可禅师听了很茫然，便说：我心未宁，乞师与安。 祖师回答道：将心来，与汝安。 慧可禅师沉吟了好久，回答道：觅心了不可得。 祖师于是回答道：我与汝安心竟。 慧可禅师听了祖师的回答，当即豁然大悟。"/>
    <s v="Taiguanglin：_x000a_上天安排最大，达摩和慧可的对话，前面就不用说了，最后面的这一段，“我心未宁，乞师与安，慧可禅师便说”，再往下“诸佛法印，可得闻乎？”慧可问就是佛法，最核心的佛法你知道吗？_x000a_祖师是说诸佛法印，匪（非）从人得。就简单来说，这不是人从人那里得来的，就是字面意思，你不要想的太复杂，这不是从人那里得来的，是从上面往下传来的。_x000a_然后慧可禅师听了很茫然，便说“我心未宁，乞师与安”，我心不安，我心里很不安焦虑，有不好的情绪。请你帮我安一下，祖师回答说，“将心来，与汝安”，你把心拿出来我给你安。_x000a_慧可禅师沉吟了好久，然后想了一下“觅心了不可得”，他拿不出心来，他悟了一点，然后祖师于是回答道，“我与汝安心竟”，我帮你把心给安了，这么一说。“慧可禅师听了祖师的回答，当即豁然大悟。”_x000a_在这里有一个问题，可以有两种解释，一种是“觅心了不可得”，他专注于想这个事儿，心在哪里，我怎么把它拿出来，专注于想这个事儿的时候，进入了参疑情的状态，也就是说你在参疑情的时候，这种不好的情绪会骤然下去，所以从这里开，也可以说在达摩的加持下，短暂的这种状态下他有所悟了。_x000a_还有另一种解释是，“觅心了不可得”，他知道心是找不到的，但是祖师又回答说“我与汝安心竟”，我给你把心安了。这样一说话又变过来说心是存在的，前面说“觅心了不可得”，他是自己悟到了，但是祖师又说心是存在的，这样一来，然后他就中间想到了，这个心应该本来是没有的，本来清净的，本来是不存在的，但是因为自己起了妄念产生了心，所以靠自己的修行把妄念灭掉，就可以回到无的状态，这样也算豁然大悟吧。"/>
    <n v="2994"/>
    <m/>
  </r>
  <r>
    <x v="4"/>
    <x v="59"/>
    <x v="238"/>
    <x v="0"/>
    <x v="566"/>
    <x v="4"/>
    <x v="22"/>
    <x v="97"/>
    <x v="0"/>
    <m/>
    <m/>
    <m/>
    <m/>
    <m/>
    <m/>
    <m/>
    <m/>
    <x v="0"/>
    <n v="8"/>
    <m/>
    <d v="2024-08-14T00:00:00"/>
    <s v="上天安排的最大：2024/8/14_x000a_祈请师父慈悲开示以下打禅机的公案，这公案应如何才能理解透彻，由其是达摩祖师最后两个回答应该怎么理解。 《五灯会元》中梁武帝与达摩的一段对话，摘录如下： 帝问曰：“朕即位以来，造寺写经，度僧不可胜纪，有何功德？ 祖曰：“并无功德”。 帝曰：“何以无功德？ 祖曰：“此但人天小果有漏之因，如影随形，虽有非实。 帝曰：“如何是真功德？ 祖曰：“净智妙圆，体自空寂，如是功德，不以世求。 帝又问：“如何是圣谛第一义？ 祖曰：“廓然无圣”。 帝曰：“对朕者谁？ 祖曰：“不识”。帝不领悟。祖知机不契，是月十九日，潜回江北，留下一苇渡江，面壁九年，只履西归的千古佳话。"/>
    <s v="Taiguanglin：_x000a_上天安排的最大，达摩和梁武帝的对话，这里边问了，我就简单解释一下，帝问自己有没有功德，达摩说无功德，在这里一种是客观上讲，在菩萨境界里是没有任何功德的，菩萨阿罗汉都没有功德，在凡夫的这里才讲功德。这个功德是什么？就是业，善业带来的其他众生对你的好的情绪，在菩萨罗汉那里是没有情绪的，所以根本就没有功德。但是在凡夫这里有情绪的状态下才有功德，这个能理解吧？_x000a_还有一种是说法的逻辑，你执着于什么，我就会跟你说反话。比如说有人问我，他想出家，我就劝他不要轻易出家，在家修行有这样这样的好处，我就说这个；如果这个人执着的认为在家修行比出家更好的话，我就跟他说出家修行有这样这样的好处，出家更好，我会这么说的。这就是一种破执念的一种说法逻辑吧，你认为这样，我就偏偏说那样更好。_x000a_所以他说功德的时候，达摩就说没有功德，客观上讲达摩是观音菩萨的话，在他那里根本就没有功德之说，而且菩萨罗汉，哪怕是罗汉这里也没有功德可说。所以这个帝又问了，为什么没有功德，那观音菩萨说了，说这是人天小果有漏之因，也就是在轮回内，凡夫阶段的那些善因善果，所以这是有漏的，如影随形，虽有非实。如影随形，就像影子一样，影子虽然跟着你一直在，你看着它是在的，但是实际上是不存在的，影子不是真实的，是这个意思。_x000a_这样帝王就问，如何是真功德？达摩说了“净智妙圆，体自空寂，如是功德，不以世求”。净智妙圆，体自空寂，这都是菩萨和佛的境界，能听得懂吧？在那里是没有功德的，如是功德不以世求，所以这些功德都不是在世间求的。下边第一问，圣谛第一义。佛法的核心义理是什么，最核心的重要义理是什么呢？达摩就说了，“无圣”。第一个字什么念的，我都忘了。就是无圣人吧，世界是无圣。可以说我们一直在修佛，就是往佛这个方向努力。_x000a_你有这个念头的时候，就已经有了我相和人相，我是凡夫，那个是佛，有这样的分别那就已经掉入了，还有努力这个过程就是执着，这是一种凡夫的执着，有了罗汉的分别和凡夫的执着。所以菩萨那里是没有我相也没有执着的，所以也就没有无圣，也可以说是无修无证这种状态。_x000a_所以这句话就是空的意思吧，最核心的，圣谛第一义，佛法的最核心的义理是什么？达摩的意思就是一个字“空”，然后他取了圣谛的“圣字”，把它拿过来就说廓然无圣，没有所谓的圣谛，这个“圣”是后面圣谛第一义的一种缩写，他就说“无圣”，无圣那就是空的意思，你说的那个圣谛第一义是不存在的，是这样的意思吧。_x000a_然后这个帝曰“对朕者谁”，他问“你是谁”，是这个意思吧？达摩就说不识。在这里，达摩如果说我是谁，那就已经掉进了我相，所以就已经不是菩萨的境界。如果他不说自己是谁，就保持沉默的话，梁武帝还理解不了，而且按照当时的规矩来说，皇帝问你话你不说的话，那可能是要找死了。所以说达摩在这里，他回答我是谁也不行，已经掉入我相的状态下，已经不是他要表达的意思了，所以也不能说我是谁，也不能完全不回答，沉默不语，这个情况下他最后选择的做法是“不识”“不认识”这个回答，但是皇帝他理解不了，所以达摩就离开了。_x000a_整个对话里，达摩要说的是劝皇帝不要执着于功德，而是真正往空的方向去努力，就是修习解脱的智，往解脱的方向去努力，他劝的是这个方向。"/>
    <n v="3156"/>
    <m/>
  </r>
  <r>
    <x v="4"/>
    <x v="59"/>
    <x v="238"/>
    <x v="0"/>
    <x v="566"/>
    <x v="4"/>
    <x v="22"/>
    <x v="97"/>
    <x v="0"/>
    <m/>
    <m/>
    <m/>
    <m/>
    <m/>
    <m/>
    <m/>
    <m/>
    <x v="0"/>
    <n v="11"/>
    <m/>
    <d v="2024-11-11T00:00:00"/>
    <s v="星星要早睡：2024/11/11_x000a_Tai师，斩猫公案是表达了什么意思？为什么赵州头带草鞋就能救猫？"/>
    <s v="Taiguanglin：_x000a_星星要早睡，斩猫公案表达了什么意思？为什么赵州头戴草鞋就能救猫？他为什么斩猫？就是因为有两个人在为了这个猫争执，然后他就把猫给斩了，这是不是算一下子解决了问题？解决了问题是吧。在他看来是解决了这个问题，只要把问题给解决了，人与人之间冲突就没有了，两个人互相争抢什么东西，把这个东西直接给砍掉，毁掉，你俩就没什么好争了，是吧，就这种逻辑吧。_x000a_这个人头戴草鞋是什么意思呢？就是你把这个问题给颠倒了，这个问题的核心，主要原因根本原因是这两个人在争执，是他们内心里起了妄念，是他们用执着心在争斗，所以他头戴草鞋，意思就是说你把问题给颠倒了，你应该解决这两个人的内心问题，他俩的问题，而不是你把外边的这个物相给毁掉了。_x000a_假如说现实里两个男人为了一个女人打架，你把这个女人给杀了，这算是解决问题了吗？这两个男人未来还会追求其他女人，还会发生这样的问题，有可能这个问题还会反复出现吧。_x000a_那你应该是劝他们不要执着于女人，或者放下爱情，放下淫欲等等，往这个方向推，这是正常的解决方法，是让你内心真正的解脱才是解决问题的终极方法，而不是把引发这个问题的外因给直接砍掉，这个不是解决方法。_x000a_所以他头戴草鞋就是告诉你，你把这个事情给颠倒了，是这个意思，这是我的理解。不知道你是怎么接受的。"/>
    <n v="3549"/>
    <m/>
  </r>
  <r>
    <x v="4"/>
    <x v="59"/>
    <x v="238"/>
    <x v="0"/>
    <x v="566"/>
    <x v="4"/>
    <x v="22"/>
    <x v="97"/>
    <x v="0"/>
    <m/>
    <m/>
    <m/>
    <m/>
    <m/>
    <m/>
    <m/>
    <m/>
    <x v="0"/>
    <n v="11"/>
    <m/>
    <d v="2024-11-13T00:00:00"/>
    <s v="未命名公众号：2024/11/13_x000a_请讲一讲提婆达多的故事"/>
    <s v="Taiguanglin：_x000a_第二个问题，提婆达多这样的故事，你网上查，都有。_x000a_提婆达多，我想讲的是他为什么会一直跟佛陀过不去？书上说，有个很久以前的前世，婆罗门一个贵族家庭招婿。提婆达多和佛佗，他们俩都去参加这个招亲，等于是参加一种比赛。结果佛陀那个时候长得又帅，又有文采，各方面条件都好，但是提婆达多长得又丑，说话也不利索，所以他被佛陀给比下去了，从此恨上了佛陀，然后就生生世世找他麻烦。_x000a_这个故事里一个重点（是）什么呢？佛陀没有伤害提婆达多对吧？佛陀根本没有直接伤害提婆达多，但是提婆达多就一直找佛陀的麻烦。_x000a_所以这个世界上，业是两种，一个是被自己伤害了，要报复，这是一种业；还有一种是愿，这个属于一种愿力，愿可以超越这些业，也可以说是另一种业。你只要福报够了或者条件允许的时候，这个愿就会实现的，不管是好愿还是坏愿，只要你的福报够，还有周围的条件允许的时候，这个愿就会实现。所以提婆达多他的福报够了，可以出家修行了，他的愿就是给佛陀捣乱，所以就开始给佛陀捣乱。_x000a_所以，对于我们来说，重点就是这个愿。不要把很重要的愿发到不重要的事情上，甚至是不好的事情上，重点是这个。我一直在劝大家发愿，有些人他就发愿这辈子要成就什么大事，对他来说好像是很重要的，感觉很爽的，应该是名利双收的那种大愿，这样好歹是服务众生，然后名利双收，这个倒是好一点的。_x000a_但是也有些人是没有什么服务众生的念头，他就是想成就什么大事。所以有一种说法，一将功成万骨枯，他的一将功成这个事儿倒是达到了，但是很多人为他牺牲，为他死，这就不是很好的，这愿是实现了，但是造了很多很大的果报，造下很多恶业，招来很严重的果报。_x000a_关于提婆达多的事，这就是我想说的。业分两种，一种是相互之间的伤害或者相互之间互动当中产生的，一种是自己的愿力。"/>
    <n v="3665"/>
    <m/>
  </r>
  <r>
    <x v="4"/>
    <x v="59"/>
    <x v="238"/>
    <x v="0"/>
    <x v="566"/>
    <x v="4"/>
    <x v="22"/>
    <x v="97"/>
    <x v="0"/>
    <m/>
    <m/>
    <m/>
    <m/>
    <m/>
    <m/>
    <m/>
    <m/>
    <x v="0"/>
    <n v="12"/>
    <m/>
    <d v="2024-12-13T00:00:00"/>
    <s v="木恩达卡：2024/12/13_x000a_2、 《赵州录》问：“学人拟向南方，学些子佛法去，如何？”师云：“你去南方，见有佛处急走过，无佛处不得住。”云：“与么即学人无依也。”师云：“柳絮，柳絮。”怎么理解？"/>
    <s v="Taiguanglin：_x000a_第二个问题，《赵州录》，“学人拟向南方”，“你去南方，见有佛处急走过，无佛处不得住”。这就是不让你执着嘛，你不要执着于佛，也不要执着于非佛，就是放下执着的意思。然后学人就问，那是不是没有依靠了呀，师父说对啦，就不要依靠。_x000a_不是客观上不依靠佛的意思，而是你不要产生这种执念，不用执着心来看待佛法，这样就对了，是这个意思。"/>
    <n v="4221"/>
    <m/>
  </r>
  <r>
    <x v="4"/>
    <x v="59"/>
    <x v="238"/>
    <x v="0"/>
    <x v="567"/>
    <x v="4"/>
    <x v="22"/>
    <x v="97"/>
    <x v="0"/>
    <m/>
    <m/>
    <m/>
    <m/>
    <m/>
    <m/>
    <m/>
    <m/>
    <x v="1"/>
    <n v="2"/>
    <m/>
    <d v="2025-02-11T00:00:00"/>
    <s v="正念：2025/2/11_x000a_童子是真实存在的吗，像传说中道家的佛教的童子，像太白真君，太上老君，菩萨，佛，身边的童子犯错下凡这种事，是真的吗？_x000a_"/>
    <s v="Taiguanglin：_x000a_正念，童子就是民间的说法而已。什么神仙呐，佛菩萨身边的童子啊，你就把他理解为弟子就可以了，童子是民间说法而已。_x000a_弟子呢，他也不是什么犯了错了，就惩罚人家下来投胎受报，不是这样。是他有那个业，就得下来受报，然后度人，这个事必须得做，所以才下来，不是在上边还能犯错之说。因为法身地的人没有什么犯错之说，只有起了妄想，想要下去了，或者有未了的愿，要下去度人等等，没有什么犯错之说。_x000a_"/>
    <n v="4707"/>
    <m/>
  </r>
  <r>
    <x v="4"/>
    <x v="59"/>
    <x v="238"/>
    <x v="0"/>
    <x v="567"/>
    <x v="4"/>
    <x v="22"/>
    <x v="97"/>
    <x v="0"/>
    <m/>
    <m/>
    <m/>
    <m/>
    <m/>
    <m/>
    <m/>
    <m/>
    <x v="1"/>
    <n v="2"/>
    <m/>
    <d v="2025-02-11T00:00:00"/>
    <s v="Susan：2025/2/11_x000a_Tai师父好！佛陀那么善良品德高尚，为什么罗睺罗出生却被说不吉利，甚至他的出生还会对佛陀的不利？为什么摩耶夫人在生下佛陀后七天就离开了？有些人的出生会克父母亲，里面是什么因果？_x000a_"/>
    <s v="Taiguanglin：_x000a_Susan，关于罗睺罗的问题，你去看书吧，书写的比较详细。罗睺罗，他有前世，因为他前世修行的时候堵了一个老鼠洞，堵了六天，六天后他想起来了，就把它给放出来了。_x000a_所以这个事儿发生到他这一世出生的时候，果报就是在母亲的肚子里待了六年。算不算故事，你就想着吧，可能是故事，也可能是真实的，总之肚子里待了六年。_x000a_而且六年之前佛出家，也就是说怀孕之前，释迦牟尼佛已经出家了。书上说是，出家前，佛的老婆耶输陀罗，就向释迦牟尼佛要求，你要出家可以，但是你得给我一个孩子。所以释迦牟尼佛就指了一下耶输陀罗的肚子，用手一指，耶稣陀罗就有孩子了。_x000a_罗睺罗并不是正常行房之后怀孕的，而且怀孕之后佛就出家了，去修行六年。结果六年之后孩子出生了，所以周围很多人说这个女人行为不正。因此，就有人要按照当时那些贵族家里的规矩，要直接烧死的，把母子都要烧死。耶输陀罗就说，如果这个孩子不是佛的孩子，她甘愿和孩子一起被烧死，如果是的话那就不可能被烧死。她这么一说，然后直接抱着孩子跳进火里，结果还真烧不死。之后这些人就相信，他不是乱搞之后出生的，有这么个故事。_x000a_所以他出生的时候，就说是对母亲也不利，对父亲也不利，有这样的说法。至于摩耶夫人在生下佛陀之后，七天就去世了，这个也这是她的果报，是上辈子造的一些恶业带来的果报。_x000a_我们不说谁克谁这样的话，我们只说因果。有人把你给杀死了，那就是你的因果，你曾经上辈子杀了人，不说那个人来克你的，这是中国民间的说法而已。或者周易、八字这些算命的一些说法。我们都说是业报，而不是什么克不克的问题。_x000a_我们都是独立的个体，都是根据我们所造的业，承担相应的果报的，并不是天生就是谁来克谁的，我们不这么认为的。_x000a_"/>
    <n v="4711"/>
    <m/>
  </r>
  <r>
    <x v="4"/>
    <x v="59"/>
    <x v="238"/>
    <x v="0"/>
    <x v="566"/>
    <x v="4"/>
    <x v="22"/>
    <x v="97"/>
    <x v="0"/>
    <m/>
    <m/>
    <m/>
    <m/>
    <m/>
    <m/>
    <m/>
    <m/>
    <x v="1"/>
    <n v="5"/>
    <m/>
    <d v="2025-05-13T00:00:00"/>
    <s v="大乘禅法中心：2025/5/13_x000a_顶礼师父！看过一个叫“南泉斩猫”的禅宗故事，说寺里两拔师父为了一只猫争持不下。南泉禅师过来说“讲不出道理来，就杀了猫，讲得出就放过猫”，结果没人吭气，南泉就把猫给杀了。后来赵州禅师听了这事，就把鞋子顶在头上走了。然后南泉看了说“如果赵州在，猫就不会死”。_x000a_ 师父请问：南泉为什么要用犯戒的方式来“解决问题”？赵州那样做是说了个什么道理？如果猫的业报就是此时该让南泉杀掉，为什么又说赵州能救它呢？虽然看过师父讲的小和尚杀山猫的事，但对南泉这个故事还是一直很困惑，希望师父解疑。_x000a_"/>
    <s v="Taiguanglin：_x000a_大乘禅法中心，南泉斩猫的问题，以前有人问过，也回答过了。他杀猫是在外部解决纷争问题，实际上关于猫的纷争都是起于这些僧人们的意识层面上，就是他们的执着，但是他把外部的猫给杀了，看到病就把病灶给直接切掉，这也算是一种解决问题的方法。_x000a_他不是说了嘛，赵州在的话可能猫就不会死，因为赵州是知道问题的症结，就是大家不要在意识层面上执着，然后进行纷争，这样的认知是对的。但是大家既然这样纷争，那么南泉就把外部的纷争点直接给灭掉了。_x000a_然后赵州回来之后，因为这个事就把鞋放到头顶，然后出去了，这是什么？就是告诉大家这是在本末倒置，不在意识层面上解决执着的问题，而是把外在执着的纷争点给灭掉，杀这并不是根本性的解决方法。因为你内心还有执着的话，这个纷争还会升起，任何外部的原因都会成为纷争的点。_x000a_比如幡动和幡不动，幡动还是心动这样的问题一样，只要内心的执着还在，就算把外边当下的纷争点灭掉了，还是会出现新的纷争点。赵州的意思是你的解决方法是本末倒置的，所以南泉就说，如果赵州在的话就不会死了这样的话。_x000a_还有杀猫算不算业的问题，在其他人的提问上解答过了，到了该你杀的时候你可以放弃不杀，这样你们俩之间互相杀来杀去的业也会结束。_x000a_还有南泉斩猫这个事情的关注点，它要讲的不是猫与南泉这点因果问题，而是重点是解决问题的核心在哪里，它要讲的是这个。大家进行争斗也好，互相之间有冲突，它的核心原因是你们内心有这个执着，从而产生这种争斗。要解决的是这个执着本身，而不是在外边把争斗的点给灭掉，这并不是究竟的解决方法，南泉斩猫要讲的是这个问题。_x000a_"/>
    <n v="5494"/>
    <m/>
  </r>
  <r>
    <x v="4"/>
    <x v="59"/>
    <x v="239"/>
    <x v="0"/>
    <x v="568"/>
    <x v="4"/>
    <x v="22"/>
    <x v="98"/>
    <x v="0"/>
    <m/>
    <m/>
    <m/>
    <m/>
    <m/>
    <m/>
    <m/>
    <m/>
    <x v="0"/>
    <n v="2"/>
    <m/>
    <d v="2024-02-22T00:00:00"/>
    <s v="观照0620：2024-02-22 14:24_x000a_3、我家未设佛堂，对于一些打印的有佛像、经咒的纸张，或其他有关的物件，若要销毁，如何处理为妥？"/>
    <s v="Taiguanglin：_x000a_你要烧的纸张、经咒，在佛前说一下，我要烧掉这些了，因为暂时不需要了。说是烧给鬼道众生也行，你在佛前对着佛，心里说一下，然后烧掉就可以了，没有什么太大的麻烦。但是不能在外边乱丢，不能直接扔垃圾堆里丢到外边，这样不行的。"/>
    <n v="471"/>
    <m/>
  </r>
  <r>
    <x v="4"/>
    <x v="59"/>
    <x v="239"/>
    <x v="0"/>
    <x v="569"/>
    <x v="4"/>
    <x v="22"/>
    <x v="98"/>
    <x v="0"/>
    <m/>
    <m/>
    <m/>
    <m/>
    <m/>
    <m/>
    <m/>
    <m/>
    <x v="0"/>
    <n v="3"/>
    <m/>
    <d v="2024-03-01T00:00:00"/>
    <s v="观照0620：2024-03-01 09:42_x000a_佛陀舍利在末法时代何其珍贵，请问师父，_x000a_1、目前在我国境内珍藏的佛牙、佛顶骨、佛指等多枚舍利真的是佛陀“骨灰”吗？不同部位的舍利有何不同的殊胜意义？"/>
    <s v="Taiguanglin：_x000a_观照0620，这些个身外之物，你就少关心点，佛塔、佛舍利这些，的确还有专门供养佛舍利的咒语。但是这些只是专门为了求功德，还不如去放生好。其实不如直接放生更有效，更有意义。这些外在的东西，我是建议你不要太把它们放在心上，你就专注于修心，不要管那些外部的东西。_x000a_"/>
    <n v="820"/>
    <m/>
  </r>
  <r>
    <x v="4"/>
    <x v="59"/>
    <x v="239"/>
    <x v="0"/>
    <x v="569"/>
    <x v="4"/>
    <x v="22"/>
    <x v="98"/>
    <x v="0"/>
    <m/>
    <m/>
    <m/>
    <m/>
    <m/>
    <m/>
    <m/>
    <m/>
    <x v="0"/>
    <n v="3"/>
    <m/>
    <d v="2024-03-07T00:00:00"/>
    <s v="小猫弥弥：2024-03-07 10:25_x000a_顶礼太师。舍利子是一种什么样的存在？为啥有些在家人也能烧出来？肉身菩萨是一种怎么样的存在？究竟是啥原因导致了肉身不腐。"/>
    <s v="Taiguanglin：_x000a_小猫弥弥，舍利子，一般佛教是有讲舍利子的，修行高的人，最后烧了之后就会留下舍利子。那个人愿意留下点什么东西的时候，他就有可能留下，他不想留下的什么都可以不用留下。_x000a_道教那边说的又不一样，道教是说什么都不留下，连头发什么都可以化掉，才是修行好的人。咱们佛教是不太关心肉身的，所以留下什么都可以，然后就只要往生或者解脱了就成功了，留下什么都无所谓，但是有些人愿意留下个念想，那就留个东西来。_x000a_肉身菩萨也是一样的。你说的是坐缸那种吧。不腐是最后基本不吃东西，然后是连盐都不吃的话，整个身体会干巴起来，然后就变成那种木乃伊状态的干尸，他会不腐。吃的东西多了，到死之前还在吃东西，这样的话就可能都会腐败的。_x000a_实际上就是你吃的东西在肚子里氧化的时候，会把身体也带着氧化，那就是腐败，你不吃东西，基本上空腹，而且该排除的东西全部排除，最后就剩下那些无法腐败的东西，就不会腐败，理论上是这样的。所以最后就看你的禅定境界，禅定境界够高的时候，就什么都不吃的情况下，把身体里边该排的全部排出去，就可以做成一个木乃伊状态，肉干。"/>
    <n v="1084"/>
    <m/>
  </r>
  <r>
    <x v="4"/>
    <x v="59"/>
    <x v="239"/>
    <x v="0"/>
    <x v="568"/>
    <x v="4"/>
    <x v="22"/>
    <x v="98"/>
    <x v="0"/>
    <m/>
    <m/>
    <m/>
    <m/>
    <m/>
    <m/>
    <m/>
    <m/>
    <x v="0"/>
    <n v="5"/>
    <m/>
    <d v="2024-05-20T00:00:00"/>
    <s v="莫莫：2024/5/20_x000a_师父好！请问地藏菩萨的照片被打印模糊了（照片专用纸被放成反面打印了，所以很模糊），如何处理才如法，能直接烧掉吗？还有用久了的佛菩萨照片模糊有损了如何处理才如法？"/>
    <s v="Taiguanglin：_x000a_莫莫，菩萨照片可以烧掉，烧掉之前心里想一下，多念一下佛菩萨的名号，说说你的情况，可以说是一种求得原谅，然后烧掉。这个不是故意毁坏他人的佛像或者没有问题的佛像，你就心里想想，然后烧掉，没有问题的。"/>
    <n v="2310"/>
    <m/>
  </r>
  <r>
    <x v="4"/>
    <x v="59"/>
    <x v="239"/>
    <x v="0"/>
    <x v="569"/>
    <x v="4"/>
    <x v="22"/>
    <x v="98"/>
    <x v="0"/>
    <m/>
    <m/>
    <m/>
    <m/>
    <m/>
    <m/>
    <m/>
    <m/>
    <x v="0"/>
    <n v="9"/>
    <m/>
    <d v="2024-09-11T00:00:00"/>
    <s v="呆瓜：2024/9/11_x000a_2、修行到哪个阶段肉身火化能成舍利？_x000b_"/>
    <s v="Taiguanglin：_x000a_呆瓜，修行到哪个阶段肉身火化能成舍利？理论上是二禅差不多了，但是有些人就全靠念佛，没有修禅定，然后火化的时候舌头变成舍利了，也有这样的事，舍利的问题以前讲过，所以说理论和现实还是有一些出入的。_x000a_不过我讲法是针对于大众而讲，所以只能讲这种普遍化的理论和适合大部分人的，不能讲个例，所以你说舍利，单从修行阶段来说，二禅以后身体发生第二次变化，第三次变化吧，到二禅时，这个时候基本是能成为舍利的，但是单靠全靠念佛让舌头变成舍利，这种现象也有，就看你怎么理解了。_x000a_"/>
    <n v="3345"/>
    <m/>
  </r>
  <r>
    <x v="4"/>
    <x v="59"/>
    <x v="239"/>
    <x v="0"/>
    <x v="568"/>
    <x v="4"/>
    <x v="22"/>
    <x v="98"/>
    <x v="0"/>
    <m/>
    <m/>
    <m/>
    <m/>
    <m/>
    <m/>
    <m/>
    <m/>
    <x v="0"/>
    <n v="11"/>
    <m/>
    <d v="2024-11-14T00:00:00"/>
    <s v="苏筱：2024/11/14_x000a_2、家里有一尊用毛线编织的Q版佛像，自己很喜欢，但是听说造佛像是有规矩的，不知道供养这样的佛像对佛菩萨恭敬吗，是不是如法？ 请师父慈悲开示，感恩师父！"/>
    <s v="Taiguanglin：_x000a_第二个问题，家里有一尊用毛线编织的Q版佛像，自己很喜欢，供养这样手办式的佛像，可不可以？我觉得可以，你愿意供养就说明已经是有恭敬心了，不恭敬的人根本就不供养。我对这些细节根本不是很关心，你愿意供养的话完全可以供养，你供养的功德也有的，不用担心。"/>
    <n v="3757"/>
    <m/>
  </r>
  <r>
    <x v="4"/>
    <x v="59"/>
    <x v="239"/>
    <x v="0"/>
    <x v="568"/>
    <x v="4"/>
    <x v="22"/>
    <x v="98"/>
    <x v="0"/>
    <m/>
    <m/>
    <m/>
    <m/>
    <m/>
    <m/>
    <m/>
    <m/>
    <x v="0"/>
    <n v="12"/>
    <m/>
    <d v="2024-12-09T00:00:00"/>
    <s v="小合波罗：2024-11-17 16:32_x000a_2、到目前去过的一些寺庙，为什么有的佛像看见了感觉平和庄严，有的感觉心里发毛恐怖，有说有些佛像里住的是精怪不是真佛，这是真的么？面对不同的感觉要怎么应对呢，是一视同仁该做什么做什么，还是遇到出现害怕感觉的让自己远离此地？"/>
    <s v="Taiguanglin：_x000a_还有感觉佛像……，这个无所谓，你觉得哪里的佛像好，你去哪里拜就可以了，哪里的佛像感觉不好那就不去那里，这只能说是和你有缘无缘的问题。_x000a_不拿这个佛像本身，它雕塑的状态，它制作出来的那个状态来说，我们这边的佛像还是比较平和的。像藏地的那些佛像，他们那边拜的很多都是那种金刚怒目那类的东西，看上去像个鬼，蓝色的鬼那样的。_x000a_所以形象这个问题，我们只追求和自己有缘的就去那里，无缘就不去就可以了。让你感觉害怕，说明那个佛像或者那个寺院和你缘分不近，那就去别的地方就可以了。"/>
    <n v="3951"/>
    <m/>
  </r>
  <r>
    <x v="4"/>
    <x v="59"/>
    <x v="239"/>
    <x v="0"/>
    <x v="568"/>
    <x v="4"/>
    <x v="22"/>
    <x v="98"/>
    <x v="0"/>
    <m/>
    <m/>
    <m/>
    <m/>
    <m/>
    <m/>
    <m/>
    <m/>
    <x v="0"/>
    <n v="12"/>
    <m/>
    <d v="2024-12-09T00:00:00"/>
    <s v="宜霖：2024/12/9_x000a_顶礼Tai师父：我在家里供奉佛像，我出门学习不在家时，家人说看我供的佛像会觉得瘆的慌，晚上会做噩梦，为什么会这样呢？"/>
    <s v="Taiguanglin：_x000a_宜霖，家里供奉佛像，我出门学习不在家时，家人说看我供的佛像会觉得很瘆得慌，晚上会做噩梦，为什么会这样？我觉得就是他有冤亲债主，他身上有不好的东西影响到他。我建议如果你出门，他们影响大的话，你就拿个红布盖住那个佛像，用红布盖住就可以了。"/>
    <n v="3998"/>
    <m/>
  </r>
  <r>
    <x v="4"/>
    <x v="59"/>
    <x v="239"/>
    <x v="0"/>
    <x v="568"/>
    <x v="4"/>
    <x v="22"/>
    <x v="98"/>
    <x v="0"/>
    <m/>
    <m/>
    <m/>
    <m/>
    <m/>
    <m/>
    <m/>
    <m/>
    <x v="0"/>
    <n v="12"/>
    <m/>
    <d v="2024-12-13T00:00:00"/>
    <s v="偶米大:2024-12-13 20:27_x000a_顶礼师父！庙堂内佛像不能拍，露天佛像可以拍照吗？"/>
    <s v="Taiguanglin：_x000a_偶米大，庙堂内佛像不能拍，露天佛像可以拍照吗？这个规矩是人定的，佛在世的时候根本没有拍照这回事，那个时候没有照相机，所以佛也不可能先定规矩。是后来有了照相机之后，拍照会影响里边人的正常活动。你想一个网红点，很多人在那拍照，有人在那儿摆着pose拍来拍去的，是不是很影响寺庙的清净。_x000a_虽然寺庙是开放给人进来看，但是尽量保持清净一些，不要太吵，也不要影响他人的正常活动是吧，所以就不允许拍照。_x000a_至于露天佛像，很多大的都可以拍照，这个无所谓。里边的那些也是，你要是去的时候不是旺季，人不多的时候拿个相机拍一拍，也没人说什么，有人管，但他最多是制止一下而已，也不会让你怎么样。_x000a_这个主要是为了现实生活，寺院里的人们生活上方便，维持清净的环境而定的规矩，并不是和佛菩萨那些有关系的，真实的佛法的仪轨里根本就没有不许拍照这一条。"/>
    <n v="4180"/>
    <m/>
  </r>
  <r>
    <x v="4"/>
    <x v="59"/>
    <x v="239"/>
    <x v="0"/>
    <x v="568"/>
    <x v="4"/>
    <x v="22"/>
    <x v="98"/>
    <x v="0"/>
    <m/>
    <m/>
    <m/>
    <m/>
    <m/>
    <m/>
    <m/>
    <m/>
    <x v="0"/>
    <n v="12"/>
    <m/>
    <d v="2024-12-13T00:00:00"/>
    <s v="福海：2024/12/13_x000a_与佛菩萨合影照如何处理？置高处损人之福，放低处则于佛不敬！ 破损的小佛像如何处理？ 谢谢师父！"/>
    <s v="Taiguanglin：_x000a_福海，与佛菩萨合影照如何处理？置高处损人之福，放低处则于佛不敬！破损的小佛像如何处理？照相嘛，如果你觉得心里膈应的话，烧掉就完事儿，破损的小佛像呢，可以修复，不想要的话可以送人，如果是完全不想要的话，可以烧掉，烧掉是最好的方法。_x000a_照相这个事，我建议你还是不要执着于这些小事情上，相片就放在相册里就可以了，如果你真不想要就烧掉。"/>
    <n v="4228"/>
    <m/>
  </r>
  <r>
    <x v="4"/>
    <x v="59"/>
    <x v="239"/>
    <x v="0"/>
    <x v="569"/>
    <x v="4"/>
    <x v="22"/>
    <x v="98"/>
    <x v="0"/>
    <m/>
    <m/>
    <m/>
    <m/>
    <m/>
    <m/>
    <m/>
    <m/>
    <x v="1"/>
    <n v="1"/>
    <m/>
    <d v="2025-01-13T00:00:00"/>
    <s v="S N Z Y L G：2025/1/13_x000a_Tai师父好， 舍利子指的是火化后会形成彩色的珠子吗？ 级别越高的修行者，舍利有什么不同？"/>
    <s v="Taiguanglin：_x000a_舍利子是指的是火化后形成彩色的珠子吗？级别越高的修行者舍利有什么不同？《心经》里的舍利子是人名。你说的是舍利啊，不是舍利子，是舍利。舍利烧出来之后，分不出什么级别高低的，但是有些人舍利多，有些人舍利少，有些人个大，有些人个小，这个没有办法分出修行的级别。只要有的话，就算不错了，只要有的，都算修行好的人。_x000a_火化后形成彩色珠子吗？也不一定是彩色，有些是灰色的，也有白色的，也有些是彩色的。按照现代医学都没有办法解释，都只能算是一种人体内的一些结石，有些说是结石。但是如果是结石，真的里边有那么大个结石，那人肯定不健康，肯定是生病了，应该很痛的。但是，人活着的时候都没什么大病，活得好好的，死亡之后再烧。我们认为那是一种能量的结晶，死后本身就修行到一定程度，体内会能量充足，人活着的时候是我们看不见的非物质形态。_x000a_就像我在第二本书里讲了，这个世界的粒子都是四倍，四倍层层叠加而来的。那人充满能量的时候，这个能量可能不是我们这个物质世界的那种能量单位。等死的时候，烧的时候它会凝聚成这个世界的能看得见的物质，所以就变成那个样子了。"/>
    <n v="4325"/>
    <m/>
  </r>
  <r>
    <x v="4"/>
    <x v="59"/>
    <x v="239"/>
    <x v="0"/>
    <x v="568"/>
    <x v="4"/>
    <x v="22"/>
    <x v="98"/>
    <x v="0"/>
    <m/>
    <m/>
    <m/>
    <m/>
    <m/>
    <m/>
    <m/>
    <m/>
    <x v="1"/>
    <n v="1"/>
    <m/>
    <d v="2025-01-15T00:00:00"/>
    <s v="勤心莫退:2025/1/15_x000a_Tai师父，如果遇到一尊佛像，佛像里面住了别的东西，不拜还好，一拜就缠上人了 这是真的假的，我们该怎么分辨"/>
    <s v="Taiguanglin：_x000a_勤心莫退，如果遇到一尊佛像，佛像里面住了别的东西，不拜还好，一拜就缠上人了，这是真的假的？佛像本身是不会有东西附体的，主要拜的人、供佛像的人，他们是以什么心态来拜的。他们是以私欲来不停的求一些个人欲望，这样拜的时候有可能会引来不好的东西。_x000a_如果你拜佛像是真正的修行的心态来拜，求佛菩萨加持，求你好好修行，把你引导去极乐世界，让你好好学法，以这种心态拜的时候，佛像会有正常的佛菩萨分身，一般大的寺院是有佛菩萨分身，他们会盯着看的。_x000a_一般人比较少的小寺院，或者家里拜的这些，有一些护法神都会来看着的，只要你的心态正了就没有问题。哪怕里边住了什么不好的东西，你的心态是正的，没有求那些不好的东西的话，应该不会缠上。_x000a_至于怎么分辨，就不要试图分辨这个，分辨那个。学佛你就摆正自己的心态，不求个人过多的欲望，正常的生活所需可以求，你生活上遇到困难了，可以求佛菩萨帮忙提示一下，这个可以，但是不要求过度的，超过生活所需的东西。"/>
    <n v="4455"/>
    <m/>
  </r>
  <r>
    <x v="4"/>
    <x v="59"/>
    <x v="239"/>
    <x v="0"/>
    <x v="568"/>
    <x v="4"/>
    <x v="22"/>
    <x v="98"/>
    <x v="0"/>
    <m/>
    <m/>
    <m/>
    <m/>
    <m/>
    <m/>
    <m/>
    <m/>
    <x v="1"/>
    <n v="2"/>
    <m/>
    <d v="2025-02-12T00:00:00"/>
    <s v="观照0620：2025-02-12 19:16_x000a_5、佛像如果落尘如何拂拭较妥当？感恩师父！_x000a_"/>
    <s v="Taiguanglin：_x000a_佛像如果落尘如何拂拭比较妥当？按照寺院里的仪规，佛像并不是经常打扫的，只有浴佛节——就佛诞日，农历四月初八，这一天会把佛像请下来，或者有人上去把灰尘掸一掸，然后再拿水擦一擦。或者是把佛像请下来，抬着游街，然后洗，有这个形式。四月八号去看当地寺院怎么做，有这样仪轨。但是在家里的话，你觉得落灰了，拿个掸子掸一掸就可以了，不需要天天，你觉得它脏了就掸一掸。_x000a_当然佛像是最好不要用鸡毛掸子这样的东西，有鸡毛，肯定是带动物成分的，就不要了。总之拿个扫把，小扫帚或者小刷子这样刷一刷，这个可以。我认为这种细节、仪轨，对修行并不是很重要，还是看你的发心和你的精进程度。_x000a_还有你要请的话，一定和家人要沟通好，得到他们同意之后请。如果你请了人家又不同意，然后你在前面用功，他还很讨厌你，就算他不去捣乱，不去砸毁佛像，起码他心里看着很不爽，还心里取笑你，这样的话他的果报很大。所以你就算为了家人着想，还是和他们谈好，至少征得同意之后再做。_x000a_"/>
    <n v="4737"/>
    <m/>
  </r>
  <r>
    <x v="4"/>
    <x v="59"/>
    <x v="239"/>
    <x v="0"/>
    <x v="568"/>
    <x v="4"/>
    <x v="22"/>
    <x v="98"/>
    <x v="0"/>
    <m/>
    <m/>
    <m/>
    <m/>
    <m/>
    <m/>
    <m/>
    <m/>
    <x v="1"/>
    <n v="2"/>
    <m/>
    <d v="2025-02-15T00:00:00"/>
    <s v="小合波罗：2025-02-14 23:57_x000a_问题1：喜欢做粘土卡通人偶手办，做佛菩萨卡通形象会不会有什么忌讳和不恭敬，如果有人喜欢这些佛菩萨形象产生交易行为呢，会不会忌讳和不恭敬？_x000a_"/>
    <s v="Taiguanglin：_x000a_小合波罗，《地藏经》里说塑画地藏菩萨形象有大功德，所以你说做佛菩萨的形象，你只要不是拿出来随便玩，哪怕就算不供起来，只是正常的保管，这个没有什么。_x000a_如果你想卖，有人愿意买，这个也没有什么，因为你付出劳动了，这也算是一种功德。不用想什么忌讳、不恭敬这些问题。_x000a_"/>
    <n v="4927"/>
    <m/>
  </r>
  <r>
    <x v="4"/>
    <x v="59"/>
    <x v="239"/>
    <x v="0"/>
    <x v="568"/>
    <x v="4"/>
    <x v="22"/>
    <x v="98"/>
    <x v="0"/>
    <m/>
    <m/>
    <m/>
    <m/>
    <m/>
    <m/>
    <m/>
    <m/>
    <x v="1"/>
    <n v="3"/>
    <m/>
    <d v="2025-03-15T00:00:00"/>
    <s v="哆啦爱梦的百宝箱： 2025-03-15 17:38_x000a_3、 外婆百年以后， 家里的佛像该如何处理？"/>
    <s v="Taiguanglin：_x000a_下一个问题， 外婆百年以后， 家里的佛像该如何处理？ 你是不打算供了吗？ 不打算供的话就送到当地的寺院。"/>
    <n v="5259"/>
    <m/>
  </r>
  <r>
    <x v="4"/>
    <x v="59"/>
    <x v="239"/>
    <x v="0"/>
    <x v="568"/>
    <x v="4"/>
    <x v="22"/>
    <x v="98"/>
    <x v="0"/>
    <m/>
    <m/>
    <m/>
    <m/>
    <m/>
    <m/>
    <m/>
    <m/>
    <x v="1"/>
    <n v="5"/>
    <m/>
    <d v="2025-05-12T00:00:00"/>
    <s v="逐月A：2025-03-31 10:59_x000a_Tai师父好，怕昧因果，想为自媒体宣传的师兄们请教。请问自媒体宣传图片中的佛像不完整，是不是不如法？具体举例：_x000a_    1、图片只有半身佛像。_x000a_    2、图片的佛像胸口处做大面积的镂空设计，镂空处透出天空中的夕阳。_x000a_    3、有些人制作AI视频，视频中佛像被打碎。"/>
    <s v="Taiguanglin：_x000a_逐月A，你说的这些都是细枝末节的问题。我们在网络上传播佛法，有这个心就够了，不要管什么如法不如法的问题。尤其是佛像，他的形象怎么怎么样之类的，你看雕的佛像也有半身像，也有只有佛头的，这个倒无所谓了。_x000a_我们传播佛法是把正确的世界观、宇宙观、人生观告诉你，然后引导你修行，以这个大目标来做的，并不是让你看到一个什么漂亮的佛像，所以你不用关心这些问题。_x000a_你现在考虑的这些问题，我觉得都不值得你去考虑。你还是专注地修好自己，然后有缘人来求你教一些的时候，你就正常地教，尽力地教就可以了。_x000a_还有别人怎么做，这个问题，目前我们这个实力，还有你当下的境界，不用去管，也没有办法去管，所以不用去想。想都不去想，看都不用去看就可以了。"/>
    <n v="5313"/>
    <m/>
  </r>
  <r>
    <x v="4"/>
    <x v="59"/>
    <x v="239"/>
    <x v="0"/>
    <x v="29"/>
    <x v="4"/>
    <x v="22"/>
    <x v="99"/>
    <x v="0"/>
    <m/>
    <m/>
    <m/>
    <m/>
    <m/>
    <m/>
    <m/>
    <m/>
    <x v="0"/>
    <n v="2"/>
    <m/>
    <d v="2024-02-20T00:00:00"/>
    <s v="极乐甘泉：2024-02-20 18:26_x000a_以下代同修师兄提问:_x000a_1、法供养：请教师父，佛说法供养是对他老人家最好的供养，但不是特别清楚怎么法供养。除了对佛祖，我们也想法供养您，我们怎么做比较好呢？"/>
    <s v="Taiguanglin：_x000a_“法供养”就是你真正跟一个人学到了正法，并且在有了成就——我认为最起码得是阿罗汉。解脱生死之后，你再度别人，这叫法供养你的师父。不是你想怎么样都叫法供养的。"/>
    <n v="343"/>
    <m/>
  </r>
  <r>
    <x v="4"/>
    <x v="59"/>
    <x v="239"/>
    <x v="0"/>
    <x v="29"/>
    <x v="4"/>
    <x v="22"/>
    <x v="99"/>
    <x v="0"/>
    <m/>
    <m/>
    <m/>
    <m/>
    <m/>
    <m/>
    <m/>
    <m/>
    <x v="0"/>
    <n v="2"/>
    <m/>
    <d v="2024-02-22T00:00:00"/>
    <s v="allisonhy2009：2024-02-22 14:37 _x000a_4、佛像：我家人都反对学佛，所以家里无法设立佛堂，也没有佛像，我只能偷摸着读经，读的时候只能在电脑或手机搜菩萨照片，摆在凳子上对着读，也没有供养花或者香，这样能不能行？"/>
    <s v="Taiguanglin：_x000a_佛像怎么供？最简单是供个水果，每隔几天换一批。供过佛像的水果是可以吃的，供过鬼的就不能吃。供过佛像、护法善神的这些拿下来可以吃，再换几个新的上去，这样就可以了。花之类的太麻烦了，买花太麻烦。你就供个自己想吃的水果，先供两天，然后换下来吃掉，然后再换几个新的上去，就这样行了。"/>
    <n v="466"/>
    <m/>
  </r>
  <r>
    <x v="4"/>
    <x v="59"/>
    <x v="239"/>
    <x v="0"/>
    <x v="29"/>
    <x v="4"/>
    <x v="22"/>
    <x v="99"/>
    <x v="0"/>
    <m/>
    <m/>
    <m/>
    <m/>
    <m/>
    <m/>
    <m/>
    <m/>
    <x v="0"/>
    <n v="2"/>
    <m/>
    <d v="2024-02-22T00:00:00"/>
    <s v="我在树下：2024-02-22 09:07_x000a_顶礼师父！请问在家自己点酥油灯有用吗？有什么讲究吗？"/>
    <s v="Taiguanglin：_x000a_我在树下，酥油灯有没有用？你在佛前供灯这个是有说法的，可以。在佛前供灯是点亮无明，让你开智慧，有功德的，你可以选。但是现在如果家里没人的时候，你这样点灯会不会危险？所以一般在家里有人的时候点，酥油灯还得是好的，要不然味道和烟反而影响你的健康，所以你有条件的话就点，没有条件的话还不如放点水果，这样挺好的。"/>
    <n v="476"/>
    <m/>
  </r>
  <r>
    <x v="4"/>
    <x v="59"/>
    <x v="239"/>
    <x v="0"/>
    <x v="29"/>
    <x v="4"/>
    <x v="22"/>
    <x v="99"/>
    <x v="0"/>
    <m/>
    <m/>
    <m/>
    <m/>
    <m/>
    <m/>
    <m/>
    <m/>
    <x v="0"/>
    <n v="2"/>
    <m/>
    <d v="2024-02-22T00:00:00"/>
    <s v="打坐磕头念佛：2024-02-22 07:23_x000a_顶礼师父！读地藏经总跑神，背下来可能会好一点。但地藏经好长，经文讲以香华。衣服饮食。一切玩具。供养菩萨，以净水一盞。经一日一夜…授灌顶水，即获聪明，应是经典，一历耳根。即当永记。_x000a_师父：香华。衣服饮食。一切玩具指的是啥？怎么做菩萨会加持，不要脑子一团浆糊。"/>
    <s v="Taiguanglin：_x000a_打坐磕头念佛，你就按你认为最有诚意的方法来供佛就可以了，不要按书上的那些方法，那书都流传了多少年了，那个时候的东西现在还有没有都难说。所以说香“华”，以前是和“花”是通假字。满天华雨这个说法，就是天上掉下花瓣雨这样的一个说法，所以衣服也是。你就放个水果就可以了，就按照你认为最有诚意的方法供，你能供什么就供什么，但是一旦供了那就不是你的了。所以说还是供水果，供吃的更方便。水果是最方便的，因为你可以放一两天，换个新的下来把原来的吃掉，这样就可以了。"/>
    <n v="478"/>
    <m/>
  </r>
  <r>
    <x v="4"/>
    <x v="59"/>
    <x v="239"/>
    <x v="0"/>
    <x v="29"/>
    <x v="4"/>
    <x v="22"/>
    <x v="99"/>
    <x v="0"/>
    <m/>
    <m/>
    <m/>
    <m/>
    <m/>
    <m/>
    <m/>
    <m/>
    <x v="0"/>
    <n v="2"/>
    <m/>
    <d v="2024-02-26T00:00:00"/>
    <s v="果慧：2024-02-26 15:07_x000a_1、听说给佛菩萨供水果就是给他们了，如果心里想吃他们的水果，只要有那个想法那就是犯了偷盗，吓得我现在都不敢怎么给佛菩萨供水果了。请问这样真的是犯了偷盗吗？"/>
    <s v="Taiguanglin：_x000a_果慧，对佛菩萨像前的水果，心里想不算犯了偷盗，你真的偷了才算偷盗。论心无圣人，这个只能论迹，一旦论心就没有圣人。所以佛菩萨也是知道的，你心里想什么他是知道的，但是不会因为心里想了就把你怎么样，人家也不会干预这种事情。你要真的遭了报应，那也是你心里想了，然后又做了什么，才算是有。_x000a_还有佛菩萨像前供的，你每隔几天换下来可以吃的，这是可以吃的。给鬼施食的是不能吃，但是，给佛菩萨的是可以吃的。你过几天换下来，两三天后换新的上去，然后把上边拿下来就可以吃。庙里的也是基本都拿下来分给信众带走的。"/>
    <n v="619"/>
    <m/>
  </r>
  <r>
    <x v="4"/>
    <x v="59"/>
    <x v="239"/>
    <x v="0"/>
    <x v="29"/>
    <x v="4"/>
    <x v="22"/>
    <x v="99"/>
    <x v="0"/>
    <m/>
    <m/>
    <m/>
    <m/>
    <m/>
    <m/>
    <m/>
    <m/>
    <x v="0"/>
    <n v="3"/>
    <m/>
    <d v="2024-03-02T00:00:00"/>
    <s v="如一：2024-03-02 08:14_x000a_2、有人說香是连接我們和佛菩萨之間的媒介，所以在求菩萨許愿之前要點香，是這樣嗎？"/>
    <s v="Taiguanglin：_x000a_香请来的是护法神、天人，佛菩萨对香不感冒的。"/>
    <n v="896"/>
    <m/>
  </r>
  <r>
    <x v="4"/>
    <x v="59"/>
    <x v="239"/>
    <x v="0"/>
    <x v="29"/>
    <x v="4"/>
    <x v="22"/>
    <x v="99"/>
    <x v="0"/>
    <m/>
    <m/>
    <m/>
    <m/>
    <m/>
    <m/>
    <m/>
    <m/>
    <x v="0"/>
    <n v="3"/>
    <m/>
    <d v="2024-03-11T00:00:00"/>
    <s v="小猫弥弥：2024-03-09 22:14_x000a_顶礼太师！我因为陪小朋友高考所以在外面租了套学区房。房子比较小我住的房间里面供奉了佛像。有人说人不能住在供奉佛像的房间里。那我是该怎么办的是把那些佛像收起来还是咋样？我经常是对着佛像念经的。会有问题吗？"/>
    <s v="Taiguanglin：_x000a_小猫弥弥，房子小供个佛像，在卧室里供也可以。这种说法你怎么听都无所谓。也有说是卧室里不让供的，因为卧室是做生产孩子的工作的地方。生产孩子是不干净的事情，所以不让在卧室里供，有这种说法。但是你家就一个房间的话怎么办？还要供的话，那就供呗，不用太介意。"/>
    <n v="1209"/>
    <m/>
  </r>
  <r>
    <x v="4"/>
    <x v="59"/>
    <x v="239"/>
    <x v="0"/>
    <x v="29"/>
    <x v="4"/>
    <x v="22"/>
    <x v="99"/>
    <x v="0"/>
    <m/>
    <m/>
    <m/>
    <m/>
    <m/>
    <m/>
    <m/>
    <m/>
    <x v="0"/>
    <n v="3"/>
    <m/>
    <d v="2024-03-14T00:00:00"/>
    <s v="穆童：2024/3/14_x000a_1、在家没有佛像，只有做功课的香炉，上香供灯有功德吗？"/>
    <s v="Taiguanglin：_x000a_在家没有佛像，只有做功课的香炉，上香供灯有功德吗？没有佛像的话，你是给谁上香啊？如果你没有位置的话，可以在墙上挂一张画也行，然后把香放到前面，主要还是你个人的发愿和修行。有些小的那些祠堂、寺庙供的佛像里，它没有佛菩萨来看着的，因为那里边修行人不是正常的、正规的修行人，他不是按照正常的大愿来修行，就是求一些乱七八糟的东西，所以佛菩萨就不管了。结果乱七八糟的那些各种动物仙，什么天魔外道，就跑过来附到佛像上。所以说供香也好，在家供佛也好，第一个重要还是你个人的发愿。"/>
    <n v="1334"/>
    <m/>
  </r>
  <r>
    <x v="4"/>
    <x v="59"/>
    <x v="239"/>
    <x v="0"/>
    <x v="29"/>
    <x v="4"/>
    <x v="22"/>
    <x v="99"/>
    <x v="0"/>
    <m/>
    <m/>
    <m/>
    <m/>
    <m/>
    <m/>
    <m/>
    <m/>
    <x v="0"/>
    <n v="3"/>
    <m/>
    <d v="2024-03-16T00:00:00"/>
    <s v="打坐磕头念佛：2024/3/16_x000a_师父好，买了各种檀香沉香都觉得不好有味道，真的价值连城买不到买不起。那我们在家人应该怎么供香合适？"/>
    <s v="Taiguanglin：_x000a_打坐磕头念佛，这个供香这类事情，你愿意做就做，但我不是很执着于在家里做这类什么仪式的。在我家里就挂着有佛像，有两三个佛像吧，但是我从来不供什么，供他们干嘛？真是的。反正天天念经打坐修行就可以了，干嘛还要供那个？真的是。你要有那钱，直接放生就完了，他要那香干嘛，是不是啊？所以我是不太介意这类事情的，但是有些人他就需要仪式感，没办法。_x000a_"/>
    <n v="1437"/>
    <m/>
  </r>
  <r>
    <x v="4"/>
    <x v="59"/>
    <x v="239"/>
    <x v="0"/>
    <x v="29"/>
    <x v="4"/>
    <x v="22"/>
    <x v="99"/>
    <x v="0"/>
    <m/>
    <m/>
    <m/>
    <m/>
    <m/>
    <m/>
    <m/>
    <m/>
    <x v="0"/>
    <n v="5"/>
    <m/>
    <d v="2024-05-23T00:00:00"/>
    <s v="回忆助攻：2024-05-23 16:42_x000a_顶礼Tai师：_x000a_1、请师父推荐一下供佛、菩萨的仪轨。"/>
    <s v="Taiguanglin：_x000a_回忆助攻，我说了很多次，我并不在意这些仪轨的问题的。最大的供养是法供养，你全心全意的发愿，以普度众生的大愿来修行，这就是对佛最大的供养。_x000a_你在家供个佛像之后，每天对着佛像发愿一次：“我要普度众生”——这么发愿就可以了。至于放什么，最简单的、不花钱的就放水，水果鲜花可以放，放完过一段时间再换，有条件的话这么做就行。还有香，尽量烧一些对身体健康有好处的，贵一点的香吧，没有的话，放一杯清水就可以了。"/>
    <n v="2417"/>
    <m/>
  </r>
  <r>
    <x v="4"/>
    <x v="59"/>
    <x v="239"/>
    <x v="0"/>
    <x v="29"/>
    <x v="4"/>
    <x v="22"/>
    <x v="99"/>
    <x v="0"/>
    <m/>
    <m/>
    <m/>
    <m/>
    <m/>
    <m/>
    <m/>
    <m/>
    <x v="0"/>
    <n v="6"/>
    <m/>
    <d v="2024-06-19T00:00:00"/>
    <s v="喝啰怛那哆啰夜：2024-06-19 14:29_x000a_顶礼师父！_x000a_弟子记心不好，读“大乘经典无读诵性”，想按照《地藏经》中讲述的方法“闻地藏菩萨名，见地藏菩萨像，具以本心恭敬陈白，更以香华、衣服、饮食、一切玩具，供养菩萨。以净水一盏，经一日一夜，安菩萨前，然后合掌请服，回首向南，临入口时，至心郑重。”试一试，请教如下。_x000a_1、我已经在网上买了一尊22CM高的地藏菩萨的小铜像，一是由于没有到寺院开光，担心祭拜没有效果；二是担心有恶灵附在铜像上面。所以一直没有供拜，请问师父，必须拿到寺院开光吗，可不可以通过面对佛像读经的方式自己开光？"/>
    <s v="Taiguanglin：_x000a_喝啰怛那哆啰夜，你在我这里已经学了不少时间了吧，十年前和现在的两本书都看了吧？但是你问的问题还是非常执着在这种形式上。我已经多次说了，我不关注这些形式，这个世界主要还是看心，就看你的发心怎么样。读《地藏经》，你专心地读就可以了，不需要搞这么多所谓的名堂来。_x000a_“请地藏像之后没有开光”这个问题。在家里供像之后，像里会不会有什么东西来附体，主要还是看这个供像人的心态。他要是心里全是恶念，那大概率来的都是不好的。而且用恶念的人，求的很多基本都是为满足自己的欲望。这个时候佛菩萨一看，这个人根本没有达到可以满足他愿望的条件，没有愿力，没有发愿，戒行、善行、修行都没有的情况下，佛菩萨就不关注他了。那这个佛像上有可能就会招来那些不好的东西。_x000a_因为这些不好的东西想吃这个供果或者香火，所以他为了持续地吃香火，就在他的能力范围内，满足这些人的一些小的愿望，有这种事情。_x000a_我认为开光也是形式上的，说它完全没有作用也不对。在有些大修行存在的、住持的大寺院里，按现在说法是能量场，反正我个人不提这种能量、气这些说法，但是可以说是一个修行圣地吧，那些地方的确有好的那种能量场吧。在那里去开光之后求来的话，可以沾染一点他们那个所谓的能量场或者香气，反正就沾点光，这个效果是有的，所以开光的确有一点效果。_x000a_但是我们修行就不执着于这些开光的问题，你真的专注于修行，有戒行、善行、修行，有大愿的话，你自己等于给自己开光了，你自己就是个开光的人，不需要再求什么外边的开光东西，是不是啊？_x000a_"/>
    <n v="2624"/>
    <m/>
  </r>
  <r>
    <x v="4"/>
    <x v="59"/>
    <x v="239"/>
    <x v="0"/>
    <x v="29"/>
    <x v="4"/>
    <x v="22"/>
    <x v="99"/>
    <x v="0"/>
    <m/>
    <m/>
    <m/>
    <m/>
    <m/>
    <m/>
    <m/>
    <m/>
    <x v="0"/>
    <n v="6"/>
    <m/>
    <d v="2024-06-19T00:00:00"/>
    <s v="喝啰怛那哆啰夜：2024-06-19 14:29_x000a_2、更以香华、衣服、饮食、一切玩具，供养菩萨”，四种东西都要每天同时供养吗，可不可以简单一点，其中“玩具”是什么？_x000a_另外，“回首向南”是何意，我理解：地藏菩萨像面南背北、我面北背南、喝水时要转身朝南喝水，是这样吗？_x000a_弟子愚笨，叩谢师父开示！"/>
    <s v="Taiguanglin：_x000a_所谓的像法时代，人们都喜欢造像、走形式、搞各种仪轨……这都已经脱离了一些佛法原本的意义。佛讲法就是让你解脱，并不是让你执着于这些。_x000a_所以我前面也讲过，善知识怎么分辨，其中一条就是让你执着于某些人或事或物。你现在就是在这个“事”上不断地问，问了好几个关于仪轨上的问题。_x000a_“香华、衣服、饮食、一切玩具“，你只要放个水果就够了，你有什么就放，有花就放，有好香就烧，这些就可以了，不需要这么多东西。_x000a_还有玩具，你说玩具是什么？那个时候有钱人或者身份高的人，拿来把玩的一些东西就叫玩具，不是现在小孩的玩具。_x000a_玩具，比如说北方人、东北人或者北京人叫“盘串“，一种手里把玩的串珠吧。盘核桃也有，还有玩鼻烟壶的，各种东西，就是有钱人喜欢拿来玩的所谓的名贵的、很贵重的玩意儿，在古代那个时候，穷人是玩不起的，这些东西叫玩具。把这个也供到上面去，算是有功德的事吧。你只要心态有了、行为有了，那就算有功德。_x000a_“回首向南”是何意？地藏菩萨叫“南方化主”嘛，我们供地藏菩萨是供到南边，家里南边的墙上。所以你念经或者磕头的时候朝南。供的像在你家的南墙上，但是这个像肯定是看向北的，所以你就朝着南墙磕头或者背经、念经，这样就可以了。"/>
    <n v="2625"/>
    <m/>
  </r>
  <r>
    <x v="4"/>
    <x v="59"/>
    <x v="239"/>
    <x v="0"/>
    <x v="29"/>
    <x v="4"/>
    <x v="22"/>
    <x v="99"/>
    <x v="0"/>
    <m/>
    <m/>
    <m/>
    <m/>
    <m/>
    <m/>
    <m/>
    <m/>
    <x v="0"/>
    <n v="6"/>
    <m/>
    <d v="2024-06-20T00:00:00"/>
    <s v="定興：20/06/2024_x000a_顶礼师父，家里供了六个佛菩萨像，感觉有点乱，请问师父家里佛菩萨供多少为好，还是只供一个好？还有就是佛堂晚上用不用彻夜点灯？因地方小，我供在了卧室，一个人住，这样好不好？"/>
    <s v="Taiguanglin：_x000a_定興，普通在家居士建议只供一个佛菩萨，不要供太多，如果供多个的话，最好他们是一个派系的，比如像西方三圣这样一个派系的可以一起供，其他的就不要一起供了。_x000a_怎么说呢，不能说佛菩萨之间互相争夺香火，但是对你自己来说，心生分别，会有点无所适从的感觉，到底该拜哪个？尤其你得到好处了，也不知道到底是给谁给的，自己到底和哪个佛菩萨有缘，该修哪个佛菩萨的法门，自己也难以判断，所以建议只放一个佛像。_x000a_一个人住的话，卧室里放着也可以。"/>
    <n v="2668"/>
    <m/>
  </r>
  <r>
    <x v="4"/>
    <x v="59"/>
    <x v="239"/>
    <x v="0"/>
    <x v="29"/>
    <x v="4"/>
    <x v="22"/>
    <x v="99"/>
    <x v="0"/>
    <m/>
    <m/>
    <m/>
    <m/>
    <m/>
    <m/>
    <m/>
    <m/>
    <x v="0"/>
    <n v="6"/>
    <m/>
    <d v="2024-06-21T00:00:00"/>
    <s v="清净：21/06/2024_x000a_师父好，顶礼师父！ 听了您昨天的开示，弟子想再多问问，家里现在供的满堂佛，包括四大天王和伽蓝菩萨等共有十八尊佛菩萨，有时候确实会心生分别。早起上香拜佛的时候，心里是默念：南无诸佛菩萨摩诃萨、供水的话，是心里只念地藏菩萨、供瓜果的话也是心里想：供养诸佛菩萨摩诃萨。供了几年已经习惯了，这需要改动吗？想去极乐世界，还有挂哪尊佛菩萨对应什么方向，这影响很多吗？烦师父了。"/>
    <s v="Taiguanglin：_x000a_清静，首先你得弄清楚我们为什么要供佛像，不是为了什么功德供在那里，放个水供个花。这是有功德，但不是为了这个，而是让你看到佛像的时候，想起这个佛，“这里有个佛像”的念头就起了，让你知道思念佛。_x000a_对于我们初学来说，心思一直很杂乱，妄想纷飞，注意力也散乱，心里的想法也多，这样的状态下很难去专注地思佛、观佛或者念佛之类的修行，所以把佛像供在那里，你看到它了，哪怕你看到一眼的时候，心思马上会动起来，有“这里有个佛像”的观念。你没有起文字妄想，但是只要看到了，这个念头一升起，就能在修行上起到一定的帮助，这是供佛的主要目的。而且平时你打一些不好的妄想起邪念的时候，看到佛像就可以自然而然地升起惭愧感，然后停止，有这个功效。_x000a_所以说你的修为到了一定境界，而且有发大愿“我发愿普度众生了”，对佛的念想不断，心心念念，平时也念咒念佛，总之思绪一直在佛菩萨身上，或者佛法上、修行上，这样佛菩萨会一直关注你，你根本不需要供佛走形式，你自己就是一个受佛菩萨关照的人，这么想就可以了。所以你现在供着这么多的佛，我认为是不需要的。_x000a_你想去极乐世界的话，供西方三圣就可以了，把它挂在西面。挂到哪里也没有什么太大的影响，但是我们大众的共识上已经认为西方三圣挂西边，地藏菩萨挂南边，药师佛挂东边，北边挂什么我忘了。总之每个方位都有，但是我不认为它们有什么影响，你只要心里念头不断，有大愿，修行不断，那就可以了。"/>
    <n v="2711"/>
    <m/>
  </r>
  <r>
    <x v="4"/>
    <x v="59"/>
    <x v="239"/>
    <x v="0"/>
    <x v="29"/>
    <x v="4"/>
    <x v="22"/>
    <x v="99"/>
    <x v="0"/>
    <m/>
    <m/>
    <m/>
    <m/>
    <m/>
    <m/>
    <m/>
    <m/>
    <x v="0"/>
    <n v="7"/>
    <m/>
    <d v="2024-07-15T00:00:00"/>
    <s v="云：15/07/2024_x000a_顶礼师父！请问酷暑难耐下念经磕头一定要穿戴整齐吗？能不能就穿背心内裤什么的，这样凉快但是会不会是对佛菩萨的不敬呢？"/>
    <s v="Taiguanglin：_x000a_云，磕头一定要穿戴整齐吗？我在家磕头是只穿着裤衩的，在山上是因为有人走来走去，就穿个小背心，短裤来磕头了。你愿意每天向佛菩萨磕几百个头，那你还管什么敬不敬的问题，你都愿意磕头了，还有啥敬不敬？一般不敬的人磕头都不愿意的，是吧？"/>
    <n v="2826"/>
    <m/>
  </r>
  <r>
    <x v="4"/>
    <x v="59"/>
    <x v="239"/>
    <x v="0"/>
    <x v="29"/>
    <x v="4"/>
    <x v="22"/>
    <x v="99"/>
    <x v="0"/>
    <m/>
    <m/>
    <m/>
    <m/>
    <m/>
    <m/>
    <m/>
    <m/>
    <x v="0"/>
    <n v="7"/>
    <m/>
    <d v="2024-07-17T00:00:00"/>
    <s v="小心：2024/7/17_x000a_顶礼Tai师父！_x000a_有人说家里不要烧香，因为都是鬼道众生来吃，佛菩萨不会来吃香的，这样可能会招惹很多众生来家里，这种说法对吗？家里的佛台还能烧香嘛？"/>
    <s v="Taiguanglin：_x000a_小心，家里供佛，是烧香也好，是放水果也好，什么供清水这些个，首先是看你的发心，你是以大菩提心修行的人，或者哪怕是个以出离心修行的人，这个佛像还是会有佛菩萨来罩着的。_x000a_如果你天天对着求财求什么其他乱七八糟的东西的话，就会招来那些个邪祟依附在上边，吃供品，香火，有时候会给你满足一点小小的愿望，也有可能这个现象。_x000a_所以说主要还是看你自己的发心，如果你自己都觉得你的发心不纯，最好还是不要供。如果你觉得自己发心还是很纯的，就算发不了大菩提心，哪怕是出离心也行，那可以供。"/>
    <n v="2924"/>
    <m/>
  </r>
  <r>
    <x v="4"/>
    <x v="59"/>
    <x v="239"/>
    <x v="0"/>
    <x v="29"/>
    <x v="4"/>
    <x v="22"/>
    <x v="99"/>
    <x v="0"/>
    <m/>
    <m/>
    <m/>
    <m/>
    <m/>
    <m/>
    <m/>
    <m/>
    <x v="0"/>
    <n v="7"/>
    <m/>
    <d v="2024-07-19T00:00:00"/>
    <s v="小净意1415：2024/7/19_x000a_师父好，我家里供了观音，我是正常修，发大愿啥的。_x000a_1、但我家人信奉大仙，找人看说我供的不对，说只要一供像，就会引来吃香火的，后面很多事儿，我这个平时来的不是本尊在像里，因为我是抱养的，她说我亲生祖先和养的这边祖先，他们在争抢香火 打仗，一团乱糟糟，在像里的都是这些家里祖仙和五大家族的仙，说后面的仙位没安排对会出问题，灾祸连连，所以就得她重新开光清理，把好的留在里面修不好的清走，位置安排对然后封相，这样不好的就进不来了。我也不知道啥操作，不能反抗父母只能随顺家人了。家里是观音、老君和财神像佛道都有。但我心想不管像里面是啥，只要家人供了观音这个像就肯定结了善缘，但是我想问：假如里面真有仙道众生和祖先住在像里吃香火，我和家人天天拜供奉，会影响去西方极乐世界吗？会不会成为障碍？"/>
    <s v="Taiguanglin：_x000a_小净意1415，供像的前提是你的发心问题，最重要的是发心。如果学佛的话，你有正常的发大菩提心，然后再供佛，这个佛菩萨加持力就到，但是大部分人供东西都是在求什么保佑，尤其是这种家宅仙或者是家族神仙，这些过去的家人，肯定是求保佑的，所以你求保佑的话，这些什么大仙，家族祖先会来也有可能。_x000a_而且这种给保佑的祖先大部分都是鬼道的，他们自己也难得很，他们能给的保佑和能帮的忙其实也不多，主要是他们需要贡品和香火。_x000a_你看天人都是不需要香火的，人家根本不需要，从阿修罗开始他需要这个，所以说你不管在家里供着什么，首先你的发心是第一个问题，如果你觉得供某个东西或者要改变供什么东西会和家人冲突的话，目前你的身份好像也不是在家里当家作主的人是吧，那就先这样，你先从心里发愿，发大菩提心，这样的话这个里边的东西也管不了。_x000a_还有重点是我们为什么叫出家，出家人就把这个姓都改了，叫释，释迦牟尼的释，然后后边是法名这样，他的意思就是你虽然可以我们承认祖先的功德，我们也祭拜祖先，但是既然出家了，先把这个心已经放到世俗之外了，和祖先的缘分，我们尽了义务之后，就要不能说断掉，希望把善缘改变之后要把祖先度了，往那个世界引，是这个目的，所以说没必要。"/>
    <n v="2978"/>
    <m/>
  </r>
  <r>
    <x v="4"/>
    <x v="59"/>
    <x v="239"/>
    <x v="0"/>
    <x v="29"/>
    <x v="4"/>
    <x v="22"/>
    <x v="99"/>
    <x v="0"/>
    <m/>
    <m/>
    <m/>
    <m/>
    <m/>
    <m/>
    <m/>
    <m/>
    <x v="0"/>
    <n v="7"/>
    <m/>
    <d v="2024-07-19T00:00:00"/>
    <s v="小净意1415：2024/7/19_x000a_2、就是我以后有自己的小家了，肯定也要供奉佛像，但这些操作搞得我不知咋整了。供奉像还会引来祖先和乱七八糟的来争抢香火吗？那我请像的时候还要找她清理完再供吗？主要我就想单纯的供奉个佛像，然后好好修行，我不想谁或者什么仙道众生住在里面，我也希望身边这些有缘众生能与我一起好好修行，不要争来争去乱七八糟的，师父我该如何是好？好纠结。"/>
    <s v="Taiguanglin：_x000a_如果说也就说，没有必要和那些个神仙家宅仙什么大仙这些过度的交集，你一定要供个像你可以做主的话，你就去寺院里开个光，把佛像放到，其实开光理论上是很简单的，就是在大寺院里沾点香火，你们当地有香火比较旺盛的大寺院里，有正常的修行人修行的大寺院里，把它供到大雄宝殿，释迦摩尼佛的下边供一段时间，一般是最少七七四十九天，也有的是三年，这样更长的，供在那里，然后跟师父们问问开光的问题，他们会告诉你里边放什么的，有些是放佛珠，有些是放一些法器的都有，放进去，然后带回来，这个是有开光效果的。"/>
    <n v="2979"/>
    <m/>
  </r>
  <r>
    <x v="4"/>
    <x v="59"/>
    <x v="239"/>
    <x v="0"/>
    <x v="29"/>
    <x v="4"/>
    <x v="22"/>
    <x v="99"/>
    <x v="0"/>
    <m/>
    <m/>
    <m/>
    <m/>
    <m/>
    <m/>
    <m/>
    <m/>
    <x v="0"/>
    <n v="8"/>
    <m/>
    <d v="2024-08-12T00:00:00"/>
    <s v="采薇98：2024-08-09 09:07_x000a_师父，因为孩子上学要搬家，我原来供在家里的佛像能请到新搬的地方吗？有没有什么要注意的？"/>
    <s v="Taiguanglin：_x000a_采薇98，孩子上学搬家，家里的佛像有没有……？这个搬的时候通常是用红色的布盖住佛像，然后搬之前先上供品上香，然后跟佛菩萨说我要请您搬家了，心里这么说一下，然后盖上红布带出去，放到新的位置之后，再摆好供品之后揭开红布，就有这么个仪式的，当然对在家人来说，你愿意守就守，都无所谓了，我是不那么在意这些仪轨的。"/>
    <n v="3074"/>
    <m/>
  </r>
  <r>
    <x v="4"/>
    <x v="59"/>
    <x v="239"/>
    <x v="0"/>
    <x v="29"/>
    <x v="4"/>
    <x v="22"/>
    <x v="99"/>
    <x v="0"/>
    <m/>
    <m/>
    <m/>
    <m/>
    <m/>
    <m/>
    <m/>
    <m/>
    <x v="0"/>
    <n v="11"/>
    <m/>
    <d v="2024-11-11T00:00:00"/>
    <s v="贴吧用户_Q8Q9M18：2024-11-11 17:15_x000a_师父吉祥！请问师父，根据如下经文，供养者是否不能吃撤下的上供佛菩萨的供品呢？谢谢。_x000a_①《陀罗尼集经》：_x000a_“遣一弟子收坛内食，次阿阇梨分作三分：一分送与寺内供养大众；一分施与贫穷乞儿；一分布施水陆虚空诸众生等。诸入坛弟子及阿阇梨并主人等皆不合食，如其食者法皆无验。”“坛中饮食，其阿阇梨及弟子等皆不得食，若吃用者不得神验。与奴婢食，及余人等乃至畜生，不入坛僧吃用亦得。”_x000a_②《苏婆呼童子请问经》：“亦不喫一切残食、祭祀鬼神食、并供养食。如上残食，皆不应食。若食此等食者，不名持真言人，念诵无验。”"/>
    <s v="Taiguanglin：_x000a_第二个问题，贴吧用户Q8Q9M18，关于供品可不可以吃的问题。这个经里说的没错，不能直接拿下来吃，在这里关键是这个供品你不会直接去拿，而是法会结束之后，工作人员会拿下去，先供养出家人，供养师父们，然后再从那一份里分出一部分来，大家一起吃，这个是没有问题的。_x000a_因为在这里说了一份送于寺内供养大众，这个供养大众的那一份里，再拿出一部份来给你，这就没有问题了。你不是抢了别人的，也不是争抢佛菩萨的供品，已经是分到了出家人那里的，再分出来一起吃，这个没有问题。_x000a_大家都是这样的，每个寺院都这样，一场法会结束之后把食物拿下来，先把好的送给大师父们，然后剩下的大家一起吃。_x000a_其中有一部分，送给大师父之前，还拿出一部分去布施虚空众生，鬼道众生，这些该布施。这些鬼道众生的，其他众生的就不要吃，这个是不能吃的。其他供养给师父的，然后师父再拿出来大家一起吃，这个没有问题，所以不用管这些了。"/>
    <n v="3511"/>
    <m/>
  </r>
  <r>
    <x v="4"/>
    <x v="59"/>
    <x v="239"/>
    <x v="0"/>
    <x v="29"/>
    <x v="4"/>
    <x v="22"/>
    <x v="99"/>
    <x v="0"/>
    <m/>
    <m/>
    <m/>
    <m/>
    <m/>
    <m/>
    <m/>
    <m/>
    <x v="0"/>
    <n v="11"/>
    <m/>
    <d v="2024-11-12T00:00:00"/>
    <s v="山花烂漫：2024/11/12_x000a_2、请问在佛像前烧世间的香有用吗？ "/>
    <s v="Taiguanglin：_x000a_还有，请问在佛像前烧世间的香有用吗？只能烧世间的香了，难道你家里还有什么超世间的香吗？是极乐世界的香吗？还是什么天界的香，你有吗？没有吧，那肯定只能烧世间的香了。_x000a_香就是，我们说戒定香嘛，戒、定、慧的香，可以说就是对自己的一种熏陶，对佛恭敬，保持恭敬。烧香有什么功德？这个书上都有，自己看一下，给佛上香有这样这样的功德，你自己看一下就可以了。_x000a_在寺院里，烧香都是争着来的，每天头一炷香，据说功德很大，所以有些人每天守着来烧第一柱香，除了上香之外，上清水，上饭，上食物，这些都是有功德的。"/>
    <n v="3625"/>
    <m/>
  </r>
  <r>
    <x v="4"/>
    <x v="59"/>
    <x v="239"/>
    <x v="0"/>
    <x v="29"/>
    <x v="4"/>
    <x v="22"/>
    <x v="99"/>
    <x v="0"/>
    <m/>
    <m/>
    <m/>
    <m/>
    <m/>
    <m/>
    <m/>
    <m/>
    <x v="0"/>
    <n v="11"/>
    <m/>
    <d v="2024-11-13T00:00:00"/>
    <s v="云：2024/11/13_x000a_顶礼师父！刚开始学佛去附近小庙请了一本《地藏经》，是旧书，里面夹着菩萨像。我回家把地藏菩萨像贴在墙上，家里没有水果就像这书里说的那样，把我的首饰供在像前。过几天撤换了水果供养。师父说水果供了之后可以吃，那首饰我还可以戴吗？"/>
    <s v="Taiguanglin：_x000a_云，你说在菩萨像前供了首饰、鲜花什么的，佛经里供养鲜花还有璎珞，各种七宝，理论上都可以供养的。_x000a_你把它再拿下来自己戴可不可以？要不你用同等的价值去买个水果或者其他东西再供上去。你就说这个来置换一下，可以吧？菩萨还是比较大度的，他不会因为这个来跟你置气的。所以首饰该戴就戴，你心里想这个首饰值多少钱，未来多长时间段内你会在供佛这个事上要花这么些钱，心里有这个想法，这就可以了，好吧。"/>
    <n v="3690"/>
    <m/>
  </r>
  <r>
    <x v="4"/>
    <x v="59"/>
    <x v="239"/>
    <x v="0"/>
    <x v="29"/>
    <x v="4"/>
    <x v="22"/>
    <x v="99"/>
    <x v="0"/>
    <m/>
    <m/>
    <m/>
    <m/>
    <m/>
    <m/>
    <m/>
    <m/>
    <x v="0"/>
    <n v="12"/>
    <m/>
    <d v="2024-12-10T00:00:00"/>
    <s v="正念：2024/12/10_x000a_师父，您说家里供佛像如果有不好的念头就会招别的东西，但是我是同时有的。我的不好的念头是指别人一招惹我，我就在心里想打他杀他，折磨他，但是我平时学佛，念经回向从来都是只有一个想法，就是想去极乐世界，然后度人。我并没有求一些金钱的东西，我对钱的要求就是能保证我生活稳定就行。我这种念头会招来不好的东西吗供佛像的话？"/>
    <s v="Taiguanglin：_x000a_正念，你的状态是不会的，因为你是知道的，你在内心当中你根本就不相信，然后就只追求你的欲望的话，这样子反而会招来。但是你是知道正法真理的，你也知道你那种不好的想法是错误的，这样的情况下是招不来的。至少你已经知道了，而且你也知道你会试图去努力的改变自己这种不好的想法，这样的话就不会招来。_x000a_如果你是在某些时候，不想做还是做，在脑子里开始突然吵起架来，脑子里开始两种想法一直在打架，经常有这样的事情发生的话，你应该考虑考虑，好好想想是不是有东西影响你，但是每天要精进修行是必须的，多念大悲咒。你自己知道这样的想法不好的话，还是会慢慢减少的。还有供佛像也没什么大问题，你的目前状态是没有什么大问题的。"/>
    <n v="4063"/>
    <m/>
  </r>
  <r>
    <x v="4"/>
    <x v="59"/>
    <x v="239"/>
    <x v="0"/>
    <x v="29"/>
    <x v="4"/>
    <x v="22"/>
    <x v="99"/>
    <x v="0"/>
    <m/>
    <m/>
    <m/>
    <m/>
    <m/>
    <m/>
    <m/>
    <m/>
    <x v="0"/>
    <n v="12"/>
    <m/>
    <d v="2024-12-14T00:00:00"/>
    <s v="老奇了：2024-12-14 13:40_x000a_顶礼和感恩师父，麻烦请教师父，家里比较小，请了个一米宽，两米高的带门的佛龛，只能放客厅，是背对着入户门坐东朝西，且朝向主卧门。或坐南朝北，但是对面垂直方向有沙发，哪个稍微好一点，然后我同时供西方三圣和娑婆三圣画像可以吗，对着佛菩萨画像打坐。"/>
    <s v="Taiguanglin：_x000a_老奇了，虽然说佛像西方三圣最好是供在西边，还有地藏菩萨要供在南边这样的说法，但是还得看房子的风水。从你房子的格局上看，不能进门之后佛像是背对着的，佛像要正对着出入的门。就算不是正对着，从出入户的门进来的时候，能看到佛的前面或者稍微侧面，这个是可以的，但是不能看到背面。_x000a_因为你要出去进来之前都要向佛稍微行个礼是吧？你不能向背面行礼，这样从风水上，还是对一些灵体在方位上，一些灵体，不是人类的其他生命体，从他们的视角看的话都不像是供佛的那种状态。_x000a_你有没有听说过，西方十字架倒过来的十字架是什么意思？佛像也是，如果是背对着正门的话，背对着门进来之后就看到佛的背面，或者后背的斜面，这样的话是不太好的。_x000a_然后我同时供西方三圣和娑婆三圣画像可以吗？当然可以了。供多少都无所谓。"/>
    <n v="4251"/>
    <m/>
  </r>
  <r>
    <x v="4"/>
    <x v="59"/>
    <x v="239"/>
    <x v="0"/>
    <x v="29"/>
    <x v="4"/>
    <x v="22"/>
    <x v="99"/>
    <x v="0"/>
    <m/>
    <m/>
    <m/>
    <m/>
    <m/>
    <m/>
    <m/>
    <m/>
    <x v="1"/>
    <n v="1"/>
    <m/>
    <d v="2025-01-14T00:00:00"/>
    <s v="采薇：2025/1/14_x000a_师父，家里原来请了阿弥陀佛像，现在想请观音菩萨像，比家里的阿弥陀佛像稍微大一点高一点，这样有没有问题啊？"/>
    <s v="Taiguanglin：_x000a_采薇，想请个观音菩萨像，又比原来的阿弥陀佛像大，你已经问了这个问题，你觉得这样不太妥当，有这样的想法的话，那就不要这么请就可以了。那你请个小点的观音菩萨像。主要看你自己，阿弥陀佛观音菩萨是完全不介意的。要么你请个大一点，把他放在下首，就比阿弥陀佛像稍微低点的地方，也可以，主要还是看你自己的心态。"/>
    <n v="4388"/>
    <m/>
  </r>
  <r>
    <x v="4"/>
    <x v="59"/>
    <x v="239"/>
    <x v="0"/>
    <x v="29"/>
    <x v="4"/>
    <x v="22"/>
    <x v="99"/>
    <x v="0"/>
    <m/>
    <m/>
    <m/>
    <m/>
    <m/>
    <m/>
    <m/>
    <m/>
    <x v="1"/>
    <n v="1"/>
    <m/>
    <d v="2025-01-18T00:00:00"/>
    <s v="苏晓：2025/1/18_x000a_顶礼师父！请问家里佛堂小，有放不下的佛像要怎么安置才如法？"/>
    <s v="Taiguanglin：_x000a_苏晓，家里放不下的佛像怎么安置？你可以送人，也可以送到庙里。如果你想收起来的话，用红布包一下，然后拿个盒子装一下收起来，那也可以，不需要非要供起来。"/>
    <n v="4590"/>
    <m/>
  </r>
  <r>
    <x v="4"/>
    <x v="59"/>
    <x v="239"/>
    <x v="0"/>
    <x v="29"/>
    <x v="4"/>
    <x v="22"/>
    <x v="99"/>
    <x v="0"/>
    <m/>
    <m/>
    <m/>
    <m/>
    <m/>
    <m/>
    <m/>
    <m/>
    <x v="1"/>
    <n v="2"/>
    <m/>
    <d v="2025-02-12T00:00:00"/>
    <s v="观照0620：2025-02-12 19:16_x000a_顶礼Tai师父！恭祝师父元宵节吉祥！_x000a_我家中既没设佛堂，也未请佛像，因只有我一人虔诚信佛，怕请佛像后因供奉或禁忌等原因与家人发生冲突引发烦恼。但我一直很想请，特别是听师父前几天的答疑中也说到若有条件尽量能供奉佛像，所以想尽快落实，特来向师父请教：_x000b_    1、去哪里请佛像较合适，寺院、实体店、网店，哪里更好？_x000a_"/>
    <s v="Taiguanglin：_x000a_观照0620，去哪里请佛像比较合适？这个你随意，寺院、实体店、网店都可以。开光这个事，现在基本上也已经沦落为一种形式了。人家说给你开光，那就算开光了。_x000a_一般来说，是佛像后边要抠个洞，往里装个佛经什么的，得有个佛宝。如果你是真有机缘的话，可以请到舍利。佛舍利是很珍贵的，不可能个人想请就能请到，但是舍利会生仔，不知道你听说过没有，佛舍利自己会变多。有些有机缘的，可能遇到这种多出来的舍利，这个也算是佛舍利，可以放到里边。这个算是非常完美的，但是我们不追求这种。_x000a_因为我一再强调，主要是看你的发愿，你的发心是什么，请佛的发心是什么，你是时刻以发菩提心的这个大愿来修行、生活。你是这样心态来做的话，哪怕没有开光这种仪式，你哪怕就请一张纸上画一个佛，挂在墙上，那也算请了，所以不要过多地在意。_x000a_就看你的发心，所以你怎么请都可以。如果想走仪轨的话，那你随便先请个像，之后拿到当地的寺院，请师父开个光，然后他说他怎么操作，最后告诉你开光，那你那么相信就可以了，可能得花点钱。_x000a_我以前在的寺院都是，有人拿佛像过来请开光，我们就说至少一百天。一百天要供在大佛像的面前，然后每天正常礼佛诵经，师父们一直做，不会给它什么特别的，总之就是放了一百天，算是沾染了这种香气，然后拿回去，就算开光了。_x000a_有些佛像制造的时候，就已经里边或背后或下边有个洞，可以放东西，这个是可以放一些佛经卷的。如果是观音菩萨的话，就放《大悲心陀罗尼经》。如果是阿弥陀佛的话，就放《无量寿经》《阿弥陀经》这些和他相匹配的经书，小的可以放到里边的，这种寺院里都有准备的。如果是请释迦摩尼佛，那通常是放《华严经》《法华经》，这些都可以。这是正常的请佛像的。_x000a_我是不那么注重仪轨的人。对于凡夫来说，尤其对在家人来说，就不要讲究这些。如果你什么都讲究，就有点困难了，可以说是寸步难行，而且条件越来越苛刻，你想请就更难。_x000a_"/>
    <n v="4733"/>
    <m/>
  </r>
  <r>
    <x v="4"/>
    <x v="59"/>
    <x v="239"/>
    <x v="0"/>
    <x v="29"/>
    <x v="4"/>
    <x v="22"/>
    <x v="99"/>
    <x v="0"/>
    <m/>
    <m/>
    <m/>
    <m/>
    <m/>
    <m/>
    <m/>
    <m/>
    <x v="1"/>
    <n v="2"/>
    <m/>
    <d v="2025-02-12T00:00:00"/>
    <s v="观照0620：2025-02-12 19:16_x000a_2、没佛堂的情况下家中哪个位置适合供奉佛像？朝向啥的有讲究吗？_x000b_"/>
    <s v="Taiguanglin：_x000a_还有没佛堂的情况下，家中哪个位置适合供奉佛像？其实大部分家都没有佛堂，你要是真想弄个佛堂的话，得专门找一个房间。那里是你的修行空间，供个佛，然后你打坐磕头可以就在那个房间里做。尽量少打扰，空间尽量做得干净一点、清静一点。_x000a_但是如果没有这样的环境的话，你就供在客厅就可以了。反正家里就是客厅、卧室、厕所、厨房吧，卧室是不能供的。如果你是单身的话，而且就一个房间，一居室，现在那种像酒店似的一居室的话，单身，这个没事。如果是夫妻的话就不能供，通常是这么看的。_x000a_卧室不能供，那就剩客厅了。客厅的话你找个角落，不能在客厅中间供。电视墙或者电视对面，大家坐沙发看的这个位置，有点难。只能是放到角落。_x000a_那么位置、朝向这个问题，一般是西方三圣的话，供在家的西面。地藏菩萨供在南边，地藏菩萨也叫南方化主。还有药师佛是供在东边，有这个说法，但是无所谓。这些佛菩萨根本不在意，你供了就是供了。_x000a_"/>
    <n v="4734"/>
    <m/>
  </r>
  <r>
    <x v="4"/>
    <x v="59"/>
    <x v="239"/>
    <x v="0"/>
    <x v="29"/>
    <x v="4"/>
    <x v="22"/>
    <x v="99"/>
    <x v="0"/>
    <m/>
    <m/>
    <m/>
    <m/>
    <m/>
    <m/>
    <m/>
    <m/>
    <x v="1"/>
    <n v="2"/>
    <m/>
    <d v="2025-02-12T00:00:00"/>
    <s v="观照0620：2025-02-12 19:16_x000a_3、是否需要购买佛龛柜来供奉佛像？_x000a_"/>
    <s v="Taiguanglin：_x000a_还有需要购买佛龛佛柜，这个看你家里的情况。至少你要供的话，如果供的不是像人那么大的，肯定得找个地方放上去。你不能把一个小的东西放在地上来供，肯定得找个东西抬起来供，那样的话就得有个柜子，这个是有必要的。_x000a_"/>
    <n v="4735"/>
    <m/>
  </r>
  <r>
    <x v="4"/>
    <x v="59"/>
    <x v="239"/>
    <x v="0"/>
    <x v="29"/>
    <x v="4"/>
    <x v="22"/>
    <x v="99"/>
    <x v="0"/>
    <m/>
    <m/>
    <m/>
    <m/>
    <m/>
    <m/>
    <m/>
    <m/>
    <x v="1"/>
    <n v="2"/>
    <m/>
    <d v="2025-02-12T00:00:00"/>
    <s v="观照0620：2025-02-12 19:16_x000a_4、我想请西方三圣及地藏菩萨像，四尊佛像的摆放有何讲究和需特别注意的地方？_x000b_"/>
    <s v="Taiguanglin：_x000a_还有请西方三圣和地藏菩萨像…，那就往西墙上供就可以了，地藏菩萨也可以放到一起。通常都是中间的佛大，菩萨比佛要小一些，放到佛的前面，这样放就可以了。"/>
    <n v="4736"/>
    <m/>
  </r>
  <r>
    <x v="4"/>
    <x v="59"/>
    <x v="239"/>
    <x v="0"/>
    <x v="29"/>
    <x v="4"/>
    <x v="22"/>
    <x v="99"/>
    <x v="0"/>
    <m/>
    <m/>
    <m/>
    <m/>
    <m/>
    <m/>
    <m/>
    <m/>
    <x v="1"/>
    <n v="2"/>
    <m/>
    <d v="2025-02-12T00:00:00"/>
    <s v="梵摩尼：2025/2/12_x000a_师父吉祥！末学在读《地藏经》的时候看到供养地藏王菩萨要以钱宝等物供养，那么在家弟子在家里供地藏王菩萨的圣像，这一项该如何如理如法去做？_x000a_"/>
    <s v="Taiguanglin：_x000a_梵摩尼，供养的问题，对在家人咱们就不要求那些细节，你供一杯水那也算供，你插个香，点个香，那也算供，以钱宝等物供养。_x000a_你是在家弟子，供个地藏菩萨像之后，在前面放个钱吗，还是怎么样？这有什么意义呢？这个钱你应该是拿去布施了，才算真正的布施出去。你把钱放到佛菩萨像前面，你说心里供养了，人家又不收这个，是不是？所以咱们正常在家供的话，你就放个清水、烧个香，条件允许的话就放点水果，然后过两天拿下来自己吃，再放新的，这样就已经很好了。不要想着怎么拿钱宝供养，这样的说法。_x000a_"/>
    <n v="4781"/>
    <m/>
  </r>
  <r>
    <x v="4"/>
    <x v="59"/>
    <x v="239"/>
    <x v="0"/>
    <x v="29"/>
    <x v="4"/>
    <x v="22"/>
    <x v="99"/>
    <x v="0"/>
    <m/>
    <m/>
    <m/>
    <m/>
    <m/>
    <m/>
    <m/>
    <m/>
    <x v="1"/>
    <n v="2"/>
    <m/>
    <d v="2025-02-13T00:00:00"/>
    <s v="茉莉：2025/2/13_x000a_第二个问题，我家里有佛台，每次给菩萨上香心里老是充满歉意。觉得自己不好好修，对不起佛菩萨。懈怠的时候是，勤奋的时候也是。师父我想知道这是感应还是自己的一念情执呢？谢谢师父_x000a_"/>
    <s v="Taiguanglin：_x000a_还有给佛菩萨上香的时候，老是充满歉意，有些情绪从上辈子带来的，可能你上辈子也是修行人，但是没有好好修，所以最后死的时候有点心里过不去了，有了那种情绪。所以这辈子看到佛菩萨就有那样的感应，那现在好好修就可以了，不需要给自己增加心理上的负担。_x000a_"/>
    <n v="4831"/>
    <m/>
  </r>
  <r>
    <x v="4"/>
    <x v="59"/>
    <x v="239"/>
    <x v="0"/>
    <x v="29"/>
    <x v="4"/>
    <x v="22"/>
    <x v="99"/>
    <x v="0"/>
    <m/>
    <m/>
    <m/>
    <m/>
    <m/>
    <m/>
    <m/>
    <m/>
    <x v="1"/>
    <n v="2"/>
    <m/>
    <d v="2025-02-14T00:00:00"/>
    <s v="邓：2025/2/14_x000a_师父您好，家里佛像前供花有啥讲究，我现在同时供腊梅，玫瑰，康乃馨，向日葵，红豆，百合，五颜六色的可以吗，牡丹菊乒乓菊能供吗，佛像在中间，花瓶在佛像下面的两边，但是比佛像高了没事吧(请的佛像只有十几公分)，香灰能直接倒垃圾桶不？_x000a_"/>
    <s v="Taiguanglin：_x000a_邓，你说的怎么供，这些问题都无所谓，你只要有供花的心态，有供花的意愿，怎么供都可以。你只要摆在佛像周边就可以了，太高了，你剪一下下边的杆，只留上面花的部分，放到佛像旁边，这样就可以了，没有什么特别的要求。_x000a_还有香灰能直接倒垃圾桶吗？可以，这个没有问题。_x000a_"/>
    <n v="4892"/>
    <m/>
  </r>
  <r>
    <x v="4"/>
    <x v="59"/>
    <x v="239"/>
    <x v="0"/>
    <x v="29"/>
    <x v="4"/>
    <x v="22"/>
    <x v="99"/>
    <x v="0"/>
    <m/>
    <m/>
    <m/>
    <m/>
    <m/>
    <m/>
    <m/>
    <m/>
    <x v="1"/>
    <n v="3"/>
    <m/>
    <d v="2025-03-11T00:00:00"/>
    <s v="加减乘除：2025/3/11_x000a_顶礼Tai师父_x0001_！弟子有两个问题： _x000a_1、我在家里供着佛像，把过世的家人照片放在佛像下面或旁边，平时给佛像供养物品时，同时在过世亲人前面放置水果等进行祭祀，可以吗？；_x000a_"/>
    <s v="Taiguanglin：_x000a_加减乘除，在佛像面前供上去世的家人的照片，一起供，这个可以的，这个没有问题。_x000a_"/>
    <n v="5067"/>
    <m/>
  </r>
  <r>
    <x v="4"/>
    <x v="59"/>
    <x v="239"/>
    <x v="0"/>
    <x v="29"/>
    <x v="4"/>
    <x v="22"/>
    <x v="99"/>
    <x v="0"/>
    <m/>
    <m/>
    <m/>
    <m/>
    <m/>
    <m/>
    <m/>
    <m/>
    <x v="1"/>
    <n v="5"/>
    <m/>
    <d v="2025-05-12T00:00:00"/>
    <s v="释明清：2025/5/12_x000a_阿弥陀佛，Tai师父吉祥，请教有破旧的佛菩萨像，要换新的供奉，如何如理如法地更换，特别需要念什么经，什么咒吗？经里面有没有相关的仪轨，顶礼Tai师父。"/>
    <s v="Taiguanglin：_x000a_释明清，破旧的佛菩萨像，要换新的供奉，旧的怎么办？可以烧的烧掉就行。在佛菩萨面前你心里说不需要了，并不是你不恭敬，而是想让它重新轮回去，这也算是轮回。从地里来了就回到地里去，这也算轮回。所以这么心里想着，然后把它烧毁就行。_x000a_有些是可以化掉的，像金属的化了重铸或者铸成别的。有些是泥做的，用水泡，把它变成泥，然后扔掉就可以了。一般能烧掉就烧掉，这样就够了，没有什么特别的仪轨。你只要心里有虔诚的观念、正常的想法就行。"/>
    <n v="5437"/>
    <m/>
  </r>
  <r>
    <x v="4"/>
    <x v="59"/>
    <x v="240"/>
    <x v="0"/>
    <x v="29"/>
    <x v="4"/>
    <x v="22"/>
    <x v="100"/>
    <x v="0"/>
    <m/>
    <m/>
    <m/>
    <m/>
    <m/>
    <m/>
    <m/>
    <m/>
    <x v="0"/>
    <n v="2"/>
    <m/>
    <d v="2024-02-19T00:00:00"/>
    <s v="x多x多x：2024-02-19 00:28_x000a_2、慧律法师开示过“金光明沙”能镀芒，他也制作咒轮和金光明沙等法物，大力推广流通有缘，我们修行不够的话，还能这样利益有缘众生，心生欢喜，以“金光明沙”利益众生为例，请师父慈悲开示！"/>
    <s v="Taiguanglin：_x000a_金光明沙这样的哈，但凡有人让你在这种死物上执着起来，让你去花钱什么的，我都不认为这是个正法啊？_x000a_死物值得购买的，除了佛经，还有就是对你的修行直接有帮助的佛珠，你拿来念佛直接念的，还有木鱼、摇铃，这些在平时你直接能用得上的，你就买。_x000a_平时用不上的就不要在上面花钱，都没什么太大用。我说他要是拿来骗钱的吧，有点儿过了，但是有些人就愿意信这个，因为买了什么手串儿之类的，就对自己很有帮助的似的。那就看他的那心态吧，他觉得买了之后对自己心里有好处的，那算是有好处吧。"/>
    <n v="325"/>
    <m/>
  </r>
  <r>
    <x v="4"/>
    <x v="59"/>
    <x v="240"/>
    <x v="0"/>
    <x v="29"/>
    <x v="4"/>
    <x v="22"/>
    <x v="100"/>
    <x v="0"/>
    <m/>
    <m/>
    <m/>
    <m/>
    <m/>
    <m/>
    <m/>
    <m/>
    <x v="0"/>
    <n v="2"/>
    <m/>
    <d v="2024-02-20T00:00:00"/>
    <s v="可爱的林林2：2024-02-20 12:11_x000a_太师父好啊，问个低层次的问题可以不？跟着您修行可以戴天珠么？有啥忌讳么？"/>
    <s v="Taiguanglin：_x000a_可爱的林林，我对身上挂的任何饰品都不感兴趣，我从来不建议带什么。怕有东西来侵扰，你就念大悲咒。把一个咒念到极致，念到睡梦中都可以念出来的程度就可以。但是，大悲咒是有杀伤力的，所以，念咒的人就应该抱有像观音菩萨似的慈悲心，你以嗔恨心念的话，是可以对其他众生造成伤害的。"/>
    <n v="372"/>
    <m/>
  </r>
  <r>
    <x v="4"/>
    <x v="59"/>
    <x v="240"/>
    <x v="0"/>
    <x v="29"/>
    <x v="4"/>
    <x v="22"/>
    <x v="100"/>
    <x v="0"/>
    <m/>
    <m/>
    <m/>
    <m/>
    <m/>
    <m/>
    <m/>
    <m/>
    <x v="0"/>
    <n v="3"/>
    <m/>
    <d v="2024-03-01T00:00:00"/>
    <s v="冰：2024-02-29 21:47_x000a_1、印光大师开示戴佛菩萨项链配饰会造业，所以不宜佩戴，是真的吗？"/>
    <s v="Taiguanglin：_x000a_冰，印光大师说的，他认为人不清净，不好的妄念太多，邪念太多，所以佩戴佛菩萨项链之类的就属于不恭敬。还有上厕所之类的，去污秽的地方就不恭敬，所以那么说的。但是我个人对这些不是那么很在意的。_x000a_往外边戴的东西能不戴就不戴。你觉得你是那种容易招邪的身体，但是又没有能力，没有把一个咒背得滚瓜烂熟，然后危险的时候自己能念出来的话，那就没办法。先找个开光的东西戴着，或者就算不是开光的，哪怕是在庙里熏过一段时间香的，戴着也能起到一定的防身作用。"/>
    <n v="832"/>
    <m/>
  </r>
  <r>
    <x v="4"/>
    <x v="59"/>
    <x v="240"/>
    <x v="0"/>
    <x v="29"/>
    <x v="4"/>
    <x v="22"/>
    <x v="100"/>
    <x v="0"/>
    <m/>
    <m/>
    <m/>
    <m/>
    <m/>
    <m/>
    <m/>
    <m/>
    <x v="0"/>
    <n v="3"/>
    <m/>
    <d v="2024-03-22T00:00:00"/>
    <s v="一白二简：22/03/2024_x000a_师父，我不小心买了一串嘎巴拉手串，一个月后才明白是什么材质，我现在要怎么处理它啊？"/>
    <s v="Taiguanglin：_x000a_一白二简，这嘎巴拉手串是人骨做的那个吗，西藏的那种人骨——人的天灵盖或者眉心骨做的手串或者佛珠？但是他们认为大修行人的眉心骨是有强大加持力的，所以可以拿来修行。而且那些愿意把自己的眉心骨或者什么骨头做成串传下去的人，他们是发愿要这么做的，不是强行把他杀了夺来的，所以这种东西如果正常来的话应该没有问题。_x000a_在他们那边这是一个很殊胜的东西，一般人得不到的，而且都不允许女人碰，他们要求很高的，只有有缘人才能得到。反正你戴之后（看看）有没有受到加持的那种感觉，不过我看你不相信，所以好像没什么感觉。"/>
    <n v="1693"/>
    <m/>
  </r>
  <r>
    <x v="4"/>
    <x v="59"/>
    <x v="240"/>
    <x v="0"/>
    <x v="29"/>
    <x v="4"/>
    <x v="22"/>
    <x v="100"/>
    <x v="0"/>
    <m/>
    <m/>
    <m/>
    <m/>
    <m/>
    <m/>
    <m/>
    <m/>
    <x v="0"/>
    <n v="4"/>
    <m/>
    <d v="2024-04-26T00:00:00"/>
    <s v="壹寻：2024/4/26_x000a_2、师父，功德铠是真实的吗？问题后上文章链接。（文章很长，师父可看可不看，总结就是放置咒轮、车上写地藏菩萨种子字……这些功德力会在法界形成一个保护我们、加持我们的铠甲）比如，在别人车上写种子字，真能利益到众生吗，但会不会介入到其他人的因果？ https://mp.weixin.qq.com/s/p9qXgpDc_nId3LvY1f73cg "/>
    <s v="Taiguanglin：_x000a_“功德铠就是在什么放置咒轮，车上写地藏菩萨种子字，这些功德力会在法界形成一个保护、加持我们的铠甲”。我以前讲过，这个世界没有实体的东西，只有意识和空间，在阿罗汉那里是这样。我们这里虽然看得出有很多实体，但是它背后全是意识。所以我们放任何东西都是和它背后的大神相连通的，我们放地藏菩萨的什么东西、什么种子，那是和地藏菩萨相连的。_x000a_地藏菩萨为什么要保护你呢？首先你得有愿，普度众生的愿最好，其次是出离心也行。反正你有和地藏菩萨相应的愿，他愿意保护你的愿就有效果。如果没有愿，哪怕你是坚持布施行善的人，那多多少少也有保护的作用，毕竟地藏菩萨或者其他菩萨都希望你行善的。但是如果你既没有愿，也不行善，单纯地拿个东西放在这里，就指望佛菩萨保护你，那是不可能的。_x000a_其实现实里很多家里供的那些佛像啊、什么神像里，住的都不一定是佛，当然佛是不可能住到你的佛像里。他的意识遍虚空，他只是偶尔在你念佛的时候，知道你在念，所以看一下而已。但是很多人家里供的佛，那里都是住的什么精怪或者动物仙之类的。_x000a_因为这个人没有大菩提心，也没有什么出离心之类的，就是单纯地想供个佛，求功德，求各种好处——求财、求感情等等。这种不如法的求法就会招来外边的精怪之类的附到神像上。甚至还以佛菩萨的形象向你托梦，要求你给他供什么什么，然后给你点好处。他要是持续给好处还好说，问题是时间长了，他的要求会越来越多。_x000a_所以我要说的就是你供什么东西、放任何东西，都是和它背后的佛菩萨相联系的。所以你得先发愿和实际修行，戒行、善行这些都有了，佛菩萨自然会关照你，否则你放什么都没有用。"/>
    <n v="2174"/>
    <m/>
  </r>
  <r>
    <x v="4"/>
    <x v="59"/>
    <x v="240"/>
    <x v="0"/>
    <x v="29"/>
    <x v="4"/>
    <x v="22"/>
    <x v="100"/>
    <x v="0"/>
    <m/>
    <m/>
    <m/>
    <m/>
    <m/>
    <m/>
    <m/>
    <m/>
    <x v="1"/>
    <n v="1"/>
    <m/>
    <d v="2025-01-14T00:00:00"/>
    <s v="qinering：2025-01-14 12:01_x000a_尊敬的Tai师父吉祥!为了不耽误您宝贵的时间，未学直接提问:_x000a_1、机器没有心意识，那现在外面卖的那种太阳能莲花播经机是否无用?因为其他道众生也感受不到心意识的波动;"/>
    <s v="Taiguanglin：_x000a_qinering，机器没有意识，太阳能莲花播经机有什么用，其他道的众生感受不到，但是我们能感受到，活人能感受到。有人在旁边走动的时候，听到那个声音，就可以顺着那个声音升起念佛的念头，哪怕不是念佛念头，只要听到那个声音，心里多多少少都会有反应的，哪怕你完全不在意，但在你的自性当中还是有一定的反应的，所以对我们这些众生还是有帮助的。"/>
    <n v="4366"/>
    <m/>
  </r>
  <r>
    <x v="4"/>
    <x v="59"/>
    <x v="240"/>
    <x v="0"/>
    <x v="29"/>
    <x v="4"/>
    <x v="22"/>
    <x v="100"/>
    <x v="0"/>
    <m/>
    <m/>
    <m/>
    <m/>
    <m/>
    <m/>
    <m/>
    <m/>
    <x v="1"/>
    <n v="1"/>
    <m/>
    <d v="2025-01-14T00:00:00"/>
    <s v="tzmzmr：2025-01-14 11:21_x000a_2、毗卢遮那佛大灌顶光真言配合手印可以加持金光明沙，普通人有效果吗？ "/>
    <s v="Taiguanglin：_x000a_第二个问题，金光明沙这个问题，你网上查一下就可以了。我个人是对这些身外之物不执着的，修行都是修自己的心，并不是拿什么外部的、必须拿什么法器才能修的，我们只专注于修自己的心就可以了。对于普通人有没有效果？你越信越相信这个，越真诚，而且你的境界越高，效果就越大。"/>
    <n v="4370"/>
    <m/>
  </r>
  <r>
    <x v="4"/>
    <x v="59"/>
    <x v="240"/>
    <x v="0"/>
    <x v="29"/>
    <x v="4"/>
    <x v="22"/>
    <x v="100"/>
    <x v="0"/>
    <m/>
    <m/>
    <m/>
    <m/>
    <m/>
    <m/>
    <m/>
    <m/>
    <x v="1"/>
    <n v="2"/>
    <m/>
    <d v="2025-02-11T00:00:00"/>
    <s v="醉日：2025-02-11 18:35_x000a_请问念佛念咒念经的时候木鱼是必须的吗，木鱼的作用是什么？_x000a_"/>
    <s v="Taiguanglin：_x000a_醉日，请问念佛念咒念经的时候木鱼是必须的吗？木鱼的作是用什么？这个不是必须的。木鱼是为了引导大家一起念的时候，按照这个节奏，统一速度。然后木鱼声可以吸引人的注意力，就这个目的，并不是木鱼声必须的。_x000a_你在家里，自己念的时候就没有必要。如果是你想练木鱼，因为这个木鱼是值得练的，我个人认为，这个在念佛功课上、修为上有一定帮助的，甚至是相当大的帮助。_x000a_尤其那种韩国的木鱼，可以拿在手里敲的木鱼。中国的木鱼也可以拿在手里，但它是托着。中国的木鱼都是没有把儿的，就不能拿手握着，只能是托在手上。你去寺院看，有大个的木鱼放在那，然后敲棍来敲。这种的缩小版能托在手上，这个木鱼有点不太方便，不能直接手握着。你在网上看看，韩国的木鱼，下边是有把儿的，可以拿在手里这样敲的。_x000a_如果有条件的话，你每天可以边敲边走路，一直把注意力放在那，维持同样的速度。这样的话，你的心，可以说妄念减少的速度应该比自个念佛要快得多。_x000a_"/>
    <n v="4673"/>
    <m/>
  </r>
  <r>
    <x v="4"/>
    <x v="59"/>
    <x v="240"/>
    <x v="0"/>
    <x v="29"/>
    <x v="4"/>
    <x v="22"/>
    <x v="100"/>
    <x v="0"/>
    <m/>
    <m/>
    <m/>
    <m/>
    <m/>
    <m/>
    <m/>
    <m/>
    <x v="1"/>
    <n v="3"/>
    <m/>
    <d v="2025-03-10T00:00:00"/>
    <s v="亚罗：2025/3/10_x000a_师父，有什么法器可以很有效加持的，对打坐。_x000a_"/>
    <s v="Taiguanglin：_x000a_亚罗，有什么法器可以很有效加持的，对打坐。大乘是不讲法器的。卖开光法器这些，是对那些俗世里不怎么修行的人，需要拿个什么沾点佛香的东西来保护自己，避免那些过路的鬼捣乱，这些有帮助。但是真正在修行方面能提供加持的东西，大乘里是不提倡这种东西的。_x000a_密宗那里倒是有，我们大乘是不管这个东西。因为在正确的佛理上来说，佛菩萨的意识遍虚空，他们的加持一直都在；你得不到加持是因为你的发愿或者戒行、善行、修行方面有不足，所以得不到。或者说你的习气、妄想太多了，妄想、分别、执着太多了，还有业障太重了，把人家的加持给挡在了外边。_x000a_我们是这样看的，因为加持的总量一直是不变的，这个世界的释迦牟尼佛，还有弥勒菩萨，他们提供的加持量不变。只是我们每个人，因为自己的障碍导致这个加持量人人都不一样，所以你要想得到加持，那就往自己内心去修，灭的更多就越好，能得到的加持就越大。_x000a_我是反对在外边找什么东西来加速修行，这都是心外求法。追求这样东西的人，很多时候都很容易被各种东西欺骗，然后破财什么的，光是破财就很不错了。_x000a_所以没有必要，我是不建议去找这些东西，正常打坐就行。_x000a_"/>
    <n v="4998"/>
    <m/>
  </r>
  <r>
    <x v="4"/>
    <x v="59"/>
    <x v="240"/>
    <x v="0"/>
    <x v="29"/>
    <x v="4"/>
    <x v="22"/>
    <x v="100"/>
    <x v="0"/>
    <m/>
    <m/>
    <m/>
    <m/>
    <m/>
    <m/>
    <m/>
    <m/>
    <x v="1"/>
    <n v="5"/>
    <m/>
    <d v="2025-05-12T00:00:00"/>
    <s v="Mandy：2025/5/12_x000a_3、是否能戴金类玉类的佛菩萨的饰品？不恭敬不能戴该如何处理安放才妥当呢？感恩师父开示。愿师父一切都好。"/>
    <s v="Taiguanglin：_x000a_下一个问题，是否能戴金类银类玉类的佛菩萨的饰品？我对这些并不在意，只看重发心问题，戴不戴无所谓，不重要，你愿意戴就戴。_x000a_我看到一个《地藏菩萨感应录》，那是过去几百年前的，有一个人信地藏菩萨，他就把地藏菩萨刻成一个小的金属或是木雕的小像。古人都头上挽个髻，他就把它包在头发里，顶在头上，算不上佩戴，但是在《感应录》里说他有了很好的结果。所以说佩戴不佩戴是个人选择而已，我不介意这些问题。_x000a_所以你在佩戴问题上说，有很多说法一套一套的，什么男不戴什么女不戴什么的说法，我觉得这都是无稽之谈，你愿意戴就戴。_x000a_不恭敬不能戴，该如何处理安放才妥当？如果你嫌麻烦的话，直接送人就完了，谁愿意结缘你就送给别人就可以了。_x000a_如果你想放在哪里，放在家里，那包好了，如果你郑重其事好好安放的话，但是又不想供养，那就用红布包着放抽屉里就够了。如果你想供，那就给它放一个好的地方。_x000a_寺院里本来就是供佛的地方，但是也有一些人就把一个小的佛像挂在台灯脖子上，就那么挂着，然后每天坐在台灯前读书、做什么的时候，对着合掌拜一拜，这就算拜了，这也算是供了。就吊坠一样小的佛，挂在台灯上，有人这么做，也没见他有什么不好的事，很正常。"/>
    <n v="5445"/>
    <m/>
  </r>
  <r>
    <x v="4"/>
    <x v="59"/>
    <x v="240"/>
    <x v="0"/>
    <x v="29"/>
    <x v="4"/>
    <x v="22"/>
    <x v="100"/>
    <x v="0"/>
    <m/>
    <m/>
    <m/>
    <m/>
    <m/>
    <m/>
    <m/>
    <m/>
    <x v="1"/>
    <n v="5"/>
    <m/>
    <d v="2025-05-13T00:00:00"/>
    <s v="咪了个喵xxx：2025-05-13 16:22_x000a_2、另外，佛弟子可以佩戴佛菩萨造型的玉佩吗？会不会不恭敬？_x000a_"/>
    <s v="Taiguanglin：_x000a_佛弟子可以佩戴佛菩萨造型的玉佩吗？会不会不恭敬？你有这个想法的话就别戴了。我是不介意这些事的，该戴就戴。但是我们修行是提高自身的修为，让自己变得更好，而不是借助于外来的东西。你把它当做辟邪的东西来戴，这个可以。但是你的修为够高的话，你自己就可以辟邪，不需要戴任何东西，你明白这个道理就好。_x000a_有些宗派是要求你佩戴一些东西的，我有一个信密宗的亲戚，他就一直戴着一个红色的小包。我还问过他，他说里边是什么什么，我也没记清楚，反正他就一直戴着的，红色的小包，是他上师给的。_x000a_至少我们大乘是不介意这些东西的，尽量能不戴就不戴。但是如果你相信它有用的话，那就戴着也没有关系。_x000a_"/>
    <n v="5470"/>
    <m/>
  </r>
  <r>
    <x v="4"/>
    <x v="59"/>
    <x v="241"/>
    <x v="0"/>
    <x v="29"/>
    <x v="4"/>
    <x v="22"/>
    <x v="101"/>
    <x v="0"/>
    <m/>
    <m/>
    <m/>
    <m/>
    <m/>
    <m/>
    <m/>
    <m/>
    <x v="0"/>
    <n v="2"/>
    <m/>
    <d v="2024-02-22T00:00:00"/>
    <s v="allisonhy2009：2024-02-22 14:37 _x000a_2、皈依：我十年前在一个寺庙皈依了，仅皈依三宝，但没有受戒的那种，但是寺庙主持后来犯事了（不知真假，不敢乱说，客观情况就是国家宗教局发布相关公告），且我后来也没有吃素，一直到最近一年才开始吃素，这种情况下我的皈依还有效吗，还需要重新皈依吗？没有感应和皈依无效有关吗？"/>
    <s v="Taiguanglin：_x000a_皈依这个事，你要是那种喜欢形式仪式感的人，那就去寺庙里皈依。如果你对这些完全不在乎，你内心皈依三宝也可以，你内心向阿弥陀佛皈依，向观世音菩萨皈依，这样也可以。因为佛的意识遍虚空，你心里想了他就知道了。所以有些事情你没有必要完全按照外边说的那些规矩来办，你现在已经皈依了，那就算皈依了，不用想那么多。"/>
    <n v="464"/>
    <m/>
  </r>
  <r>
    <x v="4"/>
    <x v="59"/>
    <x v="241"/>
    <x v="0"/>
    <x v="29"/>
    <x v="4"/>
    <x v="22"/>
    <x v="101"/>
    <x v="0"/>
    <m/>
    <m/>
    <m/>
    <m/>
    <m/>
    <m/>
    <m/>
    <m/>
    <x v="0"/>
    <n v="2"/>
    <m/>
    <d v="2024-02-29T00:00:00"/>
    <s v="志在解脱：2024-02-28 23:33_x000a_太师父，好，我看佛道场法会都有写文疏？有必要写嘛，也算一种愿景吧，有些写也能加持应现"/>
    <s v="Taiguanglin：_x000a_志在解脱，写文疏就像你说的，你认为他有帮助，那就有帮助，这个世界全是你的心愿化成。你有强烈的愿望把它写出来，这样让师父们见证一下，让佛菩萨见证一下，那就有加持应验的可能性嘛。_x000a_我是对这种形式化的东西并不在意的人，可能我已经走过来了，所以这样。但是对初学来说，这种形式化、仪式感也很重要，他们就愿意信这个，那就没办法。所以一开始就做点什么，什么对你感觉好，对你的心态、信心都有帮助的，都做，没有关系的。"/>
    <n v="777"/>
    <m/>
  </r>
  <r>
    <x v="4"/>
    <x v="59"/>
    <x v="241"/>
    <x v="0"/>
    <x v="29"/>
    <x v="4"/>
    <x v="22"/>
    <x v="101"/>
    <x v="0"/>
    <m/>
    <m/>
    <m/>
    <m/>
    <m/>
    <m/>
    <m/>
    <m/>
    <x v="1"/>
    <n v="3"/>
    <m/>
    <d v="2025-03-11T00:00:00"/>
    <s v="阿琈：2025-03-11 19:09_x000a_师父好！帮别人问的。_x000a_1、在家居士可以做三时系念吗？他们说是为了自己的冤亲债主做的。我想请师父开示一下，三时系念是什么？该如何认识？_x000a_"/>
    <s v="Taiguanglin：_x000a_阿琈，三时系念，是寺院里的专业用词，一般外人是很少知道的。_x000a_三时系念是从元朝起源的一种法会，也就是超度的法会，对个人来说也是一种修法。_x000a_三时——早晨、中午、傍晚；日出、日中、日落，这三个时间段。_x000a_系念——就是专注地观佛和思佛，还有念阿弥陀佛的咒。主要指的是往生咒，因为系念最早是用来超度亡灵的。_x000a_因为元朝还在打仗的时候，有很多死人，所以寺院里经常组织这样的法会，为死去的人超度。就在早、中、晚，每次都有师父们带领大家一起念往生咒，观想阿弥陀佛，一边念咒一边观想，就是这么一套仪轨。但是对普通人来说，你知道这是念佛、观佛、思佛就可以了。_x000a_念的是什么？主要是往生咒。你说为冤亲债主做的，这就对了，它本身就是有超度亡灵的作用。_x000a_你可以这么念，就是早、中、晚每次至少半个小时。因为人心要静下来，影响到其他众生，总得有个时间过程；尤其是修为越低的人、初学，他总得坐下来好好念念。你只是随便找个五分钟，心都静不下来，一直想着其他事，所以得专门找个时间坐下来，半个小时，一边念往生咒，一边观想阿弥陀佛或者极乐净土，没有看到极乐净土，就按照书上写的这么想象，这都算。对个人来说也是一种修行，这个可以做，没有问题的。_x000a_"/>
    <n v="5048"/>
    <m/>
  </r>
  <r>
    <x v="4"/>
    <x v="59"/>
    <x v="241"/>
    <x v="0"/>
    <x v="570"/>
    <x v="4"/>
    <x v="22"/>
    <x v="101"/>
    <x v="0"/>
    <m/>
    <m/>
    <m/>
    <m/>
    <m/>
    <m/>
    <m/>
    <m/>
    <x v="1"/>
    <n v="5"/>
    <m/>
    <d v="2025-05-13T00:00:00"/>
    <s v="Ella：2025/5/13_x000a_师父好，请教师父，必须去寺院里面皈依吗？还是在心里诚心皈依就可以了？佛菩萨的意识遍虚空，心里怎么想，佛菩萨都知道，但是还是想请教您，心里皈依和去寺院皈依效果有什么不一样呢？感恩师父解惑！_x000a_"/>
    <s v="Taiguanglin：_x000a_Ella，要去寺院做皈依吗？皈依还是自己去做吧。我虽然很注重发心，发心按理说应该比行为更重要一点，因为它是前一步，但是有些事情还是看你的行为，你的行为到了才说明你真的有这个心。_x000a_我想布施，我心里想着我布施于他但是我就是不掏钱，那人家也得不到利益，你的布施也不是真实的那种布施的心态。_x000a_有些事情是发心为重，有些事情就看你有没有这个行为。皈依这个事情就是这样的，你真的有皈依的心，那你就去，不管什么寺院都无所谓。_x000a_皈依了肯定会有个皈依师父，当然皈依师父现在基本上不像是过去的皈依师父一样，过去两个人之间有密切的关系，现在的皈依不是那么回事。你只要给某师父拜个磕个头认个师父，互相之间交换纪念品，然后几乎可以不用管，他也不会追着你干嘛。_x000a_一般接受这些信众或者外面在家人徒弟的这些师父，他收很多在家人徒弟的，基本大家都是把它当做一种过场的形式来看待。有些人就和师父保持联系，经常去探望，有些人不这样，师父也不会要求你怎么怎么样的，你有心就做，没有心就不做。_x000a_但是皈依这个事你还是去做，然后拿个皈依证，这样算是完成这个仪轨。_x000a_"/>
    <n v="5503"/>
    <m/>
  </r>
  <r>
    <x v="4"/>
    <x v="59"/>
    <x v="242"/>
    <x v="0"/>
    <x v="29"/>
    <x v="4"/>
    <x v="22"/>
    <x v="102"/>
    <x v="0"/>
    <m/>
    <m/>
    <m/>
    <m/>
    <m/>
    <m/>
    <m/>
    <m/>
    <x v="0"/>
    <n v="3"/>
    <m/>
    <d v="2024-03-13T00:00:00"/>
    <s v="随缘了shi：2024-03-13 20:38_x000a_请教大师，四大名山真有四大菩萨住持么？非常好奇啊，大家总要去朝山，朝山能得到菩萨加持么？"/>
    <s v="Taiguanglin：_x000a_随缘了shi ，菩萨们不投胎的时候，干的事情就是看着自己的搭档，投胎的搭档，还有他附近的那些有寺院的地方，可以说是分身看着，（说）直接看着也行，反正就在观察那些寺院。然后看有谁过来许愿，就看他修行的程度，还有功德，还有发愿等这些。看完之后，能满愿的就稍微修改一下，就是这样。但是修改肯定是要通过编辑菩萨，不能随便修改。所以说，那些四大名山都有人管着的，去那许愿的话总比那些小庙可能要好一些，有效果吧。"/>
    <n v="1273"/>
    <m/>
  </r>
  <r>
    <x v="4"/>
    <x v="59"/>
    <x v="242"/>
    <x v="0"/>
    <x v="29"/>
    <x v="4"/>
    <x v="22"/>
    <x v="102"/>
    <x v="0"/>
    <m/>
    <m/>
    <m/>
    <m/>
    <m/>
    <m/>
    <m/>
    <m/>
    <x v="0"/>
    <n v="4"/>
    <m/>
    <d v="2024-04-22T00:00:00"/>
    <s v="青骢踏露行：2024/4/22_x000a_顶礼师父！各种古代传说，道家典籍和现代一些人奇异经历，都指向世界上似乎存在很多秘境、结界、洞天福地之类的地方，请问是真的吗？如果是真的，传法团队是否会创造这么一个存在，以自愿为主吸收一部分修为尚未达到去极乐世界的人，在此免受世俗干扰修行，作为中转站？"/>
    <s v="Taiguanglin：_x000a_青骢踏露行，你说的洞天福地、结界是真实存在的，菩萨可以创造一个结界来度人修行。天界的天人——天王级别的也可以创造一个结界，来把一些人放进去教化。所以在我们这个世界有没有这样的结界？肯定有，只不过和那边结界没有业缘的情况下，去不了那个地方。_x000a_你问传法团队是否会创造这么一个存在？以前讲过“逆向时空轮”这种度人的方法，只能看个人造化，没有这个缘分的话可能进不了，连听都听不到。_x000a_你说以自愿为主，吸收一部分修为尚未达到去极乐世界的人，给他们创造一个空间让他们修，这个我们现在是不做的。在人间也可以修行，没有必要到那个地方。_x000a_因为咱们往生极乐世界是以信愿行去的，并不需要体证和亲证，没必要修到那个程度。你只要有明确的信心、愿望，还有修行的真实行为，这就可以了。修行达到什么程度不需要有明确的要求，只要到欲界定以上都有可能。"/>
    <n v="2042"/>
    <m/>
  </r>
  <r>
    <x v="4"/>
    <x v="59"/>
    <x v="242"/>
    <x v="0"/>
    <x v="29"/>
    <x v="4"/>
    <x v="22"/>
    <x v="102"/>
    <x v="0"/>
    <m/>
    <m/>
    <m/>
    <m/>
    <m/>
    <m/>
    <m/>
    <m/>
    <x v="0"/>
    <n v="4"/>
    <m/>
    <d v="2024-04-25T00:00:00"/>
    <s v="青骢踏露行：2024/4/25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5"/>
    <m/>
  </r>
  <r>
    <x v="4"/>
    <x v="59"/>
    <x v="242"/>
    <x v="0"/>
    <x v="29"/>
    <x v="4"/>
    <x v="22"/>
    <x v="102"/>
    <x v="0"/>
    <m/>
    <m/>
    <m/>
    <m/>
    <m/>
    <m/>
    <m/>
    <m/>
    <x v="0"/>
    <n v="4"/>
    <m/>
    <d v="2024-04-25T00:00:00"/>
    <s v="青骢踏露行：25/04/2024_x000a_还有冈仁波齐神山真的是如同传说中说的，是一个在地球上有多么特殊的存在吗？"/>
    <s v="Taiguanglin：:_x000a_冈仁波齐神山真的是如同传说中的说的，是一个在地球上有特殊……，的确是。这个地球上也有其他一些修行境界高的人，或者菩萨、阿罗汉级别的人故意创造一个算是小的平行世界，不是像整个地球这么大的庞杂的平行世界。_x000a_因为制造一个新的世界是要得到上面许可的，就算你是等觉菩萨也要得到佛的支持、许可才能制造。但是小的（平行世界）作为一个小结界，在里边带几个人修行是可以的。所以这个世界是有一些小的结界，一些菩萨们比如文殊、普贤，都曾经建造过另一个空间的平行世界——他们的一个道场。"/>
    <n v="2146"/>
    <m/>
  </r>
  <r>
    <x v="4"/>
    <x v="59"/>
    <x v="242"/>
    <x v="0"/>
    <x v="29"/>
    <x v="4"/>
    <x v="22"/>
    <x v="102"/>
    <x v="0"/>
    <m/>
    <m/>
    <m/>
    <m/>
    <m/>
    <m/>
    <m/>
    <m/>
    <x v="0"/>
    <n v="6"/>
    <m/>
    <d v="2024-06-19T00:00:00"/>
    <s v="回忆助攻：2024-06-19 19:38_x000a_2、传说中可以肉身进入的洞天福地是真的吗？这些地方应该也是其他维度的吧？感谢回答！"/>
    <s v="Taiguanglin：_x000a_肉身进入洞天福地是真的吗？理论上是可行的，但是这个是对方愿意把你带进来的情况下才可行的。像有个樵夫上山砍柴，遇见两个人在那儿下棋，他就在旁边看了一段，下来之后发现过了好几年，或者可能是好几十年吧，反正物是人非吧，世界都变了。有这么个故事，据说是真实的。_x000a_这种就是对方允许你带着肉身进入他的世界，也可以说是一种加持力的情况下进去，否则自己靠肉身是进不去的。但是你的修行达到一定境界之后，出阳神就可以进入到一些更高维度的世界吧。"/>
    <n v="2623"/>
    <m/>
  </r>
  <r>
    <x v="4"/>
    <x v="59"/>
    <x v="242"/>
    <x v="0"/>
    <x v="29"/>
    <x v="4"/>
    <x v="22"/>
    <x v="102"/>
    <x v="0"/>
    <m/>
    <m/>
    <m/>
    <m/>
    <m/>
    <m/>
    <m/>
    <m/>
    <x v="0"/>
    <n v="8"/>
    <m/>
    <d v="2024-08-15T00:00:00"/>
    <s v="极乐KAKA:2024-08-15 09:35_x000a_顶礼师父，有一次去雍和宫，进去后感觉天灵盖都被掀开了，极其清凉，一点杂念都起不来，寺庙内烧香的味道比以前正了很多，非常香。刚离开寺庙大门，天灵盖像乌云一样一层一层压下来，越来越重。之后再去都没有这种感觉了，请问师父，修为多高的大神能产生这样的加持力？"/>
    <s v="Taiguanglin：_x000a_极乐KAKA，你说的是北京雍和宫吗？是北京的喇嘛庙吧。那边是文殊菩萨下边的人负责的地方，能在首都开的庙，那肯定是有神，有护法神，或者说哪怕是文殊菩萨他自己多多少少会关照的。还有他专门给你提供这种加持力，不是别人人人都有，而且不是一个人随时都有，就像你一样第二次去就没有了。_x000a_怎么说呢，就是一种给你体验一下的感觉，这个加持力，菩萨的加持力如果跟人说的话是没有办法理解的，它可以大到一定程度的，可以短暂的让你进入更高境界的禅定状态的。"/>
    <n v="3169"/>
    <m/>
  </r>
  <r>
    <x v="4"/>
    <x v="59"/>
    <x v="242"/>
    <x v="0"/>
    <x v="29"/>
    <x v="4"/>
    <x v="22"/>
    <x v="102"/>
    <x v="0"/>
    <m/>
    <m/>
    <m/>
    <m/>
    <m/>
    <m/>
    <m/>
    <m/>
    <x v="0"/>
    <n v="8"/>
    <m/>
    <d v="2024-08-15T00:00:00"/>
    <s v="涓涓：2024/8/15_x000a_3、去佛教名山朝圣和去自己居住地附近的寺院对于所求之事满愿来说，有区别吗？感恩师父！"/>
    <s v="Taiguanglin：_x000a_还有你满愿要去佛教名山朝圣，还是自己家附近，这个你是怎么求愿的，然后怎么发愿，等满愿之后要怎么还愿，是这个意思吗？如果你是单纯的求的话，佛菩萨的意识遍虚空，你在家里也可以求，不一定要去寺院，也不一定要去朝圣。_x000a_虽然我也不反对朝圣，但是这种行为是自己个人意愿，觉得这样做给自己增加很多的信心，或者消除业障，有这个需求的，自己这么认为也有这个需求的可以去做。但是你要是了解佛菩萨的意识遍虚空，做功德在任何地方都可以做，修行在任何地方都可以修，你有这个认知的话，就朝不朝圣，或者去不去寺院都无所谓了。"/>
    <n v="3190"/>
    <m/>
  </r>
  <r>
    <x v="4"/>
    <x v="59"/>
    <x v="243"/>
    <x v="0"/>
    <x v="29"/>
    <x v="4"/>
    <x v="22"/>
    <x v="103"/>
    <x v="0"/>
    <m/>
    <m/>
    <m/>
    <m/>
    <m/>
    <m/>
    <m/>
    <m/>
    <x v="0"/>
    <n v="4"/>
    <m/>
    <d v="2024-04-24T00:00:00"/>
    <s v="丙火火火：2024-04-24 21:01_x000a_顶礼师父！_x000a_1、如果去寺院做义工，义工吃的饭也算是吃的众生供养的吗？以后也要还，或者是修成就后度他们吗？"/>
    <s v="Taiguanglin：_x000a_丙火火火，你去寺院当义工，吃的饭不是众生供养的，可以说是寺院的师父们布施给你的。如果你把义工作为工作，算是一种交易——你帮他们工作，他们给你一顿饭吃。如果不算交易，你做义工算是体力上的布施，那边舍一顿饭，也是互相布施而已，和众生供养没有关系。修成之后要度他们吗？没有这个问题。"/>
    <n v="2102"/>
    <m/>
  </r>
  <r>
    <x v="4"/>
    <x v="59"/>
    <x v="243"/>
    <x v="0"/>
    <x v="29"/>
    <x v="4"/>
    <x v="22"/>
    <x v="103"/>
    <x v="0"/>
    <m/>
    <m/>
    <m/>
    <m/>
    <m/>
    <m/>
    <m/>
    <m/>
    <x v="0"/>
    <n v="6"/>
    <m/>
    <d v="2024-06-21T00:00:00"/>
    <s v="定興：21/06/2024_x000a_顶礼师父，请问师父，有位同修去年参加了七月十五晚上受幽冥戒活动后，就时常身体发沉，总想躺着，提不起精神做功课，这是怎么回事，怎样能好转起来呢？"/>
    <s v="Taiguanglin：_x000a_定興，幽冥戒，我是不建议做这种事的。幽冥戒应该是给死去的家人、给死鬼受戒的那种活动吧。你的家人向你托梦或者以某种方式告诉你他需要做这个，这个时候你就做，否则人家根本没打算做的情况下，你给他受这个，人家更不爽了，然后就开始给你找麻烦，所以这种行为没必要，普通人就有这个毛病——好心办坏事。_x000a_你现在已经做了，可以念《地藏经》回向给他，希望他去往好的地方，也不需要人道或者什么，就希望他能过得好吧，这样回向给他就可以了。"/>
    <n v="2721"/>
    <m/>
  </r>
  <r>
    <x v="4"/>
    <x v="59"/>
    <x v="243"/>
    <x v="0"/>
    <x v="29"/>
    <x v="4"/>
    <x v="22"/>
    <x v="103"/>
    <x v="0"/>
    <m/>
    <m/>
    <m/>
    <m/>
    <m/>
    <m/>
    <m/>
    <m/>
    <x v="0"/>
    <n v="7"/>
    <m/>
    <d v="2024-07-15T00:00:00"/>
    <s v="定興：15/07/2024_x000a_顶礼师父，有个问题请师父慈悲开示，每次去寺院做义工，没有多大工作量，但是从寺院回来总是嗜睡，睡不醒，有时感觉浑身乏力，这是怎么回事，有啥办法吗？"/>
    <s v="Taiguanglin：_x000a_定興，每天做义工之后回来瞌睡睡不醒。工作不累的情况下也这样，那你去别的地方工作就没有这种事儿，就去寺院的话就有这种事吗？如果是这样的话，我们就大概率认为是冤亲债主。那就平时先发愿，然后做功德回向给他，发愿度他，念经念咒回向给他，然后忏悔，这些都做到了就可以了。_x000a_从你的表述当中说，冤亲债主也不是很强的，没有影响到你的正常生活那就可以了，按照正常的做法来做就行。"/>
    <n v="2817"/>
    <m/>
  </r>
  <r>
    <x v="4"/>
    <x v="59"/>
    <x v="243"/>
    <x v="0"/>
    <x v="29"/>
    <x v="4"/>
    <x v="22"/>
    <x v="103"/>
    <x v="0"/>
    <m/>
    <m/>
    <m/>
    <m/>
    <m/>
    <m/>
    <m/>
    <m/>
    <x v="0"/>
    <n v="7"/>
    <m/>
    <d v="2024-07-16T00:00:00"/>
    <s v="明清：2024/7/16_x000a_阿弥陀佛，Tai师父吉祥！！！惭愧凡僧顶礼Tai师父！！！ 明清有个关于僧团内部的事情，想请教Tai师父，因为是僧团内部的事情，不方便公开说，僧事僧断希望请教您！ 明清之前在百度贴吧给您留言，希望得到您的电子邮箱地址或者qq号或微信，因为不确定百度贴吧的私信是否您本人阅读，所以没有写具体想请教的问题！ 可能您需要回复解答的问题太多了，还没有来的及看到。 如果百度贴吧私信是您本人看到，那么请在这里确认一下。明清具体在贴吧私信讲！ 如果不是，还请Tai师父慈悲留下方便的电子邮箱地址，发邮件给您！ 再次顶礼Tai师父！！！"/>
    <s v="Taiguanglin：_x000a_明清，贴吧的账号是我一个人在用，没有人知道的，所以你可以在那里问。但是僧团的事儿，我目前在家里待着，我不知道有没有这个资格。提个意见什么的，说说我的想法倒是可以的吧。_x000a_还有，所谓的事情，你只要不去参与，那就不是事了。不是什么非要你来干的事情，你就不要参与就行，我是这么建议的。"/>
    <n v="2864"/>
    <m/>
  </r>
  <r>
    <x v="4"/>
    <x v="59"/>
    <x v="243"/>
    <x v="0"/>
    <x v="29"/>
    <x v="4"/>
    <x v="22"/>
    <x v="103"/>
    <x v="0"/>
    <m/>
    <m/>
    <m/>
    <m/>
    <m/>
    <m/>
    <m/>
    <m/>
    <x v="0"/>
    <n v="8"/>
    <m/>
    <d v="2024-08-12T00:00:00"/>
    <s v="催眠师思华:2024/8/12_x000a_师父吉祥！师父，怎么理解寺院里永久性认供佛像呢？最大的疑惑是在“永久”这里。恳请师父开示。例如：东莞石碣袁崇焕公园里的三宝寺之前是另外一位法师在管理，2023年更换法人法师后就全部重新认供。我有朋友和客户通过我在这儿认供了几尊佛像，功德金对于一般人来说不算小。我是中间传达的人，会有担忧自己的理解不如法然后再误导传达给其他人。"/>
    <s v="Taiguanglin：_x000a_催眠师思华，你的意思是有人收了永久性认供佛像的钱之后，换了人他走了，然后新人来继续把原来的已经写了名字，上供的那些个佛像全给把名字给拆了，重新再收钱，再说是永久认供，是这个意思吧？这里你想问的是什么？其实啊，你在寺院里做的所有功德这个钱，最后要么是用在修建寺院或者寺院的正常运作当中，要么就是用在僧人的生活当中，就这两个用途是吧，这个没有疑问吧。 _x000a_所以你说永久性供佛，这个钱可能是一部分用来塑了那个小佛像，还有一部分就是那个人用了。他说好这个佛像是永久性供的，但是因为换了人，然后这个佛像永久的名字给取消掉了，重新再收钱，再贴新的名字上去，这是没有办法的情况，因为这个寺院本身就不是他的，他只是为了收钱做这个事儿，不得不以永久这个名字来收钱而已，我个人是这样想的，你既然花这个钱了，就不要再追求永久这个词儿了。_x000a_世界上没有永久的东西，你花这个钱你就当是供养这个寺院，这个寺院里的僧人，这就够了。你不要把你花这个钱贴了名字，这个佛像当做是你的来理解，把他一直杵在那，这叫取相。我们前面讲过执、取、见，见相取相执相这三个境界。我们做布施就不要要求取相，不要对对方提出这么要求，也不要试图控制对方，这叫执相啊，以这个心态来做布施就行。_x000a_你这个钱要么用在这个寺院的日常管理修建啊这些，要么就用在那个人的生活上，现在他走了，新的人过来还继续需要钱来生活，还有扩充火电啊什么的，他需要钱，那你就正常布施帮助这个事儿就可以，不要再求什么永久的佛像这个事，你就这么传达给他就可以了。有可能换人之后，这个永久的名字又会被取消掉，然后又可以换新人的名字，你直接告诉他，有可能这种现象都会出现，这样就可以了吧。"/>
    <n v="3085"/>
    <m/>
  </r>
  <r>
    <x v="4"/>
    <x v="59"/>
    <x v="243"/>
    <x v="0"/>
    <x v="29"/>
    <x v="4"/>
    <x v="22"/>
    <x v="103"/>
    <x v="0"/>
    <m/>
    <m/>
    <m/>
    <m/>
    <m/>
    <m/>
    <m/>
    <m/>
    <x v="0"/>
    <n v="8"/>
    <m/>
    <d v="2024-08-15T00:00:00"/>
    <s v="明清：2024/8/15_x000a_阿弥陀佛，Tai师父吉祥，末学写的是关于佛教未来发展的问题，也是和个人有关的问题，我们绝大部分人都是普通人，如同学校里大部分孩子都不是学霸，普通孩子如果在一个校风学风好的学校，那么他学习成绩再差也不会差到哪里去。反之校风太差，一般学生成绩也好不到哪里去啊！作为普通学生关注校风学风也是值得理解的，是吧？！ 同理，学佛修行也是一样，希望Tai（师父）关注一下，在贴吧信息里留个发愿的电子邮箱地址或微信，顶礼Tai师父！！！"/>
    <s v="Taiguanglin：_x000a_明清，你是出家人吗？如果你是出家人的话，作为出家人，关心佛教的未来发展，关心是可以的，但是我有句话想告诉你，不在其位，不谋其政。你不是那个职位的人，就不要想那些事，你心里想想倒是可以，也不要把太多的时间去研究这些问题。佛教的发展由佛教协会的上边他们自己做决定，还有更上边的佛菩萨会看着的，我们管好自己，好好修行就可以了。_x000a_如果你是在家人的话，更不用管佛教内的事，他们爱怎样就怎样，你就好好修行，求解脱求往生，这两个方向努力就可以了。平时多做功德，有时间多修行，不要去管那些佛教内部的事，这已经越界多管闲事了我觉得是。"/>
    <n v="3179"/>
    <m/>
  </r>
  <r>
    <x v="4"/>
    <x v="59"/>
    <x v="243"/>
    <x v="0"/>
    <x v="29"/>
    <x v="4"/>
    <x v="22"/>
    <x v="103"/>
    <x v="0"/>
    <m/>
    <m/>
    <m/>
    <m/>
    <m/>
    <m/>
    <m/>
    <m/>
    <x v="0"/>
    <n v="8"/>
    <m/>
    <d v="2024-08-16T00:00:00"/>
    <s v="王顶：2024/8/16_x000a_顶礼 Tai 师，请问在寺院给自己生生世世的冤亲债主立牌位，对于消业和修行帮助大吗？_x000a_"/>
    <s v="Taiguanglin：_x000a_王顶，生生世世的冤亲债主立牌位，这个帮助肯定有，但是你想以最大的帮助的话，那就发愿度他们，然后做功德回向，然后忏悔。先是发愿度他们，然后忏悔，然后做功德，回向应该是这个顺序，这个是对他们帮助最大，对你也是帮助最大的。你只是单纯的给他们立个牌位，那是属于做功德给他们，你没有忏悔之心的话，这个业还消不了，有了忏悔之心，然后就受一点小报可以解决这些业，所以你自己看着办吧。帮助是肯定有，但是发愿的帮助更大。_x000a_"/>
    <n v="3213"/>
    <m/>
  </r>
  <r>
    <x v="4"/>
    <x v="59"/>
    <x v="243"/>
    <x v="0"/>
    <x v="29"/>
    <x v="4"/>
    <x v="22"/>
    <x v="103"/>
    <x v="0"/>
    <m/>
    <m/>
    <m/>
    <m/>
    <m/>
    <m/>
    <m/>
    <m/>
    <x v="0"/>
    <n v="12"/>
    <m/>
    <d v="2024-12-11T00:00:00"/>
    <s v="Celine：2024/12/11_x000a_2、像我家里这样业障比较重的，除了自己在家修行，是否有必要常到寺上去做义工、亲近善知识？这样能积福报、消业吗？能把冤亲债主度出来吗？弟子愚钝。请师父开示！"/>
    <s v="Taiguanglin：_x000a_下一个问题，有必要到寺院做义工亲近善知识吗？你觉得有必要的话去做。这样能积福报消业吗？积福报是肯定的，消业就不好说了，消业最直接的方式是受报，福报来对冲一下恶报，这个是可以做到的。_x000a_主要是你想消业的话，首先还得忏悔，多忏悔，还有再做功德回向给冤亲债主，然后发愿度冤亲债主，这样就可以了。_x000a_能把冤亲债主度出来吗？这个是看你的心态，你有真诚的忏悔之心是第一步，然后愿意度人，然后做功德回向给他，这样就可以了。"/>
    <n v="4092"/>
    <m/>
  </r>
  <r>
    <x v="4"/>
    <x v="59"/>
    <x v="243"/>
    <x v="0"/>
    <x v="29"/>
    <x v="4"/>
    <x v="22"/>
    <x v="103"/>
    <x v="0"/>
    <m/>
    <m/>
    <m/>
    <m/>
    <m/>
    <m/>
    <m/>
    <m/>
    <x v="0"/>
    <n v="12"/>
    <m/>
    <d v="2024-12-14T00:00:00"/>
    <s v="勤心莫退：2024/12/14_x000a_师父，有很多在寺院待了一辈子的人，到老了被赶出来了这是怎么回事？不如法吗？还是这个方丈是不如法的修行，不是真修行人？我亲自问了一位方丈，他说没有劳动能力了就直接赶走，或者是说你一开始进来的时候，方丈给你保证了，但最后他的徒弟做了方丈，也有可能把你赶出去。然后这位方丈说你不能指望别人，你得自己有钱，不能把自己几十年后的命运交给别人。寺院里这样是不如法的吧。这么做的方丈能去极乐世界吗？还是这种人根本就不是真正的修行人？"/>
    <s v="Taiguanglin：_x000a_勤心莫退，寺院里把人给赶走了，应该是不如法的行为。因为佛陀在世的时候，大家都是轮着去化缘，化缘回来之后，还有一部分要分给那些生病的人，生病的人是要照顾的，寺院是不撵走人的。_x000a_只要是出家人，僧团是不会把生病或者年老的人撵出去的，至少我知道的，我这些年这辈子走过的那些寺院，都没有这样赶出去的事。_x000a_而且中国的佛教协会也好，我在韩国待的，韩国的佛教协会也好，都有专门的养老机构。出家人老到一定程度，生活不能自理了，自然可以去那里养老，也有人照顾，最后死了给你办个葬礼，这可以的。_x000a_如果说这个寺院把人赶出去，那应该这个寺院本身就不是佛教协会管的那种正常的寺院，可能就是一个商业性运营的那种机构。现在有一些寺院是这样的，后边有出钱的金主，就算是一种商业运行，它不是一个正常的寺院。_x000a_你说这样的人能不能去极乐世界，就把人给赶出去的方丈，能不能去极乐世界？这个就不好说了，不是我说了算的，看他所有的业吧。"/>
    <n v="4262"/>
    <m/>
  </r>
  <r>
    <x v="4"/>
    <x v="59"/>
    <x v="243"/>
    <x v="0"/>
    <x v="29"/>
    <x v="4"/>
    <x v="22"/>
    <x v="103"/>
    <x v="0"/>
    <m/>
    <m/>
    <m/>
    <m/>
    <m/>
    <m/>
    <m/>
    <m/>
    <x v="1"/>
    <n v="2"/>
    <m/>
    <d v="2025-02-11T00:00:00"/>
    <s v="哆啦爱梦的百宝箱：2025-02-11 12:30_x000a_3、阴历七月寺庙里有地藏七法会，把很多人的名字贴在大板子上的那种，可以写自己的冤亲债主，这种地藏七法会对消业会起到作用吗？_x000a_"/>
    <s v="Taiguanglin：_x000a_第三个问题，地藏七法会里，上面写很多死人的那些名字，都是那些施主们花点钱，然后写上他们去世的亲人。_x000a_在这能不能写自己的冤亲债主？这个是可以的，但是地藏法会，我们都是给自己去世的亲人写的。_x000a_冤亲债主这个是，还有其他法会吧，就是专门给不相干的，和自己不相干的冤亲债主。不是冤亲债主跟你不相干，而是这辈子和你没有亲缘的。不是老婆、孩子、父母这种直接关联的，至少你没见过的这些人写的，有其他法会。_x000a_当然你愿意给上面写你的冤亲债主，看看他们接收不接收吧。这个是到寺院知客的那个地方，不是花钱写吗，问问他们可不可以写这样。有些寺院是可以写的，有些寺院是只写有真实人的，就是去世的人的姓名，不写冤亲债主，你去看看，问问去吧。_x000a_"/>
    <n v="4689"/>
    <m/>
  </r>
  <r>
    <x v="4"/>
    <x v="59"/>
    <x v="243"/>
    <x v="0"/>
    <x v="29"/>
    <x v="4"/>
    <x v="22"/>
    <x v="103"/>
    <x v="0"/>
    <m/>
    <m/>
    <m/>
    <m/>
    <m/>
    <m/>
    <m/>
    <m/>
    <x v="1"/>
    <n v="3"/>
    <m/>
    <d v="2025-03-12T00:00:00"/>
    <s v="太师关粉：2025-03-12 12:07_x000a_请问Tai师：在寺庙地藏殿供奉地藏王菩萨，像前立小排位，排位上写冤亲债主七世父母，超度他们我知道是没问题的，但写活着的人的名字合适么？_x000a_"/>
    <s v="Taiguanglin：_x000a_太师关粉，在地藏殿里供奉牌位的时候是不写活人名字的，为什么你要写活人名字呢？活人你只要做功课之后回向，心里想着回向给他就可以了，就把今天修行的功德回向给他。就说放生的功德回向给某个活人，你的父母也好，家人也好，这样心里想就可以了，并不是把他写到牌位上。按照中国的传统来说，供活人是不好的，以前叫生祠，这是折损他的福报，所以不这么做的。_x000a_"/>
    <n v="5092"/>
    <m/>
  </r>
  <r>
    <x v="4"/>
    <x v="59"/>
    <x v="244"/>
    <x v="186"/>
    <x v="29"/>
    <x v="4"/>
    <x v="22"/>
    <x v="104"/>
    <x v="0"/>
    <m/>
    <m/>
    <m/>
    <m/>
    <m/>
    <m/>
    <m/>
    <m/>
    <x v="0"/>
    <n v="2"/>
    <m/>
    <d v="2024-02-13T00:00:00"/>
    <s v="夏蓝：2024-02-13 18:20_x000a_师父，看了您最近的开示，有种时不待人的紧急感。_x000a_您十年前对世俗关系还讲了很多，现在说求这些没必要。_x000a_您说了在世俗修行算不上福报多，而且烦恼多，时间少，是不是发愿出家更好呢?_x000a_我是女性，还没有结婚，是不是求菩萨断掉感情和子女缘分，边上班边修行，到有一定基础之后出家更好？_x000a_我想知道如果是您的话，您会怎么做。_x000a_我会践行您的想法，希望您能回复。"/>
    <s v="Taiguanglin：_x000a_要不要出家的问题啊，这个就看个人的因缘吧，这强求不来的，能出家的话就能出家，出家不了也不要强求啊，什么求菩萨断掉这个感情，子女缘分。这是不可能的事情，你出生的时候就已经给你写好的剧本，它不是什么你想断就断，那也是你的修行部分，你要还的债，它不是你想断就可以随便断的啊。还有以前也说过，出家不是因为你福报多了才出家，有的时候大部分人都是福报不够的情况下，出家是为了借众生的福报来修行，但是那是欠人家的，那以后还可能就要加倍的还吧，还得回来度人，所以你在不出家的情况下，还能好好修行的话，那不出家也行。"/>
    <n v="38"/>
    <m/>
  </r>
  <r>
    <x v="4"/>
    <x v="59"/>
    <x v="244"/>
    <x v="186"/>
    <x v="29"/>
    <x v="4"/>
    <x v="22"/>
    <x v="104"/>
    <x v="0"/>
    <m/>
    <m/>
    <m/>
    <m/>
    <m/>
    <m/>
    <m/>
    <m/>
    <x v="0"/>
    <n v="2"/>
    <m/>
    <d v="2024-02-14T00:00:00"/>
    <s v="耀振：2024-02-14 10:06_x000a_顶礼师父。弟子现在40多岁，只有父母牵挂，他们身体现在还健康，不愁吃穿。我现在想出家，他们反对，但是也拦不住我。我想在家修行也没人能障碍。请问这种情况出家好还是不出家好？出家了也没法像师父一样传法，怕回报不了众生。在家修行又做不到持续精进，过一阵就懈怠了。年前我去打佛七，很喜欢在寺里那种清心寡欲的生活状态。请师父开示，该如何选择？阿弥陀佛。"/>
    <s v="Taiguanglin：_x000a_耀振，你是家里独生子吗？你的父母需要你赡养吗？如果需要的话，就不要出家，如果不需要的话，有别人赡养的话，条件允许的话，你可以出家。最好还是把跟父母的关系捋好啊，别让他们把你当成仇人来看待，恨上你了，然后又追着你要讨债之类的，那就不是什么功德的事儿了。_x000a_如果是独生子女，必须得赡养的话，那你还是把这段业消了，等父母去世了再说吧，不要着急。在家修行也可以的，不需要非要出家。很多人就想着怎么出家了，就感觉很清净什么的，其实你真的出家看看，那根本就，我不敢说绝对比在家要不清净，但是出家了之后真的又还想出家，出家了之后还想出家，因为那里边的生活也是个社会，那也是社会，有的地方甚至比家里还社会，你自己想好了再说吧。"/>
    <n v="118"/>
    <m/>
  </r>
  <r>
    <x v="4"/>
    <x v="59"/>
    <x v="244"/>
    <x v="187"/>
    <x v="29"/>
    <x v="4"/>
    <x v="22"/>
    <x v="104"/>
    <x v="0"/>
    <m/>
    <m/>
    <m/>
    <m/>
    <m/>
    <m/>
    <m/>
    <m/>
    <x v="0"/>
    <n v="2"/>
    <m/>
    <d v="2024-02-18T00:00:00"/>
    <s v="阿难乎：2024-02-18 19:04_x000a_2、把男师父当成慈父，那把比丘尼（女的）应该当慈母吗？"/>
    <s v="Taiguanglin:_x000a_比丘尼也叫师父，是师父不是师母。一旦出家，就把女性的这个属性给抛掉了，按我们是这么理解的。有些宗派不允许比丘尼上堂讲法，但是也有些是允许的，这个是各个宗派有不同的说法。"/>
    <n v="246"/>
    <m/>
  </r>
  <r>
    <x v="4"/>
    <x v="59"/>
    <x v="244"/>
    <x v="187"/>
    <x v="29"/>
    <x v="4"/>
    <x v="22"/>
    <x v="104"/>
    <x v="0"/>
    <m/>
    <m/>
    <m/>
    <m/>
    <m/>
    <m/>
    <m/>
    <m/>
    <x v="0"/>
    <n v="2"/>
    <m/>
    <d v="2024-02-18T00:00:00"/>
    <s v="阿难乎：2024-02-18 19:04_x000a_3、有的女师兄喜欢上了男出家人，男师兄喜欢女比丘尼，是不是有很大的罪？"/>
    <s v="Taiguanglin:_x000a_你要结婚的话就还俗去结婚。只要不是以出家人的身份乱搞，那不算罪过，你还俗去结婚就可以了，那也算是个人的事。"/>
    <n v="247"/>
    <m/>
  </r>
  <r>
    <x v="4"/>
    <x v="59"/>
    <x v="244"/>
    <x v="186"/>
    <x v="29"/>
    <x v="4"/>
    <x v="22"/>
    <x v="104"/>
    <x v="0"/>
    <m/>
    <m/>
    <m/>
    <m/>
    <m/>
    <m/>
    <m/>
    <m/>
    <x v="0"/>
    <n v="2"/>
    <m/>
    <d v="2024-02-18T00:00:00"/>
    <s v="麦子（如凤）：2024-02-18 11:44_x000a_3、说说一子出家，七祖升天。（我发愿出家，先了解一下）"/>
    <s v="Taiguanglin:_x000a_麦子如凤啊，这个出家的事，七祖升天——不管你在家还是出家，你都可以把做的功德回向给他，念佛经什么都可以回向给他。你发愿出家应该算是祝福的事情，但是看你的个人因缘。家里有父母要赡养的，还是赡养父母为主，老婆孩子还要养的就还得养，不是你想甩掉一切，就可以甩掉一切的。你不能为了自己爽，就把该担的社会责任都不要了。"/>
    <n v="265"/>
    <m/>
  </r>
  <r>
    <x v="4"/>
    <x v="59"/>
    <x v="244"/>
    <x v="187"/>
    <x v="29"/>
    <x v="4"/>
    <x v="22"/>
    <x v="104"/>
    <x v="0"/>
    <m/>
    <m/>
    <m/>
    <m/>
    <m/>
    <m/>
    <m/>
    <m/>
    <x v="0"/>
    <n v="2"/>
    <m/>
    <d v="2024-02-19T00:00:00"/>
    <s v="阿难乎：2024-02-19 18:42_x000a_4、我未出家，朋友已出家，但我们两个都有同样的师父，这样的情况下，我说了朋友的坏话，会有什么果报吗？"/>
    <s v="Taiguanglin：_x000a_你朋友已经出家了，那他的坏话还是别说了，你和他住在一起吗？不是吧。你和他天天有频繁的互动吗？应该没有吧。那他的坏话你有必要说吗？"/>
    <n v="296"/>
    <m/>
  </r>
  <r>
    <x v="4"/>
    <x v="59"/>
    <x v="244"/>
    <x v="187"/>
    <x v="29"/>
    <x v="4"/>
    <x v="22"/>
    <x v="104"/>
    <x v="0"/>
    <m/>
    <m/>
    <m/>
    <m/>
    <m/>
    <m/>
    <m/>
    <m/>
    <x v="0"/>
    <n v="2"/>
    <m/>
    <d v="2024-02-19T00:00:00"/>
    <s v="阿难乎：2024-02-19 18:42_x000a_5、如果这个出家了的朋友确实做错了事，我可以说朋友的不是吗？"/>
    <s v="Taiguanglin：_x000a_他过他的生活，你过你的生活啊。他的日子就是他的日子，你就不要去影响他，也别受他的影响，各过各的，好不好！有句话是：口乃众苦之门，口是所有苦的开始，吃多了生病，说多了要命啊，你想想这句话吧。"/>
    <n v="297"/>
    <m/>
  </r>
  <r>
    <x v="4"/>
    <x v="59"/>
    <x v="244"/>
    <x v="186"/>
    <x v="29"/>
    <x v="4"/>
    <x v="22"/>
    <x v="104"/>
    <x v="0"/>
    <m/>
    <m/>
    <m/>
    <m/>
    <m/>
    <m/>
    <m/>
    <m/>
    <x v="0"/>
    <n v="3"/>
    <m/>
    <d v="2024-03-21T00:00:00"/>
    <s v="清净：2024/3/21_x000a_师父，现在女的还适合出家么？"/>
    <s v="Taiguanglin：_x000a_清净，你这个问题，你只能说，你的情况适不适合出家这么问，现在女的还适合出家吗？这没办法解答。这还真不好说，每个人因缘都不一样，这个是应该按照个人问题来说的。毕竟还有人出家的嘛，如果说不适合出家那怎么解释，总不能让女性已经出家的人都还俗吧。所以看看你的个人情况、你的因缘来断，你要是真想出家的话，那先发个愿，然后求佛菩萨给你引来这个缘，好不好？"/>
    <n v="1647"/>
    <m/>
  </r>
  <r>
    <x v="4"/>
    <x v="59"/>
    <x v="244"/>
    <x v="187"/>
    <x v="29"/>
    <x v="4"/>
    <x v="22"/>
    <x v="104"/>
    <x v="0"/>
    <m/>
    <m/>
    <m/>
    <m/>
    <m/>
    <m/>
    <m/>
    <m/>
    <x v="0"/>
    <n v="3"/>
    <m/>
    <d v="2024-03-21T00:00:00"/>
    <s v="淡淡春：2024/3/21_x000a_师父，2016年，六七个师兄一起去五台山真容寺参加那一期的八关斋戒，缘分很殊胜，梦参老和尚临时决定跟大家见面，说结个缘。寺院师父又带大家去拜黛螺顶，一位师父蹲下身给我翻护膝，我觉得是师父慈悲，可有人却说是消福报。_x000a_等到返程到五台山火车站，遇到一位年长的比丘尼师父，看到我后脱下棉袍铺到排椅上，让我坐棉袍上，我可不敢坐，尼师摁我坐，我也没敢坐，看的出尼师非常失望。没能满他人愿，莫非我真做错了？后来一位出家师说，当时如果坐下，我和那位尼师是互相成就，我也会出家修行。 我也不知道到底该按什么来处理这类事。怎么觉得学佛后反倒迷茫，不知道如何做自己了。"/>
    <s v="Taiguanglin：_x000a_淡淡春，你说的这两个事情，对凡夫来讲，我们叫随顺众生，随顺就是人家好意要帮你的，你就接受一下，这个不要太这么执着地拒绝，反而对你和对那个人都有怎么说呢，就算不能变成恶缘吧，起码也不是善缘，因为这个善就不那么善了，纯的善。所以说人家是好意的话，你稍微接受一下，对你也好，对他也好，大家都好。"/>
    <n v="1655"/>
    <m/>
  </r>
  <r>
    <x v="4"/>
    <x v="59"/>
    <x v="244"/>
    <x v="187"/>
    <x v="29"/>
    <x v="4"/>
    <x v="22"/>
    <x v="104"/>
    <x v="0"/>
    <m/>
    <m/>
    <m/>
    <m/>
    <m/>
    <m/>
    <m/>
    <m/>
    <x v="0"/>
    <n v="7"/>
    <m/>
    <d v="2024-07-15T00:00:00"/>
    <s v="一页纸鸢、千念花：15/07/2024_x000a_顶礼师父！在家人可以看出家人的戒律么？"/>
    <s v="Taiguanglin：_x000a_一页纸鸢、千念花，在家人可以看出家人的戒律吗？这个原则上是不让看的，为什么？因为看完之后就拿戒律来对照、监督那些出家人，以在家人的身份去监督出家人，然后就怎么怎么攻击出家人，实际上出家人该怎样就怎样，从在家人的角度是没有必要去管的，除非人家是当着大众犯杀盗淫妄酒这些根本大戒，当着大众犯的，他也没有廉耻之心，这样的可以远离，最多也就远离而已，但是其他事情，你作为在家人就没有必要去管，毕竟人家愿意出家了，舍弃了很多人间的那种享受出家了，光是这一点也已经不错了。_x000a_以前我刚上山修行的时候，也对一些周边的年轻和尚们做法很看不惯，比如说打飞机，闲来无事就跟人聊一些什么八卦知识，理论上戒律上都是不让的，但是后来修为到一定程度就不再计较那些事了，人家已经年轻的时候愿意出家了，舍弃了很多人间的那种好玩的事情，认为快乐的事情，那些都放弃了，跑到山上来修行，偶尔憋不住打个飞机怎么了，你不能因为打飞机就说人家要受什么果报之类的，像有些人说打个飞机会下地狱，每个精子都是生命的这种屁话，你要这么说的话，全世界男人都得下地狱，是吧？所以这些事情在家人就没有必要管。"/>
    <n v="2801"/>
    <m/>
  </r>
  <r>
    <x v="4"/>
    <x v="59"/>
    <x v="244"/>
    <x v="186"/>
    <x v="29"/>
    <x v="4"/>
    <x v="22"/>
    <x v="104"/>
    <x v="0"/>
    <m/>
    <m/>
    <m/>
    <m/>
    <m/>
    <m/>
    <m/>
    <m/>
    <x v="0"/>
    <n v="8"/>
    <m/>
    <d v="2024-08-16T00:00:00"/>
    <s v="无名：2024/8/16_x000a_师父好！想请问师父，我的情况在家还是出家合适。女，31； 赡养父母的话，还有姐姐和弟弟，我可以只花些时间陪伴；没结婚没孩子，一人吃饱全家不饿；最近两年大部分时间都在一个禅宗道场修学，这边是参疑情，偶尔也去别的寺院打禅七。出家可以，在家也可以，想听听师父的建议，感恩师父！_x000a_"/>
    <s v="Taiguanglin：_x000a_无名，出家在家的问题，你既然到各个禅宗道场修学，去看过，你知道和尚都是怎么过日子的，女性，知道大家是怎么过日子的，那你可以选择，你看自己应该该怎么做，靠你自己来选择，你不要问其他人这些问题，这是关系到你的命运的问题。_x000a_还有你的愿力，这个也很重要。出家的话，是做众生的表率，像个出家人一样，不要出家了还像个俗人，比俗人弄的还俗，像某些人一样，那就不太好了是吧？所以，你想做这个表率，你愿意做这个事。_x000a_还有传法，这个是很重要的，出家人存在的意义是传播佛法，除了自己修行之外还要传承佛法，你愿意做这个事，你有大愿的话你就出家，如果没有的话你只想好好修行，那还是在家里待着更好，因为在家修行更方便。_x000a_其实出家就像当兵一样，一开始都是那样的，一开始有好几年，从当沙弥开始到上完佛学院这起码有五六年时间，就像当兵一样，每天按时起床，按时该干嘛就得干嘛。对一般人年纪大的人来说要求有点儿高，有些人是兴致冲冲的来看了之后，感觉完全是把人当那个杂役来用，就在沙弥到比丘的这个阶段中间就得干很多的活。_x000a_所以你觉得你能吃得起这个苦，也愿意穿那件衣服，做众生的表率，还要去传承佛法，你有这个愿力的话就去做，如果你觉得那五六年的时间还是很宝贵的，你不愿意吃这个苦，你就好好在家待着，好好打坐磕头，照样可以解脱，这个没有关系的，这和往生是没有关系的，你出家在家都一样，修行方面都是一样的，你有大愿戒行善行修行都有了，照样得到佛菩萨加持。_x000a_所以就看你的愿力，在家人也可以在家人的方式表法，也可以传法，出家有出家的传法，两种不同的生活。你只是问合不合适，我的意思是，你的情况我还是更劝你在家待着更好一些，比出家好。_x000a_"/>
    <n v="3226"/>
    <m/>
  </r>
  <r>
    <x v="4"/>
    <x v="59"/>
    <x v="244"/>
    <x v="186"/>
    <x v="29"/>
    <x v="4"/>
    <x v="22"/>
    <x v="104"/>
    <x v="0"/>
    <m/>
    <m/>
    <m/>
    <m/>
    <m/>
    <m/>
    <m/>
    <m/>
    <x v="0"/>
    <n v="9"/>
    <m/>
    <d v="2024-09-14T00:00:00"/>
    <s v="安_Tai：2024-09-14 18：56_x000a_2、我本来计划熬到五十岁退休立马出家的，可是看了昨天的延迟退休新闻要五十四岁才能退休，比计划晚了四年，有那么一点焦虑要五十多才能退休出家，只能随时间的缘吗还是要怎么安慰一下自己呢？_x000a_"/>
    <s v="Taiguanglin：_x000a_还有你说的延迟退休的问题，我不知道中国现在出家政策怎么样，五十岁以后应该是不能出家了，那边不收的，正常的宗派是不收五十岁以上的。你是女性吗？女性的话可能要求更高一些，五十岁就没有办法出家的，所以就不要太执着出家在家了，在家正常修行就可以了。_x000a_出家了又想干嘛？出家了，可以说你五十岁开始，从最初开始修的话，不是修啊，出家也是一种职业，现在出家人也算是一种职业来做的，所以你每天做的事也挺多的。反而还影响你的正常修行，你要是退休了，每天在家除了做饭打扫房子啥也不做的话，剩下有很多时间来好好修行的，而且听经、讲法这些你也可以随机的选择来学。_x000a_但是你要出家的话，就得按部就班的按照他们的要求来做，如果你是那种喜欢过集体生活的人，那没事，但是如果你不是喜欢那种的人，而且年纪大了，更难这种融入到这种比较严格的集体生活当中的。所以我建议你还是不要把这个事儿太放心上，随缘，出不了家无所谓，现在好好修行就可以了。_x000a_"/>
    <n v="3499"/>
    <m/>
  </r>
  <r>
    <x v="4"/>
    <x v="59"/>
    <x v="244"/>
    <x v="186"/>
    <x v="29"/>
    <x v="4"/>
    <x v="22"/>
    <x v="104"/>
    <x v="0"/>
    <m/>
    <m/>
    <m/>
    <m/>
    <m/>
    <m/>
    <m/>
    <m/>
    <x v="0"/>
    <n v="9"/>
    <m/>
    <d v="2024-09-14T00:00:00"/>
    <s v="释慈伟：2024-09-14 14：49_x000a_3、弟子想出家是不是只能走一步看一步？感恩师父慈悲开示"/>
    <s v="Taiguanglin：_x000a_至于出家的事，你做功德后向佛菩萨求吧，看看有没有这个因缘，也不用刻意的强求。还有出家的话就作为世人的表率，威仪和修行你都得有，你不能只是为了追求出家的身份来做这个的。_x000a_最好有个大愿，平等普化心什么这种愿意度人的大愿，这样就更容易实现愿望了。我个人对出家这个事不是那么很积极的劝啊，因为可以说现在环境，有些人出家之后反而后悔，因为出家之后要做的事更多了，比在家的时候更难，事情更多，而且那些事儿还不是什么修行的事儿，修行的人如果是强制你多修行的更好，好事吧。_x000a_但是出了家就给你安排很多俗务，要花很多时间做那个。所以有些人出了家了，还跑到山上去闭关一段时间。但是闭关的时候就意味着整个生活器具都不怎么齐全，环境也不是很好，所以还不如在家里好好打坐，每天自己做个饭吃，打扫一下房间，然后好好修行，这个反而就更好了。_x000a_当然你出家，有大愿要普度众生，要以出家人的身份传播正法，有这个大愿的话就好，你可以出家了。_x000a_"/>
    <n v="3506"/>
    <m/>
  </r>
  <r>
    <x v="4"/>
    <x v="59"/>
    <x v="244"/>
    <x v="186"/>
    <x v="29"/>
    <x v="4"/>
    <x v="22"/>
    <x v="104"/>
    <x v="0"/>
    <m/>
    <m/>
    <m/>
    <m/>
    <m/>
    <m/>
    <m/>
    <m/>
    <x v="1"/>
    <n v="1"/>
    <m/>
    <d v="2025-01-13T00:00:00"/>
    <s v="正念：2025/1/13_x000a_2、师父，请问这种事情是真的如法的，还是说普通人眼中的就是诈骗？ 比较有钱的一种居士，寺庙里的方丈会劝他出家，把钱都捐给寺庙，有些居士甚至不给父母子女留一分钱。捐给寺庙了之后呢，过一段时间就会说要去红尘当中历练，让你出门乞食，不要待在寺庙里，这在普通人看来就是被骗完钱之后又被赶出寺庙了。可是我觉得这种的话，也说得过去，这是不是大家眼中的诈骗呢？我也不敢说。还有这样的裸捐，作为一个居士应该这样做的吗？"/>
    <s v="Taiguanglin：_x000a_下一个问题，这个寺院，我觉得这就是一种诈骗啊。我们都是不劝人出家的，正常的人是不主动劝人出家，是人家来求着出家，而且还要经过层层考验。你说出家，还让你考验，考很多问题。_x000a_先让你去干点这个，干点那个，然后干点杂活，各种考验之后，还是有坚定出家的心态的时候才接受出家，不是这种。尤其是劝那些有钱人，在社会上混得好好的，你无缘无故跑去劝人出家。我觉得这就是诈骗，所以这种寺院，这种出家人，应该远离，离得远远的。_x000a_还捐完钱，还要去红尘中历练，红尘中历练，也得等他有修为吧。多大修为，起码要十年以上。我觉得十年是基本数，因为你要出家，当一年行者，就是打杂一年，通过这个一年之后，师父可以先给你授戒，授个沙弥戒，然后去大的寺院。_x000a_有佛学院的寺院读四年书，佛学院最起码也得读四年吧，读不好的话还得留级，这样四五年就过去了，起码五年过去了。然后还要坐满十个禅期，一年有两个禅期，至少十个禅期，就是五年时间。把禅期都坐满，至少有十年功夫之后，才能出来，见人说你是个和尚。_x000a_你都没有这个过程，就过一段时间让你去红尘当中练，这个过一段是多长时间啊？那这个出家是不是有国家佛教协会给你印证的那个度牒呢，是不是有这个？现在很多人都没有这种正规的过程，他就随便给你发个证书，而且是私自的，不是国家佛教协会弄的。_x000a_还有这个沙弥戒，沙弥都不算出家人的。现在在佛教协会没有正式登记的，随便找个人弄个沙弥戒，这还不能算正常的比丘和比丘尼，沙弥只是沙弥而已。得有个出家人的度牒，才算是真正的出家人。沙弥虽然可以穿着僧衣出来见人，但是国家还没有完全认可你是真正的出家人，你得先明白这个出家的过程。_x000a_但是沙弥呢，读完佛学院，至少也得五年时间。所以你说五年还没到，过一段时间就让他去红尘当中历练，出门乞食啊，这基本上就算是骗完钱之后把人赶出来的吧。_x000a_所以我是建议啊，一旦有人主动劝你出家的话，肯定你得小心啊，这都是有问题的。都是想出家的人跑去求着师父要出家，然后要经过层层考验，这样才算正常的程序，没有人主动劝你出家的。_x000a_有些人是在寺院里待了几年，当义工也好，什么也好，就是待了一段时间，师父觉得你很好，然后再了解一下你的各种情况之后，觉得你出家也可以的，这样有时候会提一下。但是，出家是尽量不会提得让人产生压力的程度。_x000a_尤其这个是有钱人，我们劝人出家的时候，都劝的是那些生活窘迫，已经无路可走了。这个时候出家是一种退路，然后劝你出家。人家过得好好的，有钱人过得挺好的，你让出家，那肯定是图人家什么钱的之类的，所以这种应该远离。"/>
    <n v="4338"/>
    <m/>
  </r>
  <r>
    <x v="4"/>
    <x v="59"/>
    <x v="244"/>
    <x v="187"/>
    <x v="29"/>
    <x v="4"/>
    <x v="22"/>
    <x v="104"/>
    <x v="0"/>
    <m/>
    <m/>
    <m/>
    <m/>
    <m/>
    <m/>
    <m/>
    <m/>
    <x v="1"/>
    <n v="1"/>
    <m/>
    <d v="2025-01-14T00:00:00"/>
    <s v="Fun09：2025-01-14 10:52_x000a_顶礼Tai师父，请问对上师有怎样的感情才算正常啊？"/>
    <s v="Taiguanglin：_x000a_Fun09，这个什么意思？对上师有怎样的感情才算正常？你只要尊重对方的劳动，然后有感恩之心就可以了。其他的根本就不需要了，再往上多了有可能就执着了。_x000a_所以我们在寺院里，师父死了，徒弟大部分人都不怎么哭的，甚至不那么伤心。因为修行人之间感情都比较淡漠，虽然师父教我们很好，也带我们入门，也为我们付出很多，甚至掏出自己的私房钱给徒弟。但是真正离开的时候，大家都是祝福，以这种心态来看待的。不是很伤心的，很少有人非常伤心，痛哭流涕的那种人很少。"/>
    <n v="4372"/>
    <m/>
  </r>
  <r>
    <x v="7"/>
    <x v="52"/>
    <x v="245"/>
    <x v="188"/>
    <x v="29"/>
    <x v="4"/>
    <x v="22"/>
    <x v="105"/>
    <x v="0"/>
    <m/>
    <m/>
    <m/>
    <m/>
    <m/>
    <m/>
    <m/>
    <m/>
    <x v="0"/>
    <n v="2"/>
    <m/>
    <d v="2024-02-19T00:00:00"/>
    <s v="若水9851：2024-02-19 10:46_x000a_师父好！常看到有寺院禅修期间开示的都是心经，凈慧长老在四祖寺举办的禅七期间也多次讲解心经，请问心经跟禅修有什么必然关系？"/>
    <s v="Taiguanglin：_x000a_若水9851，心经我十年前就讲过，简单讲过，心经的重点是般若波罗蜜多，波罗蜜多的相貌在《道行般若经》里讲过，叫空、无相、无愿。针对于妄想、分别、执着，所以说它是整部佛法的浓缩版，就一句话，把一切唯心造给稍微展开了讲的。_x000a_心经没有什么特别的法门，最后这个揭谛揭谛，波罗揭谛，波罗僧揭谛，菩提萨婆诃。有这么一个咒语吧，你念也可以，不念也可以。你问这个和禅修有什么关系，为什么他讲？那你去问问他吧，我不知道，反正我讲禅是不讲心经那些的，我用我的说法来讲，好不好！"/>
    <n v="319"/>
    <m/>
  </r>
  <r>
    <x v="7"/>
    <x v="52"/>
    <x v="245"/>
    <x v="189"/>
    <x v="29"/>
    <x v="4"/>
    <x v="22"/>
    <x v="105"/>
    <x v="0"/>
    <m/>
    <m/>
    <m/>
    <m/>
    <m/>
    <m/>
    <m/>
    <m/>
    <x v="0"/>
    <n v="2"/>
    <m/>
    <d v="2024-02-25T00:00:00"/>
    <s v="断I章：2024-02-24 09:45_x000a_Tai师父您好，想请教《僧伽吒经》（另一个译名《佛说大集会正法经》）的原理。_x000a_书中反复强调听闻、读诵、受持此经能够得到无量福德（佛告一切勇：“如恒河沙等诸佛如来所有福德，若人闻此法门，所得福德亦复如是。），以及讲经过程中许多众生前来集会，并听闻此经后得到解脱，甚至说此法门能自行示现为人说法（佛告一切勇菩提萨埵：“善男子，汝今谛听，如来所说微细难知。此《僧伽吒法门》，示仙人像。如此法门，能示佛身。如恒河中处处见沙，此法亦尔，自作示现为人说法。）等等。_x000a_虽然之前抄写这部经时的确能感受到一些效果（主要是心理上不对一些事情产生本能的条件反射，比如被别人骂时会觉得被骂和自己生气是两码事，其中没有必然联系），但始终疑惑这部经究竟在讲什么？经中好像并未提到一个具体的法门，而只是说听闻此经就能获得种种利益，这是为什么？"/>
    <s v="Taiguanglin：_x000a_断章：《僧伽吒经》我也看过，这个佛经的确是一直在说僧伽吒法很厉害，但是却一直不说什么是僧伽吒法，所以一开始我还以为是被人删减了。但是看佛经，如果找不到义理的时候，你就看这个佛经是给谁讲的，给什么人讲。还有药上菩萨，药王菩萨，这（部）佛经适合两种人，一种是平等对待众生的人，还有一种是把所学的法无希求的传授给众生的人——不希望什么回报的，不求回报的进行传法。还有就（是）以平等心对待众生，这就是阿罗汉。这两个点都是指的阿罗汉，所以佛经总体来说，就（是）给阿罗汉讲的。后面药王菩萨们也是提出来跟他进行一个对答，演个戏。_x000a_既然是给阿罗汉讲的，肯定就是关于阿罗汉九禅的内容。僧伽吒法门应该只能是这么解释。阿罗汉的修法都是由上一级的菩萨或者阿罗汉给他以心传心、意识重叠的方式，让他体验一下，下一个阶段的禅定境界，是以这种方式来传授的。"/>
    <n v="592"/>
    <m/>
  </r>
  <r>
    <x v="7"/>
    <x v="52"/>
    <x v="245"/>
    <x v="190"/>
    <x v="29"/>
    <x v="4"/>
    <x v="22"/>
    <x v="105"/>
    <x v="0"/>
    <m/>
    <m/>
    <m/>
    <m/>
    <m/>
    <m/>
    <m/>
    <m/>
    <x v="0"/>
    <n v="2"/>
    <m/>
    <d v="2024-02-28T00:00:00"/>
    <s v="tai粉的平方：2024-02-28 12:38_x000a_2.现在我到了一个新环境，我想融入新环境，然后发愿为这个区域的众生诵地藏经回向，祈求能结善缘遇圣因。可是师父，那些该出现的恶缘也并不会因此而能规避或推迟是吗？"/>
    <s v="Taiguanglin：_x000a_还有到了一个新地方诵地藏经，这个挺好的，但是恶缘还是会来的。这恶缘是写在你命运里的，诵什么经都没有用，该来的还是会来。但是你诵经的话，把恶缘程度下降一点，往好的方向转一点，这是可以的。"/>
    <n v="704"/>
    <m/>
  </r>
  <r>
    <x v="7"/>
    <x v="52"/>
    <x v="245"/>
    <x v="191"/>
    <x v="29"/>
    <x v="4"/>
    <x v="22"/>
    <x v="105"/>
    <x v="0"/>
    <m/>
    <m/>
    <m/>
    <m/>
    <m/>
    <m/>
    <m/>
    <m/>
    <x v="0"/>
    <n v="3"/>
    <m/>
    <d v="2024-03-01T00:00:00"/>
    <s v="随缘了shi：2024-03-01 19:21_x000a_请问圆觉经里缘气的“气”什么意思？两段经文附下面:善男子，有作思惟，从有心起，皆是六尘妄想缘气，非实心体，已如空华。用此思惟辨于佛境，犹如空华复结空果，展转妄想，无有是处。//四缘假合，妄有六根；六根、四大，中外合成，妄有缘气，于中积聚，似有缘相，假名为心。善男子！此虚妄心若无六尘则不能有，四大分解，无尘可得。于中缘尘各归散灭，毕竟无有缘心可见。_x000a_"/>
    <s v="Taiguanglin：_x000a_还有这个“气”，《圆觉经》的“气”，说实话，在我看来这个是翻译的时候写错了，是“缘起”，“起来”的“起”， “妄有缘起”，我认为是这样的。当然我也没什么实力能修改佛经，在我看来应该是这样才合乎佛理、义理。这里的“缘起”，我们所说的“缘起”是什么？其实就是情绪。情绪起来之后就跟着欲望，有了欲望，人才开始妄动，然后就开始造业，互相之间造业。所以 “缘起性空”的意思就是你先起了情绪，然后欲望，然后开始造业。但这些都是在自性这个层面上，本来是不应该有的，是空的，这个意思。"/>
    <n v="784"/>
    <m/>
  </r>
  <r>
    <x v="7"/>
    <x v="52"/>
    <x v="245"/>
    <x v="188"/>
    <x v="29"/>
    <x v="4"/>
    <x v="22"/>
    <x v="105"/>
    <x v="0"/>
    <m/>
    <m/>
    <m/>
    <m/>
    <m/>
    <m/>
    <m/>
    <m/>
    <x v="0"/>
    <n v="3"/>
    <m/>
    <d v="2024-03-01T00:00:00"/>
    <s v="随缘了shi：2024-03-01 19:21_x000a_可以启请大师给大家讲讲心经么？_x000a_这是请法。"/>
    <s v="Taiguanglin：_x000a_随缘了shi，《心经》已经讲过了。般若波罗蜜多，它的相貌是空、无相、无愿，针对于妄想、分别、执着来说的。后面全是修饰词，没有妄想、分别、执着的状态是什么样的，就这个意思。"/>
    <n v="785"/>
    <m/>
  </r>
  <r>
    <x v="7"/>
    <x v="52"/>
    <x v="245"/>
    <x v="190"/>
    <x v="29"/>
    <x v="4"/>
    <x v="22"/>
    <x v="105"/>
    <x v="0"/>
    <m/>
    <m/>
    <m/>
    <m/>
    <m/>
    <m/>
    <m/>
    <m/>
    <x v="0"/>
    <n v="3"/>
    <m/>
    <d v="2024-03-08T00:00:00"/>
    <s v="好运于我：2024-03-08 15:49_x000a_Tai 师父好。我一女性朋友经常会梦到大姨妈，有时还是暗黑色的，念了地藏经后，不管是梦里面还是现实中，都慢慢干净了。请问这和念地藏经有关系吗？对了，她还主动堕过一次胎。"/>
    <s v="Taiguanglin：_x000a_好运于我，那是好事，念《地藏经》当然有关系了。不管是有没有堕过胎，只要正常人都有冤亲债主，只是暂时没有出现而已，你只要时间到了就会来。现在没有不代表你这一生都没有冤亲债主，这是不可能的。只要你是普通人，正常的凡夫，给你命运里肯定安排了冤亲债主，到时候就会出现。所以你越早念《地藏经》，把未来可能出现的冤亲债主拉过来先解决，这是最好的。_x000a_我们算八字也好，算命运也好，从命理学上说，分成早年、中年、晚年这样三段，最怕的是你的命运早年幸福，中年不好，晚年不好，这样的话你才是更惨的，晚年不好的最惨。所以最好是年轻的时候多念几次《地藏经》，把未来可能的，尤其是晚年可能出现的冤亲债主拉过来。_x000a_因为可以说晚年不幸是最不幸的，中年要是不能发迹，哪怕吃点苦，到了晚年能发福、发迹了，有儿女福的，那样他还能过，人生还能过。就怕前面好运，然后到后面全是坏运的，那样的人生是最难受的。所以还是早点念《地藏经》是好事。"/>
    <n v="1127"/>
    <m/>
  </r>
  <r>
    <x v="7"/>
    <x v="52"/>
    <x v="245"/>
    <x v="192"/>
    <x v="29"/>
    <x v="4"/>
    <x v="22"/>
    <x v="105"/>
    <x v="0"/>
    <m/>
    <m/>
    <m/>
    <m/>
    <m/>
    <m/>
    <m/>
    <m/>
    <x v="0"/>
    <n v="3"/>
    <m/>
    <d v="2024-03-08T00:00:00"/>
    <s v="宁缺岁岁平安：2024-03-08 12:32_x000a_泰师你好，昨晚做梦貌似梦到看到了石头雕的还是纸质的 《维摩诘经》，貌似旁边风沙弥漫，经书封面也有点破旧:_x000a_1、泰师，这是佛菩萨在点我嘛？_x000a_2、泰师，之前看你介绍过一次维摩诘居士，这次方便再多介绍一点内容吗？"/>
    <s v="Taiguanglin：_x000a_宁缺岁岁平安，《维摩诘经》让你看就看呗。《维摩诘经》怎么说呢，维摩诘不是我们这个世界的，也不是极乐世界，他是另一个世界来的，看《维摩诘经》里面是不是有。然后他和文殊、普贤是一个级别的，都是那个世界的顶级，除了佛之外的顶流人物吧。所以说在《维摩诘经》里其他人都是没有办法跟他对等地探讨，只有文殊菩萨才可以去探讨的嘛。_x000a_就是他要来这个世界度和自己有缘的几个人，那就得先申请，然后进来，允许这样的人进来的。"/>
    <n v="1137"/>
    <m/>
  </r>
  <r>
    <x v="7"/>
    <x v="52"/>
    <x v="245"/>
    <x v="193"/>
    <x v="29"/>
    <x v="4"/>
    <x v="22"/>
    <x v="105"/>
    <x v="0"/>
    <m/>
    <m/>
    <m/>
    <m/>
    <m/>
    <m/>
    <m/>
    <m/>
    <x v="0"/>
    <n v="3"/>
    <m/>
    <d v="2024-03-09T00:00:00"/>
    <s v="三日空：2024-03-09 20:48_x000a_2、想学净土三经，请问师父有没有推荐看哪位法师的讲解？_x000a_顶礼师父！ "/>
    <s v="Taiguanglin：_x000a_净土三经，基本没有什么特别高深的义理，就是简单的故事而已，就是讲一些极乐世界什么的，还有《观无量寿经》，那也是观法，也没有太高深的义理，所以不需要看什么法师的讲解，你就看原经就可以了。"/>
    <n v="1146"/>
    <m/>
  </r>
  <r>
    <x v="7"/>
    <x v="52"/>
    <x v="245"/>
    <x v="193"/>
    <x v="571"/>
    <x v="4"/>
    <x v="22"/>
    <x v="105"/>
    <x v="0"/>
    <m/>
    <m/>
    <m/>
    <m/>
    <m/>
    <m/>
    <m/>
    <m/>
    <x v="0"/>
    <n v="3"/>
    <m/>
    <d v="2024-03-09T00:00:00"/>
    <s v="如一2：2024-03-09 15:39_x000a_1、《阿弥陀經》是對阿罗汉讲的還是對众生讲的？阿罗汉看手机都只是一团雾气，怎麼能看到“黄金铺地、玛瑙砗磲”？"/>
    <s v="Taiguanglin：_x000a_如一，佛经这个是流传下来的，那就是给众生看的。阿罗汉和佛的对话，他是告诉阿罗汉的同时，给众生看的。而且，有可能阿罗汉本来就知道。你看文殊问佛的时候，其实文殊都知道，就是两个人演戏，然后让佛说出来而已，然后就做成佛经，流传下来。所以说，反正都可以把整个世界看成都是编写好的，让你看到而已，这么理解就完了。_x000a_阿罗汉看手机都没有手机，雾都没有。所以说阿弥陀经，佛跟舍利佛说，极乐世界怎么怎么样？这就是给咱们听的，给凡夫们听的。_x000a_在阿罗汉的眼里，舍利佛的眼里，那个世界也就是一个世界球而已，他要是往里看、仔细看，每一层天，按照那个层的众生的境界来一个一个看的话，可以看，但是他在阿罗汉的境界里是不会去看的，也不会去认真的研究里边的状态，所以对他来说就是一个世界球而已。"/>
    <n v="1170"/>
    <m/>
  </r>
  <r>
    <x v="7"/>
    <x v="52"/>
    <x v="245"/>
    <x v="188"/>
    <x v="29"/>
    <x v="4"/>
    <x v="22"/>
    <x v="105"/>
    <x v="0"/>
    <m/>
    <m/>
    <m/>
    <m/>
    <m/>
    <m/>
    <m/>
    <m/>
    <x v="0"/>
    <n v="3"/>
    <m/>
    <d v="2024-03-12T00:00:00"/>
    <s v="打坐磕头念佛：2024-03-12 17:18_x000a_2、一切圣贤皆以无为法而有差别，无为法对于凡夫，阿罗汉，菩萨都分别怎么做最接近无为？"/>
    <s v="Taiguanglin：_x000a_一切圣贤皆以无为法而有差别。“无为”这个事儿，就是你有情绪，有欲望。有情绪的话就会带出欲望，有这个欲望他就叫“有为法”。“无为法”就是在没有欲望的状态下，你要做一个事儿，这就是以“愿”的形式做的，不是以“欲望”的形式做的。_x000a_因为“欲”，我们现在凡夫的情况下发的愿其实也是欲望，所以说原来有欲望的情况下，用欲望发愿要普度众生可以，但是这个欲望它一直存在，它可以来回跳。你看到美女又想追美女，看到美食又想吃美食。所以说，在凡夫阶段要反复的发愿提醒自己，要强化这个愿望。像《地藏经》中地藏菩萨一样，他多次发愿；释迦牟尼佛的故事，佛经看的话，佛经里有好多释迦牟尼佛发愿的。_x000a_所以说在有欲望的状态下，就只能反复多发愿的方式来强化这个愿。等没有欲望的情况下，到了四禅以上你再发愿，那就是这么一个愿望，他本来没有欲望的情况下发愿，那这个欲望就等于愿望，他就是一个愿。所以，基本上就是：真正的大菩提心都是从四禅以上开始有的，下面都是属于凡夫的欲望带出来的发愿。_x000a_但是他也得有才行，一开始总得有吧。你什么都没有，你怎么可能一下修到四禅。在没有佛菩萨加持下——没有愿望就没有佛菩萨加持，硬修的话，那得多长时间？是吧？"/>
    <n v="1224"/>
    <m/>
  </r>
  <r>
    <x v="7"/>
    <x v="52"/>
    <x v="245"/>
    <x v="188"/>
    <x v="29"/>
    <x v="4"/>
    <x v="22"/>
    <x v="105"/>
    <x v="0"/>
    <m/>
    <m/>
    <m/>
    <m/>
    <m/>
    <m/>
    <m/>
    <m/>
    <x v="0"/>
    <n v="3"/>
    <m/>
    <d v="2024-03-12T00:00:00"/>
    <s v="芝麻2018：2024-03-12 11:53_x000a_师父吉祥！请问师父，《心经》提到的观自在菩萨是观音菩萨吗？"/>
    <s v="Taiguanglin：_x000a_芝麻2018，对，《心经》里提到的观自在菩萨是观世音菩萨。"/>
    <n v="1242"/>
    <m/>
  </r>
  <r>
    <x v="7"/>
    <x v="52"/>
    <x v="245"/>
    <x v="188"/>
    <x v="29"/>
    <x v="4"/>
    <x v="22"/>
    <x v="105"/>
    <x v="0"/>
    <m/>
    <m/>
    <m/>
    <m/>
    <m/>
    <m/>
    <m/>
    <m/>
    <x v="0"/>
    <n v="3"/>
    <m/>
    <d v="2024-03-12T00:00:00"/>
    <s v="月月：2024-03-12_x000a_请教师父，之前您说念大悲咒可以保护自己，请问念《心经》可以吗？（大悲咒还没背下来，《心经》读几遍就背下来了）"/>
    <s v="Taiguanglin：_x000a_月月，大悲咒，《心经》都可以念。不过大悲咒，它有针对性的保护作用。《心经》好像没有说什么它有特别好的保护作用，但用来修行可以。也有说是消业效果好，也有的这么说的。"/>
    <n v="1257"/>
    <m/>
  </r>
  <r>
    <x v="7"/>
    <x v="52"/>
    <x v="245"/>
    <x v="193"/>
    <x v="29"/>
    <x v="4"/>
    <x v="22"/>
    <x v="105"/>
    <x v="0"/>
    <m/>
    <m/>
    <m/>
    <m/>
    <m/>
    <m/>
    <m/>
    <m/>
    <x v="0"/>
    <n v="3"/>
    <m/>
    <d v="2024-03-18T00:00:00"/>
    <s v="云朋：_x000a_2、如何理解《无量寿经》十八愿所说的乃至十念和下辈所说的乃至一念？"/>
    <s v="Taiguanglin：_x000a_《无量寿经》里没有什么太深奥的义理。你去网上找一下各种白话讲解版，你看一下就可以了，这里边没有什么太深的义理。"/>
    <n v="1489"/>
    <m/>
  </r>
  <r>
    <x v="7"/>
    <x v="52"/>
    <x v="245"/>
    <x v="194"/>
    <x v="29"/>
    <x v="4"/>
    <x v="22"/>
    <x v="105"/>
    <x v="0"/>
    <m/>
    <m/>
    <m/>
    <m/>
    <m/>
    <m/>
    <m/>
    <m/>
    <x v="0"/>
    <n v="3"/>
    <m/>
    <d v="2024-03-20T00:00:00"/>
    <s v="Skywatch：2024-03-20 15:41_x000a_太师父，最近看《楞严经》，深深为其思想深度所折服，但是经常看到有人说楞严经是伪经，这是为什么？《楞严经》是否真的是佛所讲的呢？顺便问一下，圆瑛法师也是再来人吗？"/>
    <s v="Taiguanglin：_x000a_Skywatch，《楞严经》是不是佛说的？我们认为是佛说的。这叫“伏藏”，佛去世之后从别的地方拿出来的叫伏藏。南传不承认大乘经典，很多大乘经典都是佛去世之后出现的，所以就不承认。但是从义理上看，义理更加圆融，可以包含南传，所以我们相信《楞严经》是真经。_x000a_而且你也管不了那个佛经是谁说的，这个已经不重要。佛在世的时候，从佛口出的那是真经。后边出来的，不管谁说的都一样。只要拿出来能给你看，里边的义理是对的，那就行了。有可能佛说的，有可能哪个菩萨说的，有可能是弥勒菩萨说的，但是都以佛说这么开始。这个对普通人来说已经不是很重要，只要内容对就可以了。_x000a_问圆瑛法师是不是再来人？我不知道，我也不愿意翻别人隐私。公开别人隐私不是好事，圆瑛法师是去世了还是活着我都不知道。这种别人的事情还是少问吧，万一把人的隐私给翻出来，然后就结了恶缘怎么办？"/>
    <n v="1575"/>
    <m/>
  </r>
  <r>
    <x v="7"/>
    <x v="52"/>
    <x v="245"/>
    <x v="195"/>
    <x v="29"/>
    <x v="4"/>
    <x v="22"/>
    <x v="105"/>
    <x v="0"/>
    <m/>
    <m/>
    <m/>
    <m/>
    <m/>
    <m/>
    <m/>
    <m/>
    <x v="0"/>
    <n v="3"/>
    <m/>
    <d v="2024-03-20T00:00:00"/>
    <s v="清沐：20/03/2024_x000a_师父，普贤行愿品，是哪个阶段的修行人，去发心修持的？ …悉以清净身、语、意业，常修礼敬；一一佛所，皆现不可说不可说佛刹极微尘数身，一一身遍礼不可说不可说佛刹极微尘数佛……"/>
    <s v="Taiguanglin：_x000a_清沐，普贤行愿品是哪个阶段的修行人？没有这么说法的。佛经的修持，当做灭文字妄想的一种修法来念佛经的话，任何佛经都可以修，没有“哪个阶段的修持”这个说法。_x000a_但是你的修为越高，能读懂的佛经的级别就越高。刚学的人让他读大乘的高阶佛经，有可能读不出什么意思来，不能理解的话就感受不到兴趣。简单的从《阿含经》开始看，《阿含经》基本上都是故事，能看得懂。主要还是以灭文字妄想为主，所以没有你说的发心修持这些问题。"/>
    <n v="1583"/>
    <m/>
  </r>
  <r>
    <x v="7"/>
    <x v="52"/>
    <x v="245"/>
    <x v="195"/>
    <x v="29"/>
    <x v="4"/>
    <x v="22"/>
    <x v="105"/>
    <x v="0"/>
    <m/>
    <m/>
    <m/>
    <m/>
    <m/>
    <m/>
    <m/>
    <m/>
    <x v="0"/>
    <n v="3"/>
    <m/>
    <d v="2024-03-22T00:00:00"/>
    <s v="掌南飞 2024-03-22 17:17_x000a_2、《华严经》有微尘数菩萨来听经，《楞严经》有恒沙数菩萨来听经，《法华经》有八万菩萨来听经，请问同样是听经，为什么华严经来的菩萨这么多？菩萨来听经的数量代表什么？感谢回答。"/>
    <s v="Taiguanglin：_x000a_《华严经》、《楞严经》、《法华经》，为什么《华严经》来的菩萨那么多？我不认为这和佛经的级别高低相关，但是既然你这么问了，我就说。《华严经》是佛在这个世界传的最后一部经，是级别最高的。从时间上来说，最后一部经应该是佛灭度前的最后教诲。_x000a_从义理的高低上看，《华严经》是最高的，是给等觉菩萨和菩萨们讲佛的境界的。《法华经》的义理很简单，是概括性的，没有二乘、三乘，唯有一乘，《法华经》就是这么简单的义理。前面的那些都是过渡的，让你往成佛的方向走，就告诉你这个事。《楞严经》是（针）对凡夫阶段的禅定，保护凡夫的禅定，楞严咒就有这个保护作用——它是释迦摩尼佛的。_x000a_《华严经》和《法华经》，虽然都以释迦摩尼佛讲的方式出现，但是很多世界的佛都讲，都得讲，这个是必须讲的内容。"/>
    <n v="1679"/>
    <m/>
  </r>
  <r>
    <x v="7"/>
    <x v="52"/>
    <x v="245"/>
    <x v="188"/>
    <x v="29"/>
    <x v="4"/>
    <x v="22"/>
    <x v="105"/>
    <x v="0"/>
    <m/>
    <m/>
    <m/>
    <m/>
    <m/>
    <m/>
    <m/>
    <m/>
    <x v="0"/>
    <n v="3"/>
    <m/>
    <d v="2024-03-22T00:00:00"/>
    <s v="常住真心:2024/3/22_x000a_1、金刚经第三章的“应如是降伏其心，所有一切众生之类，若卵生若胎生…，我皆令入无余涅槃而灭度之”这个灭度的含义，有的解释是灭除自己心里其他众生的相，这个解释感觉不对吧？应该就是您说的发平等普化心，将见到众生都带到罗汉境界吧？ "/>
    <s v="Taiguanglin：_x000a_常住真心，你对金刚经的理解是对的，这个不是发平等普化心，就是大菩提心。金刚经里还没到那个程度，只需要把你见到的所有众生，你见到的都算有缘，这样理解就行，把这些你见到的，有过接触的众生全度了，这就是大菩提心，把他们带到阿罗汉的境界就可以了。"/>
    <n v="1706"/>
    <m/>
  </r>
  <r>
    <x v="7"/>
    <x v="52"/>
    <x v="245"/>
    <x v="188"/>
    <x v="29"/>
    <x v="4"/>
    <x v="22"/>
    <x v="105"/>
    <x v="0"/>
    <m/>
    <m/>
    <m/>
    <m/>
    <m/>
    <m/>
    <m/>
    <m/>
    <x v="0"/>
    <n v="3"/>
    <m/>
    <d v="2024-03-22T00:00:00"/>
    <s v="常住真心:2024/3/22_x000a_2、无住相就是无分别吧。近日听讲比十年前还震撼，《楞严经》四清净明诲和修行三渐次都是约束自己，也曾羡慕他人能有关系很好的师父；但是一直以为靠自己努力就能解脱，未曾想（相信）要有过来人带才能解脱。昨天听闻女性出家，若不听闻真是不知道，从小见到有比丘尼就以为正常，之前看阿含也看到正法早灭5百年，没有深入思考到，未曾想到其他世界都只有比丘。理解为什么要发自内心感激佛菩萨，真是没有你们无法看到光明，靠自己是走不出来的。谢谢！"/>
    <s v="Taiguanglin：_x000a_无住相是无分别吧？不是。无住相，这里“住”是重点，“住”是执着，“相”是分别，所以无住相就是不要执着的意思。只要有相的情况下就有分别心，有平等心，有分别，但是平等，就是不执着，这叫无住相。"/>
    <n v="1707"/>
    <m/>
  </r>
  <r>
    <x v="7"/>
    <x v="52"/>
    <x v="245"/>
    <x v="189"/>
    <x v="29"/>
    <x v="4"/>
    <x v="22"/>
    <x v="105"/>
    <x v="0"/>
    <m/>
    <m/>
    <m/>
    <m/>
    <m/>
    <m/>
    <m/>
    <m/>
    <x v="0"/>
    <n v="3"/>
    <m/>
    <d v="2024-03-23T00:00:00"/>
    <s v="掌南飞：2024-03-23 17:56_x000a_2、抄写《僧伽吒经》也可以给鬼道众生还债吗？《僧伽吒经》里说可以梦中消业，请问命债也可以在梦里还吗？只要在梦里感受到痛苦业就算消了吗？感谢回答！"/>
    <s v="Taiguanglin：_x000a_《僧伽吒经》，佛经在写的时候是故意要破你的偏见，说定业不可转，又说有灭定业真言，这种说法有不少的。梦中消业也是，其实业只能是你以受报的方式才能消，而且大概率都是在人道或者畜生道这个空间里。_x000a_还有鬼道众生是可以攻击人的，也可以以被鬼攻击的方式消业，冤亲债主攻击我们，这样也可以消业。但是你说梦中消业，我认为不行，不过梦中可以有锻炼的，有修行的，但是你要是彻底消业的话不太可能。"/>
    <n v="1722"/>
    <m/>
  </r>
  <r>
    <x v="7"/>
    <x v="52"/>
    <x v="245"/>
    <x v="196"/>
    <x v="29"/>
    <x v="4"/>
    <x v="22"/>
    <x v="105"/>
    <x v="0"/>
    <m/>
    <m/>
    <m/>
    <m/>
    <m/>
    <m/>
    <m/>
    <m/>
    <x v="0"/>
    <n v="3"/>
    <m/>
    <d v="2024-03-30T00:00:00"/>
    <s v="麦花香158：2024-03-30 15:26_x000a_顶礼师父！请问《佛说长寿灭罪护诸童子陀罗尼经》对堕胎的孩子们有帮助吗？"/>
    <s v="Taiguanglin：_x000a_麦花香，《佛说长寿灭罪护诸童子陀罗尼经》对堕胎孩子是有帮助的，毕竟这个是专门为堕胎孩子讲的经，所以是有帮助的，和《地藏经》一样。《地藏经》是把它当作鬼道众生来进行超度，希望地藏菩萨赶紧把这些孩子送入轮回，让他们再次投胎去。只要投胎了，那意识就被困住，他就不会再来找你麻烦。_x000a_陀罗尼经，不光是鬼道众生，哪怕你在怀孕过程中也可以念这个，这是一种增加福报的经书，就算没有堕胎，只是怀孕状态下也可以这个念经，给孩子增加一点福报。"/>
    <n v="1959"/>
    <m/>
  </r>
  <r>
    <x v="7"/>
    <x v="52"/>
    <x v="245"/>
    <x v="190"/>
    <x v="29"/>
    <x v="4"/>
    <x v="22"/>
    <x v="105"/>
    <x v="0"/>
    <m/>
    <m/>
    <m/>
    <m/>
    <m/>
    <m/>
    <m/>
    <m/>
    <x v="0"/>
    <n v="4"/>
    <m/>
    <d v="2024-04-22T00:00:00"/>
    <s v="无为心内起悲心：2024-04-18 20:36_x000a_师父，我想问一下，为什么念《地藏经》消业快？"/>
    <s v="Taiguanglin：_x000a_无为心内起悲心，念《地藏经》消业快，因为《地藏经》是针对鬼道众生、地狱道众生的，专门给他们编的经书，而且地藏菩萨一直在下边帮忙度他们，所以比较快。但是准确地来说，所有经咒都有消业的功能，可能有些经咒针对的问题比较偏、比较有确定性，但是不能说它完全没有，或者完全是其它功能。"/>
    <n v="2011"/>
    <m/>
  </r>
  <r>
    <x v="7"/>
    <x v="52"/>
    <x v="245"/>
    <x v="190"/>
    <x v="29"/>
    <x v="4"/>
    <x v="22"/>
    <x v="105"/>
    <x v="0"/>
    <m/>
    <m/>
    <m/>
    <m/>
    <m/>
    <m/>
    <m/>
    <m/>
    <x v="0"/>
    <n v="4"/>
    <m/>
    <d v="2024-04-25T00:00:00"/>
    <s v="喜之郎：25/04/2024_x000a_老师好，《地藏经》读诵需要注意点什么呢？想好好修《地藏经 》。"/>
    <s v="Taiguanglin：_x000a_喜之郎，读诵《地藏经》需要注意点什么？没有什么注意的，我对这些仪轨并不介意，所以你只要有时间就拿来读一读。如果你一定要按照什么说法，那读经前要洗手、把心静下来、不吃肉，甚至不吃五辛菜、戒淫行等等，这些要求有很多。但是这些都是仪轨而已，对现在人来说是给人增加负担的。所以没有必要，你想念的时候随时拿出来念就可以。"/>
    <n v="2157"/>
    <m/>
  </r>
  <r>
    <x v="7"/>
    <x v="52"/>
    <x v="245"/>
    <x v="189"/>
    <x v="29"/>
    <x v="4"/>
    <x v="22"/>
    <x v="105"/>
    <x v="0"/>
    <m/>
    <m/>
    <m/>
    <m/>
    <m/>
    <m/>
    <m/>
    <m/>
    <x v="0"/>
    <n v="4"/>
    <m/>
    <d v="2024-04-27T00:00:00"/>
    <s v="如语：27/04/2024_x000a_顶礼太师，弟子有疑惑，恳请师父讲下对于《僧伽咤经》的看法。"/>
    <s v="Taiguanglin：_x000a_如语，《僧伽咤经》以前好像有人问过，我也回答了，甚至因为这个经还跟师太发生过问题。_x000a_我对《僧伽咤经》的理解是：故意不说什么修行法门，实际上没有什么准确的修行法门。因为《僧伽咤经》是针对阿罗汉说的，阿罗汉的修行都是靠上边的菩萨，或者等觉菩萨之类更高级的人，用以心传心的方式，就是意识重叠的方式，一层一层往上把他带出去的。这个算是法门，在这之上没有其他法门，所以只能用这个方法。_x000a_这个经里从来不提什么是法门，但是不停赞叹僧伽咤法门，可能就是这么写，让人产生好奇心吧。"/>
    <n v="2215"/>
    <m/>
  </r>
  <r>
    <x v="7"/>
    <x v="52"/>
    <x v="245"/>
    <x v="192"/>
    <x v="29"/>
    <x v="4"/>
    <x v="22"/>
    <x v="105"/>
    <x v="0"/>
    <m/>
    <m/>
    <m/>
    <m/>
    <m/>
    <m/>
    <m/>
    <m/>
    <x v="0"/>
    <n v="4"/>
    <m/>
    <d v="2024-04-27T00:00:00"/>
    <s v="向善：27/04/2024_x000a_2、《维摩诘经》核心讲什么？"/>
    <s v="Taiguanglin：_x000a_《维摩诘经》的核心讲什么？《维摩诘经》以后会讲的，到时候再听吧。现在已经开始讲《金刚经》，先把《金刚经》讲完。"/>
    <n v="2218"/>
    <m/>
  </r>
  <r>
    <x v="7"/>
    <x v="52"/>
    <x v="245"/>
    <x v="188"/>
    <x v="29"/>
    <x v="4"/>
    <x v="22"/>
    <x v="105"/>
    <x v="0"/>
    <m/>
    <m/>
    <m/>
    <m/>
    <m/>
    <m/>
    <m/>
    <m/>
    <x v="0"/>
    <n v="5"/>
    <m/>
    <d v="2024-05-22T00:00:00"/>
    <s v="青骢踏露行：22/05/2024_x000a_顶礼师父！感恩能听到师父的殊胜正法，师父的成佛大计划以后若有需要，弟子一定会有多少力尽多少力。请教师父：一是您说过，自性好比大屏幕，《金刚经》最后一句话最后一个字倒着念正是“观电影法”，难道是故意设计好的，还是巧合？"/>
    <s v="Taiguanglin：_x000a_青骢踏露行，至少谢谢你，这第一句话，我得感谢你。_x000a_第二个《金刚经》最后一句话倒字，我觉得这是纯粹的巧合而已。"/>
    <n v="2409"/>
    <m/>
  </r>
  <r>
    <x v="7"/>
    <x v="52"/>
    <x v="245"/>
    <x v="191"/>
    <x v="29"/>
    <x v="4"/>
    <x v="22"/>
    <x v="105"/>
    <x v="0"/>
    <m/>
    <m/>
    <m/>
    <m/>
    <m/>
    <m/>
    <m/>
    <m/>
    <x v="0"/>
    <n v="5"/>
    <m/>
    <d v="2024-05-24T00:00:00"/>
    <s v="薛祖宜：24/05/2024_x000a_师父，《圆觉经》你也会解释一次吗？或者不适合我们凡夫所了解？"/>
    <s v="Taiguanglin：_x000a_薛祖宜，《圆觉经》我会讲的，下一部就讲《圆觉经》。这个月《金刚经》放完了，明天放最后一篇，在下个月就开始录《圆觉经》。"/>
    <n v="2487"/>
    <m/>
  </r>
  <r>
    <x v="7"/>
    <x v="52"/>
    <x v="245"/>
    <x v="190"/>
    <x v="29"/>
    <x v="4"/>
    <x v="22"/>
    <x v="105"/>
    <x v="0"/>
    <m/>
    <m/>
    <m/>
    <m/>
    <m/>
    <m/>
    <m/>
    <m/>
    <x v="0"/>
    <n v="6"/>
    <m/>
    <d v="2024-06-18T00:00:00"/>
    <s v="福慧华：18/06/2024_x000a_Tai师父吉祥！请问师父：_x000a_1、《地藏经》是专门针对地狱道和饿鬼道冤亲债主进行超度的，我们读诵《地藏经》之福德可令先亡超升天道，现世眷属安乐，但现世被我们所杀所害所吃的种种恶缘众生，是否能通过我们读诵《地藏经》而得到超度呢？"/>
    <s v="Taiguanglin：_x000a_首先得看你的忏悔、发愿、守戒这些。如果你一边吃肉，一边要超度已经吃掉的肉，大概率是不成的。_x000a_密宗有个专门的度肉咒，那边不戒肉的情况下还有个咒语，所以修大乘的人攻击密宗的一个点就在这里，就是他们一边吃肉，还弄个度肉咒来超度肉。_x000a_理论上自己没有戒肉的情况下，要想与被自己杀害或者吃的众生和解，超度他们，基本上不可能。你得先戒肉，然后忏悔，至少让对方知道你不再吃肉了，那时有可能。"/>
    <n v="2602"/>
    <m/>
  </r>
  <r>
    <x v="7"/>
    <x v="52"/>
    <x v="245"/>
    <x v="190"/>
    <x v="29"/>
    <x v="4"/>
    <x v="22"/>
    <x v="105"/>
    <x v="0"/>
    <m/>
    <m/>
    <m/>
    <m/>
    <m/>
    <m/>
    <m/>
    <m/>
    <x v="0"/>
    <n v="6"/>
    <m/>
    <d v="2024-06-19T00:00:00"/>
    <s v="Elaine：19/06/2024_x000a_请问师父，每天磕头除了练体能排毒，帮助打坐，可以顺便当做忏悔法门来做吗？比如磕头之前想自己在佛前忏悔自己无始以来的恶业或对冤亲债主忏悔（像修八十八礼佛那样）。这样可以替代一部分念《地藏经》的作用吗？因为每天修行时间有限。"/>
    <s v="Taiguanglin：_x000a_Elaine，磕头可以当作忏悔法门来做。磕头主要是调节身体，还有放下我慢心，去掉“我慢心”，愿意向人低头，这种心态对修行人来说是很重要的。_x000a_解脱不了，现在我讲《圆觉经》，《圆觉经》上面说“无法证道”，或者说，什么修法是错误的？就是带着“我相”去修，都是不能证果的。所以我们修忏悔，磕头就是先把“我慢心”和“我相”去掉，境界上“我相”在更高层、在阿罗汉的境界上，“我慢心”很低，但是这个也是从“我相”上发展出来的，认为我很了不起的那种心态，我们磕头先把这个心态去掉。_x000a_你可以向佛前忏悔，最主要还是向当事人、当事债主，曾经被你伤害过的众生忏悔，有这个心态就对了。_x000a_可不可以替代念一部《地藏经》的作用？这个不好说，我认为还没有到那个程度。我们还是认为真实的经书是最有用的。还有一点是很多人认为它有用的时候，很多人认可它的时候，它的作用就变得越大，因为所有众生的意识重叠在一起嘛，这一点你能理解吧？_x000a_现在《地藏经》是中原佛教圈里认可的书，很多人都承认它，但是我说的磕头这个法，并没有那么大的普及率。从这一点来说，《地藏经》的效用比磕头应该更有效果，因为大家都认可嘛，而且能直接和地藏菩萨连接起来。_x000a_在这一点上我也多说一句，有人提问，有一些什么师父，认为自己怎么怎么了不起，叫你抄他写的书，他的语录之类的。甚至按照他的说法是，抄他的书比抄佛经还有功德。这种说法，我认为就是错误的，就是邪师嘛。_x000a_我们传法首先认可佛法和真实存在的佛经，这些已经传承下来佛经的作用远比现在活着的人写的书要好。我们认可这一点，这是第一步。哪怕你的修为再高，写出来的书境界上的确超过某些佛经，甚至所有佛经组合都比你的书境界要低。但是，你所说的这个经，也是因为前面有这些佛经的前提条件下，才能把你的书拿出来给别人，别人也是学了其他佛经的前提下，才能接受你的理论。大家能理解吧？_x000a_大家觉得我讲的佛法已经“圆融无碍”了，逻辑上很完整了，但前提是你已经看了很多佛经，甚至前世已经学过很多了，这种条件下你才能接受我的。所以我讲的内容理论上可能比某个专业的、某一段的佛经高一点，但是我写的内容绝对没有佛经功德大，大家要相信这一点。我讲的内容不能成为佛经一样，那种用来专业修行、或者念经做修行那个程度的书。"/>
    <n v="2627"/>
    <m/>
  </r>
  <r>
    <x v="7"/>
    <x v="52"/>
    <x v="245"/>
    <x v="188"/>
    <x v="29"/>
    <x v="4"/>
    <x v="22"/>
    <x v="105"/>
    <x v="0"/>
    <m/>
    <m/>
    <m/>
    <m/>
    <m/>
    <m/>
    <m/>
    <m/>
    <x v="0"/>
    <n v="6"/>
    <m/>
    <d v="2024-06-19T00:00:00"/>
    <s v="共渡：19/06/2024_x000a_师父，只读金刚经可以吗，最近心里只想读金刚经，想把它背下来，可以代替持咒吗？"/>
    <s v="Taiguanglin：_x000a_修到一定程度，心里要是特别想去念什么经，也可以认为你到了该念这部经的时候吧。或者说佛菩萨也可以在某种程度上影响一个人的心态，让他想去做一些关于修行的事情。所以你也可以把它理解为一种佛菩萨的指引吧。该念就念吧，没什么。_x000a_可以代替持咒吗？可以啊，你能把《金刚经》背下来，那很不错了，能背《金刚经》的人不多。"/>
    <n v="2635"/>
    <m/>
  </r>
  <r>
    <x v="7"/>
    <x v="52"/>
    <x v="245"/>
    <x v="190"/>
    <x v="29"/>
    <x v="4"/>
    <x v="22"/>
    <x v="105"/>
    <x v="0"/>
    <m/>
    <m/>
    <m/>
    <m/>
    <m/>
    <m/>
    <m/>
    <m/>
    <x v="0"/>
    <n v="6"/>
    <m/>
    <d v="2024-06-19T00:00:00"/>
    <s v="共渡：19/06/2024_x000a_还有上学期读过一学期《地藏经》，但是没有达到师父说的量，这学期一直读的金刚经，用不用先把《地藏经》的量达到师父说的标准。"/>
    <s v="Taiguanglin：_x000a_还有《地藏经》没读到量，最好前期念《地藏经》一定的量来送走冤亲债主。但是有些人本身冤亲债主少，福德大，这种人念的次数也不需要那么多。每个人情况不一样，我说的那个量只是泛泛而谈的。"/>
    <n v="2636"/>
    <m/>
  </r>
  <r>
    <x v="7"/>
    <x v="52"/>
    <x v="245"/>
    <x v="191"/>
    <x v="29"/>
    <x v="4"/>
    <x v="22"/>
    <x v="105"/>
    <x v="0"/>
    <m/>
    <m/>
    <m/>
    <m/>
    <m/>
    <m/>
    <m/>
    <m/>
    <x v="0"/>
    <n v="6"/>
    <m/>
    <d v="2024-06-19T00:00:00"/>
    <s v="薛祖宜：19/06/2024_x000a_师父早请问今日所播讲经，圆觉经第二章普贤菩蕯的以幻修幻、如幻三味是否可以用现今文字「消融」这词语来比喻？是一种主动造幻的状态？"/>
    <s v="Taiguanglin：_x000a_薛祖宜，这个比喻我不好说，但是“以幻修幻”的意思，比如念经或者念咒，咒也是妄想，但是用小的妄想来灭大的妄想。_x000a_因为我们有很多文字妄想，太复杂了，量很大，或者说体积很大。用体积或者量来比喻，反正妄想本身是可数的，我们的文字妄想本身就很庞大的时候，我们专注地去念某个咒或者某个经，用小的文字妄想去灭掉大的文字妄想。小的妄想和大的文字妄想都是幻，所以“以幻修幻”。_x000a_“如幻三昧”，三昧有很多种，专注的方式不同，可以叫不同的三昧，佛经里有讲过很多的。这里讲“如幻三昧”就是你在观念上已经观想或者认为“这世界一切都是幻”，以这种专注的状态可以进入禅定的境界。至少也得到三禅以上才可以称之为“三昧”，一禅、二禅都属于专注，还不算是三昧。_x000a_“是一种主动造幻的状态？”的确算是主动，念经、念咒都是主动去念的。所以主动创造一个小的妄想试图去灭掉大的妄想。_x000a_修行都是这个过程，前面已经讲了，注意力也是主动地去专注于一点，观想也好、观丹田也好、耳根圆通法门也好，都是把注意力放到专注的一点。这也是造幻，但它是为了灭更大的幻。因为我们的注意力很散乱，平时就一直跳来跳去，我们不能专注。所以用这种专注的方式来把这个散乱的注意力灭掉。这也算是主动造幻来灭掉已有的大幻。"/>
    <n v="2644"/>
    <m/>
  </r>
  <r>
    <x v="7"/>
    <x v="52"/>
    <x v="245"/>
    <x v="193"/>
    <x v="29"/>
    <x v="4"/>
    <x v="22"/>
    <x v="105"/>
    <x v="0"/>
    <m/>
    <m/>
    <m/>
    <m/>
    <m/>
    <m/>
    <m/>
    <m/>
    <x v="0"/>
    <n v="6"/>
    <m/>
    <d v="2024-06-21T00:00:00"/>
    <s v="一页纸鸢、千念花：21/06/2024_x000a_1、顶礼Tai师父，希望师父能说一说阿弥陀经。"/>
    <s v="Taiguanglin：_x000a_一叶纸鸢，千念花，《阿弥陀经》这部经怎么说呢，就是讲讲有那么一个世界，有那么一个佛而已，实际上没有什么太高深的义理。很多佛经都是这样，看完发现就讲了一些故事而已，有些是释迦牟尼佛自己的故事，有些是别的佛菩萨的故事。咱们还是多讲一些有义理、有内容的，《阿弥陀经》以后看看有没有机会吧。先把十三经讲完，这个月发六个《圆觉经》，下个月再发六个《圆觉经》，《圆觉经》就发完了，后面再看其他佛经吧。"/>
    <n v="2701"/>
    <m/>
  </r>
  <r>
    <x v="7"/>
    <x v="52"/>
    <x v="245"/>
    <x v="190"/>
    <x v="29"/>
    <x v="4"/>
    <x v="22"/>
    <x v="105"/>
    <x v="0"/>
    <m/>
    <m/>
    <m/>
    <m/>
    <m/>
    <m/>
    <m/>
    <m/>
    <x v="0"/>
    <n v="6"/>
    <m/>
    <d v="2024-06-22T00:00:00"/>
    <s v="AuntSally (瑛):22/06/2024_x000a_顶礼Tai师父！今请问：_x000a_1、我持诵《地藏经》时是不是会有好多众生来听？如果最后我仅回向我的冤亲债主，那么其他众生是不是得不到利益会遗憾甚至怨恨？"/>
    <s v="Taiguanglin：_x000a_AuntSally(瑛)，念《地藏经》的时候会有好多众生来听。要念给别人听的话有恭请的咒语，我突然想不起来怎么念了。念完之后还有送走的咒语，网上查一下都有的，你不能光请不送走。_x000a_还有，他们只是听到了就能得到利益，不需要你再给他们回向功德，因为他们和你没有缘，只是恰巧来听一听，你只要念给它们听，它们还是高兴的，谈不上会有怨恨。只有和你有业缘的冤亲债主才需要转移功德，其他不需要。"/>
    <n v="2744"/>
    <m/>
  </r>
  <r>
    <x v="7"/>
    <x v="52"/>
    <x v="245"/>
    <x v="193"/>
    <x v="29"/>
    <x v="4"/>
    <x v="22"/>
    <x v="105"/>
    <x v="0"/>
    <m/>
    <m/>
    <m/>
    <m/>
    <m/>
    <m/>
    <m/>
    <m/>
    <x v="0"/>
    <n v="6"/>
    <m/>
    <d v="2024-06-22T00:00:00"/>
    <s v="乘觀：22/06/2024_x000a_Taiguanglin师父诵《佛说阿弥陀佛经》是得到释迦摩尼佛的加持还是得到阿弥陀佛的加持？"/>
    <s v="Taiguanglin：_x000a_乘觀，诵《佛说阿弥陀佛经》是得到释迦摩尼佛的加持还是阿弥陀佛的加持？两边都有，这个经是释迦摩尼佛说的，他说的经他自己会加持，讲的内容是阿弥陀佛，所以阿弥陀佛也会加持。"/>
    <n v="2762"/>
    <m/>
  </r>
  <r>
    <x v="7"/>
    <x v="52"/>
    <x v="245"/>
    <x v="190"/>
    <x v="29"/>
    <x v="4"/>
    <x v="22"/>
    <x v="105"/>
    <x v="0"/>
    <m/>
    <m/>
    <m/>
    <m/>
    <m/>
    <m/>
    <m/>
    <m/>
    <x v="0"/>
    <n v="7"/>
    <m/>
    <d v="2024-07-16T00:00:00"/>
    <s v="云：2024/7/16_x000a_请问师父，《地藏经》有一段说为亡人修营斋，未斋食竟，及营斋之次，米泔菜叶不弃于地，乃至诸食未献佛僧，勿得先食。具体应该怎么操作？"/>
    <s v="Taiguanglin：_x000a_云，为亡人修营斋这个事情，我建议你到寺院里做。这种和鬼道众生打交道的事情，我不建议凡夫在家里做。这个反而会给造自己造成不必要的麻烦。你能请他们来，但是却没有能力真正的帮助他们，或者说不能送他们走的话，麻烦事更多了。_x000a_所以这种事情，你还是尽量去寺院里找专业人士。那边寺院的师父们，他们有施食的程序，按照他们的来做。花钱请他们做就可以了，你不需要在家里操作，这个反而更危险。_x000a_如果你的问题，简单来回答的话，那就好东西先供佛，先供佛法僧三宝，然后再供给你要供养的那个亡人，至少要过一天之后再收拾。"/>
    <n v="2860"/>
    <m/>
  </r>
  <r>
    <x v="7"/>
    <x v="52"/>
    <x v="245"/>
    <x v="191"/>
    <x v="29"/>
    <x v="4"/>
    <x v="22"/>
    <x v="105"/>
    <x v="0"/>
    <m/>
    <m/>
    <m/>
    <m/>
    <m/>
    <m/>
    <m/>
    <m/>
    <x v="0"/>
    <n v="7"/>
    <m/>
    <d v="2024-07-17T00:00:00"/>
    <s v="薛祖宜：2024/7/17_x000a_师父午安昨日《圆觉经》说到的禅那在我们凡夫阶段可以叫作愿力吗？"/>
    <s v="Taiguanglin：_x000a_薛祖宜，《圆觉经》的禅那提供加持力的菩萨或者佛能提供的加持力，对修行好的凡夫来说，它也可以提供一定的加持力，范围不广，只能对周围的人提供一点加持力。你说愿力，你有想普度众生的大愿的话，和你有缘的众生都会受到影响，这也可以看作是一种禅那，但是凡夫阶段这个效果可能没有佛菩萨那么强。"/>
    <n v="2910"/>
    <m/>
  </r>
  <r>
    <x v="7"/>
    <x v="52"/>
    <x v="245"/>
    <x v="197"/>
    <x v="29"/>
    <x v="4"/>
    <x v="22"/>
    <x v="105"/>
    <x v="0"/>
    <m/>
    <m/>
    <m/>
    <m/>
    <m/>
    <m/>
    <m/>
    <m/>
    <x v="0"/>
    <n v="7"/>
    <m/>
    <d v="2024-07-19T00:00:00"/>
    <s v="庞医生：2024/7/19_x000a_顶礼师父，请问龙女是咋一下成佛的？弟子怎么都不懂"/>
    <s v="Taiguanglin：_x000a_庞医生，《法华经》里有龙女突然成佛的，首先他明确说了他有大菩提心，然后有大功德，实际上这个怎么说，你要说有些故事它有夸张的成分，它毕竟是故事，你不要拿这种故事和义理完全对照，能成佛肯定是妄想全部熄灭，业也全部消尽才行。人家可能本来是等觉菩萨或者佛这样的状态下，示现一下这种忽然成佛的状态，给大家看一看，让大家对《法华经》产生信心，有没有这种可能性？我觉得是这样的。_x000a_说真的有些这种夸张的内容对不同根器的人有不同的效果，对大乘修行的人，往求有大菩提心开始修菩萨道的人来说，这种内容是增大信心的，他听完就来劲了，感觉自己也有可能性，然后更加奋进了。_x000a_但是对于修那些小乘法的人来说，做的这种这么夸张的事情，反而让他们会产生更大的疑惑，从而攻击大乘。所以说不同的佛经拿出来的时候是针对不同的人的，你不能相信你觉得这个搞不懂，我觉得很合理，现在人搞不懂才正常。我也没有办法一句说他龙女是怎么一下成佛的，我觉得如果按照逻辑来讲，他只能是一个佛的人，已经快要成佛或者是佛故意示现给大家看。"/>
    <n v="2984"/>
    <m/>
  </r>
  <r>
    <x v="7"/>
    <x v="52"/>
    <x v="245"/>
    <x v="198"/>
    <x v="29"/>
    <x v="4"/>
    <x v="22"/>
    <x v="105"/>
    <x v="0"/>
    <m/>
    <m/>
    <m/>
    <m/>
    <m/>
    <m/>
    <m/>
    <m/>
    <x v="0"/>
    <n v="8"/>
    <m/>
    <d v="2024-08-12T00:00:00"/>
    <s v="尸体同志：2024-08-09 11:14_x000a_师父！_x000a_《大乘离文字普光明藏经》上说受持此经决定生清净佛土，临终定得亲见阿弥陀佛和菩萨大众而现在前。是否靠谱？能否作为每日功课？"/>
    <s v="Taiguanglin：_x000a_尸体同志，念经、念佛、念咒，这些都是灭文字妄想的修行，所以你可以把它作为功课来做。至于每天念一遍《大乘离文字普光明藏经》之后能不能去极乐世界，这得看你后面的修为有没有到那个往生的程度，信、愿、行看这个标准，而不是你说念了这个佛经多少遍就可以去极乐世界，不是按照这个来算的，而是按照你的修为，或者你的信愿行，以这个来标准看的。"/>
    <n v="3056"/>
    <m/>
  </r>
  <r>
    <x v="7"/>
    <x v="52"/>
    <x v="245"/>
    <x v="197"/>
    <x v="29"/>
    <x v="4"/>
    <x v="22"/>
    <x v="105"/>
    <x v="0"/>
    <m/>
    <m/>
    <m/>
    <m/>
    <m/>
    <m/>
    <m/>
    <m/>
    <x v="0"/>
    <n v="8"/>
    <m/>
    <d v="2024-08-12T00:00:00"/>
    <s v="隆平123456789：2024-08-09 09:54_x000a_请问师父，龙女是咋一下成佛的，末学想不懂。"/>
    <s v="Taiguanglin：_x000a_隆平1234567，我认为龙女本来就是佛，她就是故意演给大家看的，就想让学佛的人们知道，女人也可以成佛，或者说女人也可以修行，这个观念吧，实际上按照佛说的那个法，女人是不能直接成佛的，女人叫五障身，男人叫七宝体，五障身其中就有一个不能直接成佛，有这样的说法。_x000a_但是大乘经典里，为了破这种执念，又说女人可以修行，甚至说龙女这个故事里，她一下子成佛这样的说法也有的，但是呢，我建议你把它当做故事来看，要一个人成佛的话，一个是妄想要全部消灭尽，然后就是业要全部消业，完成这个标准就行。"/>
    <n v="3060"/>
    <m/>
  </r>
  <r>
    <x v="7"/>
    <x v="52"/>
    <x v="245"/>
    <x v="190"/>
    <x v="29"/>
    <x v="4"/>
    <x v="22"/>
    <x v="105"/>
    <x v="0"/>
    <m/>
    <m/>
    <m/>
    <m/>
    <m/>
    <m/>
    <m/>
    <m/>
    <x v="0"/>
    <n v="8"/>
    <m/>
    <d v="2024-08-12T00:00:00"/>
    <s v="精致宠物工作室15829603868:_x000a_师父好！最近才有幸结缘师父的《坐禅》的开示。先从《地藏经》开始念起，里面有很多佛陀和诸佛菩萨的这样的对话：是人只要念诵经典，或者临终前，瞻仰，供养，赞叹，或者一句一偈长生天上，永不堕恶道，即使生前造五间罪也能悉皆消灭等等。那么，您在《坐禅》里面有讲到，我们如果不能断肉的话，即使做了很多的善法也最多下世投生为人。像《地藏经》里面多次强调：只修少善根，乃至一毛一尘，一沙一滴都能百千生中受上妙乐！请师父慈悲解惑。"/>
    <s v="Taiguanglin：_x000a_精致宠物工作室，佛经里说，只要有人念诵经典，或者临终前瞻仰供养赞叹，或者一句一偈者长生天上永不堕恶道。在这里他并没有说个人的习气问题，习气就是个人的意愿，在死后在中阴身那个阶段或者投胎那个阶段，是你的习气产生很大的作用的。_x000a_你有吃肉的习气的话，你会被自己的习气牵着下到人间来，你自己没有吃肉的习气的情况下，你才可能上到天界的，不是什么功德不够的问题，而是你的习气把你拖下来的，就像你看到一个羊肉串店，你就想进去吃，不可能一个爱吃羊肉串的人前面就有个羊肉串店你就不进去了，你就直接跑到别的店吃素去了，有这可能吗？_x000a_只在中阴身状态下，人是几乎没有思考能力的，就是全跟着习气走，就好像在梦境里，大家都做过梦，你的修为没到一定程度，你都不知道自己在做梦，你也没有办法在梦里好好思考，大部分情况下都是在梦里随着境界一起转的。_x000a_实际上中阴身状态也是这样的，就是被自己的习气拖着走，所以很多时候就看到一些亮光，然后就去投胎，之后就发现那不是人的胎，而是动物的胎。就一个亮光很漂亮，他就进去了，那就不是人胎，是动物的胎，这样的情况很多，所以佛经啊，你仔细斟酌的话，它也没有错，但是呢，乍看起来还是有很多夸张的地方。还有这个罪可以悉皆消灭，这个也是，恶有恶报，善有善报。_x000a_《地藏经》里佛都说了定业不可转是吧？定业不可转，已经造的恶业是肯定有果报会出现的，但是后面《地藏经》里又说灭定业真言，还有观音菩萨也有个咒，是灭罪真言吧，也有这个咒，所以可以说，佛一边说这样，也一边说那样，是一种不让你执着于一种说法的这种讲法的方式吧，让你知道执着于这个说法也不对，执着于那个说法也不对，让你放下这个执着的意思，你这么理解就可以了。_x000a_作为我们普通人来说，还是按部就班的按要求来，先断肉，还有行善积德，还有平时精进修行，把这个都做到了，然后求去天界也好，去极世界也好，用这个全部及格的形态求去最好，而不是看到某些佛经里，说是念这部佛经有多大的功德，就可以马上升天界这种说法之后，以为念几遍佛经就可以真的去天界，这个是有点过分地奢望吧，不太可能了。_x000a_如果你是遇到佛啦，现实里听到他讲法，得到他的加持的话，还有那么一点可能性。除此之外光看佛经是不太可能的，所以现在很多小乘人攻击大乘佛经，因为大乘佛经说的乍听起来的确很夸张，所以我劝人还是脚踏实地修行。"/>
    <n v="3075"/>
    <m/>
  </r>
  <r>
    <x v="7"/>
    <x v="52"/>
    <x v="245"/>
    <x v="193"/>
    <x v="29"/>
    <x v="4"/>
    <x v="22"/>
    <x v="105"/>
    <x v="0"/>
    <m/>
    <m/>
    <m/>
    <m/>
    <m/>
    <m/>
    <m/>
    <m/>
    <x v="0"/>
    <n v="8"/>
    <m/>
    <d v="2024-08-14T00:00:00"/>
    <s v="阳阳城AA：2024-08-14 19:44_x000a_顶礼Tai师父！_x000a_《观经》中有一段经文“诸佛如来，是法界身，入一切众生心想中。是故汝等，心想佛时，是心即是三十二相，八十随形好，是心作佛，是心是佛。诸佛正遍知海，从心想生，是故应当一心系念，谛观彼佛”。弟子理解这段佛经跟太师父所讲法理和思佛法门十分贴近，不知弟子理解是否正确"/>
    <s v="Taiguanglin：_x000a_阳阳城AA，《观经》里这段话，对，他就是说佛菩萨的意识遍虚空，他一直就在我们身边，或者说和我们在一起，佛菩萨一直和我们在一起，所以他的观察和加持都是实实在在的，就看我们怎么调整自己的心态，能接收到他们的信息或者加持，我觉得你的理解是对的。"/>
    <n v="3141"/>
    <m/>
  </r>
  <r>
    <x v="7"/>
    <x v="52"/>
    <x v="245"/>
    <x v="193"/>
    <x v="29"/>
    <x v="4"/>
    <x v="22"/>
    <x v="105"/>
    <x v="0"/>
    <m/>
    <m/>
    <m/>
    <m/>
    <m/>
    <m/>
    <m/>
    <m/>
    <x v="0"/>
    <n v="8"/>
    <m/>
    <d v="2024-08-16T00:00:00"/>
    <s v="麦花香158:2024-08-16 14:23_x000a_顶礼师父！请问《无量寿经》里法藏比丘发的二十四愿，是不是就是阿弥陀佛的四十八大愿？_x000a_"/>
    <s v="Taiguanglin：_x000a_麦花香158，法藏比丘二十四愿，阿弥陀佛四十八大愿，因为世界存在的时间长了，出现了很多佛，最初的佛的愿是比较单纯的简单的，但是后面的佛不断的追加新的愿，所以到现在是基本总结为四十八大愿。_x000a_所以你说法藏比丘的二十四愿和阿弥陀佛四十八大愿的关系，前面那个二十四愿是雏形，现在基本是已经比较完整的愿。有些佛的愿就比较少，也有说释迦牟尼佛也有四十八大愿，也有的说法是十大愿，具体多少个愿也不好说，因为大乘、小乘、密宗都有不同的说法，而且所有派系都把释迦牟尼佛作为本师来看。_x000a_"/>
    <n v="3204"/>
    <m/>
  </r>
  <r>
    <x v="7"/>
    <x v="52"/>
    <x v="245"/>
    <x v="189"/>
    <x v="29"/>
    <x v="4"/>
    <x v="22"/>
    <x v="105"/>
    <x v="0"/>
    <m/>
    <m/>
    <m/>
    <m/>
    <m/>
    <m/>
    <m/>
    <m/>
    <x v="0"/>
    <n v="11"/>
    <m/>
    <d v="2024-11-12T00:00:00"/>
    <s v="松：2024/11/12_x000a_2、就像《地藏经》读给鬼道冤亲债主感应强，请教师父，《僧伽吒经》和《八十八佛大忏悔文》在哪些方面感应更强？更适合什么情况下读？ "/>
    <s v="Taiguanglin：_x000a_下一个问题，《地藏经》感应强……，《僧伽吒经》和《八十八佛大忏悔文》是用来消业障的，你觉得自己业障重，用来忏悔，用来忏悔消业障，这个方面更适合一些。"/>
    <n v="3607"/>
    <m/>
  </r>
  <r>
    <x v="7"/>
    <x v="52"/>
    <x v="245"/>
    <x v="190"/>
    <x v="29"/>
    <x v="4"/>
    <x v="22"/>
    <x v="105"/>
    <x v="0"/>
    <m/>
    <m/>
    <m/>
    <m/>
    <m/>
    <m/>
    <m/>
    <m/>
    <x v="0"/>
    <n v="11"/>
    <m/>
    <d v="2024-11-14T00:00:00"/>
    <s v="DW：2024/11/14_x000a_2、弟子前段时间在家刚要诵《地藏经》，车子停在外面被撞烂了。昨天新请了一个藏式转经筒的摆件放车上，转过天车就打不着火了，这是巧合还是业障啊？"/>
    <s v="Taiguanglin：_x000a_第二个问题，念《地藏经》之后我车子被撞烂，新车打不着火，我宁愿把这种事情往正面的方向去想。比如说车子撞烂了，这一段时间我就不能开车出去了，有可能这段时间我要遭遇什么车祸这种不好的事情，所以佛菩萨帮我把命运稍微修改了一下，然后以破财免灾的方式，车子撞坏了肯定得花点钱，用这种方式来消业了。这挺好的，至少自己没有受到伤害。_x000a_第二个也类似，都是以这种心态。我基本上对不幸的理解都是这样的，很多遇到不好的问题，很多人爆料到不好的问题，都在外边找原因，我是不那么想的，我都相信这个可能是我要遭受更大的果报，都是用这种大灾小受的方式解决了，这样的话对自己心理方面也好，对周围人也挺好的。_x000a_但是某些人他都是以坏的心态去猜度外边的人，猜度这些自己遇到的事儿，也有这样的人，这就不需要了，这些人都是内心阴暗的人。"/>
    <n v="3738"/>
    <m/>
  </r>
  <r>
    <x v="7"/>
    <x v="52"/>
    <x v="245"/>
    <x v="197"/>
    <x v="29"/>
    <x v="4"/>
    <x v="22"/>
    <x v="105"/>
    <x v="0"/>
    <m/>
    <m/>
    <m/>
    <m/>
    <m/>
    <m/>
    <m/>
    <m/>
    <x v="0"/>
    <n v="11"/>
    <m/>
    <d v="2024-11-15T00:00:00"/>
    <s v="心画世间：2024/11/15_x000a_老师，我不知道有个问题现在能不能问，或者说我的问题本身就是错误的，因为这个问题现在离我的修行还非常远，弟子也知道佛法越级不传，师父慈悲，弟子有一个知见问题，关于《法华经》龙女即成正觉的事情，一直困惑。弟子知道众生本来是佛，后面因初妄无因慢慢堕落成凡夫众生，凡夫修行到等觉菩萨，要恢复成佛的状态就必须把和自己互动过的众生至少度到阿罗汉，消掉业力痕迹，也就是说要不断地投胎度人，把自己从众生的记忆中消除掉。《法华经》会上龙女献珠，瞬成佛果，那么产生了两个问题，第一，是不是龙女本来是等觉菩萨的报身投胎，在此之前已经把和她有缘的众生已经度完，所有业缘已经了却，然后在法华会上配合释迦牟尼佛，以身示范一切众生都有如来自性，都能圆满成佛 ，来说明众生本来是佛这个最高知见？第二种可能，龙女不是等觉菩萨的报身，也还存在很多业缘没了，就是一个普通的凡夫众生，那就说明还有佛法能让一个凡夫走超高速路线直接证入佛位，跳过中间罗汉菩萨阶段呢？"/>
    <s v="Taiguanglin：_x000a_心画世间，你问的这个龙女的问题，一个众生他没有成佛，他同时拥有其他众生对他的执着和他自己的妄想，这两个都在，如果一个众生没有其他众生对他的执着，他只有自己的妄想的话，他自己的妄想是说灭就可以灭掉的。_x000a_所以说龙女是不是这种情况，你自己想想看。她没有什么业缘，她没有所谓的业，她只是自己的妄想让她跌落下来的，所以献出宝珠的同时瞬成佛果，就是从你献出之后，供养佛菩萨之后，佛菩萨的加持力一下给到她身上，让她的妄想瞬间熄灭，感受一下成佛的状态，有没有这种可能性？_x000a_还有你看《大悲心陀罗尼经》里，在那里，观音菩萨听到、学到大悲咒之后，从初地直登八地，一下就成为八地菩萨了，他也是那么说的，他一下子就升上去那么多，光是学了一个咒语就变成这么了，说明他本身就已经没有相应的业，只是他自己的妄想让他跌落到这个程度，这个时候可以瞬间回去，只要方法得当的话，妄想一熄灭就可以回去。_x000a_那么这个逻辑上是可以这么解释的，你自己想想看是不是符合这个逻辑。只要没有业的情况下，自己跌落的，纯粹靠自己的妄想跌落的是可以很快回去的，只要想通了，理论通了，把这个妄想灭掉的话，直接就可以回去了。好吧。"/>
    <n v="3815"/>
    <m/>
  </r>
  <r>
    <x v="7"/>
    <x v="52"/>
    <x v="245"/>
    <x v="194"/>
    <x v="29"/>
    <x v="4"/>
    <x v="22"/>
    <x v="105"/>
    <x v="0"/>
    <m/>
    <m/>
    <m/>
    <m/>
    <m/>
    <m/>
    <m/>
    <m/>
    <x v="0"/>
    <n v="12"/>
    <m/>
    <d v="2024-12-09T00:00:00"/>
    <s v="上官言：2024-11-20 14:20_x000a_师父好，请教师父：_x000a_1、为什么自唐朝起就有很多人质疑《楞严经》是“伪经”呢？而且《法灭尽经》也说末法时代《楞严经》先灭，您觉得为什么有那么多人（有些人甚至自称是佛弟子）质疑、攻击《楞严经》呢？"/>
    <s v="Taiguanglin：_x000a_上官言，很多人质疑《楞严经》，不光是《楞严经》，有很多佛经都被人质疑，这很正常。_x000a_还有《法灭尽经》里说，末法时代《楞严经》先灭，为什么会这样？因为《楞严经》里讲的是五十阴魔，就是专门讲了魔王眷属们妨碍修行人的时候会有怎么样的症状，他讲这个了，所以想破坏佛法的这些魔王眷属们，肯定是先把《楞严经》给灭掉，所以才会那样。"/>
    <n v="3944"/>
    <m/>
  </r>
  <r>
    <x v="7"/>
    <x v="52"/>
    <x v="245"/>
    <x v="194"/>
    <x v="29"/>
    <x v="4"/>
    <x v="22"/>
    <x v="105"/>
    <x v="0"/>
    <m/>
    <m/>
    <m/>
    <m/>
    <m/>
    <m/>
    <m/>
    <m/>
    <x v="0"/>
    <n v="12"/>
    <m/>
    <d v="2024-12-09T00:00:00"/>
    <s v="上官言：2024-11-20 14:20_x000a_2、您是怎么看《楞严经》的呢？"/>
    <s v="Taiguanglin：_x000a_你是怎么看《楞严经》？我觉得它对啊，《楞严经》很好啊。"/>
    <n v="3945"/>
    <m/>
  </r>
  <r>
    <x v="7"/>
    <x v="52"/>
    <x v="245"/>
    <x v="194"/>
    <x v="29"/>
    <x v="4"/>
    <x v="22"/>
    <x v="105"/>
    <x v="0"/>
    <m/>
    <m/>
    <m/>
    <m/>
    <m/>
    <m/>
    <m/>
    <m/>
    <x v="0"/>
    <n v="12"/>
    <m/>
    <d v="2024-12-09T00:00:00"/>
    <s v="上官言：2024-11-20 14:20_x000a_3、您修佛以来接触到的同层或高维（来自佛界等）的信息中是如何评价《楞严经》的呢？感恩！感恩！！！"/>
    <s v="Taiguanglin：_x000a_至于上边有没有什么评价，我也没问上边评价怎么样。对每一部佛经，上边评价向来都是平等的，每一部佛经都有存在的意义，不然怎么会弄出那么多的佛经，这和用一本书打天下的十字架不一样。_x000a_佛经是有很多世，然后很长时一段时间内，再来人们反复投胎，会把佛当初讲的一些缺乏的内容都给陆续补上，还有对佛法进行一些本地化的改造，它都有必要的。所以上面讲这个《楞严经》，它也是在当时那个时间段是最有必要的。_x000a_因为唐朝那个时候，大乘佛法开始逐渐传播，修禅定，从以前的小乘那边来的禅定不一样，大乘的禅定是以普度众生的心态来做的，它有不一样的一些地方，所以《楞严经》有助于修禅定的人，所以那些不好的魔王眷属们，他特意的要破坏，所以才有这样的事儿。_x000a_至于上边，我觉得肯定《楞严经》评价应该是很高的，《法华经》和《楞严经》两本，算是高端中的高端。至少是信佛的人都应该读一遍，最好是能多读几遍。"/>
    <n v="3946"/>
    <m/>
  </r>
  <r>
    <x v="7"/>
    <x v="52"/>
    <x v="245"/>
    <x v="190"/>
    <x v="29"/>
    <x v="4"/>
    <x v="22"/>
    <x v="105"/>
    <x v="0"/>
    <m/>
    <m/>
    <m/>
    <m/>
    <m/>
    <m/>
    <m/>
    <m/>
    <x v="0"/>
    <n v="12"/>
    <m/>
    <d v="2024-12-11T00:00:00"/>
    <s v="觉知平等：2024/12/11_x000a_Tai师父吉祥！ 请师父讲讲女转男身，《地藏经》上多次提到。是身体上还是身心的转变呢？按经上的方法真能转吗？ 感恩师父"/>
    <s v="Taiguanglin：_x000a_觉知平等，我认为《地藏经》里说的女转男身是下辈子投胎的时候可以转为男身，并不是说当场就变性了。_x000a_传播《地藏经》的那个年代没有变性手术这种说法，也没有突然间身体一下子变了性别，这个普通人是做不到的。只有可能是菩萨级别的再来人故意示现那种状态，也只有那样了，所以不要想的那么复杂。就是重新投胎下辈子投胎成男身，是这个意思。"/>
    <n v="4098"/>
    <m/>
  </r>
  <r>
    <x v="7"/>
    <x v="52"/>
    <x v="245"/>
    <x v="191"/>
    <x v="29"/>
    <x v="4"/>
    <x v="22"/>
    <x v="105"/>
    <x v="0"/>
    <m/>
    <m/>
    <m/>
    <m/>
    <m/>
    <m/>
    <m/>
    <m/>
    <x v="0"/>
    <n v="12"/>
    <m/>
    <d v="2024-12-13T00:00:00"/>
    <s v="薛祖宜：2024/12/13_x000a_师父午安，第九课《楞枷经》所说，此依住觉想地者，这也是在二十八天内，也是法界内的有体制的空间？"/>
    <s v="Taiguanglin：_x000a_薛祖宜，第九课《楞伽经》说，“此依住觉想地者”……，可能说的没清楚，就是轮回内的世界，轮回内的凡夫而已。“依住觉想地者”，就是他住的是自己认为，自己认为觉悟了那种想象当中，这样的人称之为“依住觉想地者”。自以为觉悟了，自以为悟到了，或者自以为涅槃了，这种想象当中，住在这种状态的人。"/>
    <n v="4216"/>
    <m/>
  </r>
  <r>
    <x v="7"/>
    <x v="52"/>
    <x v="245"/>
    <x v="193"/>
    <x v="29"/>
    <x v="4"/>
    <x v="22"/>
    <x v="105"/>
    <x v="0"/>
    <m/>
    <m/>
    <m/>
    <m/>
    <m/>
    <m/>
    <m/>
    <m/>
    <x v="0"/>
    <n v="12"/>
    <m/>
    <d v="2024-12-14T00:00:00"/>
    <s v="潘宏铭：2024/12/14_x000a_顶礼师父！《佛说大乘无量寿庄严清净平等觉经》（会集本），是五种《无量寿经》译本中的章句拼凑出来的会集本。很多人说这书不能读，因为是根据凡夫个人见解编撰的。请问师父，这种说法对吗？ 这个会集本可以用来和佛经一样读诵受持吗？"/>
    <s v="Taiguanglin：_x000a_潘宏铭，我是建议你读原经，有原经的话就原经，有经就选择经，而不是选择论，这种是别人写的，或者后人编撰的，都应该算是论，甚至是疏，疏钞的疏，不能算是经，但是它起个名字叫经。也有不少这种疏，实际上看内容的话它不是经的内容，但是起名叫经。_x000a_我建议你还是去读原经，原来的大家都认可的经，只要时间够的话，你想多学习一些佛经那没什么，但是如果你想在时间不够的情况下，专注的念某个经作为修行，最好还是选择正经的，大家都认可的佛经，或者《无量寿经》或者《观无量寿经》《阿弥陀经》等等。"/>
    <n v="4271"/>
    <m/>
  </r>
  <r>
    <x v="7"/>
    <x v="52"/>
    <x v="245"/>
    <x v="190"/>
    <x v="29"/>
    <x v="4"/>
    <x v="22"/>
    <x v="105"/>
    <x v="0"/>
    <m/>
    <m/>
    <m/>
    <m/>
    <m/>
    <m/>
    <m/>
    <m/>
    <x v="1"/>
    <n v="1"/>
    <m/>
    <d v="2025-01-13T00:00:00"/>
    <s v="恒河沙丫：2025/1/13_x000a_2、《地藏经》第九品中出现很多佛，为什么地藏菩萨要讲这些佛，是因为这些佛与地藏菩萨有缘，曾经度过他们吗？ 这些佛的加持力都不一样，最大的是宝相如来，可以在他的加持下得阿罗汉果。为何这些佛的加持力不一样呢？"/>
    <s v="Taiguanglin：_x000a_下一个问题，《地藏经》第九品里出现很多佛，为什么讲这些佛？佛教最中心的一个理论，佛教的主张是众生平等，这一点很重要的，所以要讲很多佛，也就是说佛不止一个，每一个人都可以成佛，这一点非常的重要。_x000a_不是我们随便嘴里说说一样，你把这个东西往深层次推理的话，要么是一神教，要么是多神教。一神教的逻辑，多神教是众生平等，这个它有问题，它有很深的区别，或者没有办法兼容的那种区别。_x000a_如果像小乘一样，只成这一个佛的话，那所有修行人只能成为阿罗汉，就成不了佛，那你怎么说众生平等啊。那我们是不是只能像十字架一样，只能到上帝身边和上帝一起生活，成为什么天使，天使也不如这边上去的人，他们那边说的。总之你也成不了上帝吧，甚至是上帝的创造出来的，什么玩具之类的，人也只不过是那种状态。_x000a_如果佛教也是只讲一个佛的话，这个世界只有一个佛，佛经里不出现其他佛，只出现释迦牟尼佛的话，你这个众生平等的核心理念怎么体现？是不是。所以大乘经典里讲很多的佛，就是在告诉大家，每个人都可以成佛的，你只要好好努力，该修的都修好了，该消的业都消完了，你也可以成佛的。这一点非常重要。_x000a_所以很多经典里都会反复地出现很多的佛，和我们这个世界都没有关系啊。那些佛已经在其他的世界很久以前都成佛了，和我们这个世界众生都没有任何联系。但是呢，他还是告诉你，如果你知道了有这样的佛，他还有这样的愿，在你念佛号知道了之后呢，对你还是有一定加持力的，所以这也是个好处。_x000a_原则上，每一个佛的加持力都一样。但是佛的发愿多多少少不一样，什么阿弥陀佛四十八大愿，释迦牟尼佛十大愿啊，这个愿都不一样。有些人发愿，谁念我的名字，我一定要帮助他成为阿罗汉，一定要引导他成为阿罗汉，不然我绝不罢休，有这样的愿的人，什么宝相如来，有这样的愿。所以在这里区分的只是愿，并不是什么加持力的强与弱。"/>
    <n v="4294"/>
    <m/>
  </r>
  <r>
    <x v="7"/>
    <x v="52"/>
    <x v="245"/>
    <x v="198"/>
    <x v="572"/>
    <x v="4"/>
    <x v="22"/>
    <x v="105"/>
    <x v="0"/>
    <m/>
    <m/>
    <m/>
    <m/>
    <m/>
    <m/>
    <m/>
    <m/>
    <x v="1"/>
    <n v="1"/>
    <m/>
    <d v="2025-01-13T00:00:00"/>
    <s v="孫先生：2025/1/13_x000a_感恩师父！弟子请问师父：《大乘离文字普光明藏经》求财是什么原理呢？这部经很短，但是内容挺丰富，而且还提到了念这个命终时必定亲见阿弥陀佛来接，很多人念这个就来财，而且这部经现阶段就是以求财最快著称，修这个就一个要求就是念的数量越多越好，而且我也亲自实验了，念几百部过程中还真是小财不断，挺神奇，请师父简单开示开示，如果缘分具足请师父讲讲这部经。"/>
    <s v="Taiguanglin：_x000a_孙先生，《大乘离文字普光明藏经》求财的原理？不光是这个经，所有的经，你只要是以求财的心态去念的话，多多少少都有效果的。因为佛经也好，咒也好，先是连接它背后的大神，某位佛菩萨，通过他，再影响到和你有缘的所有众生。如果你不通过佛经，只是单纯的心里想着我要做好事，然后回向给所有和你有缘的众生，这样也有效果。但还是连接这个背后的大神效果更快。_x000a_可以这么说吧，这个背后的大神，这个佛或者菩萨就像一个大的平台，然后你是买家，还有卖家。你作为买家向平台发出你的诉求：我想买什么。平台就会根据你这个诉求，来给你匹配其他卖家。就像网络电商平台一样，他可以给你匹配。因为佛菩萨的意识遍虚空，他可以同时观察所有和你有缘的众生。_x000a_当你发出这样的诉求的时候，他观察和你有缘的众生，然后从和你有缘的众生当中，可以提供相应帮助的人，并且他有这个能力提供帮助，同时也愿意提供帮助，把这样的人匹配到你身上，这样就可以让你该发财就发财。这个钱实际上都是别人给的，没有人自己在家里印钱吧，那钱肯定是别人给你的，不管你是提供了商品也好，服务也好，钱还是别人带给你的吧。就是需要有这么一个中间匹配的人。_x000a_佛菩萨干的事儿就是这个，原理就是这样。所以你念这部经的时候，后面这个佛菩萨就知道了，然后在你有缘众生当中或者周围的人当中，寻找可以给你提供这样帮助的人。你想发点财，那钱肯定是不可能平白无故、没有理由就全给你吧，肯定是让你拿出一些东西，一些服务，一些商品，提供一些帮助等等。然后呢，他就给你引过来，逻辑上是这样的。_x000a_所以我的建议一直都是向佛菩萨求，他可以找到和你有缘的众生，引过来适合帮助你的人。而不是你就心里求着啊，谁来帮我，今天希望有更多的人来买我的货啊，这样求不能说完全没有效果，但是你不连接平台的话，还是有点难的。除非这个平台主动联系你，但是平台主动联系你，也得看你是什么人吧，是吧。_x000a_以后有缘再讲，我不知道这个缘是什么时候。目前我是想把十三经全部讲完，只要上面没有阻止我讲的话，就一直在讲吧。_x000a_这次讲《楞伽经》，讲经过程中，我感觉还是有些业，有些业障又找上门了，还是怎么的，总之就最近还有点事。所以上个星期就没有及时上线。可能是这个《楞伽经》吧，我是这么猜吧，我也不能说些神神叨叨的话，只能这么大概的猜，可能是讲经的结果。_x000a_反正我向来都是，不光是我，只要是修行人，正常修行人，当业障发生的时候，这个业障过了，可能你的修为就会往前走一段，或者说你的福报在某些地方就会增长一些，你的好事就会来。所以一般业障来了我都是很开心的。"/>
    <n v="4322"/>
    <m/>
  </r>
  <r>
    <x v="7"/>
    <x v="52"/>
    <x v="245"/>
    <x v="198"/>
    <x v="29"/>
    <x v="4"/>
    <x v="22"/>
    <x v="105"/>
    <x v="0"/>
    <m/>
    <m/>
    <m/>
    <m/>
    <m/>
    <m/>
    <m/>
    <m/>
    <x v="1"/>
    <n v="1"/>
    <m/>
    <d v="2025-01-13T00:00:00"/>
    <s v="招财猫：2025/1/13_x000a_顶礼Tai师父！《佛说疗痔病经》中“所谓风痔热痔癊痔三合痔”这些指什么病呢？"/>
    <s v="Taiguanglin：_x000a_招财猫，《佛说疗痔病经》中所谓风痔、热痔、癊痔、三合痔这些指的什么病呢？这里长的痔，不是说痔疮的那个痔。这里是指的是一种瘤，长出来的，比原来的细胞多出来的。长在身体外叫瘤，长在里边叫癌，这个混合痔就是风痔、热痔、癊痔。这个瘤长在外边它受风受热就会痛，各种情况下它都会痛，所以它叫瘤，它叫病。_x000a_这个经我看了一下，很短的，并不长，就是一个咒语而已。讲的就是一种肿瘤而已，主要讲的是外在的，并不是从身体里边长的。佛说的时候应该是外在的。因为那个时代，只有长在外边的时候，才能发现。长在里边的癌，佛倒是可以发现，但是这些普通人，一般癌症是都不知道的。所以应该是长在外边的什么瘤。"/>
    <n v="4342"/>
    <m/>
  </r>
  <r>
    <x v="7"/>
    <x v="52"/>
    <x v="245"/>
    <x v="198"/>
    <x v="29"/>
    <x v="4"/>
    <x v="22"/>
    <x v="105"/>
    <x v="0"/>
    <m/>
    <m/>
    <m/>
    <m/>
    <m/>
    <m/>
    <m/>
    <m/>
    <x v="1"/>
    <n v="1"/>
    <m/>
    <d v="2025-01-14T00:00:00"/>
    <s v="觉知平等：2025/1/14_x000a_2、师父提到要看《阿含经》，我请了书可没想到一套七本！（我以为一本），那这样我应该先看哪一本呢？ 感恩师父。"/>
    <s v="Taiguanglin：_x000a_还有阿含经就按照顺序来看就可以了，《长阿含》《中阿含》《杂阿含》《增一阿含》这四个吧，正常的看就可以了。阿含经也没有什么太高深的理论，所以你当故事来看的话，有些故事还挺好看的。就当是一种丰富知识的过程来看。你要说拿阿含经来修行，因为学大乘的人，很少有人拿阿含经作为修行的佛经每天反复读的，很少拿阿含经来做。_x000a_只是作为佛教徒，对佛过往的一些履历也多多少少要了解一下。阿含经很多都是佛对于人世间的，更多是入世间的法门，看一看挺好的。不管先看哪个都无所谓，如果你要问我的话，你就按照长、中、杂、增一，这个顺序来看就可以了。"/>
    <n v="4387"/>
    <m/>
  </r>
  <r>
    <x v="7"/>
    <x v="52"/>
    <x v="245"/>
    <x v="190"/>
    <x v="29"/>
    <x v="4"/>
    <x v="22"/>
    <x v="105"/>
    <x v="0"/>
    <m/>
    <m/>
    <m/>
    <m/>
    <m/>
    <m/>
    <m/>
    <m/>
    <x v="1"/>
    <n v="1"/>
    <m/>
    <d v="2025-01-14T00:00:00"/>
    <s v="勤心莫退：2025/1/14_x000a_1、师父，我从小记忆力就有点差，可年龄也不大，才二十多。您讲的《心经》《金刚经》，我听的时候能明白，能捋顺。但是没用，我半天就忘了! 我想既然这样的话，那就主要放在念经念佛上吧，像我这样平时念一辈子。佛法基础的名词，我都搞不明白是什么意思。因为我学了几个小时就忘了，这样能往生极乐吗？我这种是不是下等根器？ 还有地藏水对于我这种有用吗？ 多谢师父开示。"/>
    <s v="Taiguanglin：_x000a_勤心莫退，记忆力不好，你就按照《地藏经》里，做一个地藏水来喝。而且你这样想“地藏水对于我这种有用吗？”你这样想就是带有怀疑了，你越是坚定地相信，它效果就越大。你心里不那么相信的话，做了也没有什么，效果就会弱。_x000a_你要相信佛菩萨真实存在，地藏菩萨真实存在，他可以加持你。你有这个想法，有这样的正确观念情况下，你做这个，然后向地藏菩萨求加持，它还是有效果的。_x000a_还有记忆力差，有一个咒语是虚空藏菩萨咒语，你可以网上搜一下，它有可以提高记忆力的效果。"/>
    <n v="4390"/>
    <m/>
  </r>
  <r>
    <x v="7"/>
    <x v="52"/>
    <x v="245"/>
    <x v="190"/>
    <x v="29"/>
    <x v="4"/>
    <x v="22"/>
    <x v="105"/>
    <x v="0"/>
    <m/>
    <m/>
    <m/>
    <m/>
    <m/>
    <m/>
    <m/>
    <m/>
    <x v="1"/>
    <n v="1"/>
    <m/>
    <d v="2025-01-14T00:00:00"/>
    <s v="勤心莫退：2025/1/14_x000a_2、师父，我遇到一个同修，她的儿子死了，拜托我帮她问一下有没有什么办法，可以看到她儿子现在的状态，是去投胎了，还是干嘛了。我教了她《地藏经》里的方法，瞻礼地藏形象，念其名字满一万遍。她已经在用了，请问师父还有没有别的办法？"/>
    <s v="Taiguanglin：_x000a_下一个问题，去世的人去了哪里？更细致的方法是在《地藏占察经》里，有专门的提问方式和做法。但是所有向佛菩萨提问的方式，都是以功德为基础的。你得先做基本的功德，该持的戒还得持戒，就是自己要足够清净，达到菩萨可以给你这个信息的前提条件才行。_x000a_所以你问还有没有什么别的方法，最好是先把功德做足了，还有就是自己的持戒，还有修行的问题。平时什么都不做，等出了事儿，有了问题，才想着去临时抱佛腿，基本是没什么效果的。"/>
    <n v="4391"/>
    <m/>
  </r>
  <r>
    <x v="7"/>
    <x v="52"/>
    <x v="245"/>
    <x v="194"/>
    <x v="29"/>
    <x v="4"/>
    <x v="22"/>
    <x v="105"/>
    <x v="0"/>
    <m/>
    <m/>
    <m/>
    <m/>
    <m/>
    <m/>
    <m/>
    <m/>
    <x v="1"/>
    <n v="1"/>
    <m/>
    <d v="2025-01-17T00:00:00"/>
    <s v="偶米大：2025-01-17 15:20_x000a_顶礼师父！《楞严经》开头提到阿难七处征心，问世尊心到底在哪里，世尊给出一系列的否定词，但未明说心到底在哪里。_x000a_我认为这个心就是自性，因为自性恒常，在法身地。这样理解对吗？请师父开示"/>
    <s v="Taiguanglin：_x000a_偶米大，《楞严经》前面说七处征心，实际上答案就是“自性恒常”，而且意识遍虚空。在我们的视角看，就是意识遍虚空，自性覆盖所有一切。我们看到的一切都是自性产生的幻境，这样看就可以了。所以心是覆盖整个大宇宙的，《楞严经》里，佛否定了阿难所有的假设，但是他没有明确的说，实际上可以推理出来，只有意识遍虚空的情况下才能这么说的。"/>
    <n v="4532"/>
    <m/>
  </r>
  <r>
    <x v="7"/>
    <x v="52"/>
    <x v="245"/>
    <x v="190"/>
    <x v="29"/>
    <x v="4"/>
    <x v="22"/>
    <x v="105"/>
    <x v="0"/>
    <m/>
    <m/>
    <m/>
    <m/>
    <m/>
    <m/>
    <m/>
    <m/>
    <x v="1"/>
    <n v="1"/>
    <m/>
    <d v="2025-01-17T00:00:00"/>
    <s v="Jhone：2025/1/17_x000a_请问Tai师父：《地藏经》里讲的都是真的吗？照里面说的我们念过《地藏经》的是不是都不容易堕入三恶道了？有些地方我总是无法完全相信，这样的心态念经能有效果吗？"/>
    <s v="Taiguanglin：_x000a_Jhone，《地藏经》里说的是真的吗？当然是真的。照里面说的，我们念过《地藏经》的人是不是都不容易堕入三恶道了？不是因为念过《地藏经》就不堕入了，而是按照《地藏经》里做了。《地藏经》里说不让你吃肉，地藏菩萨前世的那位母亲，因为吃多了鱼鳖之属，就是海鲜吃多了，然后堕入地狱了嘛，所以就不应该吃肉嘛。_x000a_所以佛定的基本戒律你都守了，你就不会堕入恶道。而不是一个坏人，他干尽了坏事，看了一遍《地藏经》就不堕入恶道了，那这个世界就没有因果了嘛，不是这样的。所以你得按照佛说的，如实的持戒修行，戒行、善行、修行这些都有了，这样就不会堕入了。_x000a_有些地方我总是无法完全相信，这样的心态，念经有能有效果吗？肯定是有点的，虽然效果和完全坚定地相信的人相比会差一些，但是还是有的。至少你读经就说明你还是认可的，就算部分认可吧。_x000a_但是从意识深层次去看一个事情的话，要么信，要么不信，就这两种。没有中间徘徊的状态，徘徊就是不相信。所以从这个角度来看的话，你无法完全相信，那等于就是不相信吧。但是不相信的前提下，你又有点那种迟疑，就想着万一呢，有这样的想法。有可能《地藏经》的部分话可能是对的，有这样的想法吧。"/>
    <n v="4555"/>
    <m/>
  </r>
  <r>
    <x v="7"/>
    <x v="52"/>
    <x v="245"/>
    <x v="191"/>
    <x v="29"/>
    <x v="4"/>
    <x v="22"/>
    <x v="105"/>
    <x v="0"/>
    <m/>
    <m/>
    <m/>
    <m/>
    <m/>
    <m/>
    <m/>
    <m/>
    <x v="1"/>
    <n v="1"/>
    <m/>
    <d v="2025-01-18T00:00:00"/>
    <s v="薛祖宜：2025/1/18_x000a_师父晚安！先感恩Elaine 师兄每日努力三小时文字版。你的讲经让我们这些地区不太听得懂普通话的，可以透过文字理解，昨天经文（自相共相）其实是表达菩萨地也是有对妄想存在分别心，是按级别的渐进，而对分别心减少是这样吧？而“一切法无自性，以刹那不住故，见后变异故,是名无自性”，在这里“时间”已经开始出现？"/>
    <s v="Taiguanglin：_x000a_薛祖宜，其实是表达菩萨地也是有对妄想存在分别心，是按级别的渐进，而对分别心减少……，首先我们要认知到、要明确分别心是什么，分别心是我要试图观察其他众生之妄想，这个“试图”产生的时候，“我”和“人”就会分别。在没有这种试图的情况下，我不试图观察的时候，他的妄想我反而是直接能感知到的，菩萨状态是这样的。_x000a_拿我们身体来比喻，假如我现在就静静地打坐，闭上眼睛，我不起注意力的时候，我可以感知到全身心的所有感觉，是不是这样？我越是没有妄想，没有注意力的话，全身心的感觉了了分明。佛的状态也是如此，所有众生之妄想，他都可以感知到，佛的状态是这样的。_x000a_然后随着我的妄想升起，我对肉身的感知力反而会下降，因为我开始专注到我的妄想上。然后我把注意力升起，我又升起注意力把它放到腿的感觉上，现在腿酸麻胀痛，我把注意力放到腿上，其他部位的感知力又会下降。但是我们这个时候，还没有到把腿彻底和意识区别开来的程度。我只是把注意力放到了腿上来感知腿的感觉。_x000a_如果你要说分别心的话，是从第三者的立场看这个腿的感觉，这样才算是分别心。因为我可以说腿不是我的了，我从第三者视角看这个疼的东西，它在发疼，这样看。如果你是从第三者视角看的话，腿疼的事情可能甚至都感觉不是很真实。只有它是你的东西的时候，这个腿还是你的的时候，你的注意力放在这里，你如实地感知到它，因为腿是你的，和你是重叠在一起的，可以这么看，腿的感觉就是你的感觉，这样看。但是如果你把它彻底区分开来看，从第三者的视角看它的话，你反而感知的会不那么清晰。_x000a_所以菩萨感知其他众生之妄想的时候，可以说是重叠的状态下感知，所以这个时候还不能叫分别心。从第三者的视角，从另一个视角，以自己的更加多的、更加旺盛的妄想去区别开来其他众生，然后再从外部的境界来看的时候，它反而就称之为分别心，而且看的不是那么真切。我也只能这么解释了，菩萨境界。_x000a_你就拿我们的肉身来好好想想，你静静地打坐，我看你的打坐功夫也还可以，你打坐没有注意力的时候，尽量注意力减少的时候，是不是能感知到全身心的感觉，然后慢慢感到身体会消失。这个时候逻辑上、理论上看，应该是更接近于佛的状态。_x000a_如果你的注意力一旦升起，把它放到某个地方，那个时候应该是处在那种接近菩萨的状态。然后你把这个地方彻底隔离开来，从第三者的视角试图观察它，这个时候反而你感觉不到，是从外在的观察，而不是那种真实的感受。_x000a_所以我们看所有众生，我们看周围的人，我们都是用外在的感觉、外在的视角来看这个人，从第三者的外部视角。所以我们没有办法知道他在想什么，是不是？我们没有他心通，我们没有办法知道他在想什么。但是如果我们能重叠到他的身上，重叠到他的意识上，这样感知的时候，我们就能知道他在想什么，而有了分别心之后，反而会脱离开来，感知会明显变弱，所以菩萨的境界并不是有分别心的境界。_x000a_还有下一句，“一切法无自性，以刹那不住故，见后变异故,是名无自性”。在这里“刹那”也是一种表述，为了表达，就是想告诉你这个妄想在一直在变化，不断地在变化，并不是说已经有了时间的出现。时间是怎么来的，时间是对妄想有了个体认知，这个妄想和那个妄想，它一样是一样，但是已经认知到我当下这个妄想，不是前面的妄想，有这样的认知的时候就已经有了个体认知。_x000a_知道当下这个妄想和前面的妄想都是妄想，但是已经区别开来了，这个时候才开始有时间，但是菩萨境界是没有这种区别性的。菩萨只感知到妄想在不停变化而已，它只是在变化，变化了之后有可能还是原来的妄想，只是一直在维持的状态，我也只能这么说了。_x000a_"/>
    <n v="4589"/>
    <m/>
  </r>
  <r>
    <x v="7"/>
    <x v="52"/>
    <x v="245"/>
    <x v="190"/>
    <x v="29"/>
    <x v="4"/>
    <x v="22"/>
    <x v="105"/>
    <x v="0"/>
    <m/>
    <m/>
    <m/>
    <m/>
    <m/>
    <m/>
    <m/>
    <m/>
    <x v="1"/>
    <n v="1"/>
    <m/>
    <d v="2025-01-18T00:00:00"/>
    <s v="Jhone：2025/1/18_x000a_顶礼Tai师父，您说《地藏经》里讲的都是真的，称佛名号品中说：“有佛出世，号毗婆尸佛，若有男子女人闻是佛名永不堕恶道”“号宝胜如来，若有男子女人闻是佛名毕竟不堕恶道”意思是不是听到这些佛名的人都不会堕恶道了呢？_x000a_"/>
    <s v="Taiguanglin：_x000a_Jhone，我的理解是，这个佛曾经发愿，任何听到他名号的人都不堕恶道，从佛的视角、佛的立场是这么发愿的。但是对于凡夫来说，应该是你得信佛，有这个意愿，相信佛法是真的，然后在学习过程中闻到这样的佛名，就和这个佛有了感应，然后就在他的愿力下不堕恶道。如果一个完全不信佛的人，听到这样的名号，我认为还是会下地狱的，这个前提是有信，没有信的人这句话是没有意义的。_x000a_所以这个世界是虽然有很多佛，每天电视上看着西游记，但是照样有人在造恶业，然后照样都堕下三途。并不是佛经里这个意思错了，而是佛经有些地方，它就是没有把话说得很全，没有把这个条件说得很明确，我是这么看的。_x000a_"/>
    <n v="4592"/>
    <m/>
  </r>
  <r>
    <x v="7"/>
    <x v="52"/>
    <x v="245"/>
    <x v="191"/>
    <x v="29"/>
    <x v="4"/>
    <x v="22"/>
    <x v="105"/>
    <x v="0"/>
    <m/>
    <m/>
    <m/>
    <m/>
    <m/>
    <m/>
    <m/>
    <m/>
    <x v="1"/>
    <n v="2"/>
    <m/>
    <d v="2025-02-11T00:00:00"/>
    <s v="尸体同志：2025-02-11 20:25_x000a_问:《楞伽经》佛说四种禅:1、愚夫所行禅，2、观察义禅，3、攀缘真如禅，4、如来禅。您教我们的是否是第一种，是不是和外道共用。六祖教的是2还是3，4？如来禅是如何回事？这四种禅后三种可有次第顺序？_x000a_"/>
    <s v="Taiguanglin：_x000a_尸体同志，这位问刚刚讲的《楞伽经》，应该是十九期的内容。这好像在讲经的时候基本都已经讲过了。你问的是愚夫所行禅，那么我们看第二个—观察义禅，因为愚夫所行禅肯定比观察义禅低一阶段。_x000a_那么观察义禅是什么呢？“云何观察义禅？谓知自共相人无我已，亦离外道自他俱作，于法无我诸地相义，随顺观察，是名观察义禅。”我就不展开讲了，你继续听《楞伽经》就可以，这个是讲菩萨的境界。_x000a_菩萨是以七地为中间过渡带，后边八、九地是上边的高级菩萨，下边是低级菩萨，可以这么分。下边还可以再分，咱们就姑且以七地为中心。八地上边儿是“人无我，法无我”。七地下边儿是“人无我，法有我”。什么是“人无我”？就是分别心。没有我，没有人我。也就是没有人、我分别，所有的菩萨都没有人、我分别。但是以七地为中心，开始出现“法无我”和“法有我”的区别。下边是“法有我”，上边是“法无我”，这样分的。_x000a_那么在这里，“观察义禅”指的是“法有我”，也就是初地到七地这个阶段的禅。_x000a_所以《楞伽经》一开始上来就是给菩萨们讲的，不是给凡夫们讲的。那么这样看的话，下边的愚夫所行禅，就是凡夫的禅和罗汉的禅，全部合起来叫“愚夫所行禅”，可以这么看吧。_x000a_那么攀缘真如禅什么呢？“云何攀缘真如禅？谓若分别无我有二是虚妄念，若如实知，彼念不起，是名攀缘真如禅”。_x000a_知道“人无我，法无我”都是虚妄之念。菩萨到了八地以上的时候,他已经到了“人无我，法无我”的境界。但是他已经知道了，“人无我，法无我”这个念，也是虚妄之念。然后他开始主动不去起这个念头，这叫“攀缘真如禅”。这个好像已经很高境界吧。_x000a_但是后面又来一个，诸如来禅，什么是如来禅？“谓入佛地住自证圣智三种乐，”什么是三种乐？禅定乐、菩提乐、涅槃乐。“为诸众生作不思议事”，这里重点是“为诸众生作不思议事”，也就是度人。你有度人的愿望的时候，称之为“诸如来禅”。_x000a_上面这个“攀缘真如禅”，在这里他只是知道“人无我，法无我”是虚妄念，而不起这个妄念，安住在那个不起妄念的状态里。他没有生起这种 “为诸众生作不思议事”，这个状态下称为“攀缘真如禅”。_x000a_这样看的话，后边是有大愿，前面那个就没有那么大的愿，至少在那个状态下是没有。这么看，这样大概四个都可以分清楚了吧。_x000a_所以我们现在学的，肯定是愚夫所行禅。但是我为什么要讲《楞伽经》，要告诉大家，这个算是最高端的。在佛法里，《楞伽经》已经算是基本上到顶了。_x000a_《楞伽经》之后，如果再讲难度大的，就是“唯识”。但是唯识里很多是后人硬加上去的概念，把本来不复杂的东西弄得复杂化。所以唯识学派越来越没落，因为人学起来很累。里边往上看的话还有分解图，词汇、名相很多很多，不像我讲的这么简单明了。所以它搞得非常复杂的结果就是学的人越来越少，是吧？这个大家都能理解吧？_x000a_那么十三经里，《梵网经》应该基本上是差不多的，比《楞伽经》稍微容易点。如果你能把《楞伽经》明白了，其他所有经基本都明白，因为这个是最难的。其他经都比这个要简单得多了，逻辑上都很简单。_x000a_那为什么我要讲这个？就像打游戏一样，我们的人生也算是打游戏。我们在轮回里一直在打，不知道的情况下盲目地瞎打。如果你不知道怎样盲目地瞎打，那可能一直处在迷茫的状态。但是如果我已经知道了后面是什么，总共这个游戏有十关。不知道的情况下，我连后边第二关啥都不知道，到底有几关都不知道。我就在一个开放式游戏场景里瞎逛悠。_x000a_但是如果我知道这个游戏的终极目的是什么，后边每一关都有什么，有什么样的Boss，最后什么样的状态，怎么做，就可以达到那个境界，我知道了，心就安了。每一步都可以精进地进行，不再迷茫地瞎跑。所以在大家还没有完全到菩萨境界的情况下，先把菩萨的境界用逻辑来把它想通了。_x000a_看看《楞伽经》里讲的，和我第二本书里讲的，能不能在逻辑上贯通起来？应该没有逻辑上的漏洞吧。这里不讲度人的整个组织关系，这个倒没有讲。但是至少你用逻辑来推演的话，发现没有什么冲突，因为这个世界本来就是这么运转的。_x000a_这样你就明白了，后边的路应该怎么走，当下就可以让你心安。这个路你在走，明确地告诉你这个路走得对，这就可以了，这是我讲《楞伽经》的目的。而且佛也说了，闻到《楞伽经》的人，听闻《楞伽经》的人，未来终究会成佛的，有这样的说法。_x000a_所以我也希望，大家都能在还有缘分的时候，这种有缘的时候，把高端的先听一听。哪怕现在境界没那么高，也可以先听一听。因为听到之后都会存到我们的阿赖耶识里，未来有必要的时候都会拿出来用的，都可以显现出来的。_x000a_"/>
    <n v="4665"/>
    <m/>
  </r>
  <r>
    <x v="7"/>
    <x v="52"/>
    <x v="245"/>
    <x v="198"/>
    <x v="29"/>
    <x v="4"/>
    <x v="22"/>
    <x v="105"/>
    <x v="0"/>
    <m/>
    <m/>
    <m/>
    <m/>
    <m/>
    <m/>
    <m/>
    <m/>
    <x v="1"/>
    <n v="2"/>
    <m/>
    <d v="2025-02-12T00:00:00"/>
    <s v="李磊：2025/2/12_x000a_泰师父您好，想请问《佛说吉祥经》是真经吗？_x000a_"/>
    <s v="Taiguanglin：_x000a_李磊，《佛说吉祥经》是真经吗？《吉祥经》应该是巴利文翻译过来的，也就是南传那边的经。一般来说，南传那边都是尊重原经的，所以通常认为南传的佛经都是佛陀当时留下来的，一般都是这么认为的，所以《佛说吉祥经》也算是真经。_x000a_里边也没有谈到很深的义理问题，《吉祥经》里谈到的这些内容，现实里哪怕是一个道德层面的事儿，也算是吧，也可以说这样的话吧，道德层面上的那种导师们也可以说的出吧。_x000a_所以这个经本身没有什么值得讨论的，是真经或者假经的这个问题。因为它里面没有谈到很深的义理；如果是讲了一些意识层面上的很深的内容，它是真是假，会影响到修行人一些大的方向或者修行方法，理论问题的话，那值得讨论。但是单说这种好话的，也没什么大不了，所以就当真经来看就可以了，我认为它是真经。_x000a_"/>
    <n v="4770"/>
    <m/>
  </r>
  <r>
    <x v="7"/>
    <x v="52"/>
    <x v="245"/>
    <x v="191"/>
    <x v="29"/>
    <x v="4"/>
    <x v="22"/>
    <x v="105"/>
    <x v="0"/>
    <m/>
    <m/>
    <m/>
    <m/>
    <m/>
    <m/>
    <m/>
    <m/>
    <x v="1"/>
    <n v="2"/>
    <m/>
    <d v="2025-02-13T00:00:00"/>
    <s v="薛祖宜：2025/2/13_x000a_师父午安，了解过去二十多课，讲《楞伽经》的缘分是稀世珍贵的，以我们凡夫听解内容，是介乎可以用文字与不能用文字来解释境界的临界点。经文暂时读后感：我们凡夫必定带有疑情去听解的吧，那内容感觉是佛菩萨为点出修行的错处，指出修行人在人世间什么也不可信，也不可不信任，于法界中是步步为营，没去到那个岸，一切一切未为真的感觉。《楞伽经》解剖心的运作是细致的，可能是近乎完美，也是能互通师父《坐禅1》、《坐禅2》的教法。问题是我们凡夫在人间明明看见是牛角，但经过所为心的运作（妄，执，分别）其实是否几乎再看不出牛角，通通经过心的反射只有兔角，我能否用客观的幻境视为牛角，主观的幻境视为兔角去理解？愿我能在师父的讲解下，通达楞伽大义，愿我能活学活用楞伽。所表达的感谢你所教我们愿受教，耗尽我福德也愿受教。_x000a_"/>
    <s v="Taiguanglin：_x000a_薛祖宜，《楞伽经》里牛角、兔角的问题。_x000a_佛讲的意思是什么？是我们很多人，看到了在外面真实存在的东西之后，在脑子里又想象出一种不存在的东西；然后说这个东西不存在，这样的认知产生。然后想象出来的不存在的东西，和已经有的存在的东西进行比较；然后说这个有，这个没有。从而想象出所谓的“空”来或者“无”来，这是佛说的主要意思，在这里是针对于凡夫说的。_x000a_那么客观来讲，如果是针对菩萨来说的话，你所看到的一切东西都是你的妄想而已；它并不是真实存在的。在《楞伽经》里说这个“自性”，在这里，自性并不是阿赖耶识，而是本体，所以“自性”、“无自性”这样说。它没有本体，你所看到的一切东西它都是没有本体的，它本来就是幻境。_x000a_所以从这个角度来说的话，牛角也是，它不是客观真实存在的东西，是我们心里想象出来的，然后投射到我们的意识当中。但是我们又有了分别心，主要是人我分别，最初产生的是人我分别，就是把我和世界对立开来，之后这样观察外部世界。然后看到了从我们心里投射出来的那个牛角，然后说那个牛角在外，是看到的，外界真实存在的，这样想。_x000a_所以真实的世界本来不是这样的，所有的世界都是幻境，就像我们做梦一样。你梦里有自己，也有别人，也有其他动物，也有宇宙，梦里什么都有。_x000a_那你说，在你梦里观察其他人的时候，那个其他人是真实存在的吗？那也是在你的意识里产生出来的吧，在你的意识里想象出来，幻觉吧。但是在你的梦里，梦境里的你和另一个人是对立开来的，是区别开来，有内外分别的，是吧？_x000a_那我们这个世界也是如此，所有的东西都是我们的妄想和合而成。但是我们看着的时候它已经是形成了，在人我分别之下，形成了内外的对立，注意这个东西都是在外边，看上去都是真实存在的。但实际上都是不存在的，你有这样的认知就可以了。_x000a_所以你在这里说，看到的东西之后，我明明看见是牛角，然后经过所谓新的运作之后，变成了牛角，其实是否几乎再看不出牛角，通通经过新的反射，只有兔角。_x000a_你的理解是在外边看到了一个东西之后，在上面又投射了你的判断，或者你的感官之后，变成了当下看到的，你的感知。这个是现在的科学上或者哲学上的确是这么说的。_x000a_按照这个逻辑来说，这个世界是没有色彩的。“东西”可以有，但是它没有色彩，都是太阳的光线照到这个东西之后；根据这个东西的性质，它反射的时候，光子的频率发生变化。这样不同振动频率的光子反映到我们身上，我们眼球上、眼睛上、视网膜上，然后它就以不同的颜色反映出来，所以这个东西本身就没有什么颜色。_x000a_任何东西都没有颜色，只是太阳光打到之后，反射的时候，光子以不同的振动频率飞出来，我们的眼睛捕捉之后，以不同的颜色反映到我们大脑里，所以说它本来就是没有颜色的，你说的是应该这个意思吧？_x000a_那么你所看到的，所有的牛角，都是已经经过你的意识一番修改或者加工之后的，在我们凡夫的阶段的确是如此，是这么看，没毛病。但是实际上从菩萨的视角看的话，你所看到的外部的一切，本身就是你心里的投射，并不是真实存在的，就像我们梦境里看到的一切景象，都是我们心里的投射而已。心里的妄想和合而成，并不是真实存在。_x000a_从我们梦里醒过来的一刹那，所有梦境里看到的人或动物、世界、虚空全部消失，因为它们本来就不存在。你这样理解这个世界就对了。牛角本身不存在，就像《楞伽经》里也说了，牛角乃至微尘一旦分解到最后，就是什么都不存在，最后都是空，这才是正确的。_x000a_至少你认真看《楞伽经》我还是挺开心的，至少有人在认真地读，认真地研究。你看有很多人提问，但是没有多少人提问现在正讲的《楞伽经》，感觉好像认真学习的人并不多。不过我讲经，哪怕有一个人在认真学习，那这个经就不算白讲。_x000a_当然我讲经也好，传法也好，都是无偿的法布施。大家愿意我讨饭的时候给Q，那是另一回事，那是你的功德；并不是拿这个来换取我的传授，并不是这样想。所以你说耗尽我福德也愿受教，不需要你耗尽什么福德，但是讨饭之后你给的Q我倒是非常感谢。_x000a_感谢归感谢，但并不是你给了Q我才可以讲经，不是这样说的；没人讨饭，没人给，我照样会讲，只要上边不让我停止，那肯定会继续讲下去。所以你也不用带负担感，或者过意不去的那种心态来学习。 _x000a_还有我讨饭的时候布施也是，在你经济上能承受的范围内做，不要过度的，给你生活带来不必要的经济上的压力，这个没必要。正常的，生活不受影响的程度上，稍微做一点，我就非常感谢你了。 _x000a_"/>
    <n v="4842"/>
    <m/>
  </r>
  <r>
    <x v="7"/>
    <x v="52"/>
    <x v="245"/>
    <x v="191"/>
    <x v="29"/>
    <x v="4"/>
    <x v="22"/>
    <x v="105"/>
    <x v="0"/>
    <m/>
    <m/>
    <m/>
    <m/>
    <m/>
    <m/>
    <m/>
    <m/>
    <x v="1"/>
    <n v="2"/>
    <m/>
    <d v="2025-02-14T00:00:00"/>
    <s v="橘子长生：2025-02-13 21:39_x000a_师父好！_x000a_我是第一次接触《楞伽经》，我感觉您讲的很清晰（您讲的我都跟着听了，我很喜欢听您讲的内容。），听的时候偶尔有疑问的地方，您讲经的过程中就解答了。_x000b_    我是在劝学网网站看的同一版本的原文（与纸版断句稍有不同，看网页是因为我习惯看电子版，而且也方便复制内容）。我也有看纸质书籍的扫描版，确实省略了部分内容（书上有省略号）。所以想请问是依您讲的纸质版经书为准还是补足省略的部分呢？_x000b_    以往也有几处省略的，主要是偈子，也有一些正文。之前您补过百八句。所以有这样的疑问。_x000b_    楞伽经第二十期讲的最后一句是：_x000b_    佛言：“如幻，无执著相故。若执著相体是有者，应不可转，则诸缘起应如外道说作者生。”_x000b_    中间省略的是：_x000b_    大慧又言：“若诸妄法同于幻者，此则当与余妄作因。”_x000b_    佛言：“大慧，非诸幻事为妄惑因，以幻不生诸过恶故，以诸幻事无分别故。大慧，夫幻事者，从他明咒而得生起，非自分别过习力起，是故幻事不生过恶。大慧，此妄惑法，唯是愚夫心所执著，非诸圣者。”_x000b_    尔时，世尊重说颂言：_x000b_“圣不见妄法， 中间亦非实，_x000b_　以妄即真故， 中间亦真实。_x000b_　若离于妄法， 而有相生者，_x000b_　此还即是妄， 如翳未清净。_x000b_    第二十一期是从此句开始“复次，大慧，见诸法非幻无有相似，故说一切法如幻。”_x000a_"/>
    <s v="Taiguanglin：_x000a_橘子长生，《楞伽经》我看的其实是两个版本，一个是拿手机看，一个是拿书看。两个版本都有不足的地方，两个对照的话基本能还原，但是可能还是有缺的部分；那没有办法，佛经传下来就已经这样了；我们尽可能的把大意给还原过来。_x000a_我不敢说我自己有多了不起；但是如果是普通人讲经，一个凡夫讲经，他只能在文字上用功，试着把文字修复一下。你没有办法了解真相的情况下，也只能那样了。_x000a_就像我们看完小说，把这个小说再讲给别人听，听的时候就多多少少会有变化；但是如果你是看到了历史的真相，你是就在旁边看到了，然后再告诉别人的时候，可能就更接近于真相。_x000a_然后你再看历史书，你作为当事人，再看历史书的时候，就知道，这里讲的内容应该是我当时看到的哪一个场景，有这样的真切的感知。有真切的认知的话，讲经的时候就可以把当时佛的意思，更接近于真相的讲出来，我应该是做这个事儿的人而已。_x000a_佛经有些省略的部分，我是根据两个书来一起补；并没有我自己全靠脑子补；我不进行补佛经的补充，没那么大本事。我只是把佛说的内容，基本上更接近真实的方式，把它给讲出来而已。_x000a_总之，谢谢你的支持，还有这种努力学习的态度，这个很好。有些人听了一段之后好像听不明白，然后就不听了；甚至还有些人，从我的声音中听出来什么我肾虚这种说法。虚就虚吧，我还是个普通的肉身，虚就虚呗，那倒无所谓。_x000a_我讲的是佛经里的内容而已，和我个人没什么关系。我只是把真实的内容讲出来，至少我认为是这样的，就把它讲出来，给大家听一听而已。而且我敢说——这样的内容你在外边肯定听不到；在这里能听到，听到之后能接收到什么程度，对你的实际修行有多大的帮助，这就看你的悟性。_x000a_如果真的能指导到你的修行和生活，让你修行方面有很大的进展，或者以前想不明白的事情，听完之后一下子明白了，悟了，然后释怀了，这样我也感到很欣慰。_x000a_谢谢你把佛经里可能缺的部分给补上。有些网上的内容也不是很全的，没有办法。只要把最主要的意思明白就可以了，好吧。谢谢啊。_x000a_"/>
    <n v="4873"/>
    <m/>
  </r>
  <r>
    <x v="7"/>
    <x v="52"/>
    <x v="245"/>
    <x v="191"/>
    <x v="29"/>
    <x v="4"/>
    <x v="22"/>
    <x v="105"/>
    <x v="0"/>
    <m/>
    <m/>
    <m/>
    <m/>
    <m/>
    <m/>
    <m/>
    <m/>
    <x v="1"/>
    <n v="2"/>
    <m/>
    <d v="2025-02-14T00:00:00"/>
    <s v="Elaine：2025/2/14_x000a_师父好，想请问关于《楞伽经》第二十一集的内容，第二十一集里，关于“诸法像幻，但不是幻”的讨论里，总结了这几条重点：_x000a_1、诸法似幻 但不是幻_x000a_2、诸法真的存在 幻觉非真实存在 _x000a_3、诸法没有本体 很快消失（幻觉也一样） 本来诸法和幻都是假的，但经里说两者相似却不等同。根据上面的推理，诸法（妄想分别执着）和幻相（幻觉）的分别是否如下：在我们的感知范围内，诸法似乎真实存在，但是在我们感知范围内，幻相都是虚的。前者是牛角，后者是兔角，所以两者定义不是完全一样，只是相似。_x000a_"/>
    <s v="Taiguanglin：_x000a_Elaine，诸法似幻，但不是幻，这个问题。诸法是妄想分别执著的统称，它没有本体，但是它真的存在。_x000a_但是一说真的存在的话，从佛的那里只有有本体的东西，它才叫真的存在，没有本体的东西它就叫空，所以它也叫诸法本空或者诸法为空，佛那么说。_x000a_从他的视角看诸法，它是没有本体的，也是虚幻的东西，所以他说诸法本来就不存在。但是它像个幻，但不是幻，因为它是真的存在，诸法真的存在，没有本体，但是它像虚幻的影子一样，它真的存在。_x000a_而我们所说的幻觉，是不存在的，是我们看错的，像海市蜃楼那种，那叫幻。海市蜃楼，就是海上会出现城市那种景象，网上可以找到，能看得见，它本来不存在，但是它就会出现在那里，它是纯粹的幻觉。而诸法从我们的感知上它的确存在，只不过它没有本体，所以佛说它不存在而已。我也只能这么说了，这个逻辑上有点拗，但是真的理解了，那就真的理解了。_x000a_佛的意思就是，因为妄想本来就没有本体，所以我们可以灭掉它；如果它本来就有本体的话，就没有办法灭掉。佛的切入点就是能灭或者不能灭，这才是佛要讲的重点。它没有本体，所以可以灭掉；如果有本体，它就灭不掉，这是佛讲的主要的意思。_x000a_那么幻觉本来就不存在的，只是你看错了而已。佛经里说翳病，就是眼睛的毛病。佛经也说了，你拿手揉一揉眼睛，看外边就会有很多空花出现。佛经里说是空花，就是星星啊，就揉一揉之后再看，眼前会出现星星点点的，什么灰色的黑色的点，它们真的存在吗？不存在，只是我们的眼睛上有那种错觉而已，这种叫幻，这种叫佛说的幻。_x000a_"/>
    <n v="4888"/>
    <m/>
  </r>
  <r>
    <x v="7"/>
    <x v="52"/>
    <x v="245"/>
    <x v="191"/>
    <x v="29"/>
    <x v="4"/>
    <x v="22"/>
    <x v="105"/>
    <x v="0"/>
    <m/>
    <m/>
    <m/>
    <m/>
    <m/>
    <m/>
    <m/>
    <m/>
    <x v="1"/>
    <n v="2"/>
    <m/>
    <d v="2025-02-14T00:00:00"/>
    <s v="薛祖宜：2025/2/14_x000a_師父早晨昨日《楞伽经》21前段的諸法如幻，跟後段的語言（文字妄想）應該是首尾呼應，表達名相（分別心），對語言文字所執著的方便法？_x000a_"/>
    <s v="Taiguanglin：_x000a_薛祖宜，差不多，你就按照你理解的方式来理解就可以了。在《楞伽经》经后面也专门讲到，语言本身是没有办法把佛的真意表达出来，只能是让你自己去悟。但是悟的方法，他用语言来告诉你，大的逻辑可以语言来说；但是最后佛的境界，他所悟到的世界，他的境界是没有办法用语言来说的。_x000a_就像你说的，用语言说的已经到了极致的程度；在《楞伽经》算是已经到顶了，不能再往上用语言说了，只能这样了。_x000a_不过你对《楞伽经》的理解还是基本都对的，加油吧！_x000a_"/>
    <n v="4895"/>
    <m/>
  </r>
  <r>
    <x v="7"/>
    <x v="52"/>
    <x v="245"/>
    <x v="195"/>
    <x v="29"/>
    <x v="4"/>
    <x v="22"/>
    <x v="105"/>
    <x v="0"/>
    <m/>
    <m/>
    <m/>
    <m/>
    <m/>
    <m/>
    <m/>
    <m/>
    <x v="1"/>
    <n v="2"/>
    <m/>
    <d v="2025-02-15T00:00:00"/>
    <s v="逐月A：2025-02-15 15:29_x000a_师父好，请问师父是否方便讲解各种深心是什么意思，不方便就等未来讲《华严经》？还是说凡夫没有办法理解。我们凡夫是否能学习发起这种深心，能否对我们的解脱有所帮助？_x000b_    1.《华严经·十地品》中说道，欢喜地的菩萨发起十种深心（正直心、柔软心、堪能心、调伏心、寂静心、纯善心、不杂心、无顾恋心、广心、大心），就能进入离垢地。_x000b_    2.《华严经·十地品》中说道，离垢地的菩萨发起十种深心（清净心、安住心、厌舍心、离贪心、不退心、坚固心、明盛心、勇猛心、广心、大心），就能进入发光地。_x000b_    3.《华严经·十地品》中说道，焰慧地的菩萨升起十种平等清净心（于过去佛法平等清净心、未来佛法平等清净心、现在佛法平等清净心、戒平等清净心、心平等清净心、除见疑悔平等清净心、道非道智平等清净心、修行智见平等清净心、于一切菩提分法上上观察平等清净心、教化一切众生平等清净心），就能进入难胜地。_x000a_"/>
    <s v="Taiguanglin：_x000a_逐月A，我觉得《十地品》里这种发十中深心，这是一种语言上的艺术表现方式。在菩萨那里没有心才对，越是没有心越是境界高，妄想越少境界越高。你想，到了菩萨之后又要发这个心那个心，这样的话反过来妄想变多了，往这个方向解释的话，它就是倒过来的。_x000a_但是写佛经的时候，是给这个世界的凡夫们看的，所以会有一些艺术性的表达方式。所以后面什么平等清净心，我都解释过了，你就当做这是一种表达方式，这么看就可以了。菩萨的十个境界用我们的语言是难以解释清楚的。_x000a_每一个妄想，你给它起个名也好、不起个名也好，它只是一个妄想减少的过程，你这么想就可以了。大概可以分为两段，把七地作为过度带，前面后面这样分两段。还有一、二、三、四地；五、六、七地，大概又可以分一点。但是对我们来说都不重要，我们就按照凡夫的修行来做就可以了。_x000a_我之所以把《十地品》拿出来讲一下，就是为了把妄想、分别、执着这个部分全部讲一遍。至少让大家知道，这个逻辑是贯通的，没有遗漏的部分，这样完整的全讲出来给大家看一看。你只要大概了解一下这个程度就可以，没必要深入的想把它怎么解释。因为越解释越乱，越解释越让人升起更多的妄想，这已经违背了正常的修行方向了，越是应该没有妄想才对，是吧？_x000a_所以菩萨的十地每一地应该发什么心，你就当成一种艺术创作，或者艺术性的表达方式来看就可以了。_x000a_至少每一个心后边都写了广心大心。广心大心，宽广之心，相对的肯定是小心。小是什么？只想自己，自私的心，应该算是小的。大心是不为自己想，全为众生想，那是不是算大心？这样理解就可以了。_x000a_"/>
    <n v="4921"/>
    <m/>
  </r>
  <r>
    <x v="7"/>
    <x v="52"/>
    <x v="245"/>
    <x v="190"/>
    <x v="29"/>
    <x v="4"/>
    <x v="22"/>
    <x v="105"/>
    <x v="0"/>
    <m/>
    <m/>
    <m/>
    <m/>
    <m/>
    <m/>
    <m/>
    <m/>
    <x v="1"/>
    <n v="2"/>
    <m/>
    <d v="2025-02-15T00:00:00"/>
    <s v="無生：2025/2/15_x000a_Tai师父您好！《地藏经》中的第一品中：婆罗门女闻此声已。举身自扑，肢节皆损。左右扶持，良久方苏。能解释一下后两句话么？_x000a_"/>
    <s v="Taiguanglin：_x000a_無生，你问的问题下边这位朋友都已经给你回答了，这回答挺好，就是字面意思，没有什么明确的深的义理。你就当故事来看，很多因果故事都是故事；有可能佛自己的故事，也有可能别的菩萨的故事；你就当个故事来看，就按字面的意思来看，怎么理解都可以。_x000a_只要不是讲义理的部分，尤其是讲到意识层面上，怎么分境界，这些很重要的；理解错的话，可能会对你的修行有点影响。但是故事哪怕理解错了也没什么大不了的，你就往好的方向想就可以了。_x000a_地藏菩萨肯定是发了愿，然后他母亲就得度了，这样想就可以了。_x000a_"/>
    <n v="4941"/>
    <m/>
  </r>
  <r>
    <x v="7"/>
    <x v="52"/>
    <x v="245"/>
    <x v="191"/>
    <x v="29"/>
    <x v="4"/>
    <x v="22"/>
    <x v="105"/>
    <x v="0"/>
    <m/>
    <m/>
    <m/>
    <m/>
    <m/>
    <m/>
    <m/>
    <m/>
    <x v="1"/>
    <n v="2"/>
    <m/>
    <d v="2025-02-15T00:00:00"/>
    <s v="采薇:2025/2/15_x000a_师父，有两个问题请您指导： _x000a_1、《楞伽经》里菩萨的自相是指他能感知所有众生中每个众生的妄想，还是只能感知和他有缘的每个众生的妄想？ _x000a_"/>
    <s v="Taiguanglin：_x000a_采薇，菩萨的自相成立的时候，也就是八地以上，九地、十地的时候，是其他众生的妄想也能感知到。_x000a_比如，地藏菩萨和观世音菩萨，他和我们没有直接的缘分吧，你见过地藏菩萨吗？你前世和地藏菩萨或者观音菩萨有直接的业缘吗？大部分人应该都没有。_x000a_但是你只要念地藏菩萨或者观音菩萨的名字，他们还是会来帮助你，说明他们知道你在念他们。也就是说他可以知道，和他无缘的众生的妄想，他也可以知道的。_x000a_"/>
    <n v="4958"/>
    <m/>
  </r>
  <r>
    <x v="7"/>
    <x v="52"/>
    <x v="245"/>
    <x v="191"/>
    <x v="29"/>
    <x v="4"/>
    <x v="22"/>
    <x v="105"/>
    <x v="0"/>
    <m/>
    <m/>
    <m/>
    <m/>
    <m/>
    <m/>
    <m/>
    <m/>
    <x v="1"/>
    <n v="2"/>
    <m/>
    <d v="2025-02-15T00:00:00"/>
    <s v="采薇:2025/2/15_x000a_2.、“一切法因缘生有二种，谓内及外”，这边的外缘指的只是和菩萨有缘众生的妄想，还是也包括和他无缘众生的妄想？_x000a_"/>
    <s v="Taiguanglin：_x000a_下一个问题，“一切法因缘生有二种，谓内及外”，只要不是自己的妄想，其他众生之妄想——全部称之为外，不管有缘无缘都算。_x000a_"/>
    <n v="4959"/>
    <m/>
  </r>
  <r>
    <x v="7"/>
    <x v="52"/>
    <x v="245"/>
    <x v="188"/>
    <x v="29"/>
    <x v="4"/>
    <x v="22"/>
    <x v="105"/>
    <x v="0"/>
    <m/>
    <m/>
    <m/>
    <m/>
    <m/>
    <m/>
    <m/>
    <m/>
    <x v="1"/>
    <n v="3"/>
    <m/>
    <d v="2025-03-12T00:00:00"/>
    <s v="极乐是我家：2025-03-12 09:52_x000a_早起刚听完师父昨日开示，感恩师父昨日细心教导，请先受弟子顶礼三拜!然后打开笔记本继续提问。_x000a_1、《金刚经》我相、人相、寿者相，普通没有修行的凡夫，没有修行禅定的，在看到这些的时候是不是只是听一听，了解一下菩萨的境界就可以了？因为是佛给你说的是菩萨看这个世界的样子，凡夫实际上是做不到的？_x000a_身边很多凡夫随便听了《金刚经》里一句话，不执着不着相，连佛经都扔掉了，佛像也撤了，修学就没有了次第，其实对这类人是不是不看《金刚经》这种还好一些，还能踏踏实实的拜佛念佛呢？正确的做法是不是听了这些无我相，寿者相以后只是心里知道一下，然后再按次第的修啊？那《金刚经》存在的作用是不是就是让凡夫知道目前自己认知是错的是渺小的这个效果就够了呢？_x000a_"/>
    <s v="Taiguanglin：_x000a_极乐是我家，有人听了《金刚经》之后，开始不执着、不着相，以这种理由来把自己弄得更自由了，就是造更多的业。_x000a_所以佛法是应机而讲，我们传法的一个重要原则就是越级不传。不是那个境界的人就不传那么高的法，他听了反而会误解，然后就开始做一些不该做的事。《金刚经》也是，我在网上看，也有人各种讲《金刚经》，他也没把这个思想给理解清楚。但是在那讲完还有人听完觉得悟了，悟完之后好像生活上把自己更放得开了，是这么说吧。_x000a_但实际上，对我们修行人、对凡夫来说，持戒是必须的。如果你知道业的重要性，还是持戒放到第一位，先不去造恶业，然后多行善，广结善缘，这样是正确的。而不是说这个不着相啊、那个是空啊，以这种念头胡乱说或者胡乱做，最后都会有相应的果报的，所以还是踏踏实实念佛、修行最好。_x000a_但佛还是把这个高端的内容讲出来，是因为佛在世的世界里，他所处的环境里，有很多菩萨转世的弟子，还有阿罗汉转世的弟子。还有这个理论体系必须要完整，这个很重要，所以我这次讲法也是把佛没有讲的业的部分都讲一遍，把它形成一个完整的闭环。_x000a_如果没有完整的理论体系的情况下，中间截取一部分，不光是会产生误会，而且会产生一些延续性的错误认知。像即身成佛这样的说法，实际上即身成不了佛，这个昨天也解释了，但是有些宗派就非常相信即身成佛，然后在修法上就好像对当下这个业也不那么关注，所以有些人就会走偏。_x000a_所以这个理论体系必须是完整的，所以佛会讲高端的内容。_x000a_这样你从最底层开始，走到最高层，这个过程、大概路径都描绘清楚了，你就不会迷茫。如果佛只告诉你前面两个阶梯怎么上去，然后后面就不说，人就开始迷茫和焦虑，这是有原因的，所以佛那么讲。_x000a_"/>
    <n v="5094"/>
    <m/>
  </r>
  <r>
    <x v="7"/>
    <x v="52"/>
    <x v="245"/>
    <x v="193"/>
    <x v="29"/>
    <x v="4"/>
    <x v="22"/>
    <x v="105"/>
    <x v="0"/>
    <m/>
    <m/>
    <m/>
    <m/>
    <m/>
    <m/>
    <m/>
    <m/>
    <x v="1"/>
    <n v="3"/>
    <m/>
    <d v="2025-03-13T00:00:00"/>
    <s v="百福具臻:2025/3/13_x000a_师父，修阿弥陀佛大心咒是不是往生的方便法门？_x000a_"/>
    <s v="Taiguanglin：_x000a_百福具臻，修阿弥陀佛大心咒是不是往生的方便法门？_x000a_任何净土法门，都可以看作是往生的方便法门。但是在第二本书里专门说了，思念阿弥陀佛是最直接简单的方法。移民其他世界最好的、最方便的、最直接的方法，就是思念那个世界的佛。_x000a_你决定好了方向，这样思念，那边也知道你想来，这样就更容易产生感应，把你接过去。具体念什么咒，念什么佛号，怎么修法，反而是次要的，主要还是思念。还有，发愿去那个世界，然后平时一直都在思念，直到你最后临命终时还在思念，这样的话大概率都能去。_x000a_"/>
    <n v="5161"/>
    <m/>
  </r>
  <r>
    <x v="7"/>
    <x v="52"/>
    <x v="245"/>
    <x v="191"/>
    <x v="29"/>
    <x v="4"/>
    <x v="22"/>
    <x v="105"/>
    <x v="0"/>
    <m/>
    <m/>
    <m/>
    <m/>
    <m/>
    <m/>
    <m/>
    <m/>
    <x v="1"/>
    <n v="3"/>
    <m/>
    <d v="2025-03-13T00:00:00"/>
    <s v="薛祖宜:2025/3/13_x000a_師父晚安。有沒有歴史上一個說法或我個人感覺，《楞伽經》的說法風格節奏，好像不似釋迦牟尼佛其他佛經所表現的，是否一種諸佛同共演說的概念？_x000a_"/>
    <s v="Taiguanglin：_x000a_薛祖宜，从我的视角看，佛经有两种，一种是一个佛自发的，自己发挥讲的，就是当机讲，看到什么人，根据他的根器讲符合他的法，这种是随机讲的。_x000a_还有一种是，把前面累世的佛讲过的内容，重复讲一遍。《楞伽经》属于这种，它不是针对于某个个人，释迦牟尼佛自我发挥讲出来的，而是前面已经有很多佛讲了《楞伽经》，他从佛的记忆里掏出来，然后重新讲一遍，只是这样而已。他并没有在这里进行过多的修改或者增减删，他不做这个，就完整地讲。_x000a_如果知道佛法大义的情况下，就能知道《楞伽经》的义理是很究竟的。比《华严经》吧，《华严经》称为经中之王，但是它内容是相当繁琐的，它更大的是一种文学价值感觉。但是《楞伽经》简单明了的把重点全给讲出来，这才是真正要讲法的一种态度。_x000a_你把很简单的义理拆解开来，讲很多很多，讲的一大部头，让人看得云里雾里的。怎么说，佛法有高深的地方，的确让人看着有那么个样子。但是过多的复杂化，也不是好事，在摄取众生的方面效果反而不太好，有时候。所以我认为《楞伽经》的价值远远比《华严经》要高，我是这么看的。_x000a_"/>
    <n v="5165"/>
    <m/>
  </r>
  <r>
    <x v="7"/>
    <x v="52"/>
    <x v="245"/>
    <x v="191"/>
    <x v="29"/>
    <x v="4"/>
    <x v="22"/>
    <x v="105"/>
    <x v="0"/>
    <m/>
    <m/>
    <m/>
    <m/>
    <m/>
    <m/>
    <m/>
    <m/>
    <x v="1"/>
    <n v="3"/>
    <m/>
    <d v="2025-03-14T00:00:00"/>
    <s v="薛祖宜:2025/3/14_x000a_师父午安！依你的意思，说出《楞伽经》就是释迦牟尼为法界示现诸佛同体的方法 几乎所有世界有佛出世，也要透过《楞伽经》的完整序述成佛方法，去表达“自证圣智”那个（自）非自，而是代表诸佛同体等的一个对于法界的认证吧？如果没有《楞伽经》，应该佛哲理上对释迦牟尼成佛就出现更多盲点。"/>
    <s v="Taiguanglin：_x000a_薛祖宜，你对《楞伽经》这样理解，我觉得也没什么错，挺好的。佛经我们每个人都可以有自己的理解，但是佛要说的核心义理，只要没有疏漏、误解核心义理的话，怎么理解都可以。_x000a_释迦牟尼佛用《楞伽经》来表现诸佛同体，也有可能他的想法是这样的，至少我说了，《楞伽经》不是他第一个说的，很多佛都讲过的，所以他只是把别人讲过的内容重复一遍而已，这也是一种传法的重要方式。_x000a_还有里边出现的大慧菩萨，他都不属于佛的弟子一千二百五十五人当中，也不属于特别指出他是某个世界某个佛的座下弟子这样的，好像没有明确地指明吧，一上来就大慧菩萨而已，并没有明确的说他是属于哪个佛世界、哪个佛的弟子，这样说也是有它的意义吧。"/>
    <n v="5225"/>
    <m/>
  </r>
  <r>
    <x v="7"/>
    <x v="52"/>
    <x v="245"/>
    <x v="190"/>
    <x v="29"/>
    <x v="4"/>
    <x v="22"/>
    <x v="105"/>
    <x v="0"/>
    <m/>
    <m/>
    <m/>
    <m/>
    <m/>
    <m/>
    <m/>
    <m/>
    <x v="1"/>
    <n v="5"/>
    <m/>
    <d v="2025-05-12T00:00:00"/>
    <s v="一少而空：2025-03-28 19:16_x000a_顶礼师父:请教《地藏经》中&quot;能于是十斋日，对佛菩萨、诸贤圣像前，读是经一遍，东西南北百由旬内，无诸灾难。″中的&quot;贤圣″是指儒家的孔子等圣贤吗？"/>
    <s v="Taiguanglin：_x000a_一少而空，《地藏经》中说“能于是十斋日，对佛菩萨诸贤圣像前读是经一遍，东西南北百由旬内，无诸灾难”，这里的贤圣指的是谁？在佛教里贤圣指的是佛、菩萨、罗汉等这些已经解脱的人，这和儒家思想里说的圣贤不一样。儒教里说的圣人们，是像孔子这样的人，在佛教里是不将这些人称之为贤圣的。"/>
    <n v="5311"/>
    <m/>
  </r>
  <r>
    <x v="7"/>
    <x v="52"/>
    <x v="245"/>
    <x v="191"/>
    <x v="573"/>
    <x v="4"/>
    <x v="22"/>
    <x v="105"/>
    <x v="0"/>
    <m/>
    <m/>
    <m/>
    <m/>
    <m/>
    <m/>
    <m/>
    <m/>
    <x v="1"/>
    <n v="5"/>
    <m/>
    <d v="2025-05-13T00:00:00"/>
    <s v="薛祖宜：2025/5/13_x000a_师父午安！今日第二个问题。《楞伽经》第二十四课，十二妄计性差別相，其中的财分別，跟第三十课财利、法利，两个财的意思也是解五蕴可触嘛？_x000a_"/>
    <s v="Taiguanglin：_x000a_还有下一个问题，薛祖宜。《楞伽经》第二十四课，十二妄计性差别相，其中的财分别，跟第三十课财利、法利两个财的意思也是解五蕴可触嘛？_x000a_解五蕴可触？你写的意思我不太明白。我想说的是，十二妄计相也好，财利、法利也好，佛都是站在凡夫的立场上给他们给讲的，十二妄计相都是在说我们凡夫有这样这样的对妄想的认知，还有对名利的这样认知，把财物什么当做真的来这样看，这是凡夫的境界。_x000a_财利、法利，第三十课也是，如果在凡夫的境界里说的话，那就是五蕴全部在的境界，这么看就可以了。_x000a_"/>
    <n v="5502"/>
    <m/>
  </r>
  <r>
    <x v="7"/>
    <x v="52"/>
    <x v="245"/>
    <x v="190"/>
    <x v="574"/>
    <x v="4"/>
    <x v="22"/>
    <x v="105"/>
    <x v="0"/>
    <m/>
    <m/>
    <m/>
    <m/>
    <m/>
    <m/>
    <m/>
    <m/>
    <x v="1"/>
    <n v="5"/>
    <m/>
    <d v="2025-05-14T00:00:00"/>
    <s v="恒河沙丫：2025-05-14 19:48_x000a_2、地藏菩萨的世界已经解散，地藏菩萨已成佛，在《地藏经》中，婆罗门女，光目女等这些出生在地球，或者说是在印度，这些是地藏的报身或者是化身？ 还是故事是虚构的，是用来阐述地藏菩萨的大愿？_x000a_"/>
    <s v="Taiguanglin：_x000a_下一个问题，《地藏经》里的故事都不是发生在这个世界，是很久很久以前的世界，在地藏菩萨成佛的那个世界之前的世界，已经是很久很久以前的世界了。_x000a_还有这些地藏菩萨的身是报身还是化身？都是报身。一般讲故事的时候很少说自己化身的故事。因为化身是随时可以变的，随时可以做出来的，化身是根据其他众生的需求来展现的，并不是为了给大家讲故事而展现的。_x000a_讲故事的用处，为了给自己丰富故事的量而展现的？并不是这个目的，而是纯粹地为了帮助其他众生，因为有些众生需要以化身的形式向他传递一些信息，这个时候才会用化身。_x000a_基本上在佛讲的故事里也好，其他佛菩萨故事里也好，都有一些痛苦、承受的一些事、其他众生互动的事，一般基本上这都是他们的报身时代的事，并不是化身。_x000a_佛经里的故事都有原型，有删减的部分或演绎的部分，但不是完全的虚构。但凡拿出来的故事都是这样的，都是有原型，只不过根据讲述的需求和听众的接受能力，稍微有一些改动而已，它不能是完全虚构的。_x000a_"/>
    <n v="5561"/>
    <m/>
  </r>
  <r>
    <x v="7"/>
    <x v="52"/>
    <x v="245"/>
    <x v="190"/>
    <x v="574"/>
    <x v="4"/>
    <x v="22"/>
    <x v="105"/>
    <x v="0"/>
    <m/>
    <m/>
    <m/>
    <m/>
    <m/>
    <m/>
    <m/>
    <m/>
    <x v="1"/>
    <n v="5"/>
    <m/>
    <d v="2025-05-14T00:00:00"/>
    <s v="二萌Emma:2025/5/14_x000a_Tai师讲过不断发愿的问题。《地藏经》中，地藏菩萨过去世反复发愿，可否理解为：大长者子——大菩提心；婆罗门女——大菩提心；小国王——平等普化心；光目——同体大悲心？_x000a_"/>
    <s v="Taiguanglin：_x000a_二萌Emma，《地藏经》，你这个理解很不错，我从来没想过这样的问题，你这么理解我觉得可以，怎么说都可以。地藏菩萨的确发了很多次愿，发愿的级别的确每一次都会提高，最后光目女这里，的确她是为所有地狱的众生发愿。我觉得你举一反三的智慧挺厉害。_x000a_"/>
    <n v="5598"/>
    <m/>
  </r>
  <r>
    <x v="7"/>
    <x v="52"/>
    <x v="245"/>
    <x v="190"/>
    <x v="574"/>
    <x v="4"/>
    <x v="22"/>
    <x v="105"/>
    <x v="0"/>
    <m/>
    <m/>
    <m/>
    <m/>
    <m/>
    <m/>
    <m/>
    <m/>
    <x v="1"/>
    <n v="5"/>
    <m/>
    <d v="2025-05-15T00:00:00"/>
    <s v="Pu：2025/5/15_x000a_我看过佛经里佛说从地狱里出来到饿鬼，饿鬼出来到畜生，之后善报成熟才有机会做人，我记得师父也说过。但《地藏经》里地藏菩萨为母亲做功德之后，为什么母亲直接从地狱到了天界？_x000a_"/>
    <s v="Taiguanglin：_x000a_Pu，为什么地藏菩萨的母亲直接上去了？一个是做功德，一个是发愿，地藏菩萨发的大愿。发大愿就有功德，产生的功德就巨大。还有，她的母亲也想摆脱那个环境、那个困境，而且有了悔改之心，这一点很重要。你要向某人传法，要给鬼道众生积福报，回向也好，他有忏悔之心并且想学佛的话，就很容易从那里走出来。但是他自己没有这个观念的话，他自己就想享福的话，就有点难了。_x000a_地藏菩萨甚至和他那个时候一起受苦的旁边的一些地狱众生也都解脱了（地藏经里好像没有这一段），书上那么说的吧，就是地藏菩萨发愿的功德巨大，所以有这样的效果。_x000a_对我们来说也一样，虽然谈不上像地藏菩萨一样功德大，因为地藏菩萨那个时候境界也是相当高的，说是圣女。到了下边时候，下边的夜叉王称她为圣女，就说明她不是一般人，至少有一定修为的人。所以你的修为越高，做的福报也好，修行也好，做功德也好，做好事，行善，这些功德，效果比普通人要强得多了。_x000a_"/>
    <n v="5662"/>
    <m/>
  </r>
  <r>
    <x v="7"/>
    <x v="52"/>
    <x v="245"/>
    <x v="191"/>
    <x v="575"/>
    <x v="4"/>
    <x v="22"/>
    <x v="105"/>
    <x v="0"/>
    <m/>
    <m/>
    <m/>
    <m/>
    <m/>
    <m/>
    <m/>
    <m/>
    <x v="1"/>
    <n v="5"/>
    <m/>
    <d v="2025-05-16T00:00:00"/>
    <s v="惦记着希望：2025/5/16_x000a_感恩师父！_x000a_1、这几天学悟圆觉经，关于事障和理障，事障了解了，但理障只知道一些但不是很透彻的理解，麻烦您师父帮我解说一下理障？ _x000a_"/>
    <s v="Taiguanglin：_x000a_惦记着希望，事障理障，这个很简单，事障就是业障，理障就是你在佛法的义理上不够通透。所以首先你得义理上通透，尤其是意识的结构你得通透，才能打坐的时候，知道当下你要灭什么，不然你只是单纯地追求清静，那是解脱不了的。_x000a_别说二禅三禅，连初禅都未必能进，只是进入入静的状态，而且很容易进入无记空当中。所以按照西方的冥想那种修的话，深层次的禅定是不可能的。所以理障就是道理上你要明白，妄想、分别、执着都有什么内容，用什么方法灭什么，都理解了，就算是理障没有了。_x000a_"/>
    <n v="5710"/>
    <m/>
  </r>
  <r>
    <x v="7"/>
    <x v="52"/>
    <x v="245"/>
    <x v="199"/>
    <x v="29"/>
    <x v="4"/>
    <x v="22"/>
    <x v="106"/>
    <x v="0"/>
    <m/>
    <m/>
    <m/>
    <m/>
    <m/>
    <m/>
    <m/>
    <m/>
    <x v="0"/>
    <n v="2"/>
    <m/>
    <d v="2024-02-20T00:00:00"/>
    <s v="梵依然：2024-02-20 15:20_x000a_师父，听了您讲的，想和阿弥陀佛链接要念佛思佛，最终会往生西方极乐，这个明白了。想问一下，如果一直念秽迹金刚咒、观想秽迹金刚圣像，他也会来接引我吗，也是去西方极乐吗，还是其他地方？"/>
    <s v="Taiguanglin：_x000a_梵依然，秽迹金刚是释迦牟尼佛的一个化身。是这样的，你在这个世界持续地修行，观想秽迹金刚是不会去极乐世界的，我想应该是这样的，每个世界有负责的菩萨和神。"/>
    <n v="362"/>
    <m/>
  </r>
  <r>
    <x v="7"/>
    <x v="52"/>
    <x v="245"/>
    <x v="200"/>
    <x v="29"/>
    <x v="4"/>
    <x v="22"/>
    <x v="106"/>
    <x v="0"/>
    <m/>
    <m/>
    <m/>
    <m/>
    <m/>
    <m/>
    <m/>
    <m/>
    <x v="0"/>
    <n v="2"/>
    <m/>
    <d v="2024-02-28T00:00:00"/>
    <s v="偶米大：2024-02-28 16:03_x000a_2、能否简单讲讲大悲咒和楞严咒的神秘力量？"/>
    <s v="Taiguanglin：_x000a_然后，大悲咒和楞严咒，所有咒都是连接背后的大神的，大悲咒是跟观音菩萨连接的。你看看大悲陀罗尼经，就知道它都有什么效果。它有一定杀伤力，根据你的心态决定的。像什么咒诅啊、诅咒啊、下毒啊，这些可以返还给下毒的人，大悲咒上有这样的说法。_x000a_楞严咒是释迦牟尼佛讲的那个四禅八定，主要是针对天魔外道的。这个是所有咒当中，可以对所有天魔外道一股脑打击的咒语。但是，也不能拿它来，作为一个主要攻击手段来用。一般修行可不能用这种攻击其他众生的这种心态来修行，这是走邪道。你得以慈悲心来修行，只要能吓退就可以。"/>
    <n v="698"/>
    <m/>
  </r>
  <r>
    <x v="7"/>
    <x v="52"/>
    <x v="245"/>
    <x v="200"/>
    <x v="29"/>
    <x v="4"/>
    <x v="22"/>
    <x v="106"/>
    <x v="0"/>
    <m/>
    <m/>
    <m/>
    <m/>
    <m/>
    <m/>
    <m/>
    <m/>
    <x v="0"/>
    <n v="2"/>
    <m/>
    <d v="2024-02-29T00:00:00"/>
    <s v="元tai：2024-02-28 22:28_x000a_顶礼师父 请问白衣大士神咒是观音菩萨所授吗？"/>
    <s v="Taiguanglin：_x000a_元tai，你已经有了疑心，问白衣大师神咒是观音菩萨所授吗？你这么问的时候，就已经开始起了疑心，如果起了疑心的话就不要念了，没有效果的。你就找个别的咒念，大悲咒就可以了。有些咒的确是到了中国之后，有人瞎编出来的。但是你不知道这些，就强烈的认为他是对的，这个咒就是观音菩萨的，那这么念的话，观音菩萨也是知道的。_x000a_所以说你已经起了疑心，那就念别的咒。你坚信它是对的，这样大悲咒不是专门有大悲陀罗尼经嘛，上面都写得差不多了，所以念那些你坚定认为对的去做就可以了。"/>
    <n v="779"/>
    <m/>
  </r>
  <r>
    <x v="7"/>
    <x v="52"/>
    <x v="245"/>
    <x v="201"/>
    <x v="29"/>
    <x v="4"/>
    <x v="22"/>
    <x v="106"/>
    <x v="0"/>
    <m/>
    <m/>
    <m/>
    <m/>
    <m/>
    <m/>
    <m/>
    <m/>
    <x v="0"/>
    <n v="3"/>
    <m/>
    <d v="2024-03-11T00:00:00"/>
    <s v="安_Tai：2024-03-11 14:59_x000a_念《地藏经》和《阿弥陀经》时都会念上七遍加倍咒，想请问加倍咒是否能将所念的经文加倍，冤家债主也能收到加倍的经文功德吗？"/>
    <s v="Taiguanglin：_x000a_安泰，我觉得有点用，要不然怎么会有那个咒，应该有点用。但是念咒念经，效果还是根据你自己的修为来断的，你修为越好，效果就越高。脑子里妄想少，然后你的发心，你希望得到经书功德的人比较好，希望他们好，就功德大。"/>
    <n v="1198"/>
    <m/>
  </r>
  <r>
    <x v="7"/>
    <x v="52"/>
    <x v="245"/>
    <x v="190"/>
    <x v="29"/>
    <x v="4"/>
    <x v="22"/>
    <x v="106"/>
    <x v="0"/>
    <m/>
    <m/>
    <m/>
    <m/>
    <m/>
    <m/>
    <m/>
    <m/>
    <x v="0"/>
    <n v="3"/>
    <m/>
    <d v="2024-03-11T00:00:00"/>
    <s v="我在树下：2024-03-11 13:01_x000a_师父吉祥！地藏菩萨灭定业真言，可以讲解一下真正作用吗？定业也可以灭的话，不是类似游戏里面的开外挂了吗？_x000a_"/>
    <s v="Taiguanglin：_x000a_灭定业真言，也是一种破执念的说法。定业不可转，一边说定业不可转，一边还有个灭定业真言，不落二边。你不要坚定地认为某一个对，那样就算是执着了。定业肯定是以受报的方式结束的，多多少少还是有点受报的，不可能完全消失。不管拿功德还有修为也好，最后还得会有那么一点点小事情发生，多多少少都有的。"/>
    <n v="1200"/>
    <m/>
  </r>
  <r>
    <x v="7"/>
    <x v="52"/>
    <x v="245"/>
    <x v="199"/>
    <x v="29"/>
    <x v="4"/>
    <x v="22"/>
    <x v="106"/>
    <x v="0"/>
    <m/>
    <m/>
    <m/>
    <m/>
    <m/>
    <m/>
    <m/>
    <m/>
    <x v="0"/>
    <n v="3"/>
    <m/>
    <d v="2024-03-12T00:00:00"/>
    <s v="伏见缥缈：2024-03-12 15:36_x000a_太师您好，我前几天接触到了佛顶尊胜陀罗尼的梵音唱诵，直到今天我每天都要听，不听就觉得少点什么，我现在已经学会快速的念尊胜咒了，请问_x000a_1、念诵尊胜咒有什么要注意的吗。网上说一个咒要持一百万遍才可以。"/>
    <s v="Taiguanglin：_x000a_伏见缥缈，任何咒你都可以修，这不需要什么特别的仪轨之类的，100万遍就是一个疗程。咱们说的一个疗程，这基本上，那一个咒要念到意识深处，睡梦中都能背出来的程度就得100万差不多。还有念咒，对意识层面上主要是消文字妄想，同时，和其他佛菩萨——这个咒背后的佛菩萨产生联系，这个作用。"/>
    <n v="1233"/>
    <m/>
  </r>
  <r>
    <x v="7"/>
    <x v="52"/>
    <x v="245"/>
    <x v="199"/>
    <x v="29"/>
    <x v="4"/>
    <x v="22"/>
    <x v="106"/>
    <x v="0"/>
    <m/>
    <m/>
    <m/>
    <m/>
    <m/>
    <m/>
    <m/>
    <m/>
    <x v="0"/>
    <n v="3"/>
    <m/>
    <d v="2024-03-12T00:00:00"/>
    <s v="伏见缥缈：2024-03-12 15:36_x000a_2、尊胜咒的作用是否可以让我们回归真心本性，离于烦恼妄想？"/>
    <s v="Taiguanglin：_x000a_回归本性，对，可以对付一些烦恼妄想，这个是对的。"/>
    <n v="1234"/>
    <m/>
  </r>
  <r>
    <x v="7"/>
    <x v="52"/>
    <x v="245"/>
    <x v="194"/>
    <x v="576"/>
    <x v="4"/>
    <x v="22"/>
    <x v="106"/>
    <x v="0"/>
    <m/>
    <m/>
    <m/>
    <m/>
    <m/>
    <m/>
    <m/>
    <m/>
    <x v="0"/>
    <n v="3"/>
    <m/>
    <d v="2024-03-12T00:00:00"/>
    <s v="Elaine：2024-03-12_x000a_师父您好，请问我可以只持诵楞严咒，一是减少文字妄想，二是代替读《地藏经》消业吗？"/>
    <s v="Taiguanglin：_x000a_Elaine，楞严经可以用来灭文字妄想，这可以的，也可以用来消业。但是《地藏经》是针对于地府的冤亲债主，它有比较好的针对性。楞严咒它是保护楞严大定，就是修禅定的人，主要是对付上边的天魔外道的，楞严咒有这个效果。当然在灭文字妄想上都一样，念《地藏经》也一样。《地藏经》是对付下边的，楞严咒是对付上边的，这么理解就行了。"/>
    <n v="1255"/>
    <m/>
  </r>
  <r>
    <x v="7"/>
    <x v="52"/>
    <x v="245"/>
    <x v="194"/>
    <x v="576"/>
    <x v="4"/>
    <x v="22"/>
    <x v="106"/>
    <x v="0"/>
    <m/>
    <m/>
    <m/>
    <m/>
    <m/>
    <m/>
    <m/>
    <m/>
    <x v="0"/>
    <n v="3"/>
    <m/>
    <d v="2024-03-13T00:00:00"/>
    <s v="常住真心：2024-03-13_x000a_请教tai师父，1、请问念楞严咒，背后是哪位佛菩萨会感应啊？"/>
    <s v="Taiguanglin：_x000a_常住真心，楞严咒背后释迦牟尼佛，他传的楞严咒。所以，在这个世界楞严咒也是很管用的，要想禅定走得远一点，可以背一背。但是，没必要强迫你必须背下来。毕竟他咒太长了，一般人还背不下来，找一个大悲咒背熟了也行。"/>
    <n v="1305"/>
    <m/>
  </r>
  <r>
    <x v="7"/>
    <x v="52"/>
    <x v="245"/>
    <x v="194"/>
    <x v="576"/>
    <x v="4"/>
    <x v="22"/>
    <x v="106"/>
    <x v="0"/>
    <m/>
    <m/>
    <m/>
    <m/>
    <m/>
    <m/>
    <m/>
    <m/>
    <x v="0"/>
    <n v="3"/>
    <m/>
    <d v="2024-03-13T00:00:00"/>
    <s v="常住真心：2024-03-13_x000a_2、请问楞严咒一个疗程是10万遍吗？ 谢谢师父"/>
    <s v="Taiguanglin：_x000a_一个疗程这个说法的确我说过，十万遍、一百万遍，密宗也有这么样说法。但是，他还是看你文字妄想消灭的程度。楞严咒这么长的，你背着背着然后就嫌烦，脑子就希望静下来，那就不用背了。如果文字妄想太多了，你背了楞严咒背到一半开始打其他妄想的话，那还得多背背。"/>
    <n v="1306"/>
    <m/>
  </r>
  <r>
    <x v="7"/>
    <x v="52"/>
    <x v="245"/>
    <x v="194"/>
    <x v="576"/>
    <x v="4"/>
    <x v="22"/>
    <x v="106"/>
    <x v="0"/>
    <m/>
    <m/>
    <m/>
    <m/>
    <m/>
    <m/>
    <m/>
    <m/>
    <x v="0"/>
    <n v="3"/>
    <m/>
    <d v="2024-03-14T00:00:00"/>
    <s v="掌南飞：2024-03-14 03:18_x000a_师父你好，您之前说念哪个咒都是可以的，但是我在一个寺庙当义工的时候发生了件奇怪的事情，以前我被鬼压床梦里大喊观音菩萨或者阿弥陀佛，鬼就能被吓跑，可是在那个寺庙被一个鬼压床后怎么喊阿弥陀佛都没用，后来好像是我梦里和它说我呼吸不了，要窒息了，它才走。第二次它又来压我，我梦里就想，不要慌，先背个咒语。我念了一句秽迹金刚咒的开头，它不走。我又念了一句大悲咒的开头，它不走。我最后念了一句楞严咒的开头，它马上就走了。_x000a_后来它再也没压过我，仿佛就是专门来告诉我楞严咒的威力的。请问师父，为什么我念别的对它没有用呢，是因为我自己没有功夫导致咒语效果不大呢？还是只有楞严咒才能对付这种鬼呢？_x000a_"/>
    <s v="Taiguanglin：_x000a_掌南飞，楞严咒是对付天魔的，它有这个功效，它本身有功效。而且所有的咒语，一个是它连接背后的大神，楞严咒是释迦牟尼佛的，说明他跟你有缘，他对你有帮助。还有一个是与个人的修为有关系，你的修为达到一定程度，不用念什么咒，鬼也不会来的，谁都欺负不了，你到一定程度，谁也不会主动欺负你的，所以还是把修行放在第一位就可以了。你和楞严咒有缘，那就多念楞严咒，把它背下来就可以了。"/>
    <n v="1330"/>
    <m/>
  </r>
  <r>
    <x v="7"/>
    <x v="52"/>
    <x v="245"/>
    <x v="200"/>
    <x v="29"/>
    <x v="4"/>
    <x v="22"/>
    <x v="106"/>
    <x v="0"/>
    <m/>
    <m/>
    <m/>
    <m/>
    <m/>
    <m/>
    <m/>
    <m/>
    <x v="0"/>
    <n v="3"/>
    <m/>
    <d v="2024-03-18T00:00:00"/>
    <s v="壹寻：2024/3/18_x000a_师父，刚开始我念的是六字大明咒，然后看到有些视频说，加舍字，可以施食给鬼道众生。以前没遇见您，施食过几次，但后面平时念咒时，总是不由自主地加个舍。后面受不了，我就心想舍就舍吧，把自己全部功德福报施舍出去，然后身体就发热。后面上网查，也有的人说是种子音，但舍的发音也有几种说法。搞不明白又害怕就改换其他咒了，想知道平时念六字真言加舍行不行，舍正确读音怎么念？"/>
    <s v="Taiguanglin：_x000a_壹寻，不用多加一个字，你就“嗡嘛呢叭咪吽”这么念就可以了。念咒你就不需要考虑那么多。你也不用知道里边的意思，你就那么念，反正这种短咒的目的就是让你灭文字妄想，集中注意力，这个大方向，直接那么念就可以了。没必要去考虑什么一个发音怎么样，或者有多大功德，这些都不需要。 "/>
    <n v="1506"/>
    <m/>
  </r>
  <r>
    <x v="7"/>
    <x v="52"/>
    <x v="245"/>
    <x v="201"/>
    <x v="29"/>
    <x v="4"/>
    <x v="22"/>
    <x v="106"/>
    <x v="0"/>
    <m/>
    <m/>
    <m/>
    <m/>
    <m/>
    <m/>
    <m/>
    <m/>
    <x v="0"/>
    <n v="3"/>
    <m/>
    <d v="2024-03-26T00:00:00"/>
    <s v="威:26/03/2024_x000a_还有我隔壁开小吃店经常有剩的食物倒掉我看可惜可否为隔壁倒掉的食物念变食咒。"/>
    <s v="Taiguanglin：_x000a_变食咒可以的，你觉得小吃店扔的多了，按你的说法做就可以。"/>
    <n v="1809"/>
    <m/>
  </r>
  <r>
    <x v="7"/>
    <x v="52"/>
    <x v="245"/>
    <x v="199"/>
    <x v="29"/>
    <x v="4"/>
    <x v="22"/>
    <x v="106"/>
    <x v="0"/>
    <m/>
    <m/>
    <m/>
    <m/>
    <m/>
    <m/>
    <m/>
    <m/>
    <x v="0"/>
    <n v="4"/>
    <m/>
    <d v="2024-04-22T00:00:00"/>
    <s v="咪：22/04/2024_x000a_顶礼师父！师父好！我在遇到Tai法以前听说金刚萨埵心咒是消业障最厉害，专消业障的咒语，我自觉得业障很重，想在修法时先重点消业，就断续持此咒两三年，同时也念百字明，因当时是自学，义理不是很通，所以心里总有疑虑。现有幸遇见师父，请师父慈悲开示此咒真像说的那样是消业第一，特别适合现代人根性修持的咒语吗？嗡班杂萨咒吽。它后面的金刚手菩萨是发愿帮助众生消除重的罪业，特别是违背誓言的业障。是这样的吗？"/>
    <s v="Taiguanglin：_x000a_咪，你说的金刚萨埵心咒，金刚手菩萨，有这个说法。金刚手菩萨据说是大势至菩萨的怒目相，忿怒的相，就是一个化身，那个咒有消业的功德。所有佛经和佛咒都有这种消业功德，并不是说某个佛经消业强，某个佛经消业弱，没有这个说法。_x000a_但是《地藏经》是专门针对下三道众生的，所以相对前期修行，还是更适合念《地藏经》。_x000a_至于念咒，你愿意念什么咒都可以。你念金刚萨埵心咒也可以的，因为它的确也有消业作用。你说的特别违背誓言的业障，它也有这个功德，可以做到。"/>
    <n v="2044"/>
    <m/>
  </r>
  <r>
    <x v="7"/>
    <x v="52"/>
    <x v="245"/>
    <x v="200"/>
    <x v="29"/>
    <x v="4"/>
    <x v="22"/>
    <x v="106"/>
    <x v="0"/>
    <m/>
    <m/>
    <m/>
    <m/>
    <m/>
    <m/>
    <m/>
    <m/>
    <x v="0"/>
    <n v="5"/>
    <m/>
    <d v="2024-05-22T00:00:00"/>
    <s v="我在树下：22/05/2024_x000a_1、想听师父念《大悲咒》，作为自己念咒修行的究极参考。"/>
    <s v="Taiguanglin：_x000a_我在树下，我上传了两个念《大悲咒》的音频，一个慢念的大概50秒，每一个音节仔细地念，还有一个是41秒，念得稍微快一点。如果只是在心里快速地念，出的声音小一点，在呼气和吸气中间不间断地持续念的话，基本30秒内就能念完，所以这个就看平时念的功夫吧。"/>
    <n v="2392"/>
    <m/>
  </r>
  <r>
    <x v="7"/>
    <x v="52"/>
    <x v="245"/>
    <x v="200"/>
    <x v="29"/>
    <x v="4"/>
    <x v="22"/>
    <x v="106"/>
    <x v="0"/>
    <m/>
    <m/>
    <m/>
    <m/>
    <m/>
    <m/>
    <m/>
    <m/>
    <x v="0"/>
    <n v="6"/>
    <m/>
    <d v="2024-06-17T00:00:00"/>
    <s v="掌南飞：2024-06-08 01:43_x000a_2、据说原来的大悲咒是有八十八句，由于一个和尚一边念大悲咒一边想皇帝的金銮殿是什么样，结果一下瞬移到金銮殿里还把皇帝吓了一跳，然后皇帝就不让人再念大悲咒后面的四句了，从此大家就只念八十四句大悲咒，请问师父，这个故事是真实的吗？为什么念了后面的四句会有这么大的能力？感谢回答。"/>
    <s v="Taiguanglin：_x000a_不管怎么样，你只要念大悲咒都有功德，因为少了四句，效果就变得明显不如以前那样，那不是这么算的。我认为这就是个故事而已，不用管这些。"/>
    <n v="2535"/>
    <m/>
  </r>
  <r>
    <x v="7"/>
    <x v="52"/>
    <x v="245"/>
    <x v="200"/>
    <x v="29"/>
    <x v="4"/>
    <x v="22"/>
    <x v="106"/>
    <x v="0"/>
    <m/>
    <m/>
    <m/>
    <m/>
    <m/>
    <m/>
    <m/>
    <m/>
    <x v="0"/>
    <n v="6"/>
    <m/>
    <d v="2024-06-17T00:00:00"/>
    <s v="炳麟:17/06/2024_x000a_师父，我想问：_x000a_1、可不可以修六字大明咒来往生极乐世界。我一念阿弥陀佛过一会儿自动变成六字大明咒，就是控制不住。"/>
    <s v="Taiguanglin：_x000a_炳麟，念咒是修行的最初级阶段，现在你念六字大明咒可以，阿弥陀佛最后要连接到思佛上，你背六字大明咒没有什么可以思念的对象，但是念阿弥陀佛有，所以切换到思念层面上，就不用担心文字层面上的念佛无法切换的问题，要思念。你现在光念六字大明咒的同时心里思念阿弥陀佛，这个是可以做到的，所以最后以思念阿弥陀佛这个方向努力就行。"/>
    <n v="2548"/>
    <m/>
  </r>
  <r>
    <x v="7"/>
    <x v="52"/>
    <x v="245"/>
    <x v="200"/>
    <x v="29"/>
    <x v="4"/>
    <x v="22"/>
    <x v="106"/>
    <x v="0"/>
    <m/>
    <m/>
    <m/>
    <m/>
    <m/>
    <m/>
    <m/>
    <m/>
    <x v="0"/>
    <n v="6"/>
    <m/>
    <d v="2024-06-17T00:00:00"/>
    <s v="炳麟:17/06/2024_x000a_2、可不可以使用六字大明咒功德回向冤亲债主的方式替代《地藏经》来消业呢？"/>
    <s v="Taiguanglin：_x000a_理论上任何正常的如法的修行法门都可以消业，你用六字大明咒回向冤亲债主和《地藏经》一不一样，有没有同样的效果？这个按理说都有效果，但是《地藏经》针对鬼道众生的效果更强一些，但是都有功德，看你怎么选了。"/>
    <n v="2549"/>
    <m/>
  </r>
  <r>
    <x v="7"/>
    <x v="52"/>
    <x v="245"/>
    <x v="199"/>
    <x v="29"/>
    <x v="4"/>
    <x v="22"/>
    <x v="106"/>
    <x v="0"/>
    <m/>
    <m/>
    <m/>
    <m/>
    <m/>
    <m/>
    <m/>
    <m/>
    <x v="0"/>
    <n v="6"/>
    <m/>
    <d v="2024-06-18T00:00:00"/>
    <s v="changtj678：2024-06-18 21:03_x000a_2、希望您能念一下秽迹金刚咒，我在网上看到多个版本，不知道哪一个是真的。"/>
    <s v="Taiguanglin：_x000a_秽迹金刚咒多个版本，你随便选一个念就可以，以前讲过咒语不看发音，是和咒语背后的大神联系起来，所以可以有不同的发音。像大悲咒在不同的地区发音都不一样，但是都有效果，不因为发音不对就没有效果，你只要深信你的发音是对的，那它就有效果。所以你不需要关心发音问题，直接念就可以了。"/>
    <n v="2579"/>
    <m/>
  </r>
  <r>
    <x v="7"/>
    <x v="52"/>
    <x v="245"/>
    <x v="199"/>
    <x v="29"/>
    <x v="4"/>
    <x v="22"/>
    <x v="106"/>
    <x v="0"/>
    <m/>
    <m/>
    <m/>
    <m/>
    <m/>
    <m/>
    <m/>
    <m/>
    <x v="0"/>
    <n v="6"/>
    <m/>
    <d v="2024-06-18T00:00:00"/>
    <s v="福慧华：18/06/2024_x000a_2、宝箧印法，不管具缘不具缘的众生，不管是不是亲属，被杀被害被吃的种种恶缘众生，一切种种，悉皆可以依此法而圆满超度十方诸佛净土，或者极乐净土，我想专门持诵宝箧印陀罗尼用于消业，可以吗？"/>
    <s v="Taiguanglin：_x000a_宝箧印法，这个只能说是一种方便说法而已，被杀害的众生很难靠超度到其他佛土。前提是他们自己有强烈的想去的愿望，其次是那边世界也愿意收，同时又达到了他们收人的标准，这个时候才可以。所以你说你给那些冤亲债主，被杀被吃的众生念这个法门，就把它们给超度到极乐净土了，要不你先把自己给超度到极乐净土，看看行不行，是不是这个逻辑？"/>
    <n v="2603"/>
    <m/>
  </r>
  <r>
    <x v="7"/>
    <x v="52"/>
    <x v="245"/>
    <x v="201"/>
    <x v="29"/>
    <x v="4"/>
    <x v="22"/>
    <x v="106"/>
    <x v="0"/>
    <m/>
    <m/>
    <m/>
    <m/>
    <m/>
    <m/>
    <m/>
    <m/>
    <x v="0"/>
    <n v="6"/>
    <m/>
    <d v="2024-06-20T00:00:00"/>
    <s v="清净：20/06/2024_x000a_1、给小狗喂食前念七遍度肉咒，是否可以消除给小狗喂肉的果报呢？"/>
    <s v="Taiguanglin：_x000a_清净，度肉咒只能降低这个恶业的程度，但不能完全消除，没有什么咒语是可以直接把业完全消除的，只能降低果报的程度吧。_x000a_原则上消业只能以受报的方式结束，大概率都是以这种方式，不可能是念了什么咒之后就完全消失，最多能做到大灾小受。所以你给小狗喂肉有没有果报？应该有果报，比如你自己想想看，像A教嗦B打死C这种问题一样，你是A，A把B的肉喂给了C，是不是应该后边再走两轮？"/>
    <n v="2657"/>
    <m/>
  </r>
  <r>
    <x v="7"/>
    <x v="52"/>
    <x v="245"/>
    <x v="200"/>
    <x v="29"/>
    <x v="4"/>
    <x v="22"/>
    <x v="106"/>
    <x v="0"/>
    <m/>
    <m/>
    <m/>
    <m/>
    <m/>
    <m/>
    <m/>
    <m/>
    <x v="0"/>
    <n v="6"/>
    <m/>
    <d v="2024-06-20T00:00:00"/>
    <s v="小太粉：20/06/2024_x000a_2、《大悲心陀罗尼经》若取奢奢弥叶枝柯寸截。两头涂真牛酥。白蜜牛酥。一咒一烧。尽一千八段。日别三时。时别一千八遍。满七日。咒师自悟通智也。师父，请问这段话怎么理解呀？若是一次1080遍，每天做三次功课，3*1080=3240遍。按大悲咒一次40秒算，念满1080就要12个小时，感觉不太可能念完。是因为讲经的地点在普陀珞迦山吗，和我们这里的时间流速不同？"/>
    <s v="Taiguanglin：_x000a_第二个问题，理论上大悲咒一天的确可以念3240遍，二十个小时左右可以念出来，只要你念得够狂的话，脑子里疯狂念，不能出声，出声达不到这个效果。在脑子里快速地念，基本上三十秒钟能达到，然后再努力努力，二十秒都可以达得到，所以3000多遍理论上是可行的。这和《阿弥陀经》里说，连续一日、二日、三日、五日至七日，连续七天拼命念佛，不间断地念佛就可以往生是一样的。只要你以正确的发心去做这个事，佛菩萨的加持力就会到，然后你能在一段时间内，从开始到结束都在佛菩萨的加持下，保持这种高效率的状态念，理论上是可行的。"/>
    <n v="2663"/>
    <m/>
  </r>
  <r>
    <x v="7"/>
    <x v="52"/>
    <x v="245"/>
    <x v="200"/>
    <x v="29"/>
    <x v="4"/>
    <x v="22"/>
    <x v="106"/>
    <x v="0"/>
    <m/>
    <m/>
    <m/>
    <m/>
    <m/>
    <m/>
    <m/>
    <m/>
    <x v="0"/>
    <n v="7"/>
    <m/>
    <d v="2024-07-15T00:00:00"/>
    <s v="东风4500：2024-07-15 16:35_x000a_请问师父：1、如果在医院背六字大明咒，并祈请菩萨加持，对患者有无作用？"/>
    <s v="Taiguanglin：_x000a_东风4500，在医院背六字大明咒，并祈请菩萨加持对患者有无作用？这个患者是你的亲人吗？你亲人的话你回向给他多多少少有作用，根据你的愿力和修为来看，肯定有作用的。"/>
    <n v="2769"/>
    <m/>
  </r>
  <r>
    <x v="7"/>
    <x v="52"/>
    <x v="245"/>
    <x v="200"/>
    <x v="29"/>
    <x v="4"/>
    <x v="22"/>
    <x v="106"/>
    <x v="0"/>
    <m/>
    <m/>
    <m/>
    <m/>
    <m/>
    <m/>
    <m/>
    <m/>
    <x v="0"/>
    <n v="7"/>
    <m/>
    <d v="2024-07-20T00:00:00"/>
    <s v="wang慢:2024/7/20_x000a_师父您好，自己之前只是听《大悲咒》，无意间发现身旁的水味道变了，后来也让自己的同学品尝加持前的水味道和加持后水的味道，她说喝起来有种心无杂念的感觉跟没加持的比，请问师父《大悲咒》加持水的分子结构是否发生改变？之前看有人用加持过的水打质谱，一些元素的含量变了，这是如何变的？ 方便从量子层面解释一下吗？还有就是这个加持的范围，平时我感觉是自己身边的水，如果想扩宽加持范围，比如加持一个湖一个地域的水有实现的可能吗？因为自己住在铁锈带，当地用水被工业污染严重，所以产生了这个想法，加持后水的效果会一直存在吗？几百年几千年那种，还有就是不同人加持的大悲水有区别吗？感谢您。"/>
    <s v="Taiguanglin：_x000a_wang慢，念大悲咒做大悲水的确会让水发生一些变化，至于这个变化能维持多长时间，也就几天时间。_x000a_能不能做到一个湖一个地域的水，那得看你是什么人。如果是等觉菩萨住世的话，他能影响到很大的范围，但是一般人也就你能管得住你的房子里的水，那已经不错了。"/>
    <n v="3030"/>
    <m/>
  </r>
  <r>
    <x v="7"/>
    <x v="52"/>
    <x v="245"/>
    <x v="200"/>
    <x v="29"/>
    <x v="4"/>
    <x v="22"/>
    <x v="106"/>
    <x v="0"/>
    <m/>
    <m/>
    <m/>
    <m/>
    <m/>
    <m/>
    <m/>
    <m/>
    <x v="0"/>
    <n v="8"/>
    <m/>
    <d v="2024-08-12T00:00:00"/>
    <s v="逍遥梦见沧海：2024-08-09 09:19_x000a_老大，有几个问题……_x000a_1、刚刚七月读《地藏经》，午休被鬼压床了，一个手拉我，之前都是念佛对治，效果很慢，感觉没用……这次就念大悲咒，念了两句，就缓解了！心里一开始想用大悲咒灭杀他们……感觉不好，就起意用大悲咒超度他们。"/>
    <s v="Taiguanglin：_x000a_逍遥梦见沧海，咒语是和背后的那位大神相连接的，所以你念大悲咒就是和观音菩萨连接，大悲咒你看《大悲心陀罗尼经》里说了念这个咒都有什么功效，所以咒语是也有它的特殊功效的，大悲咒有那个反击诅咒者的这种功效，也可以吓退那些不怀好意的那些鬼的功效。"/>
    <n v="3069"/>
    <m/>
  </r>
  <r>
    <x v="7"/>
    <x v="52"/>
    <x v="245"/>
    <x v="200"/>
    <x v="29"/>
    <x v="4"/>
    <x v="22"/>
    <x v="106"/>
    <x v="0"/>
    <m/>
    <m/>
    <m/>
    <m/>
    <m/>
    <m/>
    <m/>
    <m/>
    <x v="0"/>
    <n v="8"/>
    <m/>
    <d v="2024-08-12T00:00:00"/>
    <s v="逍遥梦见沧海：2024-08-09 09:19_x000a_2、为何大悲咒比念佛有效果？持大悲咒的正确心态是啥，灭杀肯定不行吧。"/>
    <s v="Taiguanglin：_x000a_但是念佛号他没有明确的这么说，念阿弥陀佛没有明确的说有这种反击啊，攻击啊，驱逐这些功效他没有说的。但是大悲咒是有这个功效，你可以去看《大悲心陀罗尼经》，看看就知道了，还有呢，这个心态肯定是以超度他们的心态，或者说未来要度他们的心态，这是最好的心态。"/>
    <n v="3070"/>
    <m/>
  </r>
  <r>
    <x v="7"/>
    <x v="52"/>
    <x v="245"/>
    <x v="200"/>
    <x v="29"/>
    <x v="4"/>
    <x v="22"/>
    <x v="106"/>
    <x v="0"/>
    <m/>
    <m/>
    <m/>
    <m/>
    <m/>
    <m/>
    <m/>
    <m/>
    <x v="0"/>
    <n v="8"/>
    <m/>
    <d v="2024-08-15T00:00:00"/>
    <s v="涓涓：2024/8/15_x000a_顶礼师父！_x000a_1、请问一生专念大悲咒和一生专念佛号，都能往生净土吗？有区别吗？"/>
    <s v="Taiguanglin：_x000a_涓涓，大悲咒和佛号，理论上都能往生，但是这种想法都是前期的，刚开始修行的时候，以为这辈子只要拼命念大悲咒，就能往生就可以解决一切问题，前期都是这么想的。等大悲咒念到一定境界之后，等你该到了可以改变新的修行方法，更高端的修行方法的时候，自然而然会出现相应的契机，也有可能遇到善知识，也有可能看到书什么的，然后自己试图去改变新的修行方法。_x000a_当下可能你现在就觉得拼命的念个咒或者念个佛号就能往生吧。如果你年轻的话，后面还有时间，到了一定境界自然会有新的修法出现的，你可以学到适合你的。"/>
    <n v="3188"/>
    <m/>
  </r>
  <r>
    <x v="7"/>
    <x v="52"/>
    <x v="245"/>
    <x v="200"/>
    <x v="29"/>
    <x v="4"/>
    <x v="22"/>
    <x v="106"/>
    <x v="0"/>
    <m/>
    <m/>
    <m/>
    <m/>
    <m/>
    <m/>
    <m/>
    <m/>
    <x v="0"/>
    <n v="8"/>
    <m/>
    <d v="2024-08-15T00:00:00"/>
    <s v="涓涓：2024/8/15_x000a_2、念大悲咒是往生观世音菩萨净土吗？"/>
    <s v="Taiguanglin：_x000a_还有你问观音菩萨净土，我从来没听说过观音菩萨有净土，观音菩萨属于极乐世界，他没有自己独立的净土，在这个世界我们就普陀山，应该是，观音菩萨的道场在哪里？在海上的那叫什么山来着？想不起来了，就那个道场，但是那不叫净土，那是我们这个世界的一个道场而已，也没有像阿弥陀佛的西方极乐世界这样一个完整的佛世界作为他的净土，目前是没有的，所以你念大悲咒最后也是去极乐世界。"/>
    <n v="3189"/>
    <m/>
  </r>
  <r>
    <x v="7"/>
    <x v="52"/>
    <x v="245"/>
    <x v="200"/>
    <x v="29"/>
    <x v="4"/>
    <x v="22"/>
    <x v="106"/>
    <x v="0"/>
    <m/>
    <m/>
    <m/>
    <m/>
    <m/>
    <m/>
    <m/>
    <m/>
    <x v="0"/>
    <n v="11"/>
    <m/>
    <d v="2024-11-13T00:00:00"/>
    <s v="果慧：2024/11/13_x000a_顶礼Tai师父    我老公家族遗传高血压，突发脑出血，快六十天了还在ICU。我想着过段时间转到普通病房就可以做大悲水给他。 大悲咒对着杯子念然后吹气，是要出声念？还是嘴巴动不用出生念呢？ 因为他现在右侧偏瘫。我想着给大悲水给他擦身子。"/>
    <s v="Taiguanglin：_x000a_果慧，遗传高血压，突发脑出血，你要做大悲水……，大悲水是要念出声音的，因为声音里携带观音菩萨的力量来振动这个水，让这个水产生某种变化，这是大悲水的原理。_x000a_你只是心念的话就效果有点差，要念出声音来影响到这个真实的水，让它产生某种变化，然后用这个水灌进患者的嘴里，让他喝进去。然后这个水就变成他身体的一部分，带动整个身体发生变化，就往这个方向努力就对了。所以你要出声念，声音不用太大，但是要出声念。还有给他擦个身体什么的，还要多做功德回向给他。_x000a_可能我们自己好好修行，能管好自己，但是对周边人，有些人真是爱莫能助，这样的人有很多的。我现在也在照顾老人，人家也是嘴上说信，但是叫他做，难得很。我知道他的真实想法，但是没有办法，佛也有度不了的人，咱们只能是尽力吧，多做功德回向，然后平时多陪他一些，陪着他一起念念什么的，只能这样了。"/>
    <n v="3687"/>
    <m/>
  </r>
  <r>
    <x v="7"/>
    <x v="52"/>
    <x v="245"/>
    <x v="200"/>
    <x v="29"/>
    <x v="4"/>
    <x v="22"/>
    <x v="106"/>
    <x v="0"/>
    <m/>
    <m/>
    <m/>
    <m/>
    <m/>
    <m/>
    <m/>
    <m/>
    <x v="0"/>
    <n v="11"/>
    <m/>
    <d v="2024-11-14T00:00:00"/>
    <s v="回忆助攻：2024-11-14 15:15_x000a_2、我给自己念大悲咒，和喝自己念的大悲咒水，效果会相同吗？感谢开示。"/>
    <s v="Taiguanglin：_x000a_第二个问题，给自己念大悲咒和喝自己念的大悲咒水效果会相同吗？如果你身体上有个病，很急切的想治的话，你可以做大悲水给自己喝，然后观想水顺着下去的时候你的病消融了，有这样的观想，这个可以做。效果嘛，你有这个想法的话应该更强一些，比光念也要更强一些。"/>
    <n v="3715"/>
    <m/>
  </r>
  <r>
    <x v="7"/>
    <x v="52"/>
    <x v="245"/>
    <x v="200"/>
    <x v="29"/>
    <x v="4"/>
    <x v="22"/>
    <x v="106"/>
    <x v="0"/>
    <m/>
    <m/>
    <m/>
    <m/>
    <m/>
    <m/>
    <m/>
    <m/>
    <x v="0"/>
    <n v="11"/>
    <m/>
    <d v="2024-11-16T00:00:00"/>
    <s v="招财猫：2024/11/16_x000a_顶礼Tai师父！ 我梦到一个老头教我念六字大明咒，我跟着念了，功力弱没有反应，后来那个老头一掌打向我的这个方向，我全身放大光明。这个老头儿是观世音菩萨吗？您能讲讲六字大明咒吗？我是不是应该每天多念念六字大明咒？"/>
    <s v="Taiguanglin：_x000a_招财猫，我梦到一个老头教我念大六字大明咒，然后功力弱，老头一掌打向我，我全身放光明，这个老头是观音菩萨吗？这个你随意，你愿意这么相信就好。_x000a_您讲讲六字大明咒么，所有的咒都是针对文字妄想，和它背后的佛菩萨联系在一起，六字大明咒据说是观音菩萨的咒，也有说是释迦摩尼佛的咒。无所谓，不管谁的咒对我们来说都一样，念着就可以了。_x000a_我以前也讲过念什么咒，需要修什么法门，需要佛菩萨来给你弄一下，稍微弄一下。这不能算是授记吧，但是按照密宗的说法叫做灌顶，允许你修这个法门，是这样的灌顶。算是一种帮你压制住一些你的冤亲债主或者不好的业缘恶缘，消一点业障，好让你适合修这个法门，所以这也算是一种进步。很好的进步。"/>
    <n v="3896"/>
    <m/>
  </r>
  <r>
    <x v="7"/>
    <x v="52"/>
    <x v="245"/>
    <x v="201"/>
    <x v="29"/>
    <x v="4"/>
    <x v="22"/>
    <x v="106"/>
    <x v="0"/>
    <m/>
    <m/>
    <m/>
    <m/>
    <m/>
    <m/>
    <m/>
    <m/>
    <x v="0"/>
    <n v="12"/>
    <m/>
    <d v="2024-12-11T00:00:00"/>
    <s v="逐月A：2024-12-11 14:55_x000a_2、还有一个变亿咒（唵wèng三sān拔bá惹rà三sān拔bá惹rà波bō玛mǎ纳nà萨sà惹rà嘛˙mā哈hā藏zàng巴bā巴bā吽hōng帕pà得˙dē莎suō哈hā），能把今天所做的功德就变成一亿倍？这是什么原理呢？"/>
    <s v="Taiguanglin：_x000a_下一个问题，变亿咒，这个应该是密宗的，在大乘里是没有变亿咒。密宗还有度肉咒，吃肉的时候念几遍度肉咒，能把肉给超度了，他们是这么说的，但是你也不能说有了这个咒就随便吃肉，吃肉还是在造业的。_x000a_所以变亿咒，还有什么变亿万倍，藏传的佛历上也说哪一天做功德是可以变多少倍，什么上亿倍的，有这样的，每个月都有那么几天功德翻倍的这种说法。它有一定的作用，但是还没有到一下子翻亿倍的那种程度，但是它还是有作用，因为这也是一种方便法。_x000a_比如说，如果定那么几天，初一、十五是斋戒日，这一天斋戒的话会功德翻几倍。这么告诉人的话，一般执着于功德的这些凡夫们，平时吃肉也会想着在初一、十五这两天内不吃肉，这样他觉得功德会很大，所以这也是一种方便法。从佛菩萨的角度来说，也是一种引导众生做一些善行的一种方便法，所以告诉你这么一个变亿咒，然后你就知道有这么个咒可以一下子让功德翻倍，然后你就开始做功德了。_x000a_如果完全不告诉你的话，你做一份功德就是一份功德，那么想的话估计做功德的人就相对少。你知道这个咒，就想着我可以用这个咒让功德变得很大，然后就开始做，所以从佛菩萨那里来说，这就是一种引导人的方便法而已。_x000a_那么说他是欺骗，那也不是啊，他好歹让你有点效果，你才能信这个咒，也能让这个咒传播出去是吧？所以如果你做事的时候的确念了变亿咒，多多少少还是会有影响的，应该有咒背后的佛菩萨会提供一些帮助。"/>
    <n v="4079"/>
    <m/>
  </r>
  <r>
    <x v="7"/>
    <x v="52"/>
    <x v="245"/>
    <x v="194"/>
    <x v="576"/>
    <x v="4"/>
    <x v="22"/>
    <x v="106"/>
    <x v="0"/>
    <m/>
    <m/>
    <m/>
    <m/>
    <m/>
    <m/>
    <m/>
    <m/>
    <x v="0"/>
    <n v="12"/>
    <m/>
    <d v="2024-12-11T00:00:00"/>
    <s v="薛祖宜：2024/12/11_x000a_另外想问一个问题之前念的楞严心咒所感知的八识七识六识很像《楞伽经》三相等等内容如日后有缘份背学楞严咒是否兼读《楞伽经》的两头马车般修学呢？"/>
    <s v="Taiguanglin：_x000a_你说如日后有缘份背楞严咒，是否兼读《楞伽经》，两头马车般修学呢？完全可以。佛经之间是没有冲突的，所有佛经都没有冲突，大乘小乘之间也没有冲突。只有愚痴的凡夫们，愚夫们自己制造这些分别，然后自己执着。_x000a_小乘也有小乘理论的好处，大乘有大乘的好处，都只是针对不同根器而言。《楞严经》《楞伽经》都是大乘的重要经典，没有什么冲突的地方，都只是指向这个世界真相的一种手段，一种方法而已，所以同时兼修没有问题的。"/>
    <n v="4120"/>
    <m/>
  </r>
  <r>
    <x v="7"/>
    <x v="52"/>
    <x v="245"/>
    <x v="201"/>
    <x v="29"/>
    <x v="4"/>
    <x v="22"/>
    <x v="106"/>
    <x v="0"/>
    <m/>
    <m/>
    <m/>
    <m/>
    <m/>
    <m/>
    <m/>
    <m/>
    <x v="0"/>
    <n v="12"/>
    <m/>
    <d v="2024-12-12T00:00:00"/>
    <s v="红英：2024/12/12_x000a_师父，我从网上搜了度肉咒“ 嗡啊比惹，吽，嘎扎喇，芒梭哈” 还有 嗡 ōng 阿 à 比 bǐ 惹 rà 吽 hōng 嘎 gā 杂 za惹ra 还有“嗡，阿比拉，吽，卡佳拉，”师父，念哪个好？"/>
    <s v="Taiguanglin：_x000a_度肉咒，是上面这个，我一般都是念上面这个吧，好像是，我听的都是这个。"/>
    <n v="4149"/>
    <m/>
  </r>
  <r>
    <x v="7"/>
    <x v="52"/>
    <x v="245"/>
    <x v="200"/>
    <x v="29"/>
    <x v="4"/>
    <x v="22"/>
    <x v="106"/>
    <x v="0"/>
    <m/>
    <m/>
    <m/>
    <m/>
    <m/>
    <m/>
    <m/>
    <m/>
    <x v="0"/>
    <n v="12"/>
    <m/>
    <d v="2024-12-12T00:00:00"/>
    <s v="勤心莫退：2024/12/12_x000a_请问师父，六字真言和大悲咒有什么区别，这种短的和长的咒。"/>
    <s v="Taiguanglin：_x000a_勤心莫退，六字真言和大悲咒有什么区别？区别就是长短不一样。还有大悲咒，你去看《大悲心陀罗尼经》上面有很多功能，直接告诉你大悲咒有什么功能。六字真言它没有明确的功能之说，但是说是这六个字的发音：唵ōng嘛mā呢nī叭bēi咪mēi吽hòng——这个发音是宇宙的根本音，所以能让你更快的入静，在禅定方面是有帮助的。毕竟长咒念到一定程度之后也会开始累，觉得念咒挺累的，这个时候就到了该换成短咒的时候，不能一直抓着一个长咒来念。"/>
    <n v="4157"/>
    <m/>
  </r>
  <r>
    <x v="7"/>
    <x v="52"/>
    <x v="245"/>
    <x v="198"/>
    <x v="29"/>
    <x v="4"/>
    <x v="22"/>
    <x v="106"/>
    <x v="0"/>
    <m/>
    <m/>
    <m/>
    <m/>
    <m/>
    <m/>
    <m/>
    <m/>
    <x v="0"/>
    <n v="12"/>
    <m/>
    <d v="2024-12-13T00:00:00"/>
    <s v="陈升阳：2024/12/13_x000a_师父可以讲述一下文殊菩萨去淫欲咒吗？"/>
    <s v="Taiguanglin：_x000a_陈升阳，讲述一下文殊菩萨去淫欲咒吗，在网上搜一下就有了。这个也没有什么特别难的内容，就是讲可以灭淫欲，还有除我慢结，就是除我慢心的那种咒。每个咒它都是链接背后的大神的，既然是文殊菩萨的咒，肯定是和文殊菩萨有关联的，就念这个咒就可以求文殊菩萨加持，让你灭淫欲而已。这个咒我就不念了，我也没怎么熟悉地念过，只是知道有这么一个咒啊。"/>
    <n v="4230"/>
    <m/>
  </r>
  <r>
    <x v="7"/>
    <x v="52"/>
    <x v="245"/>
    <x v="194"/>
    <x v="576"/>
    <x v="4"/>
    <x v="22"/>
    <x v="106"/>
    <x v="0"/>
    <m/>
    <m/>
    <m/>
    <m/>
    <m/>
    <m/>
    <m/>
    <m/>
    <x v="1"/>
    <n v="1"/>
    <m/>
    <d v="2025-01-16T00:00:00"/>
    <s v="容铭:2025/1/16_x000a_你好师父，你说把《地藏菩萨本愿经》读一年做基础，再打坐，可不可以读“楞严咒”一年做基础打坐？"/>
    <s v="Taiguanglin：_x000a_容铭，楞严咒做基础打坐，楞严咒的确是为了保护修禅定的人说的，这个可以。《地藏经》不是基础打坐，而是整个基础修行，前期就是为了消一部分业，消除打坐修行之前的障碍而说的。_x000a_所以这两个作用不一样，《地藏经》是针对于我们的冤亲债主，尤其是鬼道的冤亲债主效果更强，而楞严咒是我们打坐的时候会有可能出现的一些魔事，它有预防作用。你把楞严咒背熟了，打坐的时候有人来影响，有一些不好的东西来影响的话，你自己念一念，就可以把他给吓跑了。"/>
    <n v="4518"/>
    <m/>
  </r>
  <r>
    <x v="7"/>
    <x v="52"/>
    <x v="245"/>
    <x v="194"/>
    <x v="576"/>
    <x v="4"/>
    <x v="22"/>
    <x v="106"/>
    <x v="0"/>
    <m/>
    <m/>
    <m/>
    <m/>
    <m/>
    <m/>
    <m/>
    <m/>
    <x v="1"/>
    <n v="3"/>
    <m/>
    <d v="2025-03-12T00:00:00"/>
    <s v="Tai师父的小粉丝：2025-03-12 16:00_x000a_1、念楞严咒心或咒效果一样吗？_x000a_"/>
    <s v="Taiguanglin：_x000a_Tai师父的小粉丝，念楞严咒心和咒效果一样吗？以前讲咒的时候也说过，主要是你在念一个咒的时候用的时长和你的境界、你的妄想、分别、执着少的程度来判断。再多的话就是发心，你念咒是为了众生念还是为了自己念，发心问题，靠这些来判断。并不是这个咒和那个咒，什么时长啊，不是这样的。我说的就是咒的长度或者短时间内念多少遍，不是这样判断。_x000a_你一个小时一直念楞严咒也好，一个小时一直念咒心也好，差不多。但是如果你要是念一遍楞严咒，二十分钟吧，慢慢念就二十分钟，然后念一遍咒心可能一两分钟，这么算的话，两个功德哪个大，或者说效果哪个大，那肯定是时间长的更大一些。_x000a_所以修行是没有什么捷径的，不要想着念个短的就可以效果更大。只是在你的文字妄想少到一定程度的时候，就想念个短的，因为长的也是文字妄想，长咒念着念着就感到累，所以等你的文字妄想少到一定程度之后，就改成那种短咒。_x000a_"/>
    <n v="5079"/>
    <m/>
  </r>
  <r>
    <x v="7"/>
    <x v="52"/>
    <x v="245"/>
    <x v="200"/>
    <x v="29"/>
    <x v="4"/>
    <x v="22"/>
    <x v="106"/>
    <x v="0"/>
    <m/>
    <m/>
    <m/>
    <m/>
    <m/>
    <m/>
    <m/>
    <m/>
    <x v="1"/>
    <n v="3"/>
    <m/>
    <d v="2025-03-13T00:00:00"/>
    <s v="释慈伟：2025-03-13 18:15_x000a_2、打坐时会一直持大悲咒灭妄想，对着菩萨和大悲水打坐，可以加持大悲圣水吗？感恩师父慈悲开示！_x000a_"/>
    <s v="Taiguanglin：_x000a_第二个问题，打坐时会一直持大悲咒灭妄想，对着菩萨和大悲水打坐，可以加持大悲水吗？可以，你只要心里一直念着，一直想着观音菩萨，或者念着大悲咒，都可以，也算是对水的加持，还是有用的。_x000a_"/>
    <n v="5135"/>
    <m/>
  </r>
  <r>
    <x v="7"/>
    <x v="52"/>
    <x v="245"/>
    <x v="199"/>
    <x v="29"/>
    <x v="4"/>
    <x v="22"/>
    <x v="106"/>
    <x v="0"/>
    <m/>
    <m/>
    <m/>
    <m/>
    <m/>
    <m/>
    <m/>
    <m/>
    <x v="1"/>
    <n v="3"/>
    <m/>
    <d v="2025-03-13T00:00:00"/>
    <s v="阿琈：2025-03-12 20:42_x000a_师父好！帮我爸问的，请问《一切如来心秘密全身舍利宝契印陀罗尼经》，还有《宝契印陀罗尼咒》，他现在每天念一遍经，二十一遍咒，大概二十几分钟，做为每天的功课，他想请问师父这部经应该怎么正确地修？请师父指点！_x000a_师父，他比较执着这部经，念了几年了，也不得力，但是他坚持认为这部经好，但是没听谁讲过，也不太了解经的内容。（我们家很早接触佛教，都吃素。他也经常放生，隔几天就去我们这里寺院念一天佛，但是不打坐）我也不知道这部经，想请师父对他应该如何修行开示！_x000a_"/>
    <s v="Taiguanglin：_x000a_今天的贴吧的回答就到这里，看看，下边还有一个问题。_x000a_阿琈，主要是发心的问题，你的问题我看了，就是《一切如来心秘密全身舍利宝契印陀罗尼经》，不管是什么经，先看的是你的发心。你是想从念经当中，得到什么个人的利益，这样的话反而得不到利益。你是想着自己也好，所有众生都好，这种以大菩提心的方向修行的话，更容易得到利益。_x000a_你父亲每天做功课，做多少时间，这都无所谓，打坐不打坐都行。反正他现在专注地是这本佛经，还有里边的咒，那就多念几遍，都可以。但是就看他的发愿是怎么样的。希望他的冤亲债主、和他有缘的所有众生都好，未来他回来度，这种想法的话，肯定有得到利益的。_x000a_"/>
    <n v="5153"/>
    <m/>
  </r>
  <r>
    <x v="7"/>
    <x v="52"/>
    <x v="245"/>
    <x v="194"/>
    <x v="576"/>
    <x v="4"/>
    <x v="22"/>
    <x v="106"/>
    <x v="0"/>
    <m/>
    <m/>
    <m/>
    <m/>
    <m/>
    <m/>
    <m/>
    <m/>
    <x v="1"/>
    <n v="3"/>
    <m/>
    <d v="2025-03-14T00:00:00"/>
    <s v="Tai师父的小粉丝：2025-03-13 22:13_x000a_Tai师父好，谢谢您的回答。我想问的是在对抗天魔方面，威力“楞严咒心”和“楞严咒”一样大么？"/>
    <s v="Taiguanglin：_x000a_这位问，我想问的是在对抗天魔方面，《楞严咒心》威力和《楞严咒》一样大吗？任何咒的威力还是取决于你的修为。你修为越高，不管什么咒威力都大，你修为越低，还有就是你的发心，就看这两点，发心和修为。_x000a_你的发心越纯，越是往大菩提心上靠，大慈悲心，这样的话威力大。你越是想伤害对方，有天魔来了你想害他，你想把他吓跑，光是这样还好一点，你希望他下地狱等不好的心态的话，威力反而打折。所以一个是你的发心，还有就是你的修为。修为就看你的妄想分别执着少的程度了，最后才看你所说的什么咒心什么楞严咒哪个咒啊。_x000a_实际上不管念什么咒，哪怕是念阿弥陀佛四个字，只要你的修为到了，自然该起的效果都会起。如果你只是问楞严咒心的威力大，还是楞严咒的大，那我说楞严咒大。你还是把长的背全，等什么东西靠近的时候你就心里默念，尤其是在睡梦中，睡觉的时候有东西来的话，你只要自己能念出楞严咒，完全可以把人吓退，都不需要念满，光是开头几句就可以把人吓跑。_x000a_那你会说既然开头几句就可以吓跑，那么很短了，是不是用楞严咒心也可以？你念的是楞严咒，和楞严咒心还不一样，我虽然只念了开头那几句，但是我的心念已经起来了，我要念楞严咒，然后念了开头几句，那鬼就知道了他要念楞严咒，而且开始念了，所以就跑了。_x000a_如果你是想着捡个便宜的简单的，我要念楞严咒心，他就知道你需要念楞严咒心，而不是那种长的，从他的视角看的话，你要念什么他是知道的。所以单从鬼道众生的立场上，你说天魔的立场上看的话，他们更怕楞严咒，楞严咒比咒心要厉害一些，这样回答，你能满意吧。"/>
    <n v="5207"/>
    <m/>
  </r>
  <r>
    <x v="7"/>
    <x v="52"/>
    <x v="245"/>
    <x v="194"/>
    <x v="576"/>
    <x v="4"/>
    <x v="22"/>
    <x v="106"/>
    <x v="0"/>
    <m/>
    <m/>
    <m/>
    <m/>
    <m/>
    <m/>
    <m/>
    <m/>
    <x v="1"/>
    <n v="5"/>
    <m/>
    <d v="2025-05-15T00:00:00"/>
    <s v="紫蘇：2025/5/15_x000a_Tai老师好： 听说不久的将来都正法难闻，想问下Tai老师，最近听说市面上留传下来的《楞严经》是可以念诵，但楞严咒版本是被邪改过的，说念会出现邪的红光，不要念。现想请教一下Tai老师，现在市面上的版本真的是被邪改过的吗？那正确的版本是怎样的呢？求教。_x000a_"/>
    <s v="Taiguanglin：_x000a_紫蘇，《楞严经》，楞严咒的问题，你一旦对这个咒产生怀疑的话，就不起效果了。楞严咒没有问题，《楞严经》也没有问题，大家这么念着，都起效果。而且楞严咒的确针对外魔，睡觉的时候、禅定的时候、有东西要侵扰你的时候，念楞严咒的确有效果，可以把他们吓跑。_x000a_所以没有邪改这个说法，你一旦产生怀疑的话，反而得不到佛菩萨的加持，因为你的怀疑把佛菩萨加持给挡在外边，也把咒的威力基本上弄没了。你只要相信它是真的，反而就更有效果，不要想这些问题，别信那些网上乱传的。_x000a_"/>
    <n v="5656"/>
    <m/>
  </r>
  <r>
    <x v="7"/>
    <x v="52"/>
    <x v="246"/>
    <x v="0"/>
    <x v="29"/>
    <x v="4"/>
    <x v="22"/>
    <x v="107"/>
    <x v="0"/>
    <m/>
    <m/>
    <m/>
    <m/>
    <m/>
    <m/>
    <m/>
    <m/>
    <x v="0"/>
    <n v="2"/>
    <m/>
    <d v="2024-02-11T00:00:00"/>
    <s v="行者20230202：_x000a_感恩 Tai师父，十年一晃而过，我修行懈怠，为了生活勤苦劳作，始终没有投入很多时间来实修，感觉惭愧啊！希望今后的修行能逐渐走上正轨。_x000a_弟子有一个问题，希望师父慈悲开示。我在很多年之前曾经撕毁焚烧过一部《僧伽吒经》，僧伽吒塔，自己手抄的僧伽吒经，还有一些咒轮等。最初接触到僧伽吒经是因为心中贪求功德，贪求消业！后来又产生了怀疑，再加上看到网上一篇诽谤僧伽吒经的文章，然后就产生了怀疑诽谤的心！记得当时烧毁佛经之前，我还专门问了群里的傅叙周师兄，遗憾的是我心智蒙蔽，他当时的话还是没能成功阻止我继续毁坏佛经，弟子还是犯下了这种五逆重罪，真是痛心疾首，后悔不已！我深深的忏悔！请问师父，我真的很想往生西方极乐世界，我犯了这种五逆重罪，我该怎么忏悔才能消除罪业往生西方极乐世界？"/>
    <s v="Taiguanglin：_x000a_不是，你也没伤害某个人吧，那这事儿就过去了，你不要想那么多，你忏悔就可以了，没有特别伤害某个人，基本上没什么大碍，那个烧佛经，这常有的事儿，一般有的人在家里抄佛经抄的人抄得多了就烧一点，正常很正常，没什么大不了的事儿啊，这事儿就过去了，你们不要想那么多，你忏悔就可以了，好吧"/>
    <n v="16"/>
    <m/>
  </r>
  <r>
    <x v="7"/>
    <x v="52"/>
    <x v="246"/>
    <x v="0"/>
    <x v="29"/>
    <x v="4"/>
    <x v="22"/>
    <x v="107"/>
    <x v="0"/>
    <m/>
    <m/>
    <m/>
    <m/>
    <m/>
    <m/>
    <m/>
    <m/>
    <x v="0"/>
    <n v="3"/>
    <m/>
    <d v="2024-03-01T00:00:00"/>
    <s v="智丽：01/03/2024_x000a_顶礼师父，弟子为了方便背诵咒，把咒抄在一张纸上，会背之后把纸烧了，纸灰放到河里了。但烧完之后查网上有的说不可烧，心里很难过。师父，弟子这样做可以么？"/>
    <s v="Taiguanglin：_x000a_可以烧，没关系，你都烧了，那就心里忏悔一下就可以了。"/>
    <n v="849"/>
    <m/>
  </r>
  <r>
    <x v="7"/>
    <x v="52"/>
    <x v="246"/>
    <x v="0"/>
    <x v="29"/>
    <x v="4"/>
    <x v="22"/>
    <x v="107"/>
    <x v="0"/>
    <m/>
    <m/>
    <m/>
    <m/>
    <m/>
    <m/>
    <m/>
    <m/>
    <x v="0"/>
    <n v="3"/>
    <m/>
    <d v="2024-03-22T00:00:00"/>
    <s v="我在树下：22/03/2024_x000a_1、佛经手抄本，抄过后，可以烧给鬼道的先人吗？ "/>
    <s v="Taiguanglin：_x000a_我在树下，手抄佛经本可以烧掉，可以烧给鬼道的先人。"/>
    <n v="1704"/>
    <m/>
  </r>
  <r>
    <x v="7"/>
    <x v="52"/>
    <x v="246"/>
    <x v="0"/>
    <x v="29"/>
    <x v="4"/>
    <x v="22"/>
    <x v="107"/>
    <x v="0"/>
    <m/>
    <m/>
    <m/>
    <m/>
    <m/>
    <m/>
    <m/>
    <m/>
    <x v="0"/>
    <n v="8"/>
    <m/>
    <d v="2024-08-12T00:00:00"/>
    <s v="Elaine:2024/8/12_x000a_师父好，请问家里堆积的旧的佛教刊物（杂志，报纸类的，或宣传品）可否先内心向佛菩萨说明 ，然后进行回收处理？因为居住环境不方便焚烧，也不想麻烦寺院处理。"/>
    <s v="Taiguanglin：_x000a_Elaine这个佛教刊物什么的，你就直接卖给废品也行，这个杂志报纸类或者宣传品，这个直接卖给收废品的人就够了，这个无关紧要的，你心里想想就可以。如果有人愿意拿走的话就免费结缘，这种愿意拿走的人，有的话你就送给人就更好，但是没有的话，你就卖给收废品的人就够了。但是佛经这些最好是交给寺院或者跟佛菩萨说之后可以烧掉。"/>
    <n v="3084"/>
    <m/>
  </r>
  <r>
    <x v="7"/>
    <x v="52"/>
    <x v="246"/>
    <x v="0"/>
    <x v="29"/>
    <x v="4"/>
    <x v="22"/>
    <x v="107"/>
    <x v="0"/>
    <m/>
    <m/>
    <m/>
    <m/>
    <m/>
    <m/>
    <m/>
    <m/>
    <x v="0"/>
    <n v="8"/>
    <m/>
    <d v="2024-08-15T00:00:00"/>
    <s v="炳麟：2024/8/15_x000a_师父，我想请问平时自己手抄的经书，或者买的经书能不能烧给亲人或者非人债主？这个有恶报吗？烧过去的话损福报吗？还有就是经的种类有要求吗？比如我烧金刚经的话会不会伤到他们，能烧的对飘安全的经除了《地藏经》还有哪些？"/>
    <s v="Taiguanglin：_x000a_炳麟，烧佛经这个事，如果是你自己手抄的，家里太多了，可以烧，在佛前说一下之后烧掉可以，但这不是烧给某个人的。至于你要烧给死去的某些人，鬼道的人，我建议你不要烧，因为那边是得不到这种佛经的，他们那边是只有这边有人引导的情况下，可以到了那个特定的学校，有人在这念经回向做功德的情况下，会去那个学校里，在那里才能学习一些，只有在那个范围内才能做的。鬼道众生是看不见佛经的，这也是他们的业障，他们是不能直接读佛经的。_x000a_所以以前也讲过的，我们念经是他们读我们的心思，脑子里蹦出佛经的文字，他们就可以接收这个信号，但是他们是没有办法直接读佛经的。你想，在人间游荡的这些鬼道众生，他为什么自己不去读书？他既然可以自由穿梭于我们这个世界，也可以穿墙而过，他可以自己想读佛经去读佛经，是吧？他完全可以自己读的，但是他读不了，因为他们的业障已经注定他们读不了佛经，在他们的眼睛里是显示不出来，所以你烧也没有用，也谈不上什么损福报的事儿。_x000a_在鬼道里只有一些鬼王，只有鬼王级别的才可以正常的修行，和我们这个世界凡夫一样的修行，鬼王这个级别才可以。普通的小鬼是没有办法正常修行的，只能靠我们这边做功德回向给他，然后把他们引导到鬼道的学校去学习，然后学到一定程度，他们这边也不是专注的以修行果位为目的学习，而是他们那边的学习也只是作为投胎前的一些福报，修福，学习佛经里一些简单的理论，福报够了就可以去投胎了，是这个逻辑。并不是在那里好好修行，直接成佛，或者拿个佛经就可以学习义理，在鬼道是做不到这些事的，在人间才能做这个。"/>
    <n v="3180"/>
    <m/>
  </r>
  <r>
    <x v="7"/>
    <x v="52"/>
    <x v="246"/>
    <x v="0"/>
    <x v="29"/>
    <x v="4"/>
    <x v="22"/>
    <x v="107"/>
    <x v="0"/>
    <m/>
    <m/>
    <m/>
    <m/>
    <m/>
    <m/>
    <m/>
    <m/>
    <x v="0"/>
    <n v="8"/>
    <m/>
    <d v="2024-08-16T00:00:00"/>
    <s v="三日空：2024-08-16 16:43_x000a_顶礼师父！！！_x000a_1、非常惭愧内疚请教师父，昨天我造了一个大恶业，我有本迷你版的《地藏经》可放口袋随身携带读，但昨天放洗衣机洗衣服时忘记口袋有经书，导致这本《地藏经》被搅碎了，我立即忏悔发心三天内念二十一遍《地藏经》并助印一百本，但是心里上始终感觉过不去，怕下地狱，请问师父有什么补救建议吗？_x000a_"/>
    <s v="Taiguanglin：_x000a_三日空，洗衣服的时候把迷你版的《地藏经》给洗了，无所谓，这个是无心之过。再说了，你不是故意毁的那就没事。_x000a_还有佛经的确是有护法神保护的说法，但是它首先也是得看人，你把佛经放到家里，是先由你这个人把佛经放到家里，你看到佛经就知道那是个佛经，有这个念头的时候护法神就会保护。如果佛经放在一个没有众生的地方，没有人看的地方，佛经它也只是个物，这个世界没有物，只有意识，都是以意识为主的，所以说佛经我们尽量不去破坏，是因为有人已经认为那是佛经了，那你已经买了一个佛经放在你的兜里，无意间做的，那无所谓了。_x000a_"/>
    <n v="3201"/>
    <m/>
  </r>
  <r>
    <x v="7"/>
    <x v="52"/>
    <x v="246"/>
    <x v="0"/>
    <x v="29"/>
    <x v="4"/>
    <x v="22"/>
    <x v="107"/>
    <x v="0"/>
    <m/>
    <m/>
    <m/>
    <m/>
    <m/>
    <m/>
    <m/>
    <m/>
    <x v="0"/>
    <n v="8"/>
    <m/>
    <d v="2024-08-16T00:00:00"/>
    <s v="三日空：2024-08-16 16:43_x000a_3、搅碎的经书碎片我尽可能收集起来了，是要送到寺庙烧掉比较妥吗？无比感恩师父慈悲开示！！！_x000a_"/>
    <s v="Taiguanglin：_x000a_搅碎的经书碎片，当然你愿意那么做就可以，你愿意收集起来晾干了再拿去那边烧了，这么郑重其事的做事，我也不能说什么，反正也可以，你觉得这么做你心里安就可以，如果你完全不在意这个事，那根本就不是事，因为你不是故意做的，我是这么看的。_x000a_"/>
    <n v="3203"/>
    <m/>
  </r>
  <r>
    <x v="7"/>
    <x v="52"/>
    <x v="246"/>
    <x v="0"/>
    <x v="29"/>
    <x v="4"/>
    <x v="22"/>
    <x v="107"/>
    <x v="0"/>
    <m/>
    <m/>
    <m/>
    <m/>
    <m/>
    <m/>
    <m/>
    <m/>
    <x v="0"/>
    <n v="11"/>
    <m/>
    <d v="2024-11-13T00:00:00"/>
    <s v="Liuhl:2024/11/13_x000a_师父吉祥！我母亲2018年重病后，有个学藏传佛教的邻居送了一个楞严咒，她要我把楞严咒绕在母亲的手腕上，说是戴着可以消业，也可以随着一起火化，19年母亲去世时我就把楞严咒也一起火化了，母亲去世前大小便都在床上还戴着楞严咒，关键最后还焚烧了楞严咒，当时完全没有接触佛法，现在学佛了知道犯大错了，请问师父我要怎么办才好？"/>
    <s v="Taiguanglin：_x000a_Liuhl，楞严咒，送给母亲之后一起焚化，没有问题，这个算什么犯大错呢？烧给她了，那就等于烧给她让她带到下边去了，这个能算犯大错吗？我刚刚做过，过去两个月就忙着这个事儿。刚刚把两位老人合葬，他们不是我们Tai家的，是我们外婆家的，外公外婆，他们那边兄弟姐妹都不怎么管这个事，最后还是我去办了这个事。_x000a_给他们买了个墓地，两个盒子放到一起，按照佛教的礼仪，做的时候把这个盒子下面放个金色的《心经》，金色的牌子上刻的《心经》。再把这个盒子放到上边，再盖一个陀罗尼被，古代叫陀罗尼经被，大的棺材是盖这个被子，现在小的骨灰盒也有盖的东西，都是放到里边的，虽然不火化，但是也放到里边了。这个就是正常的仪轨，就是希望他们好的，希望他们往生啊，得到功德，这些好的发愿来做的，所以没有什么问题。_x000a_你说烧了楞严咒，完全没有问题，你不要把这事当成什么罪过，犯了大错这样想，没有必要的。是不是有人又跟你说了这样的话？现在很多人就是动不动说别人错了，或者别人是罪人，先打击别人的信心，然后否定别人，然后再显示自己的正确，这也是一种PUA的手段，我觉得这个都不好的。我是尽量给人打气，认可别人一切的好坏习气，先承认它是存在的。_x000a_如果是伤害别人的习气的话，我们说它的确不是很好的习气，但是它的存在，肯定是经历了前世很多的业之后出现的，不能说他完全是什么罪该万死的人，这就有问题了。所有众生你说有罪的话，所有人全部都有罪，你说没有罪的话，生死与涅槃都是一样的，那就是一样的。所以不要往你犯了大错这样的方向去想，这个没有必要。"/>
    <n v="3678"/>
    <m/>
  </r>
  <r>
    <x v="7"/>
    <x v="52"/>
    <x v="246"/>
    <x v="0"/>
    <x v="29"/>
    <x v="4"/>
    <x v="22"/>
    <x v="107"/>
    <x v="0"/>
    <m/>
    <m/>
    <m/>
    <m/>
    <m/>
    <m/>
    <m/>
    <m/>
    <x v="1"/>
    <n v="2"/>
    <m/>
    <d v="2025-02-11T00:00:00"/>
    <s v="芝麻2018：2025-02-11 17:57_x000a_师父！我把《法华经》临时放床上，结果五岁孩子跑过，不知道的情况下踩了一脚，后果很严重吗？有说帝王福报都能折损没了的，有弥补的办法吗？_x000a_"/>
    <s v="Taiguanglin：_x000a_芝麻2018，一个小孩子无意间踩了佛经一下，他都不知道书是什么的情况下，他踩了就踩了呗。你不能因为这种事儿，说踩了，就算是严重的果报。_x000a_你觉得心里过意不去的话，就多做点功德吧。既然是踩了佛经，那就多布施点佛经。掏点钱印经送人，法布施上多做点，这就可以了。_x000a_我个人是不喜欢随便给人贴个标签，你做了什么，多大罪，以后必然怎么样。以前我讲，堕胎三次大概率就是下地狱的程度了。这么一说，就有人把这个当作一个硬性标准一样，一直放在心里，成为一种很大的负担。过去的事你已经造了，那已经没有办法。只能从现在开始不再造，之后做功德，回向、忏悔，以这种方式来做。_x000a_你越是把已经过去的罪放在心上，那可能果报带来的程度会更大。你越是放下了，不再去想那个事了，或者说，你真诚地忏悔之后，心里有了释怀的感觉，这样反而业报会稍微减少。_x000a_当然前提是你得忏悔，还有和那个冤亲债主至少能够有个交流，或者沟通，谈判看看。像只是孩子踩了一下，我觉得没什么，没那么大的…，你就多做点功德就可以了。_x000a_"/>
    <n v="4675"/>
    <m/>
  </r>
  <r>
    <x v="7"/>
    <x v="52"/>
    <x v="246"/>
    <x v="0"/>
    <x v="577"/>
    <x v="4"/>
    <x v="22"/>
    <x v="107"/>
    <x v="0"/>
    <m/>
    <m/>
    <m/>
    <m/>
    <m/>
    <m/>
    <m/>
    <m/>
    <x v="1"/>
    <n v="5"/>
    <m/>
    <d v="2025-05-16T00:00:00"/>
    <s v="流云：2025/5/16_x000a_还有以前有一次把一箱佛经的手抄本放在了垃圾堆旁边，就是丢弃了，这个要怎么办。_x000a_"/>
    <s v="Taiguanglin：_x000a_你把佛经手抄本放到垃圾堆旁边了，这个事已经过去了，你也捡不回来了。再说这种事并不重要，你心里要还是有个结的话，那你就助印十箱佛经，十倍地做，然后去结缘，这样是不是把这个债给还了。还有多忏悔，以后不再干这个事儿，这样就可以了。_x000a_"/>
    <n v="5720"/>
    <m/>
  </r>
  <r>
    <x v="4"/>
    <x v="60"/>
    <x v="247"/>
    <x v="202"/>
    <x v="29"/>
    <x v="4"/>
    <x v="23"/>
    <x v="36"/>
    <x v="0"/>
    <m/>
    <m/>
    <m/>
    <m/>
    <m/>
    <m/>
    <m/>
    <m/>
    <x v="0"/>
    <n v="2"/>
    <m/>
    <d v="2024-02-25T00:00:00"/>
    <s v="冰：2024-02-25 17:07_x000a_1、甘肃陇南岁爷是否真实存在？"/>
    <s v="Taiguanglin：_x000a_冰：什么甘肃陇南岁爷，这个我不知道，我也不想了解，我对这些事情不感兴趣。"/>
    <n v="551"/>
    <m/>
  </r>
  <r>
    <x v="4"/>
    <x v="60"/>
    <x v="247"/>
    <x v="203"/>
    <x v="29"/>
    <x v="4"/>
    <x v="23"/>
    <x v="36"/>
    <x v="0"/>
    <m/>
    <m/>
    <m/>
    <m/>
    <m/>
    <m/>
    <m/>
    <m/>
    <x v="0"/>
    <n v="2"/>
    <m/>
    <d v="2024-02-25T00:00:00"/>
    <s v="DD泰粉丝：2024-02-24 20:55_x000a_替师兄问师父一个问题：_x000a_怎么看道家的胎息？现在气功也有启动胎息，说是能调理身体，这个安全吗？（ps不是不呼吸的那种胎息，是肚子起伏的振动那种胎息）"/>
    <s v="Taiguanglin：_x000a_DD泰粉丝：道家“胎息”，我认为就是腹式呼吸，没有那么多复杂的说法，反正他们说得很神奇的东西，你看看就可以了。胎息就是腹式呼吸，你这么理解也可以。如果是打开毛孔、不动身体的情况下用毛孔呼吸，那是高层次的。一般道家要练到那个程度基本是可以升仙的。他们的那些说法咱们看看就可以，你看坐着晃来晃去，他们叫“摇山晃海”，说的多高大上啊。你怎么看就按自己的意愿。"/>
    <n v="567"/>
    <m/>
  </r>
  <r>
    <x v="4"/>
    <x v="60"/>
    <x v="247"/>
    <x v="202"/>
    <x v="29"/>
    <x v="4"/>
    <x v="23"/>
    <x v="36"/>
    <x v="0"/>
    <m/>
    <m/>
    <m/>
    <m/>
    <m/>
    <m/>
    <m/>
    <m/>
    <x v="0"/>
    <n v="2"/>
    <m/>
    <d v="2024-02-28T00:00:00"/>
    <s v="冰：2024-02-28 08:52_x000a_1、太上老君算是天仙吗？天仙都住在四天王天吗？道家先师里有没有和佛一样的境界（我更喜欢仙人的相，但又不想继续再轮回，所以想知道仙人也在六道轮回中吗，我记得师傅曾说过建议把目标设置成成佛一步到位，如果目标是摆脱轮回后还得继续往上修，我希望想清楚自己究竟要去往哪里"/>
    <s v="Taiguanglin：_x000a_冰，道家的所谓的神仙，在从我们佛教来看，他们的神仙都是在轮回内的，没有出离轮回的。你看近代最有名的应该是张至顺道长，他已经羽化升仙了，羽化飞升了。_x000a_他留下的视频现在网上都能看得到，他说的最高境界是炼虚合道。炼虚合道就是自由变化或者变化自在，还是在轮回内的，炼虚合道本身就是轮回内的。你要说破碎虚空了，就直接走出去了，跳出三界外了，那是另一回事。但是，一般道家从理论上看，他们的理论是唯物主义的，我可以这样告诉你，道家是唯物主义。"/>
    <n v="716"/>
    <m/>
  </r>
  <r>
    <x v="4"/>
    <x v="60"/>
    <x v="248"/>
    <x v="0"/>
    <x v="29"/>
    <x v="4"/>
    <x v="23"/>
    <x v="36"/>
    <x v="0"/>
    <m/>
    <m/>
    <m/>
    <m/>
    <m/>
    <m/>
    <m/>
    <m/>
    <x v="0"/>
    <n v="3"/>
    <m/>
    <d v="2024-03-03T00:00:00"/>
    <s v="血苍穹87：2024-03-0316:31_x000a_顶礼师父！_x000a_只有佛法才能让人解脱出六道吗？"/>
    <s v="Taiguanglin：_x000a_血苍穹87，只有佛法才能让人解脱出六道吗？除了佛法还有吗？解脱生死的方法好像只有佛法在教，其他都没有。其他外道当中修行段位最高的算是道教吧，道教你去看张志顺道长的，他说的最高境界是炼虚合道，然后变化自在。你觉得这是解脱六道吗？应该不是吧。_x000a_"/>
    <n v="926"/>
    <m/>
  </r>
  <r>
    <x v="4"/>
    <x v="60"/>
    <x v="247"/>
    <x v="202"/>
    <x v="29"/>
    <x v="4"/>
    <x v="23"/>
    <x v="36"/>
    <x v="0"/>
    <m/>
    <m/>
    <m/>
    <m/>
    <m/>
    <m/>
    <m/>
    <m/>
    <x v="0"/>
    <n v="3"/>
    <m/>
    <d v="2024-03-05T00:00:00"/>
    <s v="富贵行者：2024-03-05 11:56_x000a_2、真的有西王母、鸿钧老祖、元始天尊吗，也是佛菩萨的化身吗？"/>
    <s v="Taiguanglin：_x000a_西王母这些人，我觉得都是编出来的人，都是神话里的人，就没有一个活人。"/>
    <n v="970"/>
    <m/>
  </r>
  <r>
    <x v="4"/>
    <x v="60"/>
    <x v="247"/>
    <x v="203"/>
    <x v="29"/>
    <x v="4"/>
    <x v="23"/>
    <x v="36"/>
    <x v="0"/>
    <m/>
    <m/>
    <m/>
    <m/>
    <m/>
    <m/>
    <m/>
    <m/>
    <x v="0"/>
    <n v="3"/>
    <m/>
    <d v="2024-03-05T00:00:00"/>
    <s v="东风4500：2024-03-05 05:54_x000a_师父讲马阴藏相的时候提到了内丹，这部分能否再补充下：_x000a_1、佛门修行也讲内丹吗，坐禅自然成就内丹还是您宗门内的特定修法（您后期也提到有“凝丹法”），与道家的丹道有何异同？_x000a_"/>
    <s v="Taiguanglin：_x000a_东风4500，内丹是道家的说法，佛教不讲内丹，把身体都给舍弃掉，不需要什么丹。但是修到一定程度，你外表看起来就和人不一样，为了把气收敛，让外表看起来和正常人一样，所以就有凝丹法。就把气收敛起来，尽量收敛，别让人看出来你有不一样的地方，这个有办法的。但是一般人不需要。一般人现在先修到初禅再说，先修到初禅，遗精消失，还有月经消失，到这个程度再说。"/>
    <n v="974"/>
    <m/>
  </r>
  <r>
    <x v="4"/>
    <x v="60"/>
    <x v="247"/>
    <x v="202"/>
    <x v="29"/>
    <x v="4"/>
    <x v="23"/>
    <x v="36"/>
    <x v="0"/>
    <m/>
    <m/>
    <m/>
    <m/>
    <m/>
    <m/>
    <m/>
    <m/>
    <x v="0"/>
    <n v="3"/>
    <m/>
    <d v="2024-03-09T00:00:00"/>
    <s v="宁缺岁岁平安 2024-03-09 10:02_x000a_Tai师你好，今天早上打车去上班，手机音乐放的是道家的道乐，突然想问几个问题:_x000a_太上老君或者说老子是道家的，那按照佛家的标准，老子是在哪个境界呢？他也是菩萨嘛还是？另外孔子是儒家的创始人，他是菩萨再来嘛？"/>
    <s v="Taiguanglin：_x000a_宁缺岁岁平安，老子和孔子，据说都是阿罗汉，释迦牟尼佛弟子，有这么一个说法，你愿意信就信。至少这些人能留下他们的一些思想，从流传到现在，肯定是有来头的，不是随便一个普通人。"/>
    <n v="1182"/>
    <m/>
  </r>
  <r>
    <x v="4"/>
    <x v="60"/>
    <x v="249"/>
    <x v="0"/>
    <x v="29"/>
    <x v="4"/>
    <x v="23"/>
    <x v="36"/>
    <x v="0"/>
    <m/>
    <m/>
    <m/>
    <m/>
    <m/>
    <m/>
    <m/>
    <m/>
    <x v="0"/>
    <n v="3"/>
    <m/>
    <d v="2024-03-12T00:00:00"/>
    <s v="好像无话可说：2024-03-12 18:11_x000a_顶礼师父，向您跪拜祈请慈悲开示。弟子忐忑中来八卦了，做好被打戒尺的准备。_x000a_1、控心术，夺舍这些是小说情节还是真有，好神奇，三禅天以下有物质身体的生命体会被夺舍吗？"/>
    <s v="Taiguanglin：_x000a_好像无话可说。控心术、夺舍这些，控心术以前叫祝由术或者叫什么，现在叫催眠，这些有。去心理学学的话，有，可以学到。但是，它不是对所有人都有效果的，尤其是对修禅定的人，或者说对冥想这类修得比较好的人，他只能自己进入禅定状态，没有办法被别人催眠进去。_x000a_还有夺舍，欲界天以下才有可能，欲界天以上是不可能的，初禅都不可能。因为，初禅虽然它开始产生有点像人体，有那么一个形状开始出现，但毕竟它不是固态的物质。还是有点趋向于液态那种状态，它没有办法被夺舍。"/>
    <n v="1220"/>
    <m/>
  </r>
  <r>
    <x v="4"/>
    <x v="60"/>
    <x v="247"/>
    <x v="203"/>
    <x v="29"/>
    <x v="4"/>
    <x v="23"/>
    <x v="36"/>
    <x v="0"/>
    <m/>
    <m/>
    <m/>
    <m/>
    <m/>
    <m/>
    <m/>
    <m/>
    <x v="0"/>
    <n v="3"/>
    <m/>
    <d v="2024-03-18T00:00:00"/>
    <s v="SNZYLG：2024/3/18_x000a_2、道家修到返老还童，对应佛家修到几禅的境界？"/>
    <s v="Taiguanglin：_x000a_返老还童是道家的叫人仙的那种修法，就是衰老的慢，或者说他们说的可以活两三百岁、上千岁，像吕洞宾、汉钟离都活了上千岁或者是长生不老的。这个和咱们佛家是没有办法对应的，他们是他们的修法，咱们佛家是舍弃肉体为目标的，他们是守着肉体长生不老，所以说没有什么好对应的。"/>
    <n v="1513"/>
    <m/>
  </r>
  <r>
    <x v="4"/>
    <x v="60"/>
    <x v="249"/>
    <x v="0"/>
    <x v="29"/>
    <x v="4"/>
    <x v="23"/>
    <x v="36"/>
    <x v="0"/>
    <m/>
    <m/>
    <m/>
    <m/>
    <m/>
    <m/>
    <m/>
    <m/>
    <x v="0"/>
    <n v="3"/>
    <m/>
    <d v="2024-03-27T00:00:00"/>
    <s v="瑜蔚-Annapoorani：27/03/2024_x000a_顶礼师父！请问脉轮冥想、启动昆达里尼这些功法能练吗？"/>
    <s v="Taiguanglin：_x000a_瑜蔚-Annapoorani，“脉轮冥想，启动达昆达里尼这些功法能练吗？”冥想正常的一般静坐可以。这个脉轮冥想，是不是把注意力放到某一个脉轮上，硬是要打通这种修法？我个人认为，身体你就那么放着，他自己反而更容易轮转，你把注意力放这放那都有可能发生阻碍。所以一开始注意力要么放丹田，要么观呼吸，而这些都是最前期的，两个小时以后都不能修这些注意力法门，所以脉轮冥想也是，你打坐达不到两个小时的话，一开始是可以拿来最方便法用。"/>
    <n v="1838"/>
    <m/>
  </r>
  <r>
    <x v="4"/>
    <x v="60"/>
    <x v="249"/>
    <x v="0"/>
    <x v="29"/>
    <x v="4"/>
    <x v="23"/>
    <x v="36"/>
    <x v="0"/>
    <m/>
    <m/>
    <m/>
    <m/>
    <m/>
    <m/>
    <m/>
    <m/>
    <x v="0"/>
    <n v="3"/>
    <m/>
    <d v="2024-03-27T00:00:00"/>
    <s v="快乐小羊:27/03/2024_x000a_1、师父，今天看到一个紫火冥想，说是紫罗兰火焰存在于第五维度，可以把负能量转化，尝试了一下，一分钟就浑身清凉。有点害怕然后赶紧念楞严咒，浑身才发热。这些维度说法是真的吗？"/>
    <s v="Taiguanglin：_x000a_快乐小羊，你说什么紫火冥想，有些是会招来一些不干净的东西的，它有这种吸引功能吧。有些咒语也是可以把那些不好的鬼道众生吸引过来的，所以我个人建议还是别搞这些。"/>
    <n v="1842"/>
    <m/>
  </r>
  <r>
    <x v="4"/>
    <x v="60"/>
    <x v="249"/>
    <x v="0"/>
    <x v="29"/>
    <x v="4"/>
    <x v="23"/>
    <x v="36"/>
    <x v="0"/>
    <m/>
    <m/>
    <m/>
    <m/>
    <m/>
    <m/>
    <m/>
    <m/>
    <x v="0"/>
    <n v="3"/>
    <m/>
    <d v="2024-03-27T00:00:00"/>
    <s v="快乐小羊:27/03/2024_x000a_2、之前看的灵性书籍比较多，有点怕自己分辨不清好坏。还有网上的释放法，释放情绪和欲望。吸引力法则、显化法和萨博音频之类的种种方法，请问师父怎么看待这些方法，还有其中的原理是为什么？"/>
    <s v="Taiguanglin：_x000a_还有你下边这些问题，我除了这一个吸引力法则之外，其它基本都没听说过。网上释放法，释放情绪和欲望显化法，显化不是通常所说的自己想象某个想要的愿望，一直想象，想象到一定程度就会实现那个嘛。萨博音频之类，萨博音频第一次听说的，这个怎么说呢？_x000a_各种方法它实在太多都是扰乱人视听的，而且你判断一个方法对与不对，你还是要看它的逻辑上能不能和这个世界契合，完整的形成一个逻辑闭环。有些方法看是怎么说，就是好像点对点的就那么某一下下，什么吸引力法则就那么吸引力，好像吸引和自己有缘的众生也好，什么自己的愿望，实现愿望也好，那只能是点对点的。_x000a_你不知道后面还有没有什么福报啊，什么那些业力，这些不了解这些情况下，就单纯的想解释这个就有点难吧。所以我个人（建议）要学的话，系统地学习正统佛法这个更好一些。"/>
    <n v="1843"/>
    <m/>
  </r>
  <r>
    <x v="4"/>
    <x v="60"/>
    <x v="249"/>
    <x v="0"/>
    <x v="29"/>
    <x v="4"/>
    <x v="23"/>
    <x v="36"/>
    <x v="0"/>
    <m/>
    <m/>
    <m/>
    <m/>
    <m/>
    <m/>
    <m/>
    <m/>
    <x v="0"/>
    <n v="3"/>
    <m/>
    <d v="2024-03-28T00:00:00"/>
    <s v="流浪者月儿：2024-03-28 18:24_x000a_印度的克里希纳穆提您知道吗？他说：冥想既不是重复诵念，也不是神通经验，更不是刻意止念。咒语和念珠虽然可以使妄念安歇，然而在本质上这不过是一种自我催眠的形式，还不如服镇定剂算了。_x000a_您觉得他是开悟的菩萨吗？"/>
    <s v="Taiguanglin：_x000a_流浪者月儿，你说的什么印度的克里希纳穆提……，说这种话的人都不需要管他，看都别看。一味地反对别人修法，那都扯淡的，都是凡夫。_x000a_菩萨是根据大家的根器来说修法的，不同的人教不同的修法。你看现在我也教出声念佛、默声念佛、观佛、思佛这一套。还有人一定要修什么“观呼吸”的，让他去修吧。_x000a_不同的根器，修不同的法门。你不能说现在我可以思佛了，就回过头来”念佛是不对的”,这样说就没有办法正常传法了。根据不同的根器，就传不同的法，法门能够延续下去就好。_x000a_现实里有些人就是这样，就喜欢说别人的修法是不对的，或者说别人的理念是不对的。人家明明讲的是低端的理念，他就偏要拿出高端的来说“你那个不对、你那个是着相、本来是空的“这类屁话，这种屁话就不用管。_x000a_正常传法的人，是不会轻易去破坏别人信心的。人家修一个法门，已经修行了，就比不修行的人要好多了。你不去鼓励他，还说你修的法门错了。人家又没来跟你问是吧？所以这种话就不用看。"/>
    <n v="1868"/>
    <m/>
  </r>
  <r>
    <x v="4"/>
    <x v="60"/>
    <x v="249"/>
    <x v="0"/>
    <x v="29"/>
    <x v="4"/>
    <x v="23"/>
    <x v="36"/>
    <x v="0"/>
    <m/>
    <m/>
    <m/>
    <m/>
    <m/>
    <m/>
    <m/>
    <m/>
    <x v="0"/>
    <n v="4"/>
    <m/>
    <d v="2024-04-26T00:00:00"/>
    <s v="星期三：26/04/2024_x000a_师父吉祥！想问下您，印度的萨古鲁所传的isha瑜伽以及系列的内在工程冥想之类的方法，可以帮助修行到三禅吗？萨古鲁本人说他是一位开悟大师，那他的开悟是属于几禅境界呢？"/>
    <s v="Taiguanglin：_x000a_你说的那个人我不认识，也没看过他的东西，印度的什么萨古鲁所传的isha瑜伽，我从来没听说过，也没看过，所以我不知道他能不能修到三禅，你问的整个问题我都不了解。_x000a_萨古鲁本人说他是一位开悟大师，他认为的开悟是什么我也不知道，我们可能不一样。他的开悟是属于几禅境界呢？我也不知道。_x000a_但是对于外道来说，哪怕是修为最高的，修行方面最有理论根据的道家，一般修到二禅基本是很厉害的，修到三禅已经到顶了。"/>
    <n v="2189"/>
    <m/>
  </r>
  <r>
    <x v="4"/>
    <x v="60"/>
    <x v="247"/>
    <x v="204"/>
    <x v="29"/>
    <x v="4"/>
    <x v="23"/>
    <x v="36"/>
    <x v="0"/>
    <m/>
    <m/>
    <m/>
    <m/>
    <m/>
    <m/>
    <m/>
    <m/>
    <x v="0"/>
    <n v="4"/>
    <m/>
    <d v="2024-04-27T00:00:00"/>
    <s v="向善：27/04/2024_x000a_师父。_x000a_1、请问《道德经》有什么漏洞吗？"/>
    <s v="Taiguanglin：_x000a_向善，《道德经》的问题。“道生一，一生二，二生三，三生万物”这就是《道德经》里的宇宙观吧。在这里“道”是什么？老子也没有明确地说，但是我们大部分人看这一句的时候，都会认为“道”并不是意识，“道”是某种本来就存在的物质，往这个方向理解的。_x000a_所以说《道德经》和道家都是物质在先的唯物主义的，这就是我认为的《道德经》的问题：不是唯心，不是意识在先，不是万物唯心造。《道德经》是万物唯这个称之为“道”的物质造的。"/>
    <n v="2217"/>
    <m/>
  </r>
  <r>
    <x v="4"/>
    <x v="60"/>
    <x v="249"/>
    <x v="0"/>
    <x v="29"/>
    <x v="4"/>
    <x v="23"/>
    <x v="36"/>
    <x v="0"/>
    <m/>
    <m/>
    <m/>
    <m/>
    <m/>
    <m/>
    <m/>
    <m/>
    <x v="0"/>
    <n v="5"/>
    <m/>
    <d v="2024-05-20T00:00:00"/>
    <s v="极乐甘泉：2024-05-11 18:17_x000a_师父，电影故事里讲有一些法术叫“借尸还魂”！就是一些由什么东西修成的仙或其他什么鬼，依附在一些刚死去的人的肉身上，占据了他们的身体。然后借用这个身体在人间游走。请问：_x000a_1、这种事情是编出来的还是真实存在的呢？"/>
    <s v="Taiguanglin：_x000a_极乐甘泉，借尸还魂是真实存在的事情，可以做到的。有一些什么鬼、仙的确有这个办法。"/>
    <n v="2254"/>
    <m/>
  </r>
  <r>
    <x v="4"/>
    <x v="60"/>
    <x v="249"/>
    <x v="0"/>
    <x v="29"/>
    <x v="4"/>
    <x v="23"/>
    <x v="36"/>
    <x v="0"/>
    <m/>
    <m/>
    <m/>
    <m/>
    <m/>
    <m/>
    <m/>
    <m/>
    <x v="0"/>
    <n v="5"/>
    <m/>
    <d v="2024-05-20T00:00:00"/>
    <s v="极乐甘泉：2024-05-11 18:17_x000a_2、真正来说人死后这个尸体还是属于亡灵的吧，可以被其他众生随便挪用吗？_x000a_这听起来好像不太符合因果逻辑。肉体应该是一次性用品，不管它的死亡原因是什么，既然是死亡了，那就证明内部的机能或结构已经耗尽和毁坏了。不可以再循环利用了吧？附体都是附活物，附着个死物能起什么作用呢？"/>
    <s v="Taiguanglin：_x000a_真正来说人死后这个尸体还属于……死了，意识彻底离开之后就不属于谁了。如果亡灵在二十四小时内没有离开，一直站在旁边的话，那还算属于它，但是一旦离开了，这个肉身就没有主人了。其他众生可以拿来用，但是这有一定的技巧和方法，不是什么人都可以用。_x000a_来中国传法的那个达摩，据说他本来长得非常帅，但是有一天打坐的时候意识出去、灵魂出窍去旅游的时候，有一个修行人，他的身体可能老了或者丑了，看到有一个年轻的身体在那儿打坐，而且意识不在，他就过来打坐，自己也意识出体，进入到达摩的年轻身体之后，起来就走了。达摩回来之后发现自己的身体不在了，而旁边有一个非常丑的身体，达摩没有办法，只好进入那个身体。有这么一个故事。_x000a_在这个故事里达摩本来是个大帅哥，被人抢走了身体，但是他也没有再去抢回来。不知道是不是真的，你可以当作一个故事来听。_x000a_所以进入没有主人的死亡的身体比抢活人的身体更容易，就是这么个说法，对我们来说没什么太大的意义。"/>
    <n v="2255"/>
    <m/>
  </r>
  <r>
    <x v="4"/>
    <x v="60"/>
    <x v="247"/>
    <x v="202"/>
    <x v="29"/>
    <x v="4"/>
    <x v="23"/>
    <x v="36"/>
    <x v="0"/>
    <m/>
    <m/>
    <m/>
    <m/>
    <m/>
    <m/>
    <m/>
    <m/>
    <x v="0"/>
    <n v="5"/>
    <m/>
    <d v="2024-05-24T00:00:00"/>
    <s v="KAKA：24/05/2024_x000a_顶礼师父！有三个问题请教：_x000a_1、太乙救苦天尊是观音菩萨吗？"/>
    <s v="Taiguanglin：_x000a_KAKA，太乙救苦天尊是观音菩萨吗？我不知道。道家那边的神仙真实存在与否，我都不知道。当然我不是否认他们的存在，就是我不知道。"/>
    <n v="2467"/>
    <m/>
  </r>
  <r>
    <x v="4"/>
    <x v="60"/>
    <x v="247"/>
    <x v="204"/>
    <x v="29"/>
    <x v="4"/>
    <x v="23"/>
    <x v="36"/>
    <x v="0"/>
    <m/>
    <m/>
    <m/>
    <m/>
    <m/>
    <m/>
    <m/>
    <m/>
    <x v="0"/>
    <n v="6"/>
    <m/>
    <d v="2024-06-19T00:00:00"/>
    <s v="舍吾：19/06/2024_x000a_师父在上，弟子闻道家有云：身外有身不足奇，虚空粉碎才是真。道家通过十五大步骤，身外有身出阳神，但至此不算完，还有“还虚面壁”之功，将阳神归于色身，闭住练化，待其真火养足，有炉神光，真火而发，练至四大崩散，虚空粉碎。_x000a_师父，至此，可达大阿罗汉境否？阿弥陀佛，望师答疑。_x000a_师父，道家马阴藏相，很是不易，须得保而守练精，精足然后气自生，以此气养精，精足成舍利子。至此，马阴藏相现出。其中，精最易泄露，道家为保精不出，先有前升后降，后有固精关门诸法来保精，其中坚辛，修者自知。为何师父你传之法，“我没有专门练气，就是很常规的修法，修着修着就成这样了（马阴藏相）“，目的地是一样，却修法如此不同？阿弥陀佛，望师答疑。"/>
    <s v="Taiguanglin：_x000a_舍吾，道家怎么修行他也成不了阿罗汉，因为道家理论上欠缺，没有“脱离生死”这个概念。_x000a_道家是一直往永生这个方向去，它是想活在那种虚空的状态里，以这种生命形态存活，它是追求这个，所以成不了阿罗汉。除了佛教以外，其他地球上所有存在的宗教，都没有“断灭生死”这种说法，都是往永生方向去的，最多也就是活得像虚空一样，和虚空同体，或者日月同寿啊这种说法。道家修行没有“脱离生死”的这种理论体系，所以成不了阿罗汉的。_x000a_“马阴藏相，目的地是一样，却修法如此不同？”目的地不一样啊，佛法的修行不是为了什么马阴藏相，或者永生。大乘修行是以普度众生为目标，解脱生死成为阿罗汉是小乘。所以道家和佛法，在修行目标上不一样，理论体系也不一样，没有办法一起比。_x000a_但是有一点我可以告诉你，比如说一个小学生，他是以小学第一名、全年级第一名为目标学习，和一个小学生要以未来上北大清华，最后成为博士后这个目标来学习。两者可能努力的过程都一样，但是发展方向肯定不一样了。_x000a_因为以大目标学习的人，对小事情的一些细节会不那么看重，他还是以大目标方向走，但是这个大目标过程当中，他可能很容易获得那个小学第一名、全年级第一名，他是很容易获得的，因为他的目标很大。如果你把目标定在全年级第一名，在这个方向、这个小范围内拼命努力的话，得到第一名的概率会反而会变低，因为周围有很多人都在向这个方向努力。_x000a_修行也是一样，如果你是以普度众生为目标进行努力，身体层面上这些都不是问题，很容易就跳过去了。你根本不去想，它该来的都会来，自己就会来。你就专注地去修行，修菩萨道，消业和修心这方面继续努力，灭执着为目标努力，而不是去追求马阴藏相，往这个方向努力，这就是在身体上用功，就落入下道了，你越是在身体上用功越成不了，所以还是把目标放大一点。_x000a_我这次传法主要是劝大家发菩提心，有了这个菩提心，后面修行可以说是事半功倍吧。"/>
    <n v="2647"/>
    <m/>
  </r>
  <r>
    <x v="4"/>
    <x v="60"/>
    <x v="249"/>
    <x v="0"/>
    <x v="29"/>
    <x v="4"/>
    <x v="23"/>
    <x v="36"/>
    <x v="0"/>
    <m/>
    <m/>
    <m/>
    <m/>
    <m/>
    <m/>
    <m/>
    <m/>
    <x v="0"/>
    <n v="6"/>
    <m/>
    <d v="2024-06-20T00:00:00"/>
    <s v="Ella：20/06/2024_x000a_请教师父一个与修行无关的问题，纯粹比较好奇。就是关于民间说的移花接木真的可以实现吗？就是可以做法把一个人的寿命拿走给另外一个人续上，听起来有点恐怖。"/>
    <s v="Taiguanglin：_x000a_Ella，移花接木理论上是可行的，只要能够修改剧本。修改剧本是菩萨的事情，一般菩萨之外的其他人很难做到，但是下边有维持监督的剧务，他有一点权力可以做这些事情。_x000a_但是拿别人的寿命，操作的人有大恶报，接受寿命的人同样也有恶报，所以如果帮忙做这样的法事真的成功了，做法的人自己就应该倒大霉，有可能拿走的是他自己的寿命。"/>
    <n v="2676"/>
    <m/>
  </r>
  <r>
    <x v="4"/>
    <x v="60"/>
    <x v="249"/>
    <x v="0"/>
    <x v="29"/>
    <x v="4"/>
    <x v="23"/>
    <x v="36"/>
    <x v="0"/>
    <m/>
    <m/>
    <m/>
    <m/>
    <m/>
    <m/>
    <m/>
    <m/>
    <x v="0"/>
    <n v="7"/>
    <m/>
    <d v="2024-07-16T00:00:00"/>
    <s v="林卫中：2024/7/16_x000a_顶礼师父！请师父讲讲横死之人找替身以及搞工程打生桩这些原理，这是不是编辑菩萨安排的？"/>
    <s v="Taiguanglin：_x000a_找替身这个事，自杀的人他暂时是没有办法投胎的。因为他阳寿结束之前，工作人员不把他接走，鬼差们是按时来接的，你没到死的时候，先死的话，他们不来接。_x000a_但是他弄死个别人，然后抢这个生人的名额来投胎，这是可以做到的。但是编辑菩萨不管这个事，他是把写好的剧本交给下边的，以前讲过叫剧务吧，应该是有这样的专门工作人员监督剧本推进，然后看这个事儿。_x000a_但是呢，他也不是管所有事都管得死死的。这个世界看似有漏洞，故意给你一些漏洞，让你去钻，看看有没有人钻。钻了之后他还有钻漏洞的果报，因为你找替身弄死别人之后再投胎，这个事儿本身后面还会有果报的。_x000a_什么搞工程打生桩？你说的意思，是不是建房子的时候故意弄死一些动物啊。甚至是古代建个大宫殿的时候，故意杀一些奴隶往里填，是这个意思吗？_x000a_用一些生灵的怨气，来阻挡一些其他的孤魂野鬼的游荡这些事儿。这个理论是有的，但是都不是正常的好事儿吧。除非有些地方专门讲究风水的，在重要的位置上故意会弄一些这个事儿的，我并不是很了解这个事儿，大概我理解是这样的。"/>
    <n v="2881"/>
    <m/>
  </r>
  <r>
    <x v="4"/>
    <x v="60"/>
    <x v="250"/>
    <x v="0"/>
    <x v="29"/>
    <x v="4"/>
    <x v="23"/>
    <x v="36"/>
    <x v="0"/>
    <m/>
    <m/>
    <m/>
    <m/>
    <m/>
    <m/>
    <m/>
    <m/>
    <x v="0"/>
    <n v="7"/>
    <m/>
    <d v="2024-07-17T00:00:00"/>
    <s v="解药：2024/7/17_x000a_2、我很想问的一个是基督教说的上帝，天父，阿爸父神，在观世音菩萨眼里是怎么看他们的，他们是谁？传福音的老师跟我说天父全能，要我能相信他们，跟他们去做礼拜。我自己的看法是，只要是能做对众生有利益的事情，我可以去做，我也可以去做礼拜，我都可以学习，我也可以向天父祈祷，但是前提要让我明白他们是谁呢？来龙去脉呢。_x000a_3、还有一个问题就是我经常问的，他们说天父是全能的，但是当时日军侵华，在屠刀下苦苦哀求的人们，高喊父的名字，天父为什么没有来救他们的性命呢？"/>
    <s v="Taiguanglin：_x000a_还有关于上帝的事儿，在我们看来，上帝基本上对应的是帝释天那个级别的神，但是他不是全能的，连佛都不是全能，其他世界的神同样都没有全能的，最多也只能算是全知全善。佛也是全知全善，但是没有全能这一说。_x000a_关于西方教的演化过程，我好像专门发过一个音频，但是没有对外放出来吧，可能是这样。怎么说呢，西方教也有它存在的道理，因为也是经过设计的，是给那边的众生的，所以也是希望那边的人拿来少做坏事，多多少少阻止一些做恶业的增加速度。但是人家凡夫就是普通人，这个世界的凡夫们就喜欢杀戮，所以任何宗教什么工具、科技放到人的手里多多少少，最后都会变成拿来杀人的工具，所以这个就不好说了。_x000a_总之这个世界上没有全能的，业力不可转，一旦造了业就会受果报，如果你按照全能来说的话，那佛应该是最全能的，但是他也没有办法一下子度所有人。"/>
    <n v="2912"/>
    <m/>
  </r>
  <r>
    <x v="4"/>
    <x v="60"/>
    <x v="249"/>
    <x v="0"/>
    <x v="29"/>
    <x v="4"/>
    <x v="23"/>
    <x v="36"/>
    <x v="0"/>
    <m/>
    <m/>
    <m/>
    <m/>
    <m/>
    <m/>
    <m/>
    <m/>
    <x v="0"/>
    <n v="7"/>
    <m/>
    <d v="2024-07-18T00:00:00"/>
    <s v="悟空：2024/7/18_x000a_顶礼Tai师父！民间有一些道观之类的，可以花点钱帮你还阴债、做法事。请问这种有作用吗？可以用这种方式还债吗？"/>
    <s v="Taiguanglin：_x000a_悟空，还阴债，做法事，有一定效果的。道家用这个方法也的确可以有一定效果，也可以增加福报。但是呢，这个得还愿，实际上就是拿别的福报来抵那个福报。也可以拿一些好事，来安抚一下你的冤亲债主，让他不要忙着讨债。但是事情最后还会回来的，总有一天还是会受报的，这只能是治标不治本的事儿。"/>
    <n v="2946"/>
    <m/>
  </r>
  <r>
    <x v="4"/>
    <x v="60"/>
    <x v="248"/>
    <x v="0"/>
    <x v="29"/>
    <x v="4"/>
    <x v="23"/>
    <x v="36"/>
    <x v="0"/>
    <m/>
    <m/>
    <m/>
    <m/>
    <m/>
    <m/>
    <m/>
    <m/>
    <x v="0"/>
    <n v="7"/>
    <m/>
    <d v="2024-07-19T00:00:00"/>
    <s v="千湍盈泰：2024/7/19_x000a_顶礼师父，老师虽没讲过观想，但我想观想也是修慧的一个方法吧。比如净土法门里有观想日落，其他密宗道家也很多观想。但不外乎观想佛菩萨，以及四大地火水风等。我想问的是，最主要目的，是不是让自身元神（化身）起随意变化能力呢？"/>
    <s v="Taiguanglin：_x000a_千湍盈泰，是不是让自身元神起随意变化能力。我想问的是最主要目的……，哎呀，佛教的主要目的是成佛！道教的主要目的是永生，这个目的是这样的，这个和元神不是什么，元神只是修行过程中出现的一种肉、也是身体。道教认为元神是已经算是终极的身体，让元神和宇宙合一的话算是最后的修行状态了。佛教元神也是轮回内的，还要灭掉，也就这么一个差别而已。_x000a_但是看哪个更究竟，就看每个人的根器，有些人觉得道教更究竟，有些人觉得佛教更究竟，你在这里学佛法，那应该是往佛法上靠拢。"/>
    <n v="2999"/>
    <m/>
  </r>
  <r>
    <x v="4"/>
    <x v="60"/>
    <x v="249"/>
    <x v="0"/>
    <x v="29"/>
    <x v="4"/>
    <x v="23"/>
    <x v="36"/>
    <x v="0"/>
    <m/>
    <m/>
    <m/>
    <m/>
    <m/>
    <m/>
    <m/>
    <m/>
    <x v="0"/>
    <n v="8"/>
    <m/>
    <d v="2024-08-15T00:00:00"/>
    <s v="掌南飞：2024-08-15 18:52_x000a_2、听到看到过很多这样的说法，有人生病了活不久了，就会把钱用红绳或红纸包上，撒到学校附近，捡了的人就等于同意把自己的寿命给对方，很多捡了钱的小孩都生病了，网上有个博主在租的房子里只是好奇把包着钱的红纸打开了，结果也生了场大病，请问师父，这样的事情真的会把寿命给对方吗？信佛的人如果不小心碰到这样的事情该怎么处理？"/>
    <s v="Taiguanglin：_x000a_你说这种转移灾难的做法，这个在道家是有办法的，他们有特殊的符咒之类的，有办法转移。主要是他的病是冤亲债主引起的，这种情况下可以用特殊的咒，等于是欺骗冤亲债主，让冤亲债主认为当事人是另一个人，有这样的方法，像头发指甲用这些方法给转移过去，然后钱也是，用红包包的钱里边也是下过咒的。_x000a_你捡起来的话，冤亲债主就以为你是当事人，然后找你报复，这样的话会生病，该生病的那个当事人可以暂时的躲过一劫，但是这本身也是有因果的。_x000a_寿命倒不至于，一般情况下很难真的把寿命给减下来，但是方法还是有的。_x000a_还有你说的信佛的人怎么做，你念大悲咒就行了，大悲咒说了，咒诅之类的可以反弹，它可以把伤害反弹过去，你只要是正常的心态，正确的发心来念的，可以把这些诅咒之类返回给施咒的人。"/>
    <n v="3163"/>
    <m/>
  </r>
  <r>
    <x v="4"/>
    <x v="60"/>
    <x v="247"/>
    <x v="203"/>
    <x v="29"/>
    <x v="4"/>
    <x v="23"/>
    <x v="36"/>
    <x v="0"/>
    <m/>
    <m/>
    <m/>
    <m/>
    <m/>
    <m/>
    <m/>
    <m/>
    <x v="0"/>
    <n v="11"/>
    <m/>
    <d v="2024-11-11T00:00:00"/>
    <s v="无畏236：2024-11-10 19:40_x000a_Tai师父吉祥！_x000a_1、真正的太极拳大师打太极拳，是否不是只有动作，还会配合运气？因为看太极拳书上写着打太极拳是气在意的指挥下，借助不同的姿势配合意念，使气通过对应的十二经脉，真的是这样吗？"/>
    <s v="Taiguanglin：_x000a_无畏236，关于太极拳的说法，前面上半段是对的，的确是这样，用意念来控制气。_x000a_前面一个问题我也回答了，用意念。气感强烈，气脉乱窜，就是你的注意力太杂乱，所以你只要把注意力集中到一处，就会控制气朝注意力集中处流动。"/>
    <n v="3518"/>
    <m/>
  </r>
  <r>
    <x v="4"/>
    <x v="60"/>
    <x v="247"/>
    <x v="203"/>
    <x v="29"/>
    <x v="4"/>
    <x v="23"/>
    <x v="36"/>
    <x v="0"/>
    <m/>
    <m/>
    <m/>
    <m/>
    <m/>
    <m/>
    <m/>
    <m/>
    <x v="0"/>
    <n v="11"/>
    <m/>
    <d v="2024-11-11T00:00:00"/>
    <s v="无畏236：2024-11-10 19:40_x000a_2、如果是这样，是否需要大周天都打通才能动作配合运气，也就是至少到了佛家打通全身筋脉后欲界定的境界？"/>
    <s v="Taiguanglin：_x000a_如果是这样，是否需要大周天都打通才能动作配合运气？不是的，你在身体没有通的状态下练太极拳，用意念来控制气，这样才会快速地打通身体，打通气堵的地方。都打通了（才）开始练，那太极拳对人有什么用，那又不是什么顶级的功法。太极拳很普及的功法，也算是一种强身健体简单的体操式的。_x000a_虽然很多人都是把它当做一种养生的来看，但是如果真的要练得好的话，是可以融入到整个生活全部状态里的。什么意守灵台，意守丹田这种说法啊，它都有融入到生活里的。_x000a_所以平时也是妄想减少到一定程度，这个经常练的人可以做得到的。所以说它不是等你打通完了才练的，而是在平时这样练着练着，它就帮助你更快地打通。_x000a_前面我也讲过，打坐实在不行的话，可以用动功来加速的，动功啊，站桩这些，都可以试试。"/>
    <n v="3519"/>
    <m/>
  </r>
  <r>
    <x v="4"/>
    <x v="60"/>
    <x v="248"/>
    <x v="0"/>
    <x v="29"/>
    <x v="4"/>
    <x v="23"/>
    <x v="36"/>
    <x v="0"/>
    <m/>
    <m/>
    <m/>
    <m/>
    <m/>
    <m/>
    <m/>
    <m/>
    <x v="0"/>
    <n v="11"/>
    <m/>
    <d v="2024-11-12T00:00:00"/>
    <s v="流浪者月儿：2024/11/12_x000a_Tai师好！请问，佛教的明心见性的心是道家说识神，性是元神吗？ 道家的回归到元神是不是类似印度梵我合一的境界？您之前说这还属于二禅的水平，那么之上佛教还有什么更高级的见地和境界吗？谢谢"/>
    <s v="Taiguanglin：_x000a_下一个问题，流浪者月儿，佛教的明心见性的心是道家说识神，性是元神吗？不要道家的理论和我们佛教的给它划等号啊，想套用到一起，这个不适合，不可能的。道家的识神是他们的意识，性不是元神，我们所说的自性是最底层的意识，道家的识神，那可以看做是阳神状态的。_x000a_你先把两本书都看一下，道家最高境界对应的是四禅天，四禅之上的无色界，能修到无色界的人基本没有，道教现在修为再高的人也很难修到那种状态，无色界定，最多能到三禅、四禅就已经很不错了。_x000a_跟解脱生死是挨不着边的，因为道家本身就是追永生的，他们是往追求永生这个方向努力，所以根本没有解脱生死这个说法。既然没有这个理论，也没有这个说法，那肯定解脱不了。所以我认为还是佛教的理论是更究竟的。"/>
    <n v="3634"/>
    <m/>
  </r>
  <r>
    <x v="4"/>
    <x v="60"/>
    <x v="247"/>
    <x v="204"/>
    <x v="29"/>
    <x v="4"/>
    <x v="23"/>
    <x v="36"/>
    <x v="0"/>
    <m/>
    <m/>
    <m/>
    <m/>
    <m/>
    <m/>
    <m/>
    <m/>
    <x v="0"/>
    <n v="11"/>
    <m/>
    <d v="2024-11-15T00:00:00"/>
    <s v="陈艺平：2024/11/15_x000a_顶礼师父！师父！我有个疑惑啊。您之前说道教悟道了，也脱离不了轮回的，但《清静经》上说：既生贪求，即是烦恼；烦恼妄想，忧苦身心；便遭浊辱， 流浪生死；常沉苦海，永失真道。真常之道，悟者自得；得悟道者，常清静矣。可见他们认为悟道就已经脱离轮回，不用生死流浪了，可事实是他们只是修成神仙在天道而已，还是在六道之内，没有脱离轮回的，是这样吗。顶礼！"/>
    <s v="Taiguanglin：_x000a_陈艺平，你说的对，他们是自认为已经到了阳神境界的话和天地合一了，日月同寿，反正就是活得可以无限长，自认为是这样的。的确可以活得长，和人类相比绝对是活得长，在天界的生命都是很长的，但是他们误认为这是究竟的形态，是最终极的生命形态，只不过他们不知道往上更有，所以就没有办法再往上走了。_x000a_而且一但学这种法门，按照这个修到那个程度的话，他也不会再接受，在那个境界里是不会再接受其他理论的。因为他已经到了那个境界，已经没有了和人交流的欲望，在这种情况下是没有办法再接受其他更高的修法的。_x000a_所以到了那里等福报耗尽了，重新堕入轮回之后再重新开始，看看能不能再接触佛法。所以一些外道的修法反而是让你看似在去往更高的境界，但是理论不够究竟的情况下是让你错失佛法，可以说这一世，未来很长一段时间，就没有办法接触佛法了。所以说能先接触佛法，再看外道，这个是有巨大福报的人。好吧。"/>
    <n v="3822"/>
    <m/>
  </r>
  <r>
    <x v="4"/>
    <x v="60"/>
    <x v="249"/>
    <x v="0"/>
    <x v="29"/>
    <x v="4"/>
    <x v="23"/>
    <x v="36"/>
    <x v="0"/>
    <m/>
    <m/>
    <m/>
    <m/>
    <m/>
    <m/>
    <m/>
    <m/>
    <x v="0"/>
    <n v="12"/>
    <m/>
    <d v="2024-12-09T00:00:00"/>
    <s v="念念：2024-12-09 10:33_x000a_3、师父你好，民间有一些事情，人死了之后怕他报仇，封住他的魂。这样的邪术为啥会管用呢？这种肯定也是遭报应的吧。像这种一般佛菩萨会不会帮他？什么时候能出来能投胎？"/>
    <s v="Taiguanglin：_x000a_下一个问题，人死后怕报仇，封住他的魂。这种邪术是一直都有的，我们说东南亚那些地方，把死人的意识困在一些法器里，这个是能做得到的。但是这个人的精神力足够强大的话，他也控制不了。所以一些坏人故意抓一些小孩，然后虐杀，让小孩产生怨念之后，用符咒等方式把他困在一些地方、一些法器上，然后驱使他们去干一些事情，这种事情是真实存在的。_x000a_你说这个事情是设计上的漏洞吗？那也不是，这个也有他们相互之间有这样的业，才会有这样的事情，所以做的事肯定也有果报的。_x000a_像这种一般佛菩萨会不会帮他？佛菩萨帮的前提是，有人愿意相信佛菩萨的存在，同时向佛菩萨求助，这样的情况下，他有可能帮。一般能被人控制魂魄，被困在一些地方，困在一些法器里这种人，他大概率都是不信佛的，有这样的前世的业，才有这样的事情。所以不信佛的人，佛也不好帮。_x000a_什么时候能出来投胎？这个下边都有账本的，什么时候该把灵魂收走，然后进入投胎环节，都有计划。不是说被困在一个地方，他就永远出不来了，普通人是没有这个权限，把人的意识一直困在里边的。"/>
    <n v="3932"/>
    <m/>
  </r>
  <r>
    <x v="4"/>
    <x v="60"/>
    <x v="249"/>
    <x v="0"/>
    <x v="29"/>
    <x v="4"/>
    <x v="23"/>
    <x v="36"/>
    <x v="0"/>
    <m/>
    <m/>
    <m/>
    <m/>
    <m/>
    <m/>
    <m/>
    <m/>
    <x v="0"/>
    <n v="12"/>
    <m/>
    <d v="2024-12-09T00:00:00"/>
    <s v="无为心内起悲心：2024-11-24 21:33_x000a_2、古代有过僵尸的传说，僵尸是死后的意识又回到身体里掌控身体的吗？好像还有湘西赶尸人那种职业，请师父开示。"/>
    <s v="Taiguanglin：_x000a_还有僵尸能不能控制身体，死后意识……，他招来的不是他自己的意识，一般人死了，意识就会带到地府去，就算上边有人招，他未必能招的上来，是下边得有人放他才能上来。_x000a_不是你一个普通人在上面随便做个法，就能把下边鬼都给带上来的。能带出来的，那都是得到许可的一些，靠这个行当能吃饭的那些人他能做得到，但是也不是什么人都能带出来。_x000a_所以你说靠什么咒来控制尸体移动的这些，肯定也有一些灵，但是不是死人完整的自己的灵，而是在这个世界游荡的一些小灵魂碎片，或者什么动物灵这些，控制的人、赶尸的人他容易控制，所以借不完整的这些灵来控制尸体来移动，这种事是能做到的。在佛经里，佛在世的时候也有人做这样的法，所以佛经也有用这个来做比喻的。"/>
    <n v="3940"/>
    <m/>
  </r>
  <r>
    <x v="4"/>
    <x v="60"/>
    <x v="248"/>
    <x v="0"/>
    <x v="29"/>
    <x v="4"/>
    <x v="23"/>
    <x v="36"/>
    <x v="0"/>
    <m/>
    <m/>
    <m/>
    <m/>
    <m/>
    <m/>
    <m/>
    <m/>
    <x v="0"/>
    <n v="12"/>
    <m/>
    <d v="2024-12-09T00:00:00"/>
    <s v="流浪者月儿:2024/12/9_x000a_1、Tai老师好！有的师父很强调缘起性空，说佛法的不共法是缘起，有别于印度教的吠陀天启和奎师那梵天创世，也就是强调无主宰！这个和您讲的这个世界是佛创造主宰规划的有什么冲突吗？我好像是之前问过类似的问题，好像还没搞清楚。谢谢！"/>
    <s v="Taiguanglin：_x000a_流浪者月儿，外道和佛教一个很大区别是，外道认为意识也是被创造出来的，人的意识也是被创造出来的。但是佛教讲的是自性，自性是恒常不灭的，它一直存在，它不能被创造出来，也不能消失。所以佛创造这个世界，但是却无法创造人的自性，所以每个人都是独立的个体，都是自由的。_x000a_佛创造这个世界的目的也是为了度人。就好比你本来在自己创造的梦境里，无法解脱。就想象现在，你也会做噩梦的吧，如果你做了噩梦，梦里你醒不过来，你一直在噩梦当中，而且你做噩梦的过程中，你无法察觉这是个噩梦，这种状态你也有过吧？_x000a_你做了噩梦，同时在梦境里，你不知道自己在做噩梦，所以你就很痛苦。这个时候有人进入到你的梦境里，以你能看得见的方式告诉你，这个是梦境，你应该解脱——有人能进来，佛就是这样的人。所以他要同时给很多人传这样的法，他就得创造一个更大的梦境，盖住很多小的梦境，所以就创造这个世界，来主宰规划这个规则，这个是有必要的，也只能这么做，也只能这样传法了。_x000a_假设你做了噩梦，别人怎么叫醒你，别人不能碰你身体的情况下，他是没有办法叫醒你的。尤其是，你现在有身体，他还能碰身体，如果你是更高维的众生，更高维的意识状态下跌入到轮回里，在那高维的状态里你连肉身都没有，没有办法叫醒你。只能是进入到你的梦境里，叫你解脱出来，教你解脱的方法，是吧？_x000a_逻辑上是这样的，所以只能说佛创造世界，然后进入众生的梦境当中，来教大家怎么解脱梦境，是这样的。_x000a_其他外道讲的是，人的意识也是被更高维的神给创造出来的，所以人的归宿就是回到神的身边，永远是被创造出来的那种，像玩具一样的存在，这个我们认为都是外道的说法。"/>
    <n v="3975"/>
    <m/>
  </r>
  <r>
    <x v="4"/>
    <x v="60"/>
    <x v="249"/>
    <x v="0"/>
    <x v="29"/>
    <x v="4"/>
    <x v="23"/>
    <x v="36"/>
    <x v="0"/>
    <m/>
    <m/>
    <m/>
    <m/>
    <m/>
    <m/>
    <m/>
    <m/>
    <x v="0"/>
    <n v="12"/>
    <m/>
    <d v="2024-12-09T00:00:00"/>
    <s v="我在树下：2024/12/9_x000a_恶人用咒术伤害别人，为什么同样有效果？背后的大神感应到了害人行为了吗？"/>
    <s v="Taiguanglin：_x000a_我在树下，恶人用咒术伤害别人，为什么同样有效果？背后的大神感应到了害人行为吗？这个世界也有恶神，咒术也有可能是恶神留下来的，专门让你害人的。_x000a_但也有它的果报，而且相互伤害的人之间，绝大部分情况下都是有前世因果的，还有一部分没有因果的，就是随机的发生的事情。_x000a_但凡是你能伤害到的人，要么是和你有因果，要么那个人也有过和你这样的一些业，他也有这个习气，才会被你伤害到。如果一个人既没有伤害过你，也没有和你有前世的因缘，同时他心里没有任何恶念的话，你想伤害他也伤害不到。_x000a_如果这个人是修大乘的人，有佛菩萨保护的情况下更伤害不到的。"/>
    <n v="4009"/>
    <m/>
  </r>
  <r>
    <x v="4"/>
    <x v="60"/>
    <x v="249"/>
    <x v="0"/>
    <x v="29"/>
    <x v="4"/>
    <x v="23"/>
    <x v="36"/>
    <x v="0"/>
    <m/>
    <m/>
    <m/>
    <m/>
    <m/>
    <m/>
    <m/>
    <m/>
    <x v="0"/>
    <n v="12"/>
    <m/>
    <d v="2024-12-10T00:00:00"/>
    <s v="无为心内起悲心：2024-12-10 14:02_x000a_Tai师父好，道教的很多传承都会有法术修行，很多人都会法术，而且很神奇，法术的原理是什么？"/>
    <s v="Taiguanglin：_x000a_无为心内起悲心，道教的传承，法术……，这个世界只有意识，没有物，所有的物背后都是意识。你这么看的话，道士用的那些法器也好，符咒也好，都是在驱使它背后的控制物的那些神，他们之间有个协议，然后就可以控制他们去做点事儿，同时也得给他们相应的好处。所以道士做法的时候都要上供很多东西，然后做法成功了，的确改变了一些事情，之后还要还愿，是吧，都有这个过程吧。_x000a_所以，法术的原理，就是驱使它背后的一些神来做一些事。像西游记里，你想突然间下雨的话，就请雷公电母打雷啊下雨啊，请龙王下雨啊，下了雨你就得给他好处。你们之间有这样的协议，他就可以做的来，没有这个协议就做不来。不是他自己变出来的。一个普通人凡夫要改变这个自然规则，想突然下雨什么的，几乎是不可能的，它都有管的神仙，你只能是找那个神仙帮忙。他愿意接受你的贡品之后提供帮助，当然他也是看你的发心，看你做的事儿的程度等等，都考虑好之后才会帮忙。_x000a_所以有些时候法术灵，有些时候法术不灵，并不是说一个人道术有多强势，他可以呼风唤雨，不是这么说的。除非他自己已经修到了可以控制自然界的那种程度，那另一说。但是一般凡夫是做不到这个程度，尤其是以法术去干预别人因果的这些人，都没有好结果。所以道术这边，我们是不建议去学这种干预别人因果的这些法术。_x000a_尤其是什么祈福、消灾这些，光是祈福倒好一些，给某些神送点贡品之后，请他们给我们添点福报，让我们事情顺遂一点，这倒是可以。但是想化煞，什么化解冤亲债主这些事，是纯粹的干预别人因果。尤其是那种有因果关系的冤亲债主找麻烦的这些事，道士要刻意的去管的话，他都有果报的，所以这样的人、这样的事我们是不建议做的。"/>
    <n v="4028"/>
    <m/>
  </r>
  <r>
    <x v="4"/>
    <x v="60"/>
    <x v="249"/>
    <x v="0"/>
    <x v="29"/>
    <x v="4"/>
    <x v="23"/>
    <x v="36"/>
    <x v="0"/>
    <m/>
    <m/>
    <m/>
    <m/>
    <m/>
    <m/>
    <m/>
    <m/>
    <x v="0"/>
    <n v="12"/>
    <m/>
    <d v="2024-12-10T00:00:00"/>
    <s v="Pu：2024/12/10_x000a_师父对阴婚怎么看 花好多钱有必要去做吗？有说法是不结阴婚去世的人会闹，搞得家里人不安生"/>
    <s v="Taiguanglin：_x000a_pu，对阴婚怎么看？有必要做吗？在佛教里是没有这个说法的，不做这种事情的。对死人我们是做超度法会，给他做功德，让他去投胎，这个是如法的事情，但是不给死人再做配婚这种事情。_x000a_阴婚是中国民间的做法。因为的确有些人是他没有结婚就死了，女性也好，男性也好，未婚就死了，他对这个世界还有很多的迷恋，也想结婚，所以他一直闹自己的家人，现实也有这样的个例。所以农村一些地方，找个同样的死人，给他葬到一起，说给他们办个婚礼了，有这样的做法。这个是双方家人都愿意的话，做不做都无所谓。_x000a_还有去世的那些鬼也是，首先你得看那个鬼要不要求这个事儿，人家不要求，你还做什么做是吧？人家有这个要求的话再看，但是就算有要求，我们还是建议按照正常的，如法的做个超度法会，也能超度走，这是最好的方法。而不是给他弄个什么阴婚，这以后有可能会埋下更大的祸根。_x000a_万一他俩夫妻不和，又给你找麻烦怎么办？是不是还要找个新的？所以这种事情我们是不建议做的。最好的方法是多念《地藏经》回向给他，让他放下，然后再尽快去投胎，这是最好的。_x000a_如果念一年到三年还不投胎的话，在寺院立个牌子，继续做功德。一般情况下念《地藏经》一年以内，基本上都能去到好地方。因为他在那个地方也是很苦的，那个地方也有个可以学佛的地方，需要人间这边的人给他做中介，给他做功德，他才能去。有那样的地方，他去那里学习，学佛法学到一定程度就可以投胎去了，这是最好的方法。"/>
    <n v="4039"/>
    <m/>
  </r>
  <r>
    <x v="4"/>
    <x v="60"/>
    <x v="251"/>
    <x v="0"/>
    <x v="29"/>
    <x v="4"/>
    <x v="23"/>
    <x v="36"/>
    <x v="0"/>
    <m/>
    <m/>
    <m/>
    <m/>
    <m/>
    <m/>
    <m/>
    <m/>
    <x v="0"/>
    <n v="12"/>
    <m/>
    <d v="2024-12-14T00:00:00"/>
    <s v="光影：2024/12/14_x000a_顶礼师父！_x000a_1、现在很多练习瑜伽的，练习瑜伽的体式可以打通中脉吗？或者可以修到啥的地步？因为他们练习体式为主，后期也要冥想，但是不双盘。 "/>
    <s v="Taiguanglin：_x000a_光影，光是练习瑜伽动作是打通不了中脉的，瑜伽后面也有双盘的，市面上教的那些都是瑜伽的皮毛，就是针对于想学的那些普通人、门外汉，为了赚钱而编的那些课程，都是一般人都能学的程度。瑜伽也有高难度动作的，后面也有双盘，也有冥想，双盘都是可以打通身体的，如果不双盘的话，只是让身体静一静，恢复一下气力是可以，但是打通不了全身筋脉。"/>
    <n v="4265"/>
    <m/>
  </r>
  <r>
    <x v="4"/>
    <x v="60"/>
    <x v="249"/>
    <x v="0"/>
    <x v="29"/>
    <x v="4"/>
    <x v="23"/>
    <x v="36"/>
    <x v="0"/>
    <m/>
    <m/>
    <m/>
    <m/>
    <m/>
    <m/>
    <m/>
    <m/>
    <x v="1"/>
    <n v="1"/>
    <m/>
    <d v="2025-01-15T00:00:00"/>
    <s v="sunnyZhang:2025/1/15_x000a_师父，常在同一地方发生交通命案，即顶替的逻辑原理是什么？如何做到顶名额的？"/>
    <s v="Taiguanglin：_x000a_sunnyZhang，常在同一个地方发生交通命案，顶替的逻辑原理是什么？找替死鬼，这是的确存在的事情。有人死了，他就抢别人的投胎名额，他抢的方法就是把别人弄死，然后自己去抢这个位置。_x000a_但是逻辑上，它并不是抢一个婴儿出生的名额，而是从大的范围看，有不该死的人死了，就可以补一个人进去，这样看。所以抓投胎鬼的事儿还是有的，应该是抓替死鬼。而且，通常抓替死鬼的这个鬼，他是被束缚在那个位置，他就离不开那个位置，只要把其他人弄死，然后把另一个人困到那个地方，他就可以离开了，或者去投胎了。_x000a_所以我们还是建议，没事就不要去那些经常人死的地方，尤其是你的修为还不够高的时候，就不要去那种地方。有些河，每年都会有人淹死，有些楼，每年都有人跳楼死，这样的地方就尽量少去，尤其是晚上就不要去了。"/>
    <n v="4456"/>
    <m/>
  </r>
  <r>
    <x v="4"/>
    <x v="60"/>
    <x v="249"/>
    <x v="0"/>
    <x v="29"/>
    <x v="4"/>
    <x v="23"/>
    <x v="36"/>
    <x v="0"/>
    <m/>
    <m/>
    <m/>
    <m/>
    <m/>
    <m/>
    <m/>
    <m/>
    <x v="1"/>
    <n v="2"/>
    <m/>
    <d v="2025-02-15T00:00:00"/>
    <s v="千湍盈泰：2025/2/15_x000a_师父法恩清凉 您对“降头”，“蛊术”有什么见解？ 这种用科学无法理解，却能远距离害人，底层原理是什么？ 属于借用“他力”吗？ 想破解也只能借“他力”破解吗？ 这与一部分道家利用符咒，借“他力”做好事救人。原理上是相通的吗？_x000a_"/>
    <s v="Taiguanglin：_x000a_千湍盈泰，降头蛊术，这是控制一些我们看不见的众生，用控制其他道的众生来害人的一种方法。_x000a_逻辑其实挺简单。比如南洋有一种，是故意杀小孩，还得虐杀；因为他需要坏的情绪，愤怒、恐惧这样的情绪，所以故意虐杀。之后用咒语或者他们所谓的做法，把他的意识困在一个小瓶子里或者坛子里；然后用咒语来驱使他，让他去观察什么人或者去害什么人。做法的时候让他觉得，他要去对付的那个人就是伤害他的人，把这种仇恨转移到其他人身上，以这种方式来做法。_x000a_这些当然不是什么正道了。而且像降头蛊术这种法，别人是轻易不能破的；谁下的就得去找当事人来破，让他自己解，而不是直接破。所以一般解法也不是有人给你降头了，就找别人来给你破降头。不是直接破降头；而是破下降头的人，应该是和他法术对攻吧，就是斗法。和降头已经没有关系了，就是两个人斗法；你把对方打败了，他做的降头自然而然就解掉了。_x000a_因为他也知道有人来攻击他。在那个境界里，有人来攻击他，肯定是因为他曾经做过什么事，他也知道他干这个事有风险。所以，自己实在扛不下去了就把这个解了，那就过去了。_x000a_以前在韩国的时候，有人去东南亚，应该是越南，我记得那个男的在韩国已经结了婚，有孩子；但是出差去越南工作的时间里，在那里又和一个越南女人同居了。_x000a_最后，没有好聚好散的结束，应该钱没到位；所以那边就施法给他弄了一下。然后他就连续几天吃不下饭，更重要的是拉不了；吃也吃不了，拉也拉不了，连续几天；到处去医院看，也没有什么明确的方法；但是还死不了。_x000a_最后找寺院里来问，然后师父告诉他，你是不是在外边招惹什么人，你去把该还的还了。他自己说，他在越南的时候可能惹了一个女人；据他知道，那个女人家里有人就是做降头这种事的。他本来是根本不相信的，现在事情来了他就没有办法。所以师父叫他回越南去找那个女人，和她谈谈，该给的钱给到，她只要愿意放下了，说不定在那边做法，就能活下来。_x000a_出家人是不会轻易干预这种事的。出家人和道士不是一回事。道士说不定愿意拿钱给人消灾；佛门出家人是尽量不参与别人业的，教你怎么解就可以了，不会直接帮忙。后来应该是他自己去越南谈了，好像给了不少钱，最后没死，还是回来了。我记得有这样的事儿。_x000a_所以，降头、蛊术这种事，都是你干了坏事惹来的。一般他们是不会轻易无缘无故给人下的，他们也有他们的行规，不会无缘无故下。哪怕你找人下降头，他们也会问：这个人是怎么坑你的？还是怎么害你的？值不值得下这个头？_x000a_因为干坏事的人，他的恶念，他的恶行才能感召到这些攻击他的灵体。你无缘无故的给一个好人、大善人弄个降头，可能攻击不到他。因为人家没有恶念，降头、鬼这些没有办法向他产生影响；而且又没有业缘，这样是伤不到的。所以一般他们下这个东西也是先问事主：你是怎么被人坑了，那个人是怎么害你的，他都会问，值不值得弄。所以你只要做一个正常人、做一个好人的话，不会染上这种事。_x000a_这与部分道家利用符咒，借他力做好事救人原理是相通的吗？借他力是怎么个借法，也算是差不多的。符咒是另一套理论，符咒是和这个世界低级别的管理员之间的一种暗号，符咒是一种暗号。你戴着这个，管理员看着你，不管你是谁，先把带符咒的人保护着；有这个作用，有管这个事儿的，所以符咒还是有用的。_x000a_有人专门做过测试，我以前在韩国时候看过一个电视，他们就专门做测试，怎么做呢？就说一个人会画什么符，不管什么符，肯定是有好处的。问这个画符的人，你说符有啥好处？_x000a_他说这是财神符，对赚钱有帮助。咱们就测一下，怎么测呢？先找另一个完全不认识的人，是有种灵体感应力的，或者说能量的感应力。同时给他放好几张符，不是直接让他看到；就是把好几个符都放在一个红色的信封里，然后让他去感应一下，就是把手放到信封上面感觉一下；然后这个人就判断出来这张不一样，然后拿出来，这个是有真符的。的确真的能感应出来，说明这个东西一旦画上符的话，肯定和普通的纸有点区别。_x000a_然后怎么判断提高财运的符是不是有这个效果？电视节目制作组又拿去做实验。就让一个人扮演乞丐，每天一个时间段在一个地方讨饭，连续几天、每天讨到多少，做个统计。然后带着这个符再去讨饭几天，结果发现带符的时候讨到的钱，的确比没带符的时候多不少。说明这个还是有点效果的。但是讨饭这个倒是可以做，其他更复杂的测试就没办法做了，毕竟拿钱去投资做生意这个就不好做。所以最后的结论是：这个符的确有效果。_x000a_后来可能节目下了，因为韩国虽然是允许这类节目电视上播，但是过度的宣传，对人们也没有什么好的影响，所以后来整个电视台或者国家层面上，开始禁止过度渲染这种灵异类的节目。_x000a_十几年前，我在那里看过，我觉得这节目本身做的挺好的。所以这个符咒肯定是有用的，不然怎么有人继续传承这事做着呢。"/>
    <n v="4934"/>
    <m/>
  </r>
  <r>
    <x v="4"/>
    <x v="60"/>
    <x v="248"/>
    <x v="0"/>
    <x v="29"/>
    <x v="4"/>
    <x v="23"/>
    <x v="36"/>
    <x v="0"/>
    <m/>
    <m/>
    <m/>
    <m/>
    <m/>
    <m/>
    <m/>
    <m/>
    <x v="1"/>
    <n v="3"/>
    <m/>
    <d v="2025-03-13T00:00:00"/>
    <s v="极乐是我家：2025-03-13 11:30_x000a_师父您好。_x000a_1、如果断灭论不成立的话，为什么其他门派，包括外道，他们应该也有可以打坐到四禅的，也能读取佛的记忆吧，或者知道宇宙真相，为什么还会坚持断灭论呢？因为在我看，这是核心方向性错误。_x000a_2、还是说剧本设计就不让他们知道真相呢？_x000a_"/>
    <s v="Taiguanglin：_x000a_极乐是我家，断灭论的问题，读取佛的记忆并不是你想读就可以读。对于凡夫来说，佛让你读你才可以读。所以他们不信的话，他们不知道真相，也不信佛，学佛的话，根本读不了的。_x000a_还有，也不只是剧本的问题，而是修行上或者佛法理论上不足，他肯定是不可能知道所有真相的。_x000a_下一个问题，关于这个问题，就算修到阿罗汉的境界，他也只能看到前后五百世，这是佛经里明确说的。所以说你靠修行，如果是正法的修行，正确的修行，光是到了阿罗汉程度，也没有办法把从无始以来你累世的所有命运全部看，那是不可能的。所以你也没有办法从佛那里把所有的记忆全部读取，这也是不可能的。_x000a_所以说只有到了菩萨的境界，可以看到佛留下的所有记忆，那也是佛允许的状态下才能看的。"/>
    <n v="5144"/>
    <m/>
  </r>
  <r>
    <x v="4"/>
    <x v="60"/>
    <x v="248"/>
    <x v="0"/>
    <x v="29"/>
    <x v="4"/>
    <x v="23"/>
    <x v="36"/>
    <x v="0"/>
    <m/>
    <m/>
    <m/>
    <m/>
    <m/>
    <m/>
    <m/>
    <m/>
    <x v="1"/>
    <n v="5"/>
    <m/>
    <d v="2025-05-12T00:00:00"/>
    <s v="偶米大：2025-03-26 17:52_x000a_顶礼师父。最近我看到网上有一个法师，大概的中心思想是大乘佛教传到汉地能够生根发芽，是因为儒家和道家提供了丰富的文化土壤。_x000a_他认为大乘佛教对于大部分人来说会显得比较虚无缥缈，譬如色即是空，空即是色，脱离六道轮回这种普通人难以理解和相信的话。佛法无法解决每个人当下的具体问题，不如那个道家跟儒家那么的接地气。他指出，很多人学佛都学虚了，学偏了，还是先要把自己的文化基础打好，譬如道家和儒家的经典最好也要学一点要，有这个基础后再学佛法会显得有血有肉，更好的领悟佛法的经典。否则，没有儒家和道家的经典作为支撑，普通人学佛学一个错一个。_x000a_我个人觉得，佛法一开始就讲人生八苦，四谛法，简单明了，直戳人心，反而比儒家和道家更加来的接地气，然后又教我们怎么脱离苦海，灭掉内心的各种执着，佛法并没有虚无缥缈。_x000a_请问师父怎么看待这个问题？"/>
    <s v="Taiguanglin：_x000a_偶米大，有关儒家、道家、佛家这个问题。首先，我们看一个哲学体系，你不要看每一本书它具体讲什么内容，这样看的话是很乱的。 _x000a_你先要看哲学体系的大框架，什么是大框架？宇宙观、社会观、人生观，这三观就是大框架。一个完整的哲学体系都是三观俱全的。_x000a_那我们用这个标准来看，儒家、道家、佛家。_x000a_儒家的思想是没有宇宙观的，孔子没说这个世界怎么产生，这个问题他没有说。他后面研究《易经》，他应该偏向于《易经》的，他很喜欢《易经》，《易经》也没有明确的创始论，这些倒没有。但他还是相信这是宇宙规律，他是往这个方向靠，但是他没有大肆宣传这个东西，所以他传授的也是他的儒家思想。_x000a_那儒家思想主要是社会观和人生观，它的社会观的目的是什么？——让这个社会维持和平。大的来说就是这样，让社会能够和谐的、和平的维持下去。_x000a_然后在这个前提下给你定了人生观，你在家应该怎么样孝养父母、怎么带孩子、配偶之间应该怎么样，男人在外应该怎么怎么样，为国家应该做什么事，建功立业什么的。_x000a_还有，孔子是主张学好了就去当官，当官也是为人民服务，现在的说法，就是为人民服务。当时的说法应该是为上边服务。不管怎么样，就是让这个社会维持和谐。它是以这个大前提作为目标来研究的一套理论，所以后面他提出的人生观，也是为这个社会观服务的。这是孔子的理论。_x000a_我们看一个思想家，看的一个是宇宙观，然后是社会观，还有人生观，最后一个看的是对社会的功劳，不能看他的一生的成就，而是他的这套理论对社会有多大的帮助。这样分四个部分，来看一个思想家整体的成就。_x000a_那么孔子肯定是缺宇宙观的，后面的社会观有，人生观也有。最后还有一个社会应用层面上，他的确功劳很大。因为毕竟中国在封建社会，过去两千年都是靠他的那套理论，里边是法家，外边是儒家，都是这么说的。所以他的功劳很大，至少在四项当中他占了三项。_x000a_那么道家，道家是有宇宙观的，不管它对与不对，咱先不说它对不对，至少它有宇宙观。然后也有人生观，还有中间的社会观，三个都有。但是在社会的运用方面它是比较欠缺的。道家思想并没有成为社会的主流思想，也没有对这个社会的正常运作提供非常大的帮助。_x000a_虽然对个人来说，它也是一种人生选择。你在社会上混，那就学儒家的思想，做一个合格的社会人。如果你想出世，不想管社会的事，那就去学道家思想，这也可以。_x000a_但是道家后面成为道教之后，道家和道教不一样，老子说的那套和后边的道教不一样。道教的起始是先秦时期的丹学，一种是养生和求长生的那套，那个时候叫“方士”，那些人研究出来的。所以现在的道教，作为宗教的道教，它的最大目标是永生，往这个方向靠的。_x000a_至少在道家这里，老子是四项，宇宙观、社会观、人生观都有。在社会应用方面虽然欠缺一点，但是好歹有一部分人是按照他的理论来生活，这个是肯定有的。_x000a_最后一个看佛教，佛教是在宇宙观、社会观、人生观三个当中，社会观是欠缺的，佛讲的时候没有讲社会观，这个在书上讲过，但是宇宙观和人生观是有的。佛是从人生观开始讲，从人生八苦开始讲，最后讲到宇宙，这都讲过了，中间欠缺社会观。_x000a_最后还有一个对社会的功劳，佛教对信佛教这个圈子里，是有很大很大的功绩的。有些地方还是以佛教为国教的，像西藏那边也是全民信佛的，在这方面还是比道家功劳更大的。_x000a_如果你这样按照四个标准大概看的话，那你觉得应该学什么？你的目标是什么？你先看你的目标。你是要灭人生的苦？还是要追求人世间的福报？或者说想在人世间建功立业，成为一个成功的社会人？还是向往道家所说的永生，长生不老？看你的目标，来决定该学什么，这样就可以了。_x000a_至于哪个高哪个低？从世界观、宇宙观，逻辑自洽完整的程度来看的话，当然我作为佛教徒肯定是推崇佛法的。但是对于我们凡夫来说，从我们有限的认知这种眼界来看的话，很难判断谁的高、谁的低。_x000a_所以很多人都是从现实里出发，学习无神论，认可无神论，还有认可儒家思想。毕竟你在社会里生活、生存的话，还是儒家思想更有用。按照它所教的做一个有道德的、仁义的人，对你的人生还是有极大帮助的，我是这么看的。_x000a_所以还是从你的发心上、你的目标上决定要学什么，至于哪个高哪个低，见仁见智吧。从我们佛教徒的立场看，肯定是佛法是最完整的世界观，而且是这个世界的真相，我们相信它是真的。_x000a_道家的那一套，从“道”中产生这个世界，道生两仪，两仪生四象，还有宇宙的根本物质是“炁”，这种说法。从我们凡夫这里是很难判断的。如果一个再来人告诉你是这样，从你的立场上也没有办法完全地相信。信任有时候就是没太大根据的，我相信它就是这样的，那就相信。_x000a_我们在这里要理解一个理论，除了三观和社会上的功劳，还有一个判断的一种框架或者分辨方法。任何一个理论，首先是从你能判断的逻辑上和你的人生经验里，从这里开始着手的，这是第一步。_x000a_可以说在人生经验之上，就是一个玄学的部分，用我们人生经验、用我们的认知能力都没有办法判断对错的。现实往上是玄学，中间有个线，我们可以看到有一个分界线，玄学和现实的分界线。_x000a_别人向你宣传某个宗教或者某一种说法的时候，都是从现实这个层面上教你的。先从现实层面上，用我们人生经验可以判断的，用我们的逻辑能判断的这个部分来教你，然后再开始灌输上面玄学的部分。_x000a_我们社会是这样的，人是这样的，让你听了觉得这个话对，然后在这之上开始灌输一些玄学的说法。你相信了下边之后，理所当然就开始相信上面玄学的部分，所以你要明确知道这中间有一条线。_x000a_有些哲学思想，中间的线是没有办法逾越的，这个线是不动的，就一条横线摆在那里。比如说这个世界是上帝创造的，然后下边人应该怎么怎么样。但是你不管怎么做，按照他们说的，在社会上怎么生活也好，家庭生活怎么弄也好，你也没有办法把这条线往上推或者打破它。_x000a_上帝是不是创造人类的？你不能靠它讲的下边现实里的部分，来证明上面的上帝创造世界这套理论，没有办法证明这个，上面只能是信。下边信了之后，上边就理所当然信了。_x000a_但是佛教有一个特点，它是可以把这条线往上推的，大家能理解这个意思吗？如果玄学的部分，我们没有办法证明它对或错的部分，和下边现实里用我们的经验和逻辑来分辨的部分，能证明它对错的部分，这中间的这个线，佛教是教你怎么往上推的，这就是实证的部分，我们说的实修实证。_x000a_你修到一定程度，这个线就会往上升一个阶段。一开始你没有办法理解的玄学的部分，你就会相信一部分，能让你亲证。然后再修一个阶段，你又可以看到更大的世界，你就更相信佛说的玄学的部分。以前你判断不了对错的部分，又可以判断他说的是不是对的，大家能理解这个意思吧？_x000a_所以说，佛法是有次第的证明佛说得对的过程，它有一步一步过程。道教貌似有过程，但是真的能做到的人很少，因为它中间的修法还是有所欠缺的。_x000a_按照它的修法的话，最多能修到我们佛教的二禅，就已经是极好的了。它最多能修到二禅，已经能去到天界，按照他们说法能成仙了、成神了，这在人间已经算是圆满的了。再往上就很难，因为道家的意识的构造的理论不够完整。_x000a_他们说的三魂七魄这套，你要信了的话，你在定中真的会看到三魂七魄的，因为三魂七魄都有名、有相，你信了的话就会掉入到那个坑里，然后自己都出不来，这是我们所说的“凝想成真”。你越相信它的话，在你的定中看到的景象越是如此。所以道家的修行很难突破这个局限，因为理论上欠缺。_x000a_佛家的修行是完整的，从下到上，这辈子你修不够的，下辈子需要的理论还都有，从凡夫到菩萨的理论全部都有，只不过看你能不能接触到而已。_x000a_回到玄学和现实的分界线这个问题上，佛教是有完整的理论把分界线往上推的，次第过程都给你了。道教虽然貌似有，但是很难做到。基督教那边是没有的，你在现实里按照他们说的做得再对，也没有办法证明上帝是创造世界的，这一套很难证明。_x000a_你理解了基本理论之后，再看佛教、道教、儒教、西方的思想以及他们的哲学体系，大概就能分辨出来哪个高、哪个低。_x000a_至于法师说的，我们中国社会有了儒道的基础之后才可以学佛，反过来说的话，印度那边没有儒道的基础，照样也可以学佛，虽然后边佛教灭了，那都是写好的整个社会运作的剧本，这个对我们个人来说是很难把控的问题。虽然我们生活在大的剧本里，但是我们没有办法去影响大剧本，每一个个人都是很渺小的，所以我们还是从我们个人开始看就好了。_x000a_有些问题你说得模棱两可，看似那样，也就那样吧。不要纠结于对错的问题。我以前也讲过，这个世界没有对错，只有因果。我觉得你说的对，佛法直戳人心，这是对的。至于前面那个法师讲的，他爱怎么讲就怎么讲，你认为对也行，不对也行。_x000a_至于“普通人学佛，学一个错一个”，怎么说呢，你是以什么目的学佛，这个是很关键的。还有你的发心对了，肯定能遇到好师父，你的发心错了就遇不到好师父。就算你的发心错了，求各种福报，前期还是能遇到正常的师父，网上找的资料还是能学到正法。_x000a_只要你有出离心的话，佛菩萨还会加持你，在前期修行还是会教你、引导你的。但是到了该发心的时候你不发心，只能就到那里了。如果你有了大菩提心，那后面的指导也会持续下去，也会引导你去接触更好的师父和更真实的资料或者真法。_x000a_所以你盲目地说“普通人学佛，学一个错一个”，这也是有问题的。我们先把各种思想用三观来套，它的三观在讲什么，先理解这个再说，其他的人生态度问题都是次要的。_x000a_道家主张清心少欲这样的人生态度，它对与不对都是次要中的次要。先看宇宙观，它认为宇宙是怎样产生的，人是怎么产生的，人是怎么来的，这个问题才是核心问题，然后是社会观问题，然后是人生观问题。按照这个逻辑来看社会的上的各种理论就可以了。"/>
    <n v="5308"/>
    <m/>
  </r>
  <r>
    <x v="4"/>
    <x v="60"/>
    <x v="247"/>
    <x v="204"/>
    <x v="578"/>
    <x v="4"/>
    <x v="23"/>
    <x v="36"/>
    <x v="0"/>
    <m/>
    <m/>
    <m/>
    <m/>
    <m/>
    <m/>
    <m/>
    <m/>
    <x v="1"/>
    <n v="5"/>
    <m/>
    <d v="2025-05-14T00:00:00"/>
    <s v="觉闻:2025/5/14_x000a_顶礼父！请您说说道教有什么明显的BUG，好比十字架说上帝是全知全能全善这样，在逻辑上的漏洞太明显了。感恩师父。_x000a_"/>
    <s v="Taiguanglin：_x000a_觉闻，道教理论体系的Bug，这不是一句两句能说清楚的。首先宇宙观，道教宇宙观是唯物主义，它是先有物，称之为道，那也是可能是物吧。我们在这里物的定义——不是意识的就叫物，意识和物，这个世界只有这两样东西，要么是意识，要么是物。那么这个道应该不是意识，它是物。_x000a_还有一种说法是这个世界的起源是炁，这个世界的根本元素是炁。所有的物质，我们看到的所有的物质世界，全是由炁经过流转和合之后形成的，所以都是物。道也好，炁也好，都是物。_x000a_那么生命是怎么来的？道教认为，生命也是道和炁往下发展，是炁组合排列之后产生的，总之来说是先有物之后有了生命，有了生命之后有了意识，他们是这个逻辑。那么你说意识是由物产生的，那么道教又认为，道教求的是永生，他们认为意识必须和某个更高维的物质相结合才能永生。_x000a_所以最后的境界是炼虚合道，合到道，要么就是合到炁，把意识贴到炁上或者道上，然后和宇宙就一样的寿命，与日月同寿了。_x000a_那么把这个逻辑梳理一下，就发现既然我们意识是先有人之后才产生的，也就是说炁这个基本元素物质，和合而成人形之后，在这里产生了我们的意识，那么意识能脱离肉身存在吗？逻辑上它可行吗？既然意识是根据肉身产生的，他怎么可能脱离肉身而存在呢？是不是这个逻辑？ _x000a_如果这么一看的话，那么他们追求炼虚合道本身就有点问题，不太符合逻辑，一旦意识脱离我们这个肉身，那就没有办法存在了，它只能是依附于肉身存在，它不管依附什么。_x000a_又有一种说法是，道教认为神仙就是神仙来做的，人就是人，人就一直轮回着，他没有什么方法做神仙。这样一说的话，道教的修行体系就出现了悖论，修行的目的就是成为神仙，成为永生的神仙。但是又否定了，人只能是人，神仙还是神仙，按这个说法，它本身的内在逻辑还是有一些矛盾的地方。_x000a_还有，道教是不讲业的，他们说是承负，就是负担，你所造的行为它会给你造成负担，这个负担，你的意识放开了，你心里放开了就可以解脱的。_x000a_所以他们不讲业的情况下，某一些道士就干出一些变态的事情，以前古代就有拿人练的，拿动物练，他们不认为业存在，所以为了自己要永生完全可以伤害其他生命。伤害完了，只要心里不去想，自己没有负担，自己心里豁达的话，完全不拿这个当回事的话，对自己根本不会造成影响，他们是这么认为的。_x000a_道教在业的方面相对于佛教要放宽得多，有些道士就专门出来做打鬼的事，帮人驱邪，打鬼也好，怎么说也好，总之干一些这个事。_x000a_佛教是不主张干这事的，这是影响因果的事，你只能劝人好，像佛菩萨一样可以试图去调解，就是仲裁、和解，不能直接去打击一方。但是道教是可以干这个事的，因为他们不承认这个业，所以在业的方面就有很大的自由度。甚至不惜伤害其他生命来修炼，拿别的东西来炼化，然后吸收，以求让自己更快地提高境界，这是他们的逻辑。_x000a_有些道士修到一定程度发现，如果自己死了，因为前面干的事可能会堕入下边世界，堕入地狱也好，鬼道也好，所以他们又开始想出新的办法，避开鬼差的抓捕，以中阴身的形态一直游荡在外边。_x000a_这是道教研究出来的方法，以中阴身的状态一直生存着，就是一直逃亡。逃避鬼差们的抓捕，不去下边，只要不被抓到阎王面前，他就不用轮回，就可以以中阴身的状态一直活在这个世界，有这一个路子。还有一个路子，我们所说的渡劫，渡劫就往上面走，同样是经过一番痛苦，承受一番痛苦之后，扛住了就可以渡劫，他们有这个说法。_x000a_但是整体来说，修行逻辑还是有明显的我们认为的漏洞，就是你认为意识既然是先有了人之后才产生的，那你的意识是怎么可能脱离人往上走呢？_x000a_上面的神仙，他们的意识就是根据他们的肉身形成的，他们的神仙的身体而形成的意识，所以他们就一直可以是神仙。而下边的人就爬不上去了，因为脱离肉体可能不行，但是他们又认为修行可以往上走，所以这就是生命和宇宙的起源上的逻辑上的Bug。_x000a_"/>
    <n v="5595"/>
    <m/>
  </r>
  <r>
    <x v="4"/>
    <x v="60"/>
    <x v="248"/>
    <x v="0"/>
    <x v="29"/>
    <x v="4"/>
    <x v="23"/>
    <x v="36"/>
    <x v="0"/>
    <m/>
    <m/>
    <m/>
    <m/>
    <m/>
    <m/>
    <m/>
    <m/>
    <x v="1"/>
    <n v="5"/>
    <m/>
    <d v="2025-05-15T00:00:00"/>
    <s v="尘挽风：2025-05-14 20:53_x000a_师父您讲《楞伽经》的时候说到，外道修到把自己的意识灭掉就可以进入无想定。以前我没学习正法的时候，是先接触禅宗的明心见性的，有个师兄教的是：自己当下的念头不是自己真正的意识，是小我，要去掉人性，遵从背后的真我（自性），这个算外道嘛？_x000a_"/>
    <s v="Taiguanglin：_x000a_尘挽风，《楞伽经》说到，外道修到把自己的意识灭掉就可以进入无想定。外道认为的禅定就是对外境不产生妄念，针对性的，外边有任何东西、任何感觉，对外部有了任何感知，但是心里不对其产生什么想法、念头，这样他们就以为是灭了意识。_x000a_下面你说的师兄教的是：自己当下的念头不是自己真正的意识，是小我，要去掉人性，遵从背后的真我（自性），这个算外道嘛？这个也不好说算或者不算，因为单靠一句话，不能判断说是外道和非外道，因为外道是根据我们佛法的整体体系来说的。我们整体体系里，三个初始设定，与这个相悖的其它理论，我们称之为外道，在你这里看不出这个。_x000a_但是，小我和真我这样的说法，从佛的境界或菩萨境界来说，本身已经落入了分别当中。小我和真我，它把这个区别开来，认为有小我，还有真我，把这个小我去掉，就可以回到真我，他也没说是“回到”，而是“遵从”。_x000a_理论上，你也可以说，把当下我们起的所有妄念，都当作不应该有的，没有本体的妄想、分别、执着，把它灭掉了，就回到自性当中，只有自性的状态里，那个也算是。所以单凭这句话没有办法判断。_x000a_"/>
    <n v="5601"/>
    <m/>
  </r>
  <r>
    <x v="4"/>
    <x v="60"/>
    <x v="247"/>
    <x v="202"/>
    <x v="29"/>
    <x v="4"/>
    <x v="23"/>
    <x v="36"/>
    <x v="0"/>
    <m/>
    <m/>
    <m/>
    <m/>
    <m/>
    <m/>
    <m/>
    <m/>
    <x v="1"/>
    <n v="5"/>
    <m/>
    <d v="2025-05-16T00:00:00"/>
    <s v="muma吉利：2025-05-16 14:17_x000a_顶礼师父！道教的法师，所召唤来的那些兵马也是众生吗？请来的祖师爷是我们说的神仙？还是能请到和佛一样等级的呢？_x000a_"/>
    <s v="Taiguanglin：_x000a_muma吉利，道教的法师所召唤来的那些兵马也是众生吗？_x000a_他们用的符、咒的确可以召唤一些东西，一般情况下是往上召唤，控制某些元素的那些神，这是可以做得到的，还有往下召唤一些鬼王，这个也是可以做得到的。_x000a_请了祖师爷是我们说的神仙，还是能请到和佛一样？佛是不用请的，佛一直在那里。什么叫如来？无所来亦无所去，佛的意识就在这里，不需要请，就看他愿不愿意帮忙而已。但是佛是不管这种事的， _x000a_我前面讲过道教是不讲因果的，所以他们会做这种事，但是做了你就得承担因果，你不管请了什么神仙来帮着做了什么事，首先他那里你得给好处，还有你的这种行为和某些众生结了仇，这个也有果报，所以佛教一般是不干这个事的。_x000a_而且道教做这个事儿，通常也不会以慈悲心试图去感化对方，度对方，很少听说过道士有这样的心态做的，更多的像炫技一样，所以和我们佛教里那种有传承的驱魔师不一样，性质不一样的。_x000a_"/>
    <n v="5679"/>
    <m/>
  </r>
  <r>
    <x v="4"/>
    <x v="60"/>
    <x v="247"/>
    <x v="203"/>
    <x v="579"/>
    <x v="4"/>
    <x v="23"/>
    <x v="36"/>
    <x v="0"/>
    <m/>
    <m/>
    <m/>
    <m/>
    <m/>
    <m/>
    <m/>
    <m/>
    <x v="1"/>
    <n v="5"/>
    <m/>
    <d v="2025-05-16T00:00:00"/>
    <s v="贴吧用户_QUDy8Na：2025-05-16 21:33_x000a_师父请问_x000a_内丹与元神有何不同？"/>
    <s v="Taiguanglin：_x000a_内丹与元神有何不同？我这么说了，你自己看看有啥不同。网上搜一下，道家的内丹也是一套修炼方法而已，它没有明确地说内丹到底是什么东西，内丹说是能量体的话，这个能量体到底是实实在在的东西，还是什么呢？_x000a_就是慢慢打坐练，然后他们说这是在修内丹，这么说的而已。它不是我们能想象得到的，我们看得见、摸得着的某个实体东西，这和佛教修出了舍利子，人死后，烧了之后，留下舍利子，这个不是一样的，内丹只是一种修行体系的说法而已。"/>
    <n v="5701"/>
    <m/>
  </r>
  <r>
    <x v="4"/>
    <x v="55"/>
    <x v="252"/>
    <x v="205"/>
    <x v="29"/>
    <x v="4"/>
    <x v="24"/>
    <x v="36"/>
    <x v="0"/>
    <m/>
    <m/>
    <m/>
    <m/>
    <m/>
    <m/>
    <m/>
    <m/>
    <x v="0"/>
    <n v="2"/>
    <m/>
    <d v="2024-02-17T00:00:00"/>
    <s v="志志志志志志志：2024-02-17 10:29_x000a_太师父吉祥，感恩再次遇见你，我想请教三个问题_x000a_1.现在外面流行颂钵治疗有用嘛？"/>
    <s v="Taiguanglin：_x000a_志志志志啊，外面流行颂钵治疗，这个随缘吧，有些人管用，有些人不管用。如果按照正经的修行方法的话，这些属于都是方便法门，未必都有用。但是听那个声音的确有点能让人心静下来。"/>
    <n v="191"/>
    <m/>
  </r>
  <r>
    <x v="4"/>
    <x v="55"/>
    <x v="252"/>
    <x v="205"/>
    <x v="29"/>
    <x v="4"/>
    <x v="24"/>
    <x v="36"/>
    <x v="0"/>
    <m/>
    <m/>
    <m/>
    <m/>
    <m/>
    <m/>
    <m/>
    <m/>
    <x v="0"/>
    <n v="2"/>
    <m/>
    <d v="2024-02-23T00:00:00"/>
    <s v="净红：2024-02-22 21:56_x000a_2、艾灸会漏气吗？艾灸好不好？因为家里有小孩，有时候给他们艾灸，市面上的信息太多实在不知哪个是真的。"/>
    <s v="Taiguanglin：_x000a_还有艾灸会漏气？不一定，我是从来没试过的，所以也不好说。但是艾灸对身体血液不流畅、筋膜有一些瘀阻的，这些是有帮助的。如果你是单纯的想走修行之路，外面的这些事情，能不做就不做，就靠打坐来放松身体，让这些筋膜都打开就可以。对小孩就不要做了，小孩他自己挺健康的，你这么一整反而就弄出其他问题来。"/>
    <n v="523"/>
    <m/>
  </r>
  <r>
    <x v="4"/>
    <x v="55"/>
    <x v="252"/>
    <x v="205"/>
    <x v="29"/>
    <x v="4"/>
    <x v="24"/>
    <x v="36"/>
    <x v="0"/>
    <m/>
    <m/>
    <m/>
    <m/>
    <m/>
    <m/>
    <m/>
    <m/>
    <x v="0"/>
    <n v="2"/>
    <m/>
    <d v="2024-02-25T00:00:00"/>
    <s v="虔诚的行者：2024-02-24 11:03_x000a_太师父好！请教个理疗仪辅助修行的问题，老年人短期上不了双盘，除了念佛放生外，先通过做那种对脚底穴位震动按摩，加快血液循环的理疗仪辅助修复身体，做了2个月睡眠等有改善，长期做是否有什么坏处？"/>
    <s v="Taiguanglin：_x000a_虔诚的行者：理疗仪我从来没做过，有什么坏处不知道。但是问老人吧，老人觉得有好处继续做。老人能享受的时间也不长了，他享受享受也可以。"/>
    <n v="585"/>
    <m/>
  </r>
  <r>
    <x v="4"/>
    <x v="55"/>
    <x v="252"/>
    <x v="205"/>
    <x v="29"/>
    <x v="4"/>
    <x v="24"/>
    <x v="36"/>
    <x v="0"/>
    <m/>
    <m/>
    <m/>
    <m/>
    <m/>
    <m/>
    <m/>
    <m/>
    <x v="0"/>
    <n v="3"/>
    <m/>
    <d v="2024-03-05T00:00:00"/>
    <s v="毛塵水：2024-03-05 03:41_x000a_師父，關於高能血。_x000a_1、高能血的質量能否反影在儀器的檢測分析，例如智能健康手錶的數據計算方式呢？"/>
    <s v="Taiguanglin：_x000a_毛塵水，修行人血液会有变化的，最起码血压会比正常人要低，比同龄人正常人要低。正常的一般是120，但是你要修行的话，不管你年纪多高，50岁、60岁，你都能达到110~100的程度。但是正常的活动不受影响，而且更清爽，血压低，脑子更清爽。_x000a_血氧量，应该叫红血球的量和白血球的量都会比正常人要高一些，但又不影响正常生活。血脂量会低，因为吃的少，少吃那种油脂多的，让血液变得非常清澈。当然和正常血液都不一样，有些人抽出来的，甚至颜色都有点不一样。一般抽血的时候是静脉抽血，颜色是有点黑的，黑红的，但是你修行到一定程度，静脉抽出来的血也是红的，和黑红不一样的。_x000a_而且到后期你从四禅开始，三禅、四禅开始，尤其四禅，基本要戒盐，不吃盐，戒盐的时候血就变得更红，非常的红，而且血液凝固之后也是红色的，没有盐分的血液凝固之后也是红色的，它不会变黑。"/>
    <n v="976"/>
    <m/>
  </r>
  <r>
    <x v="4"/>
    <x v="55"/>
    <x v="252"/>
    <x v="205"/>
    <x v="29"/>
    <x v="4"/>
    <x v="24"/>
    <x v="36"/>
    <x v="0"/>
    <m/>
    <m/>
    <m/>
    <m/>
    <m/>
    <m/>
    <m/>
    <m/>
    <x v="0"/>
    <n v="3"/>
    <m/>
    <d v="2024-03-05T00:00:00"/>
    <s v="毛塵水：2024-03-05 03:41_x000a_2、空气稀薄的地方例如高原或密室或樹林對于製造高能血有否影響？"/>
    <s v="Taiguanglin：_x000a_高原反应这个问题，在他们那个环境里修禅更难，因为的确氧气不足，所以他们那边想靠修禅定解脱的人数就少，都是走念咒的方向。"/>
    <n v="977"/>
    <m/>
  </r>
  <r>
    <x v="4"/>
    <x v="55"/>
    <x v="252"/>
    <x v="206"/>
    <x v="29"/>
    <x v="4"/>
    <x v="24"/>
    <x v="36"/>
    <x v="0"/>
    <m/>
    <m/>
    <m/>
    <m/>
    <m/>
    <m/>
    <m/>
    <m/>
    <x v="0"/>
    <n v="3"/>
    <m/>
    <d v="2024-03-14T00:00:00"/>
    <s v="果慧：14/03/2024_x000a_在没学佛之前在床上侧躺着，偶尔会觉得身体像是顺时针旋转，而且感觉有一点晕，就好像灵魂会飘出去的感觉。然后我动一下身子就没有这种感觉了，请问这个是什么原因呢？一年可能出现2-3次这种感觉吧。"/>
    <s v="Taiguanglin：_x000a_果慧，旋转这是气走中脉吗？还是怎么样？我感觉你是身体有点差劲，身体有点差了，所以灵魂会出阴神的感觉，身体差的时候有这样的人。这不是什么好事，等身体好了，磕个头啊，气足了，就不会出现这种意识会飘出去的感觉。一开始身体差，尤其是女性，尤其是来月经的时候，这种事很容易发生，所以还是多运动，多打坐。"/>
    <n v="1345"/>
    <m/>
  </r>
  <r>
    <x v="4"/>
    <x v="55"/>
    <x v="252"/>
    <x v="207"/>
    <x v="29"/>
    <x v="4"/>
    <x v="24"/>
    <x v="36"/>
    <x v="0"/>
    <m/>
    <m/>
    <m/>
    <m/>
    <m/>
    <m/>
    <m/>
    <m/>
    <x v="0"/>
    <n v="3"/>
    <m/>
    <d v="2024-03-14T00:00:00"/>
    <s v="Tai学院-牛牛：14/03/2024_x000a_每个修行人遇到的问题都不同，希望师父把看过的关于肌肉训练、身体科学和疾病医学的书或者文章推荐一下，我想要去系统学习一下。"/>
    <s v="Taiguanglin：_x000a_牛牛，我建议看关于瑜伽的书，有男性瑜伽的，有开胯的，还有拉伸的，这一类看看就可以。_x000a_医学方面，主要是正常情况下，主要看心肺功能是怎么运作这些就行，还有肠消化功能，这几个就可以，心肺和消化。然后其它你就算不懂，它照样运作，有些东西你懂得多了，反而会刻意地去注意的话，它的运作反而受影响，你不知道它就正常运转。"/>
    <n v="1353"/>
    <m/>
  </r>
  <r>
    <x v="4"/>
    <x v="55"/>
    <x v="252"/>
    <x v="205"/>
    <x v="29"/>
    <x v="4"/>
    <x v="24"/>
    <x v="36"/>
    <x v="0"/>
    <m/>
    <m/>
    <m/>
    <m/>
    <m/>
    <m/>
    <m/>
    <m/>
    <x v="0"/>
    <n v="3"/>
    <m/>
    <d v="2024-03-16T00:00:00"/>
    <s v="虔诚的行者：2024-03-16 19:52_x000a_Tai师父好，台湾吴清忠先生写的人体使用手册中提到了经络仪，它的作用类似太师父讲的修为高的人用气给病人治病，只不过是仪器实现，Tai师父怎么看，类似经络仪真的能和修为高的人用气功疏通经络一样吗？下面是介绍页。"/>
    <s v="Taiguanglin：_x000a_虔诚的行者，你说的用气功治疗，这是可行的。以前我也接受过几次那种治疗，我很少生病的，有点头疼，就来了一位师父，他说他会气功，感觉当时是有效的，但是过一段时间还是那样。后来都是打坐，慢慢调、慢慢调，靠自己打坐就调过来了。这种气功治疗的确当下是有效的，可以打通的，但是你的身体本身机能就那样。就像给你打了一针，那个药效过去了，那就又会回到原来状态，那都是一样的原理。当下可以给你打通一点经络，就状态好一点，但是过一阵子又会恢复。所以，还得靠自己把身体彻底改过来，变成好的身体就没事了。"/>
    <n v="1421"/>
    <n v="17"/>
  </r>
  <r>
    <x v="4"/>
    <x v="55"/>
    <x v="252"/>
    <x v="208"/>
    <x v="29"/>
    <x v="4"/>
    <x v="24"/>
    <x v="36"/>
    <x v="0"/>
    <m/>
    <m/>
    <m/>
    <m/>
    <m/>
    <m/>
    <m/>
    <m/>
    <x v="0"/>
    <n v="3"/>
    <m/>
    <d v="2024-03-18T00:00:00"/>
    <s v="王立坤：2024/3/18_x000a_2、前几年，有个亲戚心脏出现毛病，医院无能为力，开始自己站桩健身，身体慢慢好起来，心脏毛病逐渐消失。但是，练习站桩的过程中，感觉有气在身体里流动，总之哪里不舒服气就往哪里去，直到该部位好转。后来，气到了头部，嘴不断地一张一合，如果硬闭嘴不张开，就憋气受不了。这个症状有将近一年时间，发展到现在，本人感觉到头部有好多很长的经络纠缠在一起，情不自禁地不断抬起手臂揉搓头顶，否则也是感觉憋闷。请问师父，她这是怎么了？是禅病吗？如何治疗？"/>
    <s v="Taiguanglin：_x000a_你的亲戚这个问题，你不能站桩完了就结束了，站桩最后要打坐收功的。因为站桩是气的外在的流转加速的，气的外在流转，不只是体内流转，它是要让气透过身体之外再进行流转的那种练法，所以要打坐，结束站桩之后，打坐起码10至15分钟左右，观丹田，把气收回来，这样这才算正常，以后就不会有什么问题。"/>
    <n v="1509"/>
    <m/>
  </r>
  <r>
    <x v="4"/>
    <x v="55"/>
    <x v="252"/>
    <x v="208"/>
    <x v="29"/>
    <x v="4"/>
    <x v="24"/>
    <x v="36"/>
    <x v="0"/>
    <m/>
    <m/>
    <m/>
    <m/>
    <m/>
    <m/>
    <m/>
    <m/>
    <x v="0"/>
    <n v="3"/>
    <m/>
    <d v="2024-03-19T00:00:00"/>
    <s v="SNZYLG：19/03/2024_x000a_师父，1、听了师父昨天的开示才知道站桩是气的外循环，师父一语点出了核心。站桩一些师兄感觉比双盘更容易产生气感，站桩可以和双盘同时进行吗？ _x000a_2、通过站桩打通任督二脉和通过双盘打通任督二脉有什么区别？站桩应该有通不到的地方吧？所以最终都需要双盘来完整打通大小周天？"/>
    <s v="Taiguanglin：_x000a_SNZYLG，站桩可以加速打通经脉，但是还得配合双盘。最后你的功夫还是拿双盘的时间来说的，站桩只是辅助的——一开始辅助让身体变好的过程，所以最后还得收功。还有站桩有一个不好的点，站桩必须得睁着眼，你要闭着眼的话，可能身体会开始打晃，进入懵的状态，所以这样不好的，注意力一直用着，而且大概率都用在外边。所以这种提高气的这种站桩方式有可能会打通某个穴位，然后开始漏气，所以一定要双盘来再把气给收回去，这个是一起练的。对初学来说，前期气不足的时候，可以短时间内练站桩，后面要一起练。"/>
    <n v="1549"/>
    <m/>
  </r>
  <r>
    <x v="4"/>
    <x v="55"/>
    <x v="252"/>
    <x v="209"/>
    <x v="29"/>
    <x v="4"/>
    <x v="24"/>
    <x v="36"/>
    <x v="0"/>
    <m/>
    <m/>
    <m/>
    <m/>
    <m/>
    <m/>
    <m/>
    <m/>
    <x v="0"/>
    <n v="3"/>
    <m/>
    <d v="2024-03-21T00:00:00"/>
    <s v="哆啦a梦：21/03/2024_x000a_师父，可以请教一个平时坐姿问题吗？（不是打坐坐姿） 因经常一整天坐在电脑前，就散盘坐一天，这样坐对膝盖有伤害吗？还是应该像平常人一样挂腿坐？"/>
    <s v="Taiguanglin：_x000a_哆啦a梦，你是在上班的时候坐在椅子上吗？肯定是散盘比耷拉着腿坐要好一些。当然散盘要坐得标准一下，一般椅子不够宽，可能还盘不起来。然后双盘比单盘还要好，但这个姿势都是要标准啊，标准的姿势，然后上身可以做其它事情没有关系。然后腿疼的话再松一松，这样就可以了。_x000a_如果是觉得长时间坐这个脚都黑了，那就应该休息一下。如果你都打通的情况下，脚是红红的，正常的红的。如果没有打通透的话，就脚是紫色的，如果是紫色的话，坐到一个多小时，然后就应该松开，因为工作那不是打坐，工作严格意义上来说，你不能专注地打坐的话，那不是打坐，只是熬腿。"/>
    <n v="1651"/>
    <m/>
  </r>
  <r>
    <x v="4"/>
    <x v="55"/>
    <x v="252"/>
    <x v="206"/>
    <x v="29"/>
    <x v="4"/>
    <x v="24"/>
    <x v="36"/>
    <x v="0"/>
    <m/>
    <m/>
    <m/>
    <m/>
    <m/>
    <m/>
    <m/>
    <m/>
    <x v="0"/>
    <n v="3"/>
    <m/>
    <d v="2024-03-26T00:00:00"/>
    <s v="端庄诚静：26/03/2024_x000a_师父好，我从两年前看到师父的坐禅书后，就不枕枕头了，晚上除了仰卧，就是吉祥卧，右胳膊老是疼有时候是肩膀，有时候是肩到肘，磕大头有时候也会疼的重一点，师父是我睡觉压的吗？还是我两年前因为车撞了摔得后遗症，当时拍片，没有骨折，只是疼了好久，后来好了。假如是睡觉压的，师父要怎么做才能不疼？"/>
    <s v="Taiguanglin：_x000a_端庄诚静，枕头可以不枕，一开始你的颈椎有点前倾的话那可以不枕，但是基本恢复了，那就枕个非常矮的、非常低的就行。还有吉祥卧并不是适合所有人的，这是压着一边的话，这个胳膊血液不通，它不是适合所有人的，所以没有必要一定要学。你就正常平躺着睡觉就可以了。还有睡觉是压睡，我看是。"/>
    <n v="1794"/>
    <m/>
  </r>
  <r>
    <x v="4"/>
    <x v="55"/>
    <x v="252"/>
    <x v="206"/>
    <x v="29"/>
    <x v="4"/>
    <x v="24"/>
    <x v="36"/>
    <x v="0"/>
    <m/>
    <m/>
    <m/>
    <m/>
    <m/>
    <m/>
    <m/>
    <m/>
    <x v="0"/>
    <n v="3"/>
    <m/>
    <d v="2024-03-30T00:00:00"/>
    <s v="陈佳：2024/3/30_x000a_再麻烦问下师父， 长期不上床只是坐在椅上睡，要注意什么事项(感觉脚底积液太嫩，走跑有点疼，刺脚底)"/>
    <s v="Taiguanglin：_x000a_陈佳，你为什么长期不上床，你要坐在椅子上睡觉？你有什么身体障碍吗？是本来就那样，还是想练什么不倒单之类的。我劝你还是正常睡觉，正常休息。这个不倒单不是那么一开始就来的，需要到二禅的时候才能练成，之前是没有用的，你只能硬撑，说不定把身体都给搞垮。我不知道你是什么情况，我还是希望你做个正常人，别搞那些稀奇古怪的，正常躺着睡觉，白天修行就行。"/>
    <n v="1966"/>
    <m/>
  </r>
  <r>
    <x v="4"/>
    <x v="55"/>
    <x v="252"/>
    <x v="205"/>
    <x v="29"/>
    <x v="4"/>
    <x v="24"/>
    <x v="36"/>
    <x v="0"/>
    <m/>
    <m/>
    <m/>
    <m/>
    <m/>
    <m/>
    <m/>
    <m/>
    <x v="0"/>
    <n v="4"/>
    <m/>
    <d v="2024-04-08T00:00:00"/>
    <s v="甘泉: 2024/4/8_x000a_ 师父，群内有部分师兄曾经参加过各种各样的禅修打坐班(需要学费类）。这类学习班都有一些共同的特点: 通过特殊的手法减轻双盘者的腿痛。能让禅修者在短期内大幅度突破双盘时间取得惊喜的成绩！_x000a_因为里面使用了例如针灸穴位和服用中药两类的镇痛方法 ( 禅修班共修一次的时间通常为一个星期）。但是，当修行者回到家中后效果就消失了，还是恢复以前的模样，变化不大。_x000a_另外，之前还有极少数个别师兄迷恋上艾灸，通过全身或双腿进行艾灸镇痛的！_x000a_现心中不禁产生疑问:_x000a_1、参加这类共修有意义吗？_x000a_2、这些止痛中药剂或针灸、艾灸经常使用会有副作用吗？_x000a_3、用药物催谷或麻醉痛感是否算作逃避因果业报？"/>
    <s v="Taiguanglin：_x000a_先回答上面的问题，我个人是不建议做针灸的。我也见过有些修行人做针灸，一个星期一疗程，针灸一两个疗程还可以。但是，有点过度之后，根据他的说法，感觉一吹风，针灸的那个孔都像透风一样，有凉气进来，而且这样的人还不止一个。_x000a_对一个普通病人来说，针灸的确是有治疗效果的。但对修行人来说，这种乱扎穴位，即使有针对性地扎也一样，有可能真的会扎出那种透风的感觉，所以我是不建议的。_x000a_还有用外用的方法快速打通经脉，或者压制住痛的感觉，我是不建议的。因为对普通人来说，痛感是一种警告。不管是生病也好，受伤也好，你有痛感的话，才可以关注那个点，然后想办法治疗。对于修行人来说也是，只要打坐的姿势没错，屁股痛、腿痛都是正常的。有了这种痛感，你才会知道，应该往哪个方向继续努力。要是你刻意地用麻痹的方式消灭痛觉，或者用一些外用的方式，试图快速打通经脉的话，那都不是长久的，很快又会恢复原状。佛教修行还是以修心为主，虽然说身体也是心的一部分，是心里幻化出来的，身体疼的时候调理好是必要的，但是你不能把这个本末给颠倒过来。_x000a_为什么修心修身两个不能颠倒过来？因为一个人要是他的身体修得很好了，但是意识层面的修行跟不上的话，很有可能会翻出那些不好的情绪，还有欲望。所以有些人刚修行，身体变好了之后，食欲暴增或者淫欲暴增，然后就很痛苦，就想办法，有可能会吃很多东西之类的，反而对修行不太好。_x000a_还有，身体好了之后，心却跟不上的人，在天魔、邪魔的眼里，就像一个小孩子占着一座豪宅一样，修行人调理好的身体是个相当不错的容器，他们就想抢这个容器。你修心的境界跟不上的话，很容易就被这些邪魔外道影响。_x000a_所以，我不建议用外用的方式快速打通身体经络。毕竟人该承受多大的痛苦，都有一个总数，你该承受的还得承受。打坐的时候腿痛，可以说是（提前承受）未来你可能要生病的（疼痛）。因为你没有打通身体，到最后死的时候肯定很痛苦，大概率都是这样。大部分人最后都是病死的嘛，要不然就是横死，很少有人在不修行的情况下，最后死得很安详，除非是心脏病发作之类的，但也都不是我们所说的自己预知时至，就做好准备，泰然地迎接死亡，不是我们所向往的死亡方式，都不是正常的死亡，大部分人都是痛苦地死去。所以，你打坐的时候腿疼，再怎么说也是消除未来要承受的痛苦的过程。_x000a_所以，我个人不建议用外用的方式刻意地压制住痛苦，或者说试图快速地打通经络。因为心跟不上的话，就是参加学习班那一两个星期感觉很好，出来之后很快就会退回去，反而没太大作用。"/>
    <n v="1998"/>
    <m/>
  </r>
  <r>
    <x v="4"/>
    <x v="55"/>
    <x v="252"/>
    <x v="205"/>
    <x v="29"/>
    <x v="4"/>
    <x v="24"/>
    <x v="36"/>
    <x v="0"/>
    <m/>
    <m/>
    <m/>
    <m/>
    <m/>
    <m/>
    <m/>
    <m/>
    <x v="0"/>
    <n v="4"/>
    <m/>
    <d v="2024-04-25T00:00:00"/>
    <s v="无为心内起悲心：2024-04-25 10:29_x000a_师父，我想问一下用符咒那些祝由术治病的是什么原理，是佛菩萨给的力量吗？然后这样给人治病会不会干涉他们的因果，被它们的冤亲债主报复和影响？"/>
    <s v="Taiguanglin：_x000a_无为心内起悲心，符咒是可以和它背后的大神产生连接的东西，所以它才能有一定程度上治病或者驱除邪祟的效果。_x000a_祝由术据说是中国古代某种心理暗示或者催眠术之类的。如果是催眠术或者心理暗示，原理上现代医学都已经解释了，就催眠、暗示他——你本来就没有病，很健康。在催眠状况下给他脑子里输入一下信息，这个人接受了，身体自然而然就变得好了。_x000a_但这个还得看是不是和业有关。如果是他的业障问题，这种催眠是没有用的，甚至符咒也没什么大用，最多是往后延迟一下。所以不是业障的那种疾病，还有一点可能性，但是真正业障带来的疾病是没有办法用这种方法治疗的。_x000a_给人治病本身就是一种干预他人因果，但是这对你来说是行善业。只要在你认知的范围内，在现代医学允许的范围内给人治病，虽然也是在干涉他人因果，但这个会成为你的善缘。如果是医学层面之外的治疗，干预到别人的因果的话会有问题。"/>
    <n v="2131"/>
    <m/>
  </r>
  <r>
    <x v="4"/>
    <x v="55"/>
    <x v="252"/>
    <x v="205"/>
    <x v="29"/>
    <x v="4"/>
    <x v="24"/>
    <x v="36"/>
    <x v="0"/>
    <m/>
    <m/>
    <m/>
    <m/>
    <m/>
    <m/>
    <m/>
    <m/>
    <x v="0"/>
    <n v="5"/>
    <m/>
    <d v="2024-05-21T00:00:00"/>
    <s v="醒：2024/5/21_x000a_2、还有一事，我现在怀孕九个月了，在犹豫生的时候要不要打无痛分娩，不知道打无痛对身体有没有副作用？会不会影响打坐禅修？"/>
    <s v="Taiguanglin：_x000a_怀孕要不要打无痛针？我没有经验，建议这种问题还是先问问医生吧，还有根据你的年龄，如果三十岁以下，我建议还是正常生育，如果是三十岁以上身体比较硬，感觉正常生育难，那试试无痛针，听医生的，别听我的啊。_x000a_有没有副作用？如果是剖腹产，后面修行会受一定的影响，需要一段时间消除不好的影响，时间上有些人会长一些，所以建议尽量不做剖腹产，而是正常分娩。无痛针打完之后能不能正常分娩，这种专业知识我也不知道。如果正常生育的话，后面修行不受影响的。"/>
    <n v="2353"/>
    <m/>
  </r>
  <r>
    <x v="4"/>
    <x v="55"/>
    <x v="252"/>
    <x v="206"/>
    <x v="29"/>
    <x v="4"/>
    <x v="24"/>
    <x v="36"/>
    <x v="0"/>
    <m/>
    <m/>
    <m/>
    <m/>
    <m/>
    <m/>
    <m/>
    <m/>
    <x v="0"/>
    <n v="5"/>
    <m/>
    <d v="2024-05-25T00:00:00"/>
    <s v="归：25/05/2024_x000a_2、末学长期右侧卧不枕枕头导致有点高低肩，吉祥卧应该是要枕枕头的吧？"/>
    <s v="Taiguanglin：_x000a_长期右侧不枕枕头，不枕枕头是平躺的，右侧的话吉祥卧是拿手顶着脑袋的。你看西游记里唐僧怎么躺着，他不是拿手顶着吗？所以吉祥卧的话最好还是拿个枕头。"/>
    <n v="2503"/>
    <m/>
  </r>
  <r>
    <x v="4"/>
    <x v="55"/>
    <x v="252"/>
    <x v="205"/>
    <x v="29"/>
    <x v="4"/>
    <x v="24"/>
    <x v="36"/>
    <x v="0"/>
    <m/>
    <m/>
    <m/>
    <m/>
    <m/>
    <m/>
    <m/>
    <m/>
    <x v="0"/>
    <n v="6"/>
    <m/>
    <d v="2024-06-17T00:00:00"/>
    <s v="李磊:17/06/2024_x000a_Tai师你好，1、不好意思，夏天来了，又要找您问几个养生的问题了，脾胃虚弱，另外嗓子总是有痰应该如何通过修行功法来对治呀？"/>
    <s v="Taiguanglin：_x000a_李磊，嗓子疼，痰多，这都是一种炎症。一般炎症只要把呼吸调好，每天打坐两个小时，这种病都会治好，脾胃虚弱这种慢性疾病也好，只要坚持磕头打坐念佛，打坐一天达到两个小时，磕头一天达到一个小时，达不到一个小时，四十五分钟左右的话，这种病半年就能调过来，这都不是什么大事。"/>
    <n v="2558"/>
    <m/>
  </r>
  <r>
    <x v="4"/>
    <x v="55"/>
    <x v="252"/>
    <x v="206"/>
    <x v="29"/>
    <x v="4"/>
    <x v="24"/>
    <x v="36"/>
    <x v="0"/>
    <m/>
    <m/>
    <m/>
    <m/>
    <m/>
    <m/>
    <m/>
    <m/>
    <x v="0"/>
    <n v="6"/>
    <m/>
    <d v="2024-06-17T00:00:00"/>
    <s v="阿吉倪Bonny:17/06/2024_x000a_还有一问题，Tai师说平躺睡觉，我去年开始就不用枕头平躺着睡觉了。有时会发现，如果半夜咳嗽啥的，小肚子疼，早上醒来，腰会酸。不知道这是我个人体质原因，还是这个姿势不准确导致的呢。"/>
    <s v="Taiguanglin：_x000a_阿吉倪Bonny，一直都是用枕头睡的人，突然平躺着睡的话，它会压迫到颈椎的某个神经线，就会出现这种现象，咳嗽，小肚子疼，腰酸，都是一开始不适应那种姿势，可能压迫到了某个脊椎里的神经，然后身体跟着出现反应，这个慢慢来吧。_x000a_你可以一开始换个比较矮的枕头，慢慢一点一点把高度往下调，最后平躺。慢慢来，不要太着急，有可能睡都睡不着，第二天更疲劳，所以适当地调节一下。"/>
    <n v="2567"/>
    <m/>
  </r>
  <r>
    <x v="4"/>
    <x v="55"/>
    <x v="252"/>
    <x v="210"/>
    <x v="29"/>
    <x v="4"/>
    <x v="24"/>
    <x v="36"/>
    <x v="0"/>
    <m/>
    <m/>
    <m/>
    <m/>
    <m/>
    <m/>
    <m/>
    <m/>
    <x v="0"/>
    <n v="6"/>
    <m/>
    <d v="2024-06-19T00:00:00"/>
    <s v="惟念：19/06/2024_x000a_2、还想问一下师父，前几年我给白血病人捐献骨髓，对身体的损伤对修行会很大影响吗？不知道年龄比以前大了，还是捐献骨髓的原因，特别疲惫。我今年也在筑基中两三个月了，就是感觉进步特别慢。感恩师父！"/>
    <s v="Taiguanglin：_x000a_我个人不希望、不劝这些初学的修行者随便捐献什么东西或者器官，哪怕是献血，我个人不建议初学做这种事。在前期还是靠身体修行嘛，所以保持好的身体状况很有必要。_x000a_但是到了后面修为高的时候，你的意识层面上都已经不在意身体了，并且能入诸佛之本心，就是有大菩提心，已经能和佛菩萨有感应的情况下，你舍弃的这些身体的部分，可以在佛菩萨加持下很快地恢复过来。因为你舍弃的时候，已经是以大的愿力来做，并不是单纯的求功德的那种小行为。_x000a_所以我想说，你以前已经捐献过骨髓了，我认为这肯定是你好心做的吧，可能也是为了功德什么的。总之现在如果你肯发大愿的话，加上戒行、善行、修行，这些身体上的障碍在佛菩萨的加持下很容易恢复过来的。_x000a_还有筑基的问题，两三个月没什么感觉，先把饮食调好，腹式呼吸练好，这样基本上很快都能修复过来。主要是你的愿力，我们还是专注于心的状态，而不是身体上。如果身体实在不行的情况下，想办法调身体，甚至最好的方法是不要管身体，身体不好也没有关系，专注于修心，这个时候有愿，戒行、善行、修行都有的话，更容易有好效果吧。"/>
    <n v="2630"/>
    <m/>
  </r>
  <r>
    <x v="4"/>
    <x v="55"/>
    <x v="252"/>
    <x v="207"/>
    <x v="29"/>
    <x v="4"/>
    <x v="24"/>
    <x v="36"/>
    <x v="0"/>
    <m/>
    <m/>
    <m/>
    <m/>
    <m/>
    <m/>
    <m/>
    <m/>
    <x v="0"/>
    <n v="6"/>
    <m/>
    <d v="2024-06-20T00:00:00"/>
    <s v="烁：20/06/2024_x000a_2、人体穴位是不是体液流动中枢或体液向体表流动的准确位置，修行过程中，身体表面的穴位会结很小的角质层吗？感恩 。"/>
    <s v="Taiguanglin：_x000a_我没有过这样的体验，也没见过周边有人因为打坐、修行导致穴位出现角质的现象。穴位它只是神经网的一些节点而已，没有什么特殊的地方。"/>
    <n v="2686"/>
    <m/>
  </r>
  <r>
    <x v="4"/>
    <x v="55"/>
    <x v="252"/>
    <x v="205"/>
    <x v="29"/>
    <x v="4"/>
    <x v="24"/>
    <x v="36"/>
    <x v="0"/>
    <m/>
    <m/>
    <m/>
    <m/>
    <m/>
    <m/>
    <m/>
    <m/>
    <x v="0"/>
    <n v="6"/>
    <m/>
    <d v="2024-06-22T00:00:00"/>
    <s v="掌南飞：2024-06-22 15:11_x000a_4、我想给别人针灸按摩的话，怎么才能让我和我的指尖不漏气呢？感谢回答！"/>
    <s v="Taiguanglin：_x000a_你帮别人的时候，就以纯粹帮助别人的慈悲心去做，其次平时把注意力都放到自己身上，观丹田或者参疑情、思情方面努力，如果注意力在外边乱跑，身体就很容易漏气。_x000a_和人接触的行业都有一个行规，里边有一些规则，比如说针灸通常带个可能是玉做的项链之类防止漏气。如果你拜真正的针灸按摩师父，他们会告诉你什么事能做，什么事不能做，平时要注意什么，这个都有行规，你向他们好好打听。"/>
    <n v="2741"/>
    <m/>
  </r>
  <r>
    <x v="4"/>
    <x v="55"/>
    <x v="252"/>
    <x v="207"/>
    <x v="29"/>
    <x v="4"/>
    <x v="24"/>
    <x v="36"/>
    <x v="0"/>
    <m/>
    <m/>
    <m/>
    <m/>
    <m/>
    <m/>
    <m/>
    <m/>
    <x v="0"/>
    <n v="7"/>
    <m/>
    <d v="2024-07-15T00:00:00"/>
    <s v="毛塵水：15/07/2024_x000a_顶礼师父！1、之前问过这个问题，但没看到回复，唯有厚颜再问一次，关于身体制造高能血，可以由智能手表或血氧计测量的百分比数据来评估自己的数值吗？例如98—99％。腹式呼吸时，跟身处的场所（例如森林或密室）氧气浓度，于制造高能血有影响吗？"/>
    <s v="Taiguanglin：_x000a_毛塵水，关于高能血这个问题，去氧气多的森林这些地方？密室应该不是氧气多的地方，除非故意放了氧气什么的，去森林什么空气好的地方的确多多少少有点影响，但是影响不大，最终能不能吸收氧气还得看你自己血液里的血红素的量来判断的。_x000a_所以上面什么用现代测量仪器来判断，我觉得凭你的感觉来判断更好，因为产生高能血是从腹部开始，小腹开始发热，有这样的感觉就对了，没有这样的感觉说明没什么感觉。但是也有些人身体本来就好，有些人本来就会腹式呼吸的一些人，也有存在的，这些人就感受不到什么就腹部发热，因为他们本来就处在那种状态。"/>
    <n v="2815"/>
    <m/>
  </r>
  <r>
    <x v="4"/>
    <x v="55"/>
    <x v="252"/>
    <x v="207"/>
    <x v="29"/>
    <x v="4"/>
    <x v="24"/>
    <x v="36"/>
    <x v="0"/>
    <m/>
    <m/>
    <m/>
    <m/>
    <m/>
    <m/>
    <m/>
    <m/>
    <x v="0"/>
    <n v="7"/>
    <m/>
    <d v="2024-07-16T00:00:00"/>
    <s v="安_Tai：2024-07-16 18:21_x000a_1、最近偶然看到简牍探中华的天回医简里面对第十二条经脉补充的一句话：“心主之脉，系掌中，上出臂中，出肘中，走腋下，入胸，循胸里，上加大阴，上循喉咙，下系心。” 真是巧了，当天我的气脉走向是大脚趾发起经小大腿内侧经腹胸由胸发向腋臂肘掌，跟书上写的是反着来的，这应该没啥问题，想请问坐禅1写的三气归元部分，双腿一个循环双脚一个循环，这两个循环路线是怎么走的呢？"/>
    <s v="Taiguanglin：_x000a_安_Tai，三气归元，中间的任督二脉是三气的一个气，像圈儿一样，这个都知道。然后两个是一条腿上来之后走“8”字。如果是从身体的左侧，左脚开始，左腿上来，然后会进入丹田，之后是顺着右侧，然后再转到左臂上去，这样过去的。另一条是反过来的，像个“8”字一样画的，这正常的转法。_x000a_然后打坐的时候双手一合“三昧”印，这样双手连接起来了。双脚呢，双盘的情况下，不是脚掌对脚掌，但是小腿贴着小腿，中间隔着布也行，都无所谓，都是可以连接形成一个循环的。"/>
    <n v="2843"/>
    <m/>
  </r>
  <r>
    <x v="4"/>
    <x v="55"/>
    <x v="252"/>
    <x v="207"/>
    <x v="29"/>
    <x v="4"/>
    <x v="24"/>
    <x v="36"/>
    <x v="0"/>
    <m/>
    <m/>
    <m/>
    <m/>
    <m/>
    <m/>
    <m/>
    <m/>
    <x v="0"/>
    <n v="7"/>
    <m/>
    <d v="2024-07-16T00:00:00"/>
    <s v="安_Tai：2024-07-16 18:21_x000a_2、之前总看别人说气是从丹田发起，为啥我的气是从脚部发起的呢？是要全身经脉都打通完了气才从丹田发起吗？"/>
    <s v="Taiguanglin：_x000a_第二个问题，这个人人都不一样，你不要想着非要按照什么书上的来。我个人是不建议观气的，气怎么来无所谓，只要身体越来越健康就好，这句话已经反复地说了。你越是关注气，可能身体层面上就更难以突破。你不关心他，很快就忘记了，然后身体就逐渐地进入坐忘的状态，这就对了。_x000a_从脚部发起，有些人是这样，有些人是从腰部发起，有些人是从肚子发起，这都不一样，这个每个人的身体情况不一样。"/>
    <n v="2844"/>
    <m/>
  </r>
  <r>
    <x v="4"/>
    <x v="55"/>
    <x v="252"/>
    <x v="207"/>
    <x v="29"/>
    <x v="4"/>
    <x v="24"/>
    <x v="36"/>
    <x v="0"/>
    <m/>
    <m/>
    <m/>
    <m/>
    <m/>
    <m/>
    <m/>
    <m/>
    <x v="0"/>
    <n v="8"/>
    <m/>
    <d v="2024-08-13T00:00:00"/>
    <s v="薛祖宜:2024/8/13_x000a_1、师父，在午安网上搜索，文章如下：新华社北京9月23日电。人体是一个由海量形状和尺寸各异的细胞组成的复杂群落，共同维持生命。那么人体内有多少细胞？新一期美国《国家科学院学报》发表的一项研究估算，成年男性约有三十六万亿个细胞，成年女性约有二十八万亿个细胞，儿童约有十七万亿个细胞。师父晚安！现今科学所测量男性细胞数目，是否有一个不谋而合的或者是一个巧合？"/>
    <s v="Taiguanglin：_x000a_薛祖宜，细胞个数三十六万亿，和西方极乐世界三十六万亿的阿弥陀佛有啥关系？我觉得应该算巧合，没有什么特别的故意设计成那样，应该算是巧合，还有你问的这个问题。"/>
    <n v="3129"/>
    <m/>
  </r>
  <r>
    <x v="4"/>
    <x v="55"/>
    <x v="252"/>
    <x v="205"/>
    <x v="29"/>
    <x v="4"/>
    <x v="24"/>
    <x v="36"/>
    <x v="0"/>
    <m/>
    <m/>
    <m/>
    <m/>
    <m/>
    <m/>
    <m/>
    <m/>
    <x v="0"/>
    <n v="8"/>
    <m/>
    <d v="2024-08-13T00:00:00"/>
    <s v="Io:2024/8/13_x000a_师父，打坐可以补身体气血吧？另外有没有其他好办法补身体气血？"/>
    <s v="Taiguanglin：_x000a_Io，师父，打坐可以补身体气血吧？另外有没有其他办法补身体气血？首先是戒肉，然后戒淫，你光是做到这个，身体情况会有所改善，然后重要的是腹式呼吸，把这三样做好了，身体明显会变得比普通人要好很多，精力也会比普通人旺盛很多。然后再谈饮食方面的，尽量少吃不好的，油腻的或者高蛋白的，多吃蔬菜水果，这样可以让身体更快的进入那种绝对健康的状态。按你的说法就身体气血补满。"/>
    <n v="3134"/>
    <m/>
  </r>
  <r>
    <x v="4"/>
    <x v="55"/>
    <x v="252"/>
    <x v="205"/>
    <x v="29"/>
    <x v="4"/>
    <x v="24"/>
    <x v="36"/>
    <x v="0"/>
    <m/>
    <m/>
    <m/>
    <m/>
    <m/>
    <m/>
    <m/>
    <m/>
    <x v="0"/>
    <n v="8"/>
    <m/>
    <d v="2024-08-14T00:00:00"/>
    <s v="芝麻2018：2024-08-14 20:04_x000a_2、有的疗愈方面的音频，据说不放出声音，只是播放着就有疗愈功效。我想问问师父您的音频是否有疗愈功效（我觉得有，听着特别安心）？如果只是播放，不放出声音是否有疗愈功效？"/>
    <s v="Taiguanglin：_x000a_我不敢说我的音频有什么疗愈说法，这种话从我的口中是不好说的，你自己觉得有就有，没有就没有，看个人的意愿吧，个人的心态问题。"/>
    <n v="3139"/>
    <m/>
  </r>
  <r>
    <x v="4"/>
    <x v="55"/>
    <x v="252"/>
    <x v="206"/>
    <x v="29"/>
    <x v="4"/>
    <x v="24"/>
    <x v="36"/>
    <x v="0"/>
    <m/>
    <m/>
    <m/>
    <m/>
    <m/>
    <m/>
    <m/>
    <m/>
    <x v="0"/>
    <n v="8"/>
    <m/>
    <d v="2024-08-16T00:00:00"/>
    <s v="虔诚的行者 2024-08-16 17:12_x000a_顶礼Tai师！很多师兄都是四点起床打坐，但我只要五点半之前起床，一天的精神就会很差，晚上九点睡早起也不行，怎样能练到四点起床，全天精神状态还不受影响？_x000a_"/>
    <s v="Taiguanglin：_x000a_虔诚的行者，精神差，睡眠多精神差。如果你不考虑是冤亲债主，一般身上有冤亲债主也会睡眠多，还有就是有点怕冷，这个是很普遍的情况，就是很怕冷，比普通人要怕冷的多。_x000a_但是如果没有这些情况的话，只是单纯的身体层面，一个是呼吸没练好，氧气不足就瞌睡，然后吃肉或者吃的不太好，该戒肉就戒肉，戒肉的情况下，晚上吃的多了也瞌睡，晚上吃的油腻多了，蛋白质多了也瞌睡，主食多了也瞌睡，所以晚上少吃点或者吃点水果蔬菜，就不那么瞌睡了，第二天可以早点起来了。_x000a_还有就是多运动，气足，还有不要泄，这个也受影响，气足，身体精满、气足、神旺，那就睡眠就减少，一旦泄了就瞌睡。_x000a__x000a_"/>
    <n v="3198"/>
    <m/>
  </r>
  <r>
    <x v="4"/>
    <x v="55"/>
    <x v="252"/>
    <x v="205"/>
    <x v="29"/>
    <x v="4"/>
    <x v="24"/>
    <x v="36"/>
    <x v="0"/>
    <m/>
    <m/>
    <m/>
    <m/>
    <m/>
    <m/>
    <m/>
    <m/>
    <x v="0"/>
    <n v="8"/>
    <m/>
    <d v="2024-08-17T00:00:00"/>
    <s v="随顺世缘:2024-08-17 17:49_x000a_顶礼师父！_x000a_1、现代的科学养生通常会建议让我们半年或一年一次医院体检。定期体检有没有意义？修行了的人有没有这个必要？家人比较重视这方面，而我讨厌去医院也嫌麻烦就比较排斥！修行就是最好的养生，可以这样认为不？_x000a_"/>
    <s v="Taiguanglin：_x000a_随顺世缘，关于去医院检查这个事儿，对非常专业的修行人来说，是能不去就不去，庙里倒有不少人这样，按照我们的说法就是小病自我诊断，大病自我了断，该死就死吧。_x000a_只要不是受外伤，一般正常的慢性疾病或者先天性的缺陷，正常修行都能治好。如果是业障来了，严重的疾病来了，就该死就死吧，认命呗，修行人都是这么个态度。_x000a_但是对于普通人来说，在家人来说，身体健康不只是自己一个人的事儿，关系到家人的很多问题，家人的幸福什么的，你的命不是你一个人的命，还关系到你的父母老婆孩子这些都有联系嘛，所以为了这些人，为家人负责，还是建议有这个条件的话，每年去体检也不错。_x000a_还有，对一个修大乘的人来说，你不把自己生命或者肉身当回事的话，反而更少出毛病，就一心修行，一心普度众生。你的一切目标都是往普度众生上努力，专注地修行，修行也是为了普度众生提高自己的能力，你为了这个想法，修行也好，生活也好，把自己的个人的欲望，把小我都舍弃掉了。_x000a_平时就是做一个被动生活的（人），那些事儿来了，那就是自己的业来了嘛，那就消就可以了。然后坚持修行，为未来普度众生的大事儿做准备，这种心态的话，那些身体的障碍自然而然就化解了，我是这么认为的。_x000a_"/>
    <n v="3235"/>
    <m/>
  </r>
  <r>
    <x v="4"/>
    <x v="55"/>
    <x v="252"/>
    <x v="207"/>
    <x v="29"/>
    <x v="4"/>
    <x v="24"/>
    <x v="36"/>
    <x v="0"/>
    <m/>
    <m/>
    <m/>
    <m/>
    <m/>
    <m/>
    <m/>
    <m/>
    <x v="0"/>
    <n v="9"/>
    <m/>
    <d v="2024-09-11T00:00:00"/>
    <s v="回忆助攻：2024-09-11 16：50_x000a_顶礼Tai师：_x000a_1、您说过精气神的气可以增加耐力，那“神”在身体上体现为“注意力可以长时间集中，不嗜睡，内心偏向安定的感觉吗？_x000a_"/>
    <s v="Taiguanglin：_x000a_下一个问题，回忆助攻，精气神当中的气可以增加耐力，那么神对应的是什么？你说的注意力可以长时间集中和后面的内心偏向安定，这个是对应神的，而不瞌睡是对应气的，身体气足能量充满的话，睡眠就会减少是吧？至于注意力长时间集中，这个都已经是意识层面上的，修行到了那个程度，还有内心偏向安定，也就是情绪，不好的情绪明显减少了。_x000a_这已经相对于神，这个“神”我们可以理解为，在道家那边都是以阳神来理解的。佛法上也是到了阳神层面的修行，气充满的时候，身体基本没什么毛病了，然后就开始练习阳神。说是阳神，其实就是意识层面上，阳神也是物质的，它也是身体，它也是某种更高级的身体，但是我们修行就不是为了练阳神让阳神变得怎么样，而是在意识层面上让注意力减少，让情绪减少，往这个方向努力的。_x000a_"/>
    <n v="3378"/>
    <m/>
  </r>
  <r>
    <x v="4"/>
    <x v="55"/>
    <x v="252"/>
    <x v="208"/>
    <x v="29"/>
    <x v="4"/>
    <x v="24"/>
    <x v="36"/>
    <x v="0"/>
    <m/>
    <m/>
    <m/>
    <m/>
    <m/>
    <m/>
    <m/>
    <m/>
    <x v="0"/>
    <n v="11"/>
    <m/>
    <d v="2024-11-11T00:00:00"/>
    <s v="悟空：2024/11/11_x000a_顶礼师父，_x000a_1、请问是否可以通过站桩的方式冲开穴道，因为胯还没打开而且很僵硬，盘腿的时候膝盖很难受。"/>
    <s v="Taiguanglin：_x000a_悟空，单靠站桩可以起到养生的效果，但是冲开穴道是几乎不太可能的，都是打坐冲开，或者说有特定的功法，这个得找人学，什么少林的易筋经功法，有那种功法的，还有道家也有功法，但是这个得找人学，而且如果万一你学错的话，身体没通，反而弄出很多毛病来。_x000a_所以打坐打通穴位是最简单最有效果，而且没有什么副作用的方法。副作用最少，不能说完全没有副作用。你的心法，你心里想的东西，姿势，都得对，但是这个是最容易教的，也最容易照着学的，比其他那些乱七八糟功法要容易得多。你现在胯还没打开，那就按照网上教的瑜伽动作那些，慢慢打开就可以了。_x000a_单盘时候膝盖很难受，太难受就松开，一天两坐，十分钟、二十分钟、三十分钟这样一点一点增加就行了，不要想着一口气就吃饱吃成胖子，这是不可能的。"/>
    <n v="3573"/>
    <m/>
  </r>
  <r>
    <x v="4"/>
    <x v="55"/>
    <x v="252"/>
    <x v="205"/>
    <x v="29"/>
    <x v="4"/>
    <x v="24"/>
    <x v="36"/>
    <x v="0"/>
    <m/>
    <m/>
    <m/>
    <m/>
    <m/>
    <m/>
    <m/>
    <m/>
    <x v="0"/>
    <n v="11"/>
    <m/>
    <d v="2024-11-11T00:00:00"/>
    <s v="卷帘人：2024/11/11_x000a_Tai师父好，我前两年平常生活中会刻意练习舌顶上颚，后来形成了自然习惯，平常不用刻意也会自然习惯舌顶上颚，但每天早上起来会感觉口腔有些苦涩，请问师父，这样习惯是不是不对，需不需要平常刻意改回不顶着上颚。"/>
    <s v="Taiguanglin：_x000a_卷帘人，舌顶上腭，一般打坐的时候都是这样的，而且自然而然也会形成这样的，这个没什么问题。口腔有些苦涩，打坐要通的时候，口腔也会有这样那样的变化，但是你也不是打坐的人，你为什么要练这个呢？是为了让脑子清明吗还是怎样？平常不需要刻意，我建议你不要管舌顶上腭的问题，而是每天坚持磕头打坐，这才是正经事儿。_x000a_舌顶上腭也不会死人，一般情况下也没有什么太大的问题，这种稀奇古怪的小毛病都不至于影响到你的生活，你只是口腔有些苦涩而已，那喝口水就完了呗，然后该干嘛就干嘛，一天生活还得照常来，这有什么大不了的，还是把注意力放到正经的修行上，好不好？"/>
    <n v="3576"/>
    <m/>
  </r>
  <r>
    <x v="4"/>
    <x v="55"/>
    <x v="252"/>
    <x v="206"/>
    <x v="29"/>
    <x v="4"/>
    <x v="24"/>
    <x v="36"/>
    <x v="0"/>
    <m/>
    <m/>
    <m/>
    <m/>
    <m/>
    <m/>
    <m/>
    <m/>
    <x v="0"/>
    <n v="11"/>
    <m/>
    <d v="2024-11-12T00:00:00"/>
    <s v="无畏236：2024-11-12 18:11_x000a_顶礼Tai师！_x000a_睡软床和睡硬床哪种更有利于睡眠中的气脉运行？_x000a_睡软床起来腰酸背痛，是否软床导致睡眠中气脉运行不畅？_x000a_睡过硬的床，身体和床的接触位置也比较疼，睡硬床的话，是否除了接触位置其他地方经脉更容易流通？"/>
    <s v="Taiguanglin：_x000a_下一个问题，无畏236，睡软床睡硬床的问题。不要太硬，也不要太软，差不多就行。太硬了的确硌着背，太软了腰疼，的确是这样，但是你说会导致什么气脉运行不畅，这些就不用管了，你该睡觉就睡觉呗，管这些干嘛。你要是真的很在意气脉的通畅之类的，你按照佛陀的那种睡姿，叫吉祥卧。除了吉祥卧之外，还有侧卧的一种卧法，你网上找一找，应该是有两三种那种卧法，能让心脏负担减少，气脉顺畅的都是侧卧的，像平躺的应该没有吧。你可以用这些姿势试一试，至于床嘛，差不多你适合就行。_x000a_我待过的很多地方都是硬木板上铺一个薄被子，不那么厚的，谈不上软和，就不凉而已，就那样的铺一个，然后再盖一个就完了，第二天起来被子全部得卷起来，那样的地方也能生活，没什么大不了的。_x000a_所以我建议你不要太在意这些问题，你觉得怎么舒服就怎么来，睡觉就好好睡觉，睡觉是休息，休息的时候就按照自己身体舒服的那个方式来，不要想着连睡觉都要好好修行，对初学来说这个是没有必要的，这样只会给自己造成更多的负担，好不好？"/>
    <n v="3587"/>
    <m/>
  </r>
  <r>
    <x v="4"/>
    <x v="55"/>
    <x v="252"/>
    <x v="205"/>
    <x v="29"/>
    <x v="4"/>
    <x v="24"/>
    <x v="36"/>
    <x v="0"/>
    <m/>
    <m/>
    <m/>
    <m/>
    <m/>
    <m/>
    <m/>
    <m/>
    <x v="0"/>
    <n v="11"/>
    <m/>
    <d v="2024-11-12T00:00:00"/>
    <s v="七生：2024/11/12_x000a_顶礼师父！弟子想请教一个问题：目前已练成腹式呼吸，可能没有练完全，在无意识的时候，嘴巴还是会张着，就是下牙、下嘴唇、下巴会掉下来这样，晚上睡觉要借助呼吸贴贴着让嘴巴紧闭，现在想不依赖于呼吸贴，想把嘴合上有什么办法吗。"/>
    <s v="Taiguanglin：_x000a_下一个问题，七生，你年纪多大了？年纪大了气虚之后，嘴巴会掉下来，也有可能年轻的时候身体很不好，气虚嘴巴会掉下来。所以你现在气虚的情况怎么办？一个是控制好饮食，一个是磕点头，让身体气足，健康，这样自己会关上的。你不要这么依赖于什么外部的东西，现在主要是练腹式呼吸之后磕磕头，把身体强健起来，气足了嘴巴就会自动合上。_x000a_晚上睡觉的时候嘴巴合不上，一般都是老年人，人老了，七八十了，然后气虚了，就张着嘴睡觉，嘴巴干得很，半夜起来还要喝水这样的。我建议你还是多运动，现在就从磕头开始练，练好腹式呼吸再磕头，每天打坐，从半小时开始一点一点增加，这样就好了。"/>
    <n v="3601"/>
    <m/>
  </r>
  <r>
    <x v="4"/>
    <x v="55"/>
    <x v="252"/>
    <x v="205"/>
    <x v="29"/>
    <x v="4"/>
    <x v="24"/>
    <x v="36"/>
    <x v="0"/>
    <m/>
    <m/>
    <m/>
    <m/>
    <m/>
    <m/>
    <m/>
    <m/>
    <x v="0"/>
    <n v="11"/>
    <m/>
    <d v="2024-11-12T00:00:00"/>
    <s v="红英：2024/11/12_x000a_顶礼师父，师父好，我只要按揉或者敲打身体四肢头脸，就会打嗝，这是什么原因，是排身体里的浊气吗？师父，可以多按多敲打身体吗？能帮助打通经脉吗？感恩师父！"/>
    <s v="Taiguanglin：_x000a_红英，敲打身体打嗝，我以前劝大家磕大头的时候，让身体重重的砸在地上，震动，让里边的内脏都震一下，这样对身体有好处，以前讲过的，的确是可以排浊气，还有对内脏的锻炼都有好处的。_x000a_所以你说敲打身体对帮助打通经脉，不能说有太大的帮助，但多多少少有点，你看早晨公园里的大爷们，有的人往树上撞腿撞肚子那些，多多少少有点帮助的。_x000a_但是我建议，还是磕大头是最好的，正常磕大头，一天磕三百个左右，从一百个开始，一点点增加，五百个，六百个这样增加，你就发现身体能经得起这样震动的话，身体的气通的更快。"/>
    <n v="3612"/>
    <m/>
  </r>
  <r>
    <x v="4"/>
    <x v="55"/>
    <x v="252"/>
    <x v="205"/>
    <x v="29"/>
    <x v="4"/>
    <x v="24"/>
    <x v="36"/>
    <x v="0"/>
    <m/>
    <m/>
    <m/>
    <m/>
    <m/>
    <m/>
    <m/>
    <m/>
    <x v="0"/>
    <n v="11"/>
    <m/>
    <d v="2024-11-13T00:00:00"/>
    <s v="悟空:2024/11/13_x000a_顶礼Tai师父 ：请问平时可以听那种某某赫兹的激活脉轮的音乐吗，会不会对身体不太好呢？"/>
    <s v="Taiguanglin：_x000a_悟空，平时可以听那种某某赫兹的激活脉轮的音乐吗？这个你随意，你觉得对你有帮助的就可以。声音也是一种振动频率，对身体会造成一定的影响，同样反过来会让人心烦气躁的那种频率也有，所以让你心静下来的音乐，打坐的时候你想听的话可以听，就各种多试试，你觉得哪个听着最合适，能让你更快的进入状态就好。_x000a_但是你一定要知道，进入状态的是你，不是那个声音来引你进入状态的，只是助缘，并不是真实的把你引入状态的主要的原因，你有这样正确的认知就行了。"/>
    <n v="3679"/>
    <m/>
  </r>
  <r>
    <x v="4"/>
    <x v="55"/>
    <x v="252"/>
    <x v="206"/>
    <x v="29"/>
    <x v="4"/>
    <x v="24"/>
    <x v="36"/>
    <x v="0"/>
    <m/>
    <m/>
    <m/>
    <m/>
    <m/>
    <m/>
    <m/>
    <m/>
    <x v="0"/>
    <n v="11"/>
    <m/>
    <d v="2024-11-14T00:00:00"/>
    <s v="随顺世缘：2024-11-14 11:16_x000a_Tai师父您好！_x000a_1、弟子坚持每天双盘，盘时除了听经、就是打妄想！磕头每天一百到二百不定！在家和在单位一直吃肉边素！近些天双盘总想转脖子，头想往后仰，刚往后仰时觉得疼，但保持一会儿把头回正后很舒服！平时总感到自己肩颈隐隐地不舒服（不知道是不是受寒，或是颈椎病暴发），睡觉不想用枕头（以前是不用枕头不行）这是不是我自己双盘过程中坐姿没坐好导致？按师父和一些师兄说的，磕头、双盘应该逐渐矫正身体的才是！另外我听师父说平卧不用枕头，我现在不用枕头觉得舒服，可不可以睡觉都不用枕头了，侧卧、平卧都可以不用吗？"/>
    <s v="Taiguanglin：_x000a_随顺世缘，第一个问题，睡觉不要用枕头，十年前的书里就讲过了，你不用枕头对你后背颈椎更好，对人来说不用枕头，颈椎是更健康的，所以打坐到一定程度，全身骨头都矫正之后更适合不用枕头睡觉，侧卧也不用枕头，没有关系的，平卧侧卧都不需要的。"/>
    <n v="3724"/>
    <m/>
  </r>
  <r>
    <x v="4"/>
    <x v="55"/>
    <x v="252"/>
    <x v="205"/>
    <x v="29"/>
    <x v="4"/>
    <x v="24"/>
    <x v="36"/>
    <x v="0"/>
    <m/>
    <m/>
    <m/>
    <m/>
    <m/>
    <m/>
    <m/>
    <m/>
    <x v="0"/>
    <n v="11"/>
    <m/>
    <d v="2024-11-15T00:00:00"/>
    <s v="上天安排的最大呀：2024-11-15 19:31_x000a_顶礼师父！近代神医光厚老和尚看病时不把脉，不开药方，不吃药，自创大拇指头烧病法，用自己的三昧真火运于掌心，在病人疼痛时，用大拇指真火来打通人身体的穴道，从掌心的真火源源不断的来输送这些穴道，初始人们会感到一股暖流进入，最后会感到全身发热，病痛减弱，直到全身气脉关节全部打通，病有轻重，半小时，一小时，一日，三日，七日，再七日等就好了，药费随喜，给多少都行。在医疗原理上，系中医之金针疗法与艾火灸法于一炉而并使用之，复加以其自身之真阳元气炼成之火，传导引入于病者穴脉，以为治疗，这治病方法太神奇了。身病，心病，业病，果病，西医，中医，道医，禅医等等各治其病，要像光厚老和尚这样治病要达到什么境界才能做，假如有人有这愿望要怎样机缘才能成为像光厚老和尚这样的神医，像这样的冶病神医还能有缘遇见吗，向师父跪拜感恩。"/>
    <s v="Taiguanglin：_x000a_上天安排的最大呀，问的是有关治病的问题。你要是想学这样的治病方法，首先就是发愿，还有一般学医最好还是拜药师佛。然后你的诚意，还有福报，愿力，这些都够了，他会引导你去学习适合你的方法。这个引导可能是让你去看书，也有可能是给你引来和你有缘的师父来教你，有些技术靠书是学不来的，只能是人传人那样传授来的，甚至有可能是在你睡梦中也会点拨你。_x000a_如果你的修为达到了一定境界，比如至少初禅吧，初禅的话，在定中可以和人交流的信息比较多，这个时候也有可能教你。你要学这种超乎常人理解的治病方法，就只能靠后面这两种，要么睡梦中来教，要么就是定中来学。主要还是看你的愿力和你在修行方面的努力程度，还有福报，这些来看。_x000a_还有你说能不能有缘遇见，这个问题只能看每个人因缘了。比如有一个患者，他就算修不了行，他只要福报足够了，不修行的情况下福报足够了，哪怕每天念个佛程度，福报足够了，也可以让他遇见适合他的医生。这医生主要是适合他才行，不是什么医生都可以的，适合他的医生，还有适合他的疗法，遇到这样的人才可以治病。所以有缘这个问题，只能看是个人的诚意，还有福报的问题。"/>
    <n v="3772"/>
    <m/>
  </r>
  <r>
    <x v="4"/>
    <x v="55"/>
    <x v="252"/>
    <x v="205"/>
    <x v="29"/>
    <x v="4"/>
    <x v="24"/>
    <x v="36"/>
    <x v="0"/>
    <m/>
    <m/>
    <m/>
    <m/>
    <m/>
    <m/>
    <m/>
    <m/>
    <x v="0"/>
    <n v="11"/>
    <m/>
    <d v="2024-11-16T00:00:00"/>
    <s v="大自然的微光：2024/11/16_x000a_手脚冰凉怎么解决"/>
    <s v="Taiguanglin：_x000a_下一个问题，大自然的微光，手脚冰凉怎么解决？手脚冰凉就是你的血液循环不好吧？你先练腹式呼吸，然后多磕头，这就可以了。_x000a_这都不算是修行，就是锻炼身体而已。哪怕你不学佛，你只是想治一下手脚冰凉的问题，那多磕头，做好腹式呼吸，腹式呼吸练到彻底改变整个呼吸方式，把腹式呼吸做成我们平时做的呼吸就行了，平时我们胸式呼吸全部改过来，自然而然的做腹式呼吸，到这个程度手脚冰凉的问题都会解决的。"/>
    <n v="3870"/>
    <m/>
  </r>
  <r>
    <x v="4"/>
    <x v="55"/>
    <x v="252"/>
    <x v="207"/>
    <x v="29"/>
    <x v="4"/>
    <x v="24"/>
    <x v="36"/>
    <x v="0"/>
    <m/>
    <m/>
    <m/>
    <m/>
    <m/>
    <m/>
    <m/>
    <m/>
    <x v="0"/>
    <n v="12"/>
    <m/>
    <d v="2024-12-09T00:00:00"/>
    <s v="苏小雅：2024/12/9_x000a_Tai师父好，吉祥如意   ！我想问一下，师父能和我们讲一讲经络方面的知识吗，比如任督二脉，奇经八脉，小周天大周天。我们现在如果双盘到三个小时以上，是欲界定，是否也可以打通小周天？小周天就是打通任督二脉吧，小周天的打通对于我们修行有帮助吗？"/>
    <s v="Taiguanglin：_x000a_苏小雅，经脉问题，这个在第一本书里讲过了。在正确的佛法里是不讲什么经脉的，这个也多次强调，你看佛经里基本不谈经脉这类问题的。经脉的概念是在中国出现的，在道家那边有。_x000a_佛法传播到这里之后，也有了一些内容，但是它不是佛要强调的真实的内容，因为佛一再强调肉身是虚幻的，如果你在这上面过多的用功的话，反而会陷入到不好的状态里。_x000a_所以不要管经脉之类的问题，你在修行上就专注地想，心里念佛，或者观佛，或者思佛，这样就够了。身体不通，你只要不去管，反而更快的通。你心里想着这个经脉，督脉任脉怎么样，气从哪里转，气在身体内乱窜，想着试图去引导它，这样反而会让身体更不容易打通，所以我的建议是不要管经脉。_x000a_具体经脉的运转，十年前的第一本书里讲过，中间这个是任督二脉，像个车轮一样，从背后上来，然后从前面下去，然后头顶这里有个汇聚点，然后会阴处也是一个汇聚点。这是任督二脉，是个大脉。_x000a_然后左右两侧的脉是走“8”字形的，从左腿上来到身体的右侧，再到左大脑，然后在头顶汇聚之后，再右侧大脑，再到身体的左侧，躯干的左侧，然后再到右腿，这样下来的。下边会阴穴也是有一个汇聚点的。主要是这三条脉，最后都在头顶汇聚，所以全部打通的话，头顶有某种感觉的，大的脉络就是这样而已。_x000a_它这上面有什么具体的点，怎么打通，怎么叫法这些，我们是不刻意研究的，你只要知道大概气是这么旋转的就可以了。三条大脉全部打通应该是大周天，小周天是中间的这个脉。_x000a_你只要坚持双盘两个小时的时候基本都会打开的，三个小时之后开始全身的感觉都会慢慢消失。消失才对，消失了说明身体已经特别健康了，不再给你制造不好的感觉了，这是正常的修行的方向。"/>
    <n v="3956"/>
    <m/>
  </r>
  <r>
    <x v="4"/>
    <x v="55"/>
    <x v="252"/>
    <x v="205"/>
    <x v="29"/>
    <x v="4"/>
    <x v="24"/>
    <x v="36"/>
    <x v="0"/>
    <m/>
    <m/>
    <m/>
    <m/>
    <m/>
    <m/>
    <m/>
    <m/>
    <x v="0"/>
    <n v="12"/>
    <m/>
    <d v="2024-12-11T00:00:00"/>
    <s v="飞虎队1：2024-12-11 18:03_x000a_  2、萝莉岛胚胎干细胞延长寿命的方法，生理上真的可以延长寿命吗？_x000a_    从业的角度是不造了更大的业？"/>
    <s v="Taiguanglin：_x000a_你说萝莉岛胚胎干细胞延长寿命，这个的确是可以的，生理上，因为拿更好的、健康的血液或者干细胞，给人注入的话，还是有一定影响的，可以让人显得年轻一些。_x000a_以前在我们这儿就说，北朝鲜的领导人往自己身上换血，每隔一段时间换全身的血，年轻人的血，有这种说法，是不是我也不知道。但是有传闻说，不只是北朝鲜的领导，还有那些富翁们，有钱人们，现在不正打仗嘛，也是犹太人的那些大财团，还有基辛格还是谁，他刚死了嘛，据说这辈子已经换了好几个心脏了。这就不说了，反正就肯定是造了业，从业的角度上肯定是造业的。_x000a_如果说这个完全是有人愿意主动捐献的，他可能出于个人原因，还是快要死了什么的原因，主动捐献的，还好一点。但是现在这个世界上的人体器官买卖，甚至是人口买卖，基本上都是不合法的，根本就不是主动捐献的为主，而是那种强制性的，犯罪形式的更多，所以应该算是造更大的业。"/>
    <n v="4076"/>
    <m/>
  </r>
  <r>
    <x v="4"/>
    <x v="55"/>
    <x v="252"/>
    <x v="205"/>
    <x v="29"/>
    <x v="4"/>
    <x v="24"/>
    <x v="36"/>
    <x v="0"/>
    <m/>
    <m/>
    <m/>
    <m/>
    <m/>
    <m/>
    <m/>
    <m/>
    <x v="0"/>
    <n v="12"/>
    <m/>
    <d v="2024-12-11T00:00:00"/>
    <s v="流浪者月儿：2024/12/11_x000a_Tai老师好！_x000a_1、请问西方心理学的这种心理分析和童年创伤疗愈的方式对修行有帮助吗？"/>
    <s v="Taiguanglin：_x000a_流浪者月儿，西方心理学的心理分析和童年创伤疗愈的方式对修行有帮助吗？应该有点帮助。他就是让你放下，用我们的话来说就是放下。西方有一套理论，就是把所有问题都从过往的某些伤害当中找。_x000a_就是原生家庭这个说法，那就是让你放下过去承受的那些痛苦，不要把它当作已经对你产生影响的那种程度的伤害。曾经的伤害，一直把它放在心里，这样就对你持续地影响，这不太好，所以让你放下。在心里和伤害你的对象达成和解，以这种方式来引导。对有些人是会产生影响的，让他的确可以改变。_x000a_比如说一个小孩，一个成年人，他因为曾经被父母伤害过，所以长大之后有一些心理疾病，或者身体上也会产生一些不良的反应，然后经过一些这样的心理治疗，在催眠的情况下，他在心里跟他的父母交流，最后达成和解了。_x000a_其实父母并不在他的心里，是吧。他心里产生的父母是他心里的投影，并不是真实的父母，但是他自己跟自己投出来的父母在心里交流之后互相放下了，他认为自己放下了，不再把这个创伤一直放在心里了。这样之后整个身体心态都发生变化了，所以这也是一种治疗的方式，对某些人是有用的。"/>
    <n v="4111"/>
    <m/>
  </r>
  <r>
    <x v="4"/>
    <x v="55"/>
    <x v="252"/>
    <x v="205"/>
    <x v="29"/>
    <x v="4"/>
    <x v="24"/>
    <x v="36"/>
    <x v="0"/>
    <m/>
    <m/>
    <m/>
    <m/>
    <m/>
    <m/>
    <m/>
    <m/>
    <x v="0"/>
    <n v="12"/>
    <m/>
    <d v="2024-12-11T00:00:00"/>
    <s v="流浪者月儿：2024/12/11_x000a_2、有老师说即使已经在佛法上面修行很高了但是在日常生活里心理的这种阴影面也没有细微的得到转化，比如很幼稚情绪创伤之类。"/>
    <s v="Taiguanglin：_x000a_你说修行很高了，但是日常生活心理的这种阴影面没有细微的得到转化，比如很幼稚情绪创伤之类的。什么叫佛法上面修为很高了？佛法是叫你放下和接受。你的执着先放下，你的过往要接受，你周围的环境你也要接受，你的人际关系你也要接受，你曾经受过的伤害，你把它当做你的恶报，你前世的某些恶业带来的恶报来接受，那就可以，那就算是转化了。_x000a_之所以它一直成为病态，发生在我们身上，反映到我们肉身心理层面上，就是因为你不能接受。你把过去曾经受到的伤害，一直把自己当做无辜的，你认为自己是不应该承受这样的伤害的，是别人强加给你的，所以你才会把它当做一种心理创伤一直带着。_x000a_如果你把它当做一个你该接受的惩罚，或者果报来想的话，那没什么了，很容易就过去了，是吧。"/>
    <n v="4112"/>
    <m/>
  </r>
  <r>
    <x v="4"/>
    <x v="55"/>
    <x v="252"/>
    <x v="205"/>
    <x v="29"/>
    <x v="4"/>
    <x v="24"/>
    <x v="36"/>
    <x v="0"/>
    <m/>
    <m/>
    <m/>
    <m/>
    <m/>
    <m/>
    <m/>
    <m/>
    <x v="0"/>
    <n v="12"/>
    <m/>
    <d v="2024-12-11T00:00:00"/>
    <s v="流浪者月儿：2024/12/11_x000a_3、从佛法来看心理学这套体系能转化进化意识到哪个程度呢？"/>
    <s v="Taiguanglin：_x000a_从佛法来看，心理学这套体系能转化进化意识到哪个程度？我们都谈不上什么转化进化意识，它只能把你内心的一些结，心里放不下的那些结，用适当的办法让你接受、让你放下这个程度。"/>
    <n v="4113"/>
    <m/>
  </r>
  <r>
    <x v="4"/>
    <x v="55"/>
    <x v="252"/>
    <x v="205"/>
    <x v="29"/>
    <x v="4"/>
    <x v="24"/>
    <x v="36"/>
    <x v="0"/>
    <m/>
    <m/>
    <m/>
    <m/>
    <m/>
    <m/>
    <m/>
    <m/>
    <x v="0"/>
    <n v="12"/>
    <m/>
    <d v="2024-12-11T00:00:00"/>
    <s v="流浪者月儿：2024/12/11_x000a_4、还有催眠这种疗愈是在那个意识层面运作呢？谢谢"/>
    <s v="Taiguanglin：_x000a_催眠这种疗愈在哪个意识层面里运作呢？层面有深层次的和浅的，一般能够真正在里边让你产生彻底转换的，都是能直接达到分别心层面上，分别心层面。_x000a_因为催眠师和被催眠的人，两个都要信任对方，然后有协作的过程。如果这个被催眠的人完全不信任催眠师的话，根本进不去的是吧，所以在这个程度上看，从我们禅定的境界，就最多也就是到初禅二禅境界程度，在那个层面上稍微改一下，只能算这个程度。_x000a_完全深入到分别心层面上来观察，看事态的真实面貌那个程度的话，就不需要以这种方式来疏导。不是以让你接受或者放下这种方式，而是让你真实地看到，在分别心层面上，是让你真实地看到你所经历的一切都只是幻境而已，它有前世的因果导致的这种幻觉，这叫“法无我”，在法上无我的程度。_x000a_“法无我”是八地菩萨境界，至少在我们普通人境界里，在分别心状态里，也可以多少称之为“世界不存在”那个程度，让你理解到那个程度之后，你所受的痛苦都只是幻觉，这么一想的话什么都可以放得下。_x000a_但是这种催眠的程度，这种催眠师还是相对少数的，应该是很少数的。我是曾经在某个书上看到，有人催眠之后，让他看到这个世界真实的一面。什么是真实的一面？就是这个世界是幻觉，都像电影里演的一样，都是幻觉，然后他把自己过往的一切都当作幻觉来想的时候，全部都放下，然后突然间感觉到获得了大自在一样的感觉。_x000a_但是那个催眠师本身修为是没有达到那个境界的，他只是用这种特殊的手段把他送入到那个状态，让他看到了而已。结果这个人出来之后反而开导催眠师，他觉得你所做的事情虽然有功德，虽然是帮助了很多人，但是你在这方面有点沾沾自喜，认为自己有能力，有一定的成绩，反而对你不太好。患者反而反过来开导催眠师，曾经在很久以前看过这类的书。所以这个是很难说的，我们大部分人只能在很浅的意识层面稍微修改一下而已。"/>
    <n v="4114"/>
    <m/>
  </r>
  <r>
    <x v="4"/>
    <x v="55"/>
    <x v="252"/>
    <x v="207"/>
    <x v="29"/>
    <x v="4"/>
    <x v="24"/>
    <x v="36"/>
    <x v="0"/>
    <m/>
    <m/>
    <m/>
    <m/>
    <m/>
    <m/>
    <m/>
    <m/>
    <x v="0"/>
    <n v="12"/>
    <m/>
    <d v="2024-12-13T00:00:00"/>
    <s v="勤心莫退：2024/12/13_x000a_师父，有没有办法可以绝育？女性。"/>
    <s v="Taiguanglin：_x000a_勤心莫退，有没有办法可以绝育？绝育这样的问题，应该找医生问去。你说想靠修行达到没有欲望的程度，这个是可以的。_x000a_但是生理上，这个生育能力应该有才是对的，健康的人都有生育能力的，你把正常的人变成不正常的人，那不叫修行，所以从修行的状态来看，我们不追求什么绝育不绝育的问题。_x000a_男性修到百日筑基不遗精了，照样可以生育，女性到了没有月经的程度，她想怀孕的话正常还是可以怀孕生子的。我们不讲医学上故意给你弄结扎手术，弄得变成绝育，我们不建议人去做这个事的，尽量不做。你要避孕的话，那市面上有，那很普遍的，没有后遗症的那种避孕方法就可以了，好吧。"/>
    <n v="4232"/>
    <m/>
  </r>
  <r>
    <x v="4"/>
    <x v="55"/>
    <x v="252"/>
    <x v="207"/>
    <x v="29"/>
    <x v="4"/>
    <x v="24"/>
    <x v="36"/>
    <x v="0"/>
    <m/>
    <m/>
    <m/>
    <m/>
    <m/>
    <m/>
    <m/>
    <m/>
    <x v="0"/>
    <n v="12"/>
    <m/>
    <d v="2024-12-14T00:00:00"/>
    <s v="锋：2024/12/14_x000a_师父好！人着急恐惧时，头会剧烈出汗，是什么原因？此种情况的出汗是情绪引起的毛孔漏气导致的出汗吗？如何可以避免毛孔出汗漏气？"/>
    <s v="Taiguanglin：_x000a_锋，人着急恐惧时头会剧烈出汗是什么原因？毛孔紧张就会出汗，这个不算漏气，这都算漏气的话，就没有气可漏了。_x000a_为什么紧张会出汗呢？你有没有过紧张就想撒尿的感觉？因为我曾经小学时候也有过一段时间，就是考试，一紧张就想尿尿。因为紧张的话，全身全部细胞都会往里收缩，不光是肌肉，这样的结果就会把下边腹肌都往里收缩，比如膀胱、尿道，都会收缩，就开始想尿尿了，有这样的感觉。_x000a_这种紧张会带来全身的收缩，每个人收缩的部位不一样，有些人是收缩肌肉，有些是下肢的肌肉、下腹部，有些是头部，而且全身心都在收缩的时候，血液就会开始往外排水。就像捏一个吸满水的抹布，你用手一捏的话，它会流出水。_x000a_人就是这样，里边充满了水、血液，汗都是从血液里出来的，你全身都开始紧张之后收缩的话，它总得有个地方给排出去，像撒尿也好，总得有个地方把它给排出去，所以有些地方是会出汗的方式排。而且出汗对人来说，会局部性的升温，说明你在紧张的时候有可能是受到了某些威胁。_x000a_你在这种状态下一旦出汗，就更容易做出一些应激的反应，快速逃跑什么的，你能做出来这种更合理的、更适合那种状态的反应，出汗的话。如果不出汗的话反而不太好，有些时候。_x000a_当然如果你的心态很好，任何事情在你那里都不是威胁的话，那就更好了。但是人真正到了非常危险的时候，要么极度冷静，这是靠理性来做的，要么是顺应自己的情绪，本来人有很多情绪，顺应自己的情绪来做，情绪紧张恐惧，然后顺着它来，那样的话身体就会跟随着有反应。_x000a_就像兔子逃命的时候，它的血液大部分都往四肢上流，减少对内脏的供血。所以在这种状态，兔子不可能长时间逃命，它跑到一定程度，会内脏衰竭或者累死。_x000a_人也一样，就用排汗等这种应激的反应，来维持度过这种…。想渡过难关的话，不能维持太长时间，对身体是有害的。所以你要是遇到这种让你紧张出汗的事情，最好是赶紧离开，然后做深呼吸，把情绪平复下来，这样才好。"/>
    <n v="4263"/>
    <m/>
  </r>
  <r>
    <x v="4"/>
    <x v="55"/>
    <x v="252"/>
    <x v="205"/>
    <x v="29"/>
    <x v="4"/>
    <x v="24"/>
    <x v="36"/>
    <x v="0"/>
    <m/>
    <m/>
    <m/>
    <m/>
    <m/>
    <m/>
    <m/>
    <m/>
    <x v="0"/>
    <n v="12"/>
    <m/>
    <d v="2024-12-14T00:00:00"/>
    <s v="Zhiyu：2024/12/14_x000a_顶礼Tai师父！请问如何才能让自己经常保持精力充沛呢？困的时候冥想可以吗？"/>
    <s v="Taiguanglin：_x000a_Zhiyu，如何才能让自己经常保持精力充沛，困的时候冥想可以吗？理论上困的时候冥想的话应该变得更清醒，但是身体不好的人是不行的，就只会越来越昏沉，你的呼吸，腹式呼吸要做好，然后饮食要控制好，这样困的时候一打坐，困意就消失了。_x000a_还有精力充沛，从我们修行人的角度来说，你想做到非常的精力充沛的话就是不漏，精满、气足、神旺，你就会精力充沛。所以你得灭掉一定程度的淫欲，就不怎么漏了，然后饮食和呼吸都控制好，平时再用心要少一些，就是耗气、耗神，耗神要少一些。_x000a_一直紧张，一直专注的干某些事都是非常耗神的，光是听啊、看啊，这些都是耗神的，所以要劳逸结合，该休的时候休息，不能长时间的做某些事，让你高度集中注意力或者使用注意力，要该休息适当的休息，这样才能做到精力充沛。还有，困的时候当然可以冥想了。"/>
    <n v="4264"/>
    <m/>
  </r>
  <r>
    <x v="4"/>
    <x v="55"/>
    <x v="252"/>
    <x v="207"/>
    <x v="29"/>
    <x v="4"/>
    <x v="24"/>
    <x v="36"/>
    <x v="0"/>
    <m/>
    <m/>
    <m/>
    <m/>
    <m/>
    <m/>
    <m/>
    <m/>
    <x v="1"/>
    <n v="1"/>
    <m/>
    <d v="2025-01-13T00:00:00"/>
    <s v="雪中送炭.：2025/1/13_x000a_请问打耳洞会导致氮气进入体内影响修行吗？"/>
    <s v="Taiguanglin：_x000a_雪中送炭，打耳洞会导致氮气进入体内影响修行吗？这个微不足道吧，真正能氮气大量进入体内，对修行产生影响，都是呼吸有问题。先是呼吸有问题，《坐禅》第一本里讲过了，氮气是怎么进来的，主要还是呼吸有问题。要么是你做过剖腹产什么的，把肚子上拉了一个大口子，除非这种情况。_x000a_一般情况下打个耳洞啊，身体上皮肤划破，受点小伤啊，这个不太可能影响到你正常的修行的。我们谁不受过伤啊，长这么大，活了几十年，谁没有过磕过碰过，谁没有破个皮什么的是吧。所以这些都无所谓了。"/>
    <n v="4323"/>
    <m/>
  </r>
  <r>
    <x v="4"/>
    <x v="55"/>
    <x v="252"/>
    <x v="207"/>
    <x v="29"/>
    <x v="4"/>
    <x v="24"/>
    <x v="36"/>
    <x v="0"/>
    <m/>
    <m/>
    <m/>
    <m/>
    <m/>
    <m/>
    <m/>
    <m/>
    <x v="1"/>
    <n v="1"/>
    <m/>
    <d v="2025-01-13T00:00:00"/>
    <s v="光影：2025/1/13_x000a_2、经常按摩穴位，比如按摩脚上的穴位这样会打开穴道不好吗，就是用按摩器经常按摩脚上的相应反射区。"/>
    <s v="Taiguanglin：_x000a_还有经常按摩穴位，可以的，用按摩器按摩可以的。这个按摩穴位和打开穴道不是一回事儿，打开穴道是靠打坐，而且错误的方法打坐，有可能会出现哪个穴位突然打开的状态，你靠按摩是很难做到这种状态的，所以你不用管。平时觉得身体堵的话，按摩也是一种助力吧，虽然起不了什么决定性的作用，但是多多少少有点帮助吧。 "/>
    <n v="4331"/>
    <m/>
  </r>
  <r>
    <x v="4"/>
    <x v="55"/>
    <x v="252"/>
    <x v="205"/>
    <x v="29"/>
    <x v="4"/>
    <x v="24"/>
    <x v="36"/>
    <x v="0"/>
    <m/>
    <m/>
    <m/>
    <m/>
    <m/>
    <m/>
    <m/>
    <m/>
    <x v="1"/>
    <n v="1"/>
    <m/>
    <d v="2025-01-15T00:00:00"/>
    <s v="青夕：2025/1/15_x000a_顶礼师父！想咨询一下对于针灸怎么看？因为最近朋友介绍了一位南传的老师，教大家用针灸通经络来配合打坐，以前看过一些说法，说扎针会对身上的众生有所伤害，这样的话不就又结恶缘了吗？所以想咨询一下师父这种方法可行吗？"/>
    <s v="Taiguanglin：_x000a_青夕，针灸会不会伤害身上的众生，你觉得你身上还有其他众生吗？大部分情况下，我们就认为我们的身体是我自己的。偶尔也会，有一部分人的确是有冤亲债主，他们来讨债的，和你不是善缘。善缘的众生还不至于附到你身上，一切正神是不附体的，不光是不附善人身体，正常人的身体都不附体，都是来讨债的才附体。_x000a_那么针灸会不会伤害到他们？这就很难说了。我个人是并不反对拿针灸来治疗或者做什么的，但是打坐这个事，我不建议用外物来辅助，尤其是往身体里扎的这种行为。_x000a_你要说按摩、刮痧，这个倒无所谓，在皮肤外边做还行，但是往里扎，万一扎错了怎么办？本来就有些人他注意力太散乱，放在外边有可能有些穴位会漏，但是你这样一扎的话，也有可能会扎漏。_x000a_因为我见过一些人，他针灸可能做的时间太长了，每次十分十五分钟左右，但是几个月下来说他扎的那个位置，感觉就像透风一样，一直就好像外界的风通过这个孔往里吹似的，有那种感觉，所以凡事都是适可而止。_x000a_我的建议是，还不如正常的打坐磕头念佛，不需要用这种针灸的方式来做。当然你觉得对你有帮助，你可以试一试，还不至于一下试错了，就把你这人生都给毁了，还没有到那种程度。如果你遇到的是一个正常的好的老师的话。"/>
    <n v="4437"/>
    <m/>
  </r>
  <r>
    <x v="4"/>
    <x v="55"/>
    <x v="252"/>
    <x v="206"/>
    <x v="29"/>
    <x v="4"/>
    <x v="24"/>
    <x v="36"/>
    <x v="0"/>
    <m/>
    <m/>
    <m/>
    <m/>
    <m/>
    <m/>
    <m/>
    <m/>
    <x v="1"/>
    <n v="1"/>
    <m/>
    <d v="2025-01-15T00:00:00"/>
    <s v="慧 光：2025/1/15_x000a_师父吉祥。为何感觉平躺睡觉容易梦魇，易受到干扰，不过基本都能警觉到，就有些时候，不得解…脑子清醒，身体却不能动，感觉不像是干扰，也没有情绪进来，身心不同步，非得左右使劲摇晃几下脑袋，才能身体跟上思维的指令活动开来…而吉祥卧，或右侧卧则不易有这些情况。"/>
    <s v="Taiguanglin：_x000a_慧 光，你说的问题，平躺容易梦魇，这个是你的脖子后边，脊椎的脖子后边，连接大脑这个地方，可能不是很健康吧。所以神经传导没有办法及时通过这个位置，所以你醒了脑子醒了，但是身体不醒，中间连接的地方有点问题，我是这么看的。所以我建议你还是继续平躺，把脊椎颈椎都治好了，然后坚持打坐磕头，这些都做好了，身体和脑子就可以做到同步了。_x000a_一般修行人多多少少都会遇到一些梦魇什么的，鬼压床，这种事很普遍，因为修行人意识和身体修到一定程度会出现一些游离的状态。有可能半睡半醒之间会脱离身体，也有这种事发生，所以会有类似这种事情发生的，也不用太过在意。只要你在这种梦魇的状态里，没有看到什么稀奇古怪的或者恐怖的场景的话，那只是你身体问题而已，身体是可以治好的，这就可以了。"/>
    <n v="4443"/>
    <m/>
  </r>
  <r>
    <x v="4"/>
    <x v="55"/>
    <x v="252"/>
    <x v="206"/>
    <x v="29"/>
    <x v="4"/>
    <x v="24"/>
    <x v="36"/>
    <x v="0"/>
    <m/>
    <m/>
    <m/>
    <m/>
    <m/>
    <m/>
    <m/>
    <m/>
    <x v="1"/>
    <n v="1"/>
    <m/>
    <d v="2025-01-16T00:00:00"/>
    <s v="偶米大：2025-01-16 11:39_x000a_顶礼师父！我现在已经习惯不用枕头睡觉，但只能侧身入睡，平躺无法入睡（可能是习惯问题，一直都是侧身入睡的），这样的话，玉枕穴还会依然打通吗？"/>
    <s v="Taiguanglin：_x000a_偶米大，侧身也可以，侧身也有一种睡姿，你网上找一找，像佛的那种吉祥卧也可以。还有一种，这个没有办法解释，没有办法说，你网上找一下那种侧卧的睡姿。_x000a_应该是向右侧睡，因为心脏在左侧，让心脏在高处。然后右手应该是枕在耳朵这边，左手向前，平放在地上，然后腿稍微弯曲一下，这种姿势。这样的姿势躺着多少会有点舒服，也容易入睡。修行中也有这样的姿势，佛教修行也有睡觉的姿势的，你可以网上去搜一下。对于穴位打通不打通不好说，但是的确是舒服，对身体还是有帮助的。"/>
    <n v="4473"/>
    <m/>
  </r>
  <r>
    <x v="4"/>
    <x v="55"/>
    <x v="252"/>
    <x v="206"/>
    <x v="29"/>
    <x v="4"/>
    <x v="24"/>
    <x v="36"/>
    <x v="0"/>
    <m/>
    <m/>
    <m/>
    <m/>
    <m/>
    <m/>
    <m/>
    <m/>
    <x v="1"/>
    <n v="1"/>
    <m/>
    <d v="2025-01-17T00:00:00"/>
    <s v="我会回到家的：2025-01-17 17:23_x000a_感恩师父！晚上睡觉经常流口水，一星期能有两到三次，我几乎是趴着睡觉，如果侧卧，不容易入睡。以前比较少流口水，现在打坐时间比之前延长了，跟这个有关系吗？怎么改善？"/>
    <s v="Taiguanglin：_x000a_我会回到家的，睡觉流口水，主要是你嘴张着才会流口水，人都是有口水的。为什么会嘴张着？因为气不足。你看老年人，很多老年人年纪大了就会气不足，睡觉时嘴是稍微张着的，平躺着的话就不会流，但是侧卧的时候稍微张着就会流。主要你的气足了，打坐到一定程度，身体气足的话，嘴会自己闭上的，这就可以了。"/>
    <n v="4530"/>
    <m/>
  </r>
  <r>
    <x v="4"/>
    <x v="55"/>
    <x v="252"/>
    <x v="207"/>
    <x v="29"/>
    <x v="4"/>
    <x v="24"/>
    <x v="36"/>
    <x v="0"/>
    <m/>
    <m/>
    <m/>
    <m/>
    <m/>
    <m/>
    <m/>
    <m/>
    <x v="1"/>
    <n v="1"/>
    <m/>
    <d v="2025-01-17T00:00:00"/>
    <s v="薛祖宜：2025/1/17_x000a_师父晚安。中医十四经络里面没有包括胰脏，但是近期有新的论点，胰脏的穴位是潜伏在整条督脉，差不多是分布在整条督脉。而且胰脏在西方医学的角度，是内分泌情绪的很大关系。很想问一问，我们需不需要正视这一个观点？有关胰脏是比较直接影响情绪的，而且是有督脉的论调？"/>
    <s v="Taiguanglin：_x000a_薛祖宜，可以这么说吧，把身体作为第一位来思考问题是凡夫的一个颠倒妄想，是先有情绪后有身体。不是胰腺影响身体，还是胰腺影响情绪，而是你的情绪不好的情况下，你的身体会表现出那种状态。_x000a_当然身体很不好的情况下，你的情绪也的确会受影响，生病了肯定情绪不好。那你生病是什么原因？是你的业，还有不好的情绪，还有你的冤亲债主，总之你的行为也造作了不好的习气，还有不好的业等，这些导致的。最终还是你的问题，并不是说身体本来就不好。_x000a_或者因为身体不好了，所以影响情绪。因果上应该是先有情绪，或者情绪带出的欲望，做了一些不好的事情，结果就有了不好的业。然后这个业，让你产生业报，还有报身，带有这样的病，所以又开始影响你的情绪，应该是这个逻辑。_x000a_所以我们修行，尽量是把身体舍弃的方向努力，而不是想在这个身体上做功夫。你看身体上做极致的功夫的，那不就是吸毒吗，吸个毒人就飘飘欲仙了，把身体彻底麻痹掉，然后开始进入那种幻境当中。但是这个并不是真正解决问题的方法，学佛修行是尽量往意识层面上修行，而不是在身体层面上去用功。_x000a_当然从医学角度说，胰腺是不是影响，不光是胰腺吧，所有的器官都有一些表现方法，心怎么怎么样，肝怎么怎么样，肾怎么怎么样，中医上都有说法吧。如果你是专门学中医的，研究这个方面的，那你往这个方向多研究一下。甚至你也可以向佛菩萨求个启示，向他要一点灵感，写个论文啥的。_x000a_但是如果是纯粹以修行的人的角度来看的话，还不如把身体当作一个幻觉来看，这样更好一些。_x000a_还有任督二脉是人体的整体循环。全身循环的液体从某个脏器里分泌出来，那这个脏器肯定是和任督二脉都有关联的。有些脏器只负责一个方面的工作，它分泌的东西并不是全身都循环的，但是胰腺应该是分泌的胰岛素、还有胰液，都是管全身的。所以会和任督二脉有关联吧，我是这么认为的。"/>
    <n v="4541"/>
    <m/>
  </r>
  <r>
    <x v="4"/>
    <x v="55"/>
    <x v="252"/>
    <x v="206"/>
    <x v="29"/>
    <x v="4"/>
    <x v="24"/>
    <x v="36"/>
    <x v="0"/>
    <m/>
    <m/>
    <m/>
    <m/>
    <m/>
    <m/>
    <m/>
    <m/>
    <x v="1"/>
    <n v="2"/>
    <m/>
    <d v="2025-02-10T00:00:00"/>
    <s v="日出东方66：2025-02-10 18:35_x000a_顶礼师父！_x000a_1、入不了禅定，但可以保持八个小时双盘姿势的入静，晚上不睡觉，时间长了身体是否会出问题？_x000a_"/>
    <s v="Taiguanglin：_x000a_日出东方66，不能入禅定，但可以保持八个小时双盘姿势入静，晚上不睡觉，时间长了是否会出问题？就看你修的什么法门了。如果你是修在注意力上，那时间长了照样出问题。按身体的层面说，八个小时已经到二禅境界的时间了，如果你还一直在注意力上用功的话，就会出问题。如果你是一直在思情或疑情上用功的话，就不会出问题。_x000a_"/>
    <n v="4599"/>
    <m/>
  </r>
  <r>
    <x v="4"/>
    <x v="55"/>
    <x v="252"/>
    <x v="206"/>
    <x v="29"/>
    <x v="4"/>
    <x v="24"/>
    <x v="36"/>
    <x v="0"/>
    <m/>
    <m/>
    <m/>
    <m/>
    <m/>
    <m/>
    <m/>
    <m/>
    <x v="1"/>
    <n v="2"/>
    <m/>
    <d v="2025-02-10T00:00:00"/>
    <s v="日出东方66：2025-02-10 18:35_x000a_2、睡觉过程中，人或动物都可以恢复好身体状态，原理是什么？_x000a_"/>
    <s v="Taiguanglin：_x000a_下一个问题，睡觉过程中，人或动物都可以恢复好身体状态，原理是什么？在第一本书上说过了，按照现代医学的说法是，有一些对身体健康和恢复身体有用的荷尔蒙，只有在睡觉的时候才会分泌出来。_x000a_还有，中医说的几点到几点，走肝经、肺经、肾经，这个都有说法的。在那个时间段你得睡觉，才能让这些器官更有效地工作，因为血液更多地流向内脏。人醒着的时候血液都会流到四肢、头脑，这个方向更多，尤其是动脑子的话。所以睡觉的时候，大脑可以暂时休息，四肢也不动了，身体自然而然地把更多的营养输送到内脏，还有身体的伤口、病痛的地方，让它更快地恢复。_x000a_从我们修行的角度来看，睡觉的时候暂时熄灭了注意力，不是完全熄灭，睡觉也是一种障碍。但是相比我们醒着，睡觉的时候注意力的程度会明显下降。前面都讲过了，注意力升起身体就会紧张。注意力熄灭的话，身体不紧张的情况下，会向外扩张，血管都会扩张，然后血液流动会更加自然一点。_x000a_从我们修行人的角度来说，能入禅定是最好的状态，不行的话入静也可以。但是入静你带着注意力，入静就不要超过四小时，再过了，身体反而逆转。_x000a_第一本书里讲过，几个和尚一起打坐的故事，那也算是我个人的真实经历吧。所以，禅定不行，那就入静，入静了不要超过四个小时，然后就睡觉。如果你不能入定的话，晚上还是睡觉吧。至少睡三、四个小时，然后打坐三、四个小时。尽量努力在四个小时以内能够入定，至少在四个小时内，你要往疑情、思情上多努力点。_x000a_如果你就想打坐四个小时，那用功在注意力上也可以。如果你想往更高的境界走的话，还得修疑情、思情。_x000a_"/>
    <n v="4600"/>
    <m/>
  </r>
  <r>
    <x v="4"/>
    <x v="55"/>
    <x v="252"/>
    <x v="205"/>
    <x v="29"/>
    <x v="4"/>
    <x v="24"/>
    <x v="36"/>
    <x v="0"/>
    <m/>
    <m/>
    <m/>
    <m/>
    <m/>
    <m/>
    <m/>
    <m/>
    <x v="1"/>
    <n v="2"/>
    <m/>
    <d v="2025-02-10T00:00:00"/>
    <s v="dlfu：2025/2/10_x000a_3、有时候艾灸肚脐和关元，这样会增加欲望或者影响打坐吗。_x000a_"/>
    <s v="Taiguanglin：_x000a_艾灸肚脐和关元，这样会增加欲望或者影响打坐吗？_x000a_这个我不知道，因为我从来没做过，我周围也没有人用这种方法。在寺院里修行，很少有人用这种外在的东西来弄自己的身体。因为大家都觉得身体很宝贵，可不能乱碰，尤其是修行人。_x000a_有问题你就慢慢靠打坐来修复是最好的，不要试图想一些方法。像艾灸、针灸这些，你真的病了才去做的。如果你打坐腿疼的厉害，但是不打坐的时候就不疼。这个不算病的情况下，只是你气不通的情况下，为了让气通，往自己身上扎针，咱们都是不建议这么做的。_x000a_"/>
    <n v="4635"/>
    <m/>
  </r>
  <r>
    <x v="4"/>
    <x v="55"/>
    <x v="252"/>
    <x v="206"/>
    <x v="29"/>
    <x v="4"/>
    <x v="24"/>
    <x v="36"/>
    <x v="0"/>
    <m/>
    <m/>
    <m/>
    <m/>
    <m/>
    <m/>
    <m/>
    <m/>
    <x v="1"/>
    <n v="2"/>
    <m/>
    <d v="2025-02-12T00:00:00"/>
    <s v="忽夏而至：2025/2/12_x000a_Tai师父你好，为什么睡觉的时候，全身都会有晃动感，而且好像会有东西很想让你睡觉，感觉像是困住你一样，不让你醒来，要让你睡觉_x000a_"/>
    <s v="Taiguanglin：_x000a_忽夏而至，为什么睡觉的时候全身会有晃动感，有东西会让你想让你睡觉。你睡着之后是不是有什么意识给你信息？一般佛菩萨想给你信息，也有这种方法——让你突然很困，然后睡着，然后在里边会告诉你一些事儿；但是你可能记得不是那么清晰，只能记住关键的主要信息。也有这样的事儿。_x000a_也有一种是冤亲债主妨碍你修行，就想让你多睡觉。_x000a_这种状态时间长了也不是很好，所以还是平时多念佛。不管是冤亲债主也好，还是佛菩萨给你感应也好，只要多念佛，念佛功夫到了一定境界的话，引导你去睡觉这种事会逐渐减少的，梦都会减少。_x000a_"/>
    <n v="4767"/>
    <m/>
  </r>
  <r>
    <x v="4"/>
    <x v="55"/>
    <x v="252"/>
    <x v="205"/>
    <x v="29"/>
    <x v="4"/>
    <x v="24"/>
    <x v="36"/>
    <x v="0"/>
    <m/>
    <m/>
    <m/>
    <m/>
    <m/>
    <m/>
    <m/>
    <m/>
    <x v="1"/>
    <n v="2"/>
    <m/>
    <d v="2025-02-13T00:00:00"/>
    <s v="dlfu：2025/2/13_x000a_2、安东尼疗法那个每天喝西芹汁柠檬水，还有吃水果蔬菜为主对身体很好是吧，可以作为修行的辅助是吧。_x000a_"/>
    <s v="Taiguanglin：_x000a_下一个问题，喝西芹、柠檬水，这些只能算是一种修行的辅助。但是对身体还是很有效果的，尤其是体内炎症比较多的人，喝西芹汁还有柠檬汁可以消炎。而且不是那种西药的，西药消炎是有一定副作用的。但是纯蔬菜果汁对身体没有什么负担，只有帮助。_x000a_所以目前，在吃饭这个问题上，也有一个所谓的鄙视链。不吃肉的人鄙视吃肉的人；不吃主食的人鄙视吃主食的人，就是所谓的辟谷，练成辟谷的人，看不上那些还在吃饭的人。_x000a_还有练成辟谷之后，有些人是纯蔬菜水果，而且是生食，还不煮；全是打成汁之后直接喝的，什么东西都这么喝，直接不煮就这么生食，还有一类这样的人。这种算是食物方面，几乎达到了已经没有办法再往下减少的程度。除非是已经修到三禅、四禅，一天可以靠一个苹果和一个胡萝卜能活下来的程度，没有到那个程度的人。光吃蔬菜水果汁来活的这些人，还瞧不起那些吃很多东西的人。_x000a_所以吃东西这方面，也是根据你的身体情况；当下只是每天喝五百毫升的西芹汁也可以，消炎、还可以通便，这就挺不错的；也可以作为一个修行的辅助来做的。_x000a_"/>
    <n v="4826"/>
    <m/>
  </r>
  <r>
    <x v="4"/>
    <x v="55"/>
    <x v="252"/>
    <x v="206"/>
    <x v="29"/>
    <x v="4"/>
    <x v="24"/>
    <x v="36"/>
    <x v="0"/>
    <m/>
    <m/>
    <m/>
    <m/>
    <m/>
    <m/>
    <m/>
    <m/>
    <x v="1"/>
    <n v="2"/>
    <m/>
    <d v="2025-02-13T00:00:00"/>
    <s v="忽夏而至：2025/2/13_x000a_师父您好，请问以前睡觉前，迷迷糊糊闭眼看到一团黑雾在那飘，这是什么，看见过两次。_x000a_"/>
    <s v="Taiguanglin：_x000a_忽夏而至，睡觉前迷迷糊糊闭眼看到一团黑雾在那飘，这是什么？有可能你看走眼了，或者是看花眼了。也有可能什么鬼，你有看鬼的那种能力吗？当然也有些人平时看不见的，但是类似于半睡半醒的那种状态也能看得见，也有这样的人。_x000a_有一些老年人说，很清醒的状态，他啥也看不见。但是有些时候，进入到那种半睡半醒的状态的时候，感觉周围有人什么的，然后进来就说有什么事，刚才又看到什么，也有这样说的。_x000a_这个世界，本来就是很多不同的空间相互重叠在一起，尤其是我们人间和鬼道，实际上是重叠在一起的。空间上并不差太多，所以能看到一些很正常，还有一些鬼是直接在人间游荡的，只是我们看不见而已。_x000a_"/>
    <n v="4841"/>
    <m/>
  </r>
  <r>
    <x v="4"/>
    <x v="55"/>
    <x v="252"/>
    <x v="207"/>
    <x v="29"/>
    <x v="4"/>
    <x v="24"/>
    <x v="36"/>
    <x v="0"/>
    <m/>
    <m/>
    <m/>
    <m/>
    <m/>
    <m/>
    <m/>
    <m/>
    <x v="1"/>
    <n v="2"/>
    <m/>
    <d v="2025-02-14T00:00:00"/>
    <s v="S N Z Y L G：2025/2/14_x000a_Tai师父好，_x000a_1、人的身体是否也分阴性寒凉体质，和纯阳体质，不同的体质对修行的进步是不有较大影响？_x000a_"/>
    <s v="Taiguanglin：_x000a_S N Z Y L G，人的身体是否也分阴性寒凉体质、纯阳体质？的确有分的，这个中医上也有说法的。_x000a_你在网上查一下，中医的九种体质，说是平和体质、气虚体质、阳虚体质、阴虚体质、痰湿体质、温热体质、血瘀体质、气郁体质、特禀体质，这样分了九种。也有简单的分成太阴人、少阴人、太阳人、少阳人，这样分四种的也有。好像我记得是有。_x000a_每一种体质都有它的特性，人出生的时候，每个人多多少少都有某些器官是有点差劲的，因为有前世的业障，天生就有某些器官差劲。_x000a_最简单的判别方法是感冒的时候自己哪里疼，就拿这个来看。有些人是咳嗽，支气管不好就容易咳嗽；有些人是流鼻涕；有些人是耳朵疼，中耳炎，有这样疾病的人；还有些人是浑身都痛，肌肉疼痛，也有这样的；这都是因为不同的地方他天生就有点差，所以就这样。_x000a_但是打坐是把人修复到绝对健康的状态，所以对打坐已经达到四个小时的人来说，已经超越了这个体质说法，他没有所谓的体质了。本来是什么体质无所谓，只要你能打坐坚持四个小时，能达到初禅境界，身体已经基本算是恢复到绝对健康的状态了，就不用分什么体质。_x000a_你说不同的体质对修行进步是不是有较大影响？这个倒没有什么特别的影响，只不过时间上长短而已，身体差的人可能身体层面上修复的时间要长，所以修行更需要更长时间，只有这个差别而已。_x000a_"/>
    <n v="4880"/>
    <m/>
  </r>
  <r>
    <x v="4"/>
    <x v="55"/>
    <x v="252"/>
    <x v="206"/>
    <x v="29"/>
    <x v="4"/>
    <x v="24"/>
    <x v="36"/>
    <x v="0"/>
    <m/>
    <m/>
    <m/>
    <m/>
    <m/>
    <m/>
    <m/>
    <m/>
    <x v="1"/>
    <n v="2"/>
    <m/>
    <d v="2025-02-14T00:00:00"/>
    <s v="S N Z Y L G：2025/2/14_x000a_3、保持双盘的姿势腿不抬起，身体躺下平躺睡觉，是否有人这样修过？这样睡觉是否可以？_x000a_"/>
    <s v="Taiguanglin：_x000a_下一个问题，保持双盘的姿势，腿部抬起身体平躺，我觉得这样不太好，反而某些地方会淤堵。因为只有坐着的时候，它才能全通的，你躺下的话，后背，还有屁股到腰脊这里，可能就反而不通了。所以躺着也不可能坚持很长时间，而且睡着了，那更坚持不了。还不如你直接靠墙，双盘姿势下靠墙坐着，这样睡觉倒无妨。_x000a_不过我们是不建议打坐的时候睡觉的，因为你很难分辨这个是打坐的错误导致的昏沉，这样的话是头脑会受损的，还是自己本来就困了要睡觉，这个很难分辨。有可能就是打坐的错误的方法下，开始昏沉了，那就得改变打坐的方式或者做点别的，比如磕头、练腹式呼吸，以这个方式先把身体练好，所以我们是不建议躺着修行的。_x000a_"/>
    <n v="4882"/>
    <m/>
  </r>
  <r>
    <x v="4"/>
    <x v="55"/>
    <x v="252"/>
    <x v="206"/>
    <x v="29"/>
    <x v="4"/>
    <x v="24"/>
    <x v="36"/>
    <x v="0"/>
    <m/>
    <m/>
    <m/>
    <m/>
    <m/>
    <m/>
    <m/>
    <m/>
    <x v="1"/>
    <n v="3"/>
    <m/>
    <d v="2025-03-10T00:00:00"/>
    <s v="锋：2025/3/10_x000a_顶礼师父，_x000a_ 1、五脏虚弱，导致平躺睡觉尾闾屁股附近，被压的血液流动缓慢而疼痛，该如何缓解？ _x000a_"/>
    <s v="Taiguanglin：_x000a_锋，睡觉之后压得屁股疼，你是不是睡了很长时间？一般睡八个小时以上的话，后背都痛，这很正常。不要老想着什么身体五脏虚弱。_x000a_一个正常打坐的人很少说五脏全虚弱，你要说身体某一个脏器先天虚弱，这倒是很正常，因为每个人出生的时候都多多少少有虚弱的地方，虚的地方都有，但是没有说五脏全虚弱的，五脏全虚弱那还能活吗？所以你不要自己吓自己。你觉得屁股后边这个穴位没通，那就是没通穴位而已，不是压得痛了那个感觉。你只要压的时间长了全身哪里都痛，这个很正常。你要是后背压得痛了，侧卧就可以了。_x000a_"/>
    <n v="5001"/>
    <m/>
  </r>
  <r>
    <x v="4"/>
    <x v="55"/>
    <x v="252"/>
    <x v="207"/>
    <x v="29"/>
    <x v="4"/>
    <x v="24"/>
    <x v="36"/>
    <x v="0"/>
    <m/>
    <m/>
    <m/>
    <m/>
    <m/>
    <m/>
    <m/>
    <m/>
    <x v="1"/>
    <n v="3"/>
    <m/>
    <d v="2025-03-10T00:00:00"/>
    <s v="嘿~米奇！：2025/3/10_x000a_有没有一种体质比较阴，阳火不旺，容易吸引无形众生，他们靠近人是要做什么？吸收精气么？如何避免这种情况的发生？_x000a_"/>
    <s v="Taiguanglin：_x000a_还有体质问题，容易被这些非人接近。所以我就一直在建议大家要先选一个咒语，把它练好，就一直念到做梦的时候也可以自己念出来境界，这样的话就不会受到这些东西干扰了，只要有东西接近，自己就会背出来，这样就可以了。_x000a_的确有这种吸精的非人，被它吸了，也有一些是化作人形来跟人做爱，在那种状态里做，然后就让人射了，不管男的女的，都是射了就会泄气。_x000a_"/>
    <n v="5035"/>
    <m/>
  </r>
  <r>
    <x v="4"/>
    <x v="55"/>
    <x v="252"/>
    <x v="206"/>
    <x v="29"/>
    <x v="4"/>
    <x v="24"/>
    <x v="36"/>
    <x v="0"/>
    <m/>
    <m/>
    <m/>
    <m/>
    <m/>
    <m/>
    <m/>
    <m/>
    <x v="1"/>
    <n v="3"/>
    <m/>
    <d v="2025-03-11T00:00:00"/>
    <s v="本源之光：2025/3/11_x000a_刚睡醒的时候，身体没动觉得很舒服，当有人叫要起床的时候，然后要动身体的时候，觉得很累。这个是怎么回事呢。这种状态是属于几禅呢。_x000a_"/>
    <s v="Taiguanglin：_x000a_本源之光，刚睡醒的时候身体没动，觉得很舒服，当有人叫要起床的时候，身体动的时候觉得很累。很多人都这样，反正躺着就舒服，要动就累，这个很正常，没什么问题，大部分人都是这么来的。_x000a_这种状态属于几禅，这个能算禅吗？什么都不是啊，连欲界定入静都不是，怎么能算禅，普通人不都是这样吗？躺着都舒服，起来就累，不想起来，所以赖在床上。小孩子们很多都这样啊，赖床。_x000a_我不知道你是刚来这里的还是什么，你先把书好好看一下，_x000a_"/>
    <n v="5070"/>
    <m/>
  </r>
  <r>
    <x v="4"/>
    <x v="55"/>
    <x v="252"/>
    <x v="207"/>
    <x v="29"/>
    <x v="4"/>
    <x v="24"/>
    <x v="36"/>
    <x v="0"/>
    <m/>
    <m/>
    <m/>
    <m/>
    <m/>
    <m/>
    <m/>
    <m/>
    <x v="1"/>
    <n v="3"/>
    <m/>
    <d v="2025-03-12T00:00:00"/>
    <s v="恒河沙丫：2025-03-12 14:38_x000a_顶礼师父！有关修行的问题：_x000a_1、《坐禅》中讲到神经系统与筋膜，身体上的酸麻胀痛这些感觉是由筋膜控制吗？当下肢筋膜完全张开（恢复到出生时），是否打坐中的酸麻胀痛的感觉会消失？ 当同一个力量打在两个人身上，一个人感觉很疼，一个人感觉不疼，是因为筋膜收缩程度不一样吗？_x000a_"/>
    <s v="Taiguanglin：_x000a_《坐禅》中讲到神经系统与筋膜，身体上的酸麻胀痛这些感觉是由筋膜控制吗？不是。酸麻胀痛的感觉是你的气不通，打坐的时候气不通畅。这个气按照我们现在医学上，它是看不见的东西，按理说都是通过血管来流动的东西，但是它也不能算作血液，就是一种能量，气通了就没有那种感觉了。_x000a_还有，是否打坐中的酸麻胀痛的感觉会消失？筋膜打开，一个是放松了，一个是把抓住的肌肉都松开了，血管也会扩张，然后血液流动的就顺畅了，就算是通气了，然后就舒服了。_x000a_你说这个打人的感觉，有些人感觉会更痛。这个是根据不同人的情况，从修行的角度来说，你的感觉越灵敏，说明你的修为越低。有些人是相当敏感的，对声音敏感，对气味也敏感，他会很烦躁的。从我们修行人角度来看，这种人是境界低的人。_x000a_你说挨打了之后的感觉比常人还要疼，说明你对痛觉的感知力比别人强，这个是境界低，不是境界高。你靠修行达到一定境界之后，突然间感知能力变强了，有这样的，这是因为修行带来的那种好的结果。但是一般情况下，那种对声音、对视觉、对触觉、嗅觉等都比较敏感的人，反而是修为低的人。这和筋膜收缩程度不一样，就是对五根的执着。_x000a_"/>
    <n v="5086"/>
    <m/>
  </r>
  <r>
    <x v="4"/>
    <x v="55"/>
    <x v="252"/>
    <x v="206"/>
    <x v="29"/>
    <x v="4"/>
    <x v="24"/>
    <x v="36"/>
    <x v="0"/>
    <m/>
    <m/>
    <m/>
    <m/>
    <m/>
    <m/>
    <m/>
    <m/>
    <x v="1"/>
    <n v="3"/>
    <m/>
    <d v="2025-03-14T00:00:00"/>
    <s v="西莲子：2025-03-14 19:15_x000a_师父好！为了熬腿进步，可以在睡觉时把腿双盘起来吗？这样会对身体有什么不好的影响吗？我之前可以仰卧着这样睡一个多小时，腿有不舒服的感觉就放开了。就不知这样对不对。"/>
    <s v="Taiguanglin：_x000a_西莲子，睡觉就不要盘腿了，睡觉不是有专门的姿势吗，叫吉祥卧。你看西游记里，唐僧每次睡觉都是侧卧，把一只手放在脑袋底下，就这个吉祥卧。_x000a_你也可以不用把手放脑袋底下，就拿个浅一点的枕头，稍微抬高一点头也可以，然后侧卧，这样也行。一般是向右侧卧，双膝向前弯曲，因为心脏在左边，心脏放在高处压迫感小，然后右手压在耳朵这，但是压的时间长了你就受不了，所以可以不用压，你随便放都可以。_x000a_还有左手向前，放到前方。怎么形容呢，就是把你的手向前伸直了放到地上，然后右手你不压在头下的情况下，就抱着你的左臂，然后双腿向前弯曲，向右侧卧，这是一种卧姿。它也是有助于身心放松的，你可以试一试。_x000a_还有，睡觉时就不要盘腿了，咱们睡觉的时候好好睡觉，盘腿就好好盘腿，不要把两个混着来。混着来感觉像自己是在精进修行，但实际上是打破了修行和休息的节奏。你该修的时候修，休息的时候就休息。你这样休息都没有休好，又自以为在修行；等修行的时候，又因为没有休息好，又耽误你的修行，这样两边都不好，还是好好休息，然后打坐的时候就认真打坐，这样最好。"/>
    <n v="5195"/>
    <m/>
  </r>
  <r>
    <x v="4"/>
    <x v="55"/>
    <x v="252"/>
    <x v="205"/>
    <x v="29"/>
    <x v="4"/>
    <x v="24"/>
    <x v="36"/>
    <x v="0"/>
    <m/>
    <m/>
    <m/>
    <m/>
    <m/>
    <m/>
    <m/>
    <m/>
    <x v="1"/>
    <n v="3"/>
    <m/>
    <d v="2025-03-14T00:00:00"/>
    <s v="AuntSally (瑛):2025/3/14_x000a_不知师父是否听说过美国的安东尼威廉，他自称从四岁起就一直有一个高灵陪伴着他，指导他帮人诊病，并大力推广以喝西芹汁为基础的一系列疗愈方法，数十年来，已形成一套较完善的理论，实践中也的确帮助了无数人。请问他这种“医疗灵媒”到底是一种怎样的存在？那所谓的高灵其实就是附体吗？"/>
    <s v="Taiguanglin：_x000a_AuntSally (瑛)，你说的安东尼威廉，他的内容我也看了不少，我看过了，西芹汁为主，的确有效，所以也喝过。_x000a_我自己倒不是很需要，但是我家里的那位，因为她是普通人，所以给她喝过一段时间。你想让她喝，因为西芹汁刚开始肯定不是很好喝，所以我也得做个榜样，所以我也喝了，也劝她喝，然后她也喝了一段时间，高血压的确有所缓解，所以这个的确有帮助的。_x000a_至于你问他这种医疗灵媒到底是一种怎样的存在？就当做天人附体吧，他上辈子也修行过，他有这个愿望，他有想帮助众生治病的意愿，自然就有人教他了，主要还是看发愿。_x000a_所谓的高灵其实就是附体，他不能算附体，他需要的时候指点一下，天人以上的级别，帮助人不能称之为附体。像阿修罗或者畜生道的动物仙，或者鬼道的，那些算是附体，但是天人是不需要附体的，只是他需要帮助的时候就可以点拨一下，也没有附体的过程。_x000a_但是那些出马仙之类就有附体的过程，还得点个香，请仙过来上身什么，有个过程。但是安东尼是根本没有这个过程，他就可以直接和上面沟通，然后回答，所以算是天人在帮助他。_x000a_好，下面埃德加凯西也是一种设计当中的人。"/>
    <n v="5223"/>
    <m/>
  </r>
  <r>
    <x v="4"/>
    <x v="55"/>
    <x v="252"/>
    <x v="206"/>
    <x v="29"/>
    <x v="4"/>
    <x v="24"/>
    <x v="36"/>
    <x v="0"/>
    <m/>
    <m/>
    <m/>
    <m/>
    <m/>
    <m/>
    <m/>
    <m/>
    <x v="1"/>
    <n v="3"/>
    <m/>
    <d v="2025-03-15T00:00:00"/>
    <s v="如如：2025/3/15_x000a_师父， 我睡得晚， 或者睡宿舍， 会明显睡眠质量不好。 休息时，意识里头有对周围声音的执着， 也怕自己的声响吵到室友， 常常整个晚上都有意识， 然后白天没精神， 憔悴。 如何灭掉这个意识， 进入睡眠？ 或者说要如何调整心态？ 感恩师父赐教。"/>
    <s v="Taiguanglin：_x000a_如如， 睡不好， 我的建议是念大悲咒， 你就把注意力放到大悲咒上。如果你是初学的话， 你可能把大悲咒背全之前会注意力开始散乱，你都忘记自己背到哪了， 那就从头开始念。 你就把注意力一直放在大悲咒上， 这样你就不会散乱， 也不会去管别的事， 好不好？_x000a_不要老想着影响别人， 就是太过于在意别人对你的评论， 这个不需要。 我们都是独立的个体， 不需要别人怎么评判， 你只要正常地过自己的生活就可以了， 不主动去伤害别人。 如果有人跟你提， 你在睡觉的时候声响大影响到他， 这个时候你就可以稍微改一改。 如果没人跟你提， 那就很正常， 你做得已经很好了， 不用再管这些了， 好不好。"/>
    <n v="5282"/>
    <m/>
  </r>
  <r>
    <x v="4"/>
    <x v="55"/>
    <x v="252"/>
    <x v="205"/>
    <x v="580"/>
    <x v="4"/>
    <x v="24"/>
    <x v="36"/>
    <x v="0"/>
    <m/>
    <m/>
    <m/>
    <m/>
    <m/>
    <m/>
    <m/>
    <m/>
    <x v="1"/>
    <n v="5"/>
    <m/>
    <d v="2025-05-12T00:00:00"/>
    <s v="小小猫可:2025-03-18 15:44_x000a_顶礼Tai师父，请问一下中医的问题，请问中医是怎么诞生的？应该相信中医么？要不要学习一下中医？（我是西医），如果要学习的话，怎么才能学好中医？谢谢Tai师父，顶礼。"/>
    <s v="Taiguanglin：_x000a_小小猫可，问中医是怎么诞生的。中医可以说是上面给的，尤其是那些神医，像扁鹊之类的，明着都告诉你他有透视眼。他是先用透视眼看了之后，再拿当时的一些草药给你治。首先光是诊断本身，就已经不是我们常人可以理解的方式，因为他有透视眼，整个中医体系都是这么来的。_x000a_西医是近代才给的，在近代工业革命之前，西方基本没什么明确的治疗方法，最多也就放血。他们就喜欢放血疗法，美国著名的什么总统，也都是被放血死的。_x000a_是我们这边先有了比较系统化的，尤其是面对传染病的系统化的应对方法，传到了西方之后，也成了西医的一些基础。所以我认为是先有了中医，西医是后出来的。_x000a_那么怎么才能学好中医？主要是你的发愿，医生嘛，像药王菩萨、药上菩萨，还有药师佛他们这样的，愿意为众生治病这样的发愿，这是第一步。至于学中医还是学西医，这就下一步了，下一步是具体方法论的问题。_x000a_我觉得你想根治一个病的话，还是靠中医调理，这个还是能根治的。西医是外伤、硬伤，治疗这方面有长处，但是整个体质的改变、养生，这些还是看中医的好。_x000a_所以你要怎么学习好？我建议你，首先是发愿，然后先学习西方解剖学，这个是肯定要学的，然后再看中医养生这一类的，这样就够了。主要还是看你实践当中积累的经验，最重要的还是发愿，这才是最重要的。你是奔着钱来的？还是奔着救死扶伤来的？这个很重要的，先看发愿，好不好。"/>
    <n v="5307"/>
    <m/>
  </r>
  <r>
    <x v="4"/>
    <x v="55"/>
    <x v="252"/>
    <x v="205"/>
    <x v="581"/>
    <x v="4"/>
    <x v="24"/>
    <x v="36"/>
    <x v="0"/>
    <m/>
    <m/>
    <m/>
    <m/>
    <m/>
    <m/>
    <m/>
    <m/>
    <x v="1"/>
    <n v="5"/>
    <m/>
    <d v="2025-05-14T00:00:00"/>
    <s v="水天一色：2025/5/14_x000a_顶礼师父！弟子有问：师父曾开示，中医和安东尼疗法都是上面给的，但这两种疗法有个很大的分歧就是：_x000a_1、中医认为，水果、蔬菜多寒凉，水果胃寒、体寒之人可少吃或不吃，蔬菜要炒熟吃。但安东尼疗法中要喝各种蔬果汁来排毒。_x000a_"/>
    <s v="Taiguanglin：_x000a_水天一色，中医，还有安东尼，的确都是上边给的。但是中医给的时间很早，给的内容都是根据当时人的理解程度来的，你得首先要明白这一点，是当时人的理解程度。那个时代的人你跟他们说细菌、病毒他们接受不了，所以不提这些，就说是什么风湿、寒暑、燥热、燥火这些他们能理解的词语。_x000a_放到现在，安东尼是现在活着的人，多多少少有点那种能力，能和另一个维度的生命沟通。所以从他的一些理论上看，现在的人适合的部分，他说得更准确一些。_x000a_中医不一样，中医是因为给的时间久远，而中间传承的过程当中又有人为的进行删改、变化。中医是不戒肉的，它入药的东西当中有很多动物成分。从修行人的角度来看的话，动物成分就不该用，但是中医是允许用的。这都是当时根据那时代人的境界来给的。_x000a_还有，所有的医学上的治病方法都是不考虑因果这个问题的。从学佛的修行人的角度看，所有的病，一个是业障，就是前世伤害过其他众生；另一个是自己不好的习气、不好的心态、情绪等导致的病。就只有这两个原因，一个是业障，另一个是当下不好的情绪、欲望、习气等导致的。_x000a_但是医生，不管是西医也好，中医也好，他们是没有办法看过去前世的因果的情况下，就全部按照当下的情况来看，而且又没有他心通，也很难判断一个人的心态怎么样，中医上所说的心志。最多他给你大的框架而已，他没有办法细微地给每个人针对性地看，大概的给你看一下而已。_x000a_剩下的能看的，就是通常医院里的机器检查，中医是号脉、望、闻、问、切这些，心理层面上的原因看的少，前世的因果更看不了。都是以这个方式来看的，所以所有的医学治疗方法都有局限性。_x000a__x000a_"/>
    <n v="5564"/>
    <m/>
  </r>
  <r>
    <x v="4"/>
    <x v="55"/>
    <x v="252"/>
    <x v="205"/>
    <x v="581"/>
    <x v="4"/>
    <x v="24"/>
    <x v="36"/>
    <x v="0"/>
    <m/>
    <m/>
    <m/>
    <m/>
    <m/>
    <m/>
    <m/>
    <m/>
    <x v="1"/>
    <n v="5"/>
    <m/>
    <d v="2025-05-14T00:00:00"/>
    <s v="水天一色：2025/5/14_x000a_2、中医疾病归因有风寒暑湿燥火，和各种情志，但安东尼疗法大部分疾病都归因为肝毒、病毒。请问师父，这是怎么回事呢？我体寒，一直遵医嘱，不敢吃水果，群里师兄都在喝西芹汁，我也在喝，但边喝边纠结。请师父开示。_x000a_"/>
    <s v="Taiguanglin：_x000a_对于喝西芹汁这个问题，我觉得老少皆宜，不管体寒、体热。从修行的角度看的话，体寒就是你的新陈代谢慢、血液循环慢导致的，并不是体质问题。所谓的体质问题是出生的时候，每个人五脏六腑中，多多少少都有那么一两个或者几个是稍微差一些的，本身就有点问题。_x000a_用现在基因学来说，它的基因就带这个病的基因。从现代基因学来看，有些人到某个年龄就会发癌症，是可以根据基因来准确判断的，现在是这么说的。那就是他的基因有这个问题，这些算是先天性的。_x000a_但是一般情况下，出生之后，我们所说的体寒、体热，这些就是你的身体新陈代谢缓慢而已，尤其是女性。这样的人就多运动一下，多出点汗，体寒就很容易解决的，不是什么大问题。_x000a_还有，所有的蔬菜水果，但凡不是拿显微镜看到里边有明确的毒素或者病毒的话，所有人都是可以吃的。没有体寒就不能吃水果这个说法，至少从修行人的角度看是这样的。_x000a_我也是在过去上学的时候，一直到大学为止有点胖，医院都说我气虚还有体寒，因为胖，就是虚胖，按照中医来说是阴虚导致的虚胖。但是你只要正常磕头、打坐，这些问题都可以熬过去的。_x000a_也看过八字，看八字的人又说我八字里水多，所以身体是冷的、虚的、阴性的。反正你只要正常打坐、磕头，这个问题都会解决，没有什么大不了的。所以正常喝西芹汁没有问题。_x000a_你纠结的心情，让你身体反而有可能出现一些相应的症状，你吃了水果就觉得我吃了甜的可能不好吧，你这么一想有可能会更不好。_x000a_所以你心里不要有负担，正常地吃，正常地生活，该打坐就打坐，该磕头就磕头，过一段时间你不去想的话，很多问题自然而然都不是问题了，都过去了。你越是想，你越纠结它就越成为一个问题。_x000a_"/>
    <n v="5565"/>
    <m/>
  </r>
  <r>
    <x v="4"/>
    <x v="55"/>
    <x v="252"/>
    <x v="206"/>
    <x v="582"/>
    <x v="4"/>
    <x v="24"/>
    <x v="36"/>
    <x v="0"/>
    <m/>
    <m/>
    <m/>
    <m/>
    <m/>
    <m/>
    <m/>
    <m/>
    <x v="1"/>
    <n v="5"/>
    <m/>
    <d v="2025-05-17T00:00:00"/>
    <s v="极乐KAKA：2025-05-17 04:35_x000a_顶礼师父，不用枕头平躺睡觉打呼噜重，会被憋醒胸闷缺氧做梦都有缺氧的场景，这是怎么回事？该怎么解决？侧着睡好很多。"/>
    <s v="Taiguanglin：_x000a_极乐KAKA，不用枕头睡觉，平躺睡觉会打呼噜严重，还有胸闷憋醒了，你是不是有点驼背？脖子长期向下弯着，骨头位置有点往下弯了，所以往后平躺的时候会压迫到气管什么的，这个需要慢慢改，你不要一下子就不用枕头平躺，可以用低一点的枕头，慢慢来。_x000a_你就侧睡好了，吉祥卧这种卧法是有的，但是对普通人初学来说，并不是很合适。因为咱们大部分人不可能一直一个姿势睡觉，还是翻来覆去的睡觉，其中最多的还是平躺，所以还是平躺比较好。而且侧身吉祥卧是枕着一只手的，但是我们也不可能枕这只手，因为手压久了也会麻。_x000a_所以你就用正常的矮一点的枕头睡，只要你舒服的程度，先试一试，比平常用的枕头稍微矮一点，慢慢改就可以了。"/>
    <n v="5739"/>
    <m/>
  </r>
  <r>
    <x v="4"/>
    <x v="55"/>
    <x v="252"/>
    <x v="208"/>
    <x v="583"/>
    <x v="4"/>
    <x v="24"/>
    <x v="36"/>
    <x v="0"/>
    <m/>
    <m/>
    <m/>
    <m/>
    <m/>
    <m/>
    <m/>
    <m/>
    <x v="1"/>
    <n v="5"/>
    <m/>
    <d v="2025-05-17T00:00:00"/>
    <s v="咪了个喵xxx：2025-05-17 15:23_x000a_请教Tai师父一个世间法的问题，日常锻炼是不是在绿化好的地方对身体更好？比如山林，公园。好像道家认为晒太阳对身体有好处，能补充阳气，师父怎么看？"/>
    <s v="Taiguanglin：_x000a_下一个问题，日常锻炼绿化好的地方，那肯定是，山上肯定比城市要好一些。还有晒太阳对身体的确有好处，一些维生素什么的，需要靠晒太阳来合成，所以每天出去晒一会是有好处的。"/>
    <n v="5764"/>
    <m/>
  </r>
  <r>
    <x v="4"/>
    <x v="55"/>
    <x v="252"/>
    <x v="208"/>
    <x v="29"/>
    <x v="4"/>
    <x v="24"/>
    <x v="36"/>
    <x v="0"/>
    <m/>
    <m/>
    <m/>
    <m/>
    <m/>
    <m/>
    <m/>
    <m/>
    <x v="1"/>
    <n v="5"/>
    <m/>
    <d v="2025-05-17T00:00:00"/>
    <s v="猫猫：2025/5/17_x000a_师父吉祥， 在公园倒着走路这种运动，对身体是有好处还是有坏处？ 瑜伽所谓冥想，是否就是和咱们打坐入静的程度差不多？有什么区别吗？"/>
    <s v="Taiguanglin：_x000a_猫猫，在公园倒着走路，这种运动对身体……，你说有好处肯定是有，因为倒着走是动用不怎么用的肌肉，往回走就是把肌肉往反方向运动，就是用一些不怎么用的地方，所以还是有一定好处的。_x000a_所谓冥想，一般瑜伽冥想通常都是从教观呼吸开始，要么想象某个东西，也有这种观法，所以这种修法最多能做到欲界定就已经很不错了。而且它理论不完整，瑜伽都不教你意识的结构这些，所以很容易在定中看到一些，就算不入定在那种清净的状态，有时候看到个什么东西，然后自己不明白的情况下，就不想再坐了。"/>
    <n v="5800"/>
    <m/>
  </r>
  <r>
    <x v="4"/>
    <x v="55"/>
    <x v="252"/>
    <x v="208"/>
    <x v="29"/>
    <x v="4"/>
    <x v="24"/>
    <x v="36"/>
    <x v="0"/>
    <m/>
    <m/>
    <m/>
    <m/>
    <m/>
    <m/>
    <m/>
    <m/>
    <x v="1"/>
    <n v="5"/>
    <m/>
    <d v="2025-05-17T00:00:00"/>
    <s v="李：2025/5/17_x000a_师父好，请问您说的脖子运动具体应该怎么做呢？感谢师父。"/>
    <s v="Taiguanglin：_x000a_李，脖子运动具体应该怎么做呢？我教过脖子的运动吗？我好像只教大家睡觉的时候不用枕头，就平躺着睡觉。_x000a_一般情况下，我不建议脖子等敏感的地方做激烈的运动，好像没怎么教什么脖子的运动。我有教过吗？我只是教大家长时间低着头看手机的这些人做一些，往后仰就可以了。"/>
    <n v="5814"/>
    <m/>
  </r>
  <r>
    <x v="4"/>
    <x v="55"/>
    <x v="253"/>
    <x v="211"/>
    <x v="29"/>
    <x v="4"/>
    <x v="25"/>
    <x v="36"/>
    <x v="0"/>
    <m/>
    <m/>
    <m/>
    <m/>
    <m/>
    <m/>
    <m/>
    <m/>
    <x v="0"/>
    <n v="2"/>
    <m/>
    <d v="2024-02-15T00:00:00"/>
    <s v="阿难乎：2024-02-15 19:26_x000a_2.关于你出现在别人梦里：好些师兄说梦里、或者阳了难受看到你了，或者有人梦里你给他们开示了啥，真是您吗？"/>
    <s v="Taiguanglin：_x000a_还有在别人梦里给人提示，佛菩萨可以做啊，我没那本事啊。"/>
    <n v="130"/>
    <m/>
  </r>
  <r>
    <x v="4"/>
    <x v="55"/>
    <x v="253"/>
    <x v="211"/>
    <x v="29"/>
    <x v="4"/>
    <x v="25"/>
    <x v="36"/>
    <x v="0"/>
    <m/>
    <m/>
    <m/>
    <m/>
    <m/>
    <m/>
    <m/>
    <m/>
    <x v="0"/>
    <n v="2"/>
    <m/>
    <d v="2024-02-17T00:00:00"/>
    <s v="可爱的林林2：17/02/2024_x000a_老师好！我可以请老师开示一下我的梦境么？前天做了个梦，我一个人在一个碧海沙滩上观世音菩萨指点我摆弄一些水晶球，我持着咒，后面还带我去看了六道众生等。是不是有啥说法啊，抱歉能不能问这个？"/>
    <s v="Taiguanglin：_x000a_可爱的林林2，梦就不要管了吧。禅定中的境界都不要管，还管什么梦呢。如果是梦里佛菩萨加持要给你个信息的话，你在起来之前是肯定能记得住的明确的那种梦，甚至有一种进入梦的状态也不一样，大部分都是起来之后，没什么记得住的那种普通梦，不用管这些。"/>
    <n v="194"/>
    <m/>
  </r>
  <r>
    <x v="4"/>
    <x v="55"/>
    <x v="253"/>
    <x v="212"/>
    <x v="29"/>
    <x v="4"/>
    <x v="25"/>
    <x v="36"/>
    <x v="0"/>
    <m/>
    <m/>
    <m/>
    <m/>
    <m/>
    <m/>
    <m/>
    <m/>
    <x v="0"/>
    <n v="2"/>
    <m/>
    <d v="2024-02-21T00:00:00"/>
    <s v="含宇OBA：2024-02-21 19:19_x000a_3、梦见过世的亲人，或者别的过世的人出现在梦里，是不是他们有所求？"/>
    <s v="Taiguanglin：_x000a_梦见过世的亲人，你要开始修行。我建议你每天先念一遍地藏经，至少坚持一年，先把那些有的没的，能操作的操作了，不管你知不知道都先念。"/>
    <n v="400"/>
    <m/>
  </r>
  <r>
    <x v="4"/>
    <x v="55"/>
    <x v="253"/>
    <x v="212"/>
    <x v="29"/>
    <x v="4"/>
    <x v="25"/>
    <x v="36"/>
    <x v="0"/>
    <m/>
    <m/>
    <m/>
    <m/>
    <m/>
    <m/>
    <m/>
    <m/>
    <x v="0"/>
    <n v="2"/>
    <m/>
    <d v="2024-02-21T00:00:00"/>
    <s v="慧觉观自在：2024-02-21 11:46_x000a_2、以及，入梦是如何办到的，为何佛菩萨和鬼道能做到，六道中哪些有这个能力？"/>
    <s v="Taiguanglin：_x000a_入梦怎么办到？他就可以办得到，还能怎么办呢？佛菩萨可以入梦，鬼道也能做到，人道也有人可以入梦的，畜生修行到一定程度也可以入梦，这个不是什么特别厉害的能力。"/>
    <n v="424"/>
    <m/>
  </r>
  <r>
    <x v="4"/>
    <x v="55"/>
    <x v="253"/>
    <x v="211"/>
    <x v="29"/>
    <x v="4"/>
    <x v="25"/>
    <x v="36"/>
    <x v="0"/>
    <m/>
    <m/>
    <m/>
    <m/>
    <m/>
    <m/>
    <m/>
    <m/>
    <x v="0"/>
    <n v="2"/>
    <m/>
    <d v="2024-02-22T00:00:00"/>
    <s v="青鸾鲲：2024-02-22 20:34_x000a_2、请问：之前有个梦，梦到巨大的怪物伤人，我想大家一起打它，打败了它，我走到它面前举起大刀要杀了它，突然意识到这个怪物是我自己，我犹豫怎么能杀死自己呢？就把它放了，它就走了。_x000a_你是你，我是我，但你也是我？！我实在不懂，"/>
    <s v="Taiguanglin：_x000a_梦就算了。你是你，我是我，这种说法就没有太大的意义。每个人实际上都是独立的个体，每一个佛也是，每一个自性都是独立的个体，只不过他们存在的方式是重叠在一起，以这种方式存在。所以当我伤害其他众生的时候，同时也在我的意识当中留下痕迹，这个在编辑菩萨那里经过翻转之后，这个恶报就显现到我这里。所以，以这个逻辑来说，你也可以说我伤害别人的同时在伤害自己。_x000a_从佛菩萨的视角来看，菩萨叫畏因，他是可以直接看到后面的推演出来的结果，他动手的时候同时就能看到自己后面遭到什么样的报应，所以菩萨是不会干那种坏事的。"/>
    <n v="489"/>
    <m/>
  </r>
  <r>
    <x v="4"/>
    <x v="55"/>
    <x v="253"/>
    <x v="211"/>
    <x v="29"/>
    <x v="4"/>
    <x v="25"/>
    <x v="36"/>
    <x v="0"/>
    <m/>
    <m/>
    <m/>
    <m/>
    <m/>
    <m/>
    <m/>
    <m/>
    <x v="0"/>
    <n v="2"/>
    <m/>
    <d v="2024-02-22T00:00:00"/>
    <s v="442022：（此问题丢失或未收集到）"/>
    <s v="Taiguanglin：_x000a_442022，梦基本上都是幻觉，但是你说阿弥陀佛放光之类的，那都是佛经里的，实际上自性是没有实体的，自性根本没有实体，你也看不到什么，纯粹的虚空。但是也不能算虚空，因为虚空也是妄想和合而成，所以是超越虚空的存在，从我们凡夫的视角根本想象不到，你只能这么理解了。"/>
    <n v="494"/>
    <m/>
  </r>
  <r>
    <x v="4"/>
    <x v="55"/>
    <x v="253"/>
    <x v="211"/>
    <x v="29"/>
    <x v="4"/>
    <x v="25"/>
    <x v="36"/>
    <x v="0"/>
    <m/>
    <m/>
    <m/>
    <m/>
    <m/>
    <m/>
    <m/>
    <m/>
    <x v="0"/>
    <n v="2"/>
    <m/>
    <d v="2024-02-23T00:00:00"/>
    <s v="青鸾鲲：2024-02-22_x000a_2、请问：之前有个梦梦到巨大的怪物伤人，我想大家一起打他，打败了他，我走到他面前举起大刀要杀了他，突然意识到这个怪物是我自己，我犹豫怎么能杀死自己呢？就把他放了，他就走了。_x000a_你是你，我是我，但你也是我？我实在不懂。"/>
    <s v="Taiguanglin：_x000a_你是你，我是我，两个人是独立的个体，客观上是这样的。但是因为诸佛同体，意识重叠的缘故，当我伤害你的时候，同时在我的意识当中也留下了印记，这以前也讲过了，经过编辑菩萨这么一翻转，往你身上放上“业”，命运一解，那你果报就来了，就是这么个意思。"/>
    <n v="527"/>
    <m/>
  </r>
  <r>
    <x v="4"/>
    <x v="55"/>
    <x v="253"/>
    <x v="211"/>
    <x v="29"/>
    <x v="4"/>
    <x v="25"/>
    <x v="36"/>
    <x v="0"/>
    <m/>
    <m/>
    <m/>
    <m/>
    <m/>
    <m/>
    <m/>
    <m/>
    <x v="0"/>
    <n v="2"/>
    <m/>
    <d v="2024-02-25T00:00:00"/>
    <s v="秉烛星晖：2024-02-24 11:18_x000a_师父，虽然过去式了该放下，总是有些迷糊。疫情时，读楞严后就想皈依，啥也不懂就自誓皈依。后来觉得不太如法，就想找个寺去请教。 晚上睡觉都是持诵佛号，多次梦见寺庙却没人，一次梦见一老一小两僧，我迎上去手足无措，支支吾吾还是问不出问题，他走到桌子后面，我跟过去，老和尚好像叹口气摇头说了一句话没听清。因为太愚钝了，明明佛菩萨那么多加持，还妄想不断，出来好多障碍。"/>
    <s v="Taiguanglin：_x000a_秉烛星晖：这个梦就不用管了。一开始修行都有这种各类加持的梦，感觉很殊胜，过去了就过去了。如果没有明确的给你什么信息的话就不用管。"/>
    <n v="583"/>
    <m/>
  </r>
  <r>
    <x v="4"/>
    <x v="55"/>
    <x v="253"/>
    <x v="211"/>
    <x v="29"/>
    <x v="4"/>
    <x v="25"/>
    <x v="36"/>
    <x v="0"/>
    <m/>
    <m/>
    <m/>
    <m/>
    <m/>
    <m/>
    <m/>
    <m/>
    <x v="0"/>
    <n v="2"/>
    <m/>
    <d v="2024-02-29T00:00:00"/>
    <s v="果慧：2024-02-29 12:46_x000a_1、您上次说大乘师承，我突然想起来，2023年梦见寺庙里面一个好像是年轻的和尚跟我说我师父叫什么，我醒了也没有记住名字，那意思就是说今生我有一个师父在等我是吗？"/>
    <s v="Taiguanglin：_x000a_果慧，梦境就算了，不用太在意，真来了那就来了。如果是真的给你定好的师父的话，该来的时候会来的，你不用想那么多。"/>
    <n v="762"/>
    <m/>
  </r>
  <r>
    <x v="4"/>
    <x v="55"/>
    <x v="253"/>
    <x v="211"/>
    <x v="29"/>
    <x v="4"/>
    <x v="25"/>
    <x v="36"/>
    <x v="0"/>
    <m/>
    <m/>
    <m/>
    <m/>
    <m/>
    <m/>
    <m/>
    <m/>
    <x v="0"/>
    <n v="2"/>
    <m/>
    <d v="2024-02-29T00:00:00"/>
    <s v="贴吧用户_QPKMRab：2024-02-28 22:03_x000a_师父晚上好。我磕大头，读地藏经，念地藏菩萨圣号断断续续有2年了。我在12月份做过一个梦。梦中有个人说念哪个佛都不如念释迦牟尼佛的作用大；还看到了四个字“眼小心大”。请师傅开示！"/>
    <s v="Taiguanglin：_x000a_贴吧用户QPKMRab，解梦这真是，不少人开始问梦境。梦境都是假的，不必要放在心上，除非梦境里给了你一个明确的信息的话，还有点可以考虑看看。但是，一般这种梦都是假的，尤其是什么念释迦牟尼佛作用更大，哪有什么念哪个佛作用更大更小的？佛都是一样的，平等的佛。_x000a_但是，每个佛在不同的世界，所以你念经，想去极乐世界，你就念阿弥陀佛，你想去地藏菩萨那，你就念地藏菩萨。释迦牟尼佛也是现在控制这个世界的最高领导人，你念他也可以，就看你想去哪里吧。"/>
    <n v="780"/>
    <m/>
  </r>
  <r>
    <x v="4"/>
    <x v="55"/>
    <x v="253"/>
    <x v="213"/>
    <x v="29"/>
    <x v="4"/>
    <x v="25"/>
    <x v="36"/>
    <x v="0"/>
    <m/>
    <m/>
    <m/>
    <m/>
    <m/>
    <m/>
    <m/>
    <m/>
    <x v="0"/>
    <n v="3"/>
    <m/>
    <d v="2024-03-02T00:00:00"/>
    <s v="麦花香158：2024-03-02 15:00_x000a_顶礼师父！弟子看到有人说修行会做清明梦，请问什么是清明梦? 修到啥时候会做这种梦？"/>
    <s v="Taiguanglin：_x000a_麦花香，清明梦，有些人是本来就能做，有些人是修行到一段时间就会做。就是梦里能觉知到自己在做梦，这叫清明梦。_x000a_甚至觉知之后还可以控制，梦里可以飞来飞去，很自在。但是没什么用，就是游戏而已，这也是一个小游戏而已，谈不上什么，没必要追求这种东西。"/>
    <n v="884"/>
    <m/>
  </r>
  <r>
    <x v="4"/>
    <x v="55"/>
    <x v="253"/>
    <x v="211"/>
    <x v="29"/>
    <x v="4"/>
    <x v="25"/>
    <x v="36"/>
    <x v="0"/>
    <m/>
    <m/>
    <m/>
    <m/>
    <m/>
    <m/>
    <m/>
    <m/>
    <x v="0"/>
    <n v="3"/>
    <m/>
    <d v="2024-03-03T00:00:00"/>
    <s v="小名宁无：2024-03-0319:31_x000a_师父好！_x000a_25岁之前身体不好，经常容易和妖魔鬼魂感应，有些一出现在梦里，吓得我跑好远，似睡非睡时，就感觉有东西会开门进来趴我身上吸精气，从一开始全身动不了，出不了声，念佛念咒也没用，挣脱出去就开始和这些东西打架了，刚开始是鬼来找茬，后面是蛤蟆精、树精、猫妖，他们可以把我身体里的魂从身体拉到他们的洞府里，等等…这种情况持续了七八年，一边念经念咒回向、布施放生了。_x000a_对这些经历既害怕又戒备，刚开始修行时梦境比较昏暗的无光的灰色调，后来很少做梦，梦里开始有颜色了。在一个印象比较深刻梦里，我很开心的在山顶坐着，景色变换出了三尊金色大佛和很多荷花，像一副流光溢彩的美丽画卷，想拿出手机拍照分享给朋友，当一位一面之缘的朋友来找我时，梦境消失了，我就回楼下的房间睡觉，遇到一个人告诉我那个梦境就是妖魔变的，我一害怕就醒了。_x000a_所以如果有人在梦里说他是谁，我都不太信，第一反应是不是妖魔变的，看到的景象我也不信。妖魔是不是真的会变成佛菩萨的样子呢？在梦里要怎么分辨呢？请问师父，我这算不算有心理问题了？"/>
    <s v="Taiguanglin：_x000a_小名宁无，梦见各种鬼怪、梦里和鬼怪打架、来吸精的，这种事情，修行人都会遇见，尤其是在山上修行，这种事太多了。别看寺院有护法守着，但是有些鬼是偏偏和你有缘的，你还躲不了，有业缘的是护法都挡不住的，他们就直接闯进来的。所以一般情况下还是随便先选一个咒，拼命念。_x000a_然后呢？你认为佛菩萨是有形象的时候，他就有形象，而且他们会假装那种形象出现。但是等你的修为已经到了一定程度，或者说在义理方面已经通了，已经知道一切以色、身、名相来求佛都是虚妄的——《金刚经》里的话，你明白了这个道理，那就不再那么想了。你只要不那么想，那他们变成佛菩萨来，你就不相信他们的样子。_x000a_实际上佛菩萨加持，他们是没有形象的，真的没有形象，他们也会跟你用文字语言来交流，就像有人跟你说话一样，但是没有声音。如果有声音的话，我们应该能描述出来，这个声音是男生还是女生？什么我认识的人声音粗犷啊、轻微啊，那些能描述的。但是根本描述不出来。_x000a_他们跟你交流，就是直接往意识里传递一些，用文字妄想式地传递一些信息，有可能是你认识的某个人的语气，但是它是没有声音的，你描述不出来，也没有形象的。而且最重要的是，佛菩萨是没有情绪的，这些鬼怪是有情绪的，你的修为到了一定程度，就能感受到他们是不好的情绪，但是佛菩萨是没有情绪的，反而有可能让你感到一种欢喜心，那才是正常的。"/>
    <n v="914"/>
    <m/>
  </r>
  <r>
    <x v="4"/>
    <x v="55"/>
    <x v="253"/>
    <x v="211"/>
    <x v="29"/>
    <x v="4"/>
    <x v="25"/>
    <x v="36"/>
    <x v="0"/>
    <m/>
    <m/>
    <m/>
    <m/>
    <m/>
    <m/>
    <m/>
    <m/>
    <x v="0"/>
    <n v="3"/>
    <m/>
    <d v="2024-03-05T00:00:00"/>
    <s v="如意20220701：2024-03-05 20:23_x000a_师父，前段时间我曾经梦见过您。梦中看不到您的样子，就是一团金光，帮我踢走了梦中的坏人。师父，是您的加持吗？一直都想问不敢问，今天鼓起勇气才敢问您。"/>
    <s v="Taiguanglin：_x000a_如意2022，你相信某个人，信任某个人的话，佛菩萨就会以他的形象出现在你的梦中，你明白我的意思吧？我没那能力，但是佛菩萨可以以我的形象，因为你相信我，就以我的形象出现，也可以用我的名字出现。现在你听到了我的声音，他要想告诉你什么信息，也可以用我的声音告诉你，让你以为是我，这他们可以做到的。_x000a_这也是确认一个传法者是不是善知识的一个重要的标准。你修他的法门能得到真实的佛菩萨的加持和感应的话，那应该算是善知识。如果你修他的法门，魔事诸多，修了好几年都没有什么特别的感应，你还是要考虑考虑这个人可能有问题。_x000a_哪怕这个邪师前面教的内容都对，你按前面的做法、修法，因为初期的修法基本上都一样，不管是哪个门派，初期可能就那几个修法。你按照这个修法修，如果这个人是邪师的话，可能佛菩萨就不加持了，因为加持了就等于承认了邪师是善知识，会给他引来更多的徒弟，所以就没有这种明确的加持。_x000a_但是一般能给你正确的，让你能生起殊胜的感觉、欢喜心这种加持的时候，应该是善知识。不是我自吹自擂，这是有明确的判断标准的。_x000a_我们说的善知识怎么判断呢，正法怎么判断呢？书上说是“三法印”，诸行无常，诸法无我，寂灭常乐，这个说法吧。这也是你得对佛法有足够的了解、基本的认知，基础知识全部扎实的时候，你才能用这个来判断一个人的说法——诸行无常，诸法无我，人家说的对不对啊，说实话你很难判断的。初学者拿这个一问，人家也说对，你说的都对，你也没法判断。_x000a_中间还有一个重要的判断标准，你听了这个人的法之后，在大菩提心上，在发心上，格局变大了，你大菩提心有所进步了，这就对了。如果听到一个人的法，你变得越来越狭隘，越来越执着于人、事、物这些外在的东西，或者你的执着——我执，觉得我学这个法变得越来越厉害了，这种贡高我慢心，让你觉得你挺了不起的，这种想法越来越升起的时候，你就要注意一下，这个不是正确的方向。正确的方向应该是你学他的法门，让你在大慈悲心、大菩提心这种方向上有了更大的发心，更大的愿望，格局变大了，这就对了。"/>
    <n v="954"/>
    <m/>
  </r>
  <r>
    <x v="4"/>
    <x v="55"/>
    <x v="253"/>
    <x v="211"/>
    <x v="29"/>
    <x v="4"/>
    <x v="25"/>
    <x v="36"/>
    <x v="0"/>
    <m/>
    <m/>
    <m/>
    <m/>
    <m/>
    <m/>
    <m/>
    <m/>
    <x v="0"/>
    <n v="3"/>
    <m/>
    <d v="2024-03-09T00:00:00"/>
    <s v="tJ是我的王子：2024-03-09 14:47_x000a_师父好，法界有一个叫无量学宫的地方吗？昨晚做梦，去到一个叫做无量学宫的地方（无量学宫四个字是从来没有出现在我的字典里的），好像是要去那里进修。遇到一些出家师父，梦中自己有点功高我慢，想与这些出家师父的首席斗法。（梦中果然不能自主，平时现实还是比较谦虚低调的，惭愧）梦中的首席给我一丝熟悉感，感觉像是你。醒来后，后知后觉，阿弥陀佛也叫无量寿佛，无量学宫是不是跟极乐世界有点关系？发此一问与同修共参共勉。"/>
    <s v="Taiguanglin：_x000a_tJ是我的王子，又来问梦，无量学宫，我也是第一次听见，第一次听到还有这样的地方。还有梦中首席给我一丝熟悉感觉，这是我吗？我好像被很多人梦见，还是被很多人同时梦见，我没这么大本事。我前面讲过梦是怎么个原理，你相信谁，佛菩萨就有可能以他的形象、形态出现，我肯定没有这种随便入梦的能力。你认为这个梦是好的梦境，给你了殊胜的感觉，给你增加信心那就好事，不用过多在意。"/>
    <n v="1173"/>
    <m/>
  </r>
  <r>
    <x v="4"/>
    <x v="55"/>
    <x v="253"/>
    <x v="211"/>
    <x v="29"/>
    <x v="4"/>
    <x v="25"/>
    <x v="36"/>
    <x v="0"/>
    <m/>
    <m/>
    <m/>
    <m/>
    <m/>
    <m/>
    <m/>
    <m/>
    <x v="0"/>
    <n v="3"/>
    <m/>
    <d v="2024-03-12T00:00:00"/>
    <s v="虔诚的行者：2024-03-12 11:37_x000a_师父好，请问睡梦中生气，会和清醒时生气一样对身体产生坏的影响吗？"/>
    <s v="Taiguanglin：_x000a_虔诚的行者，不管是什么状态下，只要生气或者不好的情绪起来对身体都有影响。但是，它不可能那么短暂的时间内，对人体造成很大的伤害。所以说，梦中生气也好，梦中被杀也好，都无所谓了。梦过去就完了，你没必要纠结这些梦境。"/>
    <n v="1243"/>
    <m/>
  </r>
  <r>
    <x v="4"/>
    <x v="55"/>
    <x v="253"/>
    <x v="211"/>
    <x v="29"/>
    <x v="4"/>
    <x v="25"/>
    <x v="36"/>
    <x v="0"/>
    <m/>
    <m/>
    <m/>
    <m/>
    <m/>
    <m/>
    <m/>
    <m/>
    <x v="0"/>
    <n v="3"/>
    <m/>
    <d v="2024-03-16T00:00:00"/>
    <s v="好像无话可说:16/03/2024_x000a_顶礼师父 ！_x000a_1、几年前刚接触师父的法后几个月时间（具体时间不太清楚了）梦见我站在城墙上，下面有好多漫山遍野的血色青蛙围在下面说是要咬我啥的，后面还有3只跳上来咬了我右小腿一口。 "/>
    <s v="Taiguanglin：_x000a_好像无话可说，一般梦见的我们是不建议太当做事来看待。但是你写的这么认真，还梦见很多，只能就说他是你的冤亲债主们，未来要度的那些人吧。你累世活着那么长时间，累世以来，无始以来轮回这么长时间，结的缘肯定很多吧，那些都当做你要度的人。"/>
    <n v="1466"/>
    <m/>
  </r>
  <r>
    <x v="4"/>
    <x v="55"/>
    <x v="253"/>
    <x v="211"/>
    <x v="29"/>
    <x v="4"/>
    <x v="25"/>
    <x v="36"/>
    <x v="0"/>
    <m/>
    <m/>
    <m/>
    <m/>
    <m/>
    <m/>
    <m/>
    <m/>
    <x v="0"/>
    <n v="3"/>
    <m/>
    <d v="2024-03-20T00:00:00"/>
    <s v="行者2023：20/03/2024_x000a_师父好，我以前只发了菩提心，只度跟自己有缘的众生，前几日一直在想师父说的发心和大乘师承，我开始慢慢发了平等普化心和同体大悲心。无缘的众生我也愿意度，哪怕结恶缘我也愿意度！此生的主线任务是，努力精进修行，往生西方极乐世界，拿到36万亿阿弥陀佛的加持力buff，然后再回到娑婆世界度苦难众生。_x000a_ 昨晚在梦中见到妻子从高处坠亡，我抱着她拼命念：南无观世音菩萨！撕心裂肺地念，哭喊着念！念了一会，她竟然慢慢地睁开了血肉模糊的眼睛，死去活来。这个梦大概是在凌晨一两点的时候做的，醒来后特别清晰，第一反应是这个梦可能是观世音菩萨加持的吧。感恩菩萨加持！_x000a_我想问师父，这个梦是因为我发了平等普化心和同体大悲心之后，观世音菩萨给我的一点启示和加持吗？感恩师父慈悲开示！"/>
    <s v="Taiguanglin：_x000a_行者2023，我认为是对的。发大愿之后多多少少会有点感应的，梦境也是一种感应。你和你的妻子可能前世有一些故事吧，不是太好的故事。你对她很明显是有爱意的，但是你妻子就不好说了，感觉是有这样的一个因果吧。"/>
    <n v="1606"/>
    <m/>
  </r>
  <r>
    <x v="4"/>
    <x v="55"/>
    <x v="253"/>
    <x v="211"/>
    <x v="29"/>
    <x v="4"/>
    <x v="25"/>
    <x v="36"/>
    <x v="0"/>
    <m/>
    <m/>
    <m/>
    <m/>
    <m/>
    <m/>
    <m/>
    <m/>
    <x v="0"/>
    <n v="3"/>
    <m/>
    <d v="2024-03-21T00:00:00"/>
    <s v="善敬：21/03/2024_x000a_我的左肩老是有疼痛，后来有一天晚上做梦做到很多像蟑螂或者蜜蜂一样的虫子，从我的左手心中左臂中钻出来，我很害怕使劲甩手臂，但是我看到那个虫子还是要从里面钻，我感觉体内有很多虫子.这个算是消业障了吗？"/>
    <s v="Taiguanglin：_x000a_善敬，一开始修行到一定程度就会出现这种梦境，什么突然掉进非常脏的地方，身体里边会爬出虫子，这些都属于一种算是感应梦，都是你的业障的一种表现——梦境里的一种表现，修到一定程度，就会自己就消失了，这不用太担心。"/>
    <n v="1661"/>
    <m/>
  </r>
  <r>
    <x v="4"/>
    <x v="55"/>
    <x v="253"/>
    <x v="211"/>
    <x v="29"/>
    <x v="4"/>
    <x v="25"/>
    <x v="36"/>
    <x v="0"/>
    <m/>
    <m/>
    <m/>
    <m/>
    <m/>
    <m/>
    <m/>
    <m/>
    <x v="0"/>
    <n v="3"/>
    <m/>
    <d v="2024-03-21T00:00:00"/>
    <s v="Ella：21/03/2024_x000a_师父好，请教师父，我时不时会做梦在梦中吃东西，比如前几天晚上梦到在地里拔花生吃，吃着吃着，发现吃了一两个坏的，但是已经吃进去了，想吐出来发现已经吃进去了，想着吃了就吃了，然后这个梦就结束了，就醒了，每当做完这种梦，过一两天，身体就会开始不舒服，生个小病。想问问，这种是属于冤亲债主找来了吗？"/>
    <s v="Taiguanglin：_x000a_Ella，你说的这种梦境应是属于饿鬼道的众生的梦境，从饿鬼道上来的那些人。饿鬼是不能乱吃人间的，没有掉的果子、果实，还有粮食，地里的花生，这些不能吃的，饿鬼是不能吃的，直接摘不了的。_x000a_但是如果你强行摘的话就有果报，因为属于偷，所以就变成生病，但是基本上是摘都摘不了，只有人摘了，吃了一口扔了，饿鬼能拿来吃。但是一般情况下，是碰都碰不到的，但是你这个事是拿来吃过，然后就生病。因为这个饿鬼道里就这么一个规矩，人没舍给你的东西你乱吃，就会马上有果报。"/>
    <n v="1663"/>
    <m/>
  </r>
  <r>
    <x v="4"/>
    <x v="55"/>
    <x v="253"/>
    <x v="212"/>
    <x v="29"/>
    <x v="4"/>
    <x v="25"/>
    <x v="36"/>
    <x v="0"/>
    <m/>
    <m/>
    <m/>
    <m/>
    <m/>
    <m/>
    <m/>
    <m/>
    <x v="0"/>
    <n v="3"/>
    <m/>
    <d v="2024-03-22T00:00:00"/>
    <s v="偶米大：2024-03-22 17:49_x000a_师父好！我的奶奶去世15年多了，她去世后经常出现在我的梦中，直到最近几年开始念《地藏经》之后再也没出现过。就昨天晚上突然梦到奶奶，她开口说话“四五六，四五六”，我也不知道什么意思。今天早上念地藏经，专门回向给奶奶。奶奶怎么会突然出现在我梦中？因为前提我都是每天一部《地藏经》，请师父慈悲开示。"/>
    <s v="Taiguanglin：_x000a_偶米大，念《地藏经》会让不光是你这一辈子，还有累世的、前世的那些亲人们来找你，下边也会放人上来在你这听一听，然后就可以进入轮回，重新出生了。_x000a_你坚持念一段时间，回向给你的累世亲人，先从这辈子开始，还有冤亲债主，最好是先从冤亲债主开始回向，基本感觉没有冤亲债主，那可以再回向给其他亲人。一般来说这个还挺多的，你只要坚持念的话，可能三年、五年之内继续会出现的。_x000a_虽然我的建议是修行的话，先念一年，看看一年（行不行），但是大部分人一年都是不够的。"/>
    <n v="1677"/>
    <m/>
  </r>
  <r>
    <x v="4"/>
    <x v="55"/>
    <x v="253"/>
    <x v="213"/>
    <x v="29"/>
    <x v="4"/>
    <x v="25"/>
    <x v="36"/>
    <x v="0"/>
    <m/>
    <m/>
    <m/>
    <m/>
    <m/>
    <m/>
    <m/>
    <m/>
    <x v="0"/>
    <n v="3"/>
    <m/>
    <d v="2024-03-23T00:00:00"/>
    <s v="青白瓷：2024-03-23 19:57_x000a_顶礼Tai师！感谢师父昨天对我梦考问题的开示，我会专注于修行。_x000a_还有一个问题，我需要按梦考中的要求来持戒吗，我感觉我的修行道路是被设定好的，比如，之前突然就不能吃肉了（生理上的），比如，人生的关键点会升起一个很强烈的念头，所以，不确定梦考的要求是不是对我修行的指引，如果是的话，我就努努力。感恩开示！"/>
    <s v="Taiguanglin：_x000a_青白瓷，修行道路被设定好的，有这种感觉。上辈子修行的人，如果发愿继续修行的话，投胎前可以看到大概的自己的剧本，然后修行哪个阶段大概可以知道，所以有这种感觉，这是正常的。_x000a_还有关键点有强烈念头，都是正常的。梦考的要求，这个是没有办法准确说的，每个人都不一样，你越执着于什么，那个就会变成梦考。所以说只要正常修行就行，你没有必要把梦考作为一个标准来看待，因为我们现在这都是以考试为标准，你把梦考定为标准的话就没有必要。我们是以学习、修行为主要标准，按照正常方法方式来修行就行，梦考自然会过的。"/>
    <n v="1715"/>
    <m/>
  </r>
  <r>
    <x v="4"/>
    <x v="55"/>
    <x v="253"/>
    <x v="212"/>
    <x v="29"/>
    <x v="4"/>
    <x v="25"/>
    <x v="36"/>
    <x v="0"/>
    <m/>
    <m/>
    <m/>
    <m/>
    <m/>
    <m/>
    <m/>
    <m/>
    <x v="0"/>
    <n v="3"/>
    <m/>
    <d v="2024-03-23T00:00:00"/>
    <s v="散步的蜗牛：23/03/2024_x000a_师父，是否是剧本安排我的亲人缘浅，家里姐妹们我是最小的，从小被祖辈、父辈、兄姐们呵护，少年的我是幸福的。但到中年后，祖辈父母陆续过世，我却种种原因无法送他们最后一程。尤其是老父亲，老年时我曾在他身边共同生活了数十年之久，却在父亲往生时因为口罩原因没有送他，深感遗憾。_x000a_听说，往生的家人不应该经常梦到，可是我却经常梦到他们，今年在寺院给往生的父母供奉了牌位。但还是有梦到，这个现象应该怎么做呢？_x000a_顶礼师父，地藏经曾经陆陆续续读了几百遍，23年忽然感觉到被干扰，尤其是期间给家人诵了49遍后（家人似乎有了好的感应，她并不知道我在给她念）我反而被干扰得越严重了，身心都有违缘。就停下来不再念，每次看到您强调念地藏，我都没勇气再次开始，请问这个障怎么能跨过去呢？"/>
    <s v="Taiguanglin：_x000a_散步的蜗牛，如果你经常梦见过去的人，《地藏经》里说了嘛，经常梦见的话，那都是前世的亲人或者今世亲人来向您讨要功德，念个《地藏经》回向给他就可以。_x000a_念了《地藏经》还不行，那可能是你心里就放不下，你心里放不下那个人，念了一年两年三年都还不行的话，应该是你心里放不下。心里放不下怎么办？还是发愿，发愿未来要度他，未来肯定要度他。这样的话你心里就会落下一块石头，真的，然后就可以过去了。"/>
    <n v="1749"/>
    <m/>
  </r>
  <r>
    <x v="4"/>
    <x v="55"/>
    <x v="253"/>
    <x v="211"/>
    <x v="29"/>
    <x v="4"/>
    <x v="25"/>
    <x v="36"/>
    <x v="0"/>
    <m/>
    <m/>
    <m/>
    <m/>
    <m/>
    <m/>
    <m/>
    <m/>
    <x v="0"/>
    <n v="3"/>
    <m/>
    <d v="2024-03-27T00:00:00"/>
    <s v="安_Tai：2024-03-27 17:09_x000a_1、前段时间我梦见一户人家生小孩了，去敲门她家只开门缝与我说话，我帮着取了几个名字都不满意，忽然我想既然主人姓单，那就取名叫单双吧，然后梦就醒了。醒来回想可能是谁投胎了，那这个梦能判断是债主离开投胎去了吗？"/>
    <s v="Taiguanglin：_x000a_安泰，你问的都是梦境。咱们通常来说，梦境就不用太多考虑，但是你说的梦境的确有内容现象，有冤情债主去投胎的话，你会知道的，有些人是知道，有些人不知道。"/>
    <n v="1820"/>
    <m/>
  </r>
  <r>
    <x v="4"/>
    <x v="55"/>
    <x v="253"/>
    <x v="211"/>
    <x v="29"/>
    <x v="4"/>
    <x v="25"/>
    <x v="36"/>
    <x v="0"/>
    <m/>
    <m/>
    <m/>
    <m/>
    <m/>
    <m/>
    <m/>
    <m/>
    <x v="0"/>
    <n v="3"/>
    <m/>
    <d v="2024-03-27T00:00:00"/>
    <s v="安_Tai：2024-03-27 17:09_x000a_2、刚学佛时我念了一年半准提咒，期间梦到我在小时候爬树掏鸟窝的小山坡上玩，忽然飞来一只鸟，我念一遍准提咒，那鸟也跟着我念一遍准提咒，然后我想鸟是动物可能全咒念不完又念一遍咒心，那鸟也跟着念了一遍咒心后飞走了，然后梦就醒了。我想问这个梦境能否判断被我伤害的那鸟已经投生人道了呢？"/>
    <s v="Taiguanglin：_x000a_还有这种小时候掏鸟窝之后，鸟过来跟你告别，这种有过，我也有过。我以前好像欺负过一条狗，邻居家的狗，后来修行之后感觉到那个狗放下了对我的仇恨，然后就离开了。有那种感觉明显的在梦中看到过，所以你认为这是个好的梦境，那么你接受就可以，反正梦境能对你增加信心就好。如果不是的话就不用想，过去就行。"/>
    <n v="1821"/>
    <m/>
  </r>
  <r>
    <x v="4"/>
    <x v="55"/>
    <x v="253"/>
    <x v="211"/>
    <x v="29"/>
    <x v="4"/>
    <x v="25"/>
    <x v="36"/>
    <x v="0"/>
    <m/>
    <m/>
    <m/>
    <m/>
    <m/>
    <m/>
    <m/>
    <m/>
    <x v="0"/>
    <n v="3"/>
    <m/>
    <d v="2024-03-28T00:00:00"/>
    <s v="淡淡春:28/03/2024_x000a_1、师父，弟子念佛曾出现佛号似乎是连成串儿从心里往上涌，出现过过水声都在念“阿弥陀佛”，而梦里遇到危险就念佛，感觉却比现实境界高：一次是梦到对面遇到日本鬼子，我害怕当即心起佛号，佛号立刻形成旋流，把我紧紧包裹起来，身体也没有了，心里知道鬼子看不到我，我也没了自己身体。这是“身无我”？ 还有一次梦到年轻的自己溺水，我心想：没别的指望，只有念佛了。心里随即起佛号，随着身体下沉，心里沉静清明，佛号不断，没有丝毫恐惧。临终能到这状态，是不是就可以去极乐世界？ 为什么现实里却没有梦里境界高？佛菩萨加持的不一样吗 "/>
    <s v="Taiguanglin：_x000a_淡淡春，你的梦境可能是你上辈子修行的记忆吧。有些时候梦境里的修为比现在要高得多，这个是他修行后上辈子达到的高度，然后这辈子就记下来。但是这辈子因为带着业来的，所以修行还得从头开始。_x000a_但这个从头不是说所有前面修行全消失了，而是你要消业。每一段业都和你的修行境界相对应，所以消一段业再修一段、消一段业再修一段，这样上去。如果正常修行的话，最后能达到的高度肯定比上一辈子要高。_x000a_我个人是不太建议把梦太当回事的。但是很多人在梦中得到信心，有这种感应梦之后信心倍增，这是好事。"/>
    <n v="1880"/>
    <m/>
  </r>
  <r>
    <x v="4"/>
    <x v="55"/>
    <x v="253"/>
    <x v="212"/>
    <x v="29"/>
    <x v="4"/>
    <x v="25"/>
    <x v="36"/>
    <x v="0"/>
    <m/>
    <m/>
    <m/>
    <m/>
    <m/>
    <m/>
    <m/>
    <m/>
    <x v="0"/>
    <n v="3"/>
    <m/>
    <d v="2024-03-28T00:00:00"/>
    <s v="W权:28/03/2024_x000a_1、有的母亲孕时会有胎梦，譬如梦见龙蛇鱼等动物或见光入胎见天人之类的。梦中感受也不同，有被蛇咬直接吓醒的，有觉得喜悦殊胜的，来托梦都什么因缘呢？为什么有的人没有胎梦？"/>
    <s v="Taiguanglin：_x000a_W权，胎梦有些人有，有些人没有。当一个新的意识进入到你肚子里的时候，多多少少和你的意识相感应，就会产生胎梦。_x000a_尤其意识上辈子是动物，或者神、天人之类的，感应反而变得很强烈，所以就有胎梦之说。_x000a_也有的是过去和你有善缘的祖先，提前告诉你一些不好的事情，预知一下，也有这样的梦。"/>
    <n v="1882"/>
    <m/>
  </r>
  <r>
    <x v="4"/>
    <x v="55"/>
    <x v="253"/>
    <x v="211"/>
    <x v="29"/>
    <x v="4"/>
    <x v="25"/>
    <x v="36"/>
    <x v="0"/>
    <m/>
    <m/>
    <m/>
    <m/>
    <m/>
    <m/>
    <m/>
    <m/>
    <x v="0"/>
    <n v="4"/>
    <m/>
    <d v="2024-04-23T00:00:00"/>
    <s v="南山听石：23/04/2024_x000a_顶礼Tai师！两个问题请师父开示：_x000a_1、大年初一凌晨梦见一张纸上写着我的死期是2月2日，年份那格空着的，想着是阴历2月2？但没事发生，于是就不放心上。可后来看到自己的骷髅坐在床上，这种情景很熟悉，我母亲往生前21天也看见她的骷髅坐在床上，就想到那个梦中时间，刚好是4月11日。于是赶紧办完手中的事，突然想起多年前欠了别人100元没还，就辗转找了4个人又求了观音菩萨帮忙，顺利还她200，她很高兴我也开心。事后梦中说：以后难度会加大。4月10-17日，我就在家诵地藏经每天5部，持大悲咒，放生，然后梦中见被我伤害的一条大蛇游走了，我的颈椎顿时通了。师父，这是梦考吗？以后该如何做呢？_x000a_2.之前我父亲外婆生重病同年去世，家境顿时困囧，2014年我发愿用10年学好中医，学成后免费为人治病，2020年梦中菩萨加持我，从此就能开方治病，也带了一批人。但我没有执业医师证，就报了一个师承，要3年，费用5万，刚交了几千押金，因为遇上生死的事，所以还有4万多没交，现在我不知道该不该继续学，请师父开示！"/>
    <s v="Taiguanglin：_x000a_南山听石， “梦中见被我伤害的一条大蛇游走了，我的颈椎顿时通了”，你说颈椎顿时通了，是梦中通了，还是现实里通了？如果现实里通了，那就说明这是真实的消业。_x000a_要不要继续学医？既然是菩萨加持，那就继续学，这有什么好考虑的？你是缺这四万多没交的钱吗？那就尽可能在你条件允许的情况下，能布施就布施，能放生就放生，然后再求佛菩萨开示，还有发愿多为别人治病就可以了。"/>
    <n v="2089"/>
    <m/>
  </r>
  <r>
    <x v="4"/>
    <x v="55"/>
    <x v="253"/>
    <x v="211"/>
    <x v="29"/>
    <x v="4"/>
    <x v="25"/>
    <x v="36"/>
    <x v="0"/>
    <m/>
    <m/>
    <m/>
    <m/>
    <m/>
    <m/>
    <m/>
    <m/>
    <x v="0"/>
    <n v="4"/>
    <m/>
    <d v="2024-04-26T00:00:00"/>
    <s v="陈丹丹：26/04/2024_x000a_Tai师，我今天做了一个梦，梦里有人先是跟我说了一段文绉绉复杂的话，大概意思是最近是我生命的转机之类的，然后又告诉我寿命还剩下三个月。三个月寿命这个记得很清楚，听到后，我当时心情特别平静。就光想着我要抓紧磕大头了，也没有念咒。 _x000a_前段时间，我曾经跟观音菩萨求过，希望自己不再受金钱和财务问题的困扰，然后感应到，要读100部《地藏经》，在清明节期间完成了。读《地藏经》的时候，我感受到地藏王菩萨的大愿，自己也发了大愿，感应到地藏王菩萨和观音菩萨就在身边。在禅室凝视观望供养的观音菩萨时，曾经感受到两次，她把净瓶中的甘露水洒给我全身。磕大头的时候，也多次发愿，愿为众生承受苦厄，让清净无染的佛性在众生中显露，不再退转。愿意度一切众生。_x000a_ 在听Tai师您音频之前，我曾经是发愿去弥勒菩萨的兜率宫，在一次打坐中，感应到自己曾经被弥勒菩萨剃度。后来通过您知道了极乐世界和36万亿阿弥陀佛，所以又开始发愿去西方极乐世界。这其中也曾担心过，但是好像又感知到，弥勒菩萨告诉我可以发愿先去极乐世界。_x000a_我想问的是，我的寿命确实就剩下三个月了吗？他开始说的转机啥的，是不是我最近努力磕大头、念经、打坐，就可以延长生命呢？如果寿命真的就剩下三个月了，应该做哪些准备呢？是不是就是念经、念咒、打坐呢？感恩Tai师指点。"/>
    <s v="Taiguanglin：_x000a_陈丹丹，你认为寿命三个月，但是他又说有转机，所以你不敢断定是吧？那就做两手准备。你认为只有三个月寿命的话，一心求往生，把该布施的都布施掉。当下不布施，如果万一没死，先布施了就找不回来是吧？那你可以留个遗嘱之类的，把该安排的事情全安排好，都记好了存下来，然后告诉你的亲人你在哪里留了什么遗嘱，等死了该处理的全给处理掉。_x000a_如果你说转机，我个人认为这种说法是在告诉你，三个月后前面这一段业可以消掉。_x000a_比如你现在求财，那说明你现在有苦，有财务方面的问题——穷。三个月后有转机，意思就是你该受穷的果报，到三个月就结束了。后面不能说完全新的人生吧，起码有一个新的变化，后面有新的修行和新的事情要做。所以你不用想这个，就按照原来的节奏继续修行。"/>
    <n v="2183"/>
    <m/>
  </r>
  <r>
    <x v="4"/>
    <x v="55"/>
    <x v="253"/>
    <x v="211"/>
    <x v="29"/>
    <x v="4"/>
    <x v="25"/>
    <x v="36"/>
    <x v="0"/>
    <m/>
    <m/>
    <m/>
    <m/>
    <m/>
    <m/>
    <m/>
    <m/>
    <x v="0"/>
    <n v="5"/>
    <m/>
    <d v="2024-05-20T00:00:00"/>
    <s v="如一2：2024-04-28 14:29_x000a_2、隔一段时间就会梦魇，也没有看到什么具体的东西，就是一种很阴森的氛围，让自己很惊惧。每次有意识想持续梦下去看看到底是什么东西，可是每次都害怕得不能坚持，只好大声持诵六字洪名挣扎着醒来。这种情况是不是冤亲债主隔一段时间就找上来的缘故？"/>
    <s v="Taiguanglin：_x000a_隔一段时间梦魇，这个问题我建议你睡前念《地藏经》。如果你反复地出现梦魇的话，念《地藏经》回向给他，你认为有这么一个主体来影响你的话，回向给他就行。有可能他对你有所求，才一直来缠着你。_x000a_一般冤亲债主不是这样的，不会在梦里反复出现，他是有讨债许可令的话，根本不需要在梦里这么折腾人，而是直接该报复就报复，直接让你受伤什么的，不至于在梦里来捣乱。_x000a_一般这些都是过路的鬼，或者你的房子里有什么东西。你就念《地藏经》回向给他看看，过一段时间应该就没事了。"/>
    <n v="2289"/>
    <m/>
  </r>
  <r>
    <x v="4"/>
    <x v="55"/>
    <x v="253"/>
    <x v="212"/>
    <x v="29"/>
    <x v="4"/>
    <x v="25"/>
    <x v="36"/>
    <x v="0"/>
    <m/>
    <m/>
    <m/>
    <m/>
    <m/>
    <m/>
    <m/>
    <m/>
    <x v="0"/>
    <n v="5"/>
    <m/>
    <d v="2024-05-20T00:00:00"/>
    <s v="梦言：2024/5/20_x000a_Tai师父您好！_x000a_之前弟子有问过师父关于外婆去世没有买墓地的问题。从外婆离世以来，我和我妈妈一直都在读《地藏经》回向给外婆。直到一个月前，我女儿（6岁），说梦见（大概是凌晨4、5点左右的样子）我外婆站在床边告诉我女儿，现在她在一个很好的地方，而且把她所在的地方给我女儿看了一下，我女儿的描述是风景优美、气候舒适。我想问问师父，为啥我外婆会托梦给我女儿，而不是直接托梦给我或者我妈妈？"/>
    <s v="Taiguanglin：_x000a_梦言，一个去世的人要托梦，如果有修为高的人，意识很清静，可以很容易地托梦。没有的话就会选择小孩，因为小孩脑子很清静。有些小孩还能看出别人怀孕的是男孩、女孩，这种问题听说过吧？因为小孩的时候意识清明，没有那么多的妄想，所以更容易接受到这些去世的人的信息，所以她给你的6岁小孩托梦，因为你的意识没有那么清静。"/>
    <n v="2329"/>
    <m/>
  </r>
  <r>
    <x v="4"/>
    <x v="55"/>
    <x v="253"/>
    <x v="213"/>
    <x v="29"/>
    <x v="4"/>
    <x v="25"/>
    <x v="36"/>
    <x v="0"/>
    <m/>
    <m/>
    <m/>
    <m/>
    <m/>
    <m/>
    <m/>
    <m/>
    <x v="0"/>
    <n v="5"/>
    <m/>
    <d v="2024-05-20T00:00:00"/>
    <s v="烁：20/05/2024_x000a_请教师父，几年不做梦，或做梦不记得，这种情况有梦考吗？ 这是少了一种交流途径，比如希望佛菩萨指点疑问，如何是好？_x000a_感恩！"/>
    <s v="Taiguanglin：_x000a_烁，没有梦是正常的，梦多才是有病，脑子里妄想太多才那样，没有梦说明妄想少。_x000a_你有什么问题要向佛菩萨问吗？你有问题的话，你心里想好了，先做功德回向，再向佛菩萨问你的问题。问题要简单明了，不要太广泛的那种问题，就你当下的问题。而且最好是你自己的问题，最多也是和你一起住的某些亲人的问题。如果是修行方面的问题更好，如果是业的方面的问题，可能他不回答。问修行方面的问题最好。"/>
    <n v="2332"/>
    <m/>
  </r>
  <r>
    <x v="4"/>
    <x v="55"/>
    <x v="253"/>
    <x v="211"/>
    <x v="29"/>
    <x v="4"/>
    <x v="25"/>
    <x v="36"/>
    <x v="0"/>
    <m/>
    <m/>
    <m/>
    <m/>
    <m/>
    <m/>
    <m/>
    <m/>
    <x v="0"/>
    <n v="5"/>
    <m/>
    <d v="2024-05-22T00:00:00"/>
    <s v="Mr Ayong：22/05/2024_x000a_致敬Tai师（合十）！_x000a_1、每当心境特别安稳沉着的时候，睡觉中我容易有飞行梦，梦里清楚自己在做梦，飞行是靠“心念”来控制的，心念越空，飞得越高，心念越杂，身体马上就沉重得飞不起来了……我想问问Tai师，能否为我讲讲关于梦中飞行与心念之间这方面的开示（合十）。"/>
    <s v="Taiguanglin：_x000a_Mr Ayong，对于喜欢谈梦的人，我想说大部分梦都是假的，你记不起来就记不起来，那都是假的，都是妄念而已，不需要管。如果是佛菩萨给你加持的梦，会有明确的信息，或者做了梦之后你在佛法上有了极大的信心，这算是正常的加持梦，但是很少人有，有些人经常做也是因为信心不足才给的。还有一些梦是对未来的预示，这些算是神通的一种低级表现方法。_x000a_我觉得大部分梦不用管，除非有什么非常困惑的问题，心里一直想着，突然在梦里来了灵感，不管是佛菩萨给的还是自己想出来的，反正灵感来了，照着做问题就解决了，这算是好事，其他大部分梦都是假的，当做幻觉来看就行。_x000a_从阿罗汉以上的解脱者的视角看，我们所处的现实世界也是梦，我们就处在梦境当中，执着做梦，那就是对梦中之梦产生了新的执着，这有必要吗？我们修佛是要从现实梦境当中解脱出来，你在梦境当中再做梦，然后去问那些梦里的事，还对梦境产生执着，这有必要吗？_x000a_就像小孩子们沉迷网络一样，沉迷现实本来就很痛苦，还要去沉迷网络游戏，大部分时间在里边打打杀杀，为那天天烦恼，你觉得有必要吗？这算不算一种病？你现在问的梦中飞行、心念之间方面的开示，有必要吗？我觉得没有必要。还是把心念放到现实生活的修行当中，沒必要管梦境怎样。"/>
    <n v="2387"/>
    <m/>
  </r>
  <r>
    <x v="4"/>
    <x v="55"/>
    <x v="253"/>
    <x v="211"/>
    <x v="29"/>
    <x v="4"/>
    <x v="25"/>
    <x v="36"/>
    <x v="0"/>
    <m/>
    <m/>
    <m/>
    <m/>
    <m/>
    <m/>
    <m/>
    <m/>
    <x v="0"/>
    <n v="5"/>
    <m/>
    <d v="2024-05-24T00:00:00"/>
    <s v="KAKA：24/05/2024_x000a_2、修行后经常做噩梦，是否在消除自己恶念的种子，还是仅仅只是妄想太多？"/>
    <s v="Taiguanglin：_x000a_修行后经常做噩梦，说明这种事情和你有缘，做噩梦的话，你最好多忏悔，还要多做点福报。说不定那种噩梦现实里有可能发生在你身上，所以提前多做福报，还要多忏悔，努力修行。"/>
    <n v="2468"/>
    <m/>
  </r>
  <r>
    <x v="4"/>
    <x v="55"/>
    <x v="253"/>
    <x v="213"/>
    <x v="29"/>
    <x v="4"/>
    <x v="25"/>
    <x v="36"/>
    <x v="0"/>
    <m/>
    <m/>
    <m/>
    <m/>
    <m/>
    <m/>
    <m/>
    <m/>
    <x v="0"/>
    <n v="6"/>
    <m/>
    <d v="2024-06-17T00:00:00"/>
    <s v="Ella:17/06/2024_x000a_师父好，有两个问题请教，1、梦考是谁在考谁？梦考是否过关，是考官来定义还是自己定义呢？"/>
    <s v="Taiguanglin：_x000a_Ella，梦考按理说佛菩萨不是在考你，而是告诉你目前这个境界，你能过还是不能过，他是在告诉你而已，没有什么非要考你，考过了要给你发个证书或者给你授个记，没有这个说法。他是在告诉你，你目前是这个程度、这个境界，只是这个意义而已。_x000a_如果是正常修行，修正法的话，都有梦考的，如果你修的是别的什么其他外道的法门，大概率是没有的，反而可能会遇到很多魔事。_x000a_"/>
    <n v="2562"/>
    <m/>
  </r>
  <r>
    <x v="4"/>
    <x v="55"/>
    <x v="253"/>
    <x v="211"/>
    <x v="29"/>
    <x v="4"/>
    <x v="25"/>
    <x v="36"/>
    <x v="0"/>
    <m/>
    <m/>
    <m/>
    <m/>
    <m/>
    <m/>
    <m/>
    <m/>
    <x v="0"/>
    <n v="6"/>
    <m/>
    <d v="2024-06-17T00:00:00"/>
    <s v="Ella:17/06/2024_x000a_2、梦中念大悲咒念到一半醒了，这种算是得到佛菩萨的认可吗？"/>
    <s v="Taiguanglin：_x000a_应该能背全才对吧？但是哪怕你能背到一半，不是醒，而是在梦中有不好的东西来侵扰你的时候，你能背出来，背出声把它赶走的话也已经算成功了，至少认可你的修法，否则你背不出来的，甚至背出来都没有用。那个不好的东西反而不惧怕，甚至更加变本加厉地欺负你。这个说法应该是背全了，或者说背一半，能做到有效果，能把那个东西吓跑，那就算成功了。"/>
    <n v="2563"/>
    <m/>
  </r>
  <r>
    <x v="4"/>
    <x v="55"/>
    <x v="253"/>
    <x v="211"/>
    <x v="29"/>
    <x v="4"/>
    <x v="25"/>
    <x v="36"/>
    <x v="0"/>
    <m/>
    <m/>
    <m/>
    <m/>
    <m/>
    <m/>
    <m/>
    <m/>
    <x v="0"/>
    <n v="6"/>
    <m/>
    <d v="2024-06-18T00:00:00"/>
    <s v="定興：18/06/2024_x000a_顶礼师父，请教师父一个问题，梦中无形中告诉说你的本尊是谁，要念哪个咒，念哪部经，这个能当真吗？"/>
    <s v="Taiguanglin：_x000a_定興，你有没有求过？如果你诚心求、做功德求，有人提醒，这个是可以信的，但是如果没有求，你也不修行的情况下，这个有点玄乎。_x000a_不过正常修行的人，他大概知道哪个咒或者哪部经是大家都认可的普遍修行的真经，哪些是伪经？所以梦中有人劝你念咒，念哪个经，只要是大家都认可的常规经典，当真来听也可以。"/>
    <n v="2604"/>
    <m/>
  </r>
  <r>
    <x v="4"/>
    <x v="55"/>
    <x v="253"/>
    <x v="211"/>
    <x v="29"/>
    <x v="4"/>
    <x v="25"/>
    <x v="36"/>
    <x v="0"/>
    <m/>
    <m/>
    <m/>
    <m/>
    <m/>
    <m/>
    <m/>
    <m/>
    <x v="0"/>
    <n v="6"/>
    <m/>
    <d v="2024-06-21T00:00:00"/>
    <s v="容：21/06/2024_x000a_1、顶礼师父！去年七月初开始做各种奇怪的梦，每天梦到或老弱或病残或问题少女或问题少男，半个月后的中元节那天梦到一群人与我挥手告别，就没做这样的梦了……今年清明节前几天开始梦到我给人做饭，或者买衣服，或者看到一群人在谁家聚餐或者穿着新衣服直到清明节完。这些众生都是我那边的冤亲债主吗？"/>
    <s v="Taiguanglin：_x000a_《地藏经》里说念《地藏经》的话，那些前世仇恨比较少的亲人、冤亲债主是很容易送走的，尤其是前世亲人，这些人在你念经的情况下都能送走，所以我看你做的梦境都是这类梦境，都是和你前世有缘的众生们，他们应该被你念经的功德送去投胎了。_x000a_"/>
    <n v="2732"/>
    <m/>
  </r>
  <r>
    <x v="4"/>
    <x v="55"/>
    <x v="253"/>
    <x v="212"/>
    <x v="29"/>
    <x v="4"/>
    <x v="25"/>
    <x v="36"/>
    <x v="0"/>
    <m/>
    <m/>
    <m/>
    <m/>
    <m/>
    <m/>
    <m/>
    <m/>
    <x v="0"/>
    <n v="7"/>
    <m/>
    <d v="2024-07-15T00:00:00"/>
    <s v="明易3294959600：2024-07-15 12:35_x000a_顶礼Tai师！_x000a_1、我读大学的时候，爷爷去世，当天晚上梦到他要离开，然后就把自己哭醒了，老人当时在河南安阳，我当时在江西南昌，这么远的距离是怎么感知到的呢？"/>
    <s v="Taiguanglin：_x000a_明易3294959600，你这三个问题都属于那种神神叨叨的问题，和修行没啥太大关系。但是你既然问了就简单回答一下，咱们已经说了，自性遍虚空，人的意识是可以遍虚空的，所以根本没有距离的限制，如果你的修为到了是完全可以超越距离的。比如说你爷爷去世，你认为是爷爷来托梦的，那在他去世之后变成中阴身的情况下，他是没有距离限制的，可以瞬间来到你身边给你托梦，这个是可以做得到的。也有可能你的思念和他联系的比较紧密，你一直思念他，所以有可能他去世的时候你有感觉到，这个也是有可能的。"/>
    <n v="2772"/>
    <m/>
  </r>
  <r>
    <x v="4"/>
    <x v="55"/>
    <x v="253"/>
    <x v="213"/>
    <x v="29"/>
    <x v="4"/>
    <x v="25"/>
    <x v="36"/>
    <x v="0"/>
    <m/>
    <m/>
    <m/>
    <m/>
    <m/>
    <m/>
    <m/>
    <m/>
    <x v="0"/>
    <n v="7"/>
    <m/>
    <d v="2024-07-17T00:00:00"/>
    <s v="千湍盈泰：2024/7/17_x000a_顶礼师父！ 近来感觉自己功夫有进步能入一至四禅（是自我感觉良好吧）还不稳定。请问，为何几年前我还能经常梦中知梦，而近来功夫渐渐好了以后，梦中却不能知梦，是什么原因呢？"/>
    <s v="Taiguanglin：_x000a_千湍盈泰，我猜你肯定没有看我十年前的书，要不然你就不会说一禅四禅这么简单能进的话。_x000a_做梦这个事一开始有些人的确可以在梦中知梦，但是修行到一定程度他就不能再知梦了，因为一开始的时候你身体不太好，不能深度睡眠，只能算是浅度睡眠，所以很容易在梦中算是一种半睡的状态下，可以知道自己在做梦，但是修行到一定程度之后会身体变好了，然后就会深度睡眠，这有一个过程的，然后在梦里就感觉不到自己在做梦。然后再过一个阶段，就会睡眠减少，比正常情况下要减少，一天能睡三四个小时就基本够了，然后这个时候做梦他就能知道这里边有梦了。"/>
    <n v="2903"/>
    <m/>
  </r>
  <r>
    <x v="4"/>
    <x v="55"/>
    <x v="253"/>
    <x v="211"/>
    <x v="29"/>
    <x v="4"/>
    <x v="25"/>
    <x v="36"/>
    <x v="0"/>
    <m/>
    <m/>
    <m/>
    <m/>
    <m/>
    <m/>
    <m/>
    <m/>
    <x v="0"/>
    <n v="7"/>
    <m/>
    <d v="2024-07-20T00:00:00"/>
    <s v="清净：2024/7/20_x000a_2、修行以来已经很少做噩梦了，昨晚梦中突然梦见我正在埋葬什么，一筐一筐的东西，手中正准备埋葬的一筐，盖子突然打开，原来筐子里都是吓人的鬼，向我扑过来，被吓醒了。醒来后第一感觉就是胃非常的疼，我没有胃病，平时基本不疼。请问师父，这个是冤亲债主来的征兆吗？ 感恩师父～"/>
    <s v="Taiguanglin：_x000a_还有做噩梦这些事情，修行到一定境界肯定会出现业障的，这样才算是正常的修行，你那修行算是正常的。冤亲债主讨债正常现象。"/>
    <n v="3016"/>
    <m/>
  </r>
  <r>
    <x v="4"/>
    <x v="55"/>
    <x v="253"/>
    <x v="211"/>
    <x v="29"/>
    <x v="4"/>
    <x v="25"/>
    <x v="36"/>
    <x v="0"/>
    <m/>
    <m/>
    <m/>
    <m/>
    <m/>
    <m/>
    <m/>
    <m/>
    <x v="0"/>
    <n v="8"/>
    <m/>
    <d v="2024-08-12T00:00:00"/>
    <s v="在那哪买的呀：2024-08-09 14:29_x000a_第二个问题，总是能梦到一个人，是我们已经产生了量子纠缠，还是仅是我个人的妄想？"/>
    <s v="Taiguanglin：_x000a_关于梦境的事，经常梦见同样的梦，如果这个梦不是噩梦，梦里你非常痛苦，这样的话有可能是前世的反应，或者说未来可能发生的不好的事情，提前预知的一种梦。但是不是这类的梦，只是重复做一些看到的一些人，这个很正常，你不用在意，有些人很多细小的梦境都要去在意去研究，这样的话梦更多，烦恼的事也就变得更多。_x000a_我们学佛，佛让你做的就是观这个世界或者观这个妄想，而不停留于这个事儿，也就是说不去思考这个事儿，不执着于这个事儿，你梦到就梦到了，想都不用去想，白天起来该干嘛干嘛就可以了。尤其是如果是那种加持的梦，或者说感应殊胜的梦，这个就感觉就完全不一样，一般大部分的梦，起来都会忘掉，很正常这种现象。"/>
    <n v="3054"/>
    <m/>
  </r>
  <r>
    <x v="4"/>
    <x v="55"/>
    <x v="253"/>
    <x v="211"/>
    <x v="29"/>
    <x v="4"/>
    <x v="25"/>
    <x v="36"/>
    <x v="0"/>
    <m/>
    <m/>
    <m/>
    <m/>
    <m/>
    <m/>
    <m/>
    <m/>
    <x v="0"/>
    <n v="8"/>
    <m/>
    <d v="2024-08-12T00:00:00"/>
    <s v="觉萌：2024/8/12_x000a_Tai师父好，拜占察忏拜了大概一年，中间有断过，前几天做梦梦见身体上有两条小蛇，离开了，它们离开的时候好像还很快乐，我在梦里看到它们也没有害怕(现实中有点怕蛇)，请问这个梦和拜忏有关系吗?"/>
    <s v="Taiguanglin：_x000a_觉萌，你愿意把这种梦境当成殊胜的感应来看，那也无可厚非，很正常，觉得因此信心倍增了，那也很好，但是如果真的是冤亲债主离开的话，你的身体会有改变的。尤其是那种阴性的你说的这种蛇，那种冤亲债主在身体里的人会有点冷，平时会经常感到冷，但是一离开马上就感觉不一样了，扛冻了，比以前不那么怕，而且还有以前经常感冒啊，消瘦，小的磕碰经常出现啦，这种事都会消失。_x000a_所以如果是真的是冤亲债主离开的话，你是明显能感觉到的，后面的生活上。如果没有的话，你就当个普通的梦境来理解，或者说殊胜的感应来接受也可以。"/>
    <n v="3078"/>
    <m/>
  </r>
  <r>
    <x v="4"/>
    <x v="55"/>
    <x v="253"/>
    <x v="211"/>
    <x v="29"/>
    <x v="4"/>
    <x v="25"/>
    <x v="36"/>
    <x v="0"/>
    <m/>
    <m/>
    <m/>
    <m/>
    <m/>
    <m/>
    <m/>
    <m/>
    <x v="0"/>
    <n v="8"/>
    <m/>
    <d v="2024-08-14T00:00:00"/>
    <s v="花弄月：2024/8/14_x000a_顶礼师父 ！1、最近一直梦见世界末日，已经四五次了，都是天降异象，要么日月遮蔽，要么天降烈火，要么虚空异常，或者天上蜃楼，弟子参不透是啥意思，是有什么提示还是冤亲债主扰乱？ "/>
    <s v="Taiguanglin：_x000a_花弄月，梦里异象，一般冤亲债主的扰乱是他想妨碍你修行，就是尽量破坏你，防止你精进的修行，是这个方面努力的。所以你看到的世界末日，我更相信要么是你的妄想，要么是你前世的某些经历反映出来的。_x000a_修行到一定程度的话都会做一些稀奇古怪的梦，但是只要不是刻意的让你产生了退转的心，倒退的心，不想精进修行，这样的话咱们就不认为是冤亲债主的事，因为总是神神叨叨也不是什么好事，谁愿意动不动就提什么冤亲债主，这些人好好交流什么的，所以还是尽量往正常的人方向去努力去思考。_x000a_先从正常的逻辑上去思考，像现在的医学心理学说的梦都是什么日有所思，夜有所梦这些逻辑上思考，然后没有办法解释的情况下，还有对人的生活产生不好的影响的时候，再提冤亲债主，我看你这不是冤亲债主。"/>
    <n v="3151"/>
    <m/>
  </r>
  <r>
    <x v="4"/>
    <x v="55"/>
    <x v="253"/>
    <x v="212"/>
    <x v="29"/>
    <x v="4"/>
    <x v="25"/>
    <x v="36"/>
    <x v="0"/>
    <m/>
    <m/>
    <m/>
    <m/>
    <m/>
    <m/>
    <m/>
    <m/>
    <x v="0"/>
    <n v="8"/>
    <m/>
    <d v="2024-08-17T00:00:00"/>
    <s v="随意的蚂蚁2:2024-08-17 18:33_x000a_想再请师父说说胎梦胎记的问题，可能有点八卦，但是只有师父这里才有究竟的答案。顶礼师父！_x000a_胎梦，这种是投胎的那个意识进入后，两个意识/业力就会开始互相作用吗？通常是梦见蛇呀鱼呀动物类的多，中国民间周公解梦里有很多说法，不准。_x000a_胎记，有些黑色有些红色等，是前世业力或者死前遭遇强烈冲击的一些印记吗？业力比较清净的人，譬如胎里素宝宝就会比较白净圆满，不会长胎记，是这样的吗？母亲孕期给孩子诵经并回向能多大程度减轻孩子业力？弟子17年得闻Tai法，18年怀女儿，那时候反应大愣是诵不了《地藏经》，自己也任性，如果能未卜先知女儿那么难带（她生下来后手臂处有一个鲜红的印记），当时豁了命也会去诵。写下这个也想是提醒下其他女师兄吧。_x000a_"/>
    <s v="Taiguanglin：_x000a_关于胎记的事儿，还有什么胎梦的事，胎梦大部分是动物的，因为大部分人是从动物道来的。哪怕是人，目前这个世界的人，大概率百分之八十都应该是去下三道的，剩下的百分之二十当中估计又有百分之八十的，也就是说百分之十五左右十六能成为人，剩下的百分之三四这一点可能上去吧，往上走，做人都很难的。_x000a_现在是因为光是吃的肉已经够多了，所以大概率都往下走，所以投胎也可能大概率都是从下边上来的，所以这种胎梦比较多，动物胎梦。还有一些是从上面下来的人，有什么神仙进来什么金光那种胎梦也有，从上面下来的人。_x000a_一旦入胎啊，入胎开始，这个小孩的意识就可以开始影响母亲。那个佛的弟子叫舍利弗吧，还是？应该舍利弗吧，他的母亲在怀他的时候就得了辩才无碍，跟人辩论从来不输，但是把他生出来之后就变普通人了。这种现象我们现实里现在也有，怀了孩子之后，人就性情有点变，等生孩子之后母亲就变回来了。_x000a_至于这个印记胎记，看很多那些轮回的案例，他们说是上辈子受的伤那些痕迹，这的确有。还有一种民间的说法是，很多孩子屁股上有个黑色的和深蓝色的那种胎记，说是不愿意投胎被那边工作人员一脚给踢下来了那种说法。_x000a_有些孩子，从上面下来的人，的确是白白胖胖的，全身干干净净的，有这样的人，但是这个对出生后的长大的过程来说，影响不能说完全没有，但是不那么大，还是看后面父母的引导。_x000a_你问诵经多少才能给她减轻业力？这个不单是看这个量，还要看发心，母亲的发心程度，还有除了诵经之外，还要多积点福啊，放生啊，印经送人这些都做一些，然后能做到哪里就做到哪里，回向给她，对她都有什么样的变化，这个也不好说。每个人情况都不一样，但是多多少少会有影响的，可以让孩子变好一点。_x000a_"/>
    <n v="3232"/>
    <m/>
  </r>
  <r>
    <x v="4"/>
    <x v="55"/>
    <x v="253"/>
    <x v="213"/>
    <x v="29"/>
    <x v="4"/>
    <x v="25"/>
    <x v="36"/>
    <x v="0"/>
    <m/>
    <m/>
    <m/>
    <m/>
    <m/>
    <m/>
    <m/>
    <m/>
    <x v="0"/>
    <n v="8"/>
    <m/>
    <d v="2024-08-17T00:00:00"/>
    <s v="上天安排的最大：2024/8/17_x000a_祈请师父大慈悲开示。从小不喜肉食，见师父开示后戒肉五、六年了，不管任何情况肉是坚决一块不吃，在家人没办法吃点肉边蔬菜，如果条件允许就全素，做过几次梦考，梦中也不吃。前几天睡前心里念想，杀心不除，尘不可出，淫心不除，尘不可出，梦中恨意炽盛用锄头弄死两人也不认识，弄死后想起自己不是戒杀吃肉吗，就后悔然后醒了。_x000a_请问师父，这个梦是平常的梦，别过意联想，还是带有启示的梦？要传达什么信息呢，为何会做杀生的梦？以前讨厌恨一个人时，也会在梦中怼，骂那个人，发泄不满恨意，几次做完梦后对那人仇恨值就会减少，听师父开示发了愿后对那些人的仇恨值从一百点减到三点了，感恩师父！_x000a_"/>
    <s v="Taiguanglin：_x000a_上天安排的最大，做杀生的梦，这个也很正常，就是吃肉的梦之后，也有杀生的梦，也会做一些跟人打架的梦、被杀的梦，最多的是要想从初禅到二禅的话会做很多被杀的梦，而且梦里非常真实的，也会感到痛苦，也会感到害怕，这些都有。_x000a_经历过这个阶段之后呢，才能进入二禅，但是有些人是会提前做很多这些梦的，这个很正常，你知道既然做了杀生的梦，就说明你还有杀心，你不吃肉，但是还有杀心，是吧？你吃肉和杀是两个事，先有杀心再有吃肉，先把吃肉给戒了之后，但之前杀心还在是吧。_x000a_"/>
    <n v="3249"/>
    <m/>
  </r>
  <r>
    <x v="4"/>
    <x v="55"/>
    <x v="253"/>
    <x v="211"/>
    <x v="29"/>
    <x v="4"/>
    <x v="25"/>
    <x v="36"/>
    <x v="0"/>
    <m/>
    <m/>
    <m/>
    <m/>
    <m/>
    <m/>
    <m/>
    <m/>
    <x v="0"/>
    <n v="9"/>
    <m/>
    <d v="2024-09-09T00:00:00"/>
    <s v="恒河沙丫：2024/9/9_x000a_顶礼Tai师父。第三个问题关于梦，从小到大，每隔几年就会做自己会飞的梦。频率也不多，小时候就飞的矮一些，过几年高一些，最近一次飞行，感觉自己腿有点重，飞的时候就想不是会神足通吗？哪里需要飞，想一下就到了，结果一下就到了床上，然后就醒了。_x0001_ 还会做一些奇怪的梦…比如，梦见关公，龙钻进我心里……我平时很本分善良的。 请问Tai师父：为什么会有这样的奇怪的梦？_x000a_"/>
    <s v="Taiguanglin：_x000a_恒河沙丫，梦境这些我觉得没必要太在意啊，又没有伤害到你或者没有困扰你的生活，那不用太在意，如果你一定要说的话，有可能你某个前世是天人啦什么的，有过飞行的经验吧。这都无所谓了，还什么梦见关公啊、龙钻进我心里……_x000a_我建议你还是把心思放在生活上，别整天想着梦，如果是有些佛菩萨加持的梦，那是半醒半睡之下会让你非常清晰地知道，并且留下记忆，而且在梦境里你的意识状态都不一样，不是那种一般的梦，醒来之后有些记不清楚那个程度，而是甚至在里边你都可以思考，一般人在梦里是没有办法思考，但是这种加持的梦里是会有这样的能力的。_x000a_"/>
    <n v="3271"/>
    <m/>
  </r>
  <r>
    <x v="4"/>
    <x v="55"/>
    <x v="253"/>
    <x v="212"/>
    <x v="29"/>
    <x v="4"/>
    <x v="25"/>
    <x v="36"/>
    <x v="0"/>
    <m/>
    <m/>
    <m/>
    <m/>
    <m/>
    <m/>
    <m/>
    <m/>
    <x v="0"/>
    <n v="9"/>
    <m/>
    <d v="2024-09-14T00:00:00"/>
    <s v="释慈伟：2024-09-14 14：49_x000a_2、弟子的父亲去世多年后我梦到他穿着一身白衣来跟我告别，仅从这点能判断他去哪里了吗？_x000a_"/>
    <s v="Taiguanglin：_x000a_父亲去世后，通常这样正常的告别的话一般是往生到人道了，重新投胎去了。如果是上天界的话，他可能就不是这么简单的告别了。一般天界的话，他就会来说他去了更好的地方，他会说的。一般跟人简单告别的话，那就可能是投胎去了，从鬼道当中出来了，投胎去了。_x000a_"/>
    <n v="3504"/>
    <m/>
  </r>
  <r>
    <x v="4"/>
    <x v="55"/>
    <x v="253"/>
    <x v="211"/>
    <x v="29"/>
    <x v="4"/>
    <x v="25"/>
    <x v="36"/>
    <x v="0"/>
    <m/>
    <m/>
    <m/>
    <m/>
    <m/>
    <m/>
    <m/>
    <m/>
    <x v="0"/>
    <n v="11"/>
    <m/>
    <d v="2024-11-11T00:00:00"/>
    <s v="11月11号微信的问题_x000a_2、终于能提问了，我先给Tai师父磕一个 。弟子看了您所有的音频和十年前的书，有个问题困扰好多年了，是您之前讲梦的，但是翻了很多您的资料，没有解答过这类问题。所以想问下，  弟子和身边的熟人都做过一些梦，梦境每人都不一样，关键是过了一段时间或者若干年后，之前梦到过的场景，会在现实中出现， 而且是经常性的，所以想问下师父这是啥原理呀？感恩师父啦。"/>
    <s v="Taiguanglin：_x000a_第二个问题，梦境有时候有预示性，算是预示梦吧，梦到一些未来的场景，这个本来就没有什么，逻辑上这个很说得通的，因为在你出生之前已经都给你设计好了，把你命运都给设计好了。然后在有时候你能看到一些设计好的未来的片段而已，这个很正常。_x000a_对于修行人来说，这种梦境也是一种提示，告诉你未来可能发生什么事情。更深层的提示就是你的命运不是由你来做主的，已经都给你写好了，是这个意思，让你好好修行。用正确的方式去面对人生，面对命运。"/>
    <n v="3538"/>
    <m/>
  </r>
  <r>
    <x v="4"/>
    <x v="55"/>
    <x v="253"/>
    <x v="213"/>
    <x v="29"/>
    <x v="4"/>
    <x v="25"/>
    <x v="36"/>
    <x v="0"/>
    <m/>
    <m/>
    <m/>
    <m/>
    <m/>
    <m/>
    <m/>
    <m/>
    <x v="0"/>
    <n v="11"/>
    <m/>
    <d v="2024-11-11T00:00:00"/>
    <s v="千湍盈泰：2024/11/11_x000a_师父法恩清凉。最近夜里醒来，再用禅定状态入睡，有很大机率在入梦一刹时，能知道自己在梦里，很是神奇。我试过梦里飞行，或变化一些梦中的东西，比如把树木变大，这样的修炼有没有实际意义呢？"/>
    <s v="Taiguanglin：_x000a_最后一个问题，千湍盈泰，在梦里玩耍，这个不算训练，这个在外道那里有一种修炼清明梦的修法，就是在梦里尽情地爽呗，就是飞来飞去，在梦里玩耍，有这样的修法。_x000a_但是我们修行是为了从这个梦境里解脱出去，我们这个轮回世界本来就是一个大的梦境，你现在又自己创造一个小梦境，在小梦境里玩耍，然后越来越沉浸下去，这个是不是违反了我们修行的大目的啊。_x000a_所以修行呢，到了一定程度就是不入睡，叫不倒单嘛，不倒单就是不入睡，连这个睡眠都不要了。要的是这个，而不是在睡梦当中玩耍，所以说你这个修法就没有什么意义了，你体验过，爽过了，玩过了，这就可以了。不要在这个方面上过多的放入更多的精力，好不好？_x000a_好了，到这里今天的问题全部回答了，祝大家晚安。"/>
    <n v="3585"/>
    <m/>
  </r>
  <r>
    <x v="4"/>
    <x v="55"/>
    <x v="253"/>
    <x v="211"/>
    <x v="29"/>
    <x v="4"/>
    <x v="25"/>
    <x v="36"/>
    <x v="0"/>
    <m/>
    <m/>
    <m/>
    <m/>
    <m/>
    <m/>
    <m/>
    <m/>
    <x v="0"/>
    <n v="11"/>
    <m/>
    <d v="2024-11-12T00:00:00"/>
    <s v="净红：2024-11-12 16:38_x000a_师父好。上周单独入睡时做了一个梦。第一个场景好多人在一起好像说要给我演示怎么雷劈死人。天空中就有电视屏一样滚动展示，就像是判官审判人，然后开始瞄准人发射雷。刚好在我旁边，我有点害怕，然后开始躲，但是其他人就玩一样故意搞到我旁边来。第二个场景进到一间空房子，我知道里面有鬼，但是有事必须要进去。进去后不一会儿就浑身颤抖，身体僵直，然后我立马出来跪在地上忏悔，一边哭一边忏悔。我爱人来拉我起来，看到一个跟电视上一样的鬼。这个时候就念佛，念不出来，很艰难的念出来几句，然后醒了。醒了还是特别害怕，睡觉姿势很僵硬。念了好久佛号，诵了一遍楞严咒才敢下床找家人。当天一天都没劲，感觉元气大伤，一个礼拜才慢慢恢复，双盘腿都僵硬了不少。请问师父这是冤亲债主吗？"/>
    <s v="Taiguanglin：_x000a_净红，你说的这种情况，最普遍的说法就是业障，你说冤亲债主也行，一开始都有这样那样的经历。刚修行的时候，修什么法门也好，念什么经也好，按照我们的说法需要灌顶，这个不是密宗的由真人来灌顶的那个灌顶，是你决定了修哪个法门，你的业障重的话，修起来障碍很多，然后在向佛菩萨祈求之后，求了之后有可能在梦中佛菩萨给你碰一下，你就可以正常修这个法门了。_x000a_比如说你想念大悲咒，念了一段时间，背不下来或者有很多障碍，甚至你会做梦，梦里遇到鬼了，你想背大悲咒但是背不出来，就堵在那，这个时候有可能会梦见佛菩萨出现，来碰你一下，然后你就会顺畅的念出来了，这就算是灌顶了，从此你可以修这个法门。_x000a_有些人有这样的经历，有些人没有，不是所有人都这样的，我看应该是业障比较重的人，一开始业障重的人他想修行又障碍多，就求佛菩萨加持一下，然后就可以顺利的修行。_x000a_所以你应该也是这种情况，你说了你想念经，念佛的时候念不出来，这就对了，一开始业障重的人一般都是这样。你就求佛菩萨，还要多忏悔，按照我以前讲过的四步走：忏悔、发愿、做功德、回向，这些都来，然后求佛菩萨加持，允许你好好修那个法门或者念佛，帮助你一下，这个就可以了。"/>
    <n v="3589"/>
    <m/>
  </r>
  <r>
    <x v="4"/>
    <x v="55"/>
    <x v="253"/>
    <x v="211"/>
    <x v="29"/>
    <x v="4"/>
    <x v="25"/>
    <x v="36"/>
    <x v="0"/>
    <m/>
    <m/>
    <m/>
    <m/>
    <m/>
    <m/>
    <m/>
    <m/>
    <x v="0"/>
    <n v="12"/>
    <m/>
    <d v="2024-12-09T00:00:00"/>
    <s v="烈焰水晶：2024-11-21 21:47_x000a_请教师父，我单身，经常在梦里遇到女子来找我做事，记得梦里的心情是：人家想就陪她做吧。有时候甚至隐约知道这是做梦，觉得无所谓，就随她去做了，但是我和女人做起来的时候只是单纯有动作，自己几乎没有任何快感，也没啥情绪欲望，甚至还感觉无聊，就是应付差事一样的做动作，经常做着做着，梦境就转到别的事情去了。_x000a_我最近几年经常梦中知道在做梦，但又不能像书上说的梦修法那样梦中改梦，得大自在，不但无力控制梦境，反而会有“反正是梦不是真的，就随他怎样都行吧”的想法，包括梦到一些要害我的坏事，也都会有“随他去吧，反正假的，懒得对抗”的想法。最好笑是有一次做梦，我站在一个非常狭窄的走廊里，对面走来一个很急的人，我想让他过，但是又没有空间，我就想，这不是做梦吗，干脆我让自己醒来他就能过了，于是就强迫自己身体动了一下，我就醒了。醒来之后自己回忆起来，都感觉很好笑，也很难理解，我这到底是怎么回事啊？"/>
    <s v="Taiguanglin：_x000a_烈焰水晶，关于梦境的问题，我个人建议你不要过多的关注梦境，没有必要的。因为我们这个现实世界也是梦境，你在我们现实世界做梦，然后进入更深层次的梦境，在里边产生执着，这就和修行背道而驰了。_x000a_一些人会做清明梦，或者会控制的梦，梦境里飞来飞去，在梦里倒是很爽的，但是又有什么用，所以我还是建议你不用管这些事儿。_x000a_到底是怎么回事？因为人会做梦，这很正常。梦里会感知到，有些人是能感觉到，自己能醒过来，或者说梦里有觉知，知道在自己在做梦，这些人要么是修行到一定程度，要么是上辈子有天赋，所以这辈子带出来了，也有这样的有能力的人，这很正常。_x000a_只不过我们是不太建议在梦境上过度解读，或者去过度研究梦境的。你有这个梦就说明你在修行方面是有潜力的，好好修就可以了。"/>
    <n v="3941"/>
    <m/>
  </r>
  <r>
    <x v="4"/>
    <x v="55"/>
    <x v="253"/>
    <x v="211"/>
    <x v="29"/>
    <x v="4"/>
    <x v="25"/>
    <x v="36"/>
    <x v="0"/>
    <m/>
    <m/>
    <m/>
    <m/>
    <m/>
    <m/>
    <m/>
    <m/>
    <x v="0"/>
    <n v="12"/>
    <m/>
    <d v="2024-12-12T00:00:00"/>
    <s v="觉：2024/12/12_x000a_恭请Tai师父开示： 有时候梦中情急之下会念一些没念过的佛名，比如南无无量功德光明如来、南无净光明如来。还有一次梦见回到小时候乡下老家，但忽然间眼睛怎么都睁不开，也发不出声音，看不见又喊不出，急死我了，这时时候忽然念了一句“南无大光明王佛”，然后我就能看见了，而且能看到家乡的院落有些地方出现别的空间的人，还有一块原本已经没房子的地上出现一栋房子，当我走过去，我妈从里面出来迎接我，但我清清楚楚知道，房子是假的，变出来的，这个也不是我妈，是别的东西变化出来忽悠我的，心里都清清楚楚明明白白，但我装作不知道，故意还是走过去跟她交流看她想耍什么花样。请问师父，这些佛我都没念过但又这么有效，是怎么回事？"/>
    <s v="Taiguanglin：_x000a_觉，情急之下会念一些没念过的佛名，我觉得你可能前世就是个出家人，或者前世就是修行人吧，在情急之下会把这些以前的，潜藏在记忆深处的，那些过往的一些记忆，都会蹦出来的，所以会有这样的现象。我觉得是好事啊。"/>
    <n v="4167"/>
    <m/>
  </r>
  <r>
    <x v="4"/>
    <x v="55"/>
    <x v="253"/>
    <x v="213"/>
    <x v="29"/>
    <x v="4"/>
    <x v="25"/>
    <x v="36"/>
    <x v="0"/>
    <m/>
    <m/>
    <m/>
    <m/>
    <m/>
    <m/>
    <m/>
    <m/>
    <x v="0"/>
    <n v="12"/>
    <m/>
    <d v="2024-12-13T00:00:00"/>
    <s v="薛祖宜：2024/12/13_x000a_师父早安。想了解梦中念佛的状态是否没有头六意识参与？这状态可以放进记忆的是自性出现的妄想，这状态又可分别出是念弥陀，又可感知是情绪带起的，因为是睡梦中遇到事情分别心产生作用？而起念头念佛这状态是否有内外分别的外在意识参与的呢？"/>
    <s v="Taiguanglin：_x000a_薛祖宜，梦中念佛是否没有头六意识参与？就是眼耳鼻舌身意这六个意识没有参与，是这个意思吗？都有参与啊，你在梦里如果你是个完整的人，那你这个梦里的人也是有六根的，用六根来感知你梦里的世界的。_x000a_佛说，这整个世界，包括虚空，都是我们创造出来的幻境。那你这个梦也是你自己创造出来的幻境，也是在里边用六根来感知你自己创造出来的幻境，所以六意识也都参与。_x000a_这种状态可以放进记忆的是自性出现的妄想……，所有的妄想都是自性出现的妄想。_x000a_又可感知，因为是睡梦中……，分别心也是啊，在我们凡夫这个阶段里，分别心一直在作用，不管是梦还是不梦，还是清醒的状态，分别心一直在起着作用的。_x000a_起念头念佛这状态是否有内外分别的外在意识参与的呢？内外分别有外在意识，这个是其他众生干预了你，让你产生梦了，还是进入到你的梦里啊？给你发了什么信息啊？问的是这个问题的话，他可以，理论上是允许，有可能做到，有些人是可以做得到的，当然佛菩萨是肯定能做得到的。甚至，佛菩萨可以让你突然间感到困，然后去睡觉的，他也可以做到这种程度的。_x000a_你说他是梦，有没有外在意识参与，这个大部分情况下是没有的，除非是有什么其他灵体想给你托梦，或者佛菩萨想加持你，然后给你点信息啊，这种时候有可能参与吧。"/>
    <n v="4209"/>
    <m/>
  </r>
  <r>
    <x v="4"/>
    <x v="55"/>
    <x v="253"/>
    <x v="211"/>
    <x v="29"/>
    <x v="4"/>
    <x v="25"/>
    <x v="36"/>
    <x v="0"/>
    <m/>
    <m/>
    <m/>
    <m/>
    <m/>
    <m/>
    <m/>
    <m/>
    <x v="0"/>
    <n v="12"/>
    <m/>
    <d v="2024-12-13T00:00:00"/>
    <s v="木恩达卡：2024/12/13_x000a_顶礼Tai师 _x000a_1、最近老想起初中同学，已经很久十几年没联系了。而且做梦也在瞎编故事。回溯到了不好的记忆，还是遇到什么东西了吗？ "/>
    <s v="Taiguanglin：_x000a_木恩达卡，最近老做梦想起初中同学，几十年没联系了……，如果我是你的话，有这样的情况，我会试着去联系一下看看，互相打个招呼，问问他最近怎么样，只是打个招呼而已，你问问他。"/>
    <n v="4220"/>
    <m/>
  </r>
  <r>
    <x v="4"/>
    <x v="55"/>
    <x v="253"/>
    <x v="211"/>
    <x v="29"/>
    <x v="4"/>
    <x v="25"/>
    <x v="36"/>
    <x v="0"/>
    <m/>
    <m/>
    <m/>
    <m/>
    <m/>
    <m/>
    <m/>
    <m/>
    <x v="0"/>
    <n v="12"/>
    <m/>
    <d v="2024-12-14T00:00:00"/>
    <s v="铠茵：2024/12/14_x000a_顶礼师父！今天早上突然梦到梦里自己照着镜子突然感觉自己跟爷爷长得好像，但是爷爷在梦中也没有叫我做什么事儿，醒来觉得两只手臂冷嗖嗖的，这种情况是不是要念《地藏经》回向爷爷？我之前都是回向给冤亲债主和我伤害过的小动物们，没有特别回向给他。"/>
    <s v="Taiguanglin：_x000a_铠茵，一个人一旦开始修行的话，多多少少会引来一些你累世的前世的父母，亲人，累世的冤亲债主，就是累世的父母等有缘众生都会被引来的，所以说不定你爷爷也是被这样引来的。_x000a_既然你觉得他来了，那就应该给他做点功德回向给他，然后最好是发愿，机缘成熟的时候肯定来度他，有这样的想法的话，你爷爷应该和你是善缘吧，他没打算坑你害你吧，你有这样的愿望的话，你爷爷也更容易解脱。"/>
    <n v="4281"/>
    <m/>
  </r>
  <r>
    <x v="4"/>
    <x v="55"/>
    <x v="253"/>
    <x v="213"/>
    <x v="29"/>
    <x v="4"/>
    <x v="25"/>
    <x v="36"/>
    <x v="0"/>
    <m/>
    <m/>
    <m/>
    <m/>
    <m/>
    <m/>
    <m/>
    <m/>
    <x v="1"/>
    <n v="1"/>
    <m/>
    <d v="2025-01-17T00:00:00"/>
    <s v="实修实证：2025-01-17 19:02_x000a_问题2、在清醒梦的状态下念佛求往生，然后不由自主的哭，醒来后也哭。但感觉不是自己的意识哭，是这个身体不受控制的哭，师父这是怎么回事？是不是身上冤亲债主的原因？"/>
    <s v="Taiguanglin：_x000a_你这个清醒梦，梦里会哭，念佛求往生之后哭，佛经里说了，看到佛像会激动、会哭，那都是上辈子有过佛缘，或者有过修行的人。所以我并不觉得这是冤亲债主的原因，冤亲债主应该是捣乱的，并不是让你感动或者起情绪的，所以不用在意，正常的好好修行就可以了。"/>
    <n v="4525"/>
    <m/>
  </r>
  <r>
    <x v="4"/>
    <x v="55"/>
    <x v="253"/>
    <x v="211"/>
    <x v="29"/>
    <x v="4"/>
    <x v="25"/>
    <x v="36"/>
    <x v="0"/>
    <m/>
    <m/>
    <m/>
    <m/>
    <m/>
    <m/>
    <m/>
    <m/>
    <x v="1"/>
    <n v="1"/>
    <m/>
    <d v="2025-01-17T00:00:00"/>
    <s v="水城守村人：2025/1/17_x000a_都说日有所思夜有所梦，但我的梦里很多都是白天没见过，也没想过的陌生的事情，梦境的产生似乎还有其他的规律，不是简单的日有所思，师傅能说说这个规律吗？"/>
    <s v="Taiguanglin：_x000a_水城守村人，梦境，一种是日有所思，还有一种是前世的影像会出现，还有一种是你潜意识里的一种欲望，这个潜意识你白天不怎么想，但是可能你出生的时候，就想着这辈子想做点什么，这个欲望一直在，只不过你当下有点忘了。_x000a_因为后天的观念是出生之后，受教育形成的。比如说我小时候，也是被学校教出来，那个时候还想着出去好好赚钱、结婚、生子，有这样的想法，觉得这应该是正常的人生，那个时候都是这么教的嘛。但实际上我出生的时候，或者出生之前，我的打算并不是那个方向的，我有我的打算，并不是非要走普通人走的路，但是后天就这样强行给它修改过来了。_x000a_所以你在睡觉的时候，就有可能把你以前的、曾经的、真实的你最底层的那个欲望，你的愿给展现出来，这也是一种可能。还有一种，就是你周围的一些冤亲债主影响你，也就这三种可能性吧。"/>
    <n v="4554"/>
    <m/>
  </r>
  <r>
    <x v="4"/>
    <x v="55"/>
    <x v="253"/>
    <x v="211"/>
    <x v="29"/>
    <x v="4"/>
    <x v="25"/>
    <x v="36"/>
    <x v="0"/>
    <m/>
    <m/>
    <m/>
    <m/>
    <m/>
    <m/>
    <m/>
    <m/>
    <x v="1"/>
    <n v="2"/>
    <m/>
    <d v="2025-02-11T00:00:00"/>
    <s v="千湍盈泰：2025/2/11_x000a_2、以前睡觉，身体感觉被“低能量”接触时，梦境中都伴有大风，这个大风有什么说法吗？ _x000a_"/>
    <s v="Taiguanglin：_x000a_下一个问题，梦里接触低能量，梦境中有大风，这个我听不明白，什么是低能量，是鬼吗？你睡觉之后有鬼来骚扰你吗？梦境中伴有大风，这个怎么说呢，你现实里的真实感受也会反映到梦里，这个可以理解吧。就像你睡觉的时候身体想撒尿，那可能梦里就在到处找厕所。梦里你也能感受到，在梦里的人也在憋尿当中，也在忍耐当中，所以到处找厕所，是不是有这样的梦？_x000a_"/>
    <n v="4698"/>
    <m/>
  </r>
  <r>
    <x v="4"/>
    <x v="55"/>
    <x v="253"/>
    <x v="211"/>
    <x v="29"/>
    <x v="4"/>
    <x v="25"/>
    <x v="36"/>
    <x v="0"/>
    <m/>
    <m/>
    <m/>
    <m/>
    <m/>
    <m/>
    <m/>
    <m/>
    <x v="1"/>
    <n v="2"/>
    <m/>
    <d v="2025-02-11T00:00:00"/>
    <s v="千湍盈泰：2025/2/11_x000a_3、修行比较精进时，杀梦会比较多，最近还有自己被电锯割身体的场景（被割时，我意识到是梦境了，是可以立刻醒来的。但还是想体会是不是真的会疼痛，就继续坚持梦境）。我发现那个疼痛虽不如真实，但也是难以忍受的。割我三次后我就再也忍受不了，主动醒来。 我想问的是，这样的梦也是正常的吗？我是不是该坚持多忍受，在梦境中尽量坚持，算不算提前受报，替代潜藏在未来的灾祸吗？_x000a_"/>
    <s v="Taiguanglin：_x000a_下一个问题，修行比较精进的时候，就梦见这种身体受伤的，这个以前也讲过。你要从初禅升到二禅，就得舍弃肉身。下三根，尤其肉身带来的触感，病痛带来的身体疼痛，它也是一种触感，是发生在身体里边的触感。所以这些触感你要灭掉之前，就会在梦境当中做一些梦，梦里各种被杀，各种痛苦的状态。_x000a_我自己也有那个经历。因为一睡觉就会梦见各种死亡的梦，很痛苦。不是那么简单的死，各种死法。所以有一段时间都很怕睡觉，都不敢睡觉了，后来过了那阵就好了。因为修行开始更往上的境界走了，把身体的执着灭了，开始进入二禅、三禅了。这样往上走的时候，对身体死亡的恐惧，身体带来的疼痛感，这些都舍弃掉的时候，自然而然就消失了。_x000a_所以我是不建议，你要继续去体验梦境里的痛苦，这个没必要，你只要知道这个梦，你起来就可以了。_x000a_我昨天也讲过了，不主张在梦里玩耍，不要在这个方面费心思。因为我们现实世界本来就是梦境，你自己再创造一个梦境在里边玩耍，这是不是和我们修行的大方向是背道而驰，是不是这样？是不是背道而驰？你想想看吧。所以一旦你知道你在做梦，知道了你就尽量快点醒过来，这样才是好的。好了。_x000a_"/>
    <n v="4699"/>
    <m/>
  </r>
  <r>
    <x v="4"/>
    <x v="55"/>
    <x v="253"/>
    <x v="212"/>
    <x v="29"/>
    <x v="4"/>
    <x v="25"/>
    <x v="36"/>
    <x v="0"/>
    <m/>
    <m/>
    <m/>
    <m/>
    <m/>
    <m/>
    <m/>
    <m/>
    <x v="1"/>
    <n v="2"/>
    <m/>
    <d v="2025-02-12T00:00:00"/>
    <s v="紫蘇：2025/2/12_x000a_Tai老师好:_x000a_梦见已过世快一年，最亲近的外祖母来托梦告诉我一些事。话刚讲完，我刚想问其意思，她说她情况不允许待太久，要走了，我说我把自己的能量传给她，是不是可以让她能呆久些，她说没用，我刚想给她传能量，她便倒地不起，情急之中，我想只有阿弥佗佛才能救她，在梦里开始一直念阿弥佗佛，念了十句不到，空中突然出现阿弥佗佛坐在巨大的莲花宝座上最先显现，依次观音菩萨和大势至菩萨同时显现在阿弥佗佛两侧后，我就从梦中醒了，看下时间离睡前不到半小时。_x000a_不知道外祖母是真托梦，还是冤亲债主压床？外祖母过世快到一年了，平时念经会有回向她，请问老师，外祖母这种情况，还有可能得阿弥佗佛接去西方极乐世界吗？_x000a_"/>
    <s v="Taiguanglin：_x000a_紫蘇，鬼道众生是没有办法直接去极乐世界的，他只能是人道，这个是肯定的。鬼道没有办法直接去极乐世界，而且那边想要修行，想要学佛，也得有人间的人作为引导才行。_x000a_你在这边好好修行，她在那边就有地方可以学习，当然学的都是最初级的法。所以我觉得这个，看到佛菩萨显现，说明你的所求，他们知道了，他们会帮助你的外祖母；但是当下直接去极乐世界不可能，只能让她减轻痛苦，或者能帮她早点投胎，这个应该是能做到的。_x000a_我觉得你的修法，做功德的方法应该是正确的，所以会有这样的感应。_x000a_"/>
    <n v="4787"/>
    <m/>
  </r>
  <r>
    <x v="4"/>
    <x v="55"/>
    <x v="253"/>
    <x v="211"/>
    <x v="29"/>
    <x v="4"/>
    <x v="25"/>
    <x v="36"/>
    <x v="0"/>
    <m/>
    <m/>
    <m/>
    <m/>
    <m/>
    <m/>
    <m/>
    <m/>
    <x v="1"/>
    <n v="2"/>
    <m/>
    <d v="2025-02-13T00:00:00"/>
    <s v="千湍盈泰：2025/2/13_x000a_师父法恩清凉 _x000a_1、梦到很厌恶的蟑螂，蜈蚣，蛇。很多很多。像泉涌出。 甚至还有一次从树上掉下来蟑螂，像下雨一样淋到身上到处都是。 这样的令人“厌恶”的梦有什么特殊意义吗？ （和杀梦也是一个道理吗？杀梦考验“恐惧”，这个梦考验“厌恶”？） _x000a_"/>
    <s v="Taiguanglin：_x000a_下一个问题，但凡你能梦到的事情都和你有缘，或者也可以看作是一种考验。_x000a_我以前也是，还没有戒肉的时候，有一段时间，没有完全戒肉，只是不吃肉，但是就吃点虾条什么的一些小零食，有点肉成分的也吃点。那段时间，虽然不是吃纯肉，但是也吃了，因为寺院里什么东西都有。他们做饭的时候不放肉，不放五辛，但是居士们、信众们来供养的时候，他们什么东西都带来，只要不是纯肉，他们就都往上放。_x000a_有人就拿一些虾条往上放，然后年轻人就拿去分了吃了。然后有一段时间，虾条挺多的，所以多吃了一些。结果我就梦见皮肤下面全是小虾，梦得非常恶心，想想都很恐怖、很恶心的感觉，皮肤下面全是小虾在游来游去，然后就不敢再吃了，以后就不再吃了。_x000a_这种梦你说它有意义，那就有点，看你怎么想了。你说这种你认为的不好的东西，蟑螂、蜈蚣、蛇这些东西掉出来，按理说如果你是菩萨的话，菩萨就会想，这些众生都是可怜悯的人或者众生吧，应该都是你要度化的众生。这样的一个念头，有这样的观念是正确的。但是你升起这种厌恶的情绪，说明你还是个普通人，那就多修行吧。 _x000a_"/>
    <n v="4823"/>
    <m/>
  </r>
  <r>
    <x v="4"/>
    <x v="55"/>
    <x v="253"/>
    <x v="211"/>
    <x v="29"/>
    <x v="4"/>
    <x v="25"/>
    <x v="36"/>
    <x v="0"/>
    <m/>
    <m/>
    <m/>
    <m/>
    <m/>
    <m/>
    <m/>
    <m/>
    <x v="1"/>
    <n v="2"/>
    <m/>
    <d v="2025-02-13T00:00:00"/>
    <s v="千湍盈泰：2025/2/13_x000a_2、去年，还常梦到空中，各种飞碟和无比大的巨龙。自己被飞碟抓，甚至我能亲自动手开飞碟，这样的梦有意义吗？这种梦应该和修行没关吧？_x000a_"/>
    <s v="Taiguanglin：_x000a_第二个问题，还有一些梦，有可能是你前世的一些反映。也有可能是白天那些东西想多了，看多了科幻片、那种电影什么的，然后心里想的多了，晚上也会做梦，这个很正常。所以这些梦，就没有必要过多地往神神叨叨的方面去想。_x000a_如果是佛菩萨给你的加持梦，里面会有明确的信息。而且加持下进入的梦境和正常的梦境感觉是不一样的，没有办法准确的说。有点类似于进入禅定般的那种状态，从梦里感觉是这样的。而且佛菩萨给你的信息是很明确的。_x000a_"/>
    <n v="4824"/>
    <m/>
  </r>
  <r>
    <x v="4"/>
    <x v="55"/>
    <x v="253"/>
    <x v="212"/>
    <x v="29"/>
    <x v="4"/>
    <x v="25"/>
    <x v="36"/>
    <x v="0"/>
    <m/>
    <m/>
    <m/>
    <m/>
    <m/>
    <m/>
    <m/>
    <m/>
    <x v="1"/>
    <n v="3"/>
    <m/>
    <d v="2025-03-10T00:00:00"/>
    <s v="入不思议：2025/3/10_x000a_2、还有既然去世的祖先亲人可以托梦或者通过其它方式传递信息，为什么不告诉后人在去世时不要大操大办酒肉酒席呢，例如爷爷先去世，告诉后人后，奶奶去世的时候就不办酒肉酒席了。_x000a_"/>
    <s v="Taiguanglin：_x000a_下一个问题，你说亲人去世后有没有托梦告诉后人不要大办酒席之类的。有些人是会这么告诉的。但是一般去世的人，他中阴身状态以后，变成鬼道众生后，他都想吃到供品，受到祭祀，他都这么想的，所以他们不会阻止大办酒席这个事。_x000a_还有你在这里说，爷爷去世后，告诉后人，不要大办酒席，然后在奶奶去世的时候不大办酒席了，那你爷爷为什么要管奶奶的事呢？爷爷去世之后去他该去的地方，没必要去管奶奶那边大办酒席，奶奶的事应该由奶奶来决定，我是这么看的。_x000a_"/>
    <n v="5028"/>
    <m/>
  </r>
  <r>
    <x v="4"/>
    <x v="55"/>
    <x v="253"/>
    <x v="211"/>
    <x v="29"/>
    <x v="4"/>
    <x v="25"/>
    <x v="36"/>
    <x v="0"/>
    <m/>
    <m/>
    <m/>
    <m/>
    <m/>
    <m/>
    <m/>
    <m/>
    <x v="1"/>
    <n v="3"/>
    <m/>
    <d v="2025-03-14T00:00:00"/>
    <s v="Zhiyu:2025/3/14_x000a_想继续问Tai师父一个关于梦境的问题，我之前经常能梦到有海啸或者大水铺天盖地地向我袭来，把我淹没，但是最后却伤害不了我，甚至反而有一些奇妙或者说美妙的飘飘然的感觉，反正内心是一开始有点紧张，但到最后也没有太恐惧。虽然师父说梦境不用管，但我觉得经常出现的梦境也许有它的意义，能否请师父为我开示。"/>
    <s v="Taiguanglin：_x000a_Zhiyu，关于梦境的事儿，你是不是还能梦见一些不像是地球那样的环境？我看你可能是来自于不是我们这个世界，不是地球人，有很多外星人投胎到地球，说不定你是来自于其他世界。_x000a_也有一些世界是只有水的，那里世界众生也是生活在水里那样的世界。但是我觉得梦境还是梦境，当下的生活还是最重要的。梦境也没有预示你未来的事情，只是过往的一些反应而已。_x000a_但是对于一个修行的人来说，过去的事最多的也就是该忏悔的事，没有什么特别值得回味的事，都是忏悔的事，就是做错的事更多，所以不管什么事，还是把注意力放到当下，好好修行就好了。"/>
    <n v="5224"/>
    <m/>
  </r>
  <r>
    <x v="4"/>
    <x v="55"/>
    <x v="253"/>
    <x v="211"/>
    <x v="29"/>
    <x v="4"/>
    <x v="25"/>
    <x v="36"/>
    <x v="0"/>
    <m/>
    <m/>
    <m/>
    <m/>
    <m/>
    <m/>
    <m/>
    <m/>
    <x v="1"/>
    <n v="3"/>
    <m/>
    <d v="2025-03-14T00:00:00"/>
    <s v="善敬:2025/3/14_x000a_今天早上似睡非睡之间，看到自己在打扫房间。不小心碰到了什么杀虫剂之类的，然后房子里面出现了好多虫子，老鼠之类的，它们都集体逃走了。不过还是有蚂蝗爬上我的手，把我的手给钻进去一个洞。前几天我正在恳切的思念观世音菩萨，这个算是消业梦吗？为什么观世音菩萨没有显示呢？"/>
    <s v="Taiguanglin：_x000a_善敬，这种梦境，你就把它当作消业的梦就可以了。至少我的看法是，他在提醒你不要动杀念，你只要动了杀念众生就有感应。_x000a_从更高维的意识层面上看的话，什么叫菩萨戒？就是不动念才叫菩萨戒，不是不行为，而是没有动念的状态才算是菩萨戒。所以你光是碰到杀虫剂，然后那些动物们就跑了，我觉得是菩萨在告诉你，你要好好管理你的意业，不要动不好的念头，我是这么理解的。_x000a_为什么观音菩萨没有显示呢？你说的显示是有形象的显示吗？形象都是假的，都是幻。你认为他有形象的时候他才会显示形象，你就知道所有的形象都是幻境，那就没有必要了，你只要能正确理解这个意思就可以了。"/>
    <n v="5232"/>
    <m/>
  </r>
  <r>
    <x v="4"/>
    <x v="55"/>
    <x v="253"/>
    <x v="211"/>
    <x v="29"/>
    <x v="4"/>
    <x v="25"/>
    <x v="36"/>
    <x v="0"/>
    <m/>
    <m/>
    <m/>
    <m/>
    <m/>
    <m/>
    <m/>
    <m/>
    <x v="1"/>
    <n v="3"/>
    <m/>
    <d v="2025-03-15T00:00:00"/>
    <s v="宁缺岁岁平安： 2025-03-15 17:44_x000a_2、 去年在寺庙住了一段时间， 梦到已经过世的领导和同学， 关系一般。 庙里师父说修行人身上有光， 他们看到我身上的光找到我，后来我在法会上给他们写牌位超度。"/>
    <s v="Taiguanglin：_x000a_下一个问题， 住在庙里一段时间后， 梦见过世的领导和同学， 那就说明是有缘人， 前世有缘。 所以看到和自己有缘的人在修行， 就想向你讨点功德， 希望你给他们做点功德， 让他们从鬼道中摆脱， 有这样的诉求吧。 你就按照《地藏经》 里说的， 就做功德回向， 或者立个牌位什么的都好， 做超度挺好。"/>
    <n v="5255"/>
    <m/>
  </r>
  <r>
    <x v="4"/>
    <x v="55"/>
    <x v="253"/>
    <x v="211"/>
    <x v="29"/>
    <x v="4"/>
    <x v="25"/>
    <x v="36"/>
    <x v="0"/>
    <m/>
    <m/>
    <m/>
    <m/>
    <m/>
    <m/>
    <m/>
    <m/>
    <x v="1"/>
    <n v="3"/>
    <m/>
    <d v="2025-03-15T00:00:00"/>
    <s v="宁缺岁岁平安： 2025-03-15 17:44_x000a_3、 上周梦见喝酒过世的小学同学， 想起《 地藏经》 里讲， 都应该是我的冤亲债主， 跟身上有没有光没关系吧？"/>
    <s v="Taiguanglin：_x000a_还有梦见喝酒过世的小学同学， 谈不上是冤亲债主。 只要有缘的人， 只要上辈子有缘或者累世以来有缘的众生， 只要看到和自己有缘的众生在修行， 他们只要是想摆脱那种困境的人， 都可以主动来向你发出一些求救的信号， 这很正常。 这和有没有光都没有啥直接关系，不修行的人有的也有光， 这个和光不是直接关系。 而是你在修行， 你能提供这个便利， 你能提供这个功德的时候， 他们才会来找你。"/>
    <n v="5256"/>
    <m/>
  </r>
  <r>
    <x v="4"/>
    <x v="55"/>
    <x v="253"/>
    <x v="212"/>
    <x v="29"/>
    <x v="4"/>
    <x v="25"/>
    <x v="36"/>
    <x v="0"/>
    <m/>
    <m/>
    <m/>
    <m/>
    <m/>
    <m/>
    <m/>
    <m/>
    <x v="1"/>
    <n v="3"/>
    <m/>
    <d v="2025-03-15T00:00:00"/>
    <s v="Tai 贤心 8055： 2025-03-15 17:20_x000a_再问一下我平常做梦醒来以后， 为啥记不住梦里的内容？ 偶尔白天做事情的时候， 会突然想起来昨晚梦到过。"/>
    <s v="Taiguanglin：_x000a_还有平常梦里醒来， 为啥记不住梦里的人？ 因为那不是什么感应梦， 就是普通的很杂乱的梦而已， 记不住很正常。_x000a_如果是感应梦的话， 做梦的时间段是凌晨快醒的时候。 还有， 梦境不是和普通梦境一样昏沉的， 是有点清醒， 甚至脑子很灵光的那种状态。 很灵光就是， 不是平时那种做梦时你很难思考， 在正常的梦里是很难思考， 就被梦境拖着走。 但是这种感应梦， 里边你是可以正常思考的。 所以不是这种感应梦的就不要管了， 普通的梦就不用管。"/>
    <n v="5261"/>
    <m/>
  </r>
  <r>
    <x v="4"/>
    <x v="55"/>
    <x v="253"/>
    <x v="212"/>
    <x v="29"/>
    <x v="4"/>
    <x v="25"/>
    <x v="36"/>
    <x v="0"/>
    <m/>
    <m/>
    <m/>
    <m/>
    <m/>
    <m/>
    <m/>
    <m/>
    <x v="1"/>
    <n v="3"/>
    <m/>
    <d v="2025-03-15T00:00:00"/>
    <s v="Tai 贤心 8055： 2025-03-15 17:20_x000a_问题二、 我上个星期四就梦见到印光大师， 在梦里印祖他老人家对我说了什么， 我醒来一点点也想不起来， 但对印祖威严炯炯的眼神记忆深刻。 印祖那犀利严肃的眼睛震摄到我， 我怯怯地问： 您是大势至菩萨吗？ 醒来只记住这一句话， 印祖有没有回答我， 怎么想也想不起来， 祈问师父这个是因为我太愚钝？ 还是业障重？"/>
    <s v="Taiguanglin：_x000a_还有梦里看到印光菩萨这些， 如果是真实的感应梦的话， 给你的信息是很明确的， 让你记住最重要的那一句， 如果不是的话那就算了。哪怕是梦见个佛菩萨， 如果梦见佛菩萨大放光明， 让你信心倍增， 那也可以当感应梦来看。_x000a_"/>
    <n v="5262"/>
    <m/>
  </r>
  <r>
    <x v="4"/>
    <x v="55"/>
    <x v="253"/>
    <x v="213"/>
    <x v="29"/>
    <x v="4"/>
    <x v="25"/>
    <x v="36"/>
    <x v="0"/>
    <m/>
    <m/>
    <m/>
    <m/>
    <m/>
    <m/>
    <m/>
    <m/>
    <x v="1"/>
    <n v="3"/>
    <m/>
    <d v="2025-03-15T00:00:00"/>
    <s v="千湍盈泰:2025/3/15_x000a_师父法恩清凉。 除了日常工作中， 我尽量地随时关照心念， 让心一境性。 即使起妄想也能斩断， 并不费力， 大多能自己做主。 但一到夜晚里梦中， 尤其是吃多了或睡晚了， 就妄想不断， 不能自己做主， 非常惭愧， 请师父开示怎样对治。"/>
    <s v="Taiguanglin：_x000a_千湍盈泰， 平时可以关照心念， 但是睡觉的时候， 梦中时不能……。这个很正常， 大部分人都这样。你先修到梦里觉知自己在做梦的时候，再谈其他的。 一般人做梦的时候是不知道自己在做梦， 大部分人都是如此， 这需要一段时间， 甚至长时间的修行才可以。 而且你也不需要特别的为了梦中觉醒做功课， 这个不需要， 你就白天正常修行就行了。梦就梦， 梦就是你妄想自由放飞的时候， 你这么想就可以了， 好不好。"/>
    <n v="5286"/>
    <m/>
  </r>
  <r>
    <x v="4"/>
    <x v="55"/>
    <x v="253"/>
    <x v="211"/>
    <x v="29"/>
    <x v="4"/>
    <x v="25"/>
    <x v="36"/>
    <x v="0"/>
    <m/>
    <m/>
    <m/>
    <m/>
    <m/>
    <m/>
    <m/>
    <m/>
    <x v="1"/>
    <n v="5"/>
    <m/>
    <d v="2025-05-12T00:00:00"/>
    <s v="洺明～Wendy：2025/5/12_x000a_Tai师父好 ，请教一个问题，晚上梦见天有异象，一条巨大的火山熔岩舌从天上延伸地上，大家都去看说是千年难遇，然后我到了那里发现地表虽纹丝不动但是地壳在活动，扒开土看到地下有很强烈的白光，内心瞬间感觉世界可能就是这样被岩浆覆盖的，然后我就叫着家人赶快跑，不要再看了，乱跑的路上我一个人一下子去了印度，又一下子梦见剪了前面的头发后面头发留着的女僧人说要跟我一起走。_x000a_Tai师父可以帮我解答一下吗？我好像自从被佛菩萨指引，决定走上修行路之路后，做的梦都与以前不一样。基本上预知性的梦境比较多。"/>
    <s v="Taiguanglin：_x000a_洺明～Wendy，关于做梦的问题。我不会解梦，但是大概知道原理，一般修行后出现的梦境，要么是你前世的一些景象闪现，要么是你当下的一种情绪的表现。_x000a_以前我也讲过，修行之后经常做上学考试的梦，而且在里边情绪一直不太好，一直都是马上要考试了，但是我啥都不会，处在非常焦虑的那种状态。因为那个时间段我修行的时候就很着急，我想快速达到某个境界，然后知道我是谁？我来干嘛？等等。至少想知道更多的真相，处在那种很着急的状态，所以梦里经常出现马上要考试了，但是很多问题都不知道，所以一直在焦虑的状态。_x000a_我看你的梦也是那种，你想解脱，你想离开浑浊的世界，但是不行，所以一直处在逃跑的梦。_x000a_梦境我觉得没必要太多关注，但有一点肯定的是，如果你精进修行的话，这个梦会持续出现。如果你不精进，放下一段时间修行的话，它就会消失。所以用这个也可以判断你当下修行的境界，精进的程度。"/>
    <n v="5390"/>
    <m/>
  </r>
  <r>
    <x v="4"/>
    <x v="55"/>
    <x v="253"/>
    <x v="212"/>
    <x v="584"/>
    <x v="4"/>
    <x v="25"/>
    <x v="36"/>
    <x v="0"/>
    <m/>
    <m/>
    <m/>
    <m/>
    <m/>
    <m/>
    <m/>
    <m/>
    <x v="1"/>
    <n v="5"/>
    <m/>
    <d v="2025-05-12T00:00:00"/>
    <s v="邓：2025/5/12_x000a_师父，我一个月梦几次我自杀去世十几年的奶奶，时间尺度不一样，我几天梦到她一次实际上是她认为的几个月找我一次?我觉得频繁她觉得不频繁这样吗？她说多亏我她现在过的很好，还经常梦中做饭给我吃，我吃了挺好吃的，但是吃完又质疑她不是去世了嘛，这能吃吗，然后又想背着她催吐。梦中吃了她给的东西有没有影响，我感觉不出来身体有啥变化，还有我持续的为她放生，烧纸钱，寺㾄立牌位，会不会让她觉得现在过的还行，不愿去投胎轮回了。"/>
    <s v="Taiguanglin：_x000a_邓，就是自杀去世的奶奶经常梦见，梦里她给你做饭，这个没有什么，这种事经常有，我听说过的不下好几次。做饭吃，在梦里不是真实的那个世界的东西。_x000a_如果你是真实的穿梭到地府，穿梭到了鬼道众生的世界，在那里吃东西，那有可能受影响。但是在梦里，就算是你的奶奶来给你托梦，那也只是在你的意识里产生的幻境而已，并不是真实的下边的世界，所以不用担心在梦里吃了东西。_x000a_你担心她一直这样下去，不愿去投胎，那你跟她说一说。你就告诉她，为她烧纸、放生这些事，你会继续做三年，然后就做，希望你的奶奶在三年内去投胎，不要一直在下边这么待着，对你对她都不好。你这么跟她说，就心里这么想。你也可以求地藏菩萨也好，阎王爷也好，求他转告你的想法，这样就可以了。然后你就做三年，你愿意多做几年也可以。_x000a_但是一般情况下，你只要坚持做功德，一般人基本一年就可以投胎的。投胎不需要很大很大的功德，一般做一年功德就够了，你给她做三年就够够的了。如果三年后她还是不愿意投胎，那是她自己的选择，你不用再去管。_x000a_如果三年之后，她又回来说你怎么不给我做功德了？你应该说，“我劝过你去投胎的，你现在这样坚持下来，这样要求，我也没有什么办法了”，先推掉再说。那个时候的事那个时候再说，现在的方法就是这么做，这样就可以了。"/>
    <n v="5448"/>
    <m/>
  </r>
  <r>
    <x v="4"/>
    <x v="55"/>
    <x v="253"/>
    <x v="212"/>
    <x v="585"/>
    <x v="4"/>
    <x v="25"/>
    <x v="36"/>
    <x v="0"/>
    <m/>
    <m/>
    <m/>
    <m/>
    <m/>
    <m/>
    <m/>
    <m/>
    <x v="1"/>
    <n v="5"/>
    <m/>
    <d v="2025-05-12T00:00:00"/>
    <s v="明峰：2025/5/12_x000a_请问师父：我家去世的父辈和爷辈们，我从来没有梦到过，什么原因，是因为我阳气足吗?我姐姐却常常梦见他们，但他们也没有提什么要求，梦到的都是原来和他们生活在一起的场景，我姐姐害怕，喊我一定要问问师父，请师父解惑。谢谢！"/>
    <s v="Taiguanglin：_x000a_明峰，去世的，你自己梦不到，这不挺好吗？这有什么好谈原因的，你也不需要追究什么原因。一般一个家庭里经常梦到的人也就那么一两个人，一个大家族里大部分人是没有这个能力的。它不一定是好事，但是也算是一种能力。_x000a_那么你姐姐有这样的能力，她经常梦见。《地藏经》里说了，经常梦见这种事情，那是说明他们有求于你，他们希望你做点功德福利超拔他们。_x000a_但是他为什么不能直接说？因为下边有规定，不能直接向生人提任何要求。只有生人愿意帮你的前提下，比如说你愿意帮你爷爷奶奶，或者你去世的父母，这个时候他们可以提要求。这是明确规定的，不能主动提要求。_x000a_如果允许下边的鬼向上边人主动提要求，那这个世界至少有一半以上的人都得受这些问题的困扰，随便允许提的话，那这个社会真的乱套了。_x000a_所以下面的世界就有规定，除非上面的生人，后世的亲人，他愿意帮你，这样的前提下，下边可以提要求。所以你姐姐她没有明确的想帮助他们的意愿，他们不敢直接向你姐姐提要求。_x000a_如果你姐姐发了愿了，愿意为他们做些事，愿意为他们做功德，有这个意愿的时候，他们有可能会提出要求，这个时候就按照他们的要求去做。但是我建议，不要随随便便答应他们什么，你就正常地做功德回向给他们，请他们去转世到人间，拿了足够的功德去投胎做人，这就可以了。"/>
    <n v="5450"/>
    <m/>
  </r>
  <r>
    <x v="4"/>
    <x v="55"/>
    <x v="253"/>
    <x v="211"/>
    <x v="29"/>
    <x v="4"/>
    <x v="25"/>
    <x v="36"/>
    <x v="0"/>
    <m/>
    <m/>
    <m/>
    <m/>
    <m/>
    <m/>
    <m/>
    <m/>
    <x v="1"/>
    <n v="5"/>
    <m/>
    <d v="2025-05-13T00:00:00"/>
    <s v="安心：2025/5/13_x000a_师父，我昨天晚上梦见一个韩国来的旅游团，其中有一人说自己已证初地菩萨果位，我想向他请教，却错过了时机，醒来之后就想到了师父，这个人是你吗？_x000a_"/>
    <s v="Taiguanglin：_x000a_下一个问题，安心，这种梦中的事情过去就过去了，我也不知道该怎么说，我只能说那只是你的梦境而已。_x000a_"/>
    <n v="5490"/>
    <m/>
  </r>
  <r>
    <x v="4"/>
    <x v="55"/>
    <x v="253"/>
    <x v="211"/>
    <x v="586"/>
    <x v="4"/>
    <x v="25"/>
    <x v="36"/>
    <x v="0"/>
    <m/>
    <m/>
    <m/>
    <m/>
    <m/>
    <m/>
    <m/>
    <m/>
    <x v="1"/>
    <n v="5"/>
    <m/>
    <d v="2025-05-15T00:00:00"/>
    <s v="橘子舟：2025-05-15 19:22_x000a_顶礼Tai师：_x000a_1、小学的时候老做同一个梦，就是梦到一个有色彩的封闭空间。里面啥也没有，很安静。我是以一个观察者的意识看到这里面的东西。这有没有可能是某一世自己待过的地方？_x000a_"/>
    <s v="Taiguanglin：_x000a_橘子舟，关于梦境的事，你认为它是前世的一些影像出现也好，你的心里想的太多了就出现了也行，梦境就不要太过在意。有些加持的梦明显知道，在里边会给你信息。你明显记得是佛菩萨加持的，可以注意一下，其他的梦境看完过去就算了。不要过度地执着，对你没有什么帮助。_x000a_如果你真想知道，就应该更精进地修行。等你修到初禅以上，二禅、三禅这样往上走的时候，就知道自己的过去世了。你也可以往前知道，梦境里看到的什么信息，或者说给你什么提示，也可以知道的。不要纠结这些问题或者抓住这个问题不放。_x000a_前面也有些人反复地问一些梦境，认为梦境肯定有什么意义，你认为有意义的话，那就往好的方向去想就可以了。这些梦境就是让你好好修行的，这么想就对了。_x000a_"/>
    <n v="5647"/>
    <m/>
  </r>
  <r>
    <x v="4"/>
    <x v="55"/>
    <x v="253"/>
    <x v="211"/>
    <x v="29"/>
    <x v="4"/>
    <x v="25"/>
    <x v="36"/>
    <x v="0"/>
    <m/>
    <m/>
    <m/>
    <m/>
    <m/>
    <m/>
    <m/>
    <m/>
    <x v="1"/>
    <n v="5"/>
    <m/>
    <d v="2025-05-17T00:00:00"/>
    <s v="小米斗多：2025-05-17 10:26_x000a_师父好。第一个问题：弟子某个晚上做梦，梦到一个声音进入脑子（或者某个想法在意识里突然产生，不知道怎么表达更确切）说：打坐的时候把注意力放在后脖领的触感（就是脖子皮肤和领子的接触点），效果会好。于是醒来就在手机上记下了。请问师父，这个声音有可能是怎么来的呢？除了佛菩萨开示外（梦里这个声音没有形象语调情绪），有可能是我自己的第七识分别心告诉我的吗，或者还有其他可能吗？"/>
    <s v="Taiguanglin：_x000a_小米斗多，你说梦里听到一个声音，但是这个声音是没有形象、语调、情绪的，甚至也不能说是有声音，是一串文字，好像有人对你说话一样……，我不知道你修了多长时间，你至少把一个咒修好，在睡觉的时候只要有不好的东西试图接近你就会自动念咒，这个程度的话，一般不好的那些天魔外道都可以挡在外边了。_x000a_这个情况下，佛菩萨给你加持的，或者给你一些信息，的确是真实的，你就按照他说的先做一做。因为可能是你后脖子的穴位没打通，所以他让你往这里用功，就是把气引上来，后脖子是气从背后引到上面，再到头顶，然后沿前面中线下来，你试着看看。"/>
    <n v="5751"/>
    <m/>
  </r>
  <r>
    <x v="4"/>
    <x v="55"/>
    <x v="253"/>
    <x v="212"/>
    <x v="587"/>
    <x v="4"/>
    <x v="25"/>
    <x v="36"/>
    <x v="0"/>
    <m/>
    <m/>
    <m/>
    <m/>
    <m/>
    <m/>
    <m/>
    <m/>
    <x v="1"/>
    <n v="5"/>
    <m/>
    <d v="2025-05-17T00:00:00"/>
    <s v="掌南飞：2025-05-17 21:16_x000a_2、网上有很多人说他们家的宠物给他们托梦，什么要换水了、不喜欢啥啥、想要啥等等，请问师父为什么动物能给人类托梦？人却不能给人托梦？感谢回答！"/>
    <s v="Taiguanglin：_x000a_下一个问题，动物给人托梦，这个是不可能的，动物是不会给人托梦。但是一些有福报的人，他家有那种保护家宅的神，或者他祖先会保护他。这些神会把这个信息传递给他，你养的宠物什么的，或者是以宠物的形态告诉他一些事儿，好让他做一些改变什么的。_x000a_我不认为一个还活着的动物给他托梦。活着的动物睡觉的时候沉的很，它不太可能做那种事儿。如果真的能做那个事，那真的动物也成精了，不过养的宠物很难达到那个境界。所以我还是相信这个是家宅神，或者祖先提供保护的那些神干的事。"/>
    <n v="5786"/>
    <m/>
  </r>
  <r>
    <x v="4"/>
    <x v="55"/>
    <x v="254"/>
    <x v="0"/>
    <x v="29"/>
    <x v="4"/>
    <x v="26"/>
    <x v="36"/>
    <x v="0"/>
    <m/>
    <m/>
    <m/>
    <m/>
    <m/>
    <m/>
    <m/>
    <m/>
    <x v="0"/>
    <n v="2"/>
    <m/>
    <d v="2024-02-11T00:00:00"/>
    <s v="落南山.：2024/2/11_x000a_顶礼师父，弟子惭愧，修行的不久也提不出新的问题，只是有好多话想和师父说，师父闲了可以先回答其他师兄的问题，再来看我啰嗦。_x000a_感动的想哭，接触佛法三年，跟着师父的内容修行快两年了，体会到了真正实修的人冥冥中总是会遇到助缘。我自修行起始就受到观音菩萨的帮助，也是因此坚定学佛的信心，从修道转为修佛，接触到Tai师的书也是在菩萨加持下接触到的，真的荣幸可以和菩萨们结下缘分。_x000a_周围人几乎不信佛，好多开心的事都没人分享，很想和您分享一下我遇到的神奇事情。我断断续续实修了近一年，身体似乎有什么变化但是说不上来。我有位很要好的朋友一开始不信佛，但是很亲近喜欢我，因此对佛菩萨也不反感，我送了她一枚很特殊的吊坠，后面朋友只要和我一起去参拜寺庙，走到观音殿附近就会有很强烈的体感，不跪拜心里就像压着石头一样难受，拜完就会立刻轻松，并且有一种无法形容的平静的感觉，很舒服。_x000a_还有就是我和这位朋友可以共享情绪，弟子不知道这是怎么回事，她的各种情绪都可以无差别传导到弟子这里，即便是远隔千里也可以，尤其是戴上我送她的吊坠之后，弟子察觉的更细微，好像就是同一个人一样。_x000a_Tai师父弟子有些奇怪，但是潜意识里并不害怕，因为那枚吊坠是我从一位上师那里求来的，弟子觉得好神奇，我的朋友之前从没接触过这些，这些经历好像是从我送了她那枚吊坠后才有的，能问问这是为什么吗？"/>
    <s v="Taiguanglin：_x000a_那你说那些东西吧，你让那个情绪共情的那些东西，就算没有法器，修到一定程度也能做到，就是第六感变强之类的，那种小的层次的低级的神通，但是一般不建议在一开始就用那种东西，因为你要是用神通，首先要做到不在乎，就是不在意那些东西，它们来了就走，来了就走，不要在意，你看佛的意识遍虚空，他是知道所有众生的痛苦，但是他要是跟着一起痛苦的话，那就没法活了，是吧，只能让看到的痛苦转瞬就过去而已，所以你要是在乎那些东西，别人的情绪的话，最好不要带着那样的东西，好吧。"/>
    <n v="4"/>
    <m/>
  </r>
  <r>
    <x v="4"/>
    <x v="55"/>
    <x v="254"/>
    <x v="0"/>
    <x v="29"/>
    <x v="4"/>
    <x v="26"/>
    <x v="36"/>
    <x v="0"/>
    <m/>
    <m/>
    <m/>
    <m/>
    <m/>
    <m/>
    <m/>
    <m/>
    <x v="0"/>
    <n v="2"/>
    <m/>
    <d v="2024-02-23T00:00:00"/>
    <s v="有一无空：2024-02-23 12:06_x000a_2、佛家“卍”字符是真实存在的嘛，晚上如果偶尔感到金色的“卍”卍字符在身边不远处向左旋转是幻觉问题嘛。"/>
    <s v="Taiguanglin：_x000a_还有“卍”字，以前练轮子功的人说过，他打坐的时候能看见“卍”字法轮在转，这些相都不用在意，都是幻觉没有用的。"/>
    <n v="510"/>
    <m/>
  </r>
  <r>
    <x v="4"/>
    <x v="55"/>
    <x v="254"/>
    <x v="0"/>
    <x v="29"/>
    <x v="4"/>
    <x v="26"/>
    <x v="36"/>
    <x v="0"/>
    <m/>
    <m/>
    <m/>
    <m/>
    <m/>
    <m/>
    <m/>
    <m/>
    <x v="0"/>
    <n v="3"/>
    <m/>
    <d v="2024-03-13T00:00:00"/>
    <s v="淡淡春：2024-03-13_x000a_请教师父：有一次在北海公园看到风吹柳条，心豁然清明，一下子明白我感到最恶心的人和事，其实不过是“风吹柳条”，万物之间没有善与恶，都是风吹柳条一样。然后有股力量猛力地往头顶一直冲，冲。但好像有阻碍，最中没冲开，弟子想知道这是怎么回事？ 而后有几个小时，一直是看到人，哪怕脚踩的砖，任何事物，在心底里都冒出“都一样，都一样”，一直沉浸在“都一样”里。 后来修法中也几次出现“都一样”的状态。"/>
    <s v="Taiguanglin：_x000a_淡淡春，你是修行人吗？你修行的话，有可能短时间内在佛菩萨加持下一种清净的状态，也是一种让你体验一下更高阶段的状态，以此来让你坚定信心的。这是一种佛菩萨接引人的方便法。如果不是的话，你可能是消了某段业，可能承受了某个痛苦之后突然间悟了。所以没有业了之后，心性的一种反应。"/>
    <n v="1294"/>
    <m/>
  </r>
  <r>
    <x v="4"/>
    <x v="55"/>
    <x v="254"/>
    <x v="0"/>
    <x v="29"/>
    <x v="4"/>
    <x v="26"/>
    <x v="36"/>
    <x v="0"/>
    <m/>
    <m/>
    <m/>
    <m/>
    <m/>
    <m/>
    <m/>
    <m/>
    <x v="0"/>
    <n v="3"/>
    <m/>
    <d v="2024-03-14T00:00:00"/>
    <s v="淡淡春：14/03/2024_x000a_师父，弟子贪玩不敢说是修行人。发现“风吹柳条”后，有一次傍晚看到茉莉花开，同一棵秧子开出颜色不一的花，且花的开放时间有稍早稍晚之别。悠然间，明白了这就是它们本来的样子；明白了曾经眼里憎恶看不起的“摩登伽女”，无论长相还是做派，各方面也是她本来的样子；明白了万事万物不同的显相，都是它们本来的样子。那时候怎么描述呢，看世间一切“法尔如是”吧。殊胜无比。心里似乎知道这是“风吹柳条”境界的提升版，不知是不是？ 类似境界还很多，师父说这是佛菩萨加持，弟子想请教您为什么佛菩萨会加持到我，又如何做让这些加持多些？只要发愿么？"/>
    <s v="Taiguanglin：_x000a_淡淡春，你这个不用追求，你硬求的话反而就没有了。就是正常的发大愿，开始往上发大菩提心，发愿越高就越好，然后就是戒行、善行、修行都到了，然后佛菩萨也是在你修行过程中需要加持的时候才会加持，一开始是为了给你加强信心，然后就是把下一个境界体验一下，这就可以了。_x000a_然后每过一段时间，等你需要加持的时候，有障碍的时候会加持一下。然后这业的部分也是，有时候会提醒你，有些事不能做，有些事必须得做，它有业方面的保护也会来的，还有主要是不要强求，没用。"/>
    <n v="1372"/>
    <m/>
  </r>
  <r>
    <x v="4"/>
    <x v="55"/>
    <x v="254"/>
    <x v="0"/>
    <x v="29"/>
    <x v="4"/>
    <x v="26"/>
    <x v="36"/>
    <x v="0"/>
    <m/>
    <m/>
    <m/>
    <m/>
    <m/>
    <m/>
    <m/>
    <m/>
    <x v="0"/>
    <n v="3"/>
    <m/>
    <d v="2024-03-20T00:00:00"/>
    <s v="Ella：20/03/2024_x000a_Tai师父好，替别人请教师父。“昨晚看南师的书说，频呼小玉原无事，只要檀郎认得声，我很疑惑一直在想这句话，骑车在路上想着想着，忽然很想痛哭一场不知道为啥，刚准备痛哭，好像看到非常巨大的一片黑暗，看不清黑暗中有什么，我心中非常的恐惧害怕，还没哭出来就退出来了，一路上我就念佛，看到妖魔鬼怪我就念佛不理他，我就记住另一位师父说的”只有自性是真的，其他的都是假的”，过了一会快到家的时候，心里想起一句话说，只此一真实，余二则非真，我嘴巴突然不受控制一样大喊，假的，都是假的，喊的时候又感到非常强烈的恐惧，赶紧念佛坚持到家了。心中实在是太恐惧，太害怕，从来没有这样恐惧害怕过。“ 请问师父这是怎么回事呢？"/>
    <s v="Taiguanglin：_x000a_Ella，你说的这个事儿如果是真实的话，可能进入了鬼道的世界。这种案例有不少，哪怕是在城市当中，有时候走着走着，突然间感觉到周围环境都变了，进入不一样的世界里。那边天空是灰蒙蒙的，也可能黑的。_x000a_甚至有人说他进入了鬼市，都是鬼道众生们把祭祀给自己的、甚至变质的食物拿来卖，还有人买。不是故事，是真实事件。我觉得你说的这个是真实的话，可能是这样的。但是平时多念佛就不会出现这种事情。"/>
    <n v="1584"/>
    <m/>
  </r>
  <r>
    <x v="4"/>
    <x v="55"/>
    <x v="254"/>
    <x v="0"/>
    <x v="29"/>
    <x v="4"/>
    <x v="26"/>
    <x v="36"/>
    <x v="0"/>
    <m/>
    <m/>
    <m/>
    <m/>
    <m/>
    <m/>
    <m/>
    <m/>
    <x v="0"/>
    <n v="3"/>
    <m/>
    <d v="2024-03-28T00:00:00"/>
    <s v="淡淡春：2024/3/28_x000a_今天提问的不多，我再请教一个问题。有一次观身姿，好像看到自己身体和心分开了，心看着几米之外的身体来回走动，这是您说的出阳神吗？为什么会出现这状态？"/>
    <s v="Taiguanglin：_x000a_淡淡春，心看着几米之外的身体来回走动，你是在做梦吗？还是大白天这样的？出阳神，那得修到那个程度才能出阳神，不是一开始就可以出的。有些身体不好的人是可以出阴神的，有时候就会出。但也不是出阴神之后，能观察到身体来回走动。因为是阴神一出，身体就定下来了、不动了。_x000a_我都不知道你说的，这是梦中还是真实的现实当中。观身到一定程度之后，变成身体和心分开。在我看来，身体和心分开是分开，但是心不可能跑到外边去。"/>
    <n v="1886"/>
    <m/>
  </r>
  <r>
    <x v="4"/>
    <x v="55"/>
    <x v="254"/>
    <x v="0"/>
    <x v="29"/>
    <x v="4"/>
    <x v="26"/>
    <x v="36"/>
    <x v="0"/>
    <m/>
    <m/>
    <m/>
    <m/>
    <m/>
    <m/>
    <m/>
    <m/>
    <x v="0"/>
    <n v="3"/>
    <m/>
    <d v="2024-03-30T00:00:00"/>
    <s v="无：30/03/2024_x000a_Tai师父，我昨天脑袋里突然再次出现一个和尚，他合掌，笑容慈悲仿佛可以包纳一切，对我笑，我看着他的笑，仿佛我自己都变得慈悲了。我该怎么去更好地面对。"/>
    <s v="Taiguanglin：_x000a_无，脑袋里出现一个和尚，你这个是睡梦之中还是没睡觉的时候，大白天或者是清醒的状态下，脑子里出现一个妄想。脑子里出现妄想很正常，普通人不都是打妄想的吗，你看个电影，然后脑子里经常出现电影的画面，也有可能嘛。如果是梦里的话，梦里的话你认为这是个殊胜的感应那也好，对你增加信心有好处的话，那也可以这么接受，没什么大不了的。"/>
    <n v="1991"/>
    <m/>
  </r>
  <r>
    <x v="4"/>
    <x v="55"/>
    <x v="254"/>
    <x v="0"/>
    <x v="29"/>
    <x v="4"/>
    <x v="26"/>
    <x v="36"/>
    <x v="0"/>
    <m/>
    <m/>
    <m/>
    <m/>
    <m/>
    <m/>
    <m/>
    <m/>
    <x v="0"/>
    <n v="5"/>
    <m/>
    <d v="2024-05-22T00:00:00"/>
    <s v="Mr Ayong：2024/5/22_x000a_2、还有一次白天里，忽然有一瞬间的觉悟，心境非常开阔，充满了喜悦与超脱的自在感，那是放下执着后，每个人都能得到的，一旦心念有执着了，就会失去那个大自在的感觉……我想问问Tai师，能否为我讲讲关于心念的执着与这种解脱自在感，这方面的开示……（合十）"/>
    <s v="Taiguanglin：_x000a_你说突然有超脱的自在感，我觉得是好事，只要你的执着减少了，意识变得清明了，就会有一种悟的感觉，就会产生一种如释重负的、负担突然减少的感觉，这肯定是有的。修行就是为了这种解脱，我们不需要追求感觉，但是你的境界上去了感觉必然会来。_x000a_光是文字妄想减少了，你平时活着意识也是非常清明的，这种不能算是解脱感或自在感，但是脑子非常清爽。你的注意力减少到一定程度的话，又是一种感觉，情绪减少到一定程度又是一种感觉，整个身体都像轻飘飘的。反正按照正常修行进度的话，肯定会有这种自在感和解脱感的。这个就不过多地解释，看前面的书就行了。"/>
    <n v="2388"/>
    <m/>
  </r>
  <r>
    <x v="4"/>
    <x v="55"/>
    <x v="254"/>
    <x v="0"/>
    <x v="29"/>
    <x v="4"/>
    <x v="26"/>
    <x v="36"/>
    <x v="0"/>
    <m/>
    <m/>
    <m/>
    <m/>
    <m/>
    <m/>
    <m/>
    <m/>
    <x v="0"/>
    <n v="5"/>
    <m/>
    <d v="2024-05-24T00:00:00"/>
    <s v="KAKA：2024/5/24_x000a_3、有一次听《大悲咒》睡着了，突然感觉有一个人从自己身上分裂了出去，意识非常清晰，我还拉了他的手，突然感觉有点恐惧，脑子里面有非常尖锐的声音，感觉头都要裂开了，请问是咋回事？"/>
    <s v="Taiguanglin：_x000a_如果这个不是梦境里的，起来后身体上、意识上有这种明显感觉的话，可能是你身上的某个冤亲债主离开了。"/>
    <n v="2469"/>
    <m/>
  </r>
  <r>
    <x v="4"/>
    <x v="55"/>
    <x v="254"/>
    <x v="0"/>
    <x v="29"/>
    <x v="4"/>
    <x v="26"/>
    <x v="36"/>
    <x v="0"/>
    <m/>
    <m/>
    <m/>
    <m/>
    <m/>
    <m/>
    <m/>
    <m/>
    <x v="0"/>
    <n v="5"/>
    <m/>
    <d v="2024-05-24T00:00:00"/>
    <s v="无名：2024/5/24_x000a_师父，中午休息时，当快睡着的时候，感觉有东西从身体飘出去，这情况前两年出现的频率较高，是怎么回事呢？（平时拜忏，诵地藏经）该如何做呢？"/>
    <s v="Taiguanglin：_x000a_无名，当快睡着的时候，感觉有东西从身体飘出去，你这是真的有东西飘出去吗？还是只是你个人的感觉而已，飘出去又有任何感官上或者身体上的变化吗？如果没有的话，你就当做幻觉看就可以了。_x000a_如果真的有东西飘出去，或者是你的阴神飘出去了，看到世界的角度都变了，那你的身体太弱了。下边已经有人回答了，身体太虚的情况下，多磕头，多打坐，多念咒，多念咒可以保护自己不被其他邪魔外道所干扰。_x000a_正常修行就行，如果不对生活或者身体有明显影响的事情，不需要太在意。因为修行过程中会有很多不寻常的感受，这都是正常现象。"/>
    <n v="2474"/>
    <m/>
  </r>
  <r>
    <x v="4"/>
    <x v="61"/>
    <x v="255"/>
    <x v="0"/>
    <x v="29"/>
    <x v="4"/>
    <x v="27"/>
    <x v="108"/>
    <x v="0"/>
    <m/>
    <m/>
    <m/>
    <m/>
    <m/>
    <m/>
    <m/>
    <m/>
    <x v="0"/>
    <n v="2"/>
    <m/>
    <d v="2024-02-12T00:00:00"/>
    <s v="(TAI师父自白)"/>
    <s v="Taiguanglin：_x000a_新的问题基本上回答完了，把规矩讲清楚，我没神通，也不讲神通，不讲禅定中的具体境界，不干预他人因果，善护众生慧根，客观理性解释其他宗派的理论和修法，不诋毁不破坏，所以能不问就别问。_x000a__x000a_看因果这个事吧，算是微观态的，人对人的传法方式，只是告知因果，再教对方自己怎么做功德化解，这到没什么，但是最好在自己身边能见面的人圈子里做。_x000a__x000a_网上传法是宏观态传法，向很多人同时传，你要是看因果，以后没完没了的来看，逐渐偏离正道，你也从传法者成了帮人看事解事的通灵工作者，东北叫出马仙，巫婆神汉。"/>
    <n v="29"/>
    <m/>
  </r>
  <r>
    <x v="4"/>
    <x v="61"/>
    <x v="255"/>
    <x v="0"/>
    <x v="29"/>
    <x v="4"/>
    <x v="27"/>
    <x v="108"/>
    <x v="0"/>
    <m/>
    <m/>
    <m/>
    <m/>
    <m/>
    <m/>
    <m/>
    <m/>
    <x v="0"/>
    <n v="2"/>
    <m/>
    <d v="2024-02-17T00:00:00"/>
    <s v="喵喵呜呜222：2024-02-15 22:21_x000a_2、Tai师都是讲的实修的内容，是否会开示开悟、整个法界都是自性的显现（空性）、每个人都是佛等这方面关于大乘佛法的内容呢？"/>
    <s v="Taiguanglin：_x000a_实修内容之外的开示，这个好像一直在做的。"/>
    <n v="233"/>
    <m/>
  </r>
  <r>
    <x v="4"/>
    <x v="61"/>
    <x v="255"/>
    <x v="0"/>
    <x v="29"/>
    <x v="4"/>
    <x v="27"/>
    <x v="108"/>
    <x v="0"/>
    <m/>
    <m/>
    <m/>
    <m/>
    <m/>
    <m/>
    <m/>
    <m/>
    <x v="0"/>
    <n v="2"/>
    <m/>
    <d v="2024-02-18T00:00:00"/>
    <s v="慧觉观自在：2024-02-17 14:09_x000a_【交师父作业】世间离生灭，犹如虚空华，智不得有无，而兴大悲心。一切法如幻，远离于心识，智不得有无，而兴大悲心。远离于断常，世间恒如梦，智不得有无，而兴大悲心。知人法无我，烦恼及尔焰，常清净无相，而兴大悲心。比发大菩提心还高级的两个发心是否是人我空、法我空的发心呢？因为您说大菩提心是菩萨的妄想，最大的妄想。_x000a_很想听师父用您的语言讲讲法执具体是啥样的。按您书上说的对虚空、对自己意识、对无、对妄想本身的执着第一个和第三个我都觉得很像法执的内容，但按定义不是，因为阿罗汉未断法执。这样看来离阿罗汉和菩萨的修行还差十万八千里呢！我们这辈子最多四禅的话，也就是最多体会到无内容的情绪。_x000a_但是您又明确在书里说过不想过早讨论阿罗汉和菩萨的修行境界，故不确定。惭愧，没有实修到一定阶段，我也不敢请法。也不是很着急哈，只是结合您的作业想到的。_x000a_另一种可能是，第一次您以禅征服我们，第二次来是想讲净土。毕竟有禅无净土，十人九蹉路，阴境若现前，瞥尔随他去。结合师父再度出山要讲的法，我觉得可能答案和净土法门有关。弟子妄加揣度了，请师父见谅！"/>
    <s v="Taiguanglin:_x000a_慧觉观自在啊，你说的我看到了，以后讲长篇义理的时候慢慢解开吧，好不好。"/>
    <n v="278"/>
    <m/>
  </r>
  <r>
    <x v="4"/>
    <x v="61"/>
    <x v="255"/>
    <x v="0"/>
    <x v="29"/>
    <x v="4"/>
    <x v="27"/>
    <x v="108"/>
    <x v="0"/>
    <m/>
    <m/>
    <m/>
    <m/>
    <m/>
    <m/>
    <m/>
    <m/>
    <x v="0"/>
    <n v="2"/>
    <m/>
    <d v="2024-02-25T00:00:00"/>
    <s v="安_Tai： 2024-02-25 14:43_x000a_祝太师父六时吉祥！_x000a_意识遍虚空，想请问一下太师父讲法时，三界(欲界，色界，无色界)的天人如果感应到师父讲法，也会下来听的吧？"/>
    <s v="Taiguanglin：_x000a_安_Tai：这是在问天人有没有来听？有吧。因为大师兄说的，我就信呗"/>
    <n v="555"/>
    <m/>
  </r>
  <r>
    <x v="4"/>
    <x v="61"/>
    <x v="255"/>
    <x v="0"/>
    <x v="29"/>
    <x v="4"/>
    <x v="27"/>
    <x v="108"/>
    <x v="0"/>
    <m/>
    <m/>
    <m/>
    <m/>
    <m/>
    <m/>
    <m/>
    <m/>
    <x v="0"/>
    <n v="2"/>
    <m/>
    <d v="2024-02-26T00:00:00"/>
    <s v="芝麻2018： 2024-02-26 17:56_x000a_顶礼太师父！太师父有生之年您不会再隐身了吧？"/>
    <s v="Taiguanglin：_x000a_芝麻2018，隐身不知道，我肯定会死的。随缘，珍惜现在的缘分就可以了，以后缘分尽了该走就走，不用在意这个问题。反正这次基本该讲的内容我都会讲，长篇义理基本上都已经快讲完了，就剩那么两三个了。后边的更多内容可能都是不能讲的内容，我想讲，但是大概率会不让讲。因为会关系到很多，有可能会打击到更多人的信心，这个问题接下来就不用管了。"/>
    <n v="607"/>
    <m/>
  </r>
  <r>
    <x v="4"/>
    <x v="61"/>
    <x v="255"/>
    <x v="0"/>
    <x v="29"/>
    <x v="4"/>
    <x v="27"/>
    <x v="108"/>
    <x v="0"/>
    <m/>
    <m/>
    <m/>
    <m/>
    <m/>
    <m/>
    <m/>
    <m/>
    <x v="0"/>
    <n v="3"/>
    <m/>
    <d v="2024-03-12T00:00:00"/>
    <s v="A北京居士法宝：2024-03-12 20:04_x000a_顶礼tai 师父！师父，我知道我这个祈请过于奢望，您可以说，也可以不说。但是我要讲出来，就是您能否尽量长时间关注我等末法时代修行人，并指导我们修行。末法时期得遇大善知识太难了！"/>
    <s v="Taiguanglin：_x000a_A北京居士法宝，希望能长久停留。但是我们是带着平等普化心、同体大悲心来渡人的。但是一旦开始操作大的传法活动，肯定是要按计划行事，服从命令。所以上边要求怎么办就怎么办，还能怎么办？所以，上边要求继续待着，那就待着，上边要求赶紧消失那就消失。_x000a_所以，我劝大家不要依靠人，还是去靠佛菩萨，往佛菩萨身上靠。戒行、善行、修行，还有大愿，这些做到了，肯定能和佛菩萨有信心感应的。这样就才有保障，不要依靠活人，好不好？"/>
    <n v="1216"/>
    <m/>
  </r>
  <r>
    <x v="4"/>
    <x v="61"/>
    <x v="255"/>
    <x v="0"/>
    <x v="29"/>
    <x v="4"/>
    <x v="27"/>
    <x v="108"/>
    <x v="0"/>
    <m/>
    <m/>
    <m/>
    <m/>
    <m/>
    <m/>
    <m/>
    <m/>
    <x v="0"/>
    <n v="3"/>
    <m/>
    <d v="2024-03-15T00:00:00"/>
    <s v="水月光： 2024-03-15 07:47_x000a_顶礼TAI师父！师父十年前一人传法流传至今，十年后为何要这么多管理人员？义工是义工的服务方式，如果谈到管理那就不一样了，大众普法如何管理大众？"/>
    <s v="Taiguanglin：_x000a_水月光，十年后为何要这么多管理人员，这个不是我要的，人家都是自愿组织的，如果是我给钱我管理的话，那又是另一回事，但是我也不给钱，我不发工资，所以我对他们也没有任何什么直接管理权限，这些没有的！我就是发完他们就组织完发出去。_x000a_然后人家有时候问我该怎么办，这给面子问了，那我就可以稍微说点该怎么办。但是对于人事管理我没有任何权限的，我不能要踢谁就踢谁，因为大家都是自愿来的，不收钱的就那么来工作的。相互之间磨合之后，一段时间之后大家都可以接受了，就大家一起工作，无法接受自己就离开，这不是我管的事儿。_x000a_还有大众普法，如何管理大众？这个也不是谁说管不管的事儿，我也管不了，大家愿意听就听，不愿意听就不听呗，这还能怎么办？所以根本就谈不上有什么管理。在贴吧上有人要是故意捣乱，引战、骂人，这些是需要管一下，就踢出去，还有QQ、微信群也是，故意来捣乱的人就踢，其他就管不了，也不应该去管。_x000a_大家都是按照自愿的，都是自由人嘛，没有什么谁职权比谁高的那么一说，管理员反而是服务于其他人的，并不是什么位置高于其他人，是那种自然状态。"/>
    <n v="1387"/>
    <m/>
  </r>
  <r>
    <x v="4"/>
    <x v="61"/>
    <x v="255"/>
    <x v="0"/>
    <x v="29"/>
    <x v="4"/>
    <x v="27"/>
    <x v="108"/>
    <x v="0"/>
    <m/>
    <m/>
    <m/>
    <m/>
    <m/>
    <m/>
    <m/>
    <m/>
    <x v="0"/>
    <n v="3"/>
    <m/>
    <d v="2024-03-18T00:00:00"/>
    <s v="莫西：2024/3/18_x000a_tai师，您说读过《坐禅》的所有人，您都会来度他成阿罗汉，可是您现在就剩两世的时间就要回家了。读过《坐禅》好几千人呢，时间还来得及吗？"/>
    <s v="Taiguanglin：_x000a_莫西，看过《坐禅》的人把他们都带成阿罗汉，然后我就可以成佛了，是这个意思，和我回家是并不关联的事。你就算在这里也不影响我回家，只是你在轮回里继续打滚的话会影响我成佛，所以我会来度你，是这个意思。而且你是看《坐禅》的话是和我是善缘，属于善缘，我没坑你吧？你在这个世界间轮回不会对我产生吸引力，不会有业的牵引力。如果我坑你了，你对我是恶业，那种恶的牵引力，不好的情绪的话，可能会产生吸引力，对我回极乐世界也有一点点影响，不能说完全没有影响，但是大概妨碍不了的，再说我也没害什么人。"/>
    <n v="1522"/>
    <m/>
  </r>
  <r>
    <x v="4"/>
    <x v="61"/>
    <x v="255"/>
    <x v="0"/>
    <x v="29"/>
    <x v="4"/>
    <x v="27"/>
    <x v="108"/>
    <x v="0"/>
    <m/>
    <m/>
    <m/>
    <m/>
    <m/>
    <m/>
    <m/>
    <m/>
    <x v="0"/>
    <n v="3"/>
    <m/>
    <d v="2024-03-21T00:00:00"/>
    <s v="打坐磕头念佛：2024/3/21_x000a_师父好！1、有一个很不礼貌的问题，您这次来是消业带个别几个有缘的人回去，还是给大众传播佛法，带很多人去极乐世界。 "/>
    <s v="Taiguanglin：_x000a_打坐磕头念佛，再来人传法中，每一世都有几个重要的人是要带的，必然要带的，这有那么几个安排。正法时代至少能一两百人，一个菩萨下来。像法时代呢？不到五十人。现在呢？可能一辈子能带的人有那么几个，这个是必须要带的。而且为了带这个人，可能要到他身边，要生活一两年、两三年，这么一生活，互相结个比较深的缘，然后信任，信任都有了，然后就带。_x000a_大众传法呢？是不能说是我传了法，你又不去了，对我有什么影响，没有的。你光是看我的书，你去不了极乐世界对我是没有影响的，但是你能去的话那也是好事，所以让更多的人去是可以的。"/>
    <n v="1648"/>
    <m/>
  </r>
  <r>
    <x v="4"/>
    <x v="61"/>
    <x v="255"/>
    <x v="0"/>
    <x v="29"/>
    <x v="4"/>
    <x v="27"/>
    <x v="108"/>
    <x v="0"/>
    <m/>
    <m/>
    <m/>
    <m/>
    <m/>
    <m/>
    <m/>
    <m/>
    <x v="0"/>
    <n v="3"/>
    <m/>
    <d v="2024-03-23T00:00:00"/>
    <s v="哈哈哈哈 火 真多摩尼(撮)：23/03/2024_x000a_顶礼师父！师父，请问能不能大致讲一讲佛教十三部经典中：《心经》、《金刚经》、《无量寿经》、《圆觉经》、《梵网经》、《坛经》、《楞严经》、《解深密经》、《维摩诘经》、《楞伽经》、《金光明经》、《法华经》、《四十二章经》未讲解过的佛经的大致义理，希望师父可许则许。"/>
    <s v="Taiguanglin：_x000a_哈哈哈哈 火 真多摩尼(撮)，十三经讲不讲，未来看看，要不要讲看因缘。再说我讲经，不像网上他们讲得那么好听，我就闲聊似的这么一通乱讲，不是那么很好听的。而且舌头打结，结巴，也不是很会讲经的人。这种闲聊形式还可以，但是要把一部经拿过来，念一段再讲出来，念一段再讲出来，这个对我来说是有点难度的。_x000a_而且全部都讲的话时间很长，可能要讲好几年。所以这个要看看，这一次传法内容基本上都讲完了，然后可能休息一段时间，以后再看看吧。"/>
    <n v="1741"/>
    <m/>
  </r>
  <r>
    <x v="4"/>
    <x v="61"/>
    <x v="255"/>
    <x v="0"/>
    <x v="29"/>
    <x v="4"/>
    <x v="27"/>
    <x v="108"/>
    <x v="0"/>
    <m/>
    <m/>
    <m/>
    <m/>
    <m/>
    <m/>
    <m/>
    <m/>
    <x v="0"/>
    <n v="3"/>
    <m/>
    <d v="2024-03-26T00:00:00"/>
    <s v="慧梨呀：26/03/2024_x000a_师父，我每天都期待又欢喜听师父讲的义理和开示的问答，又怕师父一下子讲完了，又消失了，不然师父讲经吧，别觉得讲的没有人家好听，他们言辞是精准但听不进去也听不懂，自然不能受益。因为我们普通根基的人，还是喜欢师父这种朴实无华，不用雕琢的语言，且师父融贯义理的讲经更能提高我们与佛经的契合度。好不好？"/>
    <s v="Taiguanglin：_x000a_慧梨呀，讲法这个事儿，书已经基本上快讲完了，可能再讲个两三篇就讲完了，然后就休息一段时间吧。大家也要休息一段时间，自己修一段，修行个一两个月、两三个月，然后再有问题再来提，修行过一段时间后，有了问题再来提。你不能天天守着，你也不可能每天都有大的进步，或者天天都有新的问题。_x000a_现在大家提的问题已经有相当多是重复的，甚至是10年前的问题，大家自己好好修一段时间，有问题再来提。可能两三个月吧。这是现在计划，可能两三个月之后，再出来回答一波，然后再这样。我是这么想的。_x000a_还有你说的这个讲经的问题，前面也有人求我讲十三经，这个怎么说呢，我也不知道应该怎么讲啊。的确啊，在网上看别人讲都是一套的一套的那种佛教术语，一般人还真难理解，你要真把那些佛教术语都能理解的话，那也算学了很长时间的人，一般人还真不好理解。所以我也有这个想法，但是看看因缘吧。这个不是我自己说了算的事情，你也是知道的，我只是一个服从命令的，服从命令办事的人，咱们的大领导他有什么意思，看看吧。"/>
    <n v="1782"/>
    <m/>
  </r>
  <r>
    <x v="4"/>
    <x v="61"/>
    <x v="255"/>
    <x v="0"/>
    <x v="29"/>
    <x v="4"/>
    <x v="27"/>
    <x v="108"/>
    <x v="0"/>
    <m/>
    <m/>
    <m/>
    <m/>
    <m/>
    <m/>
    <m/>
    <m/>
    <x v="0"/>
    <n v="3"/>
    <m/>
    <d v="2024-03-26T00:00:00"/>
    <s v="Watson:2024/3/26_x000a_师父，您好！1、请问是什么样的因缘，让这两次殊胜传法都选用网络传法方式？如果通过佛教协会这些官方组织传播，效果会怎么样？"/>
    <s v="Taiguanglin： _x000a_Watson，我10年前也讲过，这10年前讲法是大领导让我讲，我就讲呗，现在也是大领导让我讲，我就讲。但是我前天刚见过本地的一个师父，我也给过他我的书。他是比我年长12岁的人，而且我和他交情有15年以上，所以我们对相互的人品都是认可的。他看了我的书之后就有点懵逼了，你是从哪里知道这些个？那还是10年前的书，现在的书还没出来嘛，他都觉得怎么有这么多的名词什么的，都和佛经里不一样，咱们讲法应该是依照于佛经来讲，你怎么可以这么乱讲，他的意思是这样的。知见不一样，但是起码我们是认可相互的人品，所以还是可以继续坐下来喝茶聊。我也说了我是怎么怎么想法，这么讲的。_x000a_最后我也说了，对于伏藏你怎么理解？伏藏就是《楞严经》这种，佛灭度后突然冒出来的这种佛经，这个你怎么理解？他说拿出伏藏的那些人，他都是开悟的，说不定已经是菩萨罗汉再来的人，所以他们可以拿出伏藏的佛经，而且符合义理的。但是你说伏藏，是不是你的意思就是你拿出的这个东西，也是这种途径出来的吗？他这么一问我还真不好回答，真的，我还真不好回答。可和他聊天之后，我就大概理解我为什么第二次讲法，就是在家里这样拿着手机来讲了，可能就是在组织内肯定讲不了的，大概率都是讲不了的。_x000a_而且组织内的关系网也好，控制力也好，这个是没有办法躲开的，让你讲你才能讲，把你弄死很简单的。我也知道已经有几个人，内部有几个人已经消失了，不知道跑哪去了。我说如果说他死了，我估计不一定，死是不可能，但是大概率就是上边施压，不让他再出来活动了。有那么几个人有一段时间是很火的，但是后来就慢慢消失了，就不出现了。所以在内部怎么说，内部的事我也不好多说什么，反正我现在这种状态下能讲这个法，是可以的，但是我回到内部的话大概率讲不了，而且可能给我带来更大的麻烦。所以说我也大概能看到未来的景象，未来会怎么个发展方向。现在就不提前说了，反正这种讲法估计也就只能在这里讲，大家有缘看见了就珍惜一下，好好修行就可以。可能未来的事情吧，讲法这个事以后还有没有，都不好说呢。"/>
    <n v="1803"/>
    <m/>
  </r>
  <r>
    <x v="4"/>
    <x v="61"/>
    <x v="255"/>
    <x v="0"/>
    <x v="29"/>
    <x v="4"/>
    <x v="27"/>
    <x v="108"/>
    <x v="0"/>
    <m/>
    <m/>
    <m/>
    <m/>
    <m/>
    <m/>
    <m/>
    <m/>
    <x v="0"/>
    <n v="4"/>
    <m/>
    <d v="2024-04-26T00:00:00"/>
    <s v="莫西：26/04/2024_x000a_Tai师，您这次传法，不准备自己写文章，是吗？是不是自己写太累了？"/>
    <s v="Taiguanglin：_x000a_莫西，Tai师，你这次传法不准备自己写文章，是吗？本来我也打算要自己写的，但后来发现居然有好几十名愿意帮忙的义工朋友，发现其中有人比我会写文章，我说的不太利索的东西，他都能把重点给整理出来，所以这个写文章、整理的事儿就交给那些特别会写文章的朋友了。人家也想要这个功德，我也可以省下不少时间来做自己的事，大家都有好处。"/>
    <n v="2187"/>
    <m/>
  </r>
  <r>
    <x v="4"/>
    <x v="61"/>
    <x v="255"/>
    <x v="0"/>
    <x v="29"/>
    <x v="4"/>
    <x v="27"/>
    <x v="108"/>
    <x v="0"/>
    <m/>
    <m/>
    <m/>
    <m/>
    <m/>
    <m/>
    <m/>
    <m/>
    <x v="0"/>
    <n v="6"/>
    <m/>
    <d v="2024-06-20T00:00:00"/>
    <s v="醒：20/06/2024_x000a_Tai师父好！有没有机会开个禅修班，禅七，好想参加。"/>
    <s v="Taiguanglin：_x000a_禅修班的事，我个人没有打算，但是如果你愿意可以找当地的。看你IP是广东，南方普法更昌盛，广东有很多这种禅修班的，你随便找个去体验一下就可以了。_x000a_进去之后，那里的师父也会教你基础的修法，接不接受没有什么关系，你有自己的修法的话，他说什么，你按自己的方法来修就可以。你只是去参加活动，拿出时间专门好好体验一下而已，并不是非要拜师，按照他们里面传授的修法来修，没有这么要求的，可以随便找个当地的禅修班去参加一下。"/>
    <n v="2665"/>
    <m/>
  </r>
  <r>
    <x v="4"/>
    <x v="61"/>
    <x v="255"/>
    <x v="0"/>
    <x v="29"/>
    <x v="4"/>
    <x v="27"/>
    <x v="108"/>
    <x v="0"/>
    <m/>
    <m/>
    <m/>
    <m/>
    <m/>
    <m/>
    <m/>
    <m/>
    <x v="0"/>
    <n v="7"/>
    <m/>
    <d v="2024-07-18T00:00:00"/>
    <s v="空空无我：2024/7/18_x000a_师父！能分享下您的成佛计划吗？让大家学习借鉴参考一下。"/>
    <s v="Taiguanglin：_x000a_空空无我，成佛计划，我目前的计划就是等我的顺序。我打算在极乐世界成佛，到目前为止我是这么希望的，这么想的。不想分家出去，这个很麻烦，还不如继续耗着，等着，等前面的那些师兄们都先成佛吧。"/>
    <n v="2937"/>
    <m/>
  </r>
  <r>
    <x v="4"/>
    <x v="61"/>
    <x v="255"/>
    <x v="0"/>
    <x v="29"/>
    <x v="4"/>
    <x v="27"/>
    <x v="108"/>
    <x v="0"/>
    <m/>
    <m/>
    <m/>
    <m/>
    <m/>
    <m/>
    <m/>
    <m/>
    <x v="0"/>
    <n v="7"/>
    <m/>
    <d v="2024-07-19T00:00:00"/>
    <s v="果慧:2024/7/19_x000a_Tai师父好：贴吧群里很多人说的话有些不好，如果愈演愈烈，那这样会不会影响您传法，大师兄知道这么乱的话会不会让您回去，不让您在这里待着了呢？"/>
    <s v="Taiguanglin：_x000a_果慧，大师兄那里应该有他的大计划，我只是当个传声筒而已，我现在只是个替人说话的，替人把这个故事讲出来而已。不过我们说好至少让我干多少年，必须我得干满多少年，有时间要求的，所以短期内是不可能，所以你不用担心，但是大的讲法内容基本都已经放出来了。_x000a_现在因为我开始讲十三经，这可能需要说更长的时间，能不能说完都不好说，万一说完了可能后边再说些其他的，看吧，这就随缘吧。"/>
    <n v="2975"/>
    <m/>
  </r>
  <r>
    <x v="4"/>
    <x v="61"/>
    <x v="255"/>
    <x v="0"/>
    <x v="29"/>
    <x v="4"/>
    <x v="27"/>
    <x v="108"/>
    <x v="0"/>
    <m/>
    <m/>
    <m/>
    <m/>
    <m/>
    <m/>
    <m/>
    <m/>
    <x v="0"/>
    <n v="7"/>
    <m/>
    <d v="2024-07-19T00:00:00"/>
    <s v="毛塵水：2024/7/19_x000a_顶礼师父恭请师父详细讲解《觉林菩萨偈》感恩师父"/>
    <s v="Taiguanglin：_x000a_毛塵水，觉林菩萨偈，咱们讲经的内容就在以后讲经的时候再讲吧，这样回答的时候，中间会突然问一个什么佛经里的内容，而且还不是一段词，一个偈，一小段句，你这么一下子问很长一段的什么“工画师”那个内容，这太占用时间，这以后专门讲佛经的时候，在那些地方讲讲好不好？"/>
    <n v="2993"/>
    <m/>
  </r>
  <r>
    <x v="4"/>
    <x v="61"/>
    <x v="255"/>
    <x v="0"/>
    <x v="29"/>
    <x v="4"/>
    <x v="27"/>
    <x v="108"/>
    <x v="0"/>
    <m/>
    <m/>
    <m/>
    <m/>
    <m/>
    <m/>
    <m/>
    <m/>
    <x v="0"/>
    <n v="7"/>
    <m/>
    <d v="2024-07-20T00:00:00"/>
    <s v="薛祖宜:2024/7/20_x000a_师父午安，过去你所教的圆通教法，所推介的有《楞严咒》会否全面一次解释《楞严经》呢？毕竟内容中像现今科学的百科全书征心、阴魔…. 对应我们凡夫在途中所有碰壁的吗？"/>
    <s v="Taiguanglin：_x000a_薛祖宜，《楞严经》以后会讲，现在先有其他计划，等过一段时间，十三经我慢慢都会讲，只要时间足够长的话。每休三个星期，上线一个星期的时候至少会放出六个，这样我会坚持一段时间，至少今年肯定能坚持住，明年不知道，但是能讲到哪里就讲到哪里，能讲就未来会讲《楞严经》。如果你要急着看的话，你可以去看宣化上人讲的《楞严经》，那个也很不错的。"/>
    <n v="3031"/>
    <m/>
  </r>
  <r>
    <x v="4"/>
    <x v="61"/>
    <x v="255"/>
    <x v="0"/>
    <x v="29"/>
    <x v="4"/>
    <x v="27"/>
    <x v="108"/>
    <x v="0"/>
    <m/>
    <m/>
    <m/>
    <m/>
    <m/>
    <m/>
    <m/>
    <m/>
    <x v="0"/>
    <n v="8"/>
    <m/>
    <d v="2024-08-12T00:00:00"/>
    <s v="似水〆流年ゾ：2024-08-10 00:24_x000a_2、看师父说您这次传完法就不再来了，记得十年前您好像说过发愿把我们这些信众度完，您回去了不再管我们了吗？ "/>
    <s v="Taiguanglin：_x000a_还有第二个问题，我没有明确地说，这次回去就不管了，是肯定会度，但是未来什么时候会度，这个就看未来的事吧，肯定会回来度，不管我度还是谁度，总之会来度的。_x000a_但是呢，这一世或者下一世该回去就先回去一趟，然后看后面的安排吧，我的原则是先度帮助我、支持我的人，捣乱的人，破坏我的人，妨碍的人，攻击我的人放到最后度，这是我自己的原则，别人我不管，我是这么来的，因为我们职业要求就有这么个规则，赏罚分明才能带我们这个职业的团队。"/>
    <n v="3049"/>
    <m/>
  </r>
  <r>
    <x v="4"/>
    <x v="61"/>
    <x v="255"/>
    <x v="0"/>
    <x v="29"/>
    <x v="4"/>
    <x v="27"/>
    <x v="108"/>
    <x v="0"/>
    <m/>
    <m/>
    <m/>
    <m/>
    <m/>
    <m/>
    <m/>
    <m/>
    <x v="0"/>
    <n v="11"/>
    <m/>
    <d v="2024-11-11T00:00:00"/>
    <s v="(师父开场白)"/>
    <s v="Taiguanglin：_x000a_大家好，今天是2024年11月11号，首先感谢关于制作书方面的所有提供帮助的人。从今天开始可能书应该开始邮寄了。书写了三个月，但是后边的校对啊，联系印刷厂啊，还有一些细节上的设计，等等各方面的事，足足花了两个多月，比我想像的要长，但是这也说明这个书做的比较细致，为了让它更像个正规出版社印的精装的书，大家都费了不少心力，所以感谢所有参与的人。_x000a_尤其是校队组的那位组长，还有联系印刷厂的那位师兄，这些朋友们都是有事业的人，都是一边忙着自己的工作，还要拿出时间来做这个事，都是很辛苦的啊。_x000a_还有印刷方面，现在国家管得严，尤其宗教类的书籍，管得非常严格。咱们这个都没有国内正规的出版号，要想找一个厂家来印是不容易的，结果还是咱们有缘的这位朋友，他一边忙着自己的工作，还帮我们联系，最终成功地印出来书。第一批有2000本吧，今天开始发出去，真的非常感谢这位朋友啊，也希望这位朋友未来所有的事都是顺顺利利的。_x000a_还有第二件事是感谢印书方面所有提供任何帮助的人，哪怕是在外边稍微提过一次这个书的人，我都表示感谢。一切都是大的传法活动中的一个小小的环节，都在为这个大的传法活动添砖加瓦，大家都有功德，我表示感谢。当然这也不是为了我这个人做的，大家就想这个是佛菩萨要度人的大事，这就可以了。我个人只是一个传话筒而已，没什么大不了的。_x000a_还有感谢上一次讨月饼的时候慷慨解囊的朋友们，月饼吃得很饱，也祝所有布施月饼的人，未来生生世世都不遭受眷属分离之苦。_x000a_好了，咱们现在开始回答问题，先回答百度贴吧的问题，从215楼开始倒着回答。"/>
    <n v="3509"/>
    <m/>
  </r>
  <r>
    <x v="4"/>
    <x v="61"/>
    <x v="255"/>
    <x v="0"/>
    <x v="29"/>
    <x v="4"/>
    <x v="27"/>
    <x v="108"/>
    <x v="0"/>
    <m/>
    <m/>
    <m/>
    <m/>
    <m/>
    <m/>
    <m/>
    <m/>
    <x v="0"/>
    <n v="11"/>
    <m/>
    <d v="2024-11-14T00:00:00"/>
    <s v="AuntSally (瑛)：2024/11/14_x000a_顶礼师父！收到《坐禅二》心生欢喜，感恩师父辛苦撰作！感恩义工师兄们同心协力促成此书印刷流通！今请问： _x000a_1、据说此书的设计也遵从了“上面”的意思，请问此书一些细节的设计传达了哪些重要信息，比如粉色封面、插画等等？ "/>
    <s v="Taiguanglin：_x000a_下一个问题，《坐禅二》书的设计，这是请了一位很有才华的设计师来做的，大部分设计都是他做的，最后他拿出来给我看一下，我就像封面的一些字的位置这些，稍微提了一下意见而已，我没有直接参与设计，就是他拿出完整的之后，我稍微提一下意见，没有多余的。_x000a_而且我相信，第一相信他的个人才华，第二灵感都是上边给的，所以这个书他想设计的时候，如果是佛菩萨给的灵感，我想是这样的，我相信这样的。_x000a_粉红色是以前讲过参思情的人，阳神是粉红色的，参疑情的人是灰色的。所以以后如果以我的名字继续出书的话，我讲经的系列书如果出的话，我想以后就继续用粉红色为封皮。"/>
    <n v="3729"/>
    <m/>
  </r>
  <r>
    <x v="4"/>
    <x v="61"/>
    <x v="255"/>
    <x v="0"/>
    <x v="504"/>
    <x v="4"/>
    <x v="27"/>
    <x v="108"/>
    <x v="0"/>
    <m/>
    <m/>
    <m/>
    <m/>
    <m/>
    <m/>
    <m/>
    <m/>
    <x v="0"/>
    <n v="11"/>
    <m/>
    <d v="2024-11-14T00:00:00"/>
    <s v="薛祖宜：2024/11/14_x000a_师父午安，请师父开示有关《坐禅一，二》，解经等翻译成英语或其他语言的注重避免事项，有否需要内行人（僧团）作校正才进行？"/>
    <s v="Taiguanglin：_x000a_薛祖宜，你问的问题过于专业，关于解经翻译的问题，翻译成英文，我虽然学过英语，但是就那几年在中学里学的英语根本不算啥吧，所以也没有办法提个像样的建议，你应该找个更专业的人士，而且是对佛法了解的人，才能做这个事儿。_x000a_所以就看因缘，咱们就随缘。然后我前面也讲过了，咱们传法团队里的管理员也好，其他人也好，大家只是把这个书拿出来放到大家可能看到的地方，就是提高曝光度而已。并不是一定要送到每一个人的手里，某个特定人的手里，这个只能看缘分了，不要强烈的去做这些事。这就有点像传播邪教的事一样，咱们只是把它放到更多人看到的平台上就可以了。_x000a_所以翻译这个事就随缘，有人愿意做的时候再看，现在我也不知道。以前贴吧里有私信问过，他想翻译，我说你可以翻译，但是如果真的要出书的话，肯定是得找专业的人做，现在还是随缘吧。现在我也不知道未来会怎么样，目前是先把现在已经出来的两本书，在台湾和香港，先拿出来看看吧，这样就可以了。"/>
    <n v="3748"/>
    <m/>
  </r>
  <r>
    <x v="4"/>
    <x v="61"/>
    <x v="255"/>
    <x v="0"/>
    <x v="29"/>
    <x v="4"/>
    <x v="27"/>
    <x v="108"/>
    <x v="0"/>
    <m/>
    <m/>
    <m/>
    <m/>
    <m/>
    <m/>
    <m/>
    <m/>
    <x v="0"/>
    <n v="11"/>
    <m/>
    <d v="2024-11-15T00:00:00"/>
    <s v="流浪者月儿：2024/11/15_x000a_Tai老师好！您有机会会讲一下《维摩诘经》吗？这本经书感觉是为中国人量身定做的一样，尤其是对于古代士大夫或者现在的权贵阶层，劝他们有钱有权以后要怎么好好做人修行。中国佛教在历史盛况时期都是居士修行更厉害，所以这个时代是不是适合学一下这部经典？谢谢！"/>
    <s v="Taiguanglin：_x000a_流浪者月儿，《维摩诘经》要不要讲，目前打算是十三部经都讲，目前是这么打算的，但是也不知道中间会不会突然让我收摊，这个就不好说了。啥时候会突然结束，这都不一定的事，所以现在讲最难的《楞伽经》，就是想把最难的先给讲了。《楞伽经》、《解深密经》这些都是难度较高的经，把难的先给讲了，简单的就往后再放一放。_x000a_《维摩诘经》其实难度并不高，所以不知道啥时候讲，肯定会讲的。如果我还在讲法的话，肯定讲到的，如果中间会有什么事，不让我讲，那就不知道了。现在在讲《楞伽经》，从现在讲的速度来估算的话，大概可能至少也得五十期以上，五六十期，那样的话是一年的时间，咱们还是有时间，咱们慢慢讲吧。"/>
    <n v="3794"/>
    <m/>
  </r>
  <r>
    <x v="4"/>
    <x v="61"/>
    <x v="255"/>
    <x v="0"/>
    <x v="588"/>
    <x v="4"/>
    <x v="27"/>
    <x v="108"/>
    <x v="0"/>
    <m/>
    <m/>
    <m/>
    <m/>
    <m/>
    <m/>
    <m/>
    <m/>
    <x v="0"/>
    <n v="11"/>
    <m/>
    <d v="2024-11-15T00:00:00"/>
    <s v="山花烂漫：2024/11/15_x000a_阿弥陀佛，Tai师父吉祥！我现在在庐山东林寺做义工，并且申请到了您的《坐禅一》，《坐禅一问答录》，《坐禅二》三本书，准备递交给大安法师，请问您的目的是推广这三本书吗？"/>
    <s v="Taiguanglin：_x000a_山花烂漫，你要把书递给某位师父，你随意吧，随缘吧，看他看完之后怎么说，这个我也不敢确定，就看人家的心态，只要人家不跳起来攻击就可以，就算攻击了，我也是个隐藏的人，无所谓了。"/>
    <n v="3809"/>
    <m/>
  </r>
  <r>
    <x v="4"/>
    <x v="61"/>
    <x v="255"/>
    <x v="0"/>
    <x v="29"/>
    <x v="4"/>
    <x v="27"/>
    <x v="108"/>
    <x v="0"/>
    <m/>
    <m/>
    <m/>
    <m/>
    <m/>
    <m/>
    <m/>
    <m/>
    <x v="0"/>
    <n v="11"/>
    <m/>
    <d v="2024-11-15T00:00:00"/>
    <s v="净恩：2024/11/15_x000a_叩拜师父！师父过了十六号又不再上线。对于我这样的初阶学佛者以后遇到问题我们跟谁请教呢？师父给我们推荐您认可的弟子可以吗？"/>
    <s v="Taiguanglin：_x000a_净恩，我是一个月上一星期，然后休三个星期。你加入群了吗？群里有很多修为很高的人，也有人负责回答的。不敢说修为达到二禅三禅，基本上欲界定到初禅这个阶段还是有人会回答的。还有佛理上，我的书看过很多遍的人也有。所以你先加个群吧，QQ群也好，微信群也好，两个都可以，随便一个群，然后向里边的一些修行时间长的人提问就可以了，好不好？"/>
    <n v="3821"/>
    <m/>
  </r>
  <r>
    <x v="4"/>
    <x v="61"/>
    <x v="255"/>
    <x v="0"/>
    <x v="29"/>
    <x v="4"/>
    <x v="27"/>
    <x v="108"/>
    <x v="0"/>
    <m/>
    <m/>
    <m/>
    <m/>
    <m/>
    <m/>
    <m/>
    <m/>
    <x v="0"/>
    <n v="11"/>
    <m/>
    <d v="2024-11-16T00:00:00"/>
    <s v="离垢地:2024-11-16 16:38_x000a_求师父一段念诵阿弥陀佛的音频。师父证量高，祈求听您念佛号的声音净心！"/>
    <s v="Taiguanglin：_x000a_离垢地，这个问题，随缘吧。这个念诵佛号的问题，怎么说呢，这个就看因缘吧，这个不是什么随便送人的，好不好？"/>
    <n v="3842"/>
    <m/>
  </r>
  <r>
    <x v="4"/>
    <x v="61"/>
    <x v="255"/>
    <x v="0"/>
    <x v="29"/>
    <x v="4"/>
    <x v="27"/>
    <x v="108"/>
    <x v="0"/>
    <m/>
    <m/>
    <m/>
    <m/>
    <m/>
    <m/>
    <m/>
    <m/>
    <x v="0"/>
    <n v="12"/>
    <m/>
    <d v="2024-12-09T00:00:00"/>
    <s v="2024/12/9_x000a_(贴吧问题回答开场)"/>
    <s v="师父说：今天是12月9号，先回答贴吧的问题。刚才录了一个多小时，然后这个手机突然蹦出来说文件损坏消失，所以现在录第二遍，重新录吧。所以我就不敢再录一个小时那么长了，以后就半个小时、半个小时这么切着录吧。毕竟回答过一次了，可能这次就讲的比较快一点吧。"/>
    <n v="3911"/>
    <m/>
  </r>
  <r>
    <x v="4"/>
    <x v="61"/>
    <x v="255"/>
    <x v="0"/>
    <x v="29"/>
    <x v="4"/>
    <x v="27"/>
    <x v="108"/>
    <x v="0"/>
    <m/>
    <m/>
    <m/>
    <m/>
    <m/>
    <m/>
    <m/>
    <m/>
    <x v="0"/>
    <n v="12"/>
    <m/>
    <d v="2024-12-09T00:00:00"/>
    <s v="无为心内起悲心：2024-12-09 10:01_x000a_2、《坐禅一》中的修行理念和方法是师父的师父传授还是在修行的过程中自然领悟到的？望师父解惑！"/>
    <s v="Taiguanglin：_x000a_下一个问题，《坐禅一》中的修行理念方法是怎么来的？正常的佛法都是由上而下的传承而来，没有靠自己脑子里想出来的。靠那样想出来的话，这个世界就乱套了。 _x000a_为什么？如果一个人靠自己就可以成佛，完全靠自己，没有得到佛菩萨的那种力量的情况下，没有上面的传承情况成佛的话，这个世界不会只能有一个佛教吧，讲解脱生死轮回的这种法门的宗教，不可能只有一个。因为靠自己也可以解脱的情况下，肯定有这样的人，会出来开山立派，然后传播一些他的法。但是地球上，没有像佛法一样讲究解脱生死的这种法门的宗教，这种学术，没有。说明佛法只能是由上而下传承而来，所以我学到的、我讲的也都是由上面传承而来的。"/>
    <n v="3934"/>
    <m/>
  </r>
  <r>
    <x v="4"/>
    <x v="61"/>
    <x v="255"/>
    <x v="0"/>
    <x v="29"/>
    <x v="4"/>
    <x v="27"/>
    <x v="108"/>
    <x v="0"/>
    <m/>
    <m/>
    <m/>
    <m/>
    <m/>
    <m/>
    <m/>
    <m/>
    <x v="0"/>
    <n v="12"/>
    <m/>
    <d v="2024-12-09T00:00:00"/>
    <s v="2024/12/9_x000a_(问题丢失)"/>
    <s v="Taiguanglin：_x000a_在哪里提问？在这里提问就可以了，贴吧还有公众号，在下面都有回答。"/>
    <n v="3949"/>
    <m/>
  </r>
  <r>
    <x v="4"/>
    <x v="61"/>
    <x v="255"/>
    <x v="0"/>
    <x v="29"/>
    <x v="4"/>
    <x v="27"/>
    <x v="108"/>
    <x v="0"/>
    <m/>
    <m/>
    <m/>
    <m/>
    <m/>
    <m/>
    <m/>
    <m/>
    <x v="0"/>
    <n v="12"/>
    <m/>
    <d v="2024-12-09T00:00:00"/>
    <s v="2024/12/9_x000a_(贴吧问题答疑结尾)"/>
    <s v="师父说：贴吧问题就答到这里。因为录过一遍再重新录，看了一下，我可能回答了一些不该回答的问题，所以可能被删掉了，无所谓。第二次回答问题本来是将近七十分钟的，这边就浓缩成四十一分钟，尽量简短解说。而且大家问的问题也越来越多了，我的时间和精力都有限，所以就简短解说，简单问题简单答。_x000a_大家提问之前最好是把《坐禅一》和《坐禅二》都看一遍，多看几遍，都了解了我的佛法观念后之再问。_x000a_咱们有共同语言的前提是对一门学科的共同认知。在我这里开悟是这个意思，在你那里开悟不是这个意思，是另一个意思，这样的话咱们就会出现很多矛盾，没有办法正常交流，所以还是建议大家有空把《坐禅一》和《坐禅二》都看完，然后自己想一遍，自己要问的问题也是再想一遍，看看里边有没有答案，然后再问好不好？_x000a_今天就回答到这里，贴吧问题就回答到这里。"/>
    <n v="3952"/>
    <m/>
  </r>
  <r>
    <x v="4"/>
    <x v="61"/>
    <x v="255"/>
    <x v="0"/>
    <x v="29"/>
    <x v="4"/>
    <x v="27"/>
    <x v="108"/>
    <x v="0"/>
    <m/>
    <m/>
    <m/>
    <m/>
    <m/>
    <m/>
    <m/>
    <m/>
    <x v="0"/>
    <n v="12"/>
    <m/>
    <d v="2024-12-09T00:00:00"/>
    <s v="阿白:2024/12/9_x000a_2、看师父说，您这次传完法就不再来了，记得十年前您好像说过发愿把我们这些信众度完，您回去了我们还没度完怎么办啊？"/>
    <s v="Taiguanglin：_x000a_下一个问题，十年前发愿度完所有众生。但是我没有说限定在某个时间范围内要度完，度人是没有办法用时间来限制的，只能是随缘而度，时机到了就来度。所以未来不管什么时候，慢慢度呗，这次差不多了就回去，剩下没度的人以后再来度，以后再有机会，看那个时候上面的安排。_x000a_度人，在菩萨的境界里是没有时间的，所以根本不需要管时间的问题，以后什么时候谁的境界差不多了，可以接受佛法的时候再来度就可以了。只要没有直接的业缘，这样就没有什么牵扯力，我在哪里都无所谓，然后就看每个人状态，他们到了可以接受大乘佛法之后再来度就完事了。"/>
    <n v="3983"/>
    <m/>
  </r>
  <r>
    <x v="4"/>
    <x v="61"/>
    <x v="255"/>
    <x v="0"/>
    <x v="29"/>
    <x v="4"/>
    <x v="27"/>
    <x v="108"/>
    <x v="0"/>
    <m/>
    <m/>
    <m/>
    <m/>
    <m/>
    <m/>
    <m/>
    <m/>
    <x v="0"/>
    <n v="12"/>
    <m/>
    <d v="2024-12-11T00:00:00"/>
    <s v="勤心莫退：2024/12/11_x000a_师父，您为啥要把这些真相告诉我们，这一部分人.顶礼Tai师父！"/>
    <s v="Taiguanglin：_x000a_勤心莫退，为啥要把这些真相告诉我们？不是普度众生吗，这不就是普度众生的过程吗？我讲法是公开讲的，而让什么人来听，是由佛菩萨来引导的，我只负责讲，后面提供加持和引导人过来听的这个由佛菩萨来做。_x000a_我只是在一个比较小一点的小众平台上讲，不敢在大众平台上讲，可能我现在讲的内容，像正统的佛教协会，上面的佛教协会也没有办法接受的，所以以这种身份来讲吧，用各种方便法，我讲的法就适合目前这一部分人而已。_x000a_那些绝大部分人，甚至是那些信佛的人，所谓的精进的佛教徒未必能接受得了。所以我只在一个小众的范围内讲。"/>
    <n v="4090"/>
    <m/>
  </r>
  <r>
    <x v="4"/>
    <x v="61"/>
    <x v="255"/>
    <x v="0"/>
    <x v="29"/>
    <x v="4"/>
    <x v="27"/>
    <x v="108"/>
    <x v="0"/>
    <m/>
    <m/>
    <m/>
    <m/>
    <m/>
    <m/>
    <m/>
    <m/>
    <x v="0"/>
    <n v="12"/>
    <m/>
    <d v="2024-12-11T00:00:00"/>
    <s v="韵瑶：2024/12/11_x000a_可否请Tai师父慈悲为我们开示、讲解《楞严经》？自己看，真心看不太懂。"/>
    <s v="Taiguanglin：_x000a_韵瑶，《楞严经》未来会讲，现在讲《楞伽经》，讲完再说，可能讲别的经，反正十三经只要我在的话，慢慢都会讲。现在《楞伽经》估摸着是五十期左右，可能要一年时间，一星期放六个来算的话，可能是不到一年的时间差不多能讲完。咱们慢慢讲，还有时间，有时间的话慢慢讲，《楞严经》的话可能会讲。"/>
    <n v="4095"/>
    <m/>
  </r>
  <r>
    <x v="4"/>
    <x v="61"/>
    <x v="255"/>
    <x v="0"/>
    <x v="29"/>
    <x v="4"/>
    <x v="27"/>
    <x v="108"/>
    <x v="0"/>
    <m/>
    <m/>
    <m/>
    <m/>
    <m/>
    <m/>
    <m/>
    <m/>
    <x v="0"/>
    <n v="12"/>
    <m/>
    <d v="2024-12-11T00:00:00"/>
    <s v="薛祖宜：2024/12/11_x000a_师父午安若果日后你完成了十三经的解释全套书籍整合一套叫作什么净土业妄实证论…等的名字这个有否违佛法的？"/>
    <s v="Taiguanglin：_x000a_薛祖宜，十三经都讲完了，做成一个套书的话起什么名字，应该只会起个某某人讲什么经。不会起后边你说的这种，另一个稀奇古怪的名字，起这样的名字的话，好像会有点误导人的嫌疑。_x000a_讲经就是讲经，你说的这个“论”，“论”都是全新的书，它不是讲某部经的解释，某部经的解释叫“疏”，“疏钞”的“疏”，不能称之为“论”。“论”是一整套，和其他经不重复的，那样的新书才叫“论”。而且是修为比较高的，至少是菩萨级别的，像《瑜伽师地论》那个程度，弥勒菩萨讲到那个程度的时候称之为“论”。后世也有一些修行人称之为“论”，但是一般比较谦虚的叫法都改叫“疏”。所以我也没打算称之为什么“论”，我只说某某讲经，某某讲的某某经，这样写就可以了，没打算称之为“论”。_x000a_而且你看前面那两本书，按理说《坐禅1》《坐禅2》也可以称之为“论”，但是我也不称它为“论”了，我就叫《坐禅》，不起可以让人诟病的，拿来作为把柄来攻击你的那种名字，这样就不太好。就起个最普遍的，大家都能接受的名字就可以了。"/>
    <n v="4107"/>
    <m/>
  </r>
  <r>
    <x v="4"/>
    <x v="61"/>
    <x v="255"/>
    <x v="0"/>
    <x v="29"/>
    <x v="4"/>
    <x v="27"/>
    <x v="108"/>
    <x v="0"/>
    <m/>
    <m/>
    <m/>
    <m/>
    <m/>
    <m/>
    <m/>
    <m/>
    <x v="0"/>
    <n v="12"/>
    <m/>
    <d v="2024-12-11T00:00:00"/>
    <s v="薛祖宜：2024/12/11_x000a_师父早上月开始，因应你讲解《楞伽经》因为我的普通话聆听不好，买了一本xx山出版的讲解《楞伽经》，整个月我也看到像春运大塞车，昨日同修给了我一份文字版整合印出来你的解释，我可以一晚睇完成六日的讲解，不可以说自己看得很通透，但非常顺畅应该要感谢您，对我们凡夫智慧的体谅，不用看经看到迷里雾里。"/>
    <s v="Taiguanglin：_x000a_薛祖宜，我的讲经让你看得比较顺畅，能理解，我也感觉很欣慰。因为《楞伽经》的确难度很大，甚至有一个音频三十分钟，我足足录了三个小时。录一段停一段，录一段停一段，反复的琢磨，反复的想怎么讲，怎么讲才能把这里边的话给讲清楚，把逻辑给讲清楚，反复的琢磨，并不是一口气讲的。_x000a_因为和前面的《金刚经》《圆觉经》不一样，《金刚经》《圆觉经》我是很熟悉的，我自己都不知道看了多少遍，所以脑子里很通透，拿出来就可以讲。《楞伽经》看倒是看了不少遍，我自己明白，但不一定能把它讲出来，要把它讲出来让普通人，那些新学、初学都能理解，这个需要有一定的……，我也不敢说智慧，就是得有一定的水平，要不然你没有办法把它讲的让普通人都能理解。所以《楞伽经》算是我讲经以来算最用心的，因为我费了很大劲才开讲的。"/>
    <n v="4119"/>
    <m/>
  </r>
  <r>
    <x v="4"/>
    <x v="61"/>
    <x v="255"/>
    <x v="0"/>
    <x v="588"/>
    <x v="4"/>
    <x v="27"/>
    <x v="108"/>
    <x v="0"/>
    <m/>
    <m/>
    <m/>
    <m/>
    <m/>
    <m/>
    <m/>
    <m/>
    <x v="0"/>
    <n v="12"/>
    <m/>
    <d v="2024-12-12T00:00:00"/>
    <s v="子谦：2024/12/12_x000a_第二请示您：我所在的城市寺庙很多，是否可以把师父的《坐禅一》和《坐禅二》这两本书，带去寺庙，放在经书流通处，不是针对特定的人传法，而是让有缘人自己去拿去看，这样是否可行？ 请师父开示。"/>
    <s v="Taiguanglin：_x000a_你想把书放到寺院的经书流通处，那个流通处是有人管理的吗？需要得到他的许可的话，你就问问，但是有可能会反对吧。因为有些地方的经书流通处是没有人管理的，随便是书都可以放进去。但是有人会来看一下，和佛法不相干的书会拿走，但是他没有明确的要求，这种地方你可以去放，放完就不用管了。_x000a_看谁来拿去看是吧？这可行是可行，就看你那边的情况，有人管理的话就要得到那个人的允许，说不定那个人在寺院里身份并不是很高的人，可能他还会拿去问一些更高的大师父们，那个时候再来决定要不要放。_x000a_我倒是支持你拿书去放，这不是对某个特定的个人传法，而是就那么放着，让有缘人自己来看，这样就可以了，这样很好的。"/>
    <n v="4166"/>
    <m/>
  </r>
  <r>
    <x v="4"/>
    <x v="61"/>
    <x v="255"/>
    <x v="0"/>
    <x v="29"/>
    <x v="4"/>
    <x v="27"/>
    <x v="108"/>
    <x v="0"/>
    <m/>
    <m/>
    <m/>
    <m/>
    <m/>
    <m/>
    <m/>
    <m/>
    <x v="0"/>
    <n v="12"/>
    <m/>
    <d v="2024-12-13T00:00:00"/>
    <s v="非：2024/12/13_x000a_另外师父，您现在不看贴吧私信了嘛？我跟您留言的内容，万望您抽空看一下啊，弟子顶礼拜谢，阿弥陀佛。"/>
    <s v="Taiguanglin：_x000a_私信，我有时间就看，有时候就…，还有比较多啊，私信太多了，所以没空的话就不怎么看了。我觉得在网上也没有什么不能说的问题，在这里都是网名嘛，不是真实的名字，这都无所谓了。所以哪怕前面有人问什么 sm、同性恋，这些问题都可以问，有什么大不了的，你可以在这里拿出来问嘛。"/>
    <n v="4208"/>
    <m/>
  </r>
  <r>
    <x v="4"/>
    <x v="61"/>
    <x v="255"/>
    <x v="0"/>
    <x v="29"/>
    <x v="4"/>
    <x v="27"/>
    <x v="108"/>
    <x v="0"/>
    <m/>
    <m/>
    <m/>
    <m/>
    <m/>
    <m/>
    <m/>
    <m/>
    <x v="1"/>
    <n v="1"/>
    <m/>
    <d v="2025-01-15T00:00:00"/>
    <s v="玺酉:2025/1/15_x000a_想听Tai师父讲《楞严经》五十阴魔境界，据说这段很难讲，需要强大的实证，因为是佛的自证境界"/>
    <s v="Taiguanglin：_x000a_玺酉，讲《楞严经》，到时候看看吧。先把《楞伽经》讲完，然后看因缘，想讲哪个就讲哪个，我是自己决定的，不听别人的一些话。反正十三经，只要我在讲的话，肯定慢慢都会讲，《楞严经》看看吧，到时候再说吧。"/>
    <n v="4454"/>
    <m/>
  </r>
  <r>
    <x v="4"/>
    <x v="61"/>
    <x v="255"/>
    <x v="0"/>
    <x v="29"/>
    <x v="4"/>
    <x v="27"/>
    <x v="108"/>
    <x v="0"/>
    <m/>
    <m/>
    <m/>
    <m/>
    <m/>
    <m/>
    <m/>
    <m/>
    <x v="1"/>
    <n v="1"/>
    <m/>
    <d v="2025-01-16T00:00:00"/>
    <s v="HyacinthL:2025/1/16_x000a_Tai师，11月23日看了水哥王昱珩讲他的神奇入定经验，当晚就半睡半醒几个画面由远而近眼前一闪，就入定了，不谈境界虽然没感受过但我确定是入定了，我看到自己在默默观察自己的念头，最后有点害怕就出定了，出定一直在感谢一个人，我不知道是谁，印象是个短头发的男的，然后三天后就遇到Tai师的书了，Tai师父，是不是佛菩萨指引我遇到您啊？"/>
    <s v="Taiguanglin：_x000a_HyacinthL，是不是佛菩萨指引我遇到您呐？你愿意这么想就好，没有什么坏处，因为这里很多人都是这么想的，都是在机缘巧合下，求了佛菩萨之后，又遇到了我的书。_x000a_我也讲过，传法是三类人同时发力的。一种是佛菩萨，像释迦牟尼佛这种已经完全成佛的人，还有一些高级菩萨，提供全方位的加持力。在他的加持力之下，讲法的人会提高讲法的能力，跟着学习的人也会提高一些学习的能力，这样所有人都能得到加持。_x000a_还有一类人，像观音菩萨、地藏菩萨，这种是点对点的提供帮助。_x000a_还有一类人，是像我这样投胎入世，带着报身，自己消业的同时在讲法、传法。这三类人要同时用功、同时发力才能完成传法的事。所以我在这里传法也是因为上边让我讲了，我才讲。既然上边让我讲，后边提供接引，还有后续的加持力等等，这些问题由他们来做。_x000a_所以有很多人是在各种机缘巧合下，好像是求了某位佛菩萨之后，就看到我的书，或者听到我的法，这样的人很多，本来就是正常的传法，传法都是这么来的。_x000a_尤其是，不是别人介绍，不是有人拿书来给你看这种，而是自己求了佛菩萨之后，然后就很巧合地看到了，这种更像是佛菩萨加持。所以我觉得你很幸运，从我的角度这么说，应该没有问题吧。_x000a_我觉得你很幸运，希望这辈子你能有所成就。至少你说你能入定了，我觉得应该是佛菩萨的加持下短暂的入定，你的实际修为还没有到入定的境界。但是呢，佛菩萨会提供一定加持力，让你提前感觉一下，知道什么是入定的感觉，然后向这个方向努力，这就对了。_x000a_所以后面很长时间可能入不了了，或者有那么几次入定之后基本就又回到了正常状态，普通人状态，又入不了了，你也不要太懊悔，本来就是这样的。"/>
    <n v="4488"/>
    <m/>
  </r>
  <r>
    <x v="4"/>
    <x v="61"/>
    <x v="255"/>
    <x v="0"/>
    <x v="29"/>
    <x v="4"/>
    <x v="27"/>
    <x v="108"/>
    <x v="0"/>
    <m/>
    <m/>
    <m/>
    <m/>
    <m/>
    <m/>
    <m/>
    <m/>
    <x v="1"/>
    <n v="1"/>
    <m/>
    <d v="2025-01-18T00:00:00"/>
    <s v="菩提心：2025/1/18_x000a_顶礼Tai师父！我有一个冒昧请求，下次讲经能不能讲点简单的经， 比如《阿含经》、《六祖坛经》，因为大家百分之九十的人都是凡夫，我们又不是菩萨阿罗汉，太深的境界讲了大家又听不懂，我的意思想听一点关于破执着的经文，对不起太师父，冒犯了！一切随缘。_x000a_"/>
    <s v="Taiguanglin：_x000a_菩提心，讲个简单的经，因为我是不知道什么时候突然要结束，所以先把难度最大的讲了，这样我就没有什么遗憾了。毕竟简单的经有很多人都讲，你在别处也能听到，《六祖坛经》都有，《阿含经》都不用听讲经，你看一遍，大部分故事应该都是人生哲学，关于修行的部分少，所以自己看一下都可以。_x000a_讲难的经，就是希望在大家的意识里留下一个痕迹，就像前面讲过的，听到《楞伽经》的人最终都会成佛。我就是希望大家听到之后，当下听不懂没有关系，未来机缘成熟，福报和智慧足够了，必然就会迎来突然开悟，最后成佛，我是希望大家如此的。所以先把难的讲出来，只要你不去攻击它，不攻击讲法的人或者大乘佛法，光是听不懂，听一听，你听一遍就够了，没有必要太多的纠结。_x000a_《六祖坛经》应该也算是十三经，也可以讲，《阿含经》是看看后面情况，看时间，我不收摊的话，以后看，大部分大家在外边能看到的比较普及的经书，也可以讲一讲。_x000a_"/>
    <n v="4594"/>
    <m/>
  </r>
  <r>
    <x v="4"/>
    <x v="61"/>
    <x v="255"/>
    <x v="0"/>
    <x v="29"/>
    <x v="4"/>
    <x v="27"/>
    <x v="108"/>
    <x v="0"/>
    <m/>
    <m/>
    <m/>
    <m/>
    <m/>
    <m/>
    <m/>
    <m/>
    <x v="1"/>
    <n v="1"/>
    <m/>
    <d v="2025-01-18T00:00:00"/>
    <s v="（TAI师父自白）"/>
    <s v="Taiguanglin师父说：_x000a_好了，今天回答就到这里吧。_x000a_最后祝大家新年快乐，马上就要春节了，给大家拜个年。有人提布施的事，供养的事，我是打算半年一次的，所以下一次应该是三月份吧。_x000a_至少我希望大家这个春节痛痛快快的、快快乐乐的，该玩就玩，该吃就吃，我就不在春节期间过多打扰大家了，大家也不用想这个事，大家就去和亲人好好团聚。_x000a_尤其是在春节期间，据说是每次过了节日的时候，民政局来离婚的人就大排长队，这样的说法。这是事实，每次有节日的时候，有些家庭就是一家人聚在一起，说着说着然后大吵大闹，然后闹掰了，这种事很多。_x000a_所以我建议大家春节期间走亲戚，回家探望父母，这个时候，很多人相聚的时候，像一个佛弟子一样，尽量不要参与争论，也不要挑起争论，大家都说点好话，不要刺激他人，希望在来年有个好的开头，好吧!祝大家新年快乐吧!_x000a_"/>
    <n v="4598"/>
    <m/>
  </r>
  <r>
    <x v="4"/>
    <x v="61"/>
    <x v="255"/>
    <x v="0"/>
    <x v="29"/>
    <x v="4"/>
    <x v="27"/>
    <x v="108"/>
    <x v="0"/>
    <m/>
    <m/>
    <m/>
    <m/>
    <m/>
    <m/>
    <m/>
    <m/>
    <x v="1"/>
    <n v="2"/>
    <m/>
    <d v="2025-02-12T00:00:00"/>
    <s v="勤心莫退：2025/2/12_x000a_我这个问题咋了？师父不能回答吗？第二次发了，为啥不给精选_x000b_"/>
    <s v="Taiguanglin：_x000a_勤心莫退，你什么问题，好像没有看到，好好写啊，有些敏感词是不让写的。你先把这个了解一下之后，这里不行的话，去贴吧问也可以，不过贴吧那边也是有限制的，去看看吧。_x000a_"/>
    <n v="4789"/>
    <m/>
  </r>
  <r>
    <x v="4"/>
    <x v="61"/>
    <x v="255"/>
    <x v="0"/>
    <x v="29"/>
    <x v="4"/>
    <x v="27"/>
    <x v="108"/>
    <x v="0"/>
    <m/>
    <m/>
    <m/>
    <m/>
    <m/>
    <m/>
    <m/>
    <m/>
    <x v="1"/>
    <n v="2"/>
    <m/>
    <d v="2025-02-13T00:00:00"/>
    <s v="妙助：2025-02-13 20:15_x000a_顶礼师父！您在答疑提到对涉及不到自己的事，最好不参与不评论。可世风日下，我看视频号或百度，却有个发心，发表评论希望更多人能向善。当然我也在观察自己，别人有赞的，也有讽刺甚至恶语相向的，我不回怼。我理解您答疑里的意思是尽量不与人结恶缘，那我这样可行么？其实自己也知道究其根本，于修行解脱并无大的益处。_x000a_"/>
    <s v="Taiguanglin：_x000a_妙助，你要发表评论劝人向善，这个倒无所谓。我说的是，因为我个人现在正在传法当中，我现在说的话，让大家听完会产生想法。甚至还有人传，传的时候有可能会发生变化，可能就不是我的原意了。_x000a_所以作为传法的人，就尽量只讲有关佛法的事儿；不多讲其他，时事、评论。因为任何时事，肯定有赞成的人，也有反对的人，也有攻击的人。我评论了，可能就让一部分人听着受用，一部分人就听着不爽，是吧。所以和佛法不相干的事，就没有必要评论。_x000a_哪怕是佛法，别人正在传法，我对这些正常传法的人，不管传的是小乘也好，密宗也好，我尽量不对他们进行评论，尤其是人，我只讲我的佛法就可以了。_x000a_那么其他的事情，比如政治方面、历史方面，这些已经过去的事，倒是可以说一说。但是那些当下正在发生的事情，就尽量少说吧。_x000a_作为像你这样的个人，你只是在网上匿名评论一下，有很多人在评论，劝人向善，这个倒无所谓。因为作为普通人，也没有那么大的影响力，只是单纯的简单说几句，让周围人听着，看到的人有所想法，这个倒无所谓。_x000a_"/>
    <n v="4793"/>
    <m/>
  </r>
  <r>
    <x v="4"/>
    <x v="61"/>
    <x v="255"/>
    <x v="0"/>
    <x v="29"/>
    <x v="4"/>
    <x v="27"/>
    <x v="108"/>
    <x v="0"/>
    <m/>
    <m/>
    <m/>
    <m/>
    <m/>
    <m/>
    <m/>
    <m/>
    <x v="1"/>
    <n v="3"/>
    <m/>
    <d v="2025-03-12T00:00:00"/>
    <s v="极乐是我家：2025-03-12 09:52_x000a_5、最后师父能讲《楞严经》、《华严经》吗？那是我梦寐以求的经典，之前听没有实修的讲师讲经云里雾里，只有您从高维俯瞰视角一讲，才觉得一下子领悟了。_x000b__x000a_"/>
    <s v="Taiguanglin：_x000a_《楞严经》《华严经》，以后有机会会讲，只要上边不叫我喊停的话，就会一直讲，先把十三经都讲一遍。现在在讲《楞伽经》。_x000a_"/>
    <n v="5098"/>
    <m/>
  </r>
  <r>
    <x v="4"/>
    <x v="61"/>
    <x v="255"/>
    <x v="0"/>
    <x v="29"/>
    <x v="4"/>
    <x v="27"/>
    <x v="108"/>
    <x v="0"/>
    <m/>
    <m/>
    <m/>
    <m/>
    <m/>
    <m/>
    <m/>
    <m/>
    <x v="1"/>
    <n v="3"/>
    <m/>
    <d v="2025-03-14T00:00:00"/>
    <s v="天空与云:2025/3/14_x000a_师父好！看了您的书，请问这样的讲法方式是佛菩萨要您特意出来讲吗？能听闻听信您教法的人大概是哪一系佛的有缘众生？"/>
    <s v="Taiguanglin：_x000a_天空与云，我讲法肯定是上面要求讲我才讲，这不是我个人意愿，不是我想讲就可以随便讲的。我自己是有同体大悲心的人，但是具体怎么做，怎么传法，这是按照上面的计划来做，不是我的自由行动。_x000a_能听到这个的人，一个是和我有缘的人，一个是……，我们这个世界的所有众生都和释迦牟尼佛多多少少都有缘分，要不然不能生到这个世界来，这是第一。其二，你能听到阿弥陀佛的法，那也是和那个世界也有一些缘分的人。所以相信这里大部分有缘人，大家还是想去极乐世界的，光是这样的念头升起，就说明你和极乐世界的阿弥陀佛是有些缘分的，我是这么看的。"/>
    <n v="5226"/>
    <m/>
  </r>
  <r>
    <x v="4"/>
    <x v="61"/>
    <x v="255"/>
    <x v="0"/>
    <x v="29"/>
    <x v="4"/>
    <x v="27"/>
    <x v="108"/>
    <x v="0"/>
    <m/>
    <m/>
    <m/>
    <m/>
    <m/>
    <m/>
    <m/>
    <m/>
    <x v="1"/>
    <n v="3"/>
    <m/>
    <d v="2025-03-14T00:00:00"/>
    <s v="(TAI师父自白)"/>
    <s v="Taiguanglin：_x000a_今天的回答就到这里吧。_x000a_今天好像是佛涅槃日吗？今天就是佛的涅槃日，在寺院里应该是做法会的，不知道大家有没有去参加法会。总之，祝愿大家在这些佛的节日当中都过得好一些。_x000a_还有，因为我明天上线之后要休一个月，所以有问题的朋友明天就问。后面就是五月份再上线了，下个月休息之后，五月份十二号或者十九号上线。中间还有五月五号四月初八，是浴佛节，这天我也有事要做，所以这段时间大家就自己好好修行，有问题的朋友明天就问，可能一个月就我不回答了。_x000a_既然都留这样的言了，我就直接说吧，我第三次向大家讨饭。_x000a_这回就没有什么特别好祝福的。把我讲法的功德回向给所有讨饭的有缘人，希望大家在修行方面都有好的境遇和境界，这辈子业尽，了脱生死、离开的时候都能去自己想去的地方——这是我的祝福。_x000a_总之，希望大家都好好的。_x000a_咱们就像书上说的——当一天和尚撞一天钟，继续讲法，就讨一次饭。这次讨完之后再等半年，不知道半年后情况又怎么样，所以我也不非要讲究一顿饭。上回是一个月饼，这回又赶上清明节，希望大家把布施的功德回向给大家过世的亲人们，让他们都能够解脱——我们修行都是以大菩提心修行的。_x000a_所以我这回就要求一杯水的布施。因为按照这边的风俗，清明是敬酒的——给去世的人敬个酒，然后上个猪肉、牛肉、水果、各种蔬菜。咱们不要求那些，就一杯水，就求大家舍一杯水给我这个还在向大家讨饭的人。希望大家未来都能好好的。_x000a_好了，今天的讲解就到这里。各位辛苦！"/>
    <n v="5233"/>
    <m/>
  </r>
  <r>
    <x v="4"/>
    <x v="61"/>
    <x v="255"/>
    <x v="0"/>
    <x v="589"/>
    <x v="4"/>
    <x v="27"/>
    <x v="108"/>
    <x v="0"/>
    <m/>
    <m/>
    <m/>
    <m/>
    <m/>
    <m/>
    <m/>
    <m/>
    <x v="1"/>
    <n v="5"/>
    <m/>
    <d v="2025-05-16T00:00:00"/>
    <s v="水天一色：2025/5/16_x000a_顶礼师父！弟子恭请师父能讲唯识，只有学懂唯识，就能明白很多事理，也更了解自己，才能真正消除烦恼，解脱自在_x000a_"/>
    <s v="Taiguanglin：_x000a_水天一色，唯识，这个讲了反而可能就没人听了，实际上我讲的内容，妄想、分别、执着，在书上展开来讲，就是唯识的内容，只不过唯识用了不同的名词而已。_x000a_所以你可以去看，看完把它往妄想、分别、执着上套就够了，这个不需要过多地讲。因为还是讲现实的，大部分人希望听到的能理解的更合适一些，尤其是讲实修，唯识是纯理论派的。_x000a_之所以后来唯实宗、法相宗这些爱搞理论的宗派慢慢没落，就是因为他们只讲理论。在现实修行上，还有生活方面，对人有帮助的修行讲的少，就慢慢脱离了群众。所以咱们还是重点讲真实的修行，当下我们遇到的困境。还有佛法的大框架，书都已经出版了，都印出来，该送的都送了，看完就可以了。_x000a_"/>
    <n v="5715"/>
    <m/>
  </r>
  <r>
    <x v="4"/>
    <x v="61"/>
    <x v="256"/>
    <x v="0"/>
    <x v="29"/>
    <x v="4"/>
    <x v="27"/>
    <x v="109"/>
    <x v="0"/>
    <m/>
    <m/>
    <m/>
    <m/>
    <m/>
    <m/>
    <m/>
    <m/>
    <x v="0"/>
    <n v="2"/>
    <m/>
    <d v="2024-02-11T00:00:00"/>
    <s v="诵严：2024/2/11_x000a_请问师父，您现在国内吗？我想去找您去皈依"/>
    <s v="Taiguanglin：_x000a_心皈依就行，佛的意识遍虚空，佛都知道，加油。"/>
    <n v="1"/>
    <m/>
  </r>
  <r>
    <x v="4"/>
    <x v="61"/>
    <x v="256"/>
    <x v="0"/>
    <x v="29"/>
    <x v="4"/>
    <x v="27"/>
    <x v="109"/>
    <x v="0"/>
    <m/>
    <m/>
    <m/>
    <m/>
    <m/>
    <m/>
    <m/>
    <m/>
    <x v="0"/>
    <n v="2"/>
    <m/>
    <d v="2024-02-17T00:00:00"/>
    <s v="元tai：2024-02-16 16:04_x000a_顶礼师父_x000a_听您答疑师兄们的问题，弟子很是受益。您一再强调“佛的意识遍虚空”。_x000a_请问师父 这些没有问问题的师兄们，只要在心底诚心恭敬地皈依了您，那也都是您的弟子吧？_x000a_弟子在现实生活中，就是在网络上读佛学知识，没有认过师父，从读《坐禅》开始，弟子就一直在心底里认您是弟子的皈依师，所以想代没有问过问题的师兄们，祈问_x000a_（您在回答诵严师兄时我已明白，可还是想再问一遍，求师父谅解）"/>
    <s v="Taiguanglin：_x000a_元tai，这个师承关系，在上边的世界是只有成了阿罗汉才承认其师承。因为凡夫是很容易堕落的，说变就变。但是在我们这个世界，也有他的师承逻辑的吧，你心里念三皈依，皈依佛菩萨，这就可以了，皈依上师也可以，你心里认为就可以。但是基本的戒律和愿力都得有，好吧。_x000a_做弟子这个问题啊，我再讲一下，我现在不收弟子。为什么？我现在做的是网络上的大众传法。我要是收弟子的话，人们就会起分别心，成了弟子才能得到什么更好的，不成弟子就不行，那种分别心。我的大众传法是对所有人平等施展的，对所有人平等普法，你学到哪里就哪里，能拿走多少拿走多少啊，这里没有任何条件，也是免费的。从头到尾，佛理啊，长篇的义理也好，这种提问解答，这些都是免费的。如果我决定以后要收费的话，那肯定不是和这些相关的，肯定拿出一些别的值得收费的东西，但是那个也原则上是免费的，你愿意给就给，不愿意给就不要给。"/>
    <n v="224"/>
    <m/>
  </r>
  <r>
    <x v="4"/>
    <x v="61"/>
    <x v="256"/>
    <x v="0"/>
    <x v="29"/>
    <x v="4"/>
    <x v="27"/>
    <x v="109"/>
    <x v="0"/>
    <m/>
    <m/>
    <m/>
    <m/>
    <m/>
    <m/>
    <m/>
    <m/>
    <x v="0"/>
    <n v="2"/>
    <m/>
    <d v="2024-02-18T00:00:00"/>
    <s v="阿难乎：2024-02-18 19:04_x000a_1、有师兄说觉得师父像哥哥，这种是不是大逆不道？应该把师父当成父亲（慈父）般才算恭敬？"/>
    <s v="Taiguanglin:_x000a_阿难乎，佛是当作慈父来说的，然后我无所谓，你们爱怎么叫就怎么叫，没有关系的。"/>
    <n v="245"/>
    <m/>
  </r>
  <r>
    <x v="4"/>
    <x v="61"/>
    <x v="256"/>
    <x v="0"/>
    <x v="29"/>
    <x v="4"/>
    <x v="27"/>
    <x v="109"/>
    <x v="0"/>
    <m/>
    <m/>
    <m/>
    <m/>
    <m/>
    <m/>
    <m/>
    <m/>
    <x v="0"/>
    <n v="2"/>
    <m/>
    <d v="2024-02-19T00:00:00"/>
    <s v="阿难乎：2024-02-19 18:42_x000a_1、师父，因为你回来了，可能有些人会疑惑，在后面讨论你，只是讨论您老人家，会造恶业吗？"/>
    <s v="Taiguanglin：_x000a_阿难乎，讨论我可以呀，我也管不了别人的嘴呀，他们讨论就讨论。那骂我的话，应该有点儿果报吧。如果我说的是正法的话，他们应该有点儿果报吧。不是我希望他们有果报啊！但是，因果就是那么定的。"/>
    <n v="293"/>
    <m/>
  </r>
  <r>
    <x v="4"/>
    <x v="61"/>
    <x v="256"/>
    <x v="0"/>
    <x v="29"/>
    <x v="4"/>
    <x v="27"/>
    <x v="109"/>
    <x v="0"/>
    <m/>
    <m/>
    <m/>
    <m/>
    <m/>
    <m/>
    <m/>
    <m/>
    <x v="0"/>
    <n v="2"/>
    <m/>
    <d v="2024-02-19T00:00:00"/>
    <s v="阿难乎：2024-02-19 18:42_x000a_2、有的人听了你讲的，有的退群离开了，是不是你就很难救度他们了？"/>
    <s v="Taiguanglin：_x000a_退就退，还能怎么办呢？我也救不了所有人啊！"/>
    <n v="294"/>
    <m/>
  </r>
  <r>
    <x v="4"/>
    <x v="61"/>
    <x v="256"/>
    <x v="0"/>
    <x v="29"/>
    <x v="4"/>
    <x v="27"/>
    <x v="109"/>
    <x v="0"/>
    <m/>
    <m/>
    <m/>
    <m/>
    <m/>
    <m/>
    <m/>
    <m/>
    <x v="0"/>
    <n v="2"/>
    <m/>
    <d v="2024-02-19T00:00:00"/>
    <s v="阿难乎：2024-02-19 18:42_x000a_3、如果你是代表正法，那弟子们应该怎么做，才能获得更好的法益？以及不要做哪些行为，以免自己造无间恶业。"/>
    <s v="Taiguanglin：_x000a_你认为弟子应该怎么办？就做一个旁观者。你就从我讲的内容里收取对你有益的部分，对你没有益的部分，你就那么放着，你不要到处说我的坏话，这就可以了。我不求你做什么好事儿。不要说坏话，就算保护你，也是保护我，好不好！"/>
    <n v="295"/>
    <m/>
  </r>
  <r>
    <x v="4"/>
    <x v="61"/>
    <x v="256"/>
    <x v="0"/>
    <x v="29"/>
    <x v="4"/>
    <x v="27"/>
    <x v="109"/>
    <x v="0"/>
    <m/>
    <m/>
    <m/>
    <m/>
    <m/>
    <m/>
    <m/>
    <m/>
    <x v="0"/>
    <n v="2"/>
    <m/>
    <d v="2024-02-19T00:00:00"/>
    <s v="元：2024-2-19 22:58_x000a_顶礼师父！_x000a_听您答疑师兄们的问题，弟子很是受益。您一再强调“佛的意识遍虚空”。_x000a_请问师父，这些没有问问题的师兄们，只要在心底诚心恭敬地皈依了您，都是是您的弟子吧？_x000a_师父，弟子在现实生活中，在寺院做了皈依，受了菩萨戒，平时就是在公众号上学习佛学知识，没有皈依过哪位师父。_x000a_从22年读《坐禅》开始，弟子就一直在心底里视您为是弟子的皈依上师，皈依师父，所以想代没有问过问题的师兄们，再次祈问。"/>
    <s v="Taiguanglin：_x000a_你可以那么自认为，但是不要到处说你是谁谁的弟子。要不你内心皈依阿弥陀佛，说你是阿弥陀佛的弟子，反而别人更能接受。"/>
    <n v="330"/>
    <m/>
  </r>
  <r>
    <x v="4"/>
    <x v="61"/>
    <x v="256"/>
    <x v="0"/>
    <x v="29"/>
    <x v="4"/>
    <x v="27"/>
    <x v="109"/>
    <x v="0"/>
    <m/>
    <m/>
    <m/>
    <m/>
    <m/>
    <m/>
    <m/>
    <m/>
    <x v="0"/>
    <n v="3"/>
    <m/>
    <d v="2024-03-01T00:00:00"/>
    <s v="Cindy：2024-03-01 10:51_x000a_问题2：最近群内有一些怀疑师父的声音，如果师父真是正法，这些怀疑的人是不是因为他们有业障呢？"/>
    <s v="Taiguanglin：2024-03-01 10:59_x000a_娑婆世界的众生根器低劣，疑心重，这很正常啊。我还曾想收一个人为徒，与他正式结缘。可他自己不精进，满脑子人间俗事。那也罢了，还在后面传闲话，什么人都有。无所谓了。_x000a_不过该教的都会教。俗人嘛，拿了人家一百个好处，最后发现给他好处的人长得不好看，声音不好听，就开始否定前面的一切。这种人在轮回里打滚多少劫，都是应该的。"/>
    <n v="839"/>
    <m/>
  </r>
  <r>
    <x v="4"/>
    <x v="61"/>
    <x v="256"/>
    <x v="0"/>
    <x v="29"/>
    <x v="4"/>
    <x v="27"/>
    <x v="109"/>
    <x v="0"/>
    <m/>
    <m/>
    <m/>
    <m/>
    <m/>
    <m/>
    <m/>
    <m/>
    <x v="0"/>
    <n v="3"/>
    <m/>
    <d v="2024-03-01T00:00:00"/>
    <s v="千百度：2024/3/1_x000a_顶礼太师！您一直是我的偶像，十分仰慕，毎每为之骄傲。师父，您这次出山是不是还会走的？师父能把您的照片给一张，这样每当懈怠时增加力量信心，感恩合十。"/>
    <s v="Taiguanglin：要照片干嘛，供活人是要命的。"/>
    <n v="850"/>
    <m/>
  </r>
  <r>
    <x v="4"/>
    <x v="61"/>
    <x v="256"/>
    <x v="0"/>
    <x v="29"/>
    <x v="4"/>
    <x v="27"/>
    <x v="109"/>
    <x v="0"/>
    <m/>
    <m/>
    <m/>
    <m/>
    <m/>
    <m/>
    <m/>
    <m/>
    <x v="0"/>
    <n v="3"/>
    <m/>
    <d v="2024-03-30T00:00:00"/>
    <s v="all is well：2024/3/30_x000a_师父好！ 退休同事的母亲上周去世了。正好今天听到您允许供养了，她无信仰，她们家的一点钱因不便说的原因，在末学这里，末学想取一部分作为结善缘的供养，给您添个麻烦，您看是否可以？"/>
    <s v="Taiguanglin：_x000a_all is well，可以，我讨一顿饭钱，你舍一顿饭钱我接受。总之谢谢，希望你未来的生生世世当中都不会受饥饿之苦，直到你解脱为止。还有你们愿意舍的这个人，也同样希望他也有这样的好的结果。"/>
    <n v="1970"/>
    <m/>
  </r>
  <r>
    <x v="4"/>
    <x v="61"/>
    <x v="256"/>
    <x v="0"/>
    <x v="29"/>
    <x v="4"/>
    <x v="27"/>
    <x v="109"/>
    <x v="0"/>
    <m/>
    <m/>
    <m/>
    <m/>
    <m/>
    <m/>
    <m/>
    <m/>
    <x v="0"/>
    <n v="4"/>
    <m/>
    <d v="2024-04-24T00:00:00"/>
    <s v="A北京居士法宝A：2024-04-24 20:00_x000a_顶礼Tai师父！_x000a_师父，弟子是看了您的讲法及开示，才真正走上了修行之路。弟子无以为报，除了精进修行之外，还想如果有可能的话，能否集大家之力建个寺院或者精舍之类的，再把您请过来长住，让更多的众生听闻佛法，起信并修行，发扬光大Tai法！不知可否？"/>
    <s v="Taiguanglin：_x000a_北京居士法宝A，这样的要求有好几个人提过，目前我也有要消的业，怕跟其他人见面结缘，还是有这个顾虑的。上边要求传法，那就传这样的法。做禅堂指导，要看上面有没有这个要求，有就做，没有就不做。_x000a_从观音菩萨的立场考虑，他是要把我安全带回的，所以他不敢让我做轻易就能和人结缘的事情，尽量不结缘是最好的。你说要建个寺院或者精舍，感谢你的心意，但是现在没有这个打算。"/>
    <n v="2108"/>
    <m/>
  </r>
  <r>
    <x v="4"/>
    <x v="61"/>
    <x v="256"/>
    <x v="0"/>
    <x v="29"/>
    <x v="4"/>
    <x v="27"/>
    <x v="109"/>
    <x v="0"/>
    <m/>
    <m/>
    <m/>
    <m/>
    <m/>
    <m/>
    <m/>
    <m/>
    <x v="0"/>
    <n v="8"/>
    <m/>
    <d v="2024-08-12T00:00:00"/>
    <s v="溪林溪林：2024-08-10 08:24_x000a_Tai师父，今天梦中，我给别人用Tai师父讲过的法解答疑问。梦里别人是在讨论成佛，我就把Tai师父讲的佛是一个一个按顺序成佛的。但是我还没讲完，他们就笑话我，有的听一下就离开了，一边离开一边笑话我，仅留下的那个人也在笑。师父，我还是第一次梦到给别人讲法。我确实有发愿要传播Tai师父讲的佛法。"/>
    <s v="Taiguanglin：_x000a_溪林溪林，感谢你发愿传播，这个别人都说什么我讲的法叫Tai法，什么Tai学院，什么Tai法弟子这样的说法，我个人是并不赞同这种说法的。因为我传的就是大乘佛法，和我的姓没有什么关系，就是大乘佛法，就是发愿、戒行、善行、修行，把这几个做到了。然后平时多做点功德，有事的时候就去直接求佛菩萨，这个就可以了。_x000a_你也不用管别人是不是善知识，你也不用管我是不是真假，你只要按照这个方式来做，能得到佛菩萨的直接地指点，从他们那里得到信息，哪怕只要你能得到一次信息的话。信心爆棚，你就感觉到这个世界的确有佛菩萨在照顾着你，这样就够了。以后信心自然而然的就有，你也对自己的修行变得越来越精进，这就可以了。不用什么特别的关注什么Tai法之类的好吧？"/>
    <n v="3047"/>
    <m/>
  </r>
  <r>
    <x v="4"/>
    <x v="61"/>
    <x v="256"/>
    <x v="0"/>
    <x v="29"/>
    <x v="4"/>
    <x v="27"/>
    <x v="109"/>
    <x v="0"/>
    <m/>
    <m/>
    <m/>
    <m/>
    <m/>
    <m/>
    <m/>
    <m/>
    <x v="0"/>
    <n v="8"/>
    <m/>
    <d v="2024-08-14T00:00:00"/>
    <s v="明清：2024/8/14_x000a_阿弥陀佛，顶礼Tai师父。末学明清今天给您百度贴吧留言发信息，因为文章比较长，分为五十多条，发到第三条就无法发送了  ，您方便留一个电子邮箱地址吗？或者是加一下微信，方便和您交流，感恩，顶礼Tai师父！"/>
    <s v="Taiguanglin：_x000a_明清，我时间有限的，你五十多条这么长，你能不能简短说，我也很少看电子邮箱的，基本不看，我已经很多年不看，我一个不上班的人，都不留电子邮箱，也没有人给我发电子邮件的，只有广告而已，所以根本不看的。你就简短说，把重点想问的，你的情况，你想说的话，你就说你身体情况怎么样，然后修行做到哪一步了，打坐多长时间那，磕头多少，每天功课怎么样，这简短说一下就可以了。_x000a_还有你想问的问题也可以简短说，不要讲什么长篇大论的，没必要的。你的时间也宝贵，我的时间也宝贵，你就简单问，我也尽量让你理解的方式简单回答。"/>
    <n v="3145"/>
    <m/>
  </r>
  <r>
    <x v="4"/>
    <x v="61"/>
    <x v="256"/>
    <x v="0"/>
    <x v="29"/>
    <x v="4"/>
    <x v="27"/>
    <x v="109"/>
    <x v="0"/>
    <m/>
    <m/>
    <m/>
    <m/>
    <m/>
    <m/>
    <m/>
    <m/>
    <x v="0"/>
    <n v="11"/>
    <m/>
    <d v="2024-11-16T00:00:00"/>
    <s v="贤心：2024/11/16_x000a_顶礼Tai师父！可以加您微信吗？我要供养师父，就每月供养个红包，其他时间坚决不打扰师父。再来说说供养师父的理由，我学佛十多年都是散乱心念佛，所以今年初开始学习打坐。没遇到善知识走了不少的弯路，踩了无数个坑。有个禅师教打坐说女众双盘只能左脚在上，男众双盘只能右脚在上。有个禅师教打坐不准超过二十分钟，要在没有感觉到腿疼之前就得下坐，说是为了保持打坐的快乐感。有个禅师教打坐学费天价，只能加禅师的助手，如果要加禅师本人微信得先供养八千，如果请禅师单独一对一解答问题好像是九千，参加禅师办的禅修训练营学费起底是万元为单位，我没那么多钱，所以我没跟那个禅师学打坐。后来有个南传佛教的教打坐，方法与理论好像很正宗，但是禅坐不准念佛号。还承诺我如果去那边寺庙修禅的话，住持法师亲自指导，保证打坐入定，就因为不念佛号我没去那个寺庙，我学禅是为了往生极乐的，不念佛号的禅我学它干啥。我这个福报浅薄之人也有天降法喜的幸运，国庆节结缘到《坐禅》法宝，边看边哂嘘感叹，太殊胜了！太稀有难遇！书是在家里佛堂正襟危坐拜读。如果是听手机上师父讲法的音频我一般都是跪听的，我觉得不跪下来的话都不佩听到如此高妙法音，再则跪听更加容易专注入心契心。虽然我年迈体衰且超过修禅年龄，但我练习师父的五堂功课未敢有丝亳的懈怠，“朝闻道，夕死可矣”，宁舍老命也要挤上师父的这趟末班车。 跪求师父慈哀愍我！赐予我培福的机会！至心恳求师父成就我供养功德！"/>
    <s v="Taiguanglin：_x000a_贤心，应该是老菩萨，感谢你一直以来的支持。你说的这些话让我诚惶诚恐，没什么大不了的，说实话真的是像佛经里说的，菩萨传法不讲功德，没有功德，我只是上边让我做我就做而已，没有那么大的了不得的事情。就像大家吃饭睡觉一样，我只是做我本分的事情而已，没有什么大不了的，所以不加微信。微信这个事不敢加，真的不敢加，加了一个人后边就有很多人要加了，我的微信都没法看了那就。_x000a_就至于供养的事，本来我打算是一年收一次，讨个饭，都谈不上是供养，现在就叫布施吧，就讨个饭钱，吃个饭就可以了。还有家里有一位老母亲，还得需要给她买点药什么的，所以本来是一年一次，后来有人多次要求，就半年过来讨了一次饭。所以再过半年看看，那个时候还在不在都不好说，咱们就珍惜缘分，在不在都不好说，半年后也就是来年的三月份，会不会出来讨饭，到时候看看。_x000a_还有你说的这些收费多的，我个人认为这都是，可以说如果他们都是学佛的话，真的是对佛法的一种辱没。佛法是不能拿来标价的，但是换一种说法说，免费的是最贵的，免费的反而最贵。因为免费的是靠缘分来遇到的，不是你想遇到就能遇到，因为是免费的，所以我想教就教，我不想教就不教，我又不收钱，为什么一定要教呢，是吧？理论上是这样的。_x000a_所以你能遇到，一个是我们小管理员团队那边是尽量的在做宣传，就是把这个内容放到更多的地方，只负责放到更多的平台上而已。然后剩下就交给就佛菩萨了，佛菩萨引导那些适合看的人过来看，我们只负责把这个书放到更多的平台上，提高曝光率，这就可以了。_x000a_我们不负责点对点的传播，昨天就有人说了，开开心心的去送给一个人，结果人家还跟他翻脸。为了避免这种事情，我们只负责放到更多的平台上，而不是一对一的进行传授。_x000a_所以说你来看也是因为佛菩萨的指引，佛菩萨认为你前面这些过程当中已经表现出了足够的诚意，说明你也有往生大愿，往生的愿望的确存在，也愿意真真实实的把修行落实到生活当中。所以把你引到让你看到我的书，所以这应该是感谢佛菩萨的事，我只是一个传话筒而已，我只负责讲，至于怎么加持你引导你，这是佛菩萨的事，我只负责讲话。_x000a_所以，说实话我对接受供养这个事儿还是有点顾虑的，因为我现在不在寺院里，所以不能叫供养。我在家里，所以就算讨饭吧。有些人居然还专门跳出来说什么，反正说闲话的人也有，我无所谓，反正讨个饭，要饭也不算犯法。_x000a_总之感谢你一直以来的努力修行。虽然是你自己的修行，但是最终还是为普度众生的大业尽一点点的力吧，绵薄的力也好，稍微多多少少度那么几个人也好，哪怕是稍微影响一下你周围的那么几个人，你的家人，这也都是功德很大的。所以还是感谢你以往的努力，和未来即将还要做的那些修行行为。"/>
    <n v="3853"/>
    <m/>
  </r>
  <r>
    <x v="4"/>
    <x v="61"/>
    <x v="256"/>
    <x v="0"/>
    <x v="29"/>
    <x v="4"/>
    <x v="27"/>
    <x v="109"/>
    <x v="0"/>
    <m/>
    <m/>
    <m/>
    <m/>
    <m/>
    <m/>
    <m/>
    <m/>
    <x v="0"/>
    <n v="11"/>
    <m/>
    <d v="2024-11-16T00:00:00"/>
    <s v="皎月：2024/11/16_x000a_师父，我很惭愧，我很多时候是听法师讲的内容就睡过去的，有时候甚至是醒了接着再听，还有的时候是睡梦里都能听见，看到师兄们那么恭恭敬敬听法师开示，我很惭愧，请师父原谅   ，但是我并没有不恭敬之心。"/>
    <s v="Taiguanglin：_x000a_皎月，没事，听着能入睡，说明我讲法还是挺有效果的，有催眠效果。睡觉不挺好的吗？很多人因为失眠而痛苦呢，听着听着能睡觉就可以，就挺好的，我也算有功德了。好吧。"/>
    <n v="3891"/>
    <m/>
  </r>
  <r>
    <x v="4"/>
    <x v="61"/>
    <x v="256"/>
    <x v="0"/>
    <x v="29"/>
    <x v="4"/>
    <x v="27"/>
    <x v="109"/>
    <x v="0"/>
    <m/>
    <m/>
    <m/>
    <m/>
    <m/>
    <m/>
    <m/>
    <m/>
    <x v="0"/>
    <n v="12"/>
    <m/>
    <d v="2024-12-14T00:00:00"/>
    <s v="1：2024/12/14_x000a_顶礼师父！没啥问题，就单纯的想给师父磕一个，感恩遇到师父！"/>
    <s v="Taiguanglin：_x000a_数字,1。没啥问题，就想单纯的给师父磕一个。谢谢，谢谢啊。"/>
    <n v="4285"/>
    <m/>
  </r>
  <r>
    <x v="4"/>
    <x v="61"/>
    <x v="256"/>
    <x v="0"/>
    <x v="29"/>
    <x v="4"/>
    <x v="27"/>
    <x v="109"/>
    <x v="0"/>
    <m/>
    <m/>
    <m/>
    <m/>
    <m/>
    <m/>
    <m/>
    <m/>
    <x v="1"/>
    <n v="1"/>
    <m/>
    <d v="2025-01-15T00:00:00"/>
    <s v="薛祖宜：2025/1/15_x000a_师父晚安今天是十六尾祃了这一年感恩你教导我们问问答答的一年我们已经准备好年榚汤圆请你食什么时候可以给你呢？愿将来一年更多众生闻得你所说法"/>
    <s v="Taiguanglin：_x000a_薛祖宜，感谢，感谢准备年糕汤圆。本来我一开始是打算免费那个程度，完全不收的。后来想想，上边也要求多多少少收点，因为从我嘴上说不适合，但事实的确如此，的确有功德，而且…，不说了，就是有功德吧，所以收了点。_x000a_本来一开始就是想一年收一次吧，但是又有人求，求的人多了，所以就改成半年收一次。上一次是九月份收的，所以这一次大概想着三月份吧。以后没啥大事的话，就半年一次，三月份和九月份，大概这样。我不敢拿这个来过度的宣扬，因为目前我这个身份，只能算是接受布施了，所以我也叫讨饭，不说接受供养，就是讨饭。_x000a_感谢所有赏饭的人，有人赏饭我也有饭吃了，有饭吃有力气就可以继续做了。目前的想法，没什么大事的话，上面没有叫停的话，就想慢慢的把十三经讲完。可能十年二十年的讲吧。《楞伽经》大概四十多期左右就可以讲完。然后再看下一步，到时候再看看讲哪部经吧。"/>
    <n v="4442"/>
    <m/>
  </r>
  <r>
    <x v="4"/>
    <x v="61"/>
    <x v="256"/>
    <x v="0"/>
    <x v="29"/>
    <x v="4"/>
    <x v="27"/>
    <x v="109"/>
    <x v="0"/>
    <m/>
    <m/>
    <m/>
    <m/>
    <m/>
    <m/>
    <m/>
    <m/>
    <x v="1"/>
    <n v="1"/>
    <m/>
    <d v="2025-01-18T00:00:00"/>
    <s v="苏晓：2025/1/18_x000a_还有十天就是农历新年了，请问师父可以接受供养吗？感恩您的慈悲教导，提前祝福师父新年快乐！"/>
    <s v="Taiguanglin：_x000a_还有讨饭的事儿，目前是想三月份吧，这个是半年一次，我是这么想的。_x000a_"/>
    <n v="4591"/>
    <m/>
  </r>
  <r>
    <x v="4"/>
    <x v="61"/>
    <x v="256"/>
    <x v="0"/>
    <x v="29"/>
    <x v="4"/>
    <x v="27"/>
    <x v="109"/>
    <x v="0"/>
    <m/>
    <m/>
    <m/>
    <m/>
    <m/>
    <m/>
    <m/>
    <m/>
    <x v="1"/>
    <n v="2"/>
    <m/>
    <d v="2025-02-10T00:00:00"/>
    <s v="幸运的zyp：2025/2/10_x000a_祝师父新年快乐，万事如意_x0001__x0001__x0001__x0001__x0001__x0001__x000a_muma吉利：2025/2/10_x000a_祝师父新年快乐，事事顺意_x0001__x0001__x0001__x0001__x0001__x0001_"/>
    <s v="Taiguanglin：_x000a_muma吉利，还有幸运的zyp，这些朋友的祝福，谢谢，也祝你们新年快乐。_x000a_"/>
    <n v="4624"/>
    <m/>
  </r>
  <r>
    <x v="4"/>
    <x v="61"/>
    <x v="256"/>
    <x v="0"/>
    <x v="29"/>
    <x v="4"/>
    <x v="27"/>
    <x v="109"/>
    <x v="0"/>
    <m/>
    <m/>
    <m/>
    <m/>
    <m/>
    <m/>
    <m/>
    <m/>
    <x v="1"/>
    <n v="2"/>
    <m/>
    <d v="2025-02-12T00:00:00"/>
    <s v="Padme ：2025-02-12 14:07_x000a_另外，希望能加几次供养师父的次数，一年二次有点少，像我们福报不够的只靠放生积累福报太慢了，能不能每个季度供养师父一次？一年四次也不算多，阿弥陀佛_x000a_"/>
    <s v="Taiguanglin：_x000a_下面这个讨饭的问题，我觉得两次就够了。我一个人带着老母亲生活不需要那么多。至于舍的人，哪怕你舍的少，我相信佛菩萨的加持肯定会跟到的，肯定有福报的。所以在福报上也不要太贪，尽量也多做点对其他众生有利益的事儿，这也是一种积福。_x000a_我至少在修为上是已经没有啥的，想着回家，差不多可以了就回去。还有一世，再来一世就可以回去了，所以不是那么很急切的需求。_x000a_所以对目前的我来说，你的布施只能算是一种锦上添花。至少去年还是雪中送炭，那个时候也有点像是上边想逼我去做点什么，要不然我一个人倒无所谓，我一个人上哪都能，混口饭吃倒很简单。_x000a_但是毕竟家里还有个老母亲。所以就出来讨点饭，其实我个人对讨饭这个事还是有那么一点抵触心理的，我所做的职业并不是卖口才，然后讨饭吃这样的职业，这个是比较做的少，并没有那种心安理得的心态来收的，所以内心有所负担，不敢多收，两次就已经可以了。_x000a_"/>
    <n v="4750"/>
    <m/>
  </r>
  <r>
    <x v="4"/>
    <x v="61"/>
    <x v="256"/>
    <x v="0"/>
    <x v="29"/>
    <x v="4"/>
    <x v="27"/>
    <x v="109"/>
    <x v="0"/>
    <m/>
    <m/>
    <m/>
    <m/>
    <m/>
    <m/>
    <m/>
    <m/>
    <x v="1"/>
    <n v="2"/>
    <m/>
    <d v="2025-02-14T00:00:00"/>
    <s v="椰子糕不错：2025-02-14 19:29_x000a_4、另外特别感谢师父讲法，听《圆觉经》和《楞伽经》的时候经常有恍然大悟、茅塞顿开的感觉，特别特别感恩师父开示！！！_x000a_"/>
    <s v="Taiguanglin：_x000a_你认真学习《圆觉经》和《楞伽经》，值得赞叹！好，继续努力。_x000a_"/>
    <n v="4854"/>
    <m/>
  </r>
  <r>
    <x v="4"/>
    <x v="61"/>
    <x v="256"/>
    <x v="0"/>
    <x v="29"/>
    <x v="4"/>
    <x v="27"/>
    <x v="109"/>
    <x v="0"/>
    <m/>
    <m/>
    <m/>
    <m/>
    <m/>
    <m/>
    <m/>
    <m/>
    <x v="1"/>
    <n v="3"/>
    <m/>
    <d v="2025-03-10T00:00:00"/>
    <s v="Ella：2025/3/10_x000a_亲爱的师父，今特来感谢师父对弟子的加持，我定按照师父的教导认真修行，师父怎么说，我就怎么做，一下子做不到，就分节奏分阶段努力，跟师父汇报一下我的修行进展：目前双盘在往一百二十分钟奋斗中，三十八岁，23年年底接触师父的法，立马戒肉并开始练习盘腿，的确是熬疼的很艰难，尤其左脚踝，以前扭伤过，但没关系，我每天都在努力中，无特殊情况《地藏经》每天读一遍，放生正常进行，磕大头执行的不好，主要是对于牛马来说，每天工作太忙了，做功课的时间有限，今年工作也更卷更难了，慢慢来灭自身的各种习气。每次师父指导后，我都能第一时间发现自己的问题，获益匪浅，感谢师父，希望师父不要嫌弃弟子愚笨，多多教导批评指正，感恩的。_x000a_"/>
    <s v="Taiguanglin：_x000a_Ella，没有提问题，这位是感谢的回馈。赞叹你的坚持，只要一心坚持，那肯定佛菩萨加持一直在。所以就怕遇到困难就回头的人，只要坚持下去，肯定有好的结果，加油吧。_x000a_"/>
    <n v="4996"/>
    <m/>
  </r>
  <r>
    <x v="4"/>
    <x v="61"/>
    <x v="256"/>
    <x v="0"/>
    <x v="29"/>
    <x v="4"/>
    <x v="27"/>
    <x v="109"/>
    <x v="0"/>
    <m/>
    <m/>
    <m/>
    <m/>
    <m/>
    <m/>
    <m/>
    <m/>
    <x v="1"/>
    <n v="3"/>
    <m/>
    <d v="2025-03-11T00:00:00"/>
    <s v="极乐是我家：2025-03-11 19:22_x000a_5、害怕师父消失，没机会，另外师父能收徒吗？感谢师父！_x000a_"/>
    <s v="Taiguanglin：_x000a_下一个问题，目前没有收徒的打算。但是，拜不拜师我所教的都一样，你在这里能听到的所有内容，就算拜了师也是同样的内容，没有什么大不了的，都一样的。_x000a_而且你看过所有我的理论体系的话，在我的理论体系里，我个人的作用是极其少的，师父的作用是极其少的。我只是把真相告诉你而已，你知道了真相就知道佛菩萨就在身边，你已经做的这些功德，日常盖寺院，大规模扶贫、放生等等，还有戒行、善行、修行都有了，也有大菩提心了，你就不需要师父。佛菩萨就在你身边，你有什么问题的话向他求就行，愿意拿你的功德去兑换他的一些小小的点拨、提醒，但是他不点拨你或不提醒你，也不要着急。_x000a_在他的认知里，在他的意识里，或者他理解里，你目前不需要点拨的话他也不会点拨你，但是你只要有大菩提心，他会一直看着你的，所以你放心，不需要拜师都可以的。_x000a_拜师的逻辑和体系，在第二本书里也讲过了，在我们那个世界里，这是一个永恒的拜师。你只要拜了一个再来人为师，菩萨罗汉为师，你以后的修行就全部由他来指导，不管你轮回多少世都是由他来指导，哪怕你不想跟他学了都没有用，那只是你的傲慢心而已。_x000a_等你修为高了，你的我慢心灭了，你愿意低头来学的时候再教，就那么一直放着都可以，其他佛菩萨都不会介入你的修行当中，就这么个逻辑，所以你得想好了。_x000a_目前我暂时没有收徒的意愿，而且别的地方我也讲过了，目前我是最后第二世，差不多该回去的时候，所以关于拜师收徒这个，上边也有些是限制的。_x000a_"/>
    <n v="5045"/>
    <m/>
  </r>
  <r>
    <x v="4"/>
    <x v="61"/>
    <x v="256"/>
    <x v="0"/>
    <x v="29"/>
    <x v="4"/>
    <x v="27"/>
    <x v="109"/>
    <x v="0"/>
    <m/>
    <m/>
    <m/>
    <m/>
    <m/>
    <m/>
    <m/>
    <m/>
    <x v="1"/>
    <n v="3"/>
    <m/>
    <d v="2025-03-12T00:00:00"/>
    <s v="极乐是我家：2025-03-12 09:52_x000a_6、感恩师父回家路上的指引，请给让弟子们请您喝茶的机会，叩首退下。_x000a_"/>
    <s v="Taiguanglin：_x000a_还有，请客请喝茶的机会，你的心意倒是领了。但是见面这个事不是我说了算，我得听大领导的安排，他是不希望我出去随便见人的。_x000a_我只负责讲法，把法传播出去，这样就可以了。尤其是现在有网络这样的环境下，不见面也可以把该说的都给讲透了，这样已经很好了。直接结缘这种事还得看他的安排。_x000a_以前也有人试图想来找我，但是被大领导给挡在外边了，给你整出一些事儿，让你没有办法正常来，所以说见面喝茶这个事就看机缘。至少当下我是没有这个想法，我自己没有想见任何人的想法，而且上边也管得比较严。尤其在最后这一两世之间，是尽量不要再结新缘，这是以前我们传法的基本原则，尽量少结缘。_x000a_但是佛法本身该传的都会传，你不用担心，就算不见面，也照样可以听到所有最高端的法，这个你不用担心。而且我传法都是免费的，因为只有免费才能显得佛法的珍贵。如果一旦标个签、贴个价格，很多人就以为佛法就值这个钱。就因为是免费的，所以它是无价的。_x000a_而且从大领导的立场上考虑，我不贴价钱的话，他有更多的可操作的范围。因为不是所有人都像你有钱的，有些人是在困苦当中也有那种真诚的求法心，不需要花一分钱也可以学，所以这是我们这次传法的主要原则。_x000a_看你的文章，昨天的也是，今天的也是，我不知道说这个你能不能接受，就是稍微有点炫富的嫌疑。尽量在公开的场合就不要说这些了，你就说有关修行的问题就可以了，好吧。_x000a_"/>
    <n v="5099"/>
    <m/>
  </r>
  <r>
    <x v="4"/>
    <x v="61"/>
    <x v="256"/>
    <x v="0"/>
    <x v="29"/>
    <x v="4"/>
    <x v="27"/>
    <x v="109"/>
    <x v="0"/>
    <m/>
    <m/>
    <m/>
    <m/>
    <m/>
    <m/>
    <m/>
    <m/>
    <x v="1"/>
    <n v="3"/>
    <m/>
    <d v="2025-03-15T00:00:00"/>
    <s v="何其有幸：2025/3/15_x000a_想问问咱们， 老师后面说的一杯水， 怎么供养给老师呢？ 清明节的时候， 心里供养吗？"/>
    <s v="Taiguanglin：_x000a_何其有幸， 老师后面说的一杯水， 怎么供养给老师呢？ 你加群里吧， 就是给我买一杯水的钱， 一块钱， 一杯矿泉水的钱就算供养了，好不好？ 这很直接简单了吧。"/>
    <n v="5303"/>
    <m/>
  </r>
  <r>
    <x v="4"/>
    <x v="61"/>
    <x v="256"/>
    <x v="0"/>
    <x v="29"/>
    <x v="4"/>
    <x v="27"/>
    <x v="109"/>
    <x v="0"/>
    <m/>
    <m/>
    <m/>
    <m/>
    <m/>
    <m/>
    <m/>
    <m/>
    <x v="1"/>
    <n v="5"/>
    <m/>
    <d v="2025-05-12T00:00:00"/>
    <s v="Tai师父的小粉丝：2025-05-12 14:45_x000a_3、有师兄入初禅后能感知师父境界，但既不知您真名也未见过本尊：禅定中如何准确与您相应？如果师父当时未入定，是否也可以感知？"/>
    <s v="Taiguanglin：_x000a_下一个问题，有师兄入初禅后能感知师父境界，还是别在我身上打主意了，不要感知我了，好不好？_x000a_不知道我的真名，也未见过本尊，这应该是对的。因为我既然敢出来传法，我有我自信的地方。网络上真的有高人，并不是所有人都是傻白甜。你敢出来公开讲法，尤其是现在网络发达的环境里，有些人真的是能看到你的一些东西。如果是纯粹地出来吹牛，有些人能看得出来的。_x000a_以前有些人，还希望我出连续双盘十个小时、二十四个小时的视频，拿这个来证明。这根本就没有必要，人家根本不靠这些。你如果还在身体层面上做功课，那对不起，你和我当下传播的佛法不在一个层次上。虽然我也在教大家怎么打坐、磕头，练身体，但是这境界还在身体层面上做，想拿这个来分辨修为高低，那说实话，和我不在一个层次上，我也不想搭理这样的人。_x000a_至于你说的，我劝你不要在我身上打主意，你就正常的修行就好。_x000a_禅定中如何准确地与您相应？你要和佛相应，不要和我相应，我不是佛，好不好？你和阿弥陀佛相应就可以了，你和观音菩萨相应就更好。因为观音菩萨当下管理这个世界，有修改命运的权利，我们人间修改命运的权利，观音菩萨是最高权限的，所以你有什么所求的，你就跟他求就可以了。_x000a_如果师父当时未入定，是否也可以感知？应该会，他们感知的时候我都不知道，我也不想知道。"/>
    <n v="5371"/>
    <m/>
  </r>
  <r>
    <x v="4"/>
    <x v="61"/>
    <x v="256"/>
    <x v="0"/>
    <x v="29"/>
    <x v="4"/>
    <x v="27"/>
    <x v="109"/>
    <x v="0"/>
    <m/>
    <m/>
    <m/>
    <m/>
    <m/>
    <m/>
    <m/>
    <m/>
    <x v="1"/>
    <n v="5"/>
    <m/>
    <d v="2025-05-13T00:00:00"/>
    <s v="入不思议：2025/5/13_x000a_第二个问题是我们听到您的法就直接相信，是因为过去世现实里和您结过缘吗？_x000a__x000a_"/>
    <s v="Taiguanglin：_x000a_第二个问题，我也是这么相信的，愿意相信我的这些人前世和我都是有善缘的人。_x000a_"/>
    <n v="5511"/>
    <m/>
  </r>
  <r>
    <x v="4"/>
    <x v="61"/>
    <x v="256"/>
    <x v="0"/>
    <x v="590"/>
    <x v="4"/>
    <x v="27"/>
    <x v="109"/>
    <x v="0"/>
    <m/>
    <m/>
    <m/>
    <m/>
    <m/>
    <m/>
    <m/>
    <m/>
    <x v="1"/>
    <n v="5"/>
    <m/>
    <d v="2025-05-16T00:00:00"/>
    <s v="薛祖宜：2025/5/16_x000a_師父午安 五六年前開始斷斷續續在網上看見你的文章，直到2021年3月17轉接的請到你的《坐禪》到手上，從第一餐的三件腐皮壽司素食，跟着視頻唱頌《地藏經》，瘋狂去的七秒以內一個大拜，雙腳五花大綁，盲修核練了幾年，我的城市每兩三個街口就有一檔佛堂，街都有披紅衣有赤腳持砵的，但我就偏偏相信了一個沒有露面耍着百花錯拳的，直到你再出現，你再為我解開了無數疑惑，我應該算是一個由零歲開始由你帶到跌跌撞撞的小粉絲，如果要用一句去形容我心目中的Tai 師父，就是四個字真實不虛，你說過的你寫過的會看多一百次也是真實不虛，感恩你的再來和再來，歡欣你在夜空中亮出一點心光為眾生帶來真實不虛的希望_x0001_，沒有問題的一天，只告知師父，三千公里以外每日也有人向你禮拜_x000a_"/>
    <s v="Taiguanglin：_x000a_薛祖宜，没有问题，感谢你一直以来的支持，让我觉得传法还是有点成就感的。虽然菩萨没有功德可言，也没有什么成就感可言，但是要我说的话还是有点成就感的，毕竟有这么多人愿意学习。尤其像你这样的人，在真实修行的人，在修行方面遇到困难的人，在经过一段时间学习之后，知道了义理，走出了一些困境，真正走上了修行的道路，这才是值得让我欣慰的。_x000a_很多人说是信佛，但是不修行，甚至连基本的戒律都不守，大部分人都是这样的。甚至有些人看了几本佛经，就自以为懂了很多，各种现象很多。我专门教的是实修的人，所以在实修方面有进步了，说明我这么长时间的传法活动还是有成效的，哪怕有一个人在实修方面有了进展，都算是没有白教。_x000a_总之，对你一直以来的支持还是很感谢的。_x000a_"/>
    <n v="5708"/>
    <m/>
  </r>
  <r>
    <x v="4"/>
    <x v="61"/>
    <x v="256"/>
    <x v="0"/>
    <x v="591"/>
    <x v="4"/>
    <x v="27"/>
    <x v="109"/>
    <x v="0"/>
    <m/>
    <m/>
    <m/>
    <m/>
    <m/>
    <m/>
    <m/>
    <m/>
    <x v="1"/>
    <n v="5"/>
    <m/>
    <d v="2025-05-17T00:00:00"/>
    <s v="阿琈：2025-05-17 20:55_x000a_师父好！感恩师父的传法，我一直比较孤僻，自己就总觉得被困住，就是几乎对所有的人、事都抵触，就总是纠结，一会觉得活得没意义，一会觉得既然已经是一个人身那只好活着，而且外境也算平和，就活一天算一天，然后就又觉得没意义，如此纠结，_x000a_    在看到师父《坐禅》1和2、答疑、讲经，我开始打开我那过于执着的心，意识到我这样好像是错的，听您讲法我觉得很开心，我也在诵经磕头打坐念佛，我也愿意发愿，除了心打不开，过于执着，我也懒，我开始意识到问题也在努力改变，非常感恩师父传法"/>
    <s v="Taiguanglin：_x000a_阿琈，没有问问题。打开心结了，这样很好，我的传法对你有用就很好，就怕说了很多也没有什么效果，但是有些人就像把佛法都当成鸡汤文看，自己不修行是没有办法改变的，你如实的做，坚持做了就肯定有变化的。"/>
    <n v="5784"/>
    <m/>
  </r>
  <r>
    <x v="4"/>
    <x v="61"/>
    <x v="257"/>
    <x v="0"/>
    <x v="29"/>
    <x v="4"/>
    <x v="27"/>
    <x v="110"/>
    <x v="0"/>
    <m/>
    <m/>
    <m/>
    <m/>
    <m/>
    <m/>
    <m/>
    <m/>
    <x v="0"/>
    <n v="2"/>
    <m/>
    <d v="2024-02-13T00:00:00"/>
    <s v="阿难乎：2024-02-13 12:25_x000a_请教师父，除了学习您的法语，可不可以给我们说说，您今生苦修得一些故事、细节，让我们也学习下，您付出的那些努力、坚毅！_x000a_很想也同时学习您的精神！我觉得这可以给我们极大呢鼓舞，我们也效仿！"/>
    <s v="Taiguanglin：_x000a_阿难乎，说说我自己的修行经验这些啊，哎呀，说实话这个对普通人来说，谈不上有什么大的参考价值，因为我走的比较太顺了吧，所以，以后有机会说吧。"/>
    <n v="81"/>
    <m/>
  </r>
  <r>
    <x v="4"/>
    <x v="61"/>
    <x v="257"/>
    <x v="0"/>
    <x v="29"/>
    <x v="4"/>
    <x v="27"/>
    <x v="110"/>
    <x v="0"/>
    <m/>
    <m/>
    <m/>
    <m/>
    <m/>
    <m/>
    <m/>
    <m/>
    <x v="0"/>
    <n v="2"/>
    <m/>
    <d v="2024-02-14T00:00:00"/>
    <s v="无名皈依：2024-02-14 11:25_x000a__x0009_顶礼太师父！我2019年发现您，本着探索、健身进入，目前已经内心皈依。有点困惑：您说无我但又希望身后能覆盖国旗，这个我又不太理解。"/>
    <s v="Taiguanglin：_x000a_下来做事的时候就有我了，10年过去了，现在心态又变了，大师兄叫我传法，那就传吧，身后名算个der，干完活回家就完了。希望你也加油。"/>
    <n v="87"/>
    <m/>
  </r>
  <r>
    <x v="4"/>
    <x v="61"/>
    <x v="257"/>
    <x v="0"/>
    <x v="29"/>
    <x v="4"/>
    <x v="27"/>
    <x v="110"/>
    <x v="0"/>
    <m/>
    <m/>
    <m/>
    <m/>
    <m/>
    <m/>
    <m/>
    <m/>
    <x v="0"/>
    <n v="2"/>
    <m/>
    <d v="2024-02-14T00:00:00"/>
    <s v="阿难乎：14/02/2024_x000a_1.师父，您现在一天吃什么饮食呢？还睡觉吗？您说您没有文字妄想，那没事时您会怎么生活？"/>
    <s v="Taiguanglin：_x000a_阿难乎，饮食，中午只吃一顿饭，早晨是什么都不吃，一直打坐到中午。然后十点是开始礼佛的时间，我有时候去有时候不去。还有饮食主要是蔬菜水果，还有豆腐。没有文字妄想也能生活啊，总不能死了吧。"/>
    <n v="105"/>
    <m/>
  </r>
  <r>
    <x v="4"/>
    <x v="61"/>
    <x v="257"/>
    <x v="0"/>
    <x v="29"/>
    <x v="4"/>
    <x v="27"/>
    <x v="110"/>
    <x v="0"/>
    <m/>
    <m/>
    <m/>
    <m/>
    <m/>
    <m/>
    <m/>
    <m/>
    <x v="0"/>
    <n v="2"/>
    <m/>
    <d v="2024-02-22T00:00:00"/>
    <s v="念佛方能消宿业：2024-02-22 18:57_x000a_9、您现在日常修行，打坐也还在一直进步吧，是处在定的境界中，也会处理一些事吗？_x000a_感恩！阿弥陀佛！"/>
    <s v="Taiguanglin：_x000a_定中就是静静地呆着，而且定中时间走得太快了，感觉刚下线没多久，就又到了上线的时间。（你问）处理事情，有时候上边的人过来跟你交流一下，有事跟你交代一下，有时候就没事，就这么静静地呆着。"/>
    <n v="451"/>
    <m/>
  </r>
  <r>
    <x v="4"/>
    <x v="61"/>
    <x v="257"/>
    <x v="0"/>
    <x v="29"/>
    <x v="4"/>
    <x v="27"/>
    <x v="110"/>
    <x v="0"/>
    <m/>
    <m/>
    <m/>
    <m/>
    <m/>
    <m/>
    <m/>
    <m/>
    <x v="0"/>
    <n v="2"/>
    <m/>
    <d v="2024-02-28T00:00:00"/>
    <s v="阿难乎：2024-02-28 19:34_x000a_1、师父，您10年前已经没有苦情了。现在应该也是没有苦情的吧？比如不会嫌弃我们，内心唯有慈悲或者大爱吧？"/>
    <s v="Taiguanglin：_x000a_阿难乎，苦情没有，比如不会嫌弃我吗？不会啊，嫌弃谈不上。你问啥，我答啥，没有什么情绪变化，就这么像个机器人一样做呗。这有什么慈悲或者大爱！说真的，你要说慈悲也谈不上，大爱也谈不上，就是做事呗。无为心内起悲心，算是有点吧，可以这么说吧。_x000a_"/>
    <n v="684"/>
    <m/>
  </r>
  <r>
    <x v="4"/>
    <x v="61"/>
    <x v="257"/>
    <x v="0"/>
    <x v="29"/>
    <x v="4"/>
    <x v="27"/>
    <x v="110"/>
    <x v="0"/>
    <m/>
    <m/>
    <m/>
    <m/>
    <m/>
    <m/>
    <m/>
    <m/>
    <x v="0"/>
    <n v="3"/>
    <m/>
    <d v="2024-03-08T00:00:00"/>
    <s v="我在树下：2024-03-08 18:15_x000a_师父从极乐世界来传法，是阿罗汉以上的境界，请教师父能不能讲一些自己过去世的故事？师父十年前带师弟修行，现在他们也出来传法了吗？"/>
    <s v="Taiguanglin：_x000a_我在树下，你问别人的私人事情，我就不回答了，师弟他们该干嘛干嘛，我就不回答。还有我的事情，我的事情还是不说吧，佛在故事里，佛在佛经里说了很多他的事情，那就可以了，我再说就有点越界了。如果我说当下，这辈子的事情还可以，再往前讲就没意思了。"/>
    <n v="1119"/>
    <m/>
  </r>
  <r>
    <x v="4"/>
    <x v="61"/>
    <x v="257"/>
    <x v="0"/>
    <x v="29"/>
    <x v="4"/>
    <x v="27"/>
    <x v="110"/>
    <x v="0"/>
    <m/>
    <m/>
    <m/>
    <m/>
    <m/>
    <m/>
    <m/>
    <m/>
    <x v="0"/>
    <n v="3"/>
    <m/>
    <d v="2024-03-16T00:00:00"/>
    <s v="莫西：2024/3/16_x000a_请问您每天的固定要做的事情（例如打坐时间，读什么经书，大悲咒，佛号）？您现在有普通人的娱乐方式吗（例如电影，打游戏等等）？"/>
    <s v="Taiguanglin：_x000a_莫西，我现在是每天早晨起来，先给我妈念一遍《地藏经》，然后一上午都是打坐的，一直打坐到中午的时候，然后再去做饭什么干点事，下午基本上把该干的事都干了，然后到傍晚就磕个头，磕几个小时、两个小时的头，然后再做这个回答，然后再打坐。_x000a_有时候打坐到很晚的话，有可能不知不觉间都通宵，有时候就可能坐到一两点就去睡了。本来以前都是通宵打坐的，后来回家之后，状态有点下来了，毕竟一直要照顾母亲，心里还有那么一个放不下的结，所以打坐状态不像以前那么好。"/>
    <n v="1433"/>
    <m/>
  </r>
  <r>
    <x v="4"/>
    <x v="61"/>
    <x v="257"/>
    <x v="0"/>
    <x v="29"/>
    <x v="4"/>
    <x v="27"/>
    <x v="110"/>
    <x v="0"/>
    <m/>
    <m/>
    <m/>
    <m/>
    <m/>
    <m/>
    <m/>
    <m/>
    <x v="0"/>
    <n v="3"/>
    <m/>
    <d v="2024-03-29T00:00:00"/>
    <s v="掌南飞：2024-03-29 14:19_x000a_2、请问师父以您现在的境界是不是看一本书都是一目十行很快就能看完？想学一些技能也是秒懂秒会？你想知道什么你的搭档就都会告诉你都不需要用百度搜索什么了吗？感谢回答！"/>
    <s v="Taiguanglin：_x000a_我的境界，我就一个普通人，我没有什么一目十行的能力，还学技能，我现在啥也不会。除了这个，真的啥也不会，所以现在就是一个废物。"/>
    <n v="1907"/>
    <m/>
  </r>
  <r>
    <x v="4"/>
    <x v="61"/>
    <x v="257"/>
    <x v="0"/>
    <x v="29"/>
    <x v="4"/>
    <x v="27"/>
    <x v="110"/>
    <x v="0"/>
    <m/>
    <m/>
    <m/>
    <m/>
    <m/>
    <m/>
    <m/>
    <m/>
    <x v="0"/>
    <n v="3"/>
    <m/>
    <d v="2024-03-30T00:00:00"/>
    <s v="Kiv：2024/3/30_x000a_2、师父是四大职业中哪一个啊"/>
    <s v="Taiguanglin：_x000a_我是哪个职业我也不知道啊，你也别问了。"/>
    <n v="1973"/>
    <m/>
  </r>
  <r>
    <x v="4"/>
    <x v="61"/>
    <x v="257"/>
    <x v="0"/>
    <x v="29"/>
    <x v="4"/>
    <x v="27"/>
    <x v="110"/>
    <x v="0"/>
    <m/>
    <m/>
    <m/>
    <m/>
    <m/>
    <m/>
    <m/>
    <m/>
    <x v="0"/>
    <n v="6"/>
    <m/>
    <d v="2024-06-21T00:00:00"/>
    <s v="阿吉倪Bonny：21/06/2024_x000a_师父，十年前坐禅里有一段有关念佛三昧的内容，你说个人经历发不上去，现在能给我们讲讲吗？下面是当时的文字：_x000a_“念佛三昧（参思情）这个发了很多次都发不上去，只好省去很多部分。我本打算写自己的经历，结果啥也写不了了，只好简单省略。大家只看修行法门就行！”"/>
    <s v="Taiguanglin：_x000a_阿吉倪Bonny，既然不让发，现在也不让发，不让发的内容就不要问了，因为里边有跟二师兄——大势至菩萨的一些交流，我们之间的私事，涉及到一些修行法门。这也是传法的一个要求，不能讲自己过多的私事，不能随便说过多的禅定境界里看到的事情，一说就等于把人往这个方向带。_x000a_上次好像讲过传法不能随便讲自己的一些故事，虽然嘴上说不要关注我这个人，但是实际上很多故事一说出来，人家就开始关注你这个人了，就已经远离佛法了。"/>
    <n v="2705"/>
    <m/>
  </r>
  <r>
    <x v="4"/>
    <x v="61"/>
    <x v="257"/>
    <x v="0"/>
    <x v="29"/>
    <x v="4"/>
    <x v="27"/>
    <x v="110"/>
    <x v="0"/>
    <m/>
    <m/>
    <m/>
    <m/>
    <m/>
    <m/>
    <m/>
    <m/>
    <x v="0"/>
    <n v="7"/>
    <m/>
    <d v="2024-07-15T00:00:00"/>
    <s v="小鱼自在：15/07/2024_x000a_Tai师父，可以讲一讲您消业的经过吗。"/>
    <s v="Taiguanglin：_x000a_小鱼自在，消业的经过，我自己的故事。说实话前面已经讲了,传法的时候不能乱讲自己的过往经历，以免引起不太好的后果。专门讲法就是专门讲法，自己的故事，不是佛的状态的情况下就尽量少讲，所以以后看机缘吧。"/>
    <n v="2808"/>
    <m/>
  </r>
  <r>
    <x v="4"/>
    <x v="61"/>
    <x v="257"/>
    <x v="0"/>
    <x v="29"/>
    <x v="4"/>
    <x v="27"/>
    <x v="110"/>
    <x v="0"/>
    <m/>
    <m/>
    <m/>
    <m/>
    <m/>
    <m/>
    <m/>
    <m/>
    <x v="0"/>
    <n v="8"/>
    <m/>
    <d v="2024-08-13T00:00:00"/>
    <s v="薛祖宜:2024/8/13_x000a_2、另外，师父，昨日问题可能有点误会，没有性别的是我在静坐中，你给我的型象，你是于宇宙星光中的、蓝白色袍的。"/>
    <s v="Taiguanglin：_x000a_第二个问题，没有性别的是我在静坐中你给我的形象，你是宇宙星光中蓝白色袍的。你在定中能看别人的形象了？你都已经到这个程度了，没想到。如果真的是凭自己的实力打坐到一定程度，然后可以看到别人的阳神的话，那我恭喜你啊，这已经算是超越初禅的境界了。_x000a_当然我以前也看过你灭淫欲的那个问题，所以我也知道你已经基本上是没有淫欲的人，所以进入初禅只是时间问题，但是你能看到我这种形象的话，我觉得已经很了不得了。还有借他的这个问题，我也回答昨天贴吧上那个质疑我的身份的人，我劝你好好修行，你那个打通中脉的人在这里不算什么，真的。_x000a_我们这里提问题的人中，我已经见过好几个是初禅以上的人，也可以用他这种方式来看我的阳神或者说我背后的大神，也有这样的人，甚至可以根据我的阳神位置来定位我的位置，也有这样的人的。你觉得打通中脉就已经很了不得了，觉得能从我说的实修的境界当中找出问题什么的，我讲法我讲实修主要是针对中根之人的，所以大众传法用普通人作为标准来说，不能按照特例，有些人是身体底子非常好的人，你不能拿这些个来说。_x000a_还有这次讲法的重点是发愿，所以要把逻辑讲清楚，所以关于实修的部分，我只讲一个初禅，后面的部分，上面要求不让讲，不让讲二禅开始。所以那些喜欢讲实修的人，你就多努力努力，先修到这些人一样，你能看阳神境界的时候，你就知道我是什么样的人，你在那个境界里看一下。_x000a_然后如果是佛菩萨引荐你，让我教你后面的修行，我可以教。这个初禅到二禅是需要佛菩萨引荐的，不管是观音菩萨、地藏菩萨、某个菩萨、普贤菩萨都行，文殊菩萨也行。只要有人给我发个信息，谁是和他有缘的人，让我教一下后面修行，我就可以教。_x000a_已经有那么几个人是这样引荐而来的，这些我是比较专注的，私聊一下，然后更用心一点，帮他破一些相，因为初禅到二禅有些人是会执着于相的，阳神状态下也有相，这些要帮助他破一下执，这样很容易就上去了，然后就靠自己可以修了。_x000a_也就是说我只教有佛菩萨背书的人，认可的人，其他人是后面那就不教了，后面初禅以上的境界就不乱教了，这是上面要求的，我只是如实的照做而已。"/>
    <n v="3130"/>
    <m/>
  </r>
  <r>
    <x v="4"/>
    <x v="61"/>
    <x v="257"/>
    <x v="0"/>
    <x v="29"/>
    <x v="4"/>
    <x v="27"/>
    <x v="110"/>
    <x v="0"/>
    <m/>
    <m/>
    <m/>
    <m/>
    <m/>
    <m/>
    <m/>
    <m/>
    <x v="0"/>
    <n v="9"/>
    <m/>
    <d v="2024-09-11T00:00:00"/>
    <s v="青骢踏露行：2024/9/11_x000a_顶礼师父，感恩您的辛苦奉献和谆谆教导，传法大业这么下去积累到一定程度，将来某天时机成熟的时候突然爆火，这事以后要是按这个方向推进了我觉得也挺不错，不过如果这么推我觉得有可能会选在您不在人间的时候了吧，请教师父：_x000a_1、您不是教职业的但是此世专门干了教职业的事，属于客串还是就此转型了？_x000a_"/>
    <s v="Taiguanglin：_x000a_青骢踏露行，不是教职业的，干点教职业的事，这个很正常，因为禅和教，是出世间的职业，人王和商人是入世间的职业，一般你要能达到菩萨，阿罗汉，修到那个程度肯定是教和禅那边基本知识大概都知道了。_x000a_具体经验上可能没有他们那么丰富，只是经验不足而已，但是该做的事都知道，理论体系都应该是通透的，理论上绝对是通透的，但是教学的方法上，各种使用方便法上，可能没有教职业那么灵活。_x000a_我肯定没有大势至菩萨说的好，人家就是嘴炮达人嘛，说话可以一套一套的，他让你感觉不到他在讲法。我和他毕竟是有交情，和他经常一起做事，他可以一边讲故事，让你觉得好像在哪里听过那种类似的感觉，等事情发生的时候，你就知道他曾经都跟你说过，有那种很神奇的摄受的能力，人家教职业的人有那样的，怎么说呢，那种经验吧，已经达到那个程度。_x000a_但是我就不擅长做这个，所以说话也结巴，最多也就是说话有条理而已，谈不上说得很好。所以我转型是不太可能，做一回而已，因为人家忙着没空来做这个，我暂时替他赶个场救个场，就是这么个事。_x000a__x000a_"/>
    <n v="3348"/>
    <m/>
  </r>
  <r>
    <x v="4"/>
    <x v="61"/>
    <x v="257"/>
    <x v="0"/>
    <x v="29"/>
    <x v="4"/>
    <x v="27"/>
    <x v="110"/>
    <x v="0"/>
    <m/>
    <m/>
    <m/>
    <m/>
    <m/>
    <m/>
    <m/>
    <m/>
    <x v="0"/>
    <n v="12"/>
    <m/>
    <d v="2024-12-09T00:00:00"/>
    <s v="云坤99：2024-12-09 14:35_x000a_2、师父出家的机缘，故事可以说吗？"/>
    <s v="Taiguanglin：_x000a_至于我的出家机缘，好像以前也简单讲过了。我母亲在医院上班，我小时候就经常去医院玩，所以看到了很多死亡的事。不是尸体，就是家里有人死了，又哭又闹这些事，在医院里经常有，每天都有人死，所以我从小就对死亡有点恐惧。至少就算不能不死，起码也得做到死的时候不那么痛苦，我当时是这么想的。所以后来大学上了一年半就跑出来了，在外边可能是待了半年到一年时间，然后就上山修行去了。"/>
    <n v="3923"/>
    <m/>
  </r>
  <r>
    <x v="4"/>
    <x v="61"/>
    <x v="257"/>
    <x v="0"/>
    <x v="29"/>
    <x v="4"/>
    <x v="27"/>
    <x v="110"/>
    <x v="0"/>
    <m/>
    <m/>
    <m/>
    <m/>
    <m/>
    <m/>
    <m/>
    <m/>
    <x v="0"/>
    <n v="12"/>
    <m/>
    <d v="2024-12-09T00:00:00"/>
    <s v="莫西：2024/12/9_x000a_师父好！您大二的时候放下一切，出家修行， 这个怎么做到的？ 有什么因缘的刺激吗？"/>
    <s v="Taiguanglin：_x000a_莫西，出家是什么因缘？现在看的话，那都是已经设计好的命运。到了什么时间点，用什么样的事情刺激你，让你去出家吧，肯定是有设计好的那个部分。_x000a_我是小时候，我妈是医院的，所以我经常去医院里玩，就看到很多人死亡，不是直接看到人死的过程，但是知道有人死了，那些家属们在医院里哭啊闹啊，看多了就知道，人是必须要死的。_x000a_我当时知道这个之后就有点恐惧，那有没有办法不死呢，或者至少能做到死的不那么痛苦？所以就在这个方面多找了一些书看。然后大学就上了三个学期，第三个学期都没有上完，就跑出去。在外边差不多大概半年到一年之后，开始到处找什么，算是彷徨，然后就开始上山修行去，那也是设计好的命运。_x000a_每个人修佛多多少少都有一些原因，要么是解决人生的大问题，要么是目前有很多苦想要解决。很少有人一开始上来就是我要普度众生，所以想要修行，很少有这样的人。都是为了解决当下的问题，要么是求钱，或求感情等等，有所求，或者目前有一些痛苦，病痛也好，感情上的痛苦也好，为了好的变化，所以才修行，都是这样的吧。"/>
    <n v="3971"/>
    <m/>
  </r>
  <r>
    <x v="4"/>
    <x v="61"/>
    <x v="257"/>
    <x v="0"/>
    <x v="29"/>
    <x v="4"/>
    <x v="27"/>
    <x v="110"/>
    <x v="0"/>
    <m/>
    <m/>
    <m/>
    <m/>
    <m/>
    <m/>
    <m/>
    <m/>
    <x v="0"/>
    <n v="12"/>
    <m/>
    <d v="2024-12-13T00:00:00"/>
    <s v="莫西：2024/12/13_x000a_师父好，每个月有二十一天您不上线。 这几天除了磕头，打坐，念佛，您还会做些什么？ 会感觉无聊吗？"/>
    <s v="Taiguanglin：_x000a_莫西，会感觉无聊吗？无聊什么意思啊？无聊就是想做点什么，但是不知道要做什么，是不是这种感觉叫无聊。_x000a_你总想做点什么，就像小孩子老说没意思，这个没意思那个没意思。小时候经常说吧，就想找点有意思的事儿来做，所以没有事可做的时候就说是没意思，或者有些游戏没那么好玩儿，所以叫没意思。_x000a_如果一个人没有什么特别想做的事儿，就想静静地待着的话，他就没有无聊之说。他总得想找事来做的时候，才会有无聊一词，这个词可以成立啊，所以我不感到无聊。"/>
    <n v="4197"/>
    <m/>
  </r>
  <r>
    <x v="4"/>
    <x v="61"/>
    <x v="257"/>
    <x v="0"/>
    <x v="29"/>
    <x v="4"/>
    <x v="27"/>
    <x v="110"/>
    <x v="0"/>
    <m/>
    <m/>
    <m/>
    <m/>
    <m/>
    <m/>
    <m/>
    <m/>
    <x v="0"/>
    <n v="12"/>
    <m/>
    <d v="2024-12-14T00:00:00"/>
    <s v="苏七念1：2024-12-14 11:15_x000a_师父我想问，为什么您来度中国人，为什么您不投胎成中国人？"/>
    <s v="Taiguanglin：_x000a_苏七念1，我想问为什么您来度中国人？为什么您不投胎成中国人？苏七念，我没在书上说我是哪国人，但是讲法的长音频里都讲过了，我是中国人，中国朝鲜族延边人。在韩国待了不少年，在中国的寺院里待过，两边都左右横跳的这种人而已，但我还是中国人。"/>
    <n v="4252"/>
    <m/>
  </r>
  <r>
    <x v="4"/>
    <x v="61"/>
    <x v="257"/>
    <x v="0"/>
    <x v="29"/>
    <x v="4"/>
    <x v="27"/>
    <x v="110"/>
    <x v="0"/>
    <m/>
    <m/>
    <m/>
    <m/>
    <m/>
    <m/>
    <m/>
    <m/>
    <x v="1"/>
    <n v="1"/>
    <m/>
    <d v="2025-01-15T00:00:00"/>
    <s v="恒河沙丫：2025-01-15 18:21_x000a_3、师父，请问您也是从娑婆世界修到极乐世界的吗？是观音菩萨度你修到阿罗汉的吗？然后到极乐世界发愿做四大职业的吗？师父发愿凡是看过《坐禅》的人都会度到阿罗汉才成佛，那么我们念什么圣号可以链接师父？这一世把师父的圣号和坐禅刻在阿赖意识中，即使这一世没能去极乐世界，去阎王那里，念上师父的圣号，背一段坐禅，是否也会有好去处？"/>
    <s v="Taiguanglin：_x000a_下一个问题，我个人的事就尽量不说了，哪怕说几句话，也会被人无限的夸张什么的，最后都不知道会说成什么样。所以传法的时候尽量不讲自己过往的事，我说我是极乐世界来的，这已经是让很多人诟病的，很多人拿这个也攻击我。_x000a_所以咱们讲法就只讲义理，不问对方过往的那些事儿，我也只能说，我以前在小群里也讲过一些事儿，所以知道的人是大概知道的。_x000a_第二本书最前面的序章里，就已经提到了，我是阿弥陀佛的徒弟，和观音是平辈的师兄弟，光是这一句说了，说不定又被人拿来说什么。_x000a_还有念什么圣号可以连接师父？你就不用连接我了，你就连接观音菩萨吧，他负责总后勤，总加持由他来做。我目前可以说是他手中的一张牌吧，我只负责传播，还有在凡夫阶段的一些答疑。其他的更深入的加持或者引导，就由观音菩萨来做了，这么看就可以了。_x000a_还有你要说这个书，它的作用有多大，不管你写的书契合佛理也好，总之真相肯定是有的，你把真相写出来，它就是真相，你管它叫经也好、论也好，它就是真相，真相就是真相。把真相说出来，那就是一部可以传世的经典。但是这个书的影响力有多大，主要是越多的人看到，越多的人相信和信奉的时候，它的影响力就会变得越来越大。_x000a_所以佛经也是，很多佛经是前面的很多佛说过的，大部分大概的内容是一致的。然后再讲、再讲，这样往下讲的话，类似的内容一直往下传，其他世界的众生听到了，也和自己不相干的其他世界的前面的佛世界的众生也能产生共鸣，因为大家信的是一样的，看的是一样的，这个时候效果会更强。_x000a_所以我写的书只适合当下看到的这一部分人，看到的人也很少数。所以我不敢说这个书有加持力或没有加持力，但是肯定比不过有很多人看过的，像《心经》这些，已经传世几千年都传下来，这种经是没有办法比的。你大概知道这个意思就可以了。_x000a_但是有一点，到了阎王那，知道真相的人和不知道真相的人是不一样的，信佛和不信佛的人是不一样的，你只要记住这一点就可以了。"/>
    <n v="4413"/>
    <m/>
  </r>
  <r>
    <x v="4"/>
    <x v="61"/>
    <x v="257"/>
    <x v="0"/>
    <x v="29"/>
    <x v="4"/>
    <x v="27"/>
    <x v="110"/>
    <x v="0"/>
    <m/>
    <m/>
    <m/>
    <m/>
    <m/>
    <m/>
    <m/>
    <m/>
    <x v="1"/>
    <n v="1"/>
    <m/>
    <d v="2025-01-15T00:00:00"/>
    <s v="梵摩尼：2025-01-15 16:06_x000a_顶礼师父！师父您在《坐禅1》里面说自己是韩国人，《坐禅2》问答录里面又说是中国东北人，弟子有点迷糊了，虽然弟子并不执着师父是哪国人，但是还是想了解下这其中的因缘"/>
    <s v="Taiguanglin：_x000a_梵摩尼，不要关心我是谁，我只讲法，你就看法，佛法对你契合不契合，从这里你能不能得到利益，这就可以了，不要管我是哪个国家的人。_x000a_这个前面已经讲过了，以前是因为不想给自己惹麻烦，所以说是外国人，这样挺好，没人找我麻烦就挺好的。但是那个时候不知道会有第二次讲法，所以就没有讲，以为讲完第一次就结束了。_x000a_所以第二次讲的话，就多讲了一些可能一般人不知道的事情，有必要多讲一些自己的情况，所以就讲我是东北人。这个也没什么因缘，你上网总得用个网名吧，谁会用真名，是不是。说一些不是真实的情报，但并不是完全拿来骗人的，然后赚什么利益的，那就可以了。"/>
    <n v="4422"/>
    <m/>
  </r>
  <r>
    <x v="4"/>
    <x v="61"/>
    <x v="257"/>
    <x v="0"/>
    <x v="29"/>
    <x v="4"/>
    <x v="27"/>
    <x v="110"/>
    <x v="0"/>
    <m/>
    <m/>
    <m/>
    <m/>
    <m/>
    <m/>
    <m/>
    <m/>
    <x v="1"/>
    <n v="2"/>
    <m/>
    <d v="2025-02-10T00:00:00"/>
    <s v="韵涵：2025/2/10_x000a_师父吉祥， 您从刚出家修到现在的大圆满境，是靠您的寺院师父的引导还是主要靠自己？ 您的出家寺院师父是否也是某位大成？_x000a_"/>
    <s v="Taiguanglin：_x000a_韵涵，我谈不上什么大圆满，我只是个凡夫，师父的引导肯定是有，还有佛菩萨加持也有，我自己也在修。_x000a_第二本书里说了，修行最后的结果是两个因素都在起作用。一个是你自己的努力，还有愿力什么的个人因素。还有佛菩萨的加持。加持是一直存在的，但是你要把它引过来为你所用，你要得到实际的效用，就得有你自己的愿力和修行。_x000a_所以最终能不能把这个效力拿过来用，就得先看你有没有愿力。所有的成就都是这么来的，并不是全靠自己来的。_x000a_还有寺院里师父们的引导也是，还有寺院一些一起生活的人，他们帮助都很大的。这种善缘，也可以说是你上辈子修来的。别人修行的时候，你也提供过帮助，你也做过好事，所以在你修行的时候就有人愿意来帮你。所以这辈子如果你找不到好的修行环境，那至少多做一些好事，帮助一些人，帮助那些愿意修行的人。未来该来的时候，该有回报的时候都会有。_x000a_"/>
    <n v="4629"/>
    <m/>
  </r>
  <r>
    <x v="4"/>
    <x v="61"/>
    <x v="257"/>
    <x v="0"/>
    <x v="29"/>
    <x v="4"/>
    <x v="27"/>
    <x v="110"/>
    <x v="0"/>
    <m/>
    <m/>
    <m/>
    <m/>
    <m/>
    <m/>
    <m/>
    <m/>
    <x v="1"/>
    <n v="2"/>
    <m/>
    <d v="2025-02-11T00:00:00"/>
    <s v="tzmzmr：2025-02-11 18:37_x000a_顶礼师父_x0001_！请问可以问师父法名吗，上某下某，弟子以后如果有机会写小说或者公众号的时候方便加上师父法讳_x0001__x0001_。_x000a_"/>
    <s v="Taiguanglin：_x000a_tzmzmr，法名就不说了吧。因为法名有很多重复的，和尚的名字，尼姑的名字，法名重复的多了去了，所以这个无所谓。反而我俗家名字，本来在家里的姓—Tai。Taiguanglin这个名字反而更少。你就写个缩写，“TGL”这么写就可以了，没必要直接都写上去吧。_x000a_这个无所谓，当然我行不改名，坐不改姓，对自己传的这个事儿是有信心的。就是不想给自己惹更多的麻烦，就怕有人上门，这种就比较麻烦了。还有万一什么事情搞得大了，或者有人拿我的名头，在我不知道的情况下胡乱搞，结果又引来政府的制裁，这就麻烦大了。_x000a_所以我就尽量不拿自己的真名来做，这是我的想法。所以你随便写个代名，就像那个缩写“TGL”，这样的就可以了。_x000a_"/>
    <n v="4672"/>
    <m/>
  </r>
  <r>
    <x v="4"/>
    <x v="61"/>
    <x v="257"/>
    <x v="0"/>
    <x v="29"/>
    <x v="4"/>
    <x v="27"/>
    <x v="110"/>
    <x v="0"/>
    <m/>
    <m/>
    <m/>
    <m/>
    <m/>
    <m/>
    <m/>
    <m/>
    <x v="1"/>
    <n v="2"/>
    <m/>
    <d v="2025-02-12T00:00:00"/>
    <s v="芙蓉：2025/2/12_x000a_顶礼师父，二禅以上出阳神等的一些超能力，发挥需要技巧，这些技巧师父是如何悟到的？_x000a_"/>
    <s v="Taiguanglin：_x000a_芙蓉，二禅以上出阳神等的一些超能力，发挥需要技巧，这些技巧师父是如何悟到的？再来人都是有搭档指导的。有必要的话他会指导你，这个都不需要刻意去找人学。再来人最大的好处是不需要直接拜师，但是还能得到实实在在的指导。_x000a_当然我是拜过的。中国也有师父，韩国也有师父，他们引我进那个圈子里。但是实际修行方面，他们给我的指导没有搭档给的指导多。_x000a_"/>
    <n v="4758"/>
    <m/>
  </r>
  <r>
    <x v="4"/>
    <x v="61"/>
    <x v="257"/>
    <x v="0"/>
    <x v="29"/>
    <x v="4"/>
    <x v="27"/>
    <x v="110"/>
    <x v="0"/>
    <m/>
    <m/>
    <m/>
    <m/>
    <m/>
    <m/>
    <m/>
    <m/>
    <x v="1"/>
    <n v="2"/>
    <m/>
    <d v="2025-02-15T00:00:00"/>
    <s v="Fun09：2025-02-15 18:36_x000a_顶礼Tai师父！感觉师父看了很多很多书，人生也经历了很多很多，什么都知道都懂。_x000a_"/>
    <s v="Taiguanglin：_x000a_Fun09，刚才好像掉了笔，不好意思，声音录进去了。_x000a_我不敢说书看得很多，就一般正常的看了些书，还没有很多很多，我自己都觉得没有看那么多书。_x000a_佛经虽然看了不少，但是还没到像某些人敢自称三藏法师那种，我可不敢自称是三藏法师，因为还没有经律论通达的程度。有一段时间有过那种想法，想看完所有的佛经，《大藏经》都想看一遍。但是那个时候修行也到了一定程度，还是把时间都用来打坐去了，所以《大藏经》也没有全部看完，只是把几个重点的该看的都看完了。_x000a_人生经历简单的很，我的人生非常简单。大学上了一年半，然后出来在外边逛荡了半年，就上山去了；然后就没有什么了，都是在寺院里的生活；最后父母生病了，所以下山照顾，就这么简单。_x000a_我在外都没有怎么正经工作过，就半年逛荡的时候稍微干了几份工作，每一个都没超过两个星期，干过三四份工作，然后就没什么事了，人生经历非常简单。"/>
    <n v="4912"/>
    <m/>
  </r>
  <r>
    <x v="4"/>
    <x v="61"/>
    <x v="257"/>
    <x v="0"/>
    <x v="29"/>
    <x v="4"/>
    <x v="27"/>
    <x v="110"/>
    <x v="0"/>
    <m/>
    <m/>
    <m/>
    <m/>
    <m/>
    <m/>
    <m/>
    <m/>
    <x v="1"/>
    <n v="3"/>
    <m/>
    <d v="2025-03-14T00:00:00"/>
    <s v="薛祖宜:2025/3/14_x000a_师父安康！悉知你这几天酝酿着小病小痛，今天才发出来，反而今天答疑比早两天更想用心作答，真是身教我们的标准，用心教导的榜样，感谢你。这几天答疑中，我可能撑握到思情的主菜单技巧，往后这个月就主力系在这方面尝试。祝体健安康于春湿解寒的日子。"/>
    <s v="Taiguanglin：_x000a_薛祖宜，你说你掌握到思情的主菜单技巧，那恭喜你。技巧，说是简单，但是真到把它能抓着不放，一直处在那种思情的状态，这个是很难做到的。大部分人都能体会一下思情的状态，但是想让它一直维持是有点难度的事，需要长时间的修行，希望你能早点成就吧。_x000a_至于你说的前面的这些，没有办法，只要带着报身在人间活动，各种小病都有可能会出现。哪怕你的禅定功夫达到无色界定，只要又回到人世间的事情来，他还多多少少都会有，没有办法。_x000a_但是这个不能算是一种业报，因为你已经回到人间，按照人间的规则来，遇到了一些不好的事还是会有些病痛。免疫力本身是比普通人要高很多，但是多多少少还会有病，像上次的新冠、非典这些来的时候，非典倒是没得，新冠来的时候，打了两次疫苗照样也得。_x000a_我还专门问了搭档，为什么会这样？他说这是共业，作为参与者或者写剧本的人，参与剧本的人，你能把它写进去，你自己也得承担，同样的事你也得一起承受，那才算是真正的参与了这个剧本和传法。_x000a_所以，以前看书的时候，什么菩萨因为众生病而病，那只是一种心态的表现来看，但是很多时候发现，真的是病。尤其是你替身边的某些人，他有些处在业障当中，处在病痛当中，你希望他病好，你专注的回向功德给他的话，他的一部分病痛会转移到你身上，这个没有办法，这样的话反而他好的更快。_x000a_所以这种例子很多，我现在也是带着一个生病的母亲，所以天天做功德回向给她，希望她早点好，然后就有可能会这样。这个就不说了，我个人的事就少说。我只负责讲法而已，对我自己个人的事，尽量不说为主，以免人们把注意力放到我个人身上，而不是专注地学佛法和修行。"/>
    <n v="5217"/>
    <m/>
  </r>
  <r>
    <x v="4"/>
    <x v="61"/>
    <x v="257"/>
    <x v="0"/>
    <x v="29"/>
    <x v="4"/>
    <x v="27"/>
    <x v="110"/>
    <x v="0"/>
    <m/>
    <m/>
    <m/>
    <m/>
    <m/>
    <m/>
    <m/>
    <m/>
    <x v="1"/>
    <n v="3"/>
    <m/>
    <d v="2025-03-15T00:00:00"/>
    <s v="小鱼自在:2025/3/15_x000a_2、 您是怎样引导您母亲信佛的？"/>
    <s v="Taiguanglin：_x000a_您是怎样引导您母亲信佛的？ 就是带着她一起念经， 现在只能这样了， 然后做功德回向给她， 希望她早开佛智慧。_x000a_我母亲是个老党员吧， 五十年的党员， 她很顽固的。 所以有空就多跟她说说一些同修们， 或者师兄朋友们， 那些修行人们靠修行得到的好处， 身体啊、 事业啊、 生活怎么变啊， 这些多跟她讲讲。_x000a_实际上都谈不上怎么直接说服她， 一个不信的人， 信的可能性，因为人家没有这个诉求的话， 没有需求的话根本就很难。 你说再多的理论， 人家只是觉得你对这方面很了解而已， 并不会对这个产生什么“ 信”。 尤其是父母子女之间， 对父母来说， 孩子永远是孩子， 孩子再怎么在社会上有成就， 在她眼里还是孩子， 好像自己全了解一样。_x000a_实际上我们看父母和孩子之间， 孩子是对父母绝对了解的， 父母是什么样的人知道得很透， 但是很少有父母对自己的孩子非常了解，可能一半都了解不了。 你看所了解的都是小时候那个状态， 还有就是现实里能看得到的外在的习惯问题， 最多也就那些问题， 真正脑子里想什么根本不了解。_x000a_但是从孩子的视角看父母的话， 全都了解。 但是呢， 父母还误以为自己很了解孩子， 没办法。 所以度父母是相当难的， 比度什么人都很难。因为别人都是人家想求法的时候我再传， 我不主动胡乱给人传。_x000a_但是母亲这种关系情况下， 对孩子带着一种俯视的视角往下看，她不会把你当作对佛法有很高造诣的什么大修行人来看。所以没有办法， 我只能是带着她一起多念佛啊， 她也磕不了头， 所以一直都念佛，还给她读经啊， 带着一起念经， 也就只能这样了。"/>
    <n v="5298"/>
    <m/>
  </r>
  <r>
    <x v="4"/>
    <x v="61"/>
    <x v="257"/>
    <x v="0"/>
    <x v="29"/>
    <x v="4"/>
    <x v="27"/>
    <x v="110"/>
    <x v="0"/>
    <m/>
    <m/>
    <m/>
    <m/>
    <m/>
    <m/>
    <m/>
    <m/>
    <x v="1"/>
    <n v="5"/>
    <m/>
    <d v="2025-05-12T00:00:00"/>
    <s v="贴吧用户_QUDy8Na：2025-05-11 16:28_x000a_师父，_x000a_1、能否分享现任阿弥陀佛的事迹方便我们思念他？他是个怎么样的人？他也是四大职业的吗？您是怎么被他收做徒弟？他教了您什么？你们之间有什么印象深刻的事情吗？毕竟一个未接触过、毫不认识的人真的很难引发思念之情（看了四十八大愿和阿弥陀经等，还是没什么感觉）。_x000a_"/>
    <s v="Taiguanglin：_x000a_贴吧用户_QUDy8Na，我前面说过，我个人的一些经历就不便于说，因为这也是传法的一个规则。你说多了你自己的故事，有人就传传传，然后就开始神化你，这就违背了传法的初衷。我只是充当指月之手，我只讲法，并不宣扬我自己有多厉害，或者我自己的故事有多精彩这种尽量不说的。_x000a_你看达摩也好，玄奘法师也好，他们的一生，他们是观音菩萨、大势至菩萨下来传法，他们都没有留下以前的修行怎么怎么样这些说法，他们不说的，因为这样会影响传法的效果。所以，我就不说我和阿弥陀佛之间有什么事，这些就不说了。"/>
    <n v="5342"/>
    <m/>
  </r>
  <r>
    <x v="4"/>
    <x v="61"/>
    <x v="257"/>
    <x v="0"/>
    <x v="29"/>
    <x v="4"/>
    <x v="27"/>
    <x v="110"/>
    <x v="0"/>
    <m/>
    <m/>
    <m/>
    <m/>
    <m/>
    <m/>
    <m/>
    <m/>
    <x v="1"/>
    <n v="5"/>
    <m/>
    <d v="2025-05-13T00:00:00"/>
    <s v="逐月A：2025-05-13 13:58_x000a_1、师父，您之前讲过，如果是修为比较高的人投胎转世后，他的文字妄想是比较少的。但是师父您在《坐禅之问答录》里也讲过，自己用了三年时间，每天念八百多遍大悲咒才灭掉文字妄想。个人感觉，其中存在小矛盾，如果是再来人，文字妄想可能不需要这么长时间来消灭，更何况师父还是顶级的菩萨再来人，三年时间可能是佛菩萨为中等根器的人提供的一个参照？_x000a_不记得在书的哪个部分，好像师父有提到过，《坐禅》是师父您在打坐时获得的，佛菩萨传给您的书籍，书的内容和关键提问想法的产生，其实都是有设计好的吧？_x000a_是否可以认为坐禅系列或者我们这些提问在内的，“Taiguanglin”这个角色只是一个人设，存在部分还是全部虚构？目的除了隐藏身份，还有就是引导我们更好修行，提供一个参照和榜样？_x000a_"/>
    <s v="Taiguanglin：_x000a_逐月A，我说我念了三年大悲咒，这个是事实。不管是阿罗汉、菩萨、再来人，如果他要传法，尤其是讲禅的话，他前面就得自己体验一下整个修行过程，要不然没有办法好好讲。而且修行过程要尽量地接近这个世界，你要传法，尽量要接近这个世界的普通众生的修行过程，这样才能传。_x000a_所以有可能是故意的，故意让你从很普通的状态开始修，但是修的过程肯定会比普通人快很多。实际上三年我觉得是短的，你看周围的人，念大悲咒多少年了，才可以把文字妄想基本灭掉八成以上，我猜大部分人三年是不够的。_x000a_但是因为我现在教禅，哪怕你文字妄想没有灭尽，没有灭到八成以上，还是先可以打坐，妄想纷飞也可以先打坐。身体是身体，意识是意识，虽然两个互相有影响，但是一起来都可以，我是这么想的。_x000a_还有《坐禅》的内容，的确是我好像以前说过，我在定中看到一本书，就简单两个字：《禅经》。讲的是十地十八禅的各个次地。当时也说过了，一开始维持那个状态并不长，我很着急，反而着急之后很容易出来。然后过一段时间又看到了，进入那个状态之后看到，然后把《禅经》的基本大的逻辑都记下来了，大概是这样的。_x000a_所以《楞伽经》里说了，真正的传法都是在佛菩萨加持下做的，并不是自己在做。哪怕等觉菩萨也是，一旦出来开始传法，那就是在佛菩萨加持下做的。《楞伽经》里明确说了，如果没有佛菩萨加持，菩萨都传不了法。因为菩萨一旦投胎到人间，如果带着业来的话，就会想不起过去，没有佛菩萨的引导，有可能会走偏，就堕入轮回了。_x000a_就如你所说的，我讲的内容也好，说的问题也好，人设是可以虚构，但是法是不能虚构的。我这个人物是可以虚构的，因为我只是一个指月之手而已，不用关心我是谁，我只是把这个世界的真相告诉你而已。_x000a_"/>
    <n v="5465"/>
    <m/>
  </r>
  <r>
    <x v="4"/>
    <x v="61"/>
    <x v="257"/>
    <x v="0"/>
    <x v="29"/>
    <x v="4"/>
    <x v="27"/>
    <x v="110"/>
    <x v="0"/>
    <m/>
    <m/>
    <m/>
    <m/>
    <m/>
    <m/>
    <m/>
    <m/>
    <x v="1"/>
    <n v="5"/>
    <m/>
    <d v="2025-05-13T00:00:00"/>
    <s v="逐月A：2025-05-13 13:58_x000a_2、师父，请问您前三年一直念大悲咒，灭完文字妄想后是一直磕头几年吗，一直磕头不打坐？磕到什么程度才开始练习打坐呀！_x000a_您是怎么专注的念大悲咒的呢？八百多遍的大悲咒，是走路念还是敲木鱼，还是坐着念、躺着念？需不需要看着文字念更加专注？您有什么具体可行的方法让我们争取尽快灭掉文字妄想吗？_x000a_"/>
    <s v="Taiguanglin：_x000a_我是先念完大悲咒，然后试图打坐，但是发现自己比较胖，腿也粗，盘的时间不够长，那个时候又遇到一个有缘人告诉我磕头，所以开始磕头，一边磕头一边打坐，基本上磕头和打坐是一起来的。_x000a_但是我自己是没有专门练腹式呼吸的，因为在我的记忆里，感觉我是不知不觉间就是腹式呼吸了，但是我观察了很多修行人之后发现，有些人不练的话真不行，想靠打坐来彻底改变呼吸方式过程很长。很多人完全不明就里的就那么打坐，然后慢慢地自己来改变，改变的过程很长，甚至要几年，所以打坐的过程当中会出现更多的问题。_x000a_所以先练好腹式呼吸再打坐，这是我观察很多人之后得出的结论，这样的效果的确很好。_x000a_怎么念大悲咒，就是一睁眼就开始念。我一般情况都是嘴动声带不动地一直念着，八百遍要从早一直念到晚上，只要是睁着眼睛就念，然后要睡觉了就躺着念，念着念着就入睡了，然后早晨起来继续念，这样就可以了。_x000a_基本上你就按三十秒一遍的速度来算的话，八百遍多少？四百分钟，一天也就六个小时左右吧，还是能念得完的。如果你三十秒可以完整念一遍是需要这么多时间，但是前期都是有很多妄想的，有时候念到一半就不知道念到哪里了，就开始打妄想，然后又想起来我该念大悲咒，然后继续念，然后念到一会又不知道干嘛了，然后再重新开始念，这样念着念着，大概一天还是念个八百遍。_x000a_"/>
    <n v="5466"/>
    <m/>
  </r>
  <r>
    <x v="4"/>
    <x v="61"/>
    <x v="258"/>
    <x v="0"/>
    <x v="29"/>
    <x v="4"/>
    <x v="27"/>
    <x v="111"/>
    <x v="0"/>
    <m/>
    <m/>
    <m/>
    <m/>
    <m/>
    <m/>
    <m/>
    <m/>
    <x v="0"/>
    <n v="3"/>
    <m/>
    <d v="2024-03-02T00:00:00"/>
    <s v="匿名师兄：2024-03-02 10:28_x000a_那我再问个问题。师父如何看待楞严经所说：自称为菩萨是大妄语。"/>
    <s v="Taiguanglin：2024-03-02 22:32_x000a_问楞严经里说“自称菩萨的都是骗子”。没有实修实证，就只能看到这些。_x000a_我当回外道，问你们：佛不是觉悟者吗？为什么拉稀而死？后世的外道修行者都有坐化而死的，觉悟者怎么能死的那么难看？_x000a_我当小乘人，问你们：大乘经典都不是佛所说，楞严经还是从龙宫里带出来的？你咋不上天啊？你咋不去弥勒菩萨的忉利天宫拿佛经？你咋不去极乐世界阿弥陀佛的极乐宝殿拿佛经？ _x000a_阁下该如何应对？_x000a__x000a_Taiguanglin：2024-03-02 22:43_x000a_嗯，我觉得和他（这位提问者）有缘嘛，那个时候还不知道会有第二次传法，在机缘巧合下，他主动接近我，我也以为他通过搭档那一关，所以想收他为徒，就直接告诉他我是谁，要求发更高级的愿，不过人家忙着俗世间的事情，也不精进修行，还质疑我的身份。所以就放弃了，但起码让他在这里继续看看也无妨。自称释迦牟尼的、观音菩萨的、弥勒的、玉皇大帝的、孙悟空的、秦始皇的，什么人都有，我也只是个神经病而已，讲讲故事，大家听听别当真就行。"/>
    <n v="907"/>
    <m/>
  </r>
  <r>
    <x v="4"/>
    <x v="61"/>
    <x v="258"/>
    <x v="0"/>
    <x v="29"/>
    <x v="4"/>
    <x v="27"/>
    <x v="111"/>
    <x v="0"/>
    <m/>
    <m/>
    <m/>
    <m/>
    <m/>
    <m/>
    <m/>
    <m/>
    <x v="0"/>
    <n v="3"/>
    <m/>
    <d v="2024-03-03T00:00:00"/>
    <s v="匿名师兄：2024-03-0308:22_x000a_《楞严经》是在舍卫国讲的。而传说《华严经》是龙树菩萨从龙宫里拿出来的。_x000a_还有师父之前讲缘觉和辟支佛，说缘觉是四禅上段，辟支佛是空无边处天。实际上缘觉和辟支佛是一个东西，Pratyeka－buddha，缘觉是意译，辟支佛是音译。_x000a_师父，之前我多信任您，您也知道，可不是当故事来听的。但是和佛经不一样的时候，我还是要以佛经为准。阿弥陀佛。_x000a_还有一个问题，法华经说了，释迦牟尼成佛以来无数劫。如果真的像您说的这样，要设计文明的话，也一定早都有定式。怎么可能三千年前请极乐世界的团队过来帮忙设计文明?_x000a_要反驳这个问题的师兄，请先去把法华经如来寿量品读十遍，阿弥陀佛。"/>
    <s v="Taiguanglin：2024-03-0310:26_x000a_又开始了吗？已经说过了，不要拿故事当真，看义理就可以，《法华经》的义理是：没有二乘三乘，唯有一乘。理解这一点就够了，佛的世界没有时间，他想说自己成佛多久都可以。大乘佛教自己都承认不能肯定2500年前的佛是报身还是化身，有可能释迦牟尼成佛很久，2500年前只是显个化身而已。也有可能他自己带传法团队试了很多次，发现效果不好，所以来求咱教一教……_x000a_要想知道真相的话，先成佛吧，从释迦牟尼的记忆里直接读取他的所有记忆，你就啥都明白了。_x000a_佛让你修行求解脱，你不修行，所以分不清佛经的重点和水分，要拿水分证明义理的真假本身没有什么用。我年轻时看佛经，就想找意识的结构图和具体修法。他们的故事，什么功德有多大，关我屁事，我就想知道佛法里讲的众生的意识和命运具体的运作原理，然后我应该怎么修，法尚应舍，何况佛经？！有些人他不找这个重点，就喜欢看边边角角。_x000a_那我讲另一套佛经，有意见吗？慧能讲的叫《坛经》，那我讲个《次世代版终极佛法》，和2500年前的不一样，而且精炼简短易懂！你一定要看2500年前的书也行。我希望你这一生速通《乾隆大藏经》，如果感觉不够还有《高丽大藏经》、《藏传大藏经》、斯里兰卡还有《巴利文大藏经》，一条命速通四套大藏经，你也能成三藏法师。"/>
    <n v="946"/>
    <m/>
  </r>
  <r>
    <x v="4"/>
    <x v="61"/>
    <x v="258"/>
    <x v="0"/>
    <x v="29"/>
    <x v="4"/>
    <x v="27"/>
    <x v="111"/>
    <x v="0"/>
    <m/>
    <m/>
    <m/>
    <m/>
    <m/>
    <m/>
    <m/>
    <m/>
    <x v="0"/>
    <n v="3"/>
    <m/>
    <d v="2024-03-03T00:00:00"/>
    <s v="隆顺：2024-03-0310:57_x000a_所以，命里安排的徒弟，师父也推不开，只好请进来，我们都凉凉了。"/>
    <s v="Taiguanglin：2024-03-0311:00_x000a_人家自己不信我，我也没法收徒，只是按照无分别的传法度人的原则，让他也看看，只要不是撒泼打滚似的捣乱，正常的质疑和交流没毛病，都是这么学来的，不过我更希望他在真正的义理上较真，而不是我的身份啊，佛经里无关紧要的故事之类的。"/>
    <n v="948"/>
    <m/>
  </r>
  <r>
    <x v="4"/>
    <x v="61"/>
    <x v="258"/>
    <x v="0"/>
    <x v="29"/>
    <x v="4"/>
    <x v="27"/>
    <x v="111"/>
    <x v="0"/>
    <m/>
    <m/>
    <m/>
    <m/>
    <m/>
    <m/>
    <m/>
    <m/>
    <x v="0"/>
    <n v="3"/>
    <m/>
    <d v="2024-03-13T00:00:00"/>
    <s v="律自生：2024-03-13 10:15_x000a_我是看完楞严经后，想要修行但不知从哪开始，里面的二十五圣圆通章虽然是具体的修行法门，但时间距离我们太久了，也不知道如何操作。就在这时，在网上得到了师兄们宣传的《坐禅》等书，看完后惊为天人，完全是一本实修的宝典。从那以后开始了实修，素食，腹式呼吸，双盘，念佛念经念咒，至今每天都会完成功课。整个人发生了脱胎换骨的变化，身体的毛病大部分都好了，连五官也变得柔和庄严了。这都是太师的传法，和师兄你们护法的功德啊！_x000a_楞严经我是非常重视的，因为这是接引我入佛门的大乘经典，里面的四种决定清净明诲和楞严咒更是不断读诵，到现在已经能熟练的背诵。我也看过宣化上人讲的楞严经，对五十种阴魔也算是了解。基于楞严经，我算是有些能力来区分正法和邪法。凡是正法都是教人诸恶莫作，众善奉行，上师都是戒行清净，不贪图名闻利养，五欲六尘。邪法与这相反，无论上师讲得多么天花乱坠，但无非是让信徒满足他的贪嗔痴慢，自私自利，名闻利养，五欲六尘，将信徒带向地狱罢了。太师传的法是正是邪我想大家心里已经有数了。_x000a_这次太师出山后讲了许多义理，很多都是佛经里面没有的，甚至有一些和佛经里的有差异。我在刚听的时候心里也会有些不能接受，毕竟佛涅槃时说的依法不依人，佛经是佛法修行最权威的资料。好在没过多久我找到了解决办法，太师让我们看佛经主要看义理，无关修行的故事可以不用太在意，而刚好太师的义理是符合佛理的，与佛经有差异的基本都在故事部分，例如观音文殊是否已成佛等。我们可以通过太师所说义理来更好的理解佛法，这也是佛经里面最重要的，至于故事之类需要我们去实证，没有证到的那就相信佛经。毕竟依法不依人，依经不依论（佛不在场时大菩萨所讲都叫论），这样就完美解决了。我们跟太师最主要的还是学习实修部分，故事那是佛菩萨用神通才能分辨的，我们就先放一放。_x000a_还有一些争议是关于太师的身份问题，毕竟四种决定清净明诲里说的菩萨罗汉是不能暴露身份的。这其实也很简单，其实太师并没有暴露身份，我们在现实中并不认识太师，没有和他见面，连他的姓名都不知道，怎么算暴露呢？这还要得益于互联网，在古时候想要得到再来人指点是很难的，他们也只有快坐化时才会暴露身份。十年前太师就让我们将他当作网络上的虚拟人物就行了，不要想别的，如今太师也反复强调让我们别赖着他，这就是为了不暴露身份，并不是不想和我们结缘。毕竟再来人暴露身份就要马上离开的，任务就不能完成了。_x000a_顶礼师父，这是我的一些拙见，有没有不妥的地方？如有请师父予以指正。"/>
    <s v="Taiguanglin：_x000a_律自生，你说的都对。但是最后一个身份这个问题怎么说，十年前我是没打算再讲第二次法的，十年前讲完就以为结束了，可是没想到现在事情变成这个样子。大师兄的如意算盘怎么打的，我是不太清楚。_x000a_不过有一点我想告诉你，任何你坚定认为是这样的，叫我见，前面讲过的。我认为怎么样，这叫我见。你有我见，肯定就有人来破你的我见，这是让你修行的。不要坚定地认为这个事情一定是这样，不要坚定的认为佛菩萨再来的人绝对不会暴露身份，这种想法可以说是一种偏执，有可能就让有些人给你破了。_x000a_跟人讲法也是，有些人很想出家，他明明没有出家的条件还是很想出家，给自己带来很多烦恼。遇到这种人，我们就说在家人也可以修行，那也是你的业，你得消这段业，每个人意愿不同，你在这也可以好好修行，最后也能解脱，这样说。_x000a_但是，也有些人是又反过来的，就认为在家人也可以修行，而且在家人时间安排得更好、更自由，只要有钱什么都好，所以比出家人修得还好，有些人这样认为。那就反过来就跟他讲：出家有出家的好处，出家有佛菩萨的直接接引，有组织化的教育和培训，所以最后解脱的时候出家人功德和福德比在家的人要更多，更容易解脱，这么说。所以，就是说你偏执地认为某一个对，那就讲另一个反面，就是不让你落二边，走中道。"/>
    <n v="1284"/>
    <m/>
  </r>
  <r>
    <x v="4"/>
    <x v="61"/>
    <x v="258"/>
    <x v="0"/>
    <x v="29"/>
    <x v="4"/>
    <x v="27"/>
    <x v="111"/>
    <x v="0"/>
    <m/>
    <m/>
    <m/>
    <m/>
    <m/>
    <m/>
    <m/>
    <m/>
    <x v="0"/>
    <n v="3"/>
    <m/>
    <d v="2024-03-15T00:00:00"/>
    <s v="匿名：2024-03-14 21:56_x000a_请问太师父，你说能让你痛苦的就是消业。可是这么多年来，我已经感受不到啥叫痛苦，自从见惯生死，人世间，也早已没啥不可接受的事和人（哈哈，有时候闹一闹图个热闹，吓着你没？），可是这样一来，我岂不是没法消业了？"/>
    <s v="Taiguanglin：_x000a_师太，我岂不是没法消业了。我看你现在不是要考虑消业的问题，你应该考虑是不再造恶业的问题。我是这么看的，你读了那么多地藏经，地藏经里不是说了吗？两舌斗乱者，受无舌百舌报。两舌是什么？一个是挑拨离间，还一个是公开别人隐私。后面无舌百舌，无舌就是没有舌头，就投胎成人的时候是哑巴，然后就投胎成畜生，不能说话。百舌是什么？你会遇到百口莫辩的境地，有人冤枉你也没法解释这种境况。_x000a_还有再看一些其他书，这种公开别人隐私会带来什么恶果？一个是家庭不睦，还有有人诉讼过来诤讼这些，还有有人来冤枉，反正这边还有很多这些乱七八糟事不能让你省心，这是人间的现世报。_x000a_怎么说呢？我是希望你先把不把别人隐私当回事的，这个不好的想法给改了。我和你的问题就是从这里开始的，我信任你，我真的一开始给了你毫无保留的信任，因为你是出家人，我认为我把你当做自己人来看，你看你还是贴吧的吧主，坚持了10年，我觉得你有大功德，而且有信心，有坚定的信念。所以给了你极大的信任，把我的个人隐私告诉你，结果你真的是毫无保留的公开我的隐私，问都不问，直接就公开，_x000a_然后更神奇的是你还居然反过来嘲讽我——你怎么就那么相信我呢？我相信你就错了吗？我相信你是不对的吗？我相信你的不是这个人，我是相信的你的是你身上的袈裟，还有50多岁的生活阅历，结果你问我，你反过来嘲讽我。我当时真的吓尿了，吓尿了，世界上还有这样的人。你还不止一次的公开我跟你说的那些内容，第二次第三次，第三次简直是我想这个人是怎么回事，人怎么能到这个程度，毕竟是个出家人。_x000a_我都明着告诉你，关于我的职业，我的身份就不要说了，删除掉这些再传，你也不问我直接就公开。我当时就想你是不是想杀我，用这个方式来杀死我，看看我死不死，是这个这意思吗？_x000a_公开别人隐私是什么，这个是职业大忌，我们是穿着袈裟的，这叫神职人员，别人相信我们，把他们的隐私告诉我，我们就要把它烂在肚子里，不能随便乱传，这是伤害别人的，甚至是你都不可以向旁边的出家人传。_x000a_以前我在寺院里就有那么个经历，有几个师兄们互相谈，有人说他的信众跟他说了怎么样的烦恼，然后说这个人怎么能这样，然后还好意思来跟我说这样的事，因为人家信任他嘛，他是他的皈依师嘛，所以就说了。_x000a_然后旁边的师兄听完，在讲法的时候把这个改一改就变成故事来讲了，讲法的时候当故事来讲，然后那位当事人就在下边听，他听完勃然大怒，然后跑过来跟皈依师大闹，你怎么可以把我的隐私这样传来传去，你这什么意思？你要看我死？这个隐私就是家庭内部的隐私，你这样一传就完了，很多人全知道了，他故事传来传去的整个寺院里大部分信众也都知道，后来他也不再来庙里了。_x000a_你不能把别人的隐私当做这种玩具来，怎么说，我都不知道该怎么说，你是践踏别人对你的信任，我只能这么说了。你看你还说什么，我在诅咒别人，你看那个法华经你看过吧，我也看你在你上面贴法华经了，法华经里有一个常不轻菩萨品怎么说的？常不轻菩萨诅咒了那些人了吗？他们都下地狱了，是他们因为攻击常不轻菩萨，所以他们下地狱，是常不经菩萨诅咒了吗？是不是？他没有诅咒吧？那为什么会下地狱？_x000a_我再告诉你一个世界的真相，我再告诉你一个。佛菩萨、罗汉，这些没有执着的人，他就相当于一个空心管子，佛是绝对的空心管子。空心管子什么意思？就是因为他是空心管子，所以别人对他的加持力可以通过这个空心管子百分之百的传递给其他众生，他心目中、记忆中的众生，所以他可以把加持力百分百传递出去。_x000a_反过来怎么说，有人攻击空心管子的时候，攻击力会通过空心管子直接传递到他记忆中的所有众生身上，你能明白这个意思吗？然后再经过这些众生那里，自性当中进行反射，然后就再回到空心管子，再通过这个空心管子回到你身上。_x000a_好比我是个空心管子，我传法度人度了很多人，有成千上万亿的人对我有美好的愿望、美好的情绪，你攻击我，我就是空心管子，你的攻击会通过我直接打到他们身上，然后再经过他们的反击，你的攻击会变成成千上百万亿的变化来回到你身上。_x000a_所以攻击常不轻菩萨的人都会下地狱，就是这么个原理，你能听得懂这个意思吗？菩萨是超越时间和空间的存在，所以当你做恶业的时候，就能看到你这个恶业最后再翻转过来，那一瞬间会变成什么样子？直接看得见，所以说菩萨畏因，你能理解这意思吗？_x000a_还有百业经看过吗？百业经，骂一句阿罗汉就投胎500世做狗，那个人还忏悔了，还是投胎500世做狗，为什么会有这样的现象？_x000a_所以说我叫你不要干那些破邪立正的事，你不知道对方是什么人，有可能人家就是个空心管子，你一句话就把这一世的、所有几世的修行全给打没了。你不知道这个原理，你就看佛经好像常不轻菩萨怎么怎么样，你就看里边对你有意思、对你感觉好的，让你喜欢的那些话，什么看地藏经功德有多大，你就不看无舌两舌报那个。_x000a_还有我劝你还是做一个有职业操守的人，你还请我给你弄个度牒，我也替你发信息了，你也说了观音菩萨没有回应，但是地藏菩萨回应了。地藏菩萨也说了，他又告诉我了，你没有职业操守，把别人的什么隐私到处乱传，所以度牒以后再说吧，他是这么说的，你信不信？_x000a_他还说了，你经常把菩萨给你的庙这个事拿来炫耀，让他看不下去了，有点看不下去。他能给你还能夺回去，因为这个炫耀本身就是让别人产生很不好的情绪，你到处炫耀，有些人就产生羡慕嫉妒恨这样的情绪，然后会做出很多坏事，所以不要炫耀那些东西，你不要拿这些外在的东西来提高你的身份、你的修为，这些都没有用，你就老老实实做个人好不好？"/>
    <n v="1390"/>
    <m/>
  </r>
  <r>
    <x v="4"/>
    <x v="61"/>
    <x v="258"/>
    <x v="0"/>
    <x v="29"/>
    <x v="4"/>
    <x v="27"/>
    <x v="111"/>
    <x v="0"/>
    <m/>
    <m/>
    <m/>
    <m/>
    <m/>
    <m/>
    <m/>
    <m/>
    <x v="0"/>
    <n v="7"/>
    <m/>
    <d v="2024-07-19T00:00:00"/>
    <s v="思佛观佛：2024-07-19 13:53_x000a_师父：有人经常说菩萨给她的进来的意识啥的，还挺唬人的，感觉要能给菩萨代言了。真有这样的事情吗？_x000a_如果我不是佛教徒大概会断定这是幻觉，幻触，幻听等精神分裂症！如果我是佛教徒，我可能觉得这人境界还挺高的咧，菩萨会时不时的给发信息？您认为有这种可能吗？修的什么程度能做到有这么神奇的情况发生？"/>
    <s v="Taiguanglin：_x000a_思佛观佛，你问的问题我在音频里讲过了，这个音频本来是发在小群里，以前是没有发出去的，问了里边的人那个时候还是感觉不太好吧，但是现在因为马上要出新书了，有必要把那些逆缘们处理一下。_x000a_这些人每次传播的时候，尤其是师太这样的人，任何事情从她嘴里说出来的话，整个都变味了，不仅是夸张而已，简直变味了，都不是原来的意思了，所以以后她是我认定的不是什么人，和我坐禅法无关的。她说的肯定都是攻击我的话，所以不用再看她的，也不允许再做了，她再传了那就是她的因果而已。_x000a_所以让思佛观佛你去听他那个音频，还有下面的就这样吧。你问的问题，也曾经在小群里回答过的，她不是没有原因，她肯定有背后的逻辑的，但是我就不方便说了。你就试着站在观音菩萨的立场上看看，他作为总领导，他要控制或者管理下边的人，也有些人像我这样的人，有时候会自作主张会做些事儿，所以从他的立场看看，如果你是大领导的话，会怎样对待这些不怎么听话的下边的人，好吧。"/>
    <n v="2971"/>
    <m/>
  </r>
  <r>
    <x v="4"/>
    <x v="61"/>
    <x v="258"/>
    <x v="0"/>
    <x v="29"/>
    <x v="4"/>
    <x v="27"/>
    <x v="111"/>
    <x v="0"/>
    <m/>
    <m/>
    <m/>
    <m/>
    <m/>
    <m/>
    <m/>
    <m/>
    <x v="0"/>
    <n v="8"/>
    <m/>
    <d v="2024-08-12T00:00:00"/>
    <s v="五颗尘：2024-08-12 10:46_x000a_我觉得现在Taiguanglin跟之前的Taiguanglin并非同一个人，请问是否肯定同一个人？"/>
    <s v="Taiguanglin：_x000a_五颗尘，是不是同一个人？你猜猜看，下边有人说依法不依人，很多人都嘴上说是依法不依人，但是非常关注于我这个人，你就学我的理论看看，对自己有用去学，没用就不用学呗。实修实证，觉得对你没啥帮助，那就不用学实修实证呗，那就学理论，或者说啥也不用学，该干嘛干嘛去呗，谁也没留着你是吧？_x000a_团伙诈骗，这个还真不好说，所以你一定要收集好证据，我是光明正大讨饭，讨饭要饭而已，我也没说要饭之后，给你什么利益，没有任何利益的，纯粹是要饭，这个应该不算犯法吧。你觉得诈骗的话，这个好像这种诈骗团伙也是很少有的，谢谢啊，谢谢关注。_x000a_对了，“诈骗”这个定义咱们得说清楚啊，我卖了你个假东西，然后要了你一笔钱，这算诈骗是吧，或者说答应给你什么东西，然后要了你一笔钱，这东西没有给，这个也算诈骗，或者说我把十块钱的东西卖了你一千块钱，一百块钱都不算，因为一百块钱那个程度的利润高的商品有的是，十倍利润高的商品有的是，一百块钱都不能算诈骗，除非是十块钱卖你上千上万的，你可以说是诈骗。_x000a_但是呢，我没有什么收费项目，全是免费给的，在这里哪有什么诈骗是吧。你爱给不给，反正你白吃是你的福气，你白拿是你的运气，你不给钱是你的吝啬，没什么大不了的，当然我说你吝啬都是错的，现在的说法是什么呢？给钱是什么情分？不给钱是本分？就是那样吧，你有本分的人，你就做你的有本分的人就可以了，谁跟你要什么了，诈骗啥的。_x000a_好了，这类问题以后就不回答了，你爱学就学，不爱学就拉倒，这是第一次在我新开的帖子里有人问，所以我是这么回答的啊。以后不提什么诈骗的事，因为我是白给的，没有什么要不要的事，也不承诺你给了饭钱我能给你什么，我只是口头祝福你，“舍我一顿饭，未来生生世世到解脱为止都不会饿肚子”这么一个祝福而已，口头祝福。是不是这样，我也不好说。你自己掂量掂量看吧。"/>
    <n v="3040"/>
    <m/>
  </r>
  <r>
    <x v="4"/>
    <x v="61"/>
    <x v="258"/>
    <x v="0"/>
    <x v="29"/>
    <x v="4"/>
    <x v="27"/>
    <x v="111"/>
    <x v="0"/>
    <m/>
    <m/>
    <m/>
    <m/>
    <m/>
    <m/>
    <m/>
    <m/>
    <x v="0"/>
    <n v="8"/>
    <m/>
    <d v="2024-08-14T00:00:00"/>
    <s v="薛祖宜：2024/8/14_x000a_另外我想说，这几年的修行方面都依从你教的，尽量配合去做的，我对佛法是谦卑的，如同对师父、众生也是谦卑。"/>
    <s v="Taiguanglin：_x000a_还有下边你说的，好像你误会了我的意思，像我昨天回答你的问题当中是提到的那些话，后边一半部分不是跟你说的，因为在贴吧上有人质疑我是不是十年前的我这个问题，还说什么诈骗这个词，今天又看一次，又提到什么一派胡言，这些说法。他可能觉得我这次讲法里实修的部分很少，都在讲理论，他认为怎么怎么样。_x000a_我也说了，第一，我的传法是大众传法，给很多人讲的，所以以大部分人都能感受到的境界来讲，而不是某个特定的人，如果你是身体情况特殊的人，可能坐禅过程中的感觉和我说的有些出入，你不能拿这个来判断。_x000a_第二点，那个人百度上的网名叫五颗尘，他说他打通中脉了，所以说我在实修方面好像不是十年前的我，我劝他的意思就是再好好修行，再提升一个阶段，向初禅二禅往上走，然后你用你的阳神观察一下，你就知道谁高谁低，你就这个境界里看的是比现在你从我的文章里看到的要不一样，也不是那个境界。_x000a_我在这里教已经有好几个人是初禅以上的人，他们是能观察到的，这真的出来混没两把刷子，你马上就露馅了，有些人是一看就知道的，甚至我都怀疑这次传法当中在义工里边，或者是提供一些帮助的人当中，甚至会有一些再来人，只是躲得深一点，不出面而已。但是某些地方做的事情好像不是一个普通人能做得出来的那些事，但是有人在做。娑婆世界的菩萨罗汉也会进入轮回，所以你见不到再来人，你才坚定的认为说再来的人都是骗子，你肯定这辈子都见不到这些人了。_x000a_我的意思是说给那个人听的，叫五颗尘的人，所以你下边说我对佛法是谦卑的，如同对师父众生也是谦卑，我对你没有怀疑过，我觉得你挺好，你修的挺好了，下一个问题。"/>
    <n v="3155"/>
    <m/>
  </r>
  <r>
    <x v="12"/>
    <x v="62"/>
    <x v="36"/>
    <x v="0"/>
    <x v="29"/>
    <x v="5"/>
    <x v="28"/>
    <x v="36"/>
    <x v="0"/>
    <m/>
    <m/>
    <m/>
    <m/>
    <m/>
    <m/>
    <m/>
    <m/>
    <x v="2"/>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EBDDA6-1FE0-4622-B611-92F93E5A123F}" name="数据透视表1" cacheId="0" applyNumberFormats="0" applyBorderFormats="0" applyFontFormats="0" applyPatternFormats="0" applyAlignmentFormats="0" applyWidthHeightFormats="1" dataCaption="值" updatedVersion="8" minRefreshableVersion="3" showDrill="0" useAutoFormatting="1" createdVersion="8" indent="0" compact="0" compactData="0" gridDropZones="1" multipleFieldFilters="0">
  <location ref="A7:L353" firstHeaderRow="1" firstDataRow="2" firstDataCol="9"/>
  <pivotFields count="25">
    <pivotField axis="axisRow" compact="0" outline="0" subtotalTop="0" showAll="0" defaultSubtotal="0">
      <items count="13">
        <item x="1"/>
        <item x="2"/>
        <item x="3"/>
        <item x="0"/>
        <item x="8"/>
        <item x="11"/>
        <item x="7"/>
        <item x="10"/>
        <item x="9"/>
        <item x="5"/>
        <item x="6"/>
        <item x="4"/>
        <item x="12"/>
      </items>
    </pivotField>
    <pivotField axis="axisRow" compact="0" outline="0" subtotalTop="0" showAll="0" defaultSubtotal="0">
      <items count="63">
        <item x="25"/>
        <item x="2"/>
        <item x="47"/>
        <item x="40"/>
        <item x="20"/>
        <item x="32"/>
        <item x="28"/>
        <item x="0"/>
        <item x="9"/>
        <item x="34"/>
        <item x="19"/>
        <item x="5"/>
        <item x="26"/>
        <item x="1"/>
        <item x="8"/>
        <item x="29"/>
        <item x="56"/>
        <item x="48"/>
        <item x="35"/>
        <item x="41"/>
        <item x="10"/>
        <item x="21"/>
        <item x="44"/>
        <item x="6"/>
        <item x="57"/>
        <item x="27"/>
        <item x="4"/>
        <item x="11"/>
        <item x="50"/>
        <item x="33"/>
        <item x="36"/>
        <item x="22"/>
        <item x="17"/>
        <item x="42"/>
        <item x="7"/>
        <item x="30"/>
        <item x="12"/>
        <item x="58"/>
        <item x="43"/>
        <item x="31"/>
        <item x="37"/>
        <item x="51"/>
        <item x="23"/>
        <item x="53"/>
        <item x="46"/>
        <item x="18"/>
        <item x="59"/>
        <item x="49"/>
        <item x="3"/>
        <item x="24"/>
        <item x="13"/>
        <item x="38"/>
        <item x="54"/>
        <item x="52"/>
        <item x="14"/>
        <item x="60"/>
        <item x="39"/>
        <item x="45"/>
        <item x="15"/>
        <item x="55"/>
        <item x="61"/>
        <item x="16"/>
        <item x="62"/>
      </items>
    </pivotField>
    <pivotField axis="axisRow" compact="0" outline="0" subtotalTop="0" showAll="0" defaultSubtotal="0">
      <items count="259">
        <item x="20"/>
        <item x="104"/>
        <item x="111"/>
        <item x="32"/>
        <item x="133"/>
        <item x="255"/>
        <item x="37"/>
        <item x="171"/>
        <item x="219"/>
        <item x="154"/>
        <item x="146"/>
        <item x="197"/>
        <item x="31"/>
        <item x="248"/>
        <item x="238"/>
        <item x="113"/>
        <item x="4"/>
        <item x="193"/>
        <item x="39"/>
        <item x="181"/>
        <item x="25"/>
        <item x="210"/>
        <item x="139"/>
        <item x="236"/>
        <item x="66"/>
        <item x="107"/>
        <item x="64"/>
        <item x="72"/>
        <item x="224"/>
        <item x="0"/>
        <item x="101"/>
        <item x="135"/>
        <item x="85"/>
        <item x="45"/>
        <item x="203"/>
        <item x="93"/>
        <item x="191"/>
        <item x="143"/>
        <item x="161"/>
        <item x="217"/>
        <item x="18"/>
        <item x="199"/>
        <item x="120"/>
        <item x="173"/>
        <item x="163"/>
        <item x="155"/>
        <item x="9"/>
        <item x="5"/>
        <item x="41"/>
        <item x="30"/>
        <item x="121"/>
        <item x="33"/>
        <item x="71"/>
        <item x="247"/>
        <item x="153"/>
        <item x="189"/>
        <item x="192"/>
        <item x="198"/>
        <item x="239"/>
        <item x="211"/>
        <item x="115"/>
        <item x="256"/>
        <item x="218"/>
        <item x="195"/>
        <item x="26"/>
        <item x="149"/>
        <item x="125"/>
        <item x="156"/>
        <item x="237"/>
        <item x="65"/>
        <item x="225"/>
        <item x="142"/>
        <item x="170"/>
        <item x="136"/>
        <item x="105"/>
        <item x="176"/>
        <item x="148"/>
        <item x="94"/>
        <item x="246"/>
        <item x="51"/>
        <item x="47"/>
        <item x="86"/>
        <item x="202"/>
        <item x="110"/>
        <item x="160"/>
        <item x="220"/>
        <item x="112"/>
        <item x="169"/>
        <item x="102"/>
        <item x="17"/>
        <item x="22"/>
        <item x="12"/>
        <item x="75"/>
        <item x="2"/>
        <item x="7"/>
        <item x="67"/>
        <item x="257"/>
        <item x="213"/>
        <item x="168"/>
        <item x="162"/>
        <item x="128"/>
        <item x="205"/>
        <item x="226"/>
        <item x="34"/>
        <item x="49"/>
        <item x="122"/>
        <item x="240"/>
        <item x="23"/>
        <item x="194"/>
        <item x="196"/>
        <item x="78"/>
        <item x="114"/>
        <item x="172"/>
        <item x="52"/>
        <item x="157"/>
        <item x="40"/>
        <item x="3"/>
        <item x="245"/>
        <item x="95"/>
        <item x="140"/>
        <item x="159"/>
        <item x="62"/>
        <item x="141"/>
        <item x="137"/>
        <item x="249"/>
        <item x="87"/>
        <item x="46"/>
        <item x="109"/>
        <item x="13"/>
        <item x="27"/>
        <item x="103"/>
        <item x="204"/>
        <item x="235"/>
        <item x="175"/>
        <item x="182"/>
        <item x="19"/>
        <item x="147"/>
        <item x="222"/>
        <item x="252"/>
        <item x="68"/>
        <item x="8"/>
        <item x="6"/>
        <item x="106"/>
        <item x="251"/>
        <item x="258"/>
        <item x="212"/>
        <item x="207"/>
        <item x="129"/>
        <item x="108"/>
        <item x="174"/>
        <item x="200"/>
        <item x="183"/>
        <item x="241"/>
        <item x="88"/>
        <item x="232"/>
        <item x="167"/>
        <item x="158"/>
        <item x="164"/>
        <item x="253"/>
        <item x="223"/>
        <item x="44"/>
        <item x="116"/>
        <item x="206"/>
        <item x="73"/>
        <item x="144"/>
        <item x="60"/>
        <item x="38"/>
        <item x="228"/>
        <item x="69"/>
        <item x="35"/>
        <item x="53"/>
        <item x="138"/>
        <item x="28"/>
        <item x="24"/>
        <item x="96"/>
        <item x="145"/>
        <item x="1"/>
        <item x="10"/>
        <item x="151"/>
        <item x="89"/>
        <item x="201"/>
        <item x="131"/>
        <item x="117"/>
        <item x="254"/>
        <item x="97"/>
        <item x="250"/>
        <item x="43"/>
        <item x="165"/>
        <item x="152"/>
        <item x="166"/>
        <item x="234"/>
        <item x="242"/>
        <item x="14"/>
        <item x="221"/>
        <item x="56"/>
        <item x="50"/>
        <item x="208"/>
        <item x="178"/>
        <item x="185"/>
        <item x="74"/>
        <item x="214"/>
        <item x="229"/>
        <item x="21"/>
        <item x="42"/>
        <item x="63"/>
        <item x="11"/>
        <item x="15"/>
        <item x="118"/>
        <item x="132"/>
        <item x="215"/>
        <item x="59"/>
        <item x="233"/>
        <item x="227"/>
        <item x="150"/>
        <item x="98"/>
        <item x="29"/>
        <item x="91"/>
        <item x="243"/>
        <item x="48"/>
        <item x="177"/>
        <item x="55"/>
        <item x="184"/>
        <item x="76"/>
        <item x="209"/>
        <item x="126"/>
        <item x="61"/>
        <item x="244"/>
        <item x="54"/>
        <item x="180"/>
        <item x="16"/>
        <item x="80"/>
        <item x="190"/>
        <item x="119"/>
        <item x="90"/>
        <item x="99"/>
        <item x="216"/>
        <item x="230"/>
        <item x="186"/>
        <item x="70"/>
        <item x="82"/>
        <item x="179"/>
        <item x="231"/>
        <item x="57"/>
        <item x="124"/>
        <item x="123"/>
        <item x="100"/>
        <item x="130"/>
        <item x="92"/>
        <item x="187"/>
        <item x="58"/>
        <item x="127"/>
        <item x="84"/>
        <item x="134"/>
        <item x="79"/>
        <item x="188"/>
        <item x="77"/>
        <item x="83"/>
        <item x="81"/>
        <item x="36"/>
      </items>
    </pivotField>
    <pivotField axis="axisRow" compact="0" outline="0" subtotalTop="0" showAll="0" defaultSubtotal="0">
      <items count="214">
        <item x="38"/>
        <item x="205"/>
        <item x="56"/>
        <item x="190"/>
        <item x="15"/>
        <item x="175"/>
        <item x="142"/>
        <item x="155"/>
        <item x="117"/>
        <item x="122"/>
        <item x="37"/>
        <item x="93"/>
        <item x="31"/>
        <item x="178"/>
        <item x="12"/>
        <item x="48"/>
        <item x="211"/>
        <item x="110"/>
        <item x="71"/>
        <item x="54"/>
        <item x="82"/>
        <item x="19"/>
        <item x="28"/>
        <item x="9"/>
        <item x="43"/>
        <item x="149"/>
        <item x="145"/>
        <item x="127"/>
        <item x="134"/>
        <item x="202"/>
        <item x="78"/>
        <item x="73"/>
        <item x="64"/>
        <item x="103"/>
        <item x="83"/>
        <item x="99"/>
        <item x="186"/>
        <item x="50"/>
        <item x="174"/>
        <item x="170"/>
        <item x="61"/>
        <item x="106"/>
        <item x="121"/>
        <item x="20"/>
        <item x="129"/>
        <item x="159"/>
        <item x="87"/>
        <item x="131"/>
        <item x="59"/>
        <item x="160"/>
        <item x="24"/>
        <item x="79"/>
        <item x="176"/>
        <item x="187"/>
        <item x="158"/>
        <item x="107"/>
        <item x="2"/>
        <item x="119"/>
        <item x="49"/>
        <item x="180"/>
        <item x="86"/>
        <item x="25"/>
        <item x="111"/>
        <item x="81"/>
        <item x="96"/>
        <item x="123"/>
        <item x="118"/>
        <item x="11"/>
        <item x="7"/>
        <item x="153"/>
        <item x="36"/>
        <item x="55"/>
        <item x="14"/>
        <item x="138"/>
        <item x="51"/>
        <item x="62"/>
        <item x="22"/>
        <item x="213"/>
        <item x="97"/>
        <item x="188"/>
        <item x="203"/>
        <item x="171"/>
        <item x="74"/>
        <item x="101"/>
        <item x="89"/>
        <item x="60"/>
        <item x="177"/>
        <item x="69"/>
        <item x="146"/>
        <item x="208"/>
        <item x="42"/>
        <item x="144"/>
        <item x="17"/>
        <item x="120"/>
        <item x="90"/>
        <item x="75"/>
        <item x="18"/>
        <item x="148"/>
        <item x="58"/>
        <item x="124"/>
        <item x="80"/>
        <item x="173"/>
        <item x="156"/>
        <item x="1"/>
        <item x="179"/>
        <item x="130"/>
        <item x="104"/>
        <item x="27"/>
        <item x="47"/>
        <item x="16"/>
        <item x="94"/>
        <item x="168"/>
        <item x="204"/>
        <item x="8"/>
        <item x="53"/>
        <item x="45"/>
        <item x="34"/>
        <item x="112"/>
        <item x="98"/>
        <item x="143"/>
        <item x="136"/>
        <item x="10"/>
        <item x="65"/>
        <item x="108"/>
        <item x="206"/>
        <item x="212"/>
        <item x="85"/>
        <item x="161"/>
        <item x="147"/>
        <item x="191"/>
        <item x="35"/>
        <item x="70"/>
        <item x="139"/>
        <item x="154"/>
        <item x="88"/>
        <item x="169"/>
        <item x="3"/>
        <item x="114"/>
        <item x="72"/>
        <item x="181"/>
        <item x="33"/>
        <item x="92"/>
        <item x="100"/>
        <item x="128"/>
        <item x="67"/>
        <item x="189"/>
        <item x="162"/>
        <item x="5"/>
        <item x="105"/>
        <item x="157"/>
        <item x="84"/>
        <item x="39"/>
        <item x="52"/>
        <item x="166"/>
        <item x="209"/>
        <item x="115"/>
        <item x="57"/>
        <item x="76"/>
        <item x="163"/>
        <item x="102"/>
        <item x="152"/>
        <item x="68"/>
        <item x="13"/>
        <item x="91"/>
        <item x="116"/>
        <item x="23"/>
        <item x="167"/>
        <item x="125"/>
        <item x="4"/>
        <item x="77"/>
        <item x="46"/>
        <item x="207"/>
        <item x="135"/>
        <item x="192"/>
        <item x="95"/>
        <item x="182"/>
        <item x="109"/>
        <item x="6"/>
        <item x="21"/>
        <item x="133"/>
        <item x="26"/>
        <item x="150"/>
        <item x="63"/>
        <item x="183"/>
        <item x="195"/>
        <item x="44"/>
        <item x="113"/>
        <item x="126"/>
        <item x="210"/>
        <item x="164"/>
        <item x="172"/>
        <item x="140"/>
        <item x="165"/>
        <item x="151"/>
        <item x="184"/>
        <item x="66"/>
        <item x="193"/>
        <item x="41"/>
        <item x="196"/>
        <item x="185"/>
        <item x="132"/>
        <item x="32"/>
        <item x="194"/>
        <item x="30"/>
        <item x="141"/>
        <item x="200"/>
        <item x="137"/>
        <item x="29"/>
        <item x="199"/>
        <item x="40"/>
        <item x="201"/>
        <item x="197"/>
        <item x="198"/>
        <item x="0"/>
      </items>
    </pivotField>
    <pivotField axis="axisRow" compact="0" outline="0" subtotalTop="0" showAll="0" sortType="ascending" defaultSubtotal="0">
      <items count="593">
        <item x="0"/>
        <item x="134"/>
        <item x="309"/>
        <item x="115"/>
        <item x="76"/>
        <item x="168"/>
        <item x="514"/>
        <item x="217"/>
        <item x="228"/>
        <item x="173"/>
        <item x="231"/>
        <item x="513"/>
        <item x="214"/>
        <item x="10"/>
        <item x="12"/>
        <item x="15"/>
        <item x="9"/>
        <item x="3"/>
        <item x="144"/>
        <item x="78"/>
        <item x="151"/>
        <item x="152"/>
        <item x="184"/>
        <item x="188"/>
        <item x="111"/>
        <item x="174"/>
        <item x="118"/>
        <item x="388"/>
        <item x="129"/>
        <item x="180"/>
        <item x="34"/>
        <item x="32"/>
        <item x="306"/>
        <item x="310"/>
        <item x="153"/>
        <item x="170"/>
        <item x="392"/>
        <item x="165"/>
        <item x="155"/>
        <item x="119"/>
        <item x="508"/>
        <item x="308"/>
        <item x="304"/>
        <item x="232"/>
        <item x="516"/>
        <item x="515"/>
        <item x="127"/>
        <item x="90"/>
        <item x="131"/>
        <item x="147"/>
        <item x="224"/>
        <item x="87"/>
        <item x="511"/>
        <item x="187"/>
        <item x="81"/>
        <item x="105"/>
        <item x="84"/>
        <item x="86"/>
        <item x="233"/>
        <item x="178"/>
        <item x="227"/>
        <item x="218"/>
        <item x="146"/>
        <item x="148"/>
        <item x="509"/>
        <item x="517"/>
        <item x="5"/>
        <item x="85"/>
        <item x="7"/>
        <item x="163"/>
        <item x="132"/>
        <item x="79"/>
        <item x="11"/>
        <item x="14"/>
        <item x="181"/>
        <item x="143"/>
        <item x="171"/>
        <item x="154"/>
        <item x="123"/>
        <item x="313"/>
        <item x="305"/>
        <item x="136"/>
        <item x="125"/>
        <item x="41"/>
        <item x="161"/>
        <item x="157"/>
        <item x="390"/>
        <item x="75"/>
        <item x="230"/>
        <item x="176"/>
        <item x="510"/>
        <item x="312"/>
        <item x="139"/>
        <item x="324"/>
        <item x="82"/>
        <item x="106"/>
        <item x="215"/>
        <item x="185"/>
        <item x="8"/>
        <item x="512"/>
        <item x="226"/>
        <item x="225"/>
        <item x="389"/>
        <item x="507"/>
        <item x="6"/>
        <item x="133"/>
        <item x="172"/>
        <item x="120"/>
        <item x="113"/>
        <item x="145"/>
        <item x="128"/>
        <item x="194"/>
        <item x="314"/>
        <item x="307"/>
        <item x="4"/>
        <item x="83"/>
        <item x="137"/>
        <item x="229"/>
        <item x="158"/>
        <item x="311"/>
        <item x="222"/>
        <item x="109"/>
        <item x="160"/>
        <item x="121"/>
        <item x="117"/>
        <item x="166"/>
        <item x="141"/>
        <item x="216"/>
        <item x="221"/>
        <item x="13"/>
        <item x="190"/>
        <item x="182"/>
        <item x="140"/>
        <item x="235"/>
        <item x="196"/>
        <item x="112"/>
        <item x="219"/>
        <item x="135"/>
        <item x="108"/>
        <item x="220"/>
        <item x="107"/>
        <item x="223"/>
        <item x="189"/>
        <item x="126"/>
        <item x="234"/>
        <item x="175"/>
        <item x="193"/>
        <item x="191"/>
        <item x="183"/>
        <item x="162"/>
        <item x="16"/>
        <item x="578"/>
        <item x="571"/>
        <item x="478"/>
        <item x="581"/>
        <item x="551"/>
        <item x="475"/>
        <item x="328"/>
        <item x="89"/>
        <item x="461"/>
        <item x="360"/>
        <item x="462"/>
        <item x="341"/>
        <item x="351"/>
        <item x="374"/>
        <item x="500"/>
        <item x="556"/>
        <item x="2"/>
        <item x="245"/>
        <item x="247"/>
        <item x="405"/>
        <item x="403"/>
        <item x="560"/>
        <item x="525"/>
        <item x="348"/>
        <item x="256"/>
        <item x="399"/>
        <item x="95"/>
        <item x="88"/>
        <item x="17"/>
        <item x="401"/>
        <item x="273"/>
        <item x="201"/>
        <item x="371"/>
        <item x="349"/>
        <item x="396"/>
        <item x="398"/>
        <item x="93"/>
        <item x="572"/>
        <item x="561"/>
        <item x="99"/>
        <item x="529"/>
        <item x="443"/>
        <item x="555"/>
        <item x="574"/>
        <item x="419"/>
        <item x="554"/>
        <item x="265"/>
        <item x="335"/>
        <item x="91"/>
        <item x="577"/>
        <item x="248"/>
        <item x="447"/>
        <item x="373"/>
        <item x="101"/>
        <item x="100"/>
        <item x="98"/>
        <item x="435"/>
        <item x="432"/>
        <item x="433"/>
        <item x="431"/>
        <item x="428"/>
        <item x="434"/>
        <item x="385"/>
        <item x="424"/>
        <item x="257"/>
        <item x="363"/>
        <item x="356"/>
        <item x="404"/>
        <item x="352"/>
        <item x="456"/>
        <item x="439"/>
        <item x="97"/>
        <item x="504"/>
        <item x="49"/>
        <item x="493"/>
        <item x="549"/>
        <item x="501"/>
        <item x="467"/>
        <item x="25"/>
        <item x="24"/>
        <item x="77"/>
        <item x="445"/>
        <item x="237"/>
        <item x="71"/>
        <item x="74"/>
        <item x="568"/>
        <item x="496"/>
        <item x="497"/>
        <item x="547"/>
        <item x="532"/>
        <item x="327"/>
        <item x="533"/>
        <item x="590"/>
        <item x="591"/>
        <item x="73"/>
        <item x="242"/>
        <item x="244"/>
        <item x="338"/>
        <item x="537"/>
        <item x="536"/>
        <item x="566"/>
        <item x="498"/>
        <item x="288"/>
        <item x="538"/>
        <item x="268"/>
        <item x="240"/>
        <item x="317"/>
        <item x="570"/>
        <item x="291"/>
        <item x="441"/>
        <item x="557"/>
        <item x="362"/>
        <item x="346"/>
        <item x="329"/>
        <item x="205"/>
        <item x="409"/>
        <item x="543"/>
        <item x="519"/>
        <item x="207"/>
        <item x="149"/>
        <item x="159"/>
        <item x="169"/>
        <item x="179"/>
        <item x="116"/>
        <item x="186"/>
        <item x="164"/>
        <item x="167"/>
        <item x="195"/>
        <item x="80"/>
        <item x="322"/>
        <item x="421"/>
        <item x="27"/>
        <item x="26"/>
        <item x="337"/>
        <item x="252"/>
        <item x="251"/>
        <item x="416"/>
        <item x="454"/>
        <item x="355"/>
        <item x="50"/>
        <item x="339"/>
        <item x="340"/>
        <item x="534"/>
        <item x="285"/>
        <item x="211"/>
        <item x="243"/>
        <item x="427"/>
        <item x="442"/>
        <item x="440"/>
        <item x="541"/>
        <item x="275"/>
        <item x="418"/>
        <item x="345"/>
        <item x="383"/>
        <item x="299"/>
        <item x="300"/>
        <item x="292"/>
        <item x="479"/>
        <item x="457"/>
        <item x="450"/>
        <item x="458"/>
        <item x="297"/>
        <item x="282"/>
        <item x="280"/>
        <item x="38"/>
        <item x="301"/>
        <item x="359"/>
        <item x="380"/>
        <item x="448"/>
        <item x="254"/>
        <item x="573"/>
        <item x="576"/>
        <item x="376"/>
        <item x="69"/>
        <item x="334"/>
        <item x="368"/>
        <item x="474"/>
        <item x="544"/>
        <item x="269"/>
        <item x="44"/>
        <item x="45"/>
        <item x="563"/>
        <item x="344"/>
        <item x="278"/>
        <item x="272"/>
        <item x="279"/>
        <item x="259"/>
        <item x="274"/>
        <item x="553"/>
        <item x="584"/>
        <item x="422"/>
        <item x="210"/>
        <item x="558"/>
        <item x="414"/>
        <item x="423"/>
        <item x="104"/>
        <item x="298"/>
        <item x="200"/>
        <item x="203"/>
        <item x="465"/>
        <item x="480"/>
        <item x="579"/>
        <item x="391"/>
        <item x="394"/>
        <item x="395"/>
        <item x="397"/>
        <item x="393"/>
        <item x="415"/>
        <item x="420"/>
        <item x="417"/>
        <item x="402"/>
        <item x="406"/>
        <item x="296"/>
        <item x="387"/>
        <item x="471"/>
        <item x="239"/>
        <item x="33"/>
        <item x="96"/>
        <item x="499"/>
        <item x="40"/>
        <item x="354"/>
        <item x="472"/>
        <item x="261"/>
        <item x="586"/>
        <item x="320"/>
        <item x="535"/>
        <item x="546"/>
        <item x="531"/>
        <item x="530"/>
        <item x="47"/>
        <item x="589"/>
        <item x="277"/>
        <item x="295"/>
        <item x="271"/>
        <item x="37"/>
        <item x="567"/>
        <item x="102"/>
        <item x="270"/>
        <item x="266"/>
        <item m="1" x="592"/>
        <item x="241"/>
        <item x="378"/>
        <item x="545"/>
        <item x="350"/>
        <item x="326"/>
        <item x="293"/>
        <item x="250"/>
        <item x="332"/>
        <item x="325"/>
        <item x="366"/>
        <item x="365"/>
        <item x="569"/>
        <item x="407"/>
        <item x="413"/>
        <item x="46"/>
        <item x="263"/>
        <item x="290"/>
        <item x="377"/>
        <item x="518"/>
        <item x="564"/>
        <item x="35"/>
        <item x="238"/>
        <item x="204"/>
        <item x="236"/>
        <item x="372"/>
        <item x="330"/>
        <item x="358"/>
        <item x="452"/>
        <item x="22"/>
        <item x="386"/>
        <item x="582"/>
        <item x="255"/>
        <item x="303"/>
        <item x="197"/>
        <item x="209"/>
        <item x="206"/>
        <item x="473"/>
        <item x="381"/>
        <item x="469"/>
        <item x="451"/>
        <item x="550"/>
        <item x="400"/>
        <item x="264"/>
        <item x="258"/>
        <item x="289"/>
        <item x="505"/>
        <item x="361"/>
        <item x="333"/>
        <item x="587"/>
        <item x="198"/>
        <item x="30"/>
        <item x="585"/>
        <item x="124"/>
        <item x="114"/>
        <item x="122"/>
        <item x="150"/>
        <item x="110"/>
        <item x="130"/>
        <item x="156"/>
        <item x="142"/>
        <item x="192"/>
        <item x="138"/>
        <item x="177"/>
        <item x="94"/>
        <item x="31"/>
        <item x="70"/>
        <item x="425"/>
        <item x="287"/>
        <item x="208"/>
        <item x="281"/>
        <item x="213"/>
        <item x="72"/>
        <item x="408"/>
        <item x="528"/>
        <item x="92"/>
        <item x="444"/>
        <item x="453"/>
        <item x="437"/>
        <item x="438"/>
        <item x="342"/>
        <item x="48"/>
        <item x="249"/>
        <item x="540"/>
        <item x="20"/>
        <item x="19"/>
        <item x="455"/>
        <item x="103"/>
        <item x="488"/>
        <item x="526"/>
        <item x="482"/>
        <item x="521"/>
        <item x="524"/>
        <item x="522"/>
        <item x="484"/>
        <item x="485"/>
        <item x="486"/>
        <item x="523"/>
        <item x="483"/>
        <item x="527"/>
        <item x="489"/>
        <item x="492"/>
        <item x="491"/>
        <item x="495"/>
        <item x="490"/>
        <item x="494"/>
        <item x="487"/>
        <item x="559"/>
        <item x="426"/>
        <item x="463"/>
        <item x="476"/>
        <item x="347"/>
        <item x="481"/>
        <item x="202"/>
        <item x="375"/>
        <item x="357"/>
        <item x="364"/>
        <item x="353"/>
        <item x="253"/>
        <item x="316"/>
        <item x="429"/>
        <item x="436"/>
        <item x="430"/>
        <item x="382"/>
        <item x="302"/>
        <item x="542"/>
        <item x="410"/>
        <item x="323"/>
        <item x="321"/>
        <item x="539"/>
        <item x="212"/>
        <item x="470"/>
        <item x="464"/>
        <item x="460"/>
        <item x="520"/>
        <item x="449"/>
        <item x="459"/>
        <item x="369"/>
        <item x="367"/>
        <item x="379"/>
        <item x="412"/>
        <item x="411"/>
        <item x="370"/>
        <item x="67"/>
        <item x="58"/>
        <item x="60"/>
        <item x="61"/>
        <item x="57"/>
        <item x="53"/>
        <item x="52"/>
        <item x="54"/>
        <item x="65"/>
        <item x="63"/>
        <item x="51"/>
        <item x="56"/>
        <item x="59"/>
        <item x="55"/>
        <item x="62"/>
        <item x="68"/>
        <item x="64"/>
        <item x="66"/>
        <item x="562"/>
        <item x="246"/>
        <item x="283"/>
        <item x="284"/>
        <item x="21"/>
        <item x="28"/>
        <item x="267"/>
        <item x="565"/>
        <item x="199"/>
        <item x="319"/>
        <item x="42"/>
        <item x="36"/>
        <item x="276"/>
        <item x="502"/>
        <item x="548"/>
        <item x="575"/>
        <item x="343"/>
        <item x="583"/>
        <item x="503"/>
        <item x="506"/>
        <item x="294"/>
        <item x="39"/>
        <item x="466"/>
        <item x="468"/>
        <item x="384"/>
        <item x="580"/>
        <item x="260"/>
        <item x="477"/>
        <item x="315"/>
        <item x="318"/>
        <item x="18"/>
        <item x="446"/>
        <item x="43"/>
        <item x="23"/>
        <item x="552"/>
        <item x="262"/>
        <item x="1"/>
        <item x="286"/>
        <item x="331"/>
        <item x="588"/>
        <item x="336"/>
        <item x="29"/>
      </items>
    </pivotField>
    <pivotField axis="axisRow" compact="0" outline="0" showAll="0" sortType="ascending" defaultSubtotal="0">
      <items count="11">
        <item x="0"/>
        <item h="1" x="1"/>
        <item h="1" x="2"/>
        <item h="1" x="3"/>
        <item h="1" x="4"/>
        <item h="1" m="1" x="6"/>
        <item h="1" m="1" x="7"/>
        <item h="1" m="1" x="8"/>
        <item h="1" m="1" x="10"/>
        <item h="1" m="1" x="9"/>
        <item h="1" x="5"/>
      </items>
    </pivotField>
    <pivotField axis="axisRow" compact="0" outline="0" subtotalTop="0" showAll="0" sortType="ascending" defaultSubtotal="0">
      <items count="29">
        <item x="22"/>
        <item x="13"/>
        <item x="17"/>
        <item x="7"/>
        <item x="0"/>
        <item x="8"/>
        <item x="18"/>
        <item x="23"/>
        <item x="1"/>
        <item x="14"/>
        <item x="15"/>
        <item x="19"/>
        <item x="2"/>
        <item x="9"/>
        <item x="24"/>
        <item x="20"/>
        <item x="10"/>
        <item x="25"/>
        <item x="3"/>
        <item x="16"/>
        <item x="4"/>
        <item x="11"/>
        <item x="26"/>
        <item x="21"/>
        <item x="27"/>
        <item x="5"/>
        <item x="12"/>
        <item x="6"/>
        <item x="28"/>
      </items>
    </pivotField>
    <pivotField axis="axisRow" compact="0" outline="0" subtotalTop="0" showAll="0" defaultSubtotal="0">
      <items count="112">
        <item x="0"/>
        <item x="108"/>
        <item x="84"/>
        <item x="26"/>
        <item x="18"/>
        <item x="93"/>
        <item x="86"/>
        <item x="88"/>
        <item x="79"/>
        <item x="31"/>
        <item x="46"/>
        <item x="37"/>
        <item x="49"/>
        <item x="54"/>
        <item x="72"/>
        <item x="58"/>
        <item x="12"/>
        <item x="63"/>
        <item x="4"/>
        <item x="94"/>
        <item x="59"/>
        <item x="73"/>
        <item x="80"/>
        <item x="109"/>
        <item x="50"/>
        <item x="47"/>
        <item x="55"/>
        <item x="38"/>
        <item x="27"/>
        <item x="19"/>
        <item x="64"/>
        <item x="5"/>
        <item x="13"/>
        <item x="89"/>
        <item x="85"/>
        <item x="87"/>
        <item x="1"/>
        <item x="32"/>
        <item x="110"/>
        <item x="60"/>
        <item x="2"/>
        <item x="20"/>
        <item x="90"/>
        <item x="95"/>
        <item x="81"/>
        <item x="65"/>
        <item x="74"/>
        <item x="6"/>
        <item x="51"/>
        <item x="48"/>
        <item x="39"/>
        <item x="56"/>
        <item x="28"/>
        <item x="14"/>
        <item x="33"/>
        <item x="111"/>
        <item x="61"/>
        <item x="96"/>
        <item x="21"/>
        <item x="57"/>
        <item x="82"/>
        <item x="91"/>
        <item x="52"/>
        <item x="15"/>
        <item x="34"/>
        <item x="75"/>
        <item x="40"/>
        <item x="29"/>
        <item x="7"/>
        <item x="66"/>
        <item x="3"/>
        <item x="76"/>
        <item x="41"/>
        <item x="16"/>
        <item x="35"/>
        <item x="92"/>
        <item x="62"/>
        <item x="67"/>
        <item x="97"/>
        <item x="22"/>
        <item x="8"/>
        <item x="53"/>
        <item x="83"/>
        <item x="30"/>
        <item x="42"/>
        <item x="17"/>
        <item x="23"/>
        <item x="98"/>
        <item x="68"/>
        <item x="9"/>
        <item x="77"/>
        <item x="10"/>
        <item x="43"/>
        <item x="24"/>
        <item x="99"/>
        <item x="69"/>
        <item x="78"/>
        <item x="44"/>
        <item x="100"/>
        <item x="11"/>
        <item x="70"/>
        <item x="25"/>
        <item x="71"/>
        <item x="45"/>
        <item x="101"/>
        <item x="102"/>
        <item x="103"/>
        <item x="104"/>
        <item x="105"/>
        <item x="106"/>
        <item x="107"/>
        <item x="36"/>
      </items>
    </pivotField>
    <pivotField axis="axisRow" compact="0" outline="0" subtotalTop="0" showAll="0" sortType="ascending" defaultSubtotal="0">
      <items count="68">
        <item x="14"/>
        <item x="61"/>
        <item x="38"/>
        <item x="4"/>
        <item x="10"/>
        <item x="59"/>
        <item x="16"/>
        <item x="54"/>
        <item x="24"/>
        <item x="22"/>
        <item x="30"/>
        <item x="45"/>
        <item x="48"/>
        <item x="5"/>
        <item x="1"/>
        <item x="15"/>
        <item x="46"/>
        <item x="23"/>
        <item x="39"/>
        <item x="62"/>
        <item x="11"/>
        <item x="6"/>
        <item x="60"/>
        <item x="55"/>
        <item x="17"/>
        <item x="31"/>
        <item x="25"/>
        <item x="49"/>
        <item x="2"/>
        <item x="47"/>
        <item x="18"/>
        <item x="3"/>
        <item x="63"/>
        <item x="40"/>
        <item x="50"/>
        <item x="32"/>
        <item x="56"/>
        <item x="7"/>
        <item x="12"/>
        <item x="26"/>
        <item x="51"/>
        <item x="19"/>
        <item x="64"/>
        <item x="41"/>
        <item x="57"/>
        <item x="27"/>
        <item x="8"/>
        <item x="13"/>
        <item x="33"/>
        <item x="42"/>
        <item x="34"/>
        <item x="9"/>
        <item x="58"/>
        <item x="28"/>
        <item x="20"/>
        <item x="52"/>
        <item x="65"/>
        <item x="43"/>
        <item x="66"/>
        <item x="35"/>
        <item x="53"/>
        <item x="21"/>
        <item x="29"/>
        <item x="67"/>
        <item x="44"/>
        <item x="36"/>
        <item x="37"/>
        <item x="0"/>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Col" compact="0" outline="0" subtotalTop="0" showAll="0" defaultSubtotal="0">
      <items count="4">
        <item h="1" m="1" x="3"/>
        <item x="0"/>
        <item x="1"/>
        <item h="1" x="2"/>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dataField="1" compact="0" outline="0" subtotalTop="0" showAll="0" defaultSubtotal="0"/>
    <pivotField compact="0" outline="0" subtotalTop="0" showAll="0" defaultSubtotal="0"/>
    <pivotField compact="0" outline="0" subtotalTop="0" showAll="0" defaultSubtotal="0"/>
  </pivotFields>
  <rowFields count="9">
    <field x="5"/>
    <field x="6"/>
    <field x="7"/>
    <field x="8"/>
    <field x="0"/>
    <field x="1"/>
    <field x="2"/>
    <field x="3"/>
    <field x="4"/>
  </rowFields>
  <rowItems count="345">
    <i>
      <x/>
      <x v="4"/>
      <x/>
      <x v="67"/>
      <x v="3"/>
      <x v="7"/>
      <x v="29"/>
      <x v="213"/>
      <x/>
    </i>
    <i r="2">
      <x v="36"/>
      <x v="14"/>
      <x/>
      <x v="13"/>
      <x v="176"/>
      <x v="213"/>
      <x v="587"/>
    </i>
    <i r="3">
      <x v="28"/>
      <x/>
      <x v="1"/>
      <x v="93"/>
      <x v="213"/>
      <x v="167"/>
    </i>
    <i r="3">
      <x v="31"/>
      <x v="3"/>
      <x v="48"/>
      <x v="116"/>
      <x v="56"/>
      <x v="16"/>
    </i>
    <i r="8">
      <x v="68"/>
    </i>
    <i r="8">
      <x v="104"/>
    </i>
    <i r="8">
      <x v="129"/>
    </i>
    <i r="7">
      <x v="103"/>
      <x v="17"/>
    </i>
    <i r="8">
      <x v="66"/>
    </i>
    <i r="8">
      <x v="114"/>
    </i>
    <i r="7">
      <x v="136"/>
      <x v="13"/>
    </i>
    <i r="8">
      <x v="14"/>
    </i>
    <i r="8">
      <x v="15"/>
    </i>
    <i r="8">
      <x v="72"/>
    </i>
    <i r="8">
      <x v="73"/>
    </i>
    <i r="8">
      <x v="98"/>
    </i>
    <i r="2">
      <x v="40"/>
      <x v="3"/>
      <x/>
      <x v="13"/>
      <x v="16"/>
      <x v="213"/>
      <x v="150"/>
    </i>
    <i r="8">
      <x v="179"/>
    </i>
    <i r="2">
      <x v="70"/>
      <x v="67"/>
      <x/>
      <x v="26"/>
      <x v="47"/>
      <x v="213"/>
      <x v="581"/>
    </i>
    <i r="6">
      <x v="94"/>
      <x v="213"/>
      <x v="555"/>
    </i>
    <i r="6">
      <x v="141"/>
      <x v="213"/>
      <x v="474"/>
    </i>
    <i r="8">
      <x v="475"/>
    </i>
    <i r="1">
      <x v="8"/>
      <x v="18"/>
      <x v="67"/>
      <x/>
      <x v="1"/>
      <x v="46"/>
      <x v="213"/>
      <x v="584"/>
    </i>
    <i r="6">
      <x v="140"/>
      <x v="213"/>
      <x v="419"/>
    </i>
    <i r="2">
      <x v="31"/>
      <x v="67"/>
      <x/>
      <x v="1"/>
      <x v="177"/>
      <x v="213"/>
      <x v="229"/>
    </i>
    <i r="8">
      <x v="230"/>
    </i>
    <i r="2">
      <x v="47"/>
      <x v="67"/>
      <x/>
      <x v="1"/>
      <x v="205"/>
      <x v="213"/>
      <x v="282"/>
    </i>
    <i r="8">
      <x v="283"/>
    </i>
    <i r="2">
      <x v="68"/>
      <x v="67"/>
      <x/>
      <x v="13"/>
      <x v="91"/>
      <x v="213"/>
      <x v="441"/>
    </i>
    <i r="8">
      <x v="556"/>
    </i>
    <i r="8">
      <x v="592"/>
    </i>
    <i r="2">
      <x v="80"/>
      <x v="67"/>
      <x/>
      <x v="13"/>
      <x v="128"/>
      <x v="213"/>
      <x v="455"/>
    </i>
    <i r="2">
      <x v="89"/>
      <x v="67"/>
      <x/>
      <x v="13"/>
      <x v="192"/>
      <x v="213"/>
      <x v="367"/>
    </i>
    <i r="4">
      <x v="3"/>
      <x v="48"/>
      <x v="116"/>
      <x v="168"/>
      <x v="30"/>
    </i>
    <i r="8">
      <x v="31"/>
    </i>
    <i r="2">
      <x v="91"/>
      <x v="67"/>
      <x/>
      <x v="13"/>
      <x v="206"/>
      <x v="23"/>
      <x v="370"/>
    </i>
    <i r="7">
      <x v="68"/>
      <x v="385"/>
    </i>
    <i r="7">
      <x v="113"/>
      <x v="315"/>
    </i>
    <i r="7">
      <x v="147"/>
      <x v="411"/>
    </i>
    <i r="8">
      <x v="572"/>
    </i>
    <i r="7">
      <x v="177"/>
      <x v="561"/>
    </i>
    <i r="8">
      <x v="562"/>
    </i>
    <i r="4">
      <x v="3"/>
      <x v="48"/>
      <x v="116"/>
      <x v="168"/>
      <x v="83"/>
    </i>
    <i r="2">
      <x v="99"/>
      <x v="13"/>
      <x/>
      <x v="13"/>
      <x v="229"/>
      <x v="121"/>
      <x v="583"/>
    </i>
    <i r="3">
      <x v="21"/>
      <x/>
      <x v="13"/>
      <x v="229"/>
      <x v="121"/>
      <x v="330"/>
    </i>
    <i r="8">
      <x v="331"/>
    </i>
    <i r="8">
      <x v="405"/>
    </i>
    <i r="3">
      <x v="37"/>
      <x/>
      <x v="13"/>
      <x v="229"/>
      <x v="67"/>
      <x v="380"/>
    </i>
    <i r="3">
      <x v="46"/>
      <x/>
      <x v="13"/>
      <x v="229"/>
      <x v="14"/>
      <x v="471"/>
    </i>
    <i r="7">
      <x v="162"/>
      <x v="224"/>
    </i>
    <i r="3">
      <x v="51"/>
      <x/>
      <x v="13"/>
      <x v="229"/>
      <x v="14"/>
      <x v="290"/>
    </i>
    <i r="1">
      <x v="12"/>
      <x v="16"/>
      <x v="67"/>
      <x v="1"/>
      <x v="11"/>
      <x v="40"/>
      <x v="213"/>
      <x v="533"/>
    </i>
    <i r="8">
      <x v="534"/>
    </i>
    <i r="8">
      <x v="535"/>
    </i>
    <i r="8">
      <x v="536"/>
    </i>
    <i r="8">
      <x v="537"/>
    </i>
    <i r="8">
      <x v="538"/>
    </i>
    <i r="8">
      <x v="539"/>
    </i>
    <i r="8">
      <x v="540"/>
    </i>
    <i r="8">
      <x v="541"/>
    </i>
    <i r="8">
      <x v="548"/>
    </i>
    <i r="8">
      <x v="550"/>
    </i>
    <i r="8">
      <x v="592"/>
    </i>
    <i r="6">
      <x v="89"/>
      <x v="213"/>
      <x v="324"/>
    </i>
    <i r="8">
      <x v="542"/>
    </i>
    <i r="8">
      <x v="543"/>
    </i>
    <i r="8">
      <x v="544"/>
    </i>
    <i r="8">
      <x v="545"/>
    </i>
    <i r="8">
      <x v="546"/>
    </i>
    <i r="8">
      <x v="547"/>
    </i>
    <i r="8">
      <x v="592"/>
    </i>
    <i r="6">
      <x v="135"/>
      <x v="213"/>
      <x v="549"/>
    </i>
    <i r="8">
      <x v="592"/>
    </i>
    <i r="2">
      <x v="32"/>
      <x v="67"/>
      <x v="1"/>
      <x v="23"/>
      <x/>
      <x v="213"/>
      <x v="592"/>
    </i>
    <i r="6">
      <x v="90"/>
      <x v="213"/>
      <x v="592"/>
    </i>
    <i r="6">
      <x v="107"/>
      <x v="213"/>
      <x v="592"/>
    </i>
    <i r="6">
      <x v="173"/>
      <x v="213"/>
      <x v="592"/>
    </i>
    <i r="6">
      <x v="202"/>
      <x v="213"/>
      <x v="592"/>
    </i>
    <i r="2">
      <x v="53"/>
      <x v="4"/>
      <x v="1"/>
      <x v="34"/>
      <x v="20"/>
      <x v="213"/>
      <x v="592"/>
    </i>
    <i r="3">
      <x v="20"/>
      <x v="1"/>
      <x v="34"/>
      <x v="64"/>
      <x v="213"/>
      <x v="456"/>
    </i>
    <i r="8">
      <x v="592"/>
    </i>
    <i r="3">
      <x v="38"/>
      <x v="1"/>
      <x v="34"/>
      <x v="129"/>
      <x v="213"/>
      <x v="234"/>
    </i>
    <i r="8">
      <x v="592"/>
    </i>
    <i r="3">
      <x v="47"/>
      <x v="1"/>
      <x v="34"/>
      <x v="172"/>
      <x v="213"/>
      <x v="235"/>
    </i>
    <i r="8">
      <x v="245"/>
    </i>
    <i r="8">
      <x v="462"/>
    </i>
    <i r="8">
      <x v="592"/>
    </i>
    <i r="2">
      <x v="63"/>
      <x v="67"/>
      <x v="3"/>
      <x v="14"/>
      <x v="215"/>
      <x v="213"/>
      <x v="592"/>
    </i>
    <i r="2">
      <x v="73"/>
      <x v="67"/>
      <x v="3"/>
      <x v="14"/>
      <x v="12"/>
      <x v="213"/>
      <x v="231"/>
    </i>
    <i r="5">
      <x v="48"/>
      <x v="49"/>
      <x v="72"/>
      <x v="4"/>
    </i>
    <i r="8">
      <x v="87"/>
    </i>
    <i r="2">
      <x v="85"/>
      <x/>
      <x v="3"/>
      <x v="48"/>
      <x v="3"/>
      <x v="4"/>
      <x v="19"/>
    </i>
    <i r="8">
      <x v="71"/>
    </i>
    <i r="8">
      <x v="115"/>
    </i>
    <i r="7">
      <x v="92"/>
      <x v="54"/>
    </i>
    <i r="8">
      <x v="94"/>
    </i>
    <i r="7">
      <x v="109"/>
      <x v="279"/>
    </i>
    <i r="3">
      <x v="15"/>
      <x v="3"/>
      <x v="48"/>
      <x v="49"/>
      <x v="21"/>
      <x v="51"/>
    </i>
    <i r="8">
      <x v="57"/>
    </i>
    <i r="7">
      <x v="96"/>
      <x v="56"/>
    </i>
    <i r="8">
      <x v="67"/>
    </i>
    <i r="1">
      <x v="18"/>
      <x v="4"/>
      <x v="67"/>
      <x v="3"/>
      <x v="7"/>
      <x v="51"/>
      <x v="213"/>
      <x v="158"/>
    </i>
    <i r="8">
      <x v="178"/>
    </i>
    <i r="6">
      <x v="103"/>
      <x v="213"/>
      <x v="199"/>
    </i>
    <i r="5">
      <x v="48"/>
      <x v="116"/>
      <x v="43"/>
      <x v="47"/>
    </i>
    <i r="2">
      <x v="29"/>
      <x v="67"/>
      <x v="3"/>
      <x v="7"/>
      <x v="169"/>
      <x v="213"/>
      <x v="465"/>
    </i>
    <i r="2">
      <x v="41"/>
      <x v="6"/>
      <x v="2"/>
      <x v="8"/>
      <x v="258"/>
      <x v="213"/>
      <x v="177"/>
    </i>
    <i r="8">
      <x v="187"/>
    </i>
    <i r="8">
      <x v="368"/>
    </i>
    <i r="8">
      <x v="454"/>
    </i>
    <i r="8">
      <x v="592"/>
    </i>
    <i r="3">
      <x v="24"/>
      <x v="2"/>
      <x v="20"/>
      <x v="258"/>
      <x v="213"/>
      <x v="222"/>
    </i>
    <i r="8">
      <x v="592"/>
    </i>
    <i r="3">
      <x v="30"/>
      <x v="2"/>
      <x v="27"/>
      <x v="258"/>
      <x v="213"/>
      <x v="190"/>
    </i>
    <i r="8">
      <x v="204"/>
    </i>
    <i r="8">
      <x v="205"/>
    </i>
    <i r="8">
      <x v="206"/>
    </i>
    <i r="8">
      <x v="387"/>
    </i>
    <i r="8">
      <x v="592"/>
    </i>
    <i r="3">
      <x v="41"/>
      <x v="2"/>
      <x v="36"/>
      <x v="258"/>
      <x v="213"/>
      <x v="346"/>
    </i>
    <i r="8">
      <x v="477"/>
    </i>
    <i r="8">
      <x v="592"/>
    </i>
    <i r="3">
      <x v="54"/>
      <x v="2"/>
      <x v="50"/>
      <x v="258"/>
      <x v="213"/>
      <x v="592"/>
    </i>
    <i r="3">
      <x v="61"/>
      <x v="3"/>
      <x v="54"/>
      <x v="6"/>
      <x v="178"/>
      <x v="55"/>
    </i>
    <i r="8">
      <x v="95"/>
    </i>
    <i r="8">
      <x v="121"/>
    </i>
    <i r="8">
      <x v="138"/>
    </i>
    <i r="8">
      <x v="140"/>
    </i>
    <i r="2">
      <x v="58"/>
      <x v="67"/>
      <x v="3"/>
      <x v="58"/>
      <x v="18"/>
      <x v="12"/>
      <x v="20"/>
    </i>
    <i r="8">
      <x v="78"/>
    </i>
    <i r="7">
      <x v="61"/>
      <x v="22"/>
    </i>
    <i r="8">
      <x v="77"/>
    </i>
    <i r="8">
      <x v="108"/>
    </i>
    <i r="8">
      <x v="124"/>
    </i>
    <i r="7">
      <x v="107"/>
      <x v="274"/>
    </i>
    <i r="8">
      <x v="275"/>
    </i>
    <i r="8">
      <x v="276"/>
    </i>
    <i r="8">
      <x v="277"/>
    </i>
    <i r="8">
      <x v="278"/>
    </i>
    <i r="7">
      <x v="140"/>
      <x v="143"/>
    </i>
    <i r="8">
      <x v="270"/>
    </i>
    <i r="8">
      <x v="271"/>
    </i>
    <i r="8">
      <x v="272"/>
    </i>
    <i r="8">
      <x v="273"/>
    </i>
    <i r="7">
      <x v="165"/>
      <x v="24"/>
    </i>
    <i r="8">
      <x v="75"/>
    </i>
    <i r="8">
      <x v="107"/>
    </i>
    <i r="8">
      <x v="131"/>
    </i>
    <i r="8">
      <x v="142"/>
    </i>
    <i r="7">
      <x v="185"/>
      <x v="21"/>
    </i>
    <i r="8">
      <x v="74"/>
    </i>
    <i r="8">
      <x v="453"/>
    </i>
    <i r="6">
      <x v="48"/>
      <x v="22"/>
      <x v="26"/>
    </i>
    <i r="7">
      <x v="70"/>
      <x v="34"/>
    </i>
    <i r="8">
      <x v="70"/>
    </i>
    <i r="7">
      <x v="115"/>
      <x v="25"/>
    </i>
    <i r="8">
      <x v="85"/>
    </i>
    <i r="8">
      <x v="111"/>
    </i>
    <i r="8">
      <x v="134"/>
    </i>
    <i r="6">
      <x v="115"/>
      <x v="10"/>
      <x v="18"/>
    </i>
    <i r="8">
      <x v="69"/>
    </i>
    <i r="8">
      <x v="105"/>
    </i>
    <i r="8">
      <x v="130"/>
    </i>
    <i r="8">
      <x v="145"/>
    </i>
    <i r="8">
      <x v="148"/>
    </i>
    <i r="7">
      <x v="50"/>
      <x v="9"/>
    </i>
    <i r="8">
      <x v="62"/>
    </i>
    <i r="8">
      <x v="118"/>
    </i>
    <i r="8">
      <x v="135"/>
    </i>
    <i r="7">
      <x v="108"/>
      <x v="23"/>
    </i>
    <i r="8">
      <x v="76"/>
    </i>
    <i r="6">
      <x v="166"/>
      <x v="24"/>
      <x v="29"/>
    </i>
    <i r="8">
      <x v="63"/>
    </i>
    <i r="7">
      <x v="76"/>
      <x v="443"/>
    </i>
    <i r="8">
      <x v="444"/>
    </i>
    <i r="8">
      <x v="445"/>
    </i>
    <i r="8">
      <x v="446"/>
    </i>
    <i r="8">
      <x v="447"/>
    </i>
    <i r="8">
      <x v="448"/>
    </i>
    <i r="8">
      <x v="449"/>
    </i>
    <i r="8">
      <x v="450"/>
    </i>
    <i r="8">
      <x v="451"/>
    </i>
    <i r="8">
      <x v="452"/>
    </i>
    <i r="7">
      <x v="116"/>
      <x v="28"/>
    </i>
    <i r="7">
      <x v="151"/>
      <x v="5"/>
    </i>
    <i r="8">
      <x v="84"/>
    </i>
    <i r="8">
      <x v="122"/>
    </i>
    <i r="8">
      <x v="137"/>
    </i>
    <i r="8">
      <x v="146"/>
    </i>
    <i r="8">
      <x v="149"/>
    </i>
    <i r="7">
      <x v="170"/>
      <x v="35"/>
    </i>
    <i r="7">
      <x v="180"/>
      <x v="3"/>
    </i>
    <i r="7">
      <x v="197"/>
      <x v="37"/>
    </i>
    <i r="8">
      <x v="59"/>
    </i>
    <i r="8">
      <x v="106"/>
    </i>
    <i r="8">
      <x v="126"/>
    </i>
    <i r="7">
      <x v="201"/>
      <x v="46"/>
    </i>
    <i r="8">
      <x v="82"/>
    </i>
    <i r="8">
      <x v="110"/>
    </i>
    <i r="8">
      <x v="132"/>
    </i>
    <i r="7">
      <x v="203"/>
      <x v="53"/>
    </i>
    <i r="8">
      <x v="97"/>
    </i>
    <i r="8">
      <x v="123"/>
    </i>
    <i r="8">
      <x v="125"/>
    </i>
    <i r="8">
      <x v="147"/>
    </i>
    <i r="7">
      <x v="207"/>
      <x v="39"/>
    </i>
    <i r="8">
      <x v="81"/>
    </i>
    <i r="8">
      <x v="109"/>
    </i>
    <i r="7">
      <x v="209"/>
      <x v="38"/>
    </i>
    <i r="8">
      <x v="92"/>
    </i>
    <i r="8">
      <x v="116"/>
    </i>
    <i r="6">
      <x v="203"/>
      <x/>
      <x v="1"/>
    </i>
    <i r="8">
      <x v="89"/>
    </i>
    <i r="7">
      <x v="90"/>
      <x v="49"/>
    </i>
    <i r="7">
      <x v="130"/>
      <x v="48"/>
    </i>
    <i r="2">
      <x v="79"/>
      <x v="67"/>
      <x v="3"/>
      <x v="61"/>
      <x v="33"/>
      <x v="15"/>
      <x v="182"/>
    </i>
    <i r="8">
      <x v="348"/>
    </i>
    <i r="8">
      <x v="413"/>
    </i>
    <i r="8">
      <x v="424"/>
    </i>
    <i r="8">
      <x v="425"/>
    </i>
    <i r="8">
      <x v="440"/>
    </i>
    <i r="8">
      <x v="503"/>
    </i>
    <i r="8">
      <x v="520"/>
    </i>
    <i r="8">
      <x v="559"/>
    </i>
    <i r="8">
      <x v="592"/>
    </i>
    <i r="7">
      <x v="58"/>
      <x v="592"/>
    </i>
    <i r="6">
      <x v="80"/>
      <x v="213"/>
      <x v="265"/>
    </i>
    <i r="8">
      <x v="592"/>
    </i>
    <i r="6">
      <x v="126"/>
      <x v="37"/>
      <x v="461"/>
    </i>
    <i r="8">
      <x v="592"/>
    </i>
    <i r="7">
      <x v="74"/>
      <x v="592"/>
    </i>
    <i r="6">
      <x v="160"/>
      <x v="213"/>
      <x v="349"/>
    </i>
    <i r="8">
      <x v="592"/>
    </i>
    <i r="6">
      <x v="186"/>
      <x v="213"/>
      <x v="269"/>
    </i>
    <i r="8">
      <x v="592"/>
    </i>
    <i r="6">
      <x v="218"/>
      <x v="19"/>
      <x v="592"/>
    </i>
    <i r="7">
      <x v="71"/>
      <x v="592"/>
    </i>
    <i r="7">
      <x v="114"/>
      <x v="295"/>
    </i>
    <i r="8">
      <x v="592"/>
    </i>
    <i r="7">
      <x v="152"/>
      <x v="342"/>
    </i>
    <i r="8">
      <x v="426"/>
    </i>
    <i r="8">
      <x v="459"/>
    </i>
    <i r="8">
      <x v="592"/>
    </i>
    <i r="2">
      <x v="86"/>
      <x v="67"/>
      <x v="3"/>
      <x v="54"/>
      <x v="6"/>
      <x v="2"/>
      <x v="12"/>
    </i>
    <i r="7">
      <x v="48"/>
      <x v="7"/>
    </i>
    <i r="8">
      <x v="60"/>
    </i>
    <i r="8">
      <x v="100"/>
    </i>
    <i r="8">
      <x v="128"/>
    </i>
    <i r="8">
      <x v="139"/>
    </i>
    <i r="7">
      <x v="98"/>
      <x v="8"/>
    </i>
    <i r="8">
      <x v="61"/>
    </i>
    <i r="8">
      <x v="101"/>
    </i>
    <i r="8">
      <x v="127"/>
    </i>
    <i r="7">
      <x v="156"/>
      <x v="50"/>
    </i>
    <i r="8">
      <x v="96"/>
    </i>
    <i r="8">
      <x v="120"/>
    </i>
    <i r="8">
      <x v="136"/>
    </i>
    <i r="8">
      <x v="141"/>
    </i>
    <i r="2">
      <x v="93"/>
      <x v="67"/>
      <x v="3"/>
      <x v="54"/>
      <x v="104"/>
      <x v="40"/>
      <x v="43"/>
    </i>
    <i r="8">
      <x v="58"/>
    </i>
    <i r="7">
      <x v="85"/>
      <x v="10"/>
    </i>
    <i r="8">
      <x v="88"/>
    </i>
    <i r="8">
      <x v="117"/>
    </i>
    <i r="8">
      <x v="133"/>
    </i>
    <i r="8">
      <x v="144"/>
    </i>
    <i r="2">
      <x v="101"/>
      <x v="67"/>
      <x v="3"/>
      <x v="14"/>
      <x v="195"/>
      <x v="213"/>
      <x v="414"/>
    </i>
    <i r="1">
      <x v="20"/>
      <x v="3"/>
      <x v="67"/>
      <x v="3"/>
      <x v="14"/>
      <x v="12"/>
      <x v="213"/>
      <x v="233"/>
    </i>
    <i r="2">
      <x v="28"/>
      <x v="67"/>
      <x v="3"/>
      <x v="14"/>
      <x v="79"/>
      <x v="213"/>
      <x v="256"/>
    </i>
    <i r="8">
      <x v="366"/>
    </i>
    <i r="8">
      <x v="391"/>
    </i>
    <i r="8">
      <x v="412"/>
    </i>
    <i r="2">
      <x v="52"/>
      <x v="67"/>
      <x v="3"/>
      <x v="14"/>
      <x v="113"/>
      <x v="213"/>
      <x v="246"/>
    </i>
    <i r="8">
      <x v="247"/>
    </i>
    <i r="8">
      <x v="296"/>
    </i>
    <i r="2">
      <x v="67"/>
      <x v="67"/>
      <x v="3"/>
      <x v="14"/>
      <x v="170"/>
      <x v="213"/>
      <x v="168"/>
    </i>
    <i r="8">
      <x v="169"/>
    </i>
    <i r="8">
      <x v="552"/>
    </i>
    <i r="2">
      <x v="83"/>
      <x v="9"/>
      <x v="3"/>
      <x v="32"/>
      <x v="194"/>
      <x v="213"/>
      <x v="397"/>
    </i>
    <i r="6">
      <x v="220"/>
      <x v="213"/>
      <x v="472"/>
    </i>
    <i r="6">
      <x v="227"/>
      <x v="213"/>
      <x v="201"/>
    </i>
    <i r="3">
      <x v="17"/>
      <x v="3"/>
      <x v="45"/>
      <x v="26"/>
      <x v="213"/>
      <x v="338"/>
    </i>
    <i r="8">
      <x v="557"/>
    </i>
    <i r="8">
      <x v="563"/>
    </i>
    <i r="6">
      <x v="69"/>
      <x v="213"/>
      <x v="255"/>
    </i>
    <i r="8">
      <x v="334"/>
    </i>
    <i r="8">
      <x v="335"/>
    </i>
    <i r="8">
      <x v="336"/>
    </i>
    <i r="6">
      <x v="121"/>
      <x v="213"/>
      <x v="337"/>
    </i>
    <i r="8">
      <x v="373"/>
    </i>
    <i r="6">
      <x v="165"/>
      <x v="213"/>
      <x v="422"/>
    </i>
    <i r="8">
      <x v="586"/>
    </i>
    <i r="6">
      <x v="204"/>
      <x v="213"/>
      <x v="388"/>
    </i>
    <i r="8">
      <x v="577"/>
    </i>
    <i r="6">
      <x v="210"/>
      <x v="213"/>
      <x v="320"/>
    </i>
    <i r="6">
      <x v="225"/>
      <x v="213"/>
      <x v="175"/>
    </i>
    <i r="8">
      <x v="329"/>
    </i>
    <i r="6">
      <x v="242"/>
      <x v="213"/>
      <x v="285"/>
    </i>
    <i r="8">
      <x v="286"/>
    </i>
    <i r="8">
      <x v="389"/>
    </i>
    <i r="6">
      <x v="249"/>
      <x v="32"/>
      <x v="434"/>
    </i>
    <i r="7">
      <x v="75"/>
      <x v="433"/>
    </i>
    <i r="8">
      <x v="508"/>
    </i>
    <i r="7">
      <x v="122"/>
      <x v="406"/>
    </i>
    <i r="7">
      <x v="144"/>
      <x v="382"/>
    </i>
    <i r="8">
      <x v="384"/>
    </i>
    <i r="7">
      <x v="161"/>
      <x v="181"/>
    </i>
    <i r="8">
      <x v="301"/>
    </i>
    <i r="7">
      <x v="182"/>
      <x v="215"/>
    </i>
    <i r="7">
      <x v="195"/>
      <x v="197"/>
    </i>
    <i r="1">
      <x v="25"/>
      <x v="9"/>
      <x v="67"/>
      <x v="3"/>
      <x v="32"/>
      <x v="24"/>
      <x v="213"/>
      <x v="294"/>
    </i>
    <i r="8">
      <x v="313"/>
    </i>
    <i r="8">
      <x v="314"/>
    </i>
    <i r="8">
      <x v="460"/>
    </i>
    <i r="8">
      <x v="553"/>
    </i>
    <i r="8">
      <x v="554"/>
    </i>
    <i r="2">
      <x v="37"/>
      <x v="67"/>
      <x v="3"/>
      <x v="32"/>
      <x v="95"/>
      <x v="213"/>
      <x v="253"/>
    </i>
    <i r="8">
      <x v="458"/>
    </i>
    <i r="8">
      <x v="588"/>
    </i>
    <i r="2">
      <x v="54"/>
      <x v="67"/>
      <x v="3"/>
      <x v="32"/>
      <x v="139"/>
      <x v="213"/>
      <x v="407"/>
    </i>
    <i r="8">
      <x v="435"/>
    </i>
    <i r="2">
      <x v="64"/>
      <x v="67"/>
      <x v="3"/>
      <x v="32"/>
      <x v="168"/>
      <x v="213"/>
      <x v="259"/>
    </i>
    <i r="8">
      <x v="307"/>
    </i>
    <i r="8">
      <x v="363"/>
    </i>
    <i r="8">
      <x v="383"/>
    </i>
    <i r="8">
      <x v="396"/>
    </i>
    <i r="8">
      <x v="571"/>
    </i>
    <i r="2">
      <x v="74"/>
      <x v="67"/>
      <x v="3"/>
      <x v="32"/>
      <x v="238"/>
      <x v="18"/>
      <x v="305"/>
    </i>
    <i r="8">
      <x v="316"/>
    </i>
    <i r="7">
      <x v="87"/>
      <x v="312"/>
    </i>
    <i r="7">
      <x v="131"/>
      <x v="347"/>
    </i>
    <i r="7">
      <x v="138"/>
      <x v="306"/>
    </i>
    <i r="8">
      <x v="514"/>
    </i>
    <i r="1">
      <x v="27"/>
      <x v="111"/>
      <x v="67"/>
      <x v="3"/>
      <x v="54"/>
      <x v="52"/>
      <x v="31"/>
      <x v="423"/>
    </i>
    <i r="7">
      <x v="82"/>
      <x v="41"/>
    </i>
    <i r="8">
      <x v="42"/>
    </i>
    <i r="8">
      <x v="79"/>
    </i>
    <i r="8">
      <x v="119"/>
    </i>
    <i r="7">
      <x v="95"/>
      <x v="80"/>
    </i>
    <i r="8">
      <x v="113"/>
    </i>
    <i r="7">
      <x v="157"/>
      <x v="32"/>
    </i>
    <i r="8">
      <x v="33"/>
    </i>
    <i r="7">
      <x v="169"/>
      <x v="2"/>
    </i>
    <i r="8">
      <x v="91"/>
    </i>
    <i r="8">
      <x v="112"/>
    </i>
    <i t="grand">
      <x/>
    </i>
  </rowItems>
  <colFields count="1">
    <field x="17"/>
  </colFields>
  <colItems count="3">
    <i>
      <x v="1"/>
    </i>
    <i>
      <x v="2"/>
    </i>
    <i t="grand">
      <x/>
    </i>
  </colItems>
  <dataFields count="1">
    <dataField name="计数项:答案" fld="22" subtotal="count" baseField="0" baseItem="0"/>
  </dataFields>
  <formats count="4">
    <format dxfId="4">
      <pivotArea field="4" type="button" dataOnly="0" labelOnly="1" outline="0" axis="axisRow" fieldPosition="8"/>
    </format>
    <format dxfId="3">
      <pivotArea dataOnly="0" labelOnly="1" outline="0" fieldPosition="0">
        <references count="9">
          <reference field="0" count="1" selected="0">
            <x v="3"/>
          </reference>
          <reference field="1" count="1" selected="0">
            <x v="48"/>
          </reference>
          <reference field="2" count="1" selected="0">
            <x v="116"/>
          </reference>
          <reference field="3" count="1" selected="0">
            <x v="56"/>
          </reference>
          <reference field="4" count="4">
            <x v="16"/>
            <x v="68"/>
            <x v="104"/>
            <x v="129"/>
          </reference>
          <reference field="5" count="0" selected="0"/>
          <reference field="6" count="1" selected="0">
            <x v="4"/>
          </reference>
          <reference field="7" count="1" selected="0">
            <x v="36"/>
          </reference>
          <reference field="8" count="0" selected="0"/>
        </references>
      </pivotArea>
    </format>
    <format dxfId="2">
      <pivotArea dataOnly="0" labelOnly="1" outline="0" fieldPosition="0">
        <references count="9">
          <reference field="0" count="1" selected="0">
            <x v="3"/>
          </reference>
          <reference field="1" count="1" selected="0">
            <x v="48"/>
          </reference>
          <reference field="2" count="1" selected="0">
            <x v="116"/>
          </reference>
          <reference field="3" count="1" selected="0">
            <x v="103"/>
          </reference>
          <reference field="4" count="3">
            <x v="17"/>
            <x v="66"/>
            <x v="114"/>
          </reference>
          <reference field="5" count="0" selected="0"/>
          <reference field="6" count="1" selected="0">
            <x v="4"/>
          </reference>
          <reference field="7" count="1" selected="0">
            <x v="36"/>
          </reference>
          <reference field="8" count="0" selected="0"/>
        </references>
      </pivotArea>
    </format>
    <format dxfId="1">
      <pivotArea dataOnly="0" labelOnly="1" outline="0" fieldPosition="0">
        <references count="9">
          <reference field="0" count="1" selected="0">
            <x v="3"/>
          </reference>
          <reference field="1" count="1" selected="0">
            <x v="48"/>
          </reference>
          <reference field="2" count="1" selected="0">
            <x v="116"/>
          </reference>
          <reference field="3" count="1" selected="0">
            <x v="136"/>
          </reference>
          <reference field="4" count="6">
            <x v="13"/>
            <x v="14"/>
            <x v="15"/>
            <x v="72"/>
            <x v="73"/>
            <x v="98"/>
          </reference>
          <reference field="5" count="0" selected="0"/>
          <reference field="6" count="1" selected="0">
            <x v="4"/>
          </reference>
          <reference field="7" count="1" selected="0">
            <x v="36"/>
          </reference>
          <reference field="8"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mailto:&#37266;@&#20102;&#65306;2025/5/12&#24863;&#24681;&#24072;&#29238;&#12290;%20&#23545;&#20110;&#29616;&#22312;&#24403;&#19979;&#30340;&#20462;&#34892;&#29366;&#24577;&#65292;&#22810;&#25968;&#20154;&#25191;&#30528;&#20110;&#30456;&#65292;&#22914;&#20309;&#24341;&#20837;&#26412;&#24515;&#65292;&#20449;&#21040;&#28145;&#20449;&#30340;&#36807;&#31243;&#65292;&#24895;&#21040;&#22823;&#24895;&#30340;&#36807;&#31243;&#65292;&#34892;&#21040;&#22823;&#34892;&#30340;&#36807;&#31243;&#65292;&#20462;&#34892;&#30001;&#28857;&#32452;&#25104;&#38754;&#30340;&#21435;&#34701;&#20837;&#29983;&#27963;&#30340;&#36807;&#31243;&#65292;&#65292;&#19981;&#20462;&#25191;&#26377;&#65292;&#20462;&#20102;&#25191;&#31354;&#65292;&#19981;&#26159;&#38556;&#21040;&#31070;&#36890;&#65292;&#23601;&#26159;&#24613;&#20110;&#35762;&#27861;&#65292;&#22914;&#20309;&#21435;&#20928;&#21270;&#65311;&#22914;&#20309;&#21435;&#24341;&#23548;&#65311;&#36824;&#26159;&#31561;&#24453;&#21508;&#33258;&#26426;&#32536;&#65311;%20%20%20&#35831;&#24072;&#29238;&#24904;&#24754;&#24320;&#31034;&#12290;" TargetMode="External"/><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pivotTable" Target="../pivotTables/pivotTable1.xml"/></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1E264-CF47-4259-A3F2-901A61B21C02}">
  <sheetPr codeName="Sheet1"/>
  <dimension ref="A1:J173"/>
  <sheetViews>
    <sheetView zoomScale="85" zoomScaleNormal="85" workbookViewId="0">
      <pane ySplit="2" topLeftCell="A107" activePane="bottomLeft" state="frozen"/>
      <selection pane="bottomLeft" activeCell="C122" sqref="C122:C123"/>
    </sheetView>
  </sheetViews>
  <sheetFormatPr baseColWidth="10" defaultColWidth="8.6640625" defaultRowHeight="15"/>
  <cols>
    <col min="1" max="2" width="15.6640625" style="80" customWidth="1"/>
    <col min="3" max="4" width="33.1640625" style="80" customWidth="1"/>
    <col min="5" max="5" width="33.1640625" style="72" customWidth="1"/>
    <col min="6" max="6" width="37" style="72" bestFit="1" customWidth="1"/>
    <col min="7" max="7" width="25.5" style="72" customWidth="1"/>
    <col min="8" max="16384" width="8.6640625" style="72"/>
  </cols>
  <sheetData>
    <row r="1" spans="1:6">
      <c r="E1" s="105" t="s">
        <v>11711</v>
      </c>
    </row>
    <row r="2" spans="1:6" ht="16">
      <c r="A2" s="81" t="s">
        <v>11370</v>
      </c>
      <c r="B2" s="81" t="s">
        <v>11429</v>
      </c>
      <c r="C2" s="82" t="s">
        <v>11431</v>
      </c>
      <c r="D2" s="82" t="s">
        <v>11433</v>
      </c>
      <c r="E2" s="75" t="s">
        <v>11436</v>
      </c>
    </row>
    <row r="3" spans="1:6" ht="29" customHeight="1">
      <c r="A3" s="211" t="s">
        <v>11372</v>
      </c>
      <c r="B3" s="211" t="s">
        <v>11373</v>
      </c>
      <c r="C3" s="222" t="s">
        <v>11439</v>
      </c>
      <c r="D3" s="79" t="s">
        <v>11438</v>
      </c>
      <c r="E3" s="71" t="s">
        <v>11437</v>
      </c>
    </row>
    <row r="4" spans="1:6" ht="29" customHeight="1">
      <c r="A4" s="211"/>
      <c r="B4" s="211"/>
      <c r="C4" s="222"/>
      <c r="D4" s="79" t="s">
        <v>11441</v>
      </c>
      <c r="E4" s="71" t="s">
        <v>11440</v>
      </c>
    </row>
    <row r="5" spans="1:6" ht="48">
      <c r="A5" s="211"/>
      <c r="B5" s="211"/>
      <c r="C5" s="222"/>
      <c r="D5" s="78" t="s">
        <v>11374</v>
      </c>
      <c r="E5" s="76" t="s">
        <v>11470</v>
      </c>
    </row>
    <row r="6" spans="1:6" ht="29" customHeight="1">
      <c r="A6" s="211"/>
      <c r="B6" s="211"/>
      <c r="C6" s="78" t="s">
        <v>11444</v>
      </c>
      <c r="D6" s="79" t="s">
        <v>11443</v>
      </c>
      <c r="E6" s="71" t="s">
        <v>11442</v>
      </c>
    </row>
    <row r="7" spans="1:6" ht="29" customHeight="1">
      <c r="A7" s="211"/>
      <c r="B7" s="211"/>
      <c r="C7" s="78" t="s">
        <v>11447</v>
      </c>
      <c r="D7" s="79"/>
      <c r="E7" s="71" t="s">
        <v>11445</v>
      </c>
    </row>
    <row r="8" spans="1:6" ht="29" customHeight="1">
      <c r="A8" s="211"/>
      <c r="B8" s="211"/>
      <c r="C8" s="78" t="s">
        <v>11448</v>
      </c>
      <c r="D8" s="79"/>
      <c r="E8" s="71" t="s">
        <v>11446</v>
      </c>
    </row>
    <row r="9" spans="1:6" ht="29" customHeight="1">
      <c r="A9" s="211"/>
      <c r="B9" s="211" t="s">
        <v>11375</v>
      </c>
      <c r="C9" s="78" t="s">
        <v>11376</v>
      </c>
      <c r="D9" s="79"/>
      <c r="E9" s="71" t="s">
        <v>11683</v>
      </c>
    </row>
    <row r="10" spans="1:6" ht="29" customHeight="1">
      <c r="A10" s="211"/>
      <c r="B10" s="211"/>
      <c r="C10" s="78" t="s">
        <v>11377</v>
      </c>
      <c r="D10" s="79"/>
      <c r="E10" s="71" t="s">
        <v>11449</v>
      </c>
    </row>
    <row r="11" spans="1:6" ht="29" customHeight="1">
      <c r="A11" s="211"/>
      <c r="B11" s="211"/>
      <c r="C11" s="78" t="s">
        <v>11378</v>
      </c>
      <c r="D11" s="79"/>
      <c r="E11" s="71" t="s">
        <v>11450</v>
      </c>
    </row>
    <row r="12" spans="1:6" ht="29" customHeight="1">
      <c r="A12" s="211"/>
      <c r="B12" s="211"/>
      <c r="C12" s="78" t="s">
        <v>11379</v>
      </c>
      <c r="D12" s="79"/>
      <c r="E12" s="71" t="s">
        <v>11451</v>
      </c>
    </row>
    <row r="13" spans="1:6" ht="29" customHeight="1">
      <c r="A13" s="211"/>
      <c r="B13" s="211"/>
      <c r="C13" s="78" t="s">
        <v>11380</v>
      </c>
      <c r="D13" s="79"/>
      <c r="E13" s="71" t="s">
        <v>11452</v>
      </c>
    </row>
    <row r="14" spans="1:6" ht="29" customHeight="1">
      <c r="A14" s="211"/>
      <c r="B14" s="211"/>
      <c r="C14" s="78" t="s">
        <v>11381</v>
      </c>
      <c r="D14" s="79"/>
      <c r="E14" s="74" t="s">
        <v>11702</v>
      </c>
      <c r="F14" s="72" t="s">
        <v>11463</v>
      </c>
    </row>
    <row r="15" spans="1:6" ht="29" customHeight="1">
      <c r="A15" s="211"/>
      <c r="B15" s="211"/>
      <c r="C15" s="78" t="s">
        <v>11382</v>
      </c>
      <c r="D15" s="79"/>
      <c r="E15" s="74" t="s">
        <v>11703</v>
      </c>
      <c r="F15" s="72" t="s">
        <v>11463</v>
      </c>
    </row>
    <row r="16" spans="1:6" ht="29" customHeight="1">
      <c r="A16" s="211"/>
      <c r="B16" s="211"/>
      <c r="C16" s="222" t="s">
        <v>11455</v>
      </c>
      <c r="D16" s="79" t="s">
        <v>11383</v>
      </c>
      <c r="E16" s="229" t="s">
        <v>11454</v>
      </c>
      <c r="F16" s="72" t="s">
        <v>11463</v>
      </c>
    </row>
    <row r="17" spans="1:6" ht="29" customHeight="1">
      <c r="A17" s="211"/>
      <c r="B17" s="211"/>
      <c r="C17" s="222"/>
      <c r="D17" s="79" t="s">
        <v>11384</v>
      </c>
      <c r="E17" s="229"/>
      <c r="F17" s="72" t="s">
        <v>11463</v>
      </c>
    </row>
    <row r="18" spans="1:6" ht="29" customHeight="1">
      <c r="A18" s="211"/>
      <c r="B18" s="211"/>
      <c r="C18" s="222"/>
      <c r="D18" s="79" t="s">
        <v>11385</v>
      </c>
      <c r="E18" s="71" t="s">
        <v>11453</v>
      </c>
    </row>
    <row r="19" spans="1:6" ht="29" customHeight="1">
      <c r="A19" s="211"/>
      <c r="B19" s="211"/>
      <c r="C19" s="222"/>
      <c r="D19" s="79" t="s">
        <v>11386</v>
      </c>
      <c r="E19" s="229" t="s">
        <v>11684</v>
      </c>
      <c r="F19" s="72" t="s">
        <v>11463</v>
      </c>
    </row>
    <row r="20" spans="1:6" ht="29" customHeight="1">
      <c r="A20" s="211"/>
      <c r="B20" s="211"/>
      <c r="C20" s="222"/>
      <c r="D20" s="79" t="s">
        <v>11387</v>
      </c>
      <c r="E20" s="229"/>
      <c r="F20" s="72" t="s">
        <v>11463</v>
      </c>
    </row>
    <row r="21" spans="1:6" ht="29" customHeight="1">
      <c r="A21" s="211"/>
      <c r="B21" s="211" t="s">
        <v>11388</v>
      </c>
      <c r="C21" s="78" t="s">
        <v>11459</v>
      </c>
      <c r="D21" s="79"/>
      <c r="E21" s="71" t="s">
        <v>11456</v>
      </c>
    </row>
    <row r="22" spans="1:6" ht="29" customHeight="1">
      <c r="A22" s="211"/>
      <c r="B22" s="211"/>
      <c r="C22" s="78" t="s">
        <v>11460</v>
      </c>
      <c r="D22" s="79"/>
      <c r="E22" s="71" t="s">
        <v>11457</v>
      </c>
    </row>
    <row r="23" spans="1:6" ht="29" customHeight="1">
      <c r="A23" s="211"/>
      <c r="B23" s="211"/>
      <c r="C23" s="78" t="s">
        <v>11461</v>
      </c>
      <c r="D23" s="79"/>
      <c r="E23" s="71" t="s">
        <v>11458</v>
      </c>
    </row>
    <row r="24" spans="1:6" ht="29" customHeight="1">
      <c r="A24" s="211"/>
      <c r="B24" s="211"/>
      <c r="C24" s="78" t="s">
        <v>11462</v>
      </c>
      <c r="D24" s="79"/>
      <c r="E24" s="106" t="s">
        <v>11712</v>
      </c>
      <c r="F24" s="72" t="s">
        <v>11685</v>
      </c>
    </row>
    <row r="25" spans="1:6" ht="29" customHeight="1">
      <c r="A25" s="211"/>
      <c r="B25" s="211"/>
      <c r="C25" s="78" t="s">
        <v>11389</v>
      </c>
      <c r="D25" s="79"/>
      <c r="E25" s="74" t="s">
        <v>11706</v>
      </c>
      <c r="F25" s="72" t="s">
        <v>11463</v>
      </c>
    </row>
    <row r="26" spans="1:6" ht="29" customHeight="1">
      <c r="A26" s="211"/>
      <c r="B26" s="211"/>
      <c r="C26" s="222" t="s">
        <v>11390</v>
      </c>
      <c r="D26" s="79" t="s">
        <v>11390</v>
      </c>
      <c r="E26" s="71" t="s">
        <v>11464</v>
      </c>
    </row>
    <row r="27" spans="1:6" ht="29" customHeight="1">
      <c r="A27" s="211"/>
      <c r="B27" s="211"/>
      <c r="C27" s="222"/>
      <c r="D27" s="79" t="s">
        <v>11466</v>
      </c>
      <c r="E27" s="71" t="s">
        <v>11465</v>
      </c>
    </row>
    <row r="28" spans="1:6" ht="29" customHeight="1">
      <c r="A28" s="211"/>
      <c r="B28" s="211" t="s">
        <v>11391</v>
      </c>
      <c r="C28" s="222" t="s">
        <v>11392</v>
      </c>
      <c r="D28" s="79"/>
      <c r="E28" s="71" t="s">
        <v>11467</v>
      </c>
    </row>
    <row r="29" spans="1:6" ht="29" customHeight="1">
      <c r="A29" s="211"/>
      <c r="B29" s="211"/>
      <c r="C29" s="222"/>
      <c r="D29" s="79"/>
      <c r="E29" s="71" t="s">
        <v>11469</v>
      </c>
    </row>
    <row r="30" spans="1:6" ht="29" customHeight="1">
      <c r="A30" s="211"/>
      <c r="B30" s="211"/>
      <c r="C30" s="222"/>
      <c r="D30" s="79"/>
      <c r="E30" s="71" t="s">
        <v>11468</v>
      </c>
    </row>
    <row r="31" spans="1:6" ht="29" customHeight="1">
      <c r="A31" s="211"/>
      <c r="B31" s="211"/>
      <c r="C31" s="78" t="s">
        <v>11471</v>
      </c>
      <c r="D31" s="79"/>
      <c r="E31" s="71" t="s">
        <v>11472</v>
      </c>
    </row>
    <row r="32" spans="1:6" ht="29" customHeight="1">
      <c r="A32" s="211"/>
      <c r="B32" s="211"/>
      <c r="C32" s="221" t="s">
        <v>11473</v>
      </c>
      <c r="D32" s="84" t="s">
        <v>11599</v>
      </c>
      <c r="E32" s="71" t="s">
        <v>11594</v>
      </c>
    </row>
    <row r="33" spans="1:6" ht="29" customHeight="1">
      <c r="A33" s="211"/>
      <c r="B33" s="211"/>
      <c r="C33" s="221"/>
      <c r="D33" s="84" t="s">
        <v>11600</v>
      </c>
      <c r="E33" s="71" t="s">
        <v>11595</v>
      </c>
    </row>
    <row r="34" spans="1:6" ht="29" customHeight="1">
      <c r="A34" s="211"/>
      <c r="B34" s="211"/>
      <c r="C34" s="221"/>
      <c r="D34" s="84" t="s">
        <v>11603</v>
      </c>
      <c r="E34" s="71" t="s">
        <v>11596</v>
      </c>
    </row>
    <row r="35" spans="1:6" ht="29" customHeight="1">
      <c r="A35" s="211"/>
      <c r="B35" s="211"/>
      <c r="C35" s="221"/>
      <c r="D35" s="84" t="s">
        <v>11602</v>
      </c>
      <c r="E35" s="71" t="s">
        <v>11597</v>
      </c>
    </row>
    <row r="36" spans="1:6" ht="29" customHeight="1">
      <c r="A36" s="211"/>
      <c r="B36" s="211"/>
      <c r="C36" s="221"/>
      <c r="D36" s="84" t="s">
        <v>11601</v>
      </c>
      <c r="E36" s="71" t="s">
        <v>11598</v>
      </c>
    </row>
    <row r="37" spans="1:6" ht="29" customHeight="1">
      <c r="A37" s="211"/>
      <c r="B37" s="211"/>
      <c r="C37" s="221"/>
      <c r="D37" s="94" t="s">
        <v>11592</v>
      </c>
      <c r="E37" s="106" t="s">
        <v>11705</v>
      </c>
      <c r="F37" s="72" t="s">
        <v>11463</v>
      </c>
    </row>
    <row r="38" spans="1:6" ht="29" customHeight="1">
      <c r="A38" s="211"/>
      <c r="B38" s="211"/>
      <c r="C38" s="78" t="s">
        <v>11475</v>
      </c>
      <c r="D38" s="79"/>
      <c r="E38" s="71" t="s">
        <v>11474</v>
      </c>
    </row>
    <row r="39" spans="1:6" ht="29" customHeight="1">
      <c r="A39" s="211"/>
      <c r="B39" s="211"/>
      <c r="C39" s="78" t="s">
        <v>11477</v>
      </c>
      <c r="D39" s="79"/>
      <c r="E39" s="71" t="s">
        <v>11476</v>
      </c>
    </row>
    <row r="40" spans="1:6" ht="29" customHeight="1">
      <c r="A40" s="211"/>
      <c r="B40" s="211"/>
      <c r="C40" s="78" t="s">
        <v>11479</v>
      </c>
      <c r="D40" s="79"/>
      <c r="E40" s="71" t="s">
        <v>11478</v>
      </c>
    </row>
    <row r="41" spans="1:6" ht="29" customHeight="1">
      <c r="A41" s="211"/>
      <c r="B41" s="211"/>
      <c r="C41" s="79" t="s">
        <v>11586</v>
      </c>
      <c r="D41" s="79"/>
      <c r="E41" s="71" t="s">
        <v>11480</v>
      </c>
    </row>
    <row r="42" spans="1:6" ht="29" customHeight="1">
      <c r="A42" s="211"/>
      <c r="B42" s="211"/>
      <c r="C42" s="78" t="s">
        <v>11482</v>
      </c>
      <c r="D42" s="79"/>
      <c r="E42" s="71" t="s">
        <v>11481</v>
      </c>
    </row>
    <row r="43" spans="1:6" ht="29" customHeight="1">
      <c r="A43" s="211"/>
      <c r="B43" s="211" t="s">
        <v>11393</v>
      </c>
      <c r="C43" s="78" t="s">
        <v>11487</v>
      </c>
      <c r="D43" s="79"/>
      <c r="E43" s="74" t="s">
        <v>11704</v>
      </c>
      <c r="F43" s="72" t="s">
        <v>11463</v>
      </c>
    </row>
    <row r="44" spans="1:6" ht="29" customHeight="1">
      <c r="A44" s="211"/>
      <c r="B44" s="211"/>
      <c r="C44" s="78" t="s">
        <v>11488</v>
      </c>
      <c r="D44" s="79"/>
      <c r="E44" s="71" t="s">
        <v>11483</v>
      </c>
    </row>
    <row r="45" spans="1:6" ht="29" customHeight="1">
      <c r="A45" s="211"/>
      <c r="B45" s="211"/>
      <c r="C45" s="78" t="s">
        <v>11707</v>
      </c>
      <c r="D45" s="79"/>
      <c r="E45" s="71" t="s">
        <v>11484</v>
      </c>
    </row>
    <row r="46" spans="1:6" ht="29" customHeight="1">
      <c r="A46" s="211"/>
      <c r="B46" s="211"/>
      <c r="C46" s="78" t="s">
        <v>11489</v>
      </c>
      <c r="D46" s="79"/>
      <c r="E46" s="71" t="s">
        <v>11485</v>
      </c>
    </row>
    <row r="47" spans="1:6" ht="29" customHeight="1">
      <c r="A47" s="211"/>
      <c r="B47" s="211"/>
      <c r="C47" s="221" t="s">
        <v>11722</v>
      </c>
      <c r="D47" s="223" t="s">
        <v>11588</v>
      </c>
      <c r="E47" s="96" t="s">
        <v>11493</v>
      </c>
      <c r="F47" s="107" t="s">
        <v>11719</v>
      </c>
    </row>
    <row r="48" spans="1:6" ht="29" customHeight="1">
      <c r="A48" s="211"/>
      <c r="B48" s="211"/>
      <c r="C48" s="221"/>
      <c r="D48" s="223"/>
      <c r="E48" s="96" t="s">
        <v>11494</v>
      </c>
      <c r="F48" s="107" t="s">
        <v>11701</v>
      </c>
    </row>
    <row r="49" spans="1:6" ht="29" customHeight="1">
      <c r="A49" s="211"/>
      <c r="B49" s="211"/>
      <c r="C49" s="221"/>
      <c r="D49" s="223"/>
      <c r="E49" s="96" t="s">
        <v>11495</v>
      </c>
      <c r="F49" s="107" t="s">
        <v>11701</v>
      </c>
    </row>
    <row r="50" spans="1:6" ht="29" customHeight="1">
      <c r="A50" s="211"/>
      <c r="B50" s="211"/>
      <c r="C50" s="221"/>
      <c r="D50" s="84" t="s">
        <v>11589</v>
      </c>
      <c r="E50" s="96" t="s">
        <v>11486</v>
      </c>
    </row>
    <row r="51" spans="1:6" ht="29" customHeight="1">
      <c r="A51" s="211"/>
      <c r="B51" s="211" t="s">
        <v>11394</v>
      </c>
      <c r="C51" s="83" t="s">
        <v>12003</v>
      </c>
      <c r="D51" s="79"/>
      <c r="E51" s="71" t="s">
        <v>11490</v>
      </c>
    </row>
    <row r="52" spans="1:6" ht="29" customHeight="1">
      <c r="A52" s="211"/>
      <c r="B52" s="211"/>
      <c r="C52" s="83" t="s">
        <v>899</v>
      </c>
      <c r="D52" s="79"/>
      <c r="E52" s="71" t="s">
        <v>11491</v>
      </c>
    </row>
    <row r="53" spans="1:6" ht="29" customHeight="1">
      <c r="A53" s="211"/>
      <c r="B53" s="211"/>
      <c r="C53" s="83" t="s">
        <v>11497</v>
      </c>
      <c r="D53" s="79"/>
      <c r="E53" s="71" t="s">
        <v>11492</v>
      </c>
    </row>
    <row r="54" spans="1:6" ht="29" customHeight="1">
      <c r="A54" s="211"/>
      <c r="B54" s="211"/>
      <c r="C54" s="85" t="s">
        <v>11717</v>
      </c>
      <c r="D54" s="79"/>
      <c r="E54" s="74" t="s">
        <v>11718</v>
      </c>
      <c r="F54" s="112" t="s">
        <v>11720</v>
      </c>
    </row>
    <row r="55" spans="1:6" ht="29" customHeight="1">
      <c r="A55" s="211"/>
      <c r="B55" s="211"/>
      <c r="C55" s="78" t="s">
        <v>11498</v>
      </c>
      <c r="D55" s="79"/>
      <c r="E55" s="71" t="s">
        <v>11496</v>
      </c>
    </row>
    <row r="56" spans="1:6" ht="29" customHeight="1">
      <c r="A56" s="211"/>
      <c r="B56" s="77" t="s">
        <v>11395</v>
      </c>
      <c r="C56" s="79"/>
      <c r="D56" s="79"/>
      <c r="E56" s="71" t="s">
        <v>11499</v>
      </c>
    </row>
    <row r="57" spans="1:6" ht="29" customHeight="1">
      <c r="A57" s="211" t="s">
        <v>11396</v>
      </c>
      <c r="B57" s="77" t="s">
        <v>11501</v>
      </c>
      <c r="C57" s="78"/>
      <c r="D57" s="79"/>
      <c r="E57" s="71" t="s">
        <v>11500</v>
      </c>
    </row>
    <row r="58" spans="1:6" ht="29" customHeight="1">
      <c r="A58" s="211"/>
      <c r="B58" s="211" t="s">
        <v>11397</v>
      </c>
      <c r="C58" s="221" t="s">
        <v>11502</v>
      </c>
      <c r="D58" s="99" t="s">
        <v>11615</v>
      </c>
      <c r="E58" s="97" t="s">
        <v>11607</v>
      </c>
    </row>
    <row r="59" spans="1:6" ht="29" customHeight="1">
      <c r="A59" s="211"/>
      <c r="B59" s="211"/>
      <c r="C59" s="221"/>
      <c r="D59" s="99" t="s">
        <v>11616</v>
      </c>
      <c r="E59" s="97" t="s">
        <v>11608</v>
      </c>
    </row>
    <row r="60" spans="1:6" ht="29" customHeight="1">
      <c r="A60" s="211"/>
      <c r="B60" s="211"/>
      <c r="C60" s="221"/>
      <c r="D60" s="99" t="s">
        <v>11617</v>
      </c>
      <c r="E60" s="97" t="s">
        <v>11609</v>
      </c>
    </row>
    <row r="61" spans="1:6" ht="29" customHeight="1">
      <c r="A61" s="211"/>
      <c r="B61" s="211"/>
      <c r="C61" s="221"/>
      <c r="D61" s="99" t="s">
        <v>11618</v>
      </c>
      <c r="E61" s="97" t="s">
        <v>11610</v>
      </c>
    </row>
    <row r="62" spans="1:6" ht="29" customHeight="1">
      <c r="A62" s="211"/>
      <c r="B62" s="211"/>
      <c r="C62" s="221"/>
      <c r="D62" s="99" t="s">
        <v>11619</v>
      </c>
      <c r="E62" s="97" t="s">
        <v>11611</v>
      </c>
    </row>
    <row r="63" spans="1:6" ht="29" customHeight="1">
      <c r="A63" s="211"/>
      <c r="B63" s="211"/>
      <c r="C63" s="221"/>
      <c r="D63" s="226" t="s">
        <v>11620</v>
      </c>
      <c r="E63" s="97" t="s">
        <v>11612</v>
      </c>
    </row>
    <row r="64" spans="1:6" ht="29" customHeight="1">
      <c r="A64" s="211"/>
      <c r="B64" s="211"/>
      <c r="C64" s="221"/>
      <c r="D64" s="226"/>
      <c r="E64" s="97" t="s">
        <v>11613</v>
      </c>
    </row>
    <row r="65" spans="1:7" ht="29" customHeight="1">
      <c r="A65" s="211"/>
      <c r="B65" s="211"/>
      <c r="C65" s="221"/>
      <c r="D65" s="226"/>
      <c r="E65" s="97" t="s">
        <v>11614</v>
      </c>
    </row>
    <row r="66" spans="1:7" ht="29" customHeight="1">
      <c r="A66" s="211"/>
      <c r="B66" s="211"/>
      <c r="C66" s="227" t="s">
        <v>11621</v>
      </c>
      <c r="D66" s="97" t="s">
        <v>11623</v>
      </c>
      <c r="E66" s="97" t="s">
        <v>11631</v>
      </c>
    </row>
    <row r="67" spans="1:7" ht="29" customHeight="1">
      <c r="A67" s="211"/>
      <c r="B67" s="211"/>
      <c r="C67" s="227"/>
      <c r="D67" s="97" t="s">
        <v>11622</v>
      </c>
      <c r="E67" s="97" t="s">
        <v>11632</v>
      </c>
    </row>
    <row r="68" spans="1:7" ht="29" customHeight="1">
      <c r="A68" s="211"/>
      <c r="B68" s="211"/>
      <c r="C68" s="227"/>
      <c r="D68" s="97" t="s">
        <v>11624</v>
      </c>
      <c r="E68" s="97" t="s">
        <v>11633</v>
      </c>
    </row>
    <row r="69" spans="1:7" ht="29" customHeight="1">
      <c r="A69" s="211"/>
      <c r="B69" s="211"/>
      <c r="C69" s="227"/>
      <c r="D69" s="97" t="s">
        <v>11665</v>
      </c>
      <c r="E69" s="97" t="s">
        <v>11634</v>
      </c>
    </row>
    <row r="70" spans="1:7" ht="29" customHeight="1">
      <c r="A70" s="211"/>
      <c r="B70" s="211"/>
      <c r="C70" s="227"/>
      <c r="D70" s="97" t="s">
        <v>11625</v>
      </c>
      <c r="E70" s="97" t="s">
        <v>11635</v>
      </c>
    </row>
    <row r="71" spans="1:7" ht="29" customHeight="1">
      <c r="A71" s="211"/>
      <c r="B71" s="211"/>
      <c r="C71" s="227"/>
      <c r="D71" s="97" t="s">
        <v>11626</v>
      </c>
      <c r="E71" s="97" t="s">
        <v>11636</v>
      </c>
    </row>
    <row r="72" spans="1:7" ht="29" customHeight="1">
      <c r="A72" s="211"/>
      <c r="B72" s="211"/>
      <c r="C72" s="227"/>
      <c r="D72" s="97" t="s">
        <v>11627</v>
      </c>
      <c r="E72" s="97" t="s">
        <v>11637</v>
      </c>
    </row>
    <row r="73" spans="1:7" ht="29" customHeight="1">
      <c r="A73" s="211"/>
      <c r="B73" s="211"/>
      <c r="C73" s="227"/>
      <c r="D73" s="97" t="s">
        <v>11628</v>
      </c>
      <c r="E73" s="97" t="s">
        <v>11638</v>
      </c>
      <c r="F73" s="95"/>
    </row>
    <row r="74" spans="1:7" ht="29" customHeight="1">
      <c r="A74" s="211"/>
      <c r="B74" s="211"/>
      <c r="C74" s="98" t="s">
        <v>11629</v>
      </c>
      <c r="D74" s="97"/>
      <c r="E74" s="97" t="s">
        <v>11604</v>
      </c>
    </row>
    <row r="75" spans="1:7" ht="29" customHeight="1">
      <c r="A75" s="211"/>
      <c r="B75" s="211"/>
      <c r="C75" s="98" t="s">
        <v>11630</v>
      </c>
      <c r="D75" s="97"/>
      <c r="E75" s="97" t="s">
        <v>11605</v>
      </c>
      <c r="G75" s="21"/>
    </row>
    <row r="76" spans="1:7" ht="29" customHeight="1">
      <c r="A76" s="211"/>
      <c r="B76" s="211"/>
      <c r="C76" s="98" t="s">
        <v>11639</v>
      </c>
      <c r="D76" s="97"/>
      <c r="E76" s="97" t="s">
        <v>11606</v>
      </c>
      <c r="G76" s="21"/>
    </row>
    <row r="77" spans="1:7" ht="29" customHeight="1">
      <c r="A77" s="211"/>
      <c r="B77" s="211"/>
      <c r="C77" s="97" t="s">
        <v>11640</v>
      </c>
      <c r="D77" s="100"/>
      <c r="E77" s="97" t="s">
        <v>11643</v>
      </c>
      <c r="G77" s="21"/>
    </row>
    <row r="78" spans="1:7" ht="29" customHeight="1">
      <c r="A78" s="211"/>
      <c r="B78" s="211"/>
      <c r="C78" s="224" t="s">
        <v>11641</v>
      </c>
      <c r="D78" s="97" t="s">
        <v>11644</v>
      </c>
      <c r="E78" s="97" t="s">
        <v>11654</v>
      </c>
      <c r="G78" s="21"/>
    </row>
    <row r="79" spans="1:7" ht="29" customHeight="1">
      <c r="A79" s="211"/>
      <c r="B79" s="211"/>
      <c r="C79" s="228"/>
      <c r="D79" s="97" t="s">
        <v>11645</v>
      </c>
      <c r="E79" s="97" t="s">
        <v>11655</v>
      </c>
      <c r="G79" s="21"/>
    </row>
    <row r="80" spans="1:7" ht="29" customHeight="1">
      <c r="A80" s="211"/>
      <c r="B80" s="211"/>
      <c r="C80" s="228"/>
      <c r="D80" s="97" t="s">
        <v>11713</v>
      </c>
      <c r="E80" s="97" t="s">
        <v>11656</v>
      </c>
      <c r="F80" s="107" t="s">
        <v>11714</v>
      </c>
      <c r="G80" s="21"/>
    </row>
    <row r="81" spans="1:10" ht="29" customHeight="1">
      <c r="A81" s="211"/>
      <c r="B81" s="211"/>
      <c r="C81" s="228"/>
      <c r="D81" s="97" t="s">
        <v>11646</v>
      </c>
      <c r="E81" s="97" t="s">
        <v>11657</v>
      </c>
    </row>
    <row r="82" spans="1:10" ht="29" customHeight="1">
      <c r="A82" s="211"/>
      <c r="B82" s="211"/>
      <c r="C82" s="228"/>
      <c r="D82" s="97" t="s">
        <v>11647</v>
      </c>
      <c r="E82" s="97" t="s">
        <v>11658</v>
      </c>
    </row>
    <row r="83" spans="1:10" ht="29" customHeight="1">
      <c r="A83" s="211"/>
      <c r="B83" s="211"/>
      <c r="C83" s="228"/>
      <c r="D83" s="97" t="s">
        <v>11648</v>
      </c>
      <c r="E83" s="97" t="s">
        <v>11659</v>
      </c>
    </row>
    <row r="84" spans="1:10" ht="29" customHeight="1">
      <c r="A84" s="211"/>
      <c r="B84" s="211"/>
      <c r="C84" s="228"/>
      <c r="D84" s="97" t="s">
        <v>11649</v>
      </c>
      <c r="E84" s="97" t="s">
        <v>11660</v>
      </c>
    </row>
    <row r="85" spans="1:10" ht="29" customHeight="1">
      <c r="A85" s="211"/>
      <c r="B85" s="211"/>
      <c r="C85" s="225"/>
      <c r="D85" s="97" t="s">
        <v>11650</v>
      </c>
      <c r="E85" s="97" t="s">
        <v>11661</v>
      </c>
    </row>
    <row r="86" spans="1:10" ht="29" customHeight="1">
      <c r="A86" s="211"/>
      <c r="B86" s="211"/>
      <c r="C86" s="224" t="s">
        <v>11642</v>
      </c>
      <c r="D86" s="97" t="s">
        <v>11651</v>
      </c>
      <c r="E86" s="97" t="s">
        <v>11662</v>
      </c>
    </row>
    <row r="87" spans="1:10" ht="29" customHeight="1">
      <c r="A87" s="211"/>
      <c r="B87" s="211"/>
      <c r="C87" s="228"/>
      <c r="D87" s="97" t="s">
        <v>11652</v>
      </c>
      <c r="E87" s="97" t="s">
        <v>11663</v>
      </c>
    </row>
    <row r="88" spans="1:10" ht="29" customHeight="1">
      <c r="A88" s="211"/>
      <c r="B88" s="211"/>
      <c r="C88" s="225"/>
      <c r="D88" s="97" t="s">
        <v>11653</v>
      </c>
      <c r="E88" s="97" t="s">
        <v>11664</v>
      </c>
    </row>
    <row r="89" spans="1:10" ht="29" customHeight="1">
      <c r="A89" s="211"/>
      <c r="B89" s="211" t="s">
        <v>11398</v>
      </c>
      <c r="C89" s="222" t="s">
        <v>11399</v>
      </c>
      <c r="D89" s="79" t="s">
        <v>11400</v>
      </c>
      <c r="E89" s="71" t="s">
        <v>11401</v>
      </c>
    </row>
    <row r="90" spans="1:10" ht="29" customHeight="1">
      <c r="A90" s="211"/>
      <c r="B90" s="211"/>
      <c r="C90" s="222"/>
      <c r="D90" s="221" t="s">
        <v>11402</v>
      </c>
      <c r="E90" s="71" t="s">
        <v>11403</v>
      </c>
    </row>
    <row r="91" spans="1:10" ht="29" customHeight="1">
      <c r="A91" s="211"/>
      <c r="B91" s="211"/>
      <c r="C91" s="222"/>
      <c r="D91" s="221"/>
      <c r="E91" s="71" t="s">
        <v>11422</v>
      </c>
    </row>
    <row r="92" spans="1:10" ht="29" customHeight="1">
      <c r="A92" s="211"/>
      <c r="B92" s="211"/>
      <c r="C92" s="222"/>
      <c r="D92" s="221"/>
      <c r="E92" s="71" t="s">
        <v>11423</v>
      </c>
    </row>
    <row r="93" spans="1:10" ht="29" customHeight="1">
      <c r="A93" s="211"/>
      <c r="B93" s="211"/>
      <c r="C93" s="222"/>
      <c r="D93" s="221"/>
      <c r="E93" s="71" t="s">
        <v>11424</v>
      </c>
      <c r="H93" s="29"/>
    </row>
    <row r="94" spans="1:10" ht="48">
      <c r="A94" s="211"/>
      <c r="B94" s="211"/>
      <c r="C94" s="223" t="s">
        <v>11973</v>
      </c>
      <c r="D94" s="79" t="s">
        <v>11504</v>
      </c>
      <c r="E94" s="71" t="s">
        <v>11503</v>
      </c>
    </row>
    <row r="95" spans="1:10" ht="28.5" customHeight="1">
      <c r="A95" s="211"/>
      <c r="B95" s="211"/>
      <c r="C95" s="223"/>
      <c r="D95" s="84" t="s">
        <v>11677</v>
      </c>
      <c r="E95" s="71" t="s">
        <v>11505</v>
      </c>
      <c r="H95" s="29"/>
      <c r="J95" s="29"/>
    </row>
    <row r="96" spans="1:10" ht="29" customHeight="1">
      <c r="A96" s="211"/>
      <c r="B96" s="211"/>
      <c r="C96" s="86" t="s">
        <v>11583</v>
      </c>
      <c r="D96" s="89"/>
      <c r="E96" s="90" t="s">
        <v>11556</v>
      </c>
      <c r="H96" s="29"/>
      <c r="J96" s="29"/>
    </row>
    <row r="97" spans="1:10" ht="29" customHeight="1">
      <c r="A97" s="211"/>
      <c r="B97" s="218" t="s">
        <v>11404</v>
      </c>
      <c r="C97" s="98" t="s">
        <v>11666</v>
      </c>
      <c r="D97" s="99"/>
      <c r="E97" s="99" t="s">
        <v>11671</v>
      </c>
      <c r="H97" s="29"/>
      <c r="J97" s="29"/>
    </row>
    <row r="98" spans="1:10" ht="29" customHeight="1">
      <c r="A98" s="211"/>
      <c r="B98" s="219"/>
      <c r="C98" s="98" t="s">
        <v>11667</v>
      </c>
      <c r="D98" s="99"/>
      <c r="E98" s="99" t="s">
        <v>11672</v>
      </c>
      <c r="H98" s="29"/>
      <c r="J98" s="29"/>
    </row>
    <row r="99" spans="1:10" ht="29" customHeight="1">
      <c r="A99" s="211"/>
      <c r="B99" s="219"/>
      <c r="C99" s="98" t="s">
        <v>11668</v>
      </c>
      <c r="D99" s="99"/>
      <c r="E99" s="99" t="s">
        <v>11673</v>
      </c>
      <c r="H99" s="29"/>
      <c r="J99" s="29"/>
    </row>
    <row r="100" spans="1:10" ht="29" customHeight="1">
      <c r="A100" s="211"/>
      <c r="B100" s="219"/>
      <c r="C100" s="224" t="s">
        <v>11669</v>
      </c>
      <c r="D100" s="99"/>
      <c r="E100" s="99" t="s">
        <v>11674</v>
      </c>
      <c r="H100" s="29"/>
      <c r="J100" s="29"/>
    </row>
    <row r="101" spans="1:10" ht="29" customHeight="1">
      <c r="A101" s="211"/>
      <c r="B101" s="219"/>
      <c r="C101" s="225"/>
      <c r="D101" s="99"/>
      <c r="E101" s="99" t="s">
        <v>11675</v>
      </c>
      <c r="H101" s="29"/>
      <c r="J101" s="29"/>
    </row>
    <row r="102" spans="1:10" ht="29" customHeight="1">
      <c r="A102" s="211"/>
      <c r="B102" s="220"/>
      <c r="C102" s="98" t="s">
        <v>11670</v>
      </c>
      <c r="D102" s="99"/>
      <c r="E102" s="99" t="s">
        <v>11676</v>
      </c>
      <c r="H102" s="29"/>
      <c r="J102" s="29"/>
    </row>
    <row r="103" spans="1:10" ht="29" customHeight="1">
      <c r="A103" s="211"/>
      <c r="B103" s="218" t="s">
        <v>243</v>
      </c>
      <c r="C103" s="98" t="s">
        <v>11679</v>
      </c>
      <c r="D103" s="99"/>
      <c r="E103" s="99" t="s">
        <v>171</v>
      </c>
      <c r="H103" s="29"/>
      <c r="J103" s="29"/>
    </row>
    <row r="104" spans="1:10" ht="29" customHeight="1">
      <c r="A104" s="211"/>
      <c r="B104" s="219"/>
      <c r="C104" s="98" t="s">
        <v>11680</v>
      </c>
      <c r="D104" s="99"/>
      <c r="E104" s="99" t="s">
        <v>172</v>
      </c>
      <c r="H104" s="29"/>
      <c r="J104" s="29"/>
    </row>
    <row r="105" spans="1:10" ht="29" customHeight="1">
      <c r="A105" s="211"/>
      <c r="B105" s="219"/>
      <c r="C105" s="98" t="s">
        <v>11669</v>
      </c>
      <c r="D105" s="97"/>
      <c r="E105" s="101" t="s">
        <v>179</v>
      </c>
      <c r="H105" s="29"/>
      <c r="J105" s="29"/>
    </row>
    <row r="106" spans="1:10" ht="29" customHeight="1">
      <c r="A106" s="211"/>
      <c r="B106" s="220"/>
      <c r="C106" s="98" t="s">
        <v>11678</v>
      </c>
      <c r="D106" s="97"/>
      <c r="E106" s="101" t="s">
        <v>184</v>
      </c>
      <c r="G106" s="29"/>
      <c r="H106" s="29"/>
      <c r="J106" s="29"/>
    </row>
    <row r="107" spans="1:10" ht="29" customHeight="1">
      <c r="A107" s="211"/>
      <c r="B107" s="77" t="s">
        <v>11405</v>
      </c>
      <c r="C107" s="78"/>
      <c r="D107" s="79"/>
      <c r="E107" s="71" t="s">
        <v>11506</v>
      </c>
      <c r="G107" s="29"/>
      <c r="H107" s="29"/>
      <c r="J107" s="29"/>
    </row>
    <row r="108" spans="1:10" ht="29" customHeight="1">
      <c r="A108" s="211" t="s">
        <v>11406</v>
      </c>
      <c r="B108" s="77" t="s">
        <v>11407</v>
      </c>
      <c r="C108" s="78"/>
      <c r="D108" s="79"/>
      <c r="E108" s="71" t="s">
        <v>11507</v>
      </c>
      <c r="G108" s="29"/>
      <c r="H108" s="29"/>
    </row>
    <row r="109" spans="1:10" ht="29" customHeight="1">
      <c r="A109" s="211"/>
      <c r="B109" s="211" t="s">
        <v>11408</v>
      </c>
      <c r="C109" s="83" t="s">
        <v>11708</v>
      </c>
      <c r="D109" s="79"/>
      <c r="E109" s="71" t="s">
        <v>11508</v>
      </c>
      <c r="G109" s="29"/>
      <c r="H109" s="29"/>
    </row>
    <row r="110" spans="1:10" ht="29" customHeight="1">
      <c r="A110" s="211"/>
      <c r="B110" s="211"/>
      <c r="C110" s="83" t="s">
        <v>11510</v>
      </c>
      <c r="D110" s="79"/>
      <c r="E110" s="71" t="s">
        <v>11509</v>
      </c>
      <c r="G110" s="29"/>
      <c r="H110" s="29"/>
    </row>
    <row r="111" spans="1:10" ht="29" customHeight="1">
      <c r="A111" s="211"/>
      <c r="B111" s="211"/>
      <c r="C111" s="213" t="s">
        <v>11567</v>
      </c>
      <c r="D111" s="85" t="s">
        <v>11568</v>
      </c>
      <c r="E111" s="91" t="s">
        <v>11574</v>
      </c>
      <c r="G111" s="29"/>
      <c r="H111" s="29"/>
    </row>
    <row r="112" spans="1:10" ht="29" customHeight="1">
      <c r="A112" s="211"/>
      <c r="B112" s="211"/>
      <c r="C112" s="213"/>
      <c r="D112" s="85" t="s">
        <v>11569</v>
      </c>
      <c r="E112" s="91" t="s">
        <v>11575</v>
      </c>
      <c r="G112" s="29"/>
      <c r="H112" s="29"/>
    </row>
    <row r="113" spans="1:8" ht="29" customHeight="1">
      <c r="A113" s="211"/>
      <c r="B113" s="211"/>
      <c r="C113" s="213"/>
      <c r="D113" s="85" t="s">
        <v>11570</v>
      </c>
      <c r="E113" s="91" t="s">
        <v>11576</v>
      </c>
      <c r="G113" s="29"/>
      <c r="H113" s="29"/>
    </row>
    <row r="114" spans="1:8" ht="29" customHeight="1">
      <c r="A114" s="211"/>
      <c r="B114" s="211"/>
      <c r="C114" s="213"/>
      <c r="D114" s="213" t="s">
        <v>11572</v>
      </c>
      <c r="E114" s="71" t="s">
        <v>11573</v>
      </c>
      <c r="G114" s="29"/>
      <c r="H114" s="29"/>
    </row>
    <row r="115" spans="1:8" ht="29" customHeight="1">
      <c r="A115" s="211"/>
      <c r="B115" s="211"/>
      <c r="C115" s="213"/>
      <c r="D115" s="213"/>
      <c r="E115" s="74" t="s">
        <v>11577</v>
      </c>
      <c r="G115" s="29"/>
      <c r="H115" s="29"/>
    </row>
    <row r="116" spans="1:8" ht="29" customHeight="1">
      <c r="A116" s="211"/>
      <c r="B116" s="211"/>
      <c r="C116" s="213"/>
      <c r="D116" s="214" t="s">
        <v>11584</v>
      </c>
      <c r="E116" s="90" t="s">
        <v>11558</v>
      </c>
      <c r="G116" s="29"/>
    </row>
    <row r="117" spans="1:8" ht="29" customHeight="1">
      <c r="A117" s="211"/>
      <c r="B117" s="211"/>
      <c r="C117" s="213"/>
      <c r="D117" s="215"/>
      <c r="E117" s="108" t="s">
        <v>11559</v>
      </c>
      <c r="G117" s="29"/>
      <c r="H117" s="29"/>
    </row>
    <row r="118" spans="1:8" ht="29" customHeight="1">
      <c r="A118" s="211"/>
      <c r="B118" s="211"/>
      <c r="C118" s="213"/>
      <c r="D118" s="215"/>
      <c r="E118" s="108" t="s">
        <v>11560</v>
      </c>
      <c r="G118" s="29"/>
      <c r="H118" s="29"/>
    </row>
    <row r="119" spans="1:8" ht="29" customHeight="1">
      <c r="A119" s="211"/>
      <c r="B119" s="211"/>
      <c r="C119" s="213"/>
      <c r="D119" s="215"/>
      <c r="E119" s="108" t="s">
        <v>11561</v>
      </c>
      <c r="G119" s="29"/>
      <c r="H119" s="29"/>
    </row>
    <row r="120" spans="1:8" ht="29" customHeight="1">
      <c r="A120" s="211"/>
      <c r="B120" s="211"/>
      <c r="C120" s="213"/>
      <c r="D120" s="216"/>
      <c r="E120" s="90" t="s">
        <v>11562</v>
      </c>
      <c r="F120" s="107" t="s">
        <v>11721</v>
      </c>
      <c r="G120" s="29"/>
      <c r="H120" s="29"/>
    </row>
    <row r="121" spans="1:8" ht="29" customHeight="1">
      <c r="A121" s="211"/>
      <c r="B121" s="211"/>
      <c r="C121" s="213"/>
      <c r="D121" s="92" t="s">
        <v>11571</v>
      </c>
      <c r="E121" s="74" t="s">
        <v>11578</v>
      </c>
      <c r="G121" s="102" t="s">
        <v>11682</v>
      </c>
      <c r="H121" s="110" t="s">
        <v>11688</v>
      </c>
    </row>
    <row r="122" spans="1:8" ht="29" customHeight="1">
      <c r="A122" s="211"/>
      <c r="B122" s="211"/>
      <c r="C122" s="217" t="s">
        <v>11686</v>
      </c>
      <c r="D122" s="79"/>
      <c r="E122" s="71" t="s">
        <v>11425</v>
      </c>
      <c r="G122" s="103"/>
      <c r="H122" s="21"/>
    </row>
    <row r="123" spans="1:8" ht="48">
      <c r="A123" s="211"/>
      <c r="B123" s="211"/>
      <c r="C123" s="217"/>
      <c r="D123" s="79"/>
      <c r="E123" s="74" t="s">
        <v>11716</v>
      </c>
      <c r="F123" s="111" t="s">
        <v>11715</v>
      </c>
      <c r="G123" s="104" t="s">
        <v>11681</v>
      </c>
      <c r="H123" s="29"/>
    </row>
    <row r="124" spans="1:8" ht="29" customHeight="1">
      <c r="A124" s="211"/>
      <c r="B124" s="211"/>
      <c r="C124" s="109" t="s">
        <v>11687</v>
      </c>
      <c r="D124" s="79"/>
      <c r="E124" s="71" t="s">
        <v>11587</v>
      </c>
      <c r="G124" s="29"/>
      <c r="H124" s="29"/>
    </row>
    <row r="125" spans="1:8" ht="29" customHeight="1">
      <c r="A125" s="211"/>
      <c r="B125" s="211"/>
      <c r="C125" s="83" t="s">
        <v>11513</v>
      </c>
      <c r="D125" s="79"/>
      <c r="E125" s="71" t="s">
        <v>11511</v>
      </c>
      <c r="G125" s="87" t="s">
        <v>11590</v>
      </c>
      <c r="H125" s="29"/>
    </row>
    <row r="126" spans="1:8" ht="29" customHeight="1">
      <c r="A126" s="211"/>
      <c r="B126" s="211"/>
      <c r="C126" s="83" t="s">
        <v>11514</v>
      </c>
      <c r="D126" s="79"/>
      <c r="E126" s="71" t="s">
        <v>11512</v>
      </c>
      <c r="H126" s="29"/>
    </row>
    <row r="127" spans="1:8" ht="29" customHeight="1">
      <c r="A127" s="211"/>
      <c r="B127" s="211" t="s">
        <v>11409</v>
      </c>
      <c r="C127" s="78" t="s">
        <v>11689</v>
      </c>
      <c r="D127" s="79"/>
      <c r="E127" s="71" t="s">
        <v>11515</v>
      </c>
      <c r="G127" s="88" t="s">
        <v>11591</v>
      </c>
      <c r="H127" s="110" t="s">
        <v>11688</v>
      </c>
    </row>
    <row r="128" spans="1:8" ht="29" customHeight="1">
      <c r="A128" s="211"/>
      <c r="B128" s="211"/>
      <c r="C128" s="78" t="s">
        <v>11690</v>
      </c>
      <c r="D128" s="79"/>
      <c r="E128" s="71" t="s">
        <v>11516</v>
      </c>
      <c r="H128" s="29"/>
    </row>
    <row r="129" spans="1:8" ht="29" customHeight="1">
      <c r="A129" s="211"/>
      <c r="B129" s="211"/>
      <c r="C129" s="78" t="s">
        <v>11723</v>
      </c>
      <c r="D129" s="79"/>
      <c r="E129" s="90" t="s">
        <v>11557</v>
      </c>
      <c r="F129" s="112" t="s">
        <v>11720</v>
      </c>
      <c r="H129" s="29"/>
    </row>
    <row r="130" spans="1:8" ht="29" customHeight="1">
      <c r="A130" s="211"/>
      <c r="B130" s="211"/>
      <c r="C130" s="78" t="s">
        <v>11691</v>
      </c>
      <c r="D130" s="79"/>
      <c r="E130" s="71" t="s">
        <v>11517</v>
      </c>
      <c r="G130" s="93" t="s">
        <v>11593</v>
      </c>
      <c r="H130" s="29"/>
    </row>
    <row r="131" spans="1:8" ht="29" customHeight="1">
      <c r="A131" s="211"/>
      <c r="B131" s="211"/>
      <c r="C131" s="78" t="s">
        <v>11692</v>
      </c>
      <c r="D131" s="79"/>
      <c r="E131" s="71" t="s">
        <v>11518</v>
      </c>
      <c r="H131" s="29"/>
    </row>
    <row r="132" spans="1:8" ht="29" customHeight="1">
      <c r="A132" s="211"/>
      <c r="B132" s="211" t="s">
        <v>11410</v>
      </c>
      <c r="C132" s="78" t="s">
        <v>11693</v>
      </c>
      <c r="D132" s="79"/>
      <c r="E132" s="71" t="s">
        <v>11519</v>
      </c>
      <c r="H132" s="29"/>
    </row>
    <row r="133" spans="1:8" ht="29" customHeight="1">
      <c r="A133" s="211"/>
      <c r="B133" s="211"/>
      <c r="C133" s="78" t="s">
        <v>11694</v>
      </c>
      <c r="D133" s="79"/>
      <c r="E133" s="71" t="s">
        <v>11520</v>
      </c>
      <c r="H133" s="29"/>
    </row>
    <row r="134" spans="1:8" ht="29" customHeight="1">
      <c r="A134" s="211" t="s">
        <v>11411</v>
      </c>
      <c r="B134" s="77" t="s">
        <v>11555</v>
      </c>
      <c r="C134" s="78"/>
      <c r="D134" s="79"/>
      <c r="E134" s="71" t="s">
        <v>11554</v>
      </c>
      <c r="H134" s="29"/>
    </row>
    <row r="135" spans="1:8" ht="29" customHeight="1">
      <c r="A135" s="211"/>
      <c r="B135" s="77" t="s">
        <v>11371</v>
      </c>
      <c r="C135" s="79"/>
      <c r="D135" s="79"/>
      <c r="E135" s="71" t="s">
        <v>11521</v>
      </c>
      <c r="H135" s="29"/>
    </row>
    <row r="136" spans="1:8" ht="29" customHeight="1">
      <c r="A136" s="211"/>
      <c r="B136" s="77" t="s">
        <v>11412</v>
      </c>
      <c r="C136" s="79"/>
      <c r="D136" s="79"/>
      <c r="E136" s="71" t="s">
        <v>11522</v>
      </c>
      <c r="H136" s="29"/>
    </row>
    <row r="137" spans="1:8" ht="29" customHeight="1">
      <c r="A137" s="211"/>
      <c r="B137" s="211" t="s">
        <v>11413</v>
      </c>
      <c r="C137" s="78" t="s">
        <v>11564</v>
      </c>
      <c r="D137" s="79"/>
      <c r="E137" s="71" t="s">
        <v>11566</v>
      </c>
      <c r="H137" s="29"/>
    </row>
    <row r="138" spans="1:8" ht="29" customHeight="1">
      <c r="A138" s="211"/>
      <c r="B138" s="211"/>
      <c r="C138" s="78" t="s">
        <v>11565</v>
      </c>
      <c r="D138" s="79"/>
      <c r="E138" s="71" t="s">
        <v>11523</v>
      </c>
      <c r="H138" s="29"/>
    </row>
    <row r="139" spans="1:8" ht="29" customHeight="1">
      <c r="A139" s="211"/>
      <c r="B139" s="211" t="s">
        <v>11414</v>
      </c>
      <c r="C139" s="78" t="s">
        <v>11529</v>
      </c>
      <c r="D139" s="79"/>
      <c r="E139" s="71" t="s">
        <v>11524</v>
      </c>
      <c r="H139" s="29"/>
    </row>
    <row r="140" spans="1:8" ht="29" customHeight="1">
      <c r="A140" s="211"/>
      <c r="B140" s="211"/>
      <c r="C140" s="78" t="s">
        <v>11695</v>
      </c>
      <c r="D140" s="79"/>
      <c r="E140" s="71" t="s">
        <v>11525</v>
      </c>
    </row>
    <row r="141" spans="1:8" ht="29" customHeight="1">
      <c r="A141" s="211"/>
      <c r="B141" s="211"/>
      <c r="C141" s="78" t="s">
        <v>11530</v>
      </c>
      <c r="D141" s="79"/>
      <c r="E141" s="71" t="s">
        <v>11526</v>
      </c>
      <c r="H141" s="29"/>
    </row>
    <row r="142" spans="1:8" ht="29" customHeight="1">
      <c r="A142" s="211"/>
      <c r="B142" s="211"/>
      <c r="C142" s="78" t="s">
        <v>11696</v>
      </c>
      <c r="D142" s="79"/>
      <c r="E142" s="71" t="s">
        <v>11527</v>
      </c>
      <c r="H142" s="29"/>
    </row>
    <row r="143" spans="1:8" ht="29" customHeight="1">
      <c r="A143" s="211"/>
      <c r="B143" s="211"/>
      <c r="C143" s="78" t="s">
        <v>11697</v>
      </c>
      <c r="D143" s="79"/>
      <c r="E143" s="71" t="s">
        <v>11528</v>
      </c>
      <c r="H143" s="29"/>
    </row>
    <row r="144" spans="1:8" ht="29" customHeight="1">
      <c r="A144" s="211" t="s">
        <v>11414</v>
      </c>
      <c r="B144" s="211" t="s">
        <v>11415</v>
      </c>
      <c r="C144" s="78" t="s">
        <v>11532</v>
      </c>
      <c r="D144" s="79"/>
      <c r="E144" s="71" t="s">
        <v>11531</v>
      </c>
      <c r="H144" s="29"/>
    </row>
    <row r="145" spans="1:8" ht="29" customHeight="1">
      <c r="A145" s="211"/>
      <c r="B145" s="211"/>
      <c r="C145" s="78" t="s">
        <v>11533</v>
      </c>
      <c r="D145" s="79"/>
      <c r="E145" s="71" t="s">
        <v>11534</v>
      </c>
      <c r="H145" s="29"/>
    </row>
    <row r="146" spans="1:8" ht="29" customHeight="1">
      <c r="A146" s="211"/>
      <c r="B146" s="211"/>
      <c r="C146" s="78" t="s">
        <v>11542</v>
      </c>
      <c r="D146" s="79"/>
      <c r="E146" s="71" t="s">
        <v>11535</v>
      </c>
      <c r="H146" s="29"/>
    </row>
    <row r="147" spans="1:8" ht="29" customHeight="1">
      <c r="A147" s="211"/>
      <c r="B147" s="211"/>
      <c r="C147" s="86" t="s">
        <v>11579</v>
      </c>
      <c r="D147" s="79"/>
      <c r="E147" s="212" t="s">
        <v>11536</v>
      </c>
      <c r="H147" s="29"/>
    </row>
    <row r="148" spans="1:8" ht="29" customHeight="1">
      <c r="A148" s="211"/>
      <c r="B148" s="211"/>
      <c r="C148" s="84" t="s">
        <v>11580</v>
      </c>
      <c r="D148" s="78"/>
      <c r="E148" s="212"/>
    </row>
    <row r="149" spans="1:8" ht="29" customHeight="1">
      <c r="A149" s="211"/>
      <c r="B149" s="211"/>
      <c r="C149" s="78" t="s">
        <v>11582</v>
      </c>
      <c r="D149" s="78"/>
      <c r="E149" s="74" t="s">
        <v>11709</v>
      </c>
    </row>
    <row r="150" spans="1:8" ht="29" customHeight="1">
      <c r="A150" s="211"/>
      <c r="B150" s="211"/>
      <c r="C150" s="78" t="s">
        <v>11581</v>
      </c>
      <c r="D150" s="78"/>
      <c r="E150" s="74" t="s">
        <v>11710</v>
      </c>
    </row>
    <row r="151" spans="1:8" ht="29" customHeight="1">
      <c r="A151" s="211"/>
      <c r="B151" s="211"/>
      <c r="C151" s="79" t="s">
        <v>12004</v>
      </c>
      <c r="D151" s="78"/>
      <c r="E151" s="71" t="s">
        <v>11537</v>
      </c>
    </row>
    <row r="152" spans="1:8" ht="29" customHeight="1">
      <c r="A152" s="211"/>
      <c r="B152" s="211"/>
      <c r="C152" s="79" t="s">
        <v>11698</v>
      </c>
      <c r="D152" s="78"/>
      <c r="E152" s="71" t="s">
        <v>11538</v>
      </c>
      <c r="H152" s="29"/>
    </row>
    <row r="153" spans="1:8" ht="29" customHeight="1">
      <c r="A153" s="211"/>
      <c r="B153" s="211"/>
      <c r="C153" s="79" t="s">
        <v>11699</v>
      </c>
      <c r="D153" s="78"/>
      <c r="E153" s="71" t="s">
        <v>11539</v>
      </c>
      <c r="H153" s="29"/>
    </row>
    <row r="154" spans="1:8" ht="29" customHeight="1">
      <c r="A154" s="211"/>
      <c r="B154" s="211"/>
      <c r="C154" s="79" t="s">
        <v>11700</v>
      </c>
      <c r="D154" s="78"/>
      <c r="E154" s="71" t="s">
        <v>11540</v>
      </c>
      <c r="H154" s="29"/>
    </row>
    <row r="155" spans="1:8" ht="29" customHeight="1">
      <c r="A155" s="211"/>
      <c r="B155" s="211"/>
      <c r="C155" s="79" t="s">
        <v>11543</v>
      </c>
      <c r="D155" s="78"/>
      <c r="E155" s="71" t="s">
        <v>11541</v>
      </c>
    </row>
    <row r="156" spans="1:8" ht="29" customHeight="1">
      <c r="A156" s="211"/>
      <c r="B156" s="211"/>
      <c r="C156" s="79" t="s">
        <v>11544</v>
      </c>
      <c r="D156" s="78"/>
      <c r="E156" s="71" t="s">
        <v>11427</v>
      </c>
    </row>
    <row r="157" spans="1:8" ht="29" customHeight="1">
      <c r="A157" s="211"/>
      <c r="B157" s="211"/>
      <c r="C157" s="84" t="s">
        <v>11585</v>
      </c>
      <c r="D157" s="78"/>
      <c r="E157" s="90" t="s">
        <v>11426</v>
      </c>
    </row>
    <row r="158" spans="1:8" ht="29" customHeight="1">
      <c r="A158" s="211"/>
      <c r="B158" s="77" t="s">
        <v>11549</v>
      </c>
      <c r="C158" s="78"/>
      <c r="D158" s="79"/>
      <c r="E158" s="71" t="s">
        <v>11545</v>
      </c>
    </row>
    <row r="159" spans="1:8" ht="29" customHeight="1">
      <c r="A159" s="211"/>
      <c r="B159" s="77" t="s">
        <v>11550</v>
      </c>
      <c r="C159" s="78"/>
      <c r="D159" s="79"/>
      <c r="E159" s="71" t="s">
        <v>11546</v>
      </c>
    </row>
    <row r="160" spans="1:8" ht="29" customHeight="1">
      <c r="A160" s="211"/>
      <c r="B160" s="77" t="s">
        <v>11551</v>
      </c>
      <c r="C160" s="78"/>
      <c r="D160" s="79"/>
      <c r="E160" s="71" t="s">
        <v>11547</v>
      </c>
    </row>
    <row r="161" spans="1:5" ht="29" customHeight="1">
      <c r="A161" s="211"/>
      <c r="B161" s="77" t="s">
        <v>12005</v>
      </c>
      <c r="C161" s="78"/>
      <c r="D161" s="79"/>
      <c r="E161" s="71" t="s">
        <v>11553</v>
      </c>
    </row>
    <row r="162" spans="1:5" ht="29" customHeight="1">
      <c r="A162" s="211"/>
      <c r="B162" s="77" t="s">
        <v>11552</v>
      </c>
      <c r="C162" s="78"/>
      <c r="D162" s="79"/>
      <c r="E162" s="71" t="s">
        <v>11548</v>
      </c>
    </row>
    <row r="164" spans="1:5">
      <c r="E164" s="80"/>
    </row>
    <row r="165" spans="1:5">
      <c r="E165" s="80"/>
    </row>
    <row r="166" spans="1:5">
      <c r="E166" s="80"/>
    </row>
    <row r="167" spans="1:5">
      <c r="E167" s="80"/>
    </row>
    <row r="168" spans="1:5">
      <c r="E168" s="80"/>
    </row>
    <row r="169" spans="1:5">
      <c r="E169" s="80"/>
    </row>
    <row r="170" spans="1:5">
      <c r="E170" s="80"/>
    </row>
    <row r="171" spans="1:5">
      <c r="E171" s="80"/>
    </row>
    <row r="172" spans="1:5">
      <c r="E172" s="80"/>
    </row>
    <row r="173" spans="1:5">
      <c r="E173" s="80"/>
    </row>
  </sheetData>
  <mergeCells count="44">
    <mergeCell ref="E16:E17"/>
    <mergeCell ref="E19:E20"/>
    <mergeCell ref="B21:B27"/>
    <mergeCell ref="C26:C27"/>
    <mergeCell ref="B28:B42"/>
    <mergeCell ref="A3:A56"/>
    <mergeCell ref="B3:B8"/>
    <mergeCell ref="C3:C5"/>
    <mergeCell ref="B9:B20"/>
    <mergeCell ref="C16:C20"/>
    <mergeCell ref="C28:C30"/>
    <mergeCell ref="C32:C37"/>
    <mergeCell ref="B43:B50"/>
    <mergeCell ref="C47:C50"/>
    <mergeCell ref="D90:D93"/>
    <mergeCell ref="C94:C95"/>
    <mergeCell ref="B97:B102"/>
    <mergeCell ref="C100:C101"/>
    <mergeCell ref="D47:D49"/>
    <mergeCell ref="D63:D65"/>
    <mergeCell ref="C66:C73"/>
    <mergeCell ref="C78:C85"/>
    <mergeCell ref="C86:C88"/>
    <mergeCell ref="B51:B55"/>
    <mergeCell ref="B103:B106"/>
    <mergeCell ref="A108:A133"/>
    <mergeCell ref="B109:B126"/>
    <mergeCell ref="C111:C121"/>
    <mergeCell ref="A57:A107"/>
    <mergeCell ref="B58:B88"/>
    <mergeCell ref="C58:C65"/>
    <mergeCell ref="B89:B96"/>
    <mergeCell ref="C89:C93"/>
    <mergeCell ref="A144:A162"/>
    <mergeCell ref="B144:B157"/>
    <mergeCell ref="E147:E148"/>
    <mergeCell ref="D114:D115"/>
    <mergeCell ref="D116:D120"/>
    <mergeCell ref="C122:C123"/>
    <mergeCell ref="B127:B131"/>
    <mergeCell ref="B132:B133"/>
    <mergeCell ref="A134:A143"/>
    <mergeCell ref="B137:B138"/>
    <mergeCell ref="B139:B143"/>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34E95-D05B-4F06-A18C-7BEF4EDF69A8}">
  <sheetPr codeName="Sheet2">
    <tabColor rgb="FFFFFF00"/>
  </sheetPr>
  <dimension ref="A1:P185"/>
  <sheetViews>
    <sheetView topLeftCell="E1" zoomScale="115" zoomScaleNormal="115" workbookViewId="0">
      <pane ySplit="2" topLeftCell="A3" activePane="bottomLeft" state="frozen"/>
      <selection activeCell="K6" sqref="K6"/>
      <selection pane="bottomLeft" activeCell="I12" sqref="I12"/>
    </sheetView>
  </sheetViews>
  <sheetFormatPr baseColWidth="10" defaultColWidth="8.6640625" defaultRowHeight="15" outlineLevelCol="1"/>
  <cols>
    <col min="1" max="1" width="12.1640625" style="80" customWidth="1"/>
    <col min="2" max="2" width="11.6640625" style="80" customWidth="1"/>
    <col min="3" max="3" width="16.6640625" style="80" customWidth="1"/>
    <col min="4" max="4" width="13.6640625" style="80" customWidth="1"/>
    <col min="5" max="5" width="30.33203125" style="72" customWidth="1"/>
    <col min="6" max="6" width="25.6640625" style="205" customWidth="1" outlineLevel="1"/>
    <col min="7" max="8" width="8.6640625" style="130"/>
    <col min="9" max="9" width="10.6640625" style="130" customWidth="1"/>
    <col min="10" max="11" width="8.6640625" style="130"/>
    <col min="12" max="12" width="8.6640625" style="72"/>
    <col min="13" max="13" width="7.33203125" style="72" bestFit="1" customWidth="1"/>
    <col min="14" max="14" width="19.33203125" style="72" bestFit="1" customWidth="1"/>
    <col min="15" max="15" width="20.6640625" style="72" bestFit="1" customWidth="1"/>
    <col min="16" max="16" width="25" style="72" bestFit="1" customWidth="1"/>
    <col min="17" max="16384" width="8.6640625" style="72"/>
  </cols>
  <sheetData>
    <row r="1" spans="1:16" ht="19">
      <c r="C1" s="131" t="s">
        <v>12010</v>
      </c>
      <c r="E1" s="241" t="s">
        <v>12011</v>
      </c>
      <c r="F1" s="241"/>
      <c r="G1" s="137">
        <f>G40+G59+G136+G142+G169</f>
        <v>485</v>
      </c>
      <c r="H1" s="161" t="s">
        <v>12261</v>
      </c>
      <c r="I1" s="162" t="s">
        <v>12262</v>
      </c>
      <c r="M1" s="233" t="s">
        <v>12205</v>
      </c>
      <c r="N1" s="233"/>
      <c r="O1" s="233"/>
      <c r="P1" s="233"/>
    </row>
    <row r="2" spans="1:16" ht="16">
      <c r="A2" s="171" t="s">
        <v>11370</v>
      </c>
      <c r="B2" s="171" t="s">
        <v>11429</v>
      </c>
      <c r="C2" s="172" t="s">
        <v>11431</v>
      </c>
      <c r="D2" s="172" t="s">
        <v>11433</v>
      </c>
      <c r="E2" s="173" t="s">
        <v>12006</v>
      </c>
      <c r="F2" s="197" t="s">
        <v>12275</v>
      </c>
      <c r="G2" s="174" t="s">
        <v>12002</v>
      </c>
      <c r="H2" s="175" t="s">
        <v>12265</v>
      </c>
      <c r="I2" s="175" t="s">
        <v>12266</v>
      </c>
      <c r="J2" s="175" t="s">
        <v>12263</v>
      </c>
      <c r="K2" s="175" t="s">
        <v>12264</v>
      </c>
      <c r="M2" s="120" t="s">
        <v>11369</v>
      </c>
      <c r="N2" s="120" t="s">
        <v>11428</v>
      </c>
      <c r="O2" s="120" t="s">
        <v>11430</v>
      </c>
      <c r="P2" s="120" t="s">
        <v>11432</v>
      </c>
    </row>
    <row r="3" spans="1:16" ht="32">
      <c r="A3" s="211" t="s">
        <v>11372</v>
      </c>
      <c r="B3" s="211" t="s">
        <v>11373</v>
      </c>
      <c r="C3" s="125" t="s">
        <v>12069</v>
      </c>
      <c r="D3" s="128"/>
      <c r="E3" s="125" t="s">
        <v>11446</v>
      </c>
      <c r="F3" s="193" t="s">
        <v>12277</v>
      </c>
      <c r="G3" s="163">
        <v>5</v>
      </c>
      <c r="H3" s="170"/>
      <c r="I3" s="164"/>
      <c r="J3" s="164"/>
      <c r="K3" s="164"/>
      <c r="M3" s="64" t="s">
        <v>11724</v>
      </c>
      <c r="N3" s="64" t="s">
        <v>11726</v>
      </c>
      <c r="O3" t="s">
        <v>12178</v>
      </c>
      <c r="P3"/>
    </row>
    <row r="4" spans="1:16" ht="16">
      <c r="A4" s="211"/>
      <c r="B4" s="211"/>
      <c r="C4" s="222" t="s">
        <v>11439</v>
      </c>
      <c r="D4" s="79" t="s">
        <v>11438</v>
      </c>
      <c r="E4" s="71" t="s">
        <v>11437</v>
      </c>
      <c r="F4" s="198" t="s">
        <v>12278</v>
      </c>
      <c r="G4" s="163">
        <v>6</v>
      </c>
      <c r="H4" s="164"/>
      <c r="I4" s="164"/>
      <c r="J4" s="164"/>
      <c r="K4" s="163"/>
      <c r="M4" s="64" t="s">
        <v>11724</v>
      </c>
      <c r="N4" s="64" t="s">
        <v>11726</v>
      </c>
      <c r="O4" t="s">
        <v>12180</v>
      </c>
      <c r="P4" t="s">
        <v>11729</v>
      </c>
    </row>
    <row r="5" spans="1:16" ht="16">
      <c r="A5" s="211"/>
      <c r="B5" s="211"/>
      <c r="C5" s="222"/>
      <c r="D5" s="79" t="s">
        <v>11441</v>
      </c>
      <c r="E5" s="71" t="s">
        <v>11440</v>
      </c>
      <c r="F5" s="198" t="s">
        <v>12279</v>
      </c>
      <c r="G5" s="163">
        <v>7</v>
      </c>
      <c r="H5" s="164"/>
      <c r="I5" s="164"/>
      <c r="J5" s="164"/>
      <c r="K5" s="163"/>
      <c r="M5" s="64" t="s">
        <v>11724</v>
      </c>
      <c r="N5" s="64" t="s">
        <v>11726</v>
      </c>
      <c r="O5" t="s">
        <v>12180</v>
      </c>
      <c r="P5" t="s">
        <v>11731</v>
      </c>
    </row>
    <row r="6" spans="1:16" ht="80">
      <c r="A6" s="211"/>
      <c r="B6" s="211"/>
      <c r="C6" s="222"/>
      <c r="D6" s="78" t="s">
        <v>11374</v>
      </c>
      <c r="E6" s="76" t="s">
        <v>11470</v>
      </c>
      <c r="F6" s="192" t="s">
        <v>12276</v>
      </c>
      <c r="G6" s="163">
        <v>42</v>
      </c>
      <c r="H6" s="163"/>
      <c r="I6" s="163"/>
      <c r="J6" s="163"/>
      <c r="K6" s="163"/>
      <c r="M6" s="64" t="s">
        <v>11724</v>
      </c>
      <c r="N6" s="64" t="s">
        <v>11726</v>
      </c>
      <c r="O6" t="s">
        <v>12180</v>
      </c>
      <c r="P6" t="s">
        <v>11733</v>
      </c>
    </row>
    <row r="7" spans="1:16" ht="16">
      <c r="A7" s="211"/>
      <c r="B7" s="211"/>
      <c r="C7" s="78" t="s">
        <v>11444</v>
      </c>
      <c r="D7" s="79" t="s">
        <v>11443</v>
      </c>
      <c r="E7" s="71" t="s">
        <v>11442</v>
      </c>
      <c r="F7" s="198" t="s">
        <v>12280</v>
      </c>
      <c r="G7" s="163">
        <v>2</v>
      </c>
      <c r="H7" s="163"/>
      <c r="I7" s="163"/>
      <c r="J7" s="163"/>
      <c r="K7" s="163"/>
      <c r="M7" s="64" t="s">
        <v>11724</v>
      </c>
      <c r="N7" s="64" t="s">
        <v>11726</v>
      </c>
      <c r="O7" t="s">
        <v>12182</v>
      </c>
      <c r="P7" t="s">
        <v>3690</v>
      </c>
    </row>
    <row r="8" spans="1:16" ht="32">
      <c r="A8" s="211"/>
      <c r="B8" s="211"/>
      <c r="C8" s="78" t="s">
        <v>11447</v>
      </c>
      <c r="D8" s="79"/>
      <c r="E8" s="71" t="s">
        <v>11445</v>
      </c>
      <c r="F8" s="198" t="s">
        <v>12281</v>
      </c>
      <c r="G8" s="163">
        <v>13</v>
      </c>
      <c r="H8" s="163"/>
      <c r="I8" s="163"/>
      <c r="J8" s="163"/>
      <c r="K8" s="163"/>
      <c r="M8" s="64" t="s">
        <v>11724</v>
      </c>
      <c r="N8" s="64" t="s">
        <v>11726</v>
      </c>
      <c r="O8" t="s">
        <v>12184</v>
      </c>
      <c r="P8"/>
    </row>
    <row r="9" spans="1:16" ht="32">
      <c r="A9" s="211"/>
      <c r="B9" s="211" t="s">
        <v>11993</v>
      </c>
      <c r="C9" s="78" t="s">
        <v>11376</v>
      </c>
      <c r="D9" s="79"/>
      <c r="E9" s="71" t="s">
        <v>11683</v>
      </c>
      <c r="F9" s="198"/>
      <c r="G9" s="163">
        <v>12</v>
      </c>
      <c r="H9" s="163"/>
      <c r="I9" s="163"/>
      <c r="J9" s="163"/>
      <c r="K9" s="163"/>
      <c r="M9" s="64" t="s">
        <v>11724</v>
      </c>
      <c r="N9" s="64" t="s">
        <v>11740</v>
      </c>
      <c r="O9" t="s">
        <v>11741</v>
      </c>
      <c r="P9"/>
    </row>
    <row r="10" spans="1:16" ht="16">
      <c r="A10" s="211"/>
      <c r="B10" s="211"/>
      <c r="C10" s="78" t="s">
        <v>11377</v>
      </c>
      <c r="D10" s="79"/>
      <c r="E10" s="71" t="s">
        <v>12070</v>
      </c>
      <c r="F10" s="198"/>
      <c r="G10" s="163">
        <v>13</v>
      </c>
      <c r="H10" s="163"/>
      <c r="I10" s="163"/>
      <c r="J10" s="163"/>
      <c r="K10" s="163"/>
      <c r="M10" s="64" t="s">
        <v>11724</v>
      </c>
      <c r="N10" s="64" t="s">
        <v>11740</v>
      </c>
      <c r="O10" t="s">
        <v>11749</v>
      </c>
      <c r="P10"/>
    </row>
    <row r="11" spans="1:16" ht="16">
      <c r="A11" s="211"/>
      <c r="B11" s="211"/>
      <c r="C11" s="78" t="s">
        <v>11378</v>
      </c>
      <c r="D11" s="79"/>
      <c r="E11" s="71" t="s">
        <v>11992</v>
      </c>
      <c r="F11" s="198"/>
      <c r="G11" s="163">
        <v>18</v>
      </c>
      <c r="H11" s="163"/>
      <c r="I11" s="163"/>
      <c r="J11" s="163"/>
      <c r="K11" s="163"/>
      <c r="M11" s="64" t="s">
        <v>11724</v>
      </c>
      <c r="N11" s="64" t="s">
        <v>11740</v>
      </c>
      <c r="O11" t="s">
        <v>11743</v>
      </c>
      <c r="P11"/>
    </row>
    <row r="12" spans="1:16" ht="16">
      <c r="A12" s="211"/>
      <c r="B12" s="211"/>
      <c r="C12" s="78" t="s">
        <v>11379</v>
      </c>
      <c r="D12" s="79"/>
      <c r="E12" s="71" t="s">
        <v>11451</v>
      </c>
      <c r="F12" s="198"/>
      <c r="G12" s="163">
        <v>21</v>
      </c>
      <c r="H12" s="163"/>
      <c r="I12" s="163"/>
      <c r="J12" s="163"/>
      <c r="K12" s="163"/>
      <c r="M12" s="64" t="s">
        <v>11724</v>
      </c>
      <c r="N12" s="64" t="s">
        <v>11740</v>
      </c>
      <c r="O12" t="s">
        <v>11744</v>
      </c>
      <c r="P12"/>
    </row>
    <row r="13" spans="1:16" ht="16">
      <c r="A13" s="211"/>
      <c r="B13" s="211"/>
      <c r="C13" s="78" t="s">
        <v>11380</v>
      </c>
      <c r="D13" s="79"/>
      <c r="E13" s="71" t="s">
        <v>11452</v>
      </c>
      <c r="F13" s="198"/>
      <c r="G13" s="163">
        <v>5</v>
      </c>
      <c r="H13" s="163"/>
      <c r="I13" s="163"/>
      <c r="J13" s="163"/>
      <c r="K13" s="163"/>
      <c r="M13" s="64" t="s">
        <v>11724</v>
      </c>
      <c r="N13" s="64" t="s">
        <v>11740</v>
      </c>
      <c r="O13" t="s">
        <v>11745</v>
      </c>
      <c r="P13"/>
    </row>
    <row r="14" spans="1:16" ht="48">
      <c r="A14" s="211"/>
      <c r="B14" s="211"/>
      <c r="C14" s="78" t="s">
        <v>11381</v>
      </c>
      <c r="D14" s="79"/>
      <c r="E14" s="71" t="s">
        <v>11702</v>
      </c>
      <c r="F14" s="198"/>
      <c r="G14" s="163">
        <v>20</v>
      </c>
      <c r="H14" s="163"/>
      <c r="I14" s="163"/>
      <c r="J14" s="163"/>
      <c r="K14" s="163"/>
      <c r="M14" s="64" t="s">
        <v>11724</v>
      </c>
      <c r="N14" s="64" t="s">
        <v>11740</v>
      </c>
      <c r="O14" t="s">
        <v>11747</v>
      </c>
      <c r="P14"/>
    </row>
    <row r="15" spans="1:16" ht="48">
      <c r="A15" s="211"/>
      <c r="B15" s="211"/>
      <c r="C15" s="78" t="s">
        <v>11382</v>
      </c>
      <c r="D15" s="79"/>
      <c r="E15" s="71" t="s">
        <v>11703</v>
      </c>
      <c r="F15" s="198"/>
      <c r="G15" s="163">
        <v>31</v>
      </c>
      <c r="H15" s="163"/>
      <c r="I15" s="163"/>
      <c r="J15" s="163"/>
      <c r="K15" s="163"/>
      <c r="M15" s="64" t="s">
        <v>11724</v>
      </c>
      <c r="N15" s="64" t="s">
        <v>11740</v>
      </c>
      <c r="O15" t="s">
        <v>11748</v>
      </c>
      <c r="P15"/>
    </row>
    <row r="16" spans="1:16" ht="32">
      <c r="A16" s="211"/>
      <c r="B16" s="211"/>
      <c r="C16" s="222" t="s">
        <v>11455</v>
      </c>
      <c r="D16" s="79" t="s">
        <v>11383</v>
      </c>
      <c r="E16" s="71" t="s">
        <v>11991</v>
      </c>
      <c r="F16" s="198"/>
      <c r="G16" s="163">
        <v>2</v>
      </c>
      <c r="H16" s="163"/>
      <c r="I16" s="163"/>
      <c r="J16" s="163"/>
      <c r="K16" s="163"/>
      <c r="M16" s="64" t="s">
        <v>11724</v>
      </c>
      <c r="N16" s="64" t="s">
        <v>11740</v>
      </c>
      <c r="O16" t="s">
        <v>11751</v>
      </c>
      <c r="P16" t="s">
        <v>11752</v>
      </c>
    </row>
    <row r="17" spans="1:16" ht="48">
      <c r="A17" s="211"/>
      <c r="B17" s="211"/>
      <c r="C17" s="222"/>
      <c r="D17" s="79" t="s">
        <v>11384</v>
      </c>
      <c r="E17" s="71" t="s">
        <v>11990</v>
      </c>
      <c r="F17" s="198"/>
      <c r="G17" s="163">
        <v>9</v>
      </c>
      <c r="H17" s="163"/>
      <c r="I17" s="163"/>
      <c r="J17" s="163"/>
      <c r="K17" s="163"/>
      <c r="M17" s="64" t="s">
        <v>11724</v>
      </c>
      <c r="N17" s="64" t="s">
        <v>11740</v>
      </c>
      <c r="O17" t="s">
        <v>11751</v>
      </c>
      <c r="P17" t="s">
        <v>11753</v>
      </c>
    </row>
    <row r="18" spans="1:16" ht="16">
      <c r="A18" s="211"/>
      <c r="B18" s="211"/>
      <c r="C18" s="222"/>
      <c r="D18" s="79" t="s">
        <v>11385</v>
      </c>
      <c r="E18" s="71" t="s">
        <v>11453</v>
      </c>
      <c r="F18" s="198"/>
      <c r="G18" s="163">
        <v>15</v>
      </c>
      <c r="H18" s="163"/>
      <c r="I18" s="163"/>
      <c r="J18" s="163"/>
      <c r="K18" s="163"/>
      <c r="M18" s="64" t="s">
        <v>11724</v>
      </c>
      <c r="N18" s="64" t="s">
        <v>11740</v>
      </c>
      <c r="O18" t="s">
        <v>11751</v>
      </c>
      <c r="P18" t="s">
        <v>11755</v>
      </c>
    </row>
    <row r="19" spans="1:16" ht="48">
      <c r="A19" s="211"/>
      <c r="B19" s="211"/>
      <c r="C19" s="222"/>
      <c r="D19" s="79" t="s">
        <v>11386</v>
      </c>
      <c r="E19" s="71" t="s">
        <v>11989</v>
      </c>
      <c r="F19" s="198"/>
      <c r="G19" s="163">
        <v>9</v>
      </c>
      <c r="H19" s="163"/>
      <c r="I19" s="163"/>
      <c r="J19" s="163"/>
      <c r="K19" s="163"/>
      <c r="M19" s="64" t="s">
        <v>11724</v>
      </c>
      <c r="N19" s="64" t="s">
        <v>11740</v>
      </c>
      <c r="O19" t="s">
        <v>11751</v>
      </c>
      <c r="P19" t="s">
        <v>11756</v>
      </c>
    </row>
    <row r="20" spans="1:16" ht="32">
      <c r="A20" s="211"/>
      <c r="B20" s="211"/>
      <c r="C20" s="222"/>
      <c r="D20" s="79" t="s">
        <v>11387</v>
      </c>
      <c r="E20" s="71" t="s">
        <v>11988</v>
      </c>
      <c r="F20" s="198"/>
      <c r="G20" s="163">
        <v>5</v>
      </c>
      <c r="H20" s="163"/>
      <c r="I20" s="163"/>
      <c r="J20" s="163"/>
      <c r="K20" s="163"/>
      <c r="M20" s="64" t="s">
        <v>11724</v>
      </c>
      <c r="N20" s="64" t="s">
        <v>11740</v>
      </c>
      <c r="O20" t="s">
        <v>11751</v>
      </c>
      <c r="P20" t="s">
        <v>11758</v>
      </c>
    </row>
    <row r="21" spans="1:16" ht="16">
      <c r="A21" s="211"/>
      <c r="B21" s="211" t="s">
        <v>11987</v>
      </c>
      <c r="C21" s="78" t="s">
        <v>11459</v>
      </c>
      <c r="D21" s="79"/>
      <c r="E21" s="71" t="s">
        <v>11986</v>
      </c>
      <c r="F21" s="198"/>
      <c r="G21" s="163">
        <v>63</v>
      </c>
      <c r="H21" s="163"/>
      <c r="I21" s="163"/>
      <c r="J21" s="163"/>
      <c r="K21" s="163"/>
      <c r="M21" s="64" t="s">
        <v>11724</v>
      </c>
      <c r="N21" s="64" t="s">
        <v>11760</v>
      </c>
      <c r="O21" t="s">
        <v>74</v>
      </c>
      <c r="P21"/>
    </row>
    <row r="22" spans="1:16" ht="16">
      <c r="A22" s="211"/>
      <c r="B22" s="211"/>
      <c r="C22" s="78" t="s">
        <v>11460</v>
      </c>
      <c r="D22" s="79"/>
      <c r="E22" s="71" t="s">
        <v>11985</v>
      </c>
      <c r="F22" s="198"/>
      <c r="G22" s="163">
        <v>42</v>
      </c>
      <c r="H22" s="163"/>
      <c r="I22" s="163"/>
      <c r="J22" s="163"/>
      <c r="K22" s="163"/>
      <c r="M22" s="64" t="s">
        <v>11724</v>
      </c>
      <c r="N22" s="64" t="s">
        <v>11760</v>
      </c>
      <c r="O22" t="s">
        <v>1002</v>
      </c>
      <c r="P22"/>
    </row>
    <row r="23" spans="1:16" ht="16">
      <c r="A23" s="211"/>
      <c r="B23" s="211"/>
      <c r="C23" s="234" t="s">
        <v>11461</v>
      </c>
      <c r="D23" s="84" t="s">
        <v>12012</v>
      </c>
      <c r="E23" s="96" t="s">
        <v>12016</v>
      </c>
      <c r="F23" s="199"/>
      <c r="G23" s="165">
        <v>13</v>
      </c>
      <c r="H23" s="165"/>
      <c r="I23" s="165"/>
      <c r="J23" s="165"/>
      <c r="K23" s="165"/>
      <c r="M23" s="64" t="s">
        <v>11724</v>
      </c>
      <c r="N23" s="64" t="s">
        <v>11760</v>
      </c>
      <c r="O23" t="s">
        <v>76</v>
      </c>
      <c r="P23" t="s">
        <v>587</v>
      </c>
    </row>
    <row r="24" spans="1:16" ht="16">
      <c r="A24" s="211"/>
      <c r="B24" s="211"/>
      <c r="C24" s="235"/>
      <c r="D24" s="84" t="s">
        <v>12015</v>
      </c>
      <c r="E24" s="96" t="s">
        <v>12017</v>
      </c>
      <c r="F24" s="199"/>
      <c r="G24" s="165">
        <v>10</v>
      </c>
      <c r="H24" s="165"/>
      <c r="I24" s="165"/>
      <c r="J24" s="165"/>
      <c r="K24" s="165"/>
      <c r="M24" s="64" t="s">
        <v>11724</v>
      </c>
      <c r="N24" s="64" t="s">
        <v>11760</v>
      </c>
      <c r="O24" t="s">
        <v>76</v>
      </c>
      <c r="P24" t="s">
        <v>1006</v>
      </c>
    </row>
    <row r="25" spans="1:16" ht="32">
      <c r="A25" s="211"/>
      <c r="B25" s="211"/>
      <c r="C25" s="235"/>
      <c r="D25" s="84" t="s">
        <v>12013</v>
      </c>
      <c r="E25" s="96" t="s">
        <v>12018</v>
      </c>
      <c r="F25" s="199"/>
      <c r="G25" s="165">
        <v>52</v>
      </c>
      <c r="H25" s="165"/>
      <c r="I25" s="165"/>
      <c r="J25" s="165"/>
      <c r="K25" s="165"/>
      <c r="M25" s="64" t="s">
        <v>11724</v>
      </c>
      <c r="N25" s="64" t="s">
        <v>11760</v>
      </c>
      <c r="O25" t="s">
        <v>76</v>
      </c>
      <c r="P25" t="s">
        <v>12075</v>
      </c>
    </row>
    <row r="26" spans="1:16" ht="32">
      <c r="A26" s="211"/>
      <c r="B26" s="211"/>
      <c r="C26" s="236"/>
      <c r="D26" s="84" t="s">
        <v>12014</v>
      </c>
      <c r="E26" s="96" t="s">
        <v>12019</v>
      </c>
      <c r="F26" s="199"/>
      <c r="G26" s="165">
        <v>31</v>
      </c>
      <c r="H26" s="165"/>
      <c r="I26" s="165"/>
      <c r="J26" s="165"/>
      <c r="K26" s="165"/>
      <c r="M26" s="64" t="s">
        <v>11724</v>
      </c>
      <c r="N26" s="64" t="s">
        <v>11760</v>
      </c>
      <c r="O26" t="s">
        <v>76</v>
      </c>
      <c r="P26" t="s">
        <v>1083</v>
      </c>
    </row>
    <row r="27" spans="1:16" ht="48">
      <c r="A27" s="211"/>
      <c r="B27" s="211"/>
      <c r="C27" s="78" t="s">
        <v>11462</v>
      </c>
      <c r="D27" s="79"/>
      <c r="E27" s="139" t="s">
        <v>12009</v>
      </c>
      <c r="F27" s="193"/>
      <c r="G27" s="163">
        <v>1</v>
      </c>
      <c r="H27" s="163"/>
      <c r="I27" s="163"/>
      <c r="J27" s="163"/>
      <c r="K27" s="163"/>
      <c r="M27" s="64" t="s">
        <v>11724</v>
      </c>
      <c r="N27" s="64" t="s">
        <v>11760</v>
      </c>
      <c r="O27" t="s">
        <v>11762</v>
      </c>
      <c r="P27"/>
    </row>
    <row r="28" spans="1:16" ht="32">
      <c r="A28" s="211"/>
      <c r="B28" s="211"/>
      <c r="C28" s="78" t="s">
        <v>11389</v>
      </c>
      <c r="D28" s="79"/>
      <c r="E28" s="71" t="s">
        <v>11706</v>
      </c>
      <c r="F28" s="198"/>
      <c r="G28" s="163">
        <v>8</v>
      </c>
      <c r="H28" s="163"/>
      <c r="I28" s="163"/>
      <c r="J28" s="163"/>
      <c r="K28" s="163"/>
      <c r="M28" s="64" t="s">
        <v>11724</v>
      </c>
      <c r="N28" s="64" t="s">
        <v>11760</v>
      </c>
      <c r="O28" t="s">
        <v>11764</v>
      </c>
      <c r="P28"/>
    </row>
    <row r="29" spans="1:16" ht="16">
      <c r="A29" s="211"/>
      <c r="B29" s="211"/>
      <c r="C29" s="222" t="s">
        <v>11390</v>
      </c>
      <c r="D29" s="79" t="s">
        <v>11390</v>
      </c>
      <c r="E29" s="71" t="s">
        <v>11984</v>
      </c>
      <c r="F29" s="198"/>
      <c r="G29" s="163">
        <v>27</v>
      </c>
      <c r="H29" s="163"/>
      <c r="I29" s="163"/>
      <c r="J29" s="163"/>
      <c r="K29" s="163"/>
      <c r="M29" s="64" t="s">
        <v>11724</v>
      </c>
      <c r="N29" s="64" t="s">
        <v>11760</v>
      </c>
      <c r="O29" t="s">
        <v>11766</v>
      </c>
      <c r="P29" t="s">
        <v>832</v>
      </c>
    </row>
    <row r="30" spans="1:16" ht="32">
      <c r="A30" s="211"/>
      <c r="B30" s="211"/>
      <c r="C30" s="222"/>
      <c r="D30" s="79" t="s">
        <v>11466</v>
      </c>
      <c r="E30" s="71" t="s">
        <v>11465</v>
      </c>
      <c r="F30" s="198"/>
      <c r="G30" s="163">
        <v>14</v>
      </c>
      <c r="H30" s="163"/>
      <c r="I30" s="163"/>
      <c r="J30" s="163"/>
      <c r="K30" s="163"/>
      <c r="M30" s="64" t="s">
        <v>11724</v>
      </c>
      <c r="N30" s="64" t="s">
        <v>11760</v>
      </c>
      <c r="O30" t="s">
        <v>11766</v>
      </c>
      <c r="P30" t="s">
        <v>1128</v>
      </c>
    </row>
    <row r="31" spans="1:16" ht="48">
      <c r="A31" s="211"/>
      <c r="B31" s="211" t="s">
        <v>11983</v>
      </c>
      <c r="C31" s="78" t="s">
        <v>11392</v>
      </c>
      <c r="D31" s="79"/>
      <c r="E31" s="71" t="s">
        <v>11982</v>
      </c>
      <c r="F31" s="198"/>
      <c r="G31" s="163">
        <v>28</v>
      </c>
      <c r="H31" s="163"/>
      <c r="I31" s="163"/>
      <c r="J31" s="163"/>
      <c r="K31" s="163"/>
      <c r="M31" s="64" t="s">
        <v>11724</v>
      </c>
      <c r="N31" s="64" t="s">
        <v>11770</v>
      </c>
      <c r="O31" t="s">
        <v>11771</v>
      </c>
      <c r="P31"/>
    </row>
    <row r="32" spans="1:16" ht="16">
      <c r="A32" s="211"/>
      <c r="B32" s="211"/>
      <c r="C32" s="78" t="s">
        <v>11471</v>
      </c>
      <c r="D32" s="79"/>
      <c r="E32" s="71" t="s">
        <v>11472</v>
      </c>
      <c r="F32" s="198"/>
      <c r="G32" s="163">
        <v>4</v>
      </c>
      <c r="H32" s="163"/>
      <c r="I32" s="163"/>
      <c r="J32" s="163"/>
      <c r="K32" s="163"/>
      <c r="M32" s="64" t="s">
        <v>11724</v>
      </c>
      <c r="N32" s="64" t="s">
        <v>11770</v>
      </c>
      <c r="O32" t="s">
        <v>11773</v>
      </c>
      <c r="P32"/>
    </row>
    <row r="33" spans="1:16" ht="32">
      <c r="A33" s="211"/>
      <c r="B33" s="211"/>
      <c r="C33" s="221" t="s">
        <v>11473</v>
      </c>
      <c r="D33" s="79" t="s">
        <v>11599</v>
      </c>
      <c r="E33" s="71" t="s">
        <v>11594</v>
      </c>
      <c r="F33" s="198"/>
      <c r="G33" s="163">
        <v>31</v>
      </c>
      <c r="H33" s="163"/>
      <c r="I33" s="163"/>
      <c r="J33" s="163"/>
      <c r="K33" s="163"/>
      <c r="M33" s="64" t="s">
        <v>11724</v>
      </c>
      <c r="N33" s="64" t="s">
        <v>11770</v>
      </c>
      <c r="O33" t="s">
        <v>516</v>
      </c>
      <c r="P33" t="s">
        <v>11775</v>
      </c>
    </row>
    <row r="34" spans="1:16" ht="32">
      <c r="A34" s="211"/>
      <c r="B34" s="211"/>
      <c r="C34" s="221"/>
      <c r="D34" s="79" t="s">
        <v>11600</v>
      </c>
      <c r="E34" s="71" t="s">
        <v>11595</v>
      </c>
      <c r="F34" s="198"/>
      <c r="G34" s="163">
        <v>41</v>
      </c>
      <c r="H34" s="163"/>
      <c r="I34" s="163"/>
      <c r="J34" s="163"/>
      <c r="K34" s="163"/>
      <c r="M34" s="64" t="s">
        <v>11724</v>
      </c>
      <c r="N34" s="64" t="s">
        <v>11770</v>
      </c>
      <c r="O34" t="s">
        <v>516</v>
      </c>
      <c r="P34" t="s">
        <v>11776</v>
      </c>
    </row>
    <row r="35" spans="1:16" ht="16">
      <c r="A35" s="211"/>
      <c r="B35" s="211"/>
      <c r="C35" s="221"/>
      <c r="D35" s="79" t="s">
        <v>11603</v>
      </c>
      <c r="E35" s="71" t="s">
        <v>11596</v>
      </c>
      <c r="F35" s="198"/>
      <c r="G35" s="163">
        <v>27</v>
      </c>
      <c r="H35" s="163"/>
      <c r="I35" s="163"/>
      <c r="J35" s="163"/>
      <c r="K35" s="163"/>
      <c r="M35" s="64" t="s">
        <v>11724</v>
      </c>
      <c r="N35" s="64" t="s">
        <v>11770</v>
      </c>
      <c r="O35" t="s">
        <v>516</v>
      </c>
      <c r="P35" t="s">
        <v>11778</v>
      </c>
    </row>
    <row r="36" spans="1:16" ht="32">
      <c r="A36" s="211"/>
      <c r="B36" s="211"/>
      <c r="C36" s="221"/>
      <c r="D36" s="79" t="s">
        <v>11602</v>
      </c>
      <c r="E36" s="71" t="s">
        <v>11597</v>
      </c>
      <c r="F36" s="198"/>
      <c r="G36" s="163">
        <v>15</v>
      </c>
      <c r="H36" s="163"/>
      <c r="I36" s="163"/>
      <c r="J36" s="163"/>
      <c r="K36" s="163"/>
      <c r="M36" s="64" t="s">
        <v>11724</v>
      </c>
      <c r="N36" s="64" t="s">
        <v>11770</v>
      </c>
      <c r="O36" t="s">
        <v>516</v>
      </c>
      <c r="P36" t="s">
        <v>11780</v>
      </c>
    </row>
    <row r="37" spans="1:16" ht="16">
      <c r="A37" s="211"/>
      <c r="B37" s="211"/>
      <c r="C37" s="221"/>
      <c r="D37" s="79" t="s">
        <v>11601</v>
      </c>
      <c r="E37" s="71" t="s">
        <v>11598</v>
      </c>
      <c r="F37" s="198"/>
      <c r="G37" s="163">
        <v>4</v>
      </c>
      <c r="H37" s="163"/>
      <c r="I37" s="163"/>
      <c r="J37" s="163"/>
      <c r="K37" s="163"/>
      <c r="M37" s="64" t="s">
        <v>11724</v>
      </c>
      <c r="N37" s="64" t="s">
        <v>11770</v>
      </c>
      <c r="O37" t="s">
        <v>516</v>
      </c>
      <c r="P37" t="s">
        <v>3388</v>
      </c>
    </row>
    <row r="38" spans="1:16" ht="16">
      <c r="A38" s="211"/>
      <c r="B38" s="211"/>
      <c r="C38" s="221"/>
      <c r="D38" s="89" t="s">
        <v>11592</v>
      </c>
      <c r="E38" s="139" t="s">
        <v>11563</v>
      </c>
      <c r="F38" s="193"/>
      <c r="G38" s="163">
        <v>15</v>
      </c>
      <c r="H38" s="163"/>
      <c r="I38" s="163"/>
      <c r="J38" s="163"/>
      <c r="K38" s="163"/>
      <c r="M38" s="64" t="s">
        <v>11724</v>
      </c>
      <c r="N38" s="64" t="s">
        <v>11770</v>
      </c>
      <c r="O38" t="s">
        <v>516</v>
      </c>
      <c r="P38" t="s">
        <v>11952</v>
      </c>
    </row>
    <row r="39" spans="1:16" ht="16">
      <c r="A39" s="211"/>
      <c r="B39" s="211"/>
      <c r="C39" s="78" t="s">
        <v>11475</v>
      </c>
      <c r="D39" s="79"/>
      <c r="E39" s="71" t="s">
        <v>11474</v>
      </c>
      <c r="F39" s="198"/>
      <c r="G39" s="164">
        <v>306</v>
      </c>
      <c r="H39" s="163"/>
      <c r="I39" s="163"/>
      <c r="J39" s="163"/>
      <c r="K39" s="163"/>
      <c r="M39" s="64" t="s">
        <v>11724</v>
      </c>
      <c r="N39" s="64" t="s">
        <v>11770</v>
      </c>
      <c r="O39" t="s">
        <v>11782</v>
      </c>
      <c r="P39"/>
    </row>
    <row r="40" spans="1:16" ht="16">
      <c r="A40" s="211"/>
      <c r="B40" s="211"/>
      <c r="C40" s="135" t="s">
        <v>11477</v>
      </c>
      <c r="D40" s="133"/>
      <c r="E40" s="132" t="s">
        <v>11476</v>
      </c>
      <c r="F40" s="200"/>
      <c r="G40" s="164">
        <v>199</v>
      </c>
      <c r="H40" s="163"/>
      <c r="I40" s="163"/>
      <c r="J40" s="163"/>
      <c r="K40" s="163"/>
      <c r="L40" s="88"/>
      <c r="M40" s="119" t="s">
        <v>11724</v>
      </c>
      <c r="N40" s="119" t="s">
        <v>11770</v>
      </c>
      <c r="O40" s="114" t="s">
        <v>11783</v>
      </c>
      <c r="P40" s="114"/>
    </row>
    <row r="41" spans="1:16" ht="64">
      <c r="A41" s="211"/>
      <c r="B41" s="211"/>
      <c r="C41" s="78" t="s">
        <v>11479</v>
      </c>
      <c r="D41" s="79"/>
      <c r="E41" s="129" t="s">
        <v>11981</v>
      </c>
      <c r="F41" s="198"/>
      <c r="G41" s="163">
        <v>59</v>
      </c>
      <c r="H41" s="163"/>
      <c r="I41" s="163"/>
      <c r="J41" s="163"/>
      <c r="K41" s="163"/>
      <c r="M41" s="64" t="s">
        <v>11724</v>
      </c>
      <c r="N41" s="64" t="s">
        <v>11770</v>
      </c>
      <c r="O41" t="s">
        <v>11784</v>
      </c>
      <c r="P41"/>
    </row>
    <row r="42" spans="1:16" ht="16">
      <c r="A42" s="211"/>
      <c r="B42" s="211"/>
      <c r="C42" s="79" t="s">
        <v>11586</v>
      </c>
      <c r="D42" s="79"/>
      <c r="E42" s="71" t="s">
        <v>11480</v>
      </c>
      <c r="F42" s="198"/>
      <c r="G42" s="163">
        <v>21</v>
      </c>
      <c r="H42" s="163"/>
      <c r="I42" s="163"/>
      <c r="J42" s="163"/>
      <c r="K42" s="163"/>
      <c r="M42" s="64" t="s">
        <v>11724</v>
      </c>
      <c r="N42" s="64" t="s">
        <v>11770</v>
      </c>
      <c r="O42" t="s">
        <v>11785</v>
      </c>
      <c r="P42"/>
    </row>
    <row r="43" spans="1:16" ht="16">
      <c r="A43" s="211"/>
      <c r="B43" s="211"/>
      <c r="C43" s="78" t="s">
        <v>11482</v>
      </c>
      <c r="D43" s="79"/>
      <c r="E43" s="71" t="s">
        <v>11481</v>
      </c>
      <c r="F43" s="198"/>
      <c r="G43" s="163">
        <v>3</v>
      </c>
      <c r="H43" s="163"/>
      <c r="I43" s="163"/>
      <c r="J43" s="163"/>
      <c r="K43" s="163"/>
      <c r="M43" s="64" t="s">
        <v>11724</v>
      </c>
      <c r="N43" s="64" t="s">
        <v>11770</v>
      </c>
      <c r="O43" t="s">
        <v>11787</v>
      </c>
      <c r="P43"/>
    </row>
    <row r="44" spans="1:16" ht="16">
      <c r="A44" s="211"/>
      <c r="B44" s="211" t="s">
        <v>11980</v>
      </c>
      <c r="C44" s="78" t="s">
        <v>11487</v>
      </c>
      <c r="D44" s="79"/>
      <c r="E44" s="71" t="s">
        <v>11704</v>
      </c>
      <c r="F44" s="198"/>
      <c r="G44" s="163">
        <v>15</v>
      </c>
      <c r="H44" s="163"/>
      <c r="I44" s="163"/>
      <c r="J44" s="163"/>
      <c r="K44" s="163"/>
      <c r="M44" s="64" t="s">
        <v>11724</v>
      </c>
      <c r="N44" s="64" t="s">
        <v>11789</v>
      </c>
      <c r="O44" t="s">
        <v>1147</v>
      </c>
      <c r="P44"/>
    </row>
    <row r="45" spans="1:16" ht="16">
      <c r="A45" s="211"/>
      <c r="B45" s="211"/>
      <c r="C45" s="78" t="s">
        <v>11488</v>
      </c>
      <c r="D45" s="79"/>
      <c r="E45" s="71" t="s">
        <v>11483</v>
      </c>
      <c r="F45" s="198"/>
      <c r="G45" s="163">
        <v>36</v>
      </c>
      <c r="H45" s="163"/>
      <c r="I45" s="163"/>
      <c r="J45" s="163"/>
      <c r="K45" s="163"/>
      <c r="M45" s="64" t="s">
        <v>11724</v>
      </c>
      <c r="N45" s="64" t="s">
        <v>11789</v>
      </c>
      <c r="O45" t="s">
        <v>682</v>
      </c>
      <c r="P45"/>
    </row>
    <row r="46" spans="1:16" ht="16">
      <c r="A46" s="211"/>
      <c r="B46" s="211"/>
      <c r="C46" s="78" t="s">
        <v>11707</v>
      </c>
      <c r="D46" s="79"/>
      <c r="E46" s="71" t="s">
        <v>11484</v>
      </c>
      <c r="F46" s="198"/>
      <c r="G46" s="163">
        <v>9</v>
      </c>
      <c r="H46" s="163"/>
      <c r="I46" s="163"/>
      <c r="J46" s="163"/>
      <c r="K46" s="163"/>
      <c r="M46" s="64" t="s">
        <v>11724</v>
      </c>
      <c r="N46" s="64" t="s">
        <v>11789</v>
      </c>
      <c r="O46" t="s">
        <v>11793</v>
      </c>
      <c r="P46"/>
    </row>
    <row r="47" spans="1:16" ht="32">
      <c r="A47" s="211"/>
      <c r="B47" s="211"/>
      <c r="C47" s="78" t="s">
        <v>11489</v>
      </c>
      <c r="D47" s="79"/>
      <c r="E47" s="71" t="s">
        <v>11485</v>
      </c>
      <c r="F47" s="198"/>
      <c r="G47" s="163">
        <v>21</v>
      </c>
      <c r="H47" s="163"/>
      <c r="I47" s="163"/>
      <c r="J47" s="163"/>
      <c r="K47" s="163"/>
      <c r="M47" s="64" t="s">
        <v>11724</v>
      </c>
      <c r="N47" s="64" t="s">
        <v>11789</v>
      </c>
      <c r="O47" t="s">
        <v>829</v>
      </c>
      <c r="P47"/>
    </row>
    <row r="48" spans="1:16" ht="48">
      <c r="A48" s="211"/>
      <c r="B48" s="211"/>
      <c r="C48" s="221" t="s">
        <v>11722</v>
      </c>
      <c r="D48" s="79" t="s">
        <v>11588</v>
      </c>
      <c r="E48" s="71" t="s">
        <v>11979</v>
      </c>
      <c r="F48" s="198"/>
      <c r="G48" s="163">
        <v>11</v>
      </c>
      <c r="H48" s="163"/>
      <c r="I48" s="163"/>
      <c r="J48" s="163"/>
      <c r="K48" s="163"/>
      <c r="M48" s="64" t="s">
        <v>11724</v>
      </c>
      <c r="N48" s="64" t="s">
        <v>11789</v>
      </c>
      <c r="O48" t="s">
        <v>11796</v>
      </c>
      <c r="P48" t="s">
        <v>11797</v>
      </c>
    </row>
    <row r="49" spans="1:16" ht="16">
      <c r="A49" s="211"/>
      <c r="B49" s="211"/>
      <c r="C49" s="221"/>
      <c r="D49" s="79" t="s">
        <v>11589</v>
      </c>
      <c r="E49" s="71" t="s">
        <v>11486</v>
      </c>
      <c r="F49" s="198"/>
      <c r="G49" s="164">
        <v>281</v>
      </c>
      <c r="H49" s="163"/>
      <c r="I49" s="163"/>
      <c r="J49" s="163"/>
      <c r="K49" s="163"/>
      <c r="M49" s="64" t="s">
        <v>11724</v>
      </c>
      <c r="N49" s="64" t="s">
        <v>11789</v>
      </c>
      <c r="O49" t="s">
        <v>11796</v>
      </c>
      <c r="P49" t="s">
        <v>11798</v>
      </c>
    </row>
    <row r="50" spans="1:16" ht="16">
      <c r="A50" s="211"/>
      <c r="B50" s="211" t="s">
        <v>11978</v>
      </c>
      <c r="C50" s="83" t="s">
        <v>11977</v>
      </c>
      <c r="D50" s="79"/>
      <c r="E50" s="71" t="s">
        <v>11490</v>
      </c>
      <c r="F50" s="198"/>
      <c r="G50" s="163">
        <v>19</v>
      </c>
      <c r="H50" s="163"/>
      <c r="I50" s="163"/>
      <c r="J50" s="163"/>
      <c r="K50" s="163"/>
      <c r="M50" s="64" t="s">
        <v>11724</v>
      </c>
      <c r="N50" s="64" t="s">
        <v>11799</v>
      </c>
      <c r="O50" t="s">
        <v>11800</v>
      </c>
      <c r="P50"/>
    </row>
    <row r="51" spans="1:16" ht="16">
      <c r="A51" s="211"/>
      <c r="B51" s="211"/>
      <c r="C51" s="83" t="s">
        <v>899</v>
      </c>
      <c r="D51" s="79"/>
      <c r="E51" s="71" t="s">
        <v>11491</v>
      </c>
      <c r="F51" s="198"/>
      <c r="G51" s="163">
        <v>16</v>
      </c>
      <c r="H51" s="163"/>
      <c r="I51" s="163"/>
      <c r="J51" s="163"/>
      <c r="K51" s="163"/>
      <c r="M51" s="64" t="s">
        <v>11724</v>
      </c>
      <c r="N51" s="64" t="s">
        <v>11799</v>
      </c>
      <c r="O51" t="s">
        <v>11801</v>
      </c>
      <c r="P51"/>
    </row>
    <row r="52" spans="1:16" ht="16">
      <c r="A52" s="211"/>
      <c r="B52" s="211"/>
      <c r="C52" s="83" t="s">
        <v>11497</v>
      </c>
      <c r="D52" s="79"/>
      <c r="E52" s="71" t="s">
        <v>11492</v>
      </c>
      <c r="F52" s="198"/>
      <c r="G52" s="163">
        <v>7</v>
      </c>
      <c r="H52" s="163"/>
      <c r="I52" s="163"/>
      <c r="J52" s="163"/>
      <c r="K52" s="163"/>
      <c r="M52" s="64" t="s">
        <v>11724</v>
      </c>
      <c r="N52" s="64" t="s">
        <v>11799</v>
      </c>
      <c r="O52" t="s">
        <v>1371</v>
      </c>
      <c r="P52"/>
    </row>
    <row r="53" spans="1:16" ht="16">
      <c r="A53" s="211"/>
      <c r="B53" s="211"/>
      <c r="C53" s="83" t="s">
        <v>11717</v>
      </c>
      <c r="D53" s="79"/>
      <c r="E53" s="71" t="s">
        <v>11718</v>
      </c>
      <c r="F53" s="198"/>
      <c r="G53" s="163">
        <v>20</v>
      </c>
      <c r="H53" s="163"/>
      <c r="I53" s="163"/>
      <c r="J53" s="163"/>
      <c r="K53" s="163"/>
      <c r="M53" s="64" t="s">
        <v>11724</v>
      </c>
      <c r="N53" s="64" t="s">
        <v>11799</v>
      </c>
      <c r="O53" t="s">
        <v>11804</v>
      </c>
      <c r="P53"/>
    </row>
    <row r="54" spans="1:16" ht="16">
      <c r="A54" s="211"/>
      <c r="B54" s="211"/>
      <c r="C54" s="78" t="s">
        <v>11498</v>
      </c>
      <c r="D54" s="79"/>
      <c r="E54" s="71" t="s">
        <v>11496</v>
      </c>
      <c r="F54" s="198"/>
      <c r="G54" s="163">
        <v>76</v>
      </c>
      <c r="H54" s="163"/>
      <c r="I54" s="163"/>
      <c r="J54" s="163"/>
      <c r="K54" s="163"/>
      <c r="M54" s="64" t="s">
        <v>11724</v>
      </c>
      <c r="N54" s="64" t="s">
        <v>11799</v>
      </c>
      <c r="O54" t="s">
        <v>11806</v>
      </c>
      <c r="P54"/>
    </row>
    <row r="55" spans="1:16" ht="16">
      <c r="A55" s="211"/>
      <c r="B55" s="77" t="s">
        <v>11395</v>
      </c>
      <c r="C55" s="79"/>
      <c r="D55" s="79"/>
      <c r="E55" s="71" t="s">
        <v>11499</v>
      </c>
      <c r="F55" s="198"/>
      <c r="G55" s="163">
        <v>39</v>
      </c>
      <c r="H55" s="163"/>
      <c r="I55" s="163"/>
      <c r="J55" s="163"/>
      <c r="K55" s="163"/>
      <c r="M55" s="113" t="s">
        <v>11724</v>
      </c>
      <c r="N55" s="64" t="s">
        <v>11807</v>
      </c>
      <c r="O55"/>
      <c r="P55"/>
    </row>
    <row r="56" spans="1:16" ht="16">
      <c r="A56" s="211" t="s">
        <v>11396</v>
      </c>
      <c r="B56" s="77" t="s">
        <v>11501</v>
      </c>
      <c r="C56" s="78"/>
      <c r="D56" s="79"/>
      <c r="E56" s="71" t="s">
        <v>11500</v>
      </c>
      <c r="F56" s="198"/>
      <c r="G56" s="164">
        <v>237</v>
      </c>
      <c r="H56" s="163"/>
      <c r="I56" s="163"/>
      <c r="J56" s="163"/>
      <c r="K56" s="163"/>
      <c r="M56" s="64" t="s">
        <v>11809</v>
      </c>
      <c r="N56" s="64" t="s">
        <v>310</v>
      </c>
      <c r="O56"/>
      <c r="P56"/>
    </row>
    <row r="57" spans="1:16" ht="16">
      <c r="A57" s="211"/>
      <c r="B57" s="218" t="s">
        <v>11976</v>
      </c>
      <c r="C57" s="221" t="s">
        <v>11502</v>
      </c>
      <c r="D57" s="89" t="s">
        <v>11615</v>
      </c>
      <c r="E57" s="79" t="s">
        <v>11607</v>
      </c>
      <c r="F57" s="193"/>
      <c r="G57" s="163">
        <v>19</v>
      </c>
      <c r="H57" s="163"/>
      <c r="I57" s="163"/>
      <c r="J57" s="163"/>
      <c r="K57" s="163"/>
      <c r="M57" s="64" t="s">
        <v>11809</v>
      </c>
      <c r="N57" s="64" t="s">
        <v>11810</v>
      </c>
      <c r="O57" t="s">
        <v>11811</v>
      </c>
      <c r="P57" t="s">
        <v>201</v>
      </c>
    </row>
    <row r="58" spans="1:16" ht="16">
      <c r="A58" s="211"/>
      <c r="B58" s="219"/>
      <c r="C58" s="221"/>
      <c r="D58" s="89" t="s">
        <v>11616</v>
      </c>
      <c r="E58" s="79" t="s">
        <v>11608</v>
      </c>
      <c r="F58" s="193"/>
      <c r="G58" s="163">
        <v>13</v>
      </c>
      <c r="H58" s="163"/>
      <c r="I58" s="163"/>
      <c r="J58" s="163"/>
      <c r="K58" s="163"/>
      <c r="M58" s="64" t="s">
        <v>11809</v>
      </c>
      <c r="N58" s="64" t="s">
        <v>11810</v>
      </c>
      <c r="O58" t="s">
        <v>11811</v>
      </c>
      <c r="P58" t="s">
        <v>204</v>
      </c>
    </row>
    <row r="59" spans="1:16" ht="16">
      <c r="A59" s="211"/>
      <c r="B59" s="219"/>
      <c r="C59" s="221"/>
      <c r="D59" s="136" t="s">
        <v>11617</v>
      </c>
      <c r="E59" s="133" t="s">
        <v>11609</v>
      </c>
      <c r="F59" s="194"/>
      <c r="G59" s="166">
        <v>79</v>
      </c>
      <c r="H59" s="163"/>
      <c r="I59" s="163"/>
      <c r="J59" s="163"/>
      <c r="K59" s="163"/>
      <c r="L59" s="88"/>
      <c r="M59" s="119" t="s">
        <v>11809</v>
      </c>
      <c r="N59" s="119" t="s">
        <v>11810</v>
      </c>
      <c r="O59" s="114" t="s">
        <v>11811</v>
      </c>
      <c r="P59" s="114" t="s">
        <v>207</v>
      </c>
    </row>
    <row r="60" spans="1:16" ht="16">
      <c r="A60" s="211"/>
      <c r="B60" s="219"/>
      <c r="C60" s="221"/>
      <c r="D60" s="89" t="s">
        <v>11618</v>
      </c>
      <c r="E60" s="79" t="s">
        <v>11610</v>
      </c>
      <c r="F60" s="193"/>
      <c r="G60" s="163">
        <v>36</v>
      </c>
      <c r="H60" s="163"/>
      <c r="I60" s="163"/>
      <c r="J60" s="163"/>
      <c r="K60" s="163"/>
      <c r="M60" s="64" t="s">
        <v>11809</v>
      </c>
      <c r="N60" s="64" t="s">
        <v>11810</v>
      </c>
      <c r="O60" t="s">
        <v>11811</v>
      </c>
      <c r="P60" t="s">
        <v>11812</v>
      </c>
    </row>
    <row r="61" spans="1:16" ht="16">
      <c r="A61" s="211"/>
      <c r="B61" s="219"/>
      <c r="C61" s="221"/>
      <c r="D61" s="89" t="s">
        <v>11619</v>
      </c>
      <c r="E61" s="79" t="s">
        <v>11611</v>
      </c>
      <c r="F61" s="193"/>
      <c r="G61" s="163">
        <v>35</v>
      </c>
      <c r="H61" s="163"/>
      <c r="I61" s="163"/>
      <c r="J61" s="163"/>
      <c r="K61" s="163"/>
      <c r="M61" s="64" t="s">
        <v>11809</v>
      </c>
      <c r="N61" s="64" t="s">
        <v>11810</v>
      </c>
      <c r="O61" t="s">
        <v>11811</v>
      </c>
      <c r="P61" t="s">
        <v>11813</v>
      </c>
    </row>
    <row r="62" spans="1:16" ht="48">
      <c r="A62" s="211"/>
      <c r="B62" s="219"/>
      <c r="C62" s="221"/>
      <c r="D62" s="126" t="s">
        <v>11620</v>
      </c>
      <c r="E62" s="79" t="s">
        <v>11975</v>
      </c>
      <c r="F62" s="193"/>
      <c r="G62" s="163">
        <v>37</v>
      </c>
      <c r="H62" s="163"/>
      <c r="I62" s="163"/>
      <c r="J62" s="163"/>
      <c r="K62" s="163"/>
      <c r="M62" s="64" t="s">
        <v>11809</v>
      </c>
      <c r="N62" s="64" t="s">
        <v>11810</v>
      </c>
      <c r="O62" t="s">
        <v>11811</v>
      </c>
      <c r="P62" t="s">
        <v>11814</v>
      </c>
    </row>
    <row r="63" spans="1:16" ht="16">
      <c r="A63" s="211"/>
      <c r="B63" s="219"/>
      <c r="C63" s="221" t="s">
        <v>11621</v>
      </c>
      <c r="D63" s="79" t="s">
        <v>11623</v>
      </c>
      <c r="E63" s="79" t="s">
        <v>11631</v>
      </c>
      <c r="F63" s="193"/>
      <c r="G63" s="163">
        <v>90</v>
      </c>
      <c r="H63" s="163"/>
      <c r="I63" s="163"/>
      <c r="J63" s="163"/>
      <c r="K63" s="163"/>
      <c r="M63" s="64" t="s">
        <v>11809</v>
      </c>
      <c r="N63" s="64" t="s">
        <v>11810</v>
      </c>
      <c r="O63" t="s">
        <v>11815</v>
      </c>
      <c r="P63" t="s">
        <v>11816</v>
      </c>
    </row>
    <row r="64" spans="1:16" ht="16">
      <c r="A64" s="211"/>
      <c r="B64" s="219"/>
      <c r="C64" s="221"/>
      <c r="D64" s="79" t="s">
        <v>11622</v>
      </c>
      <c r="E64" s="79" t="s">
        <v>11632</v>
      </c>
      <c r="F64" s="193"/>
      <c r="G64" s="163">
        <v>88</v>
      </c>
      <c r="H64" s="163"/>
      <c r="I64" s="163"/>
      <c r="J64" s="163"/>
      <c r="K64" s="163"/>
      <c r="M64" s="64" t="s">
        <v>11809</v>
      </c>
      <c r="N64" s="64" t="s">
        <v>11810</v>
      </c>
      <c r="O64" t="s">
        <v>11815</v>
      </c>
      <c r="P64" t="s">
        <v>11817</v>
      </c>
    </row>
    <row r="65" spans="1:16" ht="16">
      <c r="A65" s="211"/>
      <c r="B65" s="219"/>
      <c r="C65" s="221"/>
      <c r="D65" s="79" t="s">
        <v>11624</v>
      </c>
      <c r="E65" s="79" t="s">
        <v>11633</v>
      </c>
      <c r="F65" s="193"/>
      <c r="G65" s="163">
        <v>25</v>
      </c>
      <c r="H65" s="163"/>
      <c r="I65" s="163"/>
      <c r="J65" s="163"/>
      <c r="K65" s="163"/>
      <c r="M65" s="64" t="s">
        <v>11809</v>
      </c>
      <c r="N65" s="64" t="s">
        <v>11810</v>
      </c>
      <c r="O65" t="s">
        <v>11815</v>
      </c>
      <c r="P65" t="s">
        <v>11818</v>
      </c>
    </row>
    <row r="66" spans="1:16" ht="16">
      <c r="A66" s="211"/>
      <c r="B66" s="219"/>
      <c r="C66" s="221"/>
      <c r="D66" s="79" t="s">
        <v>11665</v>
      </c>
      <c r="E66" s="79" t="s">
        <v>11634</v>
      </c>
      <c r="F66" s="193"/>
      <c r="G66" s="163">
        <v>15</v>
      </c>
      <c r="H66" s="163"/>
      <c r="I66" s="163"/>
      <c r="J66" s="163"/>
      <c r="K66" s="163"/>
      <c r="M66" s="64" t="s">
        <v>11809</v>
      </c>
      <c r="N66" s="64" t="s">
        <v>11810</v>
      </c>
      <c r="O66" t="s">
        <v>11815</v>
      </c>
      <c r="P66" t="s">
        <v>11819</v>
      </c>
    </row>
    <row r="67" spans="1:16" ht="16">
      <c r="A67" s="211"/>
      <c r="B67" s="219"/>
      <c r="C67" s="221"/>
      <c r="D67" s="79" t="s">
        <v>11625</v>
      </c>
      <c r="E67" s="79" t="s">
        <v>11635</v>
      </c>
      <c r="F67" s="193"/>
      <c r="G67" s="163">
        <v>22</v>
      </c>
      <c r="H67" s="163"/>
      <c r="I67" s="163"/>
      <c r="J67" s="163"/>
      <c r="K67" s="163"/>
      <c r="M67" s="64" t="s">
        <v>11809</v>
      </c>
      <c r="N67" s="64" t="s">
        <v>11810</v>
      </c>
      <c r="O67" t="s">
        <v>11815</v>
      </c>
      <c r="P67" t="s">
        <v>11820</v>
      </c>
    </row>
    <row r="68" spans="1:16" ht="16">
      <c r="A68" s="211"/>
      <c r="B68" s="219"/>
      <c r="C68" s="221"/>
      <c r="D68" s="79" t="s">
        <v>11626</v>
      </c>
      <c r="E68" s="79" t="s">
        <v>11636</v>
      </c>
      <c r="F68" s="193"/>
      <c r="G68" s="163">
        <v>16</v>
      </c>
      <c r="H68" s="163"/>
      <c r="I68" s="163"/>
      <c r="J68" s="163"/>
      <c r="K68" s="163"/>
      <c r="M68" s="64" t="s">
        <v>11809</v>
      </c>
      <c r="N68" s="64" t="s">
        <v>11810</v>
      </c>
      <c r="O68" t="s">
        <v>11815</v>
      </c>
      <c r="P68" t="s">
        <v>11821</v>
      </c>
    </row>
    <row r="69" spans="1:16" ht="32">
      <c r="A69" s="211"/>
      <c r="B69" s="219"/>
      <c r="C69" s="221"/>
      <c r="D69" s="79" t="s">
        <v>11627</v>
      </c>
      <c r="E69" s="79" t="s">
        <v>11637</v>
      </c>
      <c r="F69" s="193"/>
      <c r="G69" s="163">
        <v>39</v>
      </c>
      <c r="H69" s="163"/>
      <c r="I69" s="163"/>
      <c r="J69" s="163"/>
      <c r="K69" s="163"/>
      <c r="M69" s="64" t="s">
        <v>11809</v>
      </c>
      <c r="N69" s="64" t="s">
        <v>11810</v>
      </c>
      <c r="O69" t="s">
        <v>11815</v>
      </c>
      <c r="P69" t="s">
        <v>11822</v>
      </c>
    </row>
    <row r="70" spans="1:16" ht="16">
      <c r="A70" s="211"/>
      <c r="B70" s="219"/>
      <c r="C70" s="221"/>
      <c r="D70" s="79" t="s">
        <v>11628</v>
      </c>
      <c r="E70" s="79" t="s">
        <v>11638</v>
      </c>
      <c r="F70" s="193"/>
      <c r="G70" s="163">
        <v>20</v>
      </c>
      <c r="H70" s="163"/>
      <c r="I70" s="163"/>
      <c r="J70" s="163"/>
      <c r="K70" s="163"/>
      <c r="M70" s="64" t="s">
        <v>11809</v>
      </c>
      <c r="N70" s="64" t="s">
        <v>11810</v>
      </c>
      <c r="O70" t="s">
        <v>11815</v>
      </c>
      <c r="P70" t="s">
        <v>253</v>
      </c>
    </row>
    <row r="71" spans="1:16" ht="16">
      <c r="A71" s="211"/>
      <c r="B71" s="219"/>
      <c r="C71" s="78" t="s">
        <v>11629</v>
      </c>
      <c r="D71" s="79"/>
      <c r="E71" s="79" t="s">
        <v>11604</v>
      </c>
      <c r="F71" s="193"/>
      <c r="G71" s="163">
        <v>53</v>
      </c>
      <c r="H71" s="163"/>
      <c r="I71" s="163"/>
      <c r="J71" s="163"/>
      <c r="K71" s="163"/>
      <c r="M71" s="64" t="s">
        <v>11809</v>
      </c>
      <c r="N71" s="64" t="s">
        <v>11810</v>
      </c>
      <c r="O71" t="s">
        <v>256</v>
      </c>
      <c r="P71"/>
    </row>
    <row r="72" spans="1:16" ht="16">
      <c r="A72" s="211"/>
      <c r="B72" s="219"/>
      <c r="C72" s="78" t="s">
        <v>11630</v>
      </c>
      <c r="D72" s="79"/>
      <c r="E72" s="79" t="s">
        <v>11605</v>
      </c>
      <c r="F72" s="193"/>
      <c r="G72" s="163">
        <v>69</v>
      </c>
      <c r="H72" s="163"/>
      <c r="I72" s="163"/>
      <c r="J72" s="163"/>
      <c r="K72" s="163"/>
      <c r="M72" s="64" t="s">
        <v>11809</v>
      </c>
      <c r="N72" s="64" t="s">
        <v>11810</v>
      </c>
      <c r="O72" t="s">
        <v>11823</v>
      </c>
      <c r="P72"/>
    </row>
    <row r="73" spans="1:16" ht="16">
      <c r="A73" s="211"/>
      <c r="B73" s="219"/>
      <c r="C73" s="78" t="s">
        <v>11639</v>
      </c>
      <c r="D73" s="79"/>
      <c r="E73" s="79" t="s">
        <v>11606</v>
      </c>
      <c r="F73" s="193"/>
      <c r="G73" s="163">
        <v>38</v>
      </c>
      <c r="H73" s="163"/>
      <c r="I73" s="163"/>
      <c r="J73" s="163"/>
      <c r="K73" s="163"/>
      <c r="M73" s="64" t="s">
        <v>11809</v>
      </c>
      <c r="N73" s="64" t="s">
        <v>11810</v>
      </c>
      <c r="O73" t="s">
        <v>11824</v>
      </c>
      <c r="P73"/>
    </row>
    <row r="74" spans="1:16" ht="16">
      <c r="A74" s="211"/>
      <c r="B74" s="219"/>
      <c r="C74" s="79" t="s">
        <v>11640</v>
      </c>
      <c r="E74" s="79" t="s">
        <v>11643</v>
      </c>
      <c r="F74" s="193"/>
      <c r="G74" s="163">
        <v>4</v>
      </c>
      <c r="H74" s="163"/>
      <c r="I74" s="163"/>
      <c r="J74" s="163"/>
      <c r="K74" s="163"/>
      <c r="M74" s="64" t="s">
        <v>11809</v>
      </c>
      <c r="N74" s="64" t="s">
        <v>11810</v>
      </c>
      <c r="O74" t="s">
        <v>11825</v>
      </c>
      <c r="P74"/>
    </row>
    <row r="75" spans="1:16" ht="16">
      <c r="A75" s="211"/>
      <c r="B75" s="219"/>
      <c r="C75" s="234" t="s">
        <v>11641</v>
      </c>
      <c r="D75" s="79" t="s">
        <v>11644</v>
      </c>
      <c r="E75" s="79" t="s">
        <v>11654</v>
      </c>
      <c r="F75" s="193"/>
      <c r="G75" s="163">
        <v>21</v>
      </c>
      <c r="H75" s="163"/>
      <c r="I75" s="163"/>
      <c r="J75" s="163"/>
      <c r="K75" s="163"/>
      <c r="M75" s="64" t="s">
        <v>11809</v>
      </c>
      <c r="N75" s="64" t="s">
        <v>11810</v>
      </c>
      <c r="O75" t="s">
        <v>11826</v>
      </c>
      <c r="P75" t="s">
        <v>272</v>
      </c>
    </row>
    <row r="76" spans="1:16" ht="16">
      <c r="A76" s="211"/>
      <c r="B76" s="219"/>
      <c r="C76" s="235"/>
      <c r="D76" s="79" t="s">
        <v>11645</v>
      </c>
      <c r="E76" s="79" t="s">
        <v>11655</v>
      </c>
      <c r="F76" s="193"/>
      <c r="G76" s="163">
        <v>6</v>
      </c>
      <c r="H76" s="163"/>
      <c r="I76" s="163"/>
      <c r="J76" s="163"/>
      <c r="K76" s="163"/>
      <c r="M76" s="64" t="s">
        <v>11809</v>
      </c>
      <c r="N76" s="64" t="s">
        <v>11810</v>
      </c>
      <c r="O76" t="s">
        <v>11826</v>
      </c>
      <c r="P76" t="s">
        <v>11827</v>
      </c>
    </row>
    <row r="77" spans="1:16" ht="16">
      <c r="A77" s="211"/>
      <c r="B77" s="219"/>
      <c r="C77" s="235"/>
      <c r="D77" s="79" t="s">
        <v>11713</v>
      </c>
      <c r="E77" s="79" t="s">
        <v>11656</v>
      </c>
      <c r="F77" s="193"/>
      <c r="G77" s="163">
        <v>13</v>
      </c>
      <c r="H77" s="163"/>
      <c r="I77" s="163"/>
      <c r="J77" s="163"/>
      <c r="K77" s="163"/>
      <c r="M77" s="64" t="s">
        <v>11809</v>
      </c>
      <c r="N77" s="64" t="s">
        <v>11810</v>
      </c>
      <c r="O77" t="s">
        <v>11826</v>
      </c>
      <c r="P77" t="s">
        <v>11828</v>
      </c>
    </row>
    <row r="78" spans="1:16" ht="16">
      <c r="A78" s="211"/>
      <c r="B78" s="219"/>
      <c r="C78" s="235"/>
      <c r="D78" s="79" t="s">
        <v>11646</v>
      </c>
      <c r="E78" s="79" t="s">
        <v>11657</v>
      </c>
      <c r="F78" s="193"/>
      <c r="G78" s="163">
        <v>68</v>
      </c>
      <c r="H78" s="163"/>
      <c r="I78" s="163"/>
      <c r="J78" s="163"/>
      <c r="K78" s="163"/>
      <c r="M78" s="64" t="s">
        <v>11809</v>
      </c>
      <c r="N78" s="64" t="s">
        <v>11810</v>
      </c>
      <c r="O78" t="s">
        <v>11826</v>
      </c>
      <c r="P78" t="s">
        <v>282</v>
      </c>
    </row>
    <row r="79" spans="1:16" ht="16">
      <c r="A79" s="211"/>
      <c r="B79" s="219"/>
      <c r="C79" s="235"/>
      <c r="D79" s="79" t="s">
        <v>11647</v>
      </c>
      <c r="E79" s="79" t="s">
        <v>11658</v>
      </c>
      <c r="F79" s="193"/>
      <c r="G79" s="163">
        <v>33</v>
      </c>
      <c r="H79" s="163"/>
      <c r="I79" s="163"/>
      <c r="J79" s="163"/>
      <c r="K79" s="163"/>
      <c r="M79" s="64" t="s">
        <v>11809</v>
      </c>
      <c r="N79" s="64" t="s">
        <v>11810</v>
      </c>
      <c r="O79" t="s">
        <v>11826</v>
      </c>
      <c r="P79" t="s">
        <v>449</v>
      </c>
    </row>
    <row r="80" spans="1:16" ht="16">
      <c r="A80" s="211"/>
      <c r="B80" s="219"/>
      <c r="C80" s="235"/>
      <c r="D80" s="79" t="s">
        <v>11648</v>
      </c>
      <c r="E80" s="79" t="s">
        <v>11659</v>
      </c>
      <c r="F80" s="193"/>
      <c r="G80" s="163">
        <v>152</v>
      </c>
      <c r="H80" s="163"/>
      <c r="I80" s="163"/>
      <c r="J80" s="163"/>
      <c r="K80" s="163"/>
      <c r="M80" s="64" t="s">
        <v>11809</v>
      </c>
      <c r="N80" s="64" t="s">
        <v>11810</v>
      </c>
      <c r="O80" t="s">
        <v>11826</v>
      </c>
      <c r="P80" t="s">
        <v>11830</v>
      </c>
    </row>
    <row r="81" spans="1:16" ht="16">
      <c r="A81" s="211"/>
      <c r="B81" s="219"/>
      <c r="C81" s="235"/>
      <c r="D81" s="79" t="s">
        <v>11649</v>
      </c>
      <c r="E81" s="79" t="s">
        <v>11660</v>
      </c>
      <c r="F81" s="193"/>
      <c r="G81" s="163">
        <v>23</v>
      </c>
      <c r="H81" s="163"/>
      <c r="I81" s="163"/>
      <c r="J81" s="163"/>
      <c r="K81" s="163"/>
      <c r="M81" s="64" t="s">
        <v>11809</v>
      </c>
      <c r="N81" s="64" t="s">
        <v>11810</v>
      </c>
      <c r="O81" t="s">
        <v>11826</v>
      </c>
      <c r="P81" t="s">
        <v>289</v>
      </c>
    </row>
    <row r="82" spans="1:16" ht="16">
      <c r="A82" s="211"/>
      <c r="B82" s="219"/>
      <c r="C82" s="234" t="s">
        <v>11642</v>
      </c>
      <c r="D82" s="79" t="s">
        <v>11651</v>
      </c>
      <c r="E82" s="79" t="s">
        <v>11662</v>
      </c>
      <c r="F82" s="193"/>
      <c r="G82" s="163">
        <v>20</v>
      </c>
      <c r="H82" s="163"/>
      <c r="I82" s="163"/>
      <c r="J82" s="163"/>
      <c r="K82" s="163"/>
      <c r="M82" s="64" t="s">
        <v>11809</v>
      </c>
      <c r="N82" s="64" t="s">
        <v>11810</v>
      </c>
      <c r="O82" t="s">
        <v>11831</v>
      </c>
      <c r="P82" t="s">
        <v>412</v>
      </c>
    </row>
    <row r="83" spans="1:16" ht="16">
      <c r="A83" s="211"/>
      <c r="B83" s="219"/>
      <c r="C83" s="235"/>
      <c r="D83" s="79" t="s">
        <v>11652</v>
      </c>
      <c r="E83" s="79" t="s">
        <v>11663</v>
      </c>
      <c r="F83" s="193"/>
      <c r="G83" s="163">
        <v>77</v>
      </c>
      <c r="H83" s="163"/>
      <c r="I83" s="163"/>
      <c r="J83" s="163"/>
      <c r="K83" s="163"/>
      <c r="M83" s="64" t="s">
        <v>11809</v>
      </c>
      <c r="N83" s="64" t="s">
        <v>11810</v>
      </c>
      <c r="O83" t="s">
        <v>11831</v>
      </c>
      <c r="P83" t="s">
        <v>301</v>
      </c>
    </row>
    <row r="84" spans="1:16" ht="16">
      <c r="A84" s="211"/>
      <c r="B84" s="219"/>
      <c r="C84" s="236"/>
      <c r="D84" s="79" t="s">
        <v>11653</v>
      </c>
      <c r="E84" s="79" t="s">
        <v>11664</v>
      </c>
      <c r="F84" s="193"/>
      <c r="G84" s="163">
        <v>18</v>
      </c>
      <c r="H84" s="163"/>
      <c r="I84" s="163"/>
      <c r="J84" s="163"/>
      <c r="K84" s="163"/>
      <c r="M84" s="64" t="s">
        <v>11809</v>
      </c>
      <c r="N84" s="64" t="s">
        <v>11810</v>
      </c>
      <c r="O84" t="s">
        <v>11831</v>
      </c>
      <c r="P84" t="s">
        <v>11834</v>
      </c>
    </row>
    <row r="85" spans="1:16" ht="16">
      <c r="A85" s="211"/>
      <c r="B85" s="219"/>
      <c r="C85" s="237" t="s">
        <v>11650</v>
      </c>
      <c r="D85" s="84" t="s">
        <v>12020</v>
      </c>
      <c r="E85" s="84" t="s">
        <v>12025</v>
      </c>
      <c r="F85" s="195"/>
      <c r="G85" s="165">
        <v>19</v>
      </c>
      <c r="H85" s="165"/>
      <c r="I85" s="165"/>
      <c r="J85" s="165"/>
      <c r="K85" s="165"/>
      <c r="M85" s="64" t="s">
        <v>11809</v>
      </c>
      <c r="N85" s="64" t="s">
        <v>11810</v>
      </c>
      <c r="O85" t="s">
        <v>12079</v>
      </c>
      <c r="P85" t="s">
        <v>12081</v>
      </c>
    </row>
    <row r="86" spans="1:16" ht="16">
      <c r="A86" s="211"/>
      <c r="B86" s="219"/>
      <c r="C86" s="238"/>
      <c r="D86" s="84" t="s">
        <v>10840</v>
      </c>
      <c r="E86" s="84" t="s">
        <v>12026</v>
      </c>
      <c r="F86" s="195"/>
      <c r="G86" s="165">
        <v>15</v>
      </c>
      <c r="H86" s="165"/>
      <c r="I86" s="165"/>
      <c r="J86" s="165"/>
      <c r="K86" s="165"/>
      <c r="M86" s="64" t="s">
        <v>11809</v>
      </c>
      <c r="N86" s="64" t="s">
        <v>11810</v>
      </c>
      <c r="O86" t="s">
        <v>12079</v>
      </c>
      <c r="P86" t="s">
        <v>12083</v>
      </c>
    </row>
    <row r="87" spans="1:16" ht="32">
      <c r="A87" s="211"/>
      <c r="B87" s="219"/>
      <c r="C87" s="238"/>
      <c r="D87" s="84" t="s">
        <v>12021</v>
      </c>
      <c r="E87" s="84" t="s">
        <v>12078</v>
      </c>
      <c r="F87" s="195"/>
      <c r="G87" s="165">
        <v>37</v>
      </c>
      <c r="H87" s="165"/>
      <c r="I87" s="165"/>
      <c r="J87" s="165"/>
      <c r="K87" s="165"/>
      <c r="M87" s="64" t="s">
        <v>11809</v>
      </c>
      <c r="N87" s="64" t="s">
        <v>11810</v>
      </c>
      <c r="O87" t="s">
        <v>12079</v>
      </c>
      <c r="P87" t="s">
        <v>12085</v>
      </c>
    </row>
    <row r="88" spans="1:16" ht="16">
      <c r="A88" s="211"/>
      <c r="B88" s="219"/>
      <c r="C88" s="238"/>
      <c r="D88" s="84" t="s">
        <v>12022</v>
      </c>
      <c r="E88" s="84" t="s">
        <v>12027</v>
      </c>
      <c r="F88" s="195"/>
      <c r="G88" s="165">
        <v>49</v>
      </c>
      <c r="H88" s="165"/>
      <c r="I88" s="165"/>
      <c r="J88" s="165"/>
      <c r="K88" s="165"/>
      <c r="M88" s="64" t="s">
        <v>11809</v>
      </c>
      <c r="N88" s="64" t="s">
        <v>11810</v>
      </c>
      <c r="O88" t="s">
        <v>12079</v>
      </c>
      <c r="P88" t="s">
        <v>12087</v>
      </c>
    </row>
    <row r="89" spans="1:16" ht="32">
      <c r="A89" s="211"/>
      <c r="B89" s="219"/>
      <c r="C89" s="238"/>
      <c r="D89" s="84" t="s">
        <v>12023</v>
      </c>
      <c r="E89" s="84" t="s">
        <v>12028</v>
      </c>
      <c r="F89" s="195"/>
      <c r="G89" s="165">
        <v>43</v>
      </c>
      <c r="H89" s="165"/>
      <c r="I89" s="165"/>
      <c r="J89" s="165"/>
      <c r="K89" s="165"/>
      <c r="M89" s="64" t="s">
        <v>11809</v>
      </c>
      <c r="N89" s="64" t="s">
        <v>11810</v>
      </c>
      <c r="O89" t="s">
        <v>12079</v>
      </c>
      <c r="P89" t="s">
        <v>12089</v>
      </c>
    </row>
    <row r="90" spans="1:16" ht="16">
      <c r="A90" s="211"/>
      <c r="B90" s="220"/>
      <c r="C90" s="239"/>
      <c r="D90" s="94" t="s">
        <v>12024</v>
      </c>
      <c r="E90" s="84" t="s">
        <v>12029</v>
      </c>
      <c r="F90" s="195"/>
      <c r="G90" s="165">
        <v>11</v>
      </c>
      <c r="H90" s="165"/>
      <c r="I90" s="165"/>
      <c r="J90" s="165"/>
      <c r="K90" s="165"/>
      <c r="M90" s="64" t="s">
        <v>11809</v>
      </c>
      <c r="N90" s="64" t="s">
        <v>11810</v>
      </c>
      <c r="O90" t="s">
        <v>12079</v>
      </c>
      <c r="P90" t="s">
        <v>12091</v>
      </c>
    </row>
    <row r="91" spans="1:16" ht="32">
      <c r="A91" s="211"/>
      <c r="B91" s="211" t="s">
        <v>11398</v>
      </c>
      <c r="C91" s="222" t="s">
        <v>11974</v>
      </c>
      <c r="D91" s="79" t="s">
        <v>11400</v>
      </c>
      <c r="E91" s="71" t="s">
        <v>11401</v>
      </c>
      <c r="F91" s="198"/>
      <c r="G91" s="163">
        <v>9</v>
      </c>
      <c r="H91" s="163"/>
      <c r="I91" s="163"/>
      <c r="J91" s="163"/>
      <c r="K91" s="163"/>
      <c r="M91" s="64" t="s">
        <v>11809</v>
      </c>
      <c r="N91" s="64" t="s">
        <v>11835</v>
      </c>
      <c r="O91" t="s">
        <v>11836</v>
      </c>
      <c r="P91" t="s">
        <v>11837</v>
      </c>
    </row>
    <row r="92" spans="1:16" ht="32">
      <c r="A92" s="211"/>
      <c r="B92" s="211"/>
      <c r="C92" s="222"/>
      <c r="D92" s="84" t="s">
        <v>11402</v>
      </c>
      <c r="E92" s="96" t="s">
        <v>12030</v>
      </c>
      <c r="F92" s="199"/>
      <c r="G92" s="165">
        <v>13</v>
      </c>
      <c r="H92" s="165"/>
      <c r="I92" s="165"/>
      <c r="J92" s="165"/>
      <c r="K92" s="165"/>
      <c r="M92" s="64" t="s">
        <v>11809</v>
      </c>
      <c r="N92" s="64" t="s">
        <v>11835</v>
      </c>
      <c r="O92" t="s">
        <v>11836</v>
      </c>
      <c r="P92" t="s">
        <v>11838</v>
      </c>
    </row>
    <row r="93" spans="1:16" ht="32">
      <c r="A93" s="211"/>
      <c r="B93" s="211"/>
      <c r="C93" s="222"/>
      <c r="D93" s="84" t="s">
        <v>12031</v>
      </c>
      <c r="E93" s="96" t="s">
        <v>12033</v>
      </c>
      <c r="F93" s="199"/>
      <c r="G93" s="165">
        <v>21</v>
      </c>
      <c r="H93" s="165"/>
      <c r="I93" s="165"/>
      <c r="J93" s="165"/>
      <c r="K93" s="165"/>
      <c r="M93" s="64" t="s">
        <v>11809</v>
      </c>
      <c r="N93" s="64" t="s">
        <v>11835</v>
      </c>
      <c r="O93" t="s">
        <v>11836</v>
      </c>
      <c r="P93" t="s">
        <v>12093</v>
      </c>
    </row>
    <row r="94" spans="1:16" ht="32">
      <c r="A94" s="211"/>
      <c r="B94" s="211"/>
      <c r="C94" s="222"/>
      <c r="D94" s="84" t="s">
        <v>12032</v>
      </c>
      <c r="E94" s="96" t="s">
        <v>12034</v>
      </c>
      <c r="F94" s="199"/>
      <c r="G94" s="165">
        <v>140</v>
      </c>
      <c r="H94" s="165"/>
      <c r="I94" s="165"/>
      <c r="J94" s="165"/>
      <c r="K94" s="165"/>
      <c r="M94" s="64" t="s">
        <v>11809</v>
      </c>
      <c r="N94" s="64" t="s">
        <v>11835</v>
      </c>
      <c r="O94" t="s">
        <v>11836</v>
      </c>
      <c r="P94" t="s">
        <v>12095</v>
      </c>
    </row>
    <row r="95" spans="1:16" ht="32">
      <c r="A95" s="211"/>
      <c r="B95" s="211"/>
      <c r="C95" s="222"/>
      <c r="D95" s="84" t="s">
        <v>12036</v>
      </c>
      <c r="E95" s="96" t="s">
        <v>12035</v>
      </c>
      <c r="F95" s="199"/>
      <c r="G95" s="165">
        <v>38</v>
      </c>
      <c r="H95" s="165"/>
      <c r="I95" s="165"/>
      <c r="J95" s="165"/>
      <c r="K95" s="165"/>
      <c r="M95" s="64" t="s">
        <v>11809</v>
      </c>
      <c r="N95" s="64" t="s">
        <v>11835</v>
      </c>
      <c r="O95" t="s">
        <v>11836</v>
      </c>
      <c r="P95" t="s">
        <v>12097</v>
      </c>
    </row>
    <row r="96" spans="1:16" ht="48">
      <c r="A96" s="211"/>
      <c r="B96" s="211"/>
      <c r="C96" s="240" t="s">
        <v>11973</v>
      </c>
      <c r="D96" s="79" t="s">
        <v>11504</v>
      </c>
      <c r="E96" s="71" t="s">
        <v>11503</v>
      </c>
      <c r="F96" s="198"/>
      <c r="G96" s="164">
        <v>181</v>
      </c>
      <c r="H96" s="163"/>
      <c r="I96" s="163"/>
      <c r="J96" s="163"/>
      <c r="K96" s="163"/>
      <c r="M96" s="64" t="s">
        <v>11809</v>
      </c>
      <c r="N96" s="64" t="s">
        <v>11835</v>
      </c>
      <c r="O96" t="s">
        <v>11940</v>
      </c>
      <c r="P96" t="s">
        <v>11840</v>
      </c>
    </row>
    <row r="97" spans="1:16" ht="64">
      <c r="A97" s="211"/>
      <c r="B97" s="211"/>
      <c r="C97" s="240"/>
      <c r="D97" s="79" t="s">
        <v>11677</v>
      </c>
      <c r="E97" s="71" t="s">
        <v>11972</v>
      </c>
      <c r="F97" s="198"/>
      <c r="G97" s="167">
        <v>100</v>
      </c>
      <c r="H97" s="168"/>
      <c r="I97" s="168"/>
      <c r="J97" s="168"/>
      <c r="K97" s="168"/>
      <c r="M97" s="64" t="s">
        <v>11809</v>
      </c>
      <c r="N97" s="64" t="s">
        <v>11835</v>
      </c>
      <c r="O97" t="s">
        <v>11940</v>
      </c>
      <c r="P97" t="s">
        <v>11841</v>
      </c>
    </row>
    <row r="98" spans="1:16" ht="16">
      <c r="A98" s="211"/>
      <c r="B98" s="211"/>
      <c r="C98" s="78" t="s">
        <v>11583</v>
      </c>
      <c r="D98" s="89"/>
      <c r="E98" s="89" t="s">
        <v>11556</v>
      </c>
      <c r="F98" s="201"/>
      <c r="G98" s="168">
        <v>25</v>
      </c>
      <c r="H98" s="168"/>
      <c r="I98" s="168"/>
      <c r="J98" s="168"/>
      <c r="K98" s="168"/>
      <c r="M98" s="64" t="s">
        <v>11809</v>
      </c>
      <c r="N98" s="64" t="s">
        <v>11835</v>
      </c>
      <c r="O98" t="s">
        <v>11842</v>
      </c>
      <c r="P98"/>
    </row>
    <row r="99" spans="1:16" ht="16">
      <c r="A99" s="211"/>
      <c r="B99" s="218" t="s">
        <v>11971</v>
      </c>
      <c r="C99" s="78" t="s">
        <v>11666</v>
      </c>
      <c r="D99" s="89"/>
      <c r="E99" s="89" t="s">
        <v>11671</v>
      </c>
      <c r="F99" s="201"/>
      <c r="G99" s="168">
        <v>6</v>
      </c>
      <c r="H99" s="168"/>
      <c r="I99" s="168"/>
      <c r="J99" s="168"/>
      <c r="K99" s="168"/>
      <c r="M99" s="64" t="s">
        <v>11809</v>
      </c>
      <c r="N99" s="64" t="s">
        <v>11843</v>
      </c>
      <c r="O99" t="s">
        <v>189</v>
      </c>
      <c r="P99"/>
    </row>
    <row r="100" spans="1:16" ht="16">
      <c r="A100" s="211"/>
      <c r="B100" s="219"/>
      <c r="C100" s="78" t="s">
        <v>11667</v>
      </c>
      <c r="D100" s="89"/>
      <c r="E100" s="89" t="s">
        <v>11672</v>
      </c>
      <c r="F100" s="201"/>
      <c r="G100" s="168">
        <v>5</v>
      </c>
      <c r="H100" s="168"/>
      <c r="I100" s="168"/>
      <c r="J100" s="168"/>
      <c r="K100" s="168"/>
      <c r="M100" s="64" t="s">
        <v>11809</v>
      </c>
      <c r="N100" s="64" t="s">
        <v>11843</v>
      </c>
      <c r="O100" t="s">
        <v>190</v>
      </c>
      <c r="P100"/>
    </row>
    <row r="101" spans="1:16" ht="16">
      <c r="A101" s="211"/>
      <c r="B101" s="219"/>
      <c r="C101" s="78" t="s">
        <v>11668</v>
      </c>
      <c r="D101" s="89"/>
      <c r="E101" s="89" t="s">
        <v>11673</v>
      </c>
      <c r="F101" s="201"/>
      <c r="G101" s="168">
        <v>29</v>
      </c>
      <c r="H101" s="168"/>
      <c r="I101" s="168"/>
      <c r="J101" s="168"/>
      <c r="K101" s="168"/>
      <c r="M101" s="64" t="s">
        <v>11809</v>
      </c>
      <c r="N101" s="64" t="s">
        <v>11843</v>
      </c>
      <c r="O101" t="s">
        <v>192</v>
      </c>
      <c r="P101"/>
    </row>
    <row r="102" spans="1:16" ht="32">
      <c r="A102" s="211"/>
      <c r="B102" s="219"/>
      <c r="C102" s="127" t="s">
        <v>11669</v>
      </c>
      <c r="D102" s="89"/>
      <c r="E102" s="129" t="s">
        <v>11970</v>
      </c>
      <c r="F102" s="198"/>
      <c r="G102" s="168">
        <v>29</v>
      </c>
      <c r="H102" s="168"/>
      <c r="I102" s="168"/>
      <c r="J102" s="168"/>
      <c r="K102" s="168"/>
      <c r="M102" s="64" t="s">
        <v>11809</v>
      </c>
      <c r="N102" s="64" t="s">
        <v>11843</v>
      </c>
      <c r="O102" t="s">
        <v>195</v>
      </c>
      <c r="P102"/>
    </row>
    <row r="103" spans="1:16" ht="16">
      <c r="A103" s="211"/>
      <c r="B103" s="220"/>
      <c r="C103" s="78" t="s">
        <v>11670</v>
      </c>
      <c r="D103" s="89"/>
      <c r="E103" s="89" t="s">
        <v>11676</v>
      </c>
      <c r="F103" s="201"/>
      <c r="G103" s="168">
        <v>4</v>
      </c>
      <c r="H103" s="168"/>
      <c r="I103" s="168"/>
      <c r="J103" s="168"/>
      <c r="K103" s="168"/>
      <c r="M103" s="64" t="s">
        <v>11809</v>
      </c>
      <c r="N103" s="64" t="s">
        <v>11843</v>
      </c>
      <c r="O103" t="s">
        <v>11844</v>
      </c>
      <c r="P103"/>
    </row>
    <row r="104" spans="1:16" ht="32">
      <c r="A104" s="211"/>
      <c r="B104" s="218" t="s">
        <v>11969</v>
      </c>
      <c r="C104" s="78" t="s">
        <v>11679</v>
      </c>
      <c r="D104" s="89"/>
      <c r="E104" s="89" t="s">
        <v>171</v>
      </c>
      <c r="F104" s="201"/>
      <c r="G104" s="168">
        <v>2</v>
      </c>
      <c r="H104" s="168"/>
      <c r="I104" s="168"/>
      <c r="J104" s="168"/>
      <c r="K104" s="168"/>
      <c r="M104" s="64" t="s">
        <v>11809</v>
      </c>
      <c r="N104" s="64" t="s">
        <v>11846</v>
      </c>
      <c r="O104" t="s">
        <v>11847</v>
      </c>
      <c r="P104"/>
    </row>
    <row r="105" spans="1:16" ht="16">
      <c r="A105" s="211"/>
      <c r="B105" s="219"/>
      <c r="C105" s="78" t="s">
        <v>11680</v>
      </c>
      <c r="D105" s="89"/>
      <c r="E105" s="89" t="s">
        <v>172</v>
      </c>
      <c r="F105" s="201"/>
      <c r="G105" s="168">
        <v>33</v>
      </c>
      <c r="H105" s="168"/>
      <c r="I105" s="168"/>
      <c r="J105" s="168"/>
      <c r="K105" s="168"/>
      <c r="M105" s="64" t="s">
        <v>11809</v>
      </c>
      <c r="N105" s="64" t="s">
        <v>11846</v>
      </c>
      <c r="O105" t="s">
        <v>11848</v>
      </c>
      <c r="P105"/>
    </row>
    <row r="106" spans="1:16" ht="16">
      <c r="A106" s="211"/>
      <c r="B106" s="219"/>
      <c r="C106" s="78" t="s">
        <v>11669</v>
      </c>
      <c r="D106" s="79"/>
      <c r="E106" s="71" t="s">
        <v>179</v>
      </c>
      <c r="F106" s="198"/>
      <c r="G106" s="168">
        <v>13</v>
      </c>
      <c r="H106" s="168"/>
      <c r="I106" s="168"/>
      <c r="J106" s="168"/>
      <c r="K106" s="168"/>
      <c r="M106" s="64" t="s">
        <v>11809</v>
      </c>
      <c r="N106" s="64" t="s">
        <v>11846</v>
      </c>
      <c r="O106" t="s">
        <v>179</v>
      </c>
      <c r="P106"/>
    </row>
    <row r="107" spans="1:16" ht="16">
      <c r="A107" s="211"/>
      <c r="B107" s="220"/>
      <c r="C107" s="78" t="s">
        <v>11678</v>
      </c>
      <c r="D107" s="79"/>
      <c r="E107" s="71" t="s">
        <v>184</v>
      </c>
      <c r="F107" s="198"/>
      <c r="G107" s="168">
        <v>8</v>
      </c>
      <c r="H107" s="168"/>
      <c r="I107" s="168"/>
      <c r="J107" s="168"/>
      <c r="K107" s="168"/>
      <c r="M107" s="64" t="s">
        <v>11809</v>
      </c>
      <c r="N107" s="64" t="s">
        <v>11846</v>
      </c>
      <c r="O107" t="s">
        <v>184</v>
      </c>
      <c r="P107"/>
    </row>
    <row r="108" spans="1:16" ht="16">
      <c r="A108" s="211"/>
      <c r="B108" s="218" t="s">
        <v>11405</v>
      </c>
      <c r="C108" s="125" t="s">
        <v>12166</v>
      </c>
      <c r="D108" s="79"/>
      <c r="E108" s="149" t="s">
        <v>12165</v>
      </c>
      <c r="F108" s="202"/>
      <c r="G108" s="169">
        <v>33</v>
      </c>
      <c r="H108" s="169"/>
      <c r="I108" s="169"/>
      <c r="J108" s="169"/>
      <c r="K108" s="169"/>
      <c r="L108" s="150" t="s">
        <v>12037</v>
      </c>
      <c r="M108" s="64" t="s">
        <v>11809</v>
      </c>
      <c r="N108" s="64" t="s">
        <v>11849</v>
      </c>
      <c r="O108" t="s">
        <v>12167</v>
      </c>
      <c r="P108"/>
    </row>
    <row r="109" spans="1:16" ht="80">
      <c r="A109" s="211"/>
      <c r="B109" s="219"/>
      <c r="C109" s="86" t="s">
        <v>12062</v>
      </c>
      <c r="D109" s="79"/>
      <c r="E109" s="125" t="s">
        <v>12161</v>
      </c>
      <c r="F109" s="193"/>
      <c r="G109" s="169">
        <v>45</v>
      </c>
      <c r="H109" s="169"/>
      <c r="I109" s="169"/>
      <c r="J109" s="169"/>
      <c r="K109" s="169"/>
      <c r="L109" s="150"/>
      <c r="M109" s="64" t="s">
        <v>11809</v>
      </c>
      <c r="N109" s="64" t="s">
        <v>11849</v>
      </c>
      <c r="O109" t="s">
        <v>12169</v>
      </c>
      <c r="P109"/>
    </row>
    <row r="110" spans="1:16" ht="128">
      <c r="A110" s="211"/>
      <c r="B110" s="219"/>
      <c r="C110" s="86" t="s">
        <v>12064</v>
      </c>
      <c r="D110" s="79"/>
      <c r="E110" s="125" t="s">
        <v>12153</v>
      </c>
      <c r="F110" s="193"/>
      <c r="G110" s="169">
        <v>18</v>
      </c>
      <c r="H110" s="169"/>
      <c r="I110" s="169"/>
      <c r="J110" s="169"/>
      <c r="K110" s="169"/>
      <c r="M110" s="64" t="s">
        <v>11809</v>
      </c>
      <c r="N110" s="64" t="s">
        <v>11849</v>
      </c>
      <c r="O110" t="s">
        <v>12171</v>
      </c>
      <c r="P110"/>
    </row>
    <row r="111" spans="1:16" ht="48">
      <c r="A111" s="211"/>
      <c r="B111" s="219"/>
      <c r="C111" s="86" t="s">
        <v>12063</v>
      </c>
      <c r="D111" s="79"/>
      <c r="E111" s="125" t="s">
        <v>12141</v>
      </c>
      <c r="F111" s="193"/>
      <c r="G111" s="169">
        <v>10</v>
      </c>
      <c r="H111" s="169"/>
      <c r="I111" s="169"/>
      <c r="J111" s="169"/>
      <c r="K111" s="169"/>
      <c r="M111" s="64" t="s">
        <v>11809</v>
      </c>
      <c r="N111" s="64" t="s">
        <v>11849</v>
      </c>
      <c r="O111" t="s">
        <v>12173</v>
      </c>
      <c r="P111"/>
    </row>
    <row r="112" spans="1:16" ht="144">
      <c r="A112" s="211"/>
      <c r="B112" s="220"/>
      <c r="C112" s="86" t="s">
        <v>12163</v>
      </c>
      <c r="D112" s="79"/>
      <c r="E112" s="125" t="s">
        <v>12176</v>
      </c>
      <c r="F112" s="193"/>
      <c r="G112" s="169">
        <v>13</v>
      </c>
      <c r="H112" s="169"/>
      <c r="I112" s="169"/>
      <c r="J112" s="169"/>
      <c r="K112" s="169"/>
      <c r="M112" s="113" t="s">
        <v>11809</v>
      </c>
      <c r="N112" s="64" t="s">
        <v>11849</v>
      </c>
      <c r="O112" t="s">
        <v>12174</v>
      </c>
      <c r="P112"/>
    </row>
    <row r="113" spans="1:16" ht="16">
      <c r="A113" s="218" t="s">
        <v>11406</v>
      </c>
      <c r="B113" s="218" t="s">
        <v>11407</v>
      </c>
      <c r="C113" s="86" t="s">
        <v>12038</v>
      </c>
      <c r="D113" s="79"/>
      <c r="E113" s="138" t="s">
        <v>12047</v>
      </c>
      <c r="F113" s="196"/>
      <c r="G113" s="169">
        <v>9</v>
      </c>
      <c r="H113" s="169"/>
      <c r="I113" s="169"/>
      <c r="J113" s="169"/>
      <c r="K113" s="169"/>
      <c r="M113" s="64" t="s">
        <v>11850</v>
      </c>
      <c r="N113" s="64" t="s">
        <v>11851</v>
      </c>
      <c r="O113" t="s">
        <v>12099</v>
      </c>
      <c r="P113"/>
    </row>
    <row r="114" spans="1:16" ht="16">
      <c r="A114" s="219"/>
      <c r="B114" s="219"/>
      <c r="C114" s="86" t="s">
        <v>12039</v>
      </c>
      <c r="D114" s="79"/>
      <c r="E114" s="138" t="s">
        <v>12048</v>
      </c>
      <c r="F114" s="196"/>
      <c r="G114" s="169">
        <v>19</v>
      </c>
      <c r="H114" s="169"/>
      <c r="I114" s="169"/>
      <c r="J114" s="169"/>
      <c r="K114" s="169"/>
      <c r="M114" s="64" t="s">
        <v>11850</v>
      </c>
      <c r="N114" s="64" t="s">
        <v>11851</v>
      </c>
      <c r="O114" t="s">
        <v>12101</v>
      </c>
      <c r="P114"/>
    </row>
    <row r="115" spans="1:16" ht="16">
      <c r="A115" s="219"/>
      <c r="B115" s="219"/>
      <c r="C115" s="86" t="s">
        <v>12040</v>
      </c>
      <c r="D115" s="79"/>
      <c r="E115" s="138" t="s">
        <v>12049</v>
      </c>
      <c r="F115" s="196"/>
      <c r="G115" s="169">
        <v>10</v>
      </c>
      <c r="H115" s="169"/>
      <c r="I115" s="169"/>
      <c r="J115" s="169"/>
      <c r="K115" s="169"/>
      <c r="M115" s="64" t="s">
        <v>11850</v>
      </c>
      <c r="N115" s="64" t="s">
        <v>11851</v>
      </c>
      <c r="O115" t="s">
        <v>12103</v>
      </c>
      <c r="P115"/>
    </row>
    <row r="116" spans="1:16" ht="32">
      <c r="A116" s="219"/>
      <c r="B116" s="219"/>
      <c r="C116" s="86" t="s">
        <v>12041</v>
      </c>
      <c r="D116" s="79"/>
      <c r="E116" s="138" t="s">
        <v>12066</v>
      </c>
      <c r="F116" s="196"/>
      <c r="G116" s="169">
        <v>34</v>
      </c>
      <c r="H116" s="169"/>
      <c r="I116" s="169"/>
      <c r="J116" s="169"/>
      <c r="K116" s="169"/>
      <c r="M116" s="64" t="s">
        <v>11850</v>
      </c>
      <c r="N116" s="64" t="s">
        <v>11851</v>
      </c>
      <c r="O116" t="s">
        <v>12105</v>
      </c>
      <c r="P116"/>
    </row>
    <row r="117" spans="1:16" ht="48">
      <c r="A117" s="219"/>
      <c r="B117" s="219"/>
      <c r="C117" s="86" t="s">
        <v>12042</v>
      </c>
      <c r="D117" s="79"/>
      <c r="E117" s="138" t="s">
        <v>12065</v>
      </c>
      <c r="F117" s="196"/>
      <c r="G117" s="169">
        <v>9</v>
      </c>
      <c r="H117" s="169"/>
      <c r="I117" s="169"/>
      <c r="J117" s="169"/>
      <c r="K117" s="169"/>
      <c r="M117" s="64" t="s">
        <v>11850</v>
      </c>
      <c r="N117" s="64" t="s">
        <v>11851</v>
      </c>
      <c r="O117" t="s">
        <v>12109</v>
      </c>
      <c r="P117"/>
    </row>
    <row r="118" spans="1:16" ht="32">
      <c r="A118" s="219"/>
      <c r="B118" s="219"/>
      <c r="C118" s="86" t="s">
        <v>12043</v>
      </c>
      <c r="D118" s="79"/>
      <c r="E118" s="138" t="s">
        <v>12067</v>
      </c>
      <c r="F118" s="196"/>
      <c r="G118" s="169">
        <v>12</v>
      </c>
      <c r="H118" s="169"/>
      <c r="I118" s="169"/>
      <c r="J118" s="169"/>
      <c r="K118" s="169"/>
      <c r="M118" s="64" t="s">
        <v>11850</v>
      </c>
      <c r="N118" s="64" t="s">
        <v>11851</v>
      </c>
      <c r="O118" t="s">
        <v>12111</v>
      </c>
      <c r="P118"/>
    </row>
    <row r="119" spans="1:16" ht="32">
      <c r="A119" s="219"/>
      <c r="B119" s="219"/>
      <c r="C119" s="86" t="s">
        <v>12044</v>
      </c>
      <c r="D119" s="79"/>
      <c r="E119" s="138" t="s">
        <v>12050</v>
      </c>
      <c r="F119" s="196"/>
      <c r="G119" s="169">
        <v>30</v>
      </c>
      <c r="H119" s="169"/>
      <c r="I119" s="169"/>
      <c r="J119" s="169"/>
      <c r="K119" s="169"/>
      <c r="M119" s="64" t="s">
        <v>11850</v>
      </c>
      <c r="N119" s="64" t="s">
        <v>11851</v>
      </c>
      <c r="O119" t="s">
        <v>12115</v>
      </c>
      <c r="P119"/>
    </row>
    <row r="120" spans="1:16" ht="16">
      <c r="A120" s="219"/>
      <c r="B120" s="219"/>
      <c r="C120" s="86" t="s">
        <v>12045</v>
      </c>
      <c r="D120" s="79"/>
      <c r="E120" s="138" t="s">
        <v>12051</v>
      </c>
      <c r="F120" s="196"/>
      <c r="G120" s="169">
        <v>5</v>
      </c>
      <c r="H120" s="169"/>
      <c r="I120" s="169"/>
      <c r="J120" s="169"/>
      <c r="K120" s="169"/>
      <c r="M120" s="64" t="s">
        <v>11850</v>
      </c>
      <c r="N120" s="64" t="s">
        <v>11851</v>
      </c>
      <c r="O120" t="s">
        <v>12113</v>
      </c>
      <c r="P120"/>
    </row>
    <row r="121" spans="1:16" ht="32">
      <c r="A121" s="219"/>
      <c r="B121" s="220"/>
      <c r="C121" s="86" t="s">
        <v>12046</v>
      </c>
      <c r="D121" s="79"/>
      <c r="E121" s="96" t="s">
        <v>12068</v>
      </c>
      <c r="F121" s="199"/>
      <c r="G121" s="165">
        <v>34</v>
      </c>
      <c r="H121" s="165"/>
      <c r="I121" s="165"/>
      <c r="J121" s="165"/>
      <c r="K121" s="165"/>
      <c r="M121" s="64" t="s">
        <v>11850</v>
      </c>
      <c r="N121" s="64" t="s">
        <v>11851</v>
      </c>
      <c r="O121" t="s">
        <v>12117</v>
      </c>
      <c r="P121"/>
    </row>
    <row r="122" spans="1:16" ht="16">
      <c r="A122" s="219"/>
      <c r="B122" s="142" t="s">
        <v>11708</v>
      </c>
      <c r="C122" s="128"/>
      <c r="D122" s="128"/>
      <c r="E122" s="71" t="s">
        <v>11508</v>
      </c>
      <c r="F122" s="198"/>
      <c r="G122" s="163">
        <v>35</v>
      </c>
      <c r="H122" s="163"/>
      <c r="I122" s="163"/>
      <c r="J122" s="163"/>
      <c r="K122" s="163"/>
      <c r="M122" s="64" t="s">
        <v>11850</v>
      </c>
      <c r="N122" s="64" t="s">
        <v>11852</v>
      </c>
      <c r="O122" t="s">
        <v>11854</v>
      </c>
      <c r="P122"/>
    </row>
    <row r="123" spans="1:16" ht="16">
      <c r="A123" s="219"/>
      <c r="B123" s="142" t="s">
        <v>11510</v>
      </c>
      <c r="C123" s="128"/>
      <c r="D123" s="128"/>
      <c r="E123" s="71" t="s">
        <v>11509</v>
      </c>
      <c r="F123" s="198"/>
      <c r="G123" s="163">
        <v>21</v>
      </c>
      <c r="H123" s="163"/>
      <c r="I123" s="163"/>
      <c r="J123" s="163"/>
      <c r="K123" s="163"/>
      <c r="M123" s="64" t="s">
        <v>11850</v>
      </c>
      <c r="N123" s="64" t="s">
        <v>11852</v>
      </c>
      <c r="O123" t="s">
        <v>1078</v>
      </c>
      <c r="P123"/>
    </row>
    <row r="124" spans="1:16">
      <c r="A124" s="219"/>
      <c r="B124" s="230" t="s">
        <v>11567</v>
      </c>
      <c r="C124" s="142" t="s">
        <v>11568</v>
      </c>
      <c r="D124" s="128"/>
      <c r="E124" s="91" t="s">
        <v>11574</v>
      </c>
      <c r="F124" s="203"/>
      <c r="G124" s="163">
        <v>26</v>
      </c>
      <c r="H124" s="163"/>
      <c r="I124" s="163"/>
      <c r="J124" s="163"/>
      <c r="K124" s="163"/>
      <c r="M124" s="64" t="s">
        <v>11850</v>
      </c>
      <c r="N124" s="64" t="s">
        <v>11852</v>
      </c>
      <c r="O124" t="s">
        <v>11857</v>
      </c>
      <c r="P124" t="s">
        <v>11859</v>
      </c>
    </row>
    <row r="125" spans="1:16">
      <c r="A125" s="219"/>
      <c r="B125" s="231"/>
      <c r="C125" s="142" t="s">
        <v>11569</v>
      </c>
      <c r="D125" s="128"/>
      <c r="E125" s="91" t="s">
        <v>11575</v>
      </c>
      <c r="F125" s="203"/>
      <c r="G125" s="163">
        <v>32</v>
      </c>
      <c r="H125" s="163"/>
      <c r="I125" s="163"/>
      <c r="J125" s="163"/>
      <c r="K125" s="163"/>
      <c r="M125" s="64" t="s">
        <v>11850</v>
      </c>
      <c r="N125" s="64" t="s">
        <v>11852</v>
      </c>
      <c r="O125" t="s">
        <v>11857</v>
      </c>
      <c r="P125" t="s">
        <v>11861</v>
      </c>
    </row>
    <row r="126" spans="1:16">
      <c r="A126" s="219"/>
      <c r="B126" s="231"/>
      <c r="C126" s="142" t="s">
        <v>11968</v>
      </c>
      <c r="D126" s="128"/>
      <c r="E126" s="91" t="s">
        <v>11967</v>
      </c>
      <c r="F126" s="203"/>
      <c r="G126" s="163">
        <v>61</v>
      </c>
      <c r="H126" s="163"/>
      <c r="I126" s="163"/>
      <c r="J126" s="163"/>
      <c r="K126" s="163"/>
      <c r="M126" s="64" t="s">
        <v>11850</v>
      </c>
      <c r="N126" s="64" t="s">
        <v>11852</v>
      </c>
      <c r="O126" t="s">
        <v>11857</v>
      </c>
      <c r="P126" t="s">
        <v>11944</v>
      </c>
    </row>
    <row r="127" spans="1:16">
      <c r="A127" s="219"/>
      <c r="B127" s="231"/>
      <c r="C127" s="142" t="s">
        <v>11570</v>
      </c>
      <c r="D127" s="128"/>
      <c r="E127" s="91" t="s">
        <v>11576</v>
      </c>
      <c r="F127" s="203"/>
      <c r="G127" s="163">
        <v>43</v>
      </c>
      <c r="H127" s="163"/>
      <c r="I127" s="163"/>
      <c r="J127" s="163"/>
      <c r="K127" s="163"/>
      <c r="M127" s="64" t="s">
        <v>11850</v>
      </c>
      <c r="N127" s="64" t="s">
        <v>11852</v>
      </c>
      <c r="O127" t="s">
        <v>11857</v>
      </c>
      <c r="P127" t="s">
        <v>11946</v>
      </c>
    </row>
    <row r="128" spans="1:16" ht="80">
      <c r="A128" s="219"/>
      <c r="B128" s="231"/>
      <c r="C128" s="143" t="s">
        <v>11572</v>
      </c>
      <c r="D128" s="128"/>
      <c r="E128" s="71" t="s">
        <v>11966</v>
      </c>
      <c r="F128" s="198"/>
      <c r="G128" s="163">
        <v>11</v>
      </c>
      <c r="H128" s="163"/>
      <c r="I128" s="163"/>
      <c r="J128" s="163"/>
      <c r="K128" s="163"/>
      <c r="M128" s="64" t="s">
        <v>11850</v>
      </c>
      <c r="N128" s="64" t="s">
        <v>11852</v>
      </c>
      <c r="O128" t="s">
        <v>11857</v>
      </c>
      <c r="P128" t="s">
        <v>11947</v>
      </c>
    </row>
    <row r="129" spans="1:16" ht="32">
      <c r="A129" s="219"/>
      <c r="B129" s="231"/>
      <c r="C129" s="144" t="s">
        <v>11584</v>
      </c>
      <c r="D129" s="128"/>
      <c r="E129" s="129" t="s">
        <v>11965</v>
      </c>
      <c r="F129" s="198"/>
      <c r="G129" s="163">
        <v>40</v>
      </c>
      <c r="H129" s="163"/>
      <c r="I129" s="163"/>
      <c r="J129" s="163"/>
      <c r="K129" s="163"/>
      <c r="M129" s="64" t="s">
        <v>11850</v>
      </c>
      <c r="N129" s="64" t="s">
        <v>11852</v>
      </c>
      <c r="O129" t="s">
        <v>11857</v>
      </c>
      <c r="P129" t="s">
        <v>11949</v>
      </c>
    </row>
    <row r="130" spans="1:16" ht="50">
      <c r="A130" s="219"/>
      <c r="B130" s="232"/>
      <c r="C130" s="143" t="s">
        <v>11571</v>
      </c>
      <c r="D130" s="128"/>
      <c r="E130" s="71" t="s">
        <v>11964</v>
      </c>
      <c r="F130" s="198"/>
      <c r="G130" s="163">
        <v>12</v>
      </c>
      <c r="H130" s="163"/>
      <c r="I130" s="163"/>
      <c r="J130" s="163"/>
      <c r="K130" s="163"/>
      <c r="M130" s="64" t="s">
        <v>11850</v>
      </c>
      <c r="N130" s="64" t="s">
        <v>11852</v>
      </c>
      <c r="O130" t="s">
        <v>11857</v>
      </c>
      <c r="P130" t="s">
        <v>11951</v>
      </c>
    </row>
    <row r="131" spans="1:16" ht="64">
      <c r="A131" s="219"/>
      <c r="B131" s="143" t="s">
        <v>11963</v>
      </c>
      <c r="C131" s="128"/>
      <c r="D131" s="128"/>
      <c r="E131" s="71" t="s">
        <v>11962</v>
      </c>
      <c r="F131" s="198"/>
      <c r="G131" s="163">
        <v>35</v>
      </c>
      <c r="H131" s="163"/>
      <c r="I131" s="163"/>
      <c r="J131" s="163"/>
      <c r="K131" s="163"/>
      <c r="M131" s="64" t="s">
        <v>11850</v>
      </c>
      <c r="N131" s="64" t="s">
        <v>11852</v>
      </c>
      <c r="O131" t="s">
        <v>11865</v>
      </c>
      <c r="P131"/>
    </row>
    <row r="132" spans="1:16" ht="16">
      <c r="A132" s="219"/>
      <c r="B132" s="143" t="s">
        <v>11687</v>
      </c>
      <c r="C132" s="128"/>
      <c r="D132" s="128"/>
      <c r="E132" s="71" t="s">
        <v>11587</v>
      </c>
      <c r="F132" s="198"/>
      <c r="G132" s="163">
        <v>16</v>
      </c>
      <c r="H132" s="163"/>
      <c r="I132" s="163"/>
      <c r="J132" s="163"/>
      <c r="K132" s="163"/>
      <c r="M132" s="64" t="s">
        <v>11850</v>
      </c>
      <c r="N132" s="64" t="s">
        <v>11852</v>
      </c>
      <c r="O132" t="s">
        <v>11866</v>
      </c>
      <c r="P132"/>
    </row>
    <row r="133" spans="1:16" ht="16">
      <c r="A133" s="219"/>
      <c r="B133" s="142" t="s">
        <v>11513</v>
      </c>
      <c r="C133" s="128"/>
      <c r="D133" s="128"/>
      <c r="E133" s="71" t="s">
        <v>11511</v>
      </c>
      <c r="F133" s="198"/>
      <c r="G133" s="163">
        <v>12</v>
      </c>
      <c r="H133" s="163"/>
      <c r="I133" s="163"/>
      <c r="J133" s="163"/>
      <c r="K133" s="163"/>
      <c r="M133" s="64" t="s">
        <v>11850</v>
      </c>
      <c r="N133" s="64" t="s">
        <v>11852</v>
      </c>
      <c r="O133" t="s">
        <v>11867</v>
      </c>
      <c r="P133"/>
    </row>
    <row r="134" spans="1:16" ht="16">
      <c r="A134" s="219"/>
      <c r="B134" s="142" t="s">
        <v>11514</v>
      </c>
      <c r="C134" s="128"/>
      <c r="D134" s="128"/>
      <c r="E134" s="71" t="s">
        <v>11512</v>
      </c>
      <c r="F134" s="198"/>
      <c r="G134" s="163">
        <v>8</v>
      </c>
      <c r="H134" s="163"/>
      <c r="I134" s="163"/>
      <c r="J134" s="163"/>
      <c r="K134" s="163"/>
      <c r="M134" s="64" t="s">
        <v>11850</v>
      </c>
      <c r="N134" s="64" t="s">
        <v>11852</v>
      </c>
      <c r="O134" t="s">
        <v>11868</v>
      </c>
      <c r="P134"/>
    </row>
    <row r="135" spans="1:16" ht="32">
      <c r="A135" s="219"/>
      <c r="B135" s="125" t="s">
        <v>11689</v>
      </c>
      <c r="C135" s="78"/>
      <c r="D135" s="79"/>
      <c r="E135" s="71" t="s">
        <v>11515</v>
      </c>
      <c r="F135" s="198"/>
      <c r="G135" s="163">
        <v>83</v>
      </c>
      <c r="H135" s="163"/>
      <c r="I135" s="163"/>
      <c r="J135" s="163"/>
      <c r="K135" s="163"/>
      <c r="M135" s="64" t="s">
        <v>11850</v>
      </c>
      <c r="N135" s="64" t="s">
        <v>11870</v>
      </c>
      <c r="O135" t="s">
        <v>11871</v>
      </c>
      <c r="P135"/>
    </row>
    <row r="136" spans="1:16" ht="32">
      <c r="A136" s="219"/>
      <c r="B136" s="145" t="s">
        <v>11690</v>
      </c>
      <c r="C136" s="135"/>
      <c r="D136" s="133"/>
      <c r="E136" s="132" t="s">
        <v>11516</v>
      </c>
      <c r="F136" s="200"/>
      <c r="G136" s="166">
        <v>88</v>
      </c>
      <c r="H136" s="163"/>
      <c r="I136" s="163"/>
      <c r="J136" s="163"/>
      <c r="K136" s="163"/>
      <c r="L136" s="88"/>
      <c r="M136" s="119" t="s">
        <v>11850</v>
      </c>
      <c r="N136" s="119" t="s">
        <v>11870</v>
      </c>
      <c r="O136" s="114" t="s">
        <v>11872</v>
      </c>
      <c r="P136" s="114"/>
    </row>
    <row r="137" spans="1:16" ht="32">
      <c r="A137" s="219"/>
      <c r="B137" s="125" t="s">
        <v>11723</v>
      </c>
      <c r="C137" s="78"/>
      <c r="D137" s="79"/>
      <c r="E137" s="89" t="s">
        <v>11557</v>
      </c>
      <c r="F137" s="201"/>
      <c r="G137" s="163">
        <v>14</v>
      </c>
      <c r="H137" s="163"/>
      <c r="I137" s="163"/>
      <c r="J137" s="163"/>
      <c r="K137" s="163"/>
      <c r="M137" s="64" t="s">
        <v>11850</v>
      </c>
      <c r="N137" s="64" t="s">
        <v>11870</v>
      </c>
      <c r="O137" t="s">
        <v>11873</v>
      </c>
      <c r="P137"/>
    </row>
    <row r="138" spans="1:16" ht="32">
      <c r="A138" s="219"/>
      <c r="B138" s="125" t="s">
        <v>11691</v>
      </c>
      <c r="C138" s="78"/>
      <c r="D138" s="79"/>
      <c r="E138" s="71" t="s">
        <v>11517</v>
      </c>
      <c r="F138" s="198"/>
      <c r="G138" s="163">
        <v>29</v>
      </c>
      <c r="H138" s="163"/>
      <c r="I138" s="163"/>
      <c r="J138" s="163"/>
      <c r="K138" s="163"/>
      <c r="M138" s="64" t="s">
        <v>11850</v>
      </c>
      <c r="N138" s="64" t="s">
        <v>11870</v>
      </c>
      <c r="O138" t="s">
        <v>11875</v>
      </c>
      <c r="P138"/>
    </row>
    <row r="139" spans="1:16" ht="32">
      <c r="A139" s="219"/>
      <c r="B139" s="125" t="s">
        <v>11692</v>
      </c>
      <c r="C139" s="78"/>
      <c r="D139" s="79"/>
      <c r="E139" s="71" t="s">
        <v>11518</v>
      </c>
      <c r="F139" s="198"/>
      <c r="G139" s="163">
        <v>24</v>
      </c>
      <c r="H139" s="163"/>
      <c r="I139" s="163"/>
      <c r="J139" s="163"/>
      <c r="K139" s="163"/>
      <c r="M139" s="64" t="s">
        <v>11850</v>
      </c>
      <c r="N139" s="64" t="s">
        <v>11870</v>
      </c>
      <c r="O139" t="s">
        <v>11876</v>
      </c>
      <c r="P139"/>
    </row>
    <row r="140" spans="1:16" ht="16">
      <c r="A140" s="219"/>
      <c r="B140" s="211" t="s">
        <v>11961</v>
      </c>
      <c r="C140" s="78" t="s">
        <v>11693</v>
      </c>
      <c r="D140" s="79"/>
      <c r="E140" s="71" t="s">
        <v>11519</v>
      </c>
      <c r="F140" s="198"/>
      <c r="G140" s="163">
        <v>24</v>
      </c>
      <c r="H140" s="163"/>
      <c r="I140" s="163"/>
      <c r="J140" s="163"/>
      <c r="K140" s="163"/>
      <c r="M140" s="64" t="s">
        <v>11850</v>
      </c>
      <c r="N140" s="64" t="s">
        <v>11878</v>
      </c>
      <c r="O140" t="s">
        <v>11879</v>
      </c>
      <c r="P140"/>
    </row>
    <row r="141" spans="1:16" ht="16">
      <c r="A141" s="220"/>
      <c r="B141" s="211"/>
      <c r="C141" s="78" t="s">
        <v>11960</v>
      </c>
      <c r="D141" s="79"/>
      <c r="E141" s="71" t="s">
        <v>11520</v>
      </c>
      <c r="F141" s="198"/>
      <c r="G141" s="163">
        <v>54</v>
      </c>
      <c r="H141" s="163"/>
      <c r="I141" s="163"/>
      <c r="J141" s="163"/>
      <c r="K141" s="163"/>
      <c r="M141" s="113" t="s">
        <v>11850</v>
      </c>
      <c r="N141" s="64" t="s">
        <v>11878</v>
      </c>
      <c r="O141" t="s">
        <v>11880</v>
      </c>
      <c r="P141"/>
    </row>
    <row r="142" spans="1:16" ht="32">
      <c r="A142" s="211" t="s">
        <v>11411</v>
      </c>
      <c r="B142" s="134" t="s">
        <v>11555</v>
      </c>
      <c r="C142" s="135"/>
      <c r="D142" s="133"/>
      <c r="E142" s="132" t="s">
        <v>11554</v>
      </c>
      <c r="F142" s="200"/>
      <c r="G142" s="166">
        <v>42</v>
      </c>
      <c r="H142" s="163"/>
      <c r="I142" s="163"/>
      <c r="J142" s="163"/>
      <c r="K142" s="163"/>
      <c r="L142" s="88"/>
      <c r="M142" s="119" t="s">
        <v>11881</v>
      </c>
      <c r="N142" s="119" t="s">
        <v>340</v>
      </c>
      <c r="O142" s="114"/>
      <c r="P142" s="114"/>
    </row>
    <row r="143" spans="1:16" ht="48">
      <c r="A143" s="211"/>
      <c r="B143" s="77" t="s">
        <v>11371</v>
      </c>
      <c r="C143" s="79"/>
      <c r="D143" s="79"/>
      <c r="E143" s="71" t="s">
        <v>11959</v>
      </c>
      <c r="F143" s="198"/>
      <c r="G143" s="163">
        <v>3</v>
      </c>
      <c r="H143" s="163"/>
      <c r="I143" s="163"/>
      <c r="J143" s="163"/>
      <c r="K143" s="163"/>
      <c r="M143" s="64" t="s">
        <v>11881</v>
      </c>
      <c r="N143" s="64" t="s">
        <v>11884</v>
      </c>
      <c r="O143"/>
      <c r="P143"/>
    </row>
    <row r="144" spans="1:16" ht="16">
      <c r="A144" s="211"/>
      <c r="B144" s="77" t="s">
        <v>11412</v>
      </c>
      <c r="C144" s="79"/>
      <c r="D144" s="79"/>
      <c r="E144" s="71" t="s">
        <v>11522</v>
      </c>
      <c r="F144" s="198"/>
      <c r="G144" s="163">
        <v>31</v>
      </c>
      <c r="H144" s="163"/>
      <c r="I144" s="163"/>
      <c r="J144" s="163"/>
      <c r="K144" s="163"/>
      <c r="M144" s="64" t="s">
        <v>11881</v>
      </c>
      <c r="N144" s="64" t="s">
        <v>11886</v>
      </c>
      <c r="O144"/>
      <c r="P144"/>
    </row>
    <row r="145" spans="1:16" ht="48">
      <c r="A145" s="211"/>
      <c r="B145" s="211" t="s">
        <v>11958</v>
      </c>
      <c r="C145" s="78" t="s">
        <v>11564</v>
      </c>
      <c r="D145" s="79"/>
      <c r="E145" s="71" t="s">
        <v>11957</v>
      </c>
      <c r="F145" s="198"/>
      <c r="G145" s="163">
        <v>3</v>
      </c>
      <c r="H145" s="163"/>
      <c r="I145" s="163"/>
      <c r="J145" s="163"/>
      <c r="K145" s="163"/>
      <c r="M145" s="64" t="s">
        <v>11881</v>
      </c>
      <c r="N145" s="64" t="s">
        <v>11892</v>
      </c>
      <c r="O145" t="s">
        <v>11894</v>
      </c>
      <c r="P145"/>
    </row>
    <row r="146" spans="1:16" ht="16">
      <c r="A146" s="211"/>
      <c r="B146" s="211"/>
      <c r="C146" s="78" t="s">
        <v>11565</v>
      </c>
      <c r="D146" s="79"/>
      <c r="E146" s="71" t="s">
        <v>11523</v>
      </c>
      <c r="F146" s="198"/>
      <c r="G146" s="163">
        <v>17</v>
      </c>
      <c r="H146" s="163"/>
      <c r="I146" s="163"/>
      <c r="J146" s="163"/>
      <c r="K146" s="163"/>
      <c r="M146" s="64" t="s">
        <v>11881</v>
      </c>
      <c r="N146" s="64" t="s">
        <v>11892</v>
      </c>
      <c r="O146" t="s">
        <v>11896</v>
      </c>
      <c r="P146"/>
    </row>
    <row r="147" spans="1:16" ht="16">
      <c r="A147" s="211"/>
      <c r="B147" s="211" t="s">
        <v>11414</v>
      </c>
      <c r="C147" s="78" t="s">
        <v>11529</v>
      </c>
      <c r="D147" s="79"/>
      <c r="E147" s="71" t="s">
        <v>11524</v>
      </c>
      <c r="F147" s="198"/>
      <c r="G147" s="163">
        <v>14</v>
      </c>
      <c r="H147" s="163"/>
      <c r="I147" s="163"/>
      <c r="J147" s="163"/>
      <c r="K147" s="163"/>
      <c r="M147" s="64" t="s">
        <v>11881</v>
      </c>
      <c r="N147" s="64" t="s">
        <v>11898</v>
      </c>
      <c r="O147" t="s">
        <v>11900</v>
      </c>
      <c r="P147"/>
    </row>
    <row r="148" spans="1:16" ht="16">
      <c r="A148" s="211"/>
      <c r="B148" s="211"/>
      <c r="C148" s="78" t="s">
        <v>11695</v>
      </c>
      <c r="D148" s="79"/>
      <c r="E148" s="71" t="s">
        <v>11525</v>
      </c>
      <c r="F148" s="198"/>
      <c r="G148" s="163">
        <v>9</v>
      </c>
      <c r="H148" s="163"/>
      <c r="I148" s="163"/>
      <c r="J148" s="163"/>
      <c r="K148" s="163"/>
      <c r="M148" s="64" t="s">
        <v>11881</v>
      </c>
      <c r="N148" s="64" t="s">
        <v>11898</v>
      </c>
      <c r="O148" t="s">
        <v>11902</v>
      </c>
      <c r="P148"/>
    </row>
    <row r="149" spans="1:16" ht="16">
      <c r="A149" s="211"/>
      <c r="B149" s="211"/>
      <c r="C149" s="78" t="s">
        <v>11530</v>
      </c>
      <c r="D149" s="79"/>
      <c r="E149" s="71" t="s">
        <v>11526</v>
      </c>
      <c r="F149" s="198"/>
      <c r="G149" s="163">
        <v>24</v>
      </c>
      <c r="H149" s="163"/>
      <c r="I149" s="163"/>
      <c r="J149" s="163"/>
      <c r="K149" s="163"/>
      <c r="M149" s="64" t="s">
        <v>11881</v>
      </c>
      <c r="N149" s="64" t="s">
        <v>11898</v>
      </c>
      <c r="O149" t="s">
        <v>11904</v>
      </c>
      <c r="P149"/>
    </row>
    <row r="150" spans="1:16" ht="16">
      <c r="A150" s="211"/>
      <c r="B150" s="211"/>
      <c r="C150" s="78" t="s">
        <v>11696</v>
      </c>
      <c r="D150" s="79"/>
      <c r="E150" s="71" t="s">
        <v>11527</v>
      </c>
      <c r="F150" s="198"/>
      <c r="G150" s="163">
        <v>7</v>
      </c>
      <c r="H150" s="163"/>
      <c r="I150" s="163"/>
      <c r="J150" s="163"/>
      <c r="K150" s="163"/>
      <c r="M150" s="64" t="s">
        <v>11881</v>
      </c>
      <c r="N150" s="64" t="s">
        <v>11898</v>
      </c>
      <c r="O150" t="s">
        <v>11906</v>
      </c>
      <c r="P150"/>
    </row>
    <row r="151" spans="1:16" ht="16">
      <c r="A151" s="211"/>
      <c r="B151" s="211"/>
      <c r="C151" s="78" t="s">
        <v>11697</v>
      </c>
      <c r="D151" s="79"/>
      <c r="E151" s="71" t="s">
        <v>11528</v>
      </c>
      <c r="F151" s="198"/>
      <c r="G151" s="163">
        <v>2</v>
      </c>
      <c r="H151" s="163"/>
      <c r="I151" s="163"/>
      <c r="J151" s="163"/>
      <c r="K151" s="163"/>
      <c r="M151" s="113" t="s">
        <v>11881</v>
      </c>
      <c r="N151" s="64" t="s">
        <v>11898</v>
      </c>
      <c r="O151" t="s">
        <v>11908</v>
      </c>
      <c r="P151"/>
    </row>
    <row r="152" spans="1:16" ht="16">
      <c r="A152" s="211" t="s">
        <v>11414</v>
      </c>
      <c r="B152" s="211" t="s">
        <v>11415</v>
      </c>
      <c r="C152" s="78" t="s">
        <v>11532</v>
      </c>
      <c r="D152" s="79"/>
      <c r="E152" s="71" t="s">
        <v>11531</v>
      </c>
      <c r="F152" s="198"/>
      <c r="G152" s="163">
        <v>28</v>
      </c>
      <c r="H152" s="163"/>
      <c r="I152" s="163"/>
      <c r="J152" s="163"/>
      <c r="K152" s="163"/>
      <c r="M152" s="64" t="s">
        <v>11898</v>
      </c>
      <c r="N152" s="64" t="s">
        <v>11910</v>
      </c>
      <c r="O152" t="s">
        <v>11912</v>
      </c>
      <c r="P152"/>
    </row>
    <row r="153" spans="1:16" ht="16">
      <c r="A153" s="211"/>
      <c r="B153" s="211"/>
      <c r="C153" s="78" t="s">
        <v>11533</v>
      </c>
      <c r="D153" s="79"/>
      <c r="E153" s="71" t="s">
        <v>11534</v>
      </c>
      <c r="F153" s="198"/>
      <c r="G153" s="163">
        <v>66</v>
      </c>
      <c r="H153" s="163"/>
      <c r="I153" s="163"/>
      <c r="J153" s="163"/>
      <c r="K153" s="163"/>
      <c r="M153" s="64" t="s">
        <v>11898</v>
      </c>
      <c r="N153" s="64" t="s">
        <v>11910</v>
      </c>
      <c r="O153" t="s">
        <v>11914</v>
      </c>
      <c r="P153"/>
    </row>
    <row r="154" spans="1:16" ht="16">
      <c r="A154" s="211"/>
      <c r="B154" s="211"/>
      <c r="C154" s="78" t="s">
        <v>11542</v>
      </c>
      <c r="D154" s="79"/>
      <c r="E154" s="71" t="s">
        <v>11535</v>
      </c>
      <c r="F154" s="198"/>
      <c r="G154" s="163">
        <v>33</v>
      </c>
      <c r="H154" s="163"/>
      <c r="I154" s="163"/>
      <c r="J154" s="163"/>
      <c r="K154" s="163"/>
      <c r="M154" s="64" t="s">
        <v>11898</v>
      </c>
      <c r="N154" s="64" t="s">
        <v>11910</v>
      </c>
      <c r="O154" t="s">
        <v>11915</v>
      </c>
      <c r="P154"/>
    </row>
    <row r="155" spans="1:16" ht="48">
      <c r="A155" s="211"/>
      <c r="B155" s="211"/>
      <c r="C155" s="78" t="s">
        <v>11579</v>
      </c>
      <c r="D155" s="79"/>
      <c r="E155" s="71" t="s">
        <v>11956</v>
      </c>
      <c r="F155" s="198"/>
      <c r="G155" s="163">
        <v>31</v>
      </c>
      <c r="H155" s="163"/>
      <c r="I155" s="163"/>
      <c r="J155" s="163"/>
      <c r="K155" s="163"/>
      <c r="M155" s="64" t="s">
        <v>11898</v>
      </c>
      <c r="N155" s="64" t="s">
        <v>11910</v>
      </c>
      <c r="O155" t="s">
        <v>11917</v>
      </c>
      <c r="P155"/>
    </row>
    <row r="156" spans="1:16" ht="48">
      <c r="A156" s="211"/>
      <c r="B156" s="211"/>
      <c r="C156" s="79" t="s">
        <v>11580</v>
      </c>
      <c r="D156" s="78"/>
      <c r="E156" s="71" t="s">
        <v>11955</v>
      </c>
      <c r="F156" s="198"/>
      <c r="G156" s="163">
        <v>11</v>
      </c>
      <c r="H156" s="163"/>
      <c r="I156" s="163"/>
      <c r="J156" s="163"/>
      <c r="K156" s="163"/>
      <c r="M156" s="64" t="s">
        <v>11898</v>
      </c>
      <c r="N156" s="64" t="s">
        <v>11910</v>
      </c>
      <c r="O156" t="s">
        <v>11920</v>
      </c>
      <c r="P156"/>
    </row>
    <row r="157" spans="1:16" ht="48">
      <c r="A157" s="211"/>
      <c r="B157" s="211"/>
      <c r="C157" s="78" t="s">
        <v>11582</v>
      </c>
      <c r="D157" s="78"/>
      <c r="E157" s="71" t="s">
        <v>11709</v>
      </c>
      <c r="F157" s="198"/>
      <c r="G157" s="163">
        <v>16</v>
      </c>
      <c r="H157" s="163"/>
      <c r="I157" s="163"/>
      <c r="J157" s="163"/>
      <c r="K157" s="163"/>
      <c r="M157" s="64" t="s">
        <v>11898</v>
      </c>
      <c r="N157" s="64" t="s">
        <v>11910</v>
      </c>
      <c r="O157" t="s">
        <v>11924</v>
      </c>
      <c r="P157"/>
    </row>
    <row r="158" spans="1:16" ht="48">
      <c r="A158" s="211"/>
      <c r="B158" s="211"/>
      <c r="C158" s="78" t="s">
        <v>11581</v>
      </c>
      <c r="D158" s="78"/>
      <c r="E158" s="71" t="s">
        <v>11710</v>
      </c>
      <c r="F158" s="198"/>
      <c r="G158" s="163">
        <v>35</v>
      </c>
      <c r="H158" s="163"/>
      <c r="I158" s="163"/>
      <c r="J158" s="163"/>
      <c r="K158" s="163"/>
      <c r="M158" s="64" t="s">
        <v>11898</v>
      </c>
      <c r="N158" s="64" t="s">
        <v>11910</v>
      </c>
      <c r="O158" t="s">
        <v>11926</v>
      </c>
      <c r="P158"/>
    </row>
    <row r="159" spans="1:16" ht="16">
      <c r="A159" s="211"/>
      <c r="B159" s="211"/>
      <c r="C159" s="140" t="s">
        <v>11941</v>
      </c>
      <c r="D159" s="78"/>
      <c r="E159" s="71" t="s">
        <v>11537</v>
      </c>
      <c r="F159" s="198"/>
      <c r="G159" s="163">
        <v>11</v>
      </c>
      <c r="H159" s="163"/>
      <c r="I159" s="163"/>
      <c r="J159" s="163"/>
      <c r="K159" s="163"/>
      <c r="M159" s="64" t="s">
        <v>11898</v>
      </c>
      <c r="N159" s="64" t="s">
        <v>11910</v>
      </c>
      <c r="O159" t="s">
        <v>11942</v>
      </c>
      <c r="P159"/>
    </row>
    <row r="160" spans="1:16" ht="16">
      <c r="A160" s="211"/>
      <c r="B160" s="211"/>
      <c r="C160" s="79" t="s">
        <v>11698</v>
      </c>
      <c r="D160" s="78"/>
      <c r="E160" s="71" t="s">
        <v>11538</v>
      </c>
      <c r="F160" s="198"/>
      <c r="G160" s="163">
        <v>4</v>
      </c>
      <c r="H160" s="163"/>
      <c r="I160" s="163"/>
      <c r="J160" s="163"/>
      <c r="K160" s="163"/>
      <c r="M160" s="64" t="s">
        <v>11898</v>
      </c>
      <c r="N160" s="64" t="s">
        <v>11910</v>
      </c>
      <c r="O160" t="s">
        <v>11928</v>
      </c>
      <c r="P160"/>
    </row>
    <row r="161" spans="1:16" ht="16">
      <c r="A161" s="211"/>
      <c r="B161" s="211"/>
      <c r="C161" s="79" t="s">
        <v>11699</v>
      </c>
      <c r="D161" s="78"/>
      <c r="E161" s="71" t="s">
        <v>11539</v>
      </c>
      <c r="F161" s="198"/>
      <c r="G161" s="163">
        <v>7</v>
      </c>
      <c r="H161" s="163"/>
      <c r="I161" s="163"/>
      <c r="J161" s="163"/>
      <c r="K161" s="163"/>
      <c r="M161" s="64" t="s">
        <v>11898</v>
      </c>
      <c r="N161" s="64" t="s">
        <v>11910</v>
      </c>
      <c r="O161" t="s">
        <v>11930</v>
      </c>
      <c r="P161"/>
    </row>
    <row r="162" spans="1:16" ht="16">
      <c r="A162" s="211"/>
      <c r="B162" s="211"/>
      <c r="C162" s="79" t="s">
        <v>11700</v>
      </c>
      <c r="D162" s="78"/>
      <c r="E162" s="71" t="s">
        <v>11540</v>
      </c>
      <c r="F162" s="198"/>
      <c r="G162" s="163">
        <v>11</v>
      </c>
      <c r="H162" s="163"/>
      <c r="I162" s="163"/>
      <c r="J162" s="163"/>
      <c r="K162" s="163"/>
      <c r="M162" s="64" t="s">
        <v>11898</v>
      </c>
      <c r="N162" s="64" t="s">
        <v>11910</v>
      </c>
      <c r="O162" t="s">
        <v>11932</v>
      </c>
      <c r="P162"/>
    </row>
    <row r="163" spans="1:16" ht="16">
      <c r="A163" s="211"/>
      <c r="B163" s="211"/>
      <c r="C163" s="79" t="s">
        <v>11543</v>
      </c>
      <c r="D163" s="78"/>
      <c r="E163" s="71" t="s">
        <v>11541</v>
      </c>
      <c r="F163" s="198"/>
      <c r="G163" s="163">
        <v>15</v>
      </c>
      <c r="H163" s="163"/>
      <c r="I163" s="163"/>
      <c r="J163" s="163"/>
      <c r="K163" s="163"/>
      <c r="M163" s="64" t="s">
        <v>11898</v>
      </c>
      <c r="N163" s="64" t="s">
        <v>11910</v>
      </c>
      <c r="O163" t="s">
        <v>11934</v>
      </c>
      <c r="P163"/>
    </row>
    <row r="164" spans="1:16" ht="224">
      <c r="A164" s="211"/>
      <c r="B164" s="211"/>
      <c r="C164" s="84" t="s">
        <v>12052</v>
      </c>
      <c r="D164" s="86"/>
      <c r="E164" s="148" t="s">
        <v>12128</v>
      </c>
      <c r="F164" s="199"/>
      <c r="G164" s="165">
        <v>81</v>
      </c>
      <c r="H164" s="165"/>
      <c r="I164" s="165"/>
      <c r="J164" s="165"/>
      <c r="K164" s="165"/>
      <c r="M164" s="64" t="s">
        <v>11898</v>
      </c>
      <c r="N164" s="64" t="s">
        <v>11910</v>
      </c>
      <c r="O164" t="s">
        <v>12120</v>
      </c>
      <c r="P164" s="141"/>
    </row>
    <row r="165" spans="1:16" ht="176">
      <c r="A165" s="211"/>
      <c r="B165" s="211"/>
      <c r="C165" s="84" t="s">
        <v>12053</v>
      </c>
      <c r="D165" s="86"/>
      <c r="E165" s="147" t="s">
        <v>12127</v>
      </c>
      <c r="F165" s="195"/>
      <c r="G165" s="165">
        <v>42</v>
      </c>
      <c r="H165" s="165"/>
      <c r="I165" s="165"/>
      <c r="J165" s="165"/>
      <c r="K165" s="165"/>
      <c r="M165" s="64" t="s">
        <v>11898</v>
      </c>
      <c r="N165" s="64" t="s">
        <v>11910</v>
      </c>
      <c r="O165" t="s">
        <v>12124</v>
      </c>
      <c r="P165"/>
    </row>
    <row r="166" spans="1:16" ht="16">
      <c r="A166" s="211"/>
      <c r="B166" s="211"/>
      <c r="C166" s="79" t="s">
        <v>11585</v>
      </c>
      <c r="D166" s="78"/>
      <c r="E166" s="89" t="s">
        <v>11426</v>
      </c>
      <c r="F166" s="201"/>
      <c r="G166" s="163">
        <v>10</v>
      </c>
      <c r="H166" s="163"/>
      <c r="I166" s="163"/>
      <c r="J166" s="163"/>
      <c r="K166" s="163"/>
      <c r="M166" s="64" t="s">
        <v>11898</v>
      </c>
      <c r="N166" s="64" t="s">
        <v>11910</v>
      </c>
      <c r="O166" t="s">
        <v>12129</v>
      </c>
      <c r="P166"/>
    </row>
    <row r="167" spans="1:16" ht="16">
      <c r="A167" s="211"/>
      <c r="B167" s="77" t="s">
        <v>11549</v>
      </c>
      <c r="C167" s="78"/>
      <c r="D167" s="79"/>
      <c r="E167" s="71" t="s">
        <v>11545</v>
      </c>
      <c r="F167" s="198"/>
      <c r="G167" s="163">
        <v>44</v>
      </c>
      <c r="H167" s="163"/>
      <c r="I167" s="163"/>
      <c r="J167" s="163"/>
      <c r="K167" s="163"/>
      <c r="M167" s="64" t="s">
        <v>11898</v>
      </c>
      <c r="N167" s="64" t="s">
        <v>11937</v>
      </c>
      <c r="O167"/>
      <c r="P167"/>
    </row>
    <row r="168" spans="1:16" ht="16">
      <c r="A168" s="211"/>
      <c r="B168" s="77" t="s">
        <v>11550</v>
      </c>
      <c r="C168" s="78"/>
      <c r="D168" s="79"/>
      <c r="E168" s="71" t="s">
        <v>11546</v>
      </c>
      <c r="F168" s="198"/>
      <c r="G168" s="163">
        <v>78</v>
      </c>
      <c r="H168" s="163"/>
      <c r="I168" s="163"/>
      <c r="J168" s="163"/>
      <c r="K168" s="163"/>
      <c r="M168" s="64" t="s">
        <v>11898</v>
      </c>
      <c r="N168" s="64" t="s">
        <v>323</v>
      </c>
      <c r="O168"/>
      <c r="P168"/>
    </row>
    <row r="169" spans="1:16" ht="16">
      <c r="A169" s="211"/>
      <c r="B169" s="134" t="s">
        <v>11551</v>
      </c>
      <c r="C169" s="135"/>
      <c r="D169" s="133"/>
      <c r="E169" s="132" t="s">
        <v>11547</v>
      </c>
      <c r="F169" s="200"/>
      <c r="G169" s="166">
        <v>77</v>
      </c>
      <c r="H169" s="163"/>
      <c r="I169" s="163"/>
      <c r="J169" s="163"/>
      <c r="K169" s="163"/>
      <c r="L169" s="88"/>
      <c r="M169" s="119" t="s">
        <v>11898</v>
      </c>
      <c r="N169" s="119" t="s">
        <v>325</v>
      </c>
      <c r="O169" s="114"/>
      <c r="P169" s="114"/>
    </row>
    <row r="170" spans="1:16" ht="32">
      <c r="A170" s="211"/>
      <c r="B170" s="146" t="s">
        <v>11954</v>
      </c>
      <c r="C170" s="78"/>
      <c r="D170" s="79"/>
      <c r="E170" s="71" t="s">
        <v>11553</v>
      </c>
      <c r="F170" s="198"/>
      <c r="G170" s="163">
        <v>10</v>
      </c>
      <c r="H170" s="163"/>
      <c r="I170" s="163"/>
      <c r="J170" s="163"/>
      <c r="K170" s="163"/>
      <c r="M170" s="64" t="s">
        <v>11898</v>
      </c>
      <c r="N170" s="64" t="s">
        <v>11943</v>
      </c>
      <c r="O170"/>
      <c r="P170"/>
    </row>
    <row r="171" spans="1:16" ht="16">
      <c r="A171" s="211"/>
      <c r="B171" s="218" t="s">
        <v>11552</v>
      </c>
      <c r="C171" s="86" t="s">
        <v>12054</v>
      </c>
      <c r="D171" s="84"/>
      <c r="E171" s="96" t="s">
        <v>12058</v>
      </c>
      <c r="F171" s="199"/>
      <c r="G171" s="165">
        <v>47</v>
      </c>
      <c r="H171" s="165"/>
      <c r="I171" s="165"/>
      <c r="J171" s="165"/>
      <c r="K171" s="165"/>
      <c r="M171" s="64" t="s">
        <v>11898</v>
      </c>
      <c r="N171" s="64" t="s">
        <v>11939</v>
      </c>
      <c r="O171" t="s">
        <v>12131</v>
      </c>
      <c r="P171"/>
    </row>
    <row r="172" spans="1:16" ht="16">
      <c r="A172" s="211"/>
      <c r="B172" s="219"/>
      <c r="C172" s="86" t="s">
        <v>12055</v>
      </c>
      <c r="D172" s="84"/>
      <c r="E172" s="96" t="s">
        <v>12059</v>
      </c>
      <c r="F172" s="199"/>
      <c r="G172" s="165">
        <v>29</v>
      </c>
      <c r="H172" s="165"/>
      <c r="I172" s="165"/>
      <c r="J172" s="165"/>
      <c r="K172" s="165"/>
      <c r="M172" s="64" t="s">
        <v>11898</v>
      </c>
      <c r="N172" s="64" t="s">
        <v>11939</v>
      </c>
      <c r="O172" t="s">
        <v>12133</v>
      </c>
      <c r="P172"/>
    </row>
    <row r="173" spans="1:16" ht="32">
      <c r="A173" s="211"/>
      <c r="B173" s="219"/>
      <c r="C173" s="86" t="s">
        <v>12056</v>
      </c>
      <c r="D173" s="84"/>
      <c r="E173" s="96" t="s">
        <v>12060</v>
      </c>
      <c r="F173" s="199"/>
      <c r="G173" s="165">
        <v>28</v>
      </c>
      <c r="H173" s="165"/>
      <c r="I173" s="165"/>
      <c r="J173" s="165"/>
      <c r="K173" s="165"/>
      <c r="M173" s="64" t="s">
        <v>11898</v>
      </c>
      <c r="N173" s="64" t="s">
        <v>11939</v>
      </c>
      <c r="O173" t="s">
        <v>12135</v>
      </c>
      <c r="P173"/>
    </row>
    <row r="174" spans="1:16" ht="16">
      <c r="A174" s="211"/>
      <c r="B174" s="220"/>
      <c r="C174" s="86" t="s">
        <v>12057</v>
      </c>
      <c r="D174" s="84"/>
      <c r="E174" s="96" t="s">
        <v>12061</v>
      </c>
      <c r="F174" s="199"/>
      <c r="G174" s="165">
        <v>8</v>
      </c>
      <c r="H174" s="165"/>
      <c r="I174" s="165"/>
      <c r="J174" s="165"/>
      <c r="K174" s="165"/>
      <c r="M174" s="113" t="s">
        <v>11898</v>
      </c>
      <c r="N174" s="64" t="s">
        <v>11939</v>
      </c>
      <c r="O174" t="s">
        <v>12137</v>
      </c>
      <c r="P174"/>
    </row>
    <row r="176" spans="1:16">
      <c r="E176" s="80"/>
      <c r="F176" s="204"/>
    </row>
    <row r="177" spans="5:6">
      <c r="E177" s="80"/>
      <c r="F177" s="204"/>
    </row>
    <row r="178" spans="5:6">
      <c r="E178" s="80"/>
      <c r="F178" s="204"/>
    </row>
    <row r="179" spans="5:6">
      <c r="E179" s="80"/>
      <c r="F179" s="204"/>
    </row>
    <row r="180" spans="5:6">
      <c r="E180" s="80"/>
      <c r="F180" s="204"/>
    </row>
    <row r="181" spans="5:6">
      <c r="E181" s="80"/>
      <c r="F181" s="204"/>
    </row>
    <row r="182" spans="5:6">
      <c r="E182" s="80"/>
      <c r="F182" s="204"/>
    </row>
    <row r="183" spans="5:6">
      <c r="E183" s="80"/>
      <c r="F183" s="204"/>
    </row>
    <row r="184" spans="5:6">
      <c r="E184" s="80"/>
      <c r="F184" s="204"/>
    </row>
    <row r="185" spans="5:6">
      <c r="E185" s="80"/>
      <c r="F185" s="204"/>
    </row>
  </sheetData>
  <mergeCells count="38">
    <mergeCell ref="E1:F1"/>
    <mergeCell ref="B171:B174"/>
    <mergeCell ref="A152:A174"/>
    <mergeCell ref="B152:B166"/>
    <mergeCell ref="B140:B141"/>
    <mergeCell ref="A142:A151"/>
    <mergeCell ref="B145:B146"/>
    <mergeCell ref="B147:B151"/>
    <mergeCell ref="B99:B103"/>
    <mergeCell ref="B104:B107"/>
    <mergeCell ref="B108:B112"/>
    <mergeCell ref="A113:A141"/>
    <mergeCell ref="B113:B121"/>
    <mergeCell ref="A56:A112"/>
    <mergeCell ref="B91:B98"/>
    <mergeCell ref="C91:C95"/>
    <mergeCell ref="B57:B90"/>
    <mergeCell ref="C85:C90"/>
    <mergeCell ref="C96:C97"/>
    <mergeCell ref="C57:C62"/>
    <mergeCell ref="C63:C70"/>
    <mergeCell ref="C75:C81"/>
    <mergeCell ref="A3:A55"/>
    <mergeCell ref="B124:B130"/>
    <mergeCell ref="M1:P1"/>
    <mergeCell ref="C4:C6"/>
    <mergeCell ref="B9:B20"/>
    <mergeCell ref="C16:C20"/>
    <mergeCell ref="B21:B30"/>
    <mergeCell ref="C29:C30"/>
    <mergeCell ref="B31:B43"/>
    <mergeCell ref="C33:C38"/>
    <mergeCell ref="B44:B49"/>
    <mergeCell ref="C48:C49"/>
    <mergeCell ref="B50:B54"/>
    <mergeCell ref="C23:C26"/>
    <mergeCell ref="B3:B8"/>
    <mergeCell ref="C82:C84"/>
  </mergeCells>
  <phoneticPr fontId="6"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53781-19A9-45F8-9372-D049E8E65A41}">
  <sheetPr codeName="Sheet3">
    <tabColor rgb="FFFFFF00"/>
  </sheetPr>
  <dimension ref="A1:V51"/>
  <sheetViews>
    <sheetView zoomScale="90" zoomScaleNormal="90" workbookViewId="0">
      <pane xSplit="4" ySplit="6" topLeftCell="E46" activePane="bottomRight" state="frozen"/>
      <selection pane="topRight" activeCell="E1" sqref="E1"/>
      <selection pane="bottomLeft" activeCell="A7" sqref="A7"/>
      <selection pane="bottomRight" activeCell="U47" sqref="U47"/>
    </sheetView>
  </sheetViews>
  <sheetFormatPr baseColWidth="10" defaultColWidth="8.83203125" defaultRowHeight="15"/>
  <cols>
    <col min="9" max="9" width="8.6640625" style="177"/>
    <col min="10" max="10" width="6.1640625" style="181" customWidth="1"/>
    <col min="11" max="12" width="6.1640625" style="184" customWidth="1"/>
    <col min="13" max="13" width="10.6640625" style="184" customWidth="1"/>
    <col min="14" max="14" width="24.1640625" style="184" customWidth="1"/>
    <col min="15" max="15" width="23.5" style="184" customWidth="1"/>
    <col min="16" max="16" width="6.33203125" style="184" customWidth="1"/>
    <col min="17" max="17" width="6.33203125" style="191" customWidth="1"/>
    <col min="18" max="18" width="6" customWidth="1"/>
    <col min="20" max="20" width="12.6640625" customWidth="1"/>
    <col min="21" max="21" width="15.83203125" style="188" customWidth="1"/>
    <col min="22" max="22" width="39.33203125" customWidth="1"/>
  </cols>
  <sheetData>
    <row r="1" spans="1:22" ht="21">
      <c r="A1" s="206" t="s">
        <v>12282</v>
      </c>
      <c r="B1" s="63"/>
      <c r="C1" s="63"/>
      <c r="D1" s="63"/>
      <c r="E1" s="57"/>
      <c r="F1" s="3"/>
      <c r="G1" s="3"/>
      <c r="H1" s="3"/>
      <c r="I1" s="178"/>
      <c r="J1" s="4"/>
      <c r="K1" s="4"/>
      <c r="L1" s="4"/>
      <c r="M1" s="5"/>
      <c r="N1" s="3"/>
      <c r="O1" s="3"/>
      <c r="P1" s="4"/>
      <c r="Q1" s="189"/>
      <c r="R1" s="63"/>
      <c r="S1" s="63"/>
      <c r="T1" s="63"/>
      <c r="U1" s="157"/>
      <c r="V1" s="3"/>
    </row>
    <row r="2" spans="1:22" ht="17">
      <c r="A2" s="63"/>
      <c r="B2" s="63"/>
      <c r="C2" s="63"/>
      <c r="D2" s="63"/>
      <c r="E2" s="3"/>
      <c r="F2" s="8"/>
      <c r="G2" s="3"/>
      <c r="H2" s="3"/>
      <c r="I2" s="178"/>
      <c r="J2" s="4"/>
      <c r="K2" s="4"/>
      <c r="L2" s="4"/>
      <c r="M2" s="5"/>
      <c r="N2" s="3"/>
      <c r="O2" s="3"/>
      <c r="P2" s="4"/>
      <c r="Q2" s="189"/>
      <c r="R2" s="63"/>
      <c r="S2" s="63"/>
      <c r="T2" s="63"/>
      <c r="U2" s="157"/>
      <c r="V2" s="3"/>
    </row>
    <row r="3" spans="1:22" ht="19.5" customHeight="1">
      <c r="A3" s="243" t="s">
        <v>12269</v>
      </c>
      <c r="B3" s="243"/>
      <c r="C3" s="243"/>
      <c r="D3" s="243"/>
      <c r="E3" s="242" t="s">
        <v>12268</v>
      </c>
      <c r="F3" s="242"/>
      <c r="G3" s="242"/>
      <c r="H3" s="242"/>
      <c r="I3" s="242"/>
      <c r="J3" s="244" t="s">
        <v>12272</v>
      </c>
      <c r="K3" s="244"/>
      <c r="L3" s="244"/>
      <c r="M3" s="244"/>
      <c r="N3" s="244"/>
      <c r="O3" s="244"/>
      <c r="P3" s="244"/>
      <c r="Q3" s="245"/>
      <c r="R3" s="246" t="s">
        <v>12274</v>
      </c>
      <c r="S3" s="246"/>
      <c r="T3" s="246"/>
      <c r="U3" s="246"/>
      <c r="V3" s="246"/>
    </row>
    <row r="4" spans="1:22" ht="19.5" customHeight="1">
      <c r="A4" s="243"/>
      <c r="B4" s="243"/>
      <c r="C4" s="243"/>
      <c r="D4" s="243"/>
      <c r="E4" s="242"/>
      <c r="F4" s="242"/>
      <c r="G4" s="242"/>
      <c r="H4" s="242"/>
      <c r="I4" s="242"/>
      <c r="J4" s="244"/>
      <c r="K4" s="244"/>
      <c r="L4" s="244"/>
      <c r="M4" s="244"/>
      <c r="N4" s="244"/>
      <c r="O4" s="244"/>
      <c r="P4" s="244"/>
      <c r="Q4" s="245"/>
      <c r="R4" s="246"/>
      <c r="S4" s="246"/>
      <c r="T4" s="246"/>
      <c r="U4" s="246"/>
      <c r="V4" s="246"/>
    </row>
    <row r="5" spans="1:22" ht="19.5" customHeight="1">
      <c r="A5" s="243"/>
      <c r="B5" s="243"/>
      <c r="C5" s="243"/>
      <c r="D5" s="243"/>
      <c r="E5" s="242"/>
      <c r="F5" s="242"/>
      <c r="G5" s="242"/>
      <c r="H5" s="242"/>
      <c r="I5" s="242"/>
      <c r="J5" s="244"/>
      <c r="K5" s="244"/>
      <c r="L5" s="244"/>
      <c r="M5" s="244"/>
      <c r="N5" s="244"/>
      <c r="O5" s="244"/>
      <c r="P5" s="244"/>
      <c r="Q5" s="245"/>
      <c r="R5" s="246"/>
      <c r="S5" s="246"/>
      <c r="T5" s="246"/>
      <c r="U5" s="246"/>
      <c r="V5" s="246"/>
    </row>
    <row r="6" spans="1:22" ht="36">
      <c r="A6" s="70" t="s">
        <v>11370</v>
      </c>
      <c r="B6" s="70" t="s">
        <v>11429</v>
      </c>
      <c r="C6" s="70" t="s">
        <v>11431</v>
      </c>
      <c r="D6" s="70" t="s">
        <v>11433</v>
      </c>
      <c r="E6" s="115" t="s">
        <v>1</v>
      </c>
      <c r="F6" s="115" t="s">
        <v>2</v>
      </c>
      <c r="G6" s="115" t="s">
        <v>3</v>
      </c>
      <c r="H6" s="115" t="s">
        <v>4</v>
      </c>
      <c r="I6" s="179" t="s">
        <v>5</v>
      </c>
      <c r="J6" s="182" t="s">
        <v>12270</v>
      </c>
      <c r="K6" s="182" t="s">
        <v>11416</v>
      </c>
      <c r="L6" s="182" t="s">
        <v>11417</v>
      </c>
      <c r="M6" s="183" t="s">
        <v>39</v>
      </c>
      <c r="N6" s="182" t="s">
        <v>40</v>
      </c>
      <c r="O6" s="182" t="s">
        <v>41</v>
      </c>
      <c r="P6" s="182" t="s">
        <v>12271</v>
      </c>
      <c r="Q6" s="190" t="s">
        <v>11420</v>
      </c>
      <c r="R6" s="186" t="s">
        <v>12267</v>
      </c>
      <c r="S6" s="186" t="s">
        <v>11995</v>
      </c>
      <c r="T6" s="186" t="s">
        <v>12273</v>
      </c>
      <c r="U6" s="187" t="s">
        <v>11997</v>
      </c>
      <c r="V6" s="185" t="s">
        <v>11998</v>
      </c>
    </row>
    <row r="7" spans="1:22" ht="170">
      <c r="A7" s="62" t="s">
        <v>11724</v>
      </c>
      <c r="B7" s="62" t="s">
        <v>11726</v>
      </c>
      <c r="C7" s="62" t="s">
        <v>12180</v>
      </c>
      <c r="D7" s="62" t="s">
        <v>11733</v>
      </c>
      <c r="E7" s="3" t="s">
        <v>7</v>
      </c>
      <c r="F7" s="3" t="s">
        <v>114</v>
      </c>
      <c r="G7" s="3" t="s">
        <v>115</v>
      </c>
      <c r="H7" s="3" t="s">
        <v>10964</v>
      </c>
      <c r="I7" s="178" t="s">
        <v>2425</v>
      </c>
      <c r="J7" s="4">
        <v>1</v>
      </c>
      <c r="K7" s="4">
        <v>2024</v>
      </c>
      <c r="L7" s="4">
        <v>3</v>
      </c>
      <c r="M7" s="5">
        <v>45358</v>
      </c>
      <c r="N7" s="3" t="s">
        <v>2426</v>
      </c>
      <c r="O7" s="3" t="s">
        <v>2427</v>
      </c>
      <c r="P7" s="4">
        <v>1070</v>
      </c>
      <c r="Q7" s="189"/>
      <c r="R7" s="62"/>
      <c r="S7" s="62"/>
      <c r="T7" s="62"/>
      <c r="U7" s="159"/>
      <c r="V7" s="3"/>
    </row>
    <row r="8" spans="1:22" ht="170">
      <c r="A8" s="62" t="s">
        <v>11724</v>
      </c>
      <c r="B8" s="62" t="s">
        <v>11726</v>
      </c>
      <c r="C8" s="62" t="s">
        <v>12180</v>
      </c>
      <c r="D8" s="62" t="s">
        <v>11733</v>
      </c>
      <c r="E8" s="3" t="s">
        <v>7</v>
      </c>
      <c r="F8" s="3" t="s">
        <v>114</v>
      </c>
      <c r="G8" s="3" t="s">
        <v>115</v>
      </c>
      <c r="H8" s="3" t="s">
        <v>10964</v>
      </c>
      <c r="I8" s="178" t="s">
        <v>2425</v>
      </c>
      <c r="J8" s="4">
        <v>2</v>
      </c>
      <c r="K8" s="4">
        <v>2024</v>
      </c>
      <c r="L8" s="4">
        <v>5</v>
      </c>
      <c r="M8" s="5">
        <v>45433</v>
      </c>
      <c r="N8" s="3" t="s">
        <v>4837</v>
      </c>
      <c r="O8" s="3" t="s">
        <v>4838</v>
      </c>
      <c r="P8" s="4">
        <v>2348</v>
      </c>
      <c r="Q8" s="189"/>
      <c r="R8" s="62"/>
      <c r="S8" s="62"/>
      <c r="T8" s="62"/>
      <c r="U8" s="159"/>
      <c r="V8" s="3"/>
    </row>
    <row r="9" spans="1:22" ht="51">
      <c r="A9" s="62" t="s">
        <v>11724</v>
      </c>
      <c r="B9" s="62" t="s">
        <v>11726</v>
      </c>
      <c r="C9" s="62" t="s">
        <v>12180</v>
      </c>
      <c r="D9" s="62" t="s">
        <v>11733</v>
      </c>
      <c r="E9" s="3" t="s">
        <v>7</v>
      </c>
      <c r="F9" s="3" t="s">
        <v>114</v>
      </c>
      <c r="G9" s="3" t="s">
        <v>115</v>
      </c>
      <c r="H9" s="3" t="s">
        <v>10964</v>
      </c>
      <c r="I9" s="178" t="s">
        <v>2425</v>
      </c>
      <c r="J9" s="4">
        <v>3</v>
      </c>
      <c r="K9" s="4">
        <v>2024</v>
      </c>
      <c r="L9" s="4">
        <v>5</v>
      </c>
      <c r="M9" s="5">
        <v>45433</v>
      </c>
      <c r="N9" s="3" t="s">
        <v>4839</v>
      </c>
      <c r="O9" s="3" t="s">
        <v>4840</v>
      </c>
      <c r="P9" s="4">
        <v>2349</v>
      </c>
      <c r="Q9" s="189"/>
      <c r="R9" s="62"/>
      <c r="S9" s="62"/>
      <c r="T9" s="62"/>
      <c r="U9" s="159"/>
      <c r="V9" s="3"/>
    </row>
    <row r="10" spans="1:22" ht="187">
      <c r="A10" s="62" t="s">
        <v>11724</v>
      </c>
      <c r="B10" s="62" t="s">
        <v>11726</v>
      </c>
      <c r="C10" s="62" t="s">
        <v>12180</v>
      </c>
      <c r="D10" s="62" t="s">
        <v>11733</v>
      </c>
      <c r="E10" s="3" t="s">
        <v>7</v>
      </c>
      <c r="F10" s="3" t="s">
        <v>114</v>
      </c>
      <c r="G10" s="3" t="s">
        <v>115</v>
      </c>
      <c r="H10" s="3" t="s">
        <v>10964</v>
      </c>
      <c r="I10" s="178" t="s">
        <v>2425</v>
      </c>
      <c r="J10" s="4">
        <v>4</v>
      </c>
      <c r="K10" s="4">
        <v>2024</v>
      </c>
      <c r="L10" s="4">
        <v>7</v>
      </c>
      <c r="M10" s="5">
        <v>45488</v>
      </c>
      <c r="N10" s="3" t="s">
        <v>5631</v>
      </c>
      <c r="O10" s="3" t="s">
        <v>5632</v>
      </c>
      <c r="P10" s="4">
        <v>2779</v>
      </c>
      <c r="Q10" s="189"/>
      <c r="R10" s="62"/>
      <c r="S10" s="62"/>
      <c r="T10" s="62"/>
      <c r="U10" s="159"/>
      <c r="V10" s="3"/>
    </row>
    <row r="11" spans="1:22" ht="409.6">
      <c r="A11" s="62" t="s">
        <v>11724</v>
      </c>
      <c r="B11" s="62" t="s">
        <v>11726</v>
      </c>
      <c r="C11" s="62" t="s">
        <v>12180</v>
      </c>
      <c r="D11" s="62" t="s">
        <v>11733</v>
      </c>
      <c r="E11" s="9" t="s">
        <v>7</v>
      </c>
      <c r="F11" s="9" t="s">
        <v>114</v>
      </c>
      <c r="G11" s="9" t="s">
        <v>115</v>
      </c>
      <c r="H11" s="9" t="s">
        <v>10964</v>
      </c>
      <c r="I11" s="180" t="s">
        <v>2425</v>
      </c>
      <c r="J11" s="4">
        <v>5</v>
      </c>
      <c r="K11" s="4">
        <v>2025</v>
      </c>
      <c r="L11" s="4">
        <v>5</v>
      </c>
      <c r="M11" s="5">
        <v>45792</v>
      </c>
      <c r="N11" s="3" t="s">
        <v>10809</v>
      </c>
      <c r="O11" s="3" t="s">
        <v>10810</v>
      </c>
      <c r="P11" s="4">
        <v>5646</v>
      </c>
      <c r="Q11" s="189"/>
      <c r="R11" s="62"/>
      <c r="S11" s="62"/>
      <c r="T11" s="62"/>
      <c r="U11" s="159"/>
      <c r="V11" s="3"/>
    </row>
    <row r="12" spans="1:22" ht="409.6">
      <c r="A12" s="62" t="s">
        <v>11724</v>
      </c>
      <c r="B12" s="62" t="s">
        <v>11726</v>
      </c>
      <c r="C12" s="62" t="s">
        <v>12180</v>
      </c>
      <c r="D12" s="62" t="s">
        <v>11733</v>
      </c>
      <c r="E12" s="3" t="s">
        <v>7</v>
      </c>
      <c r="F12" s="3" t="s">
        <v>114</v>
      </c>
      <c r="G12" s="3" t="s">
        <v>115</v>
      </c>
      <c r="H12" s="3" t="s">
        <v>10964</v>
      </c>
      <c r="I12" s="178" t="s">
        <v>11125</v>
      </c>
      <c r="J12" s="4">
        <v>6</v>
      </c>
      <c r="K12" s="4">
        <v>2025</v>
      </c>
      <c r="L12" s="4">
        <v>5</v>
      </c>
      <c r="M12" s="5">
        <v>45793</v>
      </c>
      <c r="N12" s="3" t="s">
        <v>11121</v>
      </c>
      <c r="O12" s="3" t="s">
        <v>11122</v>
      </c>
      <c r="P12" s="4">
        <v>5692</v>
      </c>
      <c r="Q12" s="189"/>
      <c r="R12" s="62"/>
      <c r="S12" s="62"/>
      <c r="T12" s="62"/>
      <c r="U12" s="159"/>
      <c r="V12" s="3"/>
    </row>
    <row r="13" spans="1:22" ht="170">
      <c r="A13" s="62" t="s">
        <v>11724</v>
      </c>
      <c r="B13" s="62" t="s">
        <v>11726</v>
      </c>
      <c r="C13" s="62" t="s">
        <v>12180</v>
      </c>
      <c r="D13" s="62" t="s">
        <v>11733</v>
      </c>
      <c r="E13" s="3" t="s">
        <v>7</v>
      </c>
      <c r="F13" s="3" t="s">
        <v>114</v>
      </c>
      <c r="G13" s="3" t="s">
        <v>115</v>
      </c>
      <c r="H13" s="3" t="s">
        <v>10964</v>
      </c>
      <c r="I13" s="178" t="s">
        <v>1576</v>
      </c>
      <c r="J13" s="4">
        <v>7</v>
      </c>
      <c r="K13" s="4">
        <v>2024</v>
      </c>
      <c r="L13" s="4">
        <v>2</v>
      </c>
      <c r="M13" s="5">
        <v>45349</v>
      </c>
      <c r="N13" s="3" t="s">
        <v>1577</v>
      </c>
      <c r="O13" s="3" t="s">
        <v>1578</v>
      </c>
      <c r="P13" s="4">
        <v>640</v>
      </c>
      <c r="Q13" s="189"/>
      <c r="R13" s="62"/>
      <c r="S13" s="62"/>
      <c r="T13" s="62"/>
      <c r="U13" s="159"/>
      <c r="V13" s="3"/>
    </row>
    <row r="14" spans="1:22" ht="289">
      <c r="A14" s="62" t="s">
        <v>11724</v>
      </c>
      <c r="B14" s="62" t="s">
        <v>11726</v>
      </c>
      <c r="C14" s="62" t="s">
        <v>12180</v>
      </c>
      <c r="D14" s="62" t="s">
        <v>11733</v>
      </c>
      <c r="E14" s="3" t="s">
        <v>7</v>
      </c>
      <c r="F14" s="3" t="s">
        <v>114</v>
      </c>
      <c r="G14" s="3" t="s">
        <v>115</v>
      </c>
      <c r="H14" s="3" t="s">
        <v>10964</v>
      </c>
      <c r="I14" s="178" t="s">
        <v>1576</v>
      </c>
      <c r="J14" s="4">
        <v>8</v>
      </c>
      <c r="K14" s="4">
        <v>2024</v>
      </c>
      <c r="L14" s="4">
        <v>11</v>
      </c>
      <c r="M14" s="5">
        <v>45611</v>
      </c>
      <c r="N14" s="3" t="s">
        <v>7440</v>
      </c>
      <c r="O14" s="3" t="s">
        <v>7441</v>
      </c>
      <c r="P14" s="4">
        <v>3803</v>
      </c>
      <c r="Q14" s="189"/>
      <c r="R14" s="62"/>
      <c r="S14" s="62"/>
      <c r="T14" s="62"/>
      <c r="U14" s="159"/>
      <c r="V14" s="3"/>
    </row>
    <row r="15" spans="1:22" ht="204">
      <c r="A15" s="62" t="s">
        <v>11724</v>
      </c>
      <c r="B15" s="62" t="s">
        <v>11726</v>
      </c>
      <c r="C15" s="62" t="s">
        <v>12180</v>
      </c>
      <c r="D15" s="62" t="s">
        <v>11734</v>
      </c>
      <c r="E15" s="3" t="s">
        <v>7</v>
      </c>
      <c r="F15" s="3" t="s">
        <v>114</v>
      </c>
      <c r="G15" s="3" t="s">
        <v>115</v>
      </c>
      <c r="H15" s="3" t="s">
        <v>10965</v>
      </c>
      <c r="I15" s="178" t="s">
        <v>1176</v>
      </c>
      <c r="J15" s="4">
        <v>9</v>
      </c>
      <c r="K15" s="4">
        <v>2024</v>
      </c>
      <c r="L15" s="4">
        <v>2</v>
      </c>
      <c r="M15" s="5">
        <v>45344</v>
      </c>
      <c r="N15" s="3" t="s">
        <v>1177</v>
      </c>
      <c r="O15" s="3" t="s">
        <v>1178</v>
      </c>
      <c r="P15" s="4">
        <v>438</v>
      </c>
      <c r="Q15" s="189"/>
      <c r="R15" s="62"/>
      <c r="S15" s="62"/>
      <c r="T15" s="62"/>
      <c r="U15" s="159"/>
      <c r="V15" s="3"/>
    </row>
    <row r="16" spans="1:22" ht="187">
      <c r="A16" s="62" t="s">
        <v>11724</v>
      </c>
      <c r="B16" s="62" t="s">
        <v>11726</v>
      </c>
      <c r="C16" s="62" t="s">
        <v>12180</v>
      </c>
      <c r="D16" s="62" t="s">
        <v>11733</v>
      </c>
      <c r="E16" s="3" t="s">
        <v>7</v>
      </c>
      <c r="F16" s="3" t="s">
        <v>114</v>
      </c>
      <c r="G16" s="3" t="s">
        <v>115</v>
      </c>
      <c r="H16" s="3" t="s">
        <v>10964</v>
      </c>
      <c r="I16" s="178" t="s">
        <v>1176</v>
      </c>
      <c r="J16" s="4">
        <v>10</v>
      </c>
      <c r="K16" s="4">
        <v>2024</v>
      </c>
      <c r="L16" s="4">
        <v>2</v>
      </c>
      <c r="M16" s="5">
        <v>45350</v>
      </c>
      <c r="N16" s="3" t="s">
        <v>1750</v>
      </c>
      <c r="O16" s="3" t="s">
        <v>1751</v>
      </c>
      <c r="P16" s="4">
        <v>724</v>
      </c>
      <c r="Q16" s="189"/>
      <c r="R16" s="62"/>
      <c r="S16" s="62"/>
      <c r="T16" s="62"/>
      <c r="U16" s="159"/>
      <c r="V16" s="3"/>
    </row>
    <row r="17" spans="1:22" ht="102">
      <c r="A17" s="62" t="s">
        <v>11724</v>
      </c>
      <c r="B17" s="62" t="s">
        <v>11726</v>
      </c>
      <c r="C17" s="62" t="s">
        <v>12180</v>
      </c>
      <c r="D17" s="62" t="s">
        <v>11733</v>
      </c>
      <c r="E17" s="3" t="s">
        <v>7</v>
      </c>
      <c r="F17" s="3" t="s">
        <v>114</v>
      </c>
      <c r="G17" s="3" t="s">
        <v>115</v>
      </c>
      <c r="H17" s="3" t="s">
        <v>10964</v>
      </c>
      <c r="I17" s="178" t="s">
        <v>11084</v>
      </c>
      <c r="J17" s="4">
        <v>11</v>
      </c>
      <c r="K17" s="4">
        <v>2024</v>
      </c>
      <c r="L17" s="4">
        <v>11</v>
      </c>
      <c r="M17" s="5">
        <v>45612</v>
      </c>
      <c r="N17" s="3" t="s">
        <v>11080</v>
      </c>
      <c r="O17" s="3" t="s">
        <v>11081</v>
      </c>
      <c r="P17" s="4">
        <v>3904</v>
      </c>
      <c r="Q17" s="189"/>
      <c r="R17" s="62"/>
      <c r="S17" s="62"/>
      <c r="T17" s="62"/>
      <c r="U17" s="159"/>
      <c r="V17" s="3"/>
    </row>
    <row r="18" spans="1:22" ht="204">
      <c r="A18" s="62" t="s">
        <v>11724</v>
      </c>
      <c r="B18" s="62" t="s">
        <v>11726</v>
      </c>
      <c r="C18" s="62" t="s">
        <v>12180</v>
      </c>
      <c r="D18" s="62" t="s">
        <v>11733</v>
      </c>
      <c r="E18" s="3" t="s">
        <v>7</v>
      </c>
      <c r="F18" s="3" t="s">
        <v>114</v>
      </c>
      <c r="G18" s="3" t="s">
        <v>115</v>
      </c>
      <c r="H18" s="3" t="s">
        <v>10964</v>
      </c>
      <c r="I18" s="178" t="s">
        <v>1176</v>
      </c>
      <c r="J18" s="4">
        <v>12</v>
      </c>
      <c r="K18" s="4">
        <v>2024</v>
      </c>
      <c r="L18" s="4">
        <v>12</v>
      </c>
      <c r="M18" s="5">
        <v>45636</v>
      </c>
      <c r="N18" s="3" t="s">
        <v>7852</v>
      </c>
      <c r="O18" s="3" t="s">
        <v>7853</v>
      </c>
      <c r="P18" s="4">
        <v>4031</v>
      </c>
      <c r="Q18" s="189"/>
      <c r="R18" s="62"/>
      <c r="S18" s="62"/>
      <c r="T18" s="62"/>
      <c r="U18" s="159"/>
      <c r="V18" s="3"/>
    </row>
    <row r="19" spans="1:22" ht="409.6">
      <c r="A19" s="62" t="s">
        <v>11724</v>
      </c>
      <c r="B19" s="62" t="s">
        <v>11726</v>
      </c>
      <c r="C19" s="62" t="s">
        <v>12180</v>
      </c>
      <c r="D19" s="62" t="s">
        <v>11733</v>
      </c>
      <c r="E19" s="3" t="s">
        <v>7</v>
      </c>
      <c r="F19" s="3" t="s">
        <v>114</v>
      </c>
      <c r="G19" s="3" t="s">
        <v>115</v>
      </c>
      <c r="H19" s="3" t="s">
        <v>10964</v>
      </c>
      <c r="I19" s="178" t="s">
        <v>1176</v>
      </c>
      <c r="J19" s="4">
        <v>13</v>
      </c>
      <c r="K19" s="4">
        <v>2025</v>
      </c>
      <c r="L19" s="4">
        <v>3</v>
      </c>
      <c r="M19" s="5">
        <v>45728</v>
      </c>
      <c r="N19" s="3" t="s">
        <v>9725</v>
      </c>
      <c r="O19" s="3" t="s">
        <v>9726</v>
      </c>
      <c r="P19" s="4">
        <v>5084</v>
      </c>
      <c r="Q19" s="189"/>
      <c r="R19" s="62"/>
      <c r="S19" s="62"/>
      <c r="T19" s="62"/>
      <c r="U19" s="159"/>
      <c r="V19" s="3"/>
    </row>
    <row r="20" spans="1:22" ht="409.6">
      <c r="A20" s="62" t="s">
        <v>11724</v>
      </c>
      <c r="B20" s="62" t="s">
        <v>11726</v>
      </c>
      <c r="C20" s="62" t="s">
        <v>12180</v>
      </c>
      <c r="D20" s="62" t="s">
        <v>11733</v>
      </c>
      <c r="E20" s="9" t="s">
        <v>7</v>
      </c>
      <c r="F20" s="3" t="s">
        <v>114</v>
      </c>
      <c r="G20" s="9" t="s">
        <v>115</v>
      </c>
      <c r="H20" s="3" t="s">
        <v>10964</v>
      </c>
      <c r="I20" s="180" t="s">
        <v>1176</v>
      </c>
      <c r="J20" s="4">
        <v>14</v>
      </c>
      <c r="K20" s="4">
        <v>2025</v>
      </c>
      <c r="L20" s="4">
        <v>5</v>
      </c>
      <c r="M20" s="5">
        <v>45790</v>
      </c>
      <c r="N20" s="3" t="s">
        <v>10429</v>
      </c>
      <c r="O20" s="3" t="s">
        <v>10430</v>
      </c>
      <c r="P20" s="4">
        <v>5468</v>
      </c>
      <c r="Q20" s="189"/>
      <c r="R20" s="62"/>
      <c r="S20" s="62"/>
      <c r="T20" s="62"/>
      <c r="U20" s="159"/>
      <c r="V20" s="3"/>
    </row>
    <row r="21" spans="1:22" ht="323">
      <c r="A21" s="62" t="s">
        <v>11724</v>
      </c>
      <c r="B21" s="62" t="s">
        <v>11726</v>
      </c>
      <c r="C21" s="62" t="s">
        <v>12180</v>
      </c>
      <c r="D21" s="62" t="s">
        <v>11733</v>
      </c>
      <c r="E21" s="3" t="s">
        <v>7</v>
      </c>
      <c r="F21" s="3" t="s">
        <v>114</v>
      </c>
      <c r="G21" s="3" t="s">
        <v>115</v>
      </c>
      <c r="H21" s="3" t="s">
        <v>10964</v>
      </c>
      <c r="I21" s="178" t="s">
        <v>11084</v>
      </c>
      <c r="J21" s="4">
        <v>15</v>
      </c>
      <c r="K21" s="4">
        <v>2025</v>
      </c>
      <c r="L21" s="4">
        <v>5</v>
      </c>
      <c r="M21" s="5">
        <v>45793</v>
      </c>
      <c r="N21" s="3" t="s">
        <v>11116</v>
      </c>
      <c r="O21" s="3" t="s">
        <v>11117</v>
      </c>
      <c r="P21" s="4">
        <v>5689</v>
      </c>
      <c r="Q21" s="189"/>
      <c r="R21" s="62"/>
      <c r="S21" s="62"/>
      <c r="T21" s="62"/>
      <c r="U21" s="159"/>
      <c r="V21" s="3"/>
    </row>
    <row r="22" spans="1:22" ht="409.6">
      <c r="A22" s="62" t="s">
        <v>11724</v>
      </c>
      <c r="B22" s="62" t="s">
        <v>11726</v>
      </c>
      <c r="C22" s="62" t="s">
        <v>12180</v>
      </c>
      <c r="D22" s="62" t="s">
        <v>11733</v>
      </c>
      <c r="E22" s="3" t="s">
        <v>7</v>
      </c>
      <c r="F22" s="3" t="s">
        <v>114</v>
      </c>
      <c r="G22" s="3" t="s">
        <v>115</v>
      </c>
      <c r="H22" s="3" t="s">
        <v>10964</v>
      </c>
      <c r="I22" s="178" t="s">
        <v>3333</v>
      </c>
      <c r="J22" s="4">
        <v>16</v>
      </c>
      <c r="K22" s="4">
        <v>2024</v>
      </c>
      <c r="L22" s="4">
        <v>3</v>
      </c>
      <c r="M22" s="5">
        <v>45370</v>
      </c>
      <c r="N22" s="3" t="s">
        <v>3334</v>
      </c>
      <c r="O22" s="3" t="s">
        <v>3335</v>
      </c>
      <c r="P22" s="4">
        <v>1533</v>
      </c>
      <c r="Q22" s="189"/>
      <c r="R22" s="62"/>
      <c r="S22" s="62"/>
      <c r="T22" s="62"/>
      <c r="U22" s="159"/>
      <c r="V22" s="3"/>
    </row>
    <row r="23" spans="1:22" ht="221">
      <c r="A23" s="62" t="s">
        <v>11724</v>
      </c>
      <c r="B23" s="62" t="s">
        <v>11726</v>
      </c>
      <c r="C23" s="62" t="s">
        <v>12180</v>
      </c>
      <c r="D23" s="62" t="s">
        <v>11733</v>
      </c>
      <c r="E23" s="3" t="s">
        <v>7</v>
      </c>
      <c r="F23" s="3" t="s">
        <v>114</v>
      </c>
      <c r="G23" s="3" t="s">
        <v>115</v>
      </c>
      <c r="H23" s="3" t="s">
        <v>10964</v>
      </c>
      <c r="I23" s="178" t="s">
        <v>3333</v>
      </c>
      <c r="J23" s="4">
        <v>17</v>
      </c>
      <c r="K23" s="4">
        <v>2024</v>
      </c>
      <c r="L23" s="4">
        <v>7</v>
      </c>
      <c r="M23" s="5">
        <v>45488</v>
      </c>
      <c r="N23" s="3" t="s">
        <v>5633</v>
      </c>
      <c r="O23" s="3" t="s">
        <v>5634</v>
      </c>
      <c r="P23" s="4">
        <v>2780</v>
      </c>
      <c r="Q23" s="189"/>
      <c r="R23" s="62"/>
      <c r="S23" s="62"/>
      <c r="T23" s="62"/>
      <c r="U23" s="159"/>
      <c r="V23" s="3"/>
    </row>
    <row r="24" spans="1:22" ht="409.6">
      <c r="A24" s="62" t="s">
        <v>11724</v>
      </c>
      <c r="B24" s="62" t="s">
        <v>11726</v>
      </c>
      <c r="C24" s="62" t="s">
        <v>12180</v>
      </c>
      <c r="D24" s="62" t="s">
        <v>11733</v>
      </c>
      <c r="E24" s="9" t="s">
        <v>7</v>
      </c>
      <c r="F24" s="9" t="s">
        <v>114</v>
      </c>
      <c r="G24" s="9" t="s">
        <v>115</v>
      </c>
      <c r="H24" s="9" t="s">
        <v>10964</v>
      </c>
      <c r="I24" s="180" t="s">
        <v>3333</v>
      </c>
      <c r="J24" s="4">
        <v>18</v>
      </c>
      <c r="K24" s="4">
        <v>2025</v>
      </c>
      <c r="L24" s="4">
        <v>5</v>
      </c>
      <c r="M24" s="5">
        <v>45792</v>
      </c>
      <c r="N24" s="3" t="s">
        <v>10807</v>
      </c>
      <c r="O24" s="3" t="s">
        <v>10808</v>
      </c>
      <c r="P24" s="4">
        <v>5645</v>
      </c>
      <c r="Q24" s="189"/>
      <c r="R24" s="62"/>
      <c r="S24" s="62"/>
      <c r="T24" s="62"/>
      <c r="U24" s="159"/>
      <c r="V24" s="3"/>
    </row>
    <row r="25" spans="1:22" ht="136">
      <c r="A25" s="62" t="s">
        <v>11724</v>
      </c>
      <c r="B25" s="62" t="s">
        <v>11726</v>
      </c>
      <c r="C25" s="62" t="s">
        <v>12180</v>
      </c>
      <c r="D25" s="62" t="s">
        <v>11733</v>
      </c>
      <c r="E25" s="3" t="s">
        <v>7</v>
      </c>
      <c r="F25" s="3" t="s">
        <v>114</v>
      </c>
      <c r="G25" s="3" t="s">
        <v>115</v>
      </c>
      <c r="H25" s="3" t="s">
        <v>10966</v>
      </c>
      <c r="I25" s="178" t="s">
        <v>826</v>
      </c>
      <c r="J25" s="4">
        <v>19</v>
      </c>
      <c r="K25" s="4">
        <v>2024</v>
      </c>
      <c r="L25" s="4">
        <v>2</v>
      </c>
      <c r="M25" s="5">
        <v>45340</v>
      </c>
      <c r="N25" s="3" t="s">
        <v>827</v>
      </c>
      <c r="O25" s="3" t="s">
        <v>828</v>
      </c>
      <c r="P25" s="4">
        <v>282</v>
      </c>
      <c r="Q25" s="189"/>
      <c r="R25" s="62"/>
      <c r="S25" s="62"/>
      <c r="T25" s="62"/>
      <c r="U25" s="159"/>
      <c r="V25" s="3"/>
    </row>
    <row r="26" spans="1:22" ht="119">
      <c r="A26" s="62" t="s">
        <v>11724</v>
      </c>
      <c r="B26" s="62" t="s">
        <v>11726</v>
      </c>
      <c r="C26" s="62" t="s">
        <v>12180</v>
      </c>
      <c r="D26" s="62" t="s">
        <v>11733</v>
      </c>
      <c r="E26" s="3" t="s">
        <v>7</v>
      </c>
      <c r="F26" s="3" t="s">
        <v>114</v>
      </c>
      <c r="G26" s="3" t="s">
        <v>115</v>
      </c>
      <c r="H26" s="3" t="s">
        <v>10966</v>
      </c>
      <c r="I26" s="178" t="s">
        <v>826</v>
      </c>
      <c r="J26" s="4">
        <v>20</v>
      </c>
      <c r="K26" s="4">
        <v>2024</v>
      </c>
      <c r="L26" s="4">
        <v>2</v>
      </c>
      <c r="M26" s="5">
        <v>45340</v>
      </c>
      <c r="N26" s="3" t="s">
        <v>836</v>
      </c>
      <c r="O26" s="3" t="s">
        <v>837</v>
      </c>
      <c r="P26" s="4">
        <v>285</v>
      </c>
      <c r="Q26" s="189"/>
      <c r="R26" s="62"/>
      <c r="S26" s="62"/>
      <c r="T26" s="62"/>
      <c r="U26" s="159"/>
      <c r="V26" s="3"/>
    </row>
    <row r="27" spans="1:22" ht="153">
      <c r="A27" s="62" t="s">
        <v>11724</v>
      </c>
      <c r="B27" s="62" t="s">
        <v>11726</v>
      </c>
      <c r="C27" s="62" t="s">
        <v>12180</v>
      </c>
      <c r="D27" s="62" t="s">
        <v>11733</v>
      </c>
      <c r="E27" s="3" t="s">
        <v>7</v>
      </c>
      <c r="F27" s="3" t="s">
        <v>114</v>
      </c>
      <c r="G27" s="3" t="s">
        <v>115</v>
      </c>
      <c r="H27" s="3" t="s">
        <v>10966</v>
      </c>
      <c r="I27" s="178" t="s">
        <v>826</v>
      </c>
      <c r="J27" s="4">
        <v>21</v>
      </c>
      <c r="K27" s="4">
        <v>2024</v>
      </c>
      <c r="L27" s="4">
        <v>2</v>
      </c>
      <c r="M27" s="5">
        <v>45342</v>
      </c>
      <c r="N27" s="3" t="s">
        <v>938</v>
      </c>
      <c r="O27" s="3" t="s">
        <v>939</v>
      </c>
      <c r="P27" s="4">
        <v>331</v>
      </c>
      <c r="Q27" s="189"/>
      <c r="R27" s="62"/>
      <c r="S27" s="62"/>
      <c r="T27" s="62"/>
      <c r="U27" s="159"/>
      <c r="V27" s="3"/>
    </row>
    <row r="28" spans="1:22" ht="170">
      <c r="A28" s="62" t="s">
        <v>11724</v>
      </c>
      <c r="B28" s="62" t="s">
        <v>11726</v>
      </c>
      <c r="C28" s="62" t="s">
        <v>12180</v>
      </c>
      <c r="D28" s="62" t="s">
        <v>11733</v>
      </c>
      <c r="E28" s="9" t="s">
        <v>7</v>
      </c>
      <c r="F28" s="9" t="s">
        <v>114</v>
      </c>
      <c r="G28" s="9" t="s">
        <v>115</v>
      </c>
      <c r="H28" s="3" t="s">
        <v>10966</v>
      </c>
      <c r="I28" s="178" t="s">
        <v>826</v>
      </c>
      <c r="J28" s="4">
        <v>22</v>
      </c>
      <c r="K28" s="4">
        <v>2025</v>
      </c>
      <c r="L28" s="4">
        <v>5</v>
      </c>
      <c r="M28" s="5">
        <v>45789</v>
      </c>
      <c r="N28" s="3" t="s">
        <v>10399</v>
      </c>
      <c r="O28" s="3" t="s">
        <v>10400</v>
      </c>
      <c r="P28" s="4">
        <v>5452</v>
      </c>
      <c r="Q28" s="189"/>
      <c r="R28" s="62"/>
      <c r="S28" s="62"/>
      <c r="T28" s="62"/>
      <c r="U28" s="159"/>
      <c r="V28" s="3"/>
    </row>
    <row r="29" spans="1:22" ht="409.6">
      <c r="A29" s="62" t="s">
        <v>11724</v>
      </c>
      <c r="B29" s="62" t="s">
        <v>11726</v>
      </c>
      <c r="C29" s="62" t="s">
        <v>12180</v>
      </c>
      <c r="D29" s="62" t="s">
        <v>11733</v>
      </c>
      <c r="E29" s="3" t="s">
        <v>7</v>
      </c>
      <c r="F29" s="3" t="s">
        <v>114</v>
      </c>
      <c r="G29" s="3" t="s">
        <v>115</v>
      </c>
      <c r="H29" s="3" t="s">
        <v>10966</v>
      </c>
      <c r="I29" s="178" t="s">
        <v>116</v>
      </c>
      <c r="J29" s="4">
        <v>23</v>
      </c>
      <c r="K29" s="4">
        <v>2024</v>
      </c>
      <c r="L29" s="4">
        <v>2</v>
      </c>
      <c r="M29" s="5">
        <v>45343</v>
      </c>
      <c r="N29" s="3" t="s">
        <v>1106</v>
      </c>
      <c r="O29" s="3" t="s">
        <v>1107</v>
      </c>
      <c r="P29" s="4">
        <v>405</v>
      </c>
      <c r="Q29" s="189"/>
      <c r="R29" s="62"/>
      <c r="S29" s="62"/>
      <c r="T29" s="62"/>
      <c r="U29" s="159"/>
      <c r="V29" s="3"/>
    </row>
    <row r="30" spans="1:22" ht="119">
      <c r="A30" s="62" t="s">
        <v>11724</v>
      </c>
      <c r="B30" s="62" t="s">
        <v>11726</v>
      </c>
      <c r="C30" s="62" t="s">
        <v>12180</v>
      </c>
      <c r="D30" s="62" t="s">
        <v>11733</v>
      </c>
      <c r="E30" s="3" t="s">
        <v>7</v>
      </c>
      <c r="F30" s="3" t="s">
        <v>114</v>
      </c>
      <c r="G30" s="3" t="s">
        <v>115</v>
      </c>
      <c r="H30" s="3" t="s">
        <v>10966</v>
      </c>
      <c r="I30" s="178" t="s">
        <v>116</v>
      </c>
      <c r="J30" s="4">
        <v>24</v>
      </c>
      <c r="K30" s="4">
        <v>2024</v>
      </c>
      <c r="L30" s="4">
        <v>9</v>
      </c>
      <c r="M30" s="5">
        <v>45549</v>
      </c>
      <c r="N30" s="3" t="s">
        <v>6863</v>
      </c>
      <c r="O30" s="3" t="s">
        <v>6864</v>
      </c>
      <c r="P30" s="4">
        <v>3487</v>
      </c>
      <c r="Q30" s="189"/>
      <c r="R30" s="62"/>
      <c r="S30" s="62"/>
      <c r="T30" s="62"/>
      <c r="U30" s="159"/>
      <c r="V30" s="3"/>
    </row>
    <row r="31" spans="1:22" ht="255">
      <c r="A31" s="62" t="s">
        <v>11724</v>
      </c>
      <c r="B31" s="62" t="s">
        <v>11726</v>
      </c>
      <c r="C31" s="62" t="s">
        <v>12180</v>
      </c>
      <c r="D31" s="62" t="s">
        <v>11733</v>
      </c>
      <c r="E31" s="3" t="s">
        <v>7</v>
      </c>
      <c r="F31" s="3" t="s">
        <v>114</v>
      </c>
      <c r="G31" s="3" t="s">
        <v>115</v>
      </c>
      <c r="H31" s="3" t="s">
        <v>10966</v>
      </c>
      <c r="I31" s="178" t="s">
        <v>11214</v>
      </c>
      <c r="J31" s="4">
        <v>25</v>
      </c>
      <c r="K31" s="4">
        <v>2025</v>
      </c>
      <c r="L31" s="4">
        <v>5</v>
      </c>
      <c r="M31" s="5">
        <v>45794</v>
      </c>
      <c r="N31" s="3" t="s">
        <v>11211</v>
      </c>
      <c r="O31" s="3" t="s">
        <v>11212</v>
      </c>
      <c r="P31" s="4">
        <v>5778</v>
      </c>
      <c r="Q31" s="189"/>
      <c r="R31" s="62"/>
      <c r="S31" s="62"/>
      <c r="T31" s="62"/>
      <c r="U31" s="159"/>
      <c r="V31" s="3"/>
    </row>
    <row r="32" spans="1:22" ht="187">
      <c r="A32" s="62" t="s">
        <v>11724</v>
      </c>
      <c r="B32" s="62" t="s">
        <v>11726</v>
      </c>
      <c r="C32" s="62" t="s">
        <v>12180</v>
      </c>
      <c r="D32" s="62" t="s">
        <v>11733</v>
      </c>
      <c r="E32" s="3" t="s">
        <v>7</v>
      </c>
      <c r="F32" s="3" t="s">
        <v>114</v>
      </c>
      <c r="G32" s="3" t="s">
        <v>115</v>
      </c>
      <c r="H32" s="3" t="s">
        <v>10966</v>
      </c>
      <c r="I32" s="178" t="s">
        <v>867</v>
      </c>
      <c r="J32" s="4">
        <v>26</v>
      </c>
      <c r="K32" s="4">
        <v>2024</v>
      </c>
      <c r="L32" s="4">
        <v>2</v>
      </c>
      <c r="M32" s="5">
        <v>45341</v>
      </c>
      <c r="N32" s="3" t="s">
        <v>868</v>
      </c>
      <c r="O32" s="3" t="s">
        <v>869</v>
      </c>
      <c r="P32" s="4">
        <v>301</v>
      </c>
      <c r="Q32" s="189"/>
      <c r="R32" s="62"/>
      <c r="S32" s="62"/>
      <c r="T32" s="62"/>
      <c r="U32" s="159"/>
      <c r="V32" s="3"/>
    </row>
    <row r="33" spans="1:22" ht="340">
      <c r="A33" s="62" t="s">
        <v>11724</v>
      </c>
      <c r="B33" s="62" t="s">
        <v>11726</v>
      </c>
      <c r="C33" s="62" t="s">
        <v>12180</v>
      </c>
      <c r="D33" s="62" t="s">
        <v>11733</v>
      </c>
      <c r="E33" s="3" t="s">
        <v>7</v>
      </c>
      <c r="F33" s="3" t="s">
        <v>114</v>
      </c>
      <c r="G33" s="3" t="s">
        <v>115</v>
      </c>
      <c r="H33" s="3" t="s">
        <v>10967</v>
      </c>
      <c r="I33" s="178" t="s">
        <v>2689</v>
      </c>
      <c r="J33" s="4">
        <v>27</v>
      </c>
      <c r="K33" s="4">
        <v>2024</v>
      </c>
      <c r="L33" s="4">
        <v>3</v>
      </c>
      <c r="M33" s="5">
        <v>45362</v>
      </c>
      <c r="N33" s="3" t="s">
        <v>2690</v>
      </c>
      <c r="O33" s="3" t="s">
        <v>2691</v>
      </c>
      <c r="P33" s="4">
        <v>1205</v>
      </c>
      <c r="Q33" s="189"/>
      <c r="R33" s="62"/>
      <c r="S33" s="62"/>
      <c r="T33" s="62"/>
      <c r="U33" s="159"/>
      <c r="V33" s="3"/>
    </row>
    <row r="34" spans="1:22" ht="306">
      <c r="A34" s="62" t="s">
        <v>11724</v>
      </c>
      <c r="B34" s="62" t="s">
        <v>11726</v>
      </c>
      <c r="C34" s="62" t="s">
        <v>12180</v>
      </c>
      <c r="D34" s="62" t="s">
        <v>11733</v>
      </c>
      <c r="E34" s="3" t="s">
        <v>7</v>
      </c>
      <c r="F34" s="3" t="s">
        <v>114</v>
      </c>
      <c r="G34" s="3" t="s">
        <v>115</v>
      </c>
      <c r="H34" s="3" t="s">
        <v>10967</v>
      </c>
      <c r="I34" s="178" t="s">
        <v>2689</v>
      </c>
      <c r="J34" s="4">
        <v>28</v>
      </c>
      <c r="K34" s="4">
        <v>2024</v>
      </c>
      <c r="L34" s="4">
        <v>6</v>
      </c>
      <c r="M34" s="5">
        <v>45461</v>
      </c>
      <c r="N34" s="3" t="s">
        <v>5322</v>
      </c>
      <c r="O34" s="3" t="s">
        <v>5323</v>
      </c>
      <c r="P34" s="4">
        <v>2607</v>
      </c>
      <c r="Q34" s="189"/>
      <c r="R34" s="62"/>
      <c r="S34" s="62"/>
      <c r="T34" s="62"/>
      <c r="U34" s="159"/>
      <c r="V34" s="3"/>
    </row>
    <row r="35" spans="1:22" ht="306">
      <c r="A35" s="62" t="s">
        <v>11724</v>
      </c>
      <c r="B35" s="62" t="s">
        <v>11726</v>
      </c>
      <c r="C35" s="62" t="s">
        <v>12180</v>
      </c>
      <c r="D35" s="62" t="s">
        <v>11733</v>
      </c>
      <c r="E35" s="3" t="s">
        <v>7</v>
      </c>
      <c r="F35" s="3" t="s">
        <v>114</v>
      </c>
      <c r="G35" s="3" t="s">
        <v>115</v>
      </c>
      <c r="H35" s="3" t="s">
        <v>10967</v>
      </c>
      <c r="I35" s="178" t="s">
        <v>2994</v>
      </c>
      <c r="J35" s="4">
        <v>29</v>
      </c>
      <c r="K35" s="4">
        <v>2024</v>
      </c>
      <c r="L35" s="4">
        <v>3</v>
      </c>
      <c r="M35" s="5">
        <v>45365</v>
      </c>
      <c r="N35" s="3" t="s">
        <v>2995</v>
      </c>
      <c r="O35" s="3" t="s">
        <v>2996</v>
      </c>
      <c r="P35" s="4">
        <v>1359</v>
      </c>
      <c r="Q35" s="189"/>
      <c r="R35" s="62"/>
      <c r="S35" s="62"/>
      <c r="T35" s="62"/>
      <c r="U35" s="159"/>
      <c r="V35" s="3"/>
    </row>
    <row r="36" spans="1:22" ht="340">
      <c r="A36" s="62" t="s">
        <v>11724</v>
      </c>
      <c r="B36" s="62" t="s">
        <v>11726</v>
      </c>
      <c r="C36" s="62" t="s">
        <v>12180</v>
      </c>
      <c r="D36" s="62" t="s">
        <v>11733</v>
      </c>
      <c r="E36" s="3" t="s">
        <v>7</v>
      </c>
      <c r="F36" s="3" t="s">
        <v>114</v>
      </c>
      <c r="G36" s="3" t="s">
        <v>115</v>
      </c>
      <c r="H36" s="3" t="s">
        <v>10967</v>
      </c>
      <c r="I36" s="178" t="s">
        <v>9664</v>
      </c>
      <c r="J36" s="4">
        <v>30</v>
      </c>
      <c r="K36" s="4">
        <v>2025</v>
      </c>
      <c r="L36" s="4">
        <v>3</v>
      </c>
      <c r="M36" s="5">
        <v>45727</v>
      </c>
      <c r="N36" s="3" t="s">
        <v>9665</v>
      </c>
      <c r="O36" s="3" t="s">
        <v>9666</v>
      </c>
      <c r="P36" s="4">
        <v>5052</v>
      </c>
      <c r="Q36" s="189"/>
      <c r="R36" s="62"/>
      <c r="S36" s="62"/>
      <c r="T36" s="62"/>
      <c r="U36" s="159"/>
      <c r="V36" s="3"/>
    </row>
    <row r="37" spans="1:22" ht="187">
      <c r="A37" s="62" t="s">
        <v>11724</v>
      </c>
      <c r="B37" s="62" t="s">
        <v>11726</v>
      </c>
      <c r="C37" s="62" t="s">
        <v>12180</v>
      </c>
      <c r="D37" s="62" t="s">
        <v>11733</v>
      </c>
      <c r="E37" s="3" t="s">
        <v>7</v>
      </c>
      <c r="F37" s="3" t="s">
        <v>114</v>
      </c>
      <c r="G37" s="3" t="s">
        <v>115</v>
      </c>
      <c r="H37" s="3" t="s">
        <v>10967</v>
      </c>
      <c r="I37" s="178" t="s">
        <v>118</v>
      </c>
      <c r="J37" s="4">
        <v>31</v>
      </c>
      <c r="K37" s="4">
        <v>2024</v>
      </c>
      <c r="L37" s="4">
        <v>3</v>
      </c>
      <c r="M37" s="5">
        <v>45363</v>
      </c>
      <c r="N37" s="3" t="s">
        <v>2722</v>
      </c>
      <c r="O37" s="3" t="s">
        <v>2723</v>
      </c>
      <c r="P37" s="4">
        <v>1221</v>
      </c>
      <c r="Q37" s="189"/>
      <c r="R37" s="62"/>
      <c r="S37" s="62"/>
      <c r="T37" s="62"/>
      <c r="U37" s="159"/>
      <c r="V37" s="3"/>
    </row>
    <row r="38" spans="1:22" ht="323">
      <c r="A38" s="62" t="s">
        <v>11724</v>
      </c>
      <c r="B38" s="62" t="s">
        <v>11726</v>
      </c>
      <c r="C38" s="62" t="s">
        <v>12180</v>
      </c>
      <c r="D38" s="62" t="s">
        <v>11733</v>
      </c>
      <c r="E38" s="3" t="s">
        <v>7</v>
      </c>
      <c r="F38" s="3" t="s">
        <v>114</v>
      </c>
      <c r="G38" s="3" t="s">
        <v>115</v>
      </c>
      <c r="H38" s="3" t="s">
        <v>10967</v>
      </c>
      <c r="I38" s="178" t="s">
        <v>118</v>
      </c>
      <c r="J38" s="4">
        <v>32</v>
      </c>
      <c r="K38" s="4">
        <v>2024</v>
      </c>
      <c r="L38" s="4">
        <v>5</v>
      </c>
      <c r="M38" s="5">
        <v>45436</v>
      </c>
      <c r="N38" s="3" t="s">
        <v>5106</v>
      </c>
      <c r="O38" s="3" t="s">
        <v>5107</v>
      </c>
      <c r="P38" s="4">
        <v>2496</v>
      </c>
      <c r="Q38" s="189"/>
      <c r="R38" s="62"/>
      <c r="S38" s="62"/>
      <c r="T38" s="62"/>
      <c r="U38" s="159"/>
      <c r="V38" s="3"/>
    </row>
    <row r="39" spans="1:22" ht="323">
      <c r="A39" s="62" t="s">
        <v>11724</v>
      </c>
      <c r="B39" s="62" t="s">
        <v>11726</v>
      </c>
      <c r="C39" s="62" t="s">
        <v>12180</v>
      </c>
      <c r="D39" s="62" t="s">
        <v>11733</v>
      </c>
      <c r="E39" s="3" t="s">
        <v>7</v>
      </c>
      <c r="F39" s="3" t="s">
        <v>114</v>
      </c>
      <c r="G39" s="3" t="s">
        <v>115</v>
      </c>
      <c r="H39" s="3" t="s">
        <v>10967</v>
      </c>
      <c r="I39" s="178" t="s">
        <v>118</v>
      </c>
      <c r="J39" s="4">
        <v>33</v>
      </c>
      <c r="K39" s="4">
        <v>2024</v>
      </c>
      <c r="L39" s="4">
        <v>6</v>
      </c>
      <c r="M39" s="5">
        <v>45460</v>
      </c>
      <c r="N39" s="3" t="s">
        <v>5257</v>
      </c>
      <c r="O39" s="3" t="s">
        <v>5258</v>
      </c>
      <c r="P39" s="4">
        <v>2574</v>
      </c>
      <c r="Q39" s="189"/>
      <c r="R39" s="62"/>
      <c r="S39" s="62"/>
      <c r="T39" s="62"/>
      <c r="U39" s="159"/>
      <c r="V39" s="3"/>
    </row>
    <row r="40" spans="1:22" ht="409.6">
      <c r="A40" s="62" t="s">
        <v>11724</v>
      </c>
      <c r="B40" s="62" t="s">
        <v>11726</v>
      </c>
      <c r="C40" s="62" t="s">
        <v>12180</v>
      </c>
      <c r="D40" s="62" t="s">
        <v>11733</v>
      </c>
      <c r="E40" s="3" t="s">
        <v>7</v>
      </c>
      <c r="F40" s="3" t="s">
        <v>114</v>
      </c>
      <c r="G40" s="3" t="s">
        <v>115</v>
      </c>
      <c r="H40" s="3" t="s">
        <v>10967</v>
      </c>
      <c r="I40" s="178" t="s">
        <v>118</v>
      </c>
      <c r="J40" s="4">
        <v>34</v>
      </c>
      <c r="K40" s="4">
        <v>2025</v>
      </c>
      <c r="L40" s="4">
        <v>2</v>
      </c>
      <c r="M40" s="5">
        <v>45702</v>
      </c>
      <c r="N40" s="3" t="s">
        <v>9397</v>
      </c>
      <c r="O40" s="3" t="s">
        <v>9398</v>
      </c>
      <c r="P40" s="4">
        <v>4901</v>
      </c>
      <c r="Q40" s="189"/>
      <c r="R40" s="62"/>
      <c r="S40" s="62"/>
      <c r="T40" s="62"/>
      <c r="U40" s="159"/>
      <c r="V40" s="3"/>
    </row>
    <row r="41" spans="1:22" ht="409.6">
      <c r="A41" s="62" t="s">
        <v>11724</v>
      </c>
      <c r="B41" s="62" t="s">
        <v>11726</v>
      </c>
      <c r="C41" s="62" t="s">
        <v>12180</v>
      </c>
      <c r="D41" s="62" t="s">
        <v>11733</v>
      </c>
      <c r="E41" s="3" t="s">
        <v>7</v>
      </c>
      <c r="F41" s="3" t="s">
        <v>114</v>
      </c>
      <c r="G41" s="3" t="s">
        <v>115</v>
      </c>
      <c r="H41" s="3" t="s">
        <v>10967</v>
      </c>
      <c r="I41" s="178" t="s">
        <v>3534</v>
      </c>
      <c r="J41" s="4">
        <v>35</v>
      </c>
      <c r="K41" s="4">
        <v>2024</v>
      </c>
      <c r="L41" s="4">
        <v>3</v>
      </c>
      <c r="M41" s="5">
        <v>45372</v>
      </c>
      <c r="N41" s="3" t="s">
        <v>3535</v>
      </c>
      <c r="O41" s="3" t="s">
        <v>3536</v>
      </c>
      <c r="P41" s="4">
        <v>1641</v>
      </c>
      <c r="Q41" s="189"/>
      <c r="R41" s="62"/>
      <c r="S41" s="62"/>
      <c r="T41" s="62"/>
      <c r="U41" s="159"/>
      <c r="V41" s="3"/>
    </row>
    <row r="42" spans="1:22" ht="409.6">
      <c r="A42" s="62" t="s">
        <v>11724</v>
      </c>
      <c r="B42" s="62" t="s">
        <v>11726</v>
      </c>
      <c r="C42" s="62" t="s">
        <v>12180</v>
      </c>
      <c r="D42" s="62" t="s">
        <v>11733</v>
      </c>
      <c r="E42" s="3" t="s">
        <v>7</v>
      </c>
      <c r="F42" s="3" t="s">
        <v>114</v>
      </c>
      <c r="G42" s="3" t="s">
        <v>115</v>
      </c>
      <c r="H42" s="3" t="s">
        <v>10967</v>
      </c>
      <c r="I42" s="178" t="s">
        <v>3534</v>
      </c>
      <c r="J42" s="4">
        <v>36</v>
      </c>
      <c r="K42" s="4">
        <v>2025</v>
      </c>
      <c r="L42" s="4">
        <v>1</v>
      </c>
      <c r="M42" s="5">
        <v>45672</v>
      </c>
      <c r="N42" s="3" t="s">
        <v>8549</v>
      </c>
      <c r="O42" s="3" t="s">
        <v>8550</v>
      </c>
      <c r="P42" s="4">
        <v>4433</v>
      </c>
      <c r="Q42" s="189"/>
      <c r="R42" s="62"/>
      <c r="S42" s="62"/>
      <c r="T42" s="62"/>
      <c r="U42" s="159"/>
      <c r="V42" s="3"/>
    </row>
    <row r="43" spans="1:22" ht="51">
      <c r="A43" s="62" t="s">
        <v>11724</v>
      </c>
      <c r="B43" s="62" t="s">
        <v>11726</v>
      </c>
      <c r="C43" s="62" t="s">
        <v>12180</v>
      </c>
      <c r="D43" s="62" t="s">
        <v>11733</v>
      </c>
      <c r="E43" s="3" t="s">
        <v>7</v>
      </c>
      <c r="F43" s="3" t="s">
        <v>114</v>
      </c>
      <c r="G43" s="3" t="s">
        <v>115</v>
      </c>
      <c r="H43" s="3" t="s">
        <v>10967</v>
      </c>
      <c r="I43" s="178" t="s">
        <v>117</v>
      </c>
      <c r="J43" s="4">
        <v>37</v>
      </c>
      <c r="K43" s="4">
        <v>2024</v>
      </c>
      <c r="L43" s="4">
        <v>3</v>
      </c>
      <c r="M43" s="5">
        <v>45352</v>
      </c>
      <c r="N43" s="3" t="s">
        <v>2000</v>
      </c>
      <c r="O43" s="3" t="s">
        <v>2001</v>
      </c>
      <c r="P43" s="4">
        <v>842</v>
      </c>
      <c r="Q43" s="189"/>
      <c r="R43" s="62"/>
      <c r="S43" s="62"/>
      <c r="T43" s="62"/>
      <c r="U43" s="159"/>
      <c r="V43" s="3"/>
    </row>
    <row r="44" spans="1:22" ht="409.6">
      <c r="A44" s="62" t="s">
        <v>11724</v>
      </c>
      <c r="B44" s="62" t="s">
        <v>11726</v>
      </c>
      <c r="C44" s="62" t="s">
        <v>12180</v>
      </c>
      <c r="D44" s="62" t="s">
        <v>11733</v>
      </c>
      <c r="E44" s="3" t="s">
        <v>7</v>
      </c>
      <c r="F44" s="3" t="s">
        <v>114</v>
      </c>
      <c r="G44" s="3" t="s">
        <v>115</v>
      </c>
      <c r="H44" s="3" t="s">
        <v>10967</v>
      </c>
      <c r="I44" s="178" t="s">
        <v>117</v>
      </c>
      <c r="J44" s="4">
        <v>38</v>
      </c>
      <c r="K44" s="4">
        <v>2024</v>
      </c>
      <c r="L44" s="4">
        <v>3</v>
      </c>
      <c r="M44" s="5">
        <v>45381</v>
      </c>
      <c r="N44" s="3" t="s">
        <v>4124</v>
      </c>
      <c r="O44" s="3" t="s">
        <v>4125</v>
      </c>
      <c r="P44" s="4">
        <v>1955</v>
      </c>
      <c r="Q44" s="189"/>
      <c r="R44" s="62"/>
      <c r="S44" s="62"/>
      <c r="T44" s="62"/>
      <c r="U44" s="159"/>
      <c r="V44" s="3"/>
    </row>
    <row r="45" spans="1:22" ht="409.6">
      <c r="A45" s="62" t="s">
        <v>11724</v>
      </c>
      <c r="B45" s="62" t="s">
        <v>11726</v>
      </c>
      <c r="C45" s="62" t="s">
        <v>12180</v>
      </c>
      <c r="D45" s="62" t="s">
        <v>11733</v>
      </c>
      <c r="E45" s="3" t="s">
        <v>7</v>
      </c>
      <c r="F45" s="3" t="s">
        <v>114</v>
      </c>
      <c r="G45" s="3" t="s">
        <v>115</v>
      </c>
      <c r="H45" s="3" t="s">
        <v>10967</v>
      </c>
      <c r="I45" s="178" t="s">
        <v>117</v>
      </c>
      <c r="J45" s="4">
        <v>39</v>
      </c>
      <c r="K45" s="4">
        <v>2024</v>
      </c>
      <c r="L45" s="4">
        <v>9</v>
      </c>
      <c r="M45" s="5">
        <v>45544</v>
      </c>
      <c r="N45" s="3" t="s">
        <v>6526</v>
      </c>
      <c r="O45" s="3" t="s">
        <v>6527</v>
      </c>
      <c r="P45" s="4">
        <v>3295</v>
      </c>
      <c r="Q45" s="189"/>
      <c r="R45" s="62"/>
      <c r="S45" s="62"/>
      <c r="T45" s="62"/>
      <c r="U45" s="159"/>
      <c r="V45" s="3"/>
    </row>
    <row r="46" spans="1:22" ht="409.6">
      <c r="A46" s="62" t="s">
        <v>11724</v>
      </c>
      <c r="B46" s="62" t="s">
        <v>11726</v>
      </c>
      <c r="C46" s="62" t="s">
        <v>12180</v>
      </c>
      <c r="D46" s="62" t="s">
        <v>11733</v>
      </c>
      <c r="E46" s="3" t="s">
        <v>7</v>
      </c>
      <c r="F46" s="3" t="s">
        <v>114</v>
      </c>
      <c r="G46" s="3" t="s">
        <v>115</v>
      </c>
      <c r="H46" s="3" t="s">
        <v>10967</v>
      </c>
      <c r="I46" s="178" t="s">
        <v>117</v>
      </c>
      <c r="J46" s="4">
        <v>40</v>
      </c>
      <c r="K46" s="4">
        <v>2024</v>
      </c>
      <c r="L46" s="4">
        <v>11</v>
      </c>
      <c r="M46" s="5">
        <v>45610</v>
      </c>
      <c r="N46" s="3" t="s">
        <v>7345</v>
      </c>
      <c r="O46" s="3" t="s">
        <v>7346</v>
      </c>
      <c r="P46" s="4">
        <v>3752</v>
      </c>
      <c r="Q46" s="189"/>
      <c r="R46" s="62"/>
      <c r="S46" s="62"/>
      <c r="T46" s="62"/>
      <c r="U46" s="159"/>
      <c r="V46" s="3"/>
    </row>
    <row r="47" spans="1:22" ht="409.6">
      <c r="A47" s="62" t="s">
        <v>11724</v>
      </c>
      <c r="B47" s="62" t="s">
        <v>11726</v>
      </c>
      <c r="C47" s="62" t="s">
        <v>12180</v>
      </c>
      <c r="D47" s="62" t="s">
        <v>11733</v>
      </c>
      <c r="E47" s="3" t="s">
        <v>7</v>
      </c>
      <c r="F47" s="3" t="s">
        <v>114</v>
      </c>
      <c r="G47" s="3" t="s">
        <v>115</v>
      </c>
      <c r="H47" s="3" t="s">
        <v>10967</v>
      </c>
      <c r="I47" s="178" t="s">
        <v>117</v>
      </c>
      <c r="J47" s="4">
        <v>41</v>
      </c>
      <c r="K47" s="4">
        <v>2025</v>
      </c>
      <c r="L47" s="4">
        <v>3</v>
      </c>
      <c r="M47" s="5">
        <v>45728</v>
      </c>
      <c r="N47" s="3" t="s">
        <v>9779</v>
      </c>
      <c r="O47" s="3" t="s">
        <v>9780</v>
      </c>
      <c r="P47" s="4">
        <v>5115</v>
      </c>
      <c r="Q47" s="189"/>
      <c r="R47" s="62"/>
      <c r="S47" s="62"/>
      <c r="T47" s="62"/>
      <c r="U47" s="159" t="s">
        <v>12285</v>
      </c>
      <c r="V47" s="3"/>
    </row>
    <row r="48" spans="1:22" ht="289">
      <c r="A48" s="62" t="s">
        <v>11724</v>
      </c>
      <c r="B48" s="62" t="s">
        <v>11726</v>
      </c>
      <c r="C48" s="62" t="s">
        <v>12180</v>
      </c>
      <c r="D48" s="62" t="s">
        <v>11733</v>
      </c>
      <c r="E48" s="3" t="s">
        <v>7</v>
      </c>
      <c r="F48" s="3" t="s">
        <v>114</v>
      </c>
      <c r="G48" s="3" t="s">
        <v>115</v>
      </c>
      <c r="H48" s="3" t="s">
        <v>10967</v>
      </c>
      <c r="I48" s="178" t="s">
        <v>117</v>
      </c>
      <c r="J48" s="4">
        <v>42</v>
      </c>
      <c r="K48" s="4">
        <v>2025</v>
      </c>
      <c r="L48" s="4">
        <v>3</v>
      </c>
      <c r="M48" s="5">
        <v>45728</v>
      </c>
      <c r="N48" s="3" t="s">
        <v>9781</v>
      </c>
      <c r="O48" s="3" t="s">
        <v>9782</v>
      </c>
      <c r="P48" s="4">
        <v>5116</v>
      </c>
      <c r="Q48" s="189"/>
      <c r="R48" s="62"/>
      <c r="S48" s="62"/>
      <c r="T48" s="62"/>
      <c r="U48" s="159"/>
      <c r="V48" s="3"/>
    </row>
    <row r="49" spans="21:21">
      <c r="U49" s="188" t="s">
        <v>12283</v>
      </c>
    </row>
    <row r="51" spans="21:21">
      <c r="U51" s="188" t="s">
        <v>12284</v>
      </c>
    </row>
  </sheetData>
  <autoFilter ref="A6:V6" xr:uid="{88F53781-19A9-45F8-9372-D049E8E65A41}">
    <sortState xmlns:xlrd2="http://schemas.microsoft.com/office/spreadsheetml/2017/richdata2" ref="A7:V48">
      <sortCondition ref="E6"/>
    </sortState>
  </autoFilter>
  <mergeCells count="4">
    <mergeCell ref="E3:I5"/>
    <mergeCell ref="A3:D5"/>
    <mergeCell ref="J3:Q5"/>
    <mergeCell ref="R3:V5"/>
  </mergeCells>
  <phoneticPr fontId="6" type="noConversion"/>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tabColor rgb="FFFFFF00"/>
  </sheetPr>
  <dimension ref="A1:AC5823"/>
  <sheetViews>
    <sheetView tabSelected="1" topLeftCell="W1" zoomScale="177" zoomScaleNormal="100" workbookViewId="0">
      <pane ySplit="6" topLeftCell="A3727" activePane="bottomLeft" state="frozen"/>
      <selection activeCell="K6" sqref="K6"/>
      <selection pane="bottomLeft" activeCell="AA3727" sqref="AA3727"/>
    </sheetView>
  </sheetViews>
  <sheetFormatPr baseColWidth="10" defaultColWidth="8.6640625" defaultRowHeight="17"/>
  <cols>
    <col min="1" max="5" width="8.6640625" style="3"/>
    <col min="6" max="6" width="9" style="63" bestFit="1" customWidth="1"/>
    <col min="7" max="7" width="9.6640625" style="63" customWidth="1"/>
    <col min="8" max="9" width="14.5" style="63" customWidth="1"/>
    <col min="10" max="10" width="10.1640625" style="63" customWidth="1"/>
    <col min="11" max="11" width="8.33203125" style="63" bestFit="1" customWidth="1"/>
    <col min="12" max="12" width="9" style="63" bestFit="1" customWidth="1"/>
    <col min="13" max="14" width="9.6640625" style="63" bestFit="1" customWidth="1"/>
    <col min="15" max="15" width="11.6640625" style="63" bestFit="1" customWidth="1"/>
    <col min="16" max="16" width="14.1640625" style="63" customWidth="1"/>
    <col min="17" max="17" width="14.1640625" style="157" customWidth="1"/>
    <col min="18" max="18" width="8.6640625" style="4"/>
    <col min="19" max="20" width="8.6640625" style="65"/>
    <col min="21" max="21" width="12.1640625" style="5" customWidth="1"/>
    <col min="22" max="22" width="51.6640625" style="3" customWidth="1"/>
    <col min="23" max="23" width="62.83203125" style="3" customWidth="1"/>
    <col min="24" max="24" width="8.6640625" style="207" hidden="1" customWidth="1"/>
    <col min="25" max="25" width="8.6640625" style="4" hidden="1" customWidth="1"/>
    <col min="26" max="26" width="9.33203125" style="3" hidden="1" customWidth="1"/>
    <col min="27" max="27" width="67.6640625" style="3" customWidth="1"/>
    <col min="28" max="28" width="53.1640625" style="3" customWidth="1"/>
    <col min="30" max="16384" width="8.6640625" style="3"/>
  </cols>
  <sheetData>
    <row r="1" spans="1:28" ht="18" hidden="1">
      <c r="A1" s="57" t="s">
        <v>12000</v>
      </c>
    </row>
    <row r="2" spans="1:28" ht="6" hidden="1" customHeight="1">
      <c r="B2" s="8"/>
    </row>
    <row r="3" spans="1:28" hidden="1">
      <c r="A3" s="247" t="s">
        <v>12001</v>
      </c>
      <c r="B3" s="247"/>
      <c r="C3" s="247"/>
      <c r="D3" s="247"/>
      <c r="E3" s="247"/>
      <c r="F3" s="248" t="s">
        <v>11999</v>
      </c>
      <c r="G3" s="248"/>
      <c r="H3" s="248"/>
      <c r="I3" s="248"/>
      <c r="J3" s="156"/>
      <c r="K3" s="156"/>
      <c r="L3" s="156"/>
      <c r="M3" s="156"/>
      <c r="N3" s="156"/>
    </row>
    <row r="4" spans="1:28" hidden="1">
      <c r="A4" s="247"/>
      <c r="B4" s="247"/>
      <c r="C4" s="247"/>
      <c r="D4" s="247"/>
      <c r="E4" s="247"/>
      <c r="F4" s="248"/>
      <c r="G4" s="248"/>
      <c r="H4" s="248"/>
      <c r="I4" s="248"/>
      <c r="J4" s="156"/>
      <c r="K4" s="156"/>
      <c r="L4" s="156"/>
      <c r="M4" s="156"/>
      <c r="N4" s="156"/>
    </row>
    <row r="5" spans="1:28" hidden="1">
      <c r="A5" s="247"/>
      <c r="B5" s="247"/>
      <c r="C5" s="247"/>
      <c r="D5" s="247"/>
      <c r="E5" s="247"/>
      <c r="F5" s="248"/>
      <c r="G5" s="248"/>
      <c r="H5" s="248"/>
      <c r="I5" s="248"/>
      <c r="J5" s="249" t="s">
        <v>11994</v>
      </c>
      <c r="K5" s="249"/>
      <c r="L5" s="249"/>
      <c r="M5" s="249"/>
      <c r="N5" s="249"/>
    </row>
    <row r="6" spans="1:28" s="2" customFormat="1" ht="36">
      <c r="A6" s="115" t="s">
        <v>1</v>
      </c>
      <c r="B6" s="115" t="s">
        <v>2</v>
      </c>
      <c r="C6" s="115" t="s">
        <v>3</v>
      </c>
      <c r="D6" s="115" t="s">
        <v>4</v>
      </c>
      <c r="E6" s="115" t="s">
        <v>5</v>
      </c>
      <c r="F6" s="70" t="s">
        <v>11370</v>
      </c>
      <c r="G6" s="70" t="s">
        <v>11429</v>
      </c>
      <c r="H6" s="70" t="s">
        <v>11434</v>
      </c>
      <c r="I6" s="70" t="s">
        <v>11435</v>
      </c>
      <c r="J6" s="116" t="s">
        <v>11994</v>
      </c>
      <c r="K6" s="116" t="s">
        <v>11369</v>
      </c>
      <c r="L6" s="116" t="s">
        <v>11428</v>
      </c>
      <c r="M6" s="116" t="s">
        <v>11430</v>
      </c>
      <c r="N6" s="116" t="s">
        <v>11432</v>
      </c>
      <c r="O6" s="118" t="s">
        <v>11995</v>
      </c>
      <c r="P6" s="118" t="s">
        <v>11996</v>
      </c>
      <c r="Q6" s="158" t="s">
        <v>11997</v>
      </c>
      <c r="R6" s="66" t="s">
        <v>11416</v>
      </c>
      <c r="S6" s="67" t="s">
        <v>11417</v>
      </c>
      <c r="T6" s="67" t="s">
        <v>11418</v>
      </c>
      <c r="U6" s="68" t="s">
        <v>39</v>
      </c>
      <c r="V6" s="69" t="s">
        <v>40</v>
      </c>
      <c r="W6" s="69" t="s">
        <v>41</v>
      </c>
      <c r="X6" s="208" t="s">
        <v>11419</v>
      </c>
      <c r="Y6" s="69" t="s">
        <v>11420</v>
      </c>
      <c r="Z6" s="117" t="s">
        <v>11998</v>
      </c>
      <c r="AA6" s="69" t="s">
        <v>19846</v>
      </c>
      <c r="AB6" s="69" t="s">
        <v>19846</v>
      </c>
    </row>
    <row r="7" spans="1:28" ht="102" hidden="1">
      <c r="A7" s="3" t="s">
        <v>7</v>
      </c>
      <c r="B7" s="3" t="s">
        <v>101</v>
      </c>
      <c r="C7" s="3" t="s">
        <v>819</v>
      </c>
      <c r="E7" s="3" t="s">
        <v>12212</v>
      </c>
      <c r="F7" s="62" t="s">
        <v>11724</v>
      </c>
      <c r="G7" s="62" t="s">
        <v>11726</v>
      </c>
      <c r="H7" s="62" t="s">
        <v>12179</v>
      </c>
      <c r="I7" s="62"/>
      <c r="J7" s="62"/>
      <c r="K7" s="62"/>
      <c r="L7" s="62"/>
      <c r="M7" s="62"/>
      <c r="N7" s="62"/>
      <c r="O7" s="62"/>
      <c r="P7" s="62"/>
      <c r="Q7" s="62"/>
      <c r="R7" s="4">
        <f t="shared" ref="R7:R70" si="0">YEAR(U7)</f>
        <v>2024</v>
      </c>
      <c r="S7" s="65">
        <f t="shared" ref="S7:S70" si="1">MONTH(U7)</f>
        <v>2</v>
      </c>
      <c r="U7" s="5">
        <v>45340</v>
      </c>
      <c r="V7" s="3" t="s">
        <v>821</v>
      </c>
      <c r="W7" s="3" t="s">
        <v>19538</v>
      </c>
      <c r="X7" s="207">
        <v>279</v>
      </c>
      <c r="AB7" s="3" t="s">
        <v>19539</v>
      </c>
    </row>
    <row r="8" spans="1:28" ht="102" hidden="1">
      <c r="A8" s="3" t="s">
        <v>7</v>
      </c>
      <c r="B8" s="3" t="s">
        <v>101</v>
      </c>
      <c r="C8" s="3" t="s">
        <v>819</v>
      </c>
      <c r="E8" s="3" t="s">
        <v>819</v>
      </c>
      <c r="F8" s="62" t="s">
        <v>11724</v>
      </c>
      <c r="G8" s="62" t="s">
        <v>11726</v>
      </c>
      <c r="H8" s="62" t="s">
        <v>12178</v>
      </c>
      <c r="I8" s="62"/>
      <c r="J8" s="62"/>
      <c r="K8" s="62"/>
      <c r="L8" s="62"/>
      <c r="M8" s="62"/>
      <c r="N8" s="62"/>
      <c r="O8" s="62"/>
      <c r="P8" s="62"/>
      <c r="Q8" s="62"/>
      <c r="R8" s="4">
        <f t="shared" si="0"/>
        <v>2024</v>
      </c>
      <c r="S8" s="65">
        <f t="shared" si="1"/>
        <v>2</v>
      </c>
      <c r="U8" s="5">
        <v>45343</v>
      </c>
      <c r="V8" s="3" t="s">
        <v>1098</v>
      </c>
      <c r="W8" s="3" t="s">
        <v>1099</v>
      </c>
      <c r="X8" s="207">
        <v>401</v>
      </c>
      <c r="AB8" s="3" t="s">
        <v>14948</v>
      </c>
    </row>
    <row r="9" spans="1:28" ht="388" hidden="1">
      <c r="A9" s="3" t="s">
        <v>7</v>
      </c>
      <c r="B9" s="3" t="s">
        <v>101</v>
      </c>
      <c r="C9" s="3" t="s">
        <v>819</v>
      </c>
      <c r="E9" s="3" t="s">
        <v>819</v>
      </c>
      <c r="F9" s="62" t="s">
        <v>11724</v>
      </c>
      <c r="G9" s="62" t="s">
        <v>11726</v>
      </c>
      <c r="H9" s="62" t="s">
        <v>12178</v>
      </c>
      <c r="I9" s="62"/>
      <c r="J9" s="62"/>
      <c r="K9" s="62"/>
      <c r="L9" s="62"/>
      <c r="M9" s="62"/>
      <c r="N9" s="62"/>
      <c r="O9" s="62"/>
      <c r="P9" s="62"/>
      <c r="Q9" s="62"/>
      <c r="R9" s="4">
        <f t="shared" si="0"/>
        <v>2024</v>
      </c>
      <c r="S9" s="65">
        <f t="shared" si="1"/>
        <v>11</v>
      </c>
      <c r="U9" s="5">
        <v>45611</v>
      </c>
      <c r="V9" s="3" t="s">
        <v>7442</v>
      </c>
      <c r="W9" s="3" t="s">
        <v>7443</v>
      </c>
      <c r="X9" s="207">
        <v>3804</v>
      </c>
      <c r="AB9" s="3" t="s">
        <v>14949</v>
      </c>
    </row>
    <row r="10" spans="1:28" ht="204" hidden="1">
      <c r="A10" s="3" t="s">
        <v>7</v>
      </c>
      <c r="B10" s="3" t="s">
        <v>101</v>
      </c>
      <c r="C10" s="3" t="s">
        <v>819</v>
      </c>
      <c r="E10" s="3" t="s">
        <v>819</v>
      </c>
      <c r="F10" s="62" t="s">
        <v>11724</v>
      </c>
      <c r="G10" s="62" t="s">
        <v>11726</v>
      </c>
      <c r="H10" s="62" t="s">
        <v>12178</v>
      </c>
      <c r="I10" s="62"/>
      <c r="J10" s="62"/>
      <c r="K10" s="62"/>
      <c r="L10" s="62"/>
      <c r="M10" s="62"/>
      <c r="N10" s="62"/>
      <c r="O10" s="62"/>
      <c r="P10" s="62"/>
      <c r="Q10" s="62"/>
      <c r="R10" s="4">
        <f t="shared" si="0"/>
        <v>2025</v>
      </c>
      <c r="S10" s="65">
        <f t="shared" si="1"/>
        <v>2</v>
      </c>
      <c r="U10" s="5">
        <v>45699</v>
      </c>
      <c r="V10" s="3" t="s">
        <v>9013</v>
      </c>
      <c r="W10" s="3" t="s">
        <v>9014</v>
      </c>
      <c r="X10" s="207">
        <v>4685</v>
      </c>
      <c r="AB10" s="3" t="s">
        <v>14950</v>
      </c>
    </row>
    <row r="11" spans="1:28" ht="372" hidden="1">
      <c r="A11" s="9" t="s">
        <v>7</v>
      </c>
      <c r="B11" s="9" t="s">
        <v>101</v>
      </c>
      <c r="C11" s="9" t="s">
        <v>819</v>
      </c>
      <c r="D11" s="9"/>
      <c r="E11" s="3" t="s">
        <v>819</v>
      </c>
      <c r="F11" s="62" t="s">
        <v>11724</v>
      </c>
      <c r="G11" s="62" t="s">
        <v>11726</v>
      </c>
      <c r="H11" s="62" t="s">
        <v>12178</v>
      </c>
      <c r="I11" s="62"/>
      <c r="J11" s="62"/>
      <c r="K11" s="62"/>
      <c r="L11" s="62"/>
      <c r="M11" s="62"/>
      <c r="N11" s="62"/>
      <c r="O11" s="62"/>
      <c r="P11" s="62"/>
      <c r="Q11" s="62"/>
      <c r="R11" s="4">
        <f t="shared" si="0"/>
        <v>2025</v>
      </c>
      <c r="S11" s="65">
        <f t="shared" si="1"/>
        <v>5</v>
      </c>
      <c r="U11" s="5">
        <v>45789</v>
      </c>
      <c r="V11" s="3" t="s">
        <v>10348</v>
      </c>
      <c r="W11" s="3" t="s">
        <v>10349</v>
      </c>
      <c r="X11" s="207">
        <v>5429</v>
      </c>
      <c r="AB11" s="3" t="s">
        <v>14951</v>
      </c>
    </row>
    <row r="12" spans="1:28" ht="85" hidden="1">
      <c r="A12" s="3" t="s">
        <v>42</v>
      </c>
      <c r="B12" s="3" t="s">
        <v>49</v>
      </c>
      <c r="C12" s="3" t="s">
        <v>814</v>
      </c>
      <c r="E12" s="3" t="s">
        <v>815</v>
      </c>
      <c r="F12" s="62" t="s">
        <v>11725</v>
      </c>
      <c r="G12" s="62" t="s">
        <v>11727</v>
      </c>
      <c r="H12" s="62" t="s">
        <v>12181</v>
      </c>
      <c r="I12" s="62" t="s">
        <v>11730</v>
      </c>
      <c r="J12" s="62"/>
      <c r="K12" s="62"/>
      <c r="L12" s="62"/>
      <c r="M12" s="62"/>
      <c r="N12" s="62"/>
      <c r="O12" s="62"/>
      <c r="P12" s="62"/>
      <c r="Q12" s="62"/>
      <c r="R12" s="4">
        <f t="shared" si="0"/>
        <v>2024</v>
      </c>
      <c r="S12" s="65">
        <f t="shared" si="1"/>
        <v>2</v>
      </c>
      <c r="U12" s="5">
        <v>45340</v>
      </c>
      <c r="V12" s="3" t="s">
        <v>816</v>
      </c>
      <c r="W12" s="3" t="s">
        <v>19540</v>
      </c>
      <c r="X12" s="207">
        <v>276</v>
      </c>
      <c r="AB12" s="3" t="s">
        <v>17726</v>
      </c>
    </row>
    <row r="13" spans="1:28" ht="170" hidden="1">
      <c r="A13" s="3" t="s">
        <v>42</v>
      </c>
      <c r="B13" s="3" t="s">
        <v>49</v>
      </c>
      <c r="C13" s="3" t="s">
        <v>814</v>
      </c>
      <c r="E13" s="3" t="s">
        <v>815</v>
      </c>
      <c r="F13" s="62" t="s">
        <v>11724</v>
      </c>
      <c r="G13" s="62" t="s">
        <v>11726</v>
      </c>
      <c r="H13" s="62" t="s">
        <v>12180</v>
      </c>
      <c r="I13" s="62" t="s">
        <v>11729</v>
      </c>
      <c r="J13" s="62"/>
      <c r="K13" s="62"/>
      <c r="L13" s="62"/>
      <c r="M13" s="62"/>
      <c r="N13" s="62"/>
      <c r="O13" s="62"/>
      <c r="P13" s="62"/>
      <c r="Q13" s="62"/>
      <c r="R13" s="4">
        <f t="shared" si="0"/>
        <v>2024</v>
      </c>
      <c r="S13" s="65">
        <f t="shared" si="1"/>
        <v>3</v>
      </c>
      <c r="U13" s="5">
        <v>45377</v>
      </c>
      <c r="V13" s="3" t="s">
        <v>3819</v>
      </c>
      <c r="W13" s="3" t="s">
        <v>3820</v>
      </c>
      <c r="X13" s="207">
        <v>1790</v>
      </c>
      <c r="AB13" s="3" t="s">
        <v>17727</v>
      </c>
    </row>
    <row r="14" spans="1:28" ht="170" hidden="1">
      <c r="A14" s="3" t="s">
        <v>42</v>
      </c>
      <c r="B14" s="3" t="s">
        <v>49</v>
      </c>
      <c r="C14" s="3" t="s">
        <v>814</v>
      </c>
      <c r="E14" s="3" t="s">
        <v>815</v>
      </c>
      <c r="F14" s="62" t="s">
        <v>11724</v>
      </c>
      <c r="G14" s="62" t="s">
        <v>11726</v>
      </c>
      <c r="H14" s="62" t="s">
        <v>12180</v>
      </c>
      <c r="I14" s="62" t="s">
        <v>11729</v>
      </c>
      <c r="J14" s="62"/>
      <c r="K14" s="62"/>
      <c r="L14" s="62"/>
      <c r="M14" s="62"/>
      <c r="N14" s="62"/>
      <c r="O14" s="62"/>
      <c r="P14" s="62"/>
      <c r="Q14" s="62"/>
      <c r="R14" s="4">
        <f t="shared" si="0"/>
        <v>2024</v>
      </c>
      <c r="S14" s="65">
        <f t="shared" si="1"/>
        <v>7</v>
      </c>
      <c r="U14" s="5">
        <v>45492</v>
      </c>
      <c r="V14" s="3" t="s">
        <v>6030</v>
      </c>
      <c r="W14" s="3" t="s">
        <v>6031</v>
      </c>
      <c r="X14" s="207">
        <v>3010</v>
      </c>
      <c r="AB14" s="3" t="s">
        <v>17728</v>
      </c>
    </row>
    <row r="15" spans="1:28" ht="372" hidden="1">
      <c r="A15" s="3" t="s">
        <v>42</v>
      </c>
      <c r="B15" s="3" t="s">
        <v>49</v>
      </c>
      <c r="C15" s="3" t="s">
        <v>814</v>
      </c>
      <c r="E15" s="3" t="s">
        <v>815</v>
      </c>
      <c r="F15" s="62" t="s">
        <v>11724</v>
      </c>
      <c r="G15" s="62" t="s">
        <v>11726</v>
      </c>
      <c r="H15" s="62" t="s">
        <v>12180</v>
      </c>
      <c r="I15" s="62" t="s">
        <v>11729</v>
      </c>
      <c r="J15" s="62"/>
      <c r="K15" s="62"/>
      <c r="L15" s="62"/>
      <c r="M15" s="62"/>
      <c r="N15" s="62"/>
      <c r="O15" s="62"/>
      <c r="P15" s="62"/>
      <c r="Q15" s="62"/>
      <c r="R15" s="4">
        <f t="shared" si="0"/>
        <v>2024</v>
      </c>
      <c r="S15" s="65">
        <f t="shared" si="1"/>
        <v>11</v>
      </c>
      <c r="U15" s="5">
        <v>45607</v>
      </c>
      <c r="V15" s="3" t="s">
        <v>6977</v>
      </c>
      <c r="W15" s="3" t="s">
        <v>6978</v>
      </c>
      <c r="X15" s="207">
        <v>3547</v>
      </c>
      <c r="AB15" s="3" t="s">
        <v>17729</v>
      </c>
    </row>
    <row r="16" spans="1:28" ht="323" hidden="1">
      <c r="A16" s="3" t="s">
        <v>42</v>
      </c>
      <c r="B16" s="3" t="s">
        <v>49</v>
      </c>
      <c r="C16" s="3" t="s">
        <v>814</v>
      </c>
      <c r="E16" s="3" t="s">
        <v>815</v>
      </c>
      <c r="F16" s="62" t="s">
        <v>11724</v>
      </c>
      <c r="G16" s="62" t="s">
        <v>11726</v>
      </c>
      <c r="H16" s="62" t="s">
        <v>12180</v>
      </c>
      <c r="I16" s="62" t="s">
        <v>11729</v>
      </c>
      <c r="J16" s="62"/>
      <c r="K16" s="62"/>
      <c r="L16" s="62"/>
      <c r="M16" s="62"/>
      <c r="N16" s="62"/>
      <c r="O16" s="62"/>
      <c r="P16" s="62"/>
      <c r="Q16" s="62"/>
      <c r="R16" s="4">
        <f t="shared" si="0"/>
        <v>2024</v>
      </c>
      <c r="S16" s="65">
        <f t="shared" si="1"/>
        <v>11</v>
      </c>
      <c r="U16" s="5">
        <v>45611</v>
      </c>
      <c r="V16" s="3" t="s">
        <v>7455</v>
      </c>
      <c r="W16" s="3" t="s">
        <v>7456</v>
      </c>
      <c r="X16" s="207">
        <v>3811</v>
      </c>
      <c r="AB16" s="3" t="s">
        <v>17730</v>
      </c>
    </row>
    <row r="17" spans="1:28" ht="255" hidden="1">
      <c r="A17" s="3" t="s">
        <v>42</v>
      </c>
      <c r="B17" s="3" t="s">
        <v>49</v>
      </c>
      <c r="C17" s="3" t="s">
        <v>814</v>
      </c>
      <c r="E17" s="3" t="s">
        <v>815</v>
      </c>
      <c r="F17" s="62" t="s">
        <v>11724</v>
      </c>
      <c r="G17" s="62" t="s">
        <v>11726</v>
      </c>
      <c r="H17" s="62" t="s">
        <v>12180</v>
      </c>
      <c r="I17" s="62" t="s">
        <v>11729</v>
      </c>
      <c r="J17" s="62"/>
      <c r="K17" s="62"/>
      <c r="L17" s="62"/>
      <c r="M17" s="62"/>
      <c r="N17" s="62"/>
      <c r="O17" s="62"/>
      <c r="P17" s="62"/>
      <c r="Q17" s="62"/>
      <c r="R17" s="4">
        <f t="shared" si="0"/>
        <v>2024</v>
      </c>
      <c r="S17" s="65">
        <f t="shared" si="1"/>
        <v>11</v>
      </c>
      <c r="U17" s="5">
        <v>45612</v>
      </c>
      <c r="V17" s="3" t="s">
        <v>7566</v>
      </c>
      <c r="W17" s="3" t="s">
        <v>7567</v>
      </c>
      <c r="X17" s="207">
        <v>3874</v>
      </c>
      <c r="AB17" s="3" t="s">
        <v>17731</v>
      </c>
    </row>
    <row r="18" spans="1:28" ht="68" hidden="1">
      <c r="A18" s="3" t="s">
        <v>42</v>
      </c>
      <c r="B18" s="3" t="s">
        <v>43</v>
      </c>
      <c r="C18" s="3" t="s">
        <v>1179</v>
      </c>
      <c r="E18" s="3" t="s">
        <v>1180</v>
      </c>
      <c r="F18" s="63" t="s">
        <v>11724</v>
      </c>
      <c r="G18" s="63" t="s">
        <v>11726</v>
      </c>
      <c r="H18" s="63" t="s">
        <v>12180</v>
      </c>
      <c r="I18" s="63" t="s">
        <v>11732</v>
      </c>
      <c r="Q18" s="63"/>
      <c r="R18" s="4">
        <f t="shared" si="0"/>
        <v>2024</v>
      </c>
      <c r="S18" s="65">
        <f t="shared" si="1"/>
        <v>2</v>
      </c>
      <c r="U18" s="5">
        <v>45344</v>
      </c>
      <c r="V18" s="3" t="s">
        <v>1181</v>
      </c>
      <c r="W18" s="3" t="s">
        <v>1182</v>
      </c>
      <c r="X18" s="207">
        <v>439</v>
      </c>
      <c r="AB18" s="3" t="s">
        <v>17732</v>
      </c>
    </row>
    <row r="19" spans="1:28" ht="255" hidden="1">
      <c r="A19" s="3" t="s">
        <v>42</v>
      </c>
      <c r="B19" s="3" t="s">
        <v>43</v>
      </c>
      <c r="C19" s="3" t="s">
        <v>1179</v>
      </c>
      <c r="E19" s="3" t="s">
        <v>1180</v>
      </c>
      <c r="F19" s="63" t="s">
        <v>11724</v>
      </c>
      <c r="G19" s="63" t="s">
        <v>11726</v>
      </c>
      <c r="H19" s="63" t="s">
        <v>12180</v>
      </c>
      <c r="I19" s="63" t="s">
        <v>11731</v>
      </c>
      <c r="Q19" s="63"/>
      <c r="R19" s="4">
        <f t="shared" si="0"/>
        <v>2024</v>
      </c>
      <c r="S19" s="65">
        <f t="shared" si="1"/>
        <v>3</v>
      </c>
      <c r="U19" s="5">
        <v>45354</v>
      </c>
      <c r="V19" s="3" t="s">
        <v>2185</v>
      </c>
      <c r="W19" s="3" t="s">
        <v>2186</v>
      </c>
      <c r="X19" s="207">
        <v>934</v>
      </c>
      <c r="AB19" s="3" t="s">
        <v>17733</v>
      </c>
    </row>
    <row r="20" spans="1:28" ht="153" hidden="1">
      <c r="A20" s="3" t="s">
        <v>42</v>
      </c>
      <c r="B20" s="3" t="s">
        <v>43</v>
      </c>
      <c r="C20" s="3" t="s">
        <v>1179</v>
      </c>
      <c r="E20" s="3" t="s">
        <v>1180</v>
      </c>
      <c r="F20" s="63" t="s">
        <v>11724</v>
      </c>
      <c r="G20" s="63" t="s">
        <v>11726</v>
      </c>
      <c r="H20" s="63" t="s">
        <v>12180</v>
      </c>
      <c r="I20" s="63" t="s">
        <v>11731</v>
      </c>
      <c r="Q20" s="63"/>
      <c r="R20" s="4">
        <f t="shared" si="0"/>
        <v>2024</v>
      </c>
      <c r="S20" s="65">
        <f t="shared" si="1"/>
        <v>7</v>
      </c>
      <c r="U20" s="5">
        <v>45490</v>
      </c>
      <c r="V20" s="3" t="s">
        <v>5841</v>
      </c>
      <c r="W20" s="3" t="s">
        <v>5842</v>
      </c>
      <c r="X20" s="207">
        <v>2899</v>
      </c>
      <c r="AB20" s="3" t="s">
        <v>17734</v>
      </c>
    </row>
    <row r="21" spans="1:28" ht="85" hidden="1">
      <c r="A21" s="3" t="s">
        <v>42</v>
      </c>
      <c r="B21" s="3" t="s">
        <v>43</v>
      </c>
      <c r="C21" s="3" t="s">
        <v>1179</v>
      </c>
      <c r="E21" s="3" t="s">
        <v>1180</v>
      </c>
      <c r="F21" s="63" t="s">
        <v>11724</v>
      </c>
      <c r="G21" s="63" t="s">
        <v>11726</v>
      </c>
      <c r="H21" s="63" t="s">
        <v>12180</v>
      </c>
      <c r="I21" s="63" t="s">
        <v>11731</v>
      </c>
      <c r="Q21" s="63"/>
      <c r="R21" s="4">
        <f t="shared" si="0"/>
        <v>2024</v>
      </c>
      <c r="S21" s="65">
        <f t="shared" si="1"/>
        <v>11</v>
      </c>
      <c r="U21" s="5">
        <v>45610</v>
      </c>
      <c r="V21" s="3" t="s">
        <v>7308</v>
      </c>
      <c r="W21" s="3" t="s">
        <v>7309</v>
      </c>
      <c r="X21" s="207">
        <v>3732</v>
      </c>
      <c r="AB21" s="3" t="s">
        <v>17735</v>
      </c>
    </row>
    <row r="22" spans="1:28" ht="255" hidden="1">
      <c r="A22" s="3" t="s">
        <v>42</v>
      </c>
      <c r="B22" s="3" t="s">
        <v>43</v>
      </c>
      <c r="C22" s="3" t="s">
        <v>1179</v>
      </c>
      <c r="E22" s="3" t="s">
        <v>1180</v>
      </c>
      <c r="F22" s="63" t="s">
        <v>11724</v>
      </c>
      <c r="G22" s="63" t="s">
        <v>11726</v>
      </c>
      <c r="H22" s="63" t="s">
        <v>12180</v>
      </c>
      <c r="I22" s="63" t="s">
        <v>11731</v>
      </c>
      <c r="Q22" s="63"/>
      <c r="R22" s="4">
        <f t="shared" si="0"/>
        <v>2024</v>
      </c>
      <c r="S22" s="65">
        <f t="shared" si="1"/>
        <v>11</v>
      </c>
      <c r="U22" s="5">
        <v>45612</v>
      </c>
      <c r="V22" s="3" t="s">
        <v>7587</v>
      </c>
      <c r="W22" s="3" t="s">
        <v>7588</v>
      </c>
      <c r="X22" s="207">
        <v>3885</v>
      </c>
      <c r="AB22" s="3" t="s">
        <v>17736</v>
      </c>
    </row>
    <row r="23" spans="1:28" ht="255" hidden="1">
      <c r="A23" s="3" t="s">
        <v>42</v>
      </c>
      <c r="B23" s="3" t="s">
        <v>43</v>
      </c>
      <c r="C23" s="3" t="s">
        <v>1179</v>
      </c>
      <c r="E23" s="3" t="s">
        <v>1180</v>
      </c>
      <c r="F23" s="63" t="s">
        <v>11724</v>
      </c>
      <c r="G23" s="63" t="s">
        <v>11726</v>
      </c>
      <c r="H23" s="63" t="s">
        <v>12180</v>
      </c>
      <c r="I23" s="63" t="s">
        <v>11731</v>
      </c>
      <c r="Q23" s="63"/>
      <c r="R23" s="4">
        <f t="shared" si="0"/>
        <v>2025</v>
      </c>
      <c r="S23" s="65">
        <f t="shared" si="1"/>
        <v>1</v>
      </c>
      <c r="U23" s="5">
        <v>45674</v>
      </c>
      <c r="V23" s="3" t="s">
        <v>8728</v>
      </c>
      <c r="W23" s="3" t="s">
        <v>8729</v>
      </c>
      <c r="X23" s="207">
        <v>4528</v>
      </c>
      <c r="AB23" s="3" t="s">
        <v>17737</v>
      </c>
    </row>
    <row r="24" spans="1:28" ht="255" hidden="1">
      <c r="A24" s="3" t="s">
        <v>42</v>
      </c>
      <c r="B24" s="3" t="s">
        <v>43</v>
      </c>
      <c r="C24" s="3" t="s">
        <v>1179</v>
      </c>
      <c r="E24" s="3" t="s">
        <v>1180</v>
      </c>
      <c r="F24" s="63" t="s">
        <v>11724</v>
      </c>
      <c r="G24" s="63" t="s">
        <v>11726</v>
      </c>
      <c r="H24" s="63" t="s">
        <v>12180</v>
      </c>
      <c r="I24" s="63" t="s">
        <v>11731</v>
      </c>
      <c r="Q24" s="63"/>
      <c r="R24" s="4">
        <f t="shared" si="0"/>
        <v>2025</v>
      </c>
      <c r="S24" s="65">
        <f t="shared" si="1"/>
        <v>3</v>
      </c>
      <c r="U24" s="5">
        <v>45726</v>
      </c>
      <c r="V24" s="3" t="s">
        <v>9628</v>
      </c>
      <c r="W24" s="3" t="s">
        <v>9629</v>
      </c>
      <c r="X24" s="207">
        <v>5032</v>
      </c>
      <c r="AB24" s="3" t="s">
        <v>17738</v>
      </c>
    </row>
    <row r="25" spans="1:28" ht="85" hidden="1">
      <c r="A25" s="3" t="s">
        <v>7</v>
      </c>
      <c r="B25" s="3" t="s">
        <v>114</v>
      </c>
      <c r="C25" s="3" t="s">
        <v>115</v>
      </c>
      <c r="D25" s="3" t="s">
        <v>10964</v>
      </c>
      <c r="E25" s="3" t="s">
        <v>2425</v>
      </c>
      <c r="F25" s="62" t="s">
        <v>11724</v>
      </c>
      <c r="G25" s="62" t="s">
        <v>11726</v>
      </c>
      <c r="H25" s="62" t="s">
        <v>12180</v>
      </c>
      <c r="I25" s="62" t="s">
        <v>11733</v>
      </c>
      <c r="J25" s="62"/>
      <c r="K25" s="62"/>
      <c r="L25" s="62"/>
      <c r="M25" s="62"/>
      <c r="N25" s="62"/>
      <c r="O25" s="62"/>
      <c r="P25" s="62"/>
      <c r="Q25" s="62"/>
      <c r="R25" s="4">
        <f t="shared" si="0"/>
        <v>2024</v>
      </c>
      <c r="S25" s="65">
        <f t="shared" si="1"/>
        <v>3</v>
      </c>
      <c r="U25" s="5">
        <v>45358</v>
      </c>
      <c r="V25" s="3" t="s">
        <v>2426</v>
      </c>
      <c r="W25" s="3" t="s">
        <v>2427</v>
      </c>
      <c r="X25" s="207">
        <v>1070</v>
      </c>
      <c r="AB25" s="3" t="s">
        <v>15492</v>
      </c>
    </row>
    <row r="26" spans="1:28" ht="85" hidden="1">
      <c r="A26" s="3" t="s">
        <v>7</v>
      </c>
      <c r="B26" s="3" t="s">
        <v>114</v>
      </c>
      <c r="C26" s="3" t="s">
        <v>115</v>
      </c>
      <c r="D26" s="3" t="s">
        <v>10964</v>
      </c>
      <c r="E26" s="3" t="s">
        <v>2425</v>
      </c>
      <c r="F26" s="62" t="s">
        <v>11724</v>
      </c>
      <c r="G26" s="62" t="s">
        <v>11726</v>
      </c>
      <c r="H26" s="62" t="s">
        <v>12180</v>
      </c>
      <c r="I26" s="62" t="s">
        <v>11733</v>
      </c>
      <c r="J26" s="62"/>
      <c r="K26" s="62"/>
      <c r="L26" s="62"/>
      <c r="M26" s="62"/>
      <c r="N26" s="62"/>
      <c r="O26" s="62"/>
      <c r="P26" s="62"/>
      <c r="Q26" s="62"/>
      <c r="R26" s="4">
        <f t="shared" si="0"/>
        <v>2024</v>
      </c>
      <c r="S26" s="65">
        <f t="shared" si="1"/>
        <v>5</v>
      </c>
      <c r="U26" s="5">
        <v>45433</v>
      </c>
      <c r="V26" s="3" t="s">
        <v>4837</v>
      </c>
      <c r="W26" s="3" t="s">
        <v>4838</v>
      </c>
      <c r="X26" s="207">
        <v>2348</v>
      </c>
      <c r="AB26" s="3" t="s">
        <v>15493</v>
      </c>
    </row>
    <row r="27" spans="1:28" ht="34" hidden="1">
      <c r="A27" s="3" t="s">
        <v>7</v>
      </c>
      <c r="B27" s="3" t="s">
        <v>114</v>
      </c>
      <c r="C27" s="3" t="s">
        <v>115</v>
      </c>
      <c r="D27" s="3" t="s">
        <v>10964</v>
      </c>
      <c r="E27" s="3" t="s">
        <v>2425</v>
      </c>
      <c r="F27" s="62" t="s">
        <v>11724</v>
      </c>
      <c r="G27" s="62" t="s">
        <v>11726</v>
      </c>
      <c r="H27" s="62" t="s">
        <v>12180</v>
      </c>
      <c r="I27" s="62" t="s">
        <v>11733</v>
      </c>
      <c r="J27" s="62"/>
      <c r="K27" s="62"/>
      <c r="L27" s="62"/>
      <c r="M27" s="62"/>
      <c r="N27" s="62"/>
      <c r="O27" s="62"/>
      <c r="P27" s="62"/>
      <c r="Q27" s="62"/>
      <c r="R27" s="4">
        <f t="shared" si="0"/>
        <v>2024</v>
      </c>
      <c r="S27" s="65">
        <f t="shared" si="1"/>
        <v>5</v>
      </c>
      <c r="U27" s="5">
        <v>45433</v>
      </c>
      <c r="V27" s="3" t="s">
        <v>4839</v>
      </c>
      <c r="W27" s="3" t="s">
        <v>4840</v>
      </c>
      <c r="X27" s="207">
        <v>2349</v>
      </c>
      <c r="AB27" s="3" t="s">
        <v>15494</v>
      </c>
    </row>
    <row r="28" spans="1:28" ht="85" hidden="1">
      <c r="A28" s="3" t="s">
        <v>7</v>
      </c>
      <c r="B28" s="3" t="s">
        <v>114</v>
      </c>
      <c r="C28" s="3" t="s">
        <v>115</v>
      </c>
      <c r="D28" s="3" t="s">
        <v>10964</v>
      </c>
      <c r="E28" s="3" t="s">
        <v>2425</v>
      </c>
      <c r="F28" s="62" t="s">
        <v>11724</v>
      </c>
      <c r="G28" s="62" t="s">
        <v>11726</v>
      </c>
      <c r="H28" s="62" t="s">
        <v>12180</v>
      </c>
      <c r="I28" s="62" t="s">
        <v>11733</v>
      </c>
      <c r="J28" s="62"/>
      <c r="K28" s="62"/>
      <c r="L28" s="62"/>
      <c r="M28" s="62"/>
      <c r="N28" s="62"/>
      <c r="O28" s="62"/>
      <c r="P28" s="62"/>
      <c r="Q28" s="62"/>
      <c r="R28" s="4">
        <f t="shared" si="0"/>
        <v>2024</v>
      </c>
      <c r="S28" s="65">
        <f t="shared" si="1"/>
        <v>7</v>
      </c>
      <c r="U28" s="5">
        <v>45488</v>
      </c>
      <c r="V28" s="3" t="s">
        <v>5631</v>
      </c>
      <c r="W28" s="3" t="s">
        <v>5632</v>
      </c>
      <c r="X28" s="207">
        <v>2779</v>
      </c>
      <c r="AB28" s="3" t="s">
        <v>15495</v>
      </c>
    </row>
    <row r="29" spans="1:28" ht="404" hidden="1">
      <c r="A29" s="9" t="s">
        <v>7</v>
      </c>
      <c r="B29" s="9" t="s">
        <v>114</v>
      </c>
      <c r="C29" s="9" t="s">
        <v>115</v>
      </c>
      <c r="D29" s="9" t="s">
        <v>10964</v>
      </c>
      <c r="E29" s="9" t="s">
        <v>2425</v>
      </c>
      <c r="F29" s="62" t="s">
        <v>11724</v>
      </c>
      <c r="G29" s="62" t="s">
        <v>11726</v>
      </c>
      <c r="H29" s="62" t="s">
        <v>12180</v>
      </c>
      <c r="I29" s="62" t="s">
        <v>11733</v>
      </c>
      <c r="J29" s="62"/>
      <c r="K29" s="62"/>
      <c r="L29" s="62"/>
      <c r="M29" s="62"/>
      <c r="N29" s="62"/>
      <c r="O29" s="62"/>
      <c r="P29" s="62"/>
      <c r="Q29" s="62"/>
      <c r="R29" s="4">
        <f t="shared" si="0"/>
        <v>2025</v>
      </c>
      <c r="S29" s="65">
        <f t="shared" si="1"/>
        <v>5</v>
      </c>
      <c r="U29" s="5">
        <v>45792</v>
      </c>
      <c r="V29" s="3" t="s">
        <v>10809</v>
      </c>
      <c r="W29" s="3" t="s">
        <v>10810</v>
      </c>
      <c r="X29" s="207">
        <v>5646</v>
      </c>
      <c r="AB29" s="3" t="s">
        <v>15496</v>
      </c>
    </row>
    <row r="30" spans="1:28" ht="238" hidden="1">
      <c r="A30" s="3" t="s">
        <v>7</v>
      </c>
      <c r="B30" s="3" t="s">
        <v>114</v>
      </c>
      <c r="C30" s="3" t="s">
        <v>115</v>
      </c>
      <c r="D30" s="3" t="s">
        <v>10964</v>
      </c>
      <c r="E30" s="3" t="s">
        <v>11125</v>
      </c>
      <c r="F30" s="62" t="s">
        <v>11724</v>
      </c>
      <c r="G30" s="62" t="s">
        <v>11726</v>
      </c>
      <c r="H30" s="62" t="s">
        <v>12180</v>
      </c>
      <c r="I30" s="62" t="s">
        <v>11733</v>
      </c>
      <c r="J30" s="62"/>
      <c r="K30" s="62"/>
      <c r="L30" s="62"/>
      <c r="M30" s="62"/>
      <c r="N30" s="62"/>
      <c r="O30" s="62"/>
      <c r="P30" s="62"/>
      <c r="Q30" s="62"/>
      <c r="R30" s="4">
        <f t="shared" si="0"/>
        <v>2025</v>
      </c>
      <c r="S30" s="65">
        <f t="shared" si="1"/>
        <v>5</v>
      </c>
      <c r="U30" s="5">
        <v>45793</v>
      </c>
      <c r="V30" s="3" t="s">
        <v>11121</v>
      </c>
      <c r="W30" s="3" t="s">
        <v>19541</v>
      </c>
      <c r="X30" s="207">
        <v>5692</v>
      </c>
      <c r="AB30" s="3" t="s">
        <v>19542</v>
      </c>
    </row>
    <row r="31" spans="1:28" ht="85" hidden="1">
      <c r="A31" s="3" t="s">
        <v>7</v>
      </c>
      <c r="B31" s="3" t="s">
        <v>114</v>
      </c>
      <c r="C31" s="3" t="s">
        <v>115</v>
      </c>
      <c r="D31" s="3" t="s">
        <v>10964</v>
      </c>
      <c r="E31" s="3" t="s">
        <v>1576</v>
      </c>
      <c r="F31" s="62" t="s">
        <v>11724</v>
      </c>
      <c r="G31" s="62" t="s">
        <v>11726</v>
      </c>
      <c r="H31" s="62" t="s">
        <v>12180</v>
      </c>
      <c r="I31" s="62" t="s">
        <v>11733</v>
      </c>
      <c r="J31" s="62"/>
      <c r="K31" s="62"/>
      <c r="L31" s="62"/>
      <c r="M31" s="62"/>
      <c r="N31" s="62"/>
      <c r="O31" s="62"/>
      <c r="P31" s="62"/>
      <c r="Q31" s="62"/>
      <c r="R31" s="4">
        <f t="shared" si="0"/>
        <v>2024</v>
      </c>
      <c r="S31" s="65">
        <f t="shared" si="1"/>
        <v>2</v>
      </c>
      <c r="U31" s="5">
        <v>45349</v>
      </c>
      <c r="V31" s="3" t="s">
        <v>1577</v>
      </c>
      <c r="W31" s="3" t="s">
        <v>1578</v>
      </c>
      <c r="X31" s="207">
        <v>640</v>
      </c>
      <c r="AB31" s="3" t="s">
        <v>15498</v>
      </c>
    </row>
    <row r="32" spans="1:28" ht="119" hidden="1">
      <c r="A32" s="3" t="s">
        <v>7</v>
      </c>
      <c r="B32" s="3" t="s">
        <v>114</v>
      </c>
      <c r="C32" s="3" t="s">
        <v>115</v>
      </c>
      <c r="D32" s="3" t="s">
        <v>10964</v>
      </c>
      <c r="E32" s="3" t="s">
        <v>1576</v>
      </c>
      <c r="F32" s="62" t="s">
        <v>11724</v>
      </c>
      <c r="G32" s="62" t="s">
        <v>11726</v>
      </c>
      <c r="H32" s="62" t="s">
        <v>12180</v>
      </c>
      <c r="I32" s="62" t="s">
        <v>11733</v>
      </c>
      <c r="J32" s="62"/>
      <c r="K32" s="62"/>
      <c r="L32" s="62"/>
      <c r="M32" s="62"/>
      <c r="N32" s="62"/>
      <c r="O32" s="62"/>
      <c r="P32" s="62"/>
      <c r="Q32" s="62"/>
      <c r="R32" s="4">
        <f t="shared" si="0"/>
        <v>2024</v>
      </c>
      <c r="S32" s="65">
        <f t="shared" si="1"/>
        <v>11</v>
      </c>
      <c r="U32" s="5">
        <v>45611</v>
      </c>
      <c r="V32" s="3" t="s">
        <v>7440</v>
      </c>
      <c r="W32" s="3" t="s">
        <v>7441</v>
      </c>
      <c r="X32" s="207">
        <v>3803</v>
      </c>
      <c r="AB32" s="3" t="s">
        <v>15499</v>
      </c>
    </row>
    <row r="33" spans="1:28" ht="102" hidden="1">
      <c r="A33" s="3" t="s">
        <v>7</v>
      </c>
      <c r="B33" s="3" t="s">
        <v>114</v>
      </c>
      <c r="C33" s="3" t="s">
        <v>115</v>
      </c>
      <c r="D33" s="3" t="s">
        <v>10965</v>
      </c>
      <c r="E33" s="3" t="s">
        <v>1176</v>
      </c>
      <c r="F33" s="62" t="s">
        <v>11724</v>
      </c>
      <c r="G33" s="62" t="s">
        <v>11726</v>
      </c>
      <c r="H33" s="62" t="s">
        <v>12180</v>
      </c>
      <c r="I33" s="62" t="s">
        <v>11734</v>
      </c>
      <c r="J33" s="62"/>
      <c r="K33" s="62"/>
      <c r="L33" s="62"/>
      <c r="M33" s="62"/>
      <c r="N33" s="62"/>
      <c r="O33" s="62"/>
      <c r="P33" s="62"/>
      <c r="Q33" s="62"/>
      <c r="R33" s="4">
        <f t="shared" si="0"/>
        <v>2024</v>
      </c>
      <c r="S33" s="65">
        <f t="shared" si="1"/>
        <v>2</v>
      </c>
      <c r="U33" s="5">
        <v>45344</v>
      </c>
      <c r="V33" s="3" t="s">
        <v>1177</v>
      </c>
      <c r="W33" s="3" t="s">
        <v>1178</v>
      </c>
      <c r="X33" s="207">
        <v>438</v>
      </c>
      <c r="AB33" s="3" t="s">
        <v>15500</v>
      </c>
    </row>
    <row r="34" spans="1:28" ht="85" hidden="1">
      <c r="A34" s="3" t="s">
        <v>7</v>
      </c>
      <c r="B34" s="3" t="s">
        <v>114</v>
      </c>
      <c r="C34" s="3" t="s">
        <v>115</v>
      </c>
      <c r="D34" s="3" t="s">
        <v>10964</v>
      </c>
      <c r="E34" s="3" t="s">
        <v>1176</v>
      </c>
      <c r="F34" s="62" t="s">
        <v>11724</v>
      </c>
      <c r="G34" s="62" t="s">
        <v>11726</v>
      </c>
      <c r="H34" s="62" t="s">
        <v>12180</v>
      </c>
      <c r="I34" s="62" t="s">
        <v>11733</v>
      </c>
      <c r="J34" s="62"/>
      <c r="K34" s="62"/>
      <c r="L34" s="62"/>
      <c r="M34" s="62"/>
      <c r="N34" s="62"/>
      <c r="O34" s="62"/>
      <c r="P34" s="62"/>
      <c r="Q34" s="62"/>
      <c r="R34" s="4">
        <f t="shared" si="0"/>
        <v>2024</v>
      </c>
      <c r="S34" s="65">
        <f t="shared" si="1"/>
        <v>2</v>
      </c>
      <c r="U34" s="5">
        <v>45350</v>
      </c>
      <c r="V34" s="3" t="s">
        <v>1750</v>
      </c>
      <c r="W34" s="3" t="s">
        <v>1751</v>
      </c>
      <c r="X34" s="207">
        <v>724</v>
      </c>
      <c r="AB34" s="3" t="s">
        <v>15501</v>
      </c>
    </row>
    <row r="35" spans="1:28" ht="68" hidden="1">
      <c r="A35" s="3" t="s">
        <v>7</v>
      </c>
      <c r="B35" s="3" t="s">
        <v>114</v>
      </c>
      <c r="C35" s="3" t="s">
        <v>115</v>
      </c>
      <c r="D35" s="3" t="s">
        <v>10964</v>
      </c>
      <c r="E35" s="3" t="s">
        <v>11084</v>
      </c>
      <c r="F35" s="62" t="s">
        <v>11724</v>
      </c>
      <c r="G35" s="62" t="s">
        <v>11726</v>
      </c>
      <c r="H35" s="62" t="s">
        <v>12180</v>
      </c>
      <c r="I35" s="62" t="s">
        <v>11733</v>
      </c>
      <c r="J35" s="62"/>
      <c r="K35" s="62"/>
      <c r="L35" s="62"/>
      <c r="M35" s="62"/>
      <c r="N35" s="62"/>
      <c r="O35" s="62"/>
      <c r="P35" s="62"/>
      <c r="Q35" s="62"/>
      <c r="R35" s="4">
        <f t="shared" si="0"/>
        <v>2024</v>
      </c>
      <c r="S35" s="65">
        <f t="shared" si="1"/>
        <v>11</v>
      </c>
      <c r="U35" s="5">
        <v>45612</v>
      </c>
      <c r="V35" s="3" t="s">
        <v>11080</v>
      </c>
      <c r="W35" s="3" t="s">
        <v>19543</v>
      </c>
      <c r="X35" s="207">
        <v>3904</v>
      </c>
      <c r="AB35" s="3" t="s">
        <v>15502</v>
      </c>
    </row>
    <row r="36" spans="1:28" ht="102" hidden="1">
      <c r="A36" s="3" t="s">
        <v>7</v>
      </c>
      <c r="B36" s="3" t="s">
        <v>114</v>
      </c>
      <c r="C36" s="3" t="s">
        <v>115</v>
      </c>
      <c r="D36" s="3" t="s">
        <v>10964</v>
      </c>
      <c r="E36" s="3" t="s">
        <v>1176</v>
      </c>
      <c r="F36" s="62" t="s">
        <v>11724</v>
      </c>
      <c r="G36" s="62" t="s">
        <v>11726</v>
      </c>
      <c r="H36" s="62" t="s">
        <v>12180</v>
      </c>
      <c r="I36" s="62" t="s">
        <v>11733</v>
      </c>
      <c r="J36" s="62"/>
      <c r="K36" s="62"/>
      <c r="L36" s="62"/>
      <c r="M36" s="62"/>
      <c r="N36" s="62"/>
      <c r="O36" s="62"/>
      <c r="P36" s="62"/>
      <c r="Q36" s="62"/>
      <c r="R36" s="4">
        <f t="shared" si="0"/>
        <v>2024</v>
      </c>
      <c r="S36" s="65">
        <f t="shared" si="1"/>
        <v>12</v>
      </c>
      <c r="U36" s="5">
        <v>45636</v>
      </c>
      <c r="V36" s="3" t="s">
        <v>7852</v>
      </c>
      <c r="W36" s="3" t="s">
        <v>7853</v>
      </c>
      <c r="X36" s="207">
        <v>4031</v>
      </c>
      <c r="AB36" s="3" t="s">
        <v>15503</v>
      </c>
    </row>
    <row r="37" spans="1:28" ht="221" hidden="1">
      <c r="A37" s="3" t="s">
        <v>7</v>
      </c>
      <c r="B37" s="3" t="s">
        <v>114</v>
      </c>
      <c r="C37" s="3" t="s">
        <v>115</v>
      </c>
      <c r="D37" s="3" t="s">
        <v>10964</v>
      </c>
      <c r="E37" s="3" t="s">
        <v>1176</v>
      </c>
      <c r="F37" s="62" t="s">
        <v>11724</v>
      </c>
      <c r="G37" s="62" t="s">
        <v>11726</v>
      </c>
      <c r="H37" s="62" t="s">
        <v>12180</v>
      </c>
      <c r="I37" s="62" t="s">
        <v>11733</v>
      </c>
      <c r="J37" s="62"/>
      <c r="K37" s="62"/>
      <c r="L37" s="62"/>
      <c r="M37" s="62"/>
      <c r="N37" s="62"/>
      <c r="O37" s="62"/>
      <c r="P37" s="62"/>
      <c r="Q37" s="62"/>
      <c r="R37" s="4">
        <f t="shared" si="0"/>
        <v>2025</v>
      </c>
      <c r="S37" s="65">
        <f t="shared" si="1"/>
        <v>3</v>
      </c>
      <c r="U37" s="5">
        <v>45728</v>
      </c>
      <c r="V37" s="3" t="s">
        <v>9725</v>
      </c>
      <c r="W37" s="3" t="s">
        <v>9726</v>
      </c>
      <c r="X37" s="207">
        <v>5084</v>
      </c>
      <c r="AB37" s="3" t="s">
        <v>15504</v>
      </c>
    </row>
    <row r="38" spans="1:28" ht="221" hidden="1">
      <c r="A38" s="9" t="s">
        <v>7</v>
      </c>
      <c r="B38" s="3" t="s">
        <v>114</v>
      </c>
      <c r="C38" s="9" t="s">
        <v>115</v>
      </c>
      <c r="D38" s="3" t="s">
        <v>10964</v>
      </c>
      <c r="E38" s="9" t="s">
        <v>1176</v>
      </c>
      <c r="F38" s="62" t="s">
        <v>11724</v>
      </c>
      <c r="G38" s="62" t="s">
        <v>11726</v>
      </c>
      <c r="H38" s="62" t="s">
        <v>12180</v>
      </c>
      <c r="I38" s="62" t="s">
        <v>11733</v>
      </c>
      <c r="J38" s="62"/>
      <c r="K38" s="62"/>
      <c r="L38" s="62"/>
      <c r="M38" s="62"/>
      <c r="N38" s="62"/>
      <c r="O38" s="62"/>
      <c r="P38" s="62"/>
      <c r="Q38" s="62"/>
      <c r="R38" s="4">
        <f t="shared" si="0"/>
        <v>2025</v>
      </c>
      <c r="S38" s="65">
        <f t="shared" si="1"/>
        <v>5</v>
      </c>
      <c r="U38" s="5">
        <v>45790</v>
      </c>
      <c r="V38" s="3" t="s">
        <v>10429</v>
      </c>
      <c r="W38" s="3" t="s">
        <v>10430</v>
      </c>
      <c r="X38" s="207">
        <v>5468</v>
      </c>
      <c r="AB38" s="3" t="s">
        <v>15505</v>
      </c>
    </row>
    <row r="39" spans="1:28" ht="187" hidden="1">
      <c r="A39" s="3" t="s">
        <v>7</v>
      </c>
      <c r="B39" s="3" t="s">
        <v>114</v>
      </c>
      <c r="C39" s="3" t="s">
        <v>115</v>
      </c>
      <c r="D39" s="3" t="s">
        <v>10964</v>
      </c>
      <c r="E39" s="3" t="s">
        <v>11084</v>
      </c>
      <c r="F39" s="62" t="s">
        <v>11724</v>
      </c>
      <c r="G39" s="62" t="s">
        <v>11726</v>
      </c>
      <c r="H39" s="62" t="s">
        <v>12180</v>
      </c>
      <c r="I39" s="62" t="s">
        <v>11733</v>
      </c>
      <c r="J39" s="62"/>
      <c r="K39" s="62"/>
      <c r="L39" s="62"/>
      <c r="M39" s="62"/>
      <c r="N39" s="62"/>
      <c r="O39" s="62"/>
      <c r="P39" s="62"/>
      <c r="Q39" s="62"/>
      <c r="R39" s="4">
        <f t="shared" si="0"/>
        <v>2025</v>
      </c>
      <c r="S39" s="65">
        <f t="shared" si="1"/>
        <v>5</v>
      </c>
      <c r="U39" s="5">
        <v>45793</v>
      </c>
      <c r="V39" s="3" t="s">
        <v>11116</v>
      </c>
      <c r="W39" s="3" t="s">
        <v>19544</v>
      </c>
      <c r="X39" s="207">
        <v>5689</v>
      </c>
      <c r="AB39" s="3" t="s">
        <v>15506</v>
      </c>
    </row>
    <row r="40" spans="1:28" ht="238" hidden="1">
      <c r="A40" s="3" t="s">
        <v>7</v>
      </c>
      <c r="B40" s="3" t="s">
        <v>114</v>
      </c>
      <c r="C40" s="3" t="s">
        <v>115</v>
      </c>
      <c r="D40" s="3" t="s">
        <v>10964</v>
      </c>
      <c r="E40" s="3" t="s">
        <v>3333</v>
      </c>
      <c r="F40" s="62" t="s">
        <v>11724</v>
      </c>
      <c r="G40" s="62" t="s">
        <v>11726</v>
      </c>
      <c r="H40" s="62" t="s">
        <v>12180</v>
      </c>
      <c r="I40" s="62" t="s">
        <v>11733</v>
      </c>
      <c r="J40" s="62"/>
      <c r="K40" s="62"/>
      <c r="L40" s="62"/>
      <c r="M40" s="62"/>
      <c r="N40" s="62"/>
      <c r="O40" s="62"/>
      <c r="P40" s="62"/>
      <c r="Q40" s="62"/>
      <c r="R40" s="4">
        <f t="shared" si="0"/>
        <v>2024</v>
      </c>
      <c r="S40" s="65">
        <f t="shared" si="1"/>
        <v>3</v>
      </c>
      <c r="U40" s="5">
        <v>45370</v>
      </c>
      <c r="V40" s="3" t="s">
        <v>3334</v>
      </c>
      <c r="W40" s="3" t="s">
        <v>3335</v>
      </c>
      <c r="X40" s="207">
        <v>1533</v>
      </c>
      <c r="AB40" s="3" t="s">
        <v>15507</v>
      </c>
    </row>
    <row r="41" spans="1:28" ht="102" hidden="1">
      <c r="A41" s="3" t="s">
        <v>7</v>
      </c>
      <c r="B41" s="3" t="s">
        <v>114</v>
      </c>
      <c r="C41" s="3" t="s">
        <v>115</v>
      </c>
      <c r="D41" s="3" t="s">
        <v>10964</v>
      </c>
      <c r="E41" s="3" t="s">
        <v>3333</v>
      </c>
      <c r="F41" s="62" t="s">
        <v>11724</v>
      </c>
      <c r="G41" s="62" t="s">
        <v>11726</v>
      </c>
      <c r="H41" s="62" t="s">
        <v>12180</v>
      </c>
      <c r="I41" s="62" t="s">
        <v>11733</v>
      </c>
      <c r="J41" s="62"/>
      <c r="K41" s="62"/>
      <c r="L41" s="62"/>
      <c r="M41" s="62"/>
      <c r="N41" s="62"/>
      <c r="O41" s="62"/>
      <c r="P41" s="62"/>
      <c r="Q41" s="62"/>
      <c r="R41" s="4">
        <f t="shared" si="0"/>
        <v>2024</v>
      </c>
      <c r="S41" s="65">
        <f t="shared" si="1"/>
        <v>7</v>
      </c>
      <c r="U41" s="5">
        <v>45488</v>
      </c>
      <c r="V41" s="3" t="s">
        <v>5633</v>
      </c>
      <c r="W41" s="3" t="s">
        <v>5634</v>
      </c>
      <c r="X41" s="207">
        <v>2780</v>
      </c>
      <c r="AB41" s="3" t="s">
        <v>15508</v>
      </c>
    </row>
    <row r="42" spans="1:28" ht="356" hidden="1">
      <c r="A42" s="9" t="s">
        <v>7</v>
      </c>
      <c r="B42" s="9" t="s">
        <v>114</v>
      </c>
      <c r="C42" s="9" t="s">
        <v>115</v>
      </c>
      <c r="D42" s="9" t="s">
        <v>10964</v>
      </c>
      <c r="E42" s="9" t="s">
        <v>3333</v>
      </c>
      <c r="F42" s="62" t="s">
        <v>11724</v>
      </c>
      <c r="G42" s="62" t="s">
        <v>11726</v>
      </c>
      <c r="H42" s="62" t="s">
        <v>12180</v>
      </c>
      <c r="I42" s="62" t="s">
        <v>11733</v>
      </c>
      <c r="J42" s="62"/>
      <c r="K42" s="62"/>
      <c r="L42" s="62"/>
      <c r="M42" s="62"/>
      <c r="N42" s="62"/>
      <c r="O42" s="62"/>
      <c r="P42" s="62"/>
      <c r="Q42" s="62"/>
      <c r="R42" s="4">
        <f t="shared" si="0"/>
        <v>2025</v>
      </c>
      <c r="S42" s="65">
        <f t="shared" si="1"/>
        <v>5</v>
      </c>
      <c r="U42" s="5">
        <v>45792</v>
      </c>
      <c r="V42" s="3" t="s">
        <v>10807</v>
      </c>
      <c r="W42" s="3" t="s">
        <v>10808</v>
      </c>
      <c r="X42" s="207">
        <v>5645</v>
      </c>
      <c r="AB42" s="3" t="s">
        <v>15509</v>
      </c>
    </row>
    <row r="43" spans="1:28" ht="85" hidden="1">
      <c r="A43" s="3" t="s">
        <v>7</v>
      </c>
      <c r="B43" s="3" t="s">
        <v>114</v>
      </c>
      <c r="C43" s="3" t="s">
        <v>115</v>
      </c>
      <c r="D43" s="3" t="s">
        <v>10966</v>
      </c>
      <c r="E43" s="3" t="s">
        <v>826</v>
      </c>
      <c r="F43" s="62" t="s">
        <v>11724</v>
      </c>
      <c r="G43" s="62" t="s">
        <v>11726</v>
      </c>
      <c r="H43" s="62" t="s">
        <v>12180</v>
      </c>
      <c r="I43" s="62" t="s">
        <v>11733</v>
      </c>
      <c r="J43" s="62"/>
      <c r="K43" s="62"/>
      <c r="L43" s="62"/>
      <c r="M43" s="62"/>
      <c r="N43" s="62"/>
      <c r="O43" s="62"/>
      <c r="P43" s="62"/>
      <c r="Q43" s="62"/>
      <c r="R43" s="4">
        <f t="shared" si="0"/>
        <v>2024</v>
      </c>
      <c r="S43" s="65">
        <f t="shared" si="1"/>
        <v>2</v>
      </c>
      <c r="U43" s="5">
        <v>45340</v>
      </c>
      <c r="V43" s="3" t="s">
        <v>827</v>
      </c>
      <c r="W43" s="3" t="s">
        <v>19545</v>
      </c>
      <c r="X43" s="207">
        <v>282</v>
      </c>
      <c r="AB43" s="3" t="s">
        <v>15510</v>
      </c>
    </row>
    <row r="44" spans="1:28" ht="68" hidden="1">
      <c r="A44" s="3" t="s">
        <v>7</v>
      </c>
      <c r="B44" s="3" t="s">
        <v>114</v>
      </c>
      <c r="C44" s="3" t="s">
        <v>115</v>
      </c>
      <c r="D44" s="3" t="s">
        <v>10966</v>
      </c>
      <c r="E44" s="3" t="s">
        <v>826</v>
      </c>
      <c r="F44" s="62" t="s">
        <v>11724</v>
      </c>
      <c r="G44" s="62" t="s">
        <v>11726</v>
      </c>
      <c r="H44" s="62" t="s">
        <v>12180</v>
      </c>
      <c r="I44" s="62" t="s">
        <v>11733</v>
      </c>
      <c r="J44" s="62"/>
      <c r="K44" s="62"/>
      <c r="L44" s="62"/>
      <c r="M44" s="62"/>
      <c r="N44" s="62"/>
      <c r="O44" s="62"/>
      <c r="P44" s="62"/>
      <c r="Q44" s="62"/>
      <c r="R44" s="4">
        <f t="shared" si="0"/>
        <v>2024</v>
      </c>
      <c r="S44" s="65">
        <f t="shared" si="1"/>
        <v>2</v>
      </c>
      <c r="U44" s="5">
        <v>45340</v>
      </c>
      <c r="V44" s="3" t="s">
        <v>836</v>
      </c>
      <c r="W44" s="3" t="s">
        <v>19546</v>
      </c>
      <c r="X44" s="207">
        <v>285</v>
      </c>
      <c r="AB44" s="3" t="s">
        <v>19547</v>
      </c>
    </row>
    <row r="45" spans="1:28" ht="68" hidden="1">
      <c r="A45" s="3" t="s">
        <v>7</v>
      </c>
      <c r="B45" s="3" t="s">
        <v>114</v>
      </c>
      <c r="C45" s="3" t="s">
        <v>115</v>
      </c>
      <c r="D45" s="3" t="s">
        <v>10966</v>
      </c>
      <c r="E45" s="3" t="s">
        <v>826</v>
      </c>
      <c r="F45" s="62" t="s">
        <v>11724</v>
      </c>
      <c r="G45" s="62" t="s">
        <v>11726</v>
      </c>
      <c r="H45" s="62" t="s">
        <v>12180</v>
      </c>
      <c r="I45" s="62" t="s">
        <v>11733</v>
      </c>
      <c r="J45" s="62"/>
      <c r="K45" s="62"/>
      <c r="L45" s="62"/>
      <c r="M45" s="62"/>
      <c r="N45" s="62"/>
      <c r="O45" s="62"/>
      <c r="P45" s="62"/>
      <c r="Q45" s="62"/>
      <c r="R45" s="4">
        <f t="shared" si="0"/>
        <v>2024</v>
      </c>
      <c r="S45" s="65">
        <f t="shared" si="1"/>
        <v>2</v>
      </c>
      <c r="U45" s="5">
        <v>45342</v>
      </c>
      <c r="V45" s="3" t="s">
        <v>938</v>
      </c>
      <c r="W45" s="3" t="s">
        <v>939</v>
      </c>
      <c r="X45" s="207">
        <v>331</v>
      </c>
      <c r="AB45" s="3" t="s">
        <v>15512</v>
      </c>
    </row>
    <row r="46" spans="1:28" ht="85" hidden="1">
      <c r="A46" s="9" t="s">
        <v>7</v>
      </c>
      <c r="B46" s="9" t="s">
        <v>114</v>
      </c>
      <c r="C46" s="9" t="s">
        <v>115</v>
      </c>
      <c r="D46" s="3" t="s">
        <v>10966</v>
      </c>
      <c r="E46" s="3" t="s">
        <v>826</v>
      </c>
      <c r="F46" s="62" t="s">
        <v>11724</v>
      </c>
      <c r="G46" s="62" t="s">
        <v>11726</v>
      </c>
      <c r="H46" s="62" t="s">
        <v>12180</v>
      </c>
      <c r="I46" s="62" t="s">
        <v>11733</v>
      </c>
      <c r="J46" s="62"/>
      <c r="K46" s="62"/>
      <c r="L46" s="62"/>
      <c r="M46" s="62"/>
      <c r="N46" s="62"/>
      <c r="O46" s="62"/>
      <c r="P46" s="62"/>
      <c r="Q46" s="62"/>
      <c r="R46" s="4">
        <f t="shared" si="0"/>
        <v>2025</v>
      </c>
      <c r="S46" s="65">
        <f t="shared" si="1"/>
        <v>5</v>
      </c>
      <c r="U46" s="5">
        <v>45789</v>
      </c>
      <c r="V46" s="3" t="s">
        <v>10399</v>
      </c>
      <c r="W46" s="3" t="s">
        <v>10400</v>
      </c>
      <c r="X46" s="207">
        <v>5452</v>
      </c>
      <c r="AB46" s="3" t="s">
        <v>15513</v>
      </c>
    </row>
    <row r="47" spans="1:28" ht="409.6" hidden="1">
      <c r="A47" s="3" t="s">
        <v>7</v>
      </c>
      <c r="B47" s="3" t="s">
        <v>114</v>
      </c>
      <c r="C47" s="3" t="s">
        <v>115</v>
      </c>
      <c r="D47" s="3" t="s">
        <v>10966</v>
      </c>
      <c r="E47" s="3" t="s">
        <v>116</v>
      </c>
      <c r="F47" s="62" t="s">
        <v>11724</v>
      </c>
      <c r="G47" s="62" t="s">
        <v>11726</v>
      </c>
      <c r="H47" s="62" t="s">
        <v>12180</v>
      </c>
      <c r="I47" s="62" t="s">
        <v>11733</v>
      </c>
      <c r="J47" s="62"/>
      <c r="K47" s="62"/>
      <c r="L47" s="62"/>
      <c r="M47" s="62"/>
      <c r="N47" s="62"/>
      <c r="O47" s="62"/>
      <c r="P47" s="62"/>
      <c r="Q47" s="62"/>
      <c r="R47" s="4">
        <f t="shared" si="0"/>
        <v>2024</v>
      </c>
      <c r="S47" s="65">
        <f t="shared" si="1"/>
        <v>2</v>
      </c>
      <c r="U47" s="5">
        <v>45343</v>
      </c>
      <c r="V47" s="3" t="s">
        <v>1106</v>
      </c>
      <c r="W47" s="3" t="s">
        <v>1107</v>
      </c>
      <c r="X47" s="207">
        <v>405</v>
      </c>
      <c r="AB47" s="3" t="s">
        <v>15514</v>
      </c>
    </row>
    <row r="48" spans="1:28" ht="68" hidden="1">
      <c r="A48" s="3" t="s">
        <v>7</v>
      </c>
      <c r="B48" s="3" t="s">
        <v>114</v>
      </c>
      <c r="C48" s="3" t="s">
        <v>115</v>
      </c>
      <c r="D48" s="3" t="s">
        <v>10966</v>
      </c>
      <c r="E48" s="3" t="s">
        <v>116</v>
      </c>
      <c r="F48" s="62" t="s">
        <v>11724</v>
      </c>
      <c r="G48" s="62" t="s">
        <v>11726</v>
      </c>
      <c r="H48" s="62" t="s">
        <v>12180</v>
      </c>
      <c r="I48" s="62" t="s">
        <v>11733</v>
      </c>
      <c r="J48" s="62"/>
      <c r="K48" s="62"/>
      <c r="L48" s="62"/>
      <c r="M48" s="62"/>
      <c r="N48" s="62"/>
      <c r="O48" s="62"/>
      <c r="P48" s="62"/>
      <c r="Q48" s="62"/>
      <c r="R48" s="4">
        <f t="shared" si="0"/>
        <v>2024</v>
      </c>
      <c r="S48" s="65">
        <f t="shared" si="1"/>
        <v>9</v>
      </c>
      <c r="U48" s="5">
        <v>45549</v>
      </c>
      <c r="V48" s="3" t="s">
        <v>6863</v>
      </c>
      <c r="W48" s="3" t="s">
        <v>6864</v>
      </c>
      <c r="X48" s="207">
        <v>3487</v>
      </c>
      <c r="AB48" s="3" t="s">
        <v>15515</v>
      </c>
    </row>
    <row r="49" spans="1:28" ht="136" hidden="1">
      <c r="A49" s="3" t="s">
        <v>7</v>
      </c>
      <c r="B49" s="3" t="s">
        <v>114</v>
      </c>
      <c r="C49" s="3" t="s">
        <v>115</v>
      </c>
      <c r="D49" s="3" t="s">
        <v>10966</v>
      </c>
      <c r="E49" s="3" t="s">
        <v>11214</v>
      </c>
      <c r="F49" s="62" t="s">
        <v>11724</v>
      </c>
      <c r="G49" s="62" t="s">
        <v>11726</v>
      </c>
      <c r="H49" s="62" t="s">
        <v>12180</v>
      </c>
      <c r="I49" s="62" t="s">
        <v>11733</v>
      </c>
      <c r="J49" s="62"/>
      <c r="K49" s="62"/>
      <c r="L49" s="62"/>
      <c r="M49" s="62"/>
      <c r="N49" s="62"/>
      <c r="O49" s="62"/>
      <c r="P49" s="62"/>
      <c r="Q49" s="62"/>
      <c r="R49" s="4">
        <f t="shared" si="0"/>
        <v>2025</v>
      </c>
      <c r="S49" s="65">
        <f t="shared" si="1"/>
        <v>5</v>
      </c>
      <c r="U49" s="5">
        <v>45794</v>
      </c>
      <c r="V49" s="3" t="s">
        <v>11211</v>
      </c>
      <c r="W49" s="3" t="s">
        <v>19548</v>
      </c>
      <c r="X49" s="207">
        <v>5778</v>
      </c>
      <c r="AB49" s="3" t="s">
        <v>15516</v>
      </c>
    </row>
    <row r="50" spans="1:28" ht="102" hidden="1">
      <c r="A50" s="3" t="s">
        <v>7</v>
      </c>
      <c r="B50" s="3" t="s">
        <v>114</v>
      </c>
      <c r="C50" s="3" t="s">
        <v>115</v>
      </c>
      <c r="D50" s="3" t="s">
        <v>10966</v>
      </c>
      <c r="E50" s="3" t="s">
        <v>867</v>
      </c>
      <c r="F50" s="62" t="s">
        <v>11724</v>
      </c>
      <c r="G50" s="62" t="s">
        <v>11726</v>
      </c>
      <c r="H50" s="62" t="s">
        <v>12180</v>
      </c>
      <c r="I50" s="62" t="s">
        <v>11733</v>
      </c>
      <c r="J50" s="62"/>
      <c r="K50" s="62"/>
      <c r="L50" s="62"/>
      <c r="M50" s="62"/>
      <c r="N50" s="62"/>
      <c r="O50" s="62"/>
      <c r="P50" s="62"/>
      <c r="Q50" s="62"/>
      <c r="R50" s="4">
        <f t="shared" si="0"/>
        <v>2024</v>
      </c>
      <c r="S50" s="65">
        <f t="shared" si="1"/>
        <v>2</v>
      </c>
      <c r="U50" s="5">
        <v>45341</v>
      </c>
      <c r="V50" s="3" t="s">
        <v>868</v>
      </c>
      <c r="W50" s="3" t="s">
        <v>869</v>
      </c>
      <c r="X50" s="207">
        <v>301</v>
      </c>
      <c r="AB50" s="3" t="s">
        <v>15517</v>
      </c>
    </row>
    <row r="51" spans="1:28" ht="153" hidden="1">
      <c r="A51" s="3" t="s">
        <v>7</v>
      </c>
      <c r="B51" s="3" t="s">
        <v>114</v>
      </c>
      <c r="C51" s="3" t="s">
        <v>115</v>
      </c>
      <c r="D51" s="3" t="s">
        <v>10967</v>
      </c>
      <c r="E51" s="3" t="s">
        <v>2689</v>
      </c>
      <c r="F51" s="62" t="s">
        <v>11724</v>
      </c>
      <c r="G51" s="62" t="s">
        <v>11726</v>
      </c>
      <c r="H51" s="62" t="s">
        <v>12180</v>
      </c>
      <c r="I51" s="62" t="s">
        <v>11733</v>
      </c>
      <c r="J51" s="62"/>
      <c r="K51" s="62"/>
      <c r="L51" s="62"/>
      <c r="M51" s="62"/>
      <c r="N51" s="62"/>
      <c r="O51" s="62"/>
      <c r="P51" s="62"/>
      <c r="Q51" s="62"/>
      <c r="R51" s="4">
        <f t="shared" si="0"/>
        <v>2024</v>
      </c>
      <c r="S51" s="65">
        <f t="shared" si="1"/>
        <v>3</v>
      </c>
      <c r="U51" s="5">
        <v>45362</v>
      </c>
      <c r="V51" s="3" t="s">
        <v>2690</v>
      </c>
      <c r="W51" s="3" t="s">
        <v>2691</v>
      </c>
      <c r="X51" s="207">
        <v>1205</v>
      </c>
      <c r="AB51" s="3" t="s">
        <v>15518</v>
      </c>
    </row>
    <row r="52" spans="1:28" ht="153" hidden="1">
      <c r="A52" s="3" t="s">
        <v>7</v>
      </c>
      <c r="B52" s="3" t="s">
        <v>114</v>
      </c>
      <c r="C52" s="3" t="s">
        <v>115</v>
      </c>
      <c r="D52" s="3" t="s">
        <v>10967</v>
      </c>
      <c r="E52" s="3" t="s">
        <v>2689</v>
      </c>
      <c r="F52" s="62" t="s">
        <v>11724</v>
      </c>
      <c r="G52" s="62" t="s">
        <v>11726</v>
      </c>
      <c r="H52" s="62" t="s">
        <v>12180</v>
      </c>
      <c r="I52" s="62" t="s">
        <v>11733</v>
      </c>
      <c r="J52" s="62"/>
      <c r="K52" s="62"/>
      <c r="L52" s="62"/>
      <c r="M52" s="62"/>
      <c r="N52" s="62"/>
      <c r="O52" s="62"/>
      <c r="P52" s="62"/>
      <c r="Q52" s="62"/>
      <c r="R52" s="4">
        <f t="shared" si="0"/>
        <v>2024</v>
      </c>
      <c r="S52" s="65">
        <f t="shared" si="1"/>
        <v>6</v>
      </c>
      <c r="U52" s="5">
        <v>45461</v>
      </c>
      <c r="V52" s="3" t="s">
        <v>5322</v>
      </c>
      <c r="W52" s="3" t="s">
        <v>5323</v>
      </c>
      <c r="X52" s="207">
        <v>2607</v>
      </c>
      <c r="AB52" s="3" t="s">
        <v>15519</v>
      </c>
    </row>
    <row r="53" spans="1:28" ht="119" hidden="1">
      <c r="A53" s="3" t="s">
        <v>7</v>
      </c>
      <c r="B53" s="3" t="s">
        <v>114</v>
      </c>
      <c r="C53" s="3" t="s">
        <v>115</v>
      </c>
      <c r="D53" s="3" t="s">
        <v>10967</v>
      </c>
      <c r="E53" s="3" t="s">
        <v>2994</v>
      </c>
      <c r="F53" s="62" t="s">
        <v>11724</v>
      </c>
      <c r="G53" s="62" t="s">
        <v>11726</v>
      </c>
      <c r="H53" s="62" t="s">
        <v>12180</v>
      </c>
      <c r="I53" s="62" t="s">
        <v>11733</v>
      </c>
      <c r="J53" s="62"/>
      <c r="K53" s="62"/>
      <c r="L53" s="62"/>
      <c r="M53" s="62"/>
      <c r="N53" s="62"/>
      <c r="O53" s="62"/>
      <c r="P53" s="62"/>
      <c r="Q53" s="62"/>
      <c r="R53" s="4">
        <f t="shared" si="0"/>
        <v>2024</v>
      </c>
      <c r="S53" s="65">
        <f t="shared" si="1"/>
        <v>3</v>
      </c>
      <c r="U53" s="5">
        <v>45365</v>
      </c>
      <c r="V53" s="3" t="s">
        <v>2995</v>
      </c>
      <c r="W53" s="3" t="s">
        <v>2996</v>
      </c>
      <c r="X53" s="207">
        <v>1359</v>
      </c>
      <c r="AB53" s="3" t="s">
        <v>15520</v>
      </c>
    </row>
    <row r="54" spans="1:28" ht="170" hidden="1">
      <c r="A54" s="3" t="s">
        <v>7</v>
      </c>
      <c r="B54" s="3" t="s">
        <v>114</v>
      </c>
      <c r="C54" s="3" t="s">
        <v>115</v>
      </c>
      <c r="D54" s="3" t="s">
        <v>10967</v>
      </c>
      <c r="E54" s="3" t="s">
        <v>9664</v>
      </c>
      <c r="F54" s="62" t="s">
        <v>11724</v>
      </c>
      <c r="G54" s="62" t="s">
        <v>11726</v>
      </c>
      <c r="H54" s="62" t="s">
        <v>12180</v>
      </c>
      <c r="I54" s="62" t="s">
        <v>11733</v>
      </c>
      <c r="J54" s="62"/>
      <c r="K54" s="62"/>
      <c r="L54" s="62"/>
      <c r="M54" s="62"/>
      <c r="N54" s="62"/>
      <c r="O54" s="62"/>
      <c r="P54" s="62"/>
      <c r="Q54" s="62"/>
      <c r="R54" s="4">
        <f t="shared" si="0"/>
        <v>2025</v>
      </c>
      <c r="S54" s="65">
        <f t="shared" si="1"/>
        <v>3</v>
      </c>
      <c r="U54" s="5">
        <v>45727</v>
      </c>
      <c r="V54" s="3" t="s">
        <v>9665</v>
      </c>
      <c r="W54" s="3" t="s">
        <v>9666</v>
      </c>
      <c r="X54" s="207">
        <v>5052</v>
      </c>
      <c r="AB54" s="3" t="s">
        <v>15521</v>
      </c>
    </row>
    <row r="55" spans="1:28" ht="85" hidden="1">
      <c r="A55" s="3" t="s">
        <v>7</v>
      </c>
      <c r="B55" s="3" t="s">
        <v>114</v>
      </c>
      <c r="C55" s="3" t="s">
        <v>115</v>
      </c>
      <c r="D55" s="3" t="s">
        <v>10967</v>
      </c>
      <c r="E55" s="3" t="s">
        <v>118</v>
      </c>
      <c r="F55" s="62" t="s">
        <v>11724</v>
      </c>
      <c r="G55" s="62" t="s">
        <v>11726</v>
      </c>
      <c r="H55" s="62" t="s">
        <v>12180</v>
      </c>
      <c r="I55" s="62" t="s">
        <v>11733</v>
      </c>
      <c r="J55" s="62"/>
      <c r="K55" s="62"/>
      <c r="L55" s="62"/>
      <c r="M55" s="62"/>
      <c r="N55" s="62"/>
      <c r="O55" s="62"/>
      <c r="P55" s="62"/>
      <c r="Q55" s="62"/>
      <c r="R55" s="4">
        <f t="shared" si="0"/>
        <v>2024</v>
      </c>
      <c r="S55" s="65">
        <f t="shared" si="1"/>
        <v>3</v>
      </c>
      <c r="U55" s="5">
        <v>45363</v>
      </c>
      <c r="V55" s="3" t="s">
        <v>2722</v>
      </c>
      <c r="W55" s="3" t="s">
        <v>2723</v>
      </c>
      <c r="X55" s="207">
        <v>1221</v>
      </c>
      <c r="AB55" s="3" t="s">
        <v>15522</v>
      </c>
    </row>
    <row r="56" spans="1:28" ht="153" hidden="1">
      <c r="A56" s="3" t="s">
        <v>7</v>
      </c>
      <c r="B56" s="3" t="s">
        <v>114</v>
      </c>
      <c r="C56" s="3" t="s">
        <v>115</v>
      </c>
      <c r="D56" s="3" t="s">
        <v>10967</v>
      </c>
      <c r="E56" s="3" t="s">
        <v>118</v>
      </c>
      <c r="F56" s="62" t="s">
        <v>11724</v>
      </c>
      <c r="G56" s="62" t="s">
        <v>11726</v>
      </c>
      <c r="H56" s="62" t="s">
        <v>12180</v>
      </c>
      <c r="I56" s="62" t="s">
        <v>11733</v>
      </c>
      <c r="J56" s="62"/>
      <c r="K56" s="62"/>
      <c r="L56" s="62"/>
      <c r="M56" s="62"/>
      <c r="N56" s="62"/>
      <c r="O56" s="62"/>
      <c r="P56" s="62"/>
      <c r="Q56" s="62"/>
      <c r="R56" s="4">
        <f t="shared" si="0"/>
        <v>2024</v>
      </c>
      <c r="S56" s="65">
        <f t="shared" si="1"/>
        <v>5</v>
      </c>
      <c r="U56" s="5">
        <v>45436</v>
      </c>
      <c r="V56" s="3" t="s">
        <v>5106</v>
      </c>
      <c r="W56" s="3" t="s">
        <v>5107</v>
      </c>
      <c r="X56" s="207">
        <v>2496</v>
      </c>
      <c r="AB56" s="3" t="s">
        <v>15523</v>
      </c>
    </row>
    <row r="57" spans="1:28" ht="136" hidden="1">
      <c r="A57" s="3" t="s">
        <v>7</v>
      </c>
      <c r="B57" s="3" t="s">
        <v>114</v>
      </c>
      <c r="C57" s="3" t="s">
        <v>115</v>
      </c>
      <c r="D57" s="3" t="s">
        <v>10967</v>
      </c>
      <c r="E57" s="3" t="s">
        <v>118</v>
      </c>
      <c r="F57" s="62" t="s">
        <v>11724</v>
      </c>
      <c r="G57" s="62" t="s">
        <v>11726</v>
      </c>
      <c r="H57" s="62" t="s">
        <v>12180</v>
      </c>
      <c r="I57" s="62" t="s">
        <v>11733</v>
      </c>
      <c r="J57" s="62"/>
      <c r="K57" s="62"/>
      <c r="L57" s="62"/>
      <c r="M57" s="62"/>
      <c r="N57" s="62"/>
      <c r="O57" s="62"/>
      <c r="P57" s="62"/>
      <c r="Q57" s="62"/>
      <c r="R57" s="4">
        <f t="shared" si="0"/>
        <v>2024</v>
      </c>
      <c r="S57" s="65">
        <f t="shared" si="1"/>
        <v>6</v>
      </c>
      <c r="U57" s="5">
        <v>45460</v>
      </c>
      <c r="V57" s="3" t="s">
        <v>5257</v>
      </c>
      <c r="W57" s="3" t="s">
        <v>5258</v>
      </c>
      <c r="X57" s="207">
        <v>2574</v>
      </c>
      <c r="AB57" s="3" t="s">
        <v>15524</v>
      </c>
    </row>
    <row r="58" spans="1:28" ht="238" hidden="1">
      <c r="A58" s="3" t="s">
        <v>7</v>
      </c>
      <c r="B58" s="3" t="s">
        <v>114</v>
      </c>
      <c r="C58" s="3" t="s">
        <v>115</v>
      </c>
      <c r="D58" s="3" t="s">
        <v>10967</v>
      </c>
      <c r="E58" s="3" t="s">
        <v>118</v>
      </c>
      <c r="F58" s="62" t="s">
        <v>11724</v>
      </c>
      <c r="G58" s="62" t="s">
        <v>11726</v>
      </c>
      <c r="H58" s="62" t="s">
        <v>12180</v>
      </c>
      <c r="I58" s="62" t="s">
        <v>11733</v>
      </c>
      <c r="J58" s="62"/>
      <c r="K58" s="62"/>
      <c r="L58" s="62"/>
      <c r="M58" s="62"/>
      <c r="N58" s="62"/>
      <c r="O58" s="62"/>
      <c r="P58" s="62"/>
      <c r="Q58" s="62"/>
      <c r="R58" s="4">
        <f t="shared" si="0"/>
        <v>2025</v>
      </c>
      <c r="S58" s="65">
        <f t="shared" si="1"/>
        <v>2</v>
      </c>
      <c r="U58" s="5">
        <v>45702</v>
      </c>
      <c r="V58" s="3" t="s">
        <v>9397</v>
      </c>
      <c r="W58" s="3" t="s">
        <v>9398</v>
      </c>
      <c r="X58" s="207">
        <v>4901</v>
      </c>
      <c r="AB58" s="3" t="s">
        <v>15525</v>
      </c>
    </row>
    <row r="59" spans="1:28" ht="221" hidden="1">
      <c r="A59" s="3" t="s">
        <v>7</v>
      </c>
      <c r="B59" s="3" t="s">
        <v>114</v>
      </c>
      <c r="C59" s="3" t="s">
        <v>115</v>
      </c>
      <c r="D59" s="3" t="s">
        <v>10967</v>
      </c>
      <c r="E59" s="3" t="s">
        <v>3534</v>
      </c>
      <c r="F59" s="62" t="s">
        <v>11724</v>
      </c>
      <c r="G59" s="62" t="s">
        <v>11726</v>
      </c>
      <c r="H59" s="62" t="s">
        <v>12180</v>
      </c>
      <c r="I59" s="62" t="s">
        <v>11733</v>
      </c>
      <c r="J59" s="62"/>
      <c r="K59" s="62"/>
      <c r="L59" s="62"/>
      <c r="M59" s="62"/>
      <c r="N59" s="62"/>
      <c r="O59" s="62"/>
      <c r="P59" s="62"/>
      <c r="Q59" s="62"/>
      <c r="R59" s="4">
        <f t="shared" si="0"/>
        <v>2024</v>
      </c>
      <c r="S59" s="65">
        <f t="shared" si="1"/>
        <v>3</v>
      </c>
      <c r="U59" s="5">
        <v>45372</v>
      </c>
      <c r="V59" s="3" t="s">
        <v>3535</v>
      </c>
      <c r="W59" s="3" t="s">
        <v>3536</v>
      </c>
      <c r="X59" s="207">
        <v>1641</v>
      </c>
      <c r="AB59" s="3" t="s">
        <v>15526</v>
      </c>
    </row>
    <row r="60" spans="1:28" ht="272" hidden="1">
      <c r="A60" s="3" t="s">
        <v>7</v>
      </c>
      <c r="B60" s="3" t="s">
        <v>114</v>
      </c>
      <c r="C60" s="3" t="s">
        <v>115</v>
      </c>
      <c r="D60" s="3" t="s">
        <v>10967</v>
      </c>
      <c r="E60" s="3" t="s">
        <v>3534</v>
      </c>
      <c r="F60" s="62" t="s">
        <v>11724</v>
      </c>
      <c r="G60" s="62" t="s">
        <v>11726</v>
      </c>
      <c r="H60" s="62" t="s">
        <v>12180</v>
      </c>
      <c r="I60" s="62" t="s">
        <v>11733</v>
      </c>
      <c r="J60" s="62"/>
      <c r="K60" s="62"/>
      <c r="L60" s="62"/>
      <c r="M60" s="62"/>
      <c r="N60" s="62"/>
      <c r="O60" s="62"/>
      <c r="P60" s="62"/>
      <c r="Q60" s="62"/>
      <c r="R60" s="4">
        <f t="shared" si="0"/>
        <v>2025</v>
      </c>
      <c r="S60" s="65">
        <f t="shared" si="1"/>
        <v>1</v>
      </c>
      <c r="U60" s="5">
        <v>45672</v>
      </c>
      <c r="V60" s="3" t="s">
        <v>8549</v>
      </c>
      <c r="W60" s="3" t="s">
        <v>8550</v>
      </c>
      <c r="X60" s="207">
        <v>4433</v>
      </c>
      <c r="AB60" s="3" t="s">
        <v>15527</v>
      </c>
    </row>
    <row r="61" spans="1:28" ht="34" hidden="1">
      <c r="A61" s="3" t="s">
        <v>7</v>
      </c>
      <c r="B61" s="3" t="s">
        <v>114</v>
      </c>
      <c r="C61" s="3" t="s">
        <v>115</v>
      </c>
      <c r="D61" s="3" t="s">
        <v>10967</v>
      </c>
      <c r="E61" s="3" t="s">
        <v>117</v>
      </c>
      <c r="F61" s="62" t="s">
        <v>11724</v>
      </c>
      <c r="G61" s="62" t="s">
        <v>11726</v>
      </c>
      <c r="H61" s="62" t="s">
        <v>12180</v>
      </c>
      <c r="I61" s="62" t="s">
        <v>11733</v>
      </c>
      <c r="J61" s="62"/>
      <c r="K61" s="62"/>
      <c r="L61" s="62"/>
      <c r="M61" s="62"/>
      <c r="N61" s="62"/>
      <c r="O61" s="62"/>
      <c r="P61" s="62"/>
      <c r="Q61" s="62"/>
      <c r="R61" s="4">
        <f t="shared" si="0"/>
        <v>2024</v>
      </c>
      <c r="S61" s="65">
        <f t="shared" si="1"/>
        <v>3</v>
      </c>
      <c r="U61" s="5">
        <v>45352</v>
      </c>
      <c r="V61" s="3" t="s">
        <v>2000</v>
      </c>
      <c r="W61" s="3" t="s">
        <v>2001</v>
      </c>
      <c r="X61" s="207">
        <v>842</v>
      </c>
      <c r="AB61" s="3" t="s">
        <v>15528</v>
      </c>
    </row>
    <row r="62" spans="1:28" ht="255" hidden="1">
      <c r="A62" s="3" t="s">
        <v>7</v>
      </c>
      <c r="B62" s="3" t="s">
        <v>114</v>
      </c>
      <c r="C62" s="3" t="s">
        <v>115</v>
      </c>
      <c r="D62" s="3" t="s">
        <v>10967</v>
      </c>
      <c r="E62" s="3" t="s">
        <v>117</v>
      </c>
      <c r="F62" s="62" t="s">
        <v>11724</v>
      </c>
      <c r="G62" s="62" t="s">
        <v>11726</v>
      </c>
      <c r="H62" s="62" t="s">
        <v>12180</v>
      </c>
      <c r="I62" s="62" t="s">
        <v>11733</v>
      </c>
      <c r="J62" s="62"/>
      <c r="K62" s="62"/>
      <c r="L62" s="62"/>
      <c r="M62" s="62"/>
      <c r="N62" s="62"/>
      <c r="O62" s="62"/>
      <c r="P62" s="62"/>
      <c r="Q62" s="62"/>
      <c r="R62" s="4">
        <f t="shared" si="0"/>
        <v>2024</v>
      </c>
      <c r="S62" s="65">
        <f t="shared" si="1"/>
        <v>3</v>
      </c>
      <c r="U62" s="5">
        <v>45381</v>
      </c>
      <c r="V62" s="3" t="s">
        <v>4124</v>
      </c>
      <c r="W62" s="3" t="s">
        <v>4125</v>
      </c>
      <c r="X62" s="207">
        <v>1955</v>
      </c>
      <c r="AB62" s="3" t="s">
        <v>15529</v>
      </c>
    </row>
    <row r="63" spans="1:28" ht="409.6" hidden="1">
      <c r="A63" s="3" t="s">
        <v>7</v>
      </c>
      <c r="B63" s="3" t="s">
        <v>114</v>
      </c>
      <c r="C63" s="3" t="s">
        <v>115</v>
      </c>
      <c r="D63" s="3" t="s">
        <v>10967</v>
      </c>
      <c r="E63" s="3" t="s">
        <v>117</v>
      </c>
      <c r="F63" s="62" t="s">
        <v>11724</v>
      </c>
      <c r="G63" s="62" t="s">
        <v>11726</v>
      </c>
      <c r="H63" s="62" t="s">
        <v>12180</v>
      </c>
      <c r="I63" s="62" t="s">
        <v>11733</v>
      </c>
      <c r="J63" s="62"/>
      <c r="K63" s="62"/>
      <c r="L63" s="62"/>
      <c r="M63" s="62"/>
      <c r="N63" s="62"/>
      <c r="O63" s="62"/>
      <c r="P63" s="62"/>
      <c r="Q63" s="62"/>
      <c r="R63" s="4">
        <f t="shared" si="0"/>
        <v>2024</v>
      </c>
      <c r="S63" s="65">
        <f t="shared" si="1"/>
        <v>9</v>
      </c>
      <c r="U63" s="5">
        <v>45544</v>
      </c>
      <c r="V63" s="3" t="s">
        <v>6526</v>
      </c>
      <c r="W63" s="3" t="s">
        <v>6527</v>
      </c>
      <c r="X63" s="207">
        <v>3295</v>
      </c>
      <c r="AB63" s="3" t="s">
        <v>15530</v>
      </c>
    </row>
    <row r="64" spans="1:28" ht="404" hidden="1">
      <c r="A64" s="3" t="s">
        <v>7</v>
      </c>
      <c r="B64" s="3" t="s">
        <v>114</v>
      </c>
      <c r="C64" s="3" t="s">
        <v>115</v>
      </c>
      <c r="D64" s="3" t="s">
        <v>10967</v>
      </c>
      <c r="E64" s="3" t="s">
        <v>117</v>
      </c>
      <c r="F64" s="62" t="s">
        <v>11724</v>
      </c>
      <c r="G64" s="62" t="s">
        <v>11726</v>
      </c>
      <c r="H64" s="62" t="s">
        <v>12180</v>
      </c>
      <c r="I64" s="62" t="s">
        <v>11733</v>
      </c>
      <c r="J64" s="62"/>
      <c r="K64" s="62"/>
      <c r="L64" s="62"/>
      <c r="M64" s="62"/>
      <c r="N64" s="62"/>
      <c r="O64" s="62"/>
      <c r="P64" s="62"/>
      <c r="Q64" s="62"/>
      <c r="R64" s="4">
        <f t="shared" si="0"/>
        <v>2024</v>
      </c>
      <c r="S64" s="65">
        <f t="shared" si="1"/>
        <v>11</v>
      </c>
      <c r="U64" s="5">
        <v>45610</v>
      </c>
      <c r="V64" s="3" t="s">
        <v>7345</v>
      </c>
      <c r="W64" s="3" t="s">
        <v>7346</v>
      </c>
      <c r="X64" s="207">
        <v>3752</v>
      </c>
      <c r="AB64" s="3" t="s">
        <v>15531</v>
      </c>
    </row>
    <row r="65" spans="1:28" ht="289" hidden="1">
      <c r="A65" s="3" t="s">
        <v>7</v>
      </c>
      <c r="B65" s="3" t="s">
        <v>114</v>
      </c>
      <c r="C65" s="3" t="s">
        <v>115</v>
      </c>
      <c r="D65" s="3" t="s">
        <v>10967</v>
      </c>
      <c r="E65" s="3" t="s">
        <v>117</v>
      </c>
      <c r="F65" s="62" t="s">
        <v>11724</v>
      </c>
      <c r="G65" s="62" t="s">
        <v>11726</v>
      </c>
      <c r="H65" s="62" t="s">
        <v>12180</v>
      </c>
      <c r="I65" s="62" t="s">
        <v>11733</v>
      </c>
      <c r="J65" s="62"/>
      <c r="K65" s="62"/>
      <c r="L65" s="62"/>
      <c r="M65" s="62"/>
      <c r="N65" s="62"/>
      <c r="O65" s="62"/>
      <c r="P65" s="62"/>
      <c r="Q65" s="62"/>
      <c r="R65" s="4">
        <f t="shared" si="0"/>
        <v>2025</v>
      </c>
      <c r="S65" s="65">
        <f t="shared" si="1"/>
        <v>3</v>
      </c>
      <c r="U65" s="5">
        <v>45728</v>
      </c>
      <c r="V65" s="3" t="s">
        <v>9779</v>
      </c>
      <c r="W65" s="3" t="s">
        <v>9780</v>
      </c>
      <c r="X65" s="207">
        <v>5115</v>
      </c>
      <c r="AB65" s="3" t="s">
        <v>15532</v>
      </c>
    </row>
    <row r="66" spans="1:28" ht="136" hidden="1">
      <c r="A66" s="3" t="s">
        <v>7</v>
      </c>
      <c r="B66" s="3" t="s">
        <v>114</v>
      </c>
      <c r="C66" s="3" t="s">
        <v>115</v>
      </c>
      <c r="D66" s="3" t="s">
        <v>10967</v>
      </c>
      <c r="E66" s="3" t="s">
        <v>117</v>
      </c>
      <c r="F66" s="62" t="s">
        <v>11724</v>
      </c>
      <c r="G66" s="62" t="s">
        <v>11726</v>
      </c>
      <c r="H66" s="62" t="s">
        <v>12180</v>
      </c>
      <c r="I66" s="62" t="s">
        <v>11733</v>
      </c>
      <c r="J66" s="62"/>
      <c r="K66" s="62"/>
      <c r="L66" s="62"/>
      <c r="M66" s="62"/>
      <c r="N66" s="62"/>
      <c r="O66" s="62"/>
      <c r="P66" s="62"/>
      <c r="Q66" s="62"/>
      <c r="R66" s="4">
        <f t="shared" si="0"/>
        <v>2025</v>
      </c>
      <c r="S66" s="65">
        <f t="shared" si="1"/>
        <v>3</v>
      </c>
      <c r="U66" s="5">
        <v>45728</v>
      </c>
      <c r="V66" s="3" t="s">
        <v>9781</v>
      </c>
      <c r="W66" s="3" t="s">
        <v>9782</v>
      </c>
      <c r="X66" s="207">
        <v>5116</v>
      </c>
      <c r="AB66" s="3" t="s">
        <v>15533</v>
      </c>
    </row>
    <row r="67" spans="1:28" ht="119" hidden="1">
      <c r="A67" s="3" t="s">
        <v>42</v>
      </c>
      <c r="B67" s="3" t="s">
        <v>49</v>
      </c>
      <c r="C67" s="3" t="s">
        <v>3690</v>
      </c>
      <c r="E67" s="3" t="s">
        <v>3691</v>
      </c>
      <c r="F67" s="63" t="s">
        <v>11724</v>
      </c>
      <c r="G67" s="63" t="s">
        <v>11726</v>
      </c>
      <c r="H67" s="62" t="s">
        <v>12183</v>
      </c>
      <c r="I67" s="62" t="s">
        <v>11736</v>
      </c>
      <c r="J67" s="62"/>
      <c r="K67" s="62"/>
      <c r="L67" s="62"/>
      <c r="M67" s="62"/>
      <c r="N67" s="62"/>
      <c r="O67" s="62"/>
      <c r="P67" s="62"/>
      <c r="Q67" s="62"/>
      <c r="R67" s="4">
        <f t="shared" si="0"/>
        <v>2024</v>
      </c>
      <c r="S67" s="65">
        <f t="shared" si="1"/>
        <v>3</v>
      </c>
      <c r="U67" s="5">
        <v>45374</v>
      </c>
      <c r="V67" s="3" t="s">
        <v>3692</v>
      </c>
      <c r="W67" s="3" t="s">
        <v>3693</v>
      </c>
      <c r="X67" s="207">
        <v>1720</v>
      </c>
      <c r="AB67" s="3" t="s">
        <v>17739</v>
      </c>
    </row>
    <row r="68" spans="1:28" ht="68" hidden="1">
      <c r="A68" s="3" t="s">
        <v>42</v>
      </c>
      <c r="B68" s="3" t="s">
        <v>49</v>
      </c>
      <c r="C68" s="3" t="s">
        <v>3690</v>
      </c>
      <c r="E68" s="3" t="s">
        <v>5535</v>
      </c>
      <c r="F68" s="62" t="s">
        <v>11724</v>
      </c>
      <c r="G68" s="62" t="s">
        <v>11726</v>
      </c>
      <c r="H68" s="62" t="s">
        <v>12183</v>
      </c>
      <c r="I68" s="62" t="s">
        <v>3690</v>
      </c>
      <c r="J68" s="62"/>
      <c r="K68" s="62"/>
      <c r="L68" s="62"/>
      <c r="M68" s="62"/>
      <c r="N68" s="62"/>
      <c r="O68" s="62"/>
      <c r="P68" s="62"/>
      <c r="Q68" s="62"/>
      <c r="R68" s="4">
        <f t="shared" si="0"/>
        <v>2024</v>
      </c>
      <c r="S68" s="65">
        <f t="shared" si="1"/>
        <v>6</v>
      </c>
      <c r="U68" s="5">
        <v>45464</v>
      </c>
      <c r="V68" s="3" t="s">
        <v>5536</v>
      </c>
      <c r="W68" s="3" t="s">
        <v>5537</v>
      </c>
      <c r="X68" s="207">
        <v>2723</v>
      </c>
      <c r="AB68" s="3" t="s">
        <v>17740</v>
      </c>
    </row>
    <row r="69" spans="1:28" ht="409.6" hidden="1">
      <c r="A69" s="3" t="s">
        <v>42</v>
      </c>
      <c r="B69" s="3" t="s">
        <v>46</v>
      </c>
      <c r="C69" s="3" t="s">
        <v>822</v>
      </c>
      <c r="E69" s="3" t="s">
        <v>823</v>
      </c>
      <c r="F69" s="62" t="s">
        <v>11724</v>
      </c>
      <c r="G69" s="62" t="s">
        <v>11726</v>
      </c>
      <c r="H69" s="62" t="s">
        <v>12185</v>
      </c>
      <c r="I69" s="62"/>
      <c r="J69" s="62"/>
      <c r="K69" s="62"/>
      <c r="L69" s="62"/>
      <c r="M69" s="62"/>
      <c r="N69" s="62"/>
      <c r="O69" s="62"/>
      <c r="P69" s="62"/>
      <c r="Q69" s="62"/>
      <c r="R69" s="4">
        <f t="shared" si="0"/>
        <v>2024</v>
      </c>
      <c r="S69" s="65">
        <f t="shared" si="1"/>
        <v>2</v>
      </c>
      <c r="U69" s="5">
        <v>45340</v>
      </c>
      <c r="V69" s="3" t="s">
        <v>824</v>
      </c>
      <c r="W69" s="3" t="s">
        <v>19549</v>
      </c>
      <c r="X69" s="207">
        <v>280</v>
      </c>
      <c r="AB69" s="3" t="s">
        <v>17741</v>
      </c>
    </row>
    <row r="70" spans="1:28" ht="409.6" hidden="1">
      <c r="A70" s="3" t="s">
        <v>42</v>
      </c>
      <c r="B70" s="3" t="s">
        <v>46</v>
      </c>
      <c r="C70" s="3" t="s">
        <v>822</v>
      </c>
      <c r="E70" s="3" t="s">
        <v>823</v>
      </c>
      <c r="F70" s="62" t="s">
        <v>11724</v>
      </c>
      <c r="G70" s="62" t="s">
        <v>11726</v>
      </c>
      <c r="H70" s="62" t="s">
        <v>12184</v>
      </c>
      <c r="I70" s="62"/>
      <c r="J70" s="62"/>
      <c r="K70" s="62"/>
      <c r="L70" s="62"/>
      <c r="M70" s="62"/>
      <c r="N70" s="62"/>
      <c r="O70" s="62"/>
      <c r="P70" s="62"/>
      <c r="Q70" s="62"/>
      <c r="R70" s="4">
        <f t="shared" si="0"/>
        <v>2024</v>
      </c>
      <c r="S70" s="65">
        <f t="shared" si="1"/>
        <v>2</v>
      </c>
      <c r="U70" s="5">
        <v>45340</v>
      </c>
      <c r="V70" s="3" t="s">
        <v>825</v>
      </c>
      <c r="W70" s="3" t="s">
        <v>19550</v>
      </c>
      <c r="X70" s="207">
        <v>281</v>
      </c>
      <c r="AB70" s="3" t="s">
        <v>17742</v>
      </c>
    </row>
    <row r="71" spans="1:28" ht="119" hidden="1">
      <c r="A71" s="3" t="s">
        <v>42</v>
      </c>
      <c r="B71" s="3" t="s">
        <v>46</v>
      </c>
      <c r="C71" s="3" t="s">
        <v>822</v>
      </c>
      <c r="E71" s="3" t="s">
        <v>823</v>
      </c>
      <c r="F71" s="62" t="s">
        <v>11724</v>
      </c>
      <c r="G71" s="62" t="s">
        <v>11726</v>
      </c>
      <c r="H71" s="62" t="s">
        <v>12184</v>
      </c>
      <c r="I71" s="62"/>
      <c r="J71" s="62"/>
      <c r="K71" s="62"/>
      <c r="L71" s="62"/>
      <c r="M71" s="62"/>
      <c r="N71" s="62"/>
      <c r="O71" s="62"/>
      <c r="P71" s="62"/>
      <c r="Q71" s="62"/>
      <c r="R71" s="4">
        <f t="shared" ref="R71:R134" si="2">YEAR(U71)</f>
        <v>2024</v>
      </c>
      <c r="S71" s="65">
        <f t="shared" ref="S71:S134" si="3">MONTH(U71)</f>
        <v>2</v>
      </c>
      <c r="U71" s="5">
        <v>45342</v>
      </c>
      <c r="V71" s="3" t="s">
        <v>945</v>
      </c>
      <c r="W71" s="3" t="s">
        <v>946</v>
      </c>
      <c r="X71" s="207">
        <v>334</v>
      </c>
      <c r="AB71" s="3" t="s">
        <v>17743</v>
      </c>
    </row>
    <row r="72" spans="1:28" ht="102" hidden="1">
      <c r="A72" s="3" t="s">
        <v>42</v>
      </c>
      <c r="B72" s="3" t="s">
        <v>46</v>
      </c>
      <c r="C72" s="3" t="s">
        <v>1043</v>
      </c>
      <c r="E72" s="3" t="s">
        <v>1044</v>
      </c>
      <c r="F72" s="62" t="s">
        <v>11724</v>
      </c>
      <c r="G72" s="62" t="s">
        <v>11726</v>
      </c>
      <c r="H72" s="62" t="s">
        <v>12184</v>
      </c>
      <c r="I72" s="62"/>
      <c r="J72" s="62"/>
      <c r="K72" s="62"/>
      <c r="L72" s="62"/>
      <c r="M72" s="62"/>
      <c r="N72" s="62"/>
      <c r="O72" s="62"/>
      <c r="P72" s="62"/>
      <c r="Q72" s="62"/>
      <c r="R72" s="4">
        <f t="shared" si="2"/>
        <v>2024</v>
      </c>
      <c r="S72" s="65">
        <f t="shared" si="3"/>
        <v>2</v>
      </c>
      <c r="U72" s="5">
        <v>45342</v>
      </c>
      <c r="V72" s="3" t="s">
        <v>1045</v>
      </c>
      <c r="W72" s="3" t="s">
        <v>1046</v>
      </c>
      <c r="X72" s="207">
        <v>376</v>
      </c>
      <c r="AB72" s="3" t="s">
        <v>17744</v>
      </c>
    </row>
    <row r="73" spans="1:28" ht="204" hidden="1">
      <c r="A73" s="3" t="s">
        <v>42</v>
      </c>
      <c r="B73" s="3" t="s">
        <v>46</v>
      </c>
      <c r="C73" s="3" t="s">
        <v>1043</v>
      </c>
      <c r="E73" s="3" t="s">
        <v>1519</v>
      </c>
      <c r="F73" s="62" t="s">
        <v>11724</v>
      </c>
      <c r="G73" s="62" t="s">
        <v>11726</v>
      </c>
      <c r="H73" s="62" t="s">
        <v>12184</v>
      </c>
      <c r="I73" s="62"/>
      <c r="J73" s="62"/>
      <c r="K73" s="62"/>
      <c r="L73" s="62"/>
      <c r="M73" s="62"/>
      <c r="N73" s="62"/>
      <c r="O73" s="62"/>
      <c r="P73" s="62"/>
      <c r="Q73" s="62"/>
      <c r="R73" s="4">
        <f t="shared" si="2"/>
        <v>2024</v>
      </c>
      <c r="S73" s="65">
        <f t="shared" si="3"/>
        <v>2</v>
      </c>
      <c r="U73" s="5">
        <v>45348</v>
      </c>
      <c r="V73" s="3" t="s">
        <v>1520</v>
      </c>
      <c r="W73" s="3" t="s">
        <v>1521</v>
      </c>
      <c r="X73" s="207">
        <v>608</v>
      </c>
      <c r="AB73" s="3" t="s">
        <v>17745</v>
      </c>
    </row>
    <row r="74" spans="1:28" ht="136" hidden="1">
      <c r="A74" s="3" t="s">
        <v>42</v>
      </c>
      <c r="B74" s="3" t="s">
        <v>46</v>
      </c>
      <c r="C74" s="3" t="s">
        <v>47</v>
      </c>
      <c r="E74" s="3" t="s">
        <v>48</v>
      </c>
      <c r="F74" s="62" t="s">
        <v>11724</v>
      </c>
      <c r="G74" s="62" t="s">
        <v>11726</v>
      </c>
      <c r="H74" s="62" t="s">
        <v>12184</v>
      </c>
      <c r="I74" s="62"/>
      <c r="J74" s="62"/>
      <c r="K74" s="62"/>
      <c r="L74" s="62"/>
      <c r="M74" s="62"/>
      <c r="N74" s="62"/>
      <c r="O74" s="62"/>
      <c r="P74" s="62"/>
      <c r="Q74" s="62"/>
      <c r="R74" s="4">
        <f t="shared" si="2"/>
        <v>2024</v>
      </c>
      <c r="S74" s="65">
        <f t="shared" si="3"/>
        <v>3</v>
      </c>
      <c r="U74" s="5">
        <v>45365</v>
      </c>
      <c r="V74" s="3" t="s">
        <v>2912</v>
      </c>
      <c r="W74" s="3" t="s">
        <v>2913</v>
      </c>
      <c r="X74" s="207">
        <v>1319</v>
      </c>
      <c r="AB74" s="3" t="s">
        <v>17746</v>
      </c>
    </row>
    <row r="75" spans="1:28" ht="85" hidden="1">
      <c r="A75" s="3" t="s">
        <v>42</v>
      </c>
      <c r="B75" s="3" t="s">
        <v>46</v>
      </c>
      <c r="C75" s="3" t="s">
        <v>47</v>
      </c>
      <c r="E75" s="3" t="s">
        <v>48</v>
      </c>
      <c r="F75" s="62" t="s">
        <v>11724</v>
      </c>
      <c r="G75" s="62" t="s">
        <v>11726</v>
      </c>
      <c r="H75" s="62" t="s">
        <v>12184</v>
      </c>
      <c r="I75" s="62"/>
      <c r="J75" s="62"/>
      <c r="K75" s="62"/>
      <c r="L75" s="62"/>
      <c r="M75" s="62"/>
      <c r="N75" s="62"/>
      <c r="O75" s="62"/>
      <c r="P75" s="62"/>
      <c r="Q75" s="62"/>
      <c r="R75" s="4">
        <f t="shared" si="2"/>
        <v>2024</v>
      </c>
      <c r="S75" s="65">
        <f t="shared" si="3"/>
        <v>3</v>
      </c>
      <c r="U75" s="5">
        <v>45367</v>
      </c>
      <c r="V75" s="3" t="s">
        <v>3181</v>
      </c>
      <c r="W75" s="3" t="s">
        <v>3182</v>
      </c>
      <c r="X75" s="207">
        <v>1454</v>
      </c>
      <c r="AB75" s="3" t="s">
        <v>17747</v>
      </c>
    </row>
    <row r="76" spans="1:28" ht="340" hidden="1">
      <c r="A76" s="3" t="s">
        <v>42</v>
      </c>
      <c r="B76" s="3" t="s">
        <v>46</v>
      </c>
      <c r="C76" s="3" t="s">
        <v>1043</v>
      </c>
      <c r="E76" s="3" t="s">
        <v>1044</v>
      </c>
      <c r="F76" s="62" t="s">
        <v>11724</v>
      </c>
      <c r="G76" s="62" t="s">
        <v>11726</v>
      </c>
      <c r="H76" s="62" t="s">
        <v>12184</v>
      </c>
      <c r="I76" s="62"/>
      <c r="J76" s="62"/>
      <c r="K76" s="62"/>
      <c r="L76" s="62"/>
      <c r="M76" s="62"/>
      <c r="N76" s="62"/>
      <c r="O76" s="62"/>
      <c r="P76" s="62"/>
      <c r="Q76" s="62"/>
      <c r="R76" s="4">
        <f t="shared" si="2"/>
        <v>2024</v>
      </c>
      <c r="S76" s="65">
        <f t="shared" si="3"/>
        <v>4</v>
      </c>
      <c r="U76" s="5">
        <v>45404</v>
      </c>
      <c r="V76" s="3" t="s">
        <v>4275</v>
      </c>
      <c r="W76" s="3" t="s">
        <v>4276</v>
      </c>
      <c r="X76" s="207">
        <v>2038</v>
      </c>
      <c r="AB76" s="3" t="s">
        <v>17748</v>
      </c>
    </row>
    <row r="77" spans="1:28" ht="372" hidden="1">
      <c r="A77" s="3" t="s">
        <v>42</v>
      </c>
      <c r="B77" s="3" t="s">
        <v>46</v>
      </c>
      <c r="C77" s="3" t="s">
        <v>1043</v>
      </c>
      <c r="E77" s="3" t="s">
        <v>1044</v>
      </c>
      <c r="F77" s="62" t="s">
        <v>11724</v>
      </c>
      <c r="G77" s="62" t="s">
        <v>11726</v>
      </c>
      <c r="H77" s="62" t="s">
        <v>12184</v>
      </c>
      <c r="I77" s="62"/>
      <c r="J77" s="62"/>
      <c r="K77" s="62"/>
      <c r="L77" s="62"/>
      <c r="M77" s="62"/>
      <c r="N77" s="62"/>
      <c r="O77" s="62"/>
      <c r="P77" s="62"/>
      <c r="Q77" s="62"/>
      <c r="R77" s="4">
        <f t="shared" si="2"/>
        <v>2024</v>
      </c>
      <c r="S77" s="65">
        <f t="shared" si="3"/>
        <v>9</v>
      </c>
      <c r="U77" s="5">
        <v>45549</v>
      </c>
      <c r="V77" s="3" t="s">
        <v>6839</v>
      </c>
      <c r="W77" s="3" t="s">
        <v>6840</v>
      </c>
      <c r="X77" s="207">
        <v>3475</v>
      </c>
      <c r="AB77" s="3" t="s">
        <v>17749</v>
      </c>
    </row>
    <row r="78" spans="1:28" ht="409.6" hidden="1">
      <c r="A78" s="3" t="s">
        <v>42</v>
      </c>
      <c r="B78" s="3" t="s">
        <v>46</v>
      </c>
      <c r="C78" s="3" t="s">
        <v>1043</v>
      </c>
      <c r="E78" s="3" t="s">
        <v>1044</v>
      </c>
      <c r="F78" s="62" t="s">
        <v>11724</v>
      </c>
      <c r="G78" s="62" t="s">
        <v>11726</v>
      </c>
      <c r="H78" s="62" t="s">
        <v>12184</v>
      </c>
      <c r="I78" s="62"/>
      <c r="J78" s="62"/>
      <c r="K78" s="62"/>
      <c r="L78" s="62"/>
      <c r="M78" s="62"/>
      <c r="N78" s="62"/>
      <c r="O78" s="62"/>
      <c r="P78" s="62"/>
      <c r="Q78" s="62"/>
      <c r="R78" s="4">
        <f t="shared" si="2"/>
        <v>2024</v>
      </c>
      <c r="S78" s="65">
        <f t="shared" si="3"/>
        <v>11</v>
      </c>
      <c r="U78" s="5">
        <v>45609</v>
      </c>
      <c r="V78" s="3" t="s">
        <v>7207</v>
      </c>
      <c r="W78" s="3" t="s">
        <v>7208</v>
      </c>
      <c r="X78" s="207">
        <v>3677</v>
      </c>
      <c r="AB78" s="3" t="s">
        <v>17750</v>
      </c>
    </row>
    <row r="79" spans="1:28" ht="187" hidden="1">
      <c r="A79" s="3" t="s">
        <v>42</v>
      </c>
      <c r="B79" s="3" t="s">
        <v>46</v>
      </c>
      <c r="C79" s="3" t="s">
        <v>1043</v>
      </c>
      <c r="E79" s="3" t="s">
        <v>1044</v>
      </c>
      <c r="F79" s="62" t="s">
        <v>11724</v>
      </c>
      <c r="G79" s="62" t="s">
        <v>11726</v>
      </c>
      <c r="H79" s="62" t="s">
        <v>12184</v>
      </c>
      <c r="I79" s="62"/>
      <c r="J79" s="62"/>
      <c r="K79" s="62"/>
      <c r="L79" s="62"/>
      <c r="M79" s="62"/>
      <c r="N79" s="62"/>
      <c r="O79" s="62"/>
      <c r="P79" s="62"/>
      <c r="Q79" s="62"/>
      <c r="R79" s="4">
        <f t="shared" si="2"/>
        <v>2024</v>
      </c>
      <c r="S79" s="65">
        <f t="shared" si="3"/>
        <v>11</v>
      </c>
      <c r="U79" s="5">
        <v>45611</v>
      </c>
      <c r="V79" s="3" t="s">
        <v>7390</v>
      </c>
      <c r="W79" s="3" t="s">
        <v>7391</v>
      </c>
      <c r="X79" s="207">
        <v>3776</v>
      </c>
      <c r="AB79" s="3" t="s">
        <v>17751</v>
      </c>
    </row>
    <row r="80" spans="1:28" ht="356" hidden="1">
      <c r="A80" s="3" t="s">
        <v>42</v>
      </c>
      <c r="B80" s="3" t="s">
        <v>46</v>
      </c>
      <c r="C80" s="3" t="s">
        <v>47</v>
      </c>
      <c r="E80" s="3" t="s">
        <v>48</v>
      </c>
      <c r="F80" s="62" t="s">
        <v>11724</v>
      </c>
      <c r="G80" s="62" t="s">
        <v>11726</v>
      </c>
      <c r="H80" s="62" t="s">
        <v>12184</v>
      </c>
      <c r="I80" s="62"/>
      <c r="J80" s="62"/>
      <c r="K80" s="62"/>
      <c r="L80" s="62"/>
      <c r="M80" s="62"/>
      <c r="N80" s="62"/>
      <c r="O80" s="62"/>
      <c r="P80" s="62"/>
      <c r="Q80" s="62"/>
      <c r="R80" s="4">
        <f t="shared" si="2"/>
        <v>2025</v>
      </c>
      <c r="S80" s="65">
        <f t="shared" si="3"/>
        <v>1</v>
      </c>
      <c r="U80" s="5">
        <v>45670</v>
      </c>
      <c r="V80" s="3" t="s">
        <v>8344</v>
      </c>
      <c r="W80" s="3" t="s">
        <v>8345</v>
      </c>
      <c r="X80" s="207">
        <v>4315</v>
      </c>
      <c r="AB80" s="3" t="s">
        <v>17752</v>
      </c>
    </row>
    <row r="81" spans="1:28" ht="409.6" hidden="1">
      <c r="A81" s="9" t="s">
        <v>42</v>
      </c>
      <c r="B81" s="9" t="s">
        <v>46</v>
      </c>
      <c r="C81" s="9" t="s">
        <v>822</v>
      </c>
      <c r="D81" s="9"/>
      <c r="E81" s="3" t="s">
        <v>823</v>
      </c>
      <c r="F81" s="62" t="s">
        <v>11724</v>
      </c>
      <c r="G81" s="62" t="s">
        <v>11726</v>
      </c>
      <c r="H81" s="62" t="s">
        <v>12184</v>
      </c>
      <c r="I81" s="62"/>
      <c r="J81" s="62"/>
      <c r="K81" s="62"/>
      <c r="L81" s="62"/>
      <c r="M81" s="62"/>
      <c r="N81" s="62"/>
      <c r="O81" s="62"/>
      <c r="P81" s="62"/>
      <c r="Q81" s="62"/>
      <c r="R81" s="4">
        <f t="shared" si="2"/>
        <v>2025</v>
      </c>
      <c r="S81" s="65">
        <f t="shared" si="3"/>
        <v>5</v>
      </c>
      <c r="U81" s="5">
        <v>45791</v>
      </c>
      <c r="V81" s="3" t="s">
        <v>10689</v>
      </c>
      <c r="W81" s="3" t="s">
        <v>10690</v>
      </c>
      <c r="X81" s="207">
        <v>5590</v>
      </c>
      <c r="AB81" s="3" t="s">
        <v>17753</v>
      </c>
    </row>
    <row r="82" spans="1:28" ht="68" hidden="1">
      <c r="A82" s="3" t="s">
        <v>42</v>
      </c>
      <c r="B82" s="3" t="s">
        <v>43</v>
      </c>
      <c r="C82" s="3" t="s">
        <v>1137</v>
      </c>
      <c r="E82" s="3" t="s">
        <v>1138</v>
      </c>
      <c r="F82" s="63" t="s">
        <v>11724</v>
      </c>
      <c r="G82" s="63" t="s">
        <v>11740</v>
      </c>
      <c r="H82" s="63" t="s">
        <v>11742</v>
      </c>
      <c r="Q82" s="63"/>
      <c r="R82" s="4">
        <f t="shared" si="2"/>
        <v>2024</v>
      </c>
      <c r="S82" s="65">
        <f t="shared" si="3"/>
        <v>2</v>
      </c>
      <c r="U82" s="5">
        <v>45343</v>
      </c>
      <c r="V82" s="3" t="s">
        <v>1139</v>
      </c>
      <c r="W82" s="3" t="s">
        <v>1140</v>
      </c>
      <c r="X82" s="207">
        <v>421</v>
      </c>
      <c r="AB82" s="3" t="s">
        <v>17754</v>
      </c>
    </row>
    <row r="83" spans="1:28" ht="102" hidden="1">
      <c r="A83" s="3" t="s">
        <v>42</v>
      </c>
      <c r="B83" s="3" t="s">
        <v>43</v>
      </c>
      <c r="C83" s="3" t="s">
        <v>1137</v>
      </c>
      <c r="E83" s="3" t="s">
        <v>1138</v>
      </c>
      <c r="F83" s="63" t="s">
        <v>11724</v>
      </c>
      <c r="G83" s="63" t="s">
        <v>11740</v>
      </c>
      <c r="H83" s="63" t="s">
        <v>11741</v>
      </c>
      <c r="Q83" s="63"/>
      <c r="R83" s="4">
        <f t="shared" si="2"/>
        <v>2024</v>
      </c>
      <c r="S83" s="65">
        <f t="shared" si="3"/>
        <v>2</v>
      </c>
      <c r="U83" s="5">
        <v>45345</v>
      </c>
      <c r="V83" s="3" t="s">
        <v>1318</v>
      </c>
      <c r="W83" s="3" t="s">
        <v>1319</v>
      </c>
      <c r="X83" s="207">
        <v>511</v>
      </c>
      <c r="AB83" s="3" t="s">
        <v>17755</v>
      </c>
    </row>
    <row r="84" spans="1:28" ht="170" hidden="1">
      <c r="A84" s="3" t="s">
        <v>42</v>
      </c>
      <c r="B84" s="3" t="s">
        <v>43</v>
      </c>
      <c r="C84" s="3" t="s">
        <v>44</v>
      </c>
      <c r="E84" s="3" t="s">
        <v>45</v>
      </c>
      <c r="F84" s="63" t="s">
        <v>11724</v>
      </c>
      <c r="G84" s="63" t="s">
        <v>11740</v>
      </c>
      <c r="H84" s="63" t="s">
        <v>11741</v>
      </c>
      <c r="Q84" s="63"/>
      <c r="R84" s="4">
        <f t="shared" si="2"/>
        <v>2024</v>
      </c>
      <c r="S84" s="65">
        <f t="shared" si="3"/>
        <v>3</v>
      </c>
      <c r="U84" s="5">
        <v>45352</v>
      </c>
      <c r="V84" s="3" t="s">
        <v>1924</v>
      </c>
      <c r="W84" s="3" t="s">
        <v>1925</v>
      </c>
      <c r="X84" s="207">
        <v>805</v>
      </c>
      <c r="AB84" s="3" t="s">
        <v>17756</v>
      </c>
    </row>
    <row r="85" spans="1:28" ht="153" hidden="1">
      <c r="A85" s="3" t="s">
        <v>42</v>
      </c>
      <c r="B85" s="3" t="s">
        <v>43</v>
      </c>
      <c r="C85" s="3" t="s">
        <v>1137</v>
      </c>
      <c r="E85" s="3" t="s">
        <v>1138</v>
      </c>
      <c r="F85" s="63" t="s">
        <v>11724</v>
      </c>
      <c r="G85" s="63" t="s">
        <v>11740</v>
      </c>
      <c r="H85" s="63" t="s">
        <v>11741</v>
      </c>
      <c r="Q85" s="63"/>
      <c r="R85" s="4">
        <f t="shared" si="2"/>
        <v>2024</v>
      </c>
      <c r="S85" s="65">
        <f t="shared" si="3"/>
        <v>3</v>
      </c>
      <c r="U85" s="5">
        <v>45356</v>
      </c>
      <c r="V85" s="3" t="s">
        <v>2237</v>
      </c>
      <c r="W85" s="3" t="s">
        <v>2238</v>
      </c>
      <c r="X85" s="207">
        <v>962</v>
      </c>
      <c r="AB85" s="3" t="s">
        <v>17757</v>
      </c>
    </row>
    <row r="86" spans="1:28" ht="85" hidden="1">
      <c r="A86" s="3" t="s">
        <v>42</v>
      </c>
      <c r="B86" s="3" t="s">
        <v>43</v>
      </c>
      <c r="C86" s="3" t="s">
        <v>1137</v>
      </c>
      <c r="E86" s="3" t="s">
        <v>1138</v>
      </c>
      <c r="F86" s="63" t="s">
        <v>11724</v>
      </c>
      <c r="G86" s="63" t="s">
        <v>11740</v>
      </c>
      <c r="H86" s="63" t="s">
        <v>11741</v>
      </c>
      <c r="Q86" s="63"/>
      <c r="R86" s="4">
        <f t="shared" si="2"/>
        <v>2024</v>
      </c>
      <c r="S86" s="65">
        <f t="shared" si="3"/>
        <v>3</v>
      </c>
      <c r="U86" s="5">
        <v>45358</v>
      </c>
      <c r="V86" s="3" t="s">
        <v>2462</v>
      </c>
      <c r="W86" s="3" t="s">
        <v>2463</v>
      </c>
      <c r="X86" s="207">
        <v>1089</v>
      </c>
      <c r="AB86" s="3" t="s">
        <v>17758</v>
      </c>
    </row>
    <row r="87" spans="1:28" ht="136" hidden="1">
      <c r="A87" s="3" t="s">
        <v>42</v>
      </c>
      <c r="B87" s="3" t="s">
        <v>43</v>
      </c>
      <c r="C87" s="3" t="s">
        <v>44</v>
      </c>
      <c r="E87" s="3" t="s">
        <v>45</v>
      </c>
      <c r="F87" s="63" t="s">
        <v>11724</v>
      </c>
      <c r="G87" s="63" t="s">
        <v>11740</v>
      </c>
      <c r="H87" s="63" t="s">
        <v>11741</v>
      </c>
      <c r="Q87" s="63"/>
      <c r="R87" s="4">
        <f t="shared" si="2"/>
        <v>2024</v>
      </c>
      <c r="S87" s="65">
        <f t="shared" si="3"/>
        <v>4</v>
      </c>
      <c r="U87" s="5">
        <v>45404</v>
      </c>
      <c r="V87" s="3" t="s">
        <v>4241</v>
      </c>
      <c r="W87" s="3" t="s">
        <v>4242</v>
      </c>
      <c r="X87" s="207">
        <v>2016</v>
      </c>
      <c r="AB87" s="3" t="s">
        <v>17759</v>
      </c>
    </row>
    <row r="88" spans="1:28" ht="153" hidden="1">
      <c r="A88" s="3" t="s">
        <v>42</v>
      </c>
      <c r="B88" s="3" t="s">
        <v>43</v>
      </c>
      <c r="C88" s="3" t="s">
        <v>1137</v>
      </c>
      <c r="E88" s="3" t="s">
        <v>1138</v>
      </c>
      <c r="F88" s="63" t="s">
        <v>11724</v>
      </c>
      <c r="G88" s="63" t="s">
        <v>11740</v>
      </c>
      <c r="H88" s="63" t="s">
        <v>11741</v>
      </c>
      <c r="Q88" s="63"/>
      <c r="R88" s="4">
        <f t="shared" si="2"/>
        <v>2024</v>
      </c>
      <c r="S88" s="65">
        <f t="shared" si="3"/>
        <v>6</v>
      </c>
      <c r="U88" s="5">
        <v>45463</v>
      </c>
      <c r="V88" s="3" t="s">
        <v>5466</v>
      </c>
      <c r="W88" s="3" t="s">
        <v>5467</v>
      </c>
      <c r="X88" s="207">
        <v>2685</v>
      </c>
      <c r="AB88" s="3" t="s">
        <v>17760</v>
      </c>
    </row>
    <row r="89" spans="1:28" ht="187" hidden="1">
      <c r="A89" s="3" t="s">
        <v>42</v>
      </c>
      <c r="B89" s="3" t="s">
        <v>43</v>
      </c>
      <c r="C89" s="3" t="s">
        <v>44</v>
      </c>
      <c r="E89" s="3" t="s">
        <v>45</v>
      </c>
      <c r="F89" s="63" t="s">
        <v>11724</v>
      </c>
      <c r="G89" s="63" t="s">
        <v>11740</v>
      </c>
      <c r="H89" s="63" t="s">
        <v>11741</v>
      </c>
      <c r="Q89" s="63"/>
      <c r="R89" s="4">
        <f t="shared" si="2"/>
        <v>2024</v>
      </c>
      <c r="S89" s="65">
        <f t="shared" si="3"/>
        <v>7</v>
      </c>
      <c r="U89" s="5">
        <v>45489</v>
      </c>
      <c r="V89" s="3" t="s">
        <v>5804</v>
      </c>
      <c r="W89" s="3" t="s">
        <v>5805</v>
      </c>
      <c r="X89" s="207">
        <v>2877</v>
      </c>
      <c r="AB89" s="3" t="s">
        <v>17761</v>
      </c>
    </row>
    <row r="90" spans="1:28" ht="289" hidden="1">
      <c r="A90" s="3" t="s">
        <v>42</v>
      </c>
      <c r="B90" s="3" t="s">
        <v>43</v>
      </c>
      <c r="C90" s="3" t="s">
        <v>44</v>
      </c>
      <c r="E90" s="3" t="s">
        <v>45</v>
      </c>
      <c r="F90" s="63" t="s">
        <v>11724</v>
      </c>
      <c r="G90" s="63" t="s">
        <v>11740</v>
      </c>
      <c r="H90" s="63" t="s">
        <v>11741</v>
      </c>
      <c r="Q90" s="63"/>
      <c r="R90" s="4">
        <f t="shared" si="2"/>
        <v>2024</v>
      </c>
      <c r="S90" s="65">
        <f t="shared" si="3"/>
        <v>9</v>
      </c>
      <c r="U90" s="5">
        <v>45544</v>
      </c>
      <c r="V90" s="3" t="s">
        <v>6489</v>
      </c>
      <c r="W90" s="3" t="s">
        <v>6490</v>
      </c>
      <c r="X90" s="207">
        <v>3273</v>
      </c>
      <c r="AB90" s="3" t="s">
        <v>17762</v>
      </c>
    </row>
    <row r="91" spans="1:28" ht="102" hidden="1">
      <c r="A91" s="3" t="s">
        <v>42</v>
      </c>
      <c r="B91" s="3" t="s">
        <v>43</v>
      </c>
      <c r="C91" s="3" t="s">
        <v>1137</v>
      </c>
      <c r="E91" s="3" t="s">
        <v>1138</v>
      </c>
      <c r="F91" s="63" t="s">
        <v>11724</v>
      </c>
      <c r="G91" s="63" t="s">
        <v>11740</v>
      </c>
      <c r="H91" s="63" t="s">
        <v>11741</v>
      </c>
      <c r="Q91" s="63"/>
      <c r="R91" s="4">
        <f t="shared" si="2"/>
        <v>2024</v>
      </c>
      <c r="S91" s="65">
        <f t="shared" si="3"/>
        <v>12</v>
      </c>
      <c r="U91" s="5">
        <v>45635</v>
      </c>
      <c r="V91" s="3" t="s">
        <v>7676</v>
      </c>
      <c r="W91" s="3" t="s">
        <v>7677</v>
      </c>
      <c r="X91" s="207">
        <v>3936</v>
      </c>
      <c r="AB91" s="3" t="s">
        <v>17763</v>
      </c>
    </row>
    <row r="92" spans="1:28" ht="187" hidden="1">
      <c r="A92" s="3" t="s">
        <v>42</v>
      </c>
      <c r="B92" s="3" t="s">
        <v>43</v>
      </c>
      <c r="C92" s="3" t="s">
        <v>44</v>
      </c>
      <c r="E92" s="3" t="s">
        <v>45</v>
      </c>
      <c r="F92" s="63" t="s">
        <v>11724</v>
      </c>
      <c r="G92" s="63" t="s">
        <v>11740</v>
      </c>
      <c r="H92" s="63" t="s">
        <v>11741</v>
      </c>
      <c r="Q92" s="63"/>
      <c r="R92" s="4">
        <f t="shared" si="2"/>
        <v>2024</v>
      </c>
      <c r="S92" s="65">
        <f t="shared" si="3"/>
        <v>12</v>
      </c>
      <c r="U92" s="5">
        <v>45636</v>
      </c>
      <c r="V92" s="3" t="s">
        <v>7862</v>
      </c>
      <c r="W92" s="3" t="s">
        <v>7863</v>
      </c>
      <c r="X92" s="207">
        <v>4036</v>
      </c>
      <c r="AB92" s="3" t="s">
        <v>17764</v>
      </c>
    </row>
    <row r="93" spans="1:28" ht="170" hidden="1">
      <c r="A93" s="3" t="s">
        <v>42</v>
      </c>
      <c r="B93" s="3" t="s">
        <v>43</v>
      </c>
      <c r="C93" s="3" t="s">
        <v>44</v>
      </c>
      <c r="E93" s="3" t="s">
        <v>45</v>
      </c>
      <c r="F93" s="63" t="s">
        <v>11724</v>
      </c>
      <c r="G93" s="63" t="s">
        <v>11740</v>
      </c>
      <c r="H93" s="63" t="s">
        <v>11741</v>
      </c>
      <c r="Q93" s="63"/>
      <c r="R93" s="4">
        <f t="shared" si="2"/>
        <v>2024</v>
      </c>
      <c r="S93" s="65">
        <f t="shared" si="3"/>
        <v>12</v>
      </c>
      <c r="U93" s="5">
        <v>45638</v>
      </c>
      <c r="V93" s="3" t="s">
        <v>8058</v>
      </c>
      <c r="W93" s="3" t="s">
        <v>8059</v>
      </c>
      <c r="X93" s="207">
        <v>4152</v>
      </c>
      <c r="AB93" s="3" t="s">
        <v>17765</v>
      </c>
    </row>
    <row r="94" spans="1:28" ht="170" hidden="1">
      <c r="A94" s="3" t="s">
        <v>42</v>
      </c>
      <c r="B94" s="3" t="s">
        <v>43</v>
      </c>
      <c r="C94" s="3" t="s">
        <v>12072</v>
      </c>
      <c r="E94" s="3" t="s">
        <v>1320</v>
      </c>
      <c r="F94" s="63" t="s">
        <v>11724</v>
      </c>
      <c r="G94" s="63" t="s">
        <v>11740</v>
      </c>
      <c r="H94" s="63" t="s">
        <v>11750</v>
      </c>
      <c r="Q94" s="63"/>
      <c r="R94" s="4">
        <f t="shared" si="2"/>
        <v>2024</v>
      </c>
      <c r="S94" s="65">
        <f t="shared" si="3"/>
        <v>2</v>
      </c>
      <c r="U94" s="5">
        <v>45345</v>
      </c>
      <c r="V94" s="3" t="s">
        <v>1321</v>
      </c>
      <c r="W94" s="3" t="s">
        <v>1322</v>
      </c>
      <c r="X94" s="207">
        <v>512</v>
      </c>
      <c r="AB94" s="3" t="s">
        <v>17766</v>
      </c>
    </row>
    <row r="95" spans="1:28" ht="119" hidden="1">
      <c r="A95" s="3" t="s">
        <v>42</v>
      </c>
      <c r="B95" s="3" t="s">
        <v>43</v>
      </c>
      <c r="C95" s="3" t="s">
        <v>12071</v>
      </c>
      <c r="E95" s="3" t="s">
        <v>1320</v>
      </c>
      <c r="F95" s="63" t="s">
        <v>11724</v>
      </c>
      <c r="G95" s="63" t="s">
        <v>11740</v>
      </c>
      <c r="H95" s="63" t="s">
        <v>11749</v>
      </c>
      <c r="Q95" s="63"/>
      <c r="R95" s="4">
        <f t="shared" si="2"/>
        <v>2024</v>
      </c>
      <c r="S95" s="65">
        <f t="shared" si="3"/>
        <v>2</v>
      </c>
      <c r="U95" s="5">
        <v>45347</v>
      </c>
      <c r="V95" s="3" t="s">
        <v>1507</v>
      </c>
      <c r="W95" s="3" t="s">
        <v>1508</v>
      </c>
      <c r="X95" s="207">
        <v>601</v>
      </c>
      <c r="AB95" s="3" t="s">
        <v>17767</v>
      </c>
    </row>
    <row r="96" spans="1:28" ht="289" hidden="1">
      <c r="A96" s="3" t="s">
        <v>42</v>
      </c>
      <c r="B96" s="3" t="s">
        <v>43</v>
      </c>
      <c r="C96" s="3" t="s">
        <v>12071</v>
      </c>
      <c r="E96" s="3" t="s">
        <v>1320</v>
      </c>
      <c r="F96" s="63" t="s">
        <v>11724</v>
      </c>
      <c r="G96" s="63" t="s">
        <v>11740</v>
      </c>
      <c r="H96" s="63" t="s">
        <v>11749</v>
      </c>
      <c r="Q96" s="63"/>
      <c r="R96" s="4">
        <f t="shared" si="2"/>
        <v>2024</v>
      </c>
      <c r="S96" s="65">
        <f t="shared" si="3"/>
        <v>2</v>
      </c>
      <c r="U96" s="5">
        <v>45348</v>
      </c>
      <c r="V96" s="3" t="s">
        <v>1522</v>
      </c>
      <c r="W96" s="3" t="s">
        <v>1523</v>
      </c>
      <c r="X96" s="207">
        <v>609</v>
      </c>
      <c r="AB96" s="3" t="s">
        <v>17768</v>
      </c>
    </row>
    <row r="97" spans="1:28" ht="85" hidden="1">
      <c r="A97" s="3" t="s">
        <v>42</v>
      </c>
      <c r="B97" s="3" t="s">
        <v>43</v>
      </c>
      <c r="C97" s="3" t="s">
        <v>12071</v>
      </c>
      <c r="E97" s="3" t="s">
        <v>1320</v>
      </c>
      <c r="F97" s="63" t="s">
        <v>11724</v>
      </c>
      <c r="G97" s="63" t="s">
        <v>11740</v>
      </c>
      <c r="H97" s="63" t="s">
        <v>11749</v>
      </c>
      <c r="Q97" s="63"/>
      <c r="R97" s="4">
        <f t="shared" si="2"/>
        <v>2024</v>
      </c>
      <c r="S97" s="65">
        <f t="shared" si="3"/>
        <v>2</v>
      </c>
      <c r="U97" s="5">
        <v>45350</v>
      </c>
      <c r="V97" s="3" t="s">
        <v>1695</v>
      </c>
      <c r="W97" s="3" t="s">
        <v>1696</v>
      </c>
      <c r="X97" s="207">
        <v>695</v>
      </c>
      <c r="AB97" s="3" t="s">
        <v>17769</v>
      </c>
    </row>
    <row r="98" spans="1:28" ht="340" hidden="1">
      <c r="A98" s="3" t="s">
        <v>42</v>
      </c>
      <c r="B98" s="3" t="s">
        <v>43</v>
      </c>
      <c r="C98" s="3" t="s">
        <v>12071</v>
      </c>
      <c r="E98" s="3" t="s">
        <v>1320</v>
      </c>
      <c r="F98" s="63" t="s">
        <v>11724</v>
      </c>
      <c r="G98" s="63" t="s">
        <v>11740</v>
      </c>
      <c r="H98" s="63" t="s">
        <v>11749</v>
      </c>
      <c r="Q98" s="63"/>
      <c r="R98" s="4">
        <f t="shared" si="2"/>
        <v>2024</v>
      </c>
      <c r="S98" s="65">
        <f t="shared" si="3"/>
        <v>4</v>
      </c>
      <c r="U98" s="5">
        <v>45404</v>
      </c>
      <c r="V98" s="3" t="s">
        <v>4238</v>
      </c>
      <c r="W98" s="3" t="s">
        <v>4239</v>
      </c>
      <c r="X98" s="207">
        <v>2014</v>
      </c>
      <c r="AB98" s="3" t="s">
        <v>17770</v>
      </c>
    </row>
    <row r="99" spans="1:28" ht="85" hidden="1">
      <c r="A99" s="3" t="s">
        <v>42</v>
      </c>
      <c r="B99" s="3" t="s">
        <v>43</v>
      </c>
      <c r="C99" s="3" t="s">
        <v>12071</v>
      </c>
      <c r="E99" s="3" t="s">
        <v>1320</v>
      </c>
      <c r="F99" s="63" t="s">
        <v>11724</v>
      </c>
      <c r="G99" s="63" t="s">
        <v>11740</v>
      </c>
      <c r="H99" s="63" t="s">
        <v>11749</v>
      </c>
      <c r="Q99" s="63"/>
      <c r="R99" s="4">
        <f t="shared" si="2"/>
        <v>2024</v>
      </c>
      <c r="S99" s="65">
        <f t="shared" si="3"/>
        <v>5</v>
      </c>
      <c r="U99" s="5">
        <v>45432</v>
      </c>
      <c r="V99" s="3" t="s">
        <v>4642</v>
      </c>
      <c r="W99" s="3" t="s">
        <v>4643</v>
      </c>
      <c r="X99" s="207">
        <v>2242</v>
      </c>
      <c r="AB99" s="3" t="s">
        <v>17771</v>
      </c>
    </row>
    <row r="100" spans="1:28" ht="170" hidden="1">
      <c r="A100" s="3" t="s">
        <v>42</v>
      </c>
      <c r="B100" s="3" t="s">
        <v>43</v>
      </c>
      <c r="C100" s="3" t="s">
        <v>12071</v>
      </c>
      <c r="E100" s="3" t="s">
        <v>1320</v>
      </c>
      <c r="F100" s="63" t="s">
        <v>11724</v>
      </c>
      <c r="G100" s="63" t="s">
        <v>11740</v>
      </c>
      <c r="H100" s="63" t="s">
        <v>11749</v>
      </c>
      <c r="Q100" s="63"/>
      <c r="R100" s="4">
        <f t="shared" si="2"/>
        <v>2024</v>
      </c>
      <c r="S100" s="65">
        <f t="shared" si="3"/>
        <v>9</v>
      </c>
      <c r="U100" s="5">
        <v>45544</v>
      </c>
      <c r="V100" s="3" t="s">
        <v>6483</v>
      </c>
      <c r="W100" s="3" t="s">
        <v>6484</v>
      </c>
      <c r="X100" s="207">
        <v>3270</v>
      </c>
      <c r="AB100" s="3" t="s">
        <v>17772</v>
      </c>
    </row>
    <row r="101" spans="1:28" ht="404" hidden="1">
      <c r="A101" s="3" t="s">
        <v>42</v>
      </c>
      <c r="B101" s="3" t="s">
        <v>43</v>
      </c>
      <c r="C101" s="3" t="s">
        <v>12071</v>
      </c>
      <c r="E101" s="3" t="s">
        <v>1320</v>
      </c>
      <c r="F101" s="63" t="s">
        <v>11724</v>
      </c>
      <c r="G101" s="63" t="s">
        <v>11740</v>
      </c>
      <c r="H101" s="63" t="s">
        <v>11749</v>
      </c>
      <c r="Q101" s="63"/>
      <c r="R101" s="4">
        <f t="shared" si="2"/>
        <v>2024</v>
      </c>
      <c r="S101" s="65">
        <f t="shared" si="3"/>
        <v>12</v>
      </c>
      <c r="U101" s="5">
        <v>45639</v>
      </c>
      <c r="V101" s="3" t="s">
        <v>8128</v>
      </c>
      <c r="W101" s="3" t="s">
        <v>8129</v>
      </c>
      <c r="X101" s="207">
        <v>4193</v>
      </c>
      <c r="AB101" s="3" t="s">
        <v>17773</v>
      </c>
    </row>
    <row r="102" spans="1:28" ht="102" hidden="1">
      <c r="A102" s="3" t="s">
        <v>42</v>
      </c>
      <c r="B102" s="3" t="s">
        <v>43</v>
      </c>
      <c r="C102" s="3" t="s">
        <v>12071</v>
      </c>
      <c r="E102" s="3" t="s">
        <v>1320</v>
      </c>
      <c r="F102" s="63" t="s">
        <v>11724</v>
      </c>
      <c r="G102" s="63" t="s">
        <v>11740</v>
      </c>
      <c r="H102" s="63" t="s">
        <v>11749</v>
      </c>
      <c r="Q102" s="63"/>
      <c r="R102" s="4">
        <f t="shared" si="2"/>
        <v>2024</v>
      </c>
      <c r="S102" s="65">
        <f t="shared" si="3"/>
        <v>12</v>
      </c>
      <c r="U102" s="5">
        <v>45640</v>
      </c>
      <c r="V102" s="3" t="s">
        <v>8274</v>
      </c>
      <c r="W102" s="3" t="s">
        <v>8275</v>
      </c>
      <c r="X102" s="207">
        <v>4276</v>
      </c>
      <c r="AB102" s="3" t="s">
        <v>17774</v>
      </c>
    </row>
    <row r="103" spans="1:28" ht="409.6" hidden="1">
      <c r="A103" s="3" t="s">
        <v>42</v>
      </c>
      <c r="B103" s="3" t="s">
        <v>43</v>
      </c>
      <c r="C103" s="3" t="s">
        <v>12071</v>
      </c>
      <c r="E103" s="3" t="s">
        <v>1320</v>
      </c>
      <c r="F103" s="63" t="s">
        <v>11724</v>
      </c>
      <c r="G103" s="63" t="s">
        <v>11740</v>
      </c>
      <c r="H103" s="63" t="s">
        <v>11749</v>
      </c>
      <c r="Q103" s="63"/>
      <c r="R103" s="4">
        <f t="shared" si="2"/>
        <v>2025</v>
      </c>
      <c r="S103" s="65">
        <f t="shared" si="3"/>
        <v>1</v>
      </c>
      <c r="U103" s="5">
        <v>45673</v>
      </c>
      <c r="V103" s="3" t="s">
        <v>8607</v>
      </c>
      <c r="W103" s="3" t="s">
        <v>8608</v>
      </c>
      <c r="X103" s="207">
        <v>4464</v>
      </c>
      <c r="AB103" s="3" t="s">
        <v>17775</v>
      </c>
    </row>
    <row r="104" spans="1:28" ht="372" hidden="1">
      <c r="A104" s="3" t="s">
        <v>42</v>
      </c>
      <c r="B104" s="3" t="s">
        <v>43</v>
      </c>
      <c r="C104" s="3" t="s">
        <v>12071</v>
      </c>
      <c r="E104" s="3" t="s">
        <v>1320</v>
      </c>
      <c r="F104" s="63" t="s">
        <v>11724</v>
      </c>
      <c r="G104" s="63" t="s">
        <v>11740</v>
      </c>
      <c r="H104" s="63" t="s">
        <v>11749</v>
      </c>
      <c r="Q104" s="63"/>
      <c r="R104" s="4">
        <f t="shared" si="2"/>
        <v>2025</v>
      </c>
      <c r="S104" s="65">
        <f t="shared" si="3"/>
        <v>1</v>
      </c>
      <c r="U104" s="5">
        <v>45673</v>
      </c>
      <c r="V104" s="3" t="s">
        <v>8637</v>
      </c>
      <c r="W104" s="3" t="s">
        <v>8638</v>
      </c>
      <c r="X104" s="207">
        <v>4479</v>
      </c>
      <c r="AB104" s="3" t="s">
        <v>17776</v>
      </c>
    </row>
    <row r="105" spans="1:28" ht="289" hidden="1">
      <c r="A105" s="3" t="s">
        <v>42</v>
      </c>
      <c r="B105" s="3" t="s">
        <v>43</v>
      </c>
      <c r="C105" s="3" t="s">
        <v>12071</v>
      </c>
      <c r="E105" s="3" t="s">
        <v>1320</v>
      </c>
      <c r="F105" s="63" t="s">
        <v>11724</v>
      </c>
      <c r="G105" s="63" t="s">
        <v>11740</v>
      </c>
      <c r="H105" s="63" t="s">
        <v>11749</v>
      </c>
      <c r="Q105" s="63"/>
      <c r="R105" s="4">
        <f t="shared" si="2"/>
        <v>2025</v>
      </c>
      <c r="S105" s="65">
        <f t="shared" si="3"/>
        <v>3</v>
      </c>
      <c r="U105" s="5">
        <v>45726</v>
      </c>
      <c r="V105" s="3" t="s">
        <v>9617</v>
      </c>
      <c r="W105" s="3" t="s">
        <v>9618</v>
      </c>
      <c r="X105" s="207">
        <v>5026</v>
      </c>
      <c r="AB105" s="3" t="s">
        <v>17777</v>
      </c>
    </row>
    <row r="106" spans="1:28" ht="306" hidden="1">
      <c r="A106" s="9" t="s">
        <v>42</v>
      </c>
      <c r="B106" s="9" t="s">
        <v>43</v>
      </c>
      <c r="C106" s="9" t="s">
        <v>12071</v>
      </c>
      <c r="E106" s="3" t="s">
        <v>10169</v>
      </c>
      <c r="F106" s="63" t="s">
        <v>11724</v>
      </c>
      <c r="G106" s="63" t="s">
        <v>11740</v>
      </c>
      <c r="H106" s="63" t="s">
        <v>11749</v>
      </c>
      <c r="Q106" s="63"/>
      <c r="R106" s="4">
        <f t="shared" si="2"/>
        <v>2025</v>
      </c>
      <c r="S106" s="65">
        <f t="shared" si="3"/>
        <v>5</v>
      </c>
      <c r="U106" s="5">
        <v>45789</v>
      </c>
      <c r="V106" s="3" t="s">
        <v>10170</v>
      </c>
      <c r="W106" s="3" t="s">
        <v>10171</v>
      </c>
      <c r="X106" s="207">
        <v>5337</v>
      </c>
      <c r="AB106" s="3" t="s">
        <v>17778</v>
      </c>
    </row>
    <row r="107" spans="1:28" ht="119" hidden="1">
      <c r="A107" s="3" t="s">
        <v>42</v>
      </c>
      <c r="B107" s="3" t="s">
        <v>43</v>
      </c>
      <c r="C107" s="3" t="s">
        <v>1873</v>
      </c>
      <c r="E107" s="3" t="s">
        <v>1874</v>
      </c>
      <c r="F107" s="63" t="s">
        <v>11724</v>
      </c>
      <c r="G107" s="63" t="s">
        <v>11740</v>
      </c>
      <c r="H107" s="63" t="s">
        <v>11743</v>
      </c>
      <c r="Q107" s="63"/>
      <c r="R107" s="4">
        <f t="shared" si="2"/>
        <v>2024</v>
      </c>
      <c r="S107" s="65">
        <f t="shared" si="3"/>
        <v>3</v>
      </c>
      <c r="U107" s="5">
        <v>45352</v>
      </c>
      <c r="V107" s="3" t="s">
        <v>1875</v>
      </c>
      <c r="W107" s="3" t="s">
        <v>1876</v>
      </c>
      <c r="X107" s="207">
        <v>782</v>
      </c>
      <c r="AB107" s="3" t="s">
        <v>17779</v>
      </c>
    </row>
    <row r="108" spans="1:28" ht="136" hidden="1">
      <c r="A108" s="3" t="s">
        <v>42</v>
      </c>
      <c r="B108" s="3" t="s">
        <v>43</v>
      </c>
      <c r="C108" s="3" t="s">
        <v>1873</v>
      </c>
      <c r="E108" s="3" t="s">
        <v>1874</v>
      </c>
      <c r="F108" s="63" t="s">
        <v>11724</v>
      </c>
      <c r="G108" s="63" t="s">
        <v>11740</v>
      </c>
      <c r="H108" s="63" t="s">
        <v>11743</v>
      </c>
      <c r="Q108" s="63"/>
      <c r="R108" s="4">
        <f t="shared" si="2"/>
        <v>2024</v>
      </c>
      <c r="S108" s="65">
        <f t="shared" si="3"/>
        <v>3</v>
      </c>
      <c r="U108" s="5">
        <v>45352</v>
      </c>
      <c r="V108" s="3" t="s">
        <v>1951</v>
      </c>
      <c r="W108" s="3" t="s">
        <v>1952</v>
      </c>
      <c r="X108" s="207">
        <v>817</v>
      </c>
      <c r="AB108" s="3" t="s">
        <v>19551</v>
      </c>
    </row>
    <row r="109" spans="1:28" ht="136" hidden="1">
      <c r="A109" s="3" t="s">
        <v>42</v>
      </c>
      <c r="B109" s="3" t="s">
        <v>43</v>
      </c>
      <c r="C109" s="3" t="s">
        <v>1873</v>
      </c>
      <c r="E109" s="3" t="s">
        <v>1874</v>
      </c>
      <c r="F109" s="63" t="s">
        <v>11724</v>
      </c>
      <c r="G109" s="63" t="s">
        <v>11740</v>
      </c>
      <c r="H109" s="63" t="s">
        <v>11743</v>
      </c>
      <c r="Q109" s="63"/>
      <c r="R109" s="4">
        <f t="shared" si="2"/>
        <v>2024</v>
      </c>
      <c r="S109" s="65">
        <f t="shared" si="3"/>
        <v>3</v>
      </c>
      <c r="U109" s="5">
        <v>45365</v>
      </c>
      <c r="V109" s="3" t="s">
        <v>2978</v>
      </c>
      <c r="W109" s="3" t="s">
        <v>2979</v>
      </c>
      <c r="X109" s="207">
        <v>1351</v>
      </c>
      <c r="AB109" s="3" t="s">
        <v>17781</v>
      </c>
    </row>
    <row r="110" spans="1:28" ht="187" hidden="1">
      <c r="A110" s="3" t="s">
        <v>42</v>
      </c>
      <c r="B110" s="3" t="s">
        <v>43</v>
      </c>
      <c r="C110" s="3" t="s">
        <v>1873</v>
      </c>
      <c r="E110" s="3" t="s">
        <v>1874</v>
      </c>
      <c r="F110" s="63" t="s">
        <v>11724</v>
      </c>
      <c r="G110" s="63" t="s">
        <v>11740</v>
      </c>
      <c r="H110" s="63" t="s">
        <v>11743</v>
      </c>
      <c r="Q110" s="63"/>
      <c r="R110" s="4">
        <f t="shared" si="2"/>
        <v>2024</v>
      </c>
      <c r="S110" s="65">
        <f t="shared" si="3"/>
        <v>3</v>
      </c>
      <c r="U110" s="5">
        <v>45380</v>
      </c>
      <c r="V110" s="3" t="s">
        <v>4058</v>
      </c>
      <c r="W110" s="3" t="s">
        <v>4059</v>
      </c>
      <c r="X110" s="207">
        <v>1921</v>
      </c>
      <c r="AB110" s="3" t="s">
        <v>17782</v>
      </c>
    </row>
    <row r="111" spans="1:28" ht="136" hidden="1">
      <c r="A111" s="3" t="s">
        <v>42</v>
      </c>
      <c r="B111" s="3" t="s">
        <v>43</v>
      </c>
      <c r="C111" s="3" t="s">
        <v>1873</v>
      </c>
      <c r="E111" s="3" t="s">
        <v>1874</v>
      </c>
      <c r="F111" s="63" t="s">
        <v>11724</v>
      </c>
      <c r="G111" s="63" t="s">
        <v>11740</v>
      </c>
      <c r="H111" s="63" t="s">
        <v>11743</v>
      </c>
      <c r="Q111" s="63"/>
      <c r="R111" s="4">
        <f t="shared" si="2"/>
        <v>2024</v>
      </c>
      <c r="S111" s="65">
        <f t="shared" si="3"/>
        <v>4</v>
      </c>
      <c r="U111" s="5">
        <v>45404</v>
      </c>
      <c r="V111" s="3" t="s">
        <v>4273</v>
      </c>
      <c r="W111" s="3" t="s">
        <v>4274</v>
      </c>
      <c r="X111" s="207">
        <v>2037</v>
      </c>
      <c r="AB111" s="3" t="s">
        <v>17783</v>
      </c>
    </row>
    <row r="112" spans="1:28" ht="187" hidden="1">
      <c r="A112" s="3" t="s">
        <v>42</v>
      </c>
      <c r="B112" s="3" t="s">
        <v>43</v>
      </c>
      <c r="C112" s="3" t="s">
        <v>1873</v>
      </c>
      <c r="E112" s="3" t="s">
        <v>1874</v>
      </c>
      <c r="F112" s="63" t="s">
        <v>11724</v>
      </c>
      <c r="G112" s="63" t="s">
        <v>11740</v>
      </c>
      <c r="H112" s="63" t="s">
        <v>11743</v>
      </c>
      <c r="Q112" s="63"/>
      <c r="R112" s="4">
        <f t="shared" si="2"/>
        <v>2024</v>
      </c>
      <c r="S112" s="65">
        <f t="shared" si="3"/>
        <v>4</v>
      </c>
      <c r="U112" s="5">
        <v>45406</v>
      </c>
      <c r="V112" s="3" t="s">
        <v>4391</v>
      </c>
      <c r="W112" s="3" t="s">
        <v>4392</v>
      </c>
      <c r="X112" s="207">
        <v>2105</v>
      </c>
      <c r="AB112" s="3" t="s">
        <v>17784</v>
      </c>
    </row>
    <row r="113" spans="1:28" ht="51" hidden="1">
      <c r="A113" s="3" t="s">
        <v>42</v>
      </c>
      <c r="B113" s="3" t="s">
        <v>43</v>
      </c>
      <c r="C113" s="3" t="s">
        <v>1873</v>
      </c>
      <c r="E113" s="3" t="s">
        <v>1874</v>
      </c>
      <c r="F113" s="63" t="s">
        <v>11724</v>
      </c>
      <c r="G113" s="63" t="s">
        <v>11740</v>
      </c>
      <c r="H113" s="63" t="s">
        <v>11743</v>
      </c>
      <c r="Q113" s="63"/>
      <c r="R113" s="4">
        <f t="shared" si="2"/>
        <v>2024</v>
      </c>
      <c r="S113" s="65">
        <f t="shared" si="3"/>
        <v>4</v>
      </c>
      <c r="U113" s="5">
        <v>45406</v>
      </c>
      <c r="V113" s="3" t="s">
        <v>4414</v>
      </c>
      <c r="W113" s="3" t="s">
        <v>4415</v>
      </c>
      <c r="X113" s="207">
        <v>2117</v>
      </c>
      <c r="AB113" s="3" t="s">
        <v>17785</v>
      </c>
    </row>
    <row r="114" spans="1:28" ht="187" hidden="1">
      <c r="A114" s="3" t="s">
        <v>42</v>
      </c>
      <c r="B114" s="3" t="s">
        <v>43</v>
      </c>
      <c r="C114" s="3" t="s">
        <v>1873</v>
      </c>
      <c r="E114" s="3" t="s">
        <v>1874</v>
      </c>
      <c r="F114" s="63" t="s">
        <v>11724</v>
      </c>
      <c r="G114" s="63" t="s">
        <v>11740</v>
      </c>
      <c r="H114" s="63" t="s">
        <v>11743</v>
      </c>
      <c r="Q114" s="63"/>
      <c r="R114" s="4">
        <f t="shared" si="2"/>
        <v>2024</v>
      </c>
      <c r="S114" s="65">
        <f t="shared" si="3"/>
        <v>4</v>
      </c>
      <c r="U114" s="5">
        <v>45407</v>
      </c>
      <c r="V114" s="3" t="s">
        <v>4434</v>
      </c>
      <c r="W114" s="3" t="s">
        <v>4435</v>
      </c>
      <c r="X114" s="207">
        <v>2127</v>
      </c>
      <c r="AB114" s="3" t="s">
        <v>17786</v>
      </c>
    </row>
    <row r="115" spans="1:28" ht="85" hidden="1">
      <c r="A115" s="3" t="s">
        <v>42</v>
      </c>
      <c r="B115" s="3" t="s">
        <v>43</v>
      </c>
      <c r="C115" s="3" t="s">
        <v>1873</v>
      </c>
      <c r="E115" s="3" t="s">
        <v>1874</v>
      </c>
      <c r="F115" s="63" t="s">
        <v>11724</v>
      </c>
      <c r="G115" s="63" t="s">
        <v>11740</v>
      </c>
      <c r="H115" s="63" t="s">
        <v>11743</v>
      </c>
      <c r="Q115" s="63"/>
      <c r="R115" s="4">
        <f t="shared" si="2"/>
        <v>2024</v>
      </c>
      <c r="S115" s="65">
        <f t="shared" si="3"/>
        <v>4</v>
      </c>
      <c r="U115" s="5">
        <v>45408</v>
      </c>
      <c r="V115" s="3" t="s">
        <v>4525</v>
      </c>
      <c r="W115" s="3" t="s">
        <v>4526</v>
      </c>
      <c r="X115" s="207">
        <v>2175</v>
      </c>
      <c r="AB115" s="3" t="s">
        <v>17787</v>
      </c>
    </row>
    <row r="116" spans="1:28" ht="68" hidden="1">
      <c r="A116" s="3" t="s">
        <v>42</v>
      </c>
      <c r="B116" s="3" t="s">
        <v>43</v>
      </c>
      <c r="C116" s="3" t="s">
        <v>1873</v>
      </c>
      <c r="E116" s="3" t="s">
        <v>1874</v>
      </c>
      <c r="F116" s="63" t="s">
        <v>11724</v>
      </c>
      <c r="G116" s="63" t="s">
        <v>11740</v>
      </c>
      <c r="H116" s="63" t="s">
        <v>11743</v>
      </c>
      <c r="Q116" s="63"/>
      <c r="R116" s="4">
        <f t="shared" si="2"/>
        <v>2024</v>
      </c>
      <c r="S116" s="65">
        <f t="shared" si="3"/>
        <v>5</v>
      </c>
      <c r="U116" s="5">
        <v>45432</v>
      </c>
      <c r="V116" s="3" t="s">
        <v>4631</v>
      </c>
      <c r="W116" s="3" t="s">
        <v>4632</v>
      </c>
      <c r="X116" s="207">
        <v>2237</v>
      </c>
      <c r="AB116" s="3" t="s">
        <v>17788</v>
      </c>
    </row>
    <row r="117" spans="1:28" ht="238" hidden="1">
      <c r="A117" s="3" t="s">
        <v>42</v>
      </c>
      <c r="B117" s="3" t="s">
        <v>43</v>
      </c>
      <c r="C117" s="3" t="s">
        <v>1873</v>
      </c>
      <c r="E117" s="3" t="s">
        <v>1874</v>
      </c>
      <c r="F117" s="63" t="s">
        <v>11724</v>
      </c>
      <c r="G117" s="63" t="s">
        <v>11740</v>
      </c>
      <c r="H117" s="63" t="s">
        <v>11743</v>
      </c>
      <c r="Q117" s="63"/>
      <c r="R117" s="4">
        <f t="shared" si="2"/>
        <v>2024</v>
      </c>
      <c r="S117" s="65">
        <f t="shared" si="3"/>
        <v>5</v>
      </c>
      <c r="U117" s="5">
        <v>45433</v>
      </c>
      <c r="V117" s="3" t="s">
        <v>4832</v>
      </c>
      <c r="W117" s="3" t="s">
        <v>4833</v>
      </c>
      <c r="X117" s="207">
        <v>2345</v>
      </c>
      <c r="AB117" s="3" t="s">
        <v>17789</v>
      </c>
    </row>
    <row r="118" spans="1:28" ht="204" hidden="1">
      <c r="A118" s="3" t="s">
        <v>42</v>
      </c>
      <c r="B118" s="3" t="s">
        <v>43</v>
      </c>
      <c r="C118" s="3" t="s">
        <v>1873</v>
      </c>
      <c r="E118" s="3" t="s">
        <v>1874</v>
      </c>
      <c r="F118" s="63" t="s">
        <v>11724</v>
      </c>
      <c r="G118" s="63" t="s">
        <v>11740</v>
      </c>
      <c r="H118" s="63" t="s">
        <v>11743</v>
      </c>
      <c r="Q118" s="63"/>
      <c r="R118" s="4">
        <f t="shared" si="2"/>
        <v>2024</v>
      </c>
      <c r="S118" s="65">
        <f t="shared" si="3"/>
        <v>9</v>
      </c>
      <c r="U118" s="5">
        <v>45548</v>
      </c>
      <c r="V118" s="3" t="s">
        <v>6808</v>
      </c>
      <c r="W118" s="3" t="s">
        <v>6809</v>
      </c>
      <c r="X118" s="207">
        <v>3455</v>
      </c>
      <c r="AB118" s="3" t="s">
        <v>17790</v>
      </c>
    </row>
    <row r="119" spans="1:28" ht="187" hidden="1">
      <c r="A119" s="3" t="s">
        <v>42</v>
      </c>
      <c r="B119" s="3" t="s">
        <v>43</v>
      </c>
      <c r="C119" s="3" t="s">
        <v>1873</v>
      </c>
      <c r="E119" s="3" t="s">
        <v>1874</v>
      </c>
      <c r="F119" s="63" t="s">
        <v>11724</v>
      </c>
      <c r="G119" s="63" t="s">
        <v>11740</v>
      </c>
      <c r="H119" s="63" t="s">
        <v>11743</v>
      </c>
      <c r="Q119" s="63"/>
      <c r="R119" s="4">
        <f t="shared" si="2"/>
        <v>2025</v>
      </c>
      <c r="S119" s="65">
        <f t="shared" si="3"/>
        <v>2</v>
      </c>
      <c r="U119" s="5">
        <v>45699</v>
      </c>
      <c r="V119" s="3" t="s">
        <v>9078</v>
      </c>
      <c r="W119" s="3" t="s">
        <v>9079</v>
      </c>
      <c r="X119" s="207">
        <v>4722</v>
      </c>
      <c r="AB119" s="3" t="s">
        <v>17791</v>
      </c>
    </row>
    <row r="120" spans="1:28" ht="153" hidden="1">
      <c r="A120" s="3" t="s">
        <v>42</v>
      </c>
      <c r="B120" s="3" t="s">
        <v>43</v>
      </c>
      <c r="C120" s="3" t="s">
        <v>1873</v>
      </c>
      <c r="E120" s="3" t="s">
        <v>1874</v>
      </c>
      <c r="F120" s="63" t="s">
        <v>11724</v>
      </c>
      <c r="G120" s="63" t="s">
        <v>11740</v>
      </c>
      <c r="H120" s="63" t="s">
        <v>11743</v>
      </c>
      <c r="Q120" s="63"/>
      <c r="R120" s="4">
        <f t="shared" si="2"/>
        <v>2025</v>
      </c>
      <c r="S120" s="65">
        <f t="shared" si="3"/>
        <v>2</v>
      </c>
      <c r="U120" s="5">
        <v>45702</v>
      </c>
      <c r="V120" s="3" t="s">
        <v>9313</v>
      </c>
      <c r="W120" s="3" t="s">
        <v>9314</v>
      </c>
      <c r="X120" s="207">
        <v>4853</v>
      </c>
      <c r="AB120" s="3" t="s">
        <v>17792</v>
      </c>
    </row>
    <row r="121" spans="1:28" ht="204" hidden="1">
      <c r="A121" s="3" t="s">
        <v>42</v>
      </c>
      <c r="B121" s="3" t="s">
        <v>43</v>
      </c>
      <c r="C121" s="3" t="s">
        <v>1873</v>
      </c>
      <c r="E121" s="3" t="s">
        <v>1874</v>
      </c>
      <c r="F121" s="63" t="s">
        <v>11724</v>
      </c>
      <c r="G121" s="63" t="s">
        <v>11740</v>
      </c>
      <c r="H121" s="63" t="s">
        <v>11743</v>
      </c>
      <c r="Q121" s="63"/>
      <c r="R121" s="4">
        <f t="shared" si="2"/>
        <v>2025</v>
      </c>
      <c r="S121" s="65">
        <f t="shared" si="3"/>
        <v>2</v>
      </c>
      <c r="U121" s="5">
        <v>45703</v>
      </c>
      <c r="V121" s="3" t="s">
        <v>9439</v>
      </c>
      <c r="W121" s="3" t="s">
        <v>9440</v>
      </c>
      <c r="X121" s="207">
        <v>4924</v>
      </c>
      <c r="AB121" s="3" t="s">
        <v>17793</v>
      </c>
    </row>
    <row r="122" spans="1:28" ht="221" hidden="1">
      <c r="A122" s="3" t="s">
        <v>42</v>
      </c>
      <c r="B122" s="3" t="s">
        <v>43</v>
      </c>
      <c r="C122" s="3" t="s">
        <v>1873</v>
      </c>
      <c r="E122" s="3" t="s">
        <v>1874</v>
      </c>
      <c r="F122" s="63" t="s">
        <v>11724</v>
      </c>
      <c r="G122" s="63" t="s">
        <v>11740</v>
      </c>
      <c r="H122" s="63" t="s">
        <v>11743</v>
      </c>
      <c r="Q122" s="63"/>
      <c r="R122" s="4">
        <f t="shared" si="2"/>
        <v>2025</v>
      </c>
      <c r="S122" s="65">
        <f t="shared" si="3"/>
        <v>3</v>
      </c>
      <c r="U122" s="5">
        <v>45726</v>
      </c>
      <c r="V122" s="3" t="s">
        <v>9529</v>
      </c>
      <c r="W122" s="3" t="s">
        <v>9530</v>
      </c>
      <c r="X122" s="207">
        <v>4974</v>
      </c>
      <c r="AB122" s="3" t="s">
        <v>17794</v>
      </c>
    </row>
    <row r="123" spans="1:28" ht="153" hidden="1">
      <c r="A123" s="3" t="s">
        <v>42</v>
      </c>
      <c r="B123" s="3" t="s">
        <v>43</v>
      </c>
      <c r="C123" s="3" t="s">
        <v>1873</v>
      </c>
      <c r="E123" s="3" t="s">
        <v>1874</v>
      </c>
      <c r="F123" s="63" t="s">
        <v>11724</v>
      </c>
      <c r="G123" s="63" t="s">
        <v>11740</v>
      </c>
      <c r="H123" s="63" t="s">
        <v>11743</v>
      </c>
      <c r="Q123" s="63"/>
      <c r="R123" s="4">
        <f t="shared" si="2"/>
        <v>2025</v>
      </c>
      <c r="S123" s="65">
        <f t="shared" si="3"/>
        <v>3</v>
      </c>
      <c r="U123" s="5">
        <v>45726</v>
      </c>
      <c r="V123" s="3" t="s">
        <v>9579</v>
      </c>
      <c r="W123" s="3" t="s">
        <v>9580</v>
      </c>
      <c r="X123" s="207">
        <v>5003</v>
      </c>
      <c r="AB123" s="3" t="s">
        <v>17795</v>
      </c>
    </row>
    <row r="124" spans="1:28" ht="153" hidden="1">
      <c r="A124" s="9" t="s">
        <v>42</v>
      </c>
      <c r="B124" s="9" t="s">
        <v>43</v>
      </c>
      <c r="C124" s="9" t="s">
        <v>1873</v>
      </c>
      <c r="D124" s="9"/>
      <c r="E124" s="9" t="s">
        <v>10204</v>
      </c>
      <c r="F124" s="63" t="s">
        <v>11724</v>
      </c>
      <c r="G124" s="63" t="s">
        <v>11740</v>
      </c>
      <c r="H124" s="63" t="s">
        <v>11743</v>
      </c>
      <c r="Q124" s="63"/>
      <c r="R124" s="4">
        <f t="shared" si="2"/>
        <v>2025</v>
      </c>
      <c r="S124" s="65">
        <f t="shared" si="3"/>
        <v>5</v>
      </c>
      <c r="U124" s="5">
        <v>45789</v>
      </c>
      <c r="V124" s="3" t="s">
        <v>10205</v>
      </c>
      <c r="W124" s="3" t="s">
        <v>10206</v>
      </c>
      <c r="X124" s="207">
        <v>5354</v>
      </c>
      <c r="AB124" s="3" t="s">
        <v>17796</v>
      </c>
    </row>
    <row r="125" spans="1:28" ht="409.6" hidden="1">
      <c r="A125" s="3" t="s">
        <v>42</v>
      </c>
      <c r="B125" s="3" t="s">
        <v>49</v>
      </c>
      <c r="C125" s="3" t="s">
        <v>50</v>
      </c>
      <c r="E125" s="3" t="s">
        <v>665</v>
      </c>
      <c r="F125" s="62" t="s">
        <v>11724</v>
      </c>
      <c r="G125" s="62" t="s">
        <v>11740</v>
      </c>
      <c r="H125" s="62" t="s">
        <v>11744</v>
      </c>
      <c r="I125" s="62"/>
      <c r="J125" s="62"/>
      <c r="K125" s="62"/>
      <c r="L125" s="62"/>
      <c r="M125" s="62"/>
      <c r="N125" s="62"/>
      <c r="O125" s="62"/>
      <c r="P125" s="62"/>
      <c r="Q125" s="62"/>
      <c r="R125" s="4">
        <f t="shared" si="2"/>
        <v>2024</v>
      </c>
      <c r="S125" s="65">
        <f t="shared" si="3"/>
        <v>2</v>
      </c>
      <c r="U125" s="5">
        <v>45339</v>
      </c>
      <c r="V125" s="3" t="s">
        <v>666</v>
      </c>
      <c r="W125" s="3" t="s">
        <v>667</v>
      </c>
      <c r="X125" s="207">
        <v>183</v>
      </c>
      <c r="AB125" s="3" t="s">
        <v>17797</v>
      </c>
    </row>
    <row r="126" spans="1:28" ht="51" hidden="1">
      <c r="A126" s="3" t="s">
        <v>42</v>
      </c>
      <c r="B126" s="3" t="s">
        <v>49</v>
      </c>
      <c r="C126" s="3" t="s">
        <v>50</v>
      </c>
      <c r="E126" s="3" t="s">
        <v>665</v>
      </c>
      <c r="F126" s="62" t="s">
        <v>11724</v>
      </c>
      <c r="G126" s="62" t="s">
        <v>11740</v>
      </c>
      <c r="H126" s="62" t="s">
        <v>11744</v>
      </c>
      <c r="I126" s="62"/>
      <c r="J126" s="62"/>
      <c r="K126" s="62"/>
      <c r="L126" s="62"/>
      <c r="M126" s="62"/>
      <c r="N126" s="62"/>
      <c r="O126" s="62"/>
      <c r="P126" s="62"/>
      <c r="Q126" s="62"/>
      <c r="R126" s="4">
        <f t="shared" si="2"/>
        <v>2024</v>
      </c>
      <c r="S126" s="65">
        <f t="shared" si="3"/>
        <v>2</v>
      </c>
      <c r="U126" s="5">
        <v>45340</v>
      </c>
      <c r="V126" s="3" t="s">
        <v>786</v>
      </c>
      <c r="W126" s="3" t="s">
        <v>19552</v>
      </c>
      <c r="X126" s="207">
        <v>248</v>
      </c>
      <c r="AB126" s="3" t="s">
        <v>17798</v>
      </c>
    </row>
    <row r="127" spans="1:28" ht="51" hidden="1">
      <c r="A127" s="3" t="s">
        <v>42</v>
      </c>
      <c r="B127" s="3" t="s">
        <v>49</v>
      </c>
      <c r="C127" s="3" t="s">
        <v>50</v>
      </c>
      <c r="E127" s="3" t="s">
        <v>665</v>
      </c>
      <c r="F127" s="62" t="s">
        <v>11724</v>
      </c>
      <c r="G127" s="62" t="s">
        <v>11740</v>
      </c>
      <c r="H127" s="62" t="s">
        <v>11744</v>
      </c>
      <c r="I127" s="62"/>
      <c r="J127" s="62"/>
      <c r="K127" s="62"/>
      <c r="L127" s="62"/>
      <c r="M127" s="62"/>
      <c r="N127" s="62"/>
      <c r="O127" s="62"/>
      <c r="P127" s="62"/>
      <c r="Q127" s="62"/>
      <c r="R127" s="4">
        <f t="shared" si="2"/>
        <v>2024</v>
      </c>
      <c r="S127" s="65">
        <f t="shared" si="3"/>
        <v>2</v>
      </c>
      <c r="U127" s="5">
        <v>45340</v>
      </c>
      <c r="V127" s="3" t="s">
        <v>787</v>
      </c>
      <c r="W127" s="3" t="s">
        <v>19553</v>
      </c>
      <c r="X127" s="207">
        <v>249</v>
      </c>
      <c r="AB127" s="3" t="s">
        <v>17799</v>
      </c>
    </row>
    <row r="128" spans="1:28" ht="51" hidden="1">
      <c r="A128" s="3" t="s">
        <v>42</v>
      </c>
      <c r="B128" s="3" t="s">
        <v>49</v>
      </c>
      <c r="C128" s="3" t="s">
        <v>50</v>
      </c>
      <c r="E128" s="3" t="s">
        <v>665</v>
      </c>
      <c r="F128" s="62" t="s">
        <v>11724</v>
      </c>
      <c r="G128" s="62" t="s">
        <v>11740</v>
      </c>
      <c r="H128" s="62" t="s">
        <v>11744</v>
      </c>
      <c r="I128" s="62"/>
      <c r="J128" s="62"/>
      <c r="K128" s="62"/>
      <c r="L128" s="62"/>
      <c r="M128" s="62"/>
      <c r="N128" s="62"/>
      <c r="O128" s="62"/>
      <c r="P128" s="62"/>
      <c r="Q128" s="62"/>
      <c r="R128" s="4">
        <f t="shared" si="2"/>
        <v>2024</v>
      </c>
      <c r="S128" s="65">
        <f t="shared" si="3"/>
        <v>2</v>
      </c>
      <c r="U128" s="5">
        <v>45340</v>
      </c>
      <c r="V128" s="3" t="s">
        <v>788</v>
      </c>
      <c r="W128" s="3" t="s">
        <v>19554</v>
      </c>
      <c r="X128" s="207">
        <v>250</v>
      </c>
      <c r="AB128" s="3" t="s">
        <v>19555</v>
      </c>
    </row>
    <row r="129" spans="1:28" ht="51" hidden="1">
      <c r="A129" s="3" t="s">
        <v>42</v>
      </c>
      <c r="B129" s="3" t="s">
        <v>49</v>
      </c>
      <c r="C129" s="3" t="s">
        <v>50</v>
      </c>
      <c r="E129" s="3" t="s">
        <v>665</v>
      </c>
      <c r="F129" s="62" t="s">
        <v>11724</v>
      </c>
      <c r="G129" s="62" t="s">
        <v>11740</v>
      </c>
      <c r="H129" s="62" t="s">
        <v>11744</v>
      </c>
      <c r="I129" s="62"/>
      <c r="J129" s="62"/>
      <c r="K129" s="62"/>
      <c r="L129" s="62"/>
      <c r="M129" s="62"/>
      <c r="N129" s="62"/>
      <c r="O129" s="62"/>
      <c r="P129" s="62"/>
      <c r="Q129" s="62"/>
      <c r="R129" s="4">
        <f t="shared" si="2"/>
        <v>2024</v>
      </c>
      <c r="S129" s="65">
        <f t="shared" si="3"/>
        <v>2</v>
      </c>
      <c r="U129" s="5">
        <v>45340</v>
      </c>
      <c r="V129" s="3" t="s">
        <v>789</v>
      </c>
      <c r="W129" s="3" t="s">
        <v>19556</v>
      </c>
      <c r="X129" s="207">
        <v>251</v>
      </c>
      <c r="AB129" s="3" t="s">
        <v>17801</v>
      </c>
    </row>
    <row r="130" spans="1:28" ht="85" hidden="1">
      <c r="A130" s="3" t="s">
        <v>42</v>
      </c>
      <c r="B130" s="3" t="s">
        <v>49</v>
      </c>
      <c r="C130" s="3" t="s">
        <v>50</v>
      </c>
      <c r="E130" s="3" t="s">
        <v>665</v>
      </c>
      <c r="F130" s="62" t="s">
        <v>11724</v>
      </c>
      <c r="G130" s="62" t="s">
        <v>11740</v>
      </c>
      <c r="H130" s="62" t="s">
        <v>11744</v>
      </c>
      <c r="I130" s="62"/>
      <c r="J130" s="62"/>
      <c r="K130" s="62"/>
      <c r="L130" s="62"/>
      <c r="M130" s="62"/>
      <c r="N130" s="62"/>
      <c r="O130" s="62"/>
      <c r="P130" s="62"/>
      <c r="Q130" s="62"/>
      <c r="R130" s="4">
        <f t="shared" si="2"/>
        <v>2024</v>
      </c>
      <c r="S130" s="65">
        <f t="shared" si="3"/>
        <v>2</v>
      </c>
      <c r="U130" s="5">
        <v>45340</v>
      </c>
      <c r="V130" s="3" t="s">
        <v>790</v>
      </c>
      <c r="W130" s="3" t="s">
        <v>19557</v>
      </c>
      <c r="X130" s="207">
        <v>252</v>
      </c>
      <c r="AB130" s="3" t="s">
        <v>17802</v>
      </c>
    </row>
    <row r="131" spans="1:28" ht="409.6" hidden="1">
      <c r="A131" s="3" t="s">
        <v>42</v>
      </c>
      <c r="B131" s="3" t="s">
        <v>49</v>
      </c>
      <c r="C131" s="3" t="s">
        <v>50</v>
      </c>
      <c r="F131" s="62" t="s">
        <v>11724</v>
      </c>
      <c r="G131" s="62" t="s">
        <v>11740</v>
      </c>
      <c r="H131" s="62" t="s">
        <v>11744</v>
      </c>
      <c r="I131" s="62"/>
      <c r="J131" s="62"/>
      <c r="K131" s="62"/>
      <c r="L131" s="62"/>
      <c r="M131" s="62"/>
      <c r="N131" s="62"/>
      <c r="O131" s="62"/>
      <c r="P131" s="62"/>
      <c r="Q131" s="62"/>
      <c r="R131" s="4">
        <f t="shared" si="2"/>
        <v>2024</v>
      </c>
      <c r="S131" s="65">
        <f t="shared" si="3"/>
        <v>2</v>
      </c>
      <c r="U131" s="5">
        <v>45341</v>
      </c>
      <c r="V131" s="3" t="s">
        <v>892</v>
      </c>
      <c r="W131" s="3" t="s">
        <v>893</v>
      </c>
      <c r="X131" s="207">
        <v>312</v>
      </c>
      <c r="AB131" s="3" t="s">
        <v>17803</v>
      </c>
    </row>
    <row r="132" spans="1:28" ht="119" hidden="1">
      <c r="A132" s="3" t="s">
        <v>42</v>
      </c>
      <c r="B132" s="3" t="s">
        <v>49</v>
      </c>
      <c r="C132" s="3" t="s">
        <v>50</v>
      </c>
      <c r="E132" s="3" t="s">
        <v>665</v>
      </c>
      <c r="F132" s="62" t="s">
        <v>11724</v>
      </c>
      <c r="G132" s="62" t="s">
        <v>11740</v>
      </c>
      <c r="H132" s="62" t="s">
        <v>11744</v>
      </c>
      <c r="I132" s="62"/>
      <c r="J132" s="62"/>
      <c r="K132" s="62"/>
      <c r="L132" s="62"/>
      <c r="M132" s="62"/>
      <c r="N132" s="62"/>
      <c r="O132" s="62"/>
      <c r="P132" s="62"/>
      <c r="Q132" s="62"/>
      <c r="R132" s="4">
        <f t="shared" si="2"/>
        <v>2024</v>
      </c>
      <c r="S132" s="65">
        <f t="shared" si="3"/>
        <v>3</v>
      </c>
      <c r="U132" s="5">
        <v>45358</v>
      </c>
      <c r="V132" s="3" t="s">
        <v>2502</v>
      </c>
      <c r="W132" s="3" t="s">
        <v>2503</v>
      </c>
      <c r="X132" s="207">
        <v>1109</v>
      </c>
      <c r="AB132" s="3" t="s">
        <v>17804</v>
      </c>
    </row>
    <row r="133" spans="1:28" ht="68" hidden="1">
      <c r="A133" s="3" t="s">
        <v>42</v>
      </c>
      <c r="B133" s="3" t="s">
        <v>49</v>
      </c>
      <c r="C133" s="3" t="s">
        <v>50</v>
      </c>
      <c r="E133" s="3" t="s">
        <v>665</v>
      </c>
      <c r="F133" s="62" t="s">
        <v>11724</v>
      </c>
      <c r="G133" s="62" t="s">
        <v>11740</v>
      </c>
      <c r="H133" s="62" t="s">
        <v>11744</v>
      </c>
      <c r="I133" s="62"/>
      <c r="J133" s="62"/>
      <c r="K133" s="62"/>
      <c r="L133" s="62"/>
      <c r="M133" s="62"/>
      <c r="N133" s="62"/>
      <c r="O133" s="62"/>
      <c r="P133" s="62"/>
      <c r="Q133" s="62"/>
      <c r="R133" s="4">
        <f t="shared" si="2"/>
        <v>2024</v>
      </c>
      <c r="S133" s="65">
        <f t="shared" si="3"/>
        <v>3</v>
      </c>
      <c r="U133" s="5">
        <v>45369</v>
      </c>
      <c r="V133" s="3" t="s">
        <v>3286</v>
      </c>
      <c r="W133" s="3" t="s">
        <v>3287</v>
      </c>
      <c r="X133" s="207">
        <v>1508</v>
      </c>
      <c r="AB133" s="3" t="s">
        <v>17805</v>
      </c>
    </row>
    <row r="134" spans="1:28" ht="238" hidden="1">
      <c r="A134" s="3" t="s">
        <v>42</v>
      </c>
      <c r="B134" s="3" t="s">
        <v>49</v>
      </c>
      <c r="C134" s="3" t="s">
        <v>50</v>
      </c>
      <c r="E134" s="3" t="s">
        <v>665</v>
      </c>
      <c r="F134" s="62" t="s">
        <v>11724</v>
      </c>
      <c r="G134" s="62" t="s">
        <v>11740</v>
      </c>
      <c r="H134" s="62" t="s">
        <v>11744</v>
      </c>
      <c r="I134" s="62"/>
      <c r="J134" s="62"/>
      <c r="K134" s="62"/>
      <c r="L134" s="62"/>
      <c r="M134" s="62"/>
      <c r="N134" s="62"/>
      <c r="O134" s="62"/>
      <c r="P134" s="62"/>
      <c r="Q134" s="62"/>
      <c r="R134" s="4">
        <f t="shared" si="2"/>
        <v>2024</v>
      </c>
      <c r="S134" s="65">
        <f t="shared" si="3"/>
        <v>3</v>
      </c>
      <c r="U134" s="5">
        <v>45370</v>
      </c>
      <c r="V134" s="3" t="s">
        <v>3331</v>
      </c>
      <c r="W134" s="3" t="s">
        <v>3332</v>
      </c>
      <c r="X134" s="207">
        <v>1532</v>
      </c>
      <c r="AB134" s="3" t="s">
        <v>17806</v>
      </c>
    </row>
    <row r="135" spans="1:28" ht="85" hidden="1">
      <c r="A135" s="3" t="s">
        <v>42</v>
      </c>
      <c r="B135" s="3" t="s">
        <v>49</v>
      </c>
      <c r="C135" s="3" t="s">
        <v>50</v>
      </c>
      <c r="E135" s="3" t="s">
        <v>4639</v>
      </c>
      <c r="F135" s="62" t="s">
        <v>11724</v>
      </c>
      <c r="G135" s="62" t="s">
        <v>11740</v>
      </c>
      <c r="H135" s="62" t="s">
        <v>11744</v>
      </c>
      <c r="I135" s="62"/>
      <c r="J135" s="62"/>
      <c r="K135" s="62"/>
      <c r="L135" s="62"/>
      <c r="M135" s="62"/>
      <c r="N135" s="62"/>
      <c r="O135" s="62"/>
      <c r="P135" s="62"/>
      <c r="Q135" s="62"/>
      <c r="R135" s="4">
        <f t="shared" ref="R135:R198" si="4">YEAR(U135)</f>
        <v>2024</v>
      </c>
      <c r="S135" s="65">
        <f t="shared" ref="S135:S198" si="5">MONTH(U135)</f>
        <v>5</v>
      </c>
      <c r="U135" s="5">
        <v>45432</v>
      </c>
      <c r="V135" s="3" t="s">
        <v>4640</v>
      </c>
      <c r="W135" s="3" t="s">
        <v>4641</v>
      </c>
      <c r="X135" s="207">
        <v>2241</v>
      </c>
      <c r="AB135" s="3" t="s">
        <v>17807</v>
      </c>
    </row>
    <row r="136" spans="1:28" ht="68" hidden="1">
      <c r="A136" s="3" t="s">
        <v>42</v>
      </c>
      <c r="B136" s="3" t="s">
        <v>49</v>
      </c>
      <c r="C136" s="3" t="s">
        <v>50</v>
      </c>
      <c r="E136" s="3" t="s">
        <v>4639</v>
      </c>
      <c r="F136" s="62" t="s">
        <v>11724</v>
      </c>
      <c r="G136" s="62" t="s">
        <v>11740</v>
      </c>
      <c r="H136" s="62" t="s">
        <v>11744</v>
      </c>
      <c r="I136" s="62"/>
      <c r="J136" s="62"/>
      <c r="K136" s="62"/>
      <c r="L136" s="62"/>
      <c r="M136" s="62"/>
      <c r="N136" s="62"/>
      <c r="O136" s="62"/>
      <c r="P136" s="62"/>
      <c r="Q136" s="62"/>
      <c r="R136" s="4">
        <f t="shared" si="4"/>
        <v>2024</v>
      </c>
      <c r="S136" s="65">
        <f t="shared" si="5"/>
        <v>5</v>
      </c>
      <c r="U136" s="5">
        <v>45432</v>
      </c>
      <c r="V136" s="3" t="s">
        <v>4724</v>
      </c>
      <c r="W136" s="3" t="s">
        <v>4725</v>
      </c>
      <c r="X136" s="207">
        <v>2285</v>
      </c>
      <c r="AB136" s="3" t="s">
        <v>17808</v>
      </c>
    </row>
    <row r="137" spans="1:28" ht="136" hidden="1">
      <c r="A137" s="3" t="s">
        <v>42</v>
      </c>
      <c r="B137" s="3" t="s">
        <v>49</v>
      </c>
      <c r="C137" s="3" t="s">
        <v>50</v>
      </c>
      <c r="E137" s="3" t="s">
        <v>4639</v>
      </c>
      <c r="F137" s="62" t="s">
        <v>11724</v>
      </c>
      <c r="G137" s="62" t="s">
        <v>11740</v>
      </c>
      <c r="H137" s="62" t="s">
        <v>11744</v>
      </c>
      <c r="I137" s="62"/>
      <c r="J137" s="62"/>
      <c r="K137" s="62"/>
      <c r="L137" s="62"/>
      <c r="M137" s="62"/>
      <c r="N137" s="62"/>
      <c r="O137" s="62"/>
      <c r="P137" s="62"/>
      <c r="Q137" s="62"/>
      <c r="R137" s="4">
        <f t="shared" si="4"/>
        <v>2024</v>
      </c>
      <c r="S137" s="65">
        <f t="shared" si="5"/>
        <v>5</v>
      </c>
      <c r="U137" s="5">
        <v>45434</v>
      </c>
      <c r="V137" s="3" t="s">
        <v>4901</v>
      </c>
      <c r="W137" s="3" t="s">
        <v>4902</v>
      </c>
      <c r="X137" s="207">
        <v>2385</v>
      </c>
      <c r="AB137" s="3" t="s">
        <v>17809</v>
      </c>
    </row>
    <row r="138" spans="1:28" ht="187" hidden="1">
      <c r="A138" s="3" t="s">
        <v>42</v>
      </c>
      <c r="B138" s="3" t="s">
        <v>49</v>
      </c>
      <c r="C138" s="3" t="s">
        <v>50</v>
      </c>
      <c r="E138" s="3" t="s">
        <v>665</v>
      </c>
      <c r="F138" s="62" t="s">
        <v>11724</v>
      </c>
      <c r="G138" s="62" t="s">
        <v>11740</v>
      </c>
      <c r="H138" s="62" t="s">
        <v>11744</v>
      </c>
      <c r="I138" s="62"/>
      <c r="J138" s="62"/>
      <c r="K138" s="62"/>
      <c r="L138" s="62"/>
      <c r="M138" s="62"/>
      <c r="N138" s="62"/>
      <c r="O138" s="62"/>
      <c r="P138" s="62"/>
      <c r="Q138" s="62"/>
      <c r="R138" s="4">
        <f t="shared" si="4"/>
        <v>2024</v>
      </c>
      <c r="S138" s="65">
        <f t="shared" si="5"/>
        <v>6</v>
      </c>
      <c r="U138" s="5">
        <v>45462</v>
      </c>
      <c r="V138" s="3" t="s">
        <v>5402</v>
      </c>
      <c r="W138" s="3" t="s">
        <v>5403</v>
      </c>
      <c r="X138" s="207">
        <v>2649</v>
      </c>
      <c r="AB138" s="3" t="s">
        <v>17810</v>
      </c>
    </row>
    <row r="139" spans="1:28" ht="409.6" hidden="1">
      <c r="A139" s="3" t="s">
        <v>42</v>
      </c>
      <c r="B139" s="3" t="s">
        <v>49</v>
      </c>
      <c r="C139" s="3" t="s">
        <v>50</v>
      </c>
      <c r="E139" s="3" t="s">
        <v>665</v>
      </c>
      <c r="F139" s="62" t="s">
        <v>11724</v>
      </c>
      <c r="G139" s="62" t="s">
        <v>11740</v>
      </c>
      <c r="H139" s="62" t="s">
        <v>11744</v>
      </c>
      <c r="I139" s="62"/>
      <c r="J139" s="62"/>
      <c r="K139" s="62"/>
      <c r="L139" s="62"/>
      <c r="M139" s="62"/>
      <c r="N139" s="62"/>
      <c r="O139" s="62"/>
      <c r="P139" s="62"/>
      <c r="Q139" s="62"/>
      <c r="R139" s="4">
        <f t="shared" si="4"/>
        <v>2024</v>
      </c>
      <c r="S139" s="65">
        <f t="shared" si="5"/>
        <v>6</v>
      </c>
      <c r="U139" s="5">
        <v>45464</v>
      </c>
      <c r="V139" s="3" t="s">
        <v>5506</v>
      </c>
      <c r="W139" s="3" t="s">
        <v>5507</v>
      </c>
      <c r="X139" s="207">
        <v>2707</v>
      </c>
      <c r="AB139" s="3" t="s">
        <v>17811</v>
      </c>
    </row>
    <row r="140" spans="1:28" ht="323" hidden="1">
      <c r="A140" s="3" t="s">
        <v>42</v>
      </c>
      <c r="B140" s="3" t="s">
        <v>49</v>
      </c>
      <c r="C140" s="3" t="s">
        <v>50</v>
      </c>
      <c r="E140" s="3" t="s">
        <v>665</v>
      </c>
      <c r="F140" s="62" t="s">
        <v>11724</v>
      </c>
      <c r="G140" s="62" t="s">
        <v>11740</v>
      </c>
      <c r="H140" s="62" t="s">
        <v>11744</v>
      </c>
      <c r="I140" s="62"/>
      <c r="J140" s="62"/>
      <c r="K140" s="62"/>
      <c r="L140" s="62"/>
      <c r="M140" s="62"/>
      <c r="N140" s="62"/>
      <c r="O140" s="62"/>
      <c r="P140" s="62"/>
      <c r="Q140" s="62"/>
      <c r="R140" s="4">
        <f t="shared" si="4"/>
        <v>2024</v>
      </c>
      <c r="S140" s="65">
        <f t="shared" si="5"/>
        <v>6</v>
      </c>
      <c r="U140" s="5">
        <v>45464</v>
      </c>
      <c r="V140" s="3" t="s">
        <v>5508</v>
      </c>
      <c r="W140" s="3" t="s">
        <v>5509</v>
      </c>
      <c r="X140" s="207">
        <v>2708</v>
      </c>
      <c r="AB140" s="3" t="s">
        <v>17812</v>
      </c>
    </row>
    <row r="141" spans="1:28" ht="221" hidden="1">
      <c r="A141" s="3" t="s">
        <v>42</v>
      </c>
      <c r="B141" s="3" t="s">
        <v>49</v>
      </c>
      <c r="C141" s="3" t="s">
        <v>50</v>
      </c>
      <c r="E141" s="3" t="s">
        <v>665</v>
      </c>
      <c r="F141" s="62" t="s">
        <v>11724</v>
      </c>
      <c r="G141" s="62" t="s">
        <v>11740</v>
      </c>
      <c r="H141" s="62" t="s">
        <v>11744</v>
      </c>
      <c r="I141" s="62"/>
      <c r="J141" s="62"/>
      <c r="K141" s="62"/>
      <c r="L141" s="62"/>
      <c r="M141" s="62"/>
      <c r="N141" s="62"/>
      <c r="O141" s="62"/>
      <c r="P141" s="62"/>
      <c r="Q141" s="62"/>
      <c r="R141" s="4">
        <f t="shared" si="4"/>
        <v>2024</v>
      </c>
      <c r="S141" s="65">
        <f t="shared" si="5"/>
        <v>8</v>
      </c>
      <c r="U141" s="5">
        <v>45516</v>
      </c>
      <c r="V141" s="3" t="s">
        <v>6103</v>
      </c>
      <c r="W141" s="3" t="s">
        <v>6104</v>
      </c>
      <c r="X141" s="207">
        <v>3051</v>
      </c>
      <c r="AB141" s="3" t="s">
        <v>17813</v>
      </c>
    </row>
    <row r="142" spans="1:28" ht="289" hidden="1">
      <c r="A142" s="3" t="s">
        <v>42</v>
      </c>
      <c r="B142" s="3" t="s">
        <v>49</v>
      </c>
      <c r="C142" s="3" t="s">
        <v>50</v>
      </c>
      <c r="E142" s="3" t="s">
        <v>665</v>
      </c>
      <c r="F142" s="62" t="s">
        <v>11724</v>
      </c>
      <c r="G142" s="62" t="s">
        <v>11740</v>
      </c>
      <c r="H142" s="62" t="s">
        <v>11744</v>
      </c>
      <c r="I142" s="62"/>
      <c r="J142" s="62"/>
      <c r="K142" s="62"/>
      <c r="L142" s="62"/>
      <c r="M142" s="62"/>
      <c r="N142" s="62"/>
      <c r="O142" s="62"/>
      <c r="P142" s="62"/>
      <c r="Q142" s="62"/>
      <c r="R142" s="4">
        <f t="shared" si="4"/>
        <v>2024</v>
      </c>
      <c r="S142" s="65">
        <f t="shared" si="5"/>
        <v>9</v>
      </c>
      <c r="U142" s="5">
        <v>45546</v>
      </c>
      <c r="V142" s="3" t="s">
        <v>6643</v>
      </c>
      <c r="W142" s="3" t="s">
        <v>6644</v>
      </c>
      <c r="X142" s="207">
        <v>3362</v>
      </c>
      <c r="AB142" s="3" t="s">
        <v>17814</v>
      </c>
    </row>
    <row r="143" spans="1:28" ht="238" hidden="1">
      <c r="A143" s="3" t="s">
        <v>42</v>
      </c>
      <c r="B143" s="3" t="s">
        <v>49</v>
      </c>
      <c r="C143" s="3" t="s">
        <v>50</v>
      </c>
      <c r="E143" s="3" t="s">
        <v>4639</v>
      </c>
      <c r="F143" s="62" t="s">
        <v>11724</v>
      </c>
      <c r="G143" s="62" t="s">
        <v>11740</v>
      </c>
      <c r="H143" s="62" t="s">
        <v>11744</v>
      </c>
      <c r="I143" s="62"/>
      <c r="J143" s="62"/>
      <c r="K143" s="62"/>
      <c r="L143" s="62"/>
      <c r="M143" s="62"/>
      <c r="N143" s="62"/>
      <c r="O143" s="62"/>
      <c r="P143" s="62"/>
      <c r="Q143" s="62"/>
      <c r="R143" s="4">
        <f t="shared" si="4"/>
        <v>2024</v>
      </c>
      <c r="S143" s="65">
        <f t="shared" si="5"/>
        <v>9</v>
      </c>
      <c r="U143" s="5">
        <v>45549</v>
      </c>
      <c r="V143" s="3" t="s">
        <v>6843</v>
      </c>
      <c r="W143" s="3" t="s">
        <v>6844</v>
      </c>
      <c r="X143" s="207">
        <v>3477</v>
      </c>
      <c r="AB143" s="3" t="s">
        <v>17815</v>
      </c>
    </row>
    <row r="144" spans="1:28" ht="238" hidden="1">
      <c r="A144" s="3" t="s">
        <v>42</v>
      </c>
      <c r="B144" s="3" t="s">
        <v>49</v>
      </c>
      <c r="C144" s="3" t="s">
        <v>50</v>
      </c>
      <c r="E144" s="3" t="s">
        <v>665</v>
      </c>
      <c r="F144" s="62" t="s">
        <v>11724</v>
      </c>
      <c r="G144" s="62" t="s">
        <v>11740</v>
      </c>
      <c r="H144" s="62" t="s">
        <v>11744</v>
      </c>
      <c r="I144" s="62"/>
      <c r="J144" s="62"/>
      <c r="K144" s="62"/>
      <c r="L144" s="62"/>
      <c r="M144" s="62"/>
      <c r="N144" s="62"/>
      <c r="O144" s="62"/>
      <c r="P144" s="62"/>
      <c r="Q144" s="62"/>
      <c r="R144" s="4">
        <f t="shared" si="4"/>
        <v>2024</v>
      </c>
      <c r="S144" s="65">
        <f t="shared" si="5"/>
        <v>11</v>
      </c>
      <c r="U144" s="5">
        <v>45607</v>
      </c>
      <c r="V144" s="3" t="s">
        <v>6952</v>
      </c>
      <c r="W144" s="3" t="s">
        <v>6953</v>
      </c>
      <c r="X144" s="207">
        <v>3533</v>
      </c>
      <c r="AB144" s="3" t="s">
        <v>17816</v>
      </c>
    </row>
    <row r="145" spans="1:28" ht="153" hidden="1">
      <c r="A145" s="3" t="s">
        <v>42</v>
      </c>
      <c r="B145" s="3" t="s">
        <v>49</v>
      </c>
      <c r="C145" s="3" t="s">
        <v>50</v>
      </c>
      <c r="E145" s="3" t="s">
        <v>4639</v>
      </c>
      <c r="F145" s="62" t="s">
        <v>11724</v>
      </c>
      <c r="G145" s="62" t="s">
        <v>11740</v>
      </c>
      <c r="H145" s="62" t="s">
        <v>11744</v>
      </c>
      <c r="I145" s="62"/>
      <c r="J145" s="62"/>
      <c r="K145" s="62"/>
      <c r="L145" s="62"/>
      <c r="M145" s="62"/>
      <c r="N145" s="62"/>
      <c r="O145" s="62"/>
      <c r="P145" s="62"/>
      <c r="Q145" s="62"/>
      <c r="R145" s="4">
        <f t="shared" si="4"/>
        <v>2024</v>
      </c>
      <c r="S145" s="65">
        <f t="shared" si="5"/>
        <v>12</v>
      </c>
      <c r="U145" s="5">
        <v>45639</v>
      </c>
      <c r="V145" s="3" t="s">
        <v>8148</v>
      </c>
      <c r="W145" s="3" t="s">
        <v>8149</v>
      </c>
      <c r="X145" s="207">
        <v>4205</v>
      </c>
      <c r="AB145" s="3" t="s">
        <v>17817</v>
      </c>
    </row>
    <row r="146" spans="1:28" ht="204" hidden="1">
      <c r="A146" s="3" t="s">
        <v>42</v>
      </c>
      <c r="B146" s="3" t="s">
        <v>49</v>
      </c>
      <c r="C146" s="3" t="s">
        <v>1167</v>
      </c>
      <c r="E146" s="3" t="s">
        <v>1168</v>
      </c>
      <c r="F146" s="62" t="s">
        <v>11724</v>
      </c>
      <c r="G146" s="62" t="s">
        <v>11740</v>
      </c>
      <c r="H146" s="62" t="s">
        <v>11746</v>
      </c>
      <c r="I146" s="62"/>
      <c r="J146" s="62"/>
      <c r="K146" s="62"/>
      <c r="L146" s="62"/>
      <c r="M146" s="62"/>
      <c r="N146" s="62"/>
      <c r="O146" s="62"/>
      <c r="P146" s="62"/>
      <c r="Q146" s="62"/>
      <c r="R146" s="4">
        <f t="shared" si="4"/>
        <v>2024</v>
      </c>
      <c r="S146" s="65">
        <f t="shared" si="5"/>
        <v>2</v>
      </c>
      <c r="U146" s="5">
        <v>45344</v>
      </c>
      <c r="V146" s="3" t="s">
        <v>1169</v>
      </c>
      <c r="W146" s="3" t="s">
        <v>1170</v>
      </c>
      <c r="X146" s="207">
        <v>435</v>
      </c>
      <c r="AB146" s="3" t="s">
        <v>17818</v>
      </c>
    </row>
    <row r="147" spans="1:28" ht="170" hidden="1">
      <c r="A147" s="3" t="s">
        <v>42</v>
      </c>
      <c r="B147" s="3" t="s">
        <v>49</v>
      </c>
      <c r="C147" s="3" t="s">
        <v>1167</v>
      </c>
      <c r="E147" s="3" t="s">
        <v>1168</v>
      </c>
      <c r="F147" s="62" t="s">
        <v>11724</v>
      </c>
      <c r="G147" s="62" t="s">
        <v>11740</v>
      </c>
      <c r="H147" s="62" t="s">
        <v>11745</v>
      </c>
      <c r="I147" s="62"/>
      <c r="J147" s="62"/>
      <c r="K147" s="62"/>
      <c r="L147" s="62"/>
      <c r="M147" s="62"/>
      <c r="N147" s="62"/>
      <c r="O147" s="62"/>
      <c r="P147" s="62"/>
      <c r="Q147" s="62"/>
      <c r="R147" s="4">
        <f t="shared" si="4"/>
        <v>2024</v>
      </c>
      <c r="S147" s="65">
        <f t="shared" si="5"/>
        <v>2</v>
      </c>
      <c r="U147" s="5">
        <v>45345</v>
      </c>
      <c r="V147" s="3" t="s">
        <v>1363</v>
      </c>
      <c r="W147" s="3" t="s">
        <v>1364</v>
      </c>
      <c r="X147" s="207">
        <v>532</v>
      </c>
      <c r="AB147" s="3" t="s">
        <v>17819</v>
      </c>
    </row>
    <row r="148" spans="1:28" ht="409.6" hidden="1">
      <c r="A148" s="3" t="s">
        <v>42</v>
      </c>
      <c r="B148" s="3" t="s">
        <v>49</v>
      </c>
      <c r="C148" s="3" t="s">
        <v>1167</v>
      </c>
      <c r="E148" s="3" t="s">
        <v>1168</v>
      </c>
      <c r="F148" s="62" t="s">
        <v>11724</v>
      </c>
      <c r="G148" s="62" t="s">
        <v>11740</v>
      </c>
      <c r="H148" s="62" t="s">
        <v>11745</v>
      </c>
      <c r="I148" s="62"/>
      <c r="J148" s="62"/>
      <c r="K148" s="62"/>
      <c r="L148" s="62"/>
      <c r="M148" s="62"/>
      <c r="N148" s="62"/>
      <c r="O148" s="62"/>
      <c r="P148" s="62"/>
      <c r="Q148" s="62"/>
      <c r="R148" s="4">
        <f t="shared" si="4"/>
        <v>2024</v>
      </c>
      <c r="S148" s="65">
        <f t="shared" si="5"/>
        <v>11</v>
      </c>
      <c r="U148" s="5">
        <v>45610</v>
      </c>
      <c r="V148" s="3" t="s">
        <v>7359</v>
      </c>
      <c r="W148" s="3" t="s">
        <v>7360</v>
      </c>
      <c r="X148" s="207">
        <v>3760</v>
      </c>
      <c r="AB148" s="3" t="s">
        <v>17820</v>
      </c>
    </row>
    <row r="149" spans="1:28" ht="221" hidden="1">
      <c r="A149" s="3" t="s">
        <v>42</v>
      </c>
      <c r="B149" s="3" t="s">
        <v>49</v>
      </c>
      <c r="C149" s="3" t="s">
        <v>1167</v>
      </c>
      <c r="E149" s="3" t="s">
        <v>1168</v>
      </c>
      <c r="F149" s="62" t="s">
        <v>11724</v>
      </c>
      <c r="G149" s="62" t="s">
        <v>11740</v>
      </c>
      <c r="H149" s="62" t="s">
        <v>11745</v>
      </c>
      <c r="I149" s="62"/>
      <c r="J149" s="62"/>
      <c r="K149" s="62"/>
      <c r="L149" s="62"/>
      <c r="M149" s="62"/>
      <c r="N149" s="62"/>
      <c r="O149" s="62"/>
      <c r="P149" s="62"/>
      <c r="Q149" s="62"/>
      <c r="R149" s="4">
        <f t="shared" si="4"/>
        <v>2025</v>
      </c>
      <c r="S149" s="65">
        <f t="shared" si="5"/>
        <v>3</v>
      </c>
      <c r="U149" s="5">
        <v>45731</v>
      </c>
      <c r="V149" s="3" t="s">
        <v>9982</v>
      </c>
      <c r="W149" s="3" t="s">
        <v>9983</v>
      </c>
      <c r="X149" s="207">
        <v>5235</v>
      </c>
      <c r="AB149" s="3" t="s">
        <v>17821</v>
      </c>
    </row>
    <row r="150" spans="1:28" ht="409.6" hidden="1">
      <c r="A150" s="3" t="s">
        <v>42</v>
      </c>
      <c r="B150" s="3" t="s">
        <v>49</v>
      </c>
      <c r="C150" s="3" t="s">
        <v>1167</v>
      </c>
      <c r="E150" s="3" t="s">
        <v>1168</v>
      </c>
      <c r="F150" s="62" t="s">
        <v>11724</v>
      </c>
      <c r="G150" s="62" t="s">
        <v>11740</v>
      </c>
      <c r="H150" s="62" t="s">
        <v>11745</v>
      </c>
      <c r="I150" s="62"/>
      <c r="J150" s="62"/>
      <c r="K150" s="62"/>
      <c r="L150" s="62"/>
      <c r="M150" s="62"/>
      <c r="N150" s="62"/>
      <c r="O150" s="62"/>
      <c r="P150" s="62"/>
      <c r="Q150" s="62"/>
      <c r="R150" s="4">
        <f t="shared" si="4"/>
        <v>2025</v>
      </c>
      <c r="S150" s="65">
        <f t="shared" si="5"/>
        <v>3</v>
      </c>
      <c r="U150" s="5">
        <v>45731</v>
      </c>
      <c r="V150" s="3" t="s">
        <v>10040</v>
      </c>
      <c r="W150" s="3" t="s">
        <v>10041</v>
      </c>
      <c r="X150" s="207">
        <v>5268</v>
      </c>
      <c r="AB150" s="3" t="s">
        <v>17822</v>
      </c>
    </row>
    <row r="151" spans="1:28" ht="102" hidden="1">
      <c r="A151" s="3" t="s">
        <v>7</v>
      </c>
      <c r="B151" s="3" t="s">
        <v>114</v>
      </c>
      <c r="C151" s="3" t="s">
        <v>115</v>
      </c>
      <c r="D151" s="3" t="s">
        <v>10969</v>
      </c>
      <c r="E151" s="3" t="s">
        <v>2190</v>
      </c>
      <c r="F151" s="62" t="s">
        <v>11724</v>
      </c>
      <c r="G151" s="62" t="s">
        <v>11740</v>
      </c>
      <c r="H151" s="62" t="s">
        <v>11747</v>
      </c>
      <c r="I151" s="62"/>
      <c r="J151" s="62"/>
      <c r="K151" s="62"/>
      <c r="L151" s="62"/>
      <c r="M151" s="62"/>
      <c r="N151" s="62"/>
      <c r="O151" s="62"/>
      <c r="P151" s="62"/>
      <c r="Q151" s="62"/>
      <c r="R151" s="4">
        <f t="shared" si="4"/>
        <v>2024</v>
      </c>
      <c r="S151" s="65">
        <f t="shared" si="5"/>
        <v>3</v>
      </c>
      <c r="U151" s="5">
        <v>45354</v>
      </c>
      <c r="V151" s="3" t="s">
        <v>2191</v>
      </c>
      <c r="W151" s="3" t="s">
        <v>2192</v>
      </c>
      <c r="X151" s="207">
        <v>937</v>
      </c>
      <c r="AB151" s="3" t="s">
        <v>15534</v>
      </c>
    </row>
    <row r="152" spans="1:28" ht="170" hidden="1">
      <c r="A152" s="3" t="s">
        <v>42</v>
      </c>
      <c r="B152" s="3" t="s">
        <v>49</v>
      </c>
      <c r="C152" s="3" t="s">
        <v>51</v>
      </c>
      <c r="E152" s="3" t="s">
        <v>3949</v>
      </c>
      <c r="F152" s="62" t="s">
        <v>11724</v>
      </c>
      <c r="G152" s="62" t="s">
        <v>11740</v>
      </c>
      <c r="H152" s="62" t="s">
        <v>11747</v>
      </c>
      <c r="I152" s="62"/>
      <c r="J152" s="62"/>
      <c r="K152" s="62"/>
      <c r="L152" s="62"/>
      <c r="M152" s="62"/>
      <c r="N152" s="62"/>
      <c r="O152" s="62"/>
      <c r="P152" s="62"/>
      <c r="Q152" s="62"/>
      <c r="R152" s="4">
        <f t="shared" si="4"/>
        <v>2024</v>
      </c>
      <c r="S152" s="65">
        <f t="shared" si="5"/>
        <v>3</v>
      </c>
      <c r="U152" s="5">
        <v>45378</v>
      </c>
      <c r="V152" s="3" t="s">
        <v>3950</v>
      </c>
      <c r="W152" s="3" t="s">
        <v>3951</v>
      </c>
      <c r="X152" s="207">
        <v>1860</v>
      </c>
      <c r="AB152" s="3" t="s">
        <v>17823</v>
      </c>
    </row>
    <row r="153" spans="1:28" ht="136" hidden="1">
      <c r="A153" s="3" t="s">
        <v>42</v>
      </c>
      <c r="B153" s="3" t="s">
        <v>49</v>
      </c>
      <c r="C153" s="3" t="s">
        <v>51</v>
      </c>
      <c r="E153" s="3" t="s">
        <v>3949</v>
      </c>
      <c r="F153" s="62" t="s">
        <v>11724</v>
      </c>
      <c r="G153" s="62" t="s">
        <v>11740</v>
      </c>
      <c r="H153" s="62" t="s">
        <v>11747</v>
      </c>
      <c r="I153" s="62"/>
      <c r="J153" s="62"/>
      <c r="K153" s="62"/>
      <c r="L153" s="62"/>
      <c r="M153" s="62"/>
      <c r="N153" s="62"/>
      <c r="O153" s="62"/>
      <c r="P153" s="62"/>
      <c r="Q153" s="62"/>
      <c r="R153" s="4">
        <f t="shared" si="4"/>
        <v>2024</v>
      </c>
      <c r="S153" s="65">
        <f t="shared" si="5"/>
        <v>3</v>
      </c>
      <c r="U153" s="5">
        <v>45380</v>
      </c>
      <c r="V153" s="3" t="s">
        <v>4086</v>
      </c>
      <c r="W153" s="3" t="s">
        <v>4087</v>
      </c>
      <c r="X153" s="207">
        <v>1935</v>
      </c>
      <c r="AB153" s="3" t="s">
        <v>17824</v>
      </c>
    </row>
    <row r="154" spans="1:28" ht="409.6" hidden="1">
      <c r="A154" s="3" t="s">
        <v>42</v>
      </c>
      <c r="B154" s="3" t="s">
        <v>49</v>
      </c>
      <c r="C154" s="3" t="s">
        <v>51</v>
      </c>
      <c r="E154" s="3" t="s">
        <v>3949</v>
      </c>
      <c r="F154" s="62" t="s">
        <v>11724</v>
      </c>
      <c r="G154" s="62" t="s">
        <v>11740</v>
      </c>
      <c r="H154" s="62" t="s">
        <v>11747</v>
      </c>
      <c r="I154" s="62"/>
      <c r="J154" s="62"/>
      <c r="K154" s="62"/>
      <c r="L154" s="62"/>
      <c r="M154" s="62"/>
      <c r="N154" s="62"/>
      <c r="O154" s="62"/>
      <c r="P154" s="62"/>
      <c r="Q154" s="62"/>
      <c r="R154" s="4">
        <f t="shared" si="4"/>
        <v>2024</v>
      </c>
      <c r="S154" s="65">
        <f t="shared" si="5"/>
        <v>3</v>
      </c>
      <c r="U154" s="5">
        <v>45380</v>
      </c>
      <c r="V154" s="3" t="s">
        <v>4088</v>
      </c>
      <c r="W154" s="3" t="s">
        <v>4089</v>
      </c>
      <c r="X154" s="207">
        <v>1936</v>
      </c>
      <c r="AB154" s="3" t="s">
        <v>17825</v>
      </c>
    </row>
    <row r="155" spans="1:28" ht="306" hidden="1">
      <c r="A155" s="3" t="s">
        <v>7</v>
      </c>
      <c r="B155" s="3" t="s">
        <v>114</v>
      </c>
      <c r="C155" s="3" t="s">
        <v>115</v>
      </c>
      <c r="D155" s="3" t="s">
        <v>10968</v>
      </c>
      <c r="E155" s="3" t="s">
        <v>2190</v>
      </c>
      <c r="F155" s="62" t="s">
        <v>11724</v>
      </c>
      <c r="G155" s="62" t="s">
        <v>11740</v>
      </c>
      <c r="H155" s="62" t="s">
        <v>11747</v>
      </c>
      <c r="I155" s="62"/>
      <c r="J155" s="62"/>
      <c r="K155" s="62"/>
      <c r="L155" s="62"/>
      <c r="M155" s="62"/>
      <c r="N155" s="62"/>
      <c r="O155" s="62"/>
      <c r="P155" s="62"/>
      <c r="Q155" s="62"/>
      <c r="R155" s="4">
        <f t="shared" si="4"/>
        <v>2024</v>
      </c>
      <c r="S155" s="65">
        <f t="shared" si="5"/>
        <v>4</v>
      </c>
      <c r="U155" s="5">
        <v>45408</v>
      </c>
      <c r="V155" s="3" t="s">
        <v>4501</v>
      </c>
      <c r="W155" s="3" t="s">
        <v>4502</v>
      </c>
      <c r="X155" s="207">
        <v>2164</v>
      </c>
      <c r="AB155" s="3" t="s">
        <v>15535</v>
      </c>
    </row>
    <row r="156" spans="1:28" ht="170" hidden="1">
      <c r="A156" s="3" t="s">
        <v>42</v>
      </c>
      <c r="B156" s="3" t="s">
        <v>49</v>
      </c>
      <c r="C156" s="3" t="s">
        <v>51</v>
      </c>
      <c r="E156" s="3" t="s">
        <v>3949</v>
      </c>
      <c r="F156" s="62" t="s">
        <v>11724</v>
      </c>
      <c r="G156" s="62" t="s">
        <v>11740</v>
      </c>
      <c r="H156" s="62" t="s">
        <v>11747</v>
      </c>
      <c r="I156" s="62"/>
      <c r="J156" s="62"/>
      <c r="K156" s="62"/>
      <c r="L156" s="62"/>
      <c r="M156" s="62"/>
      <c r="N156" s="62"/>
      <c r="O156" s="62"/>
      <c r="P156" s="62"/>
      <c r="Q156" s="62"/>
      <c r="R156" s="4">
        <f t="shared" si="4"/>
        <v>2024</v>
      </c>
      <c r="S156" s="65">
        <f t="shared" si="5"/>
        <v>7</v>
      </c>
      <c r="U156" s="5">
        <v>45489</v>
      </c>
      <c r="V156" s="3" t="s">
        <v>5816</v>
      </c>
      <c r="W156" s="3" t="s">
        <v>5817</v>
      </c>
      <c r="X156" s="207">
        <v>2884</v>
      </c>
      <c r="AB156" s="3" t="s">
        <v>17826</v>
      </c>
    </row>
    <row r="157" spans="1:28" ht="119" hidden="1">
      <c r="A157" s="3" t="s">
        <v>42</v>
      </c>
      <c r="B157" s="3" t="s">
        <v>49</v>
      </c>
      <c r="C157" s="3" t="s">
        <v>51</v>
      </c>
      <c r="E157" s="3" t="s">
        <v>3949</v>
      </c>
      <c r="F157" s="62" t="s">
        <v>11724</v>
      </c>
      <c r="G157" s="62" t="s">
        <v>11740</v>
      </c>
      <c r="H157" s="62" t="s">
        <v>11747</v>
      </c>
      <c r="I157" s="62"/>
      <c r="J157" s="62"/>
      <c r="K157" s="62"/>
      <c r="L157" s="62"/>
      <c r="M157" s="62"/>
      <c r="N157" s="62"/>
      <c r="O157" s="62"/>
      <c r="P157" s="62"/>
      <c r="Q157" s="62"/>
      <c r="R157" s="4">
        <f t="shared" si="4"/>
        <v>2024</v>
      </c>
      <c r="S157" s="65">
        <f t="shared" si="5"/>
        <v>8</v>
      </c>
      <c r="U157" s="5">
        <v>45519</v>
      </c>
      <c r="V157" s="3" t="s">
        <v>6345</v>
      </c>
      <c r="W157" s="3" t="s">
        <v>6346</v>
      </c>
      <c r="X157" s="207">
        <v>3194</v>
      </c>
      <c r="AB157" s="3" t="s">
        <v>17827</v>
      </c>
    </row>
    <row r="158" spans="1:28" ht="170" hidden="1">
      <c r="A158" s="3" t="s">
        <v>7</v>
      </c>
      <c r="B158" s="3" t="s">
        <v>114</v>
      </c>
      <c r="C158" s="3" t="s">
        <v>115</v>
      </c>
      <c r="D158" s="3" t="s">
        <v>10968</v>
      </c>
      <c r="E158" s="3" t="s">
        <v>7047</v>
      </c>
      <c r="F158" s="62" t="s">
        <v>11724</v>
      </c>
      <c r="G158" s="62" t="s">
        <v>11740</v>
      </c>
      <c r="H158" s="62" t="s">
        <v>11747</v>
      </c>
      <c r="I158" s="62"/>
      <c r="J158" s="62"/>
      <c r="K158" s="62"/>
      <c r="L158" s="62"/>
      <c r="M158" s="62"/>
      <c r="N158" s="62"/>
      <c r="O158" s="62"/>
      <c r="P158" s="62"/>
      <c r="Q158" s="62"/>
      <c r="R158" s="4">
        <f t="shared" si="4"/>
        <v>2024</v>
      </c>
      <c r="S158" s="65">
        <f t="shared" si="5"/>
        <v>11</v>
      </c>
      <c r="U158" s="5">
        <v>45608</v>
      </c>
      <c r="V158" s="3" t="s">
        <v>7048</v>
      </c>
      <c r="W158" s="3" t="s">
        <v>7049</v>
      </c>
      <c r="X158" s="207">
        <v>3588</v>
      </c>
      <c r="AB158" s="3" t="s">
        <v>15536</v>
      </c>
    </row>
    <row r="159" spans="1:28" ht="153" hidden="1">
      <c r="A159" s="3" t="s">
        <v>42</v>
      </c>
      <c r="B159" s="3" t="s">
        <v>49</v>
      </c>
      <c r="C159" s="3" t="s">
        <v>51</v>
      </c>
      <c r="E159" s="3" t="s">
        <v>3949</v>
      </c>
      <c r="F159" s="62" t="s">
        <v>11724</v>
      </c>
      <c r="G159" s="62" t="s">
        <v>11740</v>
      </c>
      <c r="H159" s="62" t="s">
        <v>11747</v>
      </c>
      <c r="I159" s="62"/>
      <c r="J159" s="62"/>
      <c r="K159" s="62"/>
      <c r="L159" s="62"/>
      <c r="M159" s="62"/>
      <c r="N159" s="62"/>
      <c r="O159" s="62"/>
      <c r="P159" s="62"/>
      <c r="Q159" s="62"/>
      <c r="R159" s="4">
        <f t="shared" si="4"/>
        <v>2024</v>
      </c>
      <c r="S159" s="65">
        <f t="shared" si="5"/>
        <v>12</v>
      </c>
      <c r="U159" s="5">
        <v>45640</v>
      </c>
      <c r="V159" s="3" t="s">
        <v>8276</v>
      </c>
      <c r="W159" s="3" t="s">
        <v>8277</v>
      </c>
      <c r="X159" s="207">
        <v>4277</v>
      </c>
      <c r="AB159" s="3" t="s">
        <v>17828</v>
      </c>
    </row>
    <row r="160" spans="1:28" ht="102" hidden="1">
      <c r="A160" s="3" t="s">
        <v>42</v>
      </c>
      <c r="B160" s="3" t="s">
        <v>49</v>
      </c>
      <c r="C160" s="3" t="s">
        <v>51</v>
      </c>
      <c r="E160" s="3" t="s">
        <v>3949</v>
      </c>
      <c r="F160" s="62" t="s">
        <v>11724</v>
      </c>
      <c r="G160" s="62" t="s">
        <v>11740</v>
      </c>
      <c r="H160" s="62" t="s">
        <v>11747</v>
      </c>
      <c r="I160" s="62"/>
      <c r="J160" s="62"/>
      <c r="K160" s="62"/>
      <c r="L160" s="62"/>
      <c r="M160" s="62"/>
      <c r="N160" s="62"/>
      <c r="O160" s="62"/>
      <c r="P160" s="62"/>
      <c r="Q160" s="62"/>
      <c r="R160" s="4">
        <f t="shared" si="4"/>
        <v>2024</v>
      </c>
      <c r="S160" s="65">
        <f t="shared" si="5"/>
        <v>12</v>
      </c>
      <c r="U160" s="5">
        <v>45640</v>
      </c>
      <c r="V160" s="3" t="s">
        <v>8278</v>
      </c>
      <c r="W160" s="3" t="s">
        <v>8279</v>
      </c>
      <c r="X160" s="207">
        <v>4278</v>
      </c>
      <c r="AB160" s="3" t="s">
        <v>17829</v>
      </c>
    </row>
    <row r="161" spans="1:28" ht="356" hidden="1">
      <c r="A161" s="3" t="s">
        <v>42</v>
      </c>
      <c r="B161" s="3" t="s">
        <v>49</v>
      </c>
      <c r="C161" s="3" t="s">
        <v>51</v>
      </c>
      <c r="E161" s="3" t="s">
        <v>3949</v>
      </c>
      <c r="F161" s="62" t="s">
        <v>11724</v>
      </c>
      <c r="G161" s="62" t="s">
        <v>11740</v>
      </c>
      <c r="H161" s="62" t="s">
        <v>11747</v>
      </c>
      <c r="I161" s="62"/>
      <c r="J161" s="62"/>
      <c r="K161" s="62"/>
      <c r="L161" s="62"/>
      <c r="M161" s="62"/>
      <c r="N161" s="62"/>
      <c r="O161" s="62"/>
      <c r="P161" s="62"/>
      <c r="Q161" s="62"/>
      <c r="R161" s="4">
        <f t="shared" si="4"/>
        <v>2025</v>
      </c>
      <c r="S161" s="65">
        <f t="shared" si="5"/>
        <v>1</v>
      </c>
      <c r="U161" s="5">
        <v>45670</v>
      </c>
      <c r="V161" s="3" t="s">
        <v>8346</v>
      </c>
      <c r="W161" s="3" t="s">
        <v>8347</v>
      </c>
      <c r="X161" s="207">
        <v>4316</v>
      </c>
      <c r="AB161" s="3" t="s">
        <v>17830</v>
      </c>
    </row>
    <row r="162" spans="1:28" ht="323" hidden="1">
      <c r="A162" s="3" t="s">
        <v>42</v>
      </c>
      <c r="B162" s="3" t="s">
        <v>49</v>
      </c>
      <c r="C162" s="3" t="s">
        <v>51</v>
      </c>
      <c r="E162" s="3" t="s">
        <v>3949</v>
      </c>
      <c r="F162" s="62" t="s">
        <v>11724</v>
      </c>
      <c r="G162" s="62" t="s">
        <v>11740</v>
      </c>
      <c r="H162" s="62" t="s">
        <v>11747</v>
      </c>
      <c r="I162" s="62"/>
      <c r="J162" s="62"/>
      <c r="K162" s="62"/>
      <c r="L162" s="62"/>
      <c r="M162" s="62"/>
      <c r="N162" s="62"/>
      <c r="O162" s="62"/>
      <c r="P162" s="62"/>
      <c r="Q162" s="62"/>
      <c r="R162" s="4">
        <f t="shared" si="4"/>
        <v>2025</v>
      </c>
      <c r="S162" s="65">
        <f t="shared" si="5"/>
        <v>1</v>
      </c>
      <c r="U162" s="5">
        <v>45671</v>
      </c>
      <c r="V162" s="3" t="s">
        <v>8414</v>
      </c>
      <c r="W162" s="3" t="s">
        <v>8415</v>
      </c>
      <c r="X162" s="207">
        <v>4354</v>
      </c>
      <c r="AB162" s="3" t="s">
        <v>17831</v>
      </c>
    </row>
    <row r="163" spans="1:28" ht="409.6" hidden="1">
      <c r="A163" s="3" t="s">
        <v>42</v>
      </c>
      <c r="B163" s="3" t="s">
        <v>49</v>
      </c>
      <c r="C163" s="3" t="s">
        <v>51</v>
      </c>
      <c r="E163" s="3" t="s">
        <v>3949</v>
      </c>
      <c r="F163" s="62" t="s">
        <v>11724</v>
      </c>
      <c r="G163" s="62" t="s">
        <v>11740</v>
      </c>
      <c r="H163" s="62" t="s">
        <v>11747</v>
      </c>
      <c r="I163" s="62"/>
      <c r="J163" s="62"/>
      <c r="K163" s="62"/>
      <c r="L163" s="62"/>
      <c r="M163" s="62"/>
      <c r="N163" s="62"/>
      <c r="O163" s="62"/>
      <c r="P163" s="62"/>
      <c r="Q163" s="62"/>
      <c r="R163" s="4">
        <f t="shared" si="4"/>
        <v>2025</v>
      </c>
      <c r="S163" s="65">
        <f t="shared" si="5"/>
        <v>1</v>
      </c>
      <c r="U163" s="5">
        <v>45673</v>
      </c>
      <c r="V163" s="3" t="s">
        <v>8639</v>
      </c>
      <c r="W163" s="3" t="s">
        <v>8640</v>
      </c>
      <c r="X163" s="207">
        <v>4480</v>
      </c>
      <c r="AB163" s="3" t="s">
        <v>17832</v>
      </c>
    </row>
    <row r="164" spans="1:28" ht="238" hidden="1">
      <c r="A164" s="3" t="s">
        <v>42</v>
      </c>
      <c r="B164" s="3" t="s">
        <v>49</v>
      </c>
      <c r="C164" s="3" t="s">
        <v>51</v>
      </c>
      <c r="E164" s="3" t="s">
        <v>3949</v>
      </c>
      <c r="F164" s="62" t="s">
        <v>11724</v>
      </c>
      <c r="G164" s="62" t="s">
        <v>11740</v>
      </c>
      <c r="H164" s="62" t="s">
        <v>11747</v>
      </c>
      <c r="I164" s="62"/>
      <c r="J164" s="62"/>
      <c r="K164" s="62"/>
      <c r="L164" s="62"/>
      <c r="M164" s="62"/>
      <c r="N164" s="62"/>
      <c r="O164" s="62"/>
      <c r="P164" s="62"/>
      <c r="Q164" s="62"/>
      <c r="R164" s="4">
        <f t="shared" si="4"/>
        <v>2025</v>
      </c>
      <c r="S164" s="65">
        <f t="shared" si="5"/>
        <v>1</v>
      </c>
      <c r="U164" s="5">
        <v>45674</v>
      </c>
      <c r="V164" s="3" t="s">
        <v>8724</v>
      </c>
      <c r="W164" s="3" t="s">
        <v>8725</v>
      </c>
      <c r="X164" s="207">
        <v>4526</v>
      </c>
      <c r="AB164" s="3" t="s">
        <v>17833</v>
      </c>
    </row>
    <row r="165" spans="1:28" ht="409.6" hidden="1">
      <c r="A165" s="3" t="s">
        <v>42</v>
      </c>
      <c r="B165" s="3" t="s">
        <v>49</v>
      </c>
      <c r="C165" s="3" t="s">
        <v>51</v>
      </c>
      <c r="E165" s="3" t="s">
        <v>3949</v>
      </c>
      <c r="F165" s="62" t="s">
        <v>11724</v>
      </c>
      <c r="G165" s="62" t="s">
        <v>11740</v>
      </c>
      <c r="H165" s="62" t="s">
        <v>11747</v>
      </c>
      <c r="I165" s="62"/>
      <c r="J165" s="62"/>
      <c r="K165" s="62"/>
      <c r="L165" s="62"/>
      <c r="M165" s="62"/>
      <c r="N165" s="62"/>
      <c r="O165" s="62"/>
      <c r="P165" s="62"/>
      <c r="Q165" s="62"/>
      <c r="R165" s="4">
        <f t="shared" si="4"/>
        <v>2025</v>
      </c>
      <c r="S165" s="65">
        <f t="shared" si="5"/>
        <v>1</v>
      </c>
      <c r="U165" s="5">
        <v>45674</v>
      </c>
      <c r="V165" s="3" t="s">
        <v>8726</v>
      </c>
      <c r="W165" s="3" t="s">
        <v>8727</v>
      </c>
      <c r="X165" s="207">
        <v>4527</v>
      </c>
      <c r="AB165" s="3" t="s">
        <v>17834</v>
      </c>
    </row>
    <row r="166" spans="1:28" ht="221" hidden="1">
      <c r="A166" s="3" t="s">
        <v>7</v>
      </c>
      <c r="B166" s="3" t="s">
        <v>114</v>
      </c>
      <c r="C166" s="3" t="s">
        <v>115</v>
      </c>
      <c r="D166" s="3" t="s">
        <v>10968</v>
      </c>
      <c r="E166" s="3" t="s">
        <v>7047</v>
      </c>
      <c r="F166" s="62" t="s">
        <v>11724</v>
      </c>
      <c r="G166" s="62" t="s">
        <v>11740</v>
      </c>
      <c r="H166" s="62" t="s">
        <v>11747</v>
      </c>
      <c r="I166" s="62"/>
      <c r="J166" s="62"/>
      <c r="K166" s="62"/>
      <c r="L166" s="62"/>
      <c r="M166" s="62"/>
      <c r="N166" s="62"/>
      <c r="O166" s="62"/>
      <c r="P166" s="62"/>
      <c r="Q166" s="62"/>
      <c r="R166" s="4">
        <f t="shared" si="4"/>
        <v>2025</v>
      </c>
      <c r="S166" s="65">
        <f t="shared" si="5"/>
        <v>2</v>
      </c>
      <c r="U166" s="5">
        <v>45702</v>
      </c>
      <c r="V166" s="3" t="s">
        <v>9356</v>
      </c>
      <c r="W166" s="3" t="s">
        <v>9357</v>
      </c>
      <c r="X166" s="207">
        <v>4879</v>
      </c>
      <c r="AB166" s="3" t="s">
        <v>15537</v>
      </c>
    </row>
    <row r="167" spans="1:28" ht="255" hidden="1">
      <c r="A167" s="3" t="s">
        <v>7</v>
      </c>
      <c r="B167" s="3" t="s">
        <v>114</v>
      </c>
      <c r="C167" s="3" t="s">
        <v>115</v>
      </c>
      <c r="D167" s="3" t="s">
        <v>10968</v>
      </c>
      <c r="E167" s="3" t="s">
        <v>7047</v>
      </c>
      <c r="F167" s="62" t="s">
        <v>11724</v>
      </c>
      <c r="G167" s="62" t="s">
        <v>11740</v>
      </c>
      <c r="H167" s="62" t="s">
        <v>11747</v>
      </c>
      <c r="I167" s="62"/>
      <c r="J167" s="62"/>
      <c r="K167" s="62"/>
      <c r="L167" s="62"/>
      <c r="M167" s="62"/>
      <c r="N167" s="62"/>
      <c r="O167" s="62"/>
      <c r="P167" s="62"/>
      <c r="Q167" s="62"/>
      <c r="R167" s="4">
        <f t="shared" si="4"/>
        <v>2025</v>
      </c>
      <c r="S167" s="65">
        <f t="shared" si="5"/>
        <v>3</v>
      </c>
      <c r="U167" s="5">
        <v>45726</v>
      </c>
      <c r="V167" s="3" t="s">
        <v>9564</v>
      </c>
      <c r="W167" s="3" t="s">
        <v>9565</v>
      </c>
      <c r="X167" s="207">
        <v>4995</v>
      </c>
      <c r="AB167" s="3" t="s">
        <v>15538</v>
      </c>
    </row>
    <row r="168" spans="1:28" ht="204" hidden="1">
      <c r="A168" s="3" t="s">
        <v>7</v>
      </c>
      <c r="B168" s="3" t="s">
        <v>114</v>
      </c>
      <c r="C168" s="3" t="s">
        <v>115</v>
      </c>
      <c r="D168" s="3" t="s">
        <v>10968</v>
      </c>
      <c r="E168" s="3" t="s">
        <v>7047</v>
      </c>
      <c r="F168" s="62" t="s">
        <v>11724</v>
      </c>
      <c r="G168" s="62" t="s">
        <v>11740</v>
      </c>
      <c r="H168" s="62" t="s">
        <v>11747</v>
      </c>
      <c r="I168" s="62"/>
      <c r="J168" s="62"/>
      <c r="K168" s="62"/>
      <c r="L168" s="62"/>
      <c r="M168" s="62"/>
      <c r="N168" s="62"/>
      <c r="O168" s="62"/>
      <c r="P168" s="62"/>
      <c r="Q168" s="62"/>
      <c r="R168" s="4">
        <f t="shared" si="4"/>
        <v>2025</v>
      </c>
      <c r="S168" s="65">
        <f t="shared" si="5"/>
        <v>3</v>
      </c>
      <c r="U168" s="5">
        <v>45729</v>
      </c>
      <c r="V168" s="3" t="s">
        <v>9884</v>
      </c>
      <c r="W168" s="3" t="s">
        <v>9885</v>
      </c>
      <c r="X168" s="207">
        <v>5177</v>
      </c>
      <c r="AB168" s="3" t="s">
        <v>15539</v>
      </c>
    </row>
    <row r="169" spans="1:28" ht="272" hidden="1">
      <c r="A169" s="9" t="s">
        <v>7</v>
      </c>
      <c r="B169" s="3" t="s">
        <v>114</v>
      </c>
      <c r="C169" s="9" t="s">
        <v>115</v>
      </c>
      <c r="D169" s="3" t="s">
        <v>10968</v>
      </c>
      <c r="E169" s="3" t="s">
        <v>7047</v>
      </c>
      <c r="F169" s="62" t="s">
        <v>11724</v>
      </c>
      <c r="G169" s="62" t="s">
        <v>11740</v>
      </c>
      <c r="H169" s="62" t="s">
        <v>11747</v>
      </c>
      <c r="I169" s="62"/>
      <c r="J169" s="62"/>
      <c r="K169" s="62"/>
      <c r="L169" s="62"/>
      <c r="M169" s="62"/>
      <c r="N169" s="62"/>
      <c r="O169" s="62"/>
      <c r="P169" s="62"/>
      <c r="Q169" s="62"/>
      <c r="R169" s="4">
        <f t="shared" si="4"/>
        <v>2025</v>
      </c>
      <c r="S169" s="65">
        <f t="shared" si="5"/>
        <v>5</v>
      </c>
      <c r="U169" s="5">
        <v>45790</v>
      </c>
      <c r="V169" s="3" t="s">
        <v>10454</v>
      </c>
      <c r="W169" s="3" t="s">
        <v>10455</v>
      </c>
      <c r="X169" s="207">
        <v>5481</v>
      </c>
      <c r="AB169" s="3" t="s">
        <v>19558</v>
      </c>
    </row>
    <row r="170" spans="1:28" ht="68" hidden="1">
      <c r="A170" s="3" t="s">
        <v>7</v>
      </c>
      <c r="B170" s="3" t="s">
        <v>114</v>
      </c>
      <c r="C170" s="3" t="s">
        <v>115</v>
      </c>
      <c r="D170" s="3" t="s">
        <v>10968</v>
      </c>
      <c r="E170" s="3" t="s">
        <v>11124</v>
      </c>
      <c r="F170" s="62" t="s">
        <v>11724</v>
      </c>
      <c r="G170" s="62" t="s">
        <v>11740</v>
      </c>
      <c r="H170" s="62" t="s">
        <v>11747</v>
      </c>
      <c r="I170" s="62"/>
      <c r="J170" s="62"/>
      <c r="K170" s="62"/>
      <c r="L170" s="62"/>
      <c r="M170" s="62"/>
      <c r="N170" s="62"/>
      <c r="O170" s="62"/>
      <c r="P170" s="62"/>
      <c r="Q170" s="62"/>
      <c r="R170" s="4">
        <f t="shared" si="4"/>
        <v>2025</v>
      </c>
      <c r="S170" s="65">
        <f t="shared" si="5"/>
        <v>5</v>
      </c>
      <c r="U170" s="5">
        <v>45793</v>
      </c>
      <c r="V170" s="3" t="s">
        <v>11120</v>
      </c>
      <c r="W170" s="3" t="s">
        <v>19559</v>
      </c>
      <c r="X170" s="207">
        <v>5691</v>
      </c>
      <c r="AB170" s="3" t="s">
        <v>15541</v>
      </c>
    </row>
    <row r="171" spans="1:28" ht="68" hidden="1">
      <c r="A171" s="3" t="s">
        <v>42</v>
      </c>
      <c r="B171" s="3" t="s">
        <v>49</v>
      </c>
      <c r="C171" s="3" t="s">
        <v>52</v>
      </c>
      <c r="D171" s="3" t="s">
        <v>56</v>
      </c>
      <c r="E171" s="3" t="s">
        <v>57</v>
      </c>
      <c r="F171" s="62" t="s">
        <v>11724</v>
      </c>
      <c r="G171" s="62" t="s">
        <v>11740</v>
      </c>
      <c r="H171" s="62" t="s">
        <v>11748</v>
      </c>
      <c r="I171" s="62"/>
      <c r="J171" s="62"/>
      <c r="K171" s="62"/>
      <c r="L171" s="62"/>
      <c r="M171" s="62"/>
      <c r="N171" s="62"/>
      <c r="O171" s="62"/>
      <c r="P171" s="62"/>
      <c r="Q171" s="62"/>
      <c r="R171" s="4">
        <f t="shared" si="4"/>
        <v>2024</v>
      </c>
      <c r="S171" s="65">
        <f t="shared" si="5"/>
        <v>2</v>
      </c>
      <c r="U171" s="5">
        <v>45344</v>
      </c>
      <c r="V171" s="3" t="s">
        <v>1279</v>
      </c>
      <c r="W171" s="3" t="s">
        <v>1280</v>
      </c>
      <c r="X171" s="207">
        <v>490</v>
      </c>
      <c r="AB171" s="3" t="s">
        <v>17835</v>
      </c>
    </row>
    <row r="172" spans="1:28" ht="51" hidden="1">
      <c r="A172" s="3" t="s">
        <v>42</v>
      </c>
      <c r="B172" s="3" t="s">
        <v>49</v>
      </c>
      <c r="C172" s="3" t="s">
        <v>52</v>
      </c>
      <c r="D172" s="3" t="s">
        <v>56</v>
      </c>
      <c r="E172" s="3" t="s">
        <v>57</v>
      </c>
      <c r="F172" s="62" t="s">
        <v>11724</v>
      </c>
      <c r="G172" s="62" t="s">
        <v>11740</v>
      </c>
      <c r="H172" s="62" t="s">
        <v>11748</v>
      </c>
      <c r="I172" s="62"/>
      <c r="J172" s="62"/>
      <c r="K172" s="62"/>
      <c r="L172" s="62"/>
      <c r="M172" s="62"/>
      <c r="N172" s="62"/>
      <c r="O172" s="62"/>
      <c r="P172" s="62"/>
      <c r="Q172" s="62"/>
      <c r="R172" s="4">
        <f t="shared" si="4"/>
        <v>2024</v>
      </c>
      <c r="S172" s="65">
        <f t="shared" si="5"/>
        <v>2</v>
      </c>
      <c r="U172" s="5">
        <v>45345</v>
      </c>
      <c r="V172" s="3" t="s">
        <v>1338</v>
      </c>
      <c r="W172" s="3" t="s">
        <v>1339</v>
      </c>
      <c r="X172" s="207">
        <v>520</v>
      </c>
      <c r="AB172" s="3" t="s">
        <v>17836</v>
      </c>
    </row>
    <row r="173" spans="1:28" ht="170" hidden="1">
      <c r="A173" s="3" t="s">
        <v>42</v>
      </c>
      <c r="B173" s="3" t="s">
        <v>49</v>
      </c>
      <c r="C173" s="3" t="s">
        <v>52</v>
      </c>
      <c r="D173" s="3" t="s">
        <v>56</v>
      </c>
      <c r="E173" s="3" t="s">
        <v>57</v>
      </c>
      <c r="F173" s="62" t="s">
        <v>11724</v>
      </c>
      <c r="G173" s="62" t="s">
        <v>11740</v>
      </c>
      <c r="H173" s="62" t="s">
        <v>11748</v>
      </c>
      <c r="I173" s="62"/>
      <c r="J173" s="62"/>
      <c r="K173" s="62"/>
      <c r="L173" s="62"/>
      <c r="M173" s="62"/>
      <c r="N173" s="62"/>
      <c r="O173" s="62"/>
      <c r="P173" s="62"/>
      <c r="Q173" s="62"/>
      <c r="R173" s="4">
        <f t="shared" si="4"/>
        <v>2024</v>
      </c>
      <c r="S173" s="65">
        <f t="shared" si="5"/>
        <v>2</v>
      </c>
      <c r="U173" s="5">
        <v>45345</v>
      </c>
      <c r="V173" s="3" t="s">
        <v>1355</v>
      </c>
      <c r="W173" s="3" t="s">
        <v>1356</v>
      </c>
      <c r="X173" s="207">
        <v>528</v>
      </c>
      <c r="AB173" s="3" t="s">
        <v>17837</v>
      </c>
    </row>
    <row r="174" spans="1:28" ht="170" hidden="1">
      <c r="A174" s="3" t="s">
        <v>42</v>
      </c>
      <c r="B174" s="3" t="s">
        <v>49</v>
      </c>
      <c r="C174" s="3" t="s">
        <v>52</v>
      </c>
      <c r="D174" s="3" t="s">
        <v>58</v>
      </c>
      <c r="E174" s="3" t="s">
        <v>59</v>
      </c>
      <c r="F174" s="62" t="s">
        <v>11724</v>
      </c>
      <c r="G174" s="62" t="s">
        <v>11740</v>
      </c>
      <c r="H174" s="62" t="s">
        <v>11748</v>
      </c>
      <c r="I174" s="62"/>
      <c r="J174" s="62"/>
      <c r="K174" s="62"/>
      <c r="L174" s="62"/>
      <c r="M174" s="62"/>
      <c r="N174" s="62"/>
      <c r="O174" s="62"/>
      <c r="P174" s="62"/>
      <c r="Q174" s="62"/>
      <c r="R174" s="4">
        <f t="shared" si="4"/>
        <v>2024</v>
      </c>
      <c r="S174" s="65">
        <f t="shared" si="5"/>
        <v>2</v>
      </c>
      <c r="U174" s="5">
        <v>45348</v>
      </c>
      <c r="V174" s="3" t="s">
        <v>1515</v>
      </c>
      <c r="W174" s="3" t="s">
        <v>1516</v>
      </c>
      <c r="X174" s="207">
        <v>606</v>
      </c>
      <c r="AB174" s="3" t="s">
        <v>17838</v>
      </c>
    </row>
    <row r="175" spans="1:28" ht="187" hidden="1">
      <c r="A175" s="3" t="s">
        <v>42</v>
      </c>
      <c r="B175" s="3" t="s">
        <v>49</v>
      </c>
      <c r="C175" s="3" t="s">
        <v>52</v>
      </c>
      <c r="D175" s="3" t="s">
        <v>58</v>
      </c>
      <c r="E175" s="3" t="s">
        <v>59</v>
      </c>
      <c r="F175" s="62" t="s">
        <v>11724</v>
      </c>
      <c r="G175" s="62" t="s">
        <v>11740</v>
      </c>
      <c r="H175" s="62" t="s">
        <v>11748</v>
      </c>
      <c r="I175" s="62"/>
      <c r="J175" s="62"/>
      <c r="K175" s="62"/>
      <c r="L175" s="62"/>
      <c r="M175" s="62"/>
      <c r="N175" s="62"/>
      <c r="O175" s="62"/>
      <c r="P175" s="62"/>
      <c r="Q175" s="62"/>
      <c r="R175" s="4">
        <f t="shared" si="4"/>
        <v>2024</v>
      </c>
      <c r="S175" s="65">
        <f t="shared" si="5"/>
        <v>2</v>
      </c>
      <c r="U175" s="5">
        <v>45349</v>
      </c>
      <c r="V175" s="3" t="s">
        <v>1591</v>
      </c>
      <c r="W175" s="3" t="s">
        <v>1592</v>
      </c>
      <c r="X175" s="207">
        <v>645</v>
      </c>
      <c r="AB175" s="3" t="s">
        <v>17839</v>
      </c>
    </row>
    <row r="176" spans="1:28" ht="153" hidden="1">
      <c r="A176" s="3" t="s">
        <v>42</v>
      </c>
      <c r="B176" s="3" t="s">
        <v>49</v>
      </c>
      <c r="C176" s="3" t="s">
        <v>52</v>
      </c>
      <c r="D176" s="3" t="s">
        <v>54</v>
      </c>
      <c r="E176" s="3" t="s">
        <v>55</v>
      </c>
      <c r="F176" s="62" t="s">
        <v>11724</v>
      </c>
      <c r="G176" s="62" t="s">
        <v>11740</v>
      </c>
      <c r="H176" s="62" t="s">
        <v>11748</v>
      </c>
      <c r="I176" s="62"/>
      <c r="J176" s="62"/>
      <c r="K176" s="62"/>
      <c r="L176" s="62"/>
      <c r="M176" s="62"/>
      <c r="N176" s="62"/>
      <c r="O176" s="62"/>
      <c r="P176" s="62"/>
      <c r="Q176" s="62"/>
      <c r="R176" s="4">
        <f t="shared" si="4"/>
        <v>2024</v>
      </c>
      <c r="S176" s="65">
        <f t="shared" si="5"/>
        <v>2</v>
      </c>
      <c r="U176" s="5">
        <v>45350</v>
      </c>
      <c r="V176" s="3" t="s">
        <v>1677</v>
      </c>
      <c r="W176" s="3" t="s">
        <v>1678</v>
      </c>
      <c r="X176" s="207">
        <v>686</v>
      </c>
      <c r="AB176" s="3" t="s">
        <v>17840</v>
      </c>
    </row>
    <row r="177" spans="1:28" ht="409.6" hidden="1">
      <c r="A177" s="3" t="s">
        <v>42</v>
      </c>
      <c r="B177" s="3" t="s">
        <v>49</v>
      </c>
      <c r="C177" s="3" t="s">
        <v>52</v>
      </c>
      <c r="D177" s="3" t="s">
        <v>1756</v>
      </c>
      <c r="E177" s="3" t="s">
        <v>1757</v>
      </c>
      <c r="F177" s="62" t="s">
        <v>11724</v>
      </c>
      <c r="G177" s="62" t="s">
        <v>11740</v>
      </c>
      <c r="H177" s="62" t="s">
        <v>11748</v>
      </c>
      <c r="I177" s="62"/>
      <c r="J177" s="62"/>
      <c r="K177" s="62"/>
      <c r="L177" s="62"/>
      <c r="M177" s="62"/>
      <c r="N177" s="62"/>
      <c r="O177" s="62"/>
      <c r="P177" s="62"/>
      <c r="Q177" s="62"/>
      <c r="R177" s="4">
        <f t="shared" si="4"/>
        <v>2024</v>
      </c>
      <c r="S177" s="65">
        <f t="shared" si="5"/>
        <v>2</v>
      </c>
      <c r="U177" s="5">
        <v>45350</v>
      </c>
      <c r="V177" s="3" t="s">
        <v>1758</v>
      </c>
      <c r="W177" s="3" t="s">
        <v>1759</v>
      </c>
      <c r="X177" s="207">
        <v>727</v>
      </c>
      <c r="AB177" s="3" t="s">
        <v>17841</v>
      </c>
    </row>
    <row r="178" spans="1:28" ht="153" hidden="1">
      <c r="A178" s="3" t="s">
        <v>42</v>
      </c>
      <c r="B178" s="3" t="s">
        <v>49</v>
      </c>
      <c r="C178" s="3" t="s">
        <v>52</v>
      </c>
      <c r="D178" s="3" t="s">
        <v>56</v>
      </c>
      <c r="E178" s="3" t="s">
        <v>2024</v>
      </c>
      <c r="F178" s="62" t="s">
        <v>11724</v>
      </c>
      <c r="G178" s="62" t="s">
        <v>11740</v>
      </c>
      <c r="H178" s="62" t="s">
        <v>11748</v>
      </c>
      <c r="I178" s="62"/>
      <c r="J178" s="62"/>
      <c r="K178" s="62"/>
      <c r="L178" s="62"/>
      <c r="M178" s="62"/>
      <c r="N178" s="62"/>
      <c r="O178" s="62"/>
      <c r="P178" s="62"/>
      <c r="Q178" s="62"/>
      <c r="R178" s="4">
        <f t="shared" si="4"/>
        <v>2024</v>
      </c>
      <c r="S178" s="65">
        <f t="shared" si="5"/>
        <v>3</v>
      </c>
      <c r="U178" s="5">
        <v>45352</v>
      </c>
      <c r="V178" s="3" t="s">
        <v>2025</v>
      </c>
      <c r="W178" s="3" t="s">
        <v>2026</v>
      </c>
      <c r="X178" s="207">
        <v>854</v>
      </c>
      <c r="Y178" s="4">
        <v>12</v>
      </c>
      <c r="AB178" s="3" t="s">
        <v>17842</v>
      </c>
    </row>
    <row r="179" spans="1:28" ht="187" hidden="1">
      <c r="A179" s="3" t="s">
        <v>42</v>
      </c>
      <c r="B179" s="3" t="s">
        <v>49</v>
      </c>
      <c r="C179" s="3" t="s">
        <v>52</v>
      </c>
      <c r="D179" s="3" t="s">
        <v>53</v>
      </c>
      <c r="E179" s="3" t="s">
        <v>2027</v>
      </c>
      <c r="F179" s="62" t="s">
        <v>11724</v>
      </c>
      <c r="G179" s="62" t="s">
        <v>11740</v>
      </c>
      <c r="H179" s="62" t="s">
        <v>11748</v>
      </c>
      <c r="I179" s="62"/>
      <c r="J179" s="62"/>
      <c r="K179" s="62"/>
      <c r="L179" s="62"/>
      <c r="M179" s="62"/>
      <c r="N179" s="62"/>
      <c r="O179" s="62"/>
      <c r="P179" s="62"/>
      <c r="Q179" s="62"/>
      <c r="R179" s="4">
        <f t="shared" si="4"/>
        <v>2024</v>
      </c>
      <c r="S179" s="65">
        <f t="shared" si="5"/>
        <v>3</v>
      </c>
      <c r="U179" s="5">
        <v>45352</v>
      </c>
      <c r="V179" s="3" t="s">
        <v>2028</v>
      </c>
      <c r="W179" s="3" t="s">
        <v>2029</v>
      </c>
      <c r="X179" s="207">
        <v>855</v>
      </c>
      <c r="AB179" s="3" t="s">
        <v>17843</v>
      </c>
    </row>
    <row r="180" spans="1:28" ht="68" hidden="1">
      <c r="A180" s="3" t="s">
        <v>42</v>
      </c>
      <c r="B180" s="3" t="s">
        <v>49</v>
      </c>
      <c r="C180" s="3" t="s">
        <v>52</v>
      </c>
      <c r="D180" s="3" t="s">
        <v>56</v>
      </c>
      <c r="E180" s="3" t="s">
        <v>2024</v>
      </c>
      <c r="F180" s="62" t="s">
        <v>11724</v>
      </c>
      <c r="G180" s="62" t="s">
        <v>11740</v>
      </c>
      <c r="H180" s="62" t="s">
        <v>11748</v>
      </c>
      <c r="I180" s="62"/>
      <c r="J180" s="62"/>
      <c r="K180" s="62"/>
      <c r="L180" s="62"/>
      <c r="M180" s="62"/>
      <c r="N180" s="62"/>
      <c r="O180" s="62"/>
      <c r="P180" s="62"/>
      <c r="Q180" s="62"/>
      <c r="R180" s="4">
        <f t="shared" si="4"/>
        <v>2024</v>
      </c>
      <c r="S180" s="65">
        <f t="shared" si="5"/>
        <v>3</v>
      </c>
      <c r="U180" s="5">
        <v>45352</v>
      </c>
      <c r="V180" s="3" t="s">
        <v>2030</v>
      </c>
      <c r="W180" s="3" t="s">
        <v>2031</v>
      </c>
      <c r="X180" s="207">
        <v>856</v>
      </c>
      <c r="AB180" s="3" t="s">
        <v>17844</v>
      </c>
    </row>
    <row r="181" spans="1:28" ht="170" hidden="1">
      <c r="A181" s="3" t="s">
        <v>42</v>
      </c>
      <c r="B181" s="3" t="s">
        <v>49</v>
      </c>
      <c r="C181" s="3" t="s">
        <v>52</v>
      </c>
      <c r="D181" s="3" t="s">
        <v>1756</v>
      </c>
      <c r="E181" s="3" t="s">
        <v>1757</v>
      </c>
      <c r="F181" s="62" t="s">
        <v>11724</v>
      </c>
      <c r="G181" s="62" t="s">
        <v>11740</v>
      </c>
      <c r="H181" s="62" t="s">
        <v>11748</v>
      </c>
      <c r="I181" s="62"/>
      <c r="J181" s="62"/>
      <c r="K181" s="62"/>
      <c r="L181" s="62"/>
      <c r="M181" s="62"/>
      <c r="N181" s="62"/>
      <c r="O181" s="62"/>
      <c r="P181" s="62"/>
      <c r="Q181" s="62"/>
      <c r="R181" s="4">
        <f t="shared" si="4"/>
        <v>2024</v>
      </c>
      <c r="S181" s="65">
        <f t="shared" si="5"/>
        <v>3</v>
      </c>
      <c r="U181" s="5">
        <v>45352</v>
      </c>
      <c r="V181" s="3" t="s">
        <v>2032</v>
      </c>
      <c r="W181" s="3" t="s">
        <v>2033</v>
      </c>
      <c r="X181" s="207">
        <v>857</v>
      </c>
      <c r="AB181" s="3" t="s">
        <v>17845</v>
      </c>
    </row>
    <row r="182" spans="1:28" ht="51" hidden="1">
      <c r="A182" s="3" t="s">
        <v>42</v>
      </c>
      <c r="B182" s="3" t="s">
        <v>49</v>
      </c>
      <c r="C182" s="3" t="s">
        <v>52</v>
      </c>
      <c r="D182" s="3" t="s">
        <v>56</v>
      </c>
      <c r="E182" s="3" t="s">
        <v>2024</v>
      </c>
      <c r="F182" s="62" t="s">
        <v>11724</v>
      </c>
      <c r="G182" s="62" t="s">
        <v>11740</v>
      </c>
      <c r="H182" s="62" t="s">
        <v>11748</v>
      </c>
      <c r="I182" s="62"/>
      <c r="J182" s="62"/>
      <c r="K182" s="62"/>
      <c r="L182" s="62"/>
      <c r="M182" s="62"/>
      <c r="N182" s="62"/>
      <c r="O182" s="62"/>
      <c r="P182" s="62"/>
      <c r="Q182" s="62"/>
      <c r="R182" s="4">
        <f t="shared" si="4"/>
        <v>2024</v>
      </c>
      <c r="S182" s="65">
        <f t="shared" si="5"/>
        <v>3</v>
      </c>
      <c r="U182" s="5">
        <v>45352</v>
      </c>
      <c r="V182" s="3" t="s">
        <v>2034</v>
      </c>
      <c r="W182" s="3" t="s">
        <v>2035</v>
      </c>
      <c r="X182" s="207">
        <v>858</v>
      </c>
      <c r="AB182" s="3" t="s">
        <v>17846</v>
      </c>
    </row>
    <row r="183" spans="1:28" ht="238" hidden="1">
      <c r="A183" s="3" t="s">
        <v>42</v>
      </c>
      <c r="B183" s="3" t="s">
        <v>49</v>
      </c>
      <c r="C183" s="3" t="s">
        <v>52</v>
      </c>
      <c r="D183" s="3" t="s">
        <v>56</v>
      </c>
      <c r="E183" s="3" t="s">
        <v>2024</v>
      </c>
      <c r="F183" s="62" t="s">
        <v>11724</v>
      </c>
      <c r="G183" s="62" t="s">
        <v>11740</v>
      </c>
      <c r="H183" s="62" t="s">
        <v>11748</v>
      </c>
      <c r="I183" s="62"/>
      <c r="J183" s="62"/>
      <c r="K183" s="62"/>
      <c r="L183" s="62"/>
      <c r="M183" s="62"/>
      <c r="N183" s="62"/>
      <c r="O183" s="62"/>
      <c r="P183" s="62"/>
      <c r="Q183" s="62"/>
      <c r="R183" s="4">
        <f t="shared" si="4"/>
        <v>2024</v>
      </c>
      <c r="S183" s="65">
        <f t="shared" si="5"/>
        <v>3</v>
      </c>
      <c r="U183" s="5">
        <v>45353</v>
      </c>
      <c r="V183" s="3" t="s">
        <v>2124</v>
      </c>
      <c r="W183" s="3" t="s">
        <v>2125</v>
      </c>
      <c r="X183" s="207">
        <v>906</v>
      </c>
      <c r="AB183" s="3" t="s">
        <v>17847</v>
      </c>
    </row>
    <row r="184" spans="1:28" ht="340" hidden="1">
      <c r="A184" s="3" t="s">
        <v>42</v>
      </c>
      <c r="B184" s="3" t="s">
        <v>49</v>
      </c>
      <c r="C184" s="3" t="s">
        <v>52</v>
      </c>
      <c r="D184" s="3" t="s">
        <v>53</v>
      </c>
      <c r="E184" s="3" t="s">
        <v>2027</v>
      </c>
      <c r="F184" s="62" t="s">
        <v>11724</v>
      </c>
      <c r="G184" s="62" t="s">
        <v>11740</v>
      </c>
      <c r="H184" s="62" t="s">
        <v>11748</v>
      </c>
      <c r="I184" s="62"/>
      <c r="J184" s="62"/>
      <c r="K184" s="62"/>
      <c r="L184" s="62"/>
      <c r="M184" s="62"/>
      <c r="N184" s="62"/>
      <c r="O184" s="62"/>
      <c r="P184" s="62"/>
      <c r="Q184" s="62"/>
      <c r="R184" s="4">
        <f t="shared" si="4"/>
        <v>2024</v>
      </c>
      <c r="S184" s="65">
        <f t="shared" si="5"/>
        <v>3</v>
      </c>
      <c r="U184" s="5">
        <v>45356</v>
      </c>
      <c r="V184" s="3" t="s">
        <v>2285</v>
      </c>
      <c r="W184" s="3" t="s">
        <v>2286</v>
      </c>
      <c r="X184" s="207">
        <v>989</v>
      </c>
      <c r="AB184" s="3" t="s">
        <v>17848</v>
      </c>
    </row>
    <row r="185" spans="1:28" ht="153" hidden="1">
      <c r="A185" s="3" t="s">
        <v>42</v>
      </c>
      <c r="B185" s="3" t="s">
        <v>49</v>
      </c>
      <c r="C185" s="3" t="s">
        <v>52</v>
      </c>
      <c r="D185" s="3" t="s">
        <v>53</v>
      </c>
      <c r="E185" s="3" t="s">
        <v>2027</v>
      </c>
      <c r="F185" s="62" t="s">
        <v>11724</v>
      </c>
      <c r="G185" s="62" t="s">
        <v>11740</v>
      </c>
      <c r="H185" s="62" t="s">
        <v>11748</v>
      </c>
      <c r="I185" s="62"/>
      <c r="J185" s="62"/>
      <c r="K185" s="62"/>
      <c r="L185" s="62"/>
      <c r="M185" s="62"/>
      <c r="N185" s="62"/>
      <c r="O185" s="62"/>
      <c r="P185" s="62"/>
      <c r="Q185" s="62"/>
      <c r="R185" s="4">
        <f t="shared" si="4"/>
        <v>2024</v>
      </c>
      <c r="S185" s="65">
        <f t="shared" si="5"/>
        <v>3</v>
      </c>
      <c r="U185" s="5">
        <v>45356</v>
      </c>
      <c r="V185" s="3" t="s">
        <v>2299</v>
      </c>
      <c r="W185" s="3" t="s">
        <v>2300</v>
      </c>
      <c r="X185" s="207">
        <v>997</v>
      </c>
      <c r="AB185" s="3" t="s">
        <v>17849</v>
      </c>
    </row>
    <row r="186" spans="1:28" ht="85" hidden="1">
      <c r="A186" s="3" t="s">
        <v>42</v>
      </c>
      <c r="B186" s="3" t="s">
        <v>49</v>
      </c>
      <c r="C186" s="3" t="s">
        <v>52</v>
      </c>
      <c r="D186" s="3" t="s">
        <v>1756</v>
      </c>
      <c r="E186" s="3" t="s">
        <v>1757</v>
      </c>
      <c r="F186" s="62" t="s">
        <v>11724</v>
      </c>
      <c r="G186" s="62" t="s">
        <v>11740</v>
      </c>
      <c r="H186" s="62" t="s">
        <v>11748</v>
      </c>
      <c r="I186" s="62"/>
      <c r="J186" s="62"/>
      <c r="K186" s="62"/>
      <c r="L186" s="62"/>
      <c r="M186" s="62"/>
      <c r="N186" s="62"/>
      <c r="O186" s="62"/>
      <c r="P186" s="62"/>
      <c r="Q186" s="62"/>
      <c r="R186" s="4">
        <f t="shared" si="4"/>
        <v>2024</v>
      </c>
      <c r="S186" s="65">
        <f t="shared" si="5"/>
        <v>3</v>
      </c>
      <c r="U186" s="5">
        <v>45360</v>
      </c>
      <c r="V186" s="3" t="s">
        <v>2586</v>
      </c>
      <c r="W186" s="3" t="s">
        <v>2587</v>
      </c>
      <c r="X186" s="207">
        <v>1154</v>
      </c>
      <c r="AB186" s="3" t="s">
        <v>17850</v>
      </c>
    </row>
    <row r="187" spans="1:28" ht="68" hidden="1">
      <c r="A187" s="3" t="s">
        <v>42</v>
      </c>
      <c r="B187" s="3" t="s">
        <v>49</v>
      </c>
      <c r="C187" s="3" t="s">
        <v>52</v>
      </c>
      <c r="D187" s="3" t="s">
        <v>56</v>
      </c>
      <c r="E187" s="3" t="s">
        <v>2024</v>
      </c>
      <c r="F187" s="62" t="s">
        <v>11724</v>
      </c>
      <c r="G187" s="62" t="s">
        <v>11740</v>
      </c>
      <c r="H187" s="62" t="s">
        <v>11748</v>
      </c>
      <c r="I187" s="62"/>
      <c r="J187" s="62"/>
      <c r="K187" s="62"/>
      <c r="L187" s="62"/>
      <c r="M187" s="62"/>
      <c r="N187" s="62"/>
      <c r="O187" s="62"/>
      <c r="P187" s="62"/>
      <c r="Q187" s="62"/>
      <c r="R187" s="4">
        <f t="shared" si="4"/>
        <v>2024</v>
      </c>
      <c r="S187" s="65">
        <f t="shared" si="5"/>
        <v>3</v>
      </c>
      <c r="U187" s="5">
        <v>45365</v>
      </c>
      <c r="V187" s="3" t="s">
        <v>2922</v>
      </c>
      <c r="W187" s="3" t="s">
        <v>2923</v>
      </c>
      <c r="X187" s="207">
        <v>1324</v>
      </c>
      <c r="AB187" s="3" t="s">
        <v>17851</v>
      </c>
    </row>
    <row r="188" spans="1:28" ht="238" hidden="1">
      <c r="A188" s="3" t="s">
        <v>42</v>
      </c>
      <c r="B188" s="3" t="s">
        <v>49</v>
      </c>
      <c r="C188" s="3" t="s">
        <v>52</v>
      </c>
      <c r="D188" s="3" t="s">
        <v>53</v>
      </c>
      <c r="E188" s="3" t="s">
        <v>2027</v>
      </c>
      <c r="F188" s="62" t="s">
        <v>11724</v>
      </c>
      <c r="G188" s="62" t="s">
        <v>11740</v>
      </c>
      <c r="H188" s="62" t="s">
        <v>11748</v>
      </c>
      <c r="I188" s="62"/>
      <c r="J188" s="62"/>
      <c r="K188" s="62"/>
      <c r="L188" s="62"/>
      <c r="M188" s="62"/>
      <c r="N188" s="62"/>
      <c r="O188" s="62"/>
      <c r="P188" s="62"/>
      <c r="Q188" s="62"/>
      <c r="R188" s="4">
        <f t="shared" si="4"/>
        <v>2024</v>
      </c>
      <c r="S188" s="65">
        <f t="shared" si="5"/>
        <v>3</v>
      </c>
      <c r="U188" s="5">
        <v>45369</v>
      </c>
      <c r="V188" s="3" t="s">
        <v>3224</v>
      </c>
      <c r="W188" s="3" t="s">
        <v>3225</v>
      </c>
      <c r="X188" s="207">
        <v>1476</v>
      </c>
      <c r="AB188" s="3" t="s">
        <v>17852</v>
      </c>
    </row>
    <row r="189" spans="1:28" ht="102" hidden="1">
      <c r="A189" s="3" t="s">
        <v>42</v>
      </c>
      <c r="B189" s="3" t="s">
        <v>49</v>
      </c>
      <c r="C189" s="3" t="s">
        <v>52</v>
      </c>
      <c r="D189" s="3" t="s">
        <v>53</v>
      </c>
      <c r="E189" s="3" t="s">
        <v>2027</v>
      </c>
      <c r="F189" s="62" t="s">
        <v>11724</v>
      </c>
      <c r="G189" s="62" t="s">
        <v>11740</v>
      </c>
      <c r="H189" s="62" t="s">
        <v>11748</v>
      </c>
      <c r="I189" s="62"/>
      <c r="J189" s="62"/>
      <c r="K189" s="62"/>
      <c r="L189" s="62"/>
      <c r="M189" s="62"/>
      <c r="N189" s="62"/>
      <c r="O189" s="62"/>
      <c r="P189" s="62"/>
      <c r="Q189" s="62"/>
      <c r="R189" s="4">
        <f t="shared" si="4"/>
        <v>2024</v>
      </c>
      <c r="S189" s="65">
        <f t="shared" si="5"/>
        <v>4</v>
      </c>
      <c r="U189" s="5">
        <v>45408</v>
      </c>
      <c r="V189" s="3" t="s">
        <v>4535</v>
      </c>
      <c r="W189" s="3" t="s">
        <v>4536</v>
      </c>
      <c r="X189" s="207">
        <v>2180</v>
      </c>
      <c r="AB189" s="3" t="s">
        <v>17853</v>
      </c>
    </row>
    <row r="190" spans="1:28" ht="272" hidden="1">
      <c r="A190" s="3" t="s">
        <v>42</v>
      </c>
      <c r="B190" s="3" t="s">
        <v>49</v>
      </c>
      <c r="C190" s="3" t="s">
        <v>52</v>
      </c>
      <c r="D190" s="3" t="s">
        <v>54</v>
      </c>
      <c r="E190" s="3" t="s">
        <v>55</v>
      </c>
      <c r="F190" s="62" t="s">
        <v>11724</v>
      </c>
      <c r="G190" s="62" t="s">
        <v>11740</v>
      </c>
      <c r="H190" s="62" t="s">
        <v>11748</v>
      </c>
      <c r="I190" s="62"/>
      <c r="J190" s="62"/>
      <c r="K190" s="62"/>
      <c r="L190" s="62"/>
      <c r="M190" s="62"/>
      <c r="N190" s="62"/>
      <c r="O190" s="62"/>
      <c r="P190" s="62"/>
      <c r="Q190" s="62"/>
      <c r="R190" s="4">
        <f t="shared" si="4"/>
        <v>2024</v>
      </c>
      <c r="S190" s="65">
        <f t="shared" si="5"/>
        <v>4</v>
      </c>
      <c r="U190" s="5">
        <v>45408</v>
      </c>
      <c r="V190" s="3" t="s">
        <v>4550</v>
      </c>
      <c r="W190" s="3" t="s">
        <v>4551</v>
      </c>
      <c r="X190" s="207">
        <v>2188</v>
      </c>
      <c r="AB190" s="3" t="s">
        <v>17854</v>
      </c>
    </row>
    <row r="191" spans="1:28" ht="85" hidden="1">
      <c r="A191" s="3" t="s">
        <v>42</v>
      </c>
      <c r="B191" s="3" t="s">
        <v>49</v>
      </c>
      <c r="C191" s="3" t="s">
        <v>52</v>
      </c>
      <c r="D191" s="3" t="s">
        <v>54</v>
      </c>
      <c r="E191" s="3" t="s">
        <v>55</v>
      </c>
      <c r="F191" s="62" t="s">
        <v>11724</v>
      </c>
      <c r="G191" s="62" t="s">
        <v>11740</v>
      </c>
      <c r="H191" s="62" t="s">
        <v>11748</v>
      </c>
      <c r="I191" s="62"/>
      <c r="J191" s="62"/>
      <c r="K191" s="62"/>
      <c r="L191" s="62"/>
      <c r="M191" s="62"/>
      <c r="N191" s="62"/>
      <c r="O191" s="62"/>
      <c r="P191" s="62"/>
      <c r="Q191" s="62"/>
      <c r="R191" s="4">
        <f t="shared" si="4"/>
        <v>2024</v>
      </c>
      <c r="S191" s="65">
        <f t="shared" si="5"/>
        <v>7</v>
      </c>
      <c r="U191" s="5">
        <v>45491</v>
      </c>
      <c r="V191" s="3" t="s">
        <v>5895</v>
      </c>
      <c r="W191" s="3" t="s">
        <v>5896</v>
      </c>
      <c r="X191" s="207">
        <v>2931</v>
      </c>
      <c r="AB191" s="3" t="s">
        <v>17855</v>
      </c>
    </row>
    <row r="192" spans="1:28" ht="409.6" hidden="1">
      <c r="A192" s="3" t="s">
        <v>42</v>
      </c>
      <c r="B192" s="3" t="s">
        <v>49</v>
      </c>
      <c r="C192" s="3" t="s">
        <v>52</v>
      </c>
      <c r="D192" s="3" t="s">
        <v>58</v>
      </c>
      <c r="E192" s="3" t="s">
        <v>59</v>
      </c>
      <c r="F192" s="62" t="s">
        <v>11724</v>
      </c>
      <c r="G192" s="62" t="s">
        <v>11740</v>
      </c>
      <c r="H192" s="62" t="s">
        <v>11748</v>
      </c>
      <c r="I192" s="62"/>
      <c r="J192" s="62"/>
      <c r="K192" s="62"/>
      <c r="L192" s="62"/>
      <c r="M192" s="62"/>
      <c r="N192" s="62"/>
      <c r="O192" s="62"/>
      <c r="P192" s="62"/>
      <c r="Q192" s="62"/>
      <c r="R192" s="4">
        <f t="shared" si="4"/>
        <v>2024</v>
      </c>
      <c r="S192" s="65">
        <f t="shared" si="5"/>
        <v>9</v>
      </c>
      <c r="U192" s="5">
        <v>45544</v>
      </c>
      <c r="V192" s="3" t="s">
        <v>6498</v>
      </c>
      <c r="W192" s="3" t="s">
        <v>6499</v>
      </c>
      <c r="X192" s="207">
        <v>3278</v>
      </c>
      <c r="AB192" s="3" t="s">
        <v>17856</v>
      </c>
    </row>
    <row r="193" spans="1:28" ht="136" hidden="1">
      <c r="A193" s="3" t="s">
        <v>42</v>
      </c>
      <c r="B193" s="3" t="s">
        <v>49</v>
      </c>
      <c r="C193" s="3" t="s">
        <v>52</v>
      </c>
      <c r="D193" s="3" t="s">
        <v>58</v>
      </c>
      <c r="E193" s="3" t="s">
        <v>59</v>
      </c>
      <c r="F193" s="62" t="s">
        <v>11724</v>
      </c>
      <c r="G193" s="62" t="s">
        <v>11740</v>
      </c>
      <c r="H193" s="62" t="s">
        <v>11748</v>
      </c>
      <c r="I193" s="62"/>
      <c r="J193" s="62"/>
      <c r="K193" s="62"/>
      <c r="L193" s="62"/>
      <c r="M193" s="62"/>
      <c r="N193" s="62"/>
      <c r="O193" s="62"/>
      <c r="P193" s="62"/>
      <c r="Q193" s="62"/>
      <c r="R193" s="4">
        <f t="shared" si="4"/>
        <v>2024</v>
      </c>
      <c r="S193" s="65">
        <f t="shared" si="5"/>
        <v>9</v>
      </c>
      <c r="U193" s="5">
        <v>45546</v>
      </c>
      <c r="V193" s="3" t="s">
        <v>6621</v>
      </c>
      <c r="W193" s="3" t="s">
        <v>6622</v>
      </c>
      <c r="X193" s="207">
        <v>3349</v>
      </c>
      <c r="AB193" s="3" t="s">
        <v>17857</v>
      </c>
    </row>
    <row r="194" spans="1:28" ht="221" hidden="1">
      <c r="A194" s="3" t="s">
        <v>42</v>
      </c>
      <c r="B194" s="3" t="s">
        <v>49</v>
      </c>
      <c r="C194" s="3" t="s">
        <v>52</v>
      </c>
      <c r="D194" s="3" t="s">
        <v>58</v>
      </c>
      <c r="E194" s="3" t="s">
        <v>59</v>
      </c>
      <c r="F194" s="62" t="s">
        <v>11724</v>
      </c>
      <c r="G194" s="62" t="s">
        <v>11740</v>
      </c>
      <c r="H194" s="62" t="s">
        <v>11748</v>
      </c>
      <c r="I194" s="62"/>
      <c r="J194" s="62"/>
      <c r="K194" s="62"/>
      <c r="L194" s="62"/>
      <c r="M194" s="62"/>
      <c r="N194" s="62"/>
      <c r="O194" s="62"/>
      <c r="P194" s="62"/>
      <c r="Q194" s="62"/>
      <c r="R194" s="4">
        <f t="shared" si="4"/>
        <v>2024</v>
      </c>
      <c r="S194" s="65">
        <f t="shared" si="5"/>
        <v>9</v>
      </c>
      <c r="U194" s="5">
        <v>45549</v>
      </c>
      <c r="V194" s="3" t="s">
        <v>6854</v>
      </c>
      <c r="W194" s="3" t="s">
        <v>6855</v>
      </c>
      <c r="X194" s="207">
        <v>3482</v>
      </c>
      <c r="AB194" s="3" t="s">
        <v>17858</v>
      </c>
    </row>
    <row r="195" spans="1:28" ht="221" hidden="1">
      <c r="A195" s="3" t="s">
        <v>42</v>
      </c>
      <c r="B195" s="3" t="s">
        <v>49</v>
      </c>
      <c r="C195" s="3" t="s">
        <v>52</v>
      </c>
      <c r="D195" s="3" t="s">
        <v>54</v>
      </c>
      <c r="E195" s="3" t="s">
        <v>55</v>
      </c>
      <c r="F195" s="62" t="s">
        <v>11724</v>
      </c>
      <c r="G195" s="62" t="s">
        <v>11740</v>
      </c>
      <c r="H195" s="62" t="s">
        <v>11748</v>
      </c>
      <c r="I195" s="62"/>
      <c r="J195" s="62"/>
      <c r="K195" s="62"/>
      <c r="L195" s="62"/>
      <c r="M195" s="62"/>
      <c r="N195" s="62"/>
      <c r="O195" s="62"/>
      <c r="P195" s="62"/>
      <c r="Q195" s="62"/>
      <c r="R195" s="4">
        <f t="shared" si="4"/>
        <v>2024</v>
      </c>
      <c r="S195" s="65">
        <f t="shared" si="5"/>
        <v>11</v>
      </c>
      <c r="U195" s="5">
        <v>45610</v>
      </c>
      <c r="V195" s="3" t="s">
        <v>7379</v>
      </c>
      <c r="W195" s="3" t="s">
        <v>7380</v>
      </c>
      <c r="X195" s="207">
        <v>3770</v>
      </c>
      <c r="AB195" s="3" t="s">
        <v>17859</v>
      </c>
    </row>
    <row r="196" spans="1:28" ht="409.6" hidden="1">
      <c r="A196" s="3" t="s">
        <v>42</v>
      </c>
      <c r="B196" s="3" t="s">
        <v>49</v>
      </c>
      <c r="C196" s="3" t="s">
        <v>52</v>
      </c>
      <c r="D196" s="3" t="s">
        <v>53</v>
      </c>
      <c r="E196" s="3" t="s">
        <v>2027</v>
      </c>
      <c r="F196" s="62" t="s">
        <v>11724</v>
      </c>
      <c r="G196" s="62" t="s">
        <v>11740</v>
      </c>
      <c r="H196" s="62" t="s">
        <v>11748</v>
      </c>
      <c r="I196" s="62"/>
      <c r="J196" s="62"/>
      <c r="K196" s="62"/>
      <c r="L196" s="62"/>
      <c r="M196" s="62"/>
      <c r="N196" s="62"/>
      <c r="O196" s="62"/>
      <c r="P196" s="62"/>
      <c r="Q196" s="62"/>
      <c r="R196" s="4">
        <f t="shared" si="4"/>
        <v>2024</v>
      </c>
      <c r="S196" s="65">
        <f t="shared" si="5"/>
        <v>11</v>
      </c>
      <c r="U196" s="5">
        <v>45612</v>
      </c>
      <c r="V196" s="3" t="s">
        <v>7494</v>
      </c>
      <c r="W196" s="3" t="s">
        <v>7495</v>
      </c>
      <c r="X196" s="207">
        <v>3832</v>
      </c>
      <c r="AB196" s="3" t="s">
        <v>17860</v>
      </c>
    </row>
    <row r="197" spans="1:28" ht="409.6" hidden="1">
      <c r="A197" s="3" t="s">
        <v>42</v>
      </c>
      <c r="B197" s="3" t="s">
        <v>49</v>
      </c>
      <c r="C197" s="3" t="s">
        <v>52</v>
      </c>
      <c r="D197" s="3" t="s">
        <v>54</v>
      </c>
      <c r="E197" s="3" t="s">
        <v>55</v>
      </c>
      <c r="F197" s="62" t="s">
        <v>11724</v>
      </c>
      <c r="G197" s="62" t="s">
        <v>11740</v>
      </c>
      <c r="H197" s="62" t="s">
        <v>11748</v>
      </c>
      <c r="I197" s="62"/>
      <c r="J197" s="62"/>
      <c r="K197" s="62"/>
      <c r="L197" s="62"/>
      <c r="M197" s="62"/>
      <c r="N197" s="62"/>
      <c r="O197" s="62"/>
      <c r="P197" s="62"/>
      <c r="Q197" s="62"/>
      <c r="R197" s="4">
        <f t="shared" si="4"/>
        <v>2025</v>
      </c>
      <c r="S197" s="65">
        <f t="shared" si="5"/>
        <v>3</v>
      </c>
      <c r="U197" s="5">
        <v>45728</v>
      </c>
      <c r="V197" s="3" t="s">
        <v>9755</v>
      </c>
      <c r="W197" s="3" t="s">
        <v>9756</v>
      </c>
      <c r="X197" s="207">
        <v>5101</v>
      </c>
      <c r="AB197" s="3" t="s">
        <v>17861</v>
      </c>
    </row>
    <row r="198" spans="1:28" ht="238" hidden="1">
      <c r="A198" s="3" t="s">
        <v>42</v>
      </c>
      <c r="B198" s="3" t="s">
        <v>49</v>
      </c>
      <c r="C198" s="3" t="s">
        <v>52</v>
      </c>
      <c r="D198" s="3" t="s">
        <v>58</v>
      </c>
      <c r="E198" s="3" t="s">
        <v>59</v>
      </c>
      <c r="F198" s="62" t="s">
        <v>11724</v>
      </c>
      <c r="G198" s="62" t="s">
        <v>11740</v>
      </c>
      <c r="H198" s="62" t="s">
        <v>11748</v>
      </c>
      <c r="I198" s="62"/>
      <c r="J198" s="62"/>
      <c r="K198" s="62"/>
      <c r="L198" s="62"/>
      <c r="M198" s="62"/>
      <c r="N198" s="62"/>
      <c r="O198" s="62"/>
      <c r="P198" s="62"/>
      <c r="Q198" s="62"/>
      <c r="R198" s="4">
        <f t="shared" si="4"/>
        <v>2025</v>
      </c>
      <c r="S198" s="65">
        <f t="shared" si="5"/>
        <v>3</v>
      </c>
      <c r="U198" s="5">
        <v>45729</v>
      </c>
      <c r="V198" s="3" t="s">
        <v>9802</v>
      </c>
      <c r="W198" s="3" t="s">
        <v>9803</v>
      </c>
      <c r="X198" s="207">
        <v>5129</v>
      </c>
      <c r="AB198" s="3" t="s">
        <v>17862</v>
      </c>
    </row>
    <row r="199" spans="1:28" ht="187" hidden="1">
      <c r="A199" s="9" t="s">
        <v>7</v>
      </c>
      <c r="B199" s="9" t="s">
        <v>114</v>
      </c>
      <c r="C199" s="9" t="s">
        <v>115</v>
      </c>
      <c r="D199" s="9" t="s">
        <v>10968</v>
      </c>
      <c r="E199" s="9" t="s">
        <v>10609</v>
      </c>
      <c r="F199" s="62" t="s">
        <v>11724</v>
      </c>
      <c r="G199" s="62" t="s">
        <v>11740</v>
      </c>
      <c r="H199" s="62" t="s">
        <v>11748</v>
      </c>
      <c r="I199" s="62"/>
      <c r="J199" s="62"/>
      <c r="K199" s="62"/>
      <c r="L199" s="62"/>
      <c r="M199" s="62"/>
      <c r="N199" s="62"/>
      <c r="O199" s="62"/>
      <c r="P199" s="62"/>
      <c r="Q199" s="62"/>
      <c r="R199" s="4">
        <f t="shared" ref="R199:R262" si="6">YEAR(U199)</f>
        <v>2025</v>
      </c>
      <c r="S199" s="65">
        <f t="shared" ref="S199:S262" si="7">MONTH(U199)</f>
        <v>5</v>
      </c>
      <c r="U199" s="5">
        <v>45791</v>
      </c>
      <c r="V199" s="3" t="s">
        <v>10610</v>
      </c>
      <c r="W199" s="3" t="s">
        <v>10611</v>
      </c>
      <c r="X199" s="207">
        <v>5551</v>
      </c>
      <c r="AB199" s="3" t="s">
        <v>15542</v>
      </c>
    </row>
    <row r="200" spans="1:28" ht="102" hidden="1">
      <c r="A200" s="3" t="s">
        <v>42</v>
      </c>
      <c r="B200" s="3" t="s">
        <v>49</v>
      </c>
      <c r="C200" s="3" t="s">
        <v>52</v>
      </c>
      <c r="D200" s="3" t="s">
        <v>58</v>
      </c>
      <c r="E200" s="3" t="s">
        <v>11185</v>
      </c>
      <c r="F200" s="62" t="s">
        <v>11724</v>
      </c>
      <c r="G200" s="62" t="s">
        <v>11740</v>
      </c>
      <c r="H200" s="62" t="s">
        <v>11748</v>
      </c>
      <c r="I200" s="62"/>
      <c r="J200" s="62"/>
      <c r="K200" s="62"/>
      <c r="L200" s="62"/>
      <c r="M200" s="62"/>
      <c r="N200" s="62"/>
      <c r="O200" s="62"/>
      <c r="P200" s="62"/>
      <c r="Q200" s="62"/>
      <c r="R200" s="4">
        <f t="shared" si="6"/>
        <v>2025</v>
      </c>
      <c r="S200" s="65">
        <f t="shared" si="7"/>
        <v>5</v>
      </c>
      <c r="U200" s="5">
        <v>45794</v>
      </c>
      <c r="V200" s="3" t="s">
        <v>11184</v>
      </c>
      <c r="W200" s="3" t="s">
        <v>19560</v>
      </c>
      <c r="X200" s="207">
        <v>5756</v>
      </c>
      <c r="AB200" s="3" t="s">
        <v>17863</v>
      </c>
    </row>
    <row r="201" spans="1:28" ht="68" hidden="1">
      <c r="A201" s="3" t="s">
        <v>42</v>
      </c>
      <c r="B201" s="3" t="s">
        <v>49</v>
      </c>
      <c r="C201" s="3" t="s">
        <v>52</v>
      </c>
      <c r="D201" s="3" t="s">
        <v>58</v>
      </c>
      <c r="E201" s="3" t="s">
        <v>11185</v>
      </c>
      <c r="F201" s="62" t="s">
        <v>11724</v>
      </c>
      <c r="G201" s="62" t="s">
        <v>11740</v>
      </c>
      <c r="H201" s="62" t="s">
        <v>11748</v>
      </c>
      <c r="I201" s="62"/>
      <c r="J201" s="62"/>
      <c r="K201" s="62"/>
      <c r="L201" s="62"/>
      <c r="M201" s="62"/>
      <c r="N201" s="62"/>
      <c r="O201" s="62"/>
      <c r="P201" s="62"/>
      <c r="Q201" s="62"/>
      <c r="R201" s="4">
        <f t="shared" si="6"/>
        <v>2025</v>
      </c>
      <c r="S201" s="65">
        <f t="shared" si="7"/>
        <v>5</v>
      </c>
      <c r="U201" s="5">
        <v>45794</v>
      </c>
      <c r="V201" s="3" t="s">
        <v>11235</v>
      </c>
      <c r="W201" s="3" t="s">
        <v>19561</v>
      </c>
      <c r="X201" s="207">
        <v>5789</v>
      </c>
      <c r="AB201" s="3" t="s">
        <v>17864</v>
      </c>
    </row>
    <row r="202" spans="1:28" ht="136" hidden="1">
      <c r="A202" s="3" t="s">
        <v>42</v>
      </c>
      <c r="B202" s="3" t="s">
        <v>49</v>
      </c>
      <c r="C202" s="3" t="s">
        <v>60</v>
      </c>
      <c r="D202" s="3" t="s">
        <v>62</v>
      </c>
      <c r="E202" s="3" t="s">
        <v>63</v>
      </c>
      <c r="F202" s="62" t="s">
        <v>11724</v>
      </c>
      <c r="G202" s="62" t="s">
        <v>11740</v>
      </c>
      <c r="H202" s="62" t="s">
        <v>11751</v>
      </c>
      <c r="I202" s="62" t="s">
        <v>11752</v>
      </c>
      <c r="J202" s="62"/>
      <c r="K202" s="62"/>
      <c r="L202" s="62"/>
      <c r="M202" s="62"/>
      <c r="N202" s="62"/>
      <c r="O202" s="62"/>
      <c r="P202" s="62"/>
      <c r="Q202" s="62"/>
      <c r="R202" s="4">
        <f t="shared" si="6"/>
        <v>2024</v>
      </c>
      <c r="S202" s="65">
        <f t="shared" si="7"/>
        <v>2</v>
      </c>
      <c r="U202" s="5">
        <v>45339</v>
      </c>
      <c r="V202" s="3" t="s">
        <v>750</v>
      </c>
      <c r="W202" s="3" t="s">
        <v>751</v>
      </c>
      <c r="X202" s="207">
        <v>226</v>
      </c>
      <c r="AB202" s="3" t="s">
        <v>17865</v>
      </c>
    </row>
    <row r="203" spans="1:28" ht="51" hidden="1">
      <c r="A203" s="3" t="s">
        <v>42</v>
      </c>
      <c r="B203" s="3" t="s">
        <v>49</v>
      </c>
      <c r="C203" s="3" t="s">
        <v>60</v>
      </c>
      <c r="D203" s="3" t="s">
        <v>62</v>
      </c>
      <c r="E203" s="3" t="s">
        <v>63</v>
      </c>
      <c r="F203" s="62" t="s">
        <v>11724</v>
      </c>
      <c r="G203" s="62" t="s">
        <v>11740</v>
      </c>
      <c r="H203" s="62" t="s">
        <v>11751</v>
      </c>
      <c r="I203" s="62" t="s">
        <v>11752</v>
      </c>
      <c r="J203" s="62"/>
      <c r="K203" s="62"/>
      <c r="L203" s="62"/>
      <c r="M203" s="62"/>
      <c r="N203" s="62"/>
      <c r="O203" s="62"/>
      <c r="P203" s="62"/>
      <c r="Q203" s="62"/>
      <c r="R203" s="4">
        <f t="shared" si="6"/>
        <v>2024</v>
      </c>
      <c r="S203" s="65">
        <f t="shared" si="7"/>
        <v>12</v>
      </c>
      <c r="U203" s="5">
        <v>45635</v>
      </c>
      <c r="V203" s="3" t="s">
        <v>7797</v>
      </c>
      <c r="W203" s="3" t="s">
        <v>7798</v>
      </c>
      <c r="X203" s="207">
        <v>4001</v>
      </c>
      <c r="AB203" s="3" t="s">
        <v>17866</v>
      </c>
    </row>
    <row r="204" spans="1:28" ht="51" hidden="1">
      <c r="A204" s="3" t="s">
        <v>42</v>
      </c>
      <c r="B204" s="3" t="s">
        <v>49</v>
      </c>
      <c r="C204" s="3" t="s">
        <v>60</v>
      </c>
      <c r="D204" s="3" t="s">
        <v>62</v>
      </c>
      <c r="E204" s="3" t="s">
        <v>940</v>
      </c>
      <c r="F204" s="62" t="s">
        <v>11724</v>
      </c>
      <c r="G204" s="62" t="s">
        <v>11740</v>
      </c>
      <c r="H204" s="62" t="s">
        <v>11751</v>
      </c>
      <c r="I204" s="62" t="s">
        <v>11754</v>
      </c>
      <c r="J204" s="62"/>
      <c r="K204" s="62"/>
      <c r="L204" s="62"/>
      <c r="M204" s="62"/>
      <c r="N204" s="62"/>
      <c r="O204" s="62"/>
      <c r="P204" s="62"/>
      <c r="Q204" s="62"/>
      <c r="R204" s="4">
        <f t="shared" si="6"/>
        <v>2024</v>
      </c>
      <c r="S204" s="65">
        <f t="shared" si="7"/>
        <v>2</v>
      </c>
      <c r="U204" s="5">
        <v>45342</v>
      </c>
      <c r="V204" s="3" t="s">
        <v>941</v>
      </c>
      <c r="W204" s="3" t="s">
        <v>942</v>
      </c>
      <c r="X204" s="207">
        <v>332</v>
      </c>
      <c r="AB204" s="3" t="s">
        <v>17867</v>
      </c>
    </row>
    <row r="205" spans="1:28" ht="136" hidden="1">
      <c r="A205" s="3" t="s">
        <v>42</v>
      </c>
      <c r="B205" s="3" t="s">
        <v>49</v>
      </c>
      <c r="C205" s="3" t="s">
        <v>60</v>
      </c>
      <c r="D205" s="3" t="s">
        <v>62</v>
      </c>
      <c r="E205" s="3" t="s">
        <v>1566</v>
      </c>
      <c r="F205" s="62" t="s">
        <v>11724</v>
      </c>
      <c r="G205" s="62" t="s">
        <v>11740</v>
      </c>
      <c r="H205" s="62" t="s">
        <v>11751</v>
      </c>
      <c r="I205" s="62" t="s">
        <v>11753</v>
      </c>
      <c r="J205" s="62"/>
      <c r="K205" s="62"/>
      <c r="L205" s="62"/>
      <c r="M205" s="62"/>
      <c r="N205" s="62"/>
      <c r="O205" s="62"/>
      <c r="P205" s="62"/>
      <c r="Q205" s="62"/>
      <c r="R205" s="4">
        <f t="shared" si="6"/>
        <v>2024</v>
      </c>
      <c r="S205" s="65">
        <f t="shared" si="7"/>
        <v>2</v>
      </c>
      <c r="U205" s="5">
        <v>45349</v>
      </c>
      <c r="V205" s="3" t="s">
        <v>1567</v>
      </c>
      <c r="W205" s="3" t="s">
        <v>1568</v>
      </c>
      <c r="X205" s="207">
        <v>634</v>
      </c>
      <c r="AB205" s="3" t="s">
        <v>17868</v>
      </c>
    </row>
    <row r="206" spans="1:28" ht="170" hidden="1">
      <c r="A206" s="3" t="s">
        <v>42</v>
      </c>
      <c r="B206" s="3" t="s">
        <v>49</v>
      </c>
      <c r="C206" s="3" t="s">
        <v>60</v>
      </c>
      <c r="D206" s="3" t="s">
        <v>62</v>
      </c>
      <c r="E206" s="3" t="s">
        <v>1566</v>
      </c>
      <c r="F206" s="62" t="s">
        <v>11724</v>
      </c>
      <c r="G206" s="62" t="s">
        <v>11740</v>
      </c>
      <c r="H206" s="62" t="s">
        <v>11751</v>
      </c>
      <c r="I206" s="62" t="s">
        <v>11753</v>
      </c>
      <c r="J206" s="62"/>
      <c r="K206" s="62"/>
      <c r="L206" s="62"/>
      <c r="M206" s="62"/>
      <c r="N206" s="62"/>
      <c r="O206" s="62"/>
      <c r="P206" s="62"/>
      <c r="Q206" s="62"/>
      <c r="R206" s="4">
        <f t="shared" si="6"/>
        <v>2024</v>
      </c>
      <c r="S206" s="65">
        <f t="shared" si="7"/>
        <v>3</v>
      </c>
      <c r="U206" s="5">
        <v>45356</v>
      </c>
      <c r="V206" s="3" t="s">
        <v>2327</v>
      </c>
      <c r="W206" s="3" t="s">
        <v>2328</v>
      </c>
      <c r="X206" s="207">
        <v>1013</v>
      </c>
      <c r="AB206" s="3" t="s">
        <v>17869</v>
      </c>
    </row>
    <row r="207" spans="1:28" ht="170" hidden="1">
      <c r="A207" s="3" t="s">
        <v>42</v>
      </c>
      <c r="B207" s="3" t="s">
        <v>49</v>
      </c>
      <c r="C207" s="3" t="s">
        <v>60</v>
      </c>
      <c r="D207" s="3" t="s">
        <v>62</v>
      </c>
      <c r="E207" s="3" t="s">
        <v>1566</v>
      </c>
      <c r="F207" s="62" t="s">
        <v>11724</v>
      </c>
      <c r="G207" s="62" t="s">
        <v>11740</v>
      </c>
      <c r="H207" s="62" t="s">
        <v>11751</v>
      </c>
      <c r="I207" s="62" t="s">
        <v>11753</v>
      </c>
      <c r="J207" s="62"/>
      <c r="K207" s="62"/>
      <c r="L207" s="62"/>
      <c r="M207" s="62"/>
      <c r="N207" s="62"/>
      <c r="O207" s="62"/>
      <c r="P207" s="62"/>
      <c r="Q207" s="62"/>
      <c r="R207" s="4">
        <f t="shared" si="6"/>
        <v>2024</v>
      </c>
      <c r="S207" s="65">
        <f t="shared" si="7"/>
        <v>3</v>
      </c>
      <c r="U207" s="5">
        <v>45358</v>
      </c>
      <c r="V207" s="3" t="s">
        <v>2398</v>
      </c>
      <c r="W207" s="3" t="s">
        <v>2399</v>
      </c>
      <c r="X207" s="207">
        <v>1056</v>
      </c>
      <c r="AB207" s="3" t="s">
        <v>17870</v>
      </c>
    </row>
    <row r="208" spans="1:28" ht="85" hidden="1">
      <c r="A208" s="3" t="s">
        <v>42</v>
      </c>
      <c r="B208" s="3" t="s">
        <v>49</v>
      </c>
      <c r="C208" s="3" t="s">
        <v>60</v>
      </c>
      <c r="D208" s="3" t="s">
        <v>62</v>
      </c>
      <c r="E208" s="3" t="s">
        <v>4337</v>
      </c>
      <c r="F208" s="62" t="s">
        <v>11724</v>
      </c>
      <c r="G208" s="62" t="s">
        <v>11740</v>
      </c>
      <c r="H208" s="62" t="s">
        <v>11751</v>
      </c>
      <c r="I208" s="62" t="s">
        <v>11753</v>
      </c>
      <c r="J208" s="62"/>
      <c r="K208" s="62"/>
      <c r="L208" s="62"/>
      <c r="M208" s="62"/>
      <c r="N208" s="62"/>
      <c r="O208" s="62"/>
      <c r="P208" s="62"/>
      <c r="Q208" s="62"/>
      <c r="R208" s="4">
        <f t="shared" si="6"/>
        <v>2024</v>
      </c>
      <c r="S208" s="65">
        <f t="shared" si="7"/>
        <v>4</v>
      </c>
      <c r="U208" s="5">
        <v>45405</v>
      </c>
      <c r="V208" s="3" t="s">
        <v>4338</v>
      </c>
      <c r="W208" s="3" t="s">
        <v>4339</v>
      </c>
      <c r="X208" s="207">
        <v>2077</v>
      </c>
      <c r="AB208" s="3" t="s">
        <v>17871</v>
      </c>
    </row>
    <row r="209" spans="1:28" ht="170" hidden="1">
      <c r="A209" s="3" t="s">
        <v>42</v>
      </c>
      <c r="B209" s="3" t="s">
        <v>49</v>
      </c>
      <c r="C209" s="3" t="s">
        <v>60</v>
      </c>
      <c r="D209" s="3" t="s">
        <v>62</v>
      </c>
      <c r="E209" s="3" t="s">
        <v>1566</v>
      </c>
      <c r="F209" s="62" t="s">
        <v>11724</v>
      </c>
      <c r="G209" s="62" t="s">
        <v>11740</v>
      </c>
      <c r="H209" s="62" t="s">
        <v>11751</v>
      </c>
      <c r="I209" s="62" t="s">
        <v>11753</v>
      </c>
      <c r="J209" s="62"/>
      <c r="K209" s="62"/>
      <c r="L209" s="62"/>
      <c r="M209" s="62"/>
      <c r="N209" s="62"/>
      <c r="O209" s="62"/>
      <c r="P209" s="62"/>
      <c r="Q209" s="62"/>
      <c r="R209" s="4">
        <f t="shared" si="6"/>
        <v>2024</v>
      </c>
      <c r="S209" s="65">
        <f t="shared" si="7"/>
        <v>7</v>
      </c>
      <c r="U209" s="5">
        <v>45488</v>
      </c>
      <c r="V209" s="3" t="s">
        <v>5701</v>
      </c>
      <c r="W209" s="3" t="s">
        <v>5702</v>
      </c>
      <c r="X209" s="207">
        <v>2819</v>
      </c>
      <c r="AB209" s="3" t="s">
        <v>17872</v>
      </c>
    </row>
    <row r="210" spans="1:28" ht="170" hidden="1">
      <c r="A210" s="3" t="s">
        <v>42</v>
      </c>
      <c r="B210" s="3" t="s">
        <v>49</v>
      </c>
      <c r="C210" s="3" t="s">
        <v>60</v>
      </c>
      <c r="D210" s="3" t="s">
        <v>62</v>
      </c>
      <c r="E210" s="3" t="s">
        <v>1566</v>
      </c>
      <c r="F210" s="62" t="s">
        <v>11724</v>
      </c>
      <c r="G210" s="62" t="s">
        <v>11740</v>
      </c>
      <c r="H210" s="62" t="s">
        <v>11751</v>
      </c>
      <c r="I210" s="62" t="s">
        <v>11753</v>
      </c>
      <c r="J210" s="62"/>
      <c r="K210" s="62"/>
      <c r="L210" s="62"/>
      <c r="M210" s="62"/>
      <c r="N210" s="62"/>
      <c r="O210" s="62"/>
      <c r="P210" s="62"/>
      <c r="Q210" s="62"/>
      <c r="R210" s="4">
        <f t="shared" si="6"/>
        <v>2024</v>
      </c>
      <c r="S210" s="65">
        <f t="shared" si="7"/>
        <v>7</v>
      </c>
      <c r="U210" s="5">
        <v>45490</v>
      </c>
      <c r="V210" s="3" t="s">
        <v>5839</v>
      </c>
      <c r="W210" s="3" t="s">
        <v>5840</v>
      </c>
      <c r="X210" s="207">
        <v>2898</v>
      </c>
      <c r="AB210" s="3" t="s">
        <v>17873</v>
      </c>
    </row>
    <row r="211" spans="1:28" ht="204" hidden="1">
      <c r="A211" s="3" t="s">
        <v>42</v>
      </c>
      <c r="B211" s="3" t="s">
        <v>49</v>
      </c>
      <c r="C211" s="3" t="s">
        <v>60</v>
      </c>
      <c r="D211" s="3" t="s">
        <v>62</v>
      </c>
      <c r="E211" s="3" t="s">
        <v>1566</v>
      </c>
      <c r="F211" s="62" t="s">
        <v>11724</v>
      </c>
      <c r="G211" s="62" t="s">
        <v>11740</v>
      </c>
      <c r="H211" s="62" t="s">
        <v>11751</v>
      </c>
      <c r="I211" s="62" t="s">
        <v>11753</v>
      </c>
      <c r="J211" s="62"/>
      <c r="K211" s="62"/>
      <c r="L211" s="62"/>
      <c r="M211" s="62"/>
      <c r="N211" s="62"/>
      <c r="O211" s="62"/>
      <c r="P211" s="62"/>
      <c r="Q211" s="62"/>
      <c r="R211" s="4">
        <f t="shared" si="6"/>
        <v>2024</v>
      </c>
      <c r="S211" s="65">
        <f t="shared" si="7"/>
        <v>9</v>
      </c>
      <c r="U211" s="5">
        <v>45545</v>
      </c>
      <c r="V211" s="3" t="s">
        <v>6575</v>
      </c>
      <c r="W211" s="3" t="s">
        <v>6576</v>
      </c>
      <c r="X211" s="207">
        <v>3322</v>
      </c>
      <c r="AB211" s="3" t="s">
        <v>17874</v>
      </c>
    </row>
    <row r="212" spans="1:28" ht="136" hidden="1">
      <c r="A212" s="3" t="s">
        <v>42</v>
      </c>
      <c r="B212" s="3" t="s">
        <v>49</v>
      </c>
      <c r="C212" s="3" t="s">
        <v>60</v>
      </c>
      <c r="D212" s="3" t="s">
        <v>62</v>
      </c>
      <c r="E212" s="3" t="s">
        <v>1566</v>
      </c>
      <c r="F212" s="62" t="s">
        <v>11724</v>
      </c>
      <c r="G212" s="62" t="s">
        <v>11740</v>
      </c>
      <c r="H212" s="62" t="s">
        <v>11751</v>
      </c>
      <c r="I212" s="62" t="s">
        <v>11753</v>
      </c>
      <c r="J212" s="62"/>
      <c r="K212" s="62"/>
      <c r="L212" s="62"/>
      <c r="M212" s="62"/>
      <c r="N212" s="62"/>
      <c r="O212" s="62"/>
      <c r="P212" s="62"/>
      <c r="Q212" s="62"/>
      <c r="R212" s="4">
        <f t="shared" si="6"/>
        <v>2024</v>
      </c>
      <c r="S212" s="65">
        <f t="shared" si="7"/>
        <v>12</v>
      </c>
      <c r="U212" s="5">
        <v>45639</v>
      </c>
      <c r="V212" s="3" t="s">
        <v>8146</v>
      </c>
      <c r="W212" s="3" t="s">
        <v>8147</v>
      </c>
      <c r="X212" s="207">
        <v>4204</v>
      </c>
      <c r="AB212" s="3" t="s">
        <v>17875</v>
      </c>
    </row>
    <row r="213" spans="1:28" ht="119" hidden="1">
      <c r="A213" s="3" t="s">
        <v>42</v>
      </c>
      <c r="B213" s="3" t="s">
        <v>49</v>
      </c>
      <c r="C213" s="3" t="s">
        <v>60</v>
      </c>
      <c r="D213" s="3" t="s">
        <v>61</v>
      </c>
      <c r="E213" s="3" t="s">
        <v>553</v>
      </c>
      <c r="F213" s="62" t="s">
        <v>11724</v>
      </c>
      <c r="G213" s="62" t="s">
        <v>11740</v>
      </c>
      <c r="H213" s="62" t="s">
        <v>11751</v>
      </c>
      <c r="I213" s="62" t="s">
        <v>11755</v>
      </c>
      <c r="J213" s="62"/>
      <c r="K213" s="62"/>
      <c r="L213" s="62"/>
      <c r="M213" s="62"/>
      <c r="N213" s="62"/>
      <c r="O213" s="62"/>
      <c r="P213" s="62"/>
      <c r="Q213" s="62"/>
      <c r="R213" s="4">
        <f t="shared" si="6"/>
        <v>2024</v>
      </c>
      <c r="S213" s="65">
        <f t="shared" si="7"/>
        <v>2</v>
      </c>
      <c r="U213" s="5">
        <v>45337</v>
      </c>
      <c r="V213" s="3" t="s">
        <v>554</v>
      </c>
      <c r="W213" s="3" t="s">
        <v>555</v>
      </c>
      <c r="X213" s="207">
        <v>125</v>
      </c>
      <c r="AB213" s="3" t="s">
        <v>17876</v>
      </c>
    </row>
    <row r="214" spans="1:28" ht="187" hidden="1">
      <c r="A214" s="3" t="s">
        <v>42</v>
      </c>
      <c r="B214" s="3" t="s">
        <v>49</v>
      </c>
      <c r="C214" s="3" t="s">
        <v>60</v>
      </c>
      <c r="D214" s="3" t="s">
        <v>61</v>
      </c>
      <c r="E214" s="3" t="s">
        <v>553</v>
      </c>
      <c r="F214" s="62" t="s">
        <v>11724</v>
      </c>
      <c r="G214" s="62" t="s">
        <v>11740</v>
      </c>
      <c r="H214" s="62" t="s">
        <v>11751</v>
      </c>
      <c r="I214" s="62" t="s">
        <v>11755</v>
      </c>
      <c r="J214" s="62"/>
      <c r="K214" s="62"/>
      <c r="L214" s="62"/>
      <c r="M214" s="62"/>
      <c r="N214" s="62"/>
      <c r="O214" s="62"/>
      <c r="P214" s="62"/>
      <c r="Q214" s="62"/>
      <c r="R214" s="4">
        <f t="shared" si="6"/>
        <v>2024</v>
      </c>
      <c r="S214" s="65">
        <f t="shared" si="7"/>
        <v>3</v>
      </c>
      <c r="U214" s="5">
        <v>45354</v>
      </c>
      <c r="V214" s="3" t="s">
        <v>2176</v>
      </c>
      <c r="W214" s="3" t="s">
        <v>2177</v>
      </c>
      <c r="X214" s="207">
        <v>929</v>
      </c>
      <c r="AB214" s="3" t="s">
        <v>17877</v>
      </c>
    </row>
    <row r="215" spans="1:28" ht="102" hidden="1">
      <c r="A215" s="3" t="s">
        <v>42</v>
      </c>
      <c r="B215" s="3" t="s">
        <v>49</v>
      </c>
      <c r="C215" s="3" t="s">
        <v>60</v>
      </c>
      <c r="D215" s="3" t="s">
        <v>61</v>
      </c>
      <c r="E215" s="3" t="s">
        <v>553</v>
      </c>
      <c r="F215" s="62" t="s">
        <v>11724</v>
      </c>
      <c r="G215" s="62" t="s">
        <v>11740</v>
      </c>
      <c r="H215" s="62" t="s">
        <v>11751</v>
      </c>
      <c r="I215" s="62" t="s">
        <v>11755</v>
      </c>
      <c r="J215" s="62"/>
      <c r="K215" s="62"/>
      <c r="L215" s="62"/>
      <c r="M215" s="62"/>
      <c r="N215" s="62"/>
      <c r="O215" s="62"/>
      <c r="P215" s="62"/>
      <c r="Q215" s="62"/>
      <c r="R215" s="4">
        <f t="shared" si="6"/>
        <v>2024</v>
      </c>
      <c r="S215" s="65">
        <f t="shared" si="7"/>
        <v>3</v>
      </c>
      <c r="U215" s="5">
        <v>45356</v>
      </c>
      <c r="V215" s="3" t="s">
        <v>2242</v>
      </c>
      <c r="W215" s="3" t="s">
        <v>2243</v>
      </c>
      <c r="X215" s="207">
        <v>965</v>
      </c>
      <c r="AB215" s="3" t="s">
        <v>17878</v>
      </c>
    </row>
    <row r="216" spans="1:28" ht="409.6" hidden="1">
      <c r="A216" s="3" t="s">
        <v>42</v>
      </c>
      <c r="B216" s="3" t="s">
        <v>49</v>
      </c>
      <c r="C216" s="3" t="s">
        <v>60</v>
      </c>
      <c r="D216" s="3" t="s">
        <v>61</v>
      </c>
      <c r="E216" s="3" t="s">
        <v>553</v>
      </c>
      <c r="F216" s="62" t="s">
        <v>11724</v>
      </c>
      <c r="G216" s="62" t="s">
        <v>11740</v>
      </c>
      <c r="H216" s="62" t="s">
        <v>11751</v>
      </c>
      <c r="I216" s="62" t="s">
        <v>11755</v>
      </c>
      <c r="J216" s="62"/>
      <c r="K216" s="62"/>
      <c r="L216" s="62"/>
      <c r="M216" s="62"/>
      <c r="N216" s="62"/>
      <c r="O216" s="62"/>
      <c r="P216" s="62"/>
      <c r="Q216" s="62"/>
      <c r="R216" s="4">
        <f t="shared" si="6"/>
        <v>2024</v>
      </c>
      <c r="S216" s="65">
        <f t="shared" si="7"/>
        <v>3</v>
      </c>
      <c r="U216" s="5">
        <v>45366</v>
      </c>
      <c r="V216" s="3" t="s">
        <v>3040</v>
      </c>
      <c r="W216" s="3" t="s">
        <v>3041</v>
      </c>
      <c r="X216" s="207">
        <v>1382</v>
      </c>
      <c r="AB216" s="3" t="s">
        <v>17879</v>
      </c>
    </row>
    <row r="217" spans="1:28" ht="238" hidden="1">
      <c r="A217" s="3" t="s">
        <v>42</v>
      </c>
      <c r="B217" s="3" t="s">
        <v>49</v>
      </c>
      <c r="C217" s="3" t="s">
        <v>60</v>
      </c>
      <c r="D217" s="3" t="s">
        <v>61</v>
      </c>
      <c r="E217" s="3" t="s">
        <v>553</v>
      </c>
      <c r="F217" s="62" t="s">
        <v>11724</v>
      </c>
      <c r="G217" s="62" t="s">
        <v>11740</v>
      </c>
      <c r="H217" s="62" t="s">
        <v>11751</v>
      </c>
      <c r="I217" s="62" t="s">
        <v>11755</v>
      </c>
      <c r="J217" s="62"/>
      <c r="K217" s="62"/>
      <c r="L217" s="62"/>
      <c r="M217" s="62"/>
      <c r="N217" s="62"/>
      <c r="O217" s="62"/>
      <c r="P217" s="62"/>
      <c r="Q217" s="62"/>
      <c r="R217" s="4">
        <f t="shared" si="6"/>
        <v>2024</v>
      </c>
      <c r="S217" s="65">
        <f t="shared" si="7"/>
        <v>3</v>
      </c>
      <c r="U217" s="5">
        <v>45366</v>
      </c>
      <c r="V217" s="3" t="s">
        <v>3042</v>
      </c>
      <c r="W217" s="3" t="s">
        <v>3043</v>
      </c>
      <c r="X217" s="207">
        <v>1383</v>
      </c>
      <c r="AB217" s="3" t="s">
        <v>17880</v>
      </c>
    </row>
    <row r="218" spans="1:28" ht="272" hidden="1">
      <c r="A218" s="3" t="s">
        <v>42</v>
      </c>
      <c r="B218" s="3" t="s">
        <v>49</v>
      </c>
      <c r="C218" s="3" t="s">
        <v>60</v>
      </c>
      <c r="D218" s="3" t="s">
        <v>61</v>
      </c>
      <c r="E218" s="3" t="s">
        <v>553</v>
      </c>
      <c r="F218" s="62" t="s">
        <v>11724</v>
      </c>
      <c r="G218" s="62" t="s">
        <v>11740</v>
      </c>
      <c r="H218" s="62" t="s">
        <v>11751</v>
      </c>
      <c r="I218" s="62" t="s">
        <v>11755</v>
      </c>
      <c r="J218" s="62"/>
      <c r="K218" s="62"/>
      <c r="L218" s="62"/>
      <c r="M218" s="62"/>
      <c r="N218" s="62"/>
      <c r="O218" s="62"/>
      <c r="P218" s="62"/>
      <c r="Q218" s="62"/>
      <c r="R218" s="4">
        <f t="shared" si="6"/>
        <v>2024</v>
      </c>
      <c r="S218" s="65">
        <f t="shared" si="7"/>
        <v>5</v>
      </c>
      <c r="U218" s="5">
        <v>45432</v>
      </c>
      <c r="V218" s="3" t="s">
        <v>4676</v>
      </c>
      <c r="W218" s="3" t="s">
        <v>4677</v>
      </c>
      <c r="X218" s="207">
        <v>2259</v>
      </c>
      <c r="AB218" s="3" t="s">
        <v>17881</v>
      </c>
    </row>
    <row r="219" spans="1:28" ht="136" hidden="1">
      <c r="A219" s="3" t="s">
        <v>42</v>
      </c>
      <c r="B219" s="3" t="s">
        <v>49</v>
      </c>
      <c r="C219" s="3" t="s">
        <v>60</v>
      </c>
      <c r="D219" s="3" t="s">
        <v>61</v>
      </c>
      <c r="E219" s="3" t="s">
        <v>553</v>
      </c>
      <c r="F219" s="62" t="s">
        <v>11724</v>
      </c>
      <c r="G219" s="62" t="s">
        <v>11740</v>
      </c>
      <c r="H219" s="62" t="s">
        <v>11751</v>
      </c>
      <c r="I219" s="62" t="s">
        <v>11755</v>
      </c>
      <c r="J219" s="62"/>
      <c r="K219" s="62"/>
      <c r="L219" s="62"/>
      <c r="M219" s="62"/>
      <c r="N219" s="62"/>
      <c r="O219" s="62"/>
      <c r="P219" s="62"/>
      <c r="Q219" s="62"/>
      <c r="R219" s="4">
        <f t="shared" si="6"/>
        <v>2024</v>
      </c>
      <c r="S219" s="65">
        <f t="shared" si="7"/>
        <v>5</v>
      </c>
      <c r="U219" s="5">
        <v>45432</v>
      </c>
      <c r="V219" s="3" t="s">
        <v>4727</v>
      </c>
      <c r="W219" s="3" t="s">
        <v>4728</v>
      </c>
      <c r="X219" s="207">
        <v>2287</v>
      </c>
      <c r="AB219" s="3" t="s">
        <v>17882</v>
      </c>
    </row>
    <row r="220" spans="1:28" ht="409.6" hidden="1">
      <c r="A220" s="3" t="s">
        <v>42</v>
      </c>
      <c r="B220" s="3" t="s">
        <v>49</v>
      </c>
      <c r="C220" s="3" t="s">
        <v>60</v>
      </c>
      <c r="D220" s="3" t="s">
        <v>61</v>
      </c>
      <c r="E220" s="3" t="s">
        <v>553</v>
      </c>
      <c r="F220" s="62" t="s">
        <v>11724</v>
      </c>
      <c r="G220" s="62" t="s">
        <v>11740</v>
      </c>
      <c r="H220" s="62" t="s">
        <v>11751</v>
      </c>
      <c r="I220" s="62" t="s">
        <v>11755</v>
      </c>
      <c r="J220" s="62"/>
      <c r="K220" s="62"/>
      <c r="L220" s="62"/>
      <c r="M220" s="62"/>
      <c r="N220" s="62"/>
      <c r="O220" s="62"/>
      <c r="P220" s="62"/>
      <c r="Q220" s="62"/>
      <c r="R220" s="4">
        <f t="shared" si="6"/>
        <v>2024</v>
      </c>
      <c r="S220" s="65">
        <f t="shared" si="7"/>
        <v>9</v>
      </c>
      <c r="U220" s="5">
        <v>45547</v>
      </c>
      <c r="V220" s="3" t="s">
        <v>6747</v>
      </c>
      <c r="W220" s="3" t="s">
        <v>6748</v>
      </c>
      <c r="X220" s="207">
        <v>3420</v>
      </c>
      <c r="AB220" s="3" t="s">
        <v>17883</v>
      </c>
    </row>
    <row r="221" spans="1:28" ht="306" hidden="1">
      <c r="A221" s="3" t="s">
        <v>42</v>
      </c>
      <c r="B221" s="3" t="s">
        <v>49</v>
      </c>
      <c r="C221" s="3" t="s">
        <v>60</v>
      </c>
      <c r="D221" s="3" t="s">
        <v>61</v>
      </c>
      <c r="E221" s="3" t="s">
        <v>553</v>
      </c>
      <c r="F221" s="62" t="s">
        <v>11724</v>
      </c>
      <c r="G221" s="62" t="s">
        <v>11740</v>
      </c>
      <c r="H221" s="62" t="s">
        <v>11751</v>
      </c>
      <c r="I221" s="62" t="s">
        <v>11755</v>
      </c>
      <c r="J221" s="62"/>
      <c r="K221" s="62"/>
      <c r="L221" s="62"/>
      <c r="M221" s="62"/>
      <c r="N221" s="62"/>
      <c r="O221" s="62"/>
      <c r="P221" s="62"/>
      <c r="Q221" s="62"/>
      <c r="R221" s="4">
        <f t="shared" si="6"/>
        <v>2024</v>
      </c>
      <c r="S221" s="65">
        <f t="shared" si="7"/>
        <v>11</v>
      </c>
      <c r="U221" s="5">
        <v>45607</v>
      </c>
      <c r="V221" s="3" t="s">
        <v>6958</v>
      </c>
      <c r="W221" s="3" t="s">
        <v>6959</v>
      </c>
      <c r="X221" s="207">
        <v>3536</v>
      </c>
      <c r="AB221" s="3" t="s">
        <v>17884</v>
      </c>
    </row>
    <row r="222" spans="1:28" ht="238" hidden="1">
      <c r="A222" s="3" t="s">
        <v>42</v>
      </c>
      <c r="B222" s="3" t="s">
        <v>49</v>
      </c>
      <c r="C222" s="3" t="s">
        <v>60</v>
      </c>
      <c r="D222" s="3" t="s">
        <v>61</v>
      </c>
      <c r="E222" s="3" t="s">
        <v>553</v>
      </c>
      <c r="F222" s="62" t="s">
        <v>11724</v>
      </c>
      <c r="G222" s="62" t="s">
        <v>11740</v>
      </c>
      <c r="H222" s="62" t="s">
        <v>11751</v>
      </c>
      <c r="I222" s="62" t="s">
        <v>11755</v>
      </c>
      <c r="J222" s="62"/>
      <c r="K222" s="62"/>
      <c r="L222" s="62"/>
      <c r="M222" s="62"/>
      <c r="N222" s="62"/>
      <c r="O222" s="62"/>
      <c r="P222" s="62"/>
      <c r="Q222" s="62"/>
      <c r="R222" s="4">
        <f t="shared" si="6"/>
        <v>2025</v>
      </c>
      <c r="S222" s="65">
        <f t="shared" si="7"/>
        <v>1</v>
      </c>
      <c r="U222" s="5">
        <v>45670</v>
      </c>
      <c r="V222" s="3" t="s">
        <v>8336</v>
      </c>
      <c r="W222" s="3" t="s">
        <v>8337</v>
      </c>
      <c r="X222" s="207">
        <v>4311</v>
      </c>
      <c r="AB222" s="3" t="s">
        <v>17885</v>
      </c>
    </row>
    <row r="223" spans="1:28" ht="409.6" hidden="1">
      <c r="A223" s="3" t="s">
        <v>42</v>
      </c>
      <c r="B223" s="3" t="s">
        <v>49</v>
      </c>
      <c r="C223" s="3" t="s">
        <v>60</v>
      </c>
      <c r="D223" s="3" t="s">
        <v>61</v>
      </c>
      <c r="E223" s="3" t="s">
        <v>553</v>
      </c>
      <c r="F223" s="62" t="s">
        <v>11724</v>
      </c>
      <c r="G223" s="62" t="s">
        <v>11740</v>
      </c>
      <c r="H223" s="62" t="s">
        <v>11751</v>
      </c>
      <c r="I223" s="62" t="s">
        <v>11755</v>
      </c>
      <c r="J223" s="62"/>
      <c r="K223" s="62"/>
      <c r="L223" s="62"/>
      <c r="M223" s="62"/>
      <c r="N223" s="62"/>
      <c r="O223" s="62"/>
      <c r="P223" s="62"/>
      <c r="Q223" s="62"/>
      <c r="R223" s="4">
        <f t="shared" si="6"/>
        <v>2025</v>
      </c>
      <c r="S223" s="65">
        <f t="shared" si="7"/>
        <v>1</v>
      </c>
      <c r="U223" s="5">
        <v>45671</v>
      </c>
      <c r="V223" s="3" t="s">
        <v>8463</v>
      </c>
      <c r="W223" s="3" t="s">
        <v>8464</v>
      </c>
      <c r="X223" s="207">
        <v>4383</v>
      </c>
      <c r="AB223" s="3" t="s">
        <v>17886</v>
      </c>
    </row>
    <row r="224" spans="1:28" ht="119" hidden="1">
      <c r="A224" s="3" t="s">
        <v>42</v>
      </c>
      <c r="B224" s="3" t="s">
        <v>49</v>
      </c>
      <c r="C224" s="3" t="s">
        <v>60</v>
      </c>
      <c r="D224" s="3" t="s">
        <v>61</v>
      </c>
      <c r="E224" s="3" t="s">
        <v>553</v>
      </c>
      <c r="F224" s="62" t="s">
        <v>11724</v>
      </c>
      <c r="G224" s="62" t="s">
        <v>11740</v>
      </c>
      <c r="H224" s="62" t="s">
        <v>11751</v>
      </c>
      <c r="I224" s="62" t="s">
        <v>11755</v>
      </c>
      <c r="J224" s="62"/>
      <c r="K224" s="62"/>
      <c r="L224" s="62"/>
      <c r="M224" s="62"/>
      <c r="N224" s="62"/>
      <c r="O224" s="62"/>
      <c r="P224" s="62"/>
      <c r="Q224" s="62"/>
      <c r="R224" s="4">
        <f t="shared" si="6"/>
        <v>2025</v>
      </c>
      <c r="S224" s="65">
        <f t="shared" si="7"/>
        <v>1</v>
      </c>
      <c r="U224" s="5">
        <v>45671</v>
      </c>
      <c r="V224" s="3" t="s">
        <v>8465</v>
      </c>
      <c r="W224" s="3" t="s">
        <v>8466</v>
      </c>
      <c r="X224" s="207">
        <v>4384</v>
      </c>
      <c r="AB224" s="3" t="s">
        <v>17887</v>
      </c>
    </row>
    <row r="225" spans="1:28" ht="119" hidden="1">
      <c r="A225" s="3" t="s">
        <v>42</v>
      </c>
      <c r="B225" s="3" t="s">
        <v>49</v>
      </c>
      <c r="C225" s="3" t="s">
        <v>60</v>
      </c>
      <c r="D225" s="3" t="s">
        <v>61</v>
      </c>
      <c r="E225" s="3" t="s">
        <v>553</v>
      </c>
      <c r="F225" s="62" t="s">
        <v>11724</v>
      </c>
      <c r="G225" s="62" t="s">
        <v>11740</v>
      </c>
      <c r="H225" s="62" t="s">
        <v>11751</v>
      </c>
      <c r="I225" s="62" t="s">
        <v>11755</v>
      </c>
      <c r="J225" s="62"/>
      <c r="K225" s="62"/>
      <c r="L225" s="62"/>
      <c r="M225" s="62"/>
      <c r="N225" s="62"/>
      <c r="O225" s="62"/>
      <c r="P225" s="62"/>
      <c r="Q225" s="62"/>
      <c r="R225" s="4">
        <f t="shared" si="6"/>
        <v>2025</v>
      </c>
      <c r="S225" s="65">
        <f t="shared" si="7"/>
        <v>2</v>
      </c>
      <c r="U225" s="5">
        <v>45699</v>
      </c>
      <c r="V225" s="3" t="s">
        <v>9031</v>
      </c>
      <c r="W225" s="3" t="s">
        <v>9032</v>
      </c>
      <c r="X225" s="207">
        <v>4697</v>
      </c>
      <c r="AB225" s="3" t="s">
        <v>17888</v>
      </c>
    </row>
    <row r="226" spans="1:28" ht="238" hidden="1">
      <c r="A226" s="3" t="s">
        <v>42</v>
      </c>
      <c r="B226" s="3" t="s">
        <v>49</v>
      </c>
      <c r="C226" s="3" t="s">
        <v>60</v>
      </c>
      <c r="D226" s="3" t="s">
        <v>61</v>
      </c>
      <c r="E226" s="3" t="s">
        <v>553</v>
      </c>
      <c r="F226" s="62" t="s">
        <v>11724</v>
      </c>
      <c r="G226" s="62" t="s">
        <v>11740</v>
      </c>
      <c r="H226" s="62" t="s">
        <v>11751</v>
      </c>
      <c r="I226" s="62" t="s">
        <v>11755</v>
      </c>
      <c r="J226" s="62"/>
      <c r="K226" s="62"/>
      <c r="L226" s="62"/>
      <c r="M226" s="62"/>
      <c r="N226" s="62"/>
      <c r="O226" s="62"/>
      <c r="P226" s="62"/>
      <c r="Q226" s="62"/>
      <c r="R226" s="4">
        <f t="shared" si="6"/>
        <v>2025</v>
      </c>
      <c r="S226" s="65">
        <f t="shared" si="7"/>
        <v>3</v>
      </c>
      <c r="U226" s="5">
        <v>45727</v>
      </c>
      <c r="V226" s="3" t="s">
        <v>9669</v>
      </c>
      <c r="W226" s="3" t="s">
        <v>9670</v>
      </c>
      <c r="X226" s="207">
        <v>5054</v>
      </c>
      <c r="AB226" s="3" t="s">
        <v>17889</v>
      </c>
    </row>
    <row r="227" spans="1:28" ht="409.6" hidden="1">
      <c r="A227" s="3" t="s">
        <v>42</v>
      </c>
      <c r="B227" s="3" t="s">
        <v>49</v>
      </c>
      <c r="C227" s="3" t="s">
        <v>60</v>
      </c>
      <c r="D227" s="3" t="s">
        <v>61</v>
      </c>
      <c r="E227" s="3" t="s">
        <v>553</v>
      </c>
      <c r="F227" s="62" t="s">
        <v>11724</v>
      </c>
      <c r="G227" s="62" t="s">
        <v>11740</v>
      </c>
      <c r="H227" s="62" t="s">
        <v>11751</v>
      </c>
      <c r="I227" s="62" t="s">
        <v>11755</v>
      </c>
      <c r="J227" s="62"/>
      <c r="K227" s="62"/>
      <c r="L227" s="62"/>
      <c r="M227" s="62"/>
      <c r="N227" s="62"/>
      <c r="O227" s="62"/>
      <c r="P227" s="62"/>
      <c r="Q227" s="62"/>
      <c r="R227" s="4">
        <f t="shared" si="6"/>
        <v>2025</v>
      </c>
      <c r="S227" s="65">
        <f t="shared" si="7"/>
        <v>3</v>
      </c>
      <c r="U227" s="5">
        <v>45729</v>
      </c>
      <c r="V227" s="3" t="s">
        <v>9893</v>
      </c>
      <c r="W227" s="3" t="s">
        <v>9894</v>
      </c>
      <c r="X227" s="207">
        <v>5182</v>
      </c>
      <c r="AB227" s="3" t="s">
        <v>17890</v>
      </c>
    </row>
    <row r="228" spans="1:28" ht="136" hidden="1">
      <c r="A228" s="3" t="s">
        <v>42</v>
      </c>
      <c r="B228" s="3" t="s">
        <v>49</v>
      </c>
      <c r="C228" s="3" t="s">
        <v>60</v>
      </c>
      <c r="D228" s="3" t="s">
        <v>1762</v>
      </c>
      <c r="E228" s="3" t="s">
        <v>1763</v>
      </c>
      <c r="F228" s="62" t="s">
        <v>11724</v>
      </c>
      <c r="G228" s="62" t="s">
        <v>11740</v>
      </c>
      <c r="H228" s="62" t="s">
        <v>11751</v>
      </c>
      <c r="I228" s="62" t="s">
        <v>11757</v>
      </c>
      <c r="J228" s="62"/>
      <c r="K228" s="62"/>
      <c r="L228" s="62"/>
      <c r="M228" s="62"/>
      <c r="N228" s="62"/>
      <c r="O228" s="62"/>
      <c r="P228" s="62"/>
      <c r="Q228" s="62"/>
      <c r="R228" s="4">
        <f t="shared" si="6"/>
        <v>2024</v>
      </c>
      <c r="S228" s="65">
        <f t="shared" si="7"/>
        <v>2</v>
      </c>
      <c r="U228" s="5">
        <v>45351</v>
      </c>
      <c r="V228" s="3" t="s">
        <v>1764</v>
      </c>
      <c r="W228" s="3" t="s">
        <v>1765</v>
      </c>
      <c r="X228" s="207">
        <v>729</v>
      </c>
      <c r="AB228" s="3" t="s">
        <v>17891</v>
      </c>
    </row>
    <row r="229" spans="1:28" ht="306" hidden="1">
      <c r="A229" s="3" t="s">
        <v>42</v>
      </c>
      <c r="B229" s="3" t="s">
        <v>49</v>
      </c>
      <c r="C229" s="3" t="s">
        <v>60</v>
      </c>
      <c r="D229" s="3" t="s">
        <v>1762</v>
      </c>
      <c r="E229" s="3" t="s">
        <v>1763</v>
      </c>
      <c r="F229" s="62" t="s">
        <v>11724</v>
      </c>
      <c r="G229" s="62" t="s">
        <v>11740</v>
      </c>
      <c r="H229" s="62" t="s">
        <v>11751</v>
      </c>
      <c r="I229" s="62" t="s">
        <v>11756</v>
      </c>
      <c r="J229" s="62"/>
      <c r="K229" s="62"/>
      <c r="L229" s="62"/>
      <c r="M229" s="62"/>
      <c r="N229" s="62"/>
      <c r="O229" s="62"/>
      <c r="P229" s="62"/>
      <c r="Q229" s="62"/>
      <c r="R229" s="4">
        <f t="shared" si="6"/>
        <v>2024</v>
      </c>
      <c r="S229" s="65">
        <f t="shared" si="7"/>
        <v>3</v>
      </c>
      <c r="U229" s="5">
        <v>45367</v>
      </c>
      <c r="V229" s="3" t="s">
        <v>3141</v>
      </c>
      <c r="W229" s="3" t="s">
        <v>3142</v>
      </c>
      <c r="X229" s="207">
        <v>1434</v>
      </c>
      <c r="AB229" s="3" t="s">
        <v>17892</v>
      </c>
    </row>
    <row r="230" spans="1:28" ht="388" hidden="1">
      <c r="A230" s="3" t="s">
        <v>42</v>
      </c>
      <c r="B230" s="3" t="s">
        <v>49</v>
      </c>
      <c r="C230" s="3" t="s">
        <v>60</v>
      </c>
      <c r="D230" s="3" t="s">
        <v>1762</v>
      </c>
      <c r="E230" s="3" t="s">
        <v>1763</v>
      </c>
      <c r="F230" s="62" t="s">
        <v>11724</v>
      </c>
      <c r="G230" s="62" t="s">
        <v>11740</v>
      </c>
      <c r="H230" s="62" t="s">
        <v>11751</v>
      </c>
      <c r="I230" s="62" t="s">
        <v>11756</v>
      </c>
      <c r="J230" s="62"/>
      <c r="K230" s="62"/>
      <c r="L230" s="62"/>
      <c r="M230" s="62"/>
      <c r="N230" s="62"/>
      <c r="O230" s="62"/>
      <c r="P230" s="62"/>
      <c r="Q230" s="62"/>
      <c r="R230" s="4">
        <f t="shared" si="6"/>
        <v>2024</v>
      </c>
      <c r="S230" s="65">
        <f t="shared" si="7"/>
        <v>3</v>
      </c>
      <c r="U230" s="5">
        <v>45367</v>
      </c>
      <c r="V230" s="3" t="s">
        <v>3151</v>
      </c>
      <c r="W230" s="3" t="s">
        <v>3152</v>
      </c>
      <c r="X230" s="207">
        <v>1439</v>
      </c>
      <c r="AB230" s="3" t="s">
        <v>17893</v>
      </c>
    </row>
    <row r="231" spans="1:28" ht="255" hidden="1">
      <c r="A231" s="3" t="s">
        <v>42</v>
      </c>
      <c r="B231" s="3" t="s">
        <v>49</v>
      </c>
      <c r="C231" s="3" t="s">
        <v>60</v>
      </c>
      <c r="D231" s="3" t="s">
        <v>1762</v>
      </c>
      <c r="E231" s="3" t="s">
        <v>1763</v>
      </c>
      <c r="F231" s="62" t="s">
        <v>11724</v>
      </c>
      <c r="G231" s="62" t="s">
        <v>11740</v>
      </c>
      <c r="H231" s="62" t="s">
        <v>11751</v>
      </c>
      <c r="I231" s="62" t="s">
        <v>11756</v>
      </c>
      <c r="J231" s="62"/>
      <c r="K231" s="62"/>
      <c r="L231" s="62"/>
      <c r="M231" s="62"/>
      <c r="N231" s="62"/>
      <c r="O231" s="62"/>
      <c r="P231" s="62"/>
      <c r="Q231" s="62"/>
      <c r="R231" s="4">
        <f t="shared" si="6"/>
        <v>2024</v>
      </c>
      <c r="S231" s="65">
        <f t="shared" si="7"/>
        <v>3</v>
      </c>
      <c r="U231" s="5">
        <v>45377</v>
      </c>
      <c r="V231" s="3" t="s">
        <v>3817</v>
      </c>
      <c r="W231" s="3" t="s">
        <v>3818</v>
      </c>
      <c r="X231" s="207">
        <v>1789</v>
      </c>
      <c r="AB231" s="3" t="s">
        <v>17894</v>
      </c>
    </row>
    <row r="232" spans="1:28" ht="85" hidden="1">
      <c r="A232" s="3" t="s">
        <v>42</v>
      </c>
      <c r="B232" s="3" t="s">
        <v>49</v>
      </c>
      <c r="C232" s="3" t="s">
        <v>60</v>
      </c>
      <c r="D232" s="3" t="s">
        <v>3829</v>
      </c>
      <c r="E232" s="3" t="s">
        <v>3830</v>
      </c>
      <c r="F232" s="62" t="s">
        <v>11724</v>
      </c>
      <c r="G232" s="62" t="s">
        <v>11740</v>
      </c>
      <c r="H232" s="62" t="s">
        <v>11751</v>
      </c>
      <c r="I232" s="62" t="s">
        <v>11756</v>
      </c>
      <c r="J232" s="62"/>
      <c r="K232" s="62"/>
      <c r="L232" s="62"/>
      <c r="M232" s="62"/>
      <c r="N232" s="62"/>
      <c r="O232" s="62"/>
      <c r="P232" s="62"/>
      <c r="Q232" s="62"/>
      <c r="R232" s="4">
        <f t="shared" si="6"/>
        <v>2024</v>
      </c>
      <c r="S232" s="65">
        <f t="shared" si="7"/>
        <v>3</v>
      </c>
      <c r="U232" s="5">
        <v>45377</v>
      </c>
      <c r="V232" s="3" t="s">
        <v>3831</v>
      </c>
      <c r="W232" s="3" t="s">
        <v>3832</v>
      </c>
      <c r="X232" s="207">
        <v>1796</v>
      </c>
      <c r="AB232" s="3" t="s">
        <v>17895</v>
      </c>
    </row>
    <row r="233" spans="1:28" ht="289" hidden="1">
      <c r="A233" s="3" t="s">
        <v>42</v>
      </c>
      <c r="B233" s="3" t="s">
        <v>49</v>
      </c>
      <c r="C233" s="3" t="s">
        <v>60</v>
      </c>
      <c r="D233" s="3" t="s">
        <v>3829</v>
      </c>
      <c r="E233" s="3" t="s">
        <v>3830</v>
      </c>
      <c r="F233" s="62" t="s">
        <v>11724</v>
      </c>
      <c r="G233" s="62" t="s">
        <v>11740</v>
      </c>
      <c r="H233" s="62" t="s">
        <v>11751</v>
      </c>
      <c r="I233" s="62" t="s">
        <v>11756</v>
      </c>
      <c r="J233" s="62"/>
      <c r="K233" s="62"/>
      <c r="L233" s="62"/>
      <c r="M233" s="62"/>
      <c r="N233" s="62"/>
      <c r="O233" s="62"/>
      <c r="P233" s="62"/>
      <c r="Q233" s="62"/>
      <c r="R233" s="4">
        <f t="shared" si="6"/>
        <v>2024</v>
      </c>
      <c r="S233" s="65">
        <f t="shared" si="7"/>
        <v>3</v>
      </c>
      <c r="U233" s="5">
        <v>45377</v>
      </c>
      <c r="V233" s="3" t="s">
        <v>3833</v>
      </c>
      <c r="W233" s="3" t="s">
        <v>3834</v>
      </c>
      <c r="X233" s="207">
        <v>1797</v>
      </c>
      <c r="AB233" s="3" t="s">
        <v>17896</v>
      </c>
    </row>
    <row r="234" spans="1:28" ht="409.6" hidden="1">
      <c r="A234" s="3" t="s">
        <v>42</v>
      </c>
      <c r="B234" s="3" t="s">
        <v>49</v>
      </c>
      <c r="C234" s="3" t="s">
        <v>60</v>
      </c>
      <c r="D234" s="3" t="s">
        <v>3829</v>
      </c>
      <c r="E234" s="3" t="s">
        <v>3830</v>
      </c>
      <c r="F234" s="62" t="s">
        <v>11724</v>
      </c>
      <c r="G234" s="62" t="s">
        <v>11740</v>
      </c>
      <c r="H234" s="62" t="s">
        <v>11751</v>
      </c>
      <c r="I234" s="62" t="s">
        <v>11756</v>
      </c>
      <c r="J234" s="62"/>
      <c r="K234" s="62"/>
      <c r="L234" s="62"/>
      <c r="M234" s="62"/>
      <c r="N234" s="62"/>
      <c r="O234" s="62"/>
      <c r="P234" s="62"/>
      <c r="Q234" s="62"/>
      <c r="R234" s="4">
        <f t="shared" si="6"/>
        <v>2024</v>
      </c>
      <c r="S234" s="65">
        <f t="shared" si="7"/>
        <v>3</v>
      </c>
      <c r="U234" s="5">
        <v>45378</v>
      </c>
      <c r="V234" s="3" t="s">
        <v>3945</v>
      </c>
      <c r="W234" s="3" t="s">
        <v>3946</v>
      </c>
      <c r="X234" s="207">
        <v>1858</v>
      </c>
      <c r="AB234" s="3" t="s">
        <v>17897</v>
      </c>
    </row>
    <row r="235" spans="1:28" ht="323" hidden="1">
      <c r="A235" s="3" t="s">
        <v>42</v>
      </c>
      <c r="B235" s="3" t="s">
        <v>49</v>
      </c>
      <c r="C235" s="3" t="s">
        <v>60</v>
      </c>
      <c r="D235" s="3" t="s">
        <v>1762</v>
      </c>
      <c r="E235" s="3" t="s">
        <v>1763</v>
      </c>
      <c r="F235" s="62" t="s">
        <v>11724</v>
      </c>
      <c r="G235" s="62" t="s">
        <v>11740</v>
      </c>
      <c r="H235" s="62" t="s">
        <v>11751</v>
      </c>
      <c r="I235" s="62" t="s">
        <v>11756</v>
      </c>
      <c r="J235" s="62"/>
      <c r="K235" s="62"/>
      <c r="L235" s="62"/>
      <c r="M235" s="62"/>
      <c r="N235" s="62"/>
      <c r="O235" s="62"/>
      <c r="P235" s="62"/>
      <c r="Q235" s="62"/>
      <c r="R235" s="4">
        <f t="shared" si="6"/>
        <v>2025</v>
      </c>
      <c r="S235" s="65">
        <f t="shared" si="7"/>
        <v>3</v>
      </c>
      <c r="U235" s="5">
        <v>45728</v>
      </c>
      <c r="V235" s="3" t="s">
        <v>9715</v>
      </c>
      <c r="W235" s="3" t="s">
        <v>9716</v>
      </c>
      <c r="X235" s="207">
        <v>5078</v>
      </c>
      <c r="AB235" s="3" t="s">
        <v>17898</v>
      </c>
    </row>
    <row r="236" spans="1:28" ht="136" hidden="1">
      <c r="A236" s="3" t="s">
        <v>42</v>
      </c>
      <c r="B236" s="3" t="s">
        <v>49</v>
      </c>
      <c r="C236" s="3" t="s">
        <v>60</v>
      </c>
      <c r="D236" s="3" t="s">
        <v>1762</v>
      </c>
      <c r="E236" s="3" t="s">
        <v>1763</v>
      </c>
      <c r="F236" s="62" t="s">
        <v>11724</v>
      </c>
      <c r="G236" s="62" t="s">
        <v>11740</v>
      </c>
      <c r="H236" s="62" t="s">
        <v>11751</v>
      </c>
      <c r="I236" s="62" t="s">
        <v>11756</v>
      </c>
      <c r="J236" s="62"/>
      <c r="K236" s="62"/>
      <c r="L236" s="62"/>
      <c r="M236" s="62"/>
      <c r="N236" s="62"/>
      <c r="O236" s="62"/>
      <c r="P236" s="62"/>
      <c r="Q236" s="62"/>
      <c r="R236" s="4">
        <f t="shared" si="6"/>
        <v>2025</v>
      </c>
      <c r="S236" s="65">
        <f t="shared" si="7"/>
        <v>3</v>
      </c>
      <c r="U236" s="5">
        <v>45728</v>
      </c>
      <c r="V236" s="3" t="s">
        <v>9771</v>
      </c>
      <c r="W236" s="3" t="s">
        <v>9772</v>
      </c>
      <c r="X236" s="207">
        <v>5111</v>
      </c>
      <c r="AB236" s="3" t="s">
        <v>17899</v>
      </c>
    </row>
    <row r="237" spans="1:28" ht="68" hidden="1">
      <c r="A237" s="3" t="s">
        <v>42</v>
      </c>
      <c r="B237" s="3" t="s">
        <v>49</v>
      </c>
      <c r="C237" s="3" t="s">
        <v>60</v>
      </c>
      <c r="D237" s="3" t="s">
        <v>1762</v>
      </c>
      <c r="E237" s="3" t="s">
        <v>3178</v>
      </c>
      <c r="F237" s="62" t="s">
        <v>11724</v>
      </c>
      <c r="G237" s="62" t="s">
        <v>11740</v>
      </c>
      <c r="H237" s="62" t="s">
        <v>11751</v>
      </c>
      <c r="I237" s="62" t="s">
        <v>11759</v>
      </c>
      <c r="J237" s="62"/>
      <c r="K237" s="62"/>
      <c r="L237" s="62"/>
      <c r="M237" s="62"/>
      <c r="N237" s="62"/>
      <c r="O237" s="62"/>
      <c r="P237" s="62"/>
      <c r="Q237" s="62"/>
      <c r="R237" s="4">
        <f t="shared" si="6"/>
        <v>2024</v>
      </c>
      <c r="S237" s="65">
        <f t="shared" si="7"/>
        <v>3</v>
      </c>
      <c r="U237" s="5">
        <v>45367</v>
      </c>
      <c r="V237" s="3" t="s">
        <v>3179</v>
      </c>
      <c r="W237" s="3" t="s">
        <v>3180</v>
      </c>
      <c r="X237" s="207">
        <v>1453</v>
      </c>
      <c r="AB237" s="3" t="s">
        <v>17900</v>
      </c>
    </row>
    <row r="238" spans="1:28" ht="187" hidden="1">
      <c r="A238" s="3" t="s">
        <v>42</v>
      </c>
      <c r="B238" s="3" t="s">
        <v>49</v>
      </c>
      <c r="C238" s="3" t="s">
        <v>60</v>
      </c>
      <c r="D238" s="3" t="s">
        <v>1762</v>
      </c>
      <c r="E238" s="3" t="s">
        <v>3178</v>
      </c>
      <c r="F238" s="62" t="s">
        <v>11724</v>
      </c>
      <c r="G238" s="62" t="s">
        <v>11740</v>
      </c>
      <c r="H238" s="62" t="s">
        <v>11751</v>
      </c>
      <c r="I238" s="62" t="s">
        <v>11758</v>
      </c>
      <c r="J238" s="62"/>
      <c r="K238" s="62"/>
      <c r="L238" s="62"/>
      <c r="M238" s="62"/>
      <c r="N238" s="62"/>
      <c r="O238" s="62"/>
      <c r="P238" s="62"/>
      <c r="Q238" s="62"/>
      <c r="R238" s="4">
        <f t="shared" si="6"/>
        <v>2024</v>
      </c>
      <c r="S238" s="65">
        <f t="shared" si="7"/>
        <v>12</v>
      </c>
      <c r="U238" s="5">
        <v>45640</v>
      </c>
      <c r="V238" s="3" t="s">
        <v>8289</v>
      </c>
      <c r="W238" s="3" t="s">
        <v>8290</v>
      </c>
      <c r="X238" s="207">
        <v>4284</v>
      </c>
      <c r="AB238" s="3" t="s">
        <v>17901</v>
      </c>
    </row>
    <row r="239" spans="1:28" ht="170" hidden="1">
      <c r="A239" s="3" t="s">
        <v>42</v>
      </c>
      <c r="B239" s="3" t="s">
        <v>49</v>
      </c>
      <c r="C239" s="3" t="s">
        <v>60</v>
      </c>
      <c r="D239" s="3" t="s">
        <v>1762</v>
      </c>
      <c r="E239" s="3" t="s">
        <v>3178</v>
      </c>
      <c r="F239" s="62" t="s">
        <v>11724</v>
      </c>
      <c r="G239" s="62" t="s">
        <v>11740</v>
      </c>
      <c r="H239" s="62" t="s">
        <v>11751</v>
      </c>
      <c r="I239" s="62" t="s">
        <v>11758</v>
      </c>
      <c r="J239" s="62"/>
      <c r="K239" s="62"/>
      <c r="L239" s="62"/>
      <c r="M239" s="62"/>
      <c r="N239" s="62"/>
      <c r="O239" s="62"/>
      <c r="P239" s="62"/>
      <c r="Q239" s="62"/>
      <c r="R239" s="4">
        <f t="shared" si="6"/>
        <v>2025</v>
      </c>
      <c r="S239" s="65">
        <f t="shared" si="7"/>
        <v>1</v>
      </c>
      <c r="U239" s="5">
        <v>45671</v>
      </c>
      <c r="V239" s="3" t="s">
        <v>8502</v>
      </c>
      <c r="W239" s="3" t="s">
        <v>8503</v>
      </c>
      <c r="X239" s="207">
        <v>4406</v>
      </c>
      <c r="AB239" s="3" t="s">
        <v>17902</v>
      </c>
    </row>
    <row r="240" spans="1:28" ht="306" hidden="1">
      <c r="A240" s="3" t="s">
        <v>42</v>
      </c>
      <c r="B240" s="3" t="s">
        <v>49</v>
      </c>
      <c r="C240" s="3" t="s">
        <v>60</v>
      </c>
      <c r="D240" s="3" t="s">
        <v>1762</v>
      </c>
      <c r="E240" s="3" t="s">
        <v>3178</v>
      </c>
      <c r="F240" s="62" t="s">
        <v>11724</v>
      </c>
      <c r="G240" s="62" t="s">
        <v>11740</v>
      </c>
      <c r="H240" s="62" t="s">
        <v>11751</v>
      </c>
      <c r="I240" s="62" t="s">
        <v>11758</v>
      </c>
      <c r="J240" s="62"/>
      <c r="K240" s="62"/>
      <c r="L240" s="62"/>
      <c r="M240" s="62"/>
      <c r="N240" s="62"/>
      <c r="O240" s="62"/>
      <c r="P240" s="62"/>
      <c r="Q240" s="62"/>
      <c r="R240" s="4">
        <f t="shared" si="6"/>
        <v>2025</v>
      </c>
      <c r="S240" s="65">
        <f t="shared" si="7"/>
        <v>2</v>
      </c>
      <c r="U240" s="5">
        <v>45702</v>
      </c>
      <c r="V240" s="3" t="s">
        <v>9377</v>
      </c>
      <c r="W240" s="3" t="s">
        <v>9378</v>
      </c>
      <c r="X240" s="207">
        <v>4890</v>
      </c>
      <c r="AB240" s="3" t="s">
        <v>17903</v>
      </c>
    </row>
    <row r="241" spans="1:28" ht="409.6" hidden="1">
      <c r="A241" s="9" t="s">
        <v>42</v>
      </c>
      <c r="B241" s="9" t="s">
        <v>49</v>
      </c>
      <c r="C241" s="9" t="s">
        <v>60</v>
      </c>
      <c r="D241" s="9" t="s">
        <v>1762</v>
      </c>
      <c r="E241" s="9" t="s">
        <v>3178</v>
      </c>
      <c r="F241" s="62" t="s">
        <v>11724</v>
      </c>
      <c r="G241" s="62" t="s">
        <v>11740</v>
      </c>
      <c r="H241" s="62" t="s">
        <v>11751</v>
      </c>
      <c r="I241" s="62" t="s">
        <v>11758</v>
      </c>
      <c r="J241" s="62"/>
      <c r="K241" s="62"/>
      <c r="L241" s="62"/>
      <c r="M241" s="62"/>
      <c r="N241" s="62"/>
      <c r="O241" s="62"/>
      <c r="P241" s="62"/>
      <c r="Q241" s="62"/>
      <c r="R241" s="4">
        <f t="shared" si="6"/>
        <v>2025</v>
      </c>
      <c r="S241" s="65">
        <f t="shared" si="7"/>
        <v>5</v>
      </c>
      <c r="U241" s="5">
        <v>45791</v>
      </c>
      <c r="V241" s="3" t="s">
        <v>10709</v>
      </c>
      <c r="W241" s="3" t="s">
        <v>10710</v>
      </c>
      <c r="X241" s="207">
        <v>5599</v>
      </c>
      <c r="AB241" s="3" t="s">
        <v>17904</v>
      </c>
    </row>
    <row r="242" spans="1:28" ht="153" hidden="1">
      <c r="A242" s="3" t="s">
        <v>73</v>
      </c>
      <c r="B242" s="3" t="s">
        <v>74</v>
      </c>
      <c r="C242" s="3" t="s">
        <v>953</v>
      </c>
      <c r="E242" s="3" t="s">
        <v>954</v>
      </c>
      <c r="F242" s="62" t="s">
        <v>11724</v>
      </c>
      <c r="G242" s="62" t="s">
        <v>11760</v>
      </c>
      <c r="H242" s="62" t="s">
        <v>74</v>
      </c>
      <c r="I242" s="62"/>
      <c r="J242" s="62"/>
      <c r="K242" s="62"/>
      <c r="L242" s="62"/>
      <c r="M242" s="62"/>
      <c r="N242" s="62"/>
      <c r="O242" s="62"/>
      <c r="P242" s="62"/>
      <c r="Q242" s="62"/>
      <c r="R242" s="4">
        <f t="shared" si="6"/>
        <v>2024</v>
      </c>
      <c r="S242" s="65">
        <f t="shared" si="7"/>
        <v>2</v>
      </c>
      <c r="U242" s="5">
        <v>45342</v>
      </c>
      <c r="V242" s="3" t="s">
        <v>955</v>
      </c>
      <c r="W242" s="3" t="s">
        <v>956</v>
      </c>
      <c r="X242" s="207">
        <v>337</v>
      </c>
      <c r="AB242" s="3" t="s">
        <v>17082</v>
      </c>
    </row>
    <row r="243" spans="1:28" ht="68" hidden="1">
      <c r="A243" s="3" t="s">
        <v>73</v>
      </c>
      <c r="B243" s="3" t="s">
        <v>74</v>
      </c>
      <c r="C243" s="3" t="s">
        <v>75</v>
      </c>
      <c r="E243" s="3" t="s">
        <v>1009</v>
      </c>
      <c r="F243" s="62" t="s">
        <v>11724</v>
      </c>
      <c r="G243" s="62" t="s">
        <v>11760</v>
      </c>
      <c r="H243" s="62" t="s">
        <v>74</v>
      </c>
      <c r="I243" s="62"/>
      <c r="J243" s="62"/>
      <c r="K243" s="62"/>
      <c r="L243" s="62"/>
      <c r="M243" s="62"/>
      <c r="N243" s="62"/>
      <c r="O243" s="62"/>
      <c r="P243" s="62"/>
      <c r="Q243" s="62"/>
      <c r="R243" s="4">
        <f t="shared" si="6"/>
        <v>2024</v>
      </c>
      <c r="S243" s="65">
        <f t="shared" si="7"/>
        <v>2</v>
      </c>
      <c r="U243" s="5">
        <v>45342</v>
      </c>
      <c r="V243" s="3" t="s">
        <v>1010</v>
      </c>
      <c r="W243" s="3" t="s">
        <v>19562</v>
      </c>
      <c r="X243" s="207">
        <v>360</v>
      </c>
      <c r="AB243" s="3" t="s">
        <v>17083</v>
      </c>
    </row>
    <row r="244" spans="1:28" ht="136" hidden="1">
      <c r="A244" s="3" t="s">
        <v>73</v>
      </c>
      <c r="B244" s="3" t="s">
        <v>74</v>
      </c>
      <c r="C244" s="3" t="s">
        <v>75</v>
      </c>
      <c r="E244" s="3" t="s">
        <v>1123</v>
      </c>
      <c r="F244" s="62" t="s">
        <v>11724</v>
      </c>
      <c r="G244" s="62" t="s">
        <v>11760</v>
      </c>
      <c r="H244" s="62" t="s">
        <v>74</v>
      </c>
      <c r="I244" s="62"/>
      <c r="J244" s="62"/>
      <c r="K244" s="62"/>
      <c r="L244" s="62"/>
      <c r="M244" s="62"/>
      <c r="N244" s="62"/>
      <c r="O244" s="62"/>
      <c r="P244" s="62"/>
      <c r="Q244" s="62"/>
      <c r="R244" s="4">
        <f t="shared" si="6"/>
        <v>2024</v>
      </c>
      <c r="S244" s="65">
        <f t="shared" si="7"/>
        <v>2</v>
      </c>
      <c r="U244" s="5">
        <v>45343</v>
      </c>
      <c r="V244" s="3" t="s">
        <v>1124</v>
      </c>
      <c r="W244" s="3" t="s">
        <v>1125</v>
      </c>
      <c r="X244" s="207">
        <v>416</v>
      </c>
      <c r="AB244" s="3" t="s">
        <v>17084</v>
      </c>
    </row>
    <row r="245" spans="1:28" ht="68" hidden="1">
      <c r="A245" s="3" t="s">
        <v>73</v>
      </c>
      <c r="B245" s="3" t="s">
        <v>74</v>
      </c>
      <c r="C245" s="3" t="s">
        <v>75</v>
      </c>
      <c r="E245" s="3" t="s">
        <v>1184</v>
      </c>
      <c r="F245" s="62" t="s">
        <v>11724</v>
      </c>
      <c r="G245" s="62" t="s">
        <v>11760</v>
      </c>
      <c r="H245" s="62" t="s">
        <v>74</v>
      </c>
      <c r="I245" s="62"/>
      <c r="J245" s="62"/>
      <c r="K245" s="62"/>
      <c r="L245" s="62"/>
      <c r="M245" s="62"/>
      <c r="N245" s="62"/>
      <c r="O245" s="62"/>
      <c r="P245" s="62"/>
      <c r="Q245" s="62"/>
      <c r="R245" s="4">
        <f t="shared" si="6"/>
        <v>2024</v>
      </c>
      <c r="S245" s="65">
        <f t="shared" si="7"/>
        <v>2</v>
      </c>
      <c r="U245" s="5">
        <v>45344</v>
      </c>
      <c r="V245" s="3" t="s">
        <v>1185</v>
      </c>
      <c r="W245" s="3" t="s">
        <v>19563</v>
      </c>
      <c r="X245" s="207">
        <v>441</v>
      </c>
      <c r="AB245" s="3" t="s">
        <v>17085</v>
      </c>
    </row>
    <row r="246" spans="1:28" ht="102" hidden="1">
      <c r="A246" s="3" t="s">
        <v>73</v>
      </c>
      <c r="B246" s="3" t="s">
        <v>74</v>
      </c>
      <c r="C246" s="3" t="s">
        <v>953</v>
      </c>
      <c r="E246" s="3" t="s">
        <v>1384</v>
      </c>
      <c r="F246" s="62" t="s">
        <v>11724</v>
      </c>
      <c r="G246" s="62" t="s">
        <v>11760</v>
      </c>
      <c r="H246" s="62" t="s">
        <v>74</v>
      </c>
      <c r="I246" s="62"/>
      <c r="J246" s="62"/>
      <c r="K246" s="62"/>
      <c r="L246" s="62"/>
      <c r="M246" s="62"/>
      <c r="N246" s="62"/>
      <c r="O246" s="62"/>
      <c r="P246" s="62"/>
      <c r="Q246" s="62"/>
      <c r="R246" s="4">
        <f t="shared" si="6"/>
        <v>2024</v>
      </c>
      <c r="S246" s="65">
        <f t="shared" si="7"/>
        <v>2</v>
      </c>
      <c r="U246" s="5">
        <v>45347</v>
      </c>
      <c r="V246" s="3" t="s">
        <v>1385</v>
      </c>
      <c r="W246" s="3" t="s">
        <v>19564</v>
      </c>
      <c r="X246" s="207">
        <v>542</v>
      </c>
      <c r="AB246" s="3" t="s">
        <v>17086</v>
      </c>
    </row>
    <row r="247" spans="1:28" ht="136" hidden="1">
      <c r="A247" s="3" t="s">
        <v>73</v>
      </c>
      <c r="B247" s="3" t="s">
        <v>74</v>
      </c>
      <c r="C247" s="3" t="s">
        <v>953</v>
      </c>
      <c r="E247" s="3" t="s">
        <v>1524</v>
      </c>
      <c r="F247" s="62" t="s">
        <v>11724</v>
      </c>
      <c r="G247" s="62" t="s">
        <v>11760</v>
      </c>
      <c r="H247" s="62" t="s">
        <v>74</v>
      </c>
      <c r="I247" s="62"/>
      <c r="J247" s="62"/>
      <c r="K247" s="62"/>
      <c r="L247" s="62"/>
      <c r="M247" s="62"/>
      <c r="N247" s="62"/>
      <c r="O247" s="62"/>
      <c r="P247" s="62"/>
      <c r="Q247" s="62"/>
      <c r="R247" s="4">
        <f t="shared" si="6"/>
        <v>2024</v>
      </c>
      <c r="S247" s="65">
        <f t="shared" si="7"/>
        <v>2</v>
      </c>
      <c r="U247" s="5">
        <v>45348</v>
      </c>
      <c r="V247" s="3" t="s">
        <v>1525</v>
      </c>
      <c r="W247" s="3" t="s">
        <v>19565</v>
      </c>
      <c r="X247" s="207">
        <v>610</v>
      </c>
      <c r="AB247" s="3" t="s">
        <v>17087</v>
      </c>
    </row>
    <row r="248" spans="1:28" ht="119" hidden="1">
      <c r="A248" s="3" t="s">
        <v>73</v>
      </c>
      <c r="B248" s="3" t="s">
        <v>74</v>
      </c>
      <c r="C248" s="3" t="s">
        <v>75</v>
      </c>
      <c r="E248" s="3" t="s">
        <v>1571</v>
      </c>
      <c r="F248" s="62" t="s">
        <v>11724</v>
      </c>
      <c r="G248" s="62" t="s">
        <v>11760</v>
      </c>
      <c r="H248" s="62" t="s">
        <v>74</v>
      </c>
      <c r="I248" s="62"/>
      <c r="J248" s="62"/>
      <c r="K248" s="62"/>
      <c r="L248" s="62"/>
      <c r="M248" s="62"/>
      <c r="N248" s="62"/>
      <c r="O248" s="62"/>
      <c r="P248" s="62"/>
      <c r="Q248" s="62"/>
      <c r="R248" s="4">
        <f t="shared" si="6"/>
        <v>2024</v>
      </c>
      <c r="S248" s="65">
        <f t="shared" si="7"/>
        <v>2</v>
      </c>
      <c r="U248" s="5">
        <v>45349</v>
      </c>
      <c r="V248" s="3" t="s">
        <v>1572</v>
      </c>
      <c r="W248" s="3" t="s">
        <v>1573</v>
      </c>
      <c r="X248" s="207">
        <v>638</v>
      </c>
      <c r="AB248" s="3" t="s">
        <v>17088</v>
      </c>
    </row>
    <row r="249" spans="1:28" ht="119" hidden="1">
      <c r="A249" s="3" t="s">
        <v>73</v>
      </c>
      <c r="B249" s="3" t="s">
        <v>74</v>
      </c>
      <c r="C249" s="3" t="s">
        <v>75</v>
      </c>
      <c r="E249" s="3" t="s">
        <v>1648</v>
      </c>
      <c r="F249" s="62" t="s">
        <v>11724</v>
      </c>
      <c r="G249" s="62" t="s">
        <v>11760</v>
      </c>
      <c r="H249" s="62" t="s">
        <v>74</v>
      </c>
      <c r="I249" s="62"/>
      <c r="J249" s="62"/>
      <c r="K249" s="62"/>
      <c r="L249" s="62"/>
      <c r="M249" s="62"/>
      <c r="N249" s="62"/>
      <c r="O249" s="62"/>
      <c r="P249" s="62"/>
      <c r="Q249" s="62"/>
      <c r="R249" s="4">
        <f t="shared" si="6"/>
        <v>2024</v>
      </c>
      <c r="S249" s="65">
        <f t="shared" si="7"/>
        <v>2</v>
      </c>
      <c r="U249" s="5">
        <v>45350</v>
      </c>
      <c r="V249" s="3" t="s">
        <v>1649</v>
      </c>
      <c r="W249" s="3" t="s">
        <v>1650</v>
      </c>
      <c r="X249" s="207">
        <v>675</v>
      </c>
      <c r="AB249" s="3" t="s">
        <v>17089</v>
      </c>
    </row>
    <row r="250" spans="1:28" ht="85" hidden="1">
      <c r="A250" s="3" t="s">
        <v>73</v>
      </c>
      <c r="B250" s="3" t="s">
        <v>74</v>
      </c>
      <c r="C250" s="3" t="s">
        <v>75</v>
      </c>
      <c r="E250" s="3" t="s">
        <v>1571</v>
      </c>
      <c r="F250" s="62" t="s">
        <v>11724</v>
      </c>
      <c r="G250" s="62" t="s">
        <v>11760</v>
      </c>
      <c r="H250" s="62" t="s">
        <v>74</v>
      </c>
      <c r="I250" s="62"/>
      <c r="J250" s="62"/>
      <c r="K250" s="62"/>
      <c r="L250" s="62"/>
      <c r="M250" s="62"/>
      <c r="N250" s="62"/>
      <c r="O250" s="62"/>
      <c r="P250" s="62"/>
      <c r="Q250" s="62"/>
      <c r="R250" s="4">
        <f t="shared" si="6"/>
        <v>2024</v>
      </c>
      <c r="S250" s="65">
        <f t="shared" si="7"/>
        <v>2</v>
      </c>
      <c r="U250" s="5">
        <v>45350</v>
      </c>
      <c r="V250" s="3" t="s">
        <v>1745</v>
      </c>
      <c r="W250" s="3" t="s">
        <v>1746</v>
      </c>
      <c r="X250" s="207">
        <v>721</v>
      </c>
      <c r="AB250" s="3" t="s">
        <v>17090</v>
      </c>
    </row>
    <row r="251" spans="1:28" ht="187" hidden="1">
      <c r="A251" s="3" t="s">
        <v>73</v>
      </c>
      <c r="B251" s="3" t="s">
        <v>74</v>
      </c>
      <c r="C251" s="3" t="s">
        <v>953</v>
      </c>
      <c r="E251" s="3" t="s">
        <v>2012</v>
      </c>
      <c r="F251" s="62" t="s">
        <v>11724</v>
      </c>
      <c r="G251" s="62" t="s">
        <v>11760</v>
      </c>
      <c r="H251" s="62" t="s">
        <v>74</v>
      </c>
      <c r="I251" s="62"/>
      <c r="J251" s="62"/>
      <c r="K251" s="62"/>
      <c r="L251" s="62"/>
      <c r="M251" s="62"/>
      <c r="N251" s="62"/>
      <c r="O251" s="62"/>
      <c r="P251" s="62"/>
      <c r="Q251" s="62"/>
      <c r="R251" s="4">
        <f t="shared" si="6"/>
        <v>2024</v>
      </c>
      <c r="S251" s="65">
        <f t="shared" si="7"/>
        <v>3</v>
      </c>
      <c r="U251" s="5">
        <v>45352</v>
      </c>
      <c r="V251" s="3" t="s">
        <v>2013</v>
      </c>
      <c r="W251" s="3" t="s">
        <v>2014</v>
      </c>
      <c r="X251" s="207">
        <v>848</v>
      </c>
      <c r="AB251" s="3" t="s">
        <v>17091</v>
      </c>
    </row>
    <row r="252" spans="1:28" ht="119" hidden="1">
      <c r="A252" s="3" t="s">
        <v>73</v>
      </c>
      <c r="B252" s="3" t="s">
        <v>74</v>
      </c>
      <c r="C252" s="3" t="s">
        <v>75</v>
      </c>
      <c r="E252" s="3" t="s">
        <v>2077</v>
      </c>
      <c r="F252" s="62" t="s">
        <v>11724</v>
      </c>
      <c r="G252" s="62" t="s">
        <v>11760</v>
      </c>
      <c r="H252" s="62" t="s">
        <v>74</v>
      </c>
      <c r="I252" s="62"/>
      <c r="J252" s="62"/>
      <c r="K252" s="62"/>
      <c r="L252" s="62"/>
      <c r="M252" s="62"/>
      <c r="N252" s="62"/>
      <c r="O252" s="62"/>
      <c r="P252" s="62"/>
      <c r="Q252" s="62"/>
      <c r="R252" s="4">
        <f t="shared" si="6"/>
        <v>2024</v>
      </c>
      <c r="S252" s="65">
        <f t="shared" si="7"/>
        <v>3</v>
      </c>
      <c r="U252" s="5">
        <v>45353</v>
      </c>
      <c r="V252" s="3" t="s">
        <v>2078</v>
      </c>
      <c r="W252" s="3" t="s">
        <v>2079</v>
      </c>
      <c r="X252" s="207">
        <v>881</v>
      </c>
      <c r="AB252" s="3" t="s">
        <v>17092</v>
      </c>
    </row>
    <row r="253" spans="1:28" ht="102" hidden="1">
      <c r="A253" s="3" t="s">
        <v>73</v>
      </c>
      <c r="B253" s="3" t="s">
        <v>74</v>
      </c>
      <c r="C253" s="3" t="s">
        <v>75</v>
      </c>
      <c r="E253" s="3" t="s">
        <v>2159</v>
      </c>
      <c r="F253" s="62" t="s">
        <v>11724</v>
      </c>
      <c r="G253" s="62" t="s">
        <v>11760</v>
      </c>
      <c r="H253" s="62" t="s">
        <v>74</v>
      </c>
      <c r="I253" s="62"/>
      <c r="J253" s="62"/>
      <c r="K253" s="62"/>
      <c r="L253" s="62"/>
      <c r="M253" s="62"/>
      <c r="N253" s="62"/>
      <c r="O253" s="62"/>
      <c r="P253" s="62"/>
      <c r="Q253" s="62"/>
      <c r="R253" s="4">
        <f t="shared" si="6"/>
        <v>2024</v>
      </c>
      <c r="S253" s="65">
        <f t="shared" si="7"/>
        <v>3</v>
      </c>
      <c r="U253" s="5">
        <v>45354</v>
      </c>
      <c r="V253" s="3" t="s">
        <v>2160</v>
      </c>
      <c r="W253" s="3" t="s">
        <v>2161</v>
      </c>
      <c r="X253" s="207">
        <v>923</v>
      </c>
      <c r="AB253" s="3" t="s">
        <v>17093</v>
      </c>
    </row>
    <row r="254" spans="1:28" ht="272" hidden="1">
      <c r="A254" s="3" t="s">
        <v>73</v>
      </c>
      <c r="B254" s="3" t="s">
        <v>74</v>
      </c>
      <c r="C254" s="3" t="s">
        <v>953</v>
      </c>
      <c r="E254" s="3" t="s">
        <v>1524</v>
      </c>
      <c r="F254" s="62" t="s">
        <v>11724</v>
      </c>
      <c r="G254" s="62" t="s">
        <v>11760</v>
      </c>
      <c r="H254" s="62" t="s">
        <v>74</v>
      </c>
      <c r="I254" s="62"/>
      <c r="J254" s="62"/>
      <c r="K254" s="62"/>
      <c r="L254" s="62"/>
      <c r="M254" s="62"/>
      <c r="N254" s="62"/>
      <c r="O254" s="62"/>
      <c r="P254" s="62"/>
      <c r="Q254" s="62"/>
      <c r="R254" s="4">
        <f t="shared" si="6"/>
        <v>2024</v>
      </c>
      <c r="S254" s="65">
        <f t="shared" si="7"/>
        <v>3</v>
      </c>
      <c r="U254" s="5">
        <v>45356</v>
      </c>
      <c r="V254" s="3" t="s">
        <v>2217</v>
      </c>
      <c r="W254" s="3" t="s">
        <v>2218</v>
      </c>
      <c r="X254" s="207">
        <v>952</v>
      </c>
      <c r="AB254" s="3" t="s">
        <v>17094</v>
      </c>
    </row>
    <row r="255" spans="1:28" ht="136" hidden="1">
      <c r="A255" s="3" t="s">
        <v>73</v>
      </c>
      <c r="B255" s="3" t="s">
        <v>74</v>
      </c>
      <c r="C255" s="3" t="s">
        <v>75</v>
      </c>
      <c r="E255" s="3" t="s">
        <v>1009</v>
      </c>
      <c r="F255" s="62" t="s">
        <v>11724</v>
      </c>
      <c r="G255" s="62" t="s">
        <v>11760</v>
      </c>
      <c r="H255" s="62" t="s">
        <v>74</v>
      </c>
      <c r="I255" s="62"/>
      <c r="J255" s="62"/>
      <c r="K255" s="62"/>
      <c r="L255" s="62"/>
      <c r="M255" s="62"/>
      <c r="N255" s="62"/>
      <c r="O255" s="62"/>
      <c r="P255" s="62"/>
      <c r="Q255" s="62"/>
      <c r="R255" s="4">
        <f t="shared" si="6"/>
        <v>2024</v>
      </c>
      <c r="S255" s="65">
        <f t="shared" si="7"/>
        <v>3</v>
      </c>
      <c r="U255" s="5">
        <v>45360</v>
      </c>
      <c r="V255" s="3" t="s">
        <v>2658</v>
      </c>
      <c r="W255" s="3" t="s">
        <v>2659</v>
      </c>
      <c r="X255" s="207">
        <v>1189</v>
      </c>
      <c r="AB255" s="3" t="s">
        <v>17095</v>
      </c>
    </row>
    <row r="256" spans="1:28" ht="102" hidden="1">
      <c r="A256" s="3" t="s">
        <v>73</v>
      </c>
      <c r="B256" s="3" t="s">
        <v>74</v>
      </c>
      <c r="C256" s="3" t="s">
        <v>953</v>
      </c>
      <c r="E256" s="3" t="s">
        <v>2998</v>
      </c>
      <c r="F256" s="62" t="s">
        <v>11724</v>
      </c>
      <c r="G256" s="62" t="s">
        <v>11760</v>
      </c>
      <c r="H256" s="62" t="s">
        <v>74</v>
      </c>
      <c r="I256" s="62"/>
      <c r="J256" s="62"/>
      <c r="K256" s="62"/>
      <c r="L256" s="62"/>
      <c r="M256" s="62"/>
      <c r="N256" s="62"/>
      <c r="O256" s="62"/>
      <c r="P256" s="62"/>
      <c r="Q256" s="62"/>
      <c r="R256" s="4">
        <f t="shared" si="6"/>
        <v>2024</v>
      </c>
      <c r="S256" s="65">
        <f t="shared" si="7"/>
        <v>3</v>
      </c>
      <c r="U256" s="5">
        <v>45365</v>
      </c>
      <c r="V256" s="3" t="s">
        <v>2999</v>
      </c>
      <c r="W256" s="3" t="s">
        <v>3000</v>
      </c>
      <c r="X256" s="207">
        <v>1361</v>
      </c>
      <c r="AB256" s="3" t="s">
        <v>17096</v>
      </c>
    </row>
    <row r="257" spans="1:28" ht="102" hidden="1">
      <c r="A257" s="3" t="s">
        <v>73</v>
      </c>
      <c r="B257" s="3" t="s">
        <v>74</v>
      </c>
      <c r="C257" s="3" t="s">
        <v>75</v>
      </c>
      <c r="E257" s="3" t="s">
        <v>1648</v>
      </c>
      <c r="F257" s="62" t="s">
        <v>11724</v>
      </c>
      <c r="G257" s="62" t="s">
        <v>11760</v>
      </c>
      <c r="H257" s="62" t="s">
        <v>74</v>
      </c>
      <c r="I257" s="62"/>
      <c r="J257" s="62"/>
      <c r="K257" s="62"/>
      <c r="L257" s="62"/>
      <c r="M257" s="62"/>
      <c r="N257" s="62"/>
      <c r="O257" s="62"/>
      <c r="P257" s="62"/>
      <c r="Q257" s="62"/>
      <c r="R257" s="4">
        <f t="shared" si="6"/>
        <v>2024</v>
      </c>
      <c r="S257" s="65">
        <f t="shared" si="7"/>
        <v>3</v>
      </c>
      <c r="U257" s="5">
        <v>45366</v>
      </c>
      <c r="V257" s="3" t="s">
        <v>3071</v>
      </c>
      <c r="W257" s="3" t="s">
        <v>3072</v>
      </c>
      <c r="X257" s="207">
        <v>1399</v>
      </c>
      <c r="AB257" s="3" t="s">
        <v>17097</v>
      </c>
    </row>
    <row r="258" spans="1:28" ht="372" hidden="1">
      <c r="A258" s="3" t="s">
        <v>73</v>
      </c>
      <c r="B258" s="3" t="s">
        <v>74</v>
      </c>
      <c r="C258" s="3" t="s">
        <v>953</v>
      </c>
      <c r="E258" s="3" t="s">
        <v>3835</v>
      </c>
      <c r="F258" s="62" t="s">
        <v>11724</v>
      </c>
      <c r="G258" s="62" t="s">
        <v>11760</v>
      </c>
      <c r="H258" s="62" t="s">
        <v>74</v>
      </c>
      <c r="I258" s="62"/>
      <c r="J258" s="62"/>
      <c r="K258" s="62"/>
      <c r="L258" s="62"/>
      <c r="M258" s="62"/>
      <c r="N258" s="62"/>
      <c r="O258" s="62"/>
      <c r="P258" s="62"/>
      <c r="Q258" s="62"/>
      <c r="R258" s="4">
        <f t="shared" si="6"/>
        <v>2024</v>
      </c>
      <c r="S258" s="65">
        <f t="shared" si="7"/>
        <v>3</v>
      </c>
      <c r="U258" s="5">
        <v>45377</v>
      </c>
      <c r="V258" s="3" t="s">
        <v>3836</v>
      </c>
      <c r="W258" s="3" t="s">
        <v>3837</v>
      </c>
      <c r="X258" s="207">
        <v>1798</v>
      </c>
      <c r="AB258" s="3" t="s">
        <v>17098</v>
      </c>
    </row>
    <row r="259" spans="1:28" ht="102" hidden="1">
      <c r="A259" s="3" t="s">
        <v>73</v>
      </c>
      <c r="B259" s="3" t="s">
        <v>74</v>
      </c>
      <c r="C259" s="3" t="s">
        <v>3899</v>
      </c>
      <c r="E259" s="3" t="s">
        <v>3900</v>
      </c>
      <c r="F259" s="62" t="s">
        <v>11724</v>
      </c>
      <c r="G259" s="62" t="s">
        <v>11760</v>
      </c>
      <c r="H259" s="62" t="s">
        <v>74</v>
      </c>
      <c r="I259" s="62"/>
      <c r="J259" s="62"/>
      <c r="K259" s="62"/>
      <c r="L259" s="62"/>
      <c r="M259" s="62"/>
      <c r="N259" s="62"/>
      <c r="O259" s="62"/>
      <c r="P259" s="62"/>
      <c r="Q259" s="62"/>
      <c r="R259" s="4">
        <f t="shared" si="6"/>
        <v>2024</v>
      </c>
      <c r="S259" s="65">
        <f t="shared" si="7"/>
        <v>3</v>
      </c>
      <c r="U259" s="5">
        <v>45378</v>
      </c>
      <c r="V259" s="3" t="s">
        <v>3901</v>
      </c>
      <c r="W259" s="3" t="s">
        <v>3902</v>
      </c>
      <c r="X259" s="207">
        <v>1835</v>
      </c>
      <c r="AB259" s="3" t="s">
        <v>17099</v>
      </c>
    </row>
    <row r="260" spans="1:28" ht="85" hidden="1">
      <c r="A260" s="3" t="s">
        <v>73</v>
      </c>
      <c r="B260" s="3" t="s">
        <v>74</v>
      </c>
      <c r="C260" s="3" t="s">
        <v>3899</v>
      </c>
      <c r="E260" s="3" t="s">
        <v>3900</v>
      </c>
      <c r="F260" s="62" t="s">
        <v>11724</v>
      </c>
      <c r="G260" s="62" t="s">
        <v>11760</v>
      </c>
      <c r="H260" s="62" t="s">
        <v>74</v>
      </c>
      <c r="I260" s="62"/>
      <c r="J260" s="62"/>
      <c r="K260" s="62"/>
      <c r="L260" s="62"/>
      <c r="M260" s="62"/>
      <c r="N260" s="62"/>
      <c r="O260" s="62"/>
      <c r="P260" s="62"/>
      <c r="Q260" s="62"/>
      <c r="R260" s="4">
        <f t="shared" si="6"/>
        <v>2024</v>
      </c>
      <c r="S260" s="65">
        <f t="shared" si="7"/>
        <v>3</v>
      </c>
      <c r="U260" s="5">
        <v>45378</v>
      </c>
      <c r="V260" s="3" t="s">
        <v>3931</v>
      </c>
      <c r="W260" s="3" t="s">
        <v>3932</v>
      </c>
      <c r="X260" s="207">
        <v>1851</v>
      </c>
      <c r="AB260" s="3" t="s">
        <v>17100</v>
      </c>
    </row>
    <row r="261" spans="1:28" ht="136" hidden="1">
      <c r="A261" s="3" t="s">
        <v>73</v>
      </c>
      <c r="B261" s="3" t="s">
        <v>74</v>
      </c>
      <c r="C261" s="3" t="s">
        <v>3899</v>
      </c>
      <c r="E261" s="3" t="s">
        <v>3900</v>
      </c>
      <c r="F261" s="62" t="s">
        <v>11724</v>
      </c>
      <c r="G261" s="62" t="s">
        <v>11760</v>
      </c>
      <c r="H261" s="62" t="s">
        <v>74</v>
      </c>
      <c r="I261" s="62"/>
      <c r="J261" s="62"/>
      <c r="K261" s="62"/>
      <c r="L261" s="62"/>
      <c r="M261" s="62"/>
      <c r="N261" s="62"/>
      <c r="O261" s="62"/>
      <c r="P261" s="62"/>
      <c r="Q261" s="62"/>
      <c r="R261" s="4">
        <f t="shared" si="6"/>
        <v>2024</v>
      </c>
      <c r="S261" s="65">
        <f t="shared" si="7"/>
        <v>3</v>
      </c>
      <c r="U261" s="5">
        <v>45380</v>
      </c>
      <c r="V261" s="3" t="s">
        <v>4090</v>
      </c>
      <c r="W261" s="3" t="s">
        <v>4091</v>
      </c>
      <c r="X261" s="207">
        <v>1937</v>
      </c>
      <c r="AB261" s="3" t="s">
        <v>17101</v>
      </c>
    </row>
    <row r="262" spans="1:28" ht="68" hidden="1">
      <c r="A262" s="3" t="s">
        <v>73</v>
      </c>
      <c r="B262" s="3" t="s">
        <v>74</v>
      </c>
      <c r="C262" s="3" t="s">
        <v>75</v>
      </c>
      <c r="E262" s="3" t="s">
        <v>1571</v>
      </c>
      <c r="F262" s="62" t="s">
        <v>11724</v>
      </c>
      <c r="G262" s="62" t="s">
        <v>11760</v>
      </c>
      <c r="H262" s="62" t="s">
        <v>74</v>
      </c>
      <c r="I262" s="62"/>
      <c r="J262" s="62"/>
      <c r="K262" s="62"/>
      <c r="L262" s="62"/>
      <c r="M262" s="62"/>
      <c r="N262" s="62"/>
      <c r="O262" s="62"/>
      <c r="P262" s="62"/>
      <c r="Q262" s="62"/>
      <c r="R262" s="4">
        <f t="shared" si="6"/>
        <v>2024</v>
      </c>
      <c r="S262" s="65">
        <f t="shared" si="7"/>
        <v>5</v>
      </c>
      <c r="U262" s="5">
        <v>45433</v>
      </c>
      <c r="V262" s="3" t="s">
        <v>4841</v>
      </c>
      <c r="W262" s="3" t="s">
        <v>4842</v>
      </c>
      <c r="X262" s="207">
        <v>2350</v>
      </c>
      <c r="AB262" s="3" t="s">
        <v>17102</v>
      </c>
    </row>
    <row r="263" spans="1:28" ht="68" hidden="1">
      <c r="A263" s="3" t="s">
        <v>73</v>
      </c>
      <c r="B263" s="3" t="s">
        <v>74</v>
      </c>
      <c r="C263" s="3" t="s">
        <v>75</v>
      </c>
      <c r="E263" s="3" t="s">
        <v>4995</v>
      </c>
      <c r="F263" s="62" t="s">
        <v>11724</v>
      </c>
      <c r="G263" s="62" t="s">
        <v>11760</v>
      </c>
      <c r="H263" s="62" t="s">
        <v>74</v>
      </c>
      <c r="I263" s="62"/>
      <c r="J263" s="62"/>
      <c r="K263" s="62"/>
      <c r="L263" s="62"/>
      <c r="M263" s="62"/>
      <c r="N263" s="62"/>
      <c r="O263" s="62"/>
      <c r="P263" s="62"/>
      <c r="Q263" s="62"/>
      <c r="R263" s="4">
        <f t="shared" ref="R263:R326" si="8">YEAR(U263)</f>
        <v>2024</v>
      </c>
      <c r="S263" s="65">
        <f t="shared" ref="S263:S326" si="9">MONTH(U263)</f>
        <v>5</v>
      </c>
      <c r="U263" s="5">
        <v>45435</v>
      </c>
      <c r="V263" s="3" t="s">
        <v>4996</v>
      </c>
      <c r="W263" s="3" t="s">
        <v>4997</v>
      </c>
      <c r="X263" s="207">
        <v>2440</v>
      </c>
      <c r="AB263" s="3" t="s">
        <v>17103</v>
      </c>
    </row>
    <row r="264" spans="1:28" ht="68" hidden="1">
      <c r="A264" s="3" t="s">
        <v>73</v>
      </c>
      <c r="B264" s="3" t="s">
        <v>74</v>
      </c>
      <c r="C264" s="3" t="s">
        <v>75</v>
      </c>
      <c r="E264" s="3" t="s">
        <v>1571</v>
      </c>
      <c r="F264" s="62" t="s">
        <v>11724</v>
      </c>
      <c r="G264" s="62" t="s">
        <v>11760</v>
      </c>
      <c r="H264" s="62" t="s">
        <v>74</v>
      </c>
      <c r="I264" s="62"/>
      <c r="J264" s="62"/>
      <c r="K264" s="62"/>
      <c r="L264" s="62"/>
      <c r="M264" s="62"/>
      <c r="N264" s="62"/>
      <c r="O264" s="62"/>
      <c r="P264" s="62"/>
      <c r="Q264" s="62"/>
      <c r="R264" s="4">
        <f t="shared" si="8"/>
        <v>2024</v>
      </c>
      <c r="S264" s="65">
        <f t="shared" si="9"/>
        <v>5</v>
      </c>
      <c r="U264" s="5">
        <v>45435</v>
      </c>
      <c r="V264" s="3" t="s">
        <v>5013</v>
      </c>
      <c r="W264" s="3" t="s">
        <v>5014</v>
      </c>
      <c r="X264" s="207">
        <v>2449</v>
      </c>
      <c r="AB264" s="3" t="s">
        <v>17104</v>
      </c>
    </row>
    <row r="265" spans="1:28" ht="153" hidden="1">
      <c r="A265" s="3" t="s">
        <v>73</v>
      </c>
      <c r="B265" s="3" t="s">
        <v>74</v>
      </c>
      <c r="C265" s="3" t="s">
        <v>3899</v>
      </c>
      <c r="E265" s="3" t="s">
        <v>3900</v>
      </c>
      <c r="F265" s="62" t="s">
        <v>11724</v>
      </c>
      <c r="G265" s="62" t="s">
        <v>11760</v>
      </c>
      <c r="H265" s="62" t="s">
        <v>74</v>
      </c>
      <c r="I265" s="62"/>
      <c r="J265" s="62"/>
      <c r="K265" s="62"/>
      <c r="L265" s="62"/>
      <c r="M265" s="62"/>
      <c r="N265" s="62"/>
      <c r="O265" s="62"/>
      <c r="P265" s="62"/>
      <c r="Q265" s="62"/>
      <c r="R265" s="4">
        <f t="shared" si="8"/>
        <v>2024</v>
      </c>
      <c r="S265" s="65">
        <f t="shared" si="9"/>
        <v>5</v>
      </c>
      <c r="U265" s="5">
        <v>45437</v>
      </c>
      <c r="V265" s="3" t="s">
        <v>5148</v>
      </c>
      <c r="W265" s="3" t="s">
        <v>5149</v>
      </c>
      <c r="X265" s="207">
        <v>2519</v>
      </c>
      <c r="AB265" s="3" t="s">
        <v>17105</v>
      </c>
    </row>
    <row r="266" spans="1:28" ht="51" hidden="1">
      <c r="A266" s="3" t="s">
        <v>73</v>
      </c>
      <c r="B266" s="3" t="s">
        <v>74</v>
      </c>
      <c r="C266" s="3" t="s">
        <v>75</v>
      </c>
      <c r="E266" s="3" t="s">
        <v>1571</v>
      </c>
      <c r="F266" s="62" t="s">
        <v>11724</v>
      </c>
      <c r="G266" s="62" t="s">
        <v>11760</v>
      </c>
      <c r="H266" s="62" t="s">
        <v>74</v>
      </c>
      <c r="I266" s="62"/>
      <c r="J266" s="62"/>
      <c r="K266" s="62"/>
      <c r="L266" s="62"/>
      <c r="M266" s="62"/>
      <c r="N266" s="62"/>
      <c r="O266" s="62"/>
      <c r="P266" s="62"/>
      <c r="Q266" s="62"/>
      <c r="R266" s="4">
        <f t="shared" si="8"/>
        <v>2024</v>
      </c>
      <c r="S266" s="65">
        <f t="shared" si="9"/>
        <v>6</v>
      </c>
      <c r="U266" s="5">
        <v>45460</v>
      </c>
      <c r="V266" s="3" t="s">
        <v>5204</v>
      </c>
      <c r="W266" s="3" t="s">
        <v>5205</v>
      </c>
      <c r="X266" s="207">
        <v>2547</v>
      </c>
      <c r="AB266" s="3" t="s">
        <v>17106</v>
      </c>
    </row>
    <row r="267" spans="1:28" ht="372" hidden="1">
      <c r="A267" s="3" t="s">
        <v>73</v>
      </c>
      <c r="B267" s="3" t="s">
        <v>74</v>
      </c>
      <c r="C267" s="3" t="s">
        <v>75</v>
      </c>
      <c r="E267" s="3" t="s">
        <v>5384</v>
      </c>
      <c r="F267" s="62" t="s">
        <v>11724</v>
      </c>
      <c r="G267" s="62" t="s">
        <v>11760</v>
      </c>
      <c r="H267" s="62" t="s">
        <v>74</v>
      </c>
      <c r="I267" s="62"/>
      <c r="J267" s="62"/>
      <c r="K267" s="62"/>
      <c r="L267" s="62"/>
      <c r="M267" s="62"/>
      <c r="N267" s="62"/>
      <c r="O267" s="62"/>
      <c r="P267" s="62"/>
      <c r="Q267" s="62"/>
      <c r="R267" s="4">
        <f t="shared" si="8"/>
        <v>2024</v>
      </c>
      <c r="S267" s="65">
        <f t="shared" si="9"/>
        <v>6</v>
      </c>
      <c r="U267" s="5">
        <v>45462</v>
      </c>
      <c r="V267" s="3" t="s">
        <v>5385</v>
      </c>
      <c r="W267" s="3" t="s">
        <v>5386</v>
      </c>
      <c r="X267" s="207">
        <v>2640</v>
      </c>
      <c r="AB267" s="3" t="s">
        <v>17107</v>
      </c>
    </row>
    <row r="268" spans="1:28" ht="170" hidden="1">
      <c r="A268" s="3" t="s">
        <v>73</v>
      </c>
      <c r="B268" s="3" t="s">
        <v>74</v>
      </c>
      <c r="C268" s="3" t="s">
        <v>75</v>
      </c>
      <c r="E268" s="3" t="s">
        <v>5384</v>
      </c>
      <c r="F268" s="62" t="s">
        <v>11724</v>
      </c>
      <c r="G268" s="62" t="s">
        <v>11760</v>
      </c>
      <c r="H268" s="62" t="s">
        <v>74</v>
      </c>
      <c r="I268" s="62"/>
      <c r="J268" s="62"/>
      <c r="K268" s="62"/>
      <c r="L268" s="62"/>
      <c r="M268" s="62"/>
      <c r="N268" s="62"/>
      <c r="O268" s="62"/>
      <c r="P268" s="62"/>
      <c r="Q268" s="62"/>
      <c r="R268" s="4">
        <f t="shared" si="8"/>
        <v>2024</v>
      </c>
      <c r="S268" s="65">
        <f t="shared" si="9"/>
        <v>6</v>
      </c>
      <c r="U268" s="5">
        <v>45462</v>
      </c>
      <c r="V268" s="3" t="s">
        <v>5387</v>
      </c>
      <c r="W268" s="3" t="s">
        <v>5388</v>
      </c>
      <c r="X268" s="207">
        <v>2641</v>
      </c>
      <c r="AB268" s="3" t="s">
        <v>17108</v>
      </c>
    </row>
    <row r="269" spans="1:28" ht="409.6" hidden="1">
      <c r="A269" s="3" t="s">
        <v>73</v>
      </c>
      <c r="B269" s="3" t="s">
        <v>74</v>
      </c>
      <c r="C269" s="3" t="s">
        <v>75</v>
      </c>
      <c r="E269" s="3" t="s">
        <v>1571</v>
      </c>
      <c r="F269" s="62" t="s">
        <v>11724</v>
      </c>
      <c r="G269" s="62" t="s">
        <v>11760</v>
      </c>
      <c r="H269" s="62" t="s">
        <v>74</v>
      </c>
      <c r="I269" s="62"/>
      <c r="J269" s="62"/>
      <c r="K269" s="62"/>
      <c r="L269" s="62"/>
      <c r="M269" s="62"/>
      <c r="N269" s="62"/>
      <c r="O269" s="62"/>
      <c r="P269" s="62"/>
      <c r="Q269" s="62"/>
      <c r="R269" s="4">
        <f t="shared" si="8"/>
        <v>2024</v>
      </c>
      <c r="S269" s="65">
        <f t="shared" si="9"/>
        <v>6</v>
      </c>
      <c r="U269" s="5">
        <v>45464</v>
      </c>
      <c r="V269" s="3" t="s">
        <v>5518</v>
      </c>
      <c r="W269" s="3" t="s">
        <v>5519</v>
      </c>
      <c r="X269" s="207">
        <v>2713</v>
      </c>
      <c r="AB269" s="3" t="s">
        <v>17109</v>
      </c>
    </row>
    <row r="270" spans="1:28" ht="153" hidden="1">
      <c r="A270" s="3" t="s">
        <v>73</v>
      </c>
      <c r="B270" s="3" t="s">
        <v>74</v>
      </c>
      <c r="C270" s="3" t="s">
        <v>953</v>
      </c>
      <c r="E270" s="3" t="s">
        <v>3835</v>
      </c>
      <c r="F270" s="62" t="s">
        <v>11724</v>
      </c>
      <c r="G270" s="62" t="s">
        <v>11760</v>
      </c>
      <c r="H270" s="62" t="s">
        <v>74</v>
      </c>
      <c r="I270" s="62"/>
      <c r="J270" s="62"/>
      <c r="K270" s="62"/>
      <c r="L270" s="62"/>
      <c r="M270" s="62"/>
      <c r="N270" s="62"/>
      <c r="O270" s="62"/>
      <c r="P270" s="62"/>
      <c r="Q270" s="62"/>
      <c r="R270" s="4">
        <f t="shared" si="8"/>
        <v>2024</v>
      </c>
      <c r="S270" s="65">
        <f t="shared" si="9"/>
        <v>6</v>
      </c>
      <c r="U270" s="5">
        <v>45465</v>
      </c>
      <c r="V270" s="3" t="s">
        <v>5588</v>
      </c>
      <c r="W270" s="3" t="s">
        <v>5589</v>
      </c>
      <c r="X270" s="207">
        <v>2755</v>
      </c>
      <c r="AB270" s="3" t="s">
        <v>17110</v>
      </c>
    </row>
    <row r="271" spans="1:28" ht="153" hidden="1">
      <c r="A271" s="3" t="s">
        <v>73</v>
      </c>
      <c r="B271" s="3" t="s">
        <v>74</v>
      </c>
      <c r="C271" s="3" t="s">
        <v>75</v>
      </c>
      <c r="E271" s="3" t="s">
        <v>1571</v>
      </c>
      <c r="F271" s="62" t="s">
        <v>11724</v>
      </c>
      <c r="G271" s="62" t="s">
        <v>11760</v>
      </c>
      <c r="H271" s="62" t="s">
        <v>74</v>
      </c>
      <c r="I271" s="62"/>
      <c r="J271" s="62"/>
      <c r="K271" s="62"/>
      <c r="L271" s="62"/>
      <c r="M271" s="62"/>
      <c r="N271" s="62"/>
      <c r="O271" s="62"/>
      <c r="P271" s="62"/>
      <c r="Q271" s="62"/>
      <c r="R271" s="4">
        <f t="shared" si="8"/>
        <v>2024</v>
      </c>
      <c r="S271" s="65">
        <f t="shared" si="9"/>
        <v>7</v>
      </c>
      <c r="U271" s="5">
        <v>45493</v>
      </c>
      <c r="V271" s="3" t="s">
        <v>6070</v>
      </c>
      <c r="W271" s="3" t="s">
        <v>6071</v>
      </c>
      <c r="X271" s="207">
        <v>3033</v>
      </c>
      <c r="AB271" s="3" t="s">
        <v>17111</v>
      </c>
    </row>
    <row r="272" spans="1:28" ht="68" hidden="1">
      <c r="A272" s="3" t="s">
        <v>73</v>
      </c>
      <c r="B272" s="3" t="s">
        <v>74</v>
      </c>
      <c r="C272" s="3" t="s">
        <v>75</v>
      </c>
      <c r="E272" s="3" t="s">
        <v>1184</v>
      </c>
      <c r="F272" s="62" t="s">
        <v>11724</v>
      </c>
      <c r="G272" s="62" t="s">
        <v>11760</v>
      </c>
      <c r="H272" s="62" t="s">
        <v>74</v>
      </c>
      <c r="I272" s="62"/>
      <c r="J272" s="62"/>
      <c r="K272" s="62"/>
      <c r="L272" s="62"/>
      <c r="M272" s="62"/>
      <c r="N272" s="62"/>
      <c r="O272" s="62"/>
      <c r="P272" s="62"/>
      <c r="Q272" s="62"/>
      <c r="R272" s="4">
        <f t="shared" si="8"/>
        <v>2024</v>
      </c>
      <c r="S272" s="65">
        <f t="shared" si="9"/>
        <v>8</v>
      </c>
      <c r="U272" s="5">
        <v>45517</v>
      </c>
      <c r="V272" s="3" t="s">
        <v>6191</v>
      </c>
      <c r="W272" s="3" t="s">
        <v>6192</v>
      </c>
      <c r="X272" s="207">
        <v>3102</v>
      </c>
      <c r="AB272" s="3" t="s">
        <v>17112</v>
      </c>
    </row>
    <row r="273" spans="1:28" ht="153" hidden="1">
      <c r="A273" s="3" t="s">
        <v>73</v>
      </c>
      <c r="B273" s="3" t="s">
        <v>74</v>
      </c>
      <c r="C273" s="3" t="s">
        <v>75</v>
      </c>
      <c r="F273" s="62" t="s">
        <v>11724</v>
      </c>
      <c r="G273" s="62" t="s">
        <v>11760</v>
      </c>
      <c r="H273" s="62" t="s">
        <v>74</v>
      </c>
      <c r="I273" s="62"/>
      <c r="J273" s="62"/>
      <c r="K273" s="62"/>
      <c r="L273" s="62"/>
      <c r="M273" s="62"/>
      <c r="N273" s="62"/>
      <c r="O273" s="62"/>
      <c r="P273" s="62"/>
      <c r="Q273" s="62"/>
      <c r="R273" s="4">
        <f t="shared" si="8"/>
        <v>2024</v>
      </c>
      <c r="S273" s="65">
        <f t="shared" si="9"/>
        <v>9</v>
      </c>
      <c r="U273" s="5">
        <v>45544</v>
      </c>
      <c r="V273" s="3" t="s">
        <v>6470</v>
      </c>
      <c r="W273" s="3" t="s">
        <v>6471</v>
      </c>
      <c r="X273" s="207">
        <v>3263</v>
      </c>
      <c r="AB273" s="3" t="s">
        <v>17113</v>
      </c>
    </row>
    <row r="274" spans="1:28" ht="170" hidden="1">
      <c r="A274" s="3" t="s">
        <v>73</v>
      </c>
      <c r="B274" s="3" t="s">
        <v>74</v>
      </c>
      <c r="C274" s="3" t="s">
        <v>953</v>
      </c>
      <c r="F274" s="62" t="s">
        <v>11724</v>
      </c>
      <c r="G274" s="62" t="s">
        <v>11760</v>
      </c>
      <c r="H274" s="62" t="s">
        <v>74</v>
      </c>
      <c r="I274" s="62"/>
      <c r="J274" s="62"/>
      <c r="K274" s="62"/>
      <c r="L274" s="62"/>
      <c r="M274" s="62"/>
      <c r="N274" s="62"/>
      <c r="O274" s="62"/>
      <c r="P274" s="62"/>
      <c r="Q274" s="62"/>
      <c r="R274" s="4">
        <f t="shared" si="8"/>
        <v>2024</v>
      </c>
      <c r="S274" s="65">
        <f t="shared" si="9"/>
        <v>9</v>
      </c>
      <c r="U274" s="5">
        <v>45544</v>
      </c>
      <c r="V274" s="3" t="s">
        <v>6515</v>
      </c>
      <c r="W274" s="3" t="s">
        <v>6516</v>
      </c>
      <c r="X274" s="207">
        <v>3289</v>
      </c>
      <c r="AB274" s="3" t="s">
        <v>17114</v>
      </c>
    </row>
    <row r="275" spans="1:28" ht="409.6" hidden="1">
      <c r="A275" s="3" t="s">
        <v>73</v>
      </c>
      <c r="B275" s="3" t="s">
        <v>74</v>
      </c>
      <c r="C275" s="3" t="s">
        <v>953</v>
      </c>
      <c r="F275" s="62" t="s">
        <v>11724</v>
      </c>
      <c r="G275" s="62" t="s">
        <v>11760</v>
      </c>
      <c r="H275" s="62" t="s">
        <v>74</v>
      </c>
      <c r="I275" s="62"/>
      <c r="J275" s="62"/>
      <c r="K275" s="62"/>
      <c r="L275" s="62"/>
      <c r="M275" s="62"/>
      <c r="N275" s="62"/>
      <c r="O275" s="62"/>
      <c r="P275" s="62"/>
      <c r="Q275" s="62"/>
      <c r="R275" s="4">
        <f t="shared" si="8"/>
        <v>2024</v>
      </c>
      <c r="S275" s="65">
        <f t="shared" si="9"/>
        <v>9</v>
      </c>
      <c r="U275" s="5">
        <v>45545</v>
      </c>
      <c r="V275" s="3" t="s">
        <v>6570</v>
      </c>
      <c r="W275" s="3" t="s">
        <v>6571</v>
      </c>
      <c r="X275" s="207">
        <v>3319</v>
      </c>
      <c r="AB275" s="3" t="s">
        <v>17115</v>
      </c>
    </row>
    <row r="276" spans="1:28" ht="238" hidden="1">
      <c r="A276" s="3" t="s">
        <v>73</v>
      </c>
      <c r="B276" s="3" t="s">
        <v>74</v>
      </c>
      <c r="C276" s="3" t="s">
        <v>75</v>
      </c>
      <c r="F276" s="62" t="s">
        <v>11724</v>
      </c>
      <c r="G276" s="62" t="s">
        <v>11760</v>
      </c>
      <c r="H276" s="62" t="s">
        <v>74</v>
      </c>
      <c r="I276" s="62"/>
      <c r="J276" s="62"/>
      <c r="K276" s="62"/>
      <c r="L276" s="62"/>
      <c r="M276" s="62"/>
      <c r="N276" s="62"/>
      <c r="O276" s="62"/>
      <c r="P276" s="62"/>
      <c r="Q276" s="62"/>
      <c r="R276" s="4">
        <f t="shared" si="8"/>
        <v>2024</v>
      </c>
      <c r="S276" s="65">
        <f t="shared" si="9"/>
        <v>9</v>
      </c>
      <c r="U276" s="5">
        <v>45546</v>
      </c>
      <c r="V276" s="3" t="s">
        <v>6649</v>
      </c>
      <c r="W276" s="3" t="s">
        <v>6650</v>
      </c>
      <c r="X276" s="207">
        <v>3366</v>
      </c>
      <c r="AB276" s="3" t="s">
        <v>17116</v>
      </c>
    </row>
    <row r="277" spans="1:28" ht="136" hidden="1">
      <c r="A277" s="3" t="s">
        <v>73</v>
      </c>
      <c r="B277" s="3" t="s">
        <v>74</v>
      </c>
      <c r="C277" s="3" t="s">
        <v>75</v>
      </c>
      <c r="F277" s="62" t="s">
        <v>11724</v>
      </c>
      <c r="G277" s="62" t="s">
        <v>11760</v>
      </c>
      <c r="H277" s="62" t="s">
        <v>74</v>
      </c>
      <c r="I277" s="62"/>
      <c r="J277" s="62"/>
      <c r="K277" s="62"/>
      <c r="L277" s="62"/>
      <c r="M277" s="62"/>
      <c r="N277" s="62"/>
      <c r="O277" s="62"/>
      <c r="P277" s="62"/>
      <c r="Q277" s="62"/>
      <c r="R277" s="4">
        <f t="shared" si="8"/>
        <v>2024</v>
      </c>
      <c r="S277" s="65">
        <f t="shared" si="9"/>
        <v>9</v>
      </c>
      <c r="U277" s="5">
        <v>45548</v>
      </c>
      <c r="V277" s="3" t="s">
        <v>6814</v>
      </c>
      <c r="W277" s="3" t="s">
        <v>6815</v>
      </c>
      <c r="X277" s="207">
        <v>3458</v>
      </c>
      <c r="AB277" s="3" t="s">
        <v>17117</v>
      </c>
    </row>
    <row r="278" spans="1:28" ht="409.6" hidden="1">
      <c r="A278" s="3" t="s">
        <v>73</v>
      </c>
      <c r="B278" s="3" t="s">
        <v>74</v>
      </c>
      <c r="C278" s="3" t="s">
        <v>75</v>
      </c>
      <c r="F278" s="62" t="s">
        <v>11724</v>
      </c>
      <c r="G278" s="62" t="s">
        <v>11760</v>
      </c>
      <c r="H278" s="62" t="s">
        <v>74</v>
      </c>
      <c r="I278" s="62"/>
      <c r="J278" s="62"/>
      <c r="K278" s="62"/>
      <c r="L278" s="62"/>
      <c r="M278" s="62"/>
      <c r="N278" s="62"/>
      <c r="O278" s="62"/>
      <c r="P278" s="62"/>
      <c r="Q278" s="62"/>
      <c r="R278" s="4">
        <f t="shared" si="8"/>
        <v>2024</v>
      </c>
      <c r="S278" s="65">
        <f t="shared" si="9"/>
        <v>9</v>
      </c>
      <c r="U278" s="5">
        <v>45548</v>
      </c>
      <c r="V278" s="3" t="s">
        <v>6816</v>
      </c>
      <c r="W278" s="3" t="s">
        <v>6817</v>
      </c>
      <c r="X278" s="207">
        <v>3459</v>
      </c>
      <c r="AB278" s="3" t="s">
        <v>17118</v>
      </c>
    </row>
    <row r="279" spans="1:28" ht="340" hidden="1">
      <c r="A279" s="3" t="s">
        <v>73</v>
      </c>
      <c r="B279" s="3" t="s">
        <v>74</v>
      </c>
      <c r="C279" s="3" t="s">
        <v>953</v>
      </c>
      <c r="E279" s="3" t="s">
        <v>1524</v>
      </c>
      <c r="F279" s="62" t="s">
        <v>11724</v>
      </c>
      <c r="G279" s="62" t="s">
        <v>11760</v>
      </c>
      <c r="H279" s="62" t="s">
        <v>74</v>
      </c>
      <c r="I279" s="62"/>
      <c r="J279" s="62"/>
      <c r="K279" s="62"/>
      <c r="L279" s="62"/>
      <c r="M279" s="62"/>
      <c r="N279" s="62"/>
      <c r="O279" s="62"/>
      <c r="P279" s="62"/>
      <c r="Q279" s="62"/>
      <c r="R279" s="4">
        <f t="shared" si="8"/>
        <v>2024</v>
      </c>
      <c r="S279" s="65">
        <f t="shared" si="9"/>
        <v>11</v>
      </c>
      <c r="U279" s="5">
        <v>45607</v>
      </c>
      <c r="V279" s="3" t="s">
        <v>7002</v>
      </c>
      <c r="W279" s="3" t="s">
        <v>7003</v>
      </c>
      <c r="X279" s="207">
        <v>3561</v>
      </c>
      <c r="AB279" s="3" t="s">
        <v>17119</v>
      </c>
    </row>
    <row r="280" spans="1:28" ht="306" hidden="1">
      <c r="A280" s="3" t="s">
        <v>73</v>
      </c>
      <c r="B280" s="3" t="s">
        <v>74</v>
      </c>
      <c r="C280" s="3" t="s">
        <v>953</v>
      </c>
      <c r="E280" s="3" t="s">
        <v>2012</v>
      </c>
      <c r="F280" s="62" t="s">
        <v>11724</v>
      </c>
      <c r="G280" s="62" t="s">
        <v>11760</v>
      </c>
      <c r="H280" s="62" t="s">
        <v>74</v>
      </c>
      <c r="I280" s="62"/>
      <c r="J280" s="62"/>
      <c r="K280" s="62"/>
      <c r="L280" s="62"/>
      <c r="M280" s="62"/>
      <c r="N280" s="62"/>
      <c r="O280" s="62"/>
      <c r="P280" s="62"/>
      <c r="Q280" s="62"/>
      <c r="R280" s="4">
        <f t="shared" si="8"/>
        <v>2024</v>
      </c>
      <c r="S280" s="65">
        <f t="shared" si="9"/>
        <v>11</v>
      </c>
      <c r="U280" s="5">
        <v>45608</v>
      </c>
      <c r="V280" s="3" t="s">
        <v>7157</v>
      </c>
      <c r="W280" s="3" t="s">
        <v>7158</v>
      </c>
      <c r="X280" s="207">
        <v>3648</v>
      </c>
      <c r="AB280" s="3" t="s">
        <v>17120</v>
      </c>
    </row>
    <row r="281" spans="1:28" ht="204" hidden="1">
      <c r="A281" s="3" t="s">
        <v>73</v>
      </c>
      <c r="B281" s="3" t="s">
        <v>74</v>
      </c>
      <c r="C281" s="3" t="s">
        <v>75</v>
      </c>
      <c r="E281" s="3" t="s">
        <v>1009</v>
      </c>
      <c r="F281" s="62" t="s">
        <v>11724</v>
      </c>
      <c r="G281" s="62" t="s">
        <v>11760</v>
      </c>
      <c r="H281" s="62" t="s">
        <v>74</v>
      </c>
      <c r="I281" s="62"/>
      <c r="J281" s="62"/>
      <c r="K281" s="62"/>
      <c r="L281" s="62"/>
      <c r="M281" s="62"/>
      <c r="N281" s="62"/>
      <c r="O281" s="62"/>
      <c r="P281" s="62"/>
      <c r="Q281" s="62"/>
      <c r="R281" s="4">
        <f t="shared" si="8"/>
        <v>2024</v>
      </c>
      <c r="S281" s="65">
        <f t="shared" si="9"/>
        <v>12</v>
      </c>
      <c r="U281" s="5">
        <v>45637</v>
      </c>
      <c r="V281" s="3" t="s">
        <v>7997</v>
      </c>
      <c r="W281" s="3" t="s">
        <v>7998</v>
      </c>
      <c r="X281" s="207">
        <v>4115</v>
      </c>
      <c r="AB281" s="3" t="s">
        <v>19566</v>
      </c>
    </row>
    <row r="282" spans="1:28" ht="409.6" hidden="1">
      <c r="A282" s="3" t="s">
        <v>73</v>
      </c>
      <c r="B282" s="3" t="s">
        <v>74</v>
      </c>
      <c r="C282" s="3" t="s">
        <v>75</v>
      </c>
      <c r="E282" s="3" t="s">
        <v>1571</v>
      </c>
      <c r="F282" s="62" t="s">
        <v>11724</v>
      </c>
      <c r="G282" s="62" t="s">
        <v>11760</v>
      </c>
      <c r="H282" s="62" t="s">
        <v>74</v>
      </c>
      <c r="I282" s="62"/>
      <c r="J282" s="62"/>
      <c r="K282" s="62"/>
      <c r="L282" s="62"/>
      <c r="M282" s="62"/>
      <c r="N282" s="62"/>
      <c r="O282" s="62"/>
      <c r="P282" s="62"/>
      <c r="Q282" s="62"/>
      <c r="R282" s="4">
        <f t="shared" si="8"/>
        <v>2024</v>
      </c>
      <c r="S282" s="65">
        <f t="shared" si="9"/>
        <v>12</v>
      </c>
      <c r="U282" s="5">
        <v>45637</v>
      </c>
      <c r="V282" s="3" t="s">
        <v>7999</v>
      </c>
      <c r="W282" s="3" t="s">
        <v>8000</v>
      </c>
      <c r="X282" s="207">
        <v>4116</v>
      </c>
      <c r="AB282" s="3" t="s">
        <v>17122</v>
      </c>
    </row>
    <row r="283" spans="1:28" ht="323" hidden="1">
      <c r="A283" s="3" t="s">
        <v>73</v>
      </c>
      <c r="B283" s="3" t="s">
        <v>74</v>
      </c>
      <c r="C283" s="3" t="s">
        <v>953</v>
      </c>
      <c r="E283" s="3" t="s">
        <v>954</v>
      </c>
      <c r="F283" s="62" t="s">
        <v>11724</v>
      </c>
      <c r="G283" s="62" t="s">
        <v>11760</v>
      </c>
      <c r="H283" s="62" t="s">
        <v>74</v>
      </c>
      <c r="I283" s="62"/>
      <c r="J283" s="62"/>
      <c r="K283" s="62"/>
      <c r="L283" s="62"/>
      <c r="M283" s="62"/>
      <c r="N283" s="62"/>
      <c r="O283" s="62"/>
      <c r="P283" s="62"/>
      <c r="Q283" s="62"/>
      <c r="R283" s="4">
        <f t="shared" si="8"/>
        <v>2024</v>
      </c>
      <c r="S283" s="65">
        <f t="shared" si="9"/>
        <v>12</v>
      </c>
      <c r="U283" s="5">
        <v>45639</v>
      </c>
      <c r="V283" s="3" t="s">
        <v>8122</v>
      </c>
      <c r="W283" s="3" t="s">
        <v>8123</v>
      </c>
      <c r="X283" s="207">
        <v>4190</v>
      </c>
      <c r="AB283" s="3" t="s">
        <v>17123</v>
      </c>
    </row>
    <row r="284" spans="1:28" ht="323" hidden="1">
      <c r="A284" s="3" t="s">
        <v>73</v>
      </c>
      <c r="B284" s="3" t="s">
        <v>74</v>
      </c>
      <c r="C284" s="3" t="s">
        <v>75</v>
      </c>
      <c r="E284" s="3" t="s">
        <v>1009</v>
      </c>
      <c r="F284" s="62" t="s">
        <v>11724</v>
      </c>
      <c r="G284" s="62" t="s">
        <v>11760</v>
      </c>
      <c r="H284" s="62" t="s">
        <v>74</v>
      </c>
      <c r="I284" s="62"/>
      <c r="J284" s="62"/>
      <c r="K284" s="62"/>
      <c r="L284" s="62"/>
      <c r="M284" s="62"/>
      <c r="N284" s="62"/>
      <c r="O284" s="62"/>
      <c r="P284" s="62"/>
      <c r="Q284" s="62"/>
      <c r="R284" s="4">
        <f t="shared" si="8"/>
        <v>2024</v>
      </c>
      <c r="S284" s="65">
        <f t="shared" si="9"/>
        <v>12</v>
      </c>
      <c r="U284" s="5">
        <v>45639</v>
      </c>
      <c r="V284" s="3" t="s">
        <v>8152</v>
      </c>
      <c r="W284" s="3" t="s">
        <v>8153</v>
      </c>
      <c r="X284" s="207">
        <v>4207</v>
      </c>
      <c r="AB284" s="3" t="s">
        <v>17124</v>
      </c>
    </row>
    <row r="285" spans="1:28" ht="409.6" hidden="1">
      <c r="A285" s="3" t="s">
        <v>73</v>
      </c>
      <c r="B285" s="3" t="s">
        <v>74</v>
      </c>
      <c r="C285" s="3" t="s">
        <v>3899</v>
      </c>
      <c r="E285" s="3" t="s">
        <v>3900</v>
      </c>
      <c r="F285" s="62" t="s">
        <v>11724</v>
      </c>
      <c r="G285" s="62" t="s">
        <v>11760</v>
      </c>
      <c r="H285" s="62" t="s">
        <v>74</v>
      </c>
      <c r="I285" s="62"/>
      <c r="J285" s="62"/>
      <c r="K285" s="62"/>
      <c r="L285" s="62"/>
      <c r="M285" s="62"/>
      <c r="N285" s="62"/>
      <c r="O285" s="62"/>
      <c r="P285" s="62"/>
      <c r="Q285" s="62"/>
      <c r="R285" s="4">
        <f t="shared" si="8"/>
        <v>2024</v>
      </c>
      <c r="S285" s="65">
        <f t="shared" si="9"/>
        <v>12</v>
      </c>
      <c r="U285" s="5">
        <v>45639</v>
      </c>
      <c r="V285" s="3" t="s">
        <v>8164</v>
      </c>
      <c r="W285" s="3" t="s">
        <v>8165</v>
      </c>
      <c r="X285" s="207">
        <v>4214</v>
      </c>
      <c r="AB285" s="3" t="s">
        <v>17125</v>
      </c>
    </row>
    <row r="286" spans="1:28" ht="51" hidden="1">
      <c r="A286" s="3" t="s">
        <v>73</v>
      </c>
      <c r="B286" s="3" t="s">
        <v>74</v>
      </c>
      <c r="C286" s="3" t="s">
        <v>75</v>
      </c>
      <c r="E286" s="3" t="s">
        <v>1571</v>
      </c>
      <c r="F286" s="62" t="s">
        <v>11724</v>
      </c>
      <c r="G286" s="62" t="s">
        <v>11760</v>
      </c>
      <c r="H286" s="62" t="s">
        <v>74</v>
      </c>
      <c r="I286" s="62"/>
      <c r="J286" s="62"/>
      <c r="K286" s="62"/>
      <c r="L286" s="62"/>
      <c r="M286" s="62"/>
      <c r="N286" s="62"/>
      <c r="O286" s="62"/>
      <c r="P286" s="62"/>
      <c r="Q286" s="62"/>
      <c r="R286" s="4">
        <f t="shared" si="8"/>
        <v>2024</v>
      </c>
      <c r="S286" s="65">
        <f t="shared" si="9"/>
        <v>12</v>
      </c>
      <c r="U286" s="5">
        <v>45640</v>
      </c>
      <c r="V286" s="3" t="s">
        <v>8225</v>
      </c>
      <c r="W286" s="3" t="s">
        <v>8226</v>
      </c>
      <c r="X286" s="207">
        <v>4250</v>
      </c>
      <c r="AB286" s="3" t="s">
        <v>17126</v>
      </c>
    </row>
    <row r="287" spans="1:28" ht="238" hidden="1">
      <c r="A287" s="3" t="s">
        <v>73</v>
      </c>
      <c r="B287" s="3" t="s">
        <v>74</v>
      </c>
      <c r="C287" s="3" t="s">
        <v>75</v>
      </c>
      <c r="F287" s="62" t="s">
        <v>11724</v>
      </c>
      <c r="G287" s="62" t="s">
        <v>11760</v>
      </c>
      <c r="H287" s="62" t="s">
        <v>74</v>
      </c>
      <c r="I287" s="62"/>
      <c r="J287" s="62"/>
      <c r="K287" s="62"/>
      <c r="L287" s="62"/>
      <c r="M287" s="62"/>
      <c r="N287" s="62"/>
      <c r="O287" s="62"/>
      <c r="P287" s="62"/>
      <c r="Q287" s="62"/>
      <c r="R287" s="4">
        <f t="shared" si="8"/>
        <v>2025</v>
      </c>
      <c r="S287" s="65">
        <f t="shared" si="9"/>
        <v>1</v>
      </c>
      <c r="U287" s="5">
        <v>45670</v>
      </c>
      <c r="V287" s="3" t="s">
        <v>8342</v>
      </c>
      <c r="W287" s="3" t="s">
        <v>8343</v>
      </c>
      <c r="X287" s="207">
        <v>4314</v>
      </c>
      <c r="AB287" s="3" t="s">
        <v>17127</v>
      </c>
    </row>
    <row r="288" spans="1:28" ht="289" hidden="1">
      <c r="A288" s="3" t="s">
        <v>73</v>
      </c>
      <c r="B288" s="3" t="s">
        <v>74</v>
      </c>
      <c r="C288" s="3" t="s">
        <v>75</v>
      </c>
      <c r="F288" s="62" t="s">
        <v>11724</v>
      </c>
      <c r="G288" s="62" t="s">
        <v>11760</v>
      </c>
      <c r="H288" s="62" t="s">
        <v>74</v>
      </c>
      <c r="I288" s="62"/>
      <c r="J288" s="62"/>
      <c r="K288" s="62"/>
      <c r="L288" s="62"/>
      <c r="M288" s="62"/>
      <c r="N288" s="62"/>
      <c r="O288" s="62"/>
      <c r="P288" s="62"/>
      <c r="Q288" s="62"/>
      <c r="R288" s="4">
        <f t="shared" si="8"/>
        <v>2025</v>
      </c>
      <c r="S288" s="65">
        <f t="shared" si="9"/>
        <v>1</v>
      </c>
      <c r="U288" s="5">
        <v>45670</v>
      </c>
      <c r="V288" s="3" t="s">
        <v>8376</v>
      </c>
      <c r="W288" s="3" t="s">
        <v>8377</v>
      </c>
      <c r="X288" s="207">
        <v>4333</v>
      </c>
      <c r="AB288" s="3" t="s">
        <v>17128</v>
      </c>
    </row>
    <row r="289" spans="1:28" ht="187" hidden="1">
      <c r="A289" s="3" t="s">
        <v>73</v>
      </c>
      <c r="B289" s="3" t="s">
        <v>74</v>
      </c>
      <c r="C289" s="3" t="s">
        <v>75</v>
      </c>
      <c r="F289" s="62" t="s">
        <v>11724</v>
      </c>
      <c r="G289" s="62" t="s">
        <v>11760</v>
      </c>
      <c r="H289" s="62" t="s">
        <v>74</v>
      </c>
      <c r="I289" s="62"/>
      <c r="J289" s="62"/>
      <c r="K289" s="62"/>
      <c r="L289" s="62"/>
      <c r="M289" s="62"/>
      <c r="N289" s="62"/>
      <c r="O289" s="62"/>
      <c r="P289" s="62"/>
      <c r="Q289" s="62"/>
      <c r="R289" s="4">
        <f t="shared" si="8"/>
        <v>2025</v>
      </c>
      <c r="S289" s="65">
        <f t="shared" si="9"/>
        <v>2</v>
      </c>
      <c r="U289" s="5">
        <v>45698</v>
      </c>
      <c r="V289" s="3" t="s">
        <v>8966</v>
      </c>
      <c r="W289" s="3" t="s">
        <v>8967</v>
      </c>
      <c r="X289" s="207">
        <v>4659</v>
      </c>
      <c r="AB289" s="3" t="s">
        <v>17129</v>
      </c>
    </row>
    <row r="290" spans="1:28" ht="409.6" hidden="1">
      <c r="A290" s="3" t="s">
        <v>73</v>
      </c>
      <c r="B290" s="3" t="s">
        <v>74</v>
      </c>
      <c r="C290" s="3" t="s">
        <v>75</v>
      </c>
      <c r="F290" s="62" t="s">
        <v>11724</v>
      </c>
      <c r="G290" s="62" t="s">
        <v>11760</v>
      </c>
      <c r="H290" s="62" t="s">
        <v>74</v>
      </c>
      <c r="I290" s="62"/>
      <c r="J290" s="62"/>
      <c r="K290" s="62"/>
      <c r="L290" s="62"/>
      <c r="M290" s="62"/>
      <c r="N290" s="62"/>
      <c r="O290" s="62"/>
      <c r="P290" s="62"/>
      <c r="Q290" s="62"/>
      <c r="R290" s="4">
        <f t="shared" si="8"/>
        <v>2025</v>
      </c>
      <c r="S290" s="65">
        <f t="shared" si="9"/>
        <v>2</v>
      </c>
      <c r="U290" s="5">
        <v>45699</v>
      </c>
      <c r="V290" s="3" t="s">
        <v>9024</v>
      </c>
      <c r="W290" s="3" t="s">
        <v>9025</v>
      </c>
      <c r="X290" s="207">
        <v>4692</v>
      </c>
      <c r="AB290" s="3" t="s">
        <v>17130</v>
      </c>
    </row>
    <row r="291" spans="1:28" ht="102" hidden="1">
      <c r="A291" s="3" t="s">
        <v>73</v>
      </c>
      <c r="B291" s="3" t="s">
        <v>74</v>
      </c>
      <c r="C291" s="3" t="s">
        <v>953</v>
      </c>
      <c r="F291" s="62" t="s">
        <v>11724</v>
      </c>
      <c r="G291" s="62" t="s">
        <v>11760</v>
      </c>
      <c r="H291" s="62" t="s">
        <v>74</v>
      </c>
      <c r="I291" s="62"/>
      <c r="J291" s="62"/>
      <c r="K291" s="62"/>
      <c r="L291" s="62"/>
      <c r="M291" s="62"/>
      <c r="N291" s="62"/>
      <c r="O291" s="62"/>
      <c r="P291" s="62"/>
      <c r="Q291" s="62"/>
      <c r="R291" s="4">
        <f t="shared" si="8"/>
        <v>2025</v>
      </c>
      <c r="S291" s="65">
        <f t="shared" si="9"/>
        <v>2</v>
      </c>
      <c r="U291" s="5">
        <v>45700</v>
      </c>
      <c r="V291" s="3" t="s">
        <v>9191</v>
      </c>
      <c r="W291" s="3" t="s">
        <v>9192</v>
      </c>
      <c r="X291" s="207">
        <v>4785</v>
      </c>
      <c r="AB291" s="3" t="s">
        <v>17131</v>
      </c>
    </row>
    <row r="292" spans="1:28" ht="221" hidden="1">
      <c r="A292" s="3" t="s">
        <v>73</v>
      </c>
      <c r="B292" s="3" t="s">
        <v>74</v>
      </c>
      <c r="C292" s="3" t="s">
        <v>75</v>
      </c>
      <c r="F292" s="62" t="s">
        <v>11724</v>
      </c>
      <c r="G292" s="62" t="s">
        <v>11760</v>
      </c>
      <c r="H292" s="62" t="s">
        <v>74</v>
      </c>
      <c r="I292" s="62"/>
      <c r="J292" s="62"/>
      <c r="K292" s="62"/>
      <c r="L292" s="62"/>
      <c r="M292" s="62"/>
      <c r="N292" s="62"/>
      <c r="O292" s="62"/>
      <c r="P292" s="62"/>
      <c r="Q292" s="62"/>
      <c r="R292" s="4">
        <f t="shared" si="8"/>
        <v>2025</v>
      </c>
      <c r="S292" s="65">
        <f t="shared" si="9"/>
        <v>2</v>
      </c>
      <c r="U292" s="5">
        <v>45701</v>
      </c>
      <c r="V292" s="3" t="s">
        <v>9285</v>
      </c>
      <c r="W292" s="3" t="s">
        <v>9286</v>
      </c>
      <c r="X292" s="207">
        <v>4835</v>
      </c>
      <c r="AB292" s="3" t="s">
        <v>17132</v>
      </c>
    </row>
    <row r="293" spans="1:28" ht="136" hidden="1">
      <c r="A293" s="3" t="s">
        <v>73</v>
      </c>
      <c r="B293" s="3" t="s">
        <v>74</v>
      </c>
      <c r="C293" s="3" t="s">
        <v>75</v>
      </c>
      <c r="F293" s="62" t="s">
        <v>11724</v>
      </c>
      <c r="G293" s="62" t="s">
        <v>11760</v>
      </c>
      <c r="H293" s="62" t="s">
        <v>74</v>
      </c>
      <c r="I293" s="62"/>
      <c r="J293" s="62"/>
      <c r="K293" s="62"/>
      <c r="L293" s="62"/>
      <c r="M293" s="62"/>
      <c r="N293" s="62"/>
      <c r="O293" s="62"/>
      <c r="P293" s="62"/>
      <c r="Q293" s="62"/>
      <c r="R293" s="4">
        <f t="shared" si="8"/>
        <v>2025</v>
      </c>
      <c r="S293" s="65">
        <f t="shared" si="9"/>
        <v>2</v>
      </c>
      <c r="U293" s="5">
        <v>45701</v>
      </c>
      <c r="V293" s="3" t="s">
        <v>9288</v>
      </c>
      <c r="W293" s="3" t="s">
        <v>9289</v>
      </c>
      <c r="X293" s="207">
        <v>4837</v>
      </c>
      <c r="AB293" s="3" t="s">
        <v>17133</v>
      </c>
    </row>
    <row r="294" spans="1:28" ht="238" hidden="1">
      <c r="A294" s="3" t="s">
        <v>73</v>
      </c>
      <c r="B294" s="3" t="s">
        <v>74</v>
      </c>
      <c r="C294" s="3" t="s">
        <v>953</v>
      </c>
      <c r="F294" s="62" t="s">
        <v>11724</v>
      </c>
      <c r="G294" s="62" t="s">
        <v>11760</v>
      </c>
      <c r="H294" s="62" t="s">
        <v>74</v>
      </c>
      <c r="I294" s="62"/>
      <c r="J294" s="62"/>
      <c r="K294" s="62"/>
      <c r="L294" s="62"/>
      <c r="M294" s="62"/>
      <c r="N294" s="62"/>
      <c r="O294" s="62"/>
      <c r="P294" s="62"/>
      <c r="Q294" s="62"/>
      <c r="R294" s="4">
        <f t="shared" si="8"/>
        <v>2025</v>
      </c>
      <c r="S294" s="65">
        <f t="shared" si="9"/>
        <v>2</v>
      </c>
      <c r="U294" s="5">
        <v>45703</v>
      </c>
      <c r="V294" s="3" t="s">
        <v>9446</v>
      </c>
      <c r="W294" s="3" t="s">
        <v>9447</v>
      </c>
      <c r="X294" s="207">
        <v>4928</v>
      </c>
      <c r="AB294" s="3" t="s">
        <v>17134</v>
      </c>
    </row>
    <row r="295" spans="1:28" ht="409.6" hidden="1">
      <c r="A295" s="3" t="s">
        <v>73</v>
      </c>
      <c r="B295" s="3" t="s">
        <v>74</v>
      </c>
      <c r="C295" s="3" t="s">
        <v>75</v>
      </c>
      <c r="F295" s="62" t="s">
        <v>11724</v>
      </c>
      <c r="G295" s="62" t="s">
        <v>11760</v>
      </c>
      <c r="H295" s="62" t="s">
        <v>74</v>
      </c>
      <c r="I295" s="62"/>
      <c r="J295" s="62"/>
      <c r="K295" s="62"/>
      <c r="L295" s="62"/>
      <c r="M295" s="62"/>
      <c r="N295" s="62"/>
      <c r="O295" s="62"/>
      <c r="P295" s="62"/>
      <c r="Q295" s="62"/>
      <c r="R295" s="4">
        <f t="shared" si="8"/>
        <v>2025</v>
      </c>
      <c r="S295" s="65">
        <f t="shared" si="9"/>
        <v>3</v>
      </c>
      <c r="U295" s="5">
        <v>45726</v>
      </c>
      <c r="V295" s="3" t="s">
        <v>9604</v>
      </c>
      <c r="W295" s="3" t="s">
        <v>9605</v>
      </c>
      <c r="X295" s="207">
        <v>5018</v>
      </c>
      <c r="AB295" s="3" t="s">
        <v>17135</v>
      </c>
    </row>
    <row r="296" spans="1:28" ht="323" hidden="1">
      <c r="A296" s="3" t="s">
        <v>73</v>
      </c>
      <c r="B296" s="3" t="s">
        <v>74</v>
      </c>
      <c r="C296" s="3" t="s">
        <v>75</v>
      </c>
      <c r="F296" s="62" t="s">
        <v>11724</v>
      </c>
      <c r="G296" s="62" t="s">
        <v>11760</v>
      </c>
      <c r="H296" s="62" t="s">
        <v>74</v>
      </c>
      <c r="I296" s="62"/>
      <c r="J296" s="62"/>
      <c r="K296" s="62"/>
      <c r="L296" s="62"/>
      <c r="M296" s="62"/>
      <c r="N296" s="62"/>
      <c r="O296" s="62"/>
      <c r="P296" s="62"/>
      <c r="Q296" s="62"/>
      <c r="R296" s="4">
        <f t="shared" si="8"/>
        <v>2025</v>
      </c>
      <c r="S296" s="65">
        <f t="shared" si="9"/>
        <v>3</v>
      </c>
      <c r="U296" s="5">
        <v>45731</v>
      </c>
      <c r="V296" s="3" t="s">
        <v>9997</v>
      </c>
      <c r="W296" s="3" t="s">
        <v>9998</v>
      </c>
      <c r="X296" s="207">
        <v>5243</v>
      </c>
      <c r="AB296" s="3" t="s">
        <v>17136</v>
      </c>
    </row>
    <row r="297" spans="1:28" ht="119" hidden="1">
      <c r="A297" s="3" t="s">
        <v>73</v>
      </c>
      <c r="B297" s="3" t="s">
        <v>74</v>
      </c>
      <c r="C297" s="3" t="s">
        <v>3899</v>
      </c>
      <c r="F297" s="62" t="s">
        <v>11724</v>
      </c>
      <c r="G297" s="62" t="s">
        <v>11760</v>
      </c>
      <c r="H297" s="62" t="s">
        <v>74</v>
      </c>
      <c r="I297" s="62"/>
      <c r="J297" s="62"/>
      <c r="K297" s="62"/>
      <c r="L297" s="62"/>
      <c r="M297" s="62"/>
      <c r="N297" s="62"/>
      <c r="O297" s="62"/>
      <c r="P297" s="62"/>
      <c r="Q297" s="62"/>
      <c r="R297" s="4">
        <f t="shared" si="8"/>
        <v>2025</v>
      </c>
      <c r="S297" s="65">
        <f t="shared" si="9"/>
        <v>3</v>
      </c>
      <c r="U297" s="5">
        <v>45731</v>
      </c>
      <c r="V297" s="3" t="s">
        <v>10052</v>
      </c>
      <c r="W297" s="3" t="s">
        <v>10053</v>
      </c>
      <c r="X297" s="207">
        <v>5275</v>
      </c>
      <c r="AB297" s="3" t="s">
        <v>17137</v>
      </c>
    </row>
    <row r="298" spans="1:28" ht="204" hidden="1">
      <c r="A298" s="3" t="s">
        <v>73</v>
      </c>
      <c r="B298" s="3" t="s">
        <v>74</v>
      </c>
      <c r="C298" s="3" t="s">
        <v>3899</v>
      </c>
      <c r="F298" s="62" t="s">
        <v>11724</v>
      </c>
      <c r="G298" s="62" t="s">
        <v>11760</v>
      </c>
      <c r="H298" s="62" t="s">
        <v>74</v>
      </c>
      <c r="I298" s="62"/>
      <c r="J298" s="62"/>
      <c r="K298" s="62"/>
      <c r="L298" s="62"/>
      <c r="M298" s="62"/>
      <c r="N298" s="62"/>
      <c r="O298" s="62"/>
      <c r="P298" s="62"/>
      <c r="Q298" s="62"/>
      <c r="R298" s="4">
        <f t="shared" si="8"/>
        <v>2025</v>
      </c>
      <c r="S298" s="65">
        <f t="shared" si="9"/>
        <v>3</v>
      </c>
      <c r="U298" s="5">
        <v>45731</v>
      </c>
      <c r="V298" s="3" t="s">
        <v>10060</v>
      </c>
      <c r="W298" s="3" t="s">
        <v>10061</v>
      </c>
      <c r="X298" s="207">
        <v>5279</v>
      </c>
      <c r="AB298" s="3" t="s">
        <v>17138</v>
      </c>
    </row>
    <row r="299" spans="1:28" ht="340" hidden="1">
      <c r="A299" s="9" t="s">
        <v>73</v>
      </c>
      <c r="B299" s="9" t="s">
        <v>74</v>
      </c>
      <c r="C299" s="9" t="s">
        <v>75</v>
      </c>
      <c r="F299" s="62" t="s">
        <v>11724</v>
      </c>
      <c r="G299" s="62" t="s">
        <v>11760</v>
      </c>
      <c r="H299" s="62" t="s">
        <v>74</v>
      </c>
      <c r="I299" s="62"/>
      <c r="J299" s="62"/>
      <c r="K299" s="62"/>
      <c r="L299" s="62"/>
      <c r="M299" s="62"/>
      <c r="N299" s="62"/>
      <c r="O299" s="62"/>
      <c r="P299" s="62"/>
      <c r="Q299" s="62"/>
      <c r="R299" s="4">
        <f t="shared" si="8"/>
        <v>2025</v>
      </c>
      <c r="S299" s="65">
        <f t="shared" si="9"/>
        <v>5</v>
      </c>
      <c r="U299" s="5">
        <v>45789</v>
      </c>
      <c r="V299" s="3" t="s">
        <v>10192</v>
      </c>
      <c r="W299" s="3" t="s">
        <v>10193</v>
      </c>
      <c r="X299" s="207">
        <v>5348</v>
      </c>
      <c r="AB299" s="3" t="s">
        <v>17139</v>
      </c>
    </row>
    <row r="300" spans="1:28" ht="119" hidden="1">
      <c r="A300" s="9" t="s">
        <v>73</v>
      </c>
      <c r="B300" s="9" t="s">
        <v>74</v>
      </c>
      <c r="C300" s="9" t="s">
        <v>75</v>
      </c>
      <c r="F300" s="62" t="s">
        <v>11724</v>
      </c>
      <c r="G300" s="62" t="s">
        <v>11760</v>
      </c>
      <c r="H300" s="62" t="s">
        <v>74</v>
      </c>
      <c r="I300" s="62"/>
      <c r="J300" s="62"/>
      <c r="K300" s="62"/>
      <c r="L300" s="62"/>
      <c r="M300" s="62"/>
      <c r="N300" s="62"/>
      <c r="O300" s="62"/>
      <c r="P300" s="62"/>
      <c r="Q300" s="62"/>
      <c r="R300" s="4">
        <f t="shared" si="8"/>
        <v>2025</v>
      </c>
      <c r="S300" s="65">
        <f t="shared" si="9"/>
        <v>5</v>
      </c>
      <c r="U300" s="5">
        <v>45789</v>
      </c>
      <c r="V300" s="3" t="s">
        <v>10194</v>
      </c>
      <c r="W300" s="3" t="s">
        <v>10195</v>
      </c>
      <c r="X300" s="207">
        <v>5349</v>
      </c>
      <c r="AB300" s="3" t="s">
        <v>17140</v>
      </c>
    </row>
    <row r="301" spans="1:28" ht="409.6" hidden="1">
      <c r="A301" s="9" t="s">
        <v>73</v>
      </c>
      <c r="B301" s="9" t="s">
        <v>74</v>
      </c>
      <c r="C301" s="9" t="s">
        <v>75</v>
      </c>
      <c r="E301" s="3" t="s">
        <v>10362</v>
      </c>
      <c r="F301" s="62" t="s">
        <v>11724</v>
      </c>
      <c r="G301" s="62" t="s">
        <v>11760</v>
      </c>
      <c r="H301" s="62" t="s">
        <v>74</v>
      </c>
      <c r="I301" s="62"/>
      <c r="J301" s="62"/>
      <c r="K301" s="62"/>
      <c r="L301" s="62"/>
      <c r="M301" s="62"/>
      <c r="N301" s="62"/>
      <c r="O301" s="62"/>
      <c r="P301" s="62"/>
      <c r="Q301" s="62"/>
      <c r="R301" s="4">
        <f t="shared" si="8"/>
        <v>2025</v>
      </c>
      <c r="S301" s="65">
        <f t="shared" si="9"/>
        <v>5</v>
      </c>
      <c r="U301" s="5">
        <v>45789</v>
      </c>
      <c r="V301" s="3" t="s">
        <v>10363</v>
      </c>
      <c r="W301" s="3" t="s">
        <v>10364</v>
      </c>
      <c r="X301" s="207">
        <v>5436</v>
      </c>
      <c r="AB301" s="3" t="s">
        <v>17141</v>
      </c>
    </row>
    <row r="302" spans="1:28" ht="170" hidden="1">
      <c r="A302" s="9" t="s">
        <v>73</v>
      </c>
      <c r="B302" s="9" t="s">
        <v>74</v>
      </c>
      <c r="C302" s="9" t="s">
        <v>75</v>
      </c>
      <c r="E302" s="3" t="s">
        <v>10758</v>
      </c>
      <c r="F302" s="62" t="s">
        <v>11724</v>
      </c>
      <c r="G302" s="62" t="s">
        <v>11760</v>
      </c>
      <c r="H302" s="62" t="s">
        <v>74</v>
      </c>
      <c r="I302" s="62"/>
      <c r="J302" s="62"/>
      <c r="K302" s="62"/>
      <c r="L302" s="62"/>
      <c r="M302" s="62"/>
      <c r="N302" s="62"/>
      <c r="O302" s="62"/>
      <c r="P302" s="62"/>
      <c r="Q302" s="62"/>
      <c r="R302" s="4">
        <f t="shared" si="8"/>
        <v>2025</v>
      </c>
      <c r="S302" s="65">
        <f t="shared" si="9"/>
        <v>5</v>
      </c>
      <c r="U302" s="5">
        <v>45792</v>
      </c>
      <c r="V302" s="3" t="s">
        <v>10759</v>
      </c>
      <c r="W302" s="3" t="s">
        <v>10760</v>
      </c>
      <c r="X302" s="207">
        <v>5621</v>
      </c>
      <c r="AB302" s="3" t="s">
        <v>17142</v>
      </c>
    </row>
    <row r="303" spans="1:28" ht="409.6" hidden="1">
      <c r="A303" s="3" t="s">
        <v>73</v>
      </c>
      <c r="B303" s="3" t="s">
        <v>74</v>
      </c>
      <c r="C303" s="3" t="s">
        <v>953</v>
      </c>
      <c r="E303" s="3" t="s">
        <v>11107</v>
      </c>
      <c r="F303" s="62" t="s">
        <v>11724</v>
      </c>
      <c r="G303" s="62" t="s">
        <v>11760</v>
      </c>
      <c r="H303" s="62" t="s">
        <v>74</v>
      </c>
      <c r="I303" s="62"/>
      <c r="J303" s="62"/>
      <c r="K303" s="62"/>
      <c r="L303" s="62"/>
      <c r="M303" s="62"/>
      <c r="N303" s="62"/>
      <c r="O303" s="62"/>
      <c r="P303" s="62"/>
      <c r="Q303" s="62"/>
      <c r="R303" s="4">
        <f t="shared" si="8"/>
        <v>2025</v>
      </c>
      <c r="S303" s="65">
        <f t="shared" si="9"/>
        <v>5</v>
      </c>
      <c r="U303" s="5">
        <v>45793</v>
      </c>
      <c r="V303" s="3" t="s">
        <v>11108</v>
      </c>
      <c r="W303" s="3" t="s">
        <v>19567</v>
      </c>
      <c r="X303" s="207">
        <v>5672</v>
      </c>
      <c r="AB303" s="3" t="s">
        <v>17143</v>
      </c>
    </row>
    <row r="304" spans="1:28" ht="388" hidden="1">
      <c r="A304" s="3" t="s">
        <v>73</v>
      </c>
      <c r="B304" s="3" t="s">
        <v>74</v>
      </c>
      <c r="C304" s="3" t="s">
        <v>75</v>
      </c>
      <c r="F304" s="62" t="s">
        <v>11724</v>
      </c>
      <c r="G304" s="62" t="s">
        <v>11760</v>
      </c>
      <c r="H304" s="62" t="s">
        <v>74</v>
      </c>
      <c r="I304" s="62"/>
      <c r="J304" s="62"/>
      <c r="K304" s="62"/>
      <c r="L304" s="62"/>
      <c r="M304" s="62"/>
      <c r="N304" s="62"/>
      <c r="O304" s="62"/>
      <c r="P304" s="62"/>
      <c r="Q304" s="62"/>
      <c r="R304" s="4">
        <f t="shared" si="8"/>
        <v>2025</v>
      </c>
      <c r="S304" s="65">
        <f t="shared" si="9"/>
        <v>5</v>
      </c>
      <c r="U304" s="5">
        <v>45794</v>
      </c>
      <c r="V304" s="3" t="s">
        <v>11243</v>
      </c>
      <c r="W304" s="3" t="s">
        <v>19568</v>
      </c>
      <c r="X304" s="207">
        <v>5801</v>
      </c>
      <c r="AB304" s="3" t="s">
        <v>17144</v>
      </c>
    </row>
    <row r="305" spans="1:28" ht="221" hidden="1">
      <c r="A305" s="3" t="s">
        <v>73</v>
      </c>
      <c r="B305" s="3" t="s">
        <v>1002</v>
      </c>
      <c r="C305" s="3" t="s">
        <v>1003</v>
      </c>
      <c r="F305" s="62" t="s">
        <v>11724</v>
      </c>
      <c r="G305" s="62" t="s">
        <v>11760</v>
      </c>
      <c r="H305" s="62" t="s">
        <v>11761</v>
      </c>
      <c r="I305" s="62"/>
      <c r="J305" s="62"/>
      <c r="K305" s="62"/>
      <c r="L305" s="62"/>
      <c r="M305" s="62"/>
      <c r="N305" s="62"/>
      <c r="O305" s="62"/>
      <c r="P305" s="62"/>
      <c r="Q305" s="62"/>
      <c r="R305" s="4">
        <f t="shared" si="8"/>
        <v>2024</v>
      </c>
      <c r="S305" s="65">
        <f t="shared" si="9"/>
        <v>2</v>
      </c>
      <c r="U305" s="5">
        <v>45342</v>
      </c>
      <c r="V305" s="3" t="s">
        <v>1004</v>
      </c>
      <c r="W305" s="3" t="s">
        <v>1005</v>
      </c>
      <c r="X305" s="207">
        <v>358</v>
      </c>
      <c r="AB305" s="3" t="s">
        <v>16934</v>
      </c>
    </row>
    <row r="306" spans="1:28" ht="136" hidden="1">
      <c r="A306" s="3" t="s">
        <v>73</v>
      </c>
      <c r="B306" s="3" t="s">
        <v>1002</v>
      </c>
      <c r="C306" s="3" t="s">
        <v>1025</v>
      </c>
      <c r="F306" s="62" t="s">
        <v>11724</v>
      </c>
      <c r="G306" s="62" t="s">
        <v>11760</v>
      </c>
      <c r="H306" s="62" t="s">
        <v>1002</v>
      </c>
      <c r="I306" s="62"/>
      <c r="J306" s="62"/>
      <c r="K306" s="62"/>
      <c r="L306" s="62"/>
      <c r="M306" s="62"/>
      <c r="N306" s="62"/>
      <c r="O306" s="62"/>
      <c r="P306" s="62"/>
      <c r="Q306" s="62"/>
      <c r="R306" s="4">
        <f t="shared" si="8"/>
        <v>2024</v>
      </c>
      <c r="S306" s="65">
        <f t="shared" si="9"/>
        <v>2</v>
      </c>
      <c r="U306" s="5">
        <v>45342</v>
      </c>
      <c r="V306" s="3" t="s">
        <v>1026</v>
      </c>
      <c r="W306" s="3" t="s">
        <v>1027</v>
      </c>
      <c r="X306" s="207">
        <v>367</v>
      </c>
      <c r="AB306" s="3" t="s">
        <v>16935</v>
      </c>
    </row>
    <row r="307" spans="1:28" ht="102" hidden="1">
      <c r="A307" s="3" t="s">
        <v>73</v>
      </c>
      <c r="B307" s="3" t="s">
        <v>1002</v>
      </c>
      <c r="C307" s="3" t="s">
        <v>1003</v>
      </c>
      <c r="F307" s="62" t="s">
        <v>11724</v>
      </c>
      <c r="G307" s="62" t="s">
        <v>11760</v>
      </c>
      <c r="H307" s="62" t="s">
        <v>1002</v>
      </c>
      <c r="I307" s="62"/>
      <c r="J307" s="62"/>
      <c r="K307" s="62"/>
      <c r="L307" s="62"/>
      <c r="M307" s="62"/>
      <c r="N307" s="62"/>
      <c r="O307" s="62"/>
      <c r="P307" s="62"/>
      <c r="Q307" s="62"/>
      <c r="R307" s="4">
        <f t="shared" si="8"/>
        <v>2024</v>
      </c>
      <c r="S307" s="65">
        <f t="shared" si="9"/>
        <v>2</v>
      </c>
      <c r="U307" s="5">
        <v>45343</v>
      </c>
      <c r="V307" s="3" t="s">
        <v>1133</v>
      </c>
      <c r="W307" s="3" t="s">
        <v>1134</v>
      </c>
      <c r="X307" s="207">
        <v>419</v>
      </c>
      <c r="AB307" s="3" t="s">
        <v>16936</v>
      </c>
    </row>
    <row r="308" spans="1:28" ht="409.6" hidden="1">
      <c r="A308" s="3" t="s">
        <v>73</v>
      </c>
      <c r="B308" s="3" t="s">
        <v>1002</v>
      </c>
      <c r="C308" s="3" t="s">
        <v>1025</v>
      </c>
      <c r="F308" s="62" t="s">
        <v>11724</v>
      </c>
      <c r="G308" s="62" t="s">
        <v>11760</v>
      </c>
      <c r="H308" s="62" t="s">
        <v>1002</v>
      </c>
      <c r="I308" s="62"/>
      <c r="J308" s="62"/>
      <c r="K308" s="62"/>
      <c r="L308" s="62"/>
      <c r="M308" s="62"/>
      <c r="N308" s="62"/>
      <c r="O308" s="62"/>
      <c r="P308" s="62"/>
      <c r="Q308" s="62"/>
      <c r="R308" s="4">
        <f t="shared" si="8"/>
        <v>2024</v>
      </c>
      <c r="S308" s="65">
        <f t="shared" si="9"/>
        <v>2</v>
      </c>
      <c r="U308" s="5">
        <v>45343</v>
      </c>
      <c r="V308" s="3" t="s">
        <v>1135</v>
      </c>
      <c r="W308" s="3" t="s">
        <v>1136</v>
      </c>
      <c r="X308" s="207">
        <v>420</v>
      </c>
      <c r="AB308" s="3" t="s">
        <v>16937</v>
      </c>
    </row>
    <row r="309" spans="1:28" ht="409.6" hidden="1">
      <c r="A309" s="3" t="s">
        <v>73</v>
      </c>
      <c r="B309" s="3" t="s">
        <v>1002</v>
      </c>
      <c r="C309" s="3" t="s">
        <v>1003</v>
      </c>
      <c r="F309" s="62" t="s">
        <v>11724</v>
      </c>
      <c r="G309" s="62" t="s">
        <v>11760</v>
      </c>
      <c r="H309" s="62" t="s">
        <v>1002</v>
      </c>
      <c r="I309" s="62"/>
      <c r="J309" s="62"/>
      <c r="K309" s="62"/>
      <c r="L309" s="62"/>
      <c r="M309" s="62"/>
      <c r="N309" s="62"/>
      <c r="O309" s="62"/>
      <c r="P309" s="62"/>
      <c r="Q309" s="62"/>
      <c r="R309" s="4">
        <f t="shared" si="8"/>
        <v>2024</v>
      </c>
      <c r="S309" s="65">
        <f t="shared" si="9"/>
        <v>2</v>
      </c>
      <c r="U309" s="5">
        <v>45344</v>
      </c>
      <c r="V309" s="3" t="s">
        <v>1263</v>
      </c>
      <c r="W309" s="3" t="s">
        <v>1264</v>
      </c>
      <c r="X309" s="207">
        <v>483</v>
      </c>
      <c r="AB309" s="3" t="s">
        <v>16938</v>
      </c>
    </row>
    <row r="310" spans="1:28" ht="204" hidden="1">
      <c r="A310" s="3" t="s">
        <v>73</v>
      </c>
      <c r="B310" s="3" t="s">
        <v>1002</v>
      </c>
      <c r="C310" s="3" t="s">
        <v>1003</v>
      </c>
      <c r="F310" s="62" t="s">
        <v>11724</v>
      </c>
      <c r="G310" s="62" t="s">
        <v>11760</v>
      </c>
      <c r="H310" s="62" t="s">
        <v>1002</v>
      </c>
      <c r="I310" s="62"/>
      <c r="J310" s="62"/>
      <c r="K310" s="62"/>
      <c r="L310" s="62"/>
      <c r="M310" s="62"/>
      <c r="N310" s="62"/>
      <c r="O310" s="62"/>
      <c r="P310" s="62"/>
      <c r="Q310" s="62"/>
      <c r="R310" s="4">
        <f t="shared" si="8"/>
        <v>2024</v>
      </c>
      <c r="S310" s="65">
        <f t="shared" si="9"/>
        <v>2</v>
      </c>
      <c r="U310" s="5">
        <v>45348</v>
      </c>
      <c r="V310" s="3" t="s">
        <v>1535</v>
      </c>
      <c r="W310" s="3" t="s">
        <v>1536</v>
      </c>
      <c r="X310" s="207">
        <v>616</v>
      </c>
      <c r="AB310" s="3" t="s">
        <v>16939</v>
      </c>
    </row>
    <row r="311" spans="1:28" ht="102" hidden="1">
      <c r="A311" s="3" t="s">
        <v>73</v>
      </c>
      <c r="B311" s="3" t="s">
        <v>1002</v>
      </c>
      <c r="C311" s="3" t="s">
        <v>1003</v>
      </c>
      <c r="F311" s="62" t="s">
        <v>11724</v>
      </c>
      <c r="G311" s="62" t="s">
        <v>11760</v>
      </c>
      <c r="H311" s="62" t="s">
        <v>1002</v>
      </c>
      <c r="I311" s="62"/>
      <c r="J311" s="62"/>
      <c r="K311" s="62"/>
      <c r="L311" s="62"/>
      <c r="M311" s="62"/>
      <c r="N311" s="62"/>
      <c r="O311" s="62"/>
      <c r="P311" s="62"/>
      <c r="Q311" s="62"/>
      <c r="R311" s="4">
        <f t="shared" si="8"/>
        <v>2024</v>
      </c>
      <c r="S311" s="65">
        <f t="shared" si="9"/>
        <v>2</v>
      </c>
      <c r="U311" s="5">
        <v>45350</v>
      </c>
      <c r="V311" s="3" t="s">
        <v>1665</v>
      </c>
      <c r="W311" s="3" t="s">
        <v>1666</v>
      </c>
      <c r="X311" s="207">
        <v>681</v>
      </c>
      <c r="AB311" s="3" t="s">
        <v>16940</v>
      </c>
    </row>
    <row r="312" spans="1:28" ht="221" hidden="1">
      <c r="A312" s="3" t="s">
        <v>73</v>
      </c>
      <c r="B312" s="3" t="s">
        <v>1002</v>
      </c>
      <c r="C312" s="3" t="s">
        <v>1682</v>
      </c>
      <c r="F312" s="62" t="s">
        <v>11724</v>
      </c>
      <c r="G312" s="62" t="s">
        <v>11760</v>
      </c>
      <c r="H312" s="62" t="s">
        <v>1002</v>
      </c>
      <c r="I312" s="62"/>
      <c r="J312" s="62"/>
      <c r="K312" s="62"/>
      <c r="L312" s="62"/>
      <c r="M312" s="62"/>
      <c r="N312" s="62"/>
      <c r="O312" s="62"/>
      <c r="P312" s="62"/>
      <c r="Q312" s="62"/>
      <c r="R312" s="4">
        <f t="shared" si="8"/>
        <v>2024</v>
      </c>
      <c r="S312" s="65">
        <f t="shared" si="9"/>
        <v>2</v>
      </c>
      <c r="U312" s="5">
        <v>45350</v>
      </c>
      <c r="V312" s="3" t="s">
        <v>1683</v>
      </c>
      <c r="W312" s="3" t="s">
        <v>1684</v>
      </c>
      <c r="X312" s="207">
        <v>689</v>
      </c>
      <c r="AB312" s="3" t="s">
        <v>16941</v>
      </c>
    </row>
    <row r="313" spans="1:28" ht="136" hidden="1">
      <c r="A313" s="3" t="s">
        <v>73</v>
      </c>
      <c r="B313" s="3" t="s">
        <v>1002</v>
      </c>
      <c r="C313" s="3" t="s">
        <v>1025</v>
      </c>
      <c r="F313" s="62" t="s">
        <v>11724</v>
      </c>
      <c r="G313" s="62" t="s">
        <v>11760</v>
      </c>
      <c r="H313" s="62" t="s">
        <v>1002</v>
      </c>
      <c r="I313" s="62"/>
      <c r="J313" s="62"/>
      <c r="K313" s="62"/>
      <c r="L313" s="62"/>
      <c r="M313" s="62"/>
      <c r="N313" s="62"/>
      <c r="O313" s="62"/>
      <c r="P313" s="62"/>
      <c r="Q313" s="62"/>
      <c r="R313" s="4">
        <f t="shared" si="8"/>
        <v>2024</v>
      </c>
      <c r="S313" s="65">
        <f t="shared" si="9"/>
        <v>2</v>
      </c>
      <c r="U313" s="5">
        <v>45350</v>
      </c>
      <c r="V313" s="3" t="s">
        <v>1760</v>
      </c>
      <c r="W313" s="3" t="s">
        <v>1761</v>
      </c>
      <c r="X313" s="207">
        <v>728</v>
      </c>
      <c r="AB313" s="3" t="s">
        <v>16942</v>
      </c>
    </row>
    <row r="314" spans="1:28" ht="119" hidden="1">
      <c r="A314" s="3" t="s">
        <v>73</v>
      </c>
      <c r="B314" s="3" t="s">
        <v>1002</v>
      </c>
      <c r="C314" s="3" t="s">
        <v>1025</v>
      </c>
      <c r="F314" s="62" t="s">
        <v>11724</v>
      </c>
      <c r="G314" s="62" t="s">
        <v>11760</v>
      </c>
      <c r="H314" s="62" t="s">
        <v>1002</v>
      </c>
      <c r="I314" s="62"/>
      <c r="J314" s="62"/>
      <c r="K314" s="62"/>
      <c r="L314" s="62"/>
      <c r="M314" s="62"/>
      <c r="N314" s="62"/>
      <c r="O314" s="62"/>
      <c r="P314" s="62"/>
      <c r="Q314" s="62"/>
      <c r="R314" s="4">
        <f t="shared" si="8"/>
        <v>2024</v>
      </c>
      <c r="S314" s="65">
        <f t="shared" si="9"/>
        <v>2</v>
      </c>
      <c r="U314" s="5">
        <v>45351</v>
      </c>
      <c r="V314" s="3" t="s">
        <v>1780</v>
      </c>
      <c r="W314" s="3" t="s">
        <v>1781</v>
      </c>
      <c r="X314" s="207">
        <v>737</v>
      </c>
      <c r="AB314" s="3" t="s">
        <v>16943</v>
      </c>
    </row>
    <row r="315" spans="1:28" ht="409.6" hidden="1">
      <c r="A315" s="3" t="s">
        <v>73</v>
      </c>
      <c r="B315" s="3" t="s">
        <v>1002</v>
      </c>
      <c r="C315" s="3" t="s">
        <v>2047</v>
      </c>
      <c r="F315" s="62" t="s">
        <v>11724</v>
      </c>
      <c r="G315" s="62" t="s">
        <v>11760</v>
      </c>
      <c r="H315" s="62" t="s">
        <v>1002</v>
      </c>
      <c r="I315" s="62"/>
      <c r="J315" s="62"/>
      <c r="K315" s="62"/>
      <c r="L315" s="62"/>
      <c r="M315" s="62"/>
      <c r="N315" s="62"/>
      <c r="O315" s="62"/>
      <c r="P315" s="62"/>
      <c r="Q315" s="62"/>
      <c r="R315" s="4">
        <f t="shared" si="8"/>
        <v>2024</v>
      </c>
      <c r="S315" s="65">
        <f t="shared" si="9"/>
        <v>3</v>
      </c>
      <c r="U315" s="5">
        <v>45353</v>
      </c>
      <c r="V315" s="3" t="s">
        <v>2048</v>
      </c>
      <c r="W315" s="3" t="s">
        <v>2049</v>
      </c>
      <c r="X315" s="207">
        <v>865</v>
      </c>
      <c r="AB315" s="3" t="s">
        <v>16944</v>
      </c>
    </row>
    <row r="316" spans="1:28" ht="221" hidden="1">
      <c r="A316" s="3" t="s">
        <v>73</v>
      </c>
      <c r="B316" s="3" t="s">
        <v>1002</v>
      </c>
      <c r="C316" s="3" t="s">
        <v>1025</v>
      </c>
      <c r="F316" s="62" t="s">
        <v>11724</v>
      </c>
      <c r="G316" s="62" t="s">
        <v>11760</v>
      </c>
      <c r="H316" s="62" t="s">
        <v>1002</v>
      </c>
      <c r="I316" s="62"/>
      <c r="J316" s="62"/>
      <c r="K316" s="62"/>
      <c r="L316" s="62"/>
      <c r="M316" s="62"/>
      <c r="N316" s="62"/>
      <c r="O316" s="62"/>
      <c r="P316" s="62"/>
      <c r="Q316" s="62"/>
      <c r="R316" s="4">
        <f t="shared" si="8"/>
        <v>2024</v>
      </c>
      <c r="S316" s="65">
        <f t="shared" si="9"/>
        <v>3</v>
      </c>
      <c r="U316" s="5">
        <v>45362</v>
      </c>
      <c r="V316" s="3" t="s">
        <v>2687</v>
      </c>
      <c r="W316" s="3" t="s">
        <v>2688</v>
      </c>
      <c r="X316" s="207">
        <v>1204</v>
      </c>
      <c r="AB316" s="3" t="s">
        <v>16945</v>
      </c>
    </row>
    <row r="317" spans="1:28" ht="102" hidden="1">
      <c r="A317" s="3" t="s">
        <v>73</v>
      </c>
      <c r="B317" s="3" t="s">
        <v>1002</v>
      </c>
      <c r="C317" s="3" t="s">
        <v>1682</v>
      </c>
      <c r="F317" s="62" t="s">
        <v>11724</v>
      </c>
      <c r="G317" s="62" t="s">
        <v>11760</v>
      </c>
      <c r="H317" s="62" t="s">
        <v>1002</v>
      </c>
      <c r="I317" s="62"/>
      <c r="J317" s="62"/>
      <c r="K317" s="62"/>
      <c r="L317" s="62"/>
      <c r="M317" s="62"/>
      <c r="N317" s="62"/>
      <c r="O317" s="62"/>
      <c r="P317" s="62"/>
      <c r="Q317" s="62"/>
      <c r="R317" s="4">
        <f t="shared" si="8"/>
        <v>2024</v>
      </c>
      <c r="S317" s="65">
        <f t="shared" si="9"/>
        <v>3</v>
      </c>
      <c r="U317" s="5">
        <v>45366</v>
      </c>
      <c r="V317" s="3" t="s">
        <v>3038</v>
      </c>
      <c r="W317" s="3" t="s">
        <v>3039</v>
      </c>
      <c r="X317" s="207">
        <v>1381</v>
      </c>
      <c r="AB317" s="3" t="s">
        <v>16946</v>
      </c>
    </row>
    <row r="318" spans="1:28" ht="102" hidden="1">
      <c r="A318" s="3" t="s">
        <v>73</v>
      </c>
      <c r="B318" s="3" t="s">
        <v>1002</v>
      </c>
      <c r="C318" s="3" t="s">
        <v>1003</v>
      </c>
      <c r="F318" s="62" t="s">
        <v>11724</v>
      </c>
      <c r="G318" s="62" t="s">
        <v>11760</v>
      </c>
      <c r="H318" s="62" t="s">
        <v>1002</v>
      </c>
      <c r="I318" s="62"/>
      <c r="J318" s="62"/>
      <c r="K318" s="62"/>
      <c r="L318" s="62"/>
      <c r="M318" s="62"/>
      <c r="N318" s="62"/>
      <c r="O318" s="62"/>
      <c r="P318" s="62"/>
      <c r="Q318" s="62"/>
      <c r="R318" s="4">
        <f t="shared" si="8"/>
        <v>2024</v>
      </c>
      <c r="S318" s="65">
        <f t="shared" si="9"/>
        <v>3</v>
      </c>
      <c r="U318" s="5">
        <v>45369</v>
      </c>
      <c r="V318" s="3" t="s">
        <v>3265</v>
      </c>
      <c r="W318" s="3" t="s">
        <v>3266</v>
      </c>
      <c r="X318" s="207">
        <v>1498</v>
      </c>
      <c r="AB318" s="3" t="s">
        <v>16947</v>
      </c>
    </row>
    <row r="319" spans="1:28" ht="221" hidden="1">
      <c r="A319" s="3" t="s">
        <v>73</v>
      </c>
      <c r="B319" s="3" t="s">
        <v>1002</v>
      </c>
      <c r="C319" s="3" t="s">
        <v>3448</v>
      </c>
      <c r="F319" s="62" t="s">
        <v>11724</v>
      </c>
      <c r="G319" s="62" t="s">
        <v>11760</v>
      </c>
      <c r="H319" s="62" t="s">
        <v>1002</v>
      </c>
      <c r="I319" s="62"/>
      <c r="J319" s="62"/>
      <c r="K319" s="62"/>
      <c r="L319" s="62"/>
      <c r="M319" s="62"/>
      <c r="N319" s="62"/>
      <c r="O319" s="62"/>
      <c r="P319" s="62"/>
      <c r="Q319" s="62"/>
      <c r="R319" s="4">
        <f t="shared" si="8"/>
        <v>2024</v>
      </c>
      <c r="S319" s="65">
        <f t="shared" si="9"/>
        <v>3</v>
      </c>
      <c r="U319" s="5">
        <v>45371</v>
      </c>
      <c r="V319" s="3" t="s">
        <v>3449</v>
      </c>
      <c r="W319" s="3" t="s">
        <v>3450</v>
      </c>
      <c r="X319" s="207">
        <v>1591</v>
      </c>
      <c r="AB319" s="3" t="s">
        <v>16948</v>
      </c>
    </row>
    <row r="320" spans="1:28" ht="187" hidden="1">
      <c r="A320" s="3" t="s">
        <v>73</v>
      </c>
      <c r="B320" s="3" t="s">
        <v>1002</v>
      </c>
      <c r="C320" s="3" t="s">
        <v>1003</v>
      </c>
      <c r="F320" s="62" t="s">
        <v>11724</v>
      </c>
      <c r="G320" s="62" t="s">
        <v>11760</v>
      </c>
      <c r="H320" s="62" t="s">
        <v>1002</v>
      </c>
      <c r="I320" s="62"/>
      <c r="J320" s="62"/>
      <c r="K320" s="62"/>
      <c r="L320" s="62"/>
      <c r="M320" s="62"/>
      <c r="N320" s="62"/>
      <c r="O320" s="62"/>
      <c r="P320" s="62"/>
      <c r="Q320" s="62"/>
      <c r="R320" s="4">
        <f t="shared" si="8"/>
        <v>2024</v>
      </c>
      <c r="S320" s="65">
        <f t="shared" si="9"/>
        <v>3</v>
      </c>
      <c r="U320" s="5">
        <v>45373</v>
      </c>
      <c r="V320" s="3" t="s">
        <v>3605</v>
      </c>
      <c r="W320" s="3" t="s">
        <v>3606</v>
      </c>
      <c r="X320" s="207">
        <v>1676</v>
      </c>
      <c r="AB320" s="3" t="s">
        <v>16949</v>
      </c>
    </row>
    <row r="321" spans="1:28" ht="221" hidden="1">
      <c r="A321" s="3" t="s">
        <v>73</v>
      </c>
      <c r="B321" s="3" t="s">
        <v>1002</v>
      </c>
      <c r="C321" s="3" t="s">
        <v>1003</v>
      </c>
      <c r="F321" s="62" t="s">
        <v>11724</v>
      </c>
      <c r="G321" s="62" t="s">
        <v>11760</v>
      </c>
      <c r="H321" s="62" t="s">
        <v>1002</v>
      </c>
      <c r="I321" s="62"/>
      <c r="J321" s="62"/>
      <c r="K321" s="62"/>
      <c r="L321" s="62"/>
      <c r="M321" s="62"/>
      <c r="N321" s="62"/>
      <c r="O321" s="62"/>
      <c r="P321" s="62"/>
      <c r="Q321" s="62"/>
      <c r="R321" s="4">
        <f t="shared" si="8"/>
        <v>2024</v>
      </c>
      <c r="S321" s="65">
        <f t="shared" si="9"/>
        <v>3</v>
      </c>
      <c r="U321" s="5">
        <v>45374</v>
      </c>
      <c r="V321" s="3" t="s">
        <v>3751</v>
      </c>
      <c r="W321" s="3" t="s">
        <v>3752</v>
      </c>
      <c r="X321" s="207">
        <v>1753</v>
      </c>
      <c r="AB321" s="3" t="s">
        <v>16950</v>
      </c>
    </row>
    <row r="322" spans="1:28" ht="289" hidden="1">
      <c r="A322" s="3" t="s">
        <v>73</v>
      </c>
      <c r="B322" s="3" t="s">
        <v>1002</v>
      </c>
      <c r="C322" s="3" t="s">
        <v>1025</v>
      </c>
      <c r="F322" s="62" t="s">
        <v>11724</v>
      </c>
      <c r="G322" s="62" t="s">
        <v>11760</v>
      </c>
      <c r="H322" s="62" t="s">
        <v>1002</v>
      </c>
      <c r="I322" s="62"/>
      <c r="J322" s="62"/>
      <c r="K322" s="62"/>
      <c r="L322" s="62"/>
      <c r="M322" s="62"/>
      <c r="N322" s="62"/>
      <c r="O322" s="62"/>
      <c r="P322" s="62"/>
      <c r="Q322" s="62"/>
      <c r="R322" s="4">
        <f t="shared" si="8"/>
        <v>2024</v>
      </c>
      <c r="S322" s="65">
        <f t="shared" si="9"/>
        <v>3</v>
      </c>
      <c r="U322" s="5">
        <v>45378</v>
      </c>
      <c r="V322" s="3" t="s">
        <v>3922</v>
      </c>
      <c r="W322" s="3" t="s">
        <v>3923</v>
      </c>
      <c r="X322" s="207">
        <v>1846</v>
      </c>
      <c r="AB322" s="3" t="s">
        <v>16951</v>
      </c>
    </row>
    <row r="323" spans="1:28" ht="409.6" hidden="1">
      <c r="A323" s="3" t="s">
        <v>73</v>
      </c>
      <c r="B323" s="3" t="s">
        <v>1002</v>
      </c>
      <c r="C323" s="3" t="s">
        <v>1003</v>
      </c>
      <c r="F323" s="62" t="s">
        <v>11724</v>
      </c>
      <c r="G323" s="62" t="s">
        <v>11760</v>
      </c>
      <c r="H323" s="62" t="s">
        <v>1002</v>
      </c>
      <c r="I323" s="62"/>
      <c r="J323" s="62"/>
      <c r="K323" s="62"/>
      <c r="L323" s="62"/>
      <c r="M323" s="62"/>
      <c r="N323" s="62"/>
      <c r="O323" s="62"/>
      <c r="P323" s="62"/>
      <c r="Q323" s="62"/>
      <c r="R323" s="4">
        <f t="shared" si="8"/>
        <v>2024</v>
      </c>
      <c r="S323" s="65">
        <f t="shared" si="9"/>
        <v>3</v>
      </c>
      <c r="U323" s="5">
        <v>45379</v>
      </c>
      <c r="V323" s="3" t="s">
        <v>4004</v>
      </c>
      <c r="W323" s="3" t="s">
        <v>4005</v>
      </c>
      <c r="X323" s="207">
        <v>1891</v>
      </c>
      <c r="AB323" s="3" t="s">
        <v>16952</v>
      </c>
    </row>
    <row r="324" spans="1:28" ht="102" hidden="1">
      <c r="A324" s="3" t="s">
        <v>73</v>
      </c>
      <c r="B324" s="3" t="s">
        <v>1002</v>
      </c>
      <c r="C324" s="3" t="s">
        <v>1003</v>
      </c>
      <c r="F324" s="62" t="s">
        <v>11724</v>
      </c>
      <c r="G324" s="62" t="s">
        <v>11760</v>
      </c>
      <c r="H324" s="62" t="s">
        <v>1002</v>
      </c>
      <c r="I324" s="62"/>
      <c r="J324" s="62"/>
      <c r="K324" s="62"/>
      <c r="L324" s="62"/>
      <c r="M324" s="62"/>
      <c r="N324" s="62"/>
      <c r="O324" s="62"/>
      <c r="P324" s="62"/>
      <c r="Q324" s="62"/>
      <c r="R324" s="4">
        <f t="shared" si="8"/>
        <v>2024</v>
      </c>
      <c r="S324" s="65">
        <f t="shared" si="9"/>
        <v>3</v>
      </c>
      <c r="U324" s="5">
        <v>45380</v>
      </c>
      <c r="V324" s="3" t="s">
        <v>4062</v>
      </c>
      <c r="W324" s="3" t="s">
        <v>4063</v>
      </c>
      <c r="X324" s="207">
        <v>1923</v>
      </c>
      <c r="AB324" s="3" t="s">
        <v>16953</v>
      </c>
    </row>
    <row r="325" spans="1:28" ht="187" hidden="1">
      <c r="A325" s="3" t="s">
        <v>73</v>
      </c>
      <c r="B325" s="3" t="s">
        <v>1002</v>
      </c>
      <c r="C325" s="3" t="s">
        <v>3448</v>
      </c>
      <c r="F325" s="62" t="s">
        <v>11724</v>
      </c>
      <c r="G325" s="62" t="s">
        <v>11760</v>
      </c>
      <c r="H325" s="62" t="s">
        <v>1002</v>
      </c>
      <c r="I325" s="62"/>
      <c r="J325" s="62"/>
      <c r="K325" s="62"/>
      <c r="L325" s="62"/>
      <c r="M325" s="62"/>
      <c r="N325" s="62"/>
      <c r="O325" s="62"/>
      <c r="P325" s="62"/>
      <c r="Q325" s="62"/>
      <c r="R325" s="4">
        <f t="shared" si="8"/>
        <v>2024</v>
      </c>
      <c r="S325" s="65">
        <f t="shared" si="9"/>
        <v>4</v>
      </c>
      <c r="U325" s="5">
        <v>45409</v>
      </c>
      <c r="V325" s="3" t="s">
        <v>4615</v>
      </c>
      <c r="W325" s="3" t="s">
        <v>4616</v>
      </c>
      <c r="X325" s="207">
        <v>2227</v>
      </c>
      <c r="AB325" s="3" t="s">
        <v>16954</v>
      </c>
    </row>
    <row r="326" spans="1:28" ht="289" hidden="1">
      <c r="A326" s="3" t="s">
        <v>73</v>
      </c>
      <c r="B326" s="3" t="s">
        <v>1002</v>
      </c>
      <c r="C326" s="3" t="s">
        <v>2047</v>
      </c>
      <c r="F326" s="62" t="s">
        <v>11724</v>
      </c>
      <c r="G326" s="62" t="s">
        <v>11760</v>
      </c>
      <c r="H326" s="62" t="s">
        <v>1002</v>
      </c>
      <c r="I326" s="62"/>
      <c r="J326" s="62"/>
      <c r="K326" s="62"/>
      <c r="L326" s="62"/>
      <c r="M326" s="62"/>
      <c r="N326" s="62"/>
      <c r="O326" s="62"/>
      <c r="P326" s="62"/>
      <c r="Q326" s="62"/>
      <c r="R326" s="4">
        <f t="shared" si="8"/>
        <v>2024</v>
      </c>
      <c r="S326" s="65">
        <f t="shared" si="9"/>
        <v>5</v>
      </c>
      <c r="U326" s="5">
        <v>45432</v>
      </c>
      <c r="V326" s="3" t="s">
        <v>4633</v>
      </c>
      <c r="W326" s="3" t="s">
        <v>4634</v>
      </c>
      <c r="X326" s="207">
        <v>2238</v>
      </c>
      <c r="AB326" s="3" t="s">
        <v>16955</v>
      </c>
    </row>
    <row r="327" spans="1:28" ht="187" hidden="1">
      <c r="A327" s="3" t="s">
        <v>73</v>
      </c>
      <c r="B327" s="3" t="s">
        <v>1002</v>
      </c>
      <c r="C327" s="3" t="s">
        <v>1025</v>
      </c>
      <c r="F327" s="62" t="s">
        <v>11724</v>
      </c>
      <c r="G327" s="62" t="s">
        <v>11760</v>
      </c>
      <c r="H327" s="62" t="s">
        <v>1002</v>
      </c>
      <c r="I327" s="62"/>
      <c r="J327" s="62"/>
      <c r="K327" s="62"/>
      <c r="L327" s="62"/>
      <c r="M327" s="62"/>
      <c r="N327" s="62"/>
      <c r="O327" s="62"/>
      <c r="P327" s="62"/>
      <c r="Q327" s="62"/>
      <c r="R327" s="4">
        <f t="shared" ref="R327:R390" si="10">YEAR(U327)</f>
        <v>2024</v>
      </c>
      <c r="S327" s="65">
        <f t="shared" ref="S327:S390" si="11">MONTH(U327)</f>
        <v>5</v>
      </c>
      <c r="U327" s="5">
        <v>45433</v>
      </c>
      <c r="V327" s="3" t="s">
        <v>4869</v>
      </c>
      <c r="W327" s="3" t="s">
        <v>4870</v>
      </c>
      <c r="X327" s="207">
        <v>2366</v>
      </c>
      <c r="AB327" s="3" t="s">
        <v>16956</v>
      </c>
    </row>
    <row r="328" spans="1:28" ht="409.6" hidden="1">
      <c r="A328" s="3" t="s">
        <v>73</v>
      </c>
      <c r="B328" s="3" t="s">
        <v>1002</v>
      </c>
      <c r="C328" s="3" t="s">
        <v>1682</v>
      </c>
      <c r="F328" s="62" t="s">
        <v>11724</v>
      </c>
      <c r="G328" s="62" t="s">
        <v>11760</v>
      </c>
      <c r="H328" s="62" t="s">
        <v>1002</v>
      </c>
      <c r="I328" s="62"/>
      <c r="J328" s="62"/>
      <c r="K328" s="62"/>
      <c r="L328" s="62"/>
      <c r="M328" s="62"/>
      <c r="N328" s="62"/>
      <c r="O328" s="62"/>
      <c r="P328" s="62"/>
      <c r="Q328" s="62"/>
      <c r="R328" s="4">
        <f t="shared" si="10"/>
        <v>2024</v>
      </c>
      <c r="S328" s="65">
        <f t="shared" si="11"/>
        <v>5</v>
      </c>
      <c r="U328" s="5">
        <v>45435</v>
      </c>
      <c r="V328" s="3" t="s">
        <v>4949</v>
      </c>
      <c r="W328" s="3" t="s">
        <v>4950</v>
      </c>
      <c r="X328" s="207">
        <v>2413</v>
      </c>
      <c r="AB328" s="3" t="s">
        <v>16957</v>
      </c>
    </row>
    <row r="329" spans="1:28" ht="68" hidden="1">
      <c r="A329" s="3" t="s">
        <v>73</v>
      </c>
      <c r="B329" s="3" t="s">
        <v>1002</v>
      </c>
      <c r="C329" s="3" t="s">
        <v>1025</v>
      </c>
      <c r="F329" s="62" t="s">
        <v>11724</v>
      </c>
      <c r="G329" s="62" t="s">
        <v>11760</v>
      </c>
      <c r="H329" s="62" t="s">
        <v>1002</v>
      </c>
      <c r="I329" s="62"/>
      <c r="J329" s="62"/>
      <c r="K329" s="62"/>
      <c r="L329" s="62"/>
      <c r="M329" s="62"/>
      <c r="N329" s="62"/>
      <c r="O329" s="62"/>
      <c r="P329" s="62"/>
      <c r="Q329" s="62"/>
      <c r="R329" s="4">
        <f t="shared" si="10"/>
        <v>2024</v>
      </c>
      <c r="S329" s="65">
        <f t="shared" si="11"/>
        <v>7</v>
      </c>
      <c r="U329" s="5">
        <v>45493</v>
      </c>
      <c r="V329" s="3" t="s">
        <v>6036</v>
      </c>
      <c r="W329" s="3" t="s">
        <v>6037</v>
      </c>
      <c r="X329" s="207">
        <v>3014</v>
      </c>
      <c r="AB329" s="3" t="s">
        <v>16958</v>
      </c>
    </row>
    <row r="330" spans="1:28" ht="187" hidden="1">
      <c r="A330" s="3" t="s">
        <v>73</v>
      </c>
      <c r="B330" s="3" t="s">
        <v>1002</v>
      </c>
      <c r="C330" s="3" t="s">
        <v>2047</v>
      </c>
      <c r="F330" s="62" t="s">
        <v>11724</v>
      </c>
      <c r="G330" s="62" t="s">
        <v>11760</v>
      </c>
      <c r="H330" s="62" t="s">
        <v>1002</v>
      </c>
      <c r="I330" s="62"/>
      <c r="J330" s="62"/>
      <c r="K330" s="62"/>
      <c r="L330" s="62"/>
      <c r="M330" s="62"/>
      <c r="N330" s="62"/>
      <c r="O330" s="62"/>
      <c r="P330" s="62"/>
      <c r="Q330" s="62"/>
      <c r="R330" s="4">
        <f t="shared" si="10"/>
        <v>2024</v>
      </c>
      <c r="S330" s="65">
        <f t="shared" si="11"/>
        <v>9</v>
      </c>
      <c r="U330" s="5">
        <v>45547</v>
      </c>
      <c r="V330" s="3" t="s">
        <v>6717</v>
      </c>
      <c r="W330" s="3" t="s">
        <v>6718</v>
      </c>
      <c r="X330" s="207">
        <v>3403</v>
      </c>
      <c r="AB330" s="3" t="s">
        <v>16959</v>
      </c>
    </row>
    <row r="331" spans="1:28" ht="272" hidden="1">
      <c r="A331" s="3" t="s">
        <v>73</v>
      </c>
      <c r="B331" s="3" t="s">
        <v>1002</v>
      </c>
      <c r="C331" s="3" t="s">
        <v>2047</v>
      </c>
      <c r="F331" s="62" t="s">
        <v>11724</v>
      </c>
      <c r="G331" s="62" t="s">
        <v>11760</v>
      </c>
      <c r="H331" s="62" t="s">
        <v>1002</v>
      </c>
      <c r="I331" s="62"/>
      <c r="J331" s="62"/>
      <c r="K331" s="62"/>
      <c r="L331" s="62"/>
      <c r="M331" s="62"/>
      <c r="N331" s="62"/>
      <c r="O331" s="62"/>
      <c r="P331" s="62"/>
      <c r="Q331" s="62"/>
      <c r="R331" s="4">
        <f t="shared" si="10"/>
        <v>2024</v>
      </c>
      <c r="S331" s="65">
        <f t="shared" si="11"/>
        <v>11</v>
      </c>
      <c r="U331" s="5">
        <v>45610</v>
      </c>
      <c r="V331" s="3" t="s">
        <v>7369</v>
      </c>
      <c r="W331" s="3" t="s">
        <v>7370</v>
      </c>
      <c r="X331" s="207">
        <v>3765</v>
      </c>
      <c r="AB331" s="3" t="s">
        <v>16960</v>
      </c>
    </row>
    <row r="332" spans="1:28" ht="170" hidden="1">
      <c r="A332" s="3" t="s">
        <v>73</v>
      </c>
      <c r="B332" s="3" t="s">
        <v>1002</v>
      </c>
      <c r="C332" s="3" t="s">
        <v>2047</v>
      </c>
      <c r="F332" s="62" t="s">
        <v>11724</v>
      </c>
      <c r="G332" s="62" t="s">
        <v>11760</v>
      </c>
      <c r="H332" s="62" t="s">
        <v>1002</v>
      </c>
      <c r="I332" s="62"/>
      <c r="J332" s="62"/>
      <c r="K332" s="62"/>
      <c r="L332" s="62"/>
      <c r="M332" s="62"/>
      <c r="N332" s="62"/>
      <c r="O332" s="62"/>
      <c r="P332" s="62"/>
      <c r="Q332" s="62"/>
      <c r="R332" s="4">
        <f t="shared" si="10"/>
        <v>2024</v>
      </c>
      <c r="S332" s="65">
        <f t="shared" si="11"/>
        <v>12</v>
      </c>
      <c r="U332" s="5">
        <v>45635</v>
      </c>
      <c r="V332" s="3" t="s">
        <v>7727</v>
      </c>
      <c r="W332" s="3" t="s">
        <v>7728</v>
      </c>
      <c r="X332" s="207">
        <v>3963</v>
      </c>
      <c r="AB332" s="3" t="s">
        <v>16961</v>
      </c>
    </row>
    <row r="333" spans="1:28" ht="204" hidden="1">
      <c r="A333" s="3" t="s">
        <v>73</v>
      </c>
      <c r="B333" s="3" t="s">
        <v>1002</v>
      </c>
      <c r="C333" s="3" t="s">
        <v>1003</v>
      </c>
      <c r="F333" s="62" t="s">
        <v>11724</v>
      </c>
      <c r="G333" s="62" t="s">
        <v>11760</v>
      </c>
      <c r="H333" s="62" t="s">
        <v>1002</v>
      </c>
      <c r="I333" s="62"/>
      <c r="J333" s="62"/>
      <c r="K333" s="62"/>
      <c r="L333" s="62"/>
      <c r="M333" s="62"/>
      <c r="N333" s="62"/>
      <c r="O333" s="62"/>
      <c r="P333" s="62"/>
      <c r="Q333" s="62"/>
      <c r="R333" s="4">
        <f t="shared" si="10"/>
        <v>2025</v>
      </c>
      <c r="S333" s="65">
        <f t="shared" si="11"/>
        <v>1</v>
      </c>
      <c r="U333" s="5">
        <v>45673</v>
      </c>
      <c r="V333" s="3" t="s">
        <v>8609</v>
      </c>
      <c r="W333" s="3" t="s">
        <v>8610</v>
      </c>
      <c r="X333" s="207">
        <v>4465</v>
      </c>
      <c r="AB333" s="3" t="s">
        <v>16962</v>
      </c>
    </row>
    <row r="334" spans="1:28" ht="340" hidden="1">
      <c r="A334" s="3" t="s">
        <v>73</v>
      </c>
      <c r="B334" s="3" t="s">
        <v>1002</v>
      </c>
      <c r="C334" s="3" t="s">
        <v>2047</v>
      </c>
      <c r="F334" s="62" t="s">
        <v>11724</v>
      </c>
      <c r="G334" s="62" t="s">
        <v>11760</v>
      </c>
      <c r="H334" s="62" t="s">
        <v>1002</v>
      </c>
      <c r="I334" s="62"/>
      <c r="J334" s="62"/>
      <c r="K334" s="62"/>
      <c r="L334" s="62"/>
      <c r="M334" s="62"/>
      <c r="N334" s="62"/>
      <c r="O334" s="62"/>
      <c r="P334" s="62"/>
      <c r="Q334" s="62"/>
      <c r="R334" s="4">
        <f t="shared" si="10"/>
        <v>2025</v>
      </c>
      <c r="S334" s="65">
        <f t="shared" si="11"/>
        <v>2</v>
      </c>
      <c r="U334" s="5">
        <v>45698</v>
      </c>
      <c r="V334" s="3" t="s">
        <v>8927</v>
      </c>
      <c r="W334" s="3" t="s">
        <v>8928</v>
      </c>
      <c r="X334" s="207">
        <v>4640</v>
      </c>
      <c r="AB334" s="3" t="s">
        <v>16963</v>
      </c>
    </row>
    <row r="335" spans="1:28" ht="272" hidden="1">
      <c r="A335" s="3" t="s">
        <v>73</v>
      </c>
      <c r="B335" s="3" t="s">
        <v>1002</v>
      </c>
      <c r="C335" s="3" t="s">
        <v>2047</v>
      </c>
      <c r="F335" s="62" t="s">
        <v>11724</v>
      </c>
      <c r="G335" s="62" t="s">
        <v>11760</v>
      </c>
      <c r="H335" s="62" t="s">
        <v>1002</v>
      </c>
      <c r="I335" s="62"/>
      <c r="J335" s="62"/>
      <c r="K335" s="62"/>
      <c r="L335" s="62"/>
      <c r="M335" s="62"/>
      <c r="N335" s="62"/>
      <c r="O335" s="62"/>
      <c r="P335" s="62"/>
      <c r="Q335" s="62"/>
      <c r="R335" s="4">
        <f t="shared" si="10"/>
        <v>2025</v>
      </c>
      <c r="S335" s="65">
        <f t="shared" si="11"/>
        <v>2</v>
      </c>
      <c r="U335" s="5">
        <v>45698</v>
      </c>
      <c r="V335" s="3" t="s">
        <v>8929</v>
      </c>
      <c r="W335" s="3" t="s">
        <v>8930</v>
      </c>
      <c r="X335" s="207">
        <v>4641</v>
      </c>
      <c r="AB335" s="3" t="s">
        <v>16964</v>
      </c>
    </row>
    <row r="336" spans="1:28" ht="323" hidden="1">
      <c r="A336" s="3" t="s">
        <v>73</v>
      </c>
      <c r="B336" s="3" t="s">
        <v>1002</v>
      </c>
      <c r="C336" s="3" t="s">
        <v>1682</v>
      </c>
      <c r="F336" s="62" t="s">
        <v>11724</v>
      </c>
      <c r="G336" s="62" t="s">
        <v>11760</v>
      </c>
      <c r="H336" s="62" t="s">
        <v>1002</v>
      </c>
      <c r="I336" s="62"/>
      <c r="J336" s="62"/>
      <c r="K336" s="62"/>
      <c r="L336" s="62"/>
      <c r="M336" s="62"/>
      <c r="N336" s="62"/>
      <c r="O336" s="62"/>
      <c r="P336" s="62"/>
      <c r="Q336" s="62"/>
      <c r="R336" s="4">
        <f t="shared" si="10"/>
        <v>2025</v>
      </c>
      <c r="S336" s="65">
        <f t="shared" si="11"/>
        <v>2</v>
      </c>
      <c r="U336" s="5">
        <v>45699</v>
      </c>
      <c r="V336" s="3" t="s">
        <v>8985</v>
      </c>
      <c r="W336" s="3" t="s">
        <v>8986</v>
      </c>
      <c r="X336" s="207">
        <v>4669</v>
      </c>
      <c r="AB336" s="3" t="s">
        <v>16965</v>
      </c>
    </row>
    <row r="337" spans="1:28" ht="356" hidden="1">
      <c r="A337" s="3" t="s">
        <v>73</v>
      </c>
      <c r="B337" s="3" t="s">
        <v>1002</v>
      </c>
      <c r="C337" s="3" t="s">
        <v>1682</v>
      </c>
      <c r="F337" s="62" t="s">
        <v>11724</v>
      </c>
      <c r="G337" s="62" t="s">
        <v>11760</v>
      </c>
      <c r="H337" s="62" t="s">
        <v>1002</v>
      </c>
      <c r="I337" s="62"/>
      <c r="J337" s="62"/>
      <c r="K337" s="62"/>
      <c r="L337" s="62"/>
      <c r="M337" s="62"/>
      <c r="N337" s="62"/>
      <c r="O337" s="62"/>
      <c r="P337" s="62"/>
      <c r="Q337" s="62"/>
      <c r="R337" s="4">
        <f t="shared" si="10"/>
        <v>2025</v>
      </c>
      <c r="S337" s="65">
        <f t="shared" si="11"/>
        <v>2</v>
      </c>
      <c r="U337" s="5">
        <v>45700</v>
      </c>
      <c r="V337" s="3" t="s">
        <v>9083</v>
      </c>
      <c r="W337" s="3" t="s">
        <v>9084</v>
      </c>
      <c r="X337" s="207">
        <v>4724</v>
      </c>
      <c r="AB337" s="3" t="s">
        <v>16966</v>
      </c>
    </row>
    <row r="338" spans="1:28" ht="68" hidden="1">
      <c r="A338" s="3" t="s">
        <v>73</v>
      </c>
      <c r="B338" s="3" t="s">
        <v>1002</v>
      </c>
      <c r="C338" s="3" t="s">
        <v>1003</v>
      </c>
      <c r="F338" s="62" t="s">
        <v>11724</v>
      </c>
      <c r="G338" s="62" t="s">
        <v>11760</v>
      </c>
      <c r="H338" s="62" t="s">
        <v>1002</v>
      </c>
      <c r="I338" s="62"/>
      <c r="J338" s="62"/>
      <c r="K338" s="62"/>
      <c r="L338" s="62"/>
      <c r="M338" s="62"/>
      <c r="N338" s="62"/>
      <c r="O338" s="62"/>
      <c r="P338" s="62"/>
      <c r="Q338" s="62"/>
      <c r="R338" s="4">
        <f t="shared" si="10"/>
        <v>2025</v>
      </c>
      <c r="S338" s="65">
        <f t="shared" si="11"/>
        <v>2</v>
      </c>
      <c r="U338" s="5">
        <v>45701</v>
      </c>
      <c r="V338" s="3" t="s">
        <v>9291</v>
      </c>
      <c r="W338" s="3" t="s">
        <v>9292</v>
      </c>
      <c r="X338" s="207">
        <v>4839</v>
      </c>
      <c r="AB338" s="3" t="s">
        <v>16967</v>
      </c>
    </row>
    <row r="339" spans="1:28" ht="187" hidden="1">
      <c r="A339" s="3" t="s">
        <v>73</v>
      </c>
      <c r="B339" s="3" t="s">
        <v>1002</v>
      </c>
      <c r="C339" s="3" t="s">
        <v>1003</v>
      </c>
      <c r="F339" s="62" t="s">
        <v>11724</v>
      </c>
      <c r="G339" s="62" t="s">
        <v>11760</v>
      </c>
      <c r="H339" s="62" t="s">
        <v>1002</v>
      </c>
      <c r="I339" s="62"/>
      <c r="J339" s="62"/>
      <c r="K339" s="62"/>
      <c r="L339" s="62"/>
      <c r="M339" s="62"/>
      <c r="N339" s="62"/>
      <c r="O339" s="62"/>
      <c r="P339" s="62"/>
      <c r="Q339" s="62"/>
      <c r="R339" s="4">
        <f t="shared" si="10"/>
        <v>2025</v>
      </c>
      <c r="S339" s="65">
        <f t="shared" si="11"/>
        <v>2</v>
      </c>
      <c r="U339" s="5">
        <v>45702</v>
      </c>
      <c r="V339" s="3" t="s">
        <v>9334</v>
      </c>
      <c r="W339" s="3" t="s">
        <v>9335</v>
      </c>
      <c r="X339" s="207">
        <v>4865</v>
      </c>
      <c r="AB339" s="3" t="s">
        <v>16968</v>
      </c>
    </row>
    <row r="340" spans="1:28" ht="388" hidden="1">
      <c r="A340" s="3" t="s">
        <v>73</v>
      </c>
      <c r="B340" s="3" t="s">
        <v>1002</v>
      </c>
      <c r="C340" s="3" t="s">
        <v>1003</v>
      </c>
      <c r="F340" s="62" t="s">
        <v>11724</v>
      </c>
      <c r="G340" s="62" t="s">
        <v>11760</v>
      </c>
      <c r="H340" s="62" t="s">
        <v>1002</v>
      </c>
      <c r="I340" s="62"/>
      <c r="J340" s="62"/>
      <c r="K340" s="62"/>
      <c r="L340" s="62"/>
      <c r="M340" s="62"/>
      <c r="N340" s="62"/>
      <c r="O340" s="62"/>
      <c r="P340" s="62"/>
      <c r="Q340" s="62"/>
      <c r="R340" s="4">
        <f t="shared" si="10"/>
        <v>2025</v>
      </c>
      <c r="S340" s="65">
        <f t="shared" si="11"/>
        <v>3</v>
      </c>
      <c r="U340" s="5">
        <v>45729</v>
      </c>
      <c r="V340" s="3" t="s">
        <v>9859</v>
      </c>
      <c r="W340" s="3" t="s">
        <v>9860</v>
      </c>
      <c r="X340" s="207">
        <v>5163</v>
      </c>
      <c r="AB340" s="3" t="s">
        <v>16969</v>
      </c>
    </row>
    <row r="341" spans="1:28" ht="238" hidden="1">
      <c r="A341" s="3" t="s">
        <v>73</v>
      </c>
      <c r="B341" s="3" t="s">
        <v>1002</v>
      </c>
      <c r="C341" s="3" t="s">
        <v>1003</v>
      </c>
      <c r="F341" s="62" t="s">
        <v>11724</v>
      </c>
      <c r="G341" s="62" t="s">
        <v>11760</v>
      </c>
      <c r="H341" s="62" t="s">
        <v>1002</v>
      </c>
      <c r="I341" s="62"/>
      <c r="J341" s="62"/>
      <c r="K341" s="62"/>
      <c r="L341" s="62"/>
      <c r="M341" s="62"/>
      <c r="N341" s="62"/>
      <c r="O341" s="62"/>
      <c r="P341" s="62"/>
      <c r="Q341" s="62"/>
      <c r="R341" s="4">
        <f t="shared" si="10"/>
        <v>2025</v>
      </c>
      <c r="S341" s="65">
        <f t="shared" si="11"/>
        <v>3</v>
      </c>
      <c r="U341" s="5">
        <v>45730</v>
      </c>
      <c r="V341" s="3" t="s">
        <v>9931</v>
      </c>
      <c r="W341" s="3" t="s">
        <v>9932</v>
      </c>
      <c r="X341" s="207">
        <v>5204</v>
      </c>
      <c r="AB341" s="3" t="s">
        <v>16970</v>
      </c>
    </row>
    <row r="342" spans="1:28" ht="68" hidden="1">
      <c r="A342" s="9" t="s">
        <v>73</v>
      </c>
      <c r="B342" s="9" t="s">
        <v>1002</v>
      </c>
      <c r="C342" s="9" t="s">
        <v>1003</v>
      </c>
      <c r="F342" s="62" t="s">
        <v>11724</v>
      </c>
      <c r="G342" s="62" t="s">
        <v>11760</v>
      </c>
      <c r="H342" s="62" t="s">
        <v>1002</v>
      </c>
      <c r="I342" s="62"/>
      <c r="J342" s="62"/>
      <c r="K342" s="62"/>
      <c r="L342" s="62"/>
      <c r="M342" s="62"/>
      <c r="N342" s="62"/>
      <c r="O342" s="62"/>
      <c r="P342" s="62"/>
      <c r="Q342" s="62"/>
      <c r="R342" s="4">
        <f t="shared" si="10"/>
        <v>2025</v>
      </c>
      <c r="S342" s="65">
        <f t="shared" si="11"/>
        <v>5</v>
      </c>
      <c r="U342" s="5">
        <v>45789</v>
      </c>
      <c r="V342" s="3" t="s">
        <v>10340</v>
      </c>
      <c r="W342" s="3" t="s">
        <v>10341</v>
      </c>
      <c r="X342" s="207">
        <v>5425</v>
      </c>
      <c r="AB342" s="3" t="s">
        <v>16971</v>
      </c>
    </row>
    <row r="343" spans="1:28" ht="289" hidden="1">
      <c r="A343" s="9" t="s">
        <v>73</v>
      </c>
      <c r="B343" s="9" t="s">
        <v>1002</v>
      </c>
      <c r="C343" s="9" t="s">
        <v>1025</v>
      </c>
      <c r="F343" s="62" t="s">
        <v>11724</v>
      </c>
      <c r="G343" s="62" t="s">
        <v>11760</v>
      </c>
      <c r="H343" s="62" t="s">
        <v>1002</v>
      </c>
      <c r="I343" s="62"/>
      <c r="J343" s="62"/>
      <c r="K343" s="62"/>
      <c r="L343" s="62"/>
      <c r="M343" s="62"/>
      <c r="N343" s="62"/>
      <c r="O343" s="62"/>
      <c r="P343" s="62"/>
      <c r="Q343" s="62"/>
      <c r="R343" s="4">
        <f t="shared" si="10"/>
        <v>2025</v>
      </c>
      <c r="S343" s="65">
        <f t="shared" si="11"/>
        <v>5</v>
      </c>
      <c r="U343" s="5">
        <v>45791</v>
      </c>
      <c r="V343" s="3" t="s">
        <v>10569</v>
      </c>
      <c r="W343" s="3" t="s">
        <v>10570</v>
      </c>
      <c r="X343" s="207">
        <v>5535</v>
      </c>
      <c r="AB343" s="3" t="s">
        <v>16972</v>
      </c>
    </row>
    <row r="344" spans="1:28" ht="409.6" hidden="1">
      <c r="A344" s="3" t="s">
        <v>73</v>
      </c>
      <c r="B344" s="3" t="s">
        <v>1002</v>
      </c>
      <c r="C344" s="3" t="s">
        <v>1025</v>
      </c>
      <c r="F344" s="62" t="s">
        <v>11724</v>
      </c>
      <c r="G344" s="62" t="s">
        <v>11760</v>
      </c>
      <c r="H344" s="62" t="s">
        <v>1002</v>
      </c>
      <c r="I344" s="62"/>
      <c r="J344" s="62"/>
      <c r="K344" s="62"/>
      <c r="L344" s="62"/>
      <c r="M344" s="62"/>
      <c r="N344" s="62"/>
      <c r="O344" s="62"/>
      <c r="P344" s="62"/>
      <c r="Q344" s="62"/>
      <c r="R344" s="4">
        <f t="shared" si="10"/>
        <v>2025</v>
      </c>
      <c r="S344" s="65">
        <f t="shared" si="11"/>
        <v>5</v>
      </c>
      <c r="U344" s="5">
        <v>45793</v>
      </c>
      <c r="V344" s="3" t="s">
        <v>10887</v>
      </c>
      <c r="W344" s="3" t="s">
        <v>19569</v>
      </c>
      <c r="X344" s="207">
        <v>5694</v>
      </c>
      <c r="AB344" s="3" t="s">
        <v>16973</v>
      </c>
    </row>
    <row r="345" spans="1:28" ht="409.6" hidden="1">
      <c r="A345" s="3" t="s">
        <v>73</v>
      </c>
      <c r="B345" s="3" t="s">
        <v>1002</v>
      </c>
      <c r="C345" s="3" t="s">
        <v>1003</v>
      </c>
      <c r="F345" s="62" t="s">
        <v>11724</v>
      </c>
      <c r="G345" s="62" t="s">
        <v>11760</v>
      </c>
      <c r="H345" s="62" t="s">
        <v>1002</v>
      </c>
      <c r="I345" s="62"/>
      <c r="J345" s="62"/>
      <c r="K345" s="62"/>
      <c r="L345" s="62"/>
      <c r="M345" s="62"/>
      <c r="N345" s="62"/>
      <c r="O345" s="62"/>
      <c r="P345" s="62"/>
      <c r="Q345" s="62"/>
      <c r="R345" s="4">
        <f t="shared" si="10"/>
        <v>2025</v>
      </c>
      <c r="S345" s="65">
        <f t="shared" si="11"/>
        <v>5</v>
      </c>
      <c r="U345" s="5">
        <v>45793</v>
      </c>
      <c r="V345" s="3" t="s">
        <v>10888</v>
      </c>
      <c r="W345" s="3" t="s">
        <v>19570</v>
      </c>
      <c r="X345" s="207">
        <v>5695</v>
      </c>
      <c r="AB345" s="3" t="s">
        <v>16974</v>
      </c>
    </row>
    <row r="346" spans="1:28" ht="340" hidden="1">
      <c r="A346" s="3" t="s">
        <v>73</v>
      </c>
      <c r="B346" s="3" t="s">
        <v>1002</v>
      </c>
      <c r="C346" s="3" t="s">
        <v>1003</v>
      </c>
      <c r="F346" s="62" t="s">
        <v>11724</v>
      </c>
      <c r="G346" s="62" t="s">
        <v>11760</v>
      </c>
      <c r="H346" s="62" t="s">
        <v>1002</v>
      </c>
      <c r="I346" s="62"/>
      <c r="J346" s="62"/>
      <c r="K346" s="62"/>
      <c r="L346" s="62"/>
      <c r="M346" s="62"/>
      <c r="N346" s="62"/>
      <c r="O346" s="62"/>
      <c r="P346" s="62"/>
      <c r="Q346" s="62"/>
      <c r="R346" s="4">
        <f t="shared" si="10"/>
        <v>2025</v>
      </c>
      <c r="S346" s="65">
        <f t="shared" si="11"/>
        <v>5</v>
      </c>
      <c r="U346" s="5">
        <v>45793</v>
      </c>
      <c r="V346" s="3" t="s">
        <v>11151</v>
      </c>
      <c r="W346" s="3" t="s">
        <v>10925</v>
      </c>
      <c r="X346" s="207">
        <v>5726</v>
      </c>
      <c r="AB346" s="3" t="s">
        <v>16975</v>
      </c>
    </row>
    <row r="347" spans="1:28" ht="102" hidden="1">
      <c r="A347" s="3" t="s">
        <v>73</v>
      </c>
      <c r="B347" s="3" t="s">
        <v>76</v>
      </c>
      <c r="C347" s="3" t="s">
        <v>587</v>
      </c>
      <c r="F347" s="62" t="s">
        <v>11724</v>
      </c>
      <c r="G347" s="62" t="s">
        <v>11760</v>
      </c>
      <c r="H347" s="62" t="s">
        <v>76</v>
      </c>
      <c r="I347" s="62" t="s">
        <v>12073</v>
      </c>
      <c r="J347" s="62"/>
      <c r="K347" s="62"/>
      <c r="L347" s="62"/>
      <c r="M347" s="62"/>
      <c r="N347" s="62"/>
      <c r="O347" s="62"/>
      <c r="P347" s="62"/>
      <c r="Q347" s="62"/>
      <c r="R347" s="4">
        <f t="shared" si="10"/>
        <v>2024</v>
      </c>
      <c r="S347" s="65">
        <f t="shared" si="11"/>
        <v>2</v>
      </c>
      <c r="U347" s="5">
        <v>45337</v>
      </c>
      <c r="V347" s="3" t="s">
        <v>588</v>
      </c>
      <c r="W347" s="3" t="s">
        <v>589</v>
      </c>
      <c r="X347" s="207">
        <v>142</v>
      </c>
      <c r="AB347" s="3" t="s">
        <v>16976</v>
      </c>
    </row>
    <row r="348" spans="1:28" ht="272" hidden="1">
      <c r="A348" s="3" t="s">
        <v>73</v>
      </c>
      <c r="B348" s="3" t="s">
        <v>76</v>
      </c>
      <c r="C348" s="3" t="s">
        <v>587</v>
      </c>
      <c r="F348" s="62" t="s">
        <v>11724</v>
      </c>
      <c r="G348" s="62" t="s">
        <v>11760</v>
      </c>
      <c r="H348" s="62" t="s">
        <v>76</v>
      </c>
      <c r="I348" s="62" t="s">
        <v>587</v>
      </c>
      <c r="J348" s="62"/>
      <c r="K348" s="62"/>
      <c r="L348" s="62"/>
      <c r="M348" s="62"/>
      <c r="N348" s="62"/>
      <c r="O348" s="62"/>
      <c r="P348" s="62"/>
      <c r="Q348" s="62"/>
      <c r="R348" s="4">
        <f t="shared" si="10"/>
        <v>2024</v>
      </c>
      <c r="S348" s="65">
        <f t="shared" si="11"/>
        <v>4</v>
      </c>
      <c r="U348" s="5">
        <v>45404</v>
      </c>
      <c r="V348" s="3" t="s">
        <v>4230</v>
      </c>
      <c r="W348" s="3" t="s">
        <v>4231</v>
      </c>
      <c r="X348" s="207">
        <v>2010</v>
      </c>
      <c r="AB348" s="3" t="s">
        <v>16977</v>
      </c>
    </row>
    <row r="349" spans="1:28" ht="306" hidden="1">
      <c r="A349" s="3" t="s">
        <v>73</v>
      </c>
      <c r="B349" s="3" t="s">
        <v>76</v>
      </c>
      <c r="C349" s="3" t="s">
        <v>587</v>
      </c>
      <c r="F349" s="62" t="s">
        <v>11724</v>
      </c>
      <c r="G349" s="62" t="s">
        <v>11760</v>
      </c>
      <c r="H349" s="62" t="s">
        <v>76</v>
      </c>
      <c r="I349" s="62" t="s">
        <v>587</v>
      </c>
      <c r="J349" s="62"/>
      <c r="K349" s="62"/>
      <c r="L349" s="62"/>
      <c r="M349" s="62"/>
      <c r="N349" s="62"/>
      <c r="O349" s="62"/>
      <c r="P349" s="62"/>
      <c r="Q349" s="62"/>
      <c r="R349" s="4">
        <f t="shared" si="10"/>
        <v>2024</v>
      </c>
      <c r="S349" s="65">
        <f t="shared" si="11"/>
        <v>4</v>
      </c>
      <c r="U349" s="5">
        <v>45409</v>
      </c>
      <c r="V349" s="3" t="s">
        <v>4604</v>
      </c>
      <c r="W349" s="3" t="s">
        <v>4605</v>
      </c>
      <c r="X349" s="207">
        <v>2220</v>
      </c>
      <c r="AB349" s="3" t="s">
        <v>16978</v>
      </c>
    </row>
    <row r="350" spans="1:28" ht="85" hidden="1">
      <c r="A350" s="3" t="s">
        <v>73</v>
      </c>
      <c r="B350" s="3" t="s">
        <v>76</v>
      </c>
      <c r="C350" s="3" t="s">
        <v>587</v>
      </c>
      <c r="F350" s="62" t="s">
        <v>11724</v>
      </c>
      <c r="G350" s="62" t="s">
        <v>11760</v>
      </c>
      <c r="H350" s="62" t="s">
        <v>76</v>
      </c>
      <c r="I350" s="62" t="s">
        <v>587</v>
      </c>
      <c r="J350" s="62"/>
      <c r="K350" s="62"/>
      <c r="L350" s="62"/>
      <c r="M350" s="62"/>
      <c r="N350" s="62"/>
      <c r="O350" s="62"/>
      <c r="P350" s="62"/>
      <c r="Q350" s="62"/>
      <c r="R350" s="4">
        <f t="shared" si="10"/>
        <v>2024</v>
      </c>
      <c r="S350" s="65">
        <f t="shared" si="11"/>
        <v>6</v>
      </c>
      <c r="U350" s="5">
        <v>45461</v>
      </c>
      <c r="V350" s="3" t="s">
        <v>5277</v>
      </c>
      <c r="W350" s="3" t="s">
        <v>5278</v>
      </c>
      <c r="X350" s="207">
        <v>2584</v>
      </c>
      <c r="AB350" s="3" t="s">
        <v>16979</v>
      </c>
    </row>
    <row r="351" spans="1:28" ht="153" hidden="1">
      <c r="A351" s="3" t="s">
        <v>73</v>
      </c>
      <c r="B351" s="3" t="s">
        <v>76</v>
      </c>
      <c r="C351" s="3" t="s">
        <v>587</v>
      </c>
      <c r="F351" s="62" t="s">
        <v>11724</v>
      </c>
      <c r="G351" s="62" t="s">
        <v>11760</v>
      </c>
      <c r="H351" s="62" t="s">
        <v>76</v>
      </c>
      <c r="I351" s="62" t="s">
        <v>587</v>
      </c>
      <c r="J351" s="62"/>
      <c r="K351" s="62"/>
      <c r="L351" s="62"/>
      <c r="M351" s="62"/>
      <c r="N351" s="62"/>
      <c r="O351" s="62"/>
      <c r="P351" s="62"/>
      <c r="Q351" s="62"/>
      <c r="R351" s="4">
        <f t="shared" si="10"/>
        <v>2024</v>
      </c>
      <c r="S351" s="65">
        <f t="shared" si="11"/>
        <v>6</v>
      </c>
      <c r="U351" s="5">
        <v>45461</v>
      </c>
      <c r="V351" s="3" t="s">
        <v>5279</v>
      </c>
      <c r="W351" s="3" t="s">
        <v>5280</v>
      </c>
      <c r="X351" s="207">
        <v>2585</v>
      </c>
      <c r="AB351" s="3" t="s">
        <v>16980</v>
      </c>
    </row>
    <row r="352" spans="1:28" ht="85" hidden="1">
      <c r="A352" s="3" t="s">
        <v>73</v>
      </c>
      <c r="B352" s="3" t="s">
        <v>76</v>
      </c>
      <c r="C352" s="3" t="s">
        <v>587</v>
      </c>
      <c r="F352" s="62" t="s">
        <v>11724</v>
      </c>
      <c r="G352" s="62" t="s">
        <v>11760</v>
      </c>
      <c r="H352" s="62" t="s">
        <v>76</v>
      </c>
      <c r="I352" s="62" t="s">
        <v>587</v>
      </c>
      <c r="J352" s="62"/>
      <c r="K352" s="62"/>
      <c r="L352" s="62"/>
      <c r="M352" s="62"/>
      <c r="N352" s="62"/>
      <c r="O352" s="62"/>
      <c r="P352" s="62"/>
      <c r="Q352" s="62"/>
      <c r="R352" s="4">
        <f t="shared" si="10"/>
        <v>2024</v>
      </c>
      <c r="S352" s="65">
        <f t="shared" si="11"/>
        <v>6</v>
      </c>
      <c r="U352" s="5">
        <v>45461</v>
      </c>
      <c r="V352" s="3" t="s">
        <v>5281</v>
      </c>
      <c r="W352" s="3" t="s">
        <v>5282</v>
      </c>
      <c r="X352" s="207">
        <v>2586</v>
      </c>
      <c r="AB352" s="3" t="s">
        <v>16981</v>
      </c>
    </row>
    <row r="353" spans="1:28" ht="102" hidden="1">
      <c r="A353" s="3" t="s">
        <v>73</v>
      </c>
      <c r="B353" s="3" t="s">
        <v>76</v>
      </c>
      <c r="C353" s="3" t="s">
        <v>587</v>
      </c>
      <c r="F353" s="62" t="s">
        <v>11724</v>
      </c>
      <c r="G353" s="62" t="s">
        <v>11760</v>
      </c>
      <c r="H353" s="62" t="s">
        <v>76</v>
      </c>
      <c r="I353" s="62" t="s">
        <v>587</v>
      </c>
      <c r="J353" s="62"/>
      <c r="K353" s="62"/>
      <c r="L353" s="62"/>
      <c r="M353" s="62"/>
      <c r="N353" s="62"/>
      <c r="O353" s="62"/>
      <c r="P353" s="62"/>
      <c r="Q353" s="62"/>
      <c r="R353" s="4">
        <f t="shared" si="10"/>
        <v>2024</v>
      </c>
      <c r="S353" s="65">
        <f t="shared" si="11"/>
        <v>6</v>
      </c>
      <c r="U353" s="5">
        <v>45463</v>
      </c>
      <c r="V353" s="3" t="s">
        <v>5458</v>
      </c>
      <c r="W353" s="3" t="s">
        <v>5459</v>
      </c>
      <c r="X353" s="207">
        <v>2680</v>
      </c>
      <c r="AB353" s="3" t="s">
        <v>16982</v>
      </c>
    </row>
    <row r="354" spans="1:28" ht="170" hidden="1">
      <c r="A354" s="3" t="s">
        <v>73</v>
      </c>
      <c r="B354" s="3" t="s">
        <v>76</v>
      </c>
      <c r="C354" s="3" t="s">
        <v>587</v>
      </c>
      <c r="F354" s="62" t="s">
        <v>11724</v>
      </c>
      <c r="G354" s="62" t="s">
        <v>11760</v>
      </c>
      <c r="H354" s="62" t="s">
        <v>76</v>
      </c>
      <c r="I354" s="62" t="s">
        <v>587</v>
      </c>
      <c r="J354" s="62"/>
      <c r="K354" s="62"/>
      <c r="L354" s="62"/>
      <c r="M354" s="62"/>
      <c r="N354" s="62"/>
      <c r="O354" s="62"/>
      <c r="P354" s="62"/>
      <c r="Q354" s="62"/>
      <c r="R354" s="4">
        <f t="shared" si="10"/>
        <v>2024</v>
      </c>
      <c r="S354" s="65">
        <f t="shared" si="11"/>
        <v>9</v>
      </c>
      <c r="U354" s="5">
        <v>45545</v>
      </c>
      <c r="V354" s="3" t="s">
        <v>6591</v>
      </c>
      <c r="W354" s="3" t="s">
        <v>6592</v>
      </c>
      <c r="X354" s="207">
        <v>3330</v>
      </c>
      <c r="AB354" s="3" t="s">
        <v>16983</v>
      </c>
    </row>
    <row r="355" spans="1:28" ht="187" hidden="1">
      <c r="A355" s="3" t="s">
        <v>73</v>
      </c>
      <c r="B355" s="3" t="s">
        <v>76</v>
      </c>
      <c r="C355" s="3" t="s">
        <v>587</v>
      </c>
      <c r="F355" s="62" t="s">
        <v>11724</v>
      </c>
      <c r="G355" s="62" t="s">
        <v>11760</v>
      </c>
      <c r="H355" s="62" t="s">
        <v>76</v>
      </c>
      <c r="I355" s="62" t="s">
        <v>587</v>
      </c>
      <c r="J355" s="62"/>
      <c r="K355" s="62"/>
      <c r="L355" s="62"/>
      <c r="M355" s="62"/>
      <c r="N355" s="62"/>
      <c r="O355" s="62"/>
      <c r="P355" s="62"/>
      <c r="Q355" s="62"/>
      <c r="R355" s="4">
        <f t="shared" si="10"/>
        <v>2024</v>
      </c>
      <c r="S355" s="65">
        <f t="shared" si="11"/>
        <v>11</v>
      </c>
      <c r="U355" s="5">
        <v>45607</v>
      </c>
      <c r="V355" s="3" t="s">
        <v>6950</v>
      </c>
      <c r="W355" s="3" t="s">
        <v>6951</v>
      </c>
      <c r="X355" s="207">
        <v>3532</v>
      </c>
      <c r="AB355" s="3" t="s">
        <v>16984</v>
      </c>
    </row>
    <row r="356" spans="1:28" ht="204" hidden="1">
      <c r="A356" s="3" t="s">
        <v>73</v>
      </c>
      <c r="B356" s="3" t="s">
        <v>76</v>
      </c>
      <c r="C356" s="3" t="s">
        <v>587</v>
      </c>
      <c r="F356" s="62" t="s">
        <v>11724</v>
      </c>
      <c r="G356" s="62" t="s">
        <v>11760</v>
      </c>
      <c r="H356" s="62" t="s">
        <v>76</v>
      </c>
      <c r="I356" s="62" t="s">
        <v>587</v>
      </c>
      <c r="J356" s="62"/>
      <c r="K356" s="62"/>
      <c r="L356" s="62"/>
      <c r="M356" s="62"/>
      <c r="N356" s="62"/>
      <c r="O356" s="62"/>
      <c r="P356" s="62"/>
      <c r="Q356" s="62"/>
      <c r="R356" s="4">
        <f t="shared" si="10"/>
        <v>2024</v>
      </c>
      <c r="S356" s="65">
        <f t="shared" si="11"/>
        <v>11</v>
      </c>
      <c r="U356" s="5">
        <v>45609</v>
      </c>
      <c r="V356" s="3" t="s">
        <v>7223</v>
      </c>
      <c r="W356" s="3" t="s">
        <v>7224</v>
      </c>
      <c r="X356" s="207">
        <v>3686</v>
      </c>
      <c r="AB356" s="3" t="s">
        <v>16985</v>
      </c>
    </row>
    <row r="357" spans="1:28" ht="409.6" hidden="1">
      <c r="A357" s="9" t="s">
        <v>73</v>
      </c>
      <c r="B357" s="9" t="s">
        <v>76</v>
      </c>
      <c r="C357" s="9" t="s">
        <v>587</v>
      </c>
      <c r="F357" s="62" t="s">
        <v>11724</v>
      </c>
      <c r="G357" s="62" t="s">
        <v>11760</v>
      </c>
      <c r="H357" s="62" t="s">
        <v>76</v>
      </c>
      <c r="I357" s="62" t="s">
        <v>587</v>
      </c>
      <c r="J357" s="62"/>
      <c r="K357" s="62"/>
      <c r="L357" s="62"/>
      <c r="M357" s="62"/>
      <c r="N357" s="62"/>
      <c r="O357" s="62"/>
      <c r="P357" s="62"/>
      <c r="Q357" s="62"/>
      <c r="R357" s="4">
        <f t="shared" si="10"/>
        <v>2025</v>
      </c>
      <c r="S357" s="65">
        <f t="shared" si="11"/>
        <v>5</v>
      </c>
      <c r="U357" s="5">
        <v>45789</v>
      </c>
      <c r="V357" s="3" t="s">
        <v>10138</v>
      </c>
      <c r="W357" s="3" t="s">
        <v>10139</v>
      </c>
      <c r="X357" s="207">
        <v>5322</v>
      </c>
      <c r="AB357" s="3" t="s">
        <v>16986</v>
      </c>
    </row>
    <row r="358" spans="1:28" ht="409.6" hidden="1">
      <c r="A358" s="9" t="s">
        <v>73</v>
      </c>
      <c r="B358" s="9" t="s">
        <v>76</v>
      </c>
      <c r="C358" s="9" t="s">
        <v>587</v>
      </c>
      <c r="F358" s="62" t="s">
        <v>11724</v>
      </c>
      <c r="G358" s="62" t="s">
        <v>11760</v>
      </c>
      <c r="H358" s="62" t="s">
        <v>76</v>
      </c>
      <c r="I358" s="62" t="s">
        <v>587</v>
      </c>
      <c r="J358" s="62"/>
      <c r="K358" s="62"/>
      <c r="L358" s="62"/>
      <c r="M358" s="62"/>
      <c r="N358" s="62"/>
      <c r="O358" s="62"/>
      <c r="P358" s="62"/>
      <c r="Q358" s="62"/>
      <c r="R358" s="4">
        <f t="shared" si="10"/>
        <v>2025</v>
      </c>
      <c r="S358" s="65">
        <f t="shared" si="11"/>
        <v>5</v>
      </c>
      <c r="U358" s="5">
        <v>45789</v>
      </c>
      <c r="V358" s="3" t="s">
        <v>10188</v>
      </c>
      <c r="W358" s="3" t="s">
        <v>10189</v>
      </c>
      <c r="X358" s="207">
        <v>5346</v>
      </c>
      <c r="AB358" s="3" t="s">
        <v>16987</v>
      </c>
    </row>
    <row r="359" spans="1:28" ht="136" hidden="1">
      <c r="A359" s="9" t="s">
        <v>73</v>
      </c>
      <c r="B359" s="9" t="s">
        <v>76</v>
      </c>
      <c r="C359" s="9" t="s">
        <v>587</v>
      </c>
      <c r="F359" s="62" t="s">
        <v>11724</v>
      </c>
      <c r="G359" s="62" t="s">
        <v>11760</v>
      </c>
      <c r="H359" s="62" t="s">
        <v>76</v>
      </c>
      <c r="I359" s="62" t="s">
        <v>587</v>
      </c>
      <c r="J359" s="62"/>
      <c r="K359" s="62"/>
      <c r="L359" s="62"/>
      <c r="M359" s="62"/>
      <c r="N359" s="62"/>
      <c r="O359" s="62"/>
      <c r="P359" s="62"/>
      <c r="Q359" s="62"/>
      <c r="R359" s="4">
        <f t="shared" si="10"/>
        <v>2025</v>
      </c>
      <c r="S359" s="65">
        <f t="shared" si="11"/>
        <v>5</v>
      </c>
      <c r="U359" s="5">
        <v>45791</v>
      </c>
      <c r="V359" s="3" t="s">
        <v>10527</v>
      </c>
      <c r="W359" s="3" t="s">
        <v>10528</v>
      </c>
      <c r="X359" s="207">
        <v>5516</v>
      </c>
      <c r="AB359" s="3" t="s">
        <v>16988</v>
      </c>
    </row>
    <row r="360" spans="1:28" ht="119" hidden="1">
      <c r="A360" s="3" t="s">
        <v>73</v>
      </c>
      <c r="B360" s="3" t="s">
        <v>76</v>
      </c>
      <c r="C360" s="3" t="s">
        <v>1006</v>
      </c>
      <c r="F360" s="62" t="s">
        <v>11724</v>
      </c>
      <c r="G360" s="62" t="s">
        <v>11760</v>
      </c>
      <c r="H360" s="62" t="s">
        <v>76</v>
      </c>
      <c r="I360" s="62" t="s">
        <v>12074</v>
      </c>
      <c r="J360" s="62"/>
      <c r="K360" s="62"/>
      <c r="L360" s="62"/>
      <c r="M360" s="62"/>
      <c r="N360" s="62"/>
      <c r="O360" s="62"/>
      <c r="P360" s="62"/>
      <c r="Q360" s="62"/>
      <c r="R360" s="4">
        <f t="shared" si="10"/>
        <v>2024</v>
      </c>
      <c r="S360" s="65">
        <f t="shared" si="11"/>
        <v>2</v>
      </c>
      <c r="U360" s="5">
        <v>45342</v>
      </c>
      <c r="V360" s="3" t="s">
        <v>1007</v>
      </c>
      <c r="W360" s="3" t="s">
        <v>1008</v>
      </c>
      <c r="X360" s="207">
        <v>359</v>
      </c>
      <c r="AB360" s="3" t="s">
        <v>16989</v>
      </c>
    </row>
    <row r="361" spans="1:28" ht="153" hidden="1">
      <c r="A361" s="3" t="s">
        <v>73</v>
      </c>
      <c r="B361" s="3" t="s">
        <v>76</v>
      </c>
      <c r="C361" s="3" t="s">
        <v>1006</v>
      </c>
      <c r="F361" s="62" t="s">
        <v>11724</v>
      </c>
      <c r="G361" s="62" t="s">
        <v>11760</v>
      </c>
      <c r="H361" s="62" t="s">
        <v>76</v>
      </c>
      <c r="I361" s="62" t="s">
        <v>1006</v>
      </c>
      <c r="J361" s="62"/>
      <c r="K361" s="62"/>
      <c r="L361" s="62"/>
      <c r="M361" s="62"/>
      <c r="N361" s="62"/>
      <c r="O361" s="62"/>
      <c r="P361" s="62"/>
      <c r="Q361" s="62"/>
      <c r="R361" s="4">
        <f t="shared" si="10"/>
        <v>2024</v>
      </c>
      <c r="S361" s="65">
        <f t="shared" si="11"/>
        <v>2</v>
      </c>
      <c r="U361" s="5">
        <v>45344</v>
      </c>
      <c r="V361" s="3" t="s">
        <v>1291</v>
      </c>
      <c r="W361" s="3" t="s">
        <v>1292</v>
      </c>
      <c r="X361" s="207">
        <v>497</v>
      </c>
      <c r="AB361" s="3" t="s">
        <v>16990</v>
      </c>
    </row>
    <row r="362" spans="1:28" ht="68" hidden="1">
      <c r="A362" s="3" t="s">
        <v>73</v>
      </c>
      <c r="B362" s="3" t="s">
        <v>76</v>
      </c>
      <c r="C362" s="3" t="s">
        <v>1006</v>
      </c>
      <c r="F362" s="62" t="s">
        <v>11724</v>
      </c>
      <c r="G362" s="62" t="s">
        <v>11760</v>
      </c>
      <c r="H362" s="62" t="s">
        <v>76</v>
      </c>
      <c r="I362" s="62" t="s">
        <v>1006</v>
      </c>
      <c r="J362" s="62"/>
      <c r="K362" s="62"/>
      <c r="L362" s="62"/>
      <c r="M362" s="62"/>
      <c r="N362" s="62"/>
      <c r="O362" s="62"/>
      <c r="P362" s="62"/>
      <c r="Q362" s="62"/>
      <c r="R362" s="4">
        <f t="shared" si="10"/>
        <v>2024</v>
      </c>
      <c r="S362" s="65">
        <f t="shared" si="11"/>
        <v>2</v>
      </c>
      <c r="U362" s="5">
        <v>45347</v>
      </c>
      <c r="V362" s="3" t="s">
        <v>1397</v>
      </c>
      <c r="W362" s="3" t="s">
        <v>1398</v>
      </c>
      <c r="X362" s="207">
        <v>549</v>
      </c>
      <c r="AB362" s="3" t="s">
        <v>16991</v>
      </c>
    </row>
    <row r="363" spans="1:28" ht="119" hidden="1">
      <c r="A363" s="3" t="s">
        <v>73</v>
      </c>
      <c r="B363" s="3" t="s">
        <v>76</v>
      </c>
      <c r="C363" s="3" t="s">
        <v>1006</v>
      </c>
      <c r="F363" s="62" t="s">
        <v>11724</v>
      </c>
      <c r="G363" s="62" t="s">
        <v>11760</v>
      </c>
      <c r="H363" s="62" t="s">
        <v>76</v>
      </c>
      <c r="I363" s="62" t="s">
        <v>1006</v>
      </c>
      <c r="J363" s="62"/>
      <c r="K363" s="62"/>
      <c r="L363" s="62"/>
      <c r="M363" s="62"/>
      <c r="N363" s="62"/>
      <c r="O363" s="62"/>
      <c r="P363" s="62"/>
      <c r="Q363" s="62"/>
      <c r="R363" s="4">
        <f t="shared" si="10"/>
        <v>2024</v>
      </c>
      <c r="S363" s="65">
        <f t="shared" si="11"/>
        <v>3</v>
      </c>
      <c r="U363" s="5">
        <v>45371</v>
      </c>
      <c r="V363" s="3" t="s">
        <v>3464</v>
      </c>
      <c r="W363" s="3" t="s">
        <v>3465</v>
      </c>
      <c r="X363" s="207">
        <v>1600</v>
      </c>
      <c r="AB363" s="3" t="s">
        <v>16992</v>
      </c>
    </row>
    <row r="364" spans="1:28" ht="119" hidden="1">
      <c r="A364" s="3" t="s">
        <v>73</v>
      </c>
      <c r="B364" s="3" t="s">
        <v>76</v>
      </c>
      <c r="C364" s="3" t="s">
        <v>1006</v>
      </c>
      <c r="F364" s="62" t="s">
        <v>11724</v>
      </c>
      <c r="G364" s="62" t="s">
        <v>11760</v>
      </c>
      <c r="H364" s="62" t="s">
        <v>76</v>
      </c>
      <c r="I364" s="62" t="s">
        <v>1006</v>
      </c>
      <c r="J364" s="62"/>
      <c r="K364" s="62"/>
      <c r="L364" s="62"/>
      <c r="M364" s="62"/>
      <c r="N364" s="62"/>
      <c r="O364" s="62"/>
      <c r="P364" s="62"/>
      <c r="Q364" s="62"/>
      <c r="R364" s="4">
        <f t="shared" si="10"/>
        <v>2024</v>
      </c>
      <c r="S364" s="65">
        <f t="shared" si="11"/>
        <v>3</v>
      </c>
      <c r="U364" s="5">
        <v>45377</v>
      </c>
      <c r="V364" s="3" t="s">
        <v>3821</v>
      </c>
      <c r="W364" s="3" t="s">
        <v>3822</v>
      </c>
      <c r="X364" s="207">
        <v>1791</v>
      </c>
      <c r="AB364" s="3" t="s">
        <v>16993</v>
      </c>
    </row>
    <row r="365" spans="1:28" ht="409.6" hidden="1">
      <c r="A365" s="3" t="s">
        <v>73</v>
      </c>
      <c r="B365" s="3" t="s">
        <v>76</v>
      </c>
      <c r="C365" s="3" t="s">
        <v>1006</v>
      </c>
      <c r="F365" s="62" t="s">
        <v>11724</v>
      </c>
      <c r="G365" s="62" t="s">
        <v>11760</v>
      </c>
      <c r="H365" s="62" t="s">
        <v>76</v>
      </c>
      <c r="I365" s="62" t="s">
        <v>1006</v>
      </c>
      <c r="J365" s="62"/>
      <c r="K365" s="62"/>
      <c r="L365" s="62"/>
      <c r="M365" s="62"/>
      <c r="N365" s="62"/>
      <c r="O365" s="62"/>
      <c r="P365" s="62"/>
      <c r="Q365" s="62"/>
      <c r="R365" s="4">
        <f t="shared" si="10"/>
        <v>2024</v>
      </c>
      <c r="S365" s="65">
        <f t="shared" si="11"/>
        <v>4</v>
      </c>
      <c r="U365" s="5">
        <v>45406</v>
      </c>
      <c r="V365" s="3" t="s">
        <v>4400</v>
      </c>
      <c r="W365" s="3" t="s">
        <v>4401</v>
      </c>
      <c r="X365" s="207">
        <v>2110</v>
      </c>
      <c r="AB365" s="3" t="s">
        <v>16994</v>
      </c>
    </row>
    <row r="366" spans="1:28" ht="272" hidden="1">
      <c r="A366" s="3" t="s">
        <v>73</v>
      </c>
      <c r="B366" s="3" t="s">
        <v>76</v>
      </c>
      <c r="C366" s="3" t="s">
        <v>1006</v>
      </c>
      <c r="F366" s="62" t="s">
        <v>11724</v>
      </c>
      <c r="G366" s="62" t="s">
        <v>11760</v>
      </c>
      <c r="H366" s="62" t="s">
        <v>76</v>
      </c>
      <c r="I366" s="62" t="s">
        <v>1006</v>
      </c>
      <c r="J366" s="62"/>
      <c r="K366" s="62"/>
      <c r="L366" s="62"/>
      <c r="M366" s="62"/>
      <c r="N366" s="62"/>
      <c r="O366" s="62"/>
      <c r="P366" s="62"/>
      <c r="Q366" s="62"/>
      <c r="R366" s="4">
        <f t="shared" si="10"/>
        <v>2024</v>
      </c>
      <c r="S366" s="65">
        <f t="shared" si="11"/>
        <v>7</v>
      </c>
      <c r="U366" s="5">
        <v>45491</v>
      </c>
      <c r="V366" s="3" t="s">
        <v>5926</v>
      </c>
      <c r="W366" s="3" t="s">
        <v>5927</v>
      </c>
      <c r="X366" s="207">
        <v>2948</v>
      </c>
      <c r="AB366" s="3" t="s">
        <v>16995</v>
      </c>
    </row>
    <row r="367" spans="1:28" ht="255" hidden="1">
      <c r="A367" s="3" t="s">
        <v>73</v>
      </c>
      <c r="B367" s="3" t="s">
        <v>76</v>
      </c>
      <c r="C367" s="3" t="s">
        <v>1006</v>
      </c>
      <c r="F367" s="62" t="s">
        <v>11724</v>
      </c>
      <c r="G367" s="62" t="s">
        <v>11760</v>
      </c>
      <c r="H367" s="62" t="s">
        <v>76</v>
      </c>
      <c r="I367" s="62" t="s">
        <v>1006</v>
      </c>
      <c r="J367" s="62"/>
      <c r="K367" s="62"/>
      <c r="L367" s="62"/>
      <c r="M367" s="62"/>
      <c r="N367" s="62"/>
      <c r="O367" s="62"/>
      <c r="P367" s="62"/>
      <c r="Q367" s="62"/>
      <c r="R367" s="4">
        <f t="shared" si="10"/>
        <v>2025</v>
      </c>
      <c r="S367" s="65">
        <f t="shared" si="11"/>
        <v>3</v>
      </c>
      <c r="U367" s="5">
        <v>45728</v>
      </c>
      <c r="V367" s="3" t="s">
        <v>9713</v>
      </c>
      <c r="W367" s="3" t="s">
        <v>9714</v>
      </c>
      <c r="X367" s="207">
        <v>5077</v>
      </c>
      <c r="AB367" s="3" t="s">
        <v>16996</v>
      </c>
    </row>
    <row r="368" spans="1:28" ht="409.6" hidden="1">
      <c r="A368" s="3" t="s">
        <v>73</v>
      </c>
      <c r="B368" s="3" t="s">
        <v>76</v>
      </c>
      <c r="C368" s="3" t="s">
        <v>1006</v>
      </c>
      <c r="F368" s="62" t="s">
        <v>11724</v>
      </c>
      <c r="G368" s="62" t="s">
        <v>11760</v>
      </c>
      <c r="H368" s="62" t="s">
        <v>76</v>
      </c>
      <c r="I368" s="62" t="s">
        <v>1006</v>
      </c>
      <c r="J368" s="62"/>
      <c r="K368" s="62"/>
      <c r="L368" s="62"/>
      <c r="M368" s="62"/>
      <c r="N368" s="62"/>
      <c r="O368" s="62"/>
      <c r="P368" s="62"/>
      <c r="Q368" s="62"/>
      <c r="R368" s="4">
        <f t="shared" si="10"/>
        <v>2025</v>
      </c>
      <c r="S368" s="65">
        <f t="shared" si="11"/>
        <v>3</v>
      </c>
      <c r="U368" s="5">
        <v>45731</v>
      </c>
      <c r="V368" s="3" t="s">
        <v>10044</v>
      </c>
      <c r="W368" s="3" t="s">
        <v>10045</v>
      </c>
      <c r="X368" s="207">
        <v>5270</v>
      </c>
      <c r="AB368" s="3" t="s">
        <v>16997</v>
      </c>
    </row>
    <row r="369" spans="1:28" ht="409.6" hidden="1">
      <c r="A369" s="3" t="s">
        <v>73</v>
      </c>
      <c r="B369" s="3" t="s">
        <v>76</v>
      </c>
      <c r="C369" s="3" t="s">
        <v>1006</v>
      </c>
      <c r="E369" s="3" t="s">
        <v>11104</v>
      </c>
      <c r="F369" s="62" t="s">
        <v>11724</v>
      </c>
      <c r="G369" s="62" t="s">
        <v>11760</v>
      </c>
      <c r="H369" s="62" t="s">
        <v>76</v>
      </c>
      <c r="I369" s="62" t="s">
        <v>1006</v>
      </c>
      <c r="J369" s="62"/>
      <c r="K369" s="62"/>
      <c r="L369" s="62"/>
      <c r="M369" s="62"/>
      <c r="N369" s="62"/>
      <c r="O369" s="62"/>
      <c r="P369" s="62"/>
      <c r="Q369" s="62"/>
      <c r="R369" s="4">
        <f t="shared" si="10"/>
        <v>2025</v>
      </c>
      <c r="S369" s="65">
        <f t="shared" si="11"/>
        <v>5</v>
      </c>
      <c r="U369" s="5">
        <v>45793</v>
      </c>
      <c r="V369" s="3" t="s">
        <v>10859</v>
      </c>
      <c r="W369" s="3" t="s">
        <v>10860</v>
      </c>
      <c r="X369" s="207">
        <v>5670</v>
      </c>
      <c r="AB369" s="3" t="s">
        <v>16998</v>
      </c>
    </row>
    <row r="370" spans="1:28" ht="102" hidden="1">
      <c r="A370" s="3" t="s">
        <v>73</v>
      </c>
      <c r="B370" s="3" t="s">
        <v>76</v>
      </c>
      <c r="C370" s="3" t="s">
        <v>77</v>
      </c>
      <c r="F370" s="62" t="s">
        <v>11724</v>
      </c>
      <c r="G370" s="62" t="s">
        <v>11760</v>
      </c>
      <c r="H370" s="62" t="s">
        <v>76</v>
      </c>
      <c r="I370" s="62" t="s">
        <v>12076</v>
      </c>
      <c r="J370" s="62"/>
      <c r="K370" s="62"/>
      <c r="L370" s="62"/>
      <c r="M370" s="62"/>
      <c r="N370" s="62"/>
      <c r="O370" s="62"/>
      <c r="P370" s="62"/>
      <c r="Q370" s="62"/>
      <c r="R370" s="4">
        <f t="shared" si="10"/>
        <v>2024</v>
      </c>
      <c r="S370" s="65">
        <f t="shared" si="11"/>
        <v>2</v>
      </c>
      <c r="U370" s="5">
        <v>45335</v>
      </c>
      <c r="V370" s="3" t="s">
        <v>400</v>
      </c>
      <c r="W370" s="3" t="s">
        <v>19571</v>
      </c>
      <c r="X370" s="207">
        <v>33</v>
      </c>
      <c r="AB370" s="3" t="s">
        <v>16999</v>
      </c>
    </row>
    <row r="371" spans="1:28" ht="85" hidden="1">
      <c r="A371" s="3" t="s">
        <v>73</v>
      </c>
      <c r="B371" s="3" t="s">
        <v>76</v>
      </c>
      <c r="C371" s="3" t="s">
        <v>77</v>
      </c>
      <c r="F371" s="62" t="s">
        <v>11724</v>
      </c>
      <c r="G371" s="62" t="s">
        <v>11760</v>
      </c>
      <c r="H371" s="62" t="s">
        <v>76</v>
      </c>
      <c r="I371" s="62" t="s">
        <v>12075</v>
      </c>
      <c r="J371" s="62"/>
      <c r="K371" s="62"/>
      <c r="L371" s="62"/>
      <c r="M371" s="62"/>
      <c r="N371" s="62"/>
      <c r="O371" s="62"/>
      <c r="P371" s="62"/>
      <c r="Q371" s="62"/>
      <c r="R371" s="4">
        <f t="shared" si="10"/>
        <v>2024</v>
      </c>
      <c r="S371" s="65">
        <f t="shared" si="11"/>
        <v>2</v>
      </c>
      <c r="U371" s="5">
        <v>45337</v>
      </c>
      <c r="V371" s="3" t="s">
        <v>567</v>
      </c>
      <c r="W371" s="3" t="s">
        <v>568</v>
      </c>
      <c r="X371" s="207">
        <v>131</v>
      </c>
      <c r="AB371" s="3" t="s">
        <v>17000</v>
      </c>
    </row>
    <row r="372" spans="1:28" ht="51" hidden="1">
      <c r="A372" s="3" t="s">
        <v>73</v>
      </c>
      <c r="B372" s="3" t="s">
        <v>76</v>
      </c>
      <c r="C372" s="3" t="s">
        <v>77</v>
      </c>
      <c r="F372" s="62" t="s">
        <v>11724</v>
      </c>
      <c r="G372" s="62" t="s">
        <v>11760</v>
      </c>
      <c r="H372" s="62" t="s">
        <v>76</v>
      </c>
      <c r="I372" s="62" t="s">
        <v>12075</v>
      </c>
      <c r="J372" s="62"/>
      <c r="K372" s="62"/>
      <c r="L372" s="62"/>
      <c r="M372" s="62"/>
      <c r="N372" s="62"/>
      <c r="O372" s="62"/>
      <c r="P372" s="62"/>
      <c r="Q372" s="62"/>
      <c r="R372" s="4">
        <f t="shared" si="10"/>
        <v>2024</v>
      </c>
      <c r="S372" s="65">
        <f t="shared" si="11"/>
        <v>2</v>
      </c>
      <c r="U372" s="5">
        <v>45339</v>
      </c>
      <c r="V372" s="3" t="s">
        <v>713</v>
      </c>
      <c r="W372" s="3" t="s">
        <v>714</v>
      </c>
      <c r="X372" s="207">
        <v>206</v>
      </c>
      <c r="AB372" s="3" t="s">
        <v>17001</v>
      </c>
    </row>
    <row r="373" spans="1:28" ht="289" hidden="1">
      <c r="A373" s="3" t="s">
        <v>73</v>
      </c>
      <c r="B373" s="3" t="s">
        <v>76</v>
      </c>
      <c r="C373" s="3" t="s">
        <v>77</v>
      </c>
      <c r="F373" s="62" t="s">
        <v>11724</v>
      </c>
      <c r="G373" s="62" t="s">
        <v>11760</v>
      </c>
      <c r="H373" s="62" t="s">
        <v>76</v>
      </c>
      <c r="I373" s="62" t="s">
        <v>12075</v>
      </c>
      <c r="J373" s="62"/>
      <c r="K373" s="62"/>
      <c r="L373" s="62"/>
      <c r="M373" s="62"/>
      <c r="N373" s="62"/>
      <c r="O373" s="62"/>
      <c r="P373" s="62"/>
      <c r="Q373" s="62"/>
      <c r="R373" s="4">
        <f t="shared" si="10"/>
        <v>2024</v>
      </c>
      <c r="S373" s="65">
        <f t="shared" si="11"/>
        <v>2</v>
      </c>
      <c r="U373" s="5">
        <v>45341</v>
      </c>
      <c r="V373" s="3" t="s">
        <v>886</v>
      </c>
      <c r="W373" s="3" t="s">
        <v>887</v>
      </c>
      <c r="X373" s="207">
        <v>309</v>
      </c>
      <c r="AB373" s="3" t="s">
        <v>17002</v>
      </c>
    </row>
    <row r="374" spans="1:28" ht="153" hidden="1">
      <c r="A374" s="3" t="s">
        <v>73</v>
      </c>
      <c r="B374" s="3" t="s">
        <v>76</v>
      </c>
      <c r="C374" s="3" t="s">
        <v>77</v>
      </c>
      <c r="F374" s="62" t="s">
        <v>11724</v>
      </c>
      <c r="G374" s="62" t="s">
        <v>11760</v>
      </c>
      <c r="H374" s="62" t="s">
        <v>76</v>
      </c>
      <c r="I374" s="62" t="s">
        <v>12075</v>
      </c>
      <c r="J374" s="62"/>
      <c r="K374" s="62"/>
      <c r="L374" s="62"/>
      <c r="M374" s="62"/>
      <c r="N374" s="62"/>
      <c r="O374" s="62"/>
      <c r="P374" s="62"/>
      <c r="Q374" s="62"/>
      <c r="R374" s="4">
        <f t="shared" si="10"/>
        <v>2024</v>
      </c>
      <c r="S374" s="65">
        <f t="shared" si="11"/>
        <v>2</v>
      </c>
      <c r="U374" s="5">
        <v>45342</v>
      </c>
      <c r="V374" s="3" t="s">
        <v>943</v>
      </c>
      <c r="W374" s="3" t="s">
        <v>944</v>
      </c>
      <c r="X374" s="207">
        <v>333</v>
      </c>
      <c r="AB374" s="3" t="s">
        <v>17003</v>
      </c>
    </row>
    <row r="375" spans="1:28" ht="204" hidden="1">
      <c r="A375" s="3" t="s">
        <v>73</v>
      </c>
      <c r="B375" s="3" t="s">
        <v>76</v>
      </c>
      <c r="C375" s="3" t="s">
        <v>77</v>
      </c>
      <c r="F375" s="62" t="s">
        <v>11724</v>
      </c>
      <c r="G375" s="62" t="s">
        <v>11760</v>
      </c>
      <c r="H375" s="62" t="s">
        <v>76</v>
      </c>
      <c r="I375" s="62" t="s">
        <v>12075</v>
      </c>
      <c r="J375" s="62"/>
      <c r="K375" s="62"/>
      <c r="L375" s="62"/>
      <c r="M375" s="62"/>
      <c r="N375" s="62"/>
      <c r="O375" s="62"/>
      <c r="P375" s="62"/>
      <c r="Q375" s="62"/>
      <c r="R375" s="4">
        <f t="shared" si="10"/>
        <v>2024</v>
      </c>
      <c r="S375" s="65">
        <f t="shared" si="11"/>
        <v>2</v>
      </c>
      <c r="U375" s="5">
        <v>45344</v>
      </c>
      <c r="V375" s="3" t="s">
        <v>1243</v>
      </c>
      <c r="W375" s="3" t="s">
        <v>1244</v>
      </c>
      <c r="X375" s="207">
        <v>474</v>
      </c>
      <c r="AB375" s="3" t="s">
        <v>17004</v>
      </c>
    </row>
    <row r="376" spans="1:28" ht="170" hidden="1">
      <c r="A376" s="3" t="s">
        <v>73</v>
      </c>
      <c r="B376" s="3" t="s">
        <v>76</v>
      </c>
      <c r="C376" s="3" t="s">
        <v>77</v>
      </c>
      <c r="F376" s="62" t="s">
        <v>11724</v>
      </c>
      <c r="G376" s="62" t="s">
        <v>11760</v>
      </c>
      <c r="H376" s="62" t="s">
        <v>76</v>
      </c>
      <c r="I376" s="62" t="s">
        <v>12075</v>
      </c>
      <c r="J376" s="62"/>
      <c r="K376" s="62"/>
      <c r="L376" s="62"/>
      <c r="M376" s="62"/>
      <c r="N376" s="62"/>
      <c r="O376" s="62"/>
      <c r="P376" s="62"/>
      <c r="Q376" s="62"/>
      <c r="R376" s="4">
        <f t="shared" si="10"/>
        <v>2024</v>
      </c>
      <c r="S376" s="65">
        <f t="shared" si="11"/>
        <v>2</v>
      </c>
      <c r="U376" s="5">
        <v>45345</v>
      </c>
      <c r="V376" s="3" t="s">
        <v>1357</v>
      </c>
      <c r="W376" s="3" t="s">
        <v>1358</v>
      </c>
      <c r="X376" s="207">
        <v>529</v>
      </c>
      <c r="AB376" s="3" t="s">
        <v>17005</v>
      </c>
    </row>
    <row r="377" spans="1:28" ht="119" hidden="1">
      <c r="A377" s="3" t="s">
        <v>73</v>
      </c>
      <c r="B377" s="3" t="s">
        <v>76</v>
      </c>
      <c r="C377" s="3" t="s">
        <v>77</v>
      </c>
      <c r="F377" s="62" t="s">
        <v>11724</v>
      </c>
      <c r="G377" s="62" t="s">
        <v>11760</v>
      </c>
      <c r="H377" s="62" t="s">
        <v>76</v>
      </c>
      <c r="I377" s="62" t="s">
        <v>12075</v>
      </c>
      <c r="J377" s="62"/>
      <c r="K377" s="62"/>
      <c r="L377" s="62"/>
      <c r="M377" s="62"/>
      <c r="N377" s="62"/>
      <c r="O377" s="62"/>
      <c r="P377" s="62"/>
      <c r="Q377" s="62"/>
      <c r="R377" s="4">
        <f t="shared" si="10"/>
        <v>2024</v>
      </c>
      <c r="S377" s="65">
        <f t="shared" si="11"/>
        <v>2</v>
      </c>
      <c r="U377" s="5">
        <v>45347</v>
      </c>
      <c r="V377" s="3" t="s">
        <v>1395</v>
      </c>
      <c r="W377" s="3" t="s">
        <v>1396</v>
      </c>
      <c r="X377" s="207">
        <v>548</v>
      </c>
      <c r="AB377" s="3" t="s">
        <v>17006</v>
      </c>
    </row>
    <row r="378" spans="1:28" ht="153" hidden="1">
      <c r="A378" s="3" t="s">
        <v>73</v>
      </c>
      <c r="B378" s="3" t="s">
        <v>76</v>
      </c>
      <c r="C378" s="3" t="s">
        <v>77</v>
      </c>
      <c r="F378" s="62" t="s">
        <v>11724</v>
      </c>
      <c r="G378" s="62" t="s">
        <v>11760</v>
      </c>
      <c r="H378" s="62" t="s">
        <v>76</v>
      </c>
      <c r="I378" s="62" t="s">
        <v>12075</v>
      </c>
      <c r="J378" s="62"/>
      <c r="K378" s="62"/>
      <c r="L378" s="62"/>
      <c r="M378" s="62"/>
      <c r="N378" s="62"/>
      <c r="O378" s="62"/>
      <c r="P378" s="62"/>
      <c r="Q378" s="62"/>
      <c r="R378" s="4">
        <f t="shared" si="10"/>
        <v>2024</v>
      </c>
      <c r="S378" s="65">
        <f t="shared" si="11"/>
        <v>2</v>
      </c>
      <c r="U378" s="5">
        <v>45347</v>
      </c>
      <c r="V378" s="3" t="s">
        <v>1464</v>
      </c>
      <c r="W378" s="3" t="s">
        <v>1465</v>
      </c>
      <c r="X378" s="207">
        <v>581</v>
      </c>
      <c r="AB378" s="3" t="s">
        <v>17007</v>
      </c>
    </row>
    <row r="379" spans="1:28" ht="68" hidden="1">
      <c r="A379" s="3" t="s">
        <v>73</v>
      </c>
      <c r="B379" s="3" t="s">
        <v>76</v>
      </c>
      <c r="C379" s="3" t="s">
        <v>77</v>
      </c>
      <c r="F379" s="62" t="s">
        <v>11724</v>
      </c>
      <c r="G379" s="62" t="s">
        <v>11760</v>
      </c>
      <c r="H379" s="62" t="s">
        <v>76</v>
      </c>
      <c r="I379" s="62" t="s">
        <v>12075</v>
      </c>
      <c r="J379" s="62"/>
      <c r="K379" s="62"/>
      <c r="L379" s="62"/>
      <c r="M379" s="62"/>
      <c r="N379" s="62"/>
      <c r="O379" s="62"/>
      <c r="P379" s="62"/>
      <c r="Q379" s="62"/>
      <c r="R379" s="4">
        <f t="shared" si="10"/>
        <v>2024</v>
      </c>
      <c r="S379" s="65">
        <f t="shared" si="11"/>
        <v>2</v>
      </c>
      <c r="U379" s="5">
        <v>45347</v>
      </c>
      <c r="V379" s="3" t="s">
        <v>1503</v>
      </c>
      <c r="W379" s="3" t="s">
        <v>1504</v>
      </c>
      <c r="X379" s="207">
        <v>599</v>
      </c>
      <c r="AB379" s="3" t="s">
        <v>17008</v>
      </c>
    </row>
    <row r="380" spans="1:28" ht="68" hidden="1">
      <c r="A380" s="3" t="s">
        <v>73</v>
      </c>
      <c r="B380" s="3" t="s">
        <v>76</v>
      </c>
      <c r="C380" s="3" t="s">
        <v>77</v>
      </c>
      <c r="F380" s="62" t="s">
        <v>11724</v>
      </c>
      <c r="G380" s="62" t="s">
        <v>11760</v>
      </c>
      <c r="H380" s="62" t="s">
        <v>76</v>
      </c>
      <c r="I380" s="62" t="s">
        <v>12075</v>
      </c>
      <c r="J380" s="62"/>
      <c r="K380" s="62"/>
      <c r="L380" s="62"/>
      <c r="M380" s="62"/>
      <c r="N380" s="62"/>
      <c r="O380" s="62"/>
      <c r="P380" s="62"/>
      <c r="Q380" s="62"/>
      <c r="R380" s="4">
        <f t="shared" si="10"/>
        <v>2024</v>
      </c>
      <c r="S380" s="65">
        <f t="shared" si="11"/>
        <v>2</v>
      </c>
      <c r="U380" s="5">
        <v>45349</v>
      </c>
      <c r="V380" s="3" t="s">
        <v>1564</v>
      </c>
      <c r="W380" s="3" t="s">
        <v>1565</v>
      </c>
      <c r="X380" s="207">
        <v>633</v>
      </c>
      <c r="AB380" s="3" t="s">
        <v>17009</v>
      </c>
    </row>
    <row r="381" spans="1:28" ht="187" hidden="1">
      <c r="A381" s="3" t="s">
        <v>73</v>
      </c>
      <c r="B381" s="3" t="s">
        <v>76</v>
      </c>
      <c r="C381" s="3" t="s">
        <v>77</v>
      </c>
      <c r="F381" s="62" t="s">
        <v>11724</v>
      </c>
      <c r="G381" s="62" t="s">
        <v>11760</v>
      </c>
      <c r="H381" s="62" t="s">
        <v>76</v>
      </c>
      <c r="I381" s="62" t="s">
        <v>12075</v>
      </c>
      <c r="J381" s="62"/>
      <c r="K381" s="62"/>
      <c r="L381" s="62"/>
      <c r="M381" s="62"/>
      <c r="N381" s="62"/>
      <c r="O381" s="62"/>
      <c r="P381" s="62"/>
      <c r="Q381" s="62"/>
      <c r="R381" s="4">
        <f t="shared" si="10"/>
        <v>2024</v>
      </c>
      <c r="S381" s="65">
        <f t="shared" si="11"/>
        <v>3</v>
      </c>
      <c r="U381" s="5">
        <v>45352</v>
      </c>
      <c r="V381" s="3" t="s">
        <v>1982</v>
      </c>
      <c r="W381" s="3" t="s">
        <v>1983</v>
      </c>
      <c r="X381" s="207">
        <v>833</v>
      </c>
      <c r="AB381" s="3" t="s">
        <v>17010</v>
      </c>
    </row>
    <row r="382" spans="1:28" ht="255" hidden="1">
      <c r="A382" s="3" t="s">
        <v>73</v>
      </c>
      <c r="B382" s="3" t="s">
        <v>76</v>
      </c>
      <c r="C382" s="3" t="s">
        <v>77</v>
      </c>
      <c r="F382" s="62" t="s">
        <v>11724</v>
      </c>
      <c r="G382" s="62" t="s">
        <v>11760</v>
      </c>
      <c r="H382" s="62" t="s">
        <v>76</v>
      </c>
      <c r="I382" s="62" t="s">
        <v>12075</v>
      </c>
      <c r="J382" s="62"/>
      <c r="K382" s="62"/>
      <c r="L382" s="62"/>
      <c r="M382" s="62"/>
      <c r="N382" s="62"/>
      <c r="O382" s="62"/>
      <c r="P382" s="62"/>
      <c r="Q382" s="62"/>
      <c r="R382" s="4">
        <f t="shared" si="10"/>
        <v>2024</v>
      </c>
      <c r="S382" s="65">
        <f t="shared" si="11"/>
        <v>3</v>
      </c>
      <c r="U382" s="5">
        <v>45353</v>
      </c>
      <c r="V382" s="3" t="s">
        <v>2097</v>
      </c>
      <c r="W382" s="3" t="s">
        <v>2098</v>
      </c>
      <c r="X382" s="207">
        <v>892</v>
      </c>
      <c r="AB382" s="3" t="s">
        <v>17011</v>
      </c>
    </row>
    <row r="383" spans="1:28" ht="119" hidden="1">
      <c r="A383" s="3" t="s">
        <v>73</v>
      </c>
      <c r="B383" s="3" t="s">
        <v>76</v>
      </c>
      <c r="C383" s="3" t="s">
        <v>77</v>
      </c>
      <c r="F383" s="62" t="s">
        <v>11724</v>
      </c>
      <c r="G383" s="62" t="s">
        <v>11760</v>
      </c>
      <c r="H383" s="62" t="s">
        <v>76</v>
      </c>
      <c r="I383" s="62" t="s">
        <v>12075</v>
      </c>
      <c r="J383" s="62"/>
      <c r="K383" s="62"/>
      <c r="L383" s="62"/>
      <c r="M383" s="62"/>
      <c r="N383" s="62"/>
      <c r="O383" s="62"/>
      <c r="P383" s="62"/>
      <c r="Q383" s="62"/>
      <c r="R383" s="4">
        <f t="shared" si="10"/>
        <v>2024</v>
      </c>
      <c r="S383" s="65">
        <f t="shared" si="11"/>
        <v>3</v>
      </c>
      <c r="U383" s="5">
        <v>45354</v>
      </c>
      <c r="V383" s="3" t="s">
        <v>2143</v>
      </c>
      <c r="W383" s="3" t="s">
        <v>2144</v>
      </c>
      <c r="X383" s="207">
        <v>915</v>
      </c>
      <c r="AB383" s="3" t="s">
        <v>17012</v>
      </c>
    </row>
    <row r="384" spans="1:28" ht="68" hidden="1">
      <c r="A384" s="3" t="s">
        <v>73</v>
      </c>
      <c r="B384" s="3" t="s">
        <v>76</v>
      </c>
      <c r="C384" s="3" t="s">
        <v>77</v>
      </c>
      <c r="F384" s="62" t="s">
        <v>11724</v>
      </c>
      <c r="G384" s="62" t="s">
        <v>11760</v>
      </c>
      <c r="H384" s="62" t="s">
        <v>76</v>
      </c>
      <c r="I384" s="62" t="s">
        <v>12075</v>
      </c>
      <c r="J384" s="62"/>
      <c r="K384" s="62"/>
      <c r="L384" s="62"/>
      <c r="M384" s="62"/>
      <c r="N384" s="62"/>
      <c r="O384" s="62"/>
      <c r="P384" s="62"/>
      <c r="Q384" s="62"/>
      <c r="R384" s="4">
        <f t="shared" si="10"/>
        <v>2024</v>
      </c>
      <c r="S384" s="65">
        <f t="shared" si="11"/>
        <v>3</v>
      </c>
      <c r="U384" s="5">
        <v>45357</v>
      </c>
      <c r="V384" s="3" t="s">
        <v>2359</v>
      </c>
      <c r="W384" s="3" t="s">
        <v>2360</v>
      </c>
      <c r="X384" s="207">
        <v>1032</v>
      </c>
      <c r="AB384" s="3" t="s">
        <v>17013</v>
      </c>
    </row>
    <row r="385" spans="1:28" ht="68" hidden="1">
      <c r="A385" s="3" t="s">
        <v>73</v>
      </c>
      <c r="B385" s="3" t="s">
        <v>76</v>
      </c>
      <c r="C385" s="3" t="s">
        <v>77</v>
      </c>
      <c r="F385" s="62" t="s">
        <v>11724</v>
      </c>
      <c r="G385" s="62" t="s">
        <v>11760</v>
      </c>
      <c r="H385" s="62" t="s">
        <v>76</v>
      </c>
      <c r="I385" s="62" t="s">
        <v>12075</v>
      </c>
      <c r="J385" s="62"/>
      <c r="K385" s="62"/>
      <c r="L385" s="62"/>
      <c r="M385" s="62"/>
      <c r="N385" s="62"/>
      <c r="O385" s="62"/>
      <c r="P385" s="62"/>
      <c r="Q385" s="62"/>
      <c r="R385" s="4">
        <f t="shared" si="10"/>
        <v>2024</v>
      </c>
      <c r="S385" s="65">
        <f t="shared" si="11"/>
        <v>3</v>
      </c>
      <c r="U385" s="5">
        <v>45362</v>
      </c>
      <c r="V385" s="3" t="s">
        <v>2692</v>
      </c>
      <c r="W385" s="3" t="s">
        <v>2693</v>
      </c>
      <c r="X385" s="207">
        <v>1206</v>
      </c>
      <c r="AB385" s="3" t="s">
        <v>17014</v>
      </c>
    </row>
    <row r="386" spans="1:28" ht="153" hidden="1">
      <c r="A386" s="3" t="s">
        <v>73</v>
      </c>
      <c r="B386" s="3" t="s">
        <v>76</v>
      </c>
      <c r="C386" s="3" t="s">
        <v>77</v>
      </c>
      <c r="F386" s="62" t="s">
        <v>11724</v>
      </c>
      <c r="G386" s="62" t="s">
        <v>11760</v>
      </c>
      <c r="H386" s="62" t="s">
        <v>76</v>
      </c>
      <c r="I386" s="62" t="s">
        <v>12075</v>
      </c>
      <c r="J386" s="62"/>
      <c r="K386" s="62"/>
      <c r="L386" s="62"/>
      <c r="M386" s="62"/>
      <c r="N386" s="62"/>
      <c r="O386" s="62"/>
      <c r="P386" s="62"/>
      <c r="Q386" s="62"/>
      <c r="R386" s="4">
        <f t="shared" si="10"/>
        <v>2024</v>
      </c>
      <c r="S386" s="65">
        <f t="shared" si="11"/>
        <v>3</v>
      </c>
      <c r="U386" s="5">
        <v>45362</v>
      </c>
      <c r="V386" s="3" t="s">
        <v>2700</v>
      </c>
      <c r="W386" s="3" t="s">
        <v>2701</v>
      </c>
      <c r="X386" s="207">
        <v>1210</v>
      </c>
      <c r="AB386" s="3" t="s">
        <v>17015</v>
      </c>
    </row>
    <row r="387" spans="1:28" ht="85" hidden="1">
      <c r="A387" s="3" t="s">
        <v>73</v>
      </c>
      <c r="B387" s="3" t="s">
        <v>76</v>
      </c>
      <c r="C387" s="3" t="s">
        <v>77</v>
      </c>
      <c r="F387" s="62" t="s">
        <v>11724</v>
      </c>
      <c r="G387" s="62" t="s">
        <v>11760</v>
      </c>
      <c r="H387" s="62" t="s">
        <v>76</v>
      </c>
      <c r="I387" s="62" t="s">
        <v>12075</v>
      </c>
      <c r="J387" s="62"/>
      <c r="K387" s="62"/>
      <c r="L387" s="62"/>
      <c r="M387" s="62"/>
      <c r="N387" s="62"/>
      <c r="O387" s="62"/>
      <c r="P387" s="62"/>
      <c r="Q387" s="62"/>
      <c r="R387" s="4">
        <f t="shared" si="10"/>
        <v>2024</v>
      </c>
      <c r="S387" s="65">
        <f t="shared" si="11"/>
        <v>3</v>
      </c>
      <c r="U387" s="5">
        <v>45365</v>
      </c>
      <c r="V387" s="3" t="s">
        <v>2920</v>
      </c>
      <c r="W387" s="3" t="s">
        <v>2921</v>
      </c>
      <c r="X387" s="207">
        <v>1323</v>
      </c>
      <c r="AB387" s="3" t="s">
        <v>17016</v>
      </c>
    </row>
    <row r="388" spans="1:28" ht="102" hidden="1">
      <c r="A388" s="3" t="s">
        <v>73</v>
      </c>
      <c r="B388" s="3" t="s">
        <v>76</v>
      </c>
      <c r="C388" s="3" t="s">
        <v>77</v>
      </c>
      <c r="F388" s="62" t="s">
        <v>11724</v>
      </c>
      <c r="G388" s="62" t="s">
        <v>11760</v>
      </c>
      <c r="H388" s="62" t="s">
        <v>76</v>
      </c>
      <c r="I388" s="62" t="s">
        <v>12075</v>
      </c>
      <c r="J388" s="62"/>
      <c r="K388" s="62"/>
      <c r="L388" s="62"/>
      <c r="M388" s="62"/>
      <c r="N388" s="62"/>
      <c r="O388" s="62"/>
      <c r="P388" s="62"/>
      <c r="Q388" s="62"/>
      <c r="R388" s="4">
        <f t="shared" si="10"/>
        <v>2024</v>
      </c>
      <c r="S388" s="65">
        <f t="shared" si="11"/>
        <v>3</v>
      </c>
      <c r="U388" s="5">
        <v>45365</v>
      </c>
      <c r="V388" s="3" t="s">
        <v>2976</v>
      </c>
      <c r="W388" s="3" t="s">
        <v>2977</v>
      </c>
      <c r="X388" s="207">
        <v>1350</v>
      </c>
      <c r="AB388" s="3" t="s">
        <v>17017</v>
      </c>
    </row>
    <row r="389" spans="1:28" ht="85" hidden="1">
      <c r="A389" s="3" t="s">
        <v>73</v>
      </c>
      <c r="B389" s="3" t="s">
        <v>76</v>
      </c>
      <c r="C389" s="3" t="s">
        <v>77</v>
      </c>
      <c r="F389" s="62" t="s">
        <v>11724</v>
      </c>
      <c r="G389" s="62" t="s">
        <v>11760</v>
      </c>
      <c r="H389" s="62" t="s">
        <v>76</v>
      </c>
      <c r="I389" s="62" t="s">
        <v>12075</v>
      </c>
      <c r="J389" s="62"/>
      <c r="K389" s="62"/>
      <c r="L389" s="62"/>
      <c r="M389" s="62"/>
      <c r="N389" s="62"/>
      <c r="O389" s="62"/>
      <c r="P389" s="62"/>
      <c r="Q389" s="62"/>
      <c r="R389" s="4">
        <f t="shared" si="10"/>
        <v>2024</v>
      </c>
      <c r="S389" s="65">
        <f t="shared" si="11"/>
        <v>3</v>
      </c>
      <c r="U389" s="5">
        <v>45367</v>
      </c>
      <c r="V389" s="3" t="s">
        <v>3137</v>
      </c>
      <c r="W389" s="3" t="s">
        <v>3138</v>
      </c>
      <c r="X389" s="207">
        <v>1432</v>
      </c>
      <c r="AB389" s="3" t="s">
        <v>17018</v>
      </c>
    </row>
    <row r="390" spans="1:28" ht="255" hidden="1">
      <c r="A390" s="3" t="s">
        <v>73</v>
      </c>
      <c r="B390" s="3" t="s">
        <v>76</v>
      </c>
      <c r="C390" s="3" t="s">
        <v>77</v>
      </c>
      <c r="F390" s="62" t="s">
        <v>11724</v>
      </c>
      <c r="G390" s="62" t="s">
        <v>11760</v>
      </c>
      <c r="H390" s="62" t="s">
        <v>76</v>
      </c>
      <c r="I390" s="62" t="s">
        <v>12075</v>
      </c>
      <c r="J390" s="62"/>
      <c r="K390" s="62"/>
      <c r="L390" s="62"/>
      <c r="M390" s="62"/>
      <c r="N390" s="62"/>
      <c r="O390" s="62"/>
      <c r="P390" s="62"/>
      <c r="Q390" s="62"/>
      <c r="R390" s="4">
        <f t="shared" si="10"/>
        <v>2024</v>
      </c>
      <c r="S390" s="65">
        <f t="shared" si="11"/>
        <v>3</v>
      </c>
      <c r="U390" s="5">
        <v>45367</v>
      </c>
      <c r="V390" s="3" t="s">
        <v>3171</v>
      </c>
      <c r="W390" s="3" t="s">
        <v>3172</v>
      </c>
      <c r="X390" s="207">
        <v>1449</v>
      </c>
      <c r="AB390" s="3" t="s">
        <v>17019</v>
      </c>
    </row>
    <row r="391" spans="1:28" ht="119" hidden="1">
      <c r="A391" s="3" t="s">
        <v>73</v>
      </c>
      <c r="B391" s="3" t="s">
        <v>76</v>
      </c>
      <c r="C391" s="3" t="s">
        <v>77</v>
      </c>
      <c r="F391" s="62" t="s">
        <v>11724</v>
      </c>
      <c r="G391" s="62" t="s">
        <v>11760</v>
      </c>
      <c r="H391" s="62" t="s">
        <v>76</v>
      </c>
      <c r="I391" s="62" t="s">
        <v>12075</v>
      </c>
      <c r="J391" s="62"/>
      <c r="K391" s="62"/>
      <c r="L391" s="62"/>
      <c r="M391" s="62"/>
      <c r="N391" s="62"/>
      <c r="O391" s="62"/>
      <c r="P391" s="62"/>
      <c r="Q391" s="62"/>
      <c r="R391" s="4">
        <f t="shared" ref="R391:R454" si="12">YEAR(U391)</f>
        <v>2024</v>
      </c>
      <c r="S391" s="65">
        <f t="shared" ref="S391:S454" si="13">MONTH(U391)</f>
        <v>3</v>
      </c>
      <c r="U391" s="5">
        <v>45370</v>
      </c>
      <c r="V391" s="3" t="s">
        <v>3320</v>
      </c>
      <c r="W391" s="3" t="s">
        <v>3321</v>
      </c>
      <c r="X391" s="207">
        <v>1527</v>
      </c>
      <c r="AB391" s="3" t="s">
        <v>17020</v>
      </c>
    </row>
    <row r="392" spans="1:28" ht="323" hidden="1">
      <c r="A392" s="3" t="s">
        <v>73</v>
      </c>
      <c r="B392" s="3" t="s">
        <v>76</v>
      </c>
      <c r="C392" s="3" t="s">
        <v>77</v>
      </c>
      <c r="F392" s="62" t="s">
        <v>11724</v>
      </c>
      <c r="G392" s="62" t="s">
        <v>11760</v>
      </c>
      <c r="H392" s="62" t="s">
        <v>76</v>
      </c>
      <c r="I392" s="62" t="s">
        <v>12075</v>
      </c>
      <c r="J392" s="62"/>
      <c r="K392" s="62"/>
      <c r="L392" s="62"/>
      <c r="M392" s="62"/>
      <c r="N392" s="62"/>
      <c r="O392" s="62"/>
      <c r="P392" s="62"/>
      <c r="Q392" s="62"/>
      <c r="R392" s="4">
        <f t="shared" si="12"/>
        <v>2024</v>
      </c>
      <c r="S392" s="65">
        <f t="shared" si="13"/>
        <v>6</v>
      </c>
      <c r="U392" s="5">
        <v>45460</v>
      </c>
      <c r="V392" s="3" t="s">
        <v>5191</v>
      </c>
      <c r="W392" s="3" t="s">
        <v>5192</v>
      </c>
      <c r="X392" s="207">
        <v>2540</v>
      </c>
      <c r="AB392" s="3" t="s">
        <v>17021</v>
      </c>
    </row>
    <row r="393" spans="1:28" ht="204" hidden="1">
      <c r="A393" s="3" t="s">
        <v>73</v>
      </c>
      <c r="B393" s="3" t="s">
        <v>76</v>
      </c>
      <c r="C393" s="3" t="s">
        <v>77</v>
      </c>
      <c r="F393" s="62" t="s">
        <v>11724</v>
      </c>
      <c r="G393" s="62" t="s">
        <v>11760</v>
      </c>
      <c r="H393" s="62" t="s">
        <v>76</v>
      </c>
      <c r="I393" s="62" t="s">
        <v>12075</v>
      </c>
      <c r="J393" s="62"/>
      <c r="K393" s="62"/>
      <c r="L393" s="62"/>
      <c r="M393" s="62"/>
      <c r="N393" s="62"/>
      <c r="O393" s="62"/>
      <c r="P393" s="62"/>
      <c r="Q393" s="62"/>
      <c r="R393" s="4">
        <f t="shared" si="12"/>
        <v>2024</v>
      </c>
      <c r="S393" s="65">
        <f t="shared" si="13"/>
        <v>6</v>
      </c>
      <c r="U393" s="5">
        <v>45462</v>
      </c>
      <c r="V393" s="3" t="s">
        <v>5395</v>
      </c>
      <c r="W393" s="3" t="s">
        <v>5396</v>
      </c>
      <c r="X393" s="207">
        <v>2645</v>
      </c>
      <c r="AB393" s="3" t="s">
        <v>17022</v>
      </c>
    </row>
    <row r="394" spans="1:28" ht="204" hidden="1">
      <c r="A394" s="3" t="s">
        <v>73</v>
      </c>
      <c r="B394" s="3" t="s">
        <v>76</v>
      </c>
      <c r="C394" s="3" t="s">
        <v>77</v>
      </c>
      <c r="F394" s="62" t="s">
        <v>11724</v>
      </c>
      <c r="G394" s="62" t="s">
        <v>11760</v>
      </c>
      <c r="H394" s="62" t="s">
        <v>76</v>
      </c>
      <c r="I394" s="62" t="s">
        <v>12075</v>
      </c>
      <c r="J394" s="62"/>
      <c r="K394" s="62"/>
      <c r="L394" s="62"/>
      <c r="M394" s="62"/>
      <c r="N394" s="62"/>
      <c r="O394" s="62"/>
      <c r="P394" s="62"/>
      <c r="Q394" s="62"/>
      <c r="R394" s="4">
        <f t="shared" si="12"/>
        <v>2024</v>
      </c>
      <c r="S394" s="65">
        <f t="shared" si="13"/>
        <v>7</v>
      </c>
      <c r="U394" s="5">
        <v>45488</v>
      </c>
      <c r="V394" s="3" t="s">
        <v>5707</v>
      </c>
      <c r="W394" s="3" t="s">
        <v>5708</v>
      </c>
      <c r="X394" s="207">
        <v>2822</v>
      </c>
      <c r="AB394" s="3" t="s">
        <v>17023</v>
      </c>
    </row>
    <row r="395" spans="1:28" ht="68" hidden="1">
      <c r="A395" s="3" t="s">
        <v>73</v>
      </c>
      <c r="B395" s="3" t="s">
        <v>76</v>
      </c>
      <c r="C395" s="3" t="s">
        <v>77</v>
      </c>
      <c r="F395" s="62" t="s">
        <v>11724</v>
      </c>
      <c r="G395" s="62" t="s">
        <v>11760</v>
      </c>
      <c r="H395" s="62" t="s">
        <v>76</v>
      </c>
      <c r="I395" s="62" t="s">
        <v>12075</v>
      </c>
      <c r="J395" s="62"/>
      <c r="K395" s="62"/>
      <c r="L395" s="62"/>
      <c r="M395" s="62"/>
      <c r="N395" s="62"/>
      <c r="O395" s="62"/>
      <c r="P395" s="62"/>
      <c r="Q395" s="62"/>
      <c r="R395" s="4">
        <f t="shared" si="12"/>
        <v>2024</v>
      </c>
      <c r="S395" s="65">
        <f t="shared" si="13"/>
        <v>7</v>
      </c>
      <c r="U395" s="5">
        <v>45489</v>
      </c>
      <c r="V395" s="3" t="s">
        <v>5731</v>
      </c>
      <c r="W395" s="3" t="s">
        <v>5732</v>
      </c>
      <c r="X395" s="207">
        <v>2838</v>
      </c>
      <c r="AB395" s="3" t="s">
        <v>17024</v>
      </c>
    </row>
    <row r="396" spans="1:28" ht="221" hidden="1">
      <c r="A396" s="3" t="s">
        <v>73</v>
      </c>
      <c r="B396" s="3" t="s">
        <v>76</v>
      </c>
      <c r="C396" s="3" t="s">
        <v>77</v>
      </c>
      <c r="F396" s="62" t="s">
        <v>11724</v>
      </c>
      <c r="G396" s="62" t="s">
        <v>11760</v>
      </c>
      <c r="H396" s="62" t="s">
        <v>76</v>
      </c>
      <c r="I396" s="62" t="s">
        <v>12075</v>
      </c>
      <c r="J396" s="62"/>
      <c r="K396" s="62"/>
      <c r="L396" s="62"/>
      <c r="M396" s="62"/>
      <c r="N396" s="62"/>
      <c r="O396" s="62"/>
      <c r="P396" s="62"/>
      <c r="Q396" s="62"/>
      <c r="R396" s="4">
        <f t="shared" si="12"/>
        <v>2024</v>
      </c>
      <c r="S396" s="65">
        <f t="shared" si="13"/>
        <v>8</v>
      </c>
      <c r="U396" s="5">
        <v>45516</v>
      </c>
      <c r="V396" s="3" t="s">
        <v>6174</v>
      </c>
      <c r="W396" s="3" t="s">
        <v>6175</v>
      </c>
      <c r="X396" s="207">
        <v>3093</v>
      </c>
      <c r="AB396" s="3" t="s">
        <v>17025</v>
      </c>
    </row>
    <row r="397" spans="1:28" ht="356" hidden="1">
      <c r="A397" s="3" t="s">
        <v>73</v>
      </c>
      <c r="B397" s="3" t="s">
        <v>76</v>
      </c>
      <c r="C397" s="3" t="s">
        <v>77</v>
      </c>
      <c r="F397" s="62" t="s">
        <v>11724</v>
      </c>
      <c r="G397" s="62" t="s">
        <v>11760</v>
      </c>
      <c r="H397" s="62" t="s">
        <v>76</v>
      </c>
      <c r="I397" s="62" t="s">
        <v>12075</v>
      </c>
      <c r="J397" s="62"/>
      <c r="K397" s="62"/>
      <c r="L397" s="62"/>
      <c r="M397" s="62"/>
      <c r="N397" s="62"/>
      <c r="O397" s="62"/>
      <c r="P397" s="62"/>
      <c r="Q397" s="62"/>
      <c r="R397" s="4">
        <f t="shared" si="12"/>
        <v>2024</v>
      </c>
      <c r="S397" s="65">
        <f t="shared" si="13"/>
        <v>8</v>
      </c>
      <c r="U397" s="5">
        <v>45517</v>
      </c>
      <c r="V397" s="3" t="s">
        <v>6201</v>
      </c>
      <c r="W397" s="3" t="s">
        <v>6202</v>
      </c>
      <c r="X397" s="207">
        <v>3108</v>
      </c>
      <c r="AB397" s="3" t="s">
        <v>17026</v>
      </c>
    </row>
    <row r="398" spans="1:28" ht="187" hidden="1">
      <c r="A398" s="3" t="s">
        <v>73</v>
      </c>
      <c r="B398" s="3" t="s">
        <v>76</v>
      </c>
      <c r="C398" s="3" t="s">
        <v>77</v>
      </c>
      <c r="F398" s="62" t="s">
        <v>11724</v>
      </c>
      <c r="G398" s="62" t="s">
        <v>11760</v>
      </c>
      <c r="H398" s="62" t="s">
        <v>76</v>
      </c>
      <c r="I398" s="62" t="s">
        <v>12075</v>
      </c>
      <c r="J398" s="62"/>
      <c r="K398" s="62"/>
      <c r="L398" s="62"/>
      <c r="M398" s="62"/>
      <c r="N398" s="62"/>
      <c r="O398" s="62"/>
      <c r="P398" s="62"/>
      <c r="Q398" s="62"/>
      <c r="R398" s="4">
        <f t="shared" si="12"/>
        <v>2024</v>
      </c>
      <c r="S398" s="65">
        <f t="shared" si="13"/>
        <v>8</v>
      </c>
      <c r="U398" s="5">
        <v>45517</v>
      </c>
      <c r="V398" s="3" t="s">
        <v>6208</v>
      </c>
      <c r="W398" s="3" t="s">
        <v>6209</v>
      </c>
      <c r="X398" s="207">
        <v>3112</v>
      </c>
      <c r="AB398" s="3" t="s">
        <v>17027</v>
      </c>
    </row>
    <row r="399" spans="1:28" ht="356" hidden="1">
      <c r="A399" s="3" t="s">
        <v>73</v>
      </c>
      <c r="B399" s="3" t="s">
        <v>76</v>
      </c>
      <c r="C399" s="3" t="s">
        <v>77</v>
      </c>
      <c r="F399" s="62" t="s">
        <v>11724</v>
      </c>
      <c r="G399" s="62" t="s">
        <v>11760</v>
      </c>
      <c r="H399" s="62" t="s">
        <v>76</v>
      </c>
      <c r="I399" s="62" t="s">
        <v>12075</v>
      </c>
      <c r="J399" s="62"/>
      <c r="K399" s="62"/>
      <c r="L399" s="62"/>
      <c r="M399" s="62"/>
      <c r="N399" s="62"/>
      <c r="O399" s="62"/>
      <c r="P399" s="62"/>
      <c r="Q399" s="62"/>
      <c r="R399" s="4">
        <f t="shared" si="12"/>
        <v>2024</v>
      </c>
      <c r="S399" s="65">
        <f t="shared" si="13"/>
        <v>9</v>
      </c>
      <c r="U399" s="5">
        <v>45545</v>
      </c>
      <c r="V399" s="3" t="s">
        <v>6551</v>
      </c>
      <c r="W399" s="3" t="s">
        <v>6552</v>
      </c>
      <c r="X399" s="207">
        <v>3309</v>
      </c>
      <c r="AB399" s="3" t="s">
        <v>17028</v>
      </c>
    </row>
    <row r="400" spans="1:28" ht="340" hidden="1">
      <c r="A400" s="3" t="s">
        <v>73</v>
      </c>
      <c r="B400" s="3" t="s">
        <v>76</v>
      </c>
      <c r="C400" s="3" t="s">
        <v>77</v>
      </c>
      <c r="F400" s="62" t="s">
        <v>11724</v>
      </c>
      <c r="G400" s="62" t="s">
        <v>11760</v>
      </c>
      <c r="H400" s="62" t="s">
        <v>76</v>
      </c>
      <c r="I400" s="62" t="s">
        <v>12075</v>
      </c>
      <c r="J400" s="62"/>
      <c r="K400" s="62"/>
      <c r="L400" s="62"/>
      <c r="M400" s="62"/>
      <c r="N400" s="62"/>
      <c r="O400" s="62"/>
      <c r="P400" s="62"/>
      <c r="Q400" s="62"/>
      <c r="R400" s="4">
        <f t="shared" si="12"/>
        <v>2024</v>
      </c>
      <c r="S400" s="65">
        <f t="shared" si="13"/>
        <v>9</v>
      </c>
      <c r="U400" s="5">
        <v>45546</v>
      </c>
      <c r="V400" s="3" t="s">
        <v>6672</v>
      </c>
      <c r="W400" s="3" t="s">
        <v>6673</v>
      </c>
      <c r="X400" s="207">
        <v>3379</v>
      </c>
      <c r="AB400" s="3" t="s">
        <v>17029</v>
      </c>
    </row>
    <row r="401" spans="1:28" ht="221" hidden="1">
      <c r="A401" s="3" t="s">
        <v>73</v>
      </c>
      <c r="B401" s="3" t="s">
        <v>76</v>
      </c>
      <c r="C401" s="3" t="s">
        <v>77</v>
      </c>
      <c r="F401" s="62" t="s">
        <v>11724</v>
      </c>
      <c r="G401" s="62" t="s">
        <v>11760</v>
      </c>
      <c r="H401" s="62" t="s">
        <v>76</v>
      </c>
      <c r="I401" s="62" t="s">
        <v>12075</v>
      </c>
      <c r="J401" s="62"/>
      <c r="K401" s="62"/>
      <c r="L401" s="62"/>
      <c r="M401" s="62"/>
      <c r="N401" s="62"/>
      <c r="O401" s="62"/>
      <c r="P401" s="62"/>
      <c r="Q401" s="62"/>
      <c r="R401" s="4">
        <f t="shared" si="12"/>
        <v>2024</v>
      </c>
      <c r="S401" s="65">
        <f t="shared" si="13"/>
        <v>9</v>
      </c>
      <c r="U401" s="5">
        <v>45549</v>
      </c>
      <c r="V401" s="3" t="s">
        <v>6889</v>
      </c>
      <c r="W401" s="3" t="s">
        <v>6890</v>
      </c>
      <c r="X401" s="207">
        <v>3500</v>
      </c>
      <c r="AB401" s="3" t="s">
        <v>17030</v>
      </c>
    </row>
    <row r="402" spans="1:28" ht="119" hidden="1">
      <c r="A402" s="3" t="s">
        <v>73</v>
      </c>
      <c r="B402" s="3" t="s">
        <v>76</v>
      </c>
      <c r="C402" s="3" t="s">
        <v>77</v>
      </c>
      <c r="F402" s="62" t="s">
        <v>11724</v>
      </c>
      <c r="G402" s="62" t="s">
        <v>11760</v>
      </c>
      <c r="H402" s="62" t="s">
        <v>76</v>
      </c>
      <c r="I402" s="62" t="s">
        <v>12075</v>
      </c>
      <c r="J402" s="62"/>
      <c r="K402" s="62"/>
      <c r="L402" s="62"/>
      <c r="M402" s="62"/>
      <c r="N402" s="62"/>
      <c r="O402" s="62"/>
      <c r="P402" s="62"/>
      <c r="Q402" s="62"/>
      <c r="R402" s="4">
        <f t="shared" si="12"/>
        <v>2024</v>
      </c>
      <c r="S402" s="65">
        <f t="shared" si="13"/>
        <v>9</v>
      </c>
      <c r="U402" s="5">
        <v>45549</v>
      </c>
      <c r="V402" s="3" t="s">
        <v>6891</v>
      </c>
      <c r="W402" s="3" t="s">
        <v>6892</v>
      </c>
      <c r="X402" s="207">
        <v>3501</v>
      </c>
      <c r="AB402" s="3" t="s">
        <v>17031</v>
      </c>
    </row>
    <row r="403" spans="1:28" ht="238" hidden="1">
      <c r="A403" s="3" t="s">
        <v>73</v>
      </c>
      <c r="B403" s="3" t="s">
        <v>76</v>
      </c>
      <c r="C403" s="3" t="s">
        <v>77</v>
      </c>
      <c r="F403" s="62" t="s">
        <v>11724</v>
      </c>
      <c r="G403" s="62" t="s">
        <v>11760</v>
      </c>
      <c r="H403" s="62" t="s">
        <v>76</v>
      </c>
      <c r="I403" s="62" t="s">
        <v>12075</v>
      </c>
      <c r="J403" s="62"/>
      <c r="K403" s="62"/>
      <c r="L403" s="62"/>
      <c r="M403" s="62"/>
      <c r="N403" s="62"/>
      <c r="O403" s="62"/>
      <c r="P403" s="62"/>
      <c r="Q403" s="62"/>
      <c r="R403" s="4">
        <f t="shared" si="12"/>
        <v>2024</v>
      </c>
      <c r="S403" s="65">
        <f t="shared" si="13"/>
        <v>11</v>
      </c>
      <c r="U403" s="5">
        <v>45608</v>
      </c>
      <c r="V403" s="3" t="s">
        <v>7073</v>
      </c>
      <c r="W403" s="3" t="s">
        <v>7074</v>
      </c>
      <c r="X403" s="207">
        <v>3602</v>
      </c>
      <c r="AB403" s="3" t="s">
        <v>17032</v>
      </c>
    </row>
    <row r="404" spans="1:28" ht="409.6" hidden="1">
      <c r="A404" s="3" t="s">
        <v>73</v>
      </c>
      <c r="B404" s="3" t="s">
        <v>76</v>
      </c>
      <c r="C404" s="3" t="s">
        <v>77</v>
      </c>
      <c r="F404" s="62" t="s">
        <v>11724</v>
      </c>
      <c r="G404" s="62" t="s">
        <v>11760</v>
      </c>
      <c r="H404" s="62" t="s">
        <v>76</v>
      </c>
      <c r="I404" s="62" t="s">
        <v>12075</v>
      </c>
      <c r="J404" s="62"/>
      <c r="K404" s="62"/>
      <c r="L404" s="62"/>
      <c r="M404" s="62"/>
      <c r="N404" s="62"/>
      <c r="O404" s="62"/>
      <c r="P404" s="62"/>
      <c r="Q404" s="62"/>
      <c r="R404" s="4">
        <f t="shared" si="12"/>
        <v>2024</v>
      </c>
      <c r="S404" s="65">
        <f t="shared" si="13"/>
        <v>11</v>
      </c>
      <c r="U404" s="5">
        <v>45610</v>
      </c>
      <c r="V404" s="3" t="s">
        <v>7329</v>
      </c>
      <c r="W404" s="3" t="s">
        <v>7330</v>
      </c>
      <c r="X404" s="207">
        <v>3744</v>
      </c>
      <c r="AB404" s="3" t="s">
        <v>17033</v>
      </c>
    </row>
    <row r="405" spans="1:28" ht="340" hidden="1">
      <c r="A405" s="3" t="s">
        <v>73</v>
      </c>
      <c r="B405" s="3" t="s">
        <v>76</v>
      </c>
      <c r="C405" s="3" t="s">
        <v>77</v>
      </c>
      <c r="F405" s="62" t="s">
        <v>11724</v>
      </c>
      <c r="G405" s="62" t="s">
        <v>11760</v>
      </c>
      <c r="H405" s="62" t="s">
        <v>76</v>
      </c>
      <c r="I405" s="62" t="s">
        <v>12075</v>
      </c>
      <c r="J405" s="62"/>
      <c r="K405" s="62"/>
      <c r="L405" s="62"/>
      <c r="M405" s="62"/>
      <c r="N405" s="62"/>
      <c r="O405" s="62"/>
      <c r="P405" s="62"/>
      <c r="Q405" s="62"/>
      <c r="R405" s="4">
        <f t="shared" si="12"/>
        <v>2024</v>
      </c>
      <c r="S405" s="65">
        <f t="shared" si="13"/>
        <v>11</v>
      </c>
      <c r="U405" s="5">
        <v>45611</v>
      </c>
      <c r="V405" s="3" t="s">
        <v>7412</v>
      </c>
      <c r="W405" s="3" t="s">
        <v>7413</v>
      </c>
      <c r="X405" s="207">
        <v>3789</v>
      </c>
      <c r="AB405" s="3" t="s">
        <v>17034</v>
      </c>
    </row>
    <row r="406" spans="1:28" ht="153" hidden="1">
      <c r="A406" s="3" t="s">
        <v>73</v>
      </c>
      <c r="B406" s="3" t="s">
        <v>76</v>
      </c>
      <c r="C406" s="3" t="s">
        <v>77</v>
      </c>
      <c r="F406" s="62" t="s">
        <v>11724</v>
      </c>
      <c r="G406" s="62" t="s">
        <v>11760</v>
      </c>
      <c r="H406" s="62" t="s">
        <v>76</v>
      </c>
      <c r="I406" s="62" t="s">
        <v>12075</v>
      </c>
      <c r="J406" s="62"/>
      <c r="K406" s="62"/>
      <c r="L406" s="62"/>
      <c r="M406" s="62"/>
      <c r="N406" s="62"/>
      <c r="O406" s="62"/>
      <c r="P406" s="62"/>
      <c r="Q406" s="62"/>
      <c r="R406" s="4">
        <f t="shared" si="12"/>
        <v>2024</v>
      </c>
      <c r="S406" s="65">
        <f t="shared" si="13"/>
        <v>11</v>
      </c>
      <c r="U406" s="5">
        <v>45611</v>
      </c>
      <c r="V406" s="3" t="s">
        <v>7482</v>
      </c>
      <c r="W406" s="3" t="s">
        <v>7483</v>
      </c>
      <c r="X406" s="207">
        <v>3826</v>
      </c>
      <c r="AB406" s="3" t="s">
        <v>17035</v>
      </c>
    </row>
    <row r="407" spans="1:28" ht="272" hidden="1">
      <c r="A407" s="3" t="s">
        <v>73</v>
      </c>
      <c r="B407" s="3" t="s">
        <v>76</v>
      </c>
      <c r="C407" s="3" t="s">
        <v>77</v>
      </c>
      <c r="F407" s="62" t="s">
        <v>11724</v>
      </c>
      <c r="G407" s="62" t="s">
        <v>11760</v>
      </c>
      <c r="H407" s="62" t="s">
        <v>76</v>
      </c>
      <c r="I407" s="62" t="s">
        <v>12075</v>
      </c>
      <c r="J407" s="62"/>
      <c r="K407" s="62"/>
      <c r="L407" s="62"/>
      <c r="M407" s="62"/>
      <c r="N407" s="62"/>
      <c r="O407" s="62"/>
      <c r="P407" s="62"/>
      <c r="Q407" s="62"/>
      <c r="R407" s="4">
        <f t="shared" si="12"/>
        <v>2024</v>
      </c>
      <c r="S407" s="65">
        <f t="shared" si="13"/>
        <v>12</v>
      </c>
      <c r="U407" s="5">
        <v>45635</v>
      </c>
      <c r="V407" s="3" t="s">
        <v>7768</v>
      </c>
      <c r="W407" s="3" t="s">
        <v>7769</v>
      </c>
      <c r="X407" s="207">
        <v>3986</v>
      </c>
      <c r="AB407" s="3" t="s">
        <v>17036</v>
      </c>
    </row>
    <row r="408" spans="1:28" ht="255" hidden="1">
      <c r="A408" s="3" t="s">
        <v>73</v>
      </c>
      <c r="B408" s="3" t="s">
        <v>76</v>
      </c>
      <c r="C408" s="3" t="s">
        <v>77</v>
      </c>
      <c r="F408" s="62" t="s">
        <v>11724</v>
      </c>
      <c r="G408" s="62" t="s">
        <v>11760</v>
      </c>
      <c r="H408" s="62" t="s">
        <v>76</v>
      </c>
      <c r="I408" s="62" t="s">
        <v>12075</v>
      </c>
      <c r="J408" s="62"/>
      <c r="K408" s="62"/>
      <c r="L408" s="62"/>
      <c r="M408" s="62"/>
      <c r="N408" s="62"/>
      <c r="O408" s="62"/>
      <c r="P408" s="62"/>
      <c r="Q408" s="62"/>
      <c r="R408" s="4">
        <f t="shared" si="12"/>
        <v>2025</v>
      </c>
      <c r="S408" s="65">
        <f t="shared" si="13"/>
        <v>1</v>
      </c>
      <c r="U408" s="5">
        <v>45670</v>
      </c>
      <c r="V408" s="3" t="s">
        <v>8367</v>
      </c>
      <c r="W408" s="3" t="s">
        <v>8368</v>
      </c>
      <c r="X408" s="207">
        <v>4328</v>
      </c>
      <c r="AB408" s="3" t="s">
        <v>17037</v>
      </c>
    </row>
    <row r="409" spans="1:28" ht="221" hidden="1">
      <c r="A409" s="3" t="s">
        <v>73</v>
      </c>
      <c r="B409" s="3" t="s">
        <v>76</v>
      </c>
      <c r="C409" s="3" t="s">
        <v>77</v>
      </c>
      <c r="F409" s="62" t="s">
        <v>11724</v>
      </c>
      <c r="G409" s="62" t="s">
        <v>11760</v>
      </c>
      <c r="H409" s="62" t="s">
        <v>76</v>
      </c>
      <c r="I409" s="62" t="s">
        <v>12075</v>
      </c>
      <c r="J409" s="62"/>
      <c r="K409" s="62"/>
      <c r="L409" s="62"/>
      <c r="M409" s="62"/>
      <c r="N409" s="62"/>
      <c r="O409" s="62"/>
      <c r="P409" s="62"/>
      <c r="Q409" s="62"/>
      <c r="R409" s="4">
        <f t="shared" si="12"/>
        <v>2025</v>
      </c>
      <c r="S409" s="65">
        <f t="shared" si="13"/>
        <v>1</v>
      </c>
      <c r="U409" s="5">
        <v>45673</v>
      </c>
      <c r="V409" s="3" t="s">
        <v>8628</v>
      </c>
      <c r="W409" s="3" t="s">
        <v>8629</v>
      </c>
      <c r="X409" s="207">
        <v>4474</v>
      </c>
      <c r="AB409" s="3" t="s">
        <v>17038</v>
      </c>
    </row>
    <row r="410" spans="1:28" ht="187" hidden="1">
      <c r="A410" s="3" t="s">
        <v>73</v>
      </c>
      <c r="B410" s="3" t="s">
        <v>76</v>
      </c>
      <c r="C410" s="3" t="s">
        <v>77</v>
      </c>
      <c r="F410" s="62" t="s">
        <v>11724</v>
      </c>
      <c r="G410" s="62" t="s">
        <v>11760</v>
      </c>
      <c r="H410" s="62" t="s">
        <v>76</v>
      </c>
      <c r="I410" s="62" t="s">
        <v>12075</v>
      </c>
      <c r="J410" s="62"/>
      <c r="K410" s="62"/>
      <c r="L410" s="62"/>
      <c r="M410" s="62"/>
      <c r="N410" s="62"/>
      <c r="O410" s="62"/>
      <c r="P410" s="62"/>
      <c r="Q410" s="62"/>
      <c r="R410" s="4">
        <f t="shared" si="12"/>
        <v>2025</v>
      </c>
      <c r="S410" s="65">
        <f t="shared" si="13"/>
        <v>1</v>
      </c>
      <c r="U410" s="5">
        <v>45673</v>
      </c>
      <c r="V410" s="3" t="s">
        <v>8635</v>
      </c>
      <c r="W410" s="3" t="s">
        <v>8636</v>
      </c>
      <c r="X410" s="207">
        <v>4478</v>
      </c>
      <c r="AB410" s="3" t="s">
        <v>17039</v>
      </c>
    </row>
    <row r="411" spans="1:28" ht="136" hidden="1">
      <c r="A411" s="3" t="s">
        <v>73</v>
      </c>
      <c r="B411" s="3" t="s">
        <v>76</v>
      </c>
      <c r="C411" s="3" t="s">
        <v>77</v>
      </c>
      <c r="F411" s="62" t="s">
        <v>11724</v>
      </c>
      <c r="G411" s="62" t="s">
        <v>11760</v>
      </c>
      <c r="H411" s="62" t="s">
        <v>76</v>
      </c>
      <c r="I411" s="62" t="s">
        <v>12075</v>
      </c>
      <c r="J411" s="62"/>
      <c r="K411" s="62"/>
      <c r="L411" s="62"/>
      <c r="M411" s="62"/>
      <c r="N411" s="62"/>
      <c r="O411" s="62"/>
      <c r="P411" s="62"/>
      <c r="Q411" s="62"/>
      <c r="R411" s="4">
        <f t="shared" si="12"/>
        <v>2025</v>
      </c>
      <c r="S411" s="65">
        <f t="shared" si="13"/>
        <v>1</v>
      </c>
      <c r="U411" s="5">
        <v>45675</v>
      </c>
      <c r="V411" s="3" t="s">
        <v>8797</v>
      </c>
      <c r="W411" s="3" t="s">
        <v>8798</v>
      </c>
      <c r="X411" s="207">
        <v>4567</v>
      </c>
      <c r="AB411" s="3" t="s">
        <v>17040</v>
      </c>
    </row>
    <row r="412" spans="1:28" ht="356" hidden="1">
      <c r="A412" s="3" t="s">
        <v>73</v>
      </c>
      <c r="B412" s="3" t="s">
        <v>76</v>
      </c>
      <c r="C412" s="3" t="s">
        <v>77</v>
      </c>
      <c r="F412" s="62" t="s">
        <v>11724</v>
      </c>
      <c r="G412" s="62" t="s">
        <v>11760</v>
      </c>
      <c r="H412" s="62" t="s">
        <v>76</v>
      </c>
      <c r="I412" s="62" t="s">
        <v>12075</v>
      </c>
      <c r="J412" s="62"/>
      <c r="K412" s="62"/>
      <c r="L412" s="62"/>
      <c r="M412" s="62"/>
      <c r="N412" s="62"/>
      <c r="O412" s="62"/>
      <c r="P412" s="62"/>
      <c r="Q412" s="62"/>
      <c r="R412" s="4">
        <f t="shared" si="12"/>
        <v>2025</v>
      </c>
      <c r="S412" s="65">
        <f t="shared" si="13"/>
        <v>2</v>
      </c>
      <c r="U412" s="5">
        <v>45698</v>
      </c>
      <c r="V412" s="3" t="s">
        <v>8971</v>
      </c>
      <c r="W412" s="3" t="s">
        <v>8972</v>
      </c>
      <c r="X412" s="207">
        <v>4662</v>
      </c>
      <c r="AB412" s="3" t="s">
        <v>17041</v>
      </c>
    </row>
    <row r="413" spans="1:28" ht="187" hidden="1">
      <c r="A413" s="3" t="s">
        <v>73</v>
      </c>
      <c r="B413" s="3" t="s">
        <v>76</v>
      </c>
      <c r="C413" s="3" t="s">
        <v>77</v>
      </c>
      <c r="F413" s="62" t="s">
        <v>11724</v>
      </c>
      <c r="G413" s="62" t="s">
        <v>11760</v>
      </c>
      <c r="H413" s="62" t="s">
        <v>76</v>
      </c>
      <c r="I413" s="62" t="s">
        <v>12075</v>
      </c>
      <c r="J413" s="62"/>
      <c r="K413" s="62"/>
      <c r="L413" s="62"/>
      <c r="M413" s="62"/>
      <c r="N413" s="62"/>
      <c r="O413" s="62"/>
      <c r="P413" s="62"/>
      <c r="Q413" s="62"/>
      <c r="R413" s="4">
        <f t="shared" si="12"/>
        <v>2025</v>
      </c>
      <c r="S413" s="65">
        <f t="shared" si="13"/>
        <v>2</v>
      </c>
      <c r="U413" s="5">
        <v>45699</v>
      </c>
      <c r="V413" s="3" t="s">
        <v>9046</v>
      </c>
      <c r="W413" s="3" t="s">
        <v>9047</v>
      </c>
      <c r="X413" s="207">
        <v>4705</v>
      </c>
      <c r="AB413" s="3" t="s">
        <v>17042</v>
      </c>
    </row>
    <row r="414" spans="1:28" ht="323" hidden="1">
      <c r="A414" s="3" t="s">
        <v>73</v>
      </c>
      <c r="B414" s="3" t="s">
        <v>76</v>
      </c>
      <c r="C414" s="3" t="s">
        <v>77</v>
      </c>
      <c r="F414" s="62" t="s">
        <v>11724</v>
      </c>
      <c r="G414" s="62" t="s">
        <v>11760</v>
      </c>
      <c r="H414" s="62" t="s">
        <v>76</v>
      </c>
      <c r="I414" s="62" t="s">
        <v>12075</v>
      </c>
      <c r="J414" s="62"/>
      <c r="K414" s="62"/>
      <c r="L414" s="62"/>
      <c r="M414" s="62"/>
      <c r="N414" s="62"/>
      <c r="O414" s="62"/>
      <c r="P414" s="62"/>
      <c r="Q414" s="62"/>
      <c r="R414" s="4">
        <f t="shared" si="12"/>
        <v>2025</v>
      </c>
      <c r="S414" s="65">
        <f t="shared" si="13"/>
        <v>2</v>
      </c>
      <c r="U414" s="5">
        <v>45700</v>
      </c>
      <c r="V414" s="3" t="s">
        <v>9110</v>
      </c>
      <c r="W414" s="3" t="s">
        <v>9111</v>
      </c>
      <c r="X414" s="207">
        <v>4739</v>
      </c>
      <c r="AB414" s="3" t="s">
        <v>17043</v>
      </c>
    </row>
    <row r="415" spans="1:28" ht="409.6" hidden="1">
      <c r="A415" s="3" t="s">
        <v>73</v>
      </c>
      <c r="B415" s="3" t="s">
        <v>76</v>
      </c>
      <c r="C415" s="3" t="s">
        <v>77</v>
      </c>
      <c r="F415" s="62" t="s">
        <v>11724</v>
      </c>
      <c r="G415" s="62" t="s">
        <v>11760</v>
      </c>
      <c r="H415" s="62" t="s">
        <v>76</v>
      </c>
      <c r="I415" s="62" t="s">
        <v>12075</v>
      </c>
      <c r="J415" s="62"/>
      <c r="K415" s="62"/>
      <c r="L415" s="62"/>
      <c r="M415" s="62"/>
      <c r="N415" s="62"/>
      <c r="O415" s="62"/>
      <c r="P415" s="62"/>
      <c r="Q415" s="62"/>
      <c r="R415" s="4">
        <f t="shared" si="12"/>
        <v>2025</v>
      </c>
      <c r="S415" s="65">
        <f t="shared" si="13"/>
        <v>2</v>
      </c>
      <c r="U415" s="5">
        <v>45702</v>
      </c>
      <c r="V415" s="3" t="s">
        <v>9344</v>
      </c>
      <c r="W415" s="3" t="s">
        <v>9345</v>
      </c>
      <c r="X415" s="207">
        <v>4872</v>
      </c>
      <c r="AB415" s="3" t="s">
        <v>17044</v>
      </c>
    </row>
    <row r="416" spans="1:28" ht="187" hidden="1">
      <c r="A416" s="3" t="s">
        <v>73</v>
      </c>
      <c r="B416" s="3" t="s">
        <v>76</v>
      </c>
      <c r="C416" s="3" t="s">
        <v>77</v>
      </c>
      <c r="F416" s="62" t="s">
        <v>11724</v>
      </c>
      <c r="G416" s="62" t="s">
        <v>11760</v>
      </c>
      <c r="H416" s="62" t="s">
        <v>76</v>
      </c>
      <c r="I416" s="62" t="s">
        <v>12075</v>
      </c>
      <c r="J416" s="62"/>
      <c r="K416" s="62"/>
      <c r="L416" s="62"/>
      <c r="M416" s="62"/>
      <c r="N416" s="62"/>
      <c r="O416" s="62"/>
      <c r="P416" s="62"/>
      <c r="Q416" s="62"/>
      <c r="R416" s="4">
        <f t="shared" si="12"/>
        <v>2025</v>
      </c>
      <c r="S416" s="65">
        <f t="shared" si="13"/>
        <v>2</v>
      </c>
      <c r="U416" s="5">
        <v>45702</v>
      </c>
      <c r="V416" s="3" t="s">
        <v>9392</v>
      </c>
      <c r="W416" s="3" t="s">
        <v>9393</v>
      </c>
      <c r="X416" s="207">
        <v>4898</v>
      </c>
      <c r="AB416" s="3" t="s">
        <v>17045</v>
      </c>
    </row>
    <row r="417" spans="1:28" ht="221" hidden="1">
      <c r="A417" s="3" t="s">
        <v>73</v>
      </c>
      <c r="B417" s="3" t="s">
        <v>76</v>
      </c>
      <c r="C417" s="3" t="s">
        <v>77</v>
      </c>
      <c r="F417" s="62" t="s">
        <v>11724</v>
      </c>
      <c r="G417" s="62" t="s">
        <v>11760</v>
      </c>
      <c r="H417" s="62" t="s">
        <v>76</v>
      </c>
      <c r="I417" s="62" t="s">
        <v>12075</v>
      </c>
      <c r="J417" s="62"/>
      <c r="K417" s="62"/>
      <c r="L417" s="62"/>
      <c r="M417" s="62"/>
      <c r="N417" s="62"/>
      <c r="O417" s="62"/>
      <c r="P417" s="62"/>
      <c r="Q417" s="62"/>
      <c r="R417" s="4">
        <f t="shared" si="12"/>
        <v>2025</v>
      </c>
      <c r="S417" s="65">
        <f t="shared" si="13"/>
        <v>3</v>
      </c>
      <c r="U417" s="5">
        <v>45731</v>
      </c>
      <c r="V417" s="3" t="s">
        <v>10006</v>
      </c>
      <c r="W417" s="3" t="s">
        <v>10007</v>
      </c>
      <c r="X417" s="207">
        <v>5249</v>
      </c>
      <c r="AB417" s="3" t="s">
        <v>17046</v>
      </c>
    </row>
    <row r="418" spans="1:28" ht="204" hidden="1">
      <c r="A418" s="3" t="s">
        <v>73</v>
      </c>
      <c r="B418" s="3" t="s">
        <v>76</v>
      </c>
      <c r="C418" s="3" t="s">
        <v>77</v>
      </c>
      <c r="F418" s="62" t="s">
        <v>11724</v>
      </c>
      <c r="G418" s="62" t="s">
        <v>11760</v>
      </c>
      <c r="H418" s="62" t="s">
        <v>76</v>
      </c>
      <c r="I418" s="62" t="s">
        <v>12075</v>
      </c>
      <c r="J418" s="62"/>
      <c r="K418" s="62"/>
      <c r="L418" s="62"/>
      <c r="M418" s="62"/>
      <c r="N418" s="62"/>
      <c r="O418" s="62"/>
      <c r="P418" s="62"/>
      <c r="Q418" s="62"/>
      <c r="R418" s="4">
        <f t="shared" si="12"/>
        <v>2025</v>
      </c>
      <c r="S418" s="65">
        <f t="shared" si="13"/>
        <v>3</v>
      </c>
      <c r="U418" s="5">
        <v>45731</v>
      </c>
      <c r="V418" s="3" t="s">
        <v>10071</v>
      </c>
      <c r="W418" s="3" t="s">
        <v>10072</v>
      </c>
      <c r="X418" s="207">
        <v>5285</v>
      </c>
      <c r="AB418" s="3" t="s">
        <v>17047</v>
      </c>
    </row>
    <row r="419" spans="1:28" ht="238" hidden="1">
      <c r="A419" s="9" t="s">
        <v>73</v>
      </c>
      <c r="B419" s="9" t="s">
        <v>76</v>
      </c>
      <c r="C419" s="9" t="s">
        <v>77</v>
      </c>
      <c r="F419" s="62" t="s">
        <v>11724</v>
      </c>
      <c r="G419" s="62" t="s">
        <v>11760</v>
      </c>
      <c r="H419" s="62" t="s">
        <v>76</v>
      </c>
      <c r="I419" s="62" t="s">
        <v>12075</v>
      </c>
      <c r="J419" s="62"/>
      <c r="K419" s="62"/>
      <c r="L419" s="62"/>
      <c r="M419" s="62"/>
      <c r="N419" s="62"/>
      <c r="O419" s="62"/>
      <c r="P419" s="62"/>
      <c r="Q419" s="62"/>
      <c r="R419" s="4">
        <f t="shared" si="12"/>
        <v>2025</v>
      </c>
      <c r="S419" s="65">
        <f t="shared" si="13"/>
        <v>5</v>
      </c>
      <c r="U419" s="5">
        <v>45792</v>
      </c>
      <c r="V419" s="3" t="s">
        <v>10719</v>
      </c>
      <c r="W419" s="3" t="s">
        <v>10720</v>
      </c>
      <c r="X419" s="207">
        <v>5604</v>
      </c>
      <c r="AB419" s="3" t="s">
        <v>17048</v>
      </c>
    </row>
    <row r="420" spans="1:28" ht="409.6" hidden="1">
      <c r="A420" s="9" t="s">
        <v>73</v>
      </c>
      <c r="B420" s="9" t="s">
        <v>76</v>
      </c>
      <c r="C420" s="9" t="s">
        <v>77</v>
      </c>
      <c r="F420" s="62" t="s">
        <v>11724</v>
      </c>
      <c r="G420" s="62" t="s">
        <v>11760</v>
      </c>
      <c r="H420" s="62" t="s">
        <v>76</v>
      </c>
      <c r="I420" s="62" t="s">
        <v>12075</v>
      </c>
      <c r="J420" s="62"/>
      <c r="K420" s="62"/>
      <c r="L420" s="62"/>
      <c r="M420" s="62"/>
      <c r="N420" s="62"/>
      <c r="O420" s="62"/>
      <c r="P420" s="62"/>
      <c r="Q420" s="62"/>
      <c r="R420" s="4">
        <f t="shared" si="12"/>
        <v>2025</v>
      </c>
      <c r="S420" s="65">
        <f t="shared" si="13"/>
        <v>5</v>
      </c>
      <c r="U420" s="5">
        <v>45792</v>
      </c>
      <c r="V420" s="3" t="s">
        <v>10805</v>
      </c>
      <c r="W420" s="3" t="s">
        <v>10806</v>
      </c>
      <c r="X420" s="207">
        <v>5644</v>
      </c>
      <c r="AB420" s="3" t="s">
        <v>17049</v>
      </c>
    </row>
    <row r="421" spans="1:28" ht="153" hidden="1">
      <c r="A421" s="3" t="s">
        <v>73</v>
      </c>
      <c r="B421" s="3" t="s">
        <v>76</v>
      </c>
      <c r="C421" s="3" t="s">
        <v>77</v>
      </c>
      <c r="E421" s="3" t="s">
        <v>11119</v>
      </c>
      <c r="F421" s="62" t="s">
        <v>11724</v>
      </c>
      <c r="G421" s="62" t="s">
        <v>11760</v>
      </c>
      <c r="H421" s="62" t="s">
        <v>76</v>
      </c>
      <c r="I421" s="62" t="s">
        <v>12075</v>
      </c>
      <c r="J421" s="62"/>
      <c r="K421" s="62"/>
      <c r="L421" s="62"/>
      <c r="M421" s="62"/>
      <c r="N421" s="62"/>
      <c r="O421" s="62"/>
      <c r="P421" s="62"/>
      <c r="Q421" s="62"/>
      <c r="R421" s="4">
        <f t="shared" si="12"/>
        <v>2025</v>
      </c>
      <c r="S421" s="65">
        <f t="shared" si="13"/>
        <v>5</v>
      </c>
      <c r="U421" s="5">
        <v>45793</v>
      </c>
      <c r="V421" s="3" t="s">
        <v>11118</v>
      </c>
      <c r="W421" s="3" t="s">
        <v>19572</v>
      </c>
      <c r="X421" s="207">
        <v>5690</v>
      </c>
      <c r="AB421" s="3" t="s">
        <v>17050</v>
      </c>
    </row>
    <row r="422" spans="1:28" ht="102" hidden="1">
      <c r="A422" s="3" t="s">
        <v>73</v>
      </c>
      <c r="B422" s="3" t="s">
        <v>76</v>
      </c>
      <c r="C422" s="3" t="s">
        <v>1083</v>
      </c>
      <c r="F422" s="62" t="s">
        <v>11724</v>
      </c>
      <c r="G422" s="62" t="s">
        <v>11760</v>
      </c>
      <c r="H422" s="62" t="s">
        <v>76</v>
      </c>
      <c r="I422" s="62" t="s">
        <v>12077</v>
      </c>
      <c r="J422" s="62"/>
      <c r="K422" s="62"/>
      <c r="L422" s="62"/>
      <c r="M422" s="62"/>
      <c r="N422" s="62"/>
      <c r="O422" s="62"/>
      <c r="P422" s="62"/>
      <c r="Q422" s="62"/>
      <c r="R422" s="4">
        <f t="shared" si="12"/>
        <v>2024</v>
      </c>
      <c r="S422" s="65">
        <f t="shared" si="13"/>
        <v>2</v>
      </c>
      <c r="U422" s="5">
        <v>45343</v>
      </c>
      <c r="V422" s="3" t="s">
        <v>1084</v>
      </c>
      <c r="W422" s="3" t="s">
        <v>1085</v>
      </c>
      <c r="X422" s="207">
        <v>396</v>
      </c>
      <c r="AB422" s="3" t="s">
        <v>17051</v>
      </c>
    </row>
    <row r="423" spans="1:28" ht="170" hidden="1">
      <c r="A423" s="3" t="s">
        <v>73</v>
      </c>
      <c r="B423" s="3" t="s">
        <v>76</v>
      </c>
      <c r="C423" s="3" t="s">
        <v>1083</v>
      </c>
      <c r="F423" s="62" t="s">
        <v>11724</v>
      </c>
      <c r="G423" s="62" t="s">
        <v>11760</v>
      </c>
      <c r="H423" s="62" t="s">
        <v>76</v>
      </c>
      <c r="I423" s="62" t="s">
        <v>1083</v>
      </c>
      <c r="J423" s="62"/>
      <c r="K423" s="62"/>
      <c r="L423" s="62"/>
      <c r="M423" s="62"/>
      <c r="N423" s="62"/>
      <c r="O423" s="62"/>
      <c r="P423" s="62"/>
      <c r="Q423" s="62"/>
      <c r="R423" s="4">
        <f t="shared" si="12"/>
        <v>2024</v>
      </c>
      <c r="S423" s="65">
        <f t="shared" si="13"/>
        <v>3</v>
      </c>
      <c r="U423" s="5">
        <v>45354</v>
      </c>
      <c r="V423" s="3" t="s">
        <v>2150</v>
      </c>
      <c r="W423" s="3" t="s">
        <v>2151</v>
      </c>
      <c r="X423" s="207">
        <v>919</v>
      </c>
      <c r="AB423" s="3" t="s">
        <v>17052</v>
      </c>
    </row>
    <row r="424" spans="1:28" ht="153" hidden="1">
      <c r="A424" s="3" t="s">
        <v>73</v>
      </c>
      <c r="B424" s="3" t="s">
        <v>76</v>
      </c>
      <c r="C424" s="3" t="s">
        <v>1083</v>
      </c>
      <c r="F424" s="62" t="s">
        <v>11724</v>
      </c>
      <c r="G424" s="62" t="s">
        <v>11760</v>
      </c>
      <c r="H424" s="62" t="s">
        <v>76</v>
      </c>
      <c r="I424" s="62" t="s">
        <v>1083</v>
      </c>
      <c r="J424" s="62"/>
      <c r="K424" s="62"/>
      <c r="L424" s="62"/>
      <c r="M424" s="62"/>
      <c r="N424" s="62"/>
      <c r="O424" s="62"/>
      <c r="P424" s="62"/>
      <c r="Q424" s="62"/>
      <c r="R424" s="4">
        <f t="shared" si="12"/>
        <v>2024</v>
      </c>
      <c r="S424" s="65">
        <f t="shared" si="13"/>
        <v>3</v>
      </c>
      <c r="U424" s="5">
        <v>45365</v>
      </c>
      <c r="V424" s="3" t="s">
        <v>3002</v>
      </c>
      <c r="W424" s="3" t="s">
        <v>3003</v>
      </c>
      <c r="X424" s="207">
        <v>1363</v>
      </c>
      <c r="AB424" s="3" t="s">
        <v>17053</v>
      </c>
    </row>
    <row r="425" spans="1:28" ht="153" hidden="1">
      <c r="A425" s="3" t="s">
        <v>73</v>
      </c>
      <c r="B425" s="3" t="s">
        <v>76</v>
      </c>
      <c r="C425" s="3" t="s">
        <v>1083</v>
      </c>
      <c r="F425" s="62" t="s">
        <v>11724</v>
      </c>
      <c r="G425" s="62" t="s">
        <v>11760</v>
      </c>
      <c r="H425" s="62" t="s">
        <v>76</v>
      </c>
      <c r="I425" s="62" t="s">
        <v>1083</v>
      </c>
      <c r="J425" s="62"/>
      <c r="K425" s="62"/>
      <c r="L425" s="62"/>
      <c r="M425" s="62"/>
      <c r="N425" s="62"/>
      <c r="O425" s="62"/>
      <c r="P425" s="62"/>
      <c r="Q425" s="62"/>
      <c r="R425" s="4">
        <f t="shared" si="12"/>
        <v>2024</v>
      </c>
      <c r="S425" s="65">
        <f t="shared" si="13"/>
        <v>3</v>
      </c>
      <c r="U425" s="5">
        <v>45369</v>
      </c>
      <c r="V425" s="3" t="s">
        <v>3254</v>
      </c>
      <c r="W425" s="3" t="s">
        <v>3255</v>
      </c>
      <c r="X425" s="207">
        <v>1492</v>
      </c>
      <c r="AB425" s="3" t="s">
        <v>17054</v>
      </c>
    </row>
    <row r="426" spans="1:28" ht="136" hidden="1">
      <c r="A426" s="3" t="s">
        <v>73</v>
      </c>
      <c r="B426" s="3" t="s">
        <v>76</v>
      </c>
      <c r="C426" s="3" t="s">
        <v>1083</v>
      </c>
      <c r="F426" s="62" t="s">
        <v>11724</v>
      </c>
      <c r="G426" s="62" t="s">
        <v>11760</v>
      </c>
      <c r="H426" s="62" t="s">
        <v>76</v>
      </c>
      <c r="I426" s="62" t="s">
        <v>1083</v>
      </c>
      <c r="J426" s="62"/>
      <c r="K426" s="62"/>
      <c r="L426" s="62"/>
      <c r="M426" s="62"/>
      <c r="N426" s="62"/>
      <c r="O426" s="62"/>
      <c r="P426" s="62"/>
      <c r="Q426" s="62"/>
      <c r="R426" s="4">
        <f t="shared" si="12"/>
        <v>2024</v>
      </c>
      <c r="S426" s="65">
        <f t="shared" si="13"/>
        <v>3</v>
      </c>
      <c r="U426" s="5">
        <v>45372</v>
      </c>
      <c r="V426" s="3" t="s">
        <v>3562</v>
      </c>
      <c r="W426" s="3" t="s">
        <v>3563</v>
      </c>
      <c r="X426" s="207">
        <v>1656</v>
      </c>
      <c r="AB426" s="3" t="s">
        <v>17055</v>
      </c>
    </row>
    <row r="427" spans="1:28" ht="102" hidden="1">
      <c r="A427" s="3" t="s">
        <v>73</v>
      </c>
      <c r="B427" s="3" t="s">
        <v>76</v>
      </c>
      <c r="C427" s="3" t="s">
        <v>1083</v>
      </c>
      <c r="F427" s="62" t="s">
        <v>11724</v>
      </c>
      <c r="G427" s="62" t="s">
        <v>11760</v>
      </c>
      <c r="H427" s="62" t="s">
        <v>76</v>
      </c>
      <c r="I427" s="62" t="s">
        <v>1083</v>
      </c>
      <c r="J427" s="62"/>
      <c r="K427" s="62"/>
      <c r="L427" s="62"/>
      <c r="M427" s="62"/>
      <c r="N427" s="62"/>
      <c r="O427" s="62"/>
      <c r="P427" s="62"/>
      <c r="Q427" s="62"/>
      <c r="R427" s="4">
        <f t="shared" si="12"/>
        <v>2024</v>
      </c>
      <c r="S427" s="65">
        <f t="shared" si="13"/>
        <v>3</v>
      </c>
      <c r="U427" s="5">
        <v>45373</v>
      </c>
      <c r="V427" s="3" t="s">
        <v>3625</v>
      </c>
      <c r="W427" s="3" t="s">
        <v>3626</v>
      </c>
      <c r="X427" s="207">
        <v>1687</v>
      </c>
      <c r="AB427" s="3" t="s">
        <v>17056</v>
      </c>
    </row>
    <row r="428" spans="1:28" ht="272" hidden="1">
      <c r="A428" s="3" t="s">
        <v>73</v>
      </c>
      <c r="B428" s="3" t="s">
        <v>76</v>
      </c>
      <c r="C428" s="3" t="s">
        <v>1083</v>
      </c>
      <c r="F428" s="62" t="s">
        <v>11724</v>
      </c>
      <c r="G428" s="62" t="s">
        <v>11760</v>
      </c>
      <c r="H428" s="62" t="s">
        <v>76</v>
      </c>
      <c r="I428" s="62" t="s">
        <v>1083</v>
      </c>
      <c r="J428" s="62"/>
      <c r="K428" s="62"/>
      <c r="L428" s="62"/>
      <c r="M428" s="62"/>
      <c r="N428" s="62"/>
      <c r="O428" s="62"/>
      <c r="P428" s="62"/>
      <c r="Q428" s="62"/>
      <c r="R428" s="4">
        <f t="shared" si="12"/>
        <v>2024</v>
      </c>
      <c r="S428" s="65">
        <f t="shared" si="13"/>
        <v>3</v>
      </c>
      <c r="U428" s="5">
        <v>45378</v>
      </c>
      <c r="V428" s="3" t="s">
        <v>3893</v>
      </c>
      <c r="W428" s="3" t="s">
        <v>3894</v>
      </c>
      <c r="X428" s="207">
        <v>1832</v>
      </c>
      <c r="AB428" s="3" t="s">
        <v>17057</v>
      </c>
    </row>
    <row r="429" spans="1:28" ht="170" hidden="1">
      <c r="A429" s="3" t="s">
        <v>73</v>
      </c>
      <c r="B429" s="3" t="s">
        <v>76</v>
      </c>
      <c r="C429" s="3" t="s">
        <v>1083</v>
      </c>
      <c r="F429" s="62" t="s">
        <v>11724</v>
      </c>
      <c r="G429" s="62" t="s">
        <v>11760</v>
      </c>
      <c r="H429" s="62" t="s">
        <v>76</v>
      </c>
      <c r="I429" s="62" t="s">
        <v>1083</v>
      </c>
      <c r="J429" s="62"/>
      <c r="K429" s="62"/>
      <c r="L429" s="62"/>
      <c r="M429" s="62"/>
      <c r="N429" s="62"/>
      <c r="O429" s="62"/>
      <c r="P429" s="62"/>
      <c r="Q429" s="62"/>
      <c r="R429" s="4">
        <f t="shared" si="12"/>
        <v>2024</v>
      </c>
      <c r="S429" s="65">
        <f t="shared" si="13"/>
        <v>3</v>
      </c>
      <c r="U429" s="5">
        <v>45381</v>
      </c>
      <c r="V429" s="3" t="s">
        <v>4119</v>
      </c>
      <c r="W429" s="3" t="s">
        <v>4120</v>
      </c>
      <c r="X429" s="207">
        <v>1952</v>
      </c>
      <c r="AB429" s="3" t="s">
        <v>17058</v>
      </c>
    </row>
    <row r="430" spans="1:28" ht="170" hidden="1">
      <c r="A430" s="3" t="s">
        <v>73</v>
      </c>
      <c r="B430" s="3" t="s">
        <v>76</v>
      </c>
      <c r="C430" s="3" t="s">
        <v>1083</v>
      </c>
      <c r="F430" s="62" t="s">
        <v>11724</v>
      </c>
      <c r="G430" s="62" t="s">
        <v>11760</v>
      </c>
      <c r="H430" s="62" t="s">
        <v>76</v>
      </c>
      <c r="I430" s="62" t="s">
        <v>1083</v>
      </c>
      <c r="J430" s="62"/>
      <c r="K430" s="62"/>
      <c r="L430" s="62"/>
      <c r="M430" s="62"/>
      <c r="N430" s="62"/>
      <c r="O430" s="62"/>
      <c r="P430" s="62"/>
      <c r="Q430" s="62"/>
      <c r="R430" s="4">
        <f t="shared" si="12"/>
        <v>2024</v>
      </c>
      <c r="S430" s="65">
        <f t="shared" si="13"/>
        <v>4</v>
      </c>
      <c r="U430" s="5">
        <v>45406</v>
      </c>
      <c r="V430" s="3" t="s">
        <v>4423</v>
      </c>
      <c r="W430" s="3" t="s">
        <v>4424</v>
      </c>
      <c r="X430" s="207">
        <v>2121</v>
      </c>
      <c r="AB430" s="3" t="s">
        <v>17059</v>
      </c>
    </row>
    <row r="431" spans="1:28" ht="119" hidden="1">
      <c r="A431" s="3" t="s">
        <v>73</v>
      </c>
      <c r="B431" s="3" t="s">
        <v>76</v>
      </c>
      <c r="C431" s="3" t="s">
        <v>1083</v>
      </c>
      <c r="F431" s="62" t="s">
        <v>11724</v>
      </c>
      <c r="G431" s="62" t="s">
        <v>11760</v>
      </c>
      <c r="H431" s="62" t="s">
        <v>76</v>
      </c>
      <c r="I431" s="62" t="s">
        <v>1083</v>
      </c>
      <c r="J431" s="62"/>
      <c r="K431" s="62"/>
      <c r="L431" s="62"/>
      <c r="M431" s="62"/>
      <c r="N431" s="62"/>
      <c r="O431" s="62"/>
      <c r="P431" s="62"/>
      <c r="Q431" s="62"/>
      <c r="R431" s="4">
        <f t="shared" si="12"/>
        <v>2024</v>
      </c>
      <c r="S431" s="65">
        <f t="shared" si="13"/>
        <v>5</v>
      </c>
      <c r="U431" s="5">
        <v>45432</v>
      </c>
      <c r="V431" s="3" t="s">
        <v>4729</v>
      </c>
      <c r="W431" s="3" t="s">
        <v>4730</v>
      </c>
      <c r="X431" s="207">
        <v>2288</v>
      </c>
      <c r="AB431" s="3" t="s">
        <v>17060</v>
      </c>
    </row>
    <row r="432" spans="1:28" ht="187" hidden="1">
      <c r="A432" s="3" t="s">
        <v>73</v>
      </c>
      <c r="B432" s="3" t="s">
        <v>76</v>
      </c>
      <c r="C432" s="3" t="s">
        <v>1083</v>
      </c>
      <c r="F432" s="62" t="s">
        <v>11724</v>
      </c>
      <c r="G432" s="62" t="s">
        <v>11760</v>
      </c>
      <c r="H432" s="62" t="s">
        <v>76</v>
      </c>
      <c r="I432" s="62" t="s">
        <v>1083</v>
      </c>
      <c r="J432" s="62"/>
      <c r="K432" s="62"/>
      <c r="L432" s="62"/>
      <c r="M432" s="62"/>
      <c r="N432" s="62"/>
      <c r="O432" s="62"/>
      <c r="P432" s="62"/>
      <c r="Q432" s="62"/>
      <c r="R432" s="4">
        <f t="shared" si="12"/>
        <v>2024</v>
      </c>
      <c r="S432" s="65">
        <f t="shared" si="13"/>
        <v>6</v>
      </c>
      <c r="U432" s="5">
        <v>45463</v>
      </c>
      <c r="V432" s="3" t="s">
        <v>5425</v>
      </c>
      <c r="W432" s="3" t="s">
        <v>5426</v>
      </c>
      <c r="X432" s="207">
        <v>2661</v>
      </c>
      <c r="AB432" s="3" t="s">
        <v>17061</v>
      </c>
    </row>
    <row r="433" spans="1:28" ht="372" hidden="1">
      <c r="A433" s="3" t="s">
        <v>73</v>
      </c>
      <c r="B433" s="3" t="s">
        <v>76</v>
      </c>
      <c r="C433" s="3" t="s">
        <v>1083</v>
      </c>
      <c r="F433" s="62" t="s">
        <v>11724</v>
      </c>
      <c r="G433" s="62" t="s">
        <v>11760</v>
      </c>
      <c r="H433" s="62" t="s">
        <v>76</v>
      </c>
      <c r="I433" s="62" t="s">
        <v>1083</v>
      </c>
      <c r="J433" s="62"/>
      <c r="K433" s="62"/>
      <c r="L433" s="62"/>
      <c r="M433" s="62"/>
      <c r="N433" s="62"/>
      <c r="O433" s="62"/>
      <c r="P433" s="62"/>
      <c r="Q433" s="62"/>
      <c r="R433" s="4">
        <f t="shared" si="12"/>
        <v>2024</v>
      </c>
      <c r="S433" s="65">
        <f t="shared" si="13"/>
        <v>9</v>
      </c>
      <c r="U433" s="5">
        <v>45547</v>
      </c>
      <c r="V433" s="3" t="s">
        <v>6711</v>
      </c>
      <c r="W433" s="3" t="s">
        <v>6712</v>
      </c>
      <c r="X433" s="207">
        <v>3400</v>
      </c>
      <c r="AB433" s="3" t="s">
        <v>17062</v>
      </c>
    </row>
    <row r="434" spans="1:28" ht="409.6" hidden="1">
      <c r="A434" s="3" t="s">
        <v>73</v>
      </c>
      <c r="B434" s="3" t="s">
        <v>76</v>
      </c>
      <c r="C434" s="3" t="s">
        <v>1083</v>
      </c>
      <c r="F434" s="62" t="s">
        <v>11724</v>
      </c>
      <c r="G434" s="62" t="s">
        <v>11760</v>
      </c>
      <c r="H434" s="62" t="s">
        <v>76</v>
      </c>
      <c r="I434" s="62" t="s">
        <v>1083</v>
      </c>
      <c r="J434" s="62"/>
      <c r="K434" s="62"/>
      <c r="L434" s="62"/>
      <c r="M434" s="62"/>
      <c r="N434" s="62"/>
      <c r="O434" s="62"/>
      <c r="P434" s="62"/>
      <c r="Q434" s="62"/>
      <c r="R434" s="4">
        <f t="shared" si="12"/>
        <v>2024</v>
      </c>
      <c r="S434" s="65">
        <f t="shared" si="13"/>
        <v>9</v>
      </c>
      <c r="U434" s="5">
        <v>45547</v>
      </c>
      <c r="V434" s="3" t="s">
        <v>6713</v>
      </c>
      <c r="W434" s="3" t="s">
        <v>6714</v>
      </c>
      <c r="X434" s="207">
        <v>3401</v>
      </c>
      <c r="AB434" s="3" t="s">
        <v>17063</v>
      </c>
    </row>
    <row r="435" spans="1:28" ht="409.6" hidden="1">
      <c r="A435" s="3" t="s">
        <v>73</v>
      </c>
      <c r="B435" s="3" t="s">
        <v>76</v>
      </c>
      <c r="C435" s="3" t="s">
        <v>1083</v>
      </c>
      <c r="F435" s="62" t="s">
        <v>11724</v>
      </c>
      <c r="G435" s="62" t="s">
        <v>11760</v>
      </c>
      <c r="H435" s="62" t="s">
        <v>76</v>
      </c>
      <c r="I435" s="62" t="s">
        <v>1083</v>
      </c>
      <c r="J435" s="62"/>
      <c r="K435" s="62"/>
      <c r="L435" s="62"/>
      <c r="M435" s="62"/>
      <c r="N435" s="62"/>
      <c r="O435" s="62"/>
      <c r="P435" s="62"/>
      <c r="Q435" s="62"/>
      <c r="R435" s="4">
        <f t="shared" si="12"/>
        <v>2024</v>
      </c>
      <c r="S435" s="65">
        <f t="shared" si="13"/>
        <v>11</v>
      </c>
      <c r="U435" s="5">
        <v>45609</v>
      </c>
      <c r="V435" s="3" t="s">
        <v>7260</v>
      </c>
      <c r="W435" s="3" t="s">
        <v>7261</v>
      </c>
      <c r="X435" s="207">
        <v>3707</v>
      </c>
      <c r="AB435" s="3" t="s">
        <v>17064</v>
      </c>
    </row>
    <row r="436" spans="1:28" ht="272" hidden="1">
      <c r="A436" s="3" t="s">
        <v>73</v>
      </c>
      <c r="B436" s="3" t="s">
        <v>76</v>
      </c>
      <c r="C436" s="3" t="s">
        <v>1083</v>
      </c>
      <c r="F436" s="62" t="s">
        <v>11724</v>
      </c>
      <c r="G436" s="62" t="s">
        <v>11760</v>
      </c>
      <c r="H436" s="62" t="s">
        <v>76</v>
      </c>
      <c r="I436" s="62" t="s">
        <v>1083</v>
      </c>
      <c r="J436" s="62"/>
      <c r="K436" s="62"/>
      <c r="L436" s="62"/>
      <c r="M436" s="62"/>
      <c r="N436" s="62"/>
      <c r="O436" s="62"/>
      <c r="P436" s="62"/>
      <c r="Q436" s="62"/>
      <c r="R436" s="4">
        <f t="shared" si="12"/>
        <v>2024</v>
      </c>
      <c r="S436" s="65">
        <f t="shared" si="13"/>
        <v>11</v>
      </c>
      <c r="U436" s="5">
        <v>45611</v>
      </c>
      <c r="V436" s="3" t="s">
        <v>7488</v>
      </c>
      <c r="W436" s="3" t="s">
        <v>7489</v>
      </c>
      <c r="X436" s="207">
        <v>3829</v>
      </c>
      <c r="AB436" s="3" t="s">
        <v>17065</v>
      </c>
    </row>
    <row r="437" spans="1:28" ht="102" hidden="1">
      <c r="A437" s="3" t="s">
        <v>73</v>
      </c>
      <c r="B437" s="3" t="s">
        <v>76</v>
      </c>
      <c r="C437" s="3" t="s">
        <v>1083</v>
      </c>
      <c r="F437" s="62" t="s">
        <v>11724</v>
      </c>
      <c r="G437" s="62" t="s">
        <v>11760</v>
      </c>
      <c r="H437" s="62" t="s">
        <v>76</v>
      </c>
      <c r="I437" s="62" t="s">
        <v>1083</v>
      </c>
      <c r="J437" s="62"/>
      <c r="K437" s="62"/>
      <c r="L437" s="62"/>
      <c r="M437" s="62"/>
      <c r="N437" s="62"/>
      <c r="O437" s="62"/>
      <c r="P437" s="62"/>
      <c r="Q437" s="62"/>
      <c r="R437" s="4">
        <f t="shared" si="12"/>
        <v>2024</v>
      </c>
      <c r="S437" s="65">
        <f t="shared" si="13"/>
        <v>12</v>
      </c>
      <c r="U437" s="5">
        <v>45635</v>
      </c>
      <c r="V437" s="3" t="s">
        <v>7770</v>
      </c>
      <c r="W437" s="3" t="s">
        <v>7771</v>
      </c>
      <c r="X437" s="207">
        <v>3987</v>
      </c>
      <c r="AB437" s="3" t="s">
        <v>17066</v>
      </c>
    </row>
    <row r="438" spans="1:28" ht="68" hidden="1">
      <c r="A438" s="3" t="s">
        <v>73</v>
      </c>
      <c r="B438" s="3" t="s">
        <v>76</v>
      </c>
      <c r="C438" s="3" t="s">
        <v>1083</v>
      </c>
      <c r="F438" s="62" t="s">
        <v>11724</v>
      </c>
      <c r="G438" s="62" t="s">
        <v>11760</v>
      </c>
      <c r="H438" s="62" t="s">
        <v>76</v>
      </c>
      <c r="I438" s="62" t="s">
        <v>1083</v>
      </c>
      <c r="J438" s="62"/>
      <c r="K438" s="62"/>
      <c r="L438" s="62"/>
      <c r="M438" s="62"/>
      <c r="N438" s="62"/>
      <c r="O438" s="62"/>
      <c r="P438" s="62"/>
      <c r="Q438" s="62"/>
      <c r="R438" s="4">
        <f t="shared" si="12"/>
        <v>2024</v>
      </c>
      <c r="S438" s="65">
        <f t="shared" si="13"/>
        <v>12</v>
      </c>
      <c r="U438" s="5">
        <v>45638</v>
      </c>
      <c r="V438" s="3" t="s">
        <v>8099</v>
      </c>
      <c r="W438" s="3" t="s">
        <v>8100</v>
      </c>
      <c r="X438" s="207">
        <v>4177</v>
      </c>
      <c r="AB438" s="3" t="s">
        <v>17067</v>
      </c>
    </row>
    <row r="439" spans="1:28" ht="238" hidden="1">
      <c r="A439" s="3" t="s">
        <v>73</v>
      </c>
      <c r="B439" s="3" t="s">
        <v>76</v>
      </c>
      <c r="C439" s="3" t="s">
        <v>1083</v>
      </c>
      <c r="F439" s="62" t="s">
        <v>11724</v>
      </c>
      <c r="G439" s="62" t="s">
        <v>11760</v>
      </c>
      <c r="H439" s="62" t="s">
        <v>76</v>
      </c>
      <c r="I439" s="62" t="s">
        <v>1083</v>
      </c>
      <c r="J439" s="62"/>
      <c r="K439" s="62"/>
      <c r="L439" s="62"/>
      <c r="M439" s="62"/>
      <c r="N439" s="62"/>
      <c r="O439" s="62"/>
      <c r="P439" s="62"/>
      <c r="Q439" s="62"/>
      <c r="R439" s="4">
        <f t="shared" si="12"/>
        <v>2025</v>
      </c>
      <c r="S439" s="65">
        <f t="shared" si="13"/>
        <v>1</v>
      </c>
      <c r="U439" s="5">
        <v>45671</v>
      </c>
      <c r="V439" s="3" t="s">
        <v>8506</v>
      </c>
      <c r="W439" s="3" t="s">
        <v>8507</v>
      </c>
      <c r="X439" s="207">
        <v>4408</v>
      </c>
      <c r="AB439" s="3" t="s">
        <v>17068</v>
      </c>
    </row>
    <row r="440" spans="1:28" ht="289" hidden="1">
      <c r="A440" s="3" t="s">
        <v>73</v>
      </c>
      <c r="B440" s="3" t="s">
        <v>76</v>
      </c>
      <c r="C440" s="3" t="s">
        <v>1083</v>
      </c>
      <c r="F440" s="62" t="s">
        <v>11724</v>
      </c>
      <c r="G440" s="62" t="s">
        <v>11760</v>
      </c>
      <c r="H440" s="62" t="s">
        <v>76</v>
      </c>
      <c r="I440" s="62" t="s">
        <v>1083</v>
      </c>
      <c r="J440" s="62"/>
      <c r="K440" s="62"/>
      <c r="L440" s="62"/>
      <c r="M440" s="62"/>
      <c r="N440" s="62"/>
      <c r="O440" s="62"/>
      <c r="P440" s="62"/>
      <c r="Q440" s="62"/>
      <c r="R440" s="4">
        <f t="shared" si="12"/>
        <v>2025</v>
      </c>
      <c r="S440" s="65">
        <f t="shared" si="13"/>
        <v>2</v>
      </c>
      <c r="U440" s="5">
        <v>45698</v>
      </c>
      <c r="V440" s="3" t="s">
        <v>8921</v>
      </c>
      <c r="W440" s="3" t="s">
        <v>8922</v>
      </c>
      <c r="X440" s="207">
        <v>4637</v>
      </c>
      <c r="AB440" s="3" t="s">
        <v>17069</v>
      </c>
    </row>
    <row r="441" spans="1:28" ht="187" hidden="1">
      <c r="A441" s="3" t="s">
        <v>73</v>
      </c>
      <c r="B441" s="3" t="s">
        <v>76</v>
      </c>
      <c r="C441" s="3" t="s">
        <v>1083</v>
      </c>
      <c r="F441" s="62" t="s">
        <v>11724</v>
      </c>
      <c r="G441" s="62" t="s">
        <v>11760</v>
      </c>
      <c r="H441" s="62" t="s">
        <v>76</v>
      </c>
      <c r="I441" s="62" t="s">
        <v>1083</v>
      </c>
      <c r="J441" s="62"/>
      <c r="K441" s="62"/>
      <c r="L441" s="62"/>
      <c r="M441" s="62"/>
      <c r="N441" s="62"/>
      <c r="O441" s="62"/>
      <c r="P441" s="62"/>
      <c r="Q441" s="62"/>
      <c r="R441" s="4">
        <f t="shared" si="12"/>
        <v>2025</v>
      </c>
      <c r="S441" s="65">
        <f t="shared" si="13"/>
        <v>2</v>
      </c>
      <c r="U441" s="5">
        <v>45699</v>
      </c>
      <c r="V441" s="3" t="s">
        <v>9026</v>
      </c>
      <c r="W441" s="3" t="s">
        <v>9027</v>
      </c>
      <c r="X441" s="207">
        <v>4693</v>
      </c>
      <c r="AB441" s="3" t="s">
        <v>17070</v>
      </c>
    </row>
    <row r="442" spans="1:28" ht="356" hidden="1">
      <c r="A442" s="3" t="s">
        <v>73</v>
      </c>
      <c r="B442" s="3" t="s">
        <v>76</v>
      </c>
      <c r="C442" s="3" t="s">
        <v>1083</v>
      </c>
      <c r="F442" s="62" t="s">
        <v>11724</v>
      </c>
      <c r="G442" s="62" t="s">
        <v>11760</v>
      </c>
      <c r="H442" s="62" t="s">
        <v>76</v>
      </c>
      <c r="I442" s="62" t="s">
        <v>1083</v>
      </c>
      <c r="J442" s="62"/>
      <c r="K442" s="62"/>
      <c r="L442" s="62"/>
      <c r="M442" s="62"/>
      <c r="N442" s="62"/>
      <c r="O442" s="62"/>
      <c r="P442" s="62"/>
      <c r="Q442" s="62"/>
      <c r="R442" s="4">
        <f t="shared" si="12"/>
        <v>2025</v>
      </c>
      <c r="S442" s="65">
        <f t="shared" si="13"/>
        <v>2</v>
      </c>
      <c r="U442" s="5">
        <v>45699</v>
      </c>
      <c r="V442" s="3" t="s">
        <v>9056</v>
      </c>
      <c r="W442" s="3" t="s">
        <v>9057</v>
      </c>
      <c r="X442" s="207">
        <v>4710</v>
      </c>
      <c r="AB442" s="3" t="s">
        <v>17071</v>
      </c>
    </row>
    <row r="443" spans="1:28" ht="85" hidden="1">
      <c r="A443" s="3" t="s">
        <v>73</v>
      </c>
      <c r="B443" s="3" t="s">
        <v>76</v>
      </c>
      <c r="C443" s="3" t="s">
        <v>1083</v>
      </c>
      <c r="F443" s="62" t="s">
        <v>11724</v>
      </c>
      <c r="G443" s="62" t="s">
        <v>11760</v>
      </c>
      <c r="H443" s="62" t="s">
        <v>76</v>
      </c>
      <c r="I443" s="62" t="s">
        <v>1083</v>
      </c>
      <c r="J443" s="62"/>
      <c r="K443" s="62"/>
      <c r="L443" s="62"/>
      <c r="M443" s="62"/>
      <c r="N443" s="62"/>
      <c r="O443" s="62"/>
      <c r="P443" s="62"/>
      <c r="Q443" s="62"/>
      <c r="R443" s="4">
        <f t="shared" si="12"/>
        <v>2025</v>
      </c>
      <c r="S443" s="65">
        <f t="shared" si="13"/>
        <v>2</v>
      </c>
      <c r="U443" s="5">
        <v>45700</v>
      </c>
      <c r="V443" s="3" t="s">
        <v>9130</v>
      </c>
      <c r="W443" s="3" t="s">
        <v>9131</v>
      </c>
      <c r="X443" s="207">
        <v>4752</v>
      </c>
      <c r="AB443" s="3" t="s">
        <v>17072</v>
      </c>
    </row>
    <row r="444" spans="1:28" ht="221" hidden="1">
      <c r="A444" s="3" t="s">
        <v>73</v>
      </c>
      <c r="B444" s="3" t="s">
        <v>76</v>
      </c>
      <c r="C444" s="3" t="s">
        <v>1083</v>
      </c>
      <c r="F444" s="62" t="s">
        <v>11724</v>
      </c>
      <c r="G444" s="62" t="s">
        <v>11760</v>
      </c>
      <c r="H444" s="62" t="s">
        <v>76</v>
      </c>
      <c r="I444" s="62" t="s">
        <v>1083</v>
      </c>
      <c r="J444" s="62"/>
      <c r="K444" s="62"/>
      <c r="L444" s="62"/>
      <c r="M444" s="62"/>
      <c r="N444" s="62"/>
      <c r="O444" s="62"/>
      <c r="P444" s="62"/>
      <c r="Q444" s="62"/>
      <c r="R444" s="4">
        <f t="shared" si="12"/>
        <v>2025</v>
      </c>
      <c r="S444" s="65">
        <f t="shared" si="13"/>
        <v>2</v>
      </c>
      <c r="U444" s="5">
        <v>45700</v>
      </c>
      <c r="V444" s="3" t="s">
        <v>9151</v>
      </c>
      <c r="W444" s="3" t="s">
        <v>9152</v>
      </c>
      <c r="X444" s="207">
        <v>4764</v>
      </c>
      <c r="AB444" s="3" t="s">
        <v>17073</v>
      </c>
    </row>
    <row r="445" spans="1:28" ht="85" hidden="1">
      <c r="A445" s="3" t="s">
        <v>73</v>
      </c>
      <c r="B445" s="3" t="s">
        <v>76</v>
      </c>
      <c r="C445" s="3" t="s">
        <v>1083</v>
      </c>
      <c r="F445" s="62" t="s">
        <v>11724</v>
      </c>
      <c r="G445" s="62" t="s">
        <v>11760</v>
      </c>
      <c r="H445" s="62" t="s">
        <v>76</v>
      </c>
      <c r="I445" s="62" t="s">
        <v>1083</v>
      </c>
      <c r="J445" s="62"/>
      <c r="K445" s="62"/>
      <c r="L445" s="62"/>
      <c r="M445" s="62"/>
      <c r="N445" s="62"/>
      <c r="O445" s="62"/>
      <c r="P445" s="62"/>
      <c r="Q445" s="62"/>
      <c r="R445" s="4">
        <f t="shared" si="12"/>
        <v>2025</v>
      </c>
      <c r="S445" s="65">
        <f t="shared" si="13"/>
        <v>2</v>
      </c>
      <c r="U445" s="5">
        <v>45700</v>
      </c>
      <c r="V445" s="3" t="s">
        <v>9179</v>
      </c>
      <c r="W445" s="3" t="s">
        <v>9180</v>
      </c>
      <c r="X445" s="207">
        <v>4779</v>
      </c>
      <c r="AB445" s="3" t="s">
        <v>17074</v>
      </c>
    </row>
    <row r="446" spans="1:28" ht="409.6" hidden="1">
      <c r="A446" s="3" t="s">
        <v>73</v>
      </c>
      <c r="B446" s="3" t="s">
        <v>76</v>
      </c>
      <c r="C446" s="3" t="s">
        <v>1083</v>
      </c>
      <c r="F446" s="62" t="s">
        <v>11724</v>
      </c>
      <c r="G446" s="62" t="s">
        <v>11760</v>
      </c>
      <c r="H446" s="62" t="s">
        <v>76</v>
      </c>
      <c r="I446" s="62" t="s">
        <v>1083</v>
      </c>
      <c r="J446" s="62"/>
      <c r="K446" s="62"/>
      <c r="L446" s="62"/>
      <c r="M446" s="62"/>
      <c r="N446" s="62"/>
      <c r="O446" s="62"/>
      <c r="P446" s="62"/>
      <c r="Q446" s="62"/>
      <c r="R446" s="4">
        <f t="shared" si="12"/>
        <v>2025</v>
      </c>
      <c r="S446" s="65">
        <f t="shared" si="13"/>
        <v>2</v>
      </c>
      <c r="U446" s="5">
        <v>45702</v>
      </c>
      <c r="V446" s="3" t="s">
        <v>9382</v>
      </c>
      <c r="W446" s="3" t="s">
        <v>9383</v>
      </c>
      <c r="X446" s="207">
        <v>4893</v>
      </c>
      <c r="AB446" s="3" t="s">
        <v>17075</v>
      </c>
    </row>
    <row r="447" spans="1:28" ht="255" hidden="1">
      <c r="A447" s="3" t="s">
        <v>73</v>
      </c>
      <c r="B447" s="3" t="s">
        <v>76</v>
      </c>
      <c r="C447" s="3" t="s">
        <v>1083</v>
      </c>
      <c r="F447" s="62" t="s">
        <v>11724</v>
      </c>
      <c r="G447" s="62" t="s">
        <v>11760</v>
      </c>
      <c r="H447" s="62" t="s">
        <v>76</v>
      </c>
      <c r="I447" s="62" t="s">
        <v>1083</v>
      </c>
      <c r="J447" s="62"/>
      <c r="K447" s="62"/>
      <c r="L447" s="62"/>
      <c r="M447" s="62"/>
      <c r="N447" s="62"/>
      <c r="O447" s="62"/>
      <c r="P447" s="62"/>
      <c r="Q447" s="62"/>
      <c r="R447" s="4">
        <f t="shared" si="12"/>
        <v>2025</v>
      </c>
      <c r="S447" s="65">
        <f t="shared" si="13"/>
        <v>3</v>
      </c>
      <c r="U447" s="5">
        <v>45726</v>
      </c>
      <c r="V447" s="3" t="s">
        <v>9535</v>
      </c>
      <c r="W447" s="3" t="s">
        <v>9536</v>
      </c>
      <c r="X447" s="207">
        <v>4977</v>
      </c>
      <c r="AB447" s="3" t="s">
        <v>17076</v>
      </c>
    </row>
    <row r="448" spans="1:28" ht="119" hidden="1">
      <c r="A448" s="9" t="s">
        <v>73</v>
      </c>
      <c r="B448" s="9" t="s">
        <v>76</v>
      </c>
      <c r="C448" s="9" t="s">
        <v>1083</v>
      </c>
      <c r="E448" s="3" t="s">
        <v>10762</v>
      </c>
      <c r="F448" s="62" t="s">
        <v>11724</v>
      </c>
      <c r="G448" s="62" t="s">
        <v>11760</v>
      </c>
      <c r="H448" s="62" t="s">
        <v>76</v>
      </c>
      <c r="I448" s="62" t="s">
        <v>1083</v>
      </c>
      <c r="J448" s="62"/>
      <c r="K448" s="62"/>
      <c r="L448" s="62"/>
      <c r="M448" s="62"/>
      <c r="N448" s="62"/>
      <c r="O448" s="62"/>
      <c r="P448" s="62"/>
      <c r="Q448" s="62"/>
      <c r="R448" s="4">
        <f t="shared" si="12"/>
        <v>2025</v>
      </c>
      <c r="S448" s="65">
        <f t="shared" si="13"/>
        <v>5</v>
      </c>
      <c r="U448" s="5">
        <v>45792</v>
      </c>
      <c r="V448" s="3" t="s">
        <v>10763</v>
      </c>
      <c r="W448" s="3" t="s">
        <v>10764</v>
      </c>
      <c r="X448" s="207">
        <v>5623</v>
      </c>
      <c r="AB448" s="3" t="s">
        <v>17077</v>
      </c>
    </row>
    <row r="449" spans="1:28" ht="340" hidden="1">
      <c r="A449" s="9" t="s">
        <v>73</v>
      </c>
      <c r="B449" s="9" t="s">
        <v>76</v>
      </c>
      <c r="C449" s="9" t="s">
        <v>1083</v>
      </c>
      <c r="E449" s="3" t="s">
        <v>10762</v>
      </c>
      <c r="F449" s="62" t="s">
        <v>11724</v>
      </c>
      <c r="G449" s="62" t="s">
        <v>11760</v>
      </c>
      <c r="H449" s="62" t="s">
        <v>76</v>
      </c>
      <c r="I449" s="62" t="s">
        <v>1083</v>
      </c>
      <c r="J449" s="62"/>
      <c r="K449" s="62"/>
      <c r="L449" s="62"/>
      <c r="M449" s="62"/>
      <c r="N449" s="62"/>
      <c r="O449" s="62"/>
      <c r="P449" s="62"/>
      <c r="Q449" s="62"/>
      <c r="R449" s="4">
        <f t="shared" si="12"/>
        <v>2025</v>
      </c>
      <c r="S449" s="65">
        <f t="shared" si="13"/>
        <v>5</v>
      </c>
      <c r="U449" s="5">
        <v>45792</v>
      </c>
      <c r="V449" s="3" t="s">
        <v>10765</v>
      </c>
      <c r="W449" s="3" t="s">
        <v>10766</v>
      </c>
      <c r="X449" s="207">
        <v>5624</v>
      </c>
      <c r="AB449" s="3" t="s">
        <v>17078</v>
      </c>
    </row>
    <row r="450" spans="1:28" ht="85" hidden="1">
      <c r="A450" s="9" t="s">
        <v>73</v>
      </c>
      <c r="B450" s="9" t="s">
        <v>76</v>
      </c>
      <c r="C450" s="9" t="s">
        <v>1083</v>
      </c>
      <c r="E450" s="3" t="s">
        <v>10762</v>
      </c>
      <c r="F450" s="62" t="s">
        <v>11724</v>
      </c>
      <c r="G450" s="62" t="s">
        <v>11760</v>
      </c>
      <c r="H450" s="62" t="s">
        <v>76</v>
      </c>
      <c r="I450" s="62" t="s">
        <v>1083</v>
      </c>
      <c r="J450" s="62"/>
      <c r="K450" s="62"/>
      <c r="L450" s="62"/>
      <c r="M450" s="62"/>
      <c r="N450" s="62"/>
      <c r="O450" s="62"/>
      <c r="P450" s="62"/>
      <c r="Q450" s="62"/>
      <c r="R450" s="4">
        <f t="shared" si="12"/>
        <v>2025</v>
      </c>
      <c r="S450" s="65">
        <f t="shared" si="13"/>
        <v>5</v>
      </c>
      <c r="U450" s="5">
        <v>45792</v>
      </c>
      <c r="V450" s="3" t="s">
        <v>10767</v>
      </c>
      <c r="W450" s="3" t="s">
        <v>10768</v>
      </c>
      <c r="X450" s="207">
        <v>5625</v>
      </c>
      <c r="AB450" s="3" t="s">
        <v>17079</v>
      </c>
    </row>
    <row r="451" spans="1:28" ht="187" hidden="1">
      <c r="A451" s="9" t="s">
        <v>73</v>
      </c>
      <c r="B451" s="9" t="s">
        <v>76</v>
      </c>
      <c r="C451" s="9" t="s">
        <v>1083</v>
      </c>
      <c r="E451" s="3" t="s">
        <v>10814</v>
      </c>
      <c r="F451" s="62" t="s">
        <v>11724</v>
      </c>
      <c r="G451" s="62" t="s">
        <v>11760</v>
      </c>
      <c r="H451" s="62" t="s">
        <v>76</v>
      </c>
      <c r="I451" s="62" t="s">
        <v>1083</v>
      </c>
      <c r="J451" s="62"/>
      <c r="K451" s="62"/>
      <c r="L451" s="62"/>
      <c r="M451" s="62"/>
      <c r="N451" s="62"/>
      <c r="O451" s="62"/>
      <c r="P451" s="62"/>
      <c r="Q451" s="62"/>
      <c r="R451" s="4">
        <f t="shared" si="12"/>
        <v>2025</v>
      </c>
      <c r="S451" s="65">
        <f t="shared" si="13"/>
        <v>5</v>
      </c>
      <c r="U451" s="5">
        <v>45792</v>
      </c>
      <c r="V451" s="3" t="s">
        <v>10815</v>
      </c>
      <c r="W451" s="3" t="s">
        <v>10816</v>
      </c>
      <c r="X451" s="207">
        <v>5648</v>
      </c>
      <c r="AB451" s="3" t="s">
        <v>17080</v>
      </c>
    </row>
    <row r="452" spans="1:28" ht="153" hidden="1">
      <c r="A452" s="3" t="s">
        <v>73</v>
      </c>
      <c r="B452" s="3" t="s">
        <v>76</v>
      </c>
      <c r="C452" s="3" t="s">
        <v>1083</v>
      </c>
      <c r="E452" s="3" t="s">
        <v>11190</v>
      </c>
      <c r="F452" s="62" t="s">
        <v>11724</v>
      </c>
      <c r="G452" s="62" t="s">
        <v>11760</v>
      </c>
      <c r="H452" s="62" t="s">
        <v>76</v>
      </c>
      <c r="I452" s="62" t="s">
        <v>1083</v>
      </c>
      <c r="J452" s="62"/>
      <c r="K452" s="62"/>
      <c r="L452" s="62"/>
      <c r="M452" s="62"/>
      <c r="N452" s="62"/>
      <c r="O452" s="62"/>
      <c r="P452" s="62"/>
      <c r="Q452" s="62"/>
      <c r="R452" s="4">
        <f t="shared" si="12"/>
        <v>2025</v>
      </c>
      <c r="S452" s="65">
        <f t="shared" si="13"/>
        <v>5</v>
      </c>
      <c r="U452" s="5">
        <v>45794</v>
      </c>
      <c r="V452" s="3" t="s">
        <v>11189</v>
      </c>
      <c r="W452" s="3" t="s">
        <v>19573</v>
      </c>
      <c r="X452" s="207">
        <v>5760</v>
      </c>
      <c r="AB452" s="3" t="s">
        <v>17081</v>
      </c>
    </row>
    <row r="453" spans="1:28" ht="409.6" hidden="1">
      <c r="A453" s="3" t="s">
        <v>7</v>
      </c>
      <c r="B453" s="3" t="s">
        <v>681</v>
      </c>
      <c r="C453" s="3" t="s">
        <v>7554</v>
      </c>
      <c r="F453" s="62" t="s">
        <v>11724</v>
      </c>
      <c r="G453" s="62" t="s">
        <v>11760</v>
      </c>
      <c r="H453" s="62" t="s">
        <v>11763</v>
      </c>
      <c r="I453" s="62"/>
      <c r="J453" s="62"/>
      <c r="K453" s="62"/>
      <c r="L453" s="62"/>
      <c r="M453" s="62"/>
      <c r="N453" s="62"/>
      <c r="O453" s="62"/>
      <c r="P453" s="62"/>
      <c r="Q453" s="62"/>
      <c r="R453" s="4">
        <f t="shared" si="12"/>
        <v>2024</v>
      </c>
      <c r="S453" s="65">
        <f t="shared" si="13"/>
        <v>11</v>
      </c>
      <c r="U453" s="5">
        <v>45612</v>
      </c>
      <c r="V453" s="3" t="s">
        <v>7555</v>
      </c>
      <c r="W453" s="3" t="s">
        <v>7556</v>
      </c>
      <c r="X453" s="207">
        <v>3868</v>
      </c>
      <c r="AB453" s="3" t="s">
        <v>14952</v>
      </c>
    </row>
    <row r="454" spans="1:28" ht="204" hidden="1">
      <c r="A454" s="3" t="s">
        <v>7</v>
      </c>
      <c r="B454" s="3" t="s">
        <v>114</v>
      </c>
      <c r="C454" s="3" t="s">
        <v>1128</v>
      </c>
      <c r="D454" s="3" t="s">
        <v>7181</v>
      </c>
      <c r="E454" s="3" t="s">
        <v>2742</v>
      </c>
      <c r="F454" s="62" t="s">
        <v>11724</v>
      </c>
      <c r="G454" s="62" t="s">
        <v>11760</v>
      </c>
      <c r="H454" s="62" t="s">
        <v>11765</v>
      </c>
      <c r="I454" s="62"/>
      <c r="J454" s="62"/>
      <c r="K454" s="62"/>
      <c r="L454" s="62"/>
      <c r="M454" s="62"/>
      <c r="N454" s="62"/>
      <c r="O454" s="62"/>
      <c r="P454" s="62"/>
      <c r="Q454" s="62"/>
      <c r="R454" s="4">
        <f t="shared" si="12"/>
        <v>2024</v>
      </c>
      <c r="S454" s="65">
        <f t="shared" si="13"/>
        <v>3</v>
      </c>
      <c r="U454" s="5">
        <v>45363</v>
      </c>
      <c r="V454" s="3" t="s">
        <v>2743</v>
      </c>
      <c r="W454" s="3" t="s">
        <v>2744</v>
      </c>
      <c r="X454" s="207">
        <v>1230</v>
      </c>
      <c r="AB454" s="3" t="s">
        <v>15543</v>
      </c>
    </row>
    <row r="455" spans="1:28" ht="409.6" hidden="1">
      <c r="A455" s="3" t="s">
        <v>7</v>
      </c>
      <c r="B455" s="3" t="s">
        <v>114</v>
      </c>
      <c r="C455" s="3" t="s">
        <v>1128</v>
      </c>
      <c r="D455" s="3" t="s">
        <v>7181</v>
      </c>
      <c r="E455" s="3" t="s">
        <v>2833</v>
      </c>
      <c r="F455" s="62" t="s">
        <v>11724</v>
      </c>
      <c r="G455" s="62" t="s">
        <v>11760</v>
      </c>
      <c r="H455" s="62" t="s">
        <v>11764</v>
      </c>
      <c r="I455" s="62"/>
      <c r="J455" s="62"/>
      <c r="K455" s="62"/>
      <c r="L455" s="62"/>
      <c r="M455" s="62"/>
      <c r="N455" s="62"/>
      <c r="O455" s="62"/>
      <c r="P455" s="62"/>
      <c r="Q455" s="62"/>
      <c r="R455" s="4">
        <f t="shared" ref="R455:R518" si="14">YEAR(U455)</f>
        <v>2024</v>
      </c>
      <c r="S455" s="65">
        <f t="shared" ref="S455:S518" si="15">MONTH(U455)</f>
        <v>3</v>
      </c>
      <c r="U455" s="5">
        <v>45364</v>
      </c>
      <c r="V455" s="3" t="s">
        <v>2834</v>
      </c>
      <c r="W455" s="3" t="s">
        <v>2835</v>
      </c>
      <c r="X455" s="207">
        <v>1277</v>
      </c>
      <c r="AB455" s="3" t="s">
        <v>15544</v>
      </c>
    </row>
    <row r="456" spans="1:28" ht="68" hidden="1">
      <c r="A456" s="3" t="s">
        <v>7</v>
      </c>
      <c r="B456" s="3" t="s">
        <v>114</v>
      </c>
      <c r="C456" s="3" t="s">
        <v>1128</v>
      </c>
      <c r="D456" s="3" t="s">
        <v>7181</v>
      </c>
      <c r="E456" s="3" t="s">
        <v>2833</v>
      </c>
      <c r="F456" s="62" t="s">
        <v>11724</v>
      </c>
      <c r="G456" s="62" t="s">
        <v>11760</v>
      </c>
      <c r="H456" s="62" t="s">
        <v>11764</v>
      </c>
      <c r="I456" s="62"/>
      <c r="J456" s="62"/>
      <c r="K456" s="62"/>
      <c r="L456" s="62"/>
      <c r="M456" s="62"/>
      <c r="N456" s="62"/>
      <c r="O456" s="62"/>
      <c r="P456" s="62"/>
      <c r="Q456" s="62"/>
      <c r="R456" s="4">
        <f t="shared" si="14"/>
        <v>2024</v>
      </c>
      <c r="S456" s="65">
        <f t="shared" si="15"/>
        <v>4</v>
      </c>
      <c r="U456" s="5">
        <v>45405</v>
      </c>
      <c r="V456" s="3" t="s">
        <v>4364</v>
      </c>
      <c r="W456" s="3" t="s">
        <v>4365</v>
      </c>
      <c r="X456" s="207">
        <v>2091</v>
      </c>
      <c r="AB456" s="3" t="s">
        <v>15545</v>
      </c>
    </row>
    <row r="457" spans="1:28" ht="404" hidden="1">
      <c r="A457" s="3" t="s">
        <v>7</v>
      </c>
      <c r="B457" s="3" t="s">
        <v>114</v>
      </c>
      <c r="C457" s="3" t="s">
        <v>1128</v>
      </c>
      <c r="D457" s="3" t="s">
        <v>7181</v>
      </c>
      <c r="E457" s="3" t="s">
        <v>2742</v>
      </c>
      <c r="F457" s="62" t="s">
        <v>11724</v>
      </c>
      <c r="G457" s="62" t="s">
        <v>11760</v>
      </c>
      <c r="H457" s="62" t="s">
        <v>11764</v>
      </c>
      <c r="I457" s="62"/>
      <c r="J457" s="62"/>
      <c r="K457" s="62"/>
      <c r="L457" s="62"/>
      <c r="M457" s="62"/>
      <c r="N457" s="62"/>
      <c r="O457" s="62"/>
      <c r="P457" s="62"/>
      <c r="Q457" s="62"/>
      <c r="R457" s="4">
        <f t="shared" si="14"/>
        <v>2024</v>
      </c>
      <c r="S457" s="65">
        <f t="shared" si="15"/>
        <v>6</v>
      </c>
      <c r="U457" s="5">
        <v>45461</v>
      </c>
      <c r="V457" s="3" t="s">
        <v>5269</v>
      </c>
      <c r="W457" s="3" t="s">
        <v>5270</v>
      </c>
      <c r="X457" s="207">
        <v>2580</v>
      </c>
      <c r="AB457" s="3" t="s">
        <v>15546</v>
      </c>
    </row>
    <row r="458" spans="1:28" ht="153" hidden="1">
      <c r="A458" s="3" t="s">
        <v>7</v>
      </c>
      <c r="B458" s="3" t="s">
        <v>114</v>
      </c>
      <c r="C458" s="3" t="s">
        <v>1128</v>
      </c>
      <c r="D458" s="3" t="s">
        <v>7181</v>
      </c>
      <c r="E458" s="3" t="s">
        <v>2742</v>
      </c>
      <c r="F458" s="62" t="s">
        <v>11724</v>
      </c>
      <c r="G458" s="62" t="s">
        <v>11760</v>
      </c>
      <c r="H458" s="62" t="s">
        <v>11764</v>
      </c>
      <c r="I458" s="62"/>
      <c r="J458" s="62"/>
      <c r="K458" s="62"/>
      <c r="L458" s="62"/>
      <c r="M458" s="62"/>
      <c r="N458" s="62"/>
      <c r="O458" s="62"/>
      <c r="P458" s="62"/>
      <c r="Q458" s="62"/>
      <c r="R458" s="4">
        <f t="shared" si="14"/>
        <v>2024</v>
      </c>
      <c r="S458" s="65">
        <f t="shared" si="15"/>
        <v>7</v>
      </c>
      <c r="U458" s="5">
        <v>45492</v>
      </c>
      <c r="V458" s="3" t="s">
        <v>6020</v>
      </c>
      <c r="W458" s="3" t="s">
        <v>6021</v>
      </c>
      <c r="X458" s="207">
        <v>3005</v>
      </c>
      <c r="AB458" s="3" t="s">
        <v>15547</v>
      </c>
    </row>
    <row r="459" spans="1:28" ht="238" hidden="1">
      <c r="A459" s="3" t="s">
        <v>7</v>
      </c>
      <c r="B459" s="3" t="s">
        <v>681</v>
      </c>
      <c r="C459" s="3" t="s">
        <v>1147</v>
      </c>
      <c r="E459" s="3" t="s">
        <v>7004</v>
      </c>
      <c r="F459" s="62" t="s">
        <v>11724</v>
      </c>
      <c r="G459" s="62" t="s">
        <v>11760</v>
      </c>
      <c r="H459" s="62" t="s">
        <v>11765</v>
      </c>
      <c r="I459" s="62"/>
      <c r="J459" s="62"/>
      <c r="K459" s="62"/>
      <c r="L459" s="62"/>
      <c r="M459" s="62"/>
      <c r="N459" s="62"/>
      <c r="O459" s="62"/>
      <c r="P459" s="62"/>
      <c r="Q459" s="62"/>
      <c r="R459" s="4">
        <f t="shared" si="14"/>
        <v>2024</v>
      </c>
      <c r="S459" s="65">
        <f t="shared" si="15"/>
        <v>11</v>
      </c>
      <c r="U459" s="5">
        <v>45607</v>
      </c>
      <c r="V459" s="3" t="s">
        <v>7005</v>
      </c>
      <c r="W459" s="3" t="s">
        <v>7006</v>
      </c>
      <c r="X459" s="207">
        <v>3562</v>
      </c>
      <c r="AB459" s="3" t="s">
        <v>14953</v>
      </c>
    </row>
    <row r="460" spans="1:28" ht="153" hidden="1">
      <c r="A460" s="3" t="s">
        <v>7</v>
      </c>
      <c r="B460" s="3" t="s">
        <v>114</v>
      </c>
      <c r="C460" s="3" t="s">
        <v>1128</v>
      </c>
      <c r="D460" s="3" t="s">
        <v>7181</v>
      </c>
      <c r="E460" s="3" t="s">
        <v>2833</v>
      </c>
      <c r="F460" s="62" t="s">
        <v>11724</v>
      </c>
      <c r="G460" s="62" t="s">
        <v>11760</v>
      </c>
      <c r="H460" s="62" t="s">
        <v>11764</v>
      </c>
      <c r="I460" s="62"/>
      <c r="J460" s="62"/>
      <c r="K460" s="62"/>
      <c r="L460" s="62"/>
      <c r="M460" s="62"/>
      <c r="N460" s="62"/>
      <c r="O460" s="62"/>
      <c r="P460" s="62"/>
      <c r="Q460" s="62"/>
      <c r="R460" s="4">
        <f t="shared" si="14"/>
        <v>2025</v>
      </c>
      <c r="S460" s="65">
        <f t="shared" si="15"/>
        <v>3</v>
      </c>
      <c r="U460" s="5">
        <v>45727</v>
      </c>
      <c r="V460" s="3" t="s">
        <v>9700</v>
      </c>
      <c r="W460" s="3" t="s">
        <v>9701</v>
      </c>
      <c r="X460" s="207">
        <v>5069</v>
      </c>
      <c r="AB460" s="3" t="s">
        <v>15548</v>
      </c>
    </row>
    <row r="461" spans="1:28" ht="170" hidden="1">
      <c r="A461" s="3" t="s">
        <v>7</v>
      </c>
      <c r="B461" s="3" t="s">
        <v>114</v>
      </c>
      <c r="C461" s="3" t="s">
        <v>1128</v>
      </c>
      <c r="D461" s="3" t="s">
        <v>7181</v>
      </c>
      <c r="E461" s="3" t="s">
        <v>2833</v>
      </c>
      <c r="F461" s="62" t="s">
        <v>11724</v>
      </c>
      <c r="G461" s="62" t="s">
        <v>11760</v>
      </c>
      <c r="H461" s="62" t="s">
        <v>11764</v>
      </c>
      <c r="I461" s="62"/>
      <c r="J461" s="62"/>
      <c r="K461" s="62"/>
      <c r="L461" s="62"/>
      <c r="M461" s="62"/>
      <c r="N461" s="62"/>
      <c r="O461" s="62"/>
      <c r="P461" s="62"/>
      <c r="Q461" s="62"/>
      <c r="R461" s="4">
        <f t="shared" si="14"/>
        <v>2025</v>
      </c>
      <c r="S461" s="65">
        <f t="shared" si="15"/>
        <v>5</v>
      </c>
      <c r="U461" s="5">
        <v>45789</v>
      </c>
      <c r="V461" s="3" t="s">
        <v>10172</v>
      </c>
      <c r="W461" s="3" t="s">
        <v>10173</v>
      </c>
      <c r="X461" s="207">
        <v>5338</v>
      </c>
      <c r="AB461" s="3" t="s">
        <v>15549</v>
      </c>
    </row>
    <row r="462" spans="1:28" ht="102" hidden="1">
      <c r="A462" s="3" t="s">
        <v>7</v>
      </c>
      <c r="B462" s="3" t="s">
        <v>114</v>
      </c>
      <c r="C462" s="3" t="s">
        <v>832</v>
      </c>
      <c r="D462" s="3" t="s">
        <v>833</v>
      </c>
      <c r="E462" s="3" t="s">
        <v>834</v>
      </c>
      <c r="F462" s="62" t="s">
        <v>11724</v>
      </c>
      <c r="G462" s="62" t="s">
        <v>11760</v>
      </c>
      <c r="H462" s="62" t="s">
        <v>11767</v>
      </c>
      <c r="I462" s="62" t="s">
        <v>11768</v>
      </c>
      <c r="J462" s="62"/>
      <c r="K462" s="62"/>
      <c r="L462" s="62"/>
      <c r="M462" s="62"/>
      <c r="N462" s="62"/>
      <c r="O462" s="62"/>
      <c r="P462" s="62"/>
      <c r="Q462" s="62"/>
      <c r="R462" s="4">
        <f t="shared" si="14"/>
        <v>2024</v>
      </c>
      <c r="S462" s="65">
        <f t="shared" si="15"/>
        <v>2</v>
      </c>
      <c r="U462" s="5">
        <v>45340</v>
      </c>
      <c r="V462" s="3" t="s">
        <v>835</v>
      </c>
      <c r="W462" s="3" t="s">
        <v>19574</v>
      </c>
      <c r="X462" s="207">
        <v>284</v>
      </c>
      <c r="AB462" s="3" t="s">
        <v>19575</v>
      </c>
    </row>
    <row r="463" spans="1:28" ht="119" hidden="1">
      <c r="A463" s="3" t="s">
        <v>7</v>
      </c>
      <c r="B463" s="3" t="s">
        <v>114</v>
      </c>
      <c r="C463" s="3" t="s">
        <v>832</v>
      </c>
      <c r="D463" s="3" t="s">
        <v>833</v>
      </c>
      <c r="E463" s="3" t="s">
        <v>834</v>
      </c>
      <c r="F463" s="62" t="s">
        <v>11724</v>
      </c>
      <c r="G463" s="62" t="s">
        <v>11760</v>
      </c>
      <c r="H463" s="62" t="s">
        <v>11766</v>
      </c>
      <c r="I463" s="62" t="s">
        <v>832</v>
      </c>
      <c r="J463" s="62"/>
      <c r="K463" s="62"/>
      <c r="L463" s="62"/>
      <c r="M463" s="62"/>
      <c r="N463" s="62"/>
      <c r="O463" s="62"/>
      <c r="P463" s="62"/>
      <c r="Q463" s="62"/>
      <c r="R463" s="4">
        <f t="shared" si="14"/>
        <v>2024</v>
      </c>
      <c r="S463" s="65">
        <f t="shared" si="15"/>
        <v>2</v>
      </c>
      <c r="U463" s="5">
        <v>45342</v>
      </c>
      <c r="V463" s="3" t="s">
        <v>968</v>
      </c>
      <c r="W463" s="3" t="s">
        <v>969</v>
      </c>
      <c r="X463" s="207">
        <v>342</v>
      </c>
      <c r="AB463" s="3" t="s">
        <v>15551</v>
      </c>
    </row>
    <row r="464" spans="1:28" ht="187" hidden="1">
      <c r="A464" s="3" t="s">
        <v>7</v>
      </c>
      <c r="B464" s="3" t="s">
        <v>114</v>
      </c>
      <c r="C464" s="3" t="s">
        <v>832</v>
      </c>
      <c r="D464" s="3" t="s">
        <v>833</v>
      </c>
      <c r="E464" s="3" t="s">
        <v>1456</v>
      </c>
      <c r="F464" s="62" t="s">
        <v>11724</v>
      </c>
      <c r="G464" s="62" t="s">
        <v>11760</v>
      </c>
      <c r="H464" s="62" t="s">
        <v>11766</v>
      </c>
      <c r="I464" s="62" t="s">
        <v>832</v>
      </c>
      <c r="J464" s="62"/>
      <c r="K464" s="62"/>
      <c r="L464" s="62"/>
      <c r="M464" s="62"/>
      <c r="N464" s="62"/>
      <c r="O464" s="62"/>
      <c r="P464" s="62"/>
      <c r="Q464" s="62"/>
      <c r="R464" s="4">
        <f t="shared" si="14"/>
        <v>2024</v>
      </c>
      <c r="S464" s="65">
        <f t="shared" si="15"/>
        <v>2</v>
      </c>
      <c r="U464" s="5">
        <v>45347</v>
      </c>
      <c r="V464" s="3" t="s">
        <v>1457</v>
      </c>
      <c r="W464" s="3" t="s">
        <v>1458</v>
      </c>
      <c r="X464" s="207">
        <v>576</v>
      </c>
      <c r="AB464" s="3" t="s">
        <v>15552</v>
      </c>
    </row>
    <row r="465" spans="1:28" ht="51" hidden="1">
      <c r="A465" s="3" t="s">
        <v>7</v>
      </c>
      <c r="B465" s="3" t="s">
        <v>114</v>
      </c>
      <c r="C465" s="3" t="s">
        <v>832</v>
      </c>
      <c r="D465" s="3" t="s">
        <v>1800</v>
      </c>
      <c r="E465" s="3" t="s">
        <v>1801</v>
      </c>
      <c r="F465" s="62" t="s">
        <v>11724</v>
      </c>
      <c r="G465" s="62" t="s">
        <v>11760</v>
      </c>
      <c r="H465" s="62" t="s">
        <v>11766</v>
      </c>
      <c r="I465" s="62" t="s">
        <v>832</v>
      </c>
      <c r="J465" s="62"/>
      <c r="K465" s="62"/>
      <c r="L465" s="62"/>
      <c r="M465" s="62"/>
      <c r="N465" s="62"/>
      <c r="O465" s="62"/>
      <c r="P465" s="62"/>
      <c r="Q465" s="62"/>
      <c r="R465" s="4">
        <f t="shared" si="14"/>
        <v>2024</v>
      </c>
      <c r="S465" s="65">
        <f t="shared" si="15"/>
        <v>2</v>
      </c>
      <c r="U465" s="5">
        <v>45351</v>
      </c>
      <c r="V465" s="3" t="s">
        <v>1802</v>
      </c>
      <c r="W465" s="3" t="s">
        <v>1803</v>
      </c>
      <c r="X465" s="207">
        <v>746</v>
      </c>
      <c r="AB465" s="3" t="s">
        <v>19576</v>
      </c>
    </row>
    <row r="466" spans="1:28" ht="102" hidden="1">
      <c r="A466" s="3" t="s">
        <v>7</v>
      </c>
      <c r="B466" s="3" t="s">
        <v>114</v>
      </c>
      <c r="C466" s="3" t="s">
        <v>832</v>
      </c>
      <c r="D466" s="3" t="s">
        <v>833</v>
      </c>
      <c r="E466" s="3" t="s">
        <v>1456</v>
      </c>
      <c r="F466" s="62" t="s">
        <v>11724</v>
      </c>
      <c r="G466" s="62" t="s">
        <v>11760</v>
      </c>
      <c r="H466" s="62" t="s">
        <v>11766</v>
      </c>
      <c r="I466" s="62" t="s">
        <v>832</v>
      </c>
      <c r="J466" s="62"/>
      <c r="K466" s="62"/>
      <c r="L466" s="62"/>
      <c r="M466" s="62"/>
      <c r="N466" s="62"/>
      <c r="O466" s="62"/>
      <c r="P466" s="62"/>
      <c r="Q466" s="62"/>
      <c r="R466" s="4">
        <f t="shared" si="14"/>
        <v>2024</v>
      </c>
      <c r="S466" s="65">
        <f t="shared" si="15"/>
        <v>3</v>
      </c>
      <c r="U466" s="5">
        <v>45352</v>
      </c>
      <c r="V466" s="3" t="s">
        <v>1887</v>
      </c>
      <c r="W466" s="3" t="s">
        <v>1888</v>
      </c>
      <c r="X466" s="207">
        <v>788</v>
      </c>
      <c r="AB466" s="3" t="s">
        <v>15554</v>
      </c>
    </row>
    <row r="467" spans="1:28" ht="153" hidden="1">
      <c r="A467" s="3" t="s">
        <v>7</v>
      </c>
      <c r="B467" s="3" t="s">
        <v>114</v>
      </c>
      <c r="C467" s="3" t="s">
        <v>832</v>
      </c>
      <c r="D467" s="3" t="s">
        <v>2165</v>
      </c>
      <c r="E467" s="3" t="s">
        <v>2166</v>
      </c>
      <c r="F467" s="62" t="s">
        <v>11724</v>
      </c>
      <c r="G467" s="62" t="s">
        <v>11760</v>
      </c>
      <c r="H467" s="62" t="s">
        <v>11766</v>
      </c>
      <c r="I467" s="62" t="s">
        <v>832</v>
      </c>
      <c r="J467" s="62"/>
      <c r="K467" s="62"/>
      <c r="L467" s="62"/>
      <c r="M467" s="62"/>
      <c r="N467" s="62"/>
      <c r="O467" s="62"/>
      <c r="P467" s="62"/>
      <c r="Q467" s="62"/>
      <c r="R467" s="4">
        <f t="shared" si="14"/>
        <v>2024</v>
      </c>
      <c r="S467" s="65">
        <f t="shared" si="15"/>
        <v>3</v>
      </c>
      <c r="U467" s="5">
        <v>45354</v>
      </c>
      <c r="V467" s="3" t="s">
        <v>2167</v>
      </c>
      <c r="W467" s="3" t="s">
        <v>2168</v>
      </c>
      <c r="X467" s="207">
        <v>925</v>
      </c>
      <c r="AB467" s="3" t="s">
        <v>15555</v>
      </c>
    </row>
    <row r="468" spans="1:28" ht="119" hidden="1">
      <c r="A468" s="3" t="s">
        <v>7</v>
      </c>
      <c r="B468" s="3" t="s">
        <v>114</v>
      </c>
      <c r="C468" s="3" t="s">
        <v>832</v>
      </c>
      <c r="D468" s="3" t="s">
        <v>833</v>
      </c>
      <c r="E468" s="3" t="s">
        <v>1456</v>
      </c>
      <c r="F468" s="62" t="s">
        <v>11724</v>
      </c>
      <c r="G468" s="62" t="s">
        <v>11760</v>
      </c>
      <c r="H468" s="62" t="s">
        <v>11766</v>
      </c>
      <c r="I468" s="62" t="s">
        <v>832</v>
      </c>
      <c r="J468" s="62"/>
      <c r="K468" s="62"/>
      <c r="L468" s="62"/>
      <c r="M468" s="62"/>
      <c r="N468" s="62"/>
      <c r="O468" s="62"/>
      <c r="P468" s="62"/>
      <c r="Q468" s="62"/>
      <c r="R468" s="4">
        <f t="shared" si="14"/>
        <v>2024</v>
      </c>
      <c r="S468" s="65">
        <f t="shared" si="15"/>
        <v>3</v>
      </c>
      <c r="U468" s="5">
        <v>45365</v>
      </c>
      <c r="V468" s="3" t="s">
        <v>2918</v>
      </c>
      <c r="W468" s="3" t="s">
        <v>2919</v>
      </c>
      <c r="X468" s="207">
        <v>1322</v>
      </c>
      <c r="AB468" s="3" t="s">
        <v>15556</v>
      </c>
    </row>
    <row r="469" spans="1:28" ht="255" hidden="1">
      <c r="A469" s="3" t="s">
        <v>7</v>
      </c>
      <c r="B469" s="3" t="s">
        <v>114</v>
      </c>
      <c r="C469" s="3" t="s">
        <v>832</v>
      </c>
      <c r="D469" s="3" t="s">
        <v>833</v>
      </c>
      <c r="E469" s="3" t="s">
        <v>1456</v>
      </c>
      <c r="F469" s="62" t="s">
        <v>11724</v>
      </c>
      <c r="G469" s="62" t="s">
        <v>11760</v>
      </c>
      <c r="H469" s="62" t="s">
        <v>11766</v>
      </c>
      <c r="I469" s="62" t="s">
        <v>832</v>
      </c>
      <c r="J469" s="62"/>
      <c r="K469" s="62"/>
      <c r="L469" s="62"/>
      <c r="M469" s="62"/>
      <c r="N469" s="62"/>
      <c r="O469" s="62"/>
      <c r="P469" s="62"/>
      <c r="Q469" s="62"/>
      <c r="R469" s="4">
        <f t="shared" si="14"/>
        <v>2024</v>
      </c>
      <c r="S469" s="65">
        <f t="shared" si="15"/>
        <v>3</v>
      </c>
      <c r="U469" s="5">
        <v>45366</v>
      </c>
      <c r="V469" s="3" t="s">
        <v>3053</v>
      </c>
      <c r="W469" s="3" t="s">
        <v>3054</v>
      </c>
      <c r="X469" s="207">
        <v>1389</v>
      </c>
      <c r="AB469" s="3" t="s">
        <v>15557</v>
      </c>
    </row>
    <row r="470" spans="1:28" ht="153" hidden="1">
      <c r="A470" s="3" t="s">
        <v>7</v>
      </c>
      <c r="B470" s="3" t="s">
        <v>114</v>
      </c>
      <c r="C470" s="3" t="s">
        <v>832</v>
      </c>
      <c r="D470" s="3" t="s">
        <v>833</v>
      </c>
      <c r="E470" s="3" t="s">
        <v>834</v>
      </c>
      <c r="F470" s="62" t="s">
        <v>11724</v>
      </c>
      <c r="G470" s="62" t="s">
        <v>11760</v>
      </c>
      <c r="H470" s="62" t="s">
        <v>11766</v>
      </c>
      <c r="I470" s="62" t="s">
        <v>832</v>
      </c>
      <c r="J470" s="62"/>
      <c r="K470" s="62"/>
      <c r="L470" s="62"/>
      <c r="M470" s="62"/>
      <c r="N470" s="62"/>
      <c r="O470" s="62"/>
      <c r="P470" s="62"/>
      <c r="Q470" s="62"/>
      <c r="R470" s="4">
        <f t="shared" si="14"/>
        <v>2024</v>
      </c>
      <c r="S470" s="65">
        <f t="shared" si="15"/>
        <v>3</v>
      </c>
      <c r="U470" s="5">
        <v>45366</v>
      </c>
      <c r="V470" s="3" t="s">
        <v>3112</v>
      </c>
      <c r="W470" s="3" t="s">
        <v>3113</v>
      </c>
      <c r="X470" s="207">
        <v>1420</v>
      </c>
      <c r="AB470" s="3" t="s">
        <v>15558</v>
      </c>
    </row>
    <row r="471" spans="1:28" ht="204" hidden="1">
      <c r="A471" s="3" t="s">
        <v>7</v>
      </c>
      <c r="B471" s="3" t="s">
        <v>114</v>
      </c>
      <c r="C471" s="3" t="s">
        <v>832</v>
      </c>
      <c r="D471" s="3" t="s">
        <v>2165</v>
      </c>
      <c r="E471" s="3" t="s">
        <v>3122</v>
      </c>
      <c r="F471" s="62" t="s">
        <v>11724</v>
      </c>
      <c r="G471" s="62" t="s">
        <v>11760</v>
      </c>
      <c r="H471" s="62" t="s">
        <v>11766</v>
      </c>
      <c r="I471" s="62" t="s">
        <v>832</v>
      </c>
      <c r="J471" s="62"/>
      <c r="K471" s="62"/>
      <c r="L471" s="62"/>
      <c r="M471" s="62"/>
      <c r="N471" s="62"/>
      <c r="O471" s="62"/>
      <c r="P471" s="62"/>
      <c r="Q471" s="62"/>
      <c r="R471" s="4">
        <f t="shared" si="14"/>
        <v>2024</v>
      </c>
      <c r="S471" s="65">
        <f t="shared" si="15"/>
        <v>3</v>
      </c>
      <c r="U471" s="5">
        <v>45367</v>
      </c>
      <c r="V471" s="3" t="s">
        <v>3123</v>
      </c>
      <c r="W471" s="3" t="s">
        <v>3124</v>
      </c>
      <c r="X471" s="207">
        <v>1425</v>
      </c>
      <c r="AB471" s="3" t="s">
        <v>15559</v>
      </c>
    </row>
    <row r="472" spans="1:28" ht="204" hidden="1">
      <c r="A472" s="3" t="s">
        <v>7</v>
      </c>
      <c r="B472" s="3" t="s">
        <v>114</v>
      </c>
      <c r="C472" s="3" t="s">
        <v>832</v>
      </c>
      <c r="D472" s="3" t="s">
        <v>833</v>
      </c>
      <c r="E472" s="3" t="s">
        <v>1456</v>
      </c>
      <c r="F472" s="62" t="s">
        <v>11724</v>
      </c>
      <c r="G472" s="62" t="s">
        <v>11760</v>
      </c>
      <c r="H472" s="62" t="s">
        <v>11766</v>
      </c>
      <c r="I472" s="62" t="s">
        <v>832</v>
      </c>
      <c r="J472" s="62"/>
      <c r="K472" s="62"/>
      <c r="L472" s="62"/>
      <c r="M472" s="62"/>
      <c r="N472" s="62"/>
      <c r="O472" s="62"/>
      <c r="P472" s="62"/>
      <c r="Q472" s="62"/>
      <c r="R472" s="4">
        <f t="shared" si="14"/>
        <v>2024</v>
      </c>
      <c r="S472" s="65">
        <f t="shared" si="15"/>
        <v>3</v>
      </c>
      <c r="U472" s="5">
        <v>45369</v>
      </c>
      <c r="V472" s="3" t="s">
        <v>3226</v>
      </c>
      <c r="W472" s="3" t="s">
        <v>3227</v>
      </c>
      <c r="X472" s="207">
        <v>1477</v>
      </c>
      <c r="AB472" s="3" t="s">
        <v>15560</v>
      </c>
    </row>
    <row r="473" spans="1:28" ht="221" hidden="1">
      <c r="A473" s="3" t="s">
        <v>7</v>
      </c>
      <c r="B473" s="3" t="s">
        <v>114</v>
      </c>
      <c r="C473" s="3" t="s">
        <v>832</v>
      </c>
      <c r="D473" s="3" t="s">
        <v>833</v>
      </c>
      <c r="E473" s="3" t="s">
        <v>834</v>
      </c>
      <c r="F473" s="62" t="s">
        <v>11724</v>
      </c>
      <c r="G473" s="62" t="s">
        <v>11760</v>
      </c>
      <c r="H473" s="62" t="s">
        <v>11766</v>
      </c>
      <c r="I473" s="62" t="s">
        <v>832</v>
      </c>
      <c r="J473" s="62"/>
      <c r="K473" s="62"/>
      <c r="L473" s="62"/>
      <c r="M473" s="62"/>
      <c r="N473" s="62"/>
      <c r="O473" s="62"/>
      <c r="P473" s="62"/>
      <c r="Q473" s="62"/>
      <c r="R473" s="4">
        <f t="shared" si="14"/>
        <v>2024</v>
      </c>
      <c r="S473" s="65">
        <f t="shared" si="15"/>
        <v>3</v>
      </c>
      <c r="U473" s="5">
        <v>45370</v>
      </c>
      <c r="V473" s="3" t="s">
        <v>3355</v>
      </c>
      <c r="W473" s="3" t="s">
        <v>3356</v>
      </c>
      <c r="X473" s="207">
        <v>1544</v>
      </c>
      <c r="AB473" s="3" t="s">
        <v>15561</v>
      </c>
    </row>
    <row r="474" spans="1:28" ht="102" hidden="1">
      <c r="A474" s="3" t="s">
        <v>7</v>
      </c>
      <c r="B474" s="3" t="s">
        <v>114</v>
      </c>
      <c r="C474" s="3" t="s">
        <v>832</v>
      </c>
      <c r="D474" s="3" t="s">
        <v>833</v>
      </c>
      <c r="E474" s="3" t="s">
        <v>834</v>
      </c>
      <c r="F474" s="62" t="s">
        <v>11724</v>
      </c>
      <c r="G474" s="62" t="s">
        <v>11760</v>
      </c>
      <c r="H474" s="62" t="s">
        <v>11766</v>
      </c>
      <c r="I474" s="62" t="s">
        <v>832</v>
      </c>
      <c r="J474" s="62"/>
      <c r="K474" s="62"/>
      <c r="L474" s="62"/>
      <c r="M474" s="62"/>
      <c r="N474" s="62"/>
      <c r="O474" s="62"/>
      <c r="P474" s="62"/>
      <c r="Q474" s="62"/>
      <c r="R474" s="4">
        <f t="shared" si="14"/>
        <v>2024</v>
      </c>
      <c r="S474" s="65">
        <f t="shared" si="15"/>
        <v>3</v>
      </c>
      <c r="U474" s="5">
        <v>45372</v>
      </c>
      <c r="V474" s="3" t="s">
        <v>3539</v>
      </c>
      <c r="W474" s="3" t="s">
        <v>3540</v>
      </c>
      <c r="X474" s="207">
        <v>1643</v>
      </c>
      <c r="AB474" s="3" t="s">
        <v>15562</v>
      </c>
    </row>
    <row r="475" spans="1:28" ht="119" hidden="1">
      <c r="A475" s="3" t="s">
        <v>7</v>
      </c>
      <c r="B475" s="3" t="s">
        <v>114</v>
      </c>
      <c r="C475" s="3" t="s">
        <v>832</v>
      </c>
      <c r="D475" s="3" t="s">
        <v>2165</v>
      </c>
      <c r="E475" s="3" t="s">
        <v>3122</v>
      </c>
      <c r="F475" s="62" t="s">
        <v>11724</v>
      </c>
      <c r="G475" s="62" t="s">
        <v>11760</v>
      </c>
      <c r="H475" s="62" t="s">
        <v>11766</v>
      </c>
      <c r="I475" s="62" t="s">
        <v>832</v>
      </c>
      <c r="J475" s="62"/>
      <c r="K475" s="62"/>
      <c r="L475" s="62"/>
      <c r="M475" s="62"/>
      <c r="N475" s="62"/>
      <c r="O475" s="62"/>
      <c r="P475" s="62"/>
      <c r="Q475" s="62"/>
      <c r="R475" s="4">
        <f t="shared" si="14"/>
        <v>2024</v>
      </c>
      <c r="S475" s="65">
        <f t="shared" si="15"/>
        <v>3</v>
      </c>
      <c r="U475" s="5">
        <v>45377</v>
      </c>
      <c r="V475" s="3" t="s">
        <v>3772</v>
      </c>
      <c r="W475" s="3" t="s">
        <v>3773</v>
      </c>
      <c r="X475" s="207">
        <v>1766</v>
      </c>
      <c r="AB475" s="3" t="s">
        <v>15563</v>
      </c>
    </row>
    <row r="476" spans="1:28" ht="306" hidden="1">
      <c r="A476" s="3" t="s">
        <v>7</v>
      </c>
      <c r="B476" s="3" t="s">
        <v>114</v>
      </c>
      <c r="C476" s="3" t="s">
        <v>832</v>
      </c>
      <c r="D476" s="3" t="s">
        <v>833</v>
      </c>
      <c r="E476" s="3" t="s">
        <v>11261</v>
      </c>
      <c r="F476" s="62" t="s">
        <v>11724</v>
      </c>
      <c r="G476" s="62" t="s">
        <v>11760</v>
      </c>
      <c r="H476" s="62" t="s">
        <v>11766</v>
      </c>
      <c r="I476" s="62" t="s">
        <v>832</v>
      </c>
      <c r="J476" s="62"/>
      <c r="K476" s="62"/>
      <c r="L476" s="62"/>
      <c r="M476" s="62"/>
      <c r="N476" s="62"/>
      <c r="O476" s="62"/>
      <c r="P476" s="62"/>
      <c r="Q476" s="62"/>
      <c r="R476" s="4">
        <f t="shared" si="14"/>
        <v>2024</v>
      </c>
      <c r="S476" s="65">
        <f t="shared" si="15"/>
        <v>3</v>
      </c>
      <c r="U476" s="5">
        <v>45378</v>
      </c>
      <c r="V476" s="3" t="s">
        <v>3940</v>
      </c>
      <c r="W476" s="3" t="s">
        <v>3941</v>
      </c>
      <c r="X476" s="207">
        <v>1856</v>
      </c>
      <c r="AB476" s="3" t="s">
        <v>15564</v>
      </c>
    </row>
    <row r="477" spans="1:28" ht="409.6" hidden="1">
      <c r="A477" s="3" t="s">
        <v>7</v>
      </c>
      <c r="B477" s="3" t="s">
        <v>114</v>
      </c>
      <c r="C477" s="3" t="s">
        <v>832</v>
      </c>
      <c r="D477" s="3" t="s">
        <v>833</v>
      </c>
      <c r="E477" s="3" t="s">
        <v>4219</v>
      </c>
      <c r="F477" s="62" t="s">
        <v>11724</v>
      </c>
      <c r="G477" s="62" t="s">
        <v>11760</v>
      </c>
      <c r="H477" s="62" t="s">
        <v>11766</v>
      </c>
      <c r="I477" s="62" t="s">
        <v>832</v>
      </c>
      <c r="J477" s="62"/>
      <c r="K477" s="62"/>
      <c r="L477" s="62"/>
      <c r="M477" s="62"/>
      <c r="N477" s="62"/>
      <c r="O477" s="62"/>
      <c r="P477" s="62"/>
      <c r="Q477" s="62"/>
      <c r="R477" s="4">
        <f t="shared" si="14"/>
        <v>2024</v>
      </c>
      <c r="S477" s="65">
        <f t="shared" si="15"/>
        <v>4</v>
      </c>
      <c r="U477" s="5">
        <v>45404</v>
      </c>
      <c r="V477" s="3" t="s">
        <v>4220</v>
      </c>
      <c r="W477" s="3" t="s">
        <v>4221</v>
      </c>
      <c r="X477" s="207">
        <v>2005</v>
      </c>
      <c r="AB477" s="3" t="s">
        <v>15565</v>
      </c>
    </row>
    <row r="478" spans="1:28" ht="51" hidden="1">
      <c r="A478" s="3" t="s">
        <v>7</v>
      </c>
      <c r="B478" s="3" t="s">
        <v>114</v>
      </c>
      <c r="C478" s="3" t="s">
        <v>832</v>
      </c>
      <c r="D478" s="3" t="s">
        <v>833</v>
      </c>
      <c r="E478" s="3" t="s">
        <v>4219</v>
      </c>
      <c r="F478" s="62" t="s">
        <v>11724</v>
      </c>
      <c r="G478" s="62" t="s">
        <v>11760</v>
      </c>
      <c r="H478" s="62" t="s">
        <v>11766</v>
      </c>
      <c r="I478" s="62" t="s">
        <v>832</v>
      </c>
      <c r="J478" s="62"/>
      <c r="K478" s="62"/>
      <c r="L478" s="62"/>
      <c r="M478" s="62"/>
      <c r="N478" s="62"/>
      <c r="O478" s="62"/>
      <c r="P478" s="62"/>
      <c r="Q478" s="62"/>
      <c r="R478" s="4">
        <f t="shared" si="14"/>
        <v>2024</v>
      </c>
      <c r="S478" s="65">
        <f t="shared" si="15"/>
        <v>4</v>
      </c>
      <c r="U478" s="5">
        <v>45406</v>
      </c>
      <c r="V478" s="3" t="s">
        <v>4389</v>
      </c>
      <c r="W478" s="3" t="s">
        <v>4390</v>
      </c>
      <c r="X478" s="207">
        <v>2104</v>
      </c>
      <c r="AB478" s="3" t="s">
        <v>15566</v>
      </c>
    </row>
    <row r="479" spans="1:28" ht="306" hidden="1">
      <c r="A479" s="3" t="s">
        <v>7</v>
      </c>
      <c r="B479" s="3" t="s">
        <v>114</v>
      </c>
      <c r="C479" s="3" t="s">
        <v>832</v>
      </c>
      <c r="D479" s="3" t="s">
        <v>833</v>
      </c>
      <c r="E479" s="3" t="s">
        <v>1456</v>
      </c>
      <c r="F479" s="62" t="s">
        <v>11724</v>
      </c>
      <c r="G479" s="62" t="s">
        <v>11760</v>
      </c>
      <c r="H479" s="62" t="s">
        <v>11766</v>
      </c>
      <c r="I479" s="62" t="s">
        <v>832</v>
      </c>
      <c r="J479" s="62"/>
      <c r="K479" s="62"/>
      <c r="L479" s="62"/>
      <c r="M479" s="62"/>
      <c r="N479" s="62"/>
      <c r="O479" s="62"/>
      <c r="P479" s="62"/>
      <c r="Q479" s="62"/>
      <c r="R479" s="4">
        <f t="shared" si="14"/>
        <v>2024</v>
      </c>
      <c r="S479" s="65">
        <f t="shared" si="15"/>
        <v>6</v>
      </c>
      <c r="U479" s="5">
        <v>45464</v>
      </c>
      <c r="V479" s="3" t="s">
        <v>5510</v>
      </c>
      <c r="W479" s="3" t="s">
        <v>5511</v>
      </c>
      <c r="X479" s="207">
        <v>2709</v>
      </c>
      <c r="AB479" s="3" t="s">
        <v>15567</v>
      </c>
    </row>
    <row r="480" spans="1:28" ht="323" hidden="1">
      <c r="A480" s="3" t="s">
        <v>7</v>
      </c>
      <c r="B480" s="3" t="s">
        <v>114</v>
      </c>
      <c r="C480" s="3" t="s">
        <v>832</v>
      </c>
      <c r="D480" s="3" t="s">
        <v>833</v>
      </c>
      <c r="E480" s="3" t="s">
        <v>834</v>
      </c>
      <c r="F480" s="62" t="s">
        <v>11724</v>
      </c>
      <c r="G480" s="62" t="s">
        <v>11760</v>
      </c>
      <c r="H480" s="62" t="s">
        <v>11766</v>
      </c>
      <c r="I480" s="62" t="s">
        <v>832</v>
      </c>
      <c r="J480" s="62"/>
      <c r="K480" s="62"/>
      <c r="L480" s="62"/>
      <c r="M480" s="62"/>
      <c r="N480" s="62"/>
      <c r="O480" s="62"/>
      <c r="P480" s="62"/>
      <c r="Q480" s="62"/>
      <c r="R480" s="4">
        <f t="shared" si="14"/>
        <v>2024</v>
      </c>
      <c r="S480" s="65">
        <f t="shared" si="15"/>
        <v>7</v>
      </c>
      <c r="U480" s="5">
        <v>45492</v>
      </c>
      <c r="V480" s="3" t="s">
        <v>6032</v>
      </c>
      <c r="W480" s="3" t="s">
        <v>6033</v>
      </c>
      <c r="X480" s="207">
        <v>3011</v>
      </c>
      <c r="AB480" s="3" t="s">
        <v>15568</v>
      </c>
    </row>
    <row r="481" spans="1:28" ht="204" hidden="1">
      <c r="A481" s="3" t="s">
        <v>7</v>
      </c>
      <c r="B481" s="3" t="s">
        <v>114</v>
      </c>
      <c r="C481" s="3" t="s">
        <v>832</v>
      </c>
      <c r="D481" s="3" t="s">
        <v>2165</v>
      </c>
      <c r="E481" s="3" t="s">
        <v>2166</v>
      </c>
      <c r="F481" s="62" t="s">
        <v>11724</v>
      </c>
      <c r="G481" s="62" t="s">
        <v>11760</v>
      </c>
      <c r="H481" s="62" t="s">
        <v>11766</v>
      </c>
      <c r="I481" s="62" t="s">
        <v>832</v>
      </c>
      <c r="J481" s="62"/>
      <c r="K481" s="62"/>
      <c r="L481" s="62"/>
      <c r="M481" s="62"/>
      <c r="N481" s="62"/>
      <c r="O481" s="62"/>
      <c r="P481" s="62"/>
      <c r="Q481" s="62"/>
      <c r="R481" s="4">
        <f t="shared" si="14"/>
        <v>2024</v>
      </c>
      <c r="S481" s="65">
        <f t="shared" si="15"/>
        <v>11</v>
      </c>
      <c r="U481" s="5">
        <v>45609</v>
      </c>
      <c r="V481" s="3" t="s">
        <v>7237</v>
      </c>
      <c r="W481" s="3" t="s">
        <v>7238</v>
      </c>
      <c r="X481" s="207">
        <v>3693</v>
      </c>
      <c r="AB481" s="3" t="s">
        <v>15569</v>
      </c>
    </row>
    <row r="482" spans="1:28" ht="204" hidden="1">
      <c r="A482" s="3" t="s">
        <v>7</v>
      </c>
      <c r="B482" s="3" t="s">
        <v>114</v>
      </c>
      <c r="C482" s="3" t="s">
        <v>832</v>
      </c>
      <c r="D482" s="3" t="s">
        <v>833</v>
      </c>
      <c r="E482" s="3" t="s">
        <v>1456</v>
      </c>
      <c r="F482" s="62" t="s">
        <v>11724</v>
      </c>
      <c r="G482" s="62" t="s">
        <v>11760</v>
      </c>
      <c r="H482" s="62" t="s">
        <v>11766</v>
      </c>
      <c r="I482" s="62" t="s">
        <v>832</v>
      </c>
      <c r="J482" s="62"/>
      <c r="K482" s="62"/>
      <c r="L482" s="62"/>
      <c r="M482" s="62"/>
      <c r="N482" s="62"/>
      <c r="O482" s="62"/>
      <c r="P482" s="62"/>
      <c r="Q482" s="62"/>
      <c r="R482" s="4">
        <f t="shared" si="14"/>
        <v>2025</v>
      </c>
      <c r="S482" s="65">
        <f t="shared" si="15"/>
        <v>1</v>
      </c>
      <c r="U482" s="5">
        <v>45670</v>
      </c>
      <c r="V482" s="3" t="s">
        <v>8308</v>
      </c>
      <c r="W482" s="3" t="s">
        <v>8309</v>
      </c>
      <c r="X482" s="207">
        <v>4295</v>
      </c>
      <c r="AB482" s="3" t="s">
        <v>15570</v>
      </c>
    </row>
    <row r="483" spans="1:28" ht="153" hidden="1">
      <c r="A483" s="3" t="s">
        <v>7</v>
      </c>
      <c r="B483" s="3" t="s">
        <v>114</v>
      </c>
      <c r="C483" s="3" t="s">
        <v>832</v>
      </c>
      <c r="D483" s="3" t="s">
        <v>833</v>
      </c>
      <c r="E483" s="3" t="s">
        <v>4219</v>
      </c>
      <c r="F483" s="62" t="s">
        <v>11724</v>
      </c>
      <c r="G483" s="62" t="s">
        <v>11760</v>
      </c>
      <c r="H483" s="62" t="s">
        <v>11766</v>
      </c>
      <c r="I483" s="62" t="s">
        <v>832</v>
      </c>
      <c r="J483" s="62"/>
      <c r="K483" s="62"/>
      <c r="L483" s="62"/>
      <c r="M483" s="62"/>
      <c r="N483" s="62"/>
      <c r="O483" s="62"/>
      <c r="P483" s="62"/>
      <c r="Q483" s="62"/>
      <c r="R483" s="4">
        <f t="shared" si="14"/>
        <v>2025</v>
      </c>
      <c r="S483" s="65">
        <f t="shared" si="15"/>
        <v>1</v>
      </c>
      <c r="U483" s="5">
        <v>45673</v>
      </c>
      <c r="V483" s="3" t="s">
        <v>8705</v>
      </c>
      <c r="W483" s="3" t="s">
        <v>8706</v>
      </c>
      <c r="X483" s="207">
        <v>4516</v>
      </c>
      <c r="AB483" s="3" t="s">
        <v>15571</v>
      </c>
    </row>
    <row r="484" spans="1:28" ht="204" hidden="1">
      <c r="A484" s="3" t="s">
        <v>7</v>
      </c>
      <c r="B484" s="3" t="s">
        <v>114</v>
      </c>
      <c r="C484" s="3" t="s">
        <v>832</v>
      </c>
      <c r="D484" s="3" t="s">
        <v>2165</v>
      </c>
      <c r="E484" s="3" t="s">
        <v>3122</v>
      </c>
      <c r="F484" s="62" t="s">
        <v>11724</v>
      </c>
      <c r="G484" s="62" t="s">
        <v>11760</v>
      </c>
      <c r="H484" s="62" t="s">
        <v>11766</v>
      </c>
      <c r="I484" s="62" t="s">
        <v>832</v>
      </c>
      <c r="J484" s="62"/>
      <c r="K484" s="62"/>
      <c r="L484" s="62"/>
      <c r="M484" s="62"/>
      <c r="N484" s="62"/>
      <c r="O484" s="62"/>
      <c r="P484" s="62"/>
      <c r="Q484" s="62"/>
      <c r="R484" s="4">
        <f t="shared" si="14"/>
        <v>2025</v>
      </c>
      <c r="S484" s="65">
        <f t="shared" si="15"/>
        <v>2</v>
      </c>
      <c r="U484" s="5">
        <v>45699</v>
      </c>
      <c r="V484" s="3" t="s">
        <v>9011</v>
      </c>
      <c r="W484" s="3" t="s">
        <v>9012</v>
      </c>
      <c r="X484" s="207">
        <v>4684</v>
      </c>
      <c r="AB484" s="3" t="s">
        <v>15572</v>
      </c>
    </row>
    <row r="485" spans="1:28" ht="272" hidden="1">
      <c r="A485" s="3" t="s">
        <v>7</v>
      </c>
      <c r="B485" s="3" t="s">
        <v>114</v>
      </c>
      <c r="C485" s="3" t="s">
        <v>832</v>
      </c>
      <c r="D485" s="3" t="s">
        <v>833</v>
      </c>
      <c r="E485" s="3" t="s">
        <v>1456</v>
      </c>
      <c r="F485" s="62" t="s">
        <v>11724</v>
      </c>
      <c r="G485" s="62" t="s">
        <v>11760</v>
      </c>
      <c r="H485" s="62" t="s">
        <v>11766</v>
      </c>
      <c r="I485" s="62" t="s">
        <v>832</v>
      </c>
      <c r="J485" s="62"/>
      <c r="K485" s="62"/>
      <c r="L485" s="62"/>
      <c r="M485" s="62"/>
      <c r="N485" s="62"/>
      <c r="O485" s="62"/>
      <c r="P485" s="62"/>
      <c r="Q485" s="62"/>
      <c r="R485" s="4">
        <f t="shared" si="14"/>
        <v>2025</v>
      </c>
      <c r="S485" s="65">
        <f t="shared" si="15"/>
        <v>2</v>
      </c>
      <c r="U485" s="5">
        <v>45699</v>
      </c>
      <c r="V485" s="3" t="s">
        <v>9044</v>
      </c>
      <c r="W485" s="3" t="s">
        <v>9045</v>
      </c>
      <c r="X485" s="207">
        <v>4704</v>
      </c>
      <c r="AB485" s="3" t="s">
        <v>15573</v>
      </c>
    </row>
    <row r="486" spans="1:28" ht="356" hidden="1">
      <c r="A486" s="3" t="s">
        <v>7</v>
      </c>
      <c r="B486" s="3" t="s">
        <v>114</v>
      </c>
      <c r="C486" s="3" t="s">
        <v>832</v>
      </c>
      <c r="D486" s="3" t="s">
        <v>2165</v>
      </c>
      <c r="E486" s="3" t="s">
        <v>3122</v>
      </c>
      <c r="F486" s="62" t="s">
        <v>11724</v>
      </c>
      <c r="G486" s="62" t="s">
        <v>11760</v>
      </c>
      <c r="H486" s="62" t="s">
        <v>11766</v>
      </c>
      <c r="I486" s="62" t="s">
        <v>832</v>
      </c>
      <c r="J486" s="62"/>
      <c r="K486" s="62"/>
      <c r="L486" s="62"/>
      <c r="M486" s="62"/>
      <c r="N486" s="62"/>
      <c r="O486" s="62"/>
      <c r="P486" s="62"/>
      <c r="Q486" s="62"/>
      <c r="R486" s="4">
        <f t="shared" si="14"/>
        <v>2025</v>
      </c>
      <c r="S486" s="65">
        <f t="shared" si="15"/>
        <v>2</v>
      </c>
      <c r="U486" s="5">
        <v>45701</v>
      </c>
      <c r="V486" s="3" t="s">
        <v>9248</v>
      </c>
      <c r="W486" s="3" t="s">
        <v>9249</v>
      </c>
      <c r="X486" s="207">
        <v>4816</v>
      </c>
      <c r="AB486" s="3" t="s">
        <v>15574</v>
      </c>
    </row>
    <row r="487" spans="1:28" ht="409.6" hidden="1">
      <c r="A487" s="3" t="s">
        <v>7</v>
      </c>
      <c r="B487" s="3" t="s">
        <v>114</v>
      </c>
      <c r="C487" s="3" t="s">
        <v>832</v>
      </c>
      <c r="D487" s="3" t="s">
        <v>1800</v>
      </c>
      <c r="E487" s="3" t="s">
        <v>1801</v>
      </c>
      <c r="F487" s="62" t="s">
        <v>11724</v>
      </c>
      <c r="G487" s="62" t="s">
        <v>11760</v>
      </c>
      <c r="H487" s="62" t="s">
        <v>11766</v>
      </c>
      <c r="I487" s="62" t="s">
        <v>832</v>
      </c>
      <c r="J487" s="62"/>
      <c r="K487" s="62"/>
      <c r="L487" s="62"/>
      <c r="M487" s="62"/>
      <c r="N487" s="62"/>
      <c r="O487" s="62"/>
      <c r="P487" s="62"/>
      <c r="Q487" s="62"/>
      <c r="R487" s="4">
        <f t="shared" si="14"/>
        <v>2025</v>
      </c>
      <c r="S487" s="65">
        <f t="shared" si="15"/>
        <v>3</v>
      </c>
      <c r="U487" s="5">
        <v>45727</v>
      </c>
      <c r="V487" s="3" t="s">
        <v>9647</v>
      </c>
      <c r="W487" s="3" t="s">
        <v>9648</v>
      </c>
      <c r="X487" s="207">
        <v>5042</v>
      </c>
      <c r="AB487" s="3" t="s">
        <v>15575</v>
      </c>
    </row>
    <row r="488" spans="1:28" ht="136" hidden="1">
      <c r="A488" s="3" t="s">
        <v>7</v>
      </c>
      <c r="B488" s="3" t="s">
        <v>114</v>
      </c>
      <c r="C488" s="3" t="s">
        <v>832</v>
      </c>
      <c r="D488" s="3" t="s">
        <v>833</v>
      </c>
      <c r="E488" s="3" t="s">
        <v>4219</v>
      </c>
      <c r="F488" s="62" t="s">
        <v>11724</v>
      </c>
      <c r="G488" s="62" t="s">
        <v>11760</v>
      </c>
      <c r="H488" s="62" t="s">
        <v>11766</v>
      </c>
      <c r="I488" s="62" t="s">
        <v>832</v>
      </c>
      <c r="J488" s="62"/>
      <c r="K488" s="62"/>
      <c r="L488" s="62"/>
      <c r="M488" s="62"/>
      <c r="N488" s="62"/>
      <c r="O488" s="62"/>
      <c r="P488" s="62"/>
      <c r="Q488" s="62"/>
      <c r="R488" s="4">
        <f t="shared" si="14"/>
        <v>2025</v>
      </c>
      <c r="S488" s="65">
        <f t="shared" si="15"/>
        <v>3</v>
      </c>
      <c r="U488" s="5">
        <v>45727</v>
      </c>
      <c r="V488" s="3" t="s">
        <v>9662</v>
      </c>
      <c r="W488" s="3" t="s">
        <v>9663</v>
      </c>
      <c r="X488" s="207">
        <v>5051</v>
      </c>
      <c r="AB488" s="3" t="s">
        <v>15576</v>
      </c>
    </row>
    <row r="489" spans="1:28" ht="68" hidden="1">
      <c r="A489" s="3" t="s">
        <v>7</v>
      </c>
      <c r="B489" s="3" t="s">
        <v>114</v>
      </c>
      <c r="C489" s="3" t="s">
        <v>1128</v>
      </c>
      <c r="D489" s="3" t="s">
        <v>1129</v>
      </c>
      <c r="E489" s="3" t="s">
        <v>1130</v>
      </c>
      <c r="F489" s="62" t="s">
        <v>11724</v>
      </c>
      <c r="G489" s="62" t="s">
        <v>11760</v>
      </c>
      <c r="H489" s="62" t="s">
        <v>11766</v>
      </c>
      <c r="I489" s="62" t="s">
        <v>11769</v>
      </c>
      <c r="J489" s="62"/>
      <c r="K489" s="62"/>
      <c r="L489" s="62"/>
      <c r="M489" s="62"/>
      <c r="N489" s="62"/>
      <c r="O489" s="62"/>
      <c r="P489" s="62"/>
      <c r="Q489" s="62"/>
      <c r="R489" s="4">
        <f t="shared" si="14"/>
        <v>2024</v>
      </c>
      <c r="S489" s="65">
        <f t="shared" si="15"/>
        <v>2</v>
      </c>
      <c r="U489" s="5">
        <v>45343</v>
      </c>
      <c r="V489" s="3" t="s">
        <v>1131</v>
      </c>
      <c r="W489" s="3" t="s">
        <v>1132</v>
      </c>
      <c r="X489" s="207">
        <v>418</v>
      </c>
      <c r="AB489" s="3" t="s">
        <v>19577</v>
      </c>
    </row>
    <row r="490" spans="1:28" ht="119" hidden="1">
      <c r="A490" s="3" t="s">
        <v>7</v>
      </c>
      <c r="B490" s="3" t="s">
        <v>114</v>
      </c>
      <c r="C490" s="3" t="s">
        <v>1128</v>
      </c>
      <c r="D490" s="3" t="s">
        <v>1129</v>
      </c>
      <c r="E490" s="3" t="s">
        <v>1130</v>
      </c>
      <c r="F490" s="62" t="s">
        <v>11724</v>
      </c>
      <c r="G490" s="62" t="s">
        <v>11760</v>
      </c>
      <c r="H490" s="62" t="s">
        <v>11766</v>
      </c>
      <c r="I490" s="62" t="s">
        <v>1128</v>
      </c>
      <c r="J490" s="62"/>
      <c r="K490" s="62"/>
      <c r="L490" s="62"/>
      <c r="M490" s="62"/>
      <c r="N490" s="62"/>
      <c r="O490" s="62"/>
      <c r="P490" s="62"/>
      <c r="Q490" s="62"/>
      <c r="R490" s="4">
        <f t="shared" si="14"/>
        <v>2024</v>
      </c>
      <c r="S490" s="65">
        <f t="shared" si="15"/>
        <v>2</v>
      </c>
      <c r="U490" s="5">
        <v>45344</v>
      </c>
      <c r="V490" s="3" t="s">
        <v>1240</v>
      </c>
      <c r="W490" s="3" t="s">
        <v>1241</v>
      </c>
      <c r="X490" s="207">
        <v>472</v>
      </c>
      <c r="AB490" s="3" t="s">
        <v>15578</v>
      </c>
    </row>
    <row r="491" spans="1:28" ht="187" hidden="1">
      <c r="A491" s="3" t="s">
        <v>7</v>
      </c>
      <c r="B491" s="3" t="s">
        <v>114</v>
      </c>
      <c r="C491" s="3" t="s">
        <v>1128</v>
      </c>
      <c r="D491" s="3" t="s">
        <v>1129</v>
      </c>
      <c r="E491" s="3" t="s">
        <v>3010</v>
      </c>
      <c r="F491" s="62" t="s">
        <v>11724</v>
      </c>
      <c r="G491" s="62" t="s">
        <v>11760</v>
      </c>
      <c r="H491" s="62" t="s">
        <v>11766</v>
      </c>
      <c r="I491" s="62" t="s">
        <v>1128</v>
      </c>
      <c r="J491" s="62"/>
      <c r="K491" s="62"/>
      <c r="L491" s="62"/>
      <c r="M491" s="62"/>
      <c r="N491" s="62"/>
      <c r="O491" s="62"/>
      <c r="P491" s="62"/>
      <c r="Q491" s="62"/>
      <c r="R491" s="4">
        <f t="shared" si="14"/>
        <v>2024</v>
      </c>
      <c r="S491" s="65">
        <f t="shared" si="15"/>
        <v>3</v>
      </c>
      <c r="U491" s="5">
        <v>45365</v>
      </c>
      <c r="V491" s="3" t="s">
        <v>3011</v>
      </c>
      <c r="W491" s="3" t="s">
        <v>3012</v>
      </c>
      <c r="X491" s="207">
        <v>1367</v>
      </c>
      <c r="AB491" s="3" t="s">
        <v>15579</v>
      </c>
    </row>
    <row r="492" spans="1:28" ht="119" hidden="1">
      <c r="A492" s="3" t="s">
        <v>7</v>
      </c>
      <c r="B492" s="3" t="s">
        <v>114</v>
      </c>
      <c r="C492" s="3" t="s">
        <v>1128</v>
      </c>
      <c r="D492" s="3" t="s">
        <v>1129</v>
      </c>
      <c r="E492" s="3" t="s">
        <v>3010</v>
      </c>
      <c r="F492" s="62" t="s">
        <v>11724</v>
      </c>
      <c r="G492" s="62" t="s">
        <v>11760</v>
      </c>
      <c r="H492" s="62" t="s">
        <v>11766</v>
      </c>
      <c r="I492" s="62" t="s">
        <v>1128</v>
      </c>
      <c r="J492" s="62"/>
      <c r="K492" s="62"/>
      <c r="L492" s="62"/>
      <c r="M492" s="62"/>
      <c r="N492" s="62"/>
      <c r="O492" s="62"/>
      <c r="P492" s="62"/>
      <c r="Q492" s="62"/>
      <c r="R492" s="4">
        <f t="shared" si="14"/>
        <v>2024</v>
      </c>
      <c r="S492" s="65">
        <f t="shared" si="15"/>
        <v>3</v>
      </c>
      <c r="U492" s="5">
        <v>45366</v>
      </c>
      <c r="V492" s="3" t="s">
        <v>3088</v>
      </c>
      <c r="W492" s="3" t="s">
        <v>3089</v>
      </c>
      <c r="X492" s="207">
        <v>1408</v>
      </c>
      <c r="AB492" s="3" t="s">
        <v>15580</v>
      </c>
    </row>
    <row r="493" spans="1:28" ht="68" hidden="1">
      <c r="A493" s="3" t="s">
        <v>7</v>
      </c>
      <c r="B493" s="3" t="s">
        <v>114</v>
      </c>
      <c r="C493" s="3" t="s">
        <v>1128</v>
      </c>
      <c r="D493" s="3" t="s">
        <v>1129</v>
      </c>
      <c r="E493" s="3" t="s">
        <v>3010</v>
      </c>
      <c r="F493" s="62" t="s">
        <v>11724</v>
      </c>
      <c r="G493" s="62" t="s">
        <v>11760</v>
      </c>
      <c r="H493" s="62" t="s">
        <v>11766</v>
      </c>
      <c r="I493" s="62" t="s">
        <v>1128</v>
      </c>
      <c r="J493" s="62"/>
      <c r="K493" s="62"/>
      <c r="L493" s="62"/>
      <c r="M493" s="62"/>
      <c r="N493" s="62"/>
      <c r="O493" s="62"/>
      <c r="P493" s="62"/>
      <c r="Q493" s="62"/>
      <c r="R493" s="4">
        <f t="shared" si="14"/>
        <v>2024</v>
      </c>
      <c r="S493" s="65">
        <f t="shared" si="15"/>
        <v>3</v>
      </c>
      <c r="U493" s="5">
        <v>45372</v>
      </c>
      <c r="V493" s="3" t="s">
        <v>3523</v>
      </c>
      <c r="W493" s="3" t="s">
        <v>3524</v>
      </c>
      <c r="X493" s="207">
        <v>1635</v>
      </c>
      <c r="AB493" s="3" t="s">
        <v>15581</v>
      </c>
    </row>
    <row r="494" spans="1:28" ht="289" hidden="1">
      <c r="A494" s="3" t="s">
        <v>7</v>
      </c>
      <c r="B494" s="3" t="s">
        <v>114</v>
      </c>
      <c r="C494" s="3" t="s">
        <v>1128</v>
      </c>
      <c r="D494" s="3" t="s">
        <v>1129</v>
      </c>
      <c r="E494" s="3" t="s">
        <v>1130</v>
      </c>
      <c r="F494" s="62" t="s">
        <v>11724</v>
      </c>
      <c r="G494" s="62" t="s">
        <v>11760</v>
      </c>
      <c r="H494" s="62" t="s">
        <v>11766</v>
      </c>
      <c r="I494" s="62" t="s">
        <v>1128</v>
      </c>
      <c r="J494" s="62"/>
      <c r="K494" s="62"/>
      <c r="L494" s="62"/>
      <c r="M494" s="62"/>
      <c r="N494" s="62"/>
      <c r="O494" s="62"/>
      <c r="P494" s="62"/>
      <c r="Q494" s="62"/>
      <c r="R494" s="4">
        <f t="shared" si="14"/>
        <v>2024</v>
      </c>
      <c r="S494" s="65">
        <f t="shared" si="15"/>
        <v>3</v>
      </c>
      <c r="U494" s="5">
        <v>45379</v>
      </c>
      <c r="V494" s="3" t="s">
        <v>4000</v>
      </c>
      <c r="W494" s="3" t="s">
        <v>4001</v>
      </c>
      <c r="X494" s="207">
        <v>1889</v>
      </c>
      <c r="AB494" s="3" t="s">
        <v>15582</v>
      </c>
    </row>
    <row r="495" spans="1:28" ht="119" hidden="1">
      <c r="A495" s="3" t="s">
        <v>7</v>
      </c>
      <c r="B495" s="3" t="s">
        <v>114</v>
      </c>
      <c r="C495" s="3" t="s">
        <v>1128</v>
      </c>
      <c r="D495" s="3" t="s">
        <v>4509</v>
      </c>
      <c r="E495" s="3" t="s">
        <v>4510</v>
      </c>
      <c r="F495" s="62" t="s">
        <v>11724</v>
      </c>
      <c r="G495" s="62" t="s">
        <v>11760</v>
      </c>
      <c r="H495" s="62" t="s">
        <v>11766</v>
      </c>
      <c r="I495" s="62" t="s">
        <v>11769</v>
      </c>
      <c r="J495" s="62"/>
      <c r="K495" s="62"/>
      <c r="L495" s="62"/>
      <c r="M495" s="62"/>
      <c r="N495" s="62"/>
      <c r="O495" s="62"/>
      <c r="P495" s="62"/>
      <c r="Q495" s="62"/>
      <c r="R495" s="4">
        <f t="shared" si="14"/>
        <v>2024</v>
      </c>
      <c r="S495" s="65">
        <f t="shared" si="15"/>
        <v>4</v>
      </c>
      <c r="U495" s="5">
        <v>45408</v>
      </c>
      <c r="V495" s="3" t="s">
        <v>4511</v>
      </c>
      <c r="W495" s="3" t="s">
        <v>4512</v>
      </c>
      <c r="X495" s="207">
        <v>2168</v>
      </c>
      <c r="AB495" s="3" t="s">
        <v>15583</v>
      </c>
    </row>
    <row r="496" spans="1:28" ht="102" hidden="1">
      <c r="A496" s="3" t="s">
        <v>7</v>
      </c>
      <c r="B496" s="3" t="s">
        <v>114</v>
      </c>
      <c r="C496" s="3" t="s">
        <v>1128</v>
      </c>
      <c r="D496" s="3" t="s">
        <v>1129</v>
      </c>
      <c r="E496" s="3" t="s">
        <v>1130</v>
      </c>
      <c r="F496" s="62" t="s">
        <v>11724</v>
      </c>
      <c r="G496" s="62" t="s">
        <v>11760</v>
      </c>
      <c r="H496" s="62" t="s">
        <v>11766</v>
      </c>
      <c r="I496" s="62" t="s">
        <v>1128</v>
      </c>
      <c r="J496" s="62"/>
      <c r="K496" s="62"/>
      <c r="L496" s="62"/>
      <c r="M496" s="62"/>
      <c r="N496" s="62"/>
      <c r="O496" s="62"/>
      <c r="P496" s="62"/>
      <c r="Q496" s="62"/>
      <c r="R496" s="4">
        <f t="shared" si="14"/>
        <v>2024</v>
      </c>
      <c r="S496" s="65">
        <f t="shared" si="15"/>
        <v>9</v>
      </c>
      <c r="U496" s="5">
        <v>45549</v>
      </c>
      <c r="V496" s="3" t="s">
        <v>6861</v>
      </c>
      <c r="W496" s="3" t="s">
        <v>6862</v>
      </c>
      <c r="X496" s="207">
        <v>3486</v>
      </c>
      <c r="AB496" s="3" t="s">
        <v>15584</v>
      </c>
    </row>
    <row r="497" spans="1:28" ht="170" hidden="1">
      <c r="A497" s="3" t="s">
        <v>7</v>
      </c>
      <c r="B497" s="3" t="s">
        <v>114</v>
      </c>
      <c r="C497" s="3" t="s">
        <v>1128</v>
      </c>
      <c r="D497" s="3" t="s">
        <v>4509</v>
      </c>
      <c r="E497" s="3" t="s">
        <v>7331</v>
      </c>
      <c r="F497" s="62" t="s">
        <v>11724</v>
      </c>
      <c r="G497" s="62" t="s">
        <v>11760</v>
      </c>
      <c r="H497" s="62" t="s">
        <v>11766</v>
      </c>
      <c r="I497" s="62" t="s">
        <v>1128</v>
      </c>
      <c r="J497" s="62"/>
      <c r="K497" s="62"/>
      <c r="L497" s="62"/>
      <c r="M497" s="62"/>
      <c r="N497" s="62"/>
      <c r="O497" s="62"/>
      <c r="P497" s="62"/>
      <c r="Q497" s="62"/>
      <c r="R497" s="4">
        <f t="shared" si="14"/>
        <v>2024</v>
      </c>
      <c r="S497" s="65">
        <f t="shared" si="15"/>
        <v>11</v>
      </c>
      <c r="U497" s="5">
        <v>45610</v>
      </c>
      <c r="V497" s="3" t="s">
        <v>7332</v>
      </c>
      <c r="W497" s="3" t="s">
        <v>7333</v>
      </c>
      <c r="X497" s="207">
        <v>3745</v>
      </c>
      <c r="AB497" s="3" t="s">
        <v>15585</v>
      </c>
    </row>
    <row r="498" spans="1:28" ht="289" hidden="1">
      <c r="A498" s="3" t="s">
        <v>7</v>
      </c>
      <c r="B498" s="3" t="s">
        <v>114</v>
      </c>
      <c r="C498" s="3" t="s">
        <v>1128</v>
      </c>
      <c r="D498" s="3" t="s">
        <v>4509</v>
      </c>
      <c r="E498" s="3" t="s">
        <v>7331</v>
      </c>
      <c r="F498" s="62" t="s">
        <v>11724</v>
      </c>
      <c r="G498" s="62" t="s">
        <v>11760</v>
      </c>
      <c r="H498" s="62" t="s">
        <v>11766</v>
      </c>
      <c r="I498" s="62" t="s">
        <v>1128</v>
      </c>
      <c r="J498" s="62"/>
      <c r="K498" s="62"/>
      <c r="L498" s="62"/>
      <c r="M498" s="62"/>
      <c r="N498" s="62"/>
      <c r="O498" s="62"/>
      <c r="P498" s="62"/>
      <c r="Q498" s="62"/>
      <c r="R498" s="4">
        <f t="shared" si="14"/>
        <v>2024</v>
      </c>
      <c r="S498" s="65">
        <f t="shared" si="15"/>
        <v>12</v>
      </c>
      <c r="U498" s="5">
        <v>45635</v>
      </c>
      <c r="V498" s="3" t="s">
        <v>7718</v>
      </c>
      <c r="W498" s="3" t="s">
        <v>7719</v>
      </c>
      <c r="X498" s="207">
        <v>3957</v>
      </c>
      <c r="AB498" s="3" t="s">
        <v>15586</v>
      </c>
    </row>
    <row r="499" spans="1:28" ht="119" hidden="1">
      <c r="A499" s="3" t="s">
        <v>7</v>
      </c>
      <c r="B499" s="3" t="s">
        <v>114</v>
      </c>
      <c r="C499" s="3" t="s">
        <v>1128</v>
      </c>
      <c r="D499" s="3" t="s">
        <v>1129</v>
      </c>
      <c r="E499" s="3" t="s">
        <v>3010</v>
      </c>
      <c r="F499" s="62" t="s">
        <v>11724</v>
      </c>
      <c r="G499" s="62" t="s">
        <v>11760</v>
      </c>
      <c r="H499" s="62" t="s">
        <v>11766</v>
      </c>
      <c r="I499" s="62" t="s">
        <v>1128</v>
      </c>
      <c r="J499" s="62"/>
      <c r="K499" s="62"/>
      <c r="L499" s="62"/>
      <c r="M499" s="62"/>
      <c r="N499" s="62"/>
      <c r="O499" s="62"/>
      <c r="P499" s="62"/>
      <c r="Q499" s="62"/>
      <c r="R499" s="4">
        <f t="shared" si="14"/>
        <v>2025</v>
      </c>
      <c r="S499" s="65">
        <f t="shared" si="15"/>
        <v>2</v>
      </c>
      <c r="U499" s="5">
        <v>45698</v>
      </c>
      <c r="V499" s="3" t="s">
        <v>8886</v>
      </c>
      <c r="W499" s="3" t="s">
        <v>8887</v>
      </c>
      <c r="X499" s="207">
        <v>4619</v>
      </c>
      <c r="AB499" s="3" t="s">
        <v>15587</v>
      </c>
    </row>
    <row r="500" spans="1:28" ht="238" hidden="1">
      <c r="A500" s="3" t="s">
        <v>7</v>
      </c>
      <c r="B500" s="3" t="s">
        <v>114</v>
      </c>
      <c r="C500" s="3" t="s">
        <v>1128</v>
      </c>
      <c r="D500" s="3" t="s">
        <v>1129</v>
      </c>
      <c r="E500" s="3" t="s">
        <v>3010</v>
      </c>
      <c r="F500" s="62" t="s">
        <v>11724</v>
      </c>
      <c r="G500" s="62" t="s">
        <v>11760</v>
      </c>
      <c r="H500" s="62" t="s">
        <v>11766</v>
      </c>
      <c r="I500" s="62" t="s">
        <v>1128</v>
      </c>
      <c r="J500" s="62"/>
      <c r="K500" s="62"/>
      <c r="L500" s="62"/>
      <c r="M500" s="62"/>
      <c r="N500" s="62"/>
      <c r="O500" s="62"/>
      <c r="P500" s="62"/>
      <c r="Q500" s="62"/>
      <c r="R500" s="4">
        <f t="shared" si="14"/>
        <v>2025</v>
      </c>
      <c r="S500" s="65">
        <f t="shared" si="15"/>
        <v>2</v>
      </c>
      <c r="U500" s="5">
        <v>45698</v>
      </c>
      <c r="V500" s="3" t="s">
        <v>8944</v>
      </c>
      <c r="W500" s="3" t="s">
        <v>8945</v>
      </c>
      <c r="X500" s="207">
        <v>4649</v>
      </c>
      <c r="AB500" s="3" t="s">
        <v>15588</v>
      </c>
    </row>
    <row r="501" spans="1:28" ht="272" hidden="1">
      <c r="A501" s="3" t="s">
        <v>7</v>
      </c>
      <c r="B501" s="3" t="s">
        <v>114</v>
      </c>
      <c r="C501" s="3" t="s">
        <v>1128</v>
      </c>
      <c r="D501" s="3" t="s">
        <v>1129</v>
      </c>
      <c r="E501" s="3" t="s">
        <v>3010</v>
      </c>
      <c r="F501" s="62" t="s">
        <v>11724</v>
      </c>
      <c r="G501" s="62" t="s">
        <v>11760</v>
      </c>
      <c r="H501" s="62" t="s">
        <v>11766</v>
      </c>
      <c r="I501" s="62" t="s">
        <v>1128</v>
      </c>
      <c r="J501" s="62"/>
      <c r="K501" s="62"/>
      <c r="L501" s="62"/>
      <c r="M501" s="62"/>
      <c r="N501" s="62"/>
      <c r="O501" s="62"/>
      <c r="P501" s="62"/>
      <c r="Q501" s="62"/>
      <c r="R501" s="4">
        <f t="shared" si="14"/>
        <v>2025</v>
      </c>
      <c r="S501" s="65">
        <f t="shared" si="15"/>
        <v>2</v>
      </c>
      <c r="U501" s="5">
        <v>45703</v>
      </c>
      <c r="V501" s="3" t="s">
        <v>9477</v>
      </c>
      <c r="W501" s="3" t="s">
        <v>9478</v>
      </c>
      <c r="X501" s="207">
        <v>4945</v>
      </c>
      <c r="AB501" s="3" t="s">
        <v>15589</v>
      </c>
    </row>
    <row r="502" spans="1:28" ht="119" hidden="1">
      <c r="A502" s="3" t="s">
        <v>7</v>
      </c>
      <c r="B502" s="3" t="s">
        <v>114</v>
      </c>
      <c r="C502" s="3" t="s">
        <v>1128</v>
      </c>
      <c r="D502" s="3" t="s">
        <v>1129</v>
      </c>
      <c r="E502" s="3" t="s">
        <v>3010</v>
      </c>
      <c r="F502" s="62" t="s">
        <v>11724</v>
      </c>
      <c r="G502" s="62" t="s">
        <v>11760</v>
      </c>
      <c r="H502" s="62" t="s">
        <v>11766</v>
      </c>
      <c r="I502" s="62" t="s">
        <v>1128</v>
      </c>
      <c r="J502" s="62"/>
      <c r="K502" s="62"/>
      <c r="L502" s="62"/>
      <c r="M502" s="62"/>
      <c r="N502" s="62"/>
      <c r="O502" s="62"/>
      <c r="P502" s="62"/>
      <c r="Q502" s="62"/>
      <c r="R502" s="4">
        <f t="shared" si="14"/>
        <v>2025</v>
      </c>
      <c r="S502" s="65">
        <f t="shared" si="15"/>
        <v>3</v>
      </c>
      <c r="U502" s="5">
        <v>45728</v>
      </c>
      <c r="V502" s="3" t="s">
        <v>9742</v>
      </c>
      <c r="W502" s="3" t="s">
        <v>9743</v>
      </c>
      <c r="X502" s="207">
        <v>5093</v>
      </c>
      <c r="AB502" s="3" t="s">
        <v>15590</v>
      </c>
    </row>
    <row r="503" spans="1:28" ht="51" hidden="1">
      <c r="A503" s="3" t="s">
        <v>7</v>
      </c>
      <c r="B503" s="3" t="s">
        <v>101</v>
      </c>
      <c r="C503" s="3" t="s">
        <v>102</v>
      </c>
      <c r="E503" s="3" t="s">
        <v>103</v>
      </c>
      <c r="F503" s="62" t="s">
        <v>11724</v>
      </c>
      <c r="G503" s="62" t="s">
        <v>11770</v>
      </c>
      <c r="H503" s="62" t="s">
        <v>11771</v>
      </c>
      <c r="I503" s="62"/>
      <c r="J503" s="62"/>
      <c r="K503" s="62"/>
      <c r="L503" s="62"/>
      <c r="M503" s="62"/>
      <c r="N503" s="62"/>
      <c r="O503" s="62"/>
      <c r="P503" s="62"/>
      <c r="Q503" s="62"/>
      <c r="R503" s="4">
        <f t="shared" si="14"/>
        <v>2024</v>
      </c>
      <c r="S503" s="65">
        <f t="shared" si="15"/>
        <v>2</v>
      </c>
      <c r="U503" s="5">
        <v>45340</v>
      </c>
      <c r="V503" s="3" t="s">
        <v>841</v>
      </c>
      <c r="W503" s="3" t="s">
        <v>19578</v>
      </c>
      <c r="X503" s="207">
        <v>287</v>
      </c>
      <c r="AB503" s="3" t="s">
        <v>14954</v>
      </c>
    </row>
    <row r="504" spans="1:28" ht="272" hidden="1">
      <c r="A504" s="3" t="s">
        <v>7</v>
      </c>
      <c r="B504" s="3" t="s">
        <v>101</v>
      </c>
      <c r="C504" s="3" t="s">
        <v>102</v>
      </c>
      <c r="E504" s="3" t="s">
        <v>103</v>
      </c>
      <c r="F504" s="62" t="s">
        <v>11724</v>
      </c>
      <c r="G504" s="62" t="s">
        <v>11770</v>
      </c>
      <c r="H504" s="62" t="s">
        <v>11771</v>
      </c>
      <c r="I504" s="62"/>
      <c r="J504" s="62"/>
      <c r="K504" s="62"/>
      <c r="L504" s="62"/>
      <c r="M504" s="62"/>
      <c r="N504" s="62"/>
      <c r="O504" s="62"/>
      <c r="P504" s="62"/>
      <c r="Q504" s="62"/>
      <c r="R504" s="4">
        <f t="shared" si="14"/>
        <v>2024</v>
      </c>
      <c r="S504" s="65">
        <f t="shared" si="15"/>
        <v>2</v>
      </c>
      <c r="U504" s="5">
        <v>45341</v>
      </c>
      <c r="V504" s="3" t="s">
        <v>896</v>
      </c>
      <c r="W504" s="3" t="s">
        <v>897</v>
      </c>
      <c r="X504" s="207">
        <v>314</v>
      </c>
      <c r="AB504" s="3" t="s">
        <v>14955</v>
      </c>
    </row>
    <row r="505" spans="1:28" ht="102" hidden="1">
      <c r="A505" s="3" t="s">
        <v>7</v>
      </c>
      <c r="B505" s="3" t="s">
        <v>101</v>
      </c>
      <c r="C505" s="3" t="s">
        <v>102</v>
      </c>
      <c r="E505" s="3" t="s">
        <v>103</v>
      </c>
      <c r="F505" s="62" t="s">
        <v>11724</v>
      </c>
      <c r="G505" s="62" t="s">
        <v>11770</v>
      </c>
      <c r="H505" s="62" t="s">
        <v>11771</v>
      </c>
      <c r="I505" s="62"/>
      <c r="J505" s="62"/>
      <c r="K505" s="62"/>
      <c r="L505" s="62"/>
      <c r="M505" s="62"/>
      <c r="N505" s="62"/>
      <c r="O505" s="62"/>
      <c r="P505" s="62"/>
      <c r="Q505" s="62"/>
      <c r="R505" s="4">
        <f t="shared" si="14"/>
        <v>2024</v>
      </c>
      <c r="S505" s="65">
        <f t="shared" si="15"/>
        <v>2</v>
      </c>
      <c r="U505" s="5">
        <v>45342</v>
      </c>
      <c r="V505" s="3" t="s">
        <v>957</v>
      </c>
      <c r="W505" s="3" t="s">
        <v>958</v>
      </c>
      <c r="X505" s="207">
        <v>338</v>
      </c>
      <c r="AB505" s="3" t="s">
        <v>14956</v>
      </c>
    </row>
    <row r="506" spans="1:28" ht="102" hidden="1">
      <c r="A506" s="3" t="s">
        <v>7</v>
      </c>
      <c r="B506" s="3" t="s">
        <v>101</v>
      </c>
      <c r="C506" s="3" t="s">
        <v>102</v>
      </c>
      <c r="E506" s="3" t="s">
        <v>961</v>
      </c>
      <c r="F506" s="62" t="s">
        <v>11724</v>
      </c>
      <c r="G506" s="62" t="s">
        <v>11770</v>
      </c>
      <c r="H506" s="62" t="s">
        <v>11771</v>
      </c>
      <c r="I506" s="62"/>
      <c r="J506" s="62"/>
      <c r="K506" s="62"/>
      <c r="L506" s="62"/>
      <c r="M506" s="62"/>
      <c r="N506" s="62"/>
      <c r="O506" s="62"/>
      <c r="P506" s="62"/>
      <c r="Q506" s="62"/>
      <c r="R506" s="4">
        <f t="shared" si="14"/>
        <v>2024</v>
      </c>
      <c r="S506" s="65">
        <f t="shared" si="15"/>
        <v>2</v>
      </c>
      <c r="U506" s="5">
        <v>45342</v>
      </c>
      <c r="V506" s="3" t="s">
        <v>962</v>
      </c>
      <c r="W506" s="3" t="s">
        <v>963</v>
      </c>
      <c r="X506" s="207">
        <v>340</v>
      </c>
      <c r="AB506" s="3" t="s">
        <v>19579</v>
      </c>
    </row>
    <row r="507" spans="1:28" ht="170" hidden="1">
      <c r="A507" s="3" t="s">
        <v>7</v>
      </c>
      <c r="B507" s="3" t="s">
        <v>114</v>
      </c>
      <c r="C507" s="3" t="s">
        <v>115</v>
      </c>
      <c r="D507" s="3" t="s">
        <v>10963</v>
      </c>
      <c r="E507" s="3" t="s">
        <v>10961</v>
      </c>
      <c r="F507" s="62" t="s">
        <v>11724</v>
      </c>
      <c r="G507" s="62" t="s">
        <v>11770</v>
      </c>
      <c r="H507" s="62" t="s">
        <v>11772</v>
      </c>
      <c r="I507" s="62"/>
      <c r="J507" s="62"/>
      <c r="K507" s="62"/>
      <c r="L507" s="62"/>
      <c r="M507" s="62"/>
      <c r="N507" s="62"/>
      <c r="O507" s="62"/>
      <c r="P507" s="62"/>
      <c r="Q507" s="62"/>
      <c r="R507" s="4">
        <f t="shared" si="14"/>
        <v>2024</v>
      </c>
      <c r="S507" s="65">
        <f t="shared" si="15"/>
        <v>2</v>
      </c>
      <c r="U507" s="5">
        <v>45343</v>
      </c>
      <c r="V507" s="3" t="s">
        <v>10960</v>
      </c>
      <c r="W507" s="3" t="s">
        <v>19580</v>
      </c>
      <c r="X507" s="207">
        <v>386</v>
      </c>
      <c r="AB507" s="3" t="s">
        <v>15591</v>
      </c>
    </row>
    <row r="508" spans="1:28" ht="85" hidden="1">
      <c r="A508" s="3" t="s">
        <v>7</v>
      </c>
      <c r="B508" s="3" t="s">
        <v>114</v>
      </c>
      <c r="C508" s="3" t="s">
        <v>115</v>
      </c>
      <c r="D508" s="3" t="s">
        <v>10963</v>
      </c>
      <c r="E508" s="3" t="s">
        <v>10962</v>
      </c>
      <c r="F508" s="62" t="s">
        <v>11724</v>
      </c>
      <c r="G508" s="62" t="s">
        <v>11770</v>
      </c>
      <c r="H508" s="62" t="s">
        <v>11771</v>
      </c>
      <c r="I508" s="62"/>
      <c r="J508" s="62"/>
      <c r="K508" s="62"/>
      <c r="L508" s="62"/>
      <c r="M508" s="62"/>
      <c r="N508" s="62"/>
      <c r="O508" s="62"/>
      <c r="P508" s="62"/>
      <c r="Q508" s="62"/>
      <c r="R508" s="4">
        <f t="shared" si="14"/>
        <v>2024</v>
      </c>
      <c r="S508" s="65">
        <f t="shared" si="15"/>
        <v>2</v>
      </c>
      <c r="U508" s="5">
        <v>45343</v>
      </c>
      <c r="V508" s="3" t="s">
        <v>1151</v>
      </c>
      <c r="W508" s="3" t="s">
        <v>1152</v>
      </c>
      <c r="X508" s="207">
        <v>426</v>
      </c>
      <c r="AB508" s="3" t="s">
        <v>15592</v>
      </c>
    </row>
    <row r="509" spans="1:28" ht="272" hidden="1">
      <c r="A509" s="3" t="s">
        <v>7</v>
      </c>
      <c r="B509" s="3" t="s">
        <v>101</v>
      </c>
      <c r="C509" s="3" t="s">
        <v>1323</v>
      </c>
      <c r="E509" s="3" t="s">
        <v>1324</v>
      </c>
      <c r="F509" s="62" t="s">
        <v>11724</v>
      </c>
      <c r="G509" s="62" t="s">
        <v>11770</v>
      </c>
      <c r="H509" s="62" t="s">
        <v>11771</v>
      </c>
      <c r="I509" s="62"/>
      <c r="J509" s="62"/>
      <c r="K509" s="62"/>
      <c r="L509" s="62"/>
      <c r="M509" s="62"/>
      <c r="N509" s="62"/>
      <c r="O509" s="62"/>
      <c r="P509" s="62"/>
      <c r="Q509" s="62"/>
      <c r="R509" s="4">
        <f t="shared" si="14"/>
        <v>2024</v>
      </c>
      <c r="S509" s="65">
        <f t="shared" si="15"/>
        <v>2</v>
      </c>
      <c r="U509" s="5">
        <v>45345</v>
      </c>
      <c r="V509" s="3" t="s">
        <v>1325</v>
      </c>
      <c r="W509" s="3" t="s">
        <v>1326</v>
      </c>
      <c r="X509" s="207">
        <v>513</v>
      </c>
      <c r="AB509" s="3" t="s">
        <v>14958</v>
      </c>
    </row>
    <row r="510" spans="1:28" ht="409.6" hidden="1">
      <c r="A510" s="3" t="s">
        <v>7</v>
      </c>
      <c r="B510" s="3" t="s">
        <v>101</v>
      </c>
      <c r="C510" s="3" t="s">
        <v>102</v>
      </c>
      <c r="E510" s="3" t="s">
        <v>103</v>
      </c>
      <c r="F510" s="62" t="s">
        <v>11724</v>
      </c>
      <c r="G510" s="62" t="s">
        <v>11770</v>
      </c>
      <c r="H510" s="62" t="s">
        <v>11771</v>
      </c>
      <c r="I510" s="62"/>
      <c r="J510" s="62"/>
      <c r="K510" s="62"/>
      <c r="L510" s="62"/>
      <c r="M510" s="62"/>
      <c r="N510" s="62"/>
      <c r="O510" s="62"/>
      <c r="P510" s="62"/>
      <c r="Q510" s="62"/>
      <c r="R510" s="4">
        <f t="shared" si="14"/>
        <v>2024</v>
      </c>
      <c r="S510" s="65">
        <f t="shared" si="15"/>
        <v>2</v>
      </c>
      <c r="U510" s="5">
        <v>45345</v>
      </c>
      <c r="V510" s="3" t="s">
        <v>1367</v>
      </c>
      <c r="W510" s="3" t="s">
        <v>1368</v>
      </c>
      <c r="X510" s="207">
        <v>535</v>
      </c>
      <c r="AB510" s="3" t="s">
        <v>14959</v>
      </c>
    </row>
    <row r="511" spans="1:28" ht="306" hidden="1">
      <c r="A511" s="3" t="s">
        <v>7</v>
      </c>
      <c r="B511" s="3" t="s">
        <v>101</v>
      </c>
      <c r="C511" s="3" t="s">
        <v>1323</v>
      </c>
      <c r="E511" s="3" t="s">
        <v>1324</v>
      </c>
      <c r="F511" s="62" t="s">
        <v>11724</v>
      </c>
      <c r="G511" s="62" t="s">
        <v>11770</v>
      </c>
      <c r="H511" s="62" t="s">
        <v>11771</v>
      </c>
      <c r="I511" s="62"/>
      <c r="J511" s="62"/>
      <c r="K511" s="62"/>
      <c r="L511" s="62"/>
      <c r="M511" s="62"/>
      <c r="N511" s="62"/>
      <c r="O511" s="62"/>
      <c r="P511" s="62"/>
      <c r="Q511" s="62"/>
      <c r="R511" s="4">
        <f t="shared" si="14"/>
        <v>2024</v>
      </c>
      <c r="S511" s="65">
        <f t="shared" si="15"/>
        <v>2</v>
      </c>
      <c r="U511" s="5">
        <v>45348</v>
      </c>
      <c r="V511" s="3" t="s">
        <v>1533</v>
      </c>
      <c r="W511" s="3" t="s">
        <v>1534</v>
      </c>
      <c r="X511" s="207">
        <v>615</v>
      </c>
      <c r="AB511" s="3" t="s">
        <v>14960</v>
      </c>
    </row>
    <row r="512" spans="1:28" ht="153" hidden="1">
      <c r="A512" s="3" t="s">
        <v>7</v>
      </c>
      <c r="B512" s="3" t="s">
        <v>114</v>
      </c>
      <c r="C512" s="3" t="s">
        <v>115</v>
      </c>
      <c r="D512" s="3" t="s">
        <v>10963</v>
      </c>
      <c r="E512" s="3" t="s">
        <v>10961</v>
      </c>
      <c r="F512" s="62" t="s">
        <v>11724</v>
      </c>
      <c r="G512" s="62" t="s">
        <v>11770</v>
      </c>
      <c r="H512" s="62" t="s">
        <v>11771</v>
      </c>
      <c r="I512" s="62"/>
      <c r="J512" s="62"/>
      <c r="K512" s="62"/>
      <c r="L512" s="62"/>
      <c r="M512" s="62"/>
      <c r="N512" s="62"/>
      <c r="O512" s="62"/>
      <c r="P512" s="62"/>
      <c r="Q512" s="62"/>
      <c r="R512" s="4">
        <f t="shared" si="14"/>
        <v>2024</v>
      </c>
      <c r="S512" s="65">
        <f t="shared" si="15"/>
        <v>2</v>
      </c>
      <c r="U512" s="5">
        <v>45351</v>
      </c>
      <c r="V512" s="3" t="s">
        <v>1804</v>
      </c>
      <c r="W512" s="3" t="s">
        <v>1805</v>
      </c>
      <c r="X512" s="207">
        <v>747</v>
      </c>
      <c r="AB512" s="3" t="s">
        <v>15593</v>
      </c>
    </row>
    <row r="513" spans="1:28" ht="372" hidden="1">
      <c r="A513" s="3" t="s">
        <v>7</v>
      </c>
      <c r="B513" s="3" t="s">
        <v>101</v>
      </c>
      <c r="C513" s="3" t="s">
        <v>1323</v>
      </c>
      <c r="E513" s="3" t="s">
        <v>1324</v>
      </c>
      <c r="F513" s="62" t="s">
        <v>11724</v>
      </c>
      <c r="G513" s="62" t="s">
        <v>11770</v>
      </c>
      <c r="H513" s="62" t="s">
        <v>11771</v>
      </c>
      <c r="I513" s="62"/>
      <c r="J513" s="62"/>
      <c r="K513" s="62"/>
      <c r="L513" s="62"/>
      <c r="M513" s="62"/>
      <c r="N513" s="62"/>
      <c r="O513" s="62"/>
      <c r="P513" s="62"/>
      <c r="Q513" s="62"/>
      <c r="R513" s="4">
        <f t="shared" si="14"/>
        <v>2024</v>
      </c>
      <c r="S513" s="65">
        <f t="shared" si="15"/>
        <v>3</v>
      </c>
      <c r="U513" s="5">
        <v>45357</v>
      </c>
      <c r="V513" s="3" t="s">
        <v>2392</v>
      </c>
      <c r="W513" s="3" t="s">
        <v>2393</v>
      </c>
      <c r="X513" s="207">
        <v>1053</v>
      </c>
      <c r="AB513" s="3" t="s">
        <v>14961</v>
      </c>
    </row>
    <row r="514" spans="1:28" ht="85" hidden="1">
      <c r="A514" s="3" t="s">
        <v>7</v>
      </c>
      <c r="B514" s="3" t="s">
        <v>114</v>
      </c>
      <c r="C514" s="3" t="s">
        <v>115</v>
      </c>
      <c r="D514" s="3" t="s">
        <v>10963</v>
      </c>
      <c r="E514" s="3" t="s">
        <v>10961</v>
      </c>
      <c r="F514" s="62" t="s">
        <v>11724</v>
      </c>
      <c r="G514" s="62" t="s">
        <v>11770</v>
      </c>
      <c r="H514" s="62" t="s">
        <v>11771</v>
      </c>
      <c r="I514" s="62"/>
      <c r="J514" s="62"/>
      <c r="K514" s="62"/>
      <c r="L514" s="62"/>
      <c r="M514" s="62"/>
      <c r="N514" s="62"/>
      <c r="O514" s="62"/>
      <c r="P514" s="62"/>
      <c r="Q514" s="62"/>
      <c r="R514" s="4">
        <f t="shared" si="14"/>
        <v>2024</v>
      </c>
      <c r="S514" s="65">
        <f t="shared" si="15"/>
        <v>3</v>
      </c>
      <c r="U514" s="5">
        <v>45358</v>
      </c>
      <c r="V514" s="3" t="s">
        <v>2460</v>
      </c>
      <c r="W514" s="3" t="s">
        <v>2461</v>
      </c>
      <c r="X514" s="207">
        <v>1088</v>
      </c>
      <c r="AB514" s="3" t="s">
        <v>15594</v>
      </c>
    </row>
    <row r="515" spans="1:28" ht="323" hidden="1">
      <c r="A515" s="3" t="s">
        <v>7</v>
      </c>
      <c r="B515" s="3" t="s">
        <v>101</v>
      </c>
      <c r="C515" s="3" t="s">
        <v>102</v>
      </c>
      <c r="E515" s="3" t="s">
        <v>103</v>
      </c>
      <c r="F515" s="62" t="s">
        <v>11724</v>
      </c>
      <c r="G515" s="62" t="s">
        <v>11770</v>
      </c>
      <c r="H515" s="62" t="s">
        <v>11771</v>
      </c>
      <c r="I515" s="62"/>
      <c r="J515" s="62"/>
      <c r="K515" s="62"/>
      <c r="L515" s="62"/>
      <c r="M515" s="62"/>
      <c r="N515" s="62"/>
      <c r="O515" s="62"/>
      <c r="P515" s="62"/>
      <c r="Q515" s="62"/>
      <c r="R515" s="4">
        <f t="shared" si="14"/>
        <v>2024</v>
      </c>
      <c r="S515" s="65">
        <f t="shared" si="15"/>
        <v>3</v>
      </c>
      <c r="U515" s="5">
        <v>45367</v>
      </c>
      <c r="V515" s="3" t="s">
        <v>3183</v>
      </c>
      <c r="W515" s="3" t="s">
        <v>3184</v>
      </c>
      <c r="X515" s="207">
        <v>1455</v>
      </c>
      <c r="AB515" s="3" t="s">
        <v>14962</v>
      </c>
    </row>
    <row r="516" spans="1:28" ht="102" hidden="1">
      <c r="A516" s="3" t="s">
        <v>7</v>
      </c>
      <c r="B516" s="3" t="s">
        <v>114</v>
      </c>
      <c r="C516" s="3" t="s">
        <v>115</v>
      </c>
      <c r="D516" s="3" t="s">
        <v>10963</v>
      </c>
      <c r="E516" s="3" t="s">
        <v>10961</v>
      </c>
      <c r="F516" s="62" t="s">
        <v>11724</v>
      </c>
      <c r="G516" s="62" t="s">
        <v>11770</v>
      </c>
      <c r="H516" s="62" t="s">
        <v>11771</v>
      </c>
      <c r="I516" s="62"/>
      <c r="J516" s="62"/>
      <c r="K516" s="62"/>
      <c r="L516" s="62"/>
      <c r="M516" s="62"/>
      <c r="N516" s="62"/>
      <c r="O516" s="62"/>
      <c r="P516" s="62"/>
      <c r="Q516" s="62"/>
      <c r="R516" s="4">
        <f t="shared" si="14"/>
        <v>2024</v>
      </c>
      <c r="S516" s="65">
        <f t="shared" si="15"/>
        <v>3</v>
      </c>
      <c r="U516" s="5">
        <v>45370</v>
      </c>
      <c r="V516" s="3" t="s">
        <v>3351</v>
      </c>
      <c r="W516" s="3" t="s">
        <v>3352</v>
      </c>
      <c r="X516" s="207">
        <v>1542</v>
      </c>
      <c r="AB516" s="3" t="s">
        <v>15595</v>
      </c>
    </row>
    <row r="517" spans="1:28" ht="187" hidden="1">
      <c r="A517" s="3" t="s">
        <v>7</v>
      </c>
      <c r="B517" s="3" t="s">
        <v>101</v>
      </c>
      <c r="C517" s="3" t="s">
        <v>102</v>
      </c>
      <c r="E517" s="3" t="s">
        <v>961</v>
      </c>
      <c r="F517" s="62" t="s">
        <v>11724</v>
      </c>
      <c r="G517" s="62" t="s">
        <v>11770</v>
      </c>
      <c r="H517" s="62" t="s">
        <v>11771</v>
      </c>
      <c r="I517" s="62"/>
      <c r="J517" s="62"/>
      <c r="K517" s="62"/>
      <c r="L517" s="62"/>
      <c r="M517" s="62"/>
      <c r="N517" s="62"/>
      <c r="O517" s="62"/>
      <c r="P517" s="62"/>
      <c r="Q517" s="62"/>
      <c r="R517" s="4">
        <f t="shared" si="14"/>
        <v>2024</v>
      </c>
      <c r="S517" s="65">
        <f t="shared" si="15"/>
        <v>4</v>
      </c>
      <c r="U517" s="5">
        <v>45405</v>
      </c>
      <c r="V517" s="3" t="s">
        <v>4300</v>
      </c>
      <c r="W517" s="3" t="s">
        <v>4301</v>
      </c>
      <c r="X517" s="207">
        <v>2054</v>
      </c>
      <c r="AB517" s="3" t="s">
        <v>14963</v>
      </c>
    </row>
    <row r="518" spans="1:28" ht="51" hidden="1">
      <c r="A518" s="3" t="s">
        <v>7</v>
      </c>
      <c r="B518" s="3" t="s">
        <v>101</v>
      </c>
      <c r="C518" s="3" t="s">
        <v>102</v>
      </c>
      <c r="E518" s="3" t="s">
        <v>103</v>
      </c>
      <c r="F518" s="62" t="s">
        <v>11724</v>
      </c>
      <c r="G518" s="62" t="s">
        <v>11770</v>
      </c>
      <c r="H518" s="62" t="s">
        <v>11771</v>
      </c>
      <c r="I518" s="62"/>
      <c r="J518" s="62"/>
      <c r="K518" s="62"/>
      <c r="L518" s="62"/>
      <c r="M518" s="62"/>
      <c r="N518" s="62"/>
      <c r="O518" s="62"/>
      <c r="P518" s="62"/>
      <c r="Q518" s="62"/>
      <c r="R518" s="4">
        <f t="shared" si="14"/>
        <v>2024</v>
      </c>
      <c r="S518" s="65">
        <f t="shared" si="15"/>
        <v>5</v>
      </c>
      <c r="U518" s="5">
        <v>45434</v>
      </c>
      <c r="V518" s="3" t="s">
        <v>4898</v>
      </c>
      <c r="W518" s="3" t="s">
        <v>4899</v>
      </c>
      <c r="X518" s="207">
        <v>2383</v>
      </c>
      <c r="AB518" s="3" t="s">
        <v>14964</v>
      </c>
    </row>
    <row r="519" spans="1:28" ht="136" hidden="1">
      <c r="A519" s="3" t="s">
        <v>7</v>
      </c>
      <c r="B519" s="3" t="s">
        <v>101</v>
      </c>
      <c r="C519" s="3" t="s">
        <v>102</v>
      </c>
      <c r="E519" s="3" t="s">
        <v>103</v>
      </c>
      <c r="F519" s="62" t="s">
        <v>11724</v>
      </c>
      <c r="G519" s="62" t="s">
        <v>11770</v>
      </c>
      <c r="H519" s="62" t="s">
        <v>11771</v>
      </c>
      <c r="I519" s="62"/>
      <c r="J519" s="62"/>
      <c r="K519" s="62"/>
      <c r="L519" s="62"/>
      <c r="M519" s="62"/>
      <c r="N519" s="62"/>
      <c r="O519" s="62"/>
      <c r="P519" s="62"/>
      <c r="Q519" s="62"/>
      <c r="R519" s="4">
        <f t="shared" ref="R519:R582" si="16">YEAR(U519)</f>
        <v>2024</v>
      </c>
      <c r="S519" s="65">
        <f t="shared" ref="S519:S582" si="17">MONTH(U519)</f>
        <v>6</v>
      </c>
      <c r="U519" s="5">
        <v>45464</v>
      </c>
      <c r="V519" s="3" t="s">
        <v>5533</v>
      </c>
      <c r="W519" s="3" t="s">
        <v>5534</v>
      </c>
      <c r="X519" s="207">
        <v>2722</v>
      </c>
      <c r="AB519" s="3" t="s">
        <v>19581</v>
      </c>
    </row>
    <row r="520" spans="1:28" ht="102" hidden="1">
      <c r="A520" s="3" t="s">
        <v>7</v>
      </c>
      <c r="B520" s="3" t="s">
        <v>101</v>
      </c>
      <c r="C520" s="3" t="s">
        <v>102</v>
      </c>
      <c r="E520" s="3" t="s">
        <v>961</v>
      </c>
      <c r="F520" s="62" t="s">
        <v>11724</v>
      </c>
      <c r="G520" s="62" t="s">
        <v>11770</v>
      </c>
      <c r="H520" s="62" t="s">
        <v>11771</v>
      </c>
      <c r="I520" s="62"/>
      <c r="J520" s="62"/>
      <c r="K520" s="62"/>
      <c r="L520" s="62"/>
      <c r="M520" s="62"/>
      <c r="N520" s="62"/>
      <c r="O520" s="62"/>
      <c r="P520" s="62"/>
      <c r="Q520" s="62"/>
      <c r="R520" s="4">
        <f t="shared" si="16"/>
        <v>2024</v>
      </c>
      <c r="S520" s="65">
        <f t="shared" si="17"/>
        <v>7</v>
      </c>
      <c r="U520" s="5">
        <v>45488</v>
      </c>
      <c r="V520" s="3" t="s">
        <v>5678</v>
      </c>
      <c r="W520" s="3" t="s">
        <v>5679</v>
      </c>
      <c r="X520" s="207">
        <v>2806</v>
      </c>
      <c r="AB520" s="3" t="s">
        <v>14966</v>
      </c>
    </row>
    <row r="521" spans="1:28" ht="119" hidden="1">
      <c r="A521" s="3" t="s">
        <v>7</v>
      </c>
      <c r="B521" s="3" t="s">
        <v>114</v>
      </c>
      <c r="C521" s="3" t="s">
        <v>115</v>
      </c>
      <c r="D521" s="3" t="s">
        <v>10963</v>
      </c>
      <c r="E521" s="3" t="s">
        <v>10961</v>
      </c>
      <c r="F521" s="62" t="s">
        <v>11724</v>
      </c>
      <c r="G521" s="62" t="s">
        <v>11770</v>
      </c>
      <c r="H521" s="62" t="s">
        <v>11771</v>
      </c>
      <c r="I521" s="62"/>
      <c r="J521" s="62"/>
      <c r="K521" s="62"/>
      <c r="L521" s="62"/>
      <c r="M521" s="62"/>
      <c r="N521" s="62"/>
      <c r="O521" s="62"/>
      <c r="P521" s="62"/>
      <c r="Q521" s="62"/>
      <c r="R521" s="4">
        <f t="shared" si="16"/>
        <v>2024</v>
      </c>
      <c r="S521" s="65">
        <f t="shared" si="17"/>
        <v>7</v>
      </c>
      <c r="U521" s="5">
        <v>45491</v>
      </c>
      <c r="V521" s="3" t="s">
        <v>5939</v>
      </c>
      <c r="W521" s="3" t="s">
        <v>5940</v>
      </c>
      <c r="X521" s="207">
        <v>2956</v>
      </c>
      <c r="AB521" s="3" t="s">
        <v>15596</v>
      </c>
    </row>
    <row r="522" spans="1:28" ht="409.6" hidden="1">
      <c r="A522" s="3" t="s">
        <v>7</v>
      </c>
      <c r="B522" s="3" t="s">
        <v>101</v>
      </c>
      <c r="C522" s="3" t="s">
        <v>1323</v>
      </c>
      <c r="E522" s="3" t="s">
        <v>1324</v>
      </c>
      <c r="F522" s="62" t="s">
        <v>11724</v>
      </c>
      <c r="G522" s="62" t="s">
        <v>11770</v>
      </c>
      <c r="H522" s="62" t="s">
        <v>11771</v>
      </c>
      <c r="I522" s="62"/>
      <c r="J522" s="62"/>
      <c r="K522" s="62"/>
      <c r="L522" s="62"/>
      <c r="M522" s="62"/>
      <c r="N522" s="62"/>
      <c r="O522" s="62"/>
      <c r="P522" s="62"/>
      <c r="Q522" s="62"/>
      <c r="R522" s="4">
        <f t="shared" si="16"/>
        <v>2024</v>
      </c>
      <c r="S522" s="65">
        <f t="shared" si="17"/>
        <v>9</v>
      </c>
      <c r="U522" s="5">
        <v>45544</v>
      </c>
      <c r="V522" s="3" t="s">
        <v>6495</v>
      </c>
      <c r="W522" s="3" t="s">
        <v>6496</v>
      </c>
      <c r="X522" s="207">
        <v>3276</v>
      </c>
      <c r="AB522" s="3" t="s">
        <v>14967</v>
      </c>
    </row>
    <row r="523" spans="1:28" ht="409.6" hidden="1">
      <c r="A523" s="3" t="s">
        <v>7</v>
      </c>
      <c r="B523" s="3" t="s">
        <v>101</v>
      </c>
      <c r="C523" s="3" t="s">
        <v>1323</v>
      </c>
      <c r="E523" s="3" t="s">
        <v>1324</v>
      </c>
      <c r="F523" s="62" t="s">
        <v>11724</v>
      </c>
      <c r="G523" s="62" t="s">
        <v>11770</v>
      </c>
      <c r="H523" s="62" t="s">
        <v>11771</v>
      </c>
      <c r="I523" s="62"/>
      <c r="J523" s="62"/>
      <c r="K523" s="62"/>
      <c r="L523" s="62"/>
      <c r="M523" s="62"/>
      <c r="N523" s="62"/>
      <c r="O523" s="62"/>
      <c r="P523" s="62"/>
      <c r="Q523" s="62"/>
      <c r="R523" s="4">
        <f t="shared" si="16"/>
        <v>2024</v>
      </c>
      <c r="S523" s="65">
        <f t="shared" si="17"/>
        <v>9</v>
      </c>
      <c r="U523" s="5">
        <v>45549</v>
      </c>
      <c r="V523" s="3" t="s">
        <v>6841</v>
      </c>
      <c r="W523" s="3" t="s">
        <v>6842</v>
      </c>
      <c r="X523" s="207">
        <v>3476</v>
      </c>
      <c r="AB523" s="3" t="s">
        <v>14968</v>
      </c>
    </row>
    <row r="524" spans="1:28" ht="136" hidden="1">
      <c r="A524" s="3" t="s">
        <v>7</v>
      </c>
      <c r="B524" s="3" t="s">
        <v>101</v>
      </c>
      <c r="C524" s="3" t="s">
        <v>102</v>
      </c>
      <c r="E524" s="3" t="s">
        <v>103</v>
      </c>
      <c r="F524" s="62" t="s">
        <v>11724</v>
      </c>
      <c r="G524" s="62" t="s">
        <v>11770</v>
      </c>
      <c r="H524" s="62" t="s">
        <v>11771</v>
      </c>
      <c r="I524" s="62"/>
      <c r="J524" s="62"/>
      <c r="K524" s="62"/>
      <c r="L524" s="62"/>
      <c r="M524" s="62"/>
      <c r="N524" s="62"/>
      <c r="O524" s="62"/>
      <c r="P524" s="62"/>
      <c r="Q524" s="62"/>
      <c r="R524" s="4">
        <f t="shared" si="16"/>
        <v>2024</v>
      </c>
      <c r="S524" s="65">
        <f t="shared" si="17"/>
        <v>11</v>
      </c>
      <c r="U524" s="5">
        <v>45612</v>
      </c>
      <c r="V524" s="3" t="s">
        <v>7517</v>
      </c>
      <c r="W524" s="3" t="s">
        <v>7518</v>
      </c>
      <c r="X524" s="207">
        <v>3845</v>
      </c>
      <c r="AB524" s="3" t="s">
        <v>14969</v>
      </c>
    </row>
    <row r="525" spans="1:28" ht="409.6" hidden="1">
      <c r="A525" s="3" t="s">
        <v>7</v>
      </c>
      <c r="B525" s="3" t="s">
        <v>101</v>
      </c>
      <c r="C525" s="3" t="s">
        <v>102</v>
      </c>
      <c r="E525" s="3" t="s">
        <v>103</v>
      </c>
      <c r="F525" s="62" t="s">
        <v>11724</v>
      </c>
      <c r="G525" s="62" t="s">
        <v>11770</v>
      </c>
      <c r="H525" s="62" t="s">
        <v>11771</v>
      </c>
      <c r="I525" s="62"/>
      <c r="J525" s="62"/>
      <c r="K525" s="62"/>
      <c r="L525" s="62"/>
      <c r="M525" s="62"/>
      <c r="N525" s="62"/>
      <c r="O525" s="62"/>
      <c r="P525" s="62"/>
      <c r="Q525" s="62"/>
      <c r="R525" s="4">
        <f t="shared" si="16"/>
        <v>2024</v>
      </c>
      <c r="S525" s="65">
        <f t="shared" si="17"/>
        <v>12</v>
      </c>
      <c r="U525" s="5">
        <v>45640</v>
      </c>
      <c r="V525" s="3" t="s">
        <v>8223</v>
      </c>
      <c r="W525" s="3" t="s">
        <v>8224</v>
      </c>
      <c r="X525" s="207">
        <v>4249</v>
      </c>
      <c r="AB525" s="3" t="s">
        <v>14970</v>
      </c>
    </row>
    <row r="526" spans="1:28" ht="409.6" hidden="1">
      <c r="A526" s="3" t="s">
        <v>7</v>
      </c>
      <c r="B526" s="3" t="s">
        <v>101</v>
      </c>
      <c r="C526" s="3" t="s">
        <v>102</v>
      </c>
      <c r="E526" s="3" t="s">
        <v>103</v>
      </c>
      <c r="F526" s="62" t="s">
        <v>11724</v>
      </c>
      <c r="G526" s="62" t="s">
        <v>11770</v>
      </c>
      <c r="H526" s="62" t="s">
        <v>11771</v>
      </c>
      <c r="I526" s="62"/>
      <c r="J526" s="62"/>
      <c r="K526" s="62"/>
      <c r="L526" s="62"/>
      <c r="M526" s="62"/>
      <c r="N526" s="62"/>
      <c r="O526" s="62"/>
      <c r="P526" s="62"/>
      <c r="Q526" s="62"/>
      <c r="R526" s="4">
        <f t="shared" si="16"/>
        <v>2025</v>
      </c>
      <c r="S526" s="65">
        <f t="shared" si="17"/>
        <v>1</v>
      </c>
      <c r="U526" s="5">
        <v>45671</v>
      </c>
      <c r="V526" s="3" t="s">
        <v>8417</v>
      </c>
      <c r="W526" s="3" t="s">
        <v>8418</v>
      </c>
      <c r="X526" s="207">
        <v>4356</v>
      </c>
      <c r="AB526" s="3" t="s">
        <v>14971</v>
      </c>
    </row>
    <row r="527" spans="1:28" ht="221" hidden="1">
      <c r="A527" s="3" t="s">
        <v>7</v>
      </c>
      <c r="B527" s="3" t="s">
        <v>101</v>
      </c>
      <c r="C527" s="3" t="s">
        <v>1323</v>
      </c>
      <c r="E527" s="3" t="s">
        <v>1324</v>
      </c>
      <c r="F527" s="62" t="s">
        <v>11724</v>
      </c>
      <c r="G527" s="62" t="s">
        <v>11770</v>
      </c>
      <c r="H527" s="62" t="s">
        <v>11771</v>
      </c>
      <c r="I527" s="62"/>
      <c r="J527" s="62"/>
      <c r="K527" s="62"/>
      <c r="L527" s="62"/>
      <c r="M527" s="62"/>
      <c r="N527" s="62"/>
      <c r="O527" s="62"/>
      <c r="P527" s="62"/>
      <c r="Q527" s="62"/>
      <c r="R527" s="4">
        <f t="shared" si="16"/>
        <v>2025</v>
      </c>
      <c r="S527" s="65">
        <f t="shared" si="17"/>
        <v>1</v>
      </c>
      <c r="U527" s="5">
        <v>45671</v>
      </c>
      <c r="V527" s="3" t="s">
        <v>8504</v>
      </c>
      <c r="W527" s="3" t="s">
        <v>8505</v>
      </c>
      <c r="X527" s="207">
        <v>4407</v>
      </c>
      <c r="AB527" s="3" t="s">
        <v>14972</v>
      </c>
    </row>
    <row r="528" spans="1:28" ht="68" hidden="1">
      <c r="A528" s="3" t="s">
        <v>7</v>
      </c>
      <c r="B528" s="3" t="s">
        <v>101</v>
      </c>
      <c r="C528" s="3" t="s">
        <v>102</v>
      </c>
      <c r="E528" s="3" t="s">
        <v>103</v>
      </c>
      <c r="F528" s="62" t="s">
        <v>11724</v>
      </c>
      <c r="G528" s="62" t="s">
        <v>11770</v>
      </c>
      <c r="H528" s="62" t="s">
        <v>11771</v>
      </c>
      <c r="I528" s="62"/>
      <c r="J528" s="62"/>
      <c r="K528" s="62"/>
      <c r="L528" s="62"/>
      <c r="M528" s="62"/>
      <c r="N528" s="62"/>
      <c r="O528" s="62"/>
      <c r="P528" s="62"/>
      <c r="Q528" s="62"/>
      <c r="R528" s="4">
        <f t="shared" si="16"/>
        <v>2025</v>
      </c>
      <c r="S528" s="65">
        <f t="shared" si="17"/>
        <v>1</v>
      </c>
      <c r="U528" s="5">
        <v>45674</v>
      </c>
      <c r="V528" s="3" t="s">
        <v>8772</v>
      </c>
      <c r="W528" s="3" t="s">
        <v>8773</v>
      </c>
      <c r="X528" s="207">
        <v>4553</v>
      </c>
      <c r="AB528" s="3" t="s">
        <v>14973</v>
      </c>
    </row>
    <row r="529" spans="1:28" ht="238" hidden="1">
      <c r="A529" s="3" t="s">
        <v>7</v>
      </c>
      <c r="B529" s="3" t="s">
        <v>114</v>
      </c>
      <c r="C529" s="3" t="s">
        <v>115</v>
      </c>
      <c r="D529" s="3" t="s">
        <v>10963</v>
      </c>
      <c r="E529" s="3" t="s">
        <v>10961</v>
      </c>
      <c r="F529" s="62" t="s">
        <v>11724</v>
      </c>
      <c r="G529" s="62" t="s">
        <v>11770</v>
      </c>
      <c r="H529" s="62" t="s">
        <v>11771</v>
      </c>
      <c r="I529" s="62"/>
      <c r="J529" s="62"/>
      <c r="K529" s="62"/>
      <c r="L529" s="62"/>
      <c r="M529" s="62"/>
      <c r="N529" s="62"/>
      <c r="O529" s="62"/>
      <c r="P529" s="62"/>
      <c r="Q529" s="62"/>
      <c r="R529" s="4">
        <f t="shared" si="16"/>
        <v>2025</v>
      </c>
      <c r="S529" s="65">
        <f t="shared" si="17"/>
        <v>1</v>
      </c>
      <c r="U529" s="5">
        <v>45674</v>
      </c>
      <c r="V529" s="3" t="s">
        <v>8782</v>
      </c>
      <c r="W529" s="3" t="s">
        <v>8783</v>
      </c>
      <c r="X529" s="207">
        <v>4558</v>
      </c>
      <c r="AB529" s="3" t="s">
        <v>15597</v>
      </c>
    </row>
    <row r="530" spans="1:28" ht="119" hidden="1">
      <c r="A530" s="3" t="s">
        <v>7</v>
      </c>
      <c r="B530" s="3" t="s">
        <v>114</v>
      </c>
      <c r="C530" s="3" t="s">
        <v>115</v>
      </c>
      <c r="D530" s="3" t="s">
        <v>10963</v>
      </c>
      <c r="E530" s="3" t="s">
        <v>10961</v>
      </c>
      <c r="F530" s="62" t="s">
        <v>11724</v>
      </c>
      <c r="G530" s="62" t="s">
        <v>11770</v>
      </c>
      <c r="H530" s="62" t="s">
        <v>11771</v>
      </c>
      <c r="I530" s="62"/>
      <c r="J530" s="62"/>
      <c r="K530" s="62"/>
      <c r="L530" s="62"/>
      <c r="M530" s="62"/>
      <c r="N530" s="62"/>
      <c r="O530" s="62"/>
      <c r="P530" s="62"/>
      <c r="Q530" s="62"/>
      <c r="R530" s="4">
        <f t="shared" si="16"/>
        <v>2025</v>
      </c>
      <c r="S530" s="65">
        <f t="shared" si="17"/>
        <v>2</v>
      </c>
      <c r="U530" s="5">
        <v>45703</v>
      </c>
      <c r="V530" s="3" t="s">
        <v>9490</v>
      </c>
      <c r="W530" s="3" t="s">
        <v>9491</v>
      </c>
      <c r="X530" s="207">
        <v>4952</v>
      </c>
      <c r="AB530" s="3" t="s">
        <v>15598</v>
      </c>
    </row>
    <row r="531" spans="1:28" ht="68" hidden="1">
      <c r="A531" s="3" t="s">
        <v>7</v>
      </c>
      <c r="B531" s="3" t="s">
        <v>101</v>
      </c>
      <c r="C531" s="3" t="s">
        <v>947</v>
      </c>
      <c r="E531" s="3" t="s">
        <v>948</v>
      </c>
      <c r="F531" s="62" t="s">
        <v>11724</v>
      </c>
      <c r="G531" s="62" t="s">
        <v>11770</v>
      </c>
      <c r="H531" s="62" t="s">
        <v>11774</v>
      </c>
      <c r="I531" s="62"/>
      <c r="J531" s="62"/>
      <c r="K531" s="62"/>
      <c r="L531" s="62"/>
      <c r="M531" s="62"/>
      <c r="N531" s="62"/>
      <c r="O531" s="62"/>
      <c r="P531" s="62"/>
      <c r="Q531" s="62"/>
      <c r="R531" s="4">
        <f t="shared" si="16"/>
        <v>2024</v>
      </c>
      <c r="S531" s="65">
        <f t="shared" si="17"/>
        <v>2</v>
      </c>
      <c r="U531" s="5">
        <v>45342</v>
      </c>
      <c r="V531" s="3" t="s">
        <v>949</v>
      </c>
      <c r="W531" s="3" t="s">
        <v>950</v>
      </c>
      <c r="X531" s="207">
        <v>335</v>
      </c>
      <c r="AB531" s="3" t="s">
        <v>14974</v>
      </c>
    </row>
    <row r="532" spans="1:28" ht="136" hidden="1">
      <c r="A532" s="3" t="s">
        <v>7</v>
      </c>
      <c r="B532" s="3" t="s">
        <v>101</v>
      </c>
      <c r="C532" s="3" t="s">
        <v>947</v>
      </c>
      <c r="E532" s="3" t="s">
        <v>948</v>
      </c>
      <c r="F532" s="62" t="s">
        <v>11724</v>
      </c>
      <c r="G532" s="62" t="s">
        <v>11770</v>
      </c>
      <c r="H532" s="62" t="s">
        <v>11773</v>
      </c>
      <c r="I532" s="62"/>
      <c r="J532" s="62"/>
      <c r="K532" s="62"/>
      <c r="L532" s="62"/>
      <c r="M532" s="62"/>
      <c r="N532" s="62"/>
      <c r="O532" s="62"/>
      <c r="P532" s="62"/>
      <c r="Q532" s="62"/>
      <c r="R532" s="4">
        <f t="shared" si="16"/>
        <v>2024</v>
      </c>
      <c r="S532" s="65">
        <f t="shared" si="17"/>
        <v>3</v>
      </c>
      <c r="U532" s="5">
        <v>45359</v>
      </c>
      <c r="V532" s="3" t="s">
        <v>2546</v>
      </c>
      <c r="W532" s="3" t="s">
        <v>2547</v>
      </c>
      <c r="X532" s="207">
        <v>1133</v>
      </c>
      <c r="AB532" s="3" t="s">
        <v>14975</v>
      </c>
    </row>
    <row r="533" spans="1:28" ht="119" hidden="1">
      <c r="A533" s="3" t="s">
        <v>7</v>
      </c>
      <c r="B533" s="3" t="s">
        <v>101</v>
      </c>
      <c r="C533" s="3" t="s">
        <v>947</v>
      </c>
      <c r="E533" s="3" t="s">
        <v>948</v>
      </c>
      <c r="F533" s="62" t="s">
        <v>11724</v>
      </c>
      <c r="G533" s="62" t="s">
        <v>11770</v>
      </c>
      <c r="H533" s="62" t="s">
        <v>11773</v>
      </c>
      <c r="I533" s="62"/>
      <c r="J533" s="62"/>
      <c r="K533" s="62"/>
      <c r="L533" s="62"/>
      <c r="M533" s="62"/>
      <c r="N533" s="62"/>
      <c r="O533" s="62"/>
      <c r="P533" s="62"/>
      <c r="Q533" s="62"/>
      <c r="R533" s="4">
        <f t="shared" si="16"/>
        <v>2024</v>
      </c>
      <c r="S533" s="65">
        <f t="shared" si="17"/>
        <v>7</v>
      </c>
      <c r="U533" s="5">
        <v>45491</v>
      </c>
      <c r="V533" s="3" t="s">
        <v>5944</v>
      </c>
      <c r="W533" s="3" t="s">
        <v>5945</v>
      </c>
      <c r="X533" s="207">
        <v>2959</v>
      </c>
      <c r="AB533" s="3" t="s">
        <v>14976</v>
      </c>
    </row>
    <row r="534" spans="1:28" ht="68" hidden="1">
      <c r="A534" s="9" t="s">
        <v>7</v>
      </c>
      <c r="B534" s="9" t="s">
        <v>101</v>
      </c>
      <c r="C534" s="9" t="s">
        <v>947</v>
      </c>
      <c r="D534" s="9"/>
      <c r="E534" s="3" t="s">
        <v>948</v>
      </c>
      <c r="F534" s="62" t="s">
        <v>11724</v>
      </c>
      <c r="G534" s="62" t="s">
        <v>11770</v>
      </c>
      <c r="H534" s="62" t="s">
        <v>11773</v>
      </c>
      <c r="I534" s="62"/>
      <c r="J534" s="62"/>
      <c r="K534" s="62"/>
      <c r="L534" s="62"/>
      <c r="M534" s="62"/>
      <c r="N534" s="62"/>
      <c r="O534" s="62"/>
      <c r="P534" s="62"/>
      <c r="Q534" s="62"/>
      <c r="R534" s="4">
        <f t="shared" si="16"/>
        <v>2025</v>
      </c>
      <c r="S534" s="65">
        <f t="shared" si="17"/>
        <v>5</v>
      </c>
      <c r="U534" s="5">
        <v>45789</v>
      </c>
      <c r="V534" s="3" t="s">
        <v>10207</v>
      </c>
      <c r="W534" s="3" t="s">
        <v>10208</v>
      </c>
      <c r="X534" s="207">
        <v>5355</v>
      </c>
      <c r="AB534" s="3" t="s">
        <v>14977</v>
      </c>
    </row>
    <row r="535" spans="1:28" ht="102" hidden="1">
      <c r="A535" s="3" t="s">
        <v>516</v>
      </c>
      <c r="B535" s="3" t="s">
        <v>641</v>
      </c>
      <c r="E535" s="3" t="s">
        <v>642</v>
      </c>
      <c r="F535" s="62" t="s">
        <v>11724</v>
      </c>
      <c r="G535" s="62" t="s">
        <v>11770</v>
      </c>
      <c r="H535" s="62" t="s">
        <v>516</v>
      </c>
      <c r="I535" s="62" t="s">
        <v>11775</v>
      </c>
      <c r="J535" s="62"/>
      <c r="K535" s="62"/>
      <c r="L535" s="62"/>
      <c r="M535" s="62"/>
      <c r="N535" s="62"/>
      <c r="O535" s="62"/>
      <c r="P535" s="62"/>
      <c r="Q535" s="62"/>
      <c r="R535" s="4">
        <f t="shared" si="16"/>
        <v>2024</v>
      </c>
      <c r="S535" s="65">
        <f t="shared" si="17"/>
        <v>2</v>
      </c>
      <c r="U535" s="5">
        <v>45337</v>
      </c>
      <c r="V535" s="3" t="s">
        <v>643</v>
      </c>
      <c r="W535" s="3" t="s">
        <v>644</v>
      </c>
      <c r="X535" s="207">
        <v>171</v>
      </c>
      <c r="AB535" s="3" t="s">
        <v>16516</v>
      </c>
    </row>
    <row r="536" spans="1:28" ht="85" hidden="1">
      <c r="A536" s="3" t="s">
        <v>516</v>
      </c>
      <c r="B536" s="3" t="s">
        <v>641</v>
      </c>
      <c r="E536" s="3" t="s">
        <v>696</v>
      </c>
      <c r="F536" s="62" t="s">
        <v>11724</v>
      </c>
      <c r="G536" s="62" t="s">
        <v>11770</v>
      </c>
      <c r="H536" s="62" t="s">
        <v>516</v>
      </c>
      <c r="I536" s="62" t="s">
        <v>11775</v>
      </c>
      <c r="J536" s="62"/>
      <c r="K536" s="62"/>
      <c r="L536" s="62"/>
      <c r="M536" s="62"/>
      <c r="N536" s="62"/>
      <c r="O536" s="62"/>
      <c r="P536" s="62"/>
      <c r="Q536" s="62"/>
      <c r="R536" s="4">
        <f t="shared" si="16"/>
        <v>2024</v>
      </c>
      <c r="S536" s="65">
        <f t="shared" si="17"/>
        <v>2</v>
      </c>
      <c r="U536" s="5">
        <v>45339</v>
      </c>
      <c r="V536" s="3" t="s">
        <v>697</v>
      </c>
      <c r="W536" s="3" t="s">
        <v>698</v>
      </c>
      <c r="X536" s="207">
        <v>197</v>
      </c>
      <c r="AB536" s="3" t="s">
        <v>16517</v>
      </c>
    </row>
    <row r="537" spans="1:28" ht="409.6" hidden="1">
      <c r="A537" s="3" t="s">
        <v>516</v>
      </c>
      <c r="B537" s="3" t="s">
        <v>641</v>
      </c>
      <c r="F537" s="62" t="s">
        <v>11724</v>
      </c>
      <c r="G537" s="62" t="s">
        <v>11770</v>
      </c>
      <c r="H537" s="62" t="s">
        <v>516</v>
      </c>
      <c r="I537" s="62" t="s">
        <v>11775</v>
      </c>
      <c r="J537" s="62"/>
      <c r="K537" s="62"/>
      <c r="L537" s="62"/>
      <c r="M537" s="62"/>
      <c r="N537" s="62"/>
      <c r="O537" s="62"/>
      <c r="P537" s="62"/>
      <c r="Q537" s="62"/>
      <c r="R537" s="4">
        <f t="shared" si="16"/>
        <v>2024</v>
      </c>
      <c r="S537" s="65">
        <f t="shared" si="17"/>
        <v>2</v>
      </c>
      <c r="U537" s="5">
        <v>45344</v>
      </c>
      <c r="V537" s="3" t="s">
        <v>1287</v>
      </c>
      <c r="W537" s="3" t="s">
        <v>1288</v>
      </c>
      <c r="X537" s="207">
        <v>495</v>
      </c>
      <c r="AB537" s="3" t="s">
        <v>16518</v>
      </c>
    </row>
    <row r="538" spans="1:28" ht="153" hidden="1">
      <c r="A538" s="3" t="s">
        <v>516</v>
      </c>
      <c r="B538" s="3" t="s">
        <v>641</v>
      </c>
      <c r="F538" s="62" t="s">
        <v>11724</v>
      </c>
      <c r="G538" s="62" t="s">
        <v>11770</v>
      </c>
      <c r="H538" s="62" t="s">
        <v>516</v>
      </c>
      <c r="I538" s="62" t="s">
        <v>11775</v>
      </c>
      <c r="J538" s="62"/>
      <c r="K538" s="62"/>
      <c r="L538" s="62"/>
      <c r="M538" s="62"/>
      <c r="N538" s="62"/>
      <c r="O538" s="62"/>
      <c r="P538" s="62"/>
      <c r="Q538" s="62"/>
      <c r="R538" s="4">
        <f t="shared" si="16"/>
        <v>2024</v>
      </c>
      <c r="S538" s="65">
        <f t="shared" si="17"/>
        <v>2</v>
      </c>
      <c r="U538" s="5">
        <v>45345</v>
      </c>
      <c r="V538" s="3" t="s">
        <v>1334</v>
      </c>
      <c r="W538" s="3" t="s">
        <v>1335</v>
      </c>
      <c r="X538" s="207">
        <v>518</v>
      </c>
      <c r="AB538" s="3" t="s">
        <v>16519</v>
      </c>
    </row>
    <row r="539" spans="1:28" ht="204" hidden="1">
      <c r="A539" s="3" t="s">
        <v>516</v>
      </c>
      <c r="B539" s="3" t="s">
        <v>641</v>
      </c>
      <c r="F539" s="62" t="s">
        <v>11724</v>
      </c>
      <c r="G539" s="62" t="s">
        <v>11770</v>
      </c>
      <c r="H539" s="62" t="s">
        <v>516</v>
      </c>
      <c r="I539" s="62" t="s">
        <v>11775</v>
      </c>
      <c r="J539" s="62"/>
      <c r="K539" s="62"/>
      <c r="L539" s="62"/>
      <c r="M539" s="62"/>
      <c r="N539" s="62"/>
      <c r="O539" s="62"/>
      <c r="P539" s="62"/>
      <c r="Q539" s="62"/>
      <c r="R539" s="4">
        <f t="shared" si="16"/>
        <v>2024</v>
      </c>
      <c r="S539" s="65">
        <f t="shared" si="17"/>
        <v>2</v>
      </c>
      <c r="U539" s="5">
        <v>45348</v>
      </c>
      <c r="V539" s="3" t="s">
        <v>1558</v>
      </c>
      <c r="W539" s="3" t="s">
        <v>1559</v>
      </c>
      <c r="X539" s="207">
        <v>630</v>
      </c>
      <c r="AB539" s="3" t="s">
        <v>16520</v>
      </c>
    </row>
    <row r="540" spans="1:28" ht="187" hidden="1">
      <c r="A540" s="3" t="s">
        <v>516</v>
      </c>
      <c r="B540" s="3" t="s">
        <v>641</v>
      </c>
      <c r="F540" s="62" t="s">
        <v>11724</v>
      </c>
      <c r="G540" s="62" t="s">
        <v>11770</v>
      </c>
      <c r="H540" s="62" t="s">
        <v>516</v>
      </c>
      <c r="I540" s="62" t="s">
        <v>11775</v>
      </c>
      <c r="J540" s="62"/>
      <c r="K540" s="62"/>
      <c r="L540" s="62"/>
      <c r="M540" s="62"/>
      <c r="N540" s="62"/>
      <c r="O540" s="62"/>
      <c r="P540" s="62"/>
      <c r="Q540" s="62"/>
      <c r="R540" s="4">
        <f t="shared" si="16"/>
        <v>2024</v>
      </c>
      <c r="S540" s="65">
        <f t="shared" si="17"/>
        <v>2</v>
      </c>
      <c r="U540" s="5">
        <v>45351</v>
      </c>
      <c r="V540" s="3" t="s">
        <v>1816</v>
      </c>
      <c r="W540" s="3" t="s">
        <v>1817</v>
      </c>
      <c r="X540" s="207">
        <v>754</v>
      </c>
      <c r="AB540" s="3" t="s">
        <v>16521</v>
      </c>
    </row>
    <row r="541" spans="1:28" ht="204" hidden="1">
      <c r="A541" s="3" t="s">
        <v>516</v>
      </c>
      <c r="B541" s="3" t="s">
        <v>641</v>
      </c>
      <c r="F541" s="62" t="s">
        <v>11724</v>
      </c>
      <c r="G541" s="62" t="s">
        <v>11770</v>
      </c>
      <c r="H541" s="62" t="s">
        <v>516</v>
      </c>
      <c r="I541" s="62" t="s">
        <v>11775</v>
      </c>
      <c r="J541" s="62"/>
      <c r="K541" s="62"/>
      <c r="L541" s="62"/>
      <c r="M541" s="62"/>
      <c r="N541" s="62"/>
      <c r="O541" s="62"/>
      <c r="P541" s="62"/>
      <c r="Q541" s="62"/>
      <c r="R541" s="4">
        <f t="shared" si="16"/>
        <v>2024</v>
      </c>
      <c r="S541" s="65">
        <f t="shared" si="17"/>
        <v>3</v>
      </c>
      <c r="U541" s="5">
        <v>45352</v>
      </c>
      <c r="V541" s="3" t="s">
        <v>1985</v>
      </c>
      <c r="W541" s="3" t="s">
        <v>1986</v>
      </c>
      <c r="X541" s="207">
        <v>835</v>
      </c>
      <c r="AB541" s="3" t="s">
        <v>16522</v>
      </c>
    </row>
    <row r="542" spans="1:28" ht="119" hidden="1">
      <c r="A542" s="3" t="s">
        <v>516</v>
      </c>
      <c r="B542" s="3" t="s">
        <v>641</v>
      </c>
      <c r="F542" s="62" t="s">
        <v>11724</v>
      </c>
      <c r="G542" s="62" t="s">
        <v>11770</v>
      </c>
      <c r="H542" s="62" t="s">
        <v>516</v>
      </c>
      <c r="I542" s="62" t="s">
        <v>11775</v>
      </c>
      <c r="J542" s="62"/>
      <c r="K542" s="62"/>
      <c r="L542" s="62"/>
      <c r="M542" s="62"/>
      <c r="N542" s="62"/>
      <c r="O542" s="62"/>
      <c r="P542" s="62"/>
      <c r="Q542" s="62"/>
      <c r="R542" s="4">
        <f t="shared" si="16"/>
        <v>2024</v>
      </c>
      <c r="S542" s="65">
        <f t="shared" si="17"/>
        <v>3</v>
      </c>
      <c r="U542" s="5">
        <v>45354</v>
      </c>
      <c r="V542" s="3" t="s">
        <v>2133</v>
      </c>
      <c r="W542" s="3" t="s">
        <v>2134</v>
      </c>
      <c r="X542" s="207">
        <v>910</v>
      </c>
      <c r="AB542" s="3" t="s">
        <v>16523</v>
      </c>
    </row>
    <row r="543" spans="1:28" ht="85" hidden="1">
      <c r="A543" s="3" t="s">
        <v>516</v>
      </c>
      <c r="B543" s="3" t="s">
        <v>641</v>
      </c>
      <c r="F543" s="62" t="s">
        <v>11724</v>
      </c>
      <c r="G543" s="62" t="s">
        <v>11770</v>
      </c>
      <c r="H543" s="62" t="s">
        <v>516</v>
      </c>
      <c r="I543" s="62" t="s">
        <v>11775</v>
      </c>
      <c r="J543" s="62"/>
      <c r="K543" s="62"/>
      <c r="L543" s="62"/>
      <c r="M543" s="62"/>
      <c r="N543" s="62"/>
      <c r="O543" s="62"/>
      <c r="P543" s="62"/>
      <c r="Q543" s="62"/>
      <c r="R543" s="4">
        <f t="shared" si="16"/>
        <v>2024</v>
      </c>
      <c r="S543" s="65">
        <f t="shared" si="17"/>
        <v>3</v>
      </c>
      <c r="U543" s="5">
        <v>45360</v>
      </c>
      <c r="V543" s="3" t="s">
        <v>2595</v>
      </c>
      <c r="W543" s="3" t="s">
        <v>2596</v>
      </c>
      <c r="X543" s="207">
        <v>1159</v>
      </c>
      <c r="AB543" s="3" t="s">
        <v>16524</v>
      </c>
    </row>
    <row r="544" spans="1:28" ht="153" hidden="1">
      <c r="A544" s="3" t="s">
        <v>516</v>
      </c>
      <c r="B544" s="3" t="s">
        <v>641</v>
      </c>
      <c r="F544" s="62" t="s">
        <v>11724</v>
      </c>
      <c r="G544" s="62" t="s">
        <v>11770</v>
      </c>
      <c r="H544" s="62" t="s">
        <v>516</v>
      </c>
      <c r="I544" s="62" t="s">
        <v>11775</v>
      </c>
      <c r="J544" s="62"/>
      <c r="K544" s="62"/>
      <c r="L544" s="62"/>
      <c r="M544" s="62"/>
      <c r="N544" s="62"/>
      <c r="O544" s="62"/>
      <c r="P544" s="62"/>
      <c r="Q544" s="62"/>
      <c r="R544" s="4">
        <f t="shared" si="16"/>
        <v>2024</v>
      </c>
      <c r="S544" s="65">
        <f t="shared" si="17"/>
        <v>3</v>
      </c>
      <c r="U544" s="5">
        <v>45360</v>
      </c>
      <c r="V544" s="3" t="s">
        <v>2670</v>
      </c>
      <c r="W544" s="3" t="s">
        <v>2671</v>
      </c>
      <c r="X544" s="207">
        <v>1195</v>
      </c>
      <c r="AB544" s="3" t="s">
        <v>16525</v>
      </c>
    </row>
    <row r="545" spans="1:28" ht="68" hidden="1">
      <c r="A545" s="3" t="s">
        <v>516</v>
      </c>
      <c r="B545" s="3" t="s">
        <v>641</v>
      </c>
      <c r="F545" s="62" t="s">
        <v>11724</v>
      </c>
      <c r="G545" s="62" t="s">
        <v>11770</v>
      </c>
      <c r="H545" s="62" t="s">
        <v>516</v>
      </c>
      <c r="I545" s="62" t="s">
        <v>11775</v>
      </c>
      <c r="J545" s="62"/>
      <c r="K545" s="62"/>
      <c r="L545" s="62"/>
      <c r="M545" s="62"/>
      <c r="N545" s="62"/>
      <c r="O545" s="62"/>
      <c r="P545" s="62"/>
      <c r="Q545" s="62"/>
      <c r="R545" s="4">
        <f t="shared" si="16"/>
        <v>2024</v>
      </c>
      <c r="S545" s="65">
        <f t="shared" si="17"/>
        <v>3</v>
      </c>
      <c r="U545" s="5">
        <v>45362</v>
      </c>
      <c r="V545" s="3" t="s">
        <v>2707</v>
      </c>
      <c r="W545" s="3" t="s">
        <v>2708</v>
      </c>
      <c r="X545" s="207">
        <v>1214</v>
      </c>
      <c r="AB545" s="3" t="s">
        <v>16526</v>
      </c>
    </row>
    <row r="546" spans="1:28" ht="102" hidden="1">
      <c r="A546" s="3" t="s">
        <v>516</v>
      </c>
      <c r="B546" s="3" t="s">
        <v>641</v>
      </c>
      <c r="F546" s="62" t="s">
        <v>11724</v>
      </c>
      <c r="G546" s="62" t="s">
        <v>11770</v>
      </c>
      <c r="H546" s="62" t="s">
        <v>516</v>
      </c>
      <c r="I546" s="62" t="s">
        <v>11775</v>
      </c>
      <c r="J546" s="62"/>
      <c r="K546" s="62"/>
      <c r="L546" s="62"/>
      <c r="M546" s="62"/>
      <c r="N546" s="62"/>
      <c r="O546" s="62"/>
      <c r="P546" s="62"/>
      <c r="Q546" s="62"/>
      <c r="R546" s="4">
        <f t="shared" si="16"/>
        <v>2024</v>
      </c>
      <c r="S546" s="65">
        <f t="shared" si="17"/>
        <v>3</v>
      </c>
      <c r="U546" s="5">
        <v>45369</v>
      </c>
      <c r="V546" s="3" t="s">
        <v>3299</v>
      </c>
      <c r="W546" s="3" t="s">
        <v>3300</v>
      </c>
      <c r="X546" s="207">
        <v>1514</v>
      </c>
      <c r="AB546" s="3" t="s">
        <v>16527</v>
      </c>
    </row>
    <row r="547" spans="1:28" ht="119" hidden="1">
      <c r="A547" s="3" t="s">
        <v>516</v>
      </c>
      <c r="B547" s="3" t="s">
        <v>641</v>
      </c>
      <c r="F547" s="62" t="s">
        <v>11724</v>
      </c>
      <c r="G547" s="62" t="s">
        <v>11770</v>
      </c>
      <c r="H547" s="62" t="s">
        <v>516</v>
      </c>
      <c r="I547" s="62" t="s">
        <v>11775</v>
      </c>
      <c r="J547" s="62"/>
      <c r="K547" s="62"/>
      <c r="L547" s="62"/>
      <c r="M547" s="62"/>
      <c r="N547" s="62"/>
      <c r="O547" s="62"/>
      <c r="P547" s="62"/>
      <c r="Q547" s="62"/>
      <c r="R547" s="4">
        <f t="shared" si="16"/>
        <v>2024</v>
      </c>
      <c r="S547" s="65">
        <f t="shared" si="17"/>
        <v>3</v>
      </c>
      <c r="U547" s="5">
        <v>45372</v>
      </c>
      <c r="V547" s="3" t="s">
        <v>3502</v>
      </c>
      <c r="W547" s="3" t="s">
        <v>3503</v>
      </c>
      <c r="X547" s="207">
        <v>1623</v>
      </c>
      <c r="AB547" s="3" t="s">
        <v>16528</v>
      </c>
    </row>
    <row r="548" spans="1:28" ht="136" hidden="1">
      <c r="A548" s="3" t="s">
        <v>516</v>
      </c>
      <c r="B548" s="3" t="s">
        <v>641</v>
      </c>
      <c r="E548" s="3" t="s">
        <v>3585</v>
      </c>
      <c r="F548" s="62" t="s">
        <v>11724</v>
      </c>
      <c r="G548" s="62" t="s">
        <v>11770</v>
      </c>
      <c r="H548" s="62" t="s">
        <v>516</v>
      </c>
      <c r="I548" s="62" t="s">
        <v>11775</v>
      </c>
      <c r="J548" s="62"/>
      <c r="K548" s="62"/>
      <c r="L548" s="62"/>
      <c r="M548" s="62"/>
      <c r="N548" s="62"/>
      <c r="O548" s="62"/>
      <c r="P548" s="62"/>
      <c r="Q548" s="62"/>
      <c r="R548" s="4">
        <f t="shared" si="16"/>
        <v>2024</v>
      </c>
      <c r="S548" s="65">
        <f t="shared" si="17"/>
        <v>3</v>
      </c>
      <c r="U548" s="5">
        <v>45372</v>
      </c>
      <c r="V548" s="3" t="s">
        <v>3586</v>
      </c>
      <c r="W548" s="3" t="s">
        <v>3587</v>
      </c>
      <c r="X548" s="207">
        <v>1668</v>
      </c>
      <c r="AB548" s="3" t="s">
        <v>16529</v>
      </c>
    </row>
    <row r="549" spans="1:28" ht="340" hidden="1">
      <c r="A549" s="3" t="s">
        <v>516</v>
      </c>
      <c r="B549" s="3" t="s">
        <v>641</v>
      </c>
      <c r="F549" s="62" t="s">
        <v>11724</v>
      </c>
      <c r="G549" s="62" t="s">
        <v>11770</v>
      </c>
      <c r="H549" s="62" t="s">
        <v>516</v>
      </c>
      <c r="I549" s="62" t="s">
        <v>11775</v>
      </c>
      <c r="J549" s="62"/>
      <c r="K549" s="62"/>
      <c r="L549" s="62"/>
      <c r="M549" s="62"/>
      <c r="N549" s="62"/>
      <c r="O549" s="62"/>
      <c r="P549" s="62"/>
      <c r="Q549" s="62"/>
      <c r="R549" s="4">
        <f t="shared" si="16"/>
        <v>2024</v>
      </c>
      <c r="S549" s="65">
        <f t="shared" si="17"/>
        <v>3</v>
      </c>
      <c r="U549" s="5">
        <v>45379</v>
      </c>
      <c r="V549" s="3" t="s">
        <v>3968</v>
      </c>
      <c r="W549" s="3" t="s">
        <v>3969</v>
      </c>
      <c r="X549" s="207">
        <v>1872</v>
      </c>
      <c r="AB549" s="3" t="s">
        <v>16530</v>
      </c>
    </row>
    <row r="550" spans="1:28" ht="119" hidden="1">
      <c r="A550" s="3" t="s">
        <v>516</v>
      </c>
      <c r="B550" s="3" t="s">
        <v>641</v>
      </c>
      <c r="F550" s="62" t="s">
        <v>11724</v>
      </c>
      <c r="G550" s="62" t="s">
        <v>11770</v>
      </c>
      <c r="H550" s="62" t="s">
        <v>516</v>
      </c>
      <c r="I550" s="62" t="s">
        <v>11775</v>
      </c>
      <c r="J550" s="62"/>
      <c r="K550" s="62"/>
      <c r="L550" s="62"/>
      <c r="M550" s="62"/>
      <c r="N550" s="62"/>
      <c r="O550" s="62"/>
      <c r="P550" s="62"/>
      <c r="Q550" s="62"/>
      <c r="R550" s="4">
        <f t="shared" si="16"/>
        <v>2024</v>
      </c>
      <c r="S550" s="65">
        <f t="shared" si="17"/>
        <v>3</v>
      </c>
      <c r="U550" s="5">
        <v>45380</v>
      </c>
      <c r="V550" s="3" t="s">
        <v>4036</v>
      </c>
      <c r="W550" s="3" t="s">
        <v>4037</v>
      </c>
      <c r="X550" s="207">
        <v>1909</v>
      </c>
      <c r="AB550" s="3" t="s">
        <v>16531</v>
      </c>
    </row>
    <row r="551" spans="1:28" ht="153" hidden="1">
      <c r="A551" s="3" t="s">
        <v>516</v>
      </c>
      <c r="B551" s="3" t="s">
        <v>641</v>
      </c>
      <c r="F551" s="62" t="s">
        <v>11724</v>
      </c>
      <c r="G551" s="62" t="s">
        <v>11770</v>
      </c>
      <c r="H551" s="62" t="s">
        <v>516</v>
      </c>
      <c r="I551" s="62" t="s">
        <v>11775</v>
      </c>
      <c r="J551" s="62"/>
      <c r="K551" s="62"/>
      <c r="L551" s="62"/>
      <c r="M551" s="62"/>
      <c r="N551" s="62"/>
      <c r="O551" s="62"/>
      <c r="P551" s="62"/>
      <c r="Q551" s="62"/>
      <c r="R551" s="4">
        <f t="shared" si="16"/>
        <v>2024</v>
      </c>
      <c r="S551" s="65">
        <f t="shared" si="17"/>
        <v>4</v>
      </c>
      <c r="U551" s="5">
        <v>45404</v>
      </c>
      <c r="V551" s="3" t="s">
        <v>4267</v>
      </c>
      <c r="W551" s="3" t="s">
        <v>4268</v>
      </c>
      <c r="X551" s="207">
        <v>2033</v>
      </c>
      <c r="AB551" s="3" t="s">
        <v>16532</v>
      </c>
    </row>
    <row r="552" spans="1:28" ht="153" hidden="1">
      <c r="A552" s="3" t="s">
        <v>516</v>
      </c>
      <c r="B552" s="3" t="s">
        <v>641</v>
      </c>
      <c r="F552" s="62" t="s">
        <v>11724</v>
      </c>
      <c r="G552" s="62" t="s">
        <v>11770</v>
      </c>
      <c r="H552" s="62" t="s">
        <v>516</v>
      </c>
      <c r="I552" s="62" t="s">
        <v>11775</v>
      </c>
      <c r="J552" s="62"/>
      <c r="K552" s="62"/>
      <c r="L552" s="62"/>
      <c r="M552" s="62"/>
      <c r="N552" s="62"/>
      <c r="O552" s="62"/>
      <c r="P552" s="62"/>
      <c r="Q552" s="62"/>
      <c r="R552" s="4">
        <f t="shared" si="16"/>
        <v>2024</v>
      </c>
      <c r="S552" s="65">
        <f t="shared" si="17"/>
        <v>5</v>
      </c>
      <c r="U552" s="5">
        <v>45436</v>
      </c>
      <c r="V552" s="3" t="s">
        <v>5081</v>
      </c>
      <c r="W552" s="3" t="s">
        <v>5082</v>
      </c>
      <c r="X552" s="207">
        <v>2483</v>
      </c>
      <c r="AB552" s="3" t="s">
        <v>16533</v>
      </c>
    </row>
    <row r="553" spans="1:28" ht="153" hidden="1">
      <c r="A553" s="3" t="s">
        <v>516</v>
      </c>
      <c r="B553" s="3" t="s">
        <v>641</v>
      </c>
      <c r="F553" s="62" t="s">
        <v>11724</v>
      </c>
      <c r="G553" s="62" t="s">
        <v>11770</v>
      </c>
      <c r="H553" s="62" t="s">
        <v>516</v>
      </c>
      <c r="I553" s="62" t="s">
        <v>11775</v>
      </c>
      <c r="J553" s="62"/>
      <c r="K553" s="62"/>
      <c r="L553" s="62"/>
      <c r="M553" s="62"/>
      <c r="N553" s="62"/>
      <c r="O553" s="62"/>
      <c r="P553" s="62"/>
      <c r="Q553" s="62"/>
      <c r="R553" s="4">
        <f t="shared" si="16"/>
        <v>2024</v>
      </c>
      <c r="S553" s="65">
        <f t="shared" si="17"/>
        <v>6</v>
      </c>
      <c r="U553" s="5">
        <v>45460</v>
      </c>
      <c r="V553" s="3" t="s">
        <v>5197</v>
      </c>
      <c r="W553" s="3" t="s">
        <v>5198</v>
      </c>
      <c r="X553" s="207">
        <v>2543</v>
      </c>
      <c r="AB553" s="3" t="s">
        <v>16534</v>
      </c>
    </row>
    <row r="554" spans="1:28" ht="102" hidden="1">
      <c r="A554" s="3" t="s">
        <v>516</v>
      </c>
      <c r="B554" s="3" t="s">
        <v>641</v>
      </c>
      <c r="F554" s="62" t="s">
        <v>11724</v>
      </c>
      <c r="G554" s="62" t="s">
        <v>11770</v>
      </c>
      <c r="H554" s="62" t="s">
        <v>516</v>
      </c>
      <c r="I554" s="62" t="s">
        <v>11775</v>
      </c>
      <c r="J554" s="62"/>
      <c r="K554" s="62"/>
      <c r="L554" s="62"/>
      <c r="M554" s="62"/>
      <c r="N554" s="62"/>
      <c r="O554" s="62"/>
      <c r="P554" s="62"/>
      <c r="Q554" s="62"/>
      <c r="R554" s="4">
        <f t="shared" si="16"/>
        <v>2024</v>
      </c>
      <c r="S554" s="65">
        <f t="shared" si="17"/>
        <v>6</v>
      </c>
      <c r="U554" s="5">
        <v>45460</v>
      </c>
      <c r="V554" s="3" t="s">
        <v>5248</v>
      </c>
      <c r="W554" s="3" t="s">
        <v>5249</v>
      </c>
      <c r="X554" s="207">
        <v>2570</v>
      </c>
      <c r="AB554" s="3" t="s">
        <v>16535</v>
      </c>
    </row>
    <row r="555" spans="1:28" ht="409.6" hidden="1">
      <c r="A555" s="3" t="s">
        <v>516</v>
      </c>
      <c r="B555" s="3" t="s">
        <v>641</v>
      </c>
      <c r="F555" s="62" t="s">
        <v>11724</v>
      </c>
      <c r="G555" s="62" t="s">
        <v>11770</v>
      </c>
      <c r="H555" s="62" t="s">
        <v>516</v>
      </c>
      <c r="I555" s="62" t="s">
        <v>11775</v>
      </c>
      <c r="J555" s="62"/>
      <c r="K555" s="62"/>
      <c r="L555" s="62"/>
      <c r="M555" s="62"/>
      <c r="N555" s="62"/>
      <c r="O555" s="62"/>
      <c r="P555" s="62"/>
      <c r="Q555" s="62"/>
      <c r="R555" s="4">
        <f t="shared" si="16"/>
        <v>2024</v>
      </c>
      <c r="S555" s="65">
        <f t="shared" si="17"/>
        <v>6</v>
      </c>
      <c r="U555" s="5">
        <v>45462</v>
      </c>
      <c r="V555" s="3" t="s">
        <v>5397</v>
      </c>
      <c r="W555" s="3" t="s">
        <v>5398</v>
      </c>
      <c r="X555" s="207">
        <v>2646</v>
      </c>
      <c r="AB555" s="3" t="s">
        <v>16536</v>
      </c>
    </row>
    <row r="556" spans="1:28" ht="187" hidden="1">
      <c r="A556" s="3" t="s">
        <v>516</v>
      </c>
      <c r="B556" s="3" t="s">
        <v>641</v>
      </c>
      <c r="F556" s="62" t="s">
        <v>11724</v>
      </c>
      <c r="G556" s="62" t="s">
        <v>11770</v>
      </c>
      <c r="H556" s="62" t="s">
        <v>516</v>
      </c>
      <c r="I556" s="62" t="s">
        <v>11775</v>
      </c>
      <c r="J556" s="62"/>
      <c r="K556" s="62"/>
      <c r="L556" s="62"/>
      <c r="M556" s="62"/>
      <c r="N556" s="62"/>
      <c r="O556" s="62"/>
      <c r="P556" s="62"/>
      <c r="Q556" s="62"/>
      <c r="R556" s="4">
        <f t="shared" si="16"/>
        <v>2024</v>
      </c>
      <c r="S556" s="65">
        <f t="shared" si="17"/>
        <v>6</v>
      </c>
      <c r="U556" s="5">
        <v>45463</v>
      </c>
      <c r="V556" s="3" t="s">
        <v>5441</v>
      </c>
      <c r="W556" s="3" t="s">
        <v>5442</v>
      </c>
      <c r="X556" s="207">
        <v>2670</v>
      </c>
      <c r="AB556" s="3" t="s">
        <v>16537</v>
      </c>
    </row>
    <row r="557" spans="1:28" ht="153" hidden="1">
      <c r="A557" s="3" t="s">
        <v>516</v>
      </c>
      <c r="B557" s="3" t="s">
        <v>641</v>
      </c>
      <c r="F557" s="62" t="s">
        <v>11724</v>
      </c>
      <c r="G557" s="62" t="s">
        <v>11770</v>
      </c>
      <c r="H557" s="62" t="s">
        <v>516</v>
      </c>
      <c r="I557" s="62" t="s">
        <v>11775</v>
      </c>
      <c r="J557" s="62"/>
      <c r="K557" s="62"/>
      <c r="L557" s="62"/>
      <c r="M557" s="62"/>
      <c r="N557" s="62"/>
      <c r="O557" s="62"/>
      <c r="P557" s="62"/>
      <c r="Q557" s="62"/>
      <c r="R557" s="4">
        <f t="shared" si="16"/>
        <v>2024</v>
      </c>
      <c r="S557" s="65">
        <f t="shared" si="17"/>
        <v>7</v>
      </c>
      <c r="U557" s="5">
        <v>45489</v>
      </c>
      <c r="V557" s="3" t="s">
        <v>5755</v>
      </c>
      <c r="W557" s="3" t="s">
        <v>5756</v>
      </c>
      <c r="X557" s="207">
        <v>2851</v>
      </c>
      <c r="AB557" s="3" t="s">
        <v>16538</v>
      </c>
    </row>
    <row r="558" spans="1:28" ht="85" hidden="1">
      <c r="A558" s="3" t="s">
        <v>516</v>
      </c>
      <c r="B558" s="3" t="s">
        <v>641</v>
      </c>
      <c r="F558" s="62" t="s">
        <v>11724</v>
      </c>
      <c r="G558" s="62" t="s">
        <v>11770</v>
      </c>
      <c r="H558" s="62" t="s">
        <v>516</v>
      </c>
      <c r="I558" s="62" t="s">
        <v>11775</v>
      </c>
      <c r="J558" s="62"/>
      <c r="K558" s="62"/>
      <c r="L558" s="62"/>
      <c r="M558" s="62"/>
      <c r="N558" s="62"/>
      <c r="O558" s="62"/>
      <c r="P558" s="62"/>
      <c r="Q558" s="62"/>
      <c r="R558" s="4">
        <f t="shared" si="16"/>
        <v>2024</v>
      </c>
      <c r="S558" s="65">
        <f t="shared" si="17"/>
        <v>7</v>
      </c>
      <c r="U558" s="5">
        <v>45489</v>
      </c>
      <c r="V558" s="3" t="s">
        <v>5766</v>
      </c>
      <c r="W558" s="3" t="s">
        <v>5767</v>
      </c>
      <c r="X558" s="207">
        <v>2857</v>
      </c>
      <c r="AB558" s="3" t="s">
        <v>16539</v>
      </c>
    </row>
    <row r="559" spans="1:28" ht="221" hidden="1">
      <c r="A559" s="3" t="s">
        <v>516</v>
      </c>
      <c r="B559" s="3" t="s">
        <v>641</v>
      </c>
      <c r="F559" s="62" t="s">
        <v>11724</v>
      </c>
      <c r="G559" s="62" t="s">
        <v>11770</v>
      </c>
      <c r="H559" s="62" t="s">
        <v>516</v>
      </c>
      <c r="I559" s="62" t="s">
        <v>11775</v>
      </c>
      <c r="J559" s="62"/>
      <c r="K559" s="62"/>
      <c r="L559" s="62"/>
      <c r="M559" s="62"/>
      <c r="N559" s="62"/>
      <c r="O559" s="62"/>
      <c r="P559" s="62"/>
      <c r="Q559" s="62"/>
      <c r="R559" s="4">
        <f t="shared" si="16"/>
        <v>2024</v>
      </c>
      <c r="S559" s="65">
        <f t="shared" si="17"/>
        <v>7</v>
      </c>
      <c r="U559" s="5">
        <v>45489</v>
      </c>
      <c r="V559" s="3" t="s">
        <v>5790</v>
      </c>
      <c r="W559" s="3" t="s">
        <v>5791</v>
      </c>
      <c r="X559" s="207">
        <v>2869</v>
      </c>
      <c r="AB559" s="3" t="s">
        <v>16540</v>
      </c>
    </row>
    <row r="560" spans="1:28" ht="255" hidden="1">
      <c r="A560" s="3" t="s">
        <v>516</v>
      </c>
      <c r="B560" s="3" t="s">
        <v>641</v>
      </c>
      <c r="F560" s="62" t="s">
        <v>11724</v>
      </c>
      <c r="G560" s="62" t="s">
        <v>11770</v>
      </c>
      <c r="H560" s="62" t="s">
        <v>516</v>
      </c>
      <c r="I560" s="62" t="s">
        <v>11775</v>
      </c>
      <c r="J560" s="62"/>
      <c r="K560" s="62"/>
      <c r="L560" s="62"/>
      <c r="M560" s="62"/>
      <c r="N560" s="62"/>
      <c r="O560" s="62"/>
      <c r="P560" s="62"/>
      <c r="Q560" s="62"/>
      <c r="R560" s="4">
        <f t="shared" si="16"/>
        <v>2024</v>
      </c>
      <c r="S560" s="65">
        <f t="shared" si="17"/>
        <v>9</v>
      </c>
      <c r="U560" s="5">
        <v>45545</v>
      </c>
      <c r="V560" s="3" t="s">
        <v>6560</v>
      </c>
      <c r="W560" s="3" t="s">
        <v>6561</v>
      </c>
      <c r="X560" s="207">
        <v>3314</v>
      </c>
      <c r="AB560" s="3" t="s">
        <v>16541</v>
      </c>
    </row>
    <row r="561" spans="1:28" ht="409.6" hidden="1">
      <c r="A561" s="3" t="s">
        <v>516</v>
      </c>
      <c r="B561" s="3" t="s">
        <v>641</v>
      </c>
      <c r="F561" s="62" t="s">
        <v>11724</v>
      </c>
      <c r="G561" s="62" t="s">
        <v>11770</v>
      </c>
      <c r="H561" s="62" t="s">
        <v>516</v>
      </c>
      <c r="I561" s="62" t="s">
        <v>11775</v>
      </c>
      <c r="J561" s="62"/>
      <c r="K561" s="62"/>
      <c r="L561" s="62"/>
      <c r="M561" s="62"/>
      <c r="N561" s="62"/>
      <c r="O561" s="62"/>
      <c r="P561" s="62"/>
      <c r="Q561" s="62"/>
      <c r="R561" s="4">
        <f t="shared" si="16"/>
        <v>2024</v>
      </c>
      <c r="S561" s="65">
        <f t="shared" si="17"/>
        <v>9</v>
      </c>
      <c r="U561" s="5">
        <v>45548</v>
      </c>
      <c r="V561" s="3" t="s">
        <v>6768</v>
      </c>
      <c r="W561" s="3" t="s">
        <v>6769</v>
      </c>
      <c r="X561" s="207">
        <v>3432</v>
      </c>
      <c r="AB561" s="3" t="s">
        <v>16542</v>
      </c>
    </row>
    <row r="562" spans="1:28" ht="85" hidden="1">
      <c r="A562" s="3" t="s">
        <v>516</v>
      </c>
      <c r="B562" s="3" t="s">
        <v>641</v>
      </c>
      <c r="F562" s="62" t="s">
        <v>11724</v>
      </c>
      <c r="G562" s="62" t="s">
        <v>11770</v>
      </c>
      <c r="H562" s="62" t="s">
        <v>516</v>
      </c>
      <c r="I562" s="62" t="s">
        <v>11775</v>
      </c>
      <c r="J562" s="62"/>
      <c r="K562" s="62"/>
      <c r="L562" s="62"/>
      <c r="M562" s="62"/>
      <c r="N562" s="62"/>
      <c r="O562" s="62"/>
      <c r="P562" s="62"/>
      <c r="Q562" s="62"/>
      <c r="R562" s="4">
        <f t="shared" si="16"/>
        <v>2024</v>
      </c>
      <c r="S562" s="65">
        <f t="shared" si="17"/>
        <v>12</v>
      </c>
      <c r="U562" s="5">
        <v>45638</v>
      </c>
      <c r="V562" s="3" t="s">
        <v>8087</v>
      </c>
      <c r="W562" s="3" t="s">
        <v>8088</v>
      </c>
      <c r="X562" s="207">
        <v>4170</v>
      </c>
      <c r="AB562" s="3" t="s">
        <v>16543</v>
      </c>
    </row>
    <row r="563" spans="1:28" ht="136" hidden="1">
      <c r="A563" s="3" t="s">
        <v>516</v>
      </c>
      <c r="B563" s="3" t="s">
        <v>641</v>
      </c>
      <c r="F563" s="62" t="s">
        <v>11724</v>
      </c>
      <c r="G563" s="62" t="s">
        <v>11770</v>
      </c>
      <c r="H563" s="62" t="s">
        <v>516</v>
      </c>
      <c r="I563" s="62" t="s">
        <v>11775</v>
      </c>
      <c r="J563" s="62"/>
      <c r="K563" s="62"/>
      <c r="L563" s="62"/>
      <c r="M563" s="62"/>
      <c r="N563" s="62"/>
      <c r="O563" s="62"/>
      <c r="P563" s="62"/>
      <c r="Q563" s="62"/>
      <c r="R563" s="4">
        <f t="shared" si="16"/>
        <v>2025</v>
      </c>
      <c r="S563" s="65">
        <f t="shared" si="17"/>
        <v>2</v>
      </c>
      <c r="U563" s="5">
        <v>45701</v>
      </c>
      <c r="V563" s="3" t="s">
        <v>9223</v>
      </c>
      <c r="W563" s="3" t="s">
        <v>9224</v>
      </c>
      <c r="X563" s="207">
        <v>4803</v>
      </c>
      <c r="AB563" s="3" t="s">
        <v>16544</v>
      </c>
    </row>
    <row r="564" spans="1:28" ht="409.6" hidden="1">
      <c r="A564" s="3" t="s">
        <v>516</v>
      </c>
      <c r="B564" s="3" t="s">
        <v>641</v>
      </c>
      <c r="F564" s="62" t="s">
        <v>11724</v>
      </c>
      <c r="G564" s="62" t="s">
        <v>11770</v>
      </c>
      <c r="H564" s="62" t="s">
        <v>516</v>
      </c>
      <c r="I564" s="62" t="s">
        <v>11775</v>
      </c>
      <c r="J564" s="62"/>
      <c r="K564" s="62"/>
      <c r="L564" s="62"/>
      <c r="M564" s="62"/>
      <c r="N564" s="62"/>
      <c r="O564" s="62"/>
      <c r="P564" s="62"/>
      <c r="Q564" s="62"/>
      <c r="R564" s="4">
        <f t="shared" si="16"/>
        <v>2025</v>
      </c>
      <c r="S564" s="65">
        <f t="shared" si="17"/>
        <v>2</v>
      </c>
      <c r="U564" s="5">
        <v>45701</v>
      </c>
      <c r="V564" s="3" t="s">
        <v>9283</v>
      </c>
      <c r="W564" s="3" t="s">
        <v>9284</v>
      </c>
      <c r="X564" s="207">
        <v>4834</v>
      </c>
      <c r="AB564" s="3" t="s">
        <v>16545</v>
      </c>
    </row>
    <row r="565" spans="1:28" ht="409.6" hidden="1">
      <c r="A565" s="9" t="s">
        <v>516</v>
      </c>
      <c r="B565" s="9" t="s">
        <v>641</v>
      </c>
      <c r="E565" s="3" t="s">
        <v>10729</v>
      </c>
      <c r="F565" s="62" t="s">
        <v>11724</v>
      </c>
      <c r="G565" s="62" t="s">
        <v>11770</v>
      </c>
      <c r="H565" s="62" t="s">
        <v>516</v>
      </c>
      <c r="I565" s="62" t="s">
        <v>11775</v>
      </c>
      <c r="J565" s="62"/>
      <c r="K565" s="62"/>
      <c r="L565" s="62"/>
      <c r="M565" s="62"/>
      <c r="N565" s="62"/>
      <c r="O565" s="62"/>
      <c r="P565" s="62"/>
      <c r="Q565" s="62"/>
      <c r="R565" s="4">
        <f t="shared" si="16"/>
        <v>2025</v>
      </c>
      <c r="S565" s="65">
        <f t="shared" si="17"/>
        <v>5</v>
      </c>
      <c r="U565" s="5">
        <v>45792</v>
      </c>
      <c r="V565" s="3" t="s">
        <v>10730</v>
      </c>
      <c r="W565" s="3" t="s">
        <v>10731</v>
      </c>
      <c r="X565" s="207">
        <v>5610</v>
      </c>
      <c r="AB565" s="3" t="s">
        <v>16546</v>
      </c>
    </row>
    <row r="566" spans="1:28" ht="51" hidden="1">
      <c r="A566" s="3" t="s">
        <v>516</v>
      </c>
      <c r="B566" s="3" t="s">
        <v>517</v>
      </c>
      <c r="E566" s="3" t="s">
        <v>518</v>
      </c>
      <c r="F566" s="62" t="s">
        <v>11724</v>
      </c>
      <c r="G566" s="62" t="s">
        <v>11770</v>
      </c>
      <c r="H566" s="62" t="s">
        <v>516</v>
      </c>
      <c r="I566" s="62" t="s">
        <v>11777</v>
      </c>
      <c r="J566" s="62"/>
      <c r="K566" s="62"/>
      <c r="L566" s="62"/>
      <c r="M566" s="62"/>
      <c r="N566" s="62"/>
      <c r="O566" s="62"/>
      <c r="P566" s="62"/>
      <c r="Q566" s="62"/>
      <c r="R566" s="4">
        <f t="shared" si="16"/>
        <v>2024</v>
      </c>
      <c r="S566" s="65">
        <f t="shared" si="17"/>
        <v>2</v>
      </c>
      <c r="U566" s="5">
        <v>45336</v>
      </c>
      <c r="V566" s="3" t="s">
        <v>519</v>
      </c>
      <c r="W566" s="3" t="s">
        <v>520</v>
      </c>
      <c r="X566" s="207">
        <v>109</v>
      </c>
      <c r="AB566" s="3" t="s">
        <v>16547</v>
      </c>
    </row>
    <row r="567" spans="1:28" ht="85" hidden="1">
      <c r="A567" s="3" t="s">
        <v>516</v>
      </c>
      <c r="B567" s="3" t="s">
        <v>517</v>
      </c>
      <c r="F567" s="62" t="s">
        <v>11724</v>
      </c>
      <c r="G567" s="62" t="s">
        <v>11770</v>
      </c>
      <c r="H567" s="62" t="s">
        <v>516</v>
      </c>
      <c r="I567" s="62" t="s">
        <v>11776</v>
      </c>
      <c r="J567" s="62"/>
      <c r="K567" s="62"/>
      <c r="L567" s="62"/>
      <c r="M567" s="62"/>
      <c r="N567" s="62"/>
      <c r="O567" s="62"/>
      <c r="P567" s="62"/>
      <c r="Q567" s="62"/>
      <c r="R567" s="4">
        <f t="shared" si="16"/>
        <v>2024</v>
      </c>
      <c r="S567" s="65">
        <f t="shared" si="17"/>
        <v>2</v>
      </c>
      <c r="U567" s="5">
        <v>45339</v>
      </c>
      <c r="V567" s="3" t="s">
        <v>710</v>
      </c>
      <c r="W567" s="3" t="s">
        <v>711</v>
      </c>
      <c r="X567" s="207">
        <v>204</v>
      </c>
      <c r="AB567" s="3" t="s">
        <v>16548</v>
      </c>
    </row>
    <row r="568" spans="1:28" ht="68" hidden="1">
      <c r="A568" s="3" t="s">
        <v>516</v>
      </c>
      <c r="B568" s="3" t="s">
        <v>517</v>
      </c>
      <c r="F568" s="62" t="s">
        <v>11724</v>
      </c>
      <c r="G568" s="62" t="s">
        <v>11770</v>
      </c>
      <c r="H568" s="62" t="s">
        <v>516</v>
      </c>
      <c r="I568" s="62" t="s">
        <v>11776</v>
      </c>
      <c r="J568" s="62"/>
      <c r="K568" s="62"/>
      <c r="L568" s="62"/>
      <c r="M568" s="62"/>
      <c r="N568" s="62"/>
      <c r="O568" s="62"/>
      <c r="P568" s="62"/>
      <c r="Q568" s="62"/>
      <c r="R568" s="4">
        <f t="shared" si="16"/>
        <v>2024</v>
      </c>
      <c r="S568" s="65">
        <f t="shared" si="17"/>
        <v>2</v>
      </c>
      <c r="U568" s="5">
        <v>45347</v>
      </c>
      <c r="V568" s="3" t="s">
        <v>1391</v>
      </c>
      <c r="W568" s="3" t="s">
        <v>1392</v>
      </c>
      <c r="X568" s="207">
        <v>546</v>
      </c>
      <c r="AB568" s="3" t="s">
        <v>16549</v>
      </c>
    </row>
    <row r="569" spans="1:28" ht="85" hidden="1">
      <c r="A569" s="3" t="s">
        <v>516</v>
      </c>
      <c r="B569" s="3" t="s">
        <v>517</v>
      </c>
      <c r="F569" s="62" t="s">
        <v>11724</v>
      </c>
      <c r="G569" s="62" t="s">
        <v>11770</v>
      </c>
      <c r="H569" s="62" t="s">
        <v>516</v>
      </c>
      <c r="I569" s="62" t="s">
        <v>11776</v>
      </c>
      <c r="J569" s="62"/>
      <c r="K569" s="62"/>
      <c r="L569" s="62"/>
      <c r="M569" s="62"/>
      <c r="N569" s="62"/>
      <c r="O569" s="62"/>
      <c r="P569" s="62"/>
      <c r="Q569" s="62"/>
      <c r="R569" s="4">
        <f t="shared" si="16"/>
        <v>2024</v>
      </c>
      <c r="S569" s="65">
        <f t="shared" si="17"/>
        <v>2</v>
      </c>
      <c r="U569" s="5">
        <v>45347</v>
      </c>
      <c r="V569" s="3" t="s">
        <v>1501</v>
      </c>
      <c r="W569" s="3" t="s">
        <v>1502</v>
      </c>
      <c r="X569" s="207">
        <v>598</v>
      </c>
      <c r="AB569" s="3" t="s">
        <v>16550</v>
      </c>
    </row>
    <row r="570" spans="1:28" ht="102" hidden="1">
      <c r="A570" s="3" t="s">
        <v>516</v>
      </c>
      <c r="B570" s="3" t="s">
        <v>517</v>
      </c>
      <c r="F570" s="62" t="s">
        <v>11724</v>
      </c>
      <c r="G570" s="62" t="s">
        <v>11770</v>
      </c>
      <c r="H570" s="62" t="s">
        <v>516</v>
      </c>
      <c r="I570" s="62" t="s">
        <v>11776</v>
      </c>
      <c r="J570" s="62"/>
      <c r="K570" s="62"/>
      <c r="L570" s="62"/>
      <c r="M570" s="62"/>
      <c r="N570" s="62"/>
      <c r="O570" s="62"/>
      <c r="P570" s="62"/>
      <c r="Q570" s="62"/>
      <c r="R570" s="4">
        <f t="shared" si="16"/>
        <v>2024</v>
      </c>
      <c r="S570" s="65">
        <f t="shared" si="17"/>
        <v>2</v>
      </c>
      <c r="U570" s="5">
        <v>45350</v>
      </c>
      <c r="V570" s="3" t="s">
        <v>1640</v>
      </c>
      <c r="W570" s="3" t="s">
        <v>1641</v>
      </c>
      <c r="X570" s="207">
        <v>671</v>
      </c>
      <c r="AB570" s="3" t="s">
        <v>16551</v>
      </c>
    </row>
    <row r="571" spans="1:28" ht="119" hidden="1">
      <c r="A571" s="3" t="s">
        <v>516</v>
      </c>
      <c r="B571" s="3" t="s">
        <v>517</v>
      </c>
      <c r="F571" s="62" t="s">
        <v>11724</v>
      </c>
      <c r="G571" s="62" t="s">
        <v>11770</v>
      </c>
      <c r="H571" s="62" t="s">
        <v>516</v>
      </c>
      <c r="I571" s="62" t="s">
        <v>11776</v>
      </c>
      <c r="J571" s="62"/>
      <c r="K571" s="62"/>
      <c r="L571" s="62"/>
      <c r="M571" s="62"/>
      <c r="N571" s="62"/>
      <c r="O571" s="62"/>
      <c r="P571" s="62"/>
      <c r="Q571" s="62"/>
      <c r="R571" s="4">
        <f t="shared" si="16"/>
        <v>2024</v>
      </c>
      <c r="S571" s="65">
        <f t="shared" si="17"/>
        <v>2</v>
      </c>
      <c r="U571" s="5">
        <v>45350</v>
      </c>
      <c r="V571" s="3" t="s">
        <v>1642</v>
      </c>
      <c r="W571" s="3" t="s">
        <v>1643</v>
      </c>
      <c r="X571" s="207">
        <v>672</v>
      </c>
      <c r="AB571" s="3" t="s">
        <v>16552</v>
      </c>
    </row>
    <row r="572" spans="1:28" ht="170" hidden="1">
      <c r="A572" s="3" t="s">
        <v>516</v>
      </c>
      <c r="B572" s="3" t="s">
        <v>517</v>
      </c>
      <c r="F572" s="62" t="s">
        <v>11724</v>
      </c>
      <c r="G572" s="62" t="s">
        <v>11770</v>
      </c>
      <c r="H572" s="62" t="s">
        <v>516</v>
      </c>
      <c r="I572" s="62" t="s">
        <v>11776</v>
      </c>
      <c r="J572" s="62"/>
      <c r="K572" s="62"/>
      <c r="L572" s="62"/>
      <c r="M572" s="62"/>
      <c r="N572" s="62"/>
      <c r="O572" s="62"/>
      <c r="P572" s="62"/>
      <c r="Q572" s="62"/>
      <c r="R572" s="4">
        <f t="shared" si="16"/>
        <v>2024</v>
      </c>
      <c r="S572" s="65">
        <f t="shared" si="17"/>
        <v>2</v>
      </c>
      <c r="U572" s="5">
        <v>45350</v>
      </c>
      <c r="V572" s="3" t="s">
        <v>1685</v>
      </c>
      <c r="W572" s="3" t="s">
        <v>1686</v>
      </c>
      <c r="X572" s="207">
        <v>690</v>
      </c>
      <c r="AB572" s="3" t="s">
        <v>16553</v>
      </c>
    </row>
    <row r="573" spans="1:28" ht="102" hidden="1">
      <c r="A573" s="3" t="s">
        <v>516</v>
      </c>
      <c r="B573" s="3" t="s">
        <v>517</v>
      </c>
      <c r="F573" s="62" t="s">
        <v>11724</v>
      </c>
      <c r="G573" s="62" t="s">
        <v>11770</v>
      </c>
      <c r="H573" s="62" t="s">
        <v>516</v>
      </c>
      <c r="I573" s="62" t="s">
        <v>11776</v>
      </c>
      <c r="J573" s="62"/>
      <c r="K573" s="62"/>
      <c r="L573" s="62"/>
      <c r="M573" s="62"/>
      <c r="N573" s="62"/>
      <c r="O573" s="62"/>
      <c r="P573" s="62"/>
      <c r="Q573" s="62"/>
      <c r="R573" s="4">
        <f t="shared" si="16"/>
        <v>2024</v>
      </c>
      <c r="S573" s="65">
        <f t="shared" si="17"/>
        <v>2</v>
      </c>
      <c r="U573" s="5">
        <v>45350</v>
      </c>
      <c r="V573" s="3" t="s">
        <v>1754</v>
      </c>
      <c r="W573" s="3" t="s">
        <v>1755</v>
      </c>
      <c r="X573" s="207">
        <v>726</v>
      </c>
      <c r="AB573" s="3" t="s">
        <v>16554</v>
      </c>
    </row>
    <row r="574" spans="1:28" ht="85" hidden="1">
      <c r="A574" s="3" t="s">
        <v>516</v>
      </c>
      <c r="B574" s="3" t="s">
        <v>517</v>
      </c>
      <c r="F574" s="62" t="s">
        <v>11724</v>
      </c>
      <c r="G574" s="62" t="s">
        <v>11770</v>
      </c>
      <c r="H574" s="62" t="s">
        <v>516</v>
      </c>
      <c r="I574" s="62" t="s">
        <v>11776</v>
      </c>
      <c r="J574" s="62"/>
      <c r="K574" s="62"/>
      <c r="L574" s="62"/>
      <c r="M574" s="62"/>
      <c r="N574" s="62"/>
      <c r="O574" s="62"/>
      <c r="P574" s="62"/>
      <c r="Q574" s="62"/>
      <c r="R574" s="4">
        <f t="shared" si="16"/>
        <v>2024</v>
      </c>
      <c r="S574" s="65">
        <f t="shared" si="17"/>
        <v>3</v>
      </c>
      <c r="U574" s="5">
        <v>45353</v>
      </c>
      <c r="V574" s="3" t="s">
        <v>2038</v>
      </c>
      <c r="W574" s="3" t="s">
        <v>2039</v>
      </c>
      <c r="X574" s="207">
        <v>860</v>
      </c>
      <c r="AB574" s="3" t="s">
        <v>16555</v>
      </c>
    </row>
    <row r="575" spans="1:28" ht="136" hidden="1">
      <c r="A575" s="3" t="s">
        <v>516</v>
      </c>
      <c r="B575" s="3" t="s">
        <v>517</v>
      </c>
      <c r="F575" s="62" t="s">
        <v>11724</v>
      </c>
      <c r="G575" s="62" t="s">
        <v>11770</v>
      </c>
      <c r="H575" s="62" t="s">
        <v>516</v>
      </c>
      <c r="I575" s="62" t="s">
        <v>11776</v>
      </c>
      <c r="J575" s="62"/>
      <c r="K575" s="62"/>
      <c r="L575" s="62"/>
      <c r="M575" s="62"/>
      <c r="N575" s="62"/>
      <c r="O575" s="62"/>
      <c r="P575" s="62"/>
      <c r="Q575" s="62"/>
      <c r="R575" s="4">
        <f t="shared" si="16"/>
        <v>2024</v>
      </c>
      <c r="S575" s="65">
        <f t="shared" si="17"/>
        <v>3</v>
      </c>
      <c r="U575" s="5">
        <v>45357</v>
      </c>
      <c r="V575" s="3" t="s">
        <v>2354</v>
      </c>
      <c r="W575" s="3" t="s">
        <v>2355</v>
      </c>
      <c r="X575" s="207">
        <v>1028</v>
      </c>
      <c r="AB575" s="3" t="s">
        <v>16556</v>
      </c>
    </row>
    <row r="576" spans="1:28" ht="388" hidden="1">
      <c r="A576" s="3" t="s">
        <v>516</v>
      </c>
      <c r="B576" s="3" t="s">
        <v>517</v>
      </c>
      <c r="F576" s="62" t="s">
        <v>11724</v>
      </c>
      <c r="G576" s="62" t="s">
        <v>11770</v>
      </c>
      <c r="H576" s="62" t="s">
        <v>516</v>
      </c>
      <c r="I576" s="62" t="s">
        <v>11776</v>
      </c>
      <c r="J576" s="62"/>
      <c r="K576" s="62"/>
      <c r="L576" s="62"/>
      <c r="M576" s="62"/>
      <c r="N576" s="62"/>
      <c r="O576" s="62"/>
      <c r="P576" s="62"/>
      <c r="Q576" s="62"/>
      <c r="R576" s="4">
        <f t="shared" si="16"/>
        <v>2024</v>
      </c>
      <c r="S576" s="65">
        <f t="shared" si="17"/>
        <v>3</v>
      </c>
      <c r="U576" s="5">
        <v>45358</v>
      </c>
      <c r="V576" s="3" t="s">
        <v>2400</v>
      </c>
      <c r="W576" s="3" t="s">
        <v>2401</v>
      </c>
      <c r="X576" s="207">
        <v>1057</v>
      </c>
      <c r="AB576" s="3" t="s">
        <v>16557</v>
      </c>
    </row>
    <row r="577" spans="1:28" ht="136" hidden="1">
      <c r="A577" s="3" t="s">
        <v>516</v>
      </c>
      <c r="B577" s="3" t="s">
        <v>517</v>
      </c>
      <c r="F577" s="62" t="s">
        <v>11724</v>
      </c>
      <c r="G577" s="62" t="s">
        <v>11770</v>
      </c>
      <c r="H577" s="62" t="s">
        <v>516</v>
      </c>
      <c r="I577" s="62" t="s">
        <v>11776</v>
      </c>
      <c r="J577" s="62"/>
      <c r="K577" s="62"/>
      <c r="L577" s="62"/>
      <c r="M577" s="62"/>
      <c r="N577" s="62"/>
      <c r="O577" s="62"/>
      <c r="P577" s="62"/>
      <c r="Q577" s="62"/>
      <c r="R577" s="4">
        <f t="shared" si="16"/>
        <v>2024</v>
      </c>
      <c r="S577" s="65">
        <f t="shared" si="17"/>
        <v>3</v>
      </c>
      <c r="U577" s="5">
        <v>45360</v>
      </c>
      <c r="V577" s="3" t="s">
        <v>2632</v>
      </c>
      <c r="W577" s="3" t="s">
        <v>2633</v>
      </c>
      <c r="X577" s="207">
        <v>1177</v>
      </c>
      <c r="AB577" s="3" t="s">
        <v>16558</v>
      </c>
    </row>
    <row r="578" spans="1:28" ht="85" hidden="1">
      <c r="A578" s="3" t="s">
        <v>516</v>
      </c>
      <c r="B578" s="3" t="s">
        <v>517</v>
      </c>
      <c r="F578" s="62" t="s">
        <v>11724</v>
      </c>
      <c r="G578" s="62" t="s">
        <v>11770</v>
      </c>
      <c r="H578" s="62" t="s">
        <v>516</v>
      </c>
      <c r="I578" s="62" t="s">
        <v>11776</v>
      </c>
      <c r="J578" s="62"/>
      <c r="K578" s="62"/>
      <c r="L578" s="62"/>
      <c r="M578" s="62"/>
      <c r="N578" s="62"/>
      <c r="O578" s="62"/>
      <c r="P578" s="62"/>
      <c r="Q578" s="62"/>
      <c r="R578" s="4">
        <f t="shared" si="16"/>
        <v>2024</v>
      </c>
      <c r="S578" s="65">
        <f t="shared" si="17"/>
        <v>3</v>
      </c>
      <c r="U578" s="5">
        <v>45363</v>
      </c>
      <c r="V578" s="3" t="s">
        <v>2786</v>
      </c>
      <c r="W578" s="3" t="s">
        <v>2787</v>
      </c>
      <c r="X578" s="207">
        <v>1253</v>
      </c>
      <c r="AB578" s="3" t="s">
        <v>16559</v>
      </c>
    </row>
    <row r="579" spans="1:28" ht="404" hidden="1">
      <c r="A579" s="3" t="s">
        <v>516</v>
      </c>
      <c r="B579" s="3" t="s">
        <v>517</v>
      </c>
      <c r="F579" s="62" t="s">
        <v>11724</v>
      </c>
      <c r="G579" s="62" t="s">
        <v>11770</v>
      </c>
      <c r="H579" s="62" t="s">
        <v>516</v>
      </c>
      <c r="I579" s="62" t="s">
        <v>11776</v>
      </c>
      <c r="J579" s="62"/>
      <c r="K579" s="62"/>
      <c r="L579" s="62"/>
      <c r="M579" s="62"/>
      <c r="N579" s="62"/>
      <c r="O579" s="62"/>
      <c r="P579" s="62"/>
      <c r="Q579" s="62"/>
      <c r="R579" s="4">
        <f t="shared" si="16"/>
        <v>2024</v>
      </c>
      <c r="S579" s="65">
        <f t="shared" si="17"/>
        <v>3</v>
      </c>
      <c r="U579" s="5">
        <v>45365</v>
      </c>
      <c r="V579" s="3" t="s">
        <v>2947</v>
      </c>
      <c r="W579" s="3" t="s">
        <v>2948</v>
      </c>
      <c r="X579" s="207">
        <v>1336</v>
      </c>
      <c r="AB579" s="3" t="s">
        <v>16560</v>
      </c>
    </row>
    <row r="580" spans="1:28" ht="153" hidden="1">
      <c r="A580" s="3" t="s">
        <v>516</v>
      </c>
      <c r="B580" s="3" t="s">
        <v>517</v>
      </c>
      <c r="F580" s="62" t="s">
        <v>11724</v>
      </c>
      <c r="G580" s="62" t="s">
        <v>11770</v>
      </c>
      <c r="H580" s="62" t="s">
        <v>516</v>
      </c>
      <c r="I580" s="62" t="s">
        <v>11776</v>
      </c>
      <c r="J580" s="62"/>
      <c r="K580" s="62"/>
      <c r="L580" s="62"/>
      <c r="M580" s="62"/>
      <c r="N580" s="62"/>
      <c r="O580" s="62"/>
      <c r="P580" s="62"/>
      <c r="Q580" s="62"/>
      <c r="R580" s="4">
        <f t="shared" si="16"/>
        <v>2024</v>
      </c>
      <c r="S580" s="65">
        <f t="shared" si="17"/>
        <v>3</v>
      </c>
      <c r="U580" s="5">
        <v>45366</v>
      </c>
      <c r="V580" s="3" t="s">
        <v>3034</v>
      </c>
      <c r="W580" s="3" t="s">
        <v>3035</v>
      </c>
      <c r="X580" s="207">
        <v>1379</v>
      </c>
      <c r="AB580" s="3" t="s">
        <v>16561</v>
      </c>
    </row>
    <row r="581" spans="1:28" ht="187" hidden="1">
      <c r="A581" s="3" t="s">
        <v>516</v>
      </c>
      <c r="B581" s="3" t="s">
        <v>517</v>
      </c>
      <c r="F581" s="62" t="s">
        <v>11724</v>
      </c>
      <c r="G581" s="62" t="s">
        <v>11770</v>
      </c>
      <c r="H581" s="62" t="s">
        <v>516</v>
      </c>
      <c r="I581" s="62" t="s">
        <v>11776</v>
      </c>
      <c r="J581" s="62"/>
      <c r="K581" s="62"/>
      <c r="L581" s="62"/>
      <c r="M581" s="62"/>
      <c r="N581" s="62"/>
      <c r="O581" s="62"/>
      <c r="P581" s="62"/>
      <c r="Q581" s="62"/>
      <c r="R581" s="4">
        <f t="shared" si="16"/>
        <v>2024</v>
      </c>
      <c r="S581" s="65">
        <f t="shared" si="17"/>
        <v>3</v>
      </c>
      <c r="U581" s="5">
        <v>45366</v>
      </c>
      <c r="V581" s="3" t="s">
        <v>3082</v>
      </c>
      <c r="W581" s="3" t="s">
        <v>3083</v>
      </c>
      <c r="X581" s="207">
        <v>1405</v>
      </c>
      <c r="AB581" s="3" t="s">
        <v>16562</v>
      </c>
    </row>
    <row r="582" spans="1:28" ht="187" hidden="1">
      <c r="A582" s="3" t="s">
        <v>516</v>
      </c>
      <c r="B582" s="3" t="s">
        <v>517</v>
      </c>
      <c r="F582" s="62" t="s">
        <v>11724</v>
      </c>
      <c r="G582" s="62" t="s">
        <v>11770</v>
      </c>
      <c r="H582" s="62" t="s">
        <v>516</v>
      </c>
      <c r="I582" s="62" t="s">
        <v>11776</v>
      </c>
      <c r="J582" s="62"/>
      <c r="K582" s="62"/>
      <c r="L582" s="62"/>
      <c r="M582" s="62"/>
      <c r="N582" s="62"/>
      <c r="O582" s="62"/>
      <c r="P582" s="62"/>
      <c r="Q582" s="62"/>
      <c r="R582" s="4">
        <f t="shared" si="16"/>
        <v>2024</v>
      </c>
      <c r="S582" s="65">
        <f t="shared" si="17"/>
        <v>3</v>
      </c>
      <c r="U582" s="5">
        <v>45367</v>
      </c>
      <c r="V582" s="3" t="s">
        <v>3143</v>
      </c>
      <c r="W582" s="3" t="s">
        <v>3144</v>
      </c>
      <c r="X582" s="207">
        <v>1435</v>
      </c>
      <c r="AB582" s="3" t="s">
        <v>16563</v>
      </c>
    </row>
    <row r="583" spans="1:28" ht="51" hidden="1">
      <c r="A583" s="3" t="s">
        <v>516</v>
      </c>
      <c r="B583" s="3" t="s">
        <v>517</v>
      </c>
      <c r="F583" s="62" t="s">
        <v>11724</v>
      </c>
      <c r="G583" s="62" t="s">
        <v>11770</v>
      </c>
      <c r="H583" s="62" t="s">
        <v>516</v>
      </c>
      <c r="I583" s="62" t="s">
        <v>11776</v>
      </c>
      <c r="J583" s="62"/>
      <c r="K583" s="62"/>
      <c r="L583" s="62"/>
      <c r="M583" s="62"/>
      <c r="N583" s="62"/>
      <c r="O583" s="62"/>
      <c r="P583" s="62"/>
      <c r="Q583" s="62"/>
      <c r="R583" s="4">
        <f t="shared" ref="R583:R646" si="18">YEAR(U583)</f>
        <v>2024</v>
      </c>
      <c r="S583" s="65">
        <f t="shared" ref="S583:S646" si="19">MONTH(U583)</f>
        <v>3</v>
      </c>
      <c r="U583" s="5">
        <v>45367</v>
      </c>
      <c r="V583" s="3" t="s">
        <v>3161</v>
      </c>
      <c r="W583" s="3" t="s">
        <v>3162</v>
      </c>
      <c r="X583" s="207">
        <v>1444</v>
      </c>
      <c r="AB583" s="3" t="s">
        <v>16564</v>
      </c>
    </row>
    <row r="584" spans="1:28" ht="153" hidden="1">
      <c r="A584" s="3" t="s">
        <v>516</v>
      </c>
      <c r="B584" s="3" t="s">
        <v>517</v>
      </c>
      <c r="F584" s="62" t="s">
        <v>11724</v>
      </c>
      <c r="G584" s="62" t="s">
        <v>11770</v>
      </c>
      <c r="H584" s="62" t="s">
        <v>516</v>
      </c>
      <c r="I584" s="62" t="s">
        <v>11776</v>
      </c>
      <c r="J584" s="62"/>
      <c r="K584" s="62"/>
      <c r="L584" s="62"/>
      <c r="M584" s="62"/>
      <c r="N584" s="62"/>
      <c r="O584" s="62"/>
      <c r="P584" s="62"/>
      <c r="Q584" s="62"/>
      <c r="R584" s="4">
        <f t="shared" si="18"/>
        <v>2024</v>
      </c>
      <c r="S584" s="65">
        <f t="shared" si="19"/>
        <v>3</v>
      </c>
      <c r="U584" s="5">
        <v>45369</v>
      </c>
      <c r="V584" s="3" t="s">
        <v>3314</v>
      </c>
      <c r="W584" s="3" t="s">
        <v>3315</v>
      </c>
      <c r="X584" s="207">
        <v>1523</v>
      </c>
      <c r="AB584" s="3" t="s">
        <v>16565</v>
      </c>
    </row>
    <row r="585" spans="1:28" ht="119" hidden="1">
      <c r="A585" s="3" t="s">
        <v>516</v>
      </c>
      <c r="B585" s="3" t="s">
        <v>517</v>
      </c>
      <c r="F585" s="62" t="s">
        <v>11724</v>
      </c>
      <c r="G585" s="62" t="s">
        <v>11770</v>
      </c>
      <c r="H585" s="62" t="s">
        <v>516</v>
      </c>
      <c r="I585" s="62" t="s">
        <v>11776</v>
      </c>
      <c r="J585" s="62"/>
      <c r="K585" s="62"/>
      <c r="L585" s="62"/>
      <c r="M585" s="62"/>
      <c r="N585" s="62"/>
      <c r="O585" s="62"/>
      <c r="P585" s="62"/>
      <c r="Q585" s="62"/>
      <c r="R585" s="4">
        <f t="shared" si="18"/>
        <v>2024</v>
      </c>
      <c r="S585" s="65">
        <f t="shared" si="19"/>
        <v>3</v>
      </c>
      <c r="U585" s="5">
        <v>45374</v>
      </c>
      <c r="V585" s="3" t="s">
        <v>3708</v>
      </c>
      <c r="W585" s="3" t="s">
        <v>3709</v>
      </c>
      <c r="X585" s="207">
        <v>1729</v>
      </c>
      <c r="AB585" s="3" t="s">
        <v>16566</v>
      </c>
    </row>
    <row r="586" spans="1:28" ht="102" hidden="1">
      <c r="A586" s="3" t="s">
        <v>516</v>
      </c>
      <c r="B586" s="3" t="s">
        <v>517</v>
      </c>
      <c r="F586" s="62" t="s">
        <v>11724</v>
      </c>
      <c r="G586" s="62" t="s">
        <v>11770</v>
      </c>
      <c r="H586" s="62" t="s">
        <v>516</v>
      </c>
      <c r="I586" s="62" t="s">
        <v>11776</v>
      </c>
      <c r="J586" s="62"/>
      <c r="K586" s="62"/>
      <c r="L586" s="62"/>
      <c r="M586" s="62"/>
      <c r="N586" s="62"/>
      <c r="O586" s="62"/>
      <c r="P586" s="62"/>
      <c r="Q586" s="62"/>
      <c r="R586" s="4">
        <f t="shared" si="18"/>
        <v>2024</v>
      </c>
      <c r="S586" s="65">
        <f t="shared" si="19"/>
        <v>3</v>
      </c>
      <c r="U586" s="5">
        <v>45377</v>
      </c>
      <c r="V586" s="3" t="s">
        <v>3777</v>
      </c>
      <c r="W586" s="3" t="s">
        <v>3778</v>
      </c>
      <c r="X586" s="207">
        <v>1769</v>
      </c>
      <c r="AB586" s="3" t="s">
        <v>16567</v>
      </c>
    </row>
    <row r="587" spans="1:28" ht="68" hidden="1">
      <c r="A587" s="3" t="s">
        <v>516</v>
      </c>
      <c r="B587" s="3" t="s">
        <v>517</v>
      </c>
      <c r="F587" s="62" t="s">
        <v>11724</v>
      </c>
      <c r="G587" s="62" t="s">
        <v>11770</v>
      </c>
      <c r="H587" s="62" t="s">
        <v>516</v>
      </c>
      <c r="I587" s="62" t="s">
        <v>11776</v>
      </c>
      <c r="J587" s="62"/>
      <c r="K587" s="62"/>
      <c r="L587" s="62"/>
      <c r="M587" s="62"/>
      <c r="N587" s="62"/>
      <c r="O587" s="62"/>
      <c r="P587" s="62"/>
      <c r="Q587" s="62"/>
      <c r="R587" s="4">
        <f t="shared" si="18"/>
        <v>2024</v>
      </c>
      <c r="S587" s="65">
        <f t="shared" si="19"/>
        <v>3</v>
      </c>
      <c r="U587" s="5">
        <v>45377</v>
      </c>
      <c r="V587" s="3" t="s">
        <v>3779</v>
      </c>
      <c r="W587" s="3" t="s">
        <v>3780</v>
      </c>
      <c r="X587" s="207">
        <v>1770</v>
      </c>
      <c r="AB587" s="3" t="s">
        <v>16568</v>
      </c>
    </row>
    <row r="588" spans="1:28" ht="85" hidden="1">
      <c r="A588" s="3" t="s">
        <v>516</v>
      </c>
      <c r="B588" s="3" t="s">
        <v>517</v>
      </c>
      <c r="F588" s="62" t="s">
        <v>11724</v>
      </c>
      <c r="G588" s="62" t="s">
        <v>11770</v>
      </c>
      <c r="H588" s="62" t="s">
        <v>516</v>
      </c>
      <c r="I588" s="62" t="s">
        <v>11776</v>
      </c>
      <c r="J588" s="62"/>
      <c r="K588" s="62"/>
      <c r="L588" s="62"/>
      <c r="M588" s="62"/>
      <c r="N588" s="62"/>
      <c r="O588" s="62"/>
      <c r="P588" s="62"/>
      <c r="Q588" s="62"/>
      <c r="R588" s="4">
        <f t="shared" si="18"/>
        <v>2024</v>
      </c>
      <c r="S588" s="65">
        <f t="shared" si="19"/>
        <v>3</v>
      </c>
      <c r="U588" s="5">
        <v>45377</v>
      </c>
      <c r="V588" s="3" t="s">
        <v>3781</v>
      </c>
      <c r="W588" s="3" t="s">
        <v>3782</v>
      </c>
      <c r="X588" s="207">
        <v>1771</v>
      </c>
      <c r="AB588" s="3" t="s">
        <v>16569</v>
      </c>
    </row>
    <row r="589" spans="1:28" ht="170" hidden="1">
      <c r="A589" s="3" t="s">
        <v>516</v>
      </c>
      <c r="B589" s="3" t="s">
        <v>517</v>
      </c>
      <c r="F589" s="62" t="s">
        <v>11724</v>
      </c>
      <c r="G589" s="62" t="s">
        <v>11770</v>
      </c>
      <c r="H589" s="62" t="s">
        <v>516</v>
      </c>
      <c r="I589" s="62" t="s">
        <v>11776</v>
      </c>
      <c r="J589" s="62"/>
      <c r="K589" s="62"/>
      <c r="L589" s="62"/>
      <c r="M589" s="62"/>
      <c r="N589" s="62"/>
      <c r="O589" s="62"/>
      <c r="P589" s="62"/>
      <c r="Q589" s="62"/>
      <c r="R589" s="4">
        <f t="shared" si="18"/>
        <v>2024</v>
      </c>
      <c r="S589" s="65">
        <f t="shared" si="19"/>
        <v>3</v>
      </c>
      <c r="U589" s="5">
        <v>45377</v>
      </c>
      <c r="V589" s="3" t="s">
        <v>3796</v>
      </c>
      <c r="W589" s="3" t="s">
        <v>3797</v>
      </c>
      <c r="X589" s="207">
        <v>1778</v>
      </c>
      <c r="AB589" s="3" t="s">
        <v>16570</v>
      </c>
    </row>
    <row r="590" spans="1:28" ht="388" hidden="1">
      <c r="A590" s="3" t="s">
        <v>516</v>
      </c>
      <c r="B590" s="3" t="s">
        <v>517</v>
      </c>
      <c r="F590" s="62" t="s">
        <v>11724</v>
      </c>
      <c r="G590" s="62" t="s">
        <v>11770</v>
      </c>
      <c r="H590" s="62" t="s">
        <v>516</v>
      </c>
      <c r="I590" s="62" t="s">
        <v>11776</v>
      </c>
      <c r="J590" s="62"/>
      <c r="K590" s="62"/>
      <c r="L590" s="62"/>
      <c r="M590" s="62"/>
      <c r="N590" s="62"/>
      <c r="O590" s="62"/>
      <c r="P590" s="62"/>
      <c r="Q590" s="62"/>
      <c r="R590" s="4">
        <f t="shared" si="18"/>
        <v>2024</v>
      </c>
      <c r="S590" s="65">
        <f t="shared" si="19"/>
        <v>3</v>
      </c>
      <c r="U590" s="5">
        <v>45379</v>
      </c>
      <c r="V590" s="3" t="s">
        <v>3970</v>
      </c>
      <c r="W590" s="3" t="s">
        <v>3971</v>
      </c>
      <c r="X590" s="207">
        <v>1873</v>
      </c>
      <c r="AB590" s="3" t="s">
        <v>16571</v>
      </c>
    </row>
    <row r="591" spans="1:28" ht="102" hidden="1">
      <c r="A591" s="3" t="s">
        <v>516</v>
      </c>
      <c r="B591" s="3" t="s">
        <v>517</v>
      </c>
      <c r="F591" s="62" t="s">
        <v>11724</v>
      </c>
      <c r="G591" s="62" t="s">
        <v>11770</v>
      </c>
      <c r="H591" s="62" t="s">
        <v>516</v>
      </c>
      <c r="I591" s="62" t="s">
        <v>11776</v>
      </c>
      <c r="J591" s="62"/>
      <c r="K591" s="62"/>
      <c r="L591" s="62"/>
      <c r="M591" s="62"/>
      <c r="N591" s="62"/>
      <c r="O591" s="62"/>
      <c r="P591" s="62"/>
      <c r="Q591" s="62"/>
      <c r="R591" s="4">
        <f t="shared" si="18"/>
        <v>2024</v>
      </c>
      <c r="S591" s="65">
        <f t="shared" si="19"/>
        <v>3</v>
      </c>
      <c r="U591" s="5">
        <v>45380</v>
      </c>
      <c r="V591" s="3" t="s">
        <v>4029</v>
      </c>
      <c r="W591" s="3" t="s">
        <v>4030</v>
      </c>
      <c r="X591" s="207">
        <v>1905</v>
      </c>
      <c r="AB591" s="3" t="s">
        <v>16572</v>
      </c>
    </row>
    <row r="592" spans="1:28" ht="221" hidden="1">
      <c r="A592" s="3" t="s">
        <v>516</v>
      </c>
      <c r="B592" s="3" t="s">
        <v>517</v>
      </c>
      <c r="F592" s="62" t="s">
        <v>11724</v>
      </c>
      <c r="G592" s="62" t="s">
        <v>11770</v>
      </c>
      <c r="H592" s="62" t="s">
        <v>516</v>
      </c>
      <c r="I592" s="62" t="s">
        <v>11776</v>
      </c>
      <c r="J592" s="62"/>
      <c r="K592" s="62"/>
      <c r="L592" s="62"/>
      <c r="M592" s="62"/>
      <c r="N592" s="62"/>
      <c r="O592" s="62"/>
      <c r="P592" s="62"/>
      <c r="Q592" s="62"/>
      <c r="R592" s="4">
        <f t="shared" si="18"/>
        <v>2024</v>
      </c>
      <c r="S592" s="65">
        <f t="shared" si="19"/>
        <v>4</v>
      </c>
      <c r="U592" s="5">
        <v>45408</v>
      </c>
      <c r="V592" s="3" t="s">
        <v>4544</v>
      </c>
      <c r="W592" s="3" t="s">
        <v>4545</v>
      </c>
      <c r="X592" s="207">
        <v>2185</v>
      </c>
      <c r="AB592" s="3" t="s">
        <v>16573</v>
      </c>
    </row>
    <row r="593" spans="1:28" ht="85" hidden="1">
      <c r="A593" s="3" t="s">
        <v>516</v>
      </c>
      <c r="B593" s="3" t="s">
        <v>517</v>
      </c>
      <c r="F593" s="62" t="s">
        <v>11724</v>
      </c>
      <c r="G593" s="62" t="s">
        <v>11770</v>
      </c>
      <c r="H593" s="62" t="s">
        <v>516</v>
      </c>
      <c r="I593" s="62" t="s">
        <v>11776</v>
      </c>
      <c r="J593" s="62"/>
      <c r="K593" s="62"/>
      <c r="L593" s="62"/>
      <c r="M593" s="62"/>
      <c r="N593" s="62"/>
      <c r="O593" s="62"/>
      <c r="P593" s="62"/>
      <c r="Q593" s="62"/>
      <c r="R593" s="4">
        <f t="shared" si="18"/>
        <v>2024</v>
      </c>
      <c r="S593" s="65">
        <f t="shared" si="19"/>
        <v>6</v>
      </c>
      <c r="U593" s="5">
        <v>45461</v>
      </c>
      <c r="V593" s="3" t="s">
        <v>5271</v>
      </c>
      <c r="W593" s="3" t="s">
        <v>5272</v>
      </c>
      <c r="X593" s="207">
        <v>2581</v>
      </c>
      <c r="AB593" s="3" t="s">
        <v>16574</v>
      </c>
    </row>
    <row r="594" spans="1:28" ht="102" hidden="1">
      <c r="A594" s="3" t="s">
        <v>516</v>
      </c>
      <c r="B594" s="3" t="s">
        <v>517</v>
      </c>
      <c r="F594" s="62" t="s">
        <v>11724</v>
      </c>
      <c r="G594" s="62" t="s">
        <v>11770</v>
      </c>
      <c r="H594" s="62" t="s">
        <v>516</v>
      </c>
      <c r="I594" s="62" t="s">
        <v>11776</v>
      </c>
      <c r="J594" s="62"/>
      <c r="K594" s="62"/>
      <c r="L594" s="62"/>
      <c r="M594" s="62"/>
      <c r="N594" s="62"/>
      <c r="O594" s="62"/>
      <c r="P594" s="62"/>
      <c r="Q594" s="62"/>
      <c r="R594" s="4">
        <f t="shared" si="18"/>
        <v>2024</v>
      </c>
      <c r="S594" s="65">
        <f t="shared" si="19"/>
        <v>6</v>
      </c>
      <c r="U594" s="5">
        <v>45463</v>
      </c>
      <c r="V594" s="3" t="s">
        <v>5414</v>
      </c>
      <c r="W594" s="3" t="s">
        <v>5415</v>
      </c>
      <c r="X594" s="207">
        <v>2655</v>
      </c>
      <c r="AB594" s="3" t="s">
        <v>16575</v>
      </c>
    </row>
    <row r="595" spans="1:28" ht="187" hidden="1">
      <c r="A595" s="3" t="s">
        <v>516</v>
      </c>
      <c r="B595" s="3" t="s">
        <v>517</v>
      </c>
      <c r="F595" s="62" t="s">
        <v>11724</v>
      </c>
      <c r="G595" s="62" t="s">
        <v>11770</v>
      </c>
      <c r="H595" s="62" t="s">
        <v>516</v>
      </c>
      <c r="I595" s="62" t="s">
        <v>11776</v>
      </c>
      <c r="J595" s="62"/>
      <c r="K595" s="62"/>
      <c r="L595" s="62"/>
      <c r="M595" s="62"/>
      <c r="N595" s="62"/>
      <c r="O595" s="62"/>
      <c r="P595" s="62"/>
      <c r="Q595" s="62"/>
      <c r="R595" s="4">
        <f t="shared" si="18"/>
        <v>2024</v>
      </c>
      <c r="S595" s="65">
        <f t="shared" si="19"/>
        <v>6</v>
      </c>
      <c r="U595" s="5">
        <v>45465</v>
      </c>
      <c r="V595" s="3" t="s">
        <v>5575</v>
      </c>
      <c r="W595" s="3" t="s">
        <v>5576</v>
      </c>
      <c r="X595" s="207">
        <v>2747</v>
      </c>
      <c r="AB595" s="3" t="s">
        <v>16576</v>
      </c>
    </row>
    <row r="596" spans="1:28" ht="102" hidden="1">
      <c r="A596" s="3" t="s">
        <v>516</v>
      </c>
      <c r="B596" s="3" t="s">
        <v>517</v>
      </c>
      <c r="F596" s="62" t="s">
        <v>11724</v>
      </c>
      <c r="G596" s="62" t="s">
        <v>11770</v>
      </c>
      <c r="H596" s="62" t="s">
        <v>516</v>
      </c>
      <c r="I596" s="62" t="s">
        <v>11776</v>
      </c>
      <c r="J596" s="62"/>
      <c r="K596" s="62"/>
      <c r="L596" s="62"/>
      <c r="M596" s="62"/>
      <c r="N596" s="62"/>
      <c r="O596" s="62"/>
      <c r="P596" s="62"/>
      <c r="Q596" s="62"/>
      <c r="R596" s="4">
        <f t="shared" si="18"/>
        <v>2024</v>
      </c>
      <c r="S596" s="65">
        <f t="shared" si="19"/>
        <v>7</v>
      </c>
      <c r="U596" s="5">
        <v>45488</v>
      </c>
      <c r="V596" s="3" t="s">
        <v>5716</v>
      </c>
      <c r="W596" s="3" t="s">
        <v>5717</v>
      </c>
      <c r="X596" s="207">
        <v>2828</v>
      </c>
      <c r="AB596" s="3" t="s">
        <v>16577</v>
      </c>
    </row>
    <row r="597" spans="1:28" ht="409.6" hidden="1">
      <c r="A597" s="3" t="s">
        <v>516</v>
      </c>
      <c r="B597" s="3" t="s">
        <v>517</v>
      </c>
      <c r="F597" s="62" t="s">
        <v>11724</v>
      </c>
      <c r="G597" s="62" t="s">
        <v>11770</v>
      </c>
      <c r="H597" s="62" t="s">
        <v>516</v>
      </c>
      <c r="I597" s="62" t="s">
        <v>11776</v>
      </c>
      <c r="J597" s="62"/>
      <c r="K597" s="62"/>
      <c r="L597" s="62"/>
      <c r="M597" s="62"/>
      <c r="N597" s="62"/>
      <c r="O597" s="62"/>
      <c r="P597" s="62"/>
      <c r="Q597" s="62"/>
      <c r="R597" s="4">
        <f t="shared" si="18"/>
        <v>2024</v>
      </c>
      <c r="S597" s="65">
        <f t="shared" si="19"/>
        <v>9</v>
      </c>
      <c r="U597" s="5">
        <v>45544</v>
      </c>
      <c r="V597" s="3" t="s">
        <v>6501</v>
      </c>
      <c r="W597" s="3" t="s">
        <v>6502</v>
      </c>
      <c r="X597" s="207">
        <v>3280</v>
      </c>
      <c r="AB597" s="3" t="s">
        <v>16578</v>
      </c>
    </row>
    <row r="598" spans="1:28" ht="204" hidden="1">
      <c r="A598" s="3" t="s">
        <v>516</v>
      </c>
      <c r="B598" s="3" t="s">
        <v>517</v>
      </c>
      <c r="F598" s="62" t="s">
        <v>11724</v>
      </c>
      <c r="G598" s="62" t="s">
        <v>11770</v>
      </c>
      <c r="H598" s="62" t="s">
        <v>516</v>
      </c>
      <c r="I598" s="62" t="s">
        <v>11776</v>
      </c>
      <c r="J598" s="62"/>
      <c r="K598" s="62"/>
      <c r="L598" s="62"/>
      <c r="M598" s="62"/>
      <c r="N598" s="62"/>
      <c r="O598" s="62"/>
      <c r="P598" s="62"/>
      <c r="Q598" s="62"/>
      <c r="R598" s="4">
        <f t="shared" si="18"/>
        <v>2024</v>
      </c>
      <c r="S598" s="65">
        <f t="shared" si="19"/>
        <v>9</v>
      </c>
      <c r="U598" s="5">
        <v>45545</v>
      </c>
      <c r="V598" s="3" t="s">
        <v>6558</v>
      </c>
      <c r="W598" s="3" t="s">
        <v>6559</v>
      </c>
      <c r="X598" s="207">
        <v>3313</v>
      </c>
      <c r="AB598" s="3" t="s">
        <v>16579</v>
      </c>
    </row>
    <row r="599" spans="1:28" ht="204" hidden="1">
      <c r="A599" s="3" t="s">
        <v>516</v>
      </c>
      <c r="B599" s="3" t="s">
        <v>517</v>
      </c>
      <c r="F599" s="62" t="s">
        <v>11724</v>
      </c>
      <c r="G599" s="62" t="s">
        <v>11770</v>
      </c>
      <c r="H599" s="62" t="s">
        <v>516</v>
      </c>
      <c r="I599" s="62" t="s">
        <v>11776</v>
      </c>
      <c r="J599" s="62"/>
      <c r="K599" s="62"/>
      <c r="L599" s="62"/>
      <c r="M599" s="62"/>
      <c r="N599" s="62"/>
      <c r="O599" s="62"/>
      <c r="P599" s="62"/>
      <c r="Q599" s="62"/>
      <c r="R599" s="4">
        <f t="shared" si="18"/>
        <v>2024</v>
      </c>
      <c r="S599" s="65">
        <f t="shared" si="19"/>
        <v>9</v>
      </c>
      <c r="U599" s="5">
        <v>45549</v>
      </c>
      <c r="V599" s="3" t="s">
        <v>6850</v>
      </c>
      <c r="W599" s="3" t="s">
        <v>6851</v>
      </c>
      <c r="X599" s="207">
        <v>3480</v>
      </c>
      <c r="AB599" s="3" t="s">
        <v>16580</v>
      </c>
    </row>
    <row r="600" spans="1:28" ht="409.6" hidden="1">
      <c r="A600" s="3" t="s">
        <v>516</v>
      </c>
      <c r="B600" s="3" t="s">
        <v>517</v>
      </c>
      <c r="F600" s="62" t="s">
        <v>11724</v>
      </c>
      <c r="G600" s="62" t="s">
        <v>11770</v>
      </c>
      <c r="H600" s="62" t="s">
        <v>516</v>
      </c>
      <c r="I600" s="62" t="s">
        <v>11776</v>
      </c>
      <c r="J600" s="62"/>
      <c r="K600" s="62"/>
      <c r="L600" s="62"/>
      <c r="M600" s="62"/>
      <c r="N600" s="62"/>
      <c r="O600" s="62"/>
      <c r="P600" s="62"/>
      <c r="Q600" s="62"/>
      <c r="R600" s="4">
        <f t="shared" si="18"/>
        <v>2024</v>
      </c>
      <c r="S600" s="65">
        <f t="shared" si="19"/>
        <v>11</v>
      </c>
      <c r="U600" s="5">
        <v>45608</v>
      </c>
      <c r="V600" s="3" t="s">
        <v>7106</v>
      </c>
      <c r="W600" s="3" t="s">
        <v>7107</v>
      </c>
      <c r="X600" s="207">
        <v>3620</v>
      </c>
      <c r="AB600" s="3" t="s">
        <v>16581</v>
      </c>
    </row>
    <row r="601" spans="1:28" ht="136" hidden="1">
      <c r="A601" s="3" t="s">
        <v>516</v>
      </c>
      <c r="B601" s="3" t="s">
        <v>517</v>
      </c>
      <c r="F601" s="62" t="s">
        <v>11724</v>
      </c>
      <c r="G601" s="62" t="s">
        <v>11770</v>
      </c>
      <c r="H601" s="62" t="s">
        <v>516</v>
      </c>
      <c r="I601" s="62" t="s">
        <v>11776</v>
      </c>
      <c r="J601" s="62"/>
      <c r="K601" s="62"/>
      <c r="L601" s="62"/>
      <c r="M601" s="62"/>
      <c r="N601" s="62"/>
      <c r="O601" s="62"/>
      <c r="P601" s="62"/>
      <c r="Q601" s="62"/>
      <c r="R601" s="4">
        <f t="shared" si="18"/>
        <v>2024</v>
      </c>
      <c r="S601" s="65">
        <f t="shared" si="19"/>
        <v>11</v>
      </c>
      <c r="U601" s="5">
        <v>45612</v>
      </c>
      <c r="V601" s="3" t="s">
        <v>7604</v>
      </c>
      <c r="W601" s="3" t="s">
        <v>7605</v>
      </c>
      <c r="X601" s="207">
        <v>3895</v>
      </c>
      <c r="AB601" s="3" t="s">
        <v>16582</v>
      </c>
    </row>
    <row r="602" spans="1:28" ht="409.6" hidden="1">
      <c r="A602" s="3" t="s">
        <v>516</v>
      </c>
      <c r="B602" s="3" t="s">
        <v>517</v>
      </c>
      <c r="F602" s="62" t="s">
        <v>11724</v>
      </c>
      <c r="G602" s="62" t="s">
        <v>11770</v>
      </c>
      <c r="H602" s="62" t="s">
        <v>516</v>
      </c>
      <c r="I602" s="62" t="s">
        <v>11776</v>
      </c>
      <c r="J602" s="62"/>
      <c r="K602" s="62"/>
      <c r="L602" s="62"/>
      <c r="M602" s="62"/>
      <c r="N602" s="62"/>
      <c r="O602" s="62"/>
      <c r="P602" s="62"/>
      <c r="Q602" s="62"/>
      <c r="R602" s="4">
        <f t="shared" si="18"/>
        <v>2024</v>
      </c>
      <c r="S602" s="65">
        <f t="shared" si="19"/>
        <v>12</v>
      </c>
      <c r="U602" s="5">
        <v>45636</v>
      </c>
      <c r="V602" s="3" t="s">
        <v>7838</v>
      </c>
      <c r="W602" s="3" t="s">
        <v>7839</v>
      </c>
      <c r="X602" s="207">
        <v>4024</v>
      </c>
      <c r="AB602" s="3" t="s">
        <v>16583</v>
      </c>
    </row>
    <row r="603" spans="1:28" ht="409.6" hidden="1">
      <c r="A603" s="3" t="s">
        <v>516</v>
      </c>
      <c r="B603" s="3" t="s">
        <v>517</v>
      </c>
      <c r="F603" s="62" t="s">
        <v>11724</v>
      </c>
      <c r="G603" s="62" t="s">
        <v>11770</v>
      </c>
      <c r="H603" s="62" t="s">
        <v>516</v>
      </c>
      <c r="I603" s="62" t="s">
        <v>11776</v>
      </c>
      <c r="J603" s="62"/>
      <c r="K603" s="62"/>
      <c r="L603" s="62"/>
      <c r="M603" s="62"/>
      <c r="N603" s="62"/>
      <c r="O603" s="62"/>
      <c r="P603" s="62"/>
      <c r="Q603" s="62"/>
      <c r="R603" s="4">
        <f t="shared" si="18"/>
        <v>2024</v>
      </c>
      <c r="S603" s="65">
        <f t="shared" si="19"/>
        <v>12</v>
      </c>
      <c r="U603" s="5">
        <v>45636</v>
      </c>
      <c r="V603" s="3" t="s">
        <v>7897</v>
      </c>
      <c r="W603" s="3" t="s">
        <v>7898</v>
      </c>
      <c r="X603" s="207">
        <v>4056</v>
      </c>
      <c r="AB603" s="3" t="s">
        <v>16584</v>
      </c>
    </row>
    <row r="604" spans="1:28" ht="170" hidden="1">
      <c r="A604" s="3" t="s">
        <v>516</v>
      </c>
      <c r="B604" s="3" t="s">
        <v>517</v>
      </c>
      <c r="F604" s="62" t="s">
        <v>11724</v>
      </c>
      <c r="G604" s="62" t="s">
        <v>11770</v>
      </c>
      <c r="H604" s="62" t="s">
        <v>516</v>
      </c>
      <c r="I604" s="62" t="s">
        <v>11776</v>
      </c>
      <c r="J604" s="62"/>
      <c r="K604" s="62"/>
      <c r="L604" s="62"/>
      <c r="M604" s="62"/>
      <c r="N604" s="62"/>
      <c r="O604" s="62"/>
      <c r="P604" s="62"/>
      <c r="Q604" s="62"/>
      <c r="R604" s="4">
        <f t="shared" si="18"/>
        <v>2025</v>
      </c>
      <c r="S604" s="65">
        <f t="shared" si="19"/>
        <v>2</v>
      </c>
      <c r="U604" s="5">
        <v>45698</v>
      </c>
      <c r="V604" s="3" t="s">
        <v>8877</v>
      </c>
      <c r="W604" s="3" t="s">
        <v>8878</v>
      </c>
      <c r="X604" s="207">
        <v>4614</v>
      </c>
      <c r="AB604" s="3" t="s">
        <v>16585</v>
      </c>
    </row>
    <row r="605" spans="1:28" ht="255" hidden="1">
      <c r="A605" s="3" t="s">
        <v>516</v>
      </c>
      <c r="B605" s="3" t="s">
        <v>517</v>
      </c>
      <c r="F605" s="62" t="s">
        <v>11724</v>
      </c>
      <c r="G605" s="62" t="s">
        <v>11770</v>
      </c>
      <c r="H605" s="62" t="s">
        <v>516</v>
      </c>
      <c r="I605" s="62" t="s">
        <v>11776</v>
      </c>
      <c r="J605" s="62"/>
      <c r="K605" s="62"/>
      <c r="L605" s="62"/>
      <c r="M605" s="62"/>
      <c r="N605" s="62"/>
      <c r="O605" s="62"/>
      <c r="P605" s="62"/>
      <c r="Q605" s="62"/>
      <c r="R605" s="4">
        <f t="shared" si="18"/>
        <v>2025</v>
      </c>
      <c r="S605" s="65">
        <f t="shared" si="19"/>
        <v>2</v>
      </c>
      <c r="U605" s="5">
        <v>45698</v>
      </c>
      <c r="V605" s="3" t="s">
        <v>8925</v>
      </c>
      <c r="W605" s="3" t="s">
        <v>8926</v>
      </c>
      <c r="X605" s="207">
        <v>4639</v>
      </c>
      <c r="AB605" s="3" t="s">
        <v>16586</v>
      </c>
    </row>
    <row r="606" spans="1:28" ht="153" hidden="1">
      <c r="A606" s="3" t="s">
        <v>516</v>
      </c>
      <c r="B606" s="3" t="s">
        <v>517</v>
      </c>
      <c r="F606" s="62" t="s">
        <v>11724</v>
      </c>
      <c r="G606" s="62" t="s">
        <v>11770</v>
      </c>
      <c r="H606" s="62" t="s">
        <v>516</v>
      </c>
      <c r="I606" s="62" t="s">
        <v>11776</v>
      </c>
      <c r="J606" s="62"/>
      <c r="K606" s="62"/>
      <c r="L606" s="62"/>
      <c r="M606" s="62"/>
      <c r="N606" s="62"/>
      <c r="O606" s="62"/>
      <c r="P606" s="62"/>
      <c r="Q606" s="62"/>
      <c r="R606" s="4">
        <f t="shared" si="18"/>
        <v>2025</v>
      </c>
      <c r="S606" s="65">
        <f t="shared" si="19"/>
        <v>5</v>
      </c>
      <c r="U606" s="5">
        <v>45793</v>
      </c>
      <c r="V606" s="3" t="s">
        <v>10932</v>
      </c>
      <c r="W606" s="3" t="s">
        <v>10933</v>
      </c>
      <c r="X606" s="207">
        <v>5730</v>
      </c>
      <c r="AB606" s="3" t="s">
        <v>16587</v>
      </c>
    </row>
    <row r="607" spans="1:28" ht="170" hidden="1">
      <c r="A607" s="3" t="s">
        <v>516</v>
      </c>
      <c r="B607" s="3" t="s">
        <v>1070</v>
      </c>
      <c r="F607" s="62" t="s">
        <v>11724</v>
      </c>
      <c r="G607" s="62" t="s">
        <v>11770</v>
      </c>
      <c r="H607" s="62" t="s">
        <v>516</v>
      </c>
      <c r="I607" s="62" t="s">
        <v>11779</v>
      </c>
      <c r="J607" s="62"/>
      <c r="K607" s="62"/>
      <c r="L607" s="62"/>
      <c r="M607" s="62"/>
      <c r="N607" s="62"/>
      <c r="O607" s="62"/>
      <c r="P607" s="62"/>
      <c r="Q607" s="62"/>
      <c r="R607" s="4">
        <f t="shared" si="18"/>
        <v>2024</v>
      </c>
      <c r="S607" s="65">
        <f t="shared" si="19"/>
        <v>2</v>
      </c>
      <c r="U607" s="5">
        <v>45343</v>
      </c>
      <c r="V607" s="3" t="s">
        <v>1071</v>
      </c>
      <c r="W607" s="3" t="s">
        <v>1072</v>
      </c>
      <c r="X607" s="207">
        <v>390</v>
      </c>
      <c r="AB607" s="3" t="s">
        <v>16588</v>
      </c>
    </row>
    <row r="608" spans="1:28" ht="85" hidden="1">
      <c r="A608" s="3" t="s">
        <v>516</v>
      </c>
      <c r="B608" s="3" t="s">
        <v>1070</v>
      </c>
      <c r="F608" s="62" t="s">
        <v>11724</v>
      </c>
      <c r="G608" s="62" t="s">
        <v>11770</v>
      </c>
      <c r="H608" s="62" t="s">
        <v>516</v>
      </c>
      <c r="I608" s="62" t="s">
        <v>11778</v>
      </c>
      <c r="J608" s="62"/>
      <c r="K608" s="62"/>
      <c r="L608" s="62"/>
      <c r="M608" s="62"/>
      <c r="N608" s="62"/>
      <c r="O608" s="62"/>
      <c r="P608" s="62"/>
      <c r="Q608" s="62"/>
      <c r="R608" s="4">
        <f t="shared" si="18"/>
        <v>2024</v>
      </c>
      <c r="S608" s="65">
        <f t="shared" si="19"/>
        <v>2</v>
      </c>
      <c r="U608" s="5">
        <v>45350</v>
      </c>
      <c r="V608" s="3" t="s">
        <v>1644</v>
      </c>
      <c r="W608" s="3" t="s">
        <v>1645</v>
      </c>
      <c r="X608" s="207">
        <v>673</v>
      </c>
      <c r="AB608" s="3" t="s">
        <v>16589</v>
      </c>
    </row>
    <row r="609" spans="1:28" ht="153" hidden="1">
      <c r="A609" s="3" t="s">
        <v>516</v>
      </c>
      <c r="B609" s="3" t="s">
        <v>1070</v>
      </c>
      <c r="F609" s="62" t="s">
        <v>11724</v>
      </c>
      <c r="G609" s="62" t="s">
        <v>11770</v>
      </c>
      <c r="H609" s="62" t="s">
        <v>516</v>
      </c>
      <c r="I609" s="62" t="s">
        <v>11778</v>
      </c>
      <c r="J609" s="62"/>
      <c r="K609" s="62"/>
      <c r="L609" s="62"/>
      <c r="M609" s="62"/>
      <c r="N609" s="62"/>
      <c r="O609" s="62"/>
      <c r="P609" s="62"/>
      <c r="Q609" s="62"/>
      <c r="R609" s="4">
        <f t="shared" si="18"/>
        <v>2024</v>
      </c>
      <c r="S609" s="65">
        <f t="shared" si="19"/>
        <v>2</v>
      </c>
      <c r="U609" s="5">
        <v>45350</v>
      </c>
      <c r="V609" s="3" t="s">
        <v>1646</v>
      </c>
      <c r="W609" s="3" t="s">
        <v>1647</v>
      </c>
      <c r="X609" s="207">
        <v>674</v>
      </c>
      <c r="AB609" s="3" t="s">
        <v>16590</v>
      </c>
    </row>
    <row r="610" spans="1:28" ht="102" hidden="1">
      <c r="A610" s="3" t="s">
        <v>516</v>
      </c>
      <c r="B610" s="3" t="s">
        <v>1070</v>
      </c>
      <c r="F610" s="62" t="s">
        <v>11724</v>
      </c>
      <c r="G610" s="62" t="s">
        <v>11770</v>
      </c>
      <c r="H610" s="62" t="s">
        <v>516</v>
      </c>
      <c r="I610" s="62" t="s">
        <v>11778</v>
      </c>
      <c r="J610" s="62"/>
      <c r="K610" s="62"/>
      <c r="L610" s="62"/>
      <c r="M610" s="62"/>
      <c r="N610" s="62"/>
      <c r="O610" s="62"/>
      <c r="P610" s="62"/>
      <c r="Q610" s="62"/>
      <c r="R610" s="4">
        <f t="shared" si="18"/>
        <v>2024</v>
      </c>
      <c r="S610" s="65">
        <f t="shared" si="19"/>
        <v>2</v>
      </c>
      <c r="U610" s="5">
        <v>45351</v>
      </c>
      <c r="V610" s="3" t="s">
        <v>1778</v>
      </c>
      <c r="W610" s="3" t="s">
        <v>1779</v>
      </c>
      <c r="X610" s="207">
        <v>736</v>
      </c>
      <c r="AB610" s="3" t="s">
        <v>16591</v>
      </c>
    </row>
    <row r="611" spans="1:28" ht="68" hidden="1">
      <c r="A611" s="3" t="s">
        <v>516</v>
      </c>
      <c r="B611" s="3" t="s">
        <v>1070</v>
      </c>
      <c r="F611" s="62" t="s">
        <v>11724</v>
      </c>
      <c r="G611" s="62" t="s">
        <v>11770</v>
      </c>
      <c r="H611" s="62" t="s">
        <v>516</v>
      </c>
      <c r="I611" s="62" t="s">
        <v>11778</v>
      </c>
      <c r="J611" s="62"/>
      <c r="K611" s="62"/>
      <c r="L611" s="62"/>
      <c r="M611" s="62"/>
      <c r="N611" s="62"/>
      <c r="O611" s="62"/>
      <c r="P611" s="62"/>
      <c r="Q611" s="62"/>
      <c r="R611" s="4">
        <f t="shared" si="18"/>
        <v>2024</v>
      </c>
      <c r="S611" s="65">
        <f t="shared" si="19"/>
        <v>3</v>
      </c>
      <c r="U611" s="5">
        <v>45356</v>
      </c>
      <c r="V611" s="3" t="s">
        <v>2293</v>
      </c>
      <c r="W611" s="3" t="s">
        <v>2294</v>
      </c>
      <c r="X611" s="207">
        <v>994</v>
      </c>
      <c r="AB611" s="3" t="s">
        <v>16592</v>
      </c>
    </row>
    <row r="612" spans="1:28" ht="102" hidden="1">
      <c r="A612" s="3" t="s">
        <v>516</v>
      </c>
      <c r="B612" s="3" t="s">
        <v>1070</v>
      </c>
      <c r="F612" s="62" t="s">
        <v>11724</v>
      </c>
      <c r="G612" s="62" t="s">
        <v>11770</v>
      </c>
      <c r="H612" s="62" t="s">
        <v>516</v>
      </c>
      <c r="I612" s="62" t="s">
        <v>11778</v>
      </c>
      <c r="J612" s="62"/>
      <c r="K612" s="62"/>
      <c r="L612" s="62"/>
      <c r="M612" s="62"/>
      <c r="N612" s="62"/>
      <c r="O612" s="62"/>
      <c r="P612" s="62"/>
      <c r="Q612" s="62"/>
      <c r="R612" s="4">
        <f t="shared" si="18"/>
        <v>2024</v>
      </c>
      <c r="S612" s="65">
        <f t="shared" si="19"/>
        <v>3</v>
      </c>
      <c r="U612" s="5">
        <v>45363</v>
      </c>
      <c r="V612" s="3" t="s">
        <v>2727</v>
      </c>
      <c r="W612" s="3" t="s">
        <v>2728</v>
      </c>
      <c r="X612" s="207">
        <v>1223</v>
      </c>
      <c r="AB612" s="3" t="s">
        <v>16593</v>
      </c>
    </row>
    <row r="613" spans="1:28" ht="119" hidden="1">
      <c r="A613" s="3" t="s">
        <v>516</v>
      </c>
      <c r="B613" s="3" t="s">
        <v>1070</v>
      </c>
      <c r="E613" s="3" t="s">
        <v>3148</v>
      </c>
      <c r="F613" s="62" t="s">
        <v>11724</v>
      </c>
      <c r="G613" s="62" t="s">
        <v>11770</v>
      </c>
      <c r="H613" s="62" t="s">
        <v>516</v>
      </c>
      <c r="I613" s="62" t="s">
        <v>11778</v>
      </c>
      <c r="J613" s="62"/>
      <c r="K613" s="62"/>
      <c r="L613" s="62"/>
      <c r="M613" s="62"/>
      <c r="N613" s="62"/>
      <c r="O613" s="62"/>
      <c r="P613" s="62"/>
      <c r="Q613" s="62"/>
      <c r="R613" s="4">
        <f t="shared" si="18"/>
        <v>2024</v>
      </c>
      <c r="S613" s="65">
        <f t="shared" si="19"/>
        <v>3</v>
      </c>
      <c r="U613" s="5">
        <v>45367</v>
      </c>
      <c r="V613" s="3" t="s">
        <v>3149</v>
      </c>
      <c r="W613" s="3" t="s">
        <v>3150</v>
      </c>
      <c r="X613" s="207">
        <v>1438</v>
      </c>
      <c r="AB613" s="3" t="s">
        <v>16594</v>
      </c>
    </row>
    <row r="614" spans="1:28" ht="85" hidden="1">
      <c r="A614" s="3" t="s">
        <v>516</v>
      </c>
      <c r="B614" s="3" t="s">
        <v>1070</v>
      </c>
      <c r="F614" s="62" t="s">
        <v>11724</v>
      </c>
      <c r="G614" s="62" t="s">
        <v>11770</v>
      </c>
      <c r="H614" s="62" t="s">
        <v>516</v>
      </c>
      <c r="I614" s="62" t="s">
        <v>11778</v>
      </c>
      <c r="J614" s="62"/>
      <c r="K614" s="62"/>
      <c r="L614" s="62"/>
      <c r="M614" s="62"/>
      <c r="N614" s="62"/>
      <c r="O614" s="62"/>
      <c r="P614" s="62"/>
      <c r="Q614" s="62"/>
      <c r="R614" s="4">
        <f t="shared" si="18"/>
        <v>2024</v>
      </c>
      <c r="S614" s="65">
        <f t="shared" si="19"/>
        <v>3</v>
      </c>
      <c r="U614" s="5">
        <v>45373</v>
      </c>
      <c r="V614" s="3" t="s">
        <v>3627</v>
      </c>
      <c r="W614" s="3" t="s">
        <v>3628</v>
      </c>
      <c r="X614" s="207">
        <v>1688</v>
      </c>
      <c r="AB614" s="3" t="s">
        <v>16595</v>
      </c>
    </row>
    <row r="615" spans="1:28" ht="170" hidden="1">
      <c r="A615" s="3" t="s">
        <v>516</v>
      </c>
      <c r="B615" s="3" t="s">
        <v>1070</v>
      </c>
      <c r="F615" s="62" t="s">
        <v>11724</v>
      </c>
      <c r="G615" s="62" t="s">
        <v>11770</v>
      </c>
      <c r="H615" s="62" t="s">
        <v>516</v>
      </c>
      <c r="I615" s="62" t="s">
        <v>11778</v>
      </c>
      <c r="J615" s="62"/>
      <c r="K615" s="62"/>
      <c r="L615" s="62"/>
      <c r="M615" s="62"/>
      <c r="N615" s="62"/>
      <c r="O615" s="62"/>
      <c r="P615" s="62"/>
      <c r="Q615" s="62"/>
      <c r="R615" s="4">
        <f t="shared" si="18"/>
        <v>2024</v>
      </c>
      <c r="S615" s="65">
        <f t="shared" si="19"/>
        <v>3</v>
      </c>
      <c r="U615" s="5">
        <v>45374</v>
      </c>
      <c r="V615" s="3" t="s">
        <v>3698</v>
      </c>
      <c r="W615" s="3" t="s">
        <v>3699</v>
      </c>
      <c r="X615" s="207">
        <v>1723</v>
      </c>
      <c r="AB615" s="3" t="s">
        <v>16596</v>
      </c>
    </row>
    <row r="616" spans="1:28" ht="187" hidden="1">
      <c r="A616" s="3" t="s">
        <v>516</v>
      </c>
      <c r="B616" s="3" t="s">
        <v>1070</v>
      </c>
      <c r="F616" s="62" t="s">
        <v>11724</v>
      </c>
      <c r="G616" s="62" t="s">
        <v>11770</v>
      </c>
      <c r="H616" s="62" t="s">
        <v>516</v>
      </c>
      <c r="I616" s="62" t="s">
        <v>11778</v>
      </c>
      <c r="J616" s="62"/>
      <c r="K616" s="62"/>
      <c r="L616" s="62"/>
      <c r="M616" s="62"/>
      <c r="N616" s="62"/>
      <c r="O616" s="62"/>
      <c r="P616" s="62"/>
      <c r="Q616" s="62"/>
      <c r="R616" s="4">
        <f t="shared" si="18"/>
        <v>2024</v>
      </c>
      <c r="S616" s="65">
        <f t="shared" si="19"/>
        <v>3</v>
      </c>
      <c r="U616" s="5">
        <v>45377</v>
      </c>
      <c r="V616" s="3" t="s">
        <v>3807</v>
      </c>
      <c r="W616" s="3" t="s">
        <v>3808</v>
      </c>
      <c r="X616" s="207">
        <v>1783</v>
      </c>
      <c r="AB616" s="3" t="s">
        <v>16597</v>
      </c>
    </row>
    <row r="617" spans="1:28" ht="170" hidden="1">
      <c r="A617" s="3" t="s">
        <v>516</v>
      </c>
      <c r="B617" s="3" t="s">
        <v>1070</v>
      </c>
      <c r="F617" s="62" t="s">
        <v>11724</v>
      </c>
      <c r="G617" s="62" t="s">
        <v>11770</v>
      </c>
      <c r="H617" s="62" t="s">
        <v>516</v>
      </c>
      <c r="I617" s="62" t="s">
        <v>11778</v>
      </c>
      <c r="J617" s="62"/>
      <c r="K617" s="62"/>
      <c r="L617" s="62"/>
      <c r="M617" s="62"/>
      <c r="N617" s="62"/>
      <c r="O617" s="62"/>
      <c r="P617" s="62"/>
      <c r="Q617" s="62"/>
      <c r="R617" s="4">
        <f t="shared" si="18"/>
        <v>2024</v>
      </c>
      <c r="S617" s="65">
        <f t="shared" si="19"/>
        <v>3</v>
      </c>
      <c r="U617" s="5">
        <v>45379</v>
      </c>
      <c r="V617" s="3" t="s">
        <v>3991</v>
      </c>
      <c r="W617" s="3" t="s">
        <v>3992</v>
      </c>
      <c r="X617" s="207">
        <v>1884</v>
      </c>
      <c r="AB617" s="3" t="s">
        <v>16598</v>
      </c>
    </row>
    <row r="618" spans="1:28" ht="204" hidden="1">
      <c r="A618" s="3" t="s">
        <v>516</v>
      </c>
      <c r="B618" s="3" t="s">
        <v>1070</v>
      </c>
      <c r="F618" s="62" t="s">
        <v>11724</v>
      </c>
      <c r="G618" s="62" t="s">
        <v>11770</v>
      </c>
      <c r="H618" s="62" t="s">
        <v>516</v>
      </c>
      <c r="I618" s="62" t="s">
        <v>11778</v>
      </c>
      <c r="J618" s="62"/>
      <c r="K618" s="62"/>
      <c r="L618" s="62"/>
      <c r="M618" s="62"/>
      <c r="N618" s="62"/>
      <c r="O618" s="62"/>
      <c r="P618" s="62"/>
      <c r="Q618" s="62"/>
      <c r="R618" s="4">
        <f t="shared" si="18"/>
        <v>2024</v>
      </c>
      <c r="S618" s="65">
        <f t="shared" si="19"/>
        <v>3</v>
      </c>
      <c r="U618" s="5">
        <v>45380</v>
      </c>
      <c r="V618" s="3" t="s">
        <v>4060</v>
      </c>
      <c r="W618" s="3" t="s">
        <v>4061</v>
      </c>
      <c r="X618" s="207">
        <v>1922</v>
      </c>
      <c r="AB618" s="3" t="s">
        <v>16599</v>
      </c>
    </row>
    <row r="619" spans="1:28" ht="68" hidden="1">
      <c r="A619" s="3" t="s">
        <v>516</v>
      </c>
      <c r="B619" s="3" t="s">
        <v>1070</v>
      </c>
      <c r="F619" s="62" t="s">
        <v>11724</v>
      </c>
      <c r="G619" s="62" t="s">
        <v>11770</v>
      </c>
      <c r="H619" s="62" t="s">
        <v>516</v>
      </c>
      <c r="I619" s="62" t="s">
        <v>11778</v>
      </c>
      <c r="J619" s="62"/>
      <c r="K619" s="62"/>
      <c r="L619" s="62"/>
      <c r="M619" s="62"/>
      <c r="N619" s="62"/>
      <c r="O619" s="62"/>
      <c r="P619" s="62"/>
      <c r="Q619" s="62"/>
      <c r="R619" s="4">
        <f t="shared" si="18"/>
        <v>2024</v>
      </c>
      <c r="S619" s="65">
        <f t="shared" si="19"/>
        <v>4</v>
      </c>
      <c r="U619" s="5">
        <v>45409</v>
      </c>
      <c r="V619" s="3" t="s">
        <v>4610</v>
      </c>
      <c r="W619" s="3" t="s">
        <v>4611</v>
      </c>
      <c r="X619" s="207">
        <v>2224</v>
      </c>
      <c r="AB619" s="3" t="s">
        <v>16600</v>
      </c>
    </row>
    <row r="620" spans="1:28" ht="136" hidden="1">
      <c r="A620" s="3" t="s">
        <v>516</v>
      </c>
      <c r="B620" s="3" t="s">
        <v>1070</v>
      </c>
      <c r="F620" s="62" t="s">
        <v>11724</v>
      </c>
      <c r="G620" s="62" t="s">
        <v>11770</v>
      </c>
      <c r="H620" s="62" t="s">
        <v>516</v>
      </c>
      <c r="I620" s="62" t="s">
        <v>11778</v>
      </c>
      <c r="J620" s="62"/>
      <c r="K620" s="62"/>
      <c r="L620" s="62"/>
      <c r="M620" s="62"/>
      <c r="N620" s="62"/>
      <c r="O620" s="62"/>
      <c r="P620" s="62"/>
      <c r="Q620" s="62"/>
      <c r="R620" s="4">
        <f t="shared" si="18"/>
        <v>2024</v>
      </c>
      <c r="S620" s="65">
        <f t="shared" si="19"/>
        <v>5</v>
      </c>
      <c r="U620" s="5">
        <v>45433</v>
      </c>
      <c r="V620" s="3" t="s">
        <v>4826</v>
      </c>
      <c r="W620" s="3" t="s">
        <v>4827</v>
      </c>
      <c r="X620" s="207">
        <v>2342</v>
      </c>
      <c r="AB620" s="3" t="s">
        <v>16601</v>
      </c>
    </row>
    <row r="621" spans="1:28" ht="153" hidden="1">
      <c r="A621" s="3" t="s">
        <v>516</v>
      </c>
      <c r="B621" s="3" t="s">
        <v>1070</v>
      </c>
      <c r="F621" s="62" t="s">
        <v>11724</v>
      </c>
      <c r="G621" s="62" t="s">
        <v>11770</v>
      </c>
      <c r="H621" s="62" t="s">
        <v>516</v>
      </c>
      <c r="I621" s="62" t="s">
        <v>11778</v>
      </c>
      <c r="J621" s="62"/>
      <c r="K621" s="62"/>
      <c r="L621" s="62"/>
      <c r="M621" s="62"/>
      <c r="N621" s="62"/>
      <c r="O621" s="62"/>
      <c r="P621" s="62"/>
      <c r="Q621" s="62"/>
      <c r="R621" s="4">
        <f t="shared" si="18"/>
        <v>2024</v>
      </c>
      <c r="S621" s="65">
        <f t="shared" si="19"/>
        <v>5</v>
      </c>
      <c r="U621" s="5">
        <v>45433</v>
      </c>
      <c r="V621" s="3" t="s">
        <v>4853</v>
      </c>
      <c r="W621" s="3" t="s">
        <v>4854</v>
      </c>
      <c r="X621" s="207">
        <v>2357</v>
      </c>
      <c r="AB621" s="3" t="s">
        <v>16602</v>
      </c>
    </row>
    <row r="622" spans="1:28" ht="187" hidden="1">
      <c r="A622" s="3" t="s">
        <v>516</v>
      </c>
      <c r="B622" s="3" t="s">
        <v>1070</v>
      </c>
      <c r="F622" s="62" t="s">
        <v>11724</v>
      </c>
      <c r="G622" s="62" t="s">
        <v>11770</v>
      </c>
      <c r="H622" s="62" t="s">
        <v>516</v>
      </c>
      <c r="I622" s="62" t="s">
        <v>11778</v>
      </c>
      <c r="J622" s="62"/>
      <c r="K622" s="62"/>
      <c r="L622" s="62"/>
      <c r="M622" s="62"/>
      <c r="N622" s="62"/>
      <c r="O622" s="62"/>
      <c r="P622" s="62"/>
      <c r="Q622" s="62"/>
      <c r="R622" s="4">
        <f t="shared" si="18"/>
        <v>2024</v>
      </c>
      <c r="S622" s="65">
        <f t="shared" si="19"/>
        <v>5</v>
      </c>
      <c r="U622" s="5">
        <v>45433</v>
      </c>
      <c r="V622" s="3" t="s">
        <v>4864</v>
      </c>
      <c r="W622" s="3" t="s">
        <v>4865</v>
      </c>
      <c r="X622" s="207">
        <v>2363</v>
      </c>
      <c r="AB622" s="3" t="s">
        <v>16603</v>
      </c>
    </row>
    <row r="623" spans="1:28" ht="255" hidden="1">
      <c r="A623" s="3" t="s">
        <v>516</v>
      </c>
      <c r="B623" s="3" t="s">
        <v>1070</v>
      </c>
      <c r="F623" s="62" t="s">
        <v>11724</v>
      </c>
      <c r="G623" s="62" t="s">
        <v>11770</v>
      </c>
      <c r="H623" s="62" t="s">
        <v>516</v>
      </c>
      <c r="I623" s="62" t="s">
        <v>11778</v>
      </c>
      <c r="J623" s="62"/>
      <c r="K623" s="62"/>
      <c r="L623" s="62"/>
      <c r="M623" s="62"/>
      <c r="N623" s="62"/>
      <c r="O623" s="62"/>
      <c r="P623" s="62"/>
      <c r="Q623" s="62"/>
      <c r="R623" s="4">
        <f t="shared" si="18"/>
        <v>2024</v>
      </c>
      <c r="S623" s="65">
        <f t="shared" si="19"/>
        <v>5</v>
      </c>
      <c r="U623" s="5">
        <v>45437</v>
      </c>
      <c r="V623" s="3" t="s">
        <v>5110</v>
      </c>
      <c r="W623" s="3" t="s">
        <v>5111</v>
      </c>
      <c r="X623" s="207">
        <v>2498</v>
      </c>
      <c r="AB623" s="3" t="s">
        <v>16604</v>
      </c>
    </row>
    <row r="624" spans="1:28" ht="170" hidden="1">
      <c r="A624" s="3" t="s">
        <v>516</v>
      </c>
      <c r="B624" s="3" t="s">
        <v>1070</v>
      </c>
      <c r="F624" s="62" t="s">
        <v>11724</v>
      </c>
      <c r="G624" s="62" t="s">
        <v>11770</v>
      </c>
      <c r="H624" s="62" t="s">
        <v>516</v>
      </c>
      <c r="I624" s="62" t="s">
        <v>11778</v>
      </c>
      <c r="J624" s="62"/>
      <c r="K624" s="62"/>
      <c r="L624" s="62"/>
      <c r="M624" s="62"/>
      <c r="N624" s="62"/>
      <c r="O624" s="62"/>
      <c r="P624" s="62"/>
      <c r="Q624" s="62"/>
      <c r="R624" s="4">
        <f t="shared" si="18"/>
        <v>2024</v>
      </c>
      <c r="S624" s="65">
        <f t="shared" si="19"/>
        <v>9</v>
      </c>
      <c r="U624" s="5">
        <v>45545</v>
      </c>
      <c r="V624" s="3" t="s">
        <v>6554</v>
      </c>
      <c r="W624" s="3" t="s">
        <v>6555</v>
      </c>
      <c r="X624" s="207">
        <v>3311</v>
      </c>
      <c r="AB624" s="3" t="s">
        <v>16605</v>
      </c>
    </row>
    <row r="625" spans="1:28" ht="409.6" hidden="1">
      <c r="A625" s="3" t="s">
        <v>516</v>
      </c>
      <c r="B625" s="3" t="s">
        <v>1070</v>
      </c>
      <c r="F625" s="62" t="s">
        <v>11724</v>
      </c>
      <c r="G625" s="62" t="s">
        <v>11770</v>
      </c>
      <c r="H625" s="62" t="s">
        <v>516</v>
      </c>
      <c r="I625" s="62" t="s">
        <v>11778</v>
      </c>
      <c r="J625" s="62"/>
      <c r="K625" s="62"/>
      <c r="L625" s="62"/>
      <c r="M625" s="62"/>
      <c r="N625" s="62"/>
      <c r="O625" s="62"/>
      <c r="P625" s="62"/>
      <c r="Q625" s="62"/>
      <c r="R625" s="4">
        <f t="shared" si="18"/>
        <v>2024</v>
      </c>
      <c r="S625" s="65">
        <f t="shared" si="19"/>
        <v>11</v>
      </c>
      <c r="U625" s="5">
        <v>45609</v>
      </c>
      <c r="V625" s="3" t="s">
        <v>7217</v>
      </c>
      <c r="W625" s="3" t="s">
        <v>7218</v>
      </c>
      <c r="X625" s="207">
        <v>3683</v>
      </c>
      <c r="AB625" s="3" t="s">
        <v>16606</v>
      </c>
    </row>
    <row r="626" spans="1:28" ht="255" hidden="1">
      <c r="A626" s="3" t="s">
        <v>516</v>
      </c>
      <c r="B626" s="3" t="s">
        <v>1070</v>
      </c>
      <c r="E626" s="3" t="s">
        <v>7608</v>
      </c>
      <c r="F626" s="62" t="s">
        <v>11724</v>
      </c>
      <c r="G626" s="62" t="s">
        <v>11770</v>
      </c>
      <c r="H626" s="62" t="s">
        <v>516</v>
      </c>
      <c r="I626" s="62" t="s">
        <v>11778</v>
      </c>
      <c r="J626" s="62"/>
      <c r="K626" s="62"/>
      <c r="L626" s="62"/>
      <c r="M626" s="62"/>
      <c r="N626" s="62"/>
      <c r="O626" s="62"/>
      <c r="P626" s="62"/>
      <c r="Q626" s="62"/>
      <c r="R626" s="4">
        <f t="shared" si="18"/>
        <v>2024</v>
      </c>
      <c r="S626" s="65">
        <f t="shared" si="19"/>
        <v>11</v>
      </c>
      <c r="U626" s="5">
        <v>45612</v>
      </c>
      <c r="V626" s="3" t="s">
        <v>7609</v>
      </c>
      <c r="W626" s="3" t="s">
        <v>7610</v>
      </c>
      <c r="X626" s="207">
        <v>3897</v>
      </c>
      <c r="AB626" s="3" t="s">
        <v>16607</v>
      </c>
    </row>
    <row r="627" spans="1:28" ht="204" hidden="1">
      <c r="A627" s="3" t="s">
        <v>516</v>
      </c>
      <c r="B627" s="3" t="s">
        <v>1070</v>
      </c>
      <c r="F627" s="62" t="s">
        <v>11724</v>
      </c>
      <c r="G627" s="62" t="s">
        <v>11770</v>
      </c>
      <c r="H627" s="62" t="s">
        <v>516</v>
      </c>
      <c r="I627" s="62" t="s">
        <v>11778</v>
      </c>
      <c r="J627" s="62"/>
      <c r="K627" s="62"/>
      <c r="L627" s="62"/>
      <c r="M627" s="62"/>
      <c r="N627" s="62"/>
      <c r="O627" s="62"/>
      <c r="P627" s="62"/>
      <c r="Q627" s="62"/>
      <c r="R627" s="4">
        <f t="shared" si="18"/>
        <v>2024</v>
      </c>
      <c r="S627" s="65">
        <f t="shared" si="19"/>
        <v>12</v>
      </c>
      <c r="U627" s="5">
        <v>45635</v>
      </c>
      <c r="V627" s="3" t="s">
        <v>7729</v>
      </c>
      <c r="W627" s="3" t="s">
        <v>7730</v>
      </c>
      <c r="X627" s="207">
        <v>3964</v>
      </c>
      <c r="AB627" s="3" t="s">
        <v>16608</v>
      </c>
    </row>
    <row r="628" spans="1:28" ht="409.6" hidden="1">
      <c r="A628" s="3" t="s">
        <v>516</v>
      </c>
      <c r="B628" s="3" t="s">
        <v>1070</v>
      </c>
      <c r="F628" s="62" t="s">
        <v>11724</v>
      </c>
      <c r="G628" s="62" t="s">
        <v>11770</v>
      </c>
      <c r="H628" s="62" t="s">
        <v>516</v>
      </c>
      <c r="I628" s="62" t="s">
        <v>11778</v>
      </c>
      <c r="J628" s="62"/>
      <c r="K628" s="62"/>
      <c r="L628" s="62"/>
      <c r="M628" s="62"/>
      <c r="N628" s="62"/>
      <c r="O628" s="62"/>
      <c r="P628" s="62"/>
      <c r="Q628" s="62"/>
      <c r="R628" s="4">
        <f t="shared" si="18"/>
        <v>2025</v>
      </c>
      <c r="S628" s="65">
        <f t="shared" si="19"/>
        <v>1</v>
      </c>
      <c r="U628" s="5">
        <v>45672</v>
      </c>
      <c r="V628" s="3" t="s">
        <v>8532</v>
      </c>
      <c r="W628" s="3" t="s">
        <v>8533</v>
      </c>
      <c r="X628" s="207">
        <v>4423</v>
      </c>
      <c r="AB628" s="3" t="s">
        <v>16609</v>
      </c>
    </row>
    <row r="629" spans="1:28" ht="136" hidden="1">
      <c r="A629" s="3" t="s">
        <v>516</v>
      </c>
      <c r="B629" s="3" t="s">
        <v>1070</v>
      </c>
      <c r="F629" s="62" t="s">
        <v>11724</v>
      </c>
      <c r="G629" s="62" t="s">
        <v>11770</v>
      </c>
      <c r="H629" s="62" t="s">
        <v>516</v>
      </c>
      <c r="I629" s="62" t="s">
        <v>11778</v>
      </c>
      <c r="J629" s="62"/>
      <c r="K629" s="62"/>
      <c r="L629" s="62"/>
      <c r="M629" s="62"/>
      <c r="N629" s="62"/>
      <c r="O629" s="62"/>
      <c r="P629" s="62"/>
      <c r="Q629" s="62"/>
      <c r="R629" s="4">
        <f t="shared" si="18"/>
        <v>2025</v>
      </c>
      <c r="S629" s="65">
        <f t="shared" si="19"/>
        <v>1</v>
      </c>
      <c r="U629" s="5">
        <v>45673</v>
      </c>
      <c r="V629" s="3" t="s">
        <v>8707</v>
      </c>
      <c r="W629" s="3" t="s">
        <v>8708</v>
      </c>
      <c r="X629" s="207">
        <v>4517</v>
      </c>
      <c r="AB629" s="3" t="s">
        <v>16610</v>
      </c>
    </row>
    <row r="630" spans="1:28" ht="119" hidden="1">
      <c r="A630" s="3" t="s">
        <v>516</v>
      </c>
      <c r="B630" s="3" t="s">
        <v>1070</v>
      </c>
      <c r="F630" s="62" t="s">
        <v>11724</v>
      </c>
      <c r="G630" s="62" t="s">
        <v>11770</v>
      </c>
      <c r="H630" s="62" t="s">
        <v>516</v>
      </c>
      <c r="I630" s="62" t="s">
        <v>11778</v>
      </c>
      <c r="J630" s="62"/>
      <c r="K630" s="62"/>
      <c r="L630" s="62"/>
      <c r="M630" s="62"/>
      <c r="N630" s="62"/>
      <c r="O630" s="62"/>
      <c r="P630" s="62"/>
      <c r="Q630" s="62"/>
      <c r="R630" s="4">
        <f t="shared" si="18"/>
        <v>2025</v>
      </c>
      <c r="S630" s="65">
        <f t="shared" si="19"/>
        <v>1</v>
      </c>
      <c r="U630" s="5">
        <v>45675</v>
      </c>
      <c r="V630" s="3" t="s">
        <v>8799</v>
      </c>
      <c r="W630" s="3" t="s">
        <v>8800</v>
      </c>
      <c r="X630" s="207">
        <v>4568</v>
      </c>
      <c r="AB630" s="3" t="s">
        <v>16611</v>
      </c>
    </row>
    <row r="631" spans="1:28" ht="306" hidden="1">
      <c r="A631" s="9" t="s">
        <v>516</v>
      </c>
      <c r="B631" s="9" t="s">
        <v>1070</v>
      </c>
      <c r="E631" s="3" t="s">
        <v>10583</v>
      </c>
      <c r="F631" s="62" t="s">
        <v>11724</v>
      </c>
      <c r="G631" s="62" t="s">
        <v>11770</v>
      </c>
      <c r="H631" s="62" t="s">
        <v>516</v>
      </c>
      <c r="I631" s="62" t="s">
        <v>11778</v>
      </c>
      <c r="J631" s="62"/>
      <c r="K631" s="62"/>
      <c r="L631" s="62"/>
      <c r="M631" s="62"/>
      <c r="N631" s="62"/>
      <c r="O631" s="62"/>
      <c r="P631" s="62"/>
      <c r="Q631" s="62"/>
      <c r="R631" s="4">
        <f t="shared" si="18"/>
        <v>2025</v>
      </c>
      <c r="S631" s="65">
        <f t="shared" si="19"/>
        <v>5</v>
      </c>
      <c r="U631" s="5">
        <v>45791</v>
      </c>
      <c r="V631" s="3" t="s">
        <v>10584</v>
      </c>
      <c r="W631" s="3" t="s">
        <v>10585</v>
      </c>
      <c r="X631" s="207">
        <v>5541</v>
      </c>
      <c r="AB631" s="3" t="s">
        <v>16612</v>
      </c>
    </row>
    <row r="632" spans="1:28" ht="187" hidden="1">
      <c r="A632" s="9" t="s">
        <v>516</v>
      </c>
      <c r="B632" s="9" t="s">
        <v>1070</v>
      </c>
      <c r="E632" s="3" t="s">
        <v>10586</v>
      </c>
      <c r="F632" s="62" t="s">
        <v>11724</v>
      </c>
      <c r="G632" s="62" t="s">
        <v>11770</v>
      </c>
      <c r="H632" s="62" t="s">
        <v>516</v>
      </c>
      <c r="I632" s="62" t="s">
        <v>11778</v>
      </c>
      <c r="J632" s="62"/>
      <c r="K632" s="62"/>
      <c r="L632" s="62"/>
      <c r="M632" s="62"/>
      <c r="N632" s="62"/>
      <c r="O632" s="62"/>
      <c r="P632" s="62"/>
      <c r="Q632" s="62"/>
      <c r="R632" s="4">
        <f t="shared" si="18"/>
        <v>2025</v>
      </c>
      <c r="S632" s="65">
        <f t="shared" si="19"/>
        <v>5</v>
      </c>
      <c r="U632" s="5">
        <v>45791</v>
      </c>
      <c r="V632" s="3" t="s">
        <v>10587</v>
      </c>
      <c r="W632" s="3" t="s">
        <v>10588</v>
      </c>
      <c r="X632" s="207">
        <v>5542</v>
      </c>
      <c r="AB632" s="3" t="s">
        <v>16613</v>
      </c>
    </row>
    <row r="633" spans="1:28" ht="153" hidden="1">
      <c r="A633" s="9" t="s">
        <v>516</v>
      </c>
      <c r="B633" s="9" t="s">
        <v>1070</v>
      </c>
      <c r="E633" s="3" t="s">
        <v>10773</v>
      </c>
      <c r="F633" s="62" t="s">
        <v>11724</v>
      </c>
      <c r="G633" s="62" t="s">
        <v>11770</v>
      </c>
      <c r="H633" s="62" t="s">
        <v>516</v>
      </c>
      <c r="I633" s="62" t="s">
        <v>11778</v>
      </c>
      <c r="J633" s="62"/>
      <c r="K633" s="62"/>
      <c r="L633" s="62"/>
      <c r="M633" s="62"/>
      <c r="N633" s="62"/>
      <c r="O633" s="62"/>
      <c r="P633" s="62"/>
      <c r="Q633" s="62"/>
      <c r="R633" s="4">
        <f t="shared" si="18"/>
        <v>2025</v>
      </c>
      <c r="S633" s="65">
        <f t="shared" si="19"/>
        <v>5</v>
      </c>
      <c r="U633" s="5">
        <v>45792</v>
      </c>
      <c r="V633" s="3" t="s">
        <v>10774</v>
      </c>
      <c r="W633" s="3" t="s">
        <v>10775</v>
      </c>
      <c r="X633" s="207">
        <v>5628</v>
      </c>
      <c r="AB633" s="3" t="s">
        <v>16614</v>
      </c>
    </row>
    <row r="634" spans="1:28" ht="102" hidden="1">
      <c r="A634" s="3" t="s">
        <v>516</v>
      </c>
      <c r="B634" s="3" t="s">
        <v>1594</v>
      </c>
      <c r="F634" s="62" t="s">
        <v>11724</v>
      </c>
      <c r="G634" s="62" t="s">
        <v>11770</v>
      </c>
      <c r="H634" s="62" t="s">
        <v>516</v>
      </c>
      <c r="I634" s="62" t="s">
        <v>11781</v>
      </c>
      <c r="J634" s="62"/>
      <c r="K634" s="62"/>
      <c r="L634" s="62"/>
      <c r="M634" s="62"/>
      <c r="N634" s="62"/>
      <c r="O634" s="62"/>
      <c r="P634" s="62"/>
      <c r="Q634" s="62"/>
      <c r="R634" s="4">
        <f t="shared" si="18"/>
        <v>2024</v>
      </c>
      <c r="S634" s="65">
        <f t="shared" si="19"/>
        <v>2</v>
      </c>
      <c r="U634" s="5">
        <v>45349</v>
      </c>
      <c r="V634" s="3" t="s">
        <v>1595</v>
      </c>
      <c r="W634" s="3" t="s">
        <v>1596</v>
      </c>
      <c r="X634" s="207">
        <v>647</v>
      </c>
      <c r="AB634" s="3" t="s">
        <v>16615</v>
      </c>
    </row>
    <row r="635" spans="1:28" ht="372" hidden="1">
      <c r="A635" s="3" t="s">
        <v>516</v>
      </c>
      <c r="B635" s="3" t="s">
        <v>1594</v>
      </c>
      <c r="F635" s="62" t="s">
        <v>11724</v>
      </c>
      <c r="G635" s="62" t="s">
        <v>11770</v>
      </c>
      <c r="H635" s="62" t="s">
        <v>516</v>
      </c>
      <c r="I635" s="62" t="s">
        <v>11780</v>
      </c>
      <c r="J635" s="62"/>
      <c r="K635" s="62"/>
      <c r="L635" s="62"/>
      <c r="M635" s="62"/>
      <c r="N635" s="62"/>
      <c r="O635" s="62"/>
      <c r="P635" s="62"/>
      <c r="Q635" s="62"/>
      <c r="R635" s="4">
        <f t="shared" si="18"/>
        <v>2024</v>
      </c>
      <c r="S635" s="65">
        <f t="shared" si="19"/>
        <v>3</v>
      </c>
      <c r="U635" s="5">
        <v>45352</v>
      </c>
      <c r="V635" s="3" t="s">
        <v>1909</v>
      </c>
      <c r="W635" s="3" t="s">
        <v>1910</v>
      </c>
      <c r="X635" s="207">
        <v>798</v>
      </c>
      <c r="AB635" s="3" t="s">
        <v>16616</v>
      </c>
    </row>
    <row r="636" spans="1:28" ht="136" hidden="1">
      <c r="A636" s="3" t="s">
        <v>516</v>
      </c>
      <c r="B636" s="3" t="s">
        <v>1594</v>
      </c>
      <c r="F636" s="62" t="s">
        <v>11724</v>
      </c>
      <c r="G636" s="62" t="s">
        <v>11770</v>
      </c>
      <c r="H636" s="62" t="s">
        <v>516</v>
      </c>
      <c r="I636" s="62" t="s">
        <v>11780</v>
      </c>
      <c r="J636" s="62"/>
      <c r="K636" s="62"/>
      <c r="L636" s="62"/>
      <c r="M636" s="62"/>
      <c r="N636" s="62"/>
      <c r="O636" s="62"/>
      <c r="P636" s="62"/>
      <c r="Q636" s="62"/>
      <c r="R636" s="4">
        <f t="shared" si="18"/>
        <v>2024</v>
      </c>
      <c r="S636" s="65">
        <f t="shared" si="19"/>
        <v>3</v>
      </c>
      <c r="U636" s="5">
        <v>45352</v>
      </c>
      <c r="V636" s="3" t="s">
        <v>1963</v>
      </c>
      <c r="W636" s="3" t="s">
        <v>1964</v>
      </c>
      <c r="X636" s="207">
        <v>823</v>
      </c>
      <c r="AB636" s="3" t="s">
        <v>16617</v>
      </c>
    </row>
    <row r="637" spans="1:28" ht="51" hidden="1">
      <c r="A637" s="3" t="s">
        <v>516</v>
      </c>
      <c r="B637" s="3" t="s">
        <v>1594</v>
      </c>
      <c r="F637" s="62" t="s">
        <v>11724</v>
      </c>
      <c r="G637" s="62" t="s">
        <v>11770</v>
      </c>
      <c r="H637" s="62" t="s">
        <v>516</v>
      </c>
      <c r="I637" s="62" t="s">
        <v>11780</v>
      </c>
      <c r="J637" s="62"/>
      <c r="K637" s="62"/>
      <c r="L637" s="62"/>
      <c r="M637" s="62"/>
      <c r="N637" s="62"/>
      <c r="O637" s="62"/>
      <c r="P637" s="62"/>
      <c r="Q637" s="62"/>
      <c r="R637" s="4">
        <f t="shared" si="18"/>
        <v>2024</v>
      </c>
      <c r="S637" s="65">
        <f t="shared" si="19"/>
        <v>3</v>
      </c>
      <c r="U637" s="5">
        <v>45352</v>
      </c>
      <c r="V637" s="3" t="s">
        <v>2004</v>
      </c>
      <c r="W637" s="3" t="s">
        <v>2005</v>
      </c>
      <c r="X637" s="207">
        <v>844</v>
      </c>
      <c r="AB637" s="3" t="s">
        <v>16618</v>
      </c>
    </row>
    <row r="638" spans="1:28" ht="409.6" hidden="1">
      <c r="A638" s="3" t="s">
        <v>516</v>
      </c>
      <c r="B638" s="3" t="s">
        <v>1594</v>
      </c>
      <c r="F638" s="62" t="s">
        <v>11724</v>
      </c>
      <c r="G638" s="62" t="s">
        <v>11770</v>
      </c>
      <c r="H638" s="62" t="s">
        <v>516</v>
      </c>
      <c r="I638" s="62" t="s">
        <v>11780</v>
      </c>
      <c r="J638" s="62"/>
      <c r="K638" s="62"/>
      <c r="L638" s="62"/>
      <c r="M638" s="62"/>
      <c r="N638" s="62"/>
      <c r="O638" s="62"/>
      <c r="P638" s="62"/>
      <c r="Q638" s="62"/>
      <c r="R638" s="4">
        <f t="shared" si="18"/>
        <v>2024</v>
      </c>
      <c r="S638" s="65">
        <f t="shared" si="19"/>
        <v>3</v>
      </c>
      <c r="U638" s="5">
        <v>45367</v>
      </c>
      <c r="V638" s="3" t="s">
        <v>3206</v>
      </c>
      <c r="W638" s="3" t="s">
        <v>3207</v>
      </c>
      <c r="X638" s="207">
        <v>1467</v>
      </c>
      <c r="AB638" s="3" t="s">
        <v>16619</v>
      </c>
    </row>
    <row r="639" spans="1:28" ht="204" hidden="1">
      <c r="A639" s="3" t="s">
        <v>516</v>
      </c>
      <c r="B639" s="3" t="s">
        <v>1594</v>
      </c>
      <c r="F639" s="62" t="s">
        <v>11724</v>
      </c>
      <c r="G639" s="62" t="s">
        <v>11770</v>
      </c>
      <c r="H639" s="62" t="s">
        <v>516</v>
      </c>
      <c r="I639" s="62" t="s">
        <v>11780</v>
      </c>
      <c r="J639" s="62"/>
      <c r="K639" s="62"/>
      <c r="L639" s="62"/>
      <c r="M639" s="62"/>
      <c r="N639" s="62"/>
      <c r="O639" s="62"/>
      <c r="P639" s="62"/>
      <c r="Q639" s="62"/>
      <c r="R639" s="4">
        <f t="shared" si="18"/>
        <v>2024</v>
      </c>
      <c r="S639" s="65">
        <f t="shared" si="19"/>
        <v>3</v>
      </c>
      <c r="U639" s="5">
        <v>45373</v>
      </c>
      <c r="V639" s="3" t="s">
        <v>3642</v>
      </c>
      <c r="W639" s="3" t="s">
        <v>3643</v>
      </c>
      <c r="X639" s="207">
        <v>1696</v>
      </c>
      <c r="AB639" s="3" t="s">
        <v>16620</v>
      </c>
    </row>
    <row r="640" spans="1:28" ht="153" hidden="1">
      <c r="A640" s="3" t="s">
        <v>516</v>
      </c>
      <c r="B640" s="3" t="s">
        <v>1594</v>
      </c>
      <c r="F640" s="62" t="s">
        <v>11724</v>
      </c>
      <c r="G640" s="62" t="s">
        <v>11770</v>
      </c>
      <c r="H640" s="62" t="s">
        <v>516</v>
      </c>
      <c r="I640" s="62" t="s">
        <v>11780</v>
      </c>
      <c r="J640" s="62"/>
      <c r="K640" s="62"/>
      <c r="L640" s="62"/>
      <c r="M640" s="62"/>
      <c r="N640" s="62"/>
      <c r="O640" s="62"/>
      <c r="P640" s="62"/>
      <c r="Q640" s="62"/>
      <c r="R640" s="4">
        <f t="shared" si="18"/>
        <v>2024</v>
      </c>
      <c r="S640" s="65">
        <f t="shared" si="19"/>
        <v>4</v>
      </c>
      <c r="U640" s="5">
        <v>45408</v>
      </c>
      <c r="V640" s="3" t="s">
        <v>4559</v>
      </c>
      <c r="W640" s="3" t="s">
        <v>4560</v>
      </c>
      <c r="X640" s="207">
        <v>2193</v>
      </c>
      <c r="AB640" s="3" t="s">
        <v>16621</v>
      </c>
    </row>
    <row r="641" spans="1:28" ht="255" hidden="1">
      <c r="A641" s="3" t="s">
        <v>516</v>
      </c>
      <c r="B641" s="3" t="s">
        <v>1594</v>
      </c>
      <c r="F641" s="62" t="s">
        <v>11724</v>
      </c>
      <c r="G641" s="62" t="s">
        <v>11770</v>
      </c>
      <c r="H641" s="62" t="s">
        <v>516</v>
      </c>
      <c r="I641" s="62" t="s">
        <v>11780</v>
      </c>
      <c r="J641" s="62"/>
      <c r="K641" s="62"/>
      <c r="L641" s="62"/>
      <c r="M641" s="62"/>
      <c r="N641" s="62"/>
      <c r="O641" s="62"/>
      <c r="P641" s="62"/>
      <c r="Q641" s="62"/>
      <c r="R641" s="4">
        <f t="shared" si="18"/>
        <v>2024</v>
      </c>
      <c r="S641" s="65">
        <f t="shared" si="19"/>
        <v>5</v>
      </c>
      <c r="U641" s="5">
        <v>45432</v>
      </c>
      <c r="V641" s="3" t="s">
        <v>4793</v>
      </c>
      <c r="W641" s="3" t="s">
        <v>4794</v>
      </c>
      <c r="X641" s="207">
        <v>2325</v>
      </c>
      <c r="AB641" s="3" t="s">
        <v>16622</v>
      </c>
    </row>
    <row r="642" spans="1:28" ht="85" hidden="1">
      <c r="A642" s="3" t="s">
        <v>516</v>
      </c>
      <c r="B642" s="3" t="s">
        <v>1594</v>
      </c>
      <c r="F642" s="62" t="s">
        <v>11724</v>
      </c>
      <c r="G642" s="62" t="s">
        <v>11770</v>
      </c>
      <c r="H642" s="62" t="s">
        <v>516</v>
      </c>
      <c r="I642" s="62" t="s">
        <v>11780</v>
      </c>
      <c r="J642" s="62"/>
      <c r="K642" s="62"/>
      <c r="L642" s="62"/>
      <c r="M642" s="62"/>
      <c r="N642" s="62"/>
      <c r="O642" s="62"/>
      <c r="P642" s="62"/>
      <c r="Q642" s="62"/>
      <c r="R642" s="4">
        <f t="shared" si="18"/>
        <v>2024</v>
      </c>
      <c r="S642" s="65">
        <f t="shared" si="19"/>
        <v>6</v>
      </c>
      <c r="U642" s="5">
        <v>45460</v>
      </c>
      <c r="V642" s="3" t="s">
        <v>5246</v>
      </c>
      <c r="W642" s="3" t="s">
        <v>5247</v>
      </c>
      <c r="X642" s="207">
        <v>2569</v>
      </c>
      <c r="AB642" s="3" t="s">
        <v>16623</v>
      </c>
    </row>
    <row r="643" spans="1:28" ht="289" hidden="1">
      <c r="A643" s="3" t="s">
        <v>516</v>
      </c>
      <c r="B643" s="3" t="s">
        <v>1594</v>
      </c>
      <c r="F643" s="62" t="s">
        <v>11724</v>
      </c>
      <c r="G643" s="62" t="s">
        <v>11770</v>
      </c>
      <c r="H643" s="62" t="s">
        <v>516</v>
      </c>
      <c r="I643" s="62" t="s">
        <v>11780</v>
      </c>
      <c r="J643" s="62"/>
      <c r="K643" s="62"/>
      <c r="L643" s="62"/>
      <c r="M643" s="62"/>
      <c r="N643" s="62"/>
      <c r="O643" s="62"/>
      <c r="P643" s="62"/>
      <c r="Q643" s="62"/>
      <c r="R643" s="4">
        <f t="shared" si="18"/>
        <v>2024</v>
      </c>
      <c r="S643" s="65">
        <f t="shared" si="19"/>
        <v>9</v>
      </c>
      <c r="U643" s="5">
        <v>45545</v>
      </c>
      <c r="V643" s="3" t="s">
        <v>6582</v>
      </c>
      <c r="W643" s="3" t="s">
        <v>6583</v>
      </c>
      <c r="X643" s="207">
        <v>3326</v>
      </c>
      <c r="AB643" s="3" t="s">
        <v>16624</v>
      </c>
    </row>
    <row r="644" spans="1:28" ht="409.6" hidden="1">
      <c r="A644" s="3" t="s">
        <v>516</v>
      </c>
      <c r="B644" s="3" t="s">
        <v>1594</v>
      </c>
      <c r="F644" s="62" t="s">
        <v>11724</v>
      </c>
      <c r="G644" s="62" t="s">
        <v>11770</v>
      </c>
      <c r="H644" s="62" t="s">
        <v>516</v>
      </c>
      <c r="I644" s="62" t="s">
        <v>11780</v>
      </c>
      <c r="J644" s="62"/>
      <c r="K644" s="62"/>
      <c r="L644" s="62"/>
      <c r="M644" s="62"/>
      <c r="N644" s="62"/>
      <c r="O644" s="62"/>
      <c r="P644" s="62"/>
      <c r="Q644" s="62"/>
      <c r="R644" s="4">
        <f t="shared" si="18"/>
        <v>2025</v>
      </c>
      <c r="S644" s="65">
        <f t="shared" si="19"/>
        <v>1</v>
      </c>
      <c r="U644" s="5">
        <v>45670</v>
      </c>
      <c r="V644" s="3" t="s">
        <v>8338</v>
      </c>
      <c r="W644" s="3" t="s">
        <v>8339</v>
      </c>
      <c r="X644" s="207">
        <v>4312</v>
      </c>
      <c r="AB644" s="3" t="s">
        <v>16625</v>
      </c>
    </row>
    <row r="645" spans="1:28" ht="153" hidden="1">
      <c r="A645" s="3" t="s">
        <v>516</v>
      </c>
      <c r="B645" s="3" t="s">
        <v>1594</v>
      </c>
      <c r="F645" s="62" t="s">
        <v>11724</v>
      </c>
      <c r="G645" s="62" t="s">
        <v>11770</v>
      </c>
      <c r="H645" s="62" t="s">
        <v>516</v>
      </c>
      <c r="I645" s="62" t="s">
        <v>11780</v>
      </c>
      <c r="J645" s="62"/>
      <c r="K645" s="62"/>
      <c r="L645" s="62"/>
      <c r="M645" s="62"/>
      <c r="N645" s="62"/>
      <c r="O645" s="62"/>
      <c r="P645" s="62"/>
      <c r="Q645" s="62"/>
      <c r="R645" s="4">
        <f t="shared" si="18"/>
        <v>2025</v>
      </c>
      <c r="S645" s="65">
        <f t="shared" si="19"/>
        <v>1</v>
      </c>
      <c r="U645" s="5">
        <v>45673</v>
      </c>
      <c r="V645" s="3" t="s">
        <v>8664</v>
      </c>
      <c r="W645" s="3" t="s">
        <v>8665</v>
      </c>
      <c r="X645" s="207">
        <v>4494</v>
      </c>
      <c r="AB645" s="3" t="s">
        <v>16626</v>
      </c>
    </row>
    <row r="646" spans="1:28" ht="306" hidden="1">
      <c r="A646" s="3" t="s">
        <v>516</v>
      </c>
      <c r="B646" s="3" t="s">
        <v>1594</v>
      </c>
      <c r="F646" s="62" t="s">
        <v>11724</v>
      </c>
      <c r="G646" s="62" t="s">
        <v>11770</v>
      </c>
      <c r="H646" s="62" t="s">
        <v>516</v>
      </c>
      <c r="I646" s="62" t="s">
        <v>11780</v>
      </c>
      <c r="J646" s="62"/>
      <c r="K646" s="62"/>
      <c r="L646" s="62"/>
      <c r="M646" s="62"/>
      <c r="N646" s="62"/>
      <c r="O646" s="62"/>
      <c r="P646" s="62"/>
      <c r="Q646" s="62"/>
      <c r="R646" s="4">
        <f t="shared" si="18"/>
        <v>2025</v>
      </c>
      <c r="S646" s="65">
        <f t="shared" si="19"/>
        <v>2</v>
      </c>
      <c r="U646" s="5">
        <v>45699</v>
      </c>
      <c r="V646" s="3" t="s">
        <v>8979</v>
      </c>
      <c r="W646" s="3" t="s">
        <v>8980</v>
      </c>
      <c r="X646" s="207">
        <v>4666</v>
      </c>
      <c r="AB646" s="3" t="s">
        <v>16627</v>
      </c>
    </row>
    <row r="647" spans="1:28" ht="187" hidden="1">
      <c r="A647" s="9" t="s">
        <v>516</v>
      </c>
      <c r="B647" s="9" t="s">
        <v>1594</v>
      </c>
      <c r="E647" s="3" t="s">
        <v>10356</v>
      </c>
      <c r="F647" s="62" t="s">
        <v>11724</v>
      </c>
      <c r="G647" s="62" t="s">
        <v>11770</v>
      </c>
      <c r="H647" s="62" t="s">
        <v>516</v>
      </c>
      <c r="I647" s="62" t="s">
        <v>11780</v>
      </c>
      <c r="J647" s="62"/>
      <c r="K647" s="62"/>
      <c r="L647" s="62"/>
      <c r="M647" s="62"/>
      <c r="N647" s="62"/>
      <c r="O647" s="62"/>
      <c r="P647" s="62"/>
      <c r="Q647" s="62"/>
      <c r="R647" s="4">
        <f t="shared" ref="R647:R710" si="20">YEAR(U647)</f>
        <v>2025</v>
      </c>
      <c r="S647" s="65">
        <f t="shared" ref="S647:S710" si="21">MONTH(U647)</f>
        <v>5</v>
      </c>
      <c r="U647" s="5">
        <v>45789</v>
      </c>
      <c r="V647" s="3" t="s">
        <v>10357</v>
      </c>
      <c r="W647" s="3" t="s">
        <v>10358</v>
      </c>
      <c r="X647" s="207">
        <v>5433</v>
      </c>
      <c r="AB647" s="3" t="s">
        <v>16628</v>
      </c>
    </row>
    <row r="648" spans="1:28" ht="409.6" hidden="1">
      <c r="A648" s="9" t="s">
        <v>516</v>
      </c>
      <c r="B648" s="9" t="s">
        <v>1594</v>
      </c>
      <c r="E648" s="3" t="s">
        <v>10431</v>
      </c>
      <c r="F648" s="62" t="s">
        <v>11724</v>
      </c>
      <c r="G648" s="62" t="s">
        <v>11770</v>
      </c>
      <c r="H648" s="62" t="s">
        <v>516</v>
      </c>
      <c r="I648" s="62" t="s">
        <v>11780</v>
      </c>
      <c r="J648" s="62"/>
      <c r="K648" s="62"/>
      <c r="L648" s="62"/>
      <c r="M648" s="62"/>
      <c r="N648" s="62"/>
      <c r="O648" s="62"/>
      <c r="P648" s="62"/>
      <c r="Q648" s="62"/>
      <c r="R648" s="4">
        <f t="shared" si="20"/>
        <v>2025</v>
      </c>
      <c r="S648" s="65">
        <f t="shared" si="21"/>
        <v>5</v>
      </c>
      <c r="U648" s="5">
        <v>45790</v>
      </c>
      <c r="V648" s="3" t="s">
        <v>10432</v>
      </c>
      <c r="W648" s="3" t="s">
        <v>10433</v>
      </c>
      <c r="X648" s="207">
        <v>5469</v>
      </c>
      <c r="AB648" s="3" t="s">
        <v>16629</v>
      </c>
    </row>
    <row r="649" spans="1:28" ht="170" hidden="1">
      <c r="A649" s="3" t="s">
        <v>516</v>
      </c>
      <c r="B649" s="3" t="s">
        <v>3388</v>
      </c>
      <c r="F649" s="62" t="s">
        <v>11724</v>
      </c>
      <c r="G649" s="62" t="s">
        <v>11770</v>
      </c>
      <c r="H649" s="62" t="s">
        <v>516</v>
      </c>
      <c r="I649" s="62" t="s">
        <v>3388</v>
      </c>
      <c r="J649" s="62"/>
      <c r="K649" s="62"/>
      <c r="L649" s="62"/>
      <c r="M649" s="62"/>
      <c r="N649" s="62"/>
      <c r="O649" s="62"/>
      <c r="P649" s="62"/>
      <c r="Q649" s="62"/>
      <c r="R649" s="4">
        <f t="shared" si="20"/>
        <v>2024</v>
      </c>
      <c r="S649" s="65">
        <f t="shared" si="21"/>
        <v>3</v>
      </c>
      <c r="U649" s="5">
        <v>45370</v>
      </c>
      <c r="V649" s="3" t="s">
        <v>3389</v>
      </c>
      <c r="W649" s="3" t="s">
        <v>3390</v>
      </c>
      <c r="X649" s="207">
        <v>1560</v>
      </c>
      <c r="AB649" s="3" t="s">
        <v>16630</v>
      </c>
    </row>
    <row r="650" spans="1:28" ht="136" hidden="1">
      <c r="A650" s="3" t="s">
        <v>516</v>
      </c>
      <c r="B650" s="3" t="s">
        <v>3388</v>
      </c>
      <c r="F650" s="62" t="s">
        <v>11724</v>
      </c>
      <c r="G650" s="62" t="s">
        <v>11770</v>
      </c>
      <c r="H650" s="62" t="s">
        <v>516</v>
      </c>
      <c r="I650" s="62" t="s">
        <v>3388</v>
      </c>
      <c r="J650" s="62"/>
      <c r="K650" s="62"/>
      <c r="L650" s="62"/>
      <c r="M650" s="62"/>
      <c r="N650" s="62"/>
      <c r="O650" s="62"/>
      <c r="P650" s="62"/>
      <c r="Q650" s="62"/>
      <c r="R650" s="4">
        <f t="shared" si="20"/>
        <v>2024</v>
      </c>
      <c r="S650" s="65">
        <f t="shared" si="21"/>
        <v>4</v>
      </c>
      <c r="U650" s="5">
        <v>45404</v>
      </c>
      <c r="V650" s="3" t="s">
        <v>4287</v>
      </c>
      <c r="W650" s="3" t="s">
        <v>4288</v>
      </c>
      <c r="X650" s="207">
        <v>2045</v>
      </c>
      <c r="AB650" s="3" t="s">
        <v>16631</v>
      </c>
    </row>
    <row r="651" spans="1:28" ht="119" hidden="1">
      <c r="A651" s="3" t="s">
        <v>516</v>
      </c>
      <c r="B651" s="3" t="s">
        <v>3388</v>
      </c>
      <c r="F651" s="62" t="s">
        <v>11724</v>
      </c>
      <c r="G651" s="62" t="s">
        <v>11770</v>
      </c>
      <c r="H651" s="62" t="s">
        <v>516</v>
      </c>
      <c r="I651" s="62" t="s">
        <v>3388</v>
      </c>
      <c r="J651" s="62"/>
      <c r="K651" s="62"/>
      <c r="L651" s="62"/>
      <c r="M651" s="62"/>
      <c r="N651" s="62"/>
      <c r="O651" s="62"/>
      <c r="P651" s="62"/>
      <c r="Q651" s="62"/>
      <c r="R651" s="4">
        <f t="shared" si="20"/>
        <v>2024</v>
      </c>
      <c r="S651" s="65">
        <f t="shared" si="21"/>
        <v>4</v>
      </c>
      <c r="U651" s="5">
        <v>45404</v>
      </c>
      <c r="V651" s="3" t="s">
        <v>4289</v>
      </c>
      <c r="W651" s="3" t="s">
        <v>4290</v>
      </c>
      <c r="X651" s="207">
        <v>2046</v>
      </c>
      <c r="AB651" s="3" t="s">
        <v>16632</v>
      </c>
    </row>
    <row r="652" spans="1:28" ht="102" hidden="1">
      <c r="A652" s="9" t="s">
        <v>516</v>
      </c>
      <c r="B652" s="9" t="s">
        <v>3388</v>
      </c>
      <c r="F652" s="62" t="s">
        <v>11724</v>
      </c>
      <c r="G652" s="62" t="s">
        <v>11770</v>
      </c>
      <c r="H652" s="62" t="s">
        <v>516</v>
      </c>
      <c r="I652" s="62" t="s">
        <v>3388</v>
      </c>
      <c r="J652" s="62"/>
      <c r="K652" s="62"/>
      <c r="L652" s="62"/>
      <c r="M652" s="62"/>
      <c r="N652" s="62"/>
      <c r="O652" s="62"/>
      <c r="P652" s="62"/>
      <c r="Q652" s="62"/>
      <c r="R652" s="4">
        <f t="shared" si="20"/>
        <v>2025</v>
      </c>
      <c r="S652" s="65">
        <f t="shared" si="21"/>
        <v>5</v>
      </c>
      <c r="U652" s="5">
        <v>45791</v>
      </c>
      <c r="V652" s="3" t="s">
        <v>10703</v>
      </c>
      <c r="W652" s="3" t="s">
        <v>10704</v>
      </c>
      <c r="X652" s="207">
        <v>5596</v>
      </c>
      <c r="AB652" s="3" t="s">
        <v>16633</v>
      </c>
    </row>
    <row r="653" spans="1:28" ht="289" hidden="1">
      <c r="A653" s="3" t="s">
        <v>7</v>
      </c>
      <c r="B653" s="3" t="s">
        <v>119</v>
      </c>
      <c r="C653" s="3" t="s">
        <v>120</v>
      </c>
      <c r="D653" s="3" t="s">
        <v>1656</v>
      </c>
      <c r="E653" s="3" t="s">
        <v>1657</v>
      </c>
      <c r="F653" s="62" t="s">
        <v>11724</v>
      </c>
      <c r="G653" s="62" t="s">
        <v>11770</v>
      </c>
      <c r="H653" s="62" t="s">
        <v>516</v>
      </c>
      <c r="I653" s="62" t="s">
        <v>11953</v>
      </c>
      <c r="J653" s="62"/>
      <c r="K653" s="62"/>
      <c r="L653" s="62"/>
      <c r="M653" s="62"/>
      <c r="N653" s="62"/>
      <c r="O653" s="62"/>
      <c r="P653" s="62"/>
      <c r="Q653" s="62"/>
      <c r="R653" s="4">
        <f t="shared" si="20"/>
        <v>2024</v>
      </c>
      <c r="S653" s="65">
        <f t="shared" si="21"/>
        <v>2</v>
      </c>
      <c r="U653" s="5">
        <v>45350</v>
      </c>
      <c r="V653" s="3" t="s">
        <v>1658</v>
      </c>
      <c r="W653" s="3" t="s">
        <v>1659</v>
      </c>
      <c r="X653" s="207">
        <v>678</v>
      </c>
      <c r="AB653" s="3" t="s">
        <v>15599</v>
      </c>
    </row>
    <row r="654" spans="1:28" ht="238" hidden="1">
      <c r="A654" s="3" t="s">
        <v>7</v>
      </c>
      <c r="B654" s="3" t="s">
        <v>119</v>
      </c>
      <c r="C654" s="3" t="s">
        <v>120</v>
      </c>
      <c r="D654" s="3" t="s">
        <v>1656</v>
      </c>
      <c r="E654" s="3" t="s">
        <v>1769</v>
      </c>
      <c r="F654" s="62" t="s">
        <v>11724</v>
      </c>
      <c r="G654" s="62" t="s">
        <v>11770</v>
      </c>
      <c r="H654" s="62" t="s">
        <v>516</v>
      </c>
      <c r="I654" s="62" t="s">
        <v>11952</v>
      </c>
      <c r="J654" s="62"/>
      <c r="K654" s="62"/>
      <c r="L654" s="62"/>
      <c r="M654" s="62"/>
      <c r="N654" s="62"/>
      <c r="O654" s="62"/>
      <c r="P654" s="62"/>
      <c r="Q654" s="62"/>
      <c r="R654" s="4">
        <f t="shared" si="20"/>
        <v>2024</v>
      </c>
      <c r="S654" s="65">
        <f t="shared" si="21"/>
        <v>2</v>
      </c>
      <c r="U654" s="5">
        <v>45351</v>
      </c>
      <c r="V654" s="3" t="s">
        <v>1770</v>
      </c>
      <c r="W654" s="3" t="s">
        <v>1771</v>
      </c>
      <c r="X654" s="207">
        <v>732</v>
      </c>
      <c r="AB654" s="3" t="s">
        <v>15600</v>
      </c>
    </row>
    <row r="655" spans="1:28" ht="102" hidden="1">
      <c r="A655" s="3" t="s">
        <v>7</v>
      </c>
      <c r="B655" s="3" t="s">
        <v>119</v>
      </c>
      <c r="C655" s="3" t="s">
        <v>120</v>
      </c>
      <c r="D655" s="3" t="s">
        <v>1656</v>
      </c>
      <c r="E655" s="3" t="s">
        <v>1828</v>
      </c>
      <c r="F655" s="62" t="s">
        <v>11724</v>
      </c>
      <c r="G655" s="62" t="s">
        <v>11770</v>
      </c>
      <c r="H655" s="62" t="s">
        <v>516</v>
      </c>
      <c r="I655" s="62" t="s">
        <v>11952</v>
      </c>
      <c r="J655" s="62"/>
      <c r="K655" s="62"/>
      <c r="L655" s="62"/>
      <c r="M655" s="62"/>
      <c r="N655" s="62"/>
      <c r="O655" s="62"/>
      <c r="P655" s="62"/>
      <c r="Q655" s="62"/>
      <c r="R655" s="4">
        <f t="shared" si="20"/>
        <v>2024</v>
      </c>
      <c r="S655" s="65">
        <f t="shared" si="21"/>
        <v>2</v>
      </c>
      <c r="U655" s="5">
        <v>45351</v>
      </c>
      <c r="V655" s="3" t="s">
        <v>1829</v>
      </c>
      <c r="W655" s="3" t="s">
        <v>1830</v>
      </c>
      <c r="X655" s="207">
        <v>760</v>
      </c>
      <c r="AB655" s="3" t="s">
        <v>15601</v>
      </c>
    </row>
    <row r="656" spans="1:28" ht="136" hidden="1">
      <c r="A656" s="3" t="s">
        <v>7</v>
      </c>
      <c r="B656" s="3" t="s">
        <v>119</v>
      </c>
      <c r="C656" s="3" t="s">
        <v>120</v>
      </c>
      <c r="D656" s="3" t="s">
        <v>1656</v>
      </c>
      <c r="E656" s="3" t="s">
        <v>1769</v>
      </c>
      <c r="F656" s="62" t="s">
        <v>11724</v>
      </c>
      <c r="G656" s="62" t="s">
        <v>11770</v>
      </c>
      <c r="H656" s="62" t="s">
        <v>516</v>
      </c>
      <c r="I656" s="62" t="s">
        <v>11952</v>
      </c>
      <c r="J656" s="62"/>
      <c r="K656" s="62"/>
      <c r="L656" s="62"/>
      <c r="M656" s="62"/>
      <c r="N656" s="62"/>
      <c r="O656" s="62"/>
      <c r="P656" s="62"/>
      <c r="Q656" s="62"/>
      <c r="R656" s="4">
        <f t="shared" si="20"/>
        <v>2024</v>
      </c>
      <c r="S656" s="65">
        <f t="shared" si="21"/>
        <v>2</v>
      </c>
      <c r="U656" s="5">
        <v>45351</v>
      </c>
      <c r="V656" s="3" t="s">
        <v>1839</v>
      </c>
      <c r="W656" s="3" t="s">
        <v>1840</v>
      </c>
      <c r="X656" s="207">
        <v>766</v>
      </c>
      <c r="AB656" s="3" t="s">
        <v>15602</v>
      </c>
    </row>
    <row r="657" spans="1:28" ht="102" hidden="1">
      <c r="A657" s="3" t="s">
        <v>7</v>
      </c>
      <c r="B657" s="3" t="s">
        <v>119</v>
      </c>
      <c r="C657" s="3" t="s">
        <v>120</v>
      </c>
      <c r="D657" s="3" t="s">
        <v>1656</v>
      </c>
      <c r="E657" s="3" t="s">
        <v>1769</v>
      </c>
      <c r="F657" s="62" t="s">
        <v>11724</v>
      </c>
      <c r="G657" s="62" t="s">
        <v>11770</v>
      </c>
      <c r="H657" s="62" t="s">
        <v>516</v>
      </c>
      <c r="I657" s="62" t="s">
        <v>11952</v>
      </c>
      <c r="J657" s="62"/>
      <c r="K657" s="62"/>
      <c r="L657" s="62"/>
      <c r="M657" s="62"/>
      <c r="N657" s="62"/>
      <c r="O657" s="62"/>
      <c r="P657" s="62"/>
      <c r="Q657" s="62"/>
      <c r="R657" s="4">
        <f t="shared" si="20"/>
        <v>2024</v>
      </c>
      <c r="S657" s="65">
        <f t="shared" si="21"/>
        <v>3</v>
      </c>
      <c r="U657" s="5">
        <v>45352</v>
      </c>
      <c r="V657" s="3" t="s">
        <v>1926</v>
      </c>
      <c r="W657" s="3" t="s">
        <v>1927</v>
      </c>
      <c r="X657" s="207">
        <v>806</v>
      </c>
      <c r="AB657" s="3" t="s">
        <v>15603</v>
      </c>
    </row>
    <row r="658" spans="1:28" ht="68" hidden="1">
      <c r="A658" s="3" t="s">
        <v>7</v>
      </c>
      <c r="B658" s="3" t="s">
        <v>119</v>
      </c>
      <c r="C658" s="3" t="s">
        <v>120</v>
      </c>
      <c r="D658" s="3" t="s">
        <v>1656</v>
      </c>
      <c r="E658" s="3" t="s">
        <v>1769</v>
      </c>
      <c r="F658" s="62" t="s">
        <v>11724</v>
      </c>
      <c r="G658" s="62" t="s">
        <v>11770</v>
      </c>
      <c r="H658" s="62" t="s">
        <v>516</v>
      </c>
      <c r="I658" s="62" t="s">
        <v>11952</v>
      </c>
      <c r="J658" s="62"/>
      <c r="K658" s="62"/>
      <c r="L658" s="62"/>
      <c r="M658" s="62"/>
      <c r="N658" s="62"/>
      <c r="O658" s="62"/>
      <c r="P658" s="62"/>
      <c r="Q658" s="62"/>
      <c r="R658" s="4">
        <f t="shared" si="20"/>
        <v>2024</v>
      </c>
      <c r="S658" s="65">
        <f t="shared" si="21"/>
        <v>3</v>
      </c>
      <c r="U658" s="5">
        <v>45356</v>
      </c>
      <c r="V658" s="3" t="s">
        <v>2283</v>
      </c>
      <c r="W658" s="3" t="s">
        <v>2284</v>
      </c>
      <c r="X658" s="207">
        <v>988</v>
      </c>
      <c r="AB658" s="3" t="s">
        <v>15604</v>
      </c>
    </row>
    <row r="659" spans="1:28" ht="238" hidden="1">
      <c r="A659" s="3" t="s">
        <v>7</v>
      </c>
      <c r="B659" s="3" t="s">
        <v>119</v>
      </c>
      <c r="C659" s="3" t="s">
        <v>120</v>
      </c>
      <c r="D659" s="3" t="s">
        <v>1656</v>
      </c>
      <c r="E659" s="3" t="s">
        <v>1657</v>
      </c>
      <c r="F659" s="62" t="s">
        <v>11724</v>
      </c>
      <c r="G659" s="62" t="s">
        <v>11770</v>
      </c>
      <c r="H659" s="62" t="s">
        <v>516</v>
      </c>
      <c r="I659" s="62" t="s">
        <v>11952</v>
      </c>
      <c r="J659" s="62"/>
      <c r="K659" s="62"/>
      <c r="L659" s="62"/>
      <c r="M659" s="62"/>
      <c r="N659" s="62"/>
      <c r="O659" s="62"/>
      <c r="P659" s="62"/>
      <c r="Q659" s="62"/>
      <c r="R659" s="4">
        <f t="shared" si="20"/>
        <v>2024</v>
      </c>
      <c r="S659" s="65">
        <f t="shared" si="21"/>
        <v>3</v>
      </c>
      <c r="U659" s="5">
        <v>45364</v>
      </c>
      <c r="V659" s="3" t="s">
        <v>2902</v>
      </c>
      <c r="W659" s="3" t="s">
        <v>2903</v>
      </c>
      <c r="X659" s="207">
        <v>1314</v>
      </c>
      <c r="AB659" s="3" t="s">
        <v>15605</v>
      </c>
    </row>
    <row r="660" spans="1:28" ht="119" hidden="1">
      <c r="A660" s="3" t="s">
        <v>7</v>
      </c>
      <c r="B660" s="3" t="s">
        <v>119</v>
      </c>
      <c r="C660" s="3" t="s">
        <v>120</v>
      </c>
      <c r="D660" s="3" t="s">
        <v>1656</v>
      </c>
      <c r="E660" s="3" t="s">
        <v>1769</v>
      </c>
      <c r="F660" s="62" t="s">
        <v>11724</v>
      </c>
      <c r="G660" s="62" t="s">
        <v>11770</v>
      </c>
      <c r="H660" s="62" t="s">
        <v>516</v>
      </c>
      <c r="I660" s="62" t="s">
        <v>11952</v>
      </c>
      <c r="J660" s="62"/>
      <c r="K660" s="62"/>
      <c r="L660" s="62"/>
      <c r="M660" s="62"/>
      <c r="N660" s="62"/>
      <c r="O660" s="62"/>
      <c r="P660" s="62"/>
      <c r="Q660" s="62"/>
      <c r="R660" s="4">
        <f t="shared" si="20"/>
        <v>2025</v>
      </c>
      <c r="S660" s="65">
        <f t="shared" si="21"/>
        <v>1</v>
      </c>
      <c r="U660" s="5">
        <v>45673</v>
      </c>
      <c r="V660" s="3" t="s">
        <v>8643</v>
      </c>
      <c r="W660" s="3" t="s">
        <v>8644</v>
      </c>
      <c r="X660" s="207">
        <v>4482</v>
      </c>
      <c r="AB660" s="3" t="s">
        <v>15606</v>
      </c>
    </row>
    <row r="661" spans="1:28" ht="409.6" hidden="1">
      <c r="A661" s="3" t="s">
        <v>7</v>
      </c>
      <c r="B661" s="3" t="s">
        <v>119</v>
      </c>
      <c r="C661" s="3" t="s">
        <v>120</v>
      </c>
      <c r="D661" s="3" t="s">
        <v>1656</v>
      </c>
      <c r="E661" s="3" t="s">
        <v>1769</v>
      </c>
      <c r="F661" s="62" t="s">
        <v>11724</v>
      </c>
      <c r="G661" s="62" t="s">
        <v>11770</v>
      </c>
      <c r="H661" s="62" t="s">
        <v>516</v>
      </c>
      <c r="I661" s="62" t="s">
        <v>11952</v>
      </c>
      <c r="J661" s="62"/>
      <c r="K661" s="62"/>
      <c r="L661" s="62"/>
      <c r="M661" s="62"/>
      <c r="N661" s="62"/>
      <c r="O661" s="62"/>
      <c r="P661" s="62"/>
      <c r="Q661" s="62"/>
      <c r="R661" s="4">
        <f t="shared" si="20"/>
        <v>2025</v>
      </c>
      <c r="S661" s="65">
        <f t="shared" si="21"/>
        <v>2</v>
      </c>
      <c r="U661" s="5">
        <v>45703</v>
      </c>
      <c r="V661" s="3" t="s">
        <v>9427</v>
      </c>
      <c r="W661" s="3" t="s">
        <v>9428</v>
      </c>
      <c r="X661" s="207">
        <v>4917</v>
      </c>
      <c r="AB661" s="3" t="s">
        <v>15607</v>
      </c>
    </row>
    <row r="662" spans="1:28" ht="136" hidden="1">
      <c r="A662" s="9" t="s">
        <v>7</v>
      </c>
      <c r="B662" s="3" t="s">
        <v>119</v>
      </c>
      <c r="C662" s="3" t="s">
        <v>120</v>
      </c>
      <c r="D662" s="3" t="s">
        <v>1656</v>
      </c>
      <c r="E662" s="3" t="s">
        <v>1769</v>
      </c>
      <c r="F662" s="62" t="s">
        <v>11724</v>
      </c>
      <c r="G662" s="62" t="s">
        <v>11770</v>
      </c>
      <c r="H662" s="62" t="s">
        <v>516</v>
      </c>
      <c r="I662" s="62" t="s">
        <v>11952</v>
      </c>
      <c r="J662" s="62"/>
      <c r="K662" s="62"/>
      <c r="L662" s="62"/>
      <c r="M662" s="62"/>
      <c r="N662" s="62"/>
      <c r="O662" s="62"/>
      <c r="P662" s="62"/>
      <c r="Q662" s="62"/>
      <c r="R662" s="4">
        <f t="shared" si="20"/>
        <v>2025</v>
      </c>
      <c r="S662" s="65">
        <f t="shared" si="21"/>
        <v>5</v>
      </c>
      <c r="U662" s="5">
        <v>45789</v>
      </c>
      <c r="V662" s="3" t="s">
        <v>10174</v>
      </c>
      <c r="W662" s="3" t="s">
        <v>10175</v>
      </c>
      <c r="X662" s="207">
        <v>5339</v>
      </c>
      <c r="AB662" s="3" t="s">
        <v>15608</v>
      </c>
    </row>
    <row r="663" spans="1:28" ht="323" hidden="1">
      <c r="A663" s="9" t="s">
        <v>7</v>
      </c>
      <c r="B663" s="3" t="s">
        <v>119</v>
      </c>
      <c r="C663" s="3" t="s">
        <v>120</v>
      </c>
      <c r="D663" s="3" t="s">
        <v>1656</v>
      </c>
      <c r="E663" s="3" t="s">
        <v>10176</v>
      </c>
      <c r="F663" s="62" t="s">
        <v>11724</v>
      </c>
      <c r="G663" s="62" t="s">
        <v>11770</v>
      </c>
      <c r="H663" s="62" t="s">
        <v>516</v>
      </c>
      <c r="I663" s="62" t="s">
        <v>11952</v>
      </c>
      <c r="J663" s="62"/>
      <c r="K663" s="62"/>
      <c r="L663" s="62"/>
      <c r="M663" s="62"/>
      <c r="N663" s="62"/>
      <c r="O663" s="62"/>
      <c r="P663" s="62"/>
      <c r="Q663" s="62"/>
      <c r="R663" s="4">
        <f t="shared" si="20"/>
        <v>2025</v>
      </c>
      <c r="S663" s="65">
        <f t="shared" si="21"/>
        <v>5</v>
      </c>
      <c r="U663" s="5">
        <v>45789</v>
      </c>
      <c r="V663" s="3" t="s">
        <v>10177</v>
      </c>
      <c r="W663" s="3" t="s">
        <v>10178</v>
      </c>
      <c r="X663" s="207">
        <v>5340</v>
      </c>
      <c r="AB663" s="3" t="s">
        <v>15609</v>
      </c>
    </row>
    <row r="664" spans="1:28" ht="409.6" hidden="1">
      <c r="A664" s="9" t="s">
        <v>7</v>
      </c>
      <c r="B664" s="3" t="s">
        <v>119</v>
      </c>
      <c r="C664" s="3" t="s">
        <v>120</v>
      </c>
      <c r="D664" s="3" t="s">
        <v>1656</v>
      </c>
      <c r="E664" s="3" t="s">
        <v>10176</v>
      </c>
      <c r="F664" s="62" t="s">
        <v>11724</v>
      </c>
      <c r="G664" s="62" t="s">
        <v>11770</v>
      </c>
      <c r="H664" s="62" t="s">
        <v>516</v>
      </c>
      <c r="I664" s="62" t="s">
        <v>11952</v>
      </c>
      <c r="J664" s="62"/>
      <c r="K664" s="62"/>
      <c r="L664" s="62"/>
      <c r="M664" s="62"/>
      <c r="N664" s="62"/>
      <c r="O664" s="62"/>
      <c r="P664" s="62"/>
      <c r="Q664" s="62"/>
      <c r="R664" s="4">
        <f t="shared" si="20"/>
        <v>2025</v>
      </c>
      <c r="S664" s="65">
        <f t="shared" si="21"/>
        <v>5</v>
      </c>
      <c r="U664" s="5">
        <v>45791</v>
      </c>
      <c r="V664" s="3" t="s">
        <v>10554</v>
      </c>
      <c r="W664" s="3" t="s">
        <v>10555</v>
      </c>
      <c r="X664" s="207">
        <v>5528</v>
      </c>
      <c r="AB664" s="3" t="s">
        <v>15610</v>
      </c>
    </row>
    <row r="665" spans="1:28" ht="340" hidden="1">
      <c r="A665" s="9" t="s">
        <v>7</v>
      </c>
      <c r="B665" s="3" t="s">
        <v>119</v>
      </c>
      <c r="C665" s="3" t="s">
        <v>120</v>
      </c>
      <c r="D665" s="9" t="s">
        <v>1656</v>
      </c>
      <c r="E665" s="3" t="s">
        <v>10556</v>
      </c>
      <c r="F665" s="62" t="s">
        <v>11724</v>
      </c>
      <c r="G665" s="62" t="s">
        <v>11770</v>
      </c>
      <c r="H665" s="62" t="s">
        <v>516</v>
      </c>
      <c r="I665" s="62" t="s">
        <v>11952</v>
      </c>
      <c r="J665" s="62"/>
      <c r="K665" s="62"/>
      <c r="L665" s="62"/>
      <c r="M665" s="62"/>
      <c r="N665" s="62"/>
      <c r="O665" s="62"/>
      <c r="P665" s="62"/>
      <c r="Q665" s="62"/>
      <c r="R665" s="4">
        <f t="shared" si="20"/>
        <v>2025</v>
      </c>
      <c r="S665" s="65">
        <f t="shared" si="21"/>
        <v>5</v>
      </c>
      <c r="U665" s="5">
        <v>45791</v>
      </c>
      <c r="V665" s="3" t="s">
        <v>10557</v>
      </c>
      <c r="W665" s="3" t="s">
        <v>10558</v>
      </c>
      <c r="X665" s="207">
        <v>5529</v>
      </c>
      <c r="AB665" s="3" t="s">
        <v>15611</v>
      </c>
    </row>
    <row r="666" spans="1:28" ht="255" hidden="1">
      <c r="A666" s="9" t="s">
        <v>7</v>
      </c>
      <c r="B666" s="3" t="s">
        <v>119</v>
      </c>
      <c r="C666" s="3" t="s">
        <v>120</v>
      </c>
      <c r="D666" s="9" t="s">
        <v>1656</v>
      </c>
      <c r="E666" s="3" t="s">
        <v>10556</v>
      </c>
      <c r="F666" s="62" t="s">
        <v>11724</v>
      </c>
      <c r="G666" s="62" t="s">
        <v>11770</v>
      </c>
      <c r="H666" s="62" t="s">
        <v>516</v>
      </c>
      <c r="I666" s="62" t="s">
        <v>11952</v>
      </c>
      <c r="J666" s="62"/>
      <c r="K666" s="62"/>
      <c r="L666" s="62"/>
      <c r="M666" s="62"/>
      <c r="N666" s="62"/>
      <c r="O666" s="62"/>
      <c r="P666" s="62"/>
      <c r="Q666" s="62"/>
      <c r="R666" s="4">
        <f t="shared" si="20"/>
        <v>2025</v>
      </c>
      <c r="S666" s="65">
        <f t="shared" si="21"/>
        <v>5</v>
      </c>
      <c r="U666" s="5">
        <v>45791</v>
      </c>
      <c r="V666" s="3" t="s">
        <v>10559</v>
      </c>
      <c r="W666" s="3" t="s">
        <v>10560</v>
      </c>
      <c r="X666" s="207">
        <v>5530</v>
      </c>
      <c r="AB666" s="3" t="s">
        <v>15612</v>
      </c>
    </row>
    <row r="667" spans="1:28" ht="372" hidden="1">
      <c r="A667" s="9" t="s">
        <v>7</v>
      </c>
      <c r="B667" s="3" t="s">
        <v>119</v>
      </c>
      <c r="C667" s="3" t="s">
        <v>120</v>
      </c>
      <c r="D667" s="9" t="s">
        <v>1656</v>
      </c>
      <c r="E667" s="3" t="s">
        <v>10556</v>
      </c>
      <c r="F667" s="62" t="s">
        <v>11724</v>
      </c>
      <c r="G667" s="62" t="s">
        <v>11770</v>
      </c>
      <c r="H667" s="62" t="s">
        <v>516</v>
      </c>
      <c r="I667" s="62" t="s">
        <v>11952</v>
      </c>
      <c r="J667" s="62"/>
      <c r="K667" s="62"/>
      <c r="L667" s="62"/>
      <c r="M667" s="62"/>
      <c r="N667" s="62"/>
      <c r="O667" s="62"/>
      <c r="P667" s="62"/>
      <c r="Q667" s="62"/>
      <c r="R667" s="4">
        <f t="shared" si="20"/>
        <v>2025</v>
      </c>
      <c r="S667" s="65">
        <f t="shared" si="21"/>
        <v>5</v>
      </c>
      <c r="U667" s="5">
        <v>45791</v>
      </c>
      <c r="V667" s="3" t="s">
        <v>10567</v>
      </c>
      <c r="W667" s="3" t="s">
        <v>10568</v>
      </c>
      <c r="X667" s="207">
        <v>5534</v>
      </c>
      <c r="AB667" s="3" t="s">
        <v>15613</v>
      </c>
    </row>
    <row r="668" spans="1:28" ht="136" hidden="1">
      <c r="A668" s="3" t="s">
        <v>7</v>
      </c>
      <c r="B668" s="3" t="s">
        <v>11267</v>
      </c>
      <c r="C668" s="3" t="s">
        <v>37</v>
      </c>
      <c r="D668" s="3" t="s">
        <v>11025</v>
      </c>
      <c r="E668" s="3" t="s">
        <v>11078</v>
      </c>
      <c r="F668" s="62" t="s">
        <v>11724</v>
      </c>
      <c r="G668" s="62" t="s">
        <v>11770</v>
      </c>
      <c r="H668" s="62" t="s">
        <v>11782</v>
      </c>
      <c r="I668" s="62"/>
      <c r="J668" s="62"/>
      <c r="K668" s="62"/>
      <c r="L668" s="62"/>
      <c r="M668" s="62"/>
      <c r="N668" s="62"/>
      <c r="O668" s="62"/>
      <c r="P668" s="62"/>
      <c r="Q668" s="62"/>
      <c r="R668" s="4">
        <f t="shared" si="20"/>
        <v>2024</v>
      </c>
      <c r="S668" s="65">
        <f t="shared" si="21"/>
        <v>2</v>
      </c>
      <c r="U668" s="5">
        <v>45333</v>
      </c>
      <c r="V668" s="3" t="s">
        <v>362</v>
      </c>
      <c r="W668" s="3" t="s">
        <v>363</v>
      </c>
      <c r="X668" s="207">
        <v>15</v>
      </c>
      <c r="AB668" s="3" t="s">
        <v>15773</v>
      </c>
    </row>
    <row r="669" spans="1:28" ht="119" hidden="1">
      <c r="A669" s="3" t="s">
        <v>7</v>
      </c>
      <c r="B669" s="3" t="s">
        <v>11267</v>
      </c>
      <c r="C669" s="3" t="s">
        <v>8</v>
      </c>
      <c r="D669" s="3" t="s">
        <v>10991</v>
      </c>
      <c r="E669" s="3" t="s">
        <v>10984</v>
      </c>
      <c r="F669" s="62" t="s">
        <v>11724</v>
      </c>
      <c r="G669" s="62" t="s">
        <v>11770</v>
      </c>
      <c r="H669" s="62" t="s">
        <v>11782</v>
      </c>
      <c r="I669" s="62"/>
      <c r="J669" s="62"/>
      <c r="K669" s="62"/>
      <c r="L669" s="62"/>
      <c r="M669" s="62"/>
      <c r="N669" s="62"/>
      <c r="O669" s="62"/>
      <c r="P669" s="62"/>
      <c r="Q669" s="62"/>
      <c r="R669" s="4">
        <f t="shared" si="20"/>
        <v>2024</v>
      </c>
      <c r="S669" s="65">
        <f t="shared" si="21"/>
        <v>2</v>
      </c>
      <c r="U669" s="5">
        <v>45335</v>
      </c>
      <c r="V669" s="3" t="s">
        <v>422</v>
      </c>
      <c r="W669" s="3" t="s">
        <v>423</v>
      </c>
      <c r="X669" s="207">
        <v>66</v>
      </c>
      <c r="AB669" s="3" t="s">
        <v>15774</v>
      </c>
    </row>
    <row r="670" spans="1:28" ht="85" hidden="1">
      <c r="A670" s="3" t="s">
        <v>7</v>
      </c>
      <c r="B670" s="3" t="s">
        <v>11267</v>
      </c>
      <c r="C670" s="3" t="s">
        <v>21</v>
      </c>
      <c r="D670" s="3" t="s">
        <v>29</v>
      </c>
      <c r="E670" s="3" t="s">
        <v>33</v>
      </c>
      <c r="F670" s="62" t="s">
        <v>11724</v>
      </c>
      <c r="G670" s="62" t="s">
        <v>11770</v>
      </c>
      <c r="H670" s="62" t="s">
        <v>11782</v>
      </c>
      <c r="I670" s="62"/>
      <c r="J670" s="62"/>
      <c r="K670" s="62"/>
      <c r="L670" s="62"/>
      <c r="M670" s="62"/>
      <c r="N670" s="62"/>
      <c r="O670" s="62"/>
      <c r="P670" s="62"/>
      <c r="Q670" s="62"/>
      <c r="R670" s="4">
        <f t="shared" si="20"/>
        <v>2024</v>
      </c>
      <c r="S670" s="65">
        <f t="shared" si="21"/>
        <v>2</v>
      </c>
      <c r="U670" s="5">
        <v>45337</v>
      </c>
      <c r="V670" s="3" t="s">
        <v>548</v>
      </c>
      <c r="W670" s="3" t="s">
        <v>549</v>
      </c>
      <c r="X670" s="207">
        <v>123</v>
      </c>
      <c r="AB670" s="3" t="s">
        <v>15775</v>
      </c>
    </row>
    <row r="671" spans="1:28" ht="187" hidden="1">
      <c r="A671" s="3" t="s">
        <v>7</v>
      </c>
      <c r="B671" s="3" t="s">
        <v>11267</v>
      </c>
      <c r="C671" s="3" t="s">
        <v>8</v>
      </c>
      <c r="D671" s="3" t="s">
        <v>10956</v>
      </c>
      <c r="E671" s="3" t="s">
        <v>10958</v>
      </c>
      <c r="F671" s="62" t="s">
        <v>11724</v>
      </c>
      <c r="G671" s="62" t="s">
        <v>11770</v>
      </c>
      <c r="H671" s="62" t="s">
        <v>11782</v>
      </c>
      <c r="I671" s="62"/>
      <c r="J671" s="62"/>
      <c r="K671" s="62"/>
      <c r="L671" s="62"/>
      <c r="M671" s="62"/>
      <c r="N671" s="62"/>
      <c r="O671" s="62"/>
      <c r="P671" s="62"/>
      <c r="Q671" s="62"/>
      <c r="R671" s="4">
        <f t="shared" si="20"/>
        <v>2024</v>
      </c>
      <c r="S671" s="65">
        <f t="shared" si="21"/>
        <v>2</v>
      </c>
      <c r="U671" s="5">
        <v>45337</v>
      </c>
      <c r="V671" s="3" t="s">
        <v>610</v>
      </c>
      <c r="W671" s="3" t="s">
        <v>611</v>
      </c>
      <c r="X671" s="207">
        <v>153</v>
      </c>
      <c r="AB671" s="3" t="s">
        <v>15776</v>
      </c>
    </row>
    <row r="672" spans="1:28" ht="272" hidden="1">
      <c r="A672" s="3" t="s">
        <v>7</v>
      </c>
      <c r="B672" s="3" t="s">
        <v>11267</v>
      </c>
      <c r="C672" s="3" t="s">
        <v>37</v>
      </c>
      <c r="D672" s="3" t="s">
        <v>11025</v>
      </c>
      <c r="E672" s="3" t="s">
        <v>11015</v>
      </c>
      <c r="F672" s="62" t="s">
        <v>11724</v>
      </c>
      <c r="G672" s="62" t="s">
        <v>11770</v>
      </c>
      <c r="H672" s="62" t="s">
        <v>11782</v>
      </c>
      <c r="I672" s="62"/>
      <c r="J672" s="62"/>
      <c r="K672" s="62"/>
      <c r="L672" s="62"/>
      <c r="M672" s="62"/>
      <c r="N672" s="62"/>
      <c r="O672" s="62"/>
      <c r="P672" s="62"/>
      <c r="Q672" s="62"/>
      <c r="R672" s="4">
        <f t="shared" si="20"/>
        <v>2024</v>
      </c>
      <c r="S672" s="65">
        <f t="shared" si="21"/>
        <v>2</v>
      </c>
      <c r="U672" s="5">
        <v>45339</v>
      </c>
      <c r="V672" s="3" t="s">
        <v>693</v>
      </c>
      <c r="W672" s="3" t="s">
        <v>694</v>
      </c>
      <c r="X672" s="207">
        <v>195</v>
      </c>
      <c r="AB672" s="3" t="s">
        <v>15777</v>
      </c>
    </row>
    <row r="673" spans="1:28" ht="68" hidden="1">
      <c r="A673" s="3" t="s">
        <v>7</v>
      </c>
      <c r="B673" s="3" t="s">
        <v>11267</v>
      </c>
      <c r="C673" s="3" t="s">
        <v>37</v>
      </c>
      <c r="D673" s="3" t="s">
        <v>11095</v>
      </c>
      <c r="E673" s="3" t="s">
        <v>11037</v>
      </c>
      <c r="F673" s="62" t="s">
        <v>11724</v>
      </c>
      <c r="G673" s="62" t="s">
        <v>11770</v>
      </c>
      <c r="H673" s="62" t="s">
        <v>11782</v>
      </c>
      <c r="I673" s="62"/>
      <c r="J673" s="62"/>
      <c r="K673" s="62"/>
      <c r="L673" s="62"/>
      <c r="M673" s="62"/>
      <c r="N673" s="62"/>
      <c r="O673" s="62"/>
      <c r="P673" s="62"/>
      <c r="Q673" s="62"/>
      <c r="R673" s="4">
        <f t="shared" si="20"/>
        <v>2024</v>
      </c>
      <c r="S673" s="65">
        <f t="shared" si="21"/>
        <v>2</v>
      </c>
      <c r="U673" s="5">
        <v>45339</v>
      </c>
      <c r="V673" s="3" t="s">
        <v>738</v>
      </c>
      <c r="W673" s="3" t="s">
        <v>739</v>
      </c>
      <c r="X673" s="207">
        <v>220</v>
      </c>
      <c r="AB673" s="3" t="s">
        <v>15778</v>
      </c>
    </row>
    <row r="674" spans="1:28" ht="68" hidden="1">
      <c r="A674" s="3" t="s">
        <v>7</v>
      </c>
      <c r="B674" s="3" t="s">
        <v>11267</v>
      </c>
      <c r="C674" s="3" t="s">
        <v>8</v>
      </c>
      <c r="D674" s="3" t="s">
        <v>10970</v>
      </c>
      <c r="E674" s="3" t="s">
        <v>10972</v>
      </c>
      <c r="F674" s="62" t="s">
        <v>11724</v>
      </c>
      <c r="G674" s="62" t="s">
        <v>11770</v>
      </c>
      <c r="H674" s="62" t="s">
        <v>11782</v>
      </c>
      <c r="I674" s="62"/>
      <c r="J674" s="62"/>
      <c r="K674" s="62"/>
      <c r="L674" s="62"/>
      <c r="M674" s="62"/>
      <c r="N674" s="62"/>
      <c r="O674" s="62"/>
      <c r="P674" s="62"/>
      <c r="Q674" s="62"/>
      <c r="R674" s="4">
        <f t="shared" si="20"/>
        <v>2024</v>
      </c>
      <c r="S674" s="65">
        <f t="shared" si="21"/>
        <v>2</v>
      </c>
      <c r="U674" s="5">
        <v>45339</v>
      </c>
      <c r="V674" s="3" t="s">
        <v>744</v>
      </c>
      <c r="W674" s="3" t="s">
        <v>745</v>
      </c>
      <c r="X674" s="207">
        <v>223</v>
      </c>
      <c r="AB674" s="3" t="s">
        <v>19582</v>
      </c>
    </row>
    <row r="675" spans="1:28" ht="153" hidden="1">
      <c r="A675" s="3" t="s">
        <v>7</v>
      </c>
      <c r="B675" s="3" t="s">
        <v>11267</v>
      </c>
      <c r="C675" s="3" t="s">
        <v>8</v>
      </c>
      <c r="D675" s="3" t="s">
        <v>10956</v>
      </c>
      <c r="E675" s="3" t="s">
        <v>11000</v>
      </c>
      <c r="F675" s="62" t="s">
        <v>11724</v>
      </c>
      <c r="G675" s="62" t="s">
        <v>11770</v>
      </c>
      <c r="H675" s="62" t="s">
        <v>11782</v>
      </c>
      <c r="I675" s="62"/>
      <c r="J675" s="62"/>
      <c r="K675" s="62"/>
      <c r="L675" s="62"/>
      <c r="M675" s="62"/>
      <c r="N675" s="62"/>
      <c r="O675" s="62"/>
      <c r="P675" s="62"/>
      <c r="Q675" s="62"/>
      <c r="R675" s="4">
        <f t="shared" si="20"/>
        <v>2024</v>
      </c>
      <c r="S675" s="65">
        <f t="shared" si="21"/>
        <v>2</v>
      </c>
      <c r="U675" s="5">
        <v>45340</v>
      </c>
      <c r="V675" s="3" t="s">
        <v>10943</v>
      </c>
      <c r="W675" s="3" t="s">
        <v>19583</v>
      </c>
      <c r="X675" s="207">
        <v>254</v>
      </c>
      <c r="AB675" s="3" t="s">
        <v>15780</v>
      </c>
    </row>
    <row r="676" spans="1:28" ht="136" hidden="1">
      <c r="A676" s="3" t="s">
        <v>7</v>
      </c>
      <c r="B676" s="3" t="s">
        <v>11267</v>
      </c>
      <c r="C676" s="3" t="s">
        <v>10</v>
      </c>
      <c r="D676" s="3" t="s">
        <v>11</v>
      </c>
      <c r="E676" s="3" t="s">
        <v>12</v>
      </c>
      <c r="F676" s="62" t="s">
        <v>11724</v>
      </c>
      <c r="G676" s="62" t="s">
        <v>11770</v>
      </c>
      <c r="H676" s="62" t="s">
        <v>11782</v>
      </c>
      <c r="I676" s="62"/>
      <c r="J676" s="62"/>
      <c r="K676" s="62"/>
      <c r="L676" s="62"/>
      <c r="M676" s="62"/>
      <c r="N676" s="62"/>
      <c r="O676" s="62"/>
      <c r="P676" s="62"/>
      <c r="Q676" s="62"/>
      <c r="R676" s="4">
        <f t="shared" si="20"/>
        <v>2024</v>
      </c>
      <c r="S676" s="65">
        <f t="shared" si="21"/>
        <v>2</v>
      </c>
      <c r="U676" s="5">
        <v>45340</v>
      </c>
      <c r="V676" s="3" t="s">
        <v>791</v>
      </c>
      <c r="W676" s="3" t="s">
        <v>19584</v>
      </c>
      <c r="X676" s="207">
        <v>255</v>
      </c>
      <c r="AB676" s="3" t="s">
        <v>15781</v>
      </c>
    </row>
    <row r="677" spans="1:28" ht="136" hidden="1">
      <c r="A677" s="3" t="s">
        <v>7</v>
      </c>
      <c r="B677" s="3" t="s">
        <v>11267</v>
      </c>
      <c r="C677" s="3" t="s">
        <v>37</v>
      </c>
      <c r="D677" s="3" t="s">
        <v>11095</v>
      </c>
      <c r="E677" s="3" t="s">
        <v>11036</v>
      </c>
      <c r="F677" s="62" t="s">
        <v>11724</v>
      </c>
      <c r="G677" s="62" t="s">
        <v>11770</v>
      </c>
      <c r="H677" s="62" t="s">
        <v>11782</v>
      </c>
      <c r="I677" s="62"/>
      <c r="J677" s="62"/>
      <c r="K677" s="62"/>
      <c r="L677" s="62"/>
      <c r="M677" s="62"/>
      <c r="N677" s="62"/>
      <c r="O677" s="62"/>
      <c r="P677" s="62"/>
      <c r="Q677" s="62"/>
      <c r="R677" s="4">
        <f t="shared" si="20"/>
        <v>2024</v>
      </c>
      <c r="S677" s="65">
        <f t="shared" si="21"/>
        <v>2</v>
      </c>
      <c r="U677" s="5">
        <v>45340</v>
      </c>
      <c r="V677" s="3" t="s">
        <v>797</v>
      </c>
      <c r="W677" s="3" t="s">
        <v>19585</v>
      </c>
      <c r="X677" s="207">
        <v>259</v>
      </c>
      <c r="AB677" s="3" t="s">
        <v>15782</v>
      </c>
    </row>
    <row r="678" spans="1:28" ht="34" hidden="1">
      <c r="A678" s="3" t="s">
        <v>7</v>
      </c>
      <c r="B678" s="3" t="s">
        <v>11267</v>
      </c>
      <c r="C678" s="3" t="s">
        <v>37</v>
      </c>
      <c r="D678" s="3" t="s">
        <v>11099</v>
      </c>
      <c r="E678" s="3" t="s">
        <v>11058</v>
      </c>
      <c r="F678" s="62" t="s">
        <v>11724</v>
      </c>
      <c r="G678" s="62" t="s">
        <v>11770</v>
      </c>
      <c r="H678" s="62" t="s">
        <v>11782</v>
      </c>
      <c r="I678" s="62"/>
      <c r="J678" s="62"/>
      <c r="K678" s="62"/>
      <c r="L678" s="62"/>
      <c r="M678" s="62"/>
      <c r="N678" s="62"/>
      <c r="O678" s="62"/>
      <c r="P678" s="62"/>
      <c r="Q678" s="62"/>
      <c r="R678" s="4">
        <f t="shared" si="20"/>
        <v>2024</v>
      </c>
      <c r="S678" s="65">
        <f t="shared" si="21"/>
        <v>2</v>
      </c>
      <c r="U678" s="5">
        <v>45340</v>
      </c>
      <c r="V678" s="3" t="s">
        <v>799</v>
      </c>
      <c r="W678" s="3" t="s">
        <v>19586</v>
      </c>
      <c r="X678" s="207">
        <v>261</v>
      </c>
      <c r="AB678" s="3" t="s">
        <v>15783</v>
      </c>
    </row>
    <row r="679" spans="1:28" ht="68" hidden="1">
      <c r="A679" s="3" t="s">
        <v>7</v>
      </c>
      <c r="B679" s="3" t="s">
        <v>11267</v>
      </c>
      <c r="C679" s="3" t="s">
        <v>8</v>
      </c>
      <c r="D679" s="3" t="s">
        <v>10990</v>
      </c>
      <c r="E679" s="3" t="s">
        <v>10986</v>
      </c>
      <c r="F679" s="62" t="s">
        <v>11724</v>
      </c>
      <c r="G679" s="62" t="s">
        <v>11770</v>
      </c>
      <c r="H679" s="62" t="s">
        <v>11782</v>
      </c>
      <c r="I679" s="62"/>
      <c r="J679" s="62"/>
      <c r="K679" s="62"/>
      <c r="L679" s="62"/>
      <c r="M679" s="62"/>
      <c r="N679" s="62"/>
      <c r="O679" s="62"/>
      <c r="P679" s="62"/>
      <c r="Q679" s="62"/>
      <c r="R679" s="4">
        <f t="shared" si="20"/>
        <v>2024</v>
      </c>
      <c r="S679" s="65">
        <f t="shared" si="21"/>
        <v>2</v>
      </c>
      <c r="U679" s="5">
        <v>45341</v>
      </c>
      <c r="V679" s="3" t="s">
        <v>876</v>
      </c>
      <c r="W679" s="3" t="s">
        <v>877</v>
      </c>
      <c r="X679" s="207">
        <v>304</v>
      </c>
      <c r="AB679" s="3" t="s">
        <v>15784</v>
      </c>
    </row>
    <row r="680" spans="1:28" ht="102" hidden="1">
      <c r="A680" s="3" t="s">
        <v>7</v>
      </c>
      <c r="B680" s="3" t="s">
        <v>11267</v>
      </c>
      <c r="C680" s="3" t="s">
        <v>37</v>
      </c>
      <c r="D680" s="3" t="s">
        <v>11095</v>
      </c>
      <c r="E680" s="3" t="s">
        <v>11036</v>
      </c>
      <c r="F680" s="62" t="s">
        <v>11724</v>
      </c>
      <c r="G680" s="62" t="s">
        <v>11770</v>
      </c>
      <c r="H680" s="62" t="s">
        <v>11782</v>
      </c>
      <c r="I680" s="62"/>
      <c r="J680" s="62"/>
      <c r="K680" s="62"/>
      <c r="L680" s="62"/>
      <c r="M680" s="62"/>
      <c r="N680" s="62"/>
      <c r="O680" s="62"/>
      <c r="P680" s="62"/>
      <c r="Q680" s="62"/>
      <c r="R680" s="4">
        <f t="shared" si="20"/>
        <v>2024</v>
      </c>
      <c r="S680" s="65">
        <f t="shared" si="21"/>
        <v>2</v>
      </c>
      <c r="U680" s="5">
        <v>45341</v>
      </c>
      <c r="V680" s="3" t="s">
        <v>913</v>
      </c>
      <c r="W680" s="3" t="s">
        <v>914</v>
      </c>
      <c r="X680" s="207">
        <v>321</v>
      </c>
      <c r="AB680" s="3" t="s">
        <v>15785</v>
      </c>
    </row>
    <row r="681" spans="1:28" ht="102" hidden="1">
      <c r="A681" s="3" t="s">
        <v>7</v>
      </c>
      <c r="B681" s="3" t="s">
        <v>11267</v>
      </c>
      <c r="C681" s="3" t="s">
        <v>37</v>
      </c>
      <c r="D681" s="3" t="s">
        <v>11098</v>
      </c>
      <c r="E681" s="3" t="s">
        <v>11054</v>
      </c>
      <c r="F681" s="62" t="s">
        <v>11724</v>
      </c>
      <c r="G681" s="62" t="s">
        <v>11770</v>
      </c>
      <c r="H681" s="62" t="s">
        <v>11782</v>
      </c>
      <c r="I681" s="62"/>
      <c r="J681" s="62"/>
      <c r="K681" s="62"/>
      <c r="L681" s="62"/>
      <c r="M681" s="62"/>
      <c r="N681" s="62"/>
      <c r="O681" s="62"/>
      <c r="P681" s="62"/>
      <c r="Q681" s="62"/>
      <c r="R681" s="4">
        <f t="shared" si="20"/>
        <v>2024</v>
      </c>
      <c r="S681" s="65">
        <f t="shared" si="21"/>
        <v>2</v>
      </c>
      <c r="U681" s="5">
        <v>45341</v>
      </c>
      <c r="V681" s="3" t="s">
        <v>921</v>
      </c>
      <c r="W681" s="3" t="s">
        <v>922</v>
      </c>
      <c r="X681" s="207">
        <v>324</v>
      </c>
      <c r="AB681" s="3" t="s">
        <v>15786</v>
      </c>
    </row>
    <row r="682" spans="1:28" ht="238" hidden="1">
      <c r="A682" s="3" t="s">
        <v>7</v>
      </c>
      <c r="B682" s="3" t="s">
        <v>11267</v>
      </c>
      <c r="C682" s="3" t="s">
        <v>37</v>
      </c>
      <c r="D682" s="3" t="s">
        <v>11025</v>
      </c>
      <c r="E682" s="3" t="s">
        <v>11078</v>
      </c>
      <c r="F682" s="62" t="s">
        <v>11724</v>
      </c>
      <c r="G682" s="62" t="s">
        <v>11770</v>
      </c>
      <c r="H682" s="62" t="s">
        <v>11782</v>
      </c>
      <c r="I682" s="62"/>
      <c r="J682" s="62"/>
      <c r="K682" s="62"/>
      <c r="L682" s="62"/>
      <c r="M682" s="62"/>
      <c r="N682" s="62"/>
      <c r="O682" s="62"/>
      <c r="P682" s="62"/>
      <c r="Q682" s="62"/>
      <c r="R682" s="4">
        <f t="shared" si="20"/>
        <v>2024</v>
      </c>
      <c r="S682" s="65">
        <f t="shared" si="21"/>
        <v>2</v>
      </c>
      <c r="U682" s="5">
        <v>45342</v>
      </c>
      <c r="V682" s="3" t="s">
        <v>951</v>
      </c>
      <c r="W682" s="3" t="s">
        <v>952</v>
      </c>
      <c r="X682" s="207">
        <v>336</v>
      </c>
      <c r="AB682" s="3" t="s">
        <v>15787</v>
      </c>
    </row>
    <row r="683" spans="1:28" ht="153" hidden="1">
      <c r="A683" s="3" t="s">
        <v>7</v>
      </c>
      <c r="B683" s="3" t="s">
        <v>11267</v>
      </c>
      <c r="C683" s="3" t="s">
        <v>10</v>
      </c>
      <c r="D683" s="3" t="s">
        <v>11</v>
      </c>
      <c r="E683" s="3" t="s">
        <v>12</v>
      </c>
      <c r="F683" s="62" t="s">
        <v>11724</v>
      </c>
      <c r="G683" s="62" t="s">
        <v>11770</v>
      </c>
      <c r="H683" s="62" t="s">
        <v>11782</v>
      </c>
      <c r="I683" s="62"/>
      <c r="J683" s="62"/>
      <c r="K683" s="62"/>
      <c r="L683" s="62"/>
      <c r="M683" s="62"/>
      <c r="N683" s="62"/>
      <c r="O683" s="62"/>
      <c r="P683" s="62"/>
      <c r="Q683" s="62"/>
      <c r="R683" s="4">
        <f t="shared" si="20"/>
        <v>2024</v>
      </c>
      <c r="S683" s="65">
        <f t="shared" si="21"/>
        <v>2</v>
      </c>
      <c r="U683" s="5">
        <v>45342</v>
      </c>
      <c r="V683" s="3" t="s">
        <v>982</v>
      </c>
      <c r="W683" s="3" t="s">
        <v>983</v>
      </c>
      <c r="X683" s="207">
        <v>348</v>
      </c>
      <c r="AB683" s="3" t="s">
        <v>15788</v>
      </c>
    </row>
    <row r="684" spans="1:28" ht="102" hidden="1">
      <c r="A684" s="3" t="s">
        <v>7</v>
      </c>
      <c r="B684" s="3" t="s">
        <v>11267</v>
      </c>
      <c r="C684" s="3" t="s">
        <v>37</v>
      </c>
      <c r="D684" s="3" t="s">
        <v>11025</v>
      </c>
      <c r="E684" s="3" t="s">
        <v>11078</v>
      </c>
      <c r="F684" s="62" t="s">
        <v>11724</v>
      </c>
      <c r="G684" s="62" t="s">
        <v>11770</v>
      </c>
      <c r="H684" s="62" t="s">
        <v>11782</v>
      </c>
      <c r="I684" s="62"/>
      <c r="J684" s="62"/>
      <c r="K684" s="62"/>
      <c r="L684" s="62"/>
      <c r="M684" s="62"/>
      <c r="N684" s="62"/>
      <c r="O684" s="62"/>
      <c r="P684" s="62"/>
      <c r="Q684" s="62"/>
      <c r="R684" s="4">
        <f t="shared" si="20"/>
        <v>2024</v>
      </c>
      <c r="S684" s="65">
        <f t="shared" si="21"/>
        <v>2</v>
      </c>
      <c r="U684" s="5">
        <v>45342</v>
      </c>
      <c r="V684" s="3" t="s">
        <v>992</v>
      </c>
      <c r="W684" s="3" t="s">
        <v>993</v>
      </c>
      <c r="X684" s="207">
        <v>353</v>
      </c>
      <c r="AB684" s="3" t="s">
        <v>15789</v>
      </c>
    </row>
    <row r="685" spans="1:28" ht="85" hidden="1">
      <c r="A685" s="3" t="s">
        <v>7</v>
      </c>
      <c r="B685" s="3" t="s">
        <v>11267</v>
      </c>
      <c r="C685" s="3" t="s">
        <v>37</v>
      </c>
      <c r="D685" s="3" t="s">
        <v>11025</v>
      </c>
      <c r="E685" s="3" t="s">
        <v>11016</v>
      </c>
      <c r="F685" s="62" t="s">
        <v>11724</v>
      </c>
      <c r="G685" s="62" t="s">
        <v>11770</v>
      </c>
      <c r="H685" s="62" t="s">
        <v>11782</v>
      </c>
      <c r="I685" s="62"/>
      <c r="J685" s="62"/>
      <c r="K685" s="62"/>
      <c r="L685" s="62"/>
      <c r="M685" s="62"/>
      <c r="N685" s="62"/>
      <c r="O685" s="62"/>
      <c r="P685" s="62"/>
      <c r="Q685" s="62"/>
      <c r="R685" s="4">
        <f t="shared" si="20"/>
        <v>2024</v>
      </c>
      <c r="S685" s="65">
        <f t="shared" si="21"/>
        <v>2</v>
      </c>
      <c r="U685" s="5">
        <v>45342</v>
      </c>
      <c r="V685" s="3" t="s">
        <v>1011</v>
      </c>
      <c r="W685" s="3" t="s">
        <v>1012</v>
      </c>
      <c r="X685" s="207">
        <v>361</v>
      </c>
      <c r="AB685" s="3" t="s">
        <v>15790</v>
      </c>
    </row>
    <row r="686" spans="1:28" ht="187" hidden="1">
      <c r="A686" s="3" t="s">
        <v>7</v>
      </c>
      <c r="B686" s="3" t="s">
        <v>11267</v>
      </c>
      <c r="C686" s="3" t="s">
        <v>8</v>
      </c>
      <c r="D686" s="3" t="s">
        <v>10952</v>
      </c>
      <c r="E686" s="3" t="s">
        <v>10950</v>
      </c>
      <c r="F686" s="62" t="s">
        <v>11724</v>
      </c>
      <c r="G686" s="62" t="s">
        <v>11770</v>
      </c>
      <c r="H686" s="62" t="s">
        <v>11782</v>
      </c>
      <c r="I686" s="62"/>
      <c r="J686" s="62"/>
      <c r="K686" s="62"/>
      <c r="L686" s="62"/>
      <c r="M686" s="62"/>
      <c r="N686" s="62"/>
      <c r="O686" s="62"/>
      <c r="P686" s="62"/>
      <c r="Q686" s="62"/>
      <c r="R686" s="4">
        <f t="shared" si="20"/>
        <v>2024</v>
      </c>
      <c r="S686" s="65">
        <f t="shared" si="21"/>
        <v>2</v>
      </c>
      <c r="U686" s="5">
        <v>45342</v>
      </c>
      <c r="V686" s="3" t="s">
        <v>1039</v>
      </c>
      <c r="W686" s="3" t="s">
        <v>1040</v>
      </c>
      <c r="X686" s="207">
        <v>374</v>
      </c>
      <c r="AB686" s="3" t="s">
        <v>15791</v>
      </c>
    </row>
    <row r="687" spans="1:28" ht="170" hidden="1">
      <c r="A687" s="3" t="s">
        <v>7</v>
      </c>
      <c r="B687" s="3" t="s">
        <v>11267</v>
      </c>
      <c r="C687" s="3" t="s">
        <v>37</v>
      </c>
      <c r="D687" s="3" t="s">
        <v>11025</v>
      </c>
      <c r="E687" s="3" t="s">
        <v>11016</v>
      </c>
      <c r="F687" s="62" t="s">
        <v>11724</v>
      </c>
      <c r="G687" s="62" t="s">
        <v>11770</v>
      </c>
      <c r="H687" s="62" t="s">
        <v>11782</v>
      </c>
      <c r="I687" s="62"/>
      <c r="J687" s="62"/>
      <c r="K687" s="62"/>
      <c r="L687" s="62"/>
      <c r="M687" s="62"/>
      <c r="N687" s="62"/>
      <c r="O687" s="62"/>
      <c r="P687" s="62"/>
      <c r="Q687" s="62"/>
      <c r="R687" s="4">
        <f t="shared" si="20"/>
        <v>2024</v>
      </c>
      <c r="S687" s="65">
        <f t="shared" si="21"/>
        <v>2</v>
      </c>
      <c r="U687" s="5">
        <v>45342</v>
      </c>
      <c r="V687" s="3" t="s">
        <v>1041</v>
      </c>
      <c r="W687" s="3" t="s">
        <v>1042</v>
      </c>
      <c r="X687" s="207">
        <v>375</v>
      </c>
      <c r="AB687" s="3" t="s">
        <v>15792</v>
      </c>
    </row>
    <row r="688" spans="1:28" ht="119" hidden="1">
      <c r="A688" s="3" t="s">
        <v>7</v>
      </c>
      <c r="B688" s="3" t="s">
        <v>11267</v>
      </c>
      <c r="C688" s="3" t="s">
        <v>37</v>
      </c>
      <c r="D688" s="3" t="s">
        <v>11025</v>
      </c>
      <c r="E688" s="3" t="s">
        <v>11017</v>
      </c>
      <c r="F688" s="62" t="s">
        <v>11724</v>
      </c>
      <c r="G688" s="62" t="s">
        <v>11770</v>
      </c>
      <c r="H688" s="62" t="s">
        <v>11782</v>
      </c>
      <c r="I688" s="62"/>
      <c r="J688" s="62"/>
      <c r="K688" s="62"/>
      <c r="L688" s="62"/>
      <c r="M688" s="62"/>
      <c r="N688" s="62"/>
      <c r="O688" s="62"/>
      <c r="P688" s="62"/>
      <c r="Q688" s="62"/>
      <c r="R688" s="4">
        <f t="shared" si="20"/>
        <v>2024</v>
      </c>
      <c r="S688" s="65">
        <f t="shared" si="21"/>
        <v>2</v>
      </c>
      <c r="U688" s="5">
        <v>45342</v>
      </c>
      <c r="V688" s="3" t="s">
        <v>1049</v>
      </c>
      <c r="W688" s="3" t="s">
        <v>1050</v>
      </c>
      <c r="X688" s="207">
        <v>378</v>
      </c>
      <c r="AB688" s="3" t="s">
        <v>15793</v>
      </c>
    </row>
    <row r="689" spans="1:28" ht="238" hidden="1">
      <c r="A689" s="3" t="s">
        <v>7</v>
      </c>
      <c r="B689" s="3" t="s">
        <v>11267</v>
      </c>
      <c r="C689" s="3" t="s">
        <v>37</v>
      </c>
      <c r="D689" s="3" t="s">
        <v>11097</v>
      </c>
      <c r="E689" s="3" t="s">
        <v>11044</v>
      </c>
      <c r="F689" s="62" t="s">
        <v>11724</v>
      </c>
      <c r="G689" s="62" t="s">
        <v>11770</v>
      </c>
      <c r="H689" s="62" t="s">
        <v>11782</v>
      </c>
      <c r="I689" s="62"/>
      <c r="J689" s="62"/>
      <c r="K689" s="62"/>
      <c r="L689" s="62"/>
      <c r="M689" s="62"/>
      <c r="N689" s="62"/>
      <c r="O689" s="62"/>
      <c r="P689" s="62"/>
      <c r="Q689" s="62"/>
      <c r="R689" s="4">
        <f t="shared" si="20"/>
        <v>2024</v>
      </c>
      <c r="S689" s="65">
        <f t="shared" si="21"/>
        <v>2</v>
      </c>
      <c r="U689" s="5">
        <v>45342</v>
      </c>
      <c r="V689" s="3" t="s">
        <v>1054</v>
      </c>
      <c r="W689" s="3" t="s">
        <v>1055</v>
      </c>
      <c r="X689" s="207">
        <v>381</v>
      </c>
      <c r="AB689" s="3" t="s">
        <v>15794</v>
      </c>
    </row>
    <row r="690" spans="1:28" ht="102" hidden="1">
      <c r="A690" s="3" t="s">
        <v>7</v>
      </c>
      <c r="B690" s="3" t="s">
        <v>11267</v>
      </c>
      <c r="C690" s="3" t="s">
        <v>8</v>
      </c>
      <c r="D690" s="3" t="s">
        <v>10987</v>
      </c>
      <c r="E690" s="3" t="s">
        <v>10989</v>
      </c>
      <c r="F690" s="62" t="s">
        <v>11724</v>
      </c>
      <c r="G690" s="62" t="s">
        <v>11770</v>
      </c>
      <c r="H690" s="62" t="s">
        <v>11782</v>
      </c>
      <c r="I690" s="62"/>
      <c r="J690" s="62"/>
      <c r="K690" s="62"/>
      <c r="L690" s="62"/>
      <c r="M690" s="62"/>
      <c r="N690" s="62"/>
      <c r="O690" s="62"/>
      <c r="P690" s="62"/>
      <c r="Q690" s="62"/>
      <c r="R690" s="4">
        <f t="shared" si="20"/>
        <v>2024</v>
      </c>
      <c r="S690" s="65">
        <f t="shared" si="21"/>
        <v>2</v>
      </c>
      <c r="U690" s="5">
        <v>45343</v>
      </c>
      <c r="V690" s="3" t="s">
        <v>10959</v>
      </c>
      <c r="W690" s="3" t="s">
        <v>19587</v>
      </c>
      <c r="X690" s="207">
        <v>385</v>
      </c>
      <c r="AB690" s="3" t="s">
        <v>15795</v>
      </c>
    </row>
    <row r="691" spans="1:28" ht="51" hidden="1">
      <c r="A691" s="3" t="s">
        <v>7</v>
      </c>
      <c r="B691" s="3" t="s">
        <v>11267</v>
      </c>
      <c r="C691" s="3" t="s">
        <v>37</v>
      </c>
      <c r="D691" s="3" t="s">
        <v>11097</v>
      </c>
      <c r="E691" s="3" t="s">
        <v>11043</v>
      </c>
      <c r="F691" s="62" t="s">
        <v>11724</v>
      </c>
      <c r="G691" s="62" t="s">
        <v>11770</v>
      </c>
      <c r="H691" s="62" t="s">
        <v>11782</v>
      </c>
      <c r="I691" s="62"/>
      <c r="J691" s="62"/>
      <c r="K691" s="62"/>
      <c r="L691" s="62"/>
      <c r="M691" s="62"/>
      <c r="N691" s="62"/>
      <c r="O691" s="62"/>
      <c r="P691" s="62"/>
      <c r="Q691" s="62"/>
      <c r="R691" s="4">
        <f t="shared" si="20"/>
        <v>2024</v>
      </c>
      <c r="S691" s="65">
        <f t="shared" si="21"/>
        <v>2</v>
      </c>
      <c r="U691" s="5">
        <v>45343</v>
      </c>
      <c r="V691" s="3" t="s">
        <v>1115</v>
      </c>
      <c r="W691" s="3" t="s">
        <v>1116</v>
      </c>
      <c r="X691" s="207">
        <v>410</v>
      </c>
      <c r="AB691" s="3" t="s">
        <v>15796</v>
      </c>
    </row>
    <row r="692" spans="1:28" ht="102" hidden="1">
      <c r="A692" s="3" t="s">
        <v>7</v>
      </c>
      <c r="B692" s="3" t="s">
        <v>11267</v>
      </c>
      <c r="C692" s="3" t="s">
        <v>37</v>
      </c>
      <c r="D692" s="3" t="s">
        <v>11097</v>
      </c>
      <c r="E692" s="3" t="s">
        <v>11047</v>
      </c>
      <c r="F692" s="62" t="s">
        <v>11724</v>
      </c>
      <c r="G692" s="62" t="s">
        <v>11770</v>
      </c>
      <c r="H692" s="62" t="s">
        <v>11782</v>
      </c>
      <c r="I692" s="62"/>
      <c r="J692" s="62"/>
      <c r="K692" s="62"/>
      <c r="L692" s="62"/>
      <c r="M692" s="62"/>
      <c r="N692" s="62"/>
      <c r="O692" s="62"/>
      <c r="P692" s="62"/>
      <c r="Q692" s="62"/>
      <c r="R692" s="4">
        <f t="shared" si="20"/>
        <v>2024</v>
      </c>
      <c r="S692" s="65">
        <f t="shared" si="21"/>
        <v>2</v>
      </c>
      <c r="U692" s="5">
        <v>45343</v>
      </c>
      <c r="V692" s="3" t="s">
        <v>1120</v>
      </c>
      <c r="W692" s="3" t="s">
        <v>1121</v>
      </c>
      <c r="X692" s="207">
        <v>414</v>
      </c>
      <c r="AB692" s="3" t="s">
        <v>15797</v>
      </c>
    </row>
    <row r="693" spans="1:28" ht="68" hidden="1">
      <c r="A693" s="3" t="s">
        <v>7</v>
      </c>
      <c r="B693" s="3" t="s">
        <v>11267</v>
      </c>
      <c r="C693" s="3" t="s">
        <v>37</v>
      </c>
      <c r="D693" s="3" t="s">
        <v>11097</v>
      </c>
      <c r="E693" s="3" t="s">
        <v>11046</v>
      </c>
      <c r="F693" s="62" t="s">
        <v>11724</v>
      </c>
      <c r="G693" s="62" t="s">
        <v>11770</v>
      </c>
      <c r="H693" s="62" t="s">
        <v>11782</v>
      </c>
      <c r="I693" s="62"/>
      <c r="J693" s="62"/>
      <c r="K693" s="62"/>
      <c r="L693" s="62"/>
      <c r="M693" s="62"/>
      <c r="N693" s="62"/>
      <c r="O693" s="62"/>
      <c r="P693" s="62"/>
      <c r="Q693" s="62"/>
      <c r="R693" s="4">
        <f t="shared" si="20"/>
        <v>2024</v>
      </c>
      <c r="S693" s="65">
        <f t="shared" si="21"/>
        <v>2</v>
      </c>
      <c r="U693" s="5">
        <v>45343</v>
      </c>
      <c r="V693" s="3" t="s">
        <v>1143</v>
      </c>
      <c r="W693" s="3" t="s">
        <v>1144</v>
      </c>
      <c r="X693" s="207">
        <v>423</v>
      </c>
      <c r="AB693" s="3" t="s">
        <v>15798</v>
      </c>
    </row>
    <row r="694" spans="1:28" ht="68" hidden="1">
      <c r="A694" s="3" t="s">
        <v>7</v>
      </c>
      <c r="B694" s="3" t="s">
        <v>11267</v>
      </c>
      <c r="C694" s="3" t="s">
        <v>37</v>
      </c>
      <c r="D694" s="3" t="s">
        <v>11089</v>
      </c>
      <c r="E694" s="3" t="s">
        <v>11088</v>
      </c>
      <c r="F694" s="62" t="s">
        <v>11724</v>
      </c>
      <c r="G694" s="62" t="s">
        <v>11770</v>
      </c>
      <c r="H694" s="62" t="s">
        <v>11782</v>
      </c>
      <c r="I694" s="62"/>
      <c r="J694" s="62"/>
      <c r="K694" s="62"/>
      <c r="L694" s="62"/>
      <c r="M694" s="62"/>
      <c r="N694" s="62"/>
      <c r="O694" s="62"/>
      <c r="P694" s="62"/>
      <c r="Q694" s="62"/>
      <c r="R694" s="4">
        <f t="shared" si="20"/>
        <v>2024</v>
      </c>
      <c r="S694" s="65">
        <f t="shared" si="21"/>
        <v>2</v>
      </c>
      <c r="U694" s="5">
        <v>45344</v>
      </c>
      <c r="V694" s="3" t="s">
        <v>1210</v>
      </c>
      <c r="W694" s="3" t="s">
        <v>1211</v>
      </c>
      <c r="X694" s="207">
        <v>456</v>
      </c>
      <c r="AB694" s="3" t="s">
        <v>15799</v>
      </c>
    </row>
    <row r="695" spans="1:28" ht="306" hidden="1">
      <c r="A695" s="3" t="s">
        <v>7</v>
      </c>
      <c r="B695" s="3" t="s">
        <v>11267</v>
      </c>
      <c r="C695" s="3" t="s">
        <v>37</v>
      </c>
      <c r="D695" s="3" t="s">
        <v>11025</v>
      </c>
      <c r="E695" s="3" t="s">
        <v>11018</v>
      </c>
      <c r="F695" s="62" t="s">
        <v>11724</v>
      </c>
      <c r="G695" s="62" t="s">
        <v>11770</v>
      </c>
      <c r="H695" s="62" t="s">
        <v>11782</v>
      </c>
      <c r="I695" s="62"/>
      <c r="J695" s="62"/>
      <c r="K695" s="62"/>
      <c r="L695" s="62"/>
      <c r="M695" s="62"/>
      <c r="N695" s="62"/>
      <c r="O695" s="62"/>
      <c r="P695" s="62"/>
      <c r="Q695" s="62"/>
      <c r="R695" s="4">
        <f t="shared" si="20"/>
        <v>2024</v>
      </c>
      <c r="S695" s="65">
        <f t="shared" si="21"/>
        <v>2</v>
      </c>
      <c r="U695" s="5">
        <v>45345</v>
      </c>
      <c r="V695" s="3" t="s">
        <v>1300</v>
      </c>
      <c r="W695" s="3" t="s">
        <v>1301</v>
      </c>
      <c r="X695" s="207">
        <v>502</v>
      </c>
      <c r="AB695" s="3" t="s">
        <v>15800</v>
      </c>
    </row>
    <row r="696" spans="1:28" ht="119" hidden="1">
      <c r="A696" s="3" t="s">
        <v>7</v>
      </c>
      <c r="B696" s="3" t="s">
        <v>11267</v>
      </c>
      <c r="C696" s="3" t="s">
        <v>11266</v>
      </c>
      <c r="D696" s="3" t="s">
        <v>11074</v>
      </c>
      <c r="E696" s="3" t="s">
        <v>11076</v>
      </c>
      <c r="F696" s="62" t="s">
        <v>11724</v>
      </c>
      <c r="G696" s="62" t="s">
        <v>11770</v>
      </c>
      <c r="H696" s="62" t="s">
        <v>11782</v>
      </c>
      <c r="I696" s="62"/>
      <c r="J696" s="62"/>
      <c r="K696" s="62"/>
      <c r="L696" s="62"/>
      <c r="M696" s="62"/>
      <c r="N696" s="62"/>
      <c r="O696" s="62"/>
      <c r="P696" s="62"/>
      <c r="Q696" s="62"/>
      <c r="R696" s="4">
        <f t="shared" si="20"/>
        <v>2024</v>
      </c>
      <c r="S696" s="65">
        <f t="shared" si="21"/>
        <v>2</v>
      </c>
      <c r="U696" s="5">
        <v>45345</v>
      </c>
      <c r="V696" s="3" t="s">
        <v>1302</v>
      </c>
      <c r="W696" s="3" t="s">
        <v>1303</v>
      </c>
      <c r="X696" s="207">
        <v>503</v>
      </c>
      <c r="AB696" s="3" t="s">
        <v>15801</v>
      </c>
    </row>
    <row r="697" spans="1:28" ht="255" hidden="1">
      <c r="A697" s="3" t="s">
        <v>7</v>
      </c>
      <c r="B697" s="3" t="s">
        <v>11267</v>
      </c>
      <c r="C697" s="3" t="s">
        <v>10</v>
      </c>
      <c r="D697" s="3" t="s">
        <v>13</v>
      </c>
      <c r="E697" s="3" t="s">
        <v>15</v>
      </c>
      <c r="F697" s="62" t="s">
        <v>11724</v>
      </c>
      <c r="G697" s="62" t="s">
        <v>11770</v>
      </c>
      <c r="H697" s="62" t="s">
        <v>11782</v>
      </c>
      <c r="I697" s="62"/>
      <c r="J697" s="62"/>
      <c r="K697" s="62"/>
      <c r="L697" s="62"/>
      <c r="M697" s="62"/>
      <c r="N697" s="62"/>
      <c r="O697" s="62"/>
      <c r="P697" s="62"/>
      <c r="Q697" s="62"/>
      <c r="R697" s="4">
        <f t="shared" si="20"/>
        <v>2024</v>
      </c>
      <c r="S697" s="65">
        <f t="shared" si="21"/>
        <v>2</v>
      </c>
      <c r="U697" s="5">
        <v>45345</v>
      </c>
      <c r="V697" s="3" t="s">
        <v>1347</v>
      </c>
      <c r="W697" s="3" t="s">
        <v>1348</v>
      </c>
      <c r="X697" s="207">
        <v>524</v>
      </c>
      <c r="AB697" s="3" t="s">
        <v>15802</v>
      </c>
    </row>
    <row r="698" spans="1:28" ht="85" hidden="1">
      <c r="A698" s="3" t="s">
        <v>7</v>
      </c>
      <c r="B698" s="3" t="s">
        <v>11267</v>
      </c>
      <c r="C698" s="3" t="s">
        <v>21</v>
      </c>
      <c r="D698" s="3" t="s">
        <v>22</v>
      </c>
      <c r="E698" s="3" t="s">
        <v>10998</v>
      </c>
      <c r="F698" s="62" t="s">
        <v>11724</v>
      </c>
      <c r="G698" s="62" t="s">
        <v>11770</v>
      </c>
      <c r="H698" s="62" t="s">
        <v>11782</v>
      </c>
      <c r="I698" s="62"/>
      <c r="J698" s="62"/>
      <c r="K698" s="62"/>
      <c r="L698" s="62"/>
      <c r="M698" s="62"/>
      <c r="N698" s="62"/>
      <c r="O698" s="62"/>
      <c r="P698" s="62"/>
      <c r="Q698" s="62"/>
      <c r="R698" s="4">
        <f t="shared" si="20"/>
        <v>2024</v>
      </c>
      <c r="S698" s="65">
        <f t="shared" si="21"/>
        <v>2</v>
      </c>
      <c r="U698" s="5">
        <v>45345</v>
      </c>
      <c r="V698" s="3" t="s">
        <v>1349</v>
      </c>
      <c r="W698" s="3" t="s">
        <v>1350</v>
      </c>
      <c r="X698" s="207">
        <v>525</v>
      </c>
      <c r="AB698" s="3" t="s">
        <v>15803</v>
      </c>
    </row>
    <row r="699" spans="1:28" ht="85" hidden="1">
      <c r="A699" s="3" t="s">
        <v>7</v>
      </c>
      <c r="B699" s="3" t="s">
        <v>11267</v>
      </c>
      <c r="C699" s="3" t="s">
        <v>37</v>
      </c>
      <c r="D699" s="3" t="s">
        <v>11095</v>
      </c>
      <c r="E699" s="3" t="s">
        <v>11036</v>
      </c>
      <c r="F699" s="62" t="s">
        <v>11724</v>
      </c>
      <c r="G699" s="62" t="s">
        <v>11770</v>
      </c>
      <c r="H699" s="62" t="s">
        <v>11782</v>
      </c>
      <c r="I699" s="62"/>
      <c r="J699" s="62"/>
      <c r="K699" s="62"/>
      <c r="L699" s="62"/>
      <c r="M699" s="62"/>
      <c r="N699" s="62"/>
      <c r="O699" s="62"/>
      <c r="P699" s="62"/>
      <c r="Q699" s="62"/>
      <c r="R699" s="4">
        <f t="shared" si="20"/>
        <v>2024</v>
      </c>
      <c r="S699" s="65">
        <f t="shared" si="21"/>
        <v>2</v>
      </c>
      <c r="U699" s="5">
        <v>45345</v>
      </c>
      <c r="V699" s="3" t="s">
        <v>1359</v>
      </c>
      <c r="W699" s="3" t="s">
        <v>1360</v>
      </c>
      <c r="X699" s="207">
        <v>530</v>
      </c>
      <c r="AB699" s="3" t="s">
        <v>15804</v>
      </c>
    </row>
    <row r="700" spans="1:28" ht="187" hidden="1">
      <c r="A700" s="3" t="s">
        <v>7</v>
      </c>
      <c r="B700" s="3" t="s">
        <v>11267</v>
      </c>
      <c r="C700" s="3" t="s">
        <v>37</v>
      </c>
      <c r="D700" s="3" t="s">
        <v>11025</v>
      </c>
      <c r="E700" s="3" t="s">
        <v>11019</v>
      </c>
      <c r="F700" s="62" t="s">
        <v>11724</v>
      </c>
      <c r="G700" s="62" t="s">
        <v>11770</v>
      </c>
      <c r="H700" s="62" t="s">
        <v>11782</v>
      </c>
      <c r="I700" s="62"/>
      <c r="J700" s="62"/>
      <c r="K700" s="62"/>
      <c r="L700" s="62"/>
      <c r="M700" s="62"/>
      <c r="N700" s="62"/>
      <c r="O700" s="62"/>
      <c r="P700" s="62"/>
      <c r="Q700" s="62"/>
      <c r="R700" s="4">
        <f t="shared" si="20"/>
        <v>2024</v>
      </c>
      <c r="S700" s="65">
        <f t="shared" si="21"/>
        <v>2</v>
      </c>
      <c r="U700" s="5">
        <v>45345</v>
      </c>
      <c r="V700" s="3" t="s">
        <v>1361</v>
      </c>
      <c r="W700" s="3" t="s">
        <v>1362</v>
      </c>
      <c r="X700" s="207">
        <v>531</v>
      </c>
      <c r="AB700" s="3" t="s">
        <v>15805</v>
      </c>
    </row>
    <row r="701" spans="1:28" ht="51" hidden="1">
      <c r="A701" s="3" t="s">
        <v>7</v>
      </c>
      <c r="B701" s="3" t="s">
        <v>11267</v>
      </c>
      <c r="C701" s="3" t="s">
        <v>11265</v>
      </c>
      <c r="D701" s="3" t="s">
        <v>11066</v>
      </c>
      <c r="E701" s="3" t="s">
        <v>11068</v>
      </c>
      <c r="F701" s="62" t="s">
        <v>11724</v>
      </c>
      <c r="G701" s="62" t="s">
        <v>11770</v>
      </c>
      <c r="H701" s="62" t="s">
        <v>11782</v>
      </c>
      <c r="I701" s="62"/>
      <c r="J701" s="62"/>
      <c r="K701" s="62"/>
      <c r="L701" s="62"/>
      <c r="M701" s="62"/>
      <c r="N701" s="62"/>
      <c r="O701" s="62"/>
      <c r="P701" s="62"/>
      <c r="Q701" s="62"/>
      <c r="R701" s="4">
        <f t="shared" si="20"/>
        <v>2024</v>
      </c>
      <c r="S701" s="65">
        <f t="shared" si="21"/>
        <v>2</v>
      </c>
      <c r="U701" s="5">
        <v>45347</v>
      </c>
      <c r="V701" s="3" t="s">
        <v>1369</v>
      </c>
      <c r="W701" s="3" t="s">
        <v>1370</v>
      </c>
      <c r="X701" s="207">
        <v>536</v>
      </c>
      <c r="AB701" s="3" t="s">
        <v>15806</v>
      </c>
    </row>
    <row r="702" spans="1:28" ht="119" hidden="1">
      <c r="A702" s="3" t="s">
        <v>11006</v>
      </c>
      <c r="B702" s="3" t="s">
        <v>11267</v>
      </c>
      <c r="C702" s="3" t="s">
        <v>37</v>
      </c>
      <c r="D702" s="3" t="s">
        <v>11093</v>
      </c>
      <c r="E702" s="3" t="s">
        <v>11029</v>
      </c>
      <c r="F702" s="62" t="s">
        <v>11724</v>
      </c>
      <c r="G702" s="62" t="s">
        <v>11770</v>
      </c>
      <c r="H702" s="62" t="s">
        <v>11782</v>
      </c>
      <c r="I702" s="62"/>
      <c r="J702" s="62"/>
      <c r="K702" s="62"/>
      <c r="L702" s="62"/>
      <c r="M702" s="62"/>
      <c r="N702" s="62"/>
      <c r="O702" s="62"/>
      <c r="P702" s="62"/>
      <c r="Q702" s="62"/>
      <c r="R702" s="4">
        <f t="shared" si="20"/>
        <v>2024</v>
      </c>
      <c r="S702" s="65">
        <f t="shared" si="21"/>
        <v>2</v>
      </c>
      <c r="U702" s="5">
        <v>45347</v>
      </c>
      <c r="V702" s="3" t="s">
        <v>1414</v>
      </c>
      <c r="W702" s="3" t="s">
        <v>1415</v>
      </c>
      <c r="X702" s="207">
        <v>556</v>
      </c>
      <c r="AB702" s="3" t="s">
        <v>15807</v>
      </c>
    </row>
    <row r="703" spans="1:28" ht="187" hidden="1">
      <c r="A703" s="3" t="s">
        <v>7</v>
      </c>
      <c r="B703" s="3" t="s">
        <v>11267</v>
      </c>
      <c r="C703" s="3" t="s">
        <v>37</v>
      </c>
      <c r="D703" s="3" t="s">
        <v>11025</v>
      </c>
      <c r="E703" s="3" t="s">
        <v>11078</v>
      </c>
      <c r="F703" s="62" t="s">
        <v>11724</v>
      </c>
      <c r="G703" s="62" t="s">
        <v>11770</v>
      </c>
      <c r="H703" s="62" t="s">
        <v>11782</v>
      </c>
      <c r="I703" s="62"/>
      <c r="J703" s="62"/>
      <c r="K703" s="62"/>
      <c r="L703" s="62"/>
      <c r="M703" s="62"/>
      <c r="N703" s="62"/>
      <c r="O703" s="62"/>
      <c r="P703" s="62"/>
      <c r="Q703" s="62"/>
      <c r="R703" s="4">
        <f t="shared" si="20"/>
        <v>2024</v>
      </c>
      <c r="S703" s="65">
        <f t="shared" si="21"/>
        <v>2</v>
      </c>
      <c r="U703" s="5">
        <v>45347</v>
      </c>
      <c r="V703" s="3" t="s">
        <v>1442</v>
      </c>
      <c r="W703" s="3" t="s">
        <v>1443</v>
      </c>
      <c r="X703" s="207">
        <v>569</v>
      </c>
      <c r="AB703" s="3" t="s">
        <v>15808</v>
      </c>
    </row>
    <row r="704" spans="1:28" ht="119" hidden="1">
      <c r="A704" s="3" t="s">
        <v>7</v>
      </c>
      <c r="B704" s="3" t="s">
        <v>11267</v>
      </c>
      <c r="C704" s="3" t="s">
        <v>21</v>
      </c>
      <c r="D704" s="3" t="s">
        <v>29</v>
      </c>
      <c r="E704" s="3" t="s">
        <v>33</v>
      </c>
      <c r="F704" s="62" t="s">
        <v>11724</v>
      </c>
      <c r="G704" s="62" t="s">
        <v>11770</v>
      </c>
      <c r="H704" s="62" t="s">
        <v>11782</v>
      </c>
      <c r="I704" s="62"/>
      <c r="J704" s="62"/>
      <c r="K704" s="62"/>
      <c r="L704" s="62"/>
      <c r="M704" s="62"/>
      <c r="N704" s="62"/>
      <c r="O704" s="62"/>
      <c r="P704" s="62"/>
      <c r="Q704" s="62"/>
      <c r="R704" s="4">
        <f t="shared" si="20"/>
        <v>2024</v>
      </c>
      <c r="S704" s="65">
        <f t="shared" si="21"/>
        <v>2</v>
      </c>
      <c r="U704" s="5">
        <v>45347</v>
      </c>
      <c r="V704" s="3" t="s">
        <v>1445</v>
      </c>
      <c r="W704" s="3" t="s">
        <v>1446</v>
      </c>
      <c r="X704" s="207">
        <v>571</v>
      </c>
      <c r="AB704" s="3" t="s">
        <v>15809</v>
      </c>
    </row>
    <row r="705" spans="1:28" ht="85" hidden="1">
      <c r="A705" s="3" t="s">
        <v>7</v>
      </c>
      <c r="B705" s="3" t="s">
        <v>11267</v>
      </c>
      <c r="C705" s="3" t="s">
        <v>37</v>
      </c>
      <c r="D705" s="3" t="s">
        <v>11095</v>
      </c>
      <c r="E705" s="3" t="s">
        <v>11036</v>
      </c>
      <c r="F705" s="62" t="s">
        <v>11724</v>
      </c>
      <c r="G705" s="62" t="s">
        <v>11770</v>
      </c>
      <c r="H705" s="62" t="s">
        <v>11782</v>
      </c>
      <c r="I705" s="62"/>
      <c r="J705" s="62"/>
      <c r="K705" s="62"/>
      <c r="L705" s="62"/>
      <c r="M705" s="62"/>
      <c r="N705" s="62"/>
      <c r="O705" s="62"/>
      <c r="P705" s="62"/>
      <c r="Q705" s="62"/>
      <c r="R705" s="4">
        <f t="shared" si="20"/>
        <v>2024</v>
      </c>
      <c r="S705" s="65">
        <f t="shared" si="21"/>
        <v>2</v>
      </c>
      <c r="U705" s="5">
        <v>45347</v>
      </c>
      <c r="V705" s="3" t="s">
        <v>1505</v>
      </c>
      <c r="W705" s="3" t="s">
        <v>1506</v>
      </c>
      <c r="X705" s="207">
        <v>600</v>
      </c>
      <c r="AB705" s="3" t="s">
        <v>15810</v>
      </c>
    </row>
    <row r="706" spans="1:28" ht="102" hidden="1">
      <c r="A706" s="3" t="s">
        <v>7</v>
      </c>
      <c r="B706" s="3" t="s">
        <v>11267</v>
      </c>
      <c r="C706" s="3" t="s">
        <v>37</v>
      </c>
      <c r="D706" s="3" t="s">
        <v>11089</v>
      </c>
      <c r="E706" s="3" t="s">
        <v>11088</v>
      </c>
      <c r="F706" s="62" t="s">
        <v>11724</v>
      </c>
      <c r="G706" s="62" t="s">
        <v>11770</v>
      </c>
      <c r="H706" s="62" t="s">
        <v>11782</v>
      </c>
      <c r="I706" s="62"/>
      <c r="J706" s="62"/>
      <c r="K706" s="62"/>
      <c r="L706" s="62"/>
      <c r="M706" s="62"/>
      <c r="N706" s="62"/>
      <c r="O706" s="62"/>
      <c r="P706" s="62"/>
      <c r="Q706" s="62"/>
      <c r="R706" s="4">
        <f t="shared" si="20"/>
        <v>2024</v>
      </c>
      <c r="S706" s="65">
        <f t="shared" si="21"/>
        <v>2</v>
      </c>
      <c r="U706" s="5">
        <v>45348</v>
      </c>
      <c r="V706" s="3" t="s">
        <v>1537</v>
      </c>
      <c r="W706" s="3" t="s">
        <v>1538</v>
      </c>
      <c r="X706" s="207">
        <v>617</v>
      </c>
      <c r="AB706" s="3" t="s">
        <v>19588</v>
      </c>
    </row>
    <row r="707" spans="1:28" ht="238" hidden="1">
      <c r="A707" s="3" t="s">
        <v>7</v>
      </c>
      <c r="B707" s="3" t="s">
        <v>11267</v>
      </c>
      <c r="C707" s="3" t="s">
        <v>37</v>
      </c>
      <c r="D707" s="3" t="s">
        <v>11099</v>
      </c>
      <c r="E707" s="3" t="s">
        <v>11059</v>
      </c>
      <c r="F707" s="62" t="s">
        <v>11724</v>
      </c>
      <c r="G707" s="62" t="s">
        <v>11770</v>
      </c>
      <c r="H707" s="62" t="s">
        <v>11782</v>
      </c>
      <c r="I707" s="62"/>
      <c r="J707" s="62"/>
      <c r="K707" s="62"/>
      <c r="L707" s="62"/>
      <c r="M707" s="62"/>
      <c r="N707" s="62"/>
      <c r="O707" s="62"/>
      <c r="P707" s="62"/>
      <c r="Q707" s="62"/>
      <c r="R707" s="4">
        <f t="shared" si="20"/>
        <v>2024</v>
      </c>
      <c r="S707" s="65">
        <f t="shared" si="21"/>
        <v>2</v>
      </c>
      <c r="U707" s="5">
        <v>45349</v>
      </c>
      <c r="V707" s="3" t="s">
        <v>10939</v>
      </c>
      <c r="W707" s="3" t="s">
        <v>19589</v>
      </c>
      <c r="X707" s="207">
        <v>636</v>
      </c>
      <c r="AB707" s="3" t="s">
        <v>15812</v>
      </c>
    </row>
    <row r="708" spans="1:28" ht="51" hidden="1">
      <c r="A708" s="3" t="s">
        <v>7</v>
      </c>
      <c r="B708" s="3" t="s">
        <v>11267</v>
      </c>
      <c r="C708" s="3" t="s">
        <v>37</v>
      </c>
      <c r="D708" s="3" t="s">
        <v>11100</v>
      </c>
      <c r="E708" s="3" t="s">
        <v>11063</v>
      </c>
      <c r="F708" s="62" t="s">
        <v>11724</v>
      </c>
      <c r="G708" s="62" t="s">
        <v>11770</v>
      </c>
      <c r="H708" s="62" t="s">
        <v>11782</v>
      </c>
      <c r="I708" s="62"/>
      <c r="J708" s="62"/>
      <c r="K708" s="62"/>
      <c r="L708" s="62"/>
      <c r="M708" s="62"/>
      <c r="N708" s="62"/>
      <c r="O708" s="62"/>
      <c r="P708" s="62"/>
      <c r="Q708" s="62"/>
      <c r="R708" s="4">
        <f t="shared" si="20"/>
        <v>2024</v>
      </c>
      <c r="S708" s="65">
        <f t="shared" si="21"/>
        <v>2</v>
      </c>
      <c r="U708" s="5">
        <v>45349</v>
      </c>
      <c r="V708" s="3" t="s">
        <v>10940</v>
      </c>
      <c r="W708" s="3" t="s">
        <v>19590</v>
      </c>
      <c r="X708" s="207">
        <v>637</v>
      </c>
      <c r="AB708" s="3" t="s">
        <v>15813</v>
      </c>
    </row>
    <row r="709" spans="1:28" ht="85" hidden="1">
      <c r="A709" s="3" t="s">
        <v>7</v>
      </c>
      <c r="B709" s="3" t="s">
        <v>11267</v>
      </c>
      <c r="C709" s="3" t="s">
        <v>37</v>
      </c>
      <c r="D709" s="3" t="s">
        <v>11025</v>
      </c>
      <c r="E709" s="3" t="s">
        <v>11020</v>
      </c>
      <c r="F709" s="62" t="s">
        <v>11724</v>
      </c>
      <c r="G709" s="62" t="s">
        <v>11770</v>
      </c>
      <c r="H709" s="62" t="s">
        <v>11782</v>
      </c>
      <c r="I709" s="62"/>
      <c r="J709" s="62"/>
      <c r="K709" s="62"/>
      <c r="L709" s="62"/>
      <c r="M709" s="62"/>
      <c r="N709" s="62"/>
      <c r="O709" s="62"/>
      <c r="P709" s="62"/>
      <c r="Q709" s="62"/>
      <c r="R709" s="4">
        <f t="shared" si="20"/>
        <v>2024</v>
      </c>
      <c r="S709" s="65">
        <f t="shared" si="21"/>
        <v>2</v>
      </c>
      <c r="U709" s="5">
        <v>45349</v>
      </c>
      <c r="V709" s="3" t="s">
        <v>1619</v>
      </c>
      <c r="W709" s="3" t="s">
        <v>1620</v>
      </c>
      <c r="X709" s="207">
        <v>660</v>
      </c>
      <c r="AB709" s="3" t="s">
        <v>15814</v>
      </c>
    </row>
    <row r="710" spans="1:28" ht="102" hidden="1">
      <c r="A710" s="3" t="s">
        <v>7</v>
      </c>
      <c r="B710" s="3" t="s">
        <v>11267</v>
      </c>
      <c r="C710" s="3" t="s">
        <v>37</v>
      </c>
      <c r="D710" s="3" t="s">
        <v>11100</v>
      </c>
      <c r="E710" s="3" t="s">
        <v>11062</v>
      </c>
      <c r="F710" s="62" t="s">
        <v>11724</v>
      </c>
      <c r="G710" s="62" t="s">
        <v>11770</v>
      </c>
      <c r="H710" s="62" t="s">
        <v>11782</v>
      </c>
      <c r="I710" s="62"/>
      <c r="J710" s="62"/>
      <c r="K710" s="62"/>
      <c r="L710" s="62"/>
      <c r="M710" s="62"/>
      <c r="N710" s="62"/>
      <c r="O710" s="62"/>
      <c r="P710" s="62"/>
      <c r="Q710" s="62"/>
      <c r="R710" s="4">
        <f t="shared" si="20"/>
        <v>2024</v>
      </c>
      <c r="S710" s="65">
        <f t="shared" si="21"/>
        <v>2</v>
      </c>
      <c r="U710" s="5">
        <v>45349</v>
      </c>
      <c r="V710" s="3" t="s">
        <v>1625</v>
      </c>
      <c r="W710" s="3" t="s">
        <v>1626</v>
      </c>
      <c r="X710" s="207">
        <v>663</v>
      </c>
      <c r="AB710" s="3" t="s">
        <v>15815</v>
      </c>
    </row>
    <row r="711" spans="1:28" ht="68" hidden="1">
      <c r="A711" s="3" t="s">
        <v>7</v>
      </c>
      <c r="B711" s="3" t="s">
        <v>11267</v>
      </c>
      <c r="C711" s="3" t="s">
        <v>37</v>
      </c>
      <c r="D711" s="3" t="s">
        <v>11097</v>
      </c>
      <c r="E711" s="3" t="s">
        <v>11049</v>
      </c>
      <c r="F711" s="62" t="s">
        <v>11724</v>
      </c>
      <c r="G711" s="62" t="s">
        <v>11770</v>
      </c>
      <c r="H711" s="62" t="s">
        <v>11782</v>
      </c>
      <c r="I711" s="62"/>
      <c r="J711" s="62"/>
      <c r="K711" s="62"/>
      <c r="L711" s="62"/>
      <c r="M711" s="62"/>
      <c r="N711" s="62"/>
      <c r="O711" s="62"/>
      <c r="P711" s="62"/>
      <c r="Q711" s="62"/>
      <c r="R711" s="4">
        <f t="shared" ref="R711:R774" si="22">YEAR(U711)</f>
        <v>2024</v>
      </c>
      <c r="S711" s="65">
        <f t="shared" ref="S711:S774" si="23">MONTH(U711)</f>
        <v>2</v>
      </c>
      <c r="U711" s="5">
        <v>45349</v>
      </c>
      <c r="V711" s="3" t="s">
        <v>1627</v>
      </c>
      <c r="W711" s="3" t="s">
        <v>1628</v>
      </c>
      <c r="X711" s="207">
        <v>664</v>
      </c>
      <c r="AB711" s="3" t="s">
        <v>15816</v>
      </c>
    </row>
    <row r="712" spans="1:28" ht="68" hidden="1">
      <c r="A712" s="3" t="s">
        <v>7</v>
      </c>
      <c r="B712" s="3" t="s">
        <v>11267</v>
      </c>
      <c r="C712" s="3" t="s">
        <v>37</v>
      </c>
      <c r="D712" s="3" t="s">
        <v>11096</v>
      </c>
      <c r="E712" s="3" t="s">
        <v>11041</v>
      </c>
      <c r="F712" s="62" t="s">
        <v>11724</v>
      </c>
      <c r="G712" s="62" t="s">
        <v>11770</v>
      </c>
      <c r="H712" s="62" t="s">
        <v>11782</v>
      </c>
      <c r="I712" s="62"/>
      <c r="J712" s="62"/>
      <c r="K712" s="62"/>
      <c r="L712" s="62"/>
      <c r="M712" s="62"/>
      <c r="N712" s="62"/>
      <c r="O712" s="62"/>
      <c r="P712" s="62"/>
      <c r="Q712" s="62"/>
      <c r="R712" s="4">
        <f t="shared" si="22"/>
        <v>2024</v>
      </c>
      <c r="S712" s="65">
        <f t="shared" si="23"/>
        <v>2</v>
      </c>
      <c r="U712" s="5">
        <v>45349</v>
      </c>
      <c r="V712" s="3" t="s">
        <v>1629</v>
      </c>
      <c r="W712" s="3" t="s">
        <v>1630</v>
      </c>
      <c r="X712" s="207">
        <v>665</v>
      </c>
      <c r="AB712" s="3" t="s">
        <v>15817</v>
      </c>
    </row>
    <row r="713" spans="1:28" ht="136" hidden="1">
      <c r="A713" s="3" t="s">
        <v>7</v>
      </c>
      <c r="B713" s="3" t="s">
        <v>11267</v>
      </c>
      <c r="C713" s="3" t="s">
        <v>37</v>
      </c>
      <c r="D713" s="3" t="s">
        <v>11025</v>
      </c>
      <c r="E713" s="3" t="s">
        <v>11021</v>
      </c>
      <c r="F713" s="62" t="s">
        <v>11724</v>
      </c>
      <c r="G713" s="62" t="s">
        <v>11770</v>
      </c>
      <c r="H713" s="62" t="s">
        <v>11782</v>
      </c>
      <c r="I713" s="62"/>
      <c r="J713" s="62"/>
      <c r="K713" s="62"/>
      <c r="L713" s="62"/>
      <c r="M713" s="62"/>
      <c r="N713" s="62"/>
      <c r="O713" s="62"/>
      <c r="P713" s="62"/>
      <c r="Q713" s="62"/>
      <c r="R713" s="4">
        <f t="shared" si="22"/>
        <v>2024</v>
      </c>
      <c r="S713" s="65">
        <f t="shared" si="23"/>
        <v>2</v>
      </c>
      <c r="U713" s="5">
        <v>45349</v>
      </c>
      <c r="V713" s="3" t="s">
        <v>1638</v>
      </c>
      <c r="W713" s="3" t="s">
        <v>1639</v>
      </c>
      <c r="X713" s="207">
        <v>670</v>
      </c>
      <c r="AB713" s="3" t="s">
        <v>15818</v>
      </c>
    </row>
    <row r="714" spans="1:28" ht="170" hidden="1">
      <c r="A714" s="3" t="s">
        <v>7</v>
      </c>
      <c r="B714" s="3" t="s">
        <v>11267</v>
      </c>
      <c r="C714" s="3" t="s">
        <v>8</v>
      </c>
      <c r="D714" s="3" t="s">
        <v>10990</v>
      </c>
      <c r="E714" s="3" t="s">
        <v>10985</v>
      </c>
      <c r="F714" s="62" t="s">
        <v>11724</v>
      </c>
      <c r="G714" s="62" t="s">
        <v>11770</v>
      </c>
      <c r="H714" s="62" t="s">
        <v>11782</v>
      </c>
      <c r="I714" s="62"/>
      <c r="J714" s="62"/>
      <c r="K714" s="62"/>
      <c r="L714" s="62"/>
      <c r="M714" s="62"/>
      <c r="N714" s="62"/>
      <c r="O714" s="62"/>
      <c r="P714" s="62"/>
      <c r="Q714" s="62"/>
      <c r="R714" s="4">
        <f t="shared" si="22"/>
        <v>2024</v>
      </c>
      <c r="S714" s="65">
        <f t="shared" si="23"/>
        <v>2</v>
      </c>
      <c r="U714" s="5">
        <v>45351</v>
      </c>
      <c r="V714" s="3" t="s">
        <v>1782</v>
      </c>
      <c r="W714" s="3" t="s">
        <v>1783</v>
      </c>
      <c r="X714" s="207">
        <v>738</v>
      </c>
      <c r="AB714" s="3" t="s">
        <v>15819</v>
      </c>
    </row>
    <row r="715" spans="1:28" ht="119" hidden="1">
      <c r="A715" s="3" t="s">
        <v>7</v>
      </c>
      <c r="B715" s="3" t="s">
        <v>11267</v>
      </c>
      <c r="C715" s="3" t="s">
        <v>21</v>
      </c>
      <c r="D715" s="3" t="s">
        <v>22</v>
      </c>
      <c r="E715" s="3" t="s">
        <v>23</v>
      </c>
      <c r="F715" s="62" t="s">
        <v>11724</v>
      </c>
      <c r="G715" s="62" t="s">
        <v>11770</v>
      </c>
      <c r="H715" s="62" t="s">
        <v>11782</v>
      </c>
      <c r="I715" s="62"/>
      <c r="J715" s="62"/>
      <c r="K715" s="62"/>
      <c r="L715" s="62"/>
      <c r="M715" s="62"/>
      <c r="N715" s="62"/>
      <c r="O715" s="62"/>
      <c r="P715" s="62"/>
      <c r="Q715" s="62"/>
      <c r="R715" s="4">
        <f t="shared" si="22"/>
        <v>2024</v>
      </c>
      <c r="S715" s="65">
        <f t="shared" si="23"/>
        <v>2</v>
      </c>
      <c r="U715" s="5">
        <v>45351</v>
      </c>
      <c r="V715" s="3" t="s">
        <v>1793</v>
      </c>
      <c r="W715" s="3" t="s">
        <v>1794</v>
      </c>
      <c r="X715" s="207">
        <v>742</v>
      </c>
      <c r="AB715" s="3" t="s">
        <v>15820</v>
      </c>
    </row>
    <row r="716" spans="1:28" ht="306" hidden="1">
      <c r="A716" s="3" t="s">
        <v>7</v>
      </c>
      <c r="B716" s="3" t="s">
        <v>11267</v>
      </c>
      <c r="C716" s="3" t="s">
        <v>37</v>
      </c>
      <c r="D716" s="3" t="s">
        <v>11099</v>
      </c>
      <c r="E716" s="9" t="s">
        <v>11060</v>
      </c>
      <c r="F716" s="62" t="s">
        <v>11724</v>
      </c>
      <c r="G716" s="62" t="s">
        <v>11770</v>
      </c>
      <c r="H716" s="62" t="s">
        <v>11782</v>
      </c>
      <c r="I716" s="62"/>
      <c r="J716" s="62"/>
      <c r="K716" s="62"/>
      <c r="L716" s="62"/>
      <c r="M716" s="62"/>
      <c r="N716" s="62"/>
      <c r="O716" s="62"/>
      <c r="P716" s="62"/>
      <c r="Q716" s="62"/>
      <c r="R716" s="4">
        <f t="shared" si="22"/>
        <v>2024</v>
      </c>
      <c r="S716" s="65">
        <f t="shared" si="23"/>
        <v>2</v>
      </c>
      <c r="U716" s="5">
        <v>45351</v>
      </c>
      <c r="V716" s="3" t="s">
        <v>1814</v>
      </c>
      <c r="W716" s="3" t="s">
        <v>1815</v>
      </c>
      <c r="X716" s="207">
        <v>753</v>
      </c>
      <c r="AB716" s="3" t="s">
        <v>15821</v>
      </c>
    </row>
    <row r="717" spans="1:28" ht="119" hidden="1">
      <c r="A717" s="3" t="s">
        <v>7</v>
      </c>
      <c r="B717" s="3" t="s">
        <v>11267</v>
      </c>
      <c r="C717" s="3" t="s">
        <v>21</v>
      </c>
      <c r="D717" s="3" t="s">
        <v>29</v>
      </c>
      <c r="E717" s="3" t="s">
        <v>31</v>
      </c>
      <c r="F717" s="62" t="s">
        <v>11724</v>
      </c>
      <c r="G717" s="62" t="s">
        <v>11770</v>
      </c>
      <c r="H717" s="62" t="s">
        <v>11782</v>
      </c>
      <c r="I717" s="62"/>
      <c r="J717" s="62"/>
      <c r="K717" s="62"/>
      <c r="L717" s="62"/>
      <c r="M717" s="62"/>
      <c r="N717" s="62"/>
      <c r="O717" s="62"/>
      <c r="P717" s="62"/>
      <c r="Q717" s="62"/>
      <c r="R717" s="4">
        <f t="shared" si="22"/>
        <v>2024</v>
      </c>
      <c r="S717" s="65">
        <f t="shared" si="23"/>
        <v>2</v>
      </c>
      <c r="U717" s="5">
        <v>45351</v>
      </c>
      <c r="V717" s="3" t="s">
        <v>1818</v>
      </c>
      <c r="W717" s="3" t="s">
        <v>1819</v>
      </c>
      <c r="X717" s="207">
        <v>755</v>
      </c>
      <c r="AB717" s="3" t="s">
        <v>15822</v>
      </c>
    </row>
    <row r="718" spans="1:28" ht="119" hidden="1">
      <c r="A718" s="3" t="s">
        <v>7</v>
      </c>
      <c r="B718" s="3" t="s">
        <v>11267</v>
      </c>
      <c r="C718" s="3" t="s">
        <v>8</v>
      </c>
      <c r="D718" s="3" t="s">
        <v>10990</v>
      </c>
      <c r="E718" s="3" t="s">
        <v>10985</v>
      </c>
      <c r="F718" s="62" t="s">
        <v>11724</v>
      </c>
      <c r="G718" s="62" t="s">
        <v>11770</v>
      </c>
      <c r="H718" s="62" t="s">
        <v>11782</v>
      </c>
      <c r="I718" s="62"/>
      <c r="J718" s="62"/>
      <c r="K718" s="62"/>
      <c r="L718" s="62"/>
      <c r="M718" s="62"/>
      <c r="N718" s="62"/>
      <c r="O718" s="62"/>
      <c r="P718" s="62"/>
      <c r="Q718" s="62"/>
      <c r="R718" s="4">
        <f t="shared" si="22"/>
        <v>2024</v>
      </c>
      <c r="S718" s="65">
        <f t="shared" si="23"/>
        <v>2</v>
      </c>
      <c r="U718" s="5">
        <v>45351</v>
      </c>
      <c r="V718" s="3" t="s">
        <v>1826</v>
      </c>
      <c r="W718" s="3" t="s">
        <v>1827</v>
      </c>
      <c r="X718" s="207">
        <v>759</v>
      </c>
      <c r="AB718" s="3" t="s">
        <v>15823</v>
      </c>
    </row>
    <row r="719" spans="1:28" ht="153" hidden="1">
      <c r="A719" s="3" t="s">
        <v>7</v>
      </c>
      <c r="B719" s="3" t="s">
        <v>11267</v>
      </c>
      <c r="C719" s="3" t="s">
        <v>21</v>
      </c>
      <c r="D719" s="3" t="s">
        <v>29</v>
      </c>
      <c r="E719" s="3" t="s">
        <v>31</v>
      </c>
      <c r="F719" s="62" t="s">
        <v>11724</v>
      </c>
      <c r="G719" s="62" t="s">
        <v>11770</v>
      </c>
      <c r="H719" s="62" t="s">
        <v>11782</v>
      </c>
      <c r="I719" s="62"/>
      <c r="J719" s="62"/>
      <c r="K719" s="62"/>
      <c r="L719" s="62"/>
      <c r="M719" s="62"/>
      <c r="N719" s="62"/>
      <c r="O719" s="62"/>
      <c r="P719" s="62"/>
      <c r="Q719" s="62"/>
      <c r="R719" s="4">
        <f t="shared" si="22"/>
        <v>2024</v>
      </c>
      <c r="S719" s="65">
        <f t="shared" si="23"/>
        <v>3</v>
      </c>
      <c r="U719" s="5">
        <v>45352</v>
      </c>
      <c r="V719" s="3" t="s">
        <v>1905</v>
      </c>
      <c r="W719" s="3" t="s">
        <v>1906</v>
      </c>
      <c r="X719" s="207">
        <v>796</v>
      </c>
      <c r="AB719" s="3" t="s">
        <v>15824</v>
      </c>
    </row>
    <row r="720" spans="1:28" ht="85" hidden="1">
      <c r="A720" s="3" t="s">
        <v>7</v>
      </c>
      <c r="B720" s="3" t="s">
        <v>11267</v>
      </c>
      <c r="C720" s="3" t="s">
        <v>11265</v>
      </c>
      <c r="D720" s="3" t="s">
        <v>11070</v>
      </c>
      <c r="E720" s="3" t="s">
        <v>11072</v>
      </c>
      <c r="F720" s="62" t="s">
        <v>11724</v>
      </c>
      <c r="G720" s="62" t="s">
        <v>11770</v>
      </c>
      <c r="H720" s="62" t="s">
        <v>11782</v>
      </c>
      <c r="I720" s="62"/>
      <c r="J720" s="62"/>
      <c r="K720" s="62"/>
      <c r="L720" s="62"/>
      <c r="M720" s="62"/>
      <c r="N720" s="62"/>
      <c r="O720" s="62"/>
      <c r="P720" s="62"/>
      <c r="Q720" s="62"/>
      <c r="R720" s="4">
        <f t="shared" si="22"/>
        <v>2024</v>
      </c>
      <c r="S720" s="65">
        <f t="shared" si="23"/>
        <v>3</v>
      </c>
      <c r="U720" s="5">
        <v>45352</v>
      </c>
      <c r="V720" s="3" t="s">
        <v>1930</v>
      </c>
      <c r="W720" s="3" t="s">
        <v>1931</v>
      </c>
      <c r="X720" s="207">
        <v>808</v>
      </c>
      <c r="AB720" s="3" t="s">
        <v>15825</v>
      </c>
    </row>
    <row r="721" spans="1:28" ht="102" hidden="1">
      <c r="A721" s="3" t="s">
        <v>7</v>
      </c>
      <c r="B721" s="3" t="s">
        <v>11267</v>
      </c>
      <c r="C721" s="3" t="s">
        <v>37</v>
      </c>
      <c r="D721" s="3" t="s">
        <v>11012</v>
      </c>
      <c r="E721" s="3" t="s">
        <v>11014</v>
      </c>
      <c r="F721" s="62" t="s">
        <v>11724</v>
      </c>
      <c r="G721" s="62" t="s">
        <v>11770</v>
      </c>
      <c r="H721" s="62" t="s">
        <v>11782</v>
      </c>
      <c r="I721" s="62"/>
      <c r="J721" s="62"/>
      <c r="K721" s="62"/>
      <c r="L721" s="62"/>
      <c r="M721" s="62"/>
      <c r="N721" s="62"/>
      <c r="O721" s="62"/>
      <c r="P721" s="62"/>
      <c r="Q721" s="62"/>
      <c r="R721" s="4">
        <f t="shared" si="22"/>
        <v>2024</v>
      </c>
      <c r="S721" s="65">
        <f t="shared" si="23"/>
        <v>3</v>
      </c>
      <c r="U721" s="5">
        <v>45352</v>
      </c>
      <c r="V721" s="3" t="s">
        <v>1932</v>
      </c>
      <c r="W721" s="3" t="s">
        <v>1933</v>
      </c>
      <c r="X721" s="207">
        <v>809</v>
      </c>
      <c r="AB721" s="3" t="s">
        <v>15826</v>
      </c>
    </row>
    <row r="722" spans="1:28" ht="68" hidden="1">
      <c r="A722" s="3" t="s">
        <v>7</v>
      </c>
      <c r="B722" s="3" t="s">
        <v>11267</v>
      </c>
      <c r="C722" s="3" t="s">
        <v>8</v>
      </c>
      <c r="D722" s="3" t="s">
        <v>10987</v>
      </c>
      <c r="E722" s="3" t="s">
        <v>10979</v>
      </c>
      <c r="F722" s="62" t="s">
        <v>11724</v>
      </c>
      <c r="G722" s="62" t="s">
        <v>11770</v>
      </c>
      <c r="H722" s="62" t="s">
        <v>11782</v>
      </c>
      <c r="I722" s="62"/>
      <c r="J722" s="62"/>
      <c r="K722" s="62"/>
      <c r="L722" s="62"/>
      <c r="M722" s="62"/>
      <c r="N722" s="62"/>
      <c r="O722" s="62"/>
      <c r="P722" s="62"/>
      <c r="Q722" s="62"/>
      <c r="R722" s="4">
        <f t="shared" si="22"/>
        <v>2024</v>
      </c>
      <c r="S722" s="65">
        <f t="shared" si="23"/>
        <v>3</v>
      </c>
      <c r="U722" s="5">
        <v>45352</v>
      </c>
      <c r="V722" s="3" t="s">
        <v>1934</v>
      </c>
      <c r="W722" s="3" t="s">
        <v>1935</v>
      </c>
      <c r="X722" s="207">
        <v>810</v>
      </c>
      <c r="AB722" s="3" t="s">
        <v>15827</v>
      </c>
    </row>
    <row r="723" spans="1:28" ht="85" hidden="1">
      <c r="A723" s="3" t="s">
        <v>7</v>
      </c>
      <c r="B723" s="3" t="s">
        <v>11267</v>
      </c>
      <c r="C723" s="3" t="s">
        <v>37</v>
      </c>
      <c r="D723" s="3" t="s">
        <v>11099</v>
      </c>
      <c r="E723" s="9" t="s">
        <v>11060</v>
      </c>
      <c r="F723" s="62" t="s">
        <v>11724</v>
      </c>
      <c r="G723" s="62" t="s">
        <v>11770</v>
      </c>
      <c r="H723" s="62" t="s">
        <v>11782</v>
      </c>
      <c r="I723" s="62"/>
      <c r="J723" s="62"/>
      <c r="K723" s="62"/>
      <c r="L723" s="62"/>
      <c r="M723" s="62"/>
      <c r="N723" s="62"/>
      <c r="O723" s="62"/>
      <c r="P723" s="62"/>
      <c r="Q723" s="62"/>
      <c r="R723" s="4">
        <f t="shared" si="22"/>
        <v>2024</v>
      </c>
      <c r="S723" s="65">
        <f t="shared" si="23"/>
        <v>3</v>
      </c>
      <c r="U723" s="5">
        <v>45352</v>
      </c>
      <c r="V723" s="3" t="s">
        <v>1976</v>
      </c>
      <c r="W723" s="3" t="s">
        <v>1977</v>
      </c>
      <c r="X723" s="207">
        <v>830</v>
      </c>
      <c r="AB723" s="3" t="s">
        <v>15828</v>
      </c>
    </row>
    <row r="724" spans="1:28" ht="119" hidden="1">
      <c r="A724" s="3" t="s">
        <v>7</v>
      </c>
      <c r="B724" s="3" t="s">
        <v>11267</v>
      </c>
      <c r="C724" s="3" t="s">
        <v>37</v>
      </c>
      <c r="D724" s="3" t="s">
        <v>11025</v>
      </c>
      <c r="E724" s="3" t="s">
        <v>11091</v>
      </c>
      <c r="F724" s="62" t="s">
        <v>11724</v>
      </c>
      <c r="G724" s="62" t="s">
        <v>11770</v>
      </c>
      <c r="H724" s="62" t="s">
        <v>11782</v>
      </c>
      <c r="I724" s="62"/>
      <c r="J724" s="62"/>
      <c r="K724" s="62"/>
      <c r="L724" s="62"/>
      <c r="M724" s="62"/>
      <c r="N724" s="62"/>
      <c r="O724" s="62"/>
      <c r="P724" s="62"/>
      <c r="Q724" s="62"/>
      <c r="R724" s="4">
        <f t="shared" si="22"/>
        <v>2024</v>
      </c>
      <c r="S724" s="65">
        <f t="shared" si="23"/>
        <v>3</v>
      </c>
      <c r="U724" s="5">
        <v>45352</v>
      </c>
      <c r="V724" s="3" t="s">
        <v>1978</v>
      </c>
      <c r="W724" s="3" t="s">
        <v>1979</v>
      </c>
      <c r="X724" s="207">
        <v>831</v>
      </c>
      <c r="AB724" s="3" t="s">
        <v>15829</v>
      </c>
    </row>
    <row r="725" spans="1:28" ht="68" hidden="1">
      <c r="A725" s="3" t="s">
        <v>7</v>
      </c>
      <c r="B725" s="3" t="s">
        <v>11267</v>
      </c>
      <c r="C725" s="3" t="s">
        <v>8</v>
      </c>
      <c r="D725" s="3" t="s">
        <v>10990</v>
      </c>
      <c r="E725" s="3" t="s">
        <v>10984</v>
      </c>
      <c r="F725" s="62" t="s">
        <v>11724</v>
      </c>
      <c r="G725" s="62" t="s">
        <v>11770</v>
      </c>
      <c r="H725" s="62" t="s">
        <v>11782</v>
      </c>
      <c r="I725" s="62"/>
      <c r="J725" s="62"/>
      <c r="K725" s="62"/>
      <c r="L725" s="62"/>
      <c r="M725" s="62"/>
      <c r="N725" s="62"/>
      <c r="O725" s="62"/>
      <c r="P725" s="62"/>
      <c r="Q725" s="62"/>
      <c r="R725" s="4">
        <f t="shared" si="22"/>
        <v>2024</v>
      </c>
      <c r="S725" s="65">
        <f t="shared" si="23"/>
        <v>3</v>
      </c>
      <c r="U725" s="5">
        <v>45353</v>
      </c>
      <c r="V725" s="3" t="s">
        <v>2051</v>
      </c>
      <c r="W725" s="3" t="s">
        <v>2052</v>
      </c>
      <c r="X725" s="207">
        <v>867</v>
      </c>
      <c r="AB725" s="3" t="s">
        <v>15830</v>
      </c>
    </row>
    <row r="726" spans="1:28" ht="85" hidden="1">
      <c r="A726" s="3" t="s">
        <v>7</v>
      </c>
      <c r="B726" s="3" t="s">
        <v>11267</v>
      </c>
      <c r="C726" s="3" t="s">
        <v>8</v>
      </c>
      <c r="D726" s="3" t="s">
        <v>10951</v>
      </c>
      <c r="E726" s="3" t="s">
        <v>10949</v>
      </c>
      <c r="F726" s="62" t="s">
        <v>11724</v>
      </c>
      <c r="G726" s="62" t="s">
        <v>11770</v>
      </c>
      <c r="H726" s="62" t="s">
        <v>11782</v>
      </c>
      <c r="I726" s="62"/>
      <c r="J726" s="62"/>
      <c r="K726" s="62"/>
      <c r="L726" s="62"/>
      <c r="M726" s="62"/>
      <c r="N726" s="62"/>
      <c r="O726" s="62"/>
      <c r="P726" s="62"/>
      <c r="Q726" s="62"/>
      <c r="R726" s="4">
        <f t="shared" si="22"/>
        <v>2024</v>
      </c>
      <c r="S726" s="65">
        <f t="shared" si="23"/>
        <v>3</v>
      </c>
      <c r="U726" s="5">
        <v>45353</v>
      </c>
      <c r="V726" s="3" t="s">
        <v>2069</v>
      </c>
      <c r="W726" s="3" t="s">
        <v>2070</v>
      </c>
      <c r="X726" s="207">
        <v>877</v>
      </c>
      <c r="AB726" s="3" t="s">
        <v>15831</v>
      </c>
    </row>
    <row r="727" spans="1:28" ht="153" hidden="1">
      <c r="A727" s="3" t="s">
        <v>7</v>
      </c>
      <c r="B727" s="3" t="s">
        <v>11267</v>
      </c>
      <c r="C727" s="3" t="s">
        <v>8</v>
      </c>
      <c r="D727" s="3" t="s">
        <v>10987</v>
      </c>
      <c r="E727" s="3" t="s">
        <v>10978</v>
      </c>
      <c r="F727" s="62" t="s">
        <v>11724</v>
      </c>
      <c r="G727" s="62" t="s">
        <v>11770</v>
      </c>
      <c r="H727" s="62" t="s">
        <v>11782</v>
      </c>
      <c r="I727" s="62"/>
      <c r="J727" s="62"/>
      <c r="K727" s="62"/>
      <c r="L727" s="62"/>
      <c r="M727" s="62"/>
      <c r="N727" s="62"/>
      <c r="O727" s="62"/>
      <c r="P727" s="62"/>
      <c r="Q727" s="62"/>
      <c r="R727" s="4">
        <f t="shared" si="22"/>
        <v>2024</v>
      </c>
      <c r="S727" s="65">
        <f t="shared" si="23"/>
        <v>3</v>
      </c>
      <c r="U727" s="5">
        <v>45353</v>
      </c>
      <c r="V727" s="3" t="s">
        <v>2071</v>
      </c>
      <c r="W727" s="3" t="s">
        <v>2072</v>
      </c>
      <c r="X727" s="207">
        <v>878</v>
      </c>
      <c r="AB727" s="3" t="s">
        <v>15832</v>
      </c>
    </row>
    <row r="728" spans="1:28" ht="102" hidden="1">
      <c r="A728" s="3" t="s">
        <v>7</v>
      </c>
      <c r="B728" s="3" t="s">
        <v>11267</v>
      </c>
      <c r="C728" s="3" t="s">
        <v>8</v>
      </c>
      <c r="D728" s="3" t="s">
        <v>10951</v>
      </c>
      <c r="E728" s="3" t="s">
        <v>10950</v>
      </c>
      <c r="F728" s="62" t="s">
        <v>11724</v>
      </c>
      <c r="G728" s="62" t="s">
        <v>11770</v>
      </c>
      <c r="H728" s="62" t="s">
        <v>11782</v>
      </c>
      <c r="I728" s="62"/>
      <c r="J728" s="62"/>
      <c r="K728" s="62"/>
      <c r="L728" s="62"/>
      <c r="M728" s="62"/>
      <c r="N728" s="62"/>
      <c r="O728" s="62"/>
      <c r="P728" s="62"/>
      <c r="Q728" s="62"/>
      <c r="R728" s="4">
        <f t="shared" si="22"/>
        <v>2024</v>
      </c>
      <c r="S728" s="65">
        <f t="shared" si="23"/>
        <v>3</v>
      </c>
      <c r="U728" s="5">
        <v>45353</v>
      </c>
      <c r="V728" s="3" t="s">
        <v>2073</v>
      </c>
      <c r="W728" s="3" t="s">
        <v>2074</v>
      </c>
      <c r="X728" s="207">
        <v>879</v>
      </c>
      <c r="Y728" s="4">
        <v>13</v>
      </c>
      <c r="AB728" s="3" t="s">
        <v>15833</v>
      </c>
    </row>
    <row r="729" spans="1:28" ht="221" hidden="1">
      <c r="A729" s="3" t="s">
        <v>7</v>
      </c>
      <c r="B729" s="3" t="s">
        <v>11267</v>
      </c>
      <c r="C729" s="3" t="s">
        <v>37</v>
      </c>
      <c r="D729" s="3" t="s">
        <v>11025</v>
      </c>
      <c r="E729" s="3" t="s">
        <v>11021</v>
      </c>
      <c r="F729" s="62" t="s">
        <v>11724</v>
      </c>
      <c r="G729" s="62" t="s">
        <v>11770</v>
      </c>
      <c r="H729" s="62" t="s">
        <v>11782</v>
      </c>
      <c r="I729" s="62"/>
      <c r="J729" s="62"/>
      <c r="K729" s="62"/>
      <c r="L729" s="62"/>
      <c r="M729" s="62"/>
      <c r="N729" s="62"/>
      <c r="O729" s="62"/>
      <c r="P729" s="62"/>
      <c r="Q729" s="62"/>
      <c r="R729" s="4">
        <f t="shared" si="22"/>
        <v>2024</v>
      </c>
      <c r="S729" s="65">
        <f t="shared" si="23"/>
        <v>3</v>
      </c>
      <c r="U729" s="5">
        <v>45353</v>
      </c>
      <c r="V729" s="3" t="s">
        <v>11001</v>
      </c>
      <c r="W729" s="3" t="s">
        <v>2093</v>
      </c>
      <c r="X729" s="207">
        <v>889</v>
      </c>
      <c r="AB729" s="3" t="s">
        <v>15834</v>
      </c>
    </row>
    <row r="730" spans="1:28" ht="136" hidden="1">
      <c r="A730" s="3" t="s">
        <v>7</v>
      </c>
      <c r="B730" s="3" t="s">
        <v>11267</v>
      </c>
      <c r="C730" s="3" t="s">
        <v>37</v>
      </c>
      <c r="D730" s="3" t="s">
        <v>11097</v>
      </c>
      <c r="E730" s="3" t="s">
        <v>11048</v>
      </c>
      <c r="F730" s="62" t="s">
        <v>11724</v>
      </c>
      <c r="G730" s="62" t="s">
        <v>11770</v>
      </c>
      <c r="H730" s="62" t="s">
        <v>11782</v>
      </c>
      <c r="I730" s="62"/>
      <c r="J730" s="62"/>
      <c r="K730" s="62"/>
      <c r="L730" s="62"/>
      <c r="M730" s="62"/>
      <c r="N730" s="62"/>
      <c r="O730" s="62"/>
      <c r="P730" s="62"/>
      <c r="Q730" s="62"/>
      <c r="R730" s="4">
        <f t="shared" si="22"/>
        <v>2024</v>
      </c>
      <c r="S730" s="65">
        <f t="shared" si="23"/>
        <v>3</v>
      </c>
      <c r="U730" s="5">
        <v>45353</v>
      </c>
      <c r="V730" s="3" t="s">
        <v>2095</v>
      </c>
      <c r="W730" s="3" t="s">
        <v>2096</v>
      </c>
      <c r="X730" s="207">
        <v>891</v>
      </c>
      <c r="AB730" s="3" t="s">
        <v>15835</v>
      </c>
    </row>
    <row r="731" spans="1:28" ht="136" hidden="1">
      <c r="A731" s="3" t="s">
        <v>7</v>
      </c>
      <c r="B731" s="3" t="s">
        <v>11267</v>
      </c>
      <c r="C731" s="3" t="s">
        <v>8</v>
      </c>
      <c r="D731" s="3" t="s">
        <v>10993</v>
      </c>
      <c r="E731" s="3" t="s">
        <v>10994</v>
      </c>
      <c r="F731" s="62" t="s">
        <v>11724</v>
      </c>
      <c r="G731" s="62" t="s">
        <v>11770</v>
      </c>
      <c r="H731" s="62" t="s">
        <v>11782</v>
      </c>
      <c r="I731" s="62"/>
      <c r="J731" s="62"/>
      <c r="K731" s="62"/>
      <c r="L731" s="62"/>
      <c r="M731" s="62"/>
      <c r="N731" s="62"/>
      <c r="O731" s="62"/>
      <c r="P731" s="62"/>
      <c r="Q731" s="62"/>
      <c r="R731" s="4">
        <f t="shared" si="22"/>
        <v>2024</v>
      </c>
      <c r="S731" s="65">
        <f t="shared" si="23"/>
        <v>3</v>
      </c>
      <c r="U731" s="5">
        <v>45354</v>
      </c>
      <c r="V731" s="3" t="s">
        <v>2137</v>
      </c>
      <c r="W731" s="3" t="s">
        <v>2138</v>
      </c>
      <c r="X731" s="207">
        <v>912</v>
      </c>
      <c r="AB731" s="3" t="s">
        <v>15836</v>
      </c>
    </row>
    <row r="732" spans="1:28" ht="136" hidden="1">
      <c r="A732" s="3" t="s">
        <v>7</v>
      </c>
      <c r="B732" s="3" t="s">
        <v>11267</v>
      </c>
      <c r="C732" s="3" t="s">
        <v>37</v>
      </c>
      <c r="D732" s="3" t="s">
        <v>11097</v>
      </c>
      <c r="E732" s="3" t="s">
        <v>11044</v>
      </c>
      <c r="F732" s="62" t="s">
        <v>11724</v>
      </c>
      <c r="G732" s="62" t="s">
        <v>11770</v>
      </c>
      <c r="H732" s="62" t="s">
        <v>11782</v>
      </c>
      <c r="I732" s="62"/>
      <c r="J732" s="62"/>
      <c r="K732" s="62"/>
      <c r="L732" s="62"/>
      <c r="M732" s="62"/>
      <c r="N732" s="62"/>
      <c r="O732" s="62"/>
      <c r="P732" s="62"/>
      <c r="Q732" s="62"/>
      <c r="R732" s="4">
        <f t="shared" si="22"/>
        <v>2024</v>
      </c>
      <c r="S732" s="65">
        <f t="shared" si="23"/>
        <v>3</v>
      </c>
      <c r="U732" s="5">
        <v>45354</v>
      </c>
      <c r="V732" s="3" t="s">
        <v>2139</v>
      </c>
      <c r="W732" s="3" t="s">
        <v>2140</v>
      </c>
      <c r="X732" s="207">
        <v>913</v>
      </c>
      <c r="AB732" s="3" t="s">
        <v>15837</v>
      </c>
    </row>
    <row r="733" spans="1:28" ht="153" hidden="1">
      <c r="A733" s="3" t="s">
        <v>7</v>
      </c>
      <c r="B733" s="3" t="s">
        <v>11267</v>
      </c>
      <c r="C733" s="3" t="s">
        <v>37</v>
      </c>
      <c r="D733" s="3" t="s">
        <v>11097</v>
      </c>
      <c r="E733" s="3" t="s">
        <v>11044</v>
      </c>
      <c r="F733" s="62" t="s">
        <v>11724</v>
      </c>
      <c r="G733" s="62" t="s">
        <v>11770</v>
      </c>
      <c r="H733" s="62" t="s">
        <v>11782</v>
      </c>
      <c r="I733" s="62"/>
      <c r="J733" s="62"/>
      <c r="K733" s="62"/>
      <c r="L733" s="62"/>
      <c r="M733" s="62"/>
      <c r="N733" s="62"/>
      <c r="O733" s="62"/>
      <c r="P733" s="62"/>
      <c r="Q733" s="62"/>
      <c r="R733" s="4">
        <f t="shared" si="22"/>
        <v>2024</v>
      </c>
      <c r="S733" s="65">
        <f t="shared" si="23"/>
        <v>3</v>
      </c>
      <c r="U733" s="5">
        <v>45354</v>
      </c>
      <c r="V733" s="3" t="s">
        <v>2157</v>
      </c>
      <c r="W733" s="3" t="s">
        <v>2158</v>
      </c>
      <c r="X733" s="207">
        <v>922</v>
      </c>
      <c r="AB733" s="3" t="s">
        <v>15838</v>
      </c>
    </row>
    <row r="734" spans="1:28" ht="102" hidden="1">
      <c r="A734" s="3" t="s">
        <v>7</v>
      </c>
      <c r="B734" s="3" t="s">
        <v>11267</v>
      </c>
      <c r="C734" s="3" t="s">
        <v>11265</v>
      </c>
      <c r="D734" s="3" t="s">
        <v>11070</v>
      </c>
      <c r="E734" s="3" t="s">
        <v>11072</v>
      </c>
      <c r="F734" s="62" t="s">
        <v>11724</v>
      </c>
      <c r="G734" s="62" t="s">
        <v>11770</v>
      </c>
      <c r="H734" s="62" t="s">
        <v>11782</v>
      </c>
      <c r="I734" s="62"/>
      <c r="J734" s="62"/>
      <c r="K734" s="62"/>
      <c r="L734" s="62"/>
      <c r="M734" s="62"/>
      <c r="N734" s="62"/>
      <c r="O734" s="62"/>
      <c r="P734" s="62"/>
      <c r="Q734" s="62"/>
      <c r="R734" s="4">
        <f t="shared" si="22"/>
        <v>2024</v>
      </c>
      <c r="S734" s="65">
        <f t="shared" si="23"/>
        <v>3</v>
      </c>
      <c r="U734" s="5">
        <v>45354</v>
      </c>
      <c r="V734" s="3" t="s">
        <v>2172</v>
      </c>
      <c r="W734" s="3" t="s">
        <v>2173</v>
      </c>
      <c r="X734" s="207">
        <v>927</v>
      </c>
      <c r="AB734" s="3" t="s">
        <v>15839</v>
      </c>
    </row>
    <row r="735" spans="1:28" ht="119" hidden="1">
      <c r="A735" s="3" t="s">
        <v>7</v>
      </c>
      <c r="B735" s="3" t="s">
        <v>11267</v>
      </c>
      <c r="C735" s="3" t="s">
        <v>8</v>
      </c>
      <c r="D735" s="3" t="s">
        <v>10990</v>
      </c>
      <c r="E735" s="3" t="s">
        <v>10986</v>
      </c>
      <c r="F735" s="62" t="s">
        <v>11724</v>
      </c>
      <c r="G735" s="62" t="s">
        <v>11770</v>
      </c>
      <c r="H735" s="62" t="s">
        <v>11782</v>
      </c>
      <c r="I735" s="62"/>
      <c r="J735" s="62"/>
      <c r="K735" s="62"/>
      <c r="L735" s="62"/>
      <c r="M735" s="62"/>
      <c r="N735" s="62"/>
      <c r="O735" s="62"/>
      <c r="P735" s="62"/>
      <c r="Q735" s="62"/>
      <c r="R735" s="4">
        <f t="shared" si="22"/>
        <v>2024</v>
      </c>
      <c r="S735" s="65">
        <f t="shared" si="23"/>
        <v>3</v>
      </c>
      <c r="U735" s="5">
        <v>45356</v>
      </c>
      <c r="V735" s="3" t="s">
        <v>2244</v>
      </c>
      <c r="W735" s="3" t="s">
        <v>2245</v>
      </c>
      <c r="X735" s="207">
        <v>966</v>
      </c>
      <c r="AB735" s="3" t="s">
        <v>15840</v>
      </c>
    </row>
    <row r="736" spans="1:28" ht="153" hidden="1">
      <c r="A736" s="3" t="s">
        <v>7</v>
      </c>
      <c r="B736" s="3" t="s">
        <v>11267</v>
      </c>
      <c r="C736" s="3" t="s">
        <v>37</v>
      </c>
      <c r="D736" s="3" t="s">
        <v>11025</v>
      </c>
      <c r="E736" s="3" t="s">
        <v>11016</v>
      </c>
      <c r="F736" s="62" t="s">
        <v>11724</v>
      </c>
      <c r="G736" s="62" t="s">
        <v>11770</v>
      </c>
      <c r="H736" s="62" t="s">
        <v>11782</v>
      </c>
      <c r="I736" s="62"/>
      <c r="J736" s="62"/>
      <c r="K736" s="62"/>
      <c r="L736" s="62"/>
      <c r="M736" s="62"/>
      <c r="N736" s="62"/>
      <c r="O736" s="62"/>
      <c r="P736" s="62"/>
      <c r="Q736" s="62"/>
      <c r="R736" s="4">
        <f t="shared" si="22"/>
        <v>2024</v>
      </c>
      <c r="S736" s="65">
        <f t="shared" si="23"/>
        <v>3</v>
      </c>
      <c r="U736" s="5">
        <v>45356</v>
      </c>
      <c r="V736" s="3" t="s">
        <v>2255</v>
      </c>
      <c r="W736" s="3" t="s">
        <v>2256</v>
      </c>
      <c r="X736" s="207">
        <v>972</v>
      </c>
      <c r="AB736" s="3" t="s">
        <v>15841</v>
      </c>
    </row>
    <row r="737" spans="1:28" ht="323" hidden="1">
      <c r="A737" s="3" t="s">
        <v>7</v>
      </c>
      <c r="B737" s="3" t="s">
        <v>11267</v>
      </c>
      <c r="C737" s="3" t="s">
        <v>10</v>
      </c>
      <c r="D737" s="3" t="s">
        <v>13</v>
      </c>
      <c r="E737" s="3" t="s">
        <v>14</v>
      </c>
      <c r="F737" s="62" t="s">
        <v>11724</v>
      </c>
      <c r="G737" s="62" t="s">
        <v>11770</v>
      </c>
      <c r="H737" s="62" t="s">
        <v>11782</v>
      </c>
      <c r="I737" s="62"/>
      <c r="J737" s="62"/>
      <c r="K737" s="62"/>
      <c r="L737" s="62"/>
      <c r="M737" s="62"/>
      <c r="N737" s="62"/>
      <c r="O737" s="62"/>
      <c r="P737" s="62"/>
      <c r="Q737" s="62"/>
      <c r="R737" s="4">
        <f t="shared" si="22"/>
        <v>2024</v>
      </c>
      <c r="S737" s="65">
        <f t="shared" si="23"/>
        <v>3</v>
      </c>
      <c r="U737" s="5">
        <v>45356</v>
      </c>
      <c r="V737" s="3" t="s">
        <v>2274</v>
      </c>
      <c r="W737" s="3" t="s">
        <v>2275</v>
      </c>
      <c r="X737" s="207">
        <v>983</v>
      </c>
      <c r="AB737" s="3" t="s">
        <v>15842</v>
      </c>
    </row>
    <row r="738" spans="1:28" ht="187" hidden="1">
      <c r="A738" s="3" t="s">
        <v>7</v>
      </c>
      <c r="B738" s="3" t="s">
        <v>11267</v>
      </c>
      <c r="C738" s="3" t="s">
        <v>8</v>
      </c>
      <c r="D738" s="3" t="s">
        <v>10956</v>
      </c>
      <c r="E738" s="3" t="s">
        <v>10955</v>
      </c>
      <c r="F738" s="62" t="s">
        <v>11724</v>
      </c>
      <c r="G738" s="62" t="s">
        <v>11770</v>
      </c>
      <c r="H738" s="62" t="s">
        <v>11782</v>
      </c>
      <c r="I738" s="62"/>
      <c r="J738" s="62"/>
      <c r="K738" s="62"/>
      <c r="L738" s="62"/>
      <c r="M738" s="62"/>
      <c r="N738" s="62"/>
      <c r="O738" s="62"/>
      <c r="P738" s="62"/>
      <c r="Q738" s="62"/>
      <c r="R738" s="4">
        <f t="shared" si="22"/>
        <v>2024</v>
      </c>
      <c r="S738" s="65">
        <f t="shared" si="23"/>
        <v>3</v>
      </c>
      <c r="U738" s="5">
        <v>45356</v>
      </c>
      <c r="V738" s="3" t="s">
        <v>2276</v>
      </c>
      <c r="W738" s="3" t="s">
        <v>2277</v>
      </c>
      <c r="X738" s="207">
        <v>984</v>
      </c>
      <c r="AB738" s="3" t="s">
        <v>15843</v>
      </c>
    </row>
    <row r="739" spans="1:28" ht="170" hidden="1">
      <c r="A739" s="3" t="s">
        <v>7</v>
      </c>
      <c r="B739" s="3" t="s">
        <v>11267</v>
      </c>
      <c r="C739" s="3" t="s">
        <v>37</v>
      </c>
      <c r="D739" s="3" t="s">
        <v>11095</v>
      </c>
      <c r="E739" s="3" t="s">
        <v>11036</v>
      </c>
      <c r="F739" s="62" t="s">
        <v>11724</v>
      </c>
      <c r="G739" s="62" t="s">
        <v>11770</v>
      </c>
      <c r="H739" s="62" t="s">
        <v>11782</v>
      </c>
      <c r="I739" s="62"/>
      <c r="J739" s="62"/>
      <c r="K739" s="62"/>
      <c r="L739" s="62"/>
      <c r="M739" s="62"/>
      <c r="N739" s="62"/>
      <c r="O739" s="62"/>
      <c r="P739" s="62"/>
      <c r="Q739" s="62"/>
      <c r="R739" s="4">
        <f t="shared" si="22"/>
        <v>2024</v>
      </c>
      <c r="S739" s="65">
        <f t="shared" si="23"/>
        <v>3</v>
      </c>
      <c r="U739" s="5">
        <v>45356</v>
      </c>
      <c r="V739" s="3" t="s">
        <v>2287</v>
      </c>
      <c r="W739" s="3" t="s">
        <v>2288</v>
      </c>
      <c r="X739" s="207">
        <v>990</v>
      </c>
      <c r="AB739" s="3" t="s">
        <v>15844</v>
      </c>
    </row>
    <row r="740" spans="1:28" ht="153" hidden="1">
      <c r="A740" s="3" t="s">
        <v>7</v>
      </c>
      <c r="B740" s="3" t="s">
        <v>11267</v>
      </c>
      <c r="C740" s="3" t="s">
        <v>37</v>
      </c>
      <c r="D740" s="3" t="s">
        <v>11099</v>
      </c>
      <c r="E740" s="3" t="s">
        <v>11059</v>
      </c>
      <c r="F740" s="62" t="s">
        <v>11724</v>
      </c>
      <c r="G740" s="62" t="s">
        <v>11770</v>
      </c>
      <c r="H740" s="62" t="s">
        <v>11782</v>
      </c>
      <c r="I740" s="62"/>
      <c r="J740" s="62"/>
      <c r="K740" s="62"/>
      <c r="L740" s="62"/>
      <c r="M740" s="62"/>
      <c r="N740" s="62"/>
      <c r="O740" s="62"/>
      <c r="P740" s="62"/>
      <c r="Q740" s="62"/>
      <c r="R740" s="4">
        <f t="shared" si="22"/>
        <v>2024</v>
      </c>
      <c r="S740" s="65">
        <f t="shared" si="23"/>
        <v>3</v>
      </c>
      <c r="U740" s="5">
        <v>45356</v>
      </c>
      <c r="V740" s="3" t="s">
        <v>2289</v>
      </c>
      <c r="W740" s="3" t="s">
        <v>2290</v>
      </c>
      <c r="X740" s="207">
        <v>991</v>
      </c>
      <c r="AB740" s="3" t="s">
        <v>15845</v>
      </c>
    </row>
    <row r="741" spans="1:28" ht="170" hidden="1">
      <c r="A741" s="3" t="s">
        <v>7</v>
      </c>
      <c r="B741" s="3" t="s">
        <v>11267</v>
      </c>
      <c r="C741" s="3" t="s">
        <v>37</v>
      </c>
      <c r="D741" s="3" t="s">
        <v>11025</v>
      </c>
      <c r="E741" s="3" t="s">
        <v>11021</v>
      </c>
      <c r="F741" s="62" t="s">
        <v>11724</v>
      </c>
      <c r="G741" s="62" t="s">
        <v>11770</v>
      </c>
      <c r="H741" s="62" t="s">
        <v>11782</v>
      </c>
      <c r="I741" s="62"/>
      <c r="J741" s="62"/>
      <c r="K741" s="62"/>
      <c r="L741" s="62"/>
      <c r="M741" s="62"/>
      <c r="N741" s="62"/>
      <c r="O741" s="62"/>
      <c r="P741" s="62"/>
      <c r="Q741" s="62"/>
      <c r="R741" s="4">
        <f t="shared" si="22"/>
        <v>2024</v>
      </c>
      <c r="S741" s="65">
        <f t="shared" si="23"/>
        <v>3</v>
      </c>
      <c r="U741" s="5">
        <v>45356</v>
      </c>
      <c r="V741" s="3" t="s">
        <v>2303</v>
      </c>
      <c r="W741" s="3" t="s">
        <v>2304</v>
      </c>
      <c r="X741" s="207">
        <v>999</v>
      </c>
      <c r="AB741" s="3" t="s">
        <v>15846</v>
      </c>
    </row>
    <row r="742" spans="1:28" ht="68" hidden="1">
      <c r="A742" s="3" t="s">
        <v>7</v>
      </c>
      <c r="B742" s="3" t="s">
        <v>11267</v>
      </c>
      <c r="C742" s="3" t="s">
        <v>11265</v>
      </c>
      <c r="D742" s="3" t="s">
        <v>11065</v>
      </c>
      <c r="E742" s="3" t="s">
        <v>11067</v>
      </c>
      <c r="F742" s="62" t="s">
        <v>11724</v>
      </c>
      <c r="G742" s="62" t="s">
        <v>11770</v>
      </c>
      <c r="H742" s="62" t="s">
        <v>11782</v>
      </c>
      <c r="I742" s="62"/>
      <c r="J742" s="62"/>
      <c r="K742" s="62"/>
      <c r="L742" s="62"/>
      <c r="M742" s="62"/>
      <c r="N742" s="62"/>
      <c r="O742" s="62"/>
      <c r="P742" s="62"/>
      <c r="Q742" s="62"/>
      <c r="R742" s="4">
        <f t="shared" si="22"/>
        <v>2024</v>
      </c>
      <c r="S742" s="65">
        <f t="shared" si="23"/>
        <v>3</v>
      </c>
      <c r="U742" s="5">
        <v>45356</v>
      </c>
      <c r="V742" s="3" t="s">
        <v>2305</v>
      </c>
      <c r="W742" s="3" t="s">
        <v>2306</v>
      </c>
      <c r="X742" s="207">
        <v>1000</v>
      </c>
      <c r="AB742" s="3" t="s">
        <v>15847</v>
      </c>
    </row>
    <row r="743" spans="1:28" ht="51" hidden="1">
      <c r="A743" s="3" t="s">
        <v>7</v>
      </c>
      <c r="B743" s="3" t="s">
        <v>11267</v>
      </c>
      <c r="C743" s="3" t="s">
        <v>8</v>
      </c>
      <c r="D743" s="3" t="s">
        <v>10956</v>
      </c>
      <c r="E743" s="3" t="s">
        <v>10955</v>
      </c>
      <c r="F743" s="62" t="s">
        <v>11724</v>
      </c>
      <c r="G743" s="62" t="s">
        <v>11770</v>
      </c>
      <c r="H743" s="62" t="s">
        <v>11782</v>
      </c>
      <c r="I743" s="62"/>
      <c r="J743" s="62"/>
      <c r="K743" s="62"/>
      <c r="L743" s="62"/>
      <c r="M743" s="62"/>
      <c r="N743" s="62"/>
      <c r="O743" s="62"/>
      <c r="P743" s="62"/>
      <c r="Q743" s="62"/>
      <c r="R743" s="4">
        <f t="shared" si="22"/>
        <v>2024</v>
      </c>
      <c r="S743" s="65">
        <f t="shared" si="23"/>
        <v>3</v>
      </c>
      <c r="U743" s="5">
        <v>45356</v>
      </c>
      <c r="V743" s="3" t="s">
        <v>2307</v>
      </c>
      <c r="W743" s="3" t="s">
        <v>2308</v>
      </c>
      <c r="X743" s="207">
        <v>1001</v>
      </c>
      <c r="AB743" s="3" t="s">
        <v>15848</v>
      </c>
    </row>
    <row r="744" spans="1:28" ht="119" hidden="1">
      <c r="A744" s="3" t="s">
        <v>7</v>
      </c>
      <c r="B744" s="3" t="s">
        <v>11267</v>
      </c>
      <c r="C744" s="3" t="s">
        <v>37</v>
      </c>
      <c r="D744" s="3" t="s">
        <v>11100</v>
      </c>
      <c r="E744" s="3" t="s">
        <v>11061</v>
      </c>
      <c r="F744" s="62" t="s">
        <v>11724</v>
      </c>
      <c r="G744" s="62" t="s">
        <v>11770</v>
      </c>
      <c r="H744" s="62" t="s">
        <v>11782</v>
      </c>
      <c r="I744" s="62"/>
      <c r="J744" s="62"/>
      <c r="K744" s="62"/>
      <c r="L744" s="62"/>
      <c r="M744" s="62"/>
      <c r="N744" s="62"/>
      <c r="O744" s="62"/>
      <c r="P744" s="62"/>
      <c r="Q744" s="62"/>
      <c r="R744" s="4">
        <f t="shared" si="22"/>
        <v>2024</v>
      </c>
      <c r="S744" s="65">
        <f t="shared" si="23"/>
        <v>3</v>
      </c>
      <c r="U744" s="5">
        <v>45356</v>
      </c>
      <c r="V744" s="3" t="s">
        <v>2341</v>
      </c>
      <c r="W744" s="3" t="s">
        <v>2342</v>
      </c>
      <c r="X744" s="207">
        <v>1020</v>
      </c>
      <c r="AB744" s="3" t="s">
        <v>15849</v>
      </c>
    </row>
    <row r="745" spans="1:28" ht="85" hidden="1">
      <c r="A745" s="3" t="s">
        <v>7</v>
      </c>
      <c r="B745" s="3" t="s">
        <v>11267</v>
      </c>
      <c r="C745" s="3" t="s">
        <v>37</v>
      </c>
      <c r="D745" s="3" t="s">
        <v>11097</v>
      </c>
      <c r="E745" s="3" t="s">
        <v>11042</v>
      </c>
      <c r="F745" s="62" t="s">
        <v>11724</v>
      </c>
      <c r="G745" s="62" t="s">
        <v>11770</v>
      </c>
      <c r="H745" s="62" t="s">
        <v>11782</v>
      </c>
      <c r="I745" s="62"/>
      <c r="J745" s="62"/>
      <c r="K745" s="62"/>
      <c r="L745" s="62"/>
      <c r="M745" s="62"/>
      <c r="N745" s="62"/>
      <c r="O745" s="62"/>
      <c r="P745" s="62"/>
      <c r="Q745" s="62"/>
      <c r="R745" s="4">
        <f t="shared" si="22"/>
        <v>2024</v>
      </c>
      <c r="S745" s="65">
        <f t="shared" si="23"/>
        <v>3</v>
      </c>
      <c r="U745" s="5">
        <v>45357</v>
      </c>
      <c r="V745" s="3" t="s">
        <v>2366</v>
      </c>
      <c r="W745" s="3" t="s">
        <v>2367</v>
      </c>
      <c r="X745" s="207">
        <v>1036</v>
      </c>
      <c r="AB745" s="3" t="s">
        <v>15850</v>
      </c>
    </row>
    <row r="746" spans="1:28" ht="85" hidden="1">
      <c r="A746" s="3" t="s">
        <v>7</v>
      </c>
      <c r="B746" s="3" t="s">
        <v>11267</v>
      </c>
      <c r="C746" s="3" t="s">
        <v>37</v>
      </c>
      <c r="D746" s="3" t="s">
        <v>11099</v>
      </c>
      <c r="E746" s="3" t="s">
        <v>11059</v>
      </c>
      <c r="F746" s="62" t="s">
        <v>11724</v>
      </c>
      <c r="G746" s="62" t="s">
        <v>11770</v>
      </c>
      <c r="H746" s="62" t="s">
        <v>11782</v>
      </c>
      <c r="I746" s="62"/>
      <c r="J746" s="62"/>
      <c r="K746" s="62"/>
      <c r="L746" s="62"/>
      <c r="M746" s="62"/>
      <c r="N746" s="62"/>
      <c r="O746" s="62"/>
      <c r="P746" s="62"/>
      <c r="Q746" s="62"/>
      <c r="R746" s="4">
        <f t="shared" si="22"/>
        <v>2024</v>
      </c>
      <c r="S746" s="65">
        <f t="shared" si="23"/>
        <v>3</v>
      </c>
      <c r="U746" s="5">
        <v>45358</v>
      </c>
      <c r="V746" s="3" t="s">
        <v>2406</v>
      </c>
      <c r="W746" s="3" t="s">
        <v>2407</v>
      </c>
      <c r="X746" s="207">
        <v>1060</v>
      </c>
      <c r="AB746" s="3" t="s">
        <v>15851</v>
      </c>
    </row>
    <row r="747" spans="1:28" ht="102" hidden="1">
      <c r="A747" s="3" t="s">
        <v>7</v>
      </c>
      <c r="B747" s="3" t="s">
        <v>11267</v>
      </c>
      <c r="C747" s="3" t="s">
        <v>37</v>
      </c>
      <c r="D747" s="3" t="s">
        <v>11089</v>
      </c>
      <c r="E747" s="3" t="s">
        <v>11088</v>
      </c>
      <c r="F747" s="62" t="s">
        <v>11724</v>
      </c>
      <c r="G747" s="62" t="s">
        <v>11770</v>
      </c>
      <c r="H747" s="62" t="s">
        <v>11782</v>
      </c>
      <c r="I747" s="62"/>
      <c r="J747" s="62"/>
      <c r="K747" s="62"/>
      <c r="L747" s="62"/>
      <c r="M747" s="62"/>
      <c r="N747" s="62"/>
      <c r="O747" s="62"/>
      <c r="P747" s="62"/>
      <c r="Q747" s="62"/>
      <c r="R747" s="4">
        <f t="shared" si="22"/>
        <v>2024</v>
      </c>
      <c r="S747" s="65">
        <f t="shared" si="23"/>
        <v>3</v>
      </c>
      <c r="U747" s="5">
        <v>45358</v>
      </c>
      <c r="V747" s="3" t="s">
        <v>2456</v>
      </c>
      <c r="W747" s="3" t="s">
        <v>2457</v>
      </c>
      <c r="X747" s="207">
        <v>1086</v>
      </c>
      <c r="AB747" s="3" t="s">
        <v>15852</v>
      </c>
    </row>
    <row r="748" spans="1:28" ht="68" hidden="1">
      <c r="A748" s="3" t="s">
        <v>7</v>
      </c>
      <c r="B748" s="3" t="s">
        <v>11267</v>
      </c>
      <c r="C748" s="3" t="s">
        <v>10</v>
      </c>
      <c r="D748" s="3" t="s">
        <v>13</v>
      </c>
      <c r="E748" s="3" t="s">
        <v>14</v>
      </c>
      <c r="F748" s="62" t="s">
        <v>11724</v>
      </c>
      <c r="G748" s="62" t="s">
        <v>11770</v>
      </c>
      <c r="H748" s="62" t="s">
        <v>11782</v>
      </c>
      <c r="I748" s="62"/>
      <c r="J748" s="62"/>
      <c r="K748" s="62"/>
      <c r="L748" s="62"/>
      <c r="M748" s="62"/>
      <c r="N748" s="62"/>
      <c r="O748" s="62"/>
      <c r="P748" s="62"/>
      <c r="Q748" s="62"/>
      <c r="R748" s="4">
        <f t="shared" si="22"/>
        <v>2024</v>
      </c>
      <c r="S748" s="65">
        <f t="shared" si="23"/>
        <v>3</v>
      </c>
      <c r="U748" s="5">
        <v>45358</v>
      </c>
      <c r="V748" s="3" t="s">
        <v>2458</v>
      </c>
      <c r="W748" s="3" t="s">
        <v>2459</v>
      </c>
      <c r="X748" s="207">
        <v>1087</v>
      </c>
      <c r="AB748" s="3" t="s">
        <v>15853</v>
      </c>
    </row>
    <row r="749" spans="1:28" ht="221" hidden="1">
      <c r="A749" s="3" t="s">
        <v>7</v>
      </c>
      <c r="B749" s="3" t="s">
        <v>11267</v>
      </c>
      <c r="C749" s="3" t="s">
        <v>37</v>
      </c>
      <c r="D749" s="3" t="s">
        <v>11025</v>
      </c>
      <c r="E749" s="3" t="s">
        <v>11022</v>
      </c>
      <c r="F749" s="62" t="s">
        <v>11724</v>
      </c>
      <c r="G749" s="62" t="s">
        <v>11770</v>
      </c>
      <c r="H749" s="62" t="s">
        <v>11782</v>
      </c>
      <c r="I749" s="62"/>
      <c r="J749" s="62"/>
      <c r="K749" s="62"/>
      <c r="L749" s="62"/>
      <c r="M749" s="62"/>
      <c r="N749" s="62"/>
      <c r="O749" s="62"/>
      <c r="P749" s="62"/>
      <c r="Q749" s="62"/>
      <c r="R749" s="4">
        <f t="shared" si="22"/>
        <v>2024</v>
      </c>
      <c r="S749" s="65">
        <f t="shared" si="23"/>
        <v>3</v>
      </c>
      <c r="U749" s="5">
        <v>45358</v>
      </c>
      <c r="V749" s="3" t="s">
        <v>2476</v>
      </c>
      <c r="W749" s="3" t="s">
        <v>2477</v>
      </c>
      <c r="X749" s="207">
        <v>1095</v>
      </c>
      <c r="AB749" s="3" t="s">
        <v>15854</v>
      </c>
    </row>
    <row r="750" spans="1:28" ht="102" hidden="1">
      <c r="A750" s="3" t="s">
        <v>7</v>
      </c>
      <c r="B750" s="3" t="s">
        <v>11267</v>
      </c>
      <c r="C750" s="3" t="s">
        <v>10</v>
      </c>
      <c r="D750" s="3" t="s">
        <v>16</v>
      </c>
      <c r="E750" s="3" t="s">
        <v>18</v>
      </c>
      <c r="F750" s="62" t="s">
        <v>11724</v>
      </c>
      <c r="G750" s="62" t="s">
        <v>11770</v>
      </c>
      <c r="H750" s="62" t="s">
        <v>11782</v>
      </c>
      <c r="I750" s="62"/>
      <c r="J750" s="62"/>
      <c r="K750" s="62"/>
      <c r="L750" s="62"/>
      <c r="M750" s="62"/>
      <c r="N750" s="62"/>
      <c r="O750" s="62"/>
      <c r="P750" s="62"/>
      <c r="Q750" s="62"/>
      <c r="R750" s="4">
        <f t="shared" si="22"/>
        <v>2024</v>
      </c>
      <c r="S750" s="65">
        <f t="shared" si="23"/>
        <v>3</v>
      </c>
      <c r="U750" s="5">
        <v>45358</v>
      </c>
      <c r="V750" s="3" t="s">
        <v>2481</v>
      </c>
      <c r="W750" s="3" t="s">
        <v>2482</v>
      </c>
      <c r="X750" s="207">
        <v>1098</v>
      </c>
      <c r="AB750" s="3" t="s">
        <v>19591</v>
      </c>
    </row>
    <row r="751" spans="1:28" ht="85" hidden="1">
      <c r="A751" s="3" t="s">
        <v>7</v>
      </c>
      <c r="B751" s="3" t="s">
        <v>11267</v>
      </c>
      <c r="C751" s="3" t="s">
        <v>11265</v>
      </c>
      <c r="D751" s="3" t="s">
        <v>11069</v>
      </c>
      <c r="E751" s="3" t="s">
        <v>11071</v>
      </c>
      <c r="F751" s="62" t="s">
        <v>11724</v>
      </c>
      <c r="G751" s="62" t="s">
        <v>11770</v>
      </c>
      <c r="H751" s="62" t="s">
        <v>11782</v>
      </c>
      <c r="I751" s="62"/>
      <c r="J751" s="62"/>
      <c r="K751" s="62"/>
      <c r="L751" s="62"/>
      <c r="M751" s="62"/>
      <c r="N751" s="62"/>
      <c r="O751" s="62"/>
      <c r="P751" s="62"/>
      <c r="Q751" s="62"/>
      <c r="R751" s="4">
        <f t="shared" si="22"/>
        <v>2024</v>
      </c>
      <c r="S751" s="65">
        <f t="shared" si="23"/>
        <v>3</v>
      </c>
      <c r="U751" s="5">
        <v>45358</v>
      </c>
      <c r="V751" s="3" t="s">
        <v>2496</v>
      </c>
      <c r="W751" s="3" t="s">
        <v>2497</v>
      </c>
      <c r="X751" s="207">
        <v>1106</v>
      </c>
      <c r="AB751" s="3" t="s">
        <v>15856</v>
      </c>
    </row>
    <row r="752" spans="1:28" ht="102" hidden="1">
      <c r="A752" s="3" t="s">
        <v>7</v>
      </c>
      <c r="B752" s="3" t="s">
        <v>11267</v>
      </c>
      <c r="C752" s="3" t="s">
        <v>21</v>
      </c>
      <c r="D752" s="3" t="s">
        <v>29</v>
      </c>
      <c r="E752" s="3" t="s">
        <v>32</v>
      </c>
      <c r="F752" s="62" t="s">
        <v>11724</v>
      </c>
      <c r="G752" s="62" t="s">
        <v>11770</v>
      </c>
      <c r="H752" s="62" t="s">
        <v>11782</v>
      </c>
      <c r="I752" s="62"/>
      <c r="J752" s="62"/>
      <c r="K752" s="62"/>
      <c r="L752" s="62"/>
      <c r="M752" s="62"/>
      <c r="N752" s="62"/>
      <c r="O752" s="62"/>
      <c r="P752" s="62"/>
      <c r="Q752" s="62"/>
      <c r="R752" s="4">
        <f t="shared" si="22"/>
        <v>2024</v>
      </c>
      <c r="S752" s="65">
        <f t="shared" si="23"/>
        <v>3</v>
      </c>
      <c r="U752" s="5">
        <v>45358</v>
      </c>
      <c r="V752" s="3" t="s">
        <v>2500</v>
      </c>
      <c r="W752" s="3" t="s">
        <v>2501</v>
      </c>
      <c r="X752" s="207">
        <v>1108</v>
      </c>
      <c r="AB752" s="3" t="s">
        <v>15857</v>
      </c>
    </row>
    <row r="753" spans="1:28" ht="136" hidden="1">
      <c r="A753" s="3" t="s">
        <v>7</v>
      </c>
      <c r="B753" s="3" t="s">
        <v>11267</v>
      </c>
      <c r="C753" s="3" t="s">
        <v>8</v>
      </c>
      <c r="D753" s="3" t="s">
        <v>10987</v>
      </c>
      <c r="E753" s="3" t="s">
        <v>10979</v>
      </c>
      <c r="F753" s="62" t="s">
        <v>11724</v>
      </c>
      <c r="G753" s="62" t="s">
        <v>11770</v>
      </c>
      <c r="H753" s="62" t="s">
        <v>11782</v>
      </c>
      <c r="I753" s="62"/>
      <c r="J753" s="62"/>
      <c r="K753" s="62"/>
      <c r="L753" s="62"/>
      <c r="M753" s="62"/>
      <c r="N753" s="62"/>
      <c r="O753" s="62"/>
      <c r="P753" s="62"/>
      <c r="Q753" s="62"/>
      <c r="R753" s="4">
        <f t="shared" si="22"/>
        <v>2024</v>
      </c>
      <c r="S753" s="65">
        <f t="shared" si="23"/>
        <v>3</v>
      </c>
      <c r="U753" s="5">
        <v>45360</v>
      </c>
      <c r="V753" s="3" t="s">
        <v>2619</v>
      </c>
      <c r="W753" s="3" t="s">
        <v>2620</v>
      </c>
      <c r="X753" s="207">
        <v>1171</v>
      </c>
      <c r="AB753" s="3" t="s">
        <v>15858</v>
      </c>
    </row>
    <row r="754" spans="1:28" ht="221" hidden="1">
      <c r="A754" s="3" t="s">
        <v>7</v>
      </c>
      <c r="B754" s="3" t="s">
        <v>11267</v>
      </c>
      <c r="C754" s="3" t="s">
        <v>11265</v>
      </c>
      <c r="D754" s="3" t="s">
        <v>11065</v>
      </c>
      <c r="E754" s="3" t="s">
        <v>11067</v>
      </c>
      <c r="F754" s="62" t="s">
        <v>11724</v>
      </c>
      <c r="G754" s="62" t="s">
        <v>11770</v>
      </c>
      <c r="H754" s="62" t="s">
        <v>11782</v>
      </c>
      <c r="I754" s="62"/>
      <c r="J754" s="62"/>
      <c r="K754" s="62"/>
      <c r="L754" s="62"/>
      <c r="M754" s="62"/>
      <c r="N754" s="62"/>
      <c r="O754" s="62"/>
      <c r="P754" s="62"/>
      <c r="Q754" s="62"/>
      <c r="R754" s="4">
        <f t="shared" si="22"/>
        <v>2024</v>
      </c>
      <c r="S754" s="65">
        <f t="shared" si="23"/>
        <v>3</v>
      </c>
      <c r="U754" s="5">
        <v>45362</v>
      </c>
      <c r="V754" s="3" t="s">
        <v>2696</v>
      </c>
      <c r="W754" s="3" t="s">
        <v>2697</v>
      </c>
      <c r="X754" s="207">
        <v>1208</v>
      </c>
      <c r="AB754" s="3" t="s">
        <v>15859</v>
      </c>
    </row>
    <row r="755" spans="1:28" ht="68" hidden="1">
      <c r="A755" s="3" t="s">
        <v>7</v>
      </c>
      <c r="B755" s="3" t="s">
        <v>11267</v>
      </c>
      <c r="C755" s="3" t="s">
        <v>8</v>
      </c>
      <c r="D755" s="3" t="s">
        <v>10970</v>
      </c>
      <c r="E755" s="3" t="s">
        <v>10971</v>
      </c>
      <c r="F755" s="62" t="s">
        <v>11724</v>
      </c>
      <c r="G755" s="62" t="s">
        <v>11770</v>
      </c>
      <c r="H755" s="62" t="s">
        <v>11782</v>
      </c>
      <c r="I755" s="62"/>
      <c r="J755" s="62"/>
      <c r="K755" s="62"/>
      <c r="L755" s="62"/>
      <c r="M755" s="62"/>
      <c r="N755" s="62"/>
      <c r="O755" s="62"/>
      <c r="P755" s="62"/>
      <c r="Q755" s="62"/>
      <c r="R755" s="4">
        <f t="shared" si="22"/>
        <v>2024</v>
      </c>
      <c r="S755" s="65">
        <f t="shared" si="23"/>
        <v>3</v>
      </c>
      <c r="U755" s="5">
        <v>45363</v>
      </c>
      <c r="V755" s="3" t="s">
        <v>2762</v>
      </c>
      <c r="W755" s="3" t="s">
        <v>2763</v>
      </c>
      <c r="X755" s="207">
        <v>1240</v>
      </c>
      <c r="AB755" s="3" t="s">
        <v>15860</v>
      </c>
    </row>
    <row r="756" spans="1:28" ht="153" hidden="1">
      <c r="A756" s="3" t="s">
        <v>7</v>
      </c>
      <c r="B756" s="3" t="s">
        <v>11267</v>
      </c>
      <c r="C756" s="3" t="s">
        <v>37</v>
      </c>
      <c r="D756" s="3" t="s">
        <v>11025</v>
      </c>
      <c r="E756" s="3" t="s">
        <v>11015</v>
      </c>
      <c r="F756" s="62" t="s">
        <v>11724</v>
      </c>
      <c r="G756" s="62" t="s">
        <v>11770</v>
      </c>
      <c r="H756" s="62" t="s">
        <v>11782</v>
      </c>
      <c r="I756" s="62"/>
      <c r="J756" s="62"/>
      <c r="K756" s="62"/>
      <c r="L756" s="62"/>
      <c r="M756" s="62"/>
      <c r="N756" s="62"/>
      <c r="O756" s="62"/>
      <c r="P756" s="62"/>
      <c r="Q756" s="62"/>
      <c r="R756" s="4">
        <f t="shared" si="22"/>
        <v>2024</v>
      </c>
      <c r="S756" s="65">
        <f t="shared" si="23"/>
        <v>3</v>
      </c>
      <c r="U756" s="5">
        <v>45363</v>
      </c>
      <c r="V756" s="3" t="s">
        <v>2782</v>
      </c>
      <c r="W756" s="3" t="s">
        <v>2783</v>
      </c>
      <c r="X756" s="207">
        <v>1251</v>
      </c>
      <c r="AB756" s="3" t="s">
        <v>19592</v>
      </c>
    </row>
    <row r="757" spans="1:28" ht="153" hidden="1">
      <c r="A757" s="3" t="s">
        <v>7</v>
      </c>
      <c r="B757" s="3" t="s">
        <v>11267</v>
      </c>
      <c r="C757" s="3" t="s">
        <v>37</v>
      </c>
      <c r="D757" s="3" t="s">
        <v>11025</v>
      </c>
      <c r="E757" s="3" t="s">
        <v>11019</v>
      </c>
      <c r="F757" s="62" t="s">
        <v>11724</v>
      </c>
      <c r="G757" s="62" t="s">
        <v>11770</v>
      </c>
      <c r="H757" s="62" t="s">
        <v>11782</v>
      </c>
      <c r="I757" s="62"/>
      <c r="J757" s="62"/>
      <c r="K757" s="62"/>
      <c r="L757" s="62"/>
      <c r="M757" s="62"/>
      <c r="N757" s="62"/>
      <c r="O757" s="62"/>
      <c r="P757" s="62"/>
      <c r="Q757" s="62"/>
      <c r="R757" s="4">
        <f t="shared" si="22"/>
        <v>2024</v>
      </c>
      <c r="S757" s="65">
        <f t="shared" si="23"/>
        <v>3</v>
      </c>
      <c r="U757" s="5">
        <v>45363</v>
      </c>
      <c r="V757" s="3" t="s">
        <v>2788</v>
      </c>
      <c r="W757" s="3" t="s">
        <v>2789</v>
      </c>
      <c r="X757" s="207">
        <v>1254</v>
      </c>
      <c r="AB757" s="3" t="s">
        <v>15862</v>
      </c>
    </row>
    <row r="758" spans="1:28" ht="388" hidden="1">
      <c r="A758" s="3" t="s">
        <v>7</v>
      </c>
      <c r="B758" s="3" t="s">
        <v>11267</v>
      </c>
      <c r="C758" s="3" t="s">
        <v>8</v>
      </c>
      <c r="D758" s="3" t="s">
        <v>10993</v>
      </c>
      <c r="E758" s="3" t="s">
        <v>10994</v>
      </c>
      <c r="F758" s="62" t="s">
        <v>11724</v>
      </c>
      <c r="G758" s="62" t="s">
        <v>11770</v>
      </c>
      <c r="H758" s="62" t="s">
        <v>11782</v>
      </c>
      <c r="I758" s="62"/>
      <c r="J758" s="62"/>
      <c r="K758" s="62"/>
      <c r="L758" s="62"/>
      <c r="M758" s="62"/>
      <c r="N758" s="62"/>
      <c r="O758" s="62"/>
      <c r="P758" s="62"/>
      <c r="Q758" s="62"/>
      <c r="R758" s="4">
        <f t="shared" si="22"/>
        <v>2024</v>
      </c>
      <c r="S758" s="65">
        <f t="shared" si="23"/>
        <v>3</v>
      </c>
      <c r="U758" s="5">
        <v>45363</v>
      </c>
      <c r="V758" s="3" t="s">
        <v>2807</v>
      </c>
      <c r="W758" s="3" t="s">
        <v>2808</v>
      </c>
      <c r="X758" s="207">
        <v>1265</v>
      </c>
      <c r="AB758" s="3" t="s">
        <v>15863</v>
      </c>
    </row>
    <row r="759" spans="1:28" ht="68" hidden="1">
      <c r="A759" s="3" t="s">
        <v>7</v>
      </c>
      <c r="B759" s="3" t="s">
        <v>11267</v>
      </c>
      <c r="C759" s="3" t="s">
        <v>8</v>
      </c>
      <c r="D759" s="3" t="s">
        <v>10987</v>
      </c>
      <c r="E759" s="3" t="s">
        <v>10981</v>
      </c>
      <c r="F759" s="62" t="s">
        <v>11724</v>
      </c>
      <c r="G759" s="62" t="s">
        <v>11770</v>
      </c>
      <c r="H759" s="62" t="s">
        <v>11782</v>
      </c>
      <c r="I759" s="62"/>
      <c r="J759" s="62"/>
      <c r="K759" s="62"/>
      <c r="L759" s="62"/>
      <c r="M759" s="62"/>
      <c r="N759" s="62"/>
      <c r="O759" s="62"/>
      <c r="P759" s="62"/>
      <c r="Q759" s="62"/>
      <c r="R759" s="4">
        <f t="shared" si="22"/>
        <v>2024</v>
      </c>
      <c r="S759" s="65">
        <f t="shared" si="23"/>
        <v>3</v>
      </c>
      <c r="U759" s="5">
        <v>45363</v>
      </c>
      <c r="V759" s="3" t="s">
        <v>2814</v>
      </c>
      <c r="W759" s="3" t="s">
        <v>2815</v>
      </c>
      <c r="X759" s="207">
        <v>1268</v>
      </c>
      <c r="AB759" s="3" t="s">
        <v>15864</v>
      </c>
    </row>
    <row r="760" spans="1:28" ht="119" hidden="1">
      <c r="A760" s="3" t="s">
        <v>7</v>
      </c>
      <c r="B760" s="3" t="s">
        <v>11267</v>
      </c>
      <c r="C760" s="3" t="s">
        <v>21</v>
      </c>
      <c r="D760" s="3" t="s">
        <v>22</v>
      </c>
      <c r="E760" s="3" t="s">
        <v>25</v>
      </c>
      <c r="F760" s="62" t="s">
        <v>11724</v>
      </c>
      <c r="G760" s="62" t="s">
        <v>11770</v>
      </c>
      <c r="H760" s="62" t="s">
        <v>11782</v>
      </c>
      <c r="I760" s="62"/>
      <c r="J760" s="62"/>
      <c r="K760" s="62"/>
      <c r="L760" s="62"/>
      <c r="M760" s="62"/>
      <c r="N760" s="62"/>
      <c r="O760" s="62"/>
      <c r="P760" s="62"/>
      <c r="Q760" s="62"/>
      <c r="R760" s="4">
        <f t="shared" si="22"/>
        <v>2024</v>
      </c>
      <c r="S760" s="65">
        <f t="shared" si="23"/>
        <v>3</v>
      </c>
      <c r="U760" s="5">
        <v>45364</v>
      </c>
      <c r="V760" s="3" t="s">
        <v>2853</v>
      </c>
      <c r="W760" s="3" t="s">
        <v>2854</v>
      </c>
      <c r="X760" s="207">
        <v>1288</v>
      </c>
      <c r="AB760" s="3" t="s">
        <v>15865</v>
      </c>
    </row>
    <row r="761" spans="1:28" ht="119" hidden="1">
      <c r="A761" s="3" t="s">
        <v>7</v>
      </c>
      <c r="B761" s="3" t="s">
        <v>11267</v>
      </c>
      <c r="C761" s="3" t="s">
        <v>37</v>
      </c>
      <c r="D761" s="3" t="s">
        <v>11092</v>
      </c>
      <c r="E761" s="3" t="s">
        <v>11028</v>
      </c>
      <c r="F761" s="62" t="s">
        <v>11724</v>
      </c>
      <c r="G761" s="62" t="s">
        <v>11770</v>
      </c>
      <c r="H761" s="62" t="s">
        <v>11782</v>
      </c>
      <c r="I761" s="62"/>
      <c r="J761" s="62"/>
      <c r="K761" s="62"/>
      <c r="L761" s="62"/>
      <c r="M761" s="62"/>
      <c r="N761" s="62"/>
      <c r="O761" s="62"/>
      <c r="P761" s="62"/>
      <c r="Q761" s="62"/>
      <c r="R761" s="4">
        <f t="shared" si="22"/>
        <v>2024</v>
      </c>
      <c r="S761" s="65">
        <f t="shared" si="23"/>
        <v>3</v>
      </c>
      <c r="U761" s="5">
        <v>45364</v>
      </c>
      <c r="V761" s="3" t="s">
        <v>2857</v>
      </c>
      <c r="W761" s="3" t="s">
        <v>2858</v>
      </c>
      <c r="X761" s="207">
        <v>1290</v>
      </c>
      <c r="AB761" s="3" t="s">
        <v>15866</v>
      </c>
    </row>
    <row r="762" spans="1:28" ht="238" hidden="1">
      <c r="A762" s="3" t="s">
        <v>7</v>
      </c>
      <c r="B762" s="3" t="s">
        <v>11267</v>
      </c>
      <c r="C762" s="3" t="s">
        <v>37</v>
      </c>
      <c r="D762" s="3" t="s">
        <v>11092</v>
      </c>
      <c r="E762" s="3" t="s">
        <v>11033</v>
      </c>
      <c r="F762" s="62" t="s">
        <v>11724</v>
      </c>
      <c r="G762" s="62" t="s">
        <v>11770</v>
      </c>
      <c r="H762" s="62" t="s">
        <v>11782</v>
      </c>
      <c r="I762" s="62"/>
      <c r="J762" s="62"/>
      <c r="K762" s="62"/>
      <c r="L762" s="62"/>
      <c r="M762" s="62"/>
      <c r="N762" s="62"/>
      <c r="O762" s="62"/>
      <c r="P762" s="62"/>
      <c r="Q762" s="62"/>
      <c r="R762" s="4">
        <f t="shared" si="22"/>
        <v>2024</v>
      </c>
      <c r="S762" s="65">
        <f t="shared" si="23"/>
        <v>3</v>
      </c>
      <c r="U762" s="5">
        <v>45364</v>
      </c>
      <c r="V762" s="3" t="s">
        <v>2859</v>
      </c>
      <c r="W762" s="3" t="s">
        <v>2860</v>
      </c>
      <c r="X762" s="207">
        <v>1291</v>
      </c>
      <c r="AB762" s="3" t="s">
        <v>15867</v>
      </c>
    </row>
    <row r="763" spans="1:28" ht="51" hidden="1">
      <c r="A763" s="3" t="s">
        <v>7</v>
      </c>
      <c r="B763" s="3" t="s">
        <v>11267</v>
      </c>
      <c r="C763" s="3" t="s">
        <v>37</v>
      </c>
      <c r="D763" s="3" t="s">
        <v>11097</v>
      </c>
      <c r="E763" s="3" t="s">
        <v>11042</v>
      </c>
      <c r="F763" s="62" t="s">
        <v>11724</v>
      </c>
      <c r="G763" s="62" t="s">
        <v>11770</v>
      </c>
      <c r="H763" s="62" t="s">
        <v>11782</v>
      </c>
      <c r="I763" s="62"/>
      <c r="J763" s="62"/>
      <c r="K763" s="62"/>
      <c r="L763" s="62"/>
      <c r="M763" s="62"/>
      <c r="N763" s="62"/>
      <c r="O763" s="62"/>
      <c r="P763" s="62"/>
      <c r="Q763" s="62"/>
      <c r="R763" s="4">
        <f t="shared" si="22"/>
        <v>2024</v>
      </c>
      <c r="S763" s="65">
        <f t="shared" si="23"/>
        <v>3</v>
      </c>
      <c r="U763" s="5">
        <v>45364</v>
      </c>
      <c r="V763" s="3" t="s">
        <v>2866</v>
      </c>
      <c r="W763" s="3" t="s">
        <v>2867</v>
      </c>
      <c r="X763" s="207">
        <v>1295</v>
      </c>
      <c r="AB763" s="3" t="s">
        <v>15868</v>
      </c>
    </row>
    <row r="764" spans="1:28" ht="51" hidden="1">
      <c r="A764" s="3" t="s">
        <v>7</v>
      </c>
      <c r="B764" s="3" t="s">
        <v>11267</v>
      </c>
      <c r="C764" s="3" t="s">
        <v>37</v>
      </c>
      <c r="D764" s="3" t="s">
        <v>11092</v>
      </c>
      <c r="E764" s="3" t="s">
        <v>11031</v>
      </c>
      <c r="F764" s="62" t="s">
        <v>11724</v>
      </c>
      <c r="G764" s="62" t="s">
        <v>11770</v>
      </c>
      <c r="H764" s="62" t="s">
        <v>11782</v>
      </c>
      <c r="I764" s="62"/>
      <c r="J764" s="62"/>
      <c r="K764" s="62"/>
      <c r="L764" s="62"/>
      <c r="M764" s="62"/>
      <c r="N764" s="62"/>
      <c r="O764" s="62"/>
      <c r="P764" s="62"/>
      <c r="Q764" s="62"/>
      <c r="R764" s="4">
        <f t="shared" si="22"/>
        <v>2024</v>
      </c>
      <c r="S764" s="65">
        <f t="shared" si="23"/>
        <v>3</v>
      </c>
      <c r="U764" s="5">
        <v>45364</v>
      </c>
      <c r="V764" s="3" t="s">
        <v>2868</v>
      </c>
      <c r="W764" s="3" t="s">
        <v>2869</v>
      </c>
      <c r="X764" s="207">
        <v>1296</v>
      </c>
      <c r="AB764" s="3" t="s">
        <v>15869</v>
      </c>
    </row>
    <row r="765" spans="1:28" ht="85" hidden="1">
      <c r="A765" s="3" t="s">
        <v>7</v>
      </c>
      <c r="B765" s="3" t="s">
        <v>11267</v>
      </c>
      <c r="C765" s="3" t="s">
        <v>21</v>
      </c>
      <c r="D765" s="3" t="s">
        <v>22</v>
      </c>
      <c r="E765" s="3" t="s">
        <v>24</v>
      </c>
      <c r="F765" s="62" t="s">
        <v>11724</v>
      </c>
      <c r="G765" s="62" t="s">
        <v>11770</v>
      </c>
      <c r="H765" s="62" t="s">
        <v>11782</v>
      </c>
      <c r="I765" s="62"/>
      <c r="J765" s="62"/>
      <c r="K765" s="62"/>
      <c r="L765" s="62"/>
      <c r="M765" s="62"/>
      <c r="N765" s="62"/>
      <c r="O765" s="62"/>
      <c r="P765" s="62"/>
      <c r="Q765" s="62"/>
      <c r="R765" s="4">
        <f t="shared" si="22"/>
        <v>2024</v>
      </c>
      <c r="S765" s="65">
        <f t="shared" si="23"/>
        <v>3</v>
      </c>
      <c r="U765" s="5">
        <v>45364</v>
      </c>
      <c r="V765" s="3" t="s">
        <v>2874</v>
      </c>
      <c r="W765" s="3" t="s">
        <v>2875</v>
      </c>
      <c r="X765" s="207">
        <v>1299</v>
      </c>
      <c r="AB765" s="3" t="s">
        <v>15870</v>
      </c>
    </row>
    <row r="766" spans="1:28" ht="68" hidden="1">
      <c r="A766" s="3" t="s">
        <v>7</v>
      </c>
      <c r="B766" s="3" t="s">
        <v>11267</v>
      </c>
      <c r="C766" s="3" t="s">
        <v>8</v>
      </c>
      <c r="D766" s="3" t="s">
        <v>10970</v>
      </c>
      <c r="E766" s="3" t="s">
        <v>10974</v>
      </c>
      <c r="F766" s="62" t="s">
        <v>11724</v>
      </c>
      <c r="G766" s="62" t="s">
        <v>11770</v>
      </c>
      <c r="H766" s="62" t="s">
        <v>11782</v>
      </c>
      <c r="I766" s="62"/>
      <c r="J766" s="62"/>
      <c r="K766" s="62"/>
      <c r="L766" s="62"/>
      <c r="M766" s="62"/>
      <c r="N766" s="62"/>
      <c r="O766" s="62"/>
      <c r="P766" s="62"/>
      <c r="Q766" s="62"/>
      <c r="R766" s="4">
        <f t="shared" si="22"/>
        <v>2024</v>
      </c>
      <c r="S766" s="65">
        <f t="shared" si="23"/>
        <v>3</v>
      </c>
      <c r="U766" s="5">
        <v>45364</v>
      </c>
      <c r="V766" s="3" t="s">
        <v>2878</v>
      </c>
      <c r="W766" s="3" t="s">
        <v>2879</v>
      </c>
      <c r="X766" s="207">
        <v>1302</v>
      </c>
      <c r="AB766" s="3" t="s">
        <v>15871</v>
      </c>
    </row>
    <row r="767" spans="1:28" ht="51" hidden="1">
      <c r="A767" s="3" t="s">
        <v>7</v>
      </c>
      <c r="B767" s="3" t="s">
        <v>11267</v>
      </c>
      <c r="C767" s="3" t="s">
        <v>37</v>
      </c>
      <c r="D767" s="3" t="s">
        <v>11096</v>
      </c>
      <c r="E767" s="3" t="s">
        <v>11038</v>
      </c>
      <c r="F767" s="62" t="s">
        <v>11724</v>
      </c>
      <c r="G767" s="62" t="s">
        <v>11770</v>
      </c>
      <c r="H767" s="62" t="s">
        <v>11782</v>
      </c>
      <c r="I767" s="62"/>
      <c r="J767" s="62"/>
      <c r="K767" s="62"/>
      <c r="L767" s="62"/>
      <c r="M767" s="62"/>
      <c r="N767" s="62"/>
      <c r="O767" s="62"/>
      <c r="P767" s="62"/>
      <c r="Q767" s="62"/>
      <c r="R767" s="4">
        <f t="shared" si="22"/>
        <v>2024</v>
      </c>
      <c r="S767" s="65">
        <f t="shared" si="23"/>
        <v>3</v>
      </c>
      <c r="U767" s="5">
        <v>45365</v>
      </c>
      <c r="V767" s="3" t="s">
        <v>2945</v>
      </c>
      <c r="W767" s="3" t="s">
        <v>2946</v>
      </c>
      <c r="X767" s="207">
        <v>1335</v>
      </c>
      <c r="AB767" s="3" t="s">
        <v>15872</v>
      </c>
    </row>
    <row r="768" spans="1:28" ht="85" hidden="1">
      <c r="A768" s="3" t="s">
        <v>7</v>
      </c>
      <c r="B768" s="3" t="s">
        <v>11267</v>
      </c>
      <c r="C768" s="3" t="s">
        <v>37</v>
      </c>
      <c r="D768" s="3" t="s">
        <v>11099</v>
      </c>
      <c r="E768" s="9" t="s">
        <v>11060</v>
      </c>
      <c r="F768" s="62" t="s">
        <v>11724</v>
      </c>
      <c r="G768" s="62" t="s">
        <v>11770</v>
      </c>
      <c r="H768" s="62" t="s">
        <v>11782</v>
      </c>
      <c r="I768" s="62"/>
      <c r="J768" s="62"/>
      <c r="K768" s="62"/>
      <c r="L768" s="62"/>
      <c r="M768" s="62"/>
      <c r="N768" s="62"/>
      <c r="O768" s="62"/>
      <c r="P768" s="62"/>
      <c r="Q768" s="62"/>
      <c r="R768" s="4">
        <f t="shared" si="22"/>
        <v>2024</v>
      </c>
      <c r="S768" s="65">
        <f t="shared" si="23"/>
        <v>3</v>
      </c>
      <c r="U768" s="5">
        <v>45365</v>
      </c>
      <c r="V768" s="3" t="s">
        <v>2960</v>
      </c>
      <c r="W768" s="3" t="s">
        <v>2961</v>
      </c>
      <c r="X768" s="207">
        <v>1342</v>
      </c>
      <c r="AB768" s="3" t="s">
        <v>15873</v>
      </c>
    </row>
    <row r="769" spans="1:28" ht="136" hidden="1">
      <c r="A769" s="3" t="s">
        <v>7</v>
      </c>
      <c r="B769" s="3" t="s">
        <v>11267</v>
      </c>
      <c r="C769" s="3" t="s">
        <v>37</v>
      </c>
      <c r="D769" s="3" t="s">
        <v>11100</v>
      </c>
      <c r="E769" s="3" t="s">
        <v>11061</v>
      </c>
      <c r="F769" s="62" t="s">
        <v>11724</v>
      </c>
      <c r="G769" s="62" t="s">
        <v>11770</v>
      </c>
      <c r="H769" s="62" t="s">
        <v>11782</v>
      </c>
      <c r="I769" s="62"/>
      <c r="J769" s="62"/>
      <c r="K769" s="62"/>
      <c r="L769" s="62"/>
      <c r="M769" s="62"/>
      <c r="N769" s="62"/>
      <c r="O769" s="62"/>
      <c r="P769" s="62"/>
      <c r="Q769" s="62"/>
      <c r="R769" s="4">
        <f t="shared" si="22"/>
        <v>2024</v>
      </c>
      <c r="S769" s="65">
        <f t="shared" si="23"/>
        <v>3</v>
      </c>
      <c r="U769" s="5">
        <v>45365</v>
      </c>
      <c r="V769" s="3" t="s">
        <v>2970</v>
      </c>
      <c r="W769" s="3" t="s">
        <v>2971</v>
      </c>
      <c r="X769" s="207">
        <v>1347</v>
      </c>
      <c r="AB769" s="3" t="s">
        <v>15874</v>
      </c>
    </row>
    <row r="770" spans="1:28" ht="119" hidden="1">
      <c r="A770" s="3" t="s">
        <v>7</v>
      </c>
      <c r="B770" s="3" t="s">
        <v>11267</v>
      </c>
      <c r="C770" s="3" t="s">
        <v>37</v>
      </c>
      <c r="D770" s="3" t="s">
        <v>11099</v>
      </c>
      <c r="E770" s="3" t="s">
        <v>11059</v>
      </c>
      <c r="F770" s="62" t="s">
        <v>11724</v>
      </c>
      <c r="G770" s="62" t="s">
        <v>11770</v>
      </c>
      <c r="H770" s="62" t="s">
        <v>11782</v>
      </c>
      <c r="I770" s="62"/>
      <c r="J770" s="62"/>
      <c r="K770" s="62"/>
      <c r="L770" s="62"/>
      <c r="M770" s="62"/>
      <c r="N770" s="62"/>
      <c r="O770" s="62"/>
      <c r="P770" s="62"/>
      <c r="Q770" s="62"/>
      <c r="R770" s="4">
        <f t="shared" si="22"/>
        <v>2024</v>
      </c>
      <c r="S770" s="65">
        <f t="shared" si="23"/>
        <v>3</v>
      </c>
      <c r="U770" s="5">
        <v>45365</v>
      </c>
      <c r="V770" s="3" t="s">
        <v>2972</v>
      </c>
      <c r="W770" s="3" t="s">
        <v>2973</v>
      </c>
      <c r="X770" s="207">
        <v>1348</v>
      </c>
      <c r="AB770" s="3" t="s">
        <v>15875</v>
      </c>
    </row>
    <row r="771" spans="1:28" ht="119" hidden="1">
      <c r="A771" s="3" t="s">
        <v>7</v>
      </c>
      <c r="B771" s="3" t="s">
        <v>11267</v>
      </c>
      <c r="C771" s="3" t="s">
        <v>37</v>
      </c>
      <c r="D771" s="3" t="s">
        <v>11098</v>
      </c>
      <c r="E771" s="3" t="s">
        <v>11055</v>
      </c>
      <c r="F771" s="62" t="s">
        <v>11724</v>
      </c>
      <c r="G771" s="62" t="s">
        <v>11770</v>
      </c>
      <c r="H771" s="62" t="s">
        <v>11782</v>
      </c>
      <c r="I771" s="62"/>
      <c r="J771" s="62"/>
      <c r="K771" s="62"/>
      <c r="L771" s="62"/>
      <c r="M771" s="62"/>
      <c r="N771" s="62"/>
      <c r="O771" s="62"/>
      <c r="P771" s="62"/>
      <c r="Q771" s="62"/>
      <c r="R771" s="4">
        <f t="shared" si="22"/>
        <v>2024</v>
      </c>
      <c r="S771" s="65">
        <f t="shared" si="23"/>
        <v>3</v>
      </c>
      <c r="U771" s="5">
        <v>45365</v>
      </c>
      <c r="V771" s="3" t="s">
        <v>2992</v>
      </c>
      <c r="W771" s="3" t="s">
        <v>2993</v>
      </c>
      <c r="X771" s="207">
        <v>1358</v>
      </c>
      <c r="AB771" s="3" t="s">
        <v>15876</v>
      </c>
    </row>
    <row r="772" spans="1:28" ht="85" hidden="1">
      <c r="A772" s="3" t="s">
        <v>7</v>
      </c>
      <c r="B772" s="3" t="s">
        <v>11267</v>
      </c>
      <c r="C772" s="3" t="s">
        <v>8</v>
      </c>
      <c r="D772" s="3" t="s">
        <v>10987</v>
      </c>
      <c r="E772" s="3" t="s">
        <v>10981</v>
      </c>
      <c r="F772" s="62" t="s">
        <v>11724</v>
      </c>
      <c r="G772" s="62" t="s">
        <v>11770</v>
      </c>
      <c r="H772" s="62" t="s">
        <v>11782</v>
      </c>
      <c r="I772" s="62"/>
      <c r="J772" s="62"/>
      <c r="K772" s="62"/>
      <c r="L772" s="62"/>
      <c r="M772" s="62"/>
      <c r="N772" s="62"/>
      <c r="O772" s="62"/>
      <c r="P772" s="62"/>
      <c r="Q772" s="62"/>
      <c r="R772" s="4">
        <f t="shared" si="22"/>
        <v>2024</v>
      </c>
      <c r="S772" s="65">
        <f t="shared" si="23"/>
        <v>3</v>
      </c>
      <c r="U772" s="5">
        <v>45366</v>
      </c>
      <c r="V772" s="3" t="s">
        <v>3026</v>
      </c>
      <c r="W772" s="3" t="s">
        <v>3027</v>
      </c>
      <c r="X772" s="207">
        <v>1375</v>
      </c>
      <c r="AB772" s="3" t="s">
        <v>15877</v>
      </c>
    </row>
    <row r="773" spans="1:28" ht="119" hidden="1">
      <c r="A773" s="3" t="s">
        <v>7</v>
      </c>
      <c r="B773" s="3" t="s">
        <v>11267</v>
      </c>
      <c r="C773" s="3" t="s">
        <v>8</v>
      </c>
      <c r="D773" s="3" t="s">
        <v>10990</v>
      </c>
      <c r="E773" s="3" t="s">
        <v>10984</v>
      </c>
      <c r="F773" s="62" t="s">
        <v>11724</v>
      </c>
      <c r="G773" s="62" t="s">
        <v>11770</v>
      </c>
      <c r="H773" s="62" t="s">
        <v>11782</v>
      </c>
      <c r="I773" s="62"/>
      <c r="J773" s="62"/>
      <c r="K773" s="62"/>
      <c r="L773" s="62"/>
      <c r="M773" s="62"/>
      <c r="N773" s="62"/>
      <c r="O773" s="62"/>
      <c r="P773" s="62"/>
      <c r="Q773" s="62"/>
      <c r="R773" s="4">
        <f t="shared" si="22"/>
        <v>2024</v>
      </c>
      <c r="S773" s="65">
        <f t="shared" si="23"/>
        <v>3</v>
      </c>
      <c r="U773" s="5">
        <v>45366</v>
      </c>
      <c r="V773" s="3" t="s">
        <v>3076</v>
      </c>
      <c r="W773" s="3" t="s">
        <v>3077</v>
      </c>
      <c r="X773" s="207">
        <v>1402</v>
      </c>
      <c r="AB773" s="3" t="s">
        <v>15878</v>
      </c>
    </row>
    <row r="774" spans="1:28" ht="136" hidden="1">
      <c r="A774" s="3" t="s">
        <v>7</v>
      </c>
      <c r="B774" s="3" t="s">
        <v>11267</v>
      </c>
      <c r="C774" s="3" t="s">
        <v>37</v>
      </c>
      <c r="D774" s="3" t="s">
        <v>11095</v>
      </c>
      <c r="E774" s="3" t="s">
        <v>11036</v>
      </c>
      <c r="F774" s="62" t="s">
        <v>11724</v>
      </c>
      <c r="G774" s="62" t="s">
        <v>11770</v>
      </c>
      <c r="H774" s="62" t="s">
        <v>11782</v>
      </c>
      <c r="I774" s="62"/>
      <c r="J774" s="62"/>
      <c r="K774" s="62"/>
      <c r="L774" s="62"/>
      <c r="M774" s="62"/>
      <c r="N774" s="62"/>
      <c r="O774" s="62"/>
      <c r="P774" s="62"/>
      <c r="Q774" s="62"/>
      <c r="R774" s="4">
        <f t="shared" si="22"/>
        <v>2024</v>
      </c>
      <c r="S774" s="65">
        <f t="shared" si="23"/>
        <v>3</v>
      </c>
      <c r="U774" s="5">
        <v>45367</v>
      </c>
      <c r="V774" s="3" t="s">
        <v>3125</v>
      </c>
      <c r="W774" s="3" t="s">
        <v>3126</v>
      </c>
      <c r="X774" s="207">
        <v>1426</v>
      </c>
      <c r="AB774" s="3" t="s">
        <v>15879</v>
      </c>
    </row>
    <row r="775" spans="1:28" ht="102" hidden="1">
      <c r="A775" s="3" t="s">
        <v>7</v>
      </c>
      <c r="B775" s="3" t="s">
        <v>11267</v>
      </c>
      <c r="C775" s="3" t="s">
        <v>8</v>
      </c>
      <c r="D775" s="3" t="s">
        <v>10970</v>
      </c>
      <c r="E775" s="3" t="s">
        <v>10976</v>
      </c>
      <c r="F775" s="62" t="s">
        <v>11724</v>
      </c>
      <c r="G775" s="62" t="s">
        <v>11770</v>
      </c>
      <c r="H775" s="62" t="s">
        <v>11782</v>
      </c>
      <c r="I775" s="62"/>
      <c r="J775" s="62"/>
      <c r="K775" s="62"/>
      <c r="L775" s="62"/>
      <c r="M775" s="62"/>
      <c r="N775" s="62"/>
      <c r="O775" s="62"/>
      <c r="P775" s="62"/>
      <c r="Q775" s="62"/>
      <c r="R775" s="4">
        <f t="shared" ref="R775:R838" si="24">YEAR(U775)</f>
        <v>2024</v>
      </c>
      <c r="S775" s="65">
        <f t="shared" ref="S775:S838" si="25">MONTH(U775)</f>
        <v>3</v>
      </c>
      <c r="U775" s="5">
        <v>45367</v>
      </c>
      <c r="V775" s="3" t="s">
        <v>3133</v>
      </c>
      <c r="W775" s="3" t="s">
        <v>3134</v>
      </c>
      <c r="X775" s="207">
        <v>1430</v>
      </c>
      <c r="AB775" s="3" t="s">
        <v>15880</v>
      </c>
    </row>
    <row r="776" spans="1:28" ht="119" hidden="1">
      <c r="A776" s="3" t="s">
        <v>7</v>
      </c>
      <c r="B776" s="3" t="s">
        <v>11267</v>
      </c>
      <c r="C776" s="3" t="s">
        <v>21</v>
      </c>
      <c r="D776" s="3" t="s">
        <v>29</v>
      </c>
      <c r="E776" s="3" t="s">
        <v>32</v>
      </c>
      <c r="F776" s="62" t="s">
        <v>11724</v>
      </c>
      <c r="G776" s="62" t="s">
        <v>11770</v>
      </c>
      <c r="H776" s="62" t="s">
        <v>11782</v>
      </c>
      <c r="I776" s="62"/>
      <c r="J776" s="62"/>
      <c r="K776" s="62"/>
      <c r="L776" s="62"/>
      <c r="M776" s="62"/>
      <c r="N776" s="62"/>
      <c r="O776" s="62"/>
      <c r="P776" s="62"/>
      <c r="Q776" s="62"/>
      <c r="R776" s="4">
        <f t="shared" si="24"/>
        <v>2024</v>
      </c>
      <c r="S776" s="65">
        <f t="shared" si="25"/>
        <v>3</v>
      </c>
      <c r="U776" s="5">
        <v>45367</v>
      </c>
      <c r="V776" s="3" t="s">
        <v>3163</v>
      </c>
      <c r="W776" s="3" t="s">
        <v>3164</v>
      </c>
      <c r="X776" s="207">
        <v>1445</v>
      </c>
      <c r="AB776" s="3" t="s">
        <v>15881</v>
      </c>
    </row>
    <row r="777" spans="1:28" ht="238" hidden="1">
      <c r="A777" s="3" t="s">
        <v>7</v>
      </c>
      <c r="B777" s="3" t="s">
        <v>11267</v>
      </c>
      <c r="C777" s="3" t="s">
        <v>37</v>
      </c>
      <c r="D777" s="3" t="s">
        <v>11092</v>
      </c>
      <c r="E777" s="3" t="s">
        <v>11029</v>
      </c>
      <c r="F777" s="62" t="s">
        <v>11724</v>
      </c>
      <c r="G777" s="62" t="s">
        <v>11770</v>
      </c>
      <c r="H777" s="62" t="s">
        <v>11782</v>
      </c>
      <c r="I777" s="62"/>
      <c r="J777" s="62"/>
      <c r="K777" s="62"/>
      <c r="L777" s="62"/>
      <c r="M777" s="62"/>
      <c r="N777" s="62"/>
      <c r="O777" s="62"/>
      <c r="P777" s="62"/>
      <c r="Q777" s="62"/>
      <c r="R777" s="4">
        <f t="shared" si="24"/>
        <v>2024</v>
      </c>
      <c r="S777" s="65">
        <f t="shared" si="25"/>
        <v>3</v>
      </c>
      <c r="U777" s="5">
        <v>45367</v>
      </c>
      <c r="V777" s="3" t="s">
        <v>3169</v>
      </c>
      <c r="W777" s="3" t="s">
        <v>3170</v>
      </c>
      <c r="X777" s="207">
        <v>1448</v>
      </c>
      <c r="AB777" s="3" t="s">
        <v>15882</v>
      </c>
    </row>
    <row r="778" spans="1:28" ht="187" hidden="1">
      <c r="A778" s="3" t="s">
        <v>7</v>
      </c>
      <c r="B778" s="3" t="s">
        <v>11267</v>
      </c>
      <c r="C778" s="3" t="s">
        <v>37</v>
      </c>
      <c r="D778" s="3" t="s">
        <v>11097</v>
      </c>
      <c r="E778" s="3" t="s">
        <v>11044</v>
      </c>
      <c r="F778" s="62" t="s">
        <v>11724</v>
      </c>
      <c r="G778" s="62" t="s">
        <v>11770</v>
      </c>
      <c r="H778" s="62" t="s">
        <v>11782</v>
      </c>
      <c r="I778" s="62"/>
      <c r="J778" s="62"/>
      <c r="K778" s="62"/>
      <c r="L778" s="62"/>
      <c r="M778" s="62"/>
      <c r="N778" s="62"/>
      <c r="O778" s="62"/>
      <c r="P778" s="62"/>
      <c r="Q778" s="62"/>
      <c r="R778" s="4">
        <f t="shared" si="24"/>
        <v>2024</v>
      </c>
      <c r="S778" s="65">
        <f t="shared" si="25"/>
        <v>3</v>
      </c>
      <c r="U778" s="5">
        <v>45367</v>
      </c>
      <c r="V778" s="3" t="s">
        <v>3173</v>
      </c>
      <c r="W778" s="3" t="s">
        <v>3174</v>
      </c>
      <c r="X778" s="207">
        <v>1450</v>
      </c>
      <c r="AB778" s="3" t="s">
        <v>15883</v>
      </c>
    </row>
    <row r="779" spans="1:28" ht="204" hidden="1">
      <c r="A779" s="3" t="s">
        <v>7</v>
      </c>
      <c r="B779" s="3" t="s">
        <v>11267</v>
      </c>
      <c r="C779" s="3" t="s">
        <v>37</v>
      </c>
      <c r="D779" s="3" t="s">
        <v>11100</v>
      </c>
      <c r="E779" s="3" t="s">
        <v>11062</v>
      </c>
      <c r="F779" s="62" t="s">
        <v>11724</v>
      </c>
      <c r="G779" s="62" t="s">
        <v>11770</v>
      </c>
      <c r="H779" s="62" t="s">
        <v>11782</v>
      </c>
      <c r="I779" s="62"/>
      <c r="J779" s="62"/>
      <c r="K779" s="62"/>
      <c r="L779" s="62"/>
      <c r="M779" s="62"/>
      <c r="N779" s="62"/>
      <c r="O779" s="62"/>
      <c r="P779" s="62"/>
      <c r="Q779" s="62"/>
      <c r="R779" s="4">
        <f t="shared" si="24"/>
        <v>2024</v>
      </c>
      <c r="S779" s="65">
        <f t="shared" si="25"/>
        <v>3</v>
      </c>
      <c r="U779" s="5">
        <v>45367</v>
      </c>
      <c r="V779" s="3" t="s">
        <v>3200</v>
      </c>
      <c r="W779" s="3" t="s">
        <v>3201</v>
      </c>
      <c r="X779" s="207">
        <v>1464</v>
      </c>
      <c r="AB779" s="3" t="s">
        <v>15884</v>
      </c>
    </row>
    <row r="780" spans="1:28" ht="119" hidden="1">
      <c r="A780" s="3" t="s">
        <v>7</v>
      </c>
      <c r="B780" s="3" t="s">
        <v>11267</v>
      </c>
      <c r="C780" s="3" t="s">
        <v>37</v>
      </c>
      <c r="D780" s="3" t="s">
        <v>11100</v>
      </c>
      <c r="E780" s="3" t="s">
        <v>11062</v>
      </c>
      <c r="F780" s="62" t="s">
        <v>11724</v>
      </c>
      <c r="G780" s="62" t="s">
        <v>11770</v>
      </c>
      <c r="H780" s="62" t="s">
        <v>11782</v>
      </c>
      <c r="I780" s="62"/>
      <c r="J780" s="62"/>
      <c r="K780" s="62"/>
      <c r="L780" s="62"/>
      <c r="M780" s="62"/>
      <c r="N780" s="62"/>
      <c r="O780" s="62"/>
      <c r="P780" s="62"/>
      <c r="Q780" s="62"/>
      <c r="R780" s="4">
        <f t="shared" si="24"/>
        <v>2024</v>
      </c>
      <c r="S780" s="65">
        <f t="shared" si="25"/>
        <v>3</v>
      </c>
      <c r="U780" s="5">
        <v>45367</v>
      </c>
      <c r="V780" s="3" t="s">
        <v>3208</v>
      </c>
      <c r="W780" s="3" t="s">
        <v>3209</v>
      </c>
      <c r="X780" s="207">
        <v>1468</v>
      </c>
      <c r="AB780" s="3" t="s">
        <v>15885</v>
      </c>
    </row>
    <row r="781" spans="1:28" ht="102" hidden="1">
      <c r="A781" s="3" t="s">
        <v>7</v>
      </c>
      <c r="B781" s="3" t="s">
        <v>11267</v>
      </c>
      <c r="C781" s="3" t="s">
        <v>37</v>
      </c>
      <c r="D781" s="3" t="s">
        <v>11092</v>
      </c>
      <c r="E781" s="3" t="s">
        <v>11026</v>
      </c>
      <c r="F781" s="62" t="s">
        <v>11724</v>
      </c>
      <c r="G781" s="62" t="s">
        <v>11770</v>
      </c>
      <c r="H781" s="62" t="s">
        <v>11782</v>
      </c>
      <c r="I781" s="62"/>
      <c r="J781" s="62"/>
      <c r="K781" s="62"/>
      <c r="L781" s="62"/>
      <c r="M781" s="62"/>
      <c r="N781" s="62"/>
      <c r="O781" s="62"/>
      <c r="P781" s="62"/>
      <c r="Q781" s="62"/>
      <c r="R781" s="4">
        <f t="shared" si="24"/>
        <v>2024</v>
      </c>
      <c r="S781" s="65">
        <f t="shared" si="25"/>
        <v>3</v>
      </c>
      <c r="U781" s="5">
        <v>45369</v>
      </c>
      <c r="V781" s="3" t="s">
        <v>3256</v>
      </c>
      <c r="W781" s="3" t="s">
        <v>3257</v>
      </c>
      <c r="X781" s="207">
        <v>1493</v>
      </c>
      <c r="AB781" s="3" t="s">
        <v>15886</v>
      </c>
    </row>
    <row r="782" spans="1:28" ht="204" hidden="1">
      <c r="A782" s="3" t="s">
        <v>7</v>
      </c>
      <c r="B782" s="3" t="s">
        <v>11267</v>
      </c>
      <c r="C782" s="3" t="s">
        <v>11265</v>
      </c>
      <c r="D782" s="3" t="s">
        <v>11070</v>
      </c>
      <c r="E782" s="3" t="s">
        <v>11072</v>
      </c>
      <c r="F782" s="62" t="s">
        <v>11724</v>
      </c>
      <c r="G782" s="62" t="s">
        <v>11770</v>
      </c>
      <c r="H782" s="62" t="s">
        <v>11782</v>
      </c>
      <c r="I782" s="62"/>
      <c r="J782" s="62"/>
      <c r="K782" s="62"/>
      <c r="L782" s="62"/>
      <c r="M782" s="62"/>
      <c r="N782" s="62"/>
      <c r="O782" s="62"/>
      <c r="P782" s="62"/>
      <c r="Q782" s="62"/>
      <c r="R782" s="4">
        <f t="shared" si="24"/>
        <v>2024</v>
      </c>
      <c r="S782" s="65">
        <f t="shared" si="25"/>
        <v>3</v>
      </c>
      <c r="U782" s="5">
        <v>45370</v>
      </c>
      <c r="V782" s="3" t="s">
        <v>3353</v>
      </c>
      <c r="W782" s="3" t="s">
        <v>3354</v>
      </c>
      <c r="X782" s="207">
        <v>1543</v>
      </c>
      <c r="AB782" s="3" t="s">
        <v>15887</v>
      </c>
    </row>
    <row r="783" spans="1:28" ht="51" hidden="1">
      <c r="A783" s="3" t="s">
        <v>7</v>
      </c>
      <c r="B783" s="3" t="s">
        <v>11267</v>
      </c>
      <c r="C783" s="3" t="s">
        <v>37</v>
      </c>
      <c r="D783" s="3" t="s">
        <v>11089</v>
      </c>
      <c r="E783" s="3" t="s">
        <v>11088</v>
      </c>
      <c r="F783" s="62" t="s">
        <v>11724</v>
      </c>
      <c r="G783" s="62" t="s">
        <v>11770</v>
      </c>
      <c r="H783" s="62" t="s">
        <v>11782</v>
      </c>
      <c r="I783" s="62"/>
      <c r="J783" s="62"/>
      <c r="K783" s="62"/>
      <c r="L783" s="62"/>
      <c r="M783" s="62"/>
      <c r="N783" s="62"/>
      <c r="O783" s="62"/>
      <c r="P783" s="62"/>
      <c r="Q783" s="62"/>
      <c r="R783" s="4">
        <f t="shared" si="24"/>
        <v>2024</v>
      </c>
      <c r="S783" s="65">
        <f t="shared" si="25"/>
        <v>3</v>
      </c>
      <c r="U783" s="5">
        <v>45370</v>
      </c>
      <c r="V783" s="3" t="s">
        <v>3371</v>
      </c>
      <c r="W783" s="3" t="s">
        <v>3372</v>
      </c>
      <c r="X783" s="207">
        <v>1552</v>
      </c>
      <c r="AB783" s="3" t="s">
        <v>15888</v>
      </c>
    </row>
    <row r="784" spans="1:28" ht="170" hidden="1">
      <c r="A784" s="3" t="s">
        <v>7</v>
      </c>
      <c r="B784" s="3" t="s">
        <v>11267</v>
      </c>
      <c r="C784" s="3" t="s">
        <v>8</v>
      </c>
      <c r="D784" s="3" t="s">
        <v>10970</v>
      </c>
      <c r="E784" s="3" t="s">
        <v>10975</v>
      </c>
      <c r="F784" s="62" t="s">
        <v>11724</v>
      </c>
      <c r="G784" s="62" t="s">
        <v>11770</v>
      </c>
      <c r="H784" s="62" t="s">
        <v>11782</v>
      </c>
      <c r="I784" s="62"/>
      <c r="J784" s="62"/>
      <c r="K784" s="62"/>
      <c r="L784" s="62"/>
      <c r="M784" s="62"/>
      <c r="N784" s="62"/>
      <c r="O784" s="62"/>
      <c r="P784" s="62"/>
      <c r="Q784" s="62"/>
      <c r="R784" s="4">
        <f t="shared" si="24"/>
        <v>2024</v>
      </c>
      <c r="S784" s="65">
        <f t="shared" si="25"/>
        <v>3</v>
      </c>
      <c r="U784" s="5">
        <v>45371</v>
      </c>
      <c r="V784" s="3" t="s">
        <v>3421</v>
      </c>
      <c r="W784" s="3" t="s">
        <v>3422</v>
      </c>
      <c r="X784" s="207">
        <v>1578</v>
      </c>
      <c r="AB784" s="3" t="s">
        <v>15889</v>
      </c>
    </row>
    <row r="785" spans="1:28" ht="85" hidden="1">
      <c r="A785" s="3" t="s">
        <v>7</v>
      </c>
      <c r="B785" s="3" t="s">
        <v>11267</v>
      </c>
      <c r="C785" s="3" t="s">
        <v>8</v>
      </c>
      <c r="D785" s="3" t="s">
        <v>10990</v>
      </c>
      <c r="E785" s="3" t="s">
        <v>10984</v>
      </c>
      <c r="F785" s="62" t="s">
        <v>11724</v>
      </c>
      <c r="G785" s="62" t="s">
        <v>11770</v>
      </c>
      <c r="H785" s="62" t="s">
        <v>11782</v>
      </c>
      <c r="I785" s="62"/>
      <c r="J785" s="62"/>
      <c r="K785" s="62"/>
      <c r="L785" s="62"/>
      <c r="M785" s="62"/>
      <c r="N785" s="62"/>
      <c r="O785" s="62"/>
      <c r="P785" s="62"/>
      <c r="Q785" s="62"/>
      <c r="R785" s="4">
        <f t="shared" si="24"/>
        <v>2024</v>
      </c>
      <c r="S785" s="65">
        <f t="shared" si="25"/>
        <v>3</v>
      </c>
      <c r="U785" s="5">
        <v>45371</v>
      </c>
      <c r="V785" s="3" t="s">
        <v>3427</v>
      </c>
      <c r="W785" s="3" t="s">
        <v>3428</v>
      </c>
      <c r="X785" s="207">
        <v>1581</v>
      </c>
      <c r="AB785" s="3" t="s">
        <v>15890</v>
      </c>
    </row>
    <row r="786" spans="1:28" ht="68" hidden="1">
      <c r="A786" s="3" t="s">
        <v>7</v>
      </c>
      <c r="B786" s="3" t="s">
        <v>11267</v>
      </c>
      <c r="C786" s="3" t="s">
        <v>8</v>
      </c>
      <c r="D786" s="3" t="s">
        <v>10987</v>
      </c>
      <c r="E786" s="3" t="s">
        <v>10982</v>
      </c>
      <c r="F786" s="62" t="s">
        <v>11724</v>
      </c>
      <c r="G786" s="62" t="s">
        <v>11770</v>
      </c>
      <c r="H786" s="62" t="s">
        <v>11782</v>
      </c>
      <c r="I786" s="62"/>
      <c r="J786" s="62"/>
      <c r="K786" s="62"/>
      <c r="L786" s="62"/>
      <c r="M786" s="62"/>
      <c r="N786" s="62"/>
      <c r="O786" s="62"/>
      <c r="P786" s="62"/>
      <c r="Q786" s="62"/>
      <c r="R786" s="4">
        <f t="shared" si="24"/>
        <v>2024</v>
      </c>
      <c r="S786" s="65">
        <f t="shared" si="25"/>
        <v>3</v>
      </c>
      <c r="U786" s="5">
        <v>45371</v>
      </c>
      <c r="V786" s="3" t="s">
        <v>3462</v>
      </c>
      <c r="W786" s="3" t="s">
        <v>3463</v>
      </c>
      <c r="X786" s="207">
        <v>1599</v>
      </c>
      <c r="AB786" s="3" t="s">
        <v>15891</v>
      </c>
    </row>
    <row r="787" spans="1:28" ht="85" hidden="1">
      <c r="A787" s="3" t="s">
        <v>7</v>
      </c>
      <c r="B787" s="3" t="s">
        <v>11267</v>
      </c>
      <c r="C787" s="3" t="s">
        <v>11265</v>
      </c>
      <c r="D787" s="3" t="s">
        <v>11070</v>
      </c>
      <c r="E787" s="3" t="s">
        <v>11072</v>
      </c>
      <c r="F787" s="62" t="s">
        <v>11724</v>
      </c>
      <c r="G787" s="62" t="s">
        <v>11770</v>
      </c>
      <c r="H787" s="62" t="s">
        <v>11782</v>
      </c>
      <c r="I787" s="62"/>
      <c r="J787" s="62"/>
      <c r="K787" s="62"/>
      <c r="L787" s="62"/>
      <c r="M787" s="62"/>
      <c r="N787" s="62"/>
      <c r="O787" s="62"/>
      <c r="P787" s="62"/>
      <c r="Q787" s="62"/>
      <c r="R787" s="4">
        <f t="shared" si="24"/>
        <v>2024</v>
      </c>
      <c r="S787" s="65">
        <f t="shared" si="25"/>
        <v>3</v>
      </c>
      <c r="U787" s="5">
        <v>45371</v>
      </c>
      <c r="V787" s="3" t="s">
        <v>3471</v>
      </c>
      <c r="W787" s="3" t="s">
        <v>3472</v>
      </c>
      <c r="X787" s="207">
        <v>1604</v>
      </c>
      <c r="AB787" s="3" t="s">
        <v>15892</v>
      </c>
    </row>
    <row r="788" spans="1:28" ht="119" hidden="1">
      <c r="A788" s="3" t="s">
        <v>7</v>
      </c>
      <c r="B788" s="3" t="s">
        <v>11267</v>
      </c>
      <c r="C788" s="3" t="s">
        <v>37</v>
      </c>
      <c r="D788" s="3" t="s">
        <v>11095</v>
      </c>
      <c r="E788" s="3" t="s">
        <v>11036</v>
      </c>
      <c r="F788" s="62" t="s">
        <v>11724</v>
      </c>
      <c r="G788" s="62" t="s">
        <v>11770</v>
      </c>
      <c r="H788" s="62" t="s">
        <v>11782</v>
      </c>
      <c r="I788" s="62"/>
      <c r="J788" s="62"/>
      <c r="K788" s="62"/>
      <c r="L788" s="62"/>
      <c r="M788" s="62"/>
      <c r="N788" s="62"/>
      <c r="O788" s="62"/>
      <c r="P788" s="62"/>
      <c r="Q788" s="62"/>
      <c r="R788" s="4">
        <f t="shared" si="24"/>
        <v>2024</v>
      </c>
      <c r="S788" s="65">
        <f t="shared" si="25"/>
        <v>3</v>
      </c>
      <c r="U788" s="5">
        <v>45371</v>
      </c>
      <c r="V788" s="3" t="s">
        <v>3473</v>
      </c>
      <c r="W788" s="3" t="s">
        <v>3474</v>
      </c>
      <c r="X788" s="207">
        <v>1605</v>
      </c>
      <c r="AB788" s="3" t="s">
        <v>15893</v>
      </c>
    </row>
    <row r="789" spans="1:28" ht="85" hidden="1">
      <c r="A789" s="3" t="s">
        <v>7</v>
      </c>
      <c r="B789" s="3" t="s">
        <v>11267</v>
      </c>
      <c r="C789" s="3" t="s">
        <v>8</v>
      </c>
      <c r="D789" s="3" t="s">
        <v>10970</v>
      </c>
      <c r="E789" s="3" t="s">
        <v>10975</v>
      </c>
      <c r="F789" s="62" t="s">
        <v>11724</v>
      </c>
      <c r="G789" s="62" t="s">
        <v>11770</v>
      </c>
      <c r="H789" s="62" t="s">
        <v>11782</v>
      </c>
      <c r="I789" s="62"/>
      <c r="J789" s="62"/>
      <c r="K789" s="62"/>
      <c r="L789" s="62"/>
      <c r="M789" s="62"/>
      <c r="N789" s="62"/>
      <c r="O789" s="62"/>
      <c r="P789" s="62"/>
      <c r="Q789" s="62"/>
      <c r="R789" s="4">
        <f t="shared" si="24"/>
        <v>2024</v>
      </c>
      <c r="S789" s="65">
        <f t="shared" si="25"/>
        <v>3</v>
      </c>
      <c r="U789" s="5">
        <v>45372</v>
      </c>
      <c r="V789" s="3" t="s">
        <v>3529</v>
      </c>
      <c r="W789" s="3" t="s">
        <v>3530</v>
      </c>
      <c r="X789" s="207">
        <v>1638</v>
      </c>
      <c r="AB789" s="3" t="s">
        <v>15894</v>
      </c>
    </row>
    <row r="790" spans="1:28" ht="204" hidden="1">
      <c r="A790" s="3" t="s">
        <v>7</v>
      </c>
      <c r="B790" s="3" t="s">
        <v>11267</v>
      </c>
      <c r="C790" s="3" t="s">
        <v>8</v>
      </c>
      <c r="D790" s="3" t="s">
        <v>10970</v>
      </c>
      <c r="E790" s="3" t="s">
        <v>10971</v>
      </c>
      <c r="F790" s="62" t="s">
        <v>11724</v>
      </c>
      <c r="G790" s="62" t="s">
        <v>11770</v>
      </c>
      <c r="H790" s="62" t="s">
        <v>11782</v>
      </c>
      <c r="I790" s="62"/>
      <c r="J790" s="62"/>
      <c r="K790" s="62"/>
      <c r="L790" s="62"/>
      <c r="M790" s="62"/>
      <c r="N790" s="62"/>
      <c r="O790" s="62"/>
      <c r="P790" s="62"/>
      <c r="Q790" s="62"/>
      <c r="R790" s="4">
        <f t="shared" si="24"/>
        <v>2024</v>
      </c>
      <c r="S790" s="65">
        <f t="shared" si="25"/>
        <v>3</v>
      </c>
      <c r="U790" s="5">
        <v>45372</v>
      </c>
      <c r="V790" s="3" t="s">
        <v>3549</v>
      </c>
      <c r="W790" s="3" t="s">
        <v>3550</v>
      </c>
      <c r="X790" s="207">
        <v>1649</v>
      </c>
      <c r="AB790" s="3" t="s">
        <v>15895</v>
      </c>
    </row>
    <row r="791" spans="1:28" ht="119" hidden="1">
      <c r="A791" s="3" t="s">
        <v>7</v>
      </c>
      <c r="B791" s="3" t="s">
        <v>11267</v>
      </c>
      <c r="C791" s="3" t="s">
        <v>37</v>
      </c>
      <c r="D791" s="3" t="s">
        <v>11094</v>
      </c>
      <c r="E791" s="3" t="s">
        <v>11035</v>
      </c>
      <c r="F791" s="62" t="s">
        <v>11724</v>
      </c>
      <c r="G791" s="62" t="s">
        <v>11770</v>
      </c>
      <c r="H791" s="62" t="s">
        <v>11782</v>
      </c>
      <c r="I791" s="62"/>
      <c r="J791" s="62"/>
      <c r="K791" s="62"/>
      <c r="L791" s="62"/>
      <c r="M791" s="62"/>
      <c r="N791" s="62"/>
      <c r="O791" s="62"/>
      <c r="P791" s="62"/>
      <c r="Q791" s="62"/>
      <c r="R791" s="4">
        <f t="shared" si="24"/>
        <v>2024</v>
      </c>
      <c r="S791" s="65">
        <f t="shared" si="25"/>
        <v>3</v>
      </c>
      <c r="U791" s="5">
        <v>45373</v>
      </c>
      <c r="V791" s="3" t="s">
        <v>3596</v>
      </c>
      <c r="W791" s="3" t="s">
        <v>3597</v>
      </c>
      <c r="X791" s="207">
        <v>1672</v>
      </c>
      <c r="AB791" s="3" t="s">
        <v>15896</v>
      </c>
    </row>
    <row r="792" spans="1:28" ht="187" hidden="1">
      <c r="A792" s="3" t="s">
        <v>7</v>
      </c>
      <c r="B792" s="3" t="s">
        <v>11267</v>
      </c>
      <c r="C792" s="3" t="s">
        <v>37</v>
      </c>
      <c r="D792" s="3" t="s">
        <v>11025</v>
      </c>
      <c r="E792" s="3" t="s">
        <v>11023</v>
      </c>
      <c r="F792" s="62" t="s">
        <v>11724</v>
      </c>
      <c r="G792" s="62" t="s">
        <v>11770</v>
      </c>
      <c r="H792" s="62" t="s">
        <v>11782</v>
      </c>
      <c r="I792" s="62"/>
      <c r="J792" s="62"/>
      <c r="K792" s="62"/>
      <c r="L792" s="62"/>
      <c r="M792" s="62"/>
      <c r="N792" s="62"/>
      <c r="O792" s="62"/>
      <c r="P792" s="62"/>
      <c r="Q792" s="62"/>
      <c r="R792" s="4">
        <f t="shared" si="24"/>
        <v>2024</v>
      </c>
      <c r="S792" s="65">
        <f t="shared" si="25"/>
        <v>3</v>
      </c>
      <c r="U792" s="5">
        <v>45373</v>
      </c>
      <c r="V792" s="3" t="s">
        <v>3603</v>
      </c>
      <c r="W792" s="3" t="s">
        <v>3604</v>
      </c>
      <c r="X792" s="207">
        <v>1675</v>
      </c>
      <c r="AB792" s="3" t="s">
        <v>15897</v>
      </c>
    </row>
    <row r="793" spans="1:28" ht="102" hidden="1">
      <c r="A793" s="3" t="s">
        <v>7</v>
      </c>
      <c r="B793" s="3" t="s">
        <v>11267</v>
      </c>
      <c r="C793" s="3" t="s">
        <v>37</v>
      </c>
      <c r="D793" s="3" t="s">
        <v>11094</v>
      </c>
      <c r="E793" s="3" t="s">
        <v>11034</v>
      </c>
      <c r="F793" s="62" t="s">
        <v>11724</v>
      </c>
      <c r="G793" s="62" t="s">
        <v>11770</v>
      </c>
      <c r="H793" s="62" t="s">
        <v>11782</v>
      </c>
      <c r="I793" s="62"/>
      <c r="J793" s="62"/>
      <c r="K793" s="62"/>
      <c r="L793" s="62"/>
      <c r="M793" s="62"/>
      <c r="N793" s="62"/>
      <c r="O793" s="62"/>
      <c r="P793" s="62"/>
      <c r="Q793" s="62"/>
      <c r="R793" s="4">
        <f t="shared" si="24"/>
        <v>2024</v>
      </c>
      <c r="S793" s="65">
        <f t="shared" si="25"/>
        <v>3</v>
      </c>
      <c r="U793" s="5">
        <v>45374</v>
      </c>
      <c r="V793" s="3" t="s">
        <v>3682</v>
      </c>
      <c r="W793" s="3" t="s">
        <v>3683</v>
      </c>
      <c r="X793" s="207">
        <v>1716</v>
      </c>
      <c r="AB793" s="3" t="s">
        <v>15898</v>
      </c>
    </row>
    <row r="794" spans="1:28" ht="153" hidden="1">
      <c r="A794" s="3" t="s">
        <v>7</v>
      </c>
      <c r="B794" s="3" t="s">
        <v>11267</v>
      </c>
      <c r="C794" s="3" t="s">
        <v>37</v>
      </c>
      <c r="D794" s="3" t="s">
        <v>11100</v>
      </c>
      <c r="E794" s="3" t="s">
        <v>11061</v>
      </c>
      <c r="F794" s="62" t="s">
        <v>11724</v>
      </c>
      <c r="G794" s="62" t="s">
        <v>11770</v>
      </c>
      <c r="H794" s="62" t="s">
        <v>11782</v>
      </c>
      <c r="I794" s="62"/>
      <c r="J794" s="62"/>
      <c r="K794" s="62"/>
      <c r="L794" s="62"/>
      <c r="M794" s="62"/>
      <c r="N794" s="62"/>
      <c r="O794" s="62"/>
      <c r="P794" s="62"/>
      <c r="Q794" s="62"/>
      <c r="R794" s="4">
        <f t="shared" si="24"/>
        <v>2024</v>
      </c>
      <c r="S794" s="65">
        <f t="shared" si="25"/>
        <v>3</v>
      </c>
      <c r="U794" s="5">
        <v>45374</v>
      </c>
      <c r="V794" s="3" t="s">
        <v>3713</v>
      </c>
      <c r="W794" s="3" t="s">
        <v>3714</v>
      </c>
      <c r="X794" s="207">
        <v>1732</v>
      </c>
      <c r="AB794" s="3" t="s">
        <v>15899</v>
      </c>
    </row>
    <row r="795" spans="1:28" ht="102" hidden="1">
      <c r="A795" s="3" t="s">
        <v>7</v>
      </c>
      <c r="B795" s="3" t="s">
        <v>11267</v>
      </c>
      <c r="C795" s="3" t="s">
        <v>37</v>
      </c>
      <c r="D795" s="3" t="s">
        <v>11100</v>
      </c>
      <c r="E795" s="3" t="s">
        <v>11061</v>
      </c>
      <c r="F795" s="62" t="s">
        <v>11724</v>
      </c>
      <c r="G795" s="62" t="s">
        <v>11770</v>
      </c>
      <c r="H795" s="62" t="s">
        <v>11782</v>
      </c>
      <c r="I795" s="62"/>
      <c r="J795" s="62"/>
      <c r="K795" s="62"/>
      <c r="L795" s="62"/>
      <c r="M795" s="62"/>
      <c r="N795" s="62"/>
      <c r="O795" s="62"/>
      <c r="P795" s="62"/>
      <c r="Q795" s="62"/>
      <c r="R795" s="4">
        <f t="shared" si="24"/>
        <v>2024</v>
      </c>
      <c r="S795" s="65">
        <f t="shared" si="25"/>
        <v>3</v>
      </c>
      <c r="U795" s="5">
        <v>45374</v>
      </c>
      <c r="V795" s="3" t="s">
        <v>3740</v>
      </c>
      <c r="W795" s="3" t="s">
        <v>3741</v>
      </c>
      <c r="X795" s="207">
        <v>1747</v>
      </c>
      <c r="AB795" s="3" t="s">
        <v>15900</v>
      </c>
    </row>
    <row r="796" spans="1:28" ht="204" hidden="1">
      <c r="A796" s="3" t="s">
        <v>7</v>
      </c>
      <c r="B796" s="3" t="s">
        <v>11267</v>
      </c>
      <c r="C796" s="3" t="s">
        <v>37</v>
      </c>
      <c r="D796" s="3" t="s">
        <v>11092</v>
      </c>
      <c r="E796" s="3" t="s">
        <v>11027</v>
      </c>
      <c r="F796" s="62" t="s">
        <v>11724</v>
      </c>
      <c r="G796" s="62" t="s">
        <v>11770</v>
      </c>
      <c r="H796" s="62" t="s">
        <v>11782</v>
      </c>
      <c r="I796" s="62"/>
      <c r="J796" s="62"/>
      <c r="K796" s="62"/>
      <c r="L796" s="62"/>
      <c r="M796" s="62"/>
      <c r="N796" s="62"/>
      <c r="O796" s="62"/>
      <c r="P796" s="62"/>
      <c r="Q796" s="62"/>
      <c r="R796" s="4">
        <f t="shared" si="24"/>
        <v>2024</v>
      </c>
      <c r="S796" s="65">
        <f t="shared" si="25"/>
        <v>3</v>
      </c>
      <c r="U796" s="5">
        <v>45377</v>
      </c>
      <c r="V796" s="3" t="s">
        <v>3787</v>
      </c>
      <c r="W796" s="3" t="s">
        <v>3788</v>
      </c>
      <c r="X796" s="207">
        <v>1774</v>
      </c>
      <c r="AB796" s="3" t="s">
        <v>15901</v>
      </c>
    </row>
    <row r="797" spans="1:28" ht="119" hidden="1">
      <c r="A797" s="3" t="s">
        <v>7</v>
      </c>
      <c r="B797" s="3" t="s">
        <v>11267</v>
      </c>
      <c r="C797" s="3" t="s">
        <v>8</v>
      </c>
      <c r="D797" s="3" t="s">
        <v>10987</v>
      </c>
      <c r="E797" s="3" t="s">
        <v>10988</v>
      </c>
      <c r="F797" s="62" t="s">
        <v>11724</v>
      </c>
      <c r="G797" s="62" t="s">
        <v>11770</v>
      </c>
      <c r="H797" s="62" t="s">
        <v>11782</v>
      </c>
      <c r="I797" s="62"/>
      <c r="J797" s="62"/>
      <c r="K797" s="62"/>
      <c r="L797" s="62"/>
      <c r="M797" s="62"/>
      <c r="N797" s="62"/>
      <c r="O797" s="62"/>
      <c r="P797" s="62"/>
      <c r="Q797" s="62"/>
      <c r="R797" s="4">
        <f t="shared" si="24"/>
        <v>2024</v>
      </c>
      <c r="S797" s="65">
        <f t="shared" si="25"/>
        <v>3</v>
      </c>
      <c r="U797" s="5">
        <v>45378</v>
      </c>
      <c r="V797" s="3" t="s">
        <v>3866</v>
      </c>
      <c r="W797" s="3" t="s">
        <v>3867</v>
      </c>
      <c r="X797" s="207">
        <v>1817</v>
      </c>
      <c r="AB797" s="3" t="s">
        <v>15902</v>
      </c>
    </row>
    <row r="798" spans="1:28" ht="102" hidden="1">
      <c r="A798" s="3" t="s">
        <v>7</v>
      </c>
      <c r="B798" s="3" t="s">
        <v>11267</v>
      </c>
      <c r="C798" s="3" t="s">
        <v>11265</v>
      </c>
      <c r="D798" s="3" t="s">
        <v>11070</v>
      </c>
      <c r="E798" s="3" t="s">
        <v>11072</v>
      </c>
      <c r="F798" s="62" t="s">
        <v>11724</v>
      </c>
      <c r="G798" s="62" t="s">
        <v>11770</v>
      </c>
      <c r="H798" s="62" t="s">
        <v>11782</v>
      </c>
      <c r="I798" s="62"/>
      <c r="J798" s="62"/>
      <c r="K798" s="62"/>
      <c r="L798" s="62"/>
      <c r="M798" s="62"/>
      <c r="N798" s="62"/>
      <c r="O798" s="62"/>
      <c r="P798" s="62"/>
      <c r="Q798" s="62"/>
      <c r="R798" s="4">
        <f t="shared" si="24"/>
        <v>2024</v>
      </c>
      <c r="S798" s="65">
        <f t="shared" si="25"/>
        <v>3</v>
      </c>
      <c r="U798" s="5">
        <v>45378</v>
      </c>
      <c r="V798" s="3" t="s">
        <v>3868</v>
      </c>
      <c r="W798" s="3" t="s">
        <v>3869</v>
      </c>
      <c r="X798" s="207">
        <v>1818</v>
      </c>
      <c r="AB798" s="3" t="s">
        <v>15903</v>
      </c>
    </row>
    <row r="799" spans="1:28" ht="272" hidden="1">
      <c r="A799" s="3" t="s">
        <v>7</v>
      </c>
      <c r="B799" s="3" t="s">
        <v>11267</v>
      </c>
      <c r="C799" s="3" t="s">
        <v>37</v>
      </c>
      <c r="D799" s="3" t="s">
        <v>11097</v>
      </c>
      <c r="E799" s="3" t="s">
        <v>11048</v>
      </c>
      <c r="F799" s="62" t="s">
        <v>11724</v>
      </c>
      <c r="G799" s="62" t="s">
        <v>11770</v>
      </c>
      <c r="H799" s="62" t="s">
        <v>11782</v>
      </c>
      <c r="I799" s="62"/>
      <c r="J799" s="62"/>
      <c r="K799" s="62"/>
      <c r="L799" s="62"/>
      <c r="M799" s="62"/>
      <c r="N799" s="62"/>
      <c r="O799" s="62"/>
      <c r="P799" s="62"/>
      <c r="Q799" s="62"/>
      <c r="R799" s="4">
        <f t="shared" si="24"/>
        <v>2024</v>
      </c>
      <c r="S799" s="65">
        <f t="shared" si="25"/>
        <v>3</v>
      </c>
      <c r="U799" s="5">
        <v>45378</v>
      </c>
      <c r="V799" s="3" t="s">
        <v>3870</v>
      </c>
      <c r="W799" s="3" t="s">
        <v>3871</v>
      </c>
      <c r="X799" s="207">
        <v>1819</v>
      </c>
      <c r="AB799" s="3" t="s">
        <v>15904</v>
      </c>
    </row>
    <row r="800" spans="1:28" ht="409.6" hidden="1">
      <c r="A800" s="3" t="s">
        <v>7</v>
      </c>
      <c r="B800" s="3" t="s">
        <v>11267</v>
      </c>
      <c r="C800" s="3" t="s">
        <v>21</v>
      </c>
      <c r="D800" s="3" t="s">
        <v>34</v>
      </c>
      <c r="E800" s="3" t="s">
        <v>36</v>
      </c>
      <c r="F800" s="62" t="s">
        <v>11724</v>
      </c>
      <c r="G800" s="62" t="s">
        <v>11770</v>
      </c>
      <c r="H800" s="62" t="s">
        <v>11782</v>
      </c>
      <c r="I800" s="62"/>
      <c r="J800" s="62"/>
      <c r="K800" s="62"/>
      <c r="L800" s="62"/>
      <c r="M800" s="62"/>
      <c r="N800" s="62"/>
      <c r="O800" s="62"/>
      <c r="P800" s="62"/>
      <c r="Q800" s="62"/>
      <c r="R800" s="4">
        <f t="shared" si="24"/>
        <v>2024</v>
      </c>
      <c r="S800" s="65">
        <f t="shared" si="25"/>
        <v>3</v>
      </c>
      <c r="U800" s="5">
        <v>45378</v>
      </c>
      <c r="V800" s="3" t="s">
        <v>3876</v>
      </c>
      <c r="W800" s="3" t="s">
        <v>3877</v>
      </c>
      <c r="X800" s="207">
        <v>1822</v>
      </c>
      <c r="AB800" s="3" t="s">
        <v>15905</v>
      </c>
    </row>
    <row r="801" spans="1:28" ht="388" hidden="1">
      <c r="A801" s="3" t="s">
        <v>7</v>
      </c>
      <c r="B801" s="3" t="s">
        <v>11267</v>
      </c>
      <c r="C801" s="3" t="s">
        <v>8</v>
      </c>
      <c r="D801" s="3" t="s">
        <v>10951</v>
      </c>
      <c r="E801" s="3" t="s">
        <v>10950</v>
      </c>
      <c r="F801" s="62" t="s">
        <v>11724</v>
      </c>
      <c r="G801" s="62" t="s">
        <v>11770</v>
      </c>
      <c r="H801" s="62" t="s">
        <v>11782</v>
      </c>
      <c r="I801" s="62"/>
      <c r="J801" s="62"/>
      <c r="K801" s="62"/>
      <c r="L801" s="62"/>
      <c r="M801" s="62"/>
      <c r="N801" s="62"/>
      <c r="O801" s="62"/>
      <c r="P801" s="62"/>
      <c r="Q801" s="62"/>
      <c r="R801" s="4">
        <f t="shared" si="24"/>
        <v>2024</v>
      </c>
      <c r="S801" s="65">
        <f t="shared" si="25"/>
        <v>3</v>
      </c>
      <c r="U801" s="5">
        <v>45378</v>
      </c>
      <c r="V801" s="3" t="s">
        <v>3879</v>
      </c>
      <c r="W801" s="3" t="s">
        <v>3880</v>
      </c>
      <c r="X801" s="207">
        <v>1824</v>
      </c>
      <c r="AB801" s="3" t="s">
        <v>15906</v>
      </c>
    </row>
    <row r="802" spans="1:28" ht="153" hidden="1">
      <c r="A802" s="3" t="s">
        <v>7</v>
      </c>
      <c r="B802" s="3" t="s">
        <v>11267</v>
      </c>
      <c r="C802" s="3" t="s">
        <v>37</v>
      </c>
      <c r="D802" s="3" t="s">
        <v>11099</v>
      </c>
      <c r="E802" s="9" t="s">
        <v>11060</v>
      </c>
      <c r="F802" s="62" t="s">
        <v>11724</v>
      </c>
      <c r="G802" s="62" t="s">
        <v>11770</v>
      </c>
      <c r="H802" s="62" t="s">
        <v>11782</v>
      </c>
      <c r="I802" s="62"/>
      <c r="J802" s="62"/>
      <c r="K802" s="62"/>
      <c r="L802" s="62"/>
      <c r="M802" s="62"/>
      <c r="N802" s="62"/>
      <c r="O802" s="62"/>
      <c r="P802" s="62"/>
      <c r="Q802" s="62"/>
      <c r="R802" s="4">
        <f t="shared" si="24"/>
        <v>2024</v>
      </c>
      <c r="S802" s="65">
        <f t="shared" si="25"/>
        <v>3</v>
      </c>
      <c r="U802" s="5">
        <v>45378</v>
      </c>
      <c r="V802" s="3" t="s">
        <v>3911</v>
      </c>
      <c r="W802" s="3" t="s">
        <v>3912</v>
      </c>
      <c r="X802" s="207">
        <v>1840</v>
      </c>
      <c r="AB802" s="3" t="s">
        <v>15907</v>
      </c>
    </row>
    <row r="803" spans="1:28" ht="102" hidden="1">
      <c r="A803" s="3" t="s">
        <v>7</v>
      </c>
      <c r="B803" s="3" t="s">
        <v>11267</v>
      </c>
      <c r="C803" s="3" t="s">
        <v>37</v>
      </c>
      <c r="D803" s="3" t="s">
        <v>11092</v>
      </c>
      <c r="E803" s="3" t="s">
        <v>11032</v>
      </c>
      <c r="F803" s="62" t="s">
        <v>11724</v>
      </c>
      <c r="G803" s="62" t="s">
        <v>11770</v>
      </c>
      <c r="H803" s="62" t="s">
        <v>11782</v>
      </c>
      <c r="I803" s="62"/>
      <c r="J803" s="62"/>
      <c r="K803" s="62"/>
      <c r="L803" s="62"/>
      <c r="M803" s="62"/>
      <c r="N803" s="62"/>
      <c r="O803" s="62"/>
      <c r="P803" s="62"/>
      <c r="Q803" s="62"/>
      <c r="R803" s="4">
        <f t="shared" si="24"/>
        <v>2024</v>
      </c>
      <c r="S803" s="65">
        <f t="shared" si="25"/>
        <v>3</v>
      </c>
      <c r="U803" s="5">
        <v>45379</v>
      </c>
      <c r="V803" s="3" t="s">
        <v>11003</v>
      </c>
      <c r="W803" s="3" t="s">
        <v>19593</v>
      </c>
      <c r="X803" s="207">
        <v>1864</v>
      </c>
      <c r="AB803" s="3" t="s">
        <v>15908</v>
      </c>
    </row>
    <row r="804" spans="1:28" ht="170" hidden="1">
      <c r="A804" s="3" t="s">
        <v>7</v>
      </c>
      <c r="B804" s="3" t="s">
        <v>11267</v>
      </c>
      <c r="C804" s="3" t="s">
        <v>37</v>
      </c>
      <c r="D804" s="3" t="s">
        <v>11025</v>
      </c>
      <c r="E804" s="3" t="s">
        <v>11019</v>
      </c>
      <c r="F804" s="62" t="s">
        <v>11724</v>
      </c>
      <c r="G804" s="62" t="s">
        <v>11770</v>
      </c>
      <c r="H804" s="62" t="s">
        <v>11782</v>
      </c>
      <c r="I804" s="62"/>
      <c r="J804" s="62"/>
      <c r="K804" s="62"/>
      <c r="L804" s="62"/>
      <c r="M804" s="62"/>
      <c r="N804" s="62"/>
      <c r="O804" s="62"/>
      <c r="P804" s="62"/>
      <c r="Q804" s="62"/>
      <c r="R804" s="4">
        <f t="shared" si="24"/>
        <v>2024</v>
      </c>
      <c r="S804" s="65">
        <f t="shared" si="25"/>
        <v>3</v>
      </c>
      <c r="U804" s="5">
        <v>45379</v>
      </c>
      <c r="V804" s="3" t="s">
        <v>11004</v>
      </c>
      <c r="W804" s="3" t="s">
        <v>19594</v>
      </c>
      <c r="X804" s="207">
        <v>1865</v>
      </c>
      <c r="AB804" s="3" t="s">
        <v>15909</v>
      </c>
    </row>
    <row r="805" spans="1:28" ht="102" hidden="1">
      <c r="A805" s="3" t="s">
        <v>7</v>
      </c>
      <c r="B805" s="3" t="s">
        <v>11267</v>
      </c>
      <c r="C805" s="3" t="s">
        <v>37</v>
      </c>
      <c r="D805" s="3" t="s">
        <v>11025</v>
      </c>
      <c r="E805" s="3" t="s">
        <v>11020</v>
      </c>
      <c r="F805" s="62" t="s">
        <v>11724</v>
      </c>
      <c r="G805" s="62" t="s">
        <v>11770</v>
      </c>
      <c r="H805" s="62" t="s">
        <v>11782</v>
      </c>
      <c r="I805" s="62"/>
      <c r="J805" s="62"/>
      <c r="K805" s="62"/>
      <c r="L805" s="62"/>
      <c r="M805" s="62"/>
      <c r="N805" s="62"/>
      <c r="O805" s="62"/>
      <c r="P805" s="62"/>
      <c r="Q805" s="62"/>
      <c r="R805" s="4">
        <f t="shared" si="24"/>
        <v>2024</v>
      </c>
      <c r="S805" s="65">
        <f t="shared" si="25"/>
        <v>3</v>
      </c>
      <c r="U805" s="5">
        <v>45380</v>
      </c>
      <c r="V805" s="3" t="s">
        <v>4025</v>
      </c>
      <c r="W805" s="3" t="s">
        <v>4026</v>
      </c>
      <c r="X805" s="207">
        <v>1902</v>
      </c>
      <c r="AB805" s="3" t="s">
        <v>15910</v>
      </c>
    </row>
    <row r="806" spans="1:28" ht="255" hidden="1">
      <c r="A806" s="3" t="s">
        <v>7</v>
      </c>
      <c r="B806" s="3" t="s">
        <v>11267</v>
      </c>
      <c r="C806" s="3" t="s">
        <v>37</v>
      </c>
      <c r="D806" s="3" t="s">
        <v>11025</v>
      </c>
      <c r="E806" s="3" t="s">
        <v>11019</v>
      </c>
      <c r="F806" s="62" t="s">
        <v>11724</v>
      </c>
      <c r="G806" s="62" t="s">
        <v>11770</v>
      </c>
      <c r="H806" s="62" t="s">
        <v>11782</v>
      </c>
      <c r="I806" s="62"/>
      <c r="J806" s="62"/>
      <c r="K806" s="62"/>
      <c r="L806" s="62"/>
      <c r="M806" s="62"/>
      <c r="N806" s="62"/>
      <c r="O806" s="62"/>
      <c r="P806" s="62"/>
      <c r="Q806" s="62"/>
      <c r="R806" s="4">
        <f t="shared" si="24"/>
        <v>2024</v>
      </c>
      <c r="S806" s="65">
        <f t="shared" si="25"/>
        <v>3</v>
      </c>
      <c r="U806" s="5">
        <v>45380</v>
      </c>
      <c r="V806" s="3" t="s">
        <v>4042</v>
      </c>
      <c r="W806" s="3" t="s">
        <v>4043</v>
      </c>
      <c r="X806" s="207">
        <v>1913</v>
      </c>
      <c r="AB806" s="3" t="s">
        <v>15911</v>
      </c>
    </row>
    <row r="807" spans="1:28" ht="272" hidden="1">
      <c r="A807" s="3" t="s">
        <v>7</v>
      </c>
      <c r="B807" s="3" t="s">
        <v>11267</v>
      </c>
      <c r="C807" s="3" t="s">
        <v>37</v>
      </c>
      <c r="D807" s="3" t="s">
        <v>11025</v>
      </c>
      <c r="E807" s="3" t="s">
        <v>11019</v>
      </c>
      <c r="F807" s="62" t="s">
        <v>11724</v>
      </c>
      <c r="G807" s="62" t="s">
        <v>11770</v>
      </c>
      <c r="H807" s="62" t="s">
        <v>11782</v>
      </c>
      <c r="I807" s="62"/>
      <c r="J807" s="62"/>
      <c r="K807" s="62"/>
      <c r="L807" s="62"/>
      <c r="M807" s="62"/>
      <c r="N807" s="62"/>
      <c r="O807" s="62"/>
      <c r="P807" s="62"/>
      <c r="Q807" s="62"/>
      <c r="R807" s="4">
        <f t="shared" si="24"/>
        <v>2024</v>
      </c>
      <c r="S807" s="65">
        <f t="shared" si="25"/>
        <v>3</v>
      </c>
      <c r="U807" s="5">
        <v>45381</v>
      </c>
      <c r="V807" s="3" t="s">
        <v>4141</v>
      </c>
      <c r="W807" s="3" t="s">
        <v>4142</v>
      </c>
      <c r="X807" s="207">
        <v>1963</v>
      </c>
      <c r="AB807" s="3" t="s">
        <v>15912</v>
      </c>
    </row>
    <row r="808" spans="1:28" ht="102" hidden="1">
      <c r="A808" s="3" t="s">
        <v>7</v>
      </c>
      <c r="B808" s="3" t="s">
        <v>11267</v>
      </c>
      <c r="C808" s="3" t="s">
        <v>37</v>
      </c>
      <c r="D808" s="3" t="s">
        <v>11089</v>
      </c>
      <c r="E808" s="3" t="s">
        <v>11088</v>
      </c>
      <c r="F808" s="62" t="s">
        <v>11724</v>
      </c>
      <c r="G808" s="62" t="s">
        <v>11770</v>
      </c>
      <c r="H808" s="62" t="s">
        <v>11782</v>
      </c>
      <c r="I808" s="62"/>
      <c r="J808" s="62"/>
      <c r="K808" s="62"/>
      <c r="L808" s="62"/>
      <c r="M808" s="62"/>
      <c r="N808" s="62"/>
      <c r="O808" s="62"/>
      <c r="P808" s="62"/>
      <c r="Q808" s="62"/>
      <c r="R808" s="4">
        <f t="shared" si="24"/>
        <v>2024</v>
      </c>
      <c r="S808" s="65">
        <f t="shared" si="25"/>
        <v>3</v>
      </c>
      <c r="U808" s="5">
        <v>45381</v>
      </c>
      <c r="V808" s="3" t="s">
        <v>4175</v>
      </c>
      <c r="W808" s="3" t="s">
        <v>4176</v>
      </c>
      <c r="X808" s="207">
        <v>1980</v>
      </c>
      <c r="AB808" s="3" t="s">
        <v>15913</v>
      </c>
    </row>
    <row r="809" spans="1:28" ht="187" hidden="1">
      <c r="A809" s="3" t="s">
        <v>7</v>
      </c>
      <c r="B809" s="3" t="s">
        <v>11267</v>
      </c>
      <c r="C809" s="3" t="s">
        <v>37</v>
      </c>
      <c r="D809" s="3" t="s">
        <v>11095</v>
      </c>
      <c r="E809" s="3" t="s">
        <v>11036</v>
      </c>
      <c r="F809" s="62" t="s">
        <v>11724</v>
      </c>
      <c r="G809" s="62" t="s">
        <v>11770</v>
      </c>
      <c r="H809" s="62" t="s">
        <v>11782</v>
      </c>
      <c r="I809" s="62"/>
      <c r="J809" s="62"/>
      <c r="K809" s="62"/>
      <c r="L809" s="62"/>
      <c r="M809" s="62"/>
      <c r="N809" s="62"/>
      <c r="O809" s="62"/>
      <c r="P809" s="62"/>
      <c r="Q809" s="62"/>
      <c r="R809" s="4">
        <f t="shared" si="24"/>
        <v>2024</v>
      </c>
      <c r="S809" s="65">
        <f t="shared" si="25"/>
        <v>3</v>
      </c>
      <c r="U809" s="5">
        <v>45381</v>
      </c>
      <c r="V809" s="3" t="s">
        <v>4177</v>
      </c>
      <c r="W809" s="3" t="s">
        <v>4178</v>
      </c>
      <c r="X809" s="207">
        <v>1981</v>
      </c>
      <c r="AB809" s="3" t="s">
        <v>15914</v>
      </c>
    </row>
    <row r="810" spans="1:28" ht="170" hidden="1">
      <c r="A810" s="3" t="s">
        <v>7</v>
      </c>
      <c r="B810" s="3" t="s">
        <v>11267</v>
      </c>
      <c r="C810" s="3" t="s">
        <v>37</v>
      </c>
      <c r="D810" s="3" t="s">
        <v>11095</v>
      </c>
      <c r="E810" s="3" t="s">
        <v>11036</v>
      </c>
      <c r="F810" s="62" t="s">
        <v>11724</v>
      </c>
      <c r="G810" s="62" t="s">
        <v>11770</v>
      </c>
      <c r="H810" s="62" t="s">
        <v>11782</v>
      </c>
      <c r="I810" s="62"/>
      <c r="J810" s="62"/>
      <c r="K810" s="62"/>
      <c r="L810" s="62"/>
      <c r="M810" s="62"/>
      <c r="N810" s="62"/>
      <c r="O810" s="62"/>
      <c r="P810" s="62"/>
      <c r="Q810" s="62"/>
      <c r="R810" s="4">
        <f t="shared" si="24"/>
        <v>2024</v>
      </c>
      <c r="S810" s="65">
        <f t="shared" si="25"/>
        <v>4</v>
      </c>
      <c r="U810" s="5">
        <v>45404</v>
      </c>
      <c r="V810" s="3" t="s">
        <v>4234</v>
      </c>
      <c r="W810" s="3" t="s">
        <v>4235</v>
      </c>
      <c r="X810" s="207">
        <v>2012</v>
      </c>
      <c r="AB810" s="3" t="s">
        <v>15915</v>
      </c>
    </row>
    <row r="811" spans="1:28" ht="136" hidden="1">
      <c r="A811" s="3" t="s">
        <v>7</v>
      </c>
      <c r="B811" s="3" t="s">
        <v>11267</v>
      </c>
      <c r="C811" s="3" t="s">
        <v>37</v>
      </c>
      <c r="D811" s="3" t="s">
        <v>11099</v>
      </c>
      <c r="E811" s="3" t="s">
        <v>11059</v>
      </c>
      <c r="F811" s="62" t="s">
        <v>11724</v>
      </c>
      <c r="G811" s="62" t="s">
        <v>11770</v>
      </c>
      <c r="H811" s="62" t="s">
        <v>11782</v>
      </c>
      <c r="I811" s="62"/>
      <c r="J811" s="62"/>
      <c r="K811" s="62"/>
      <c r="L811" s="62"/>
      <c r="M811" s="62"/>
      <c r="N811" s="62"/>
      <c r="O811" s="62"/>
      <c r="P811" s="62"/>
      <c r="Q811" s="62"/>
      <c r="R811" s="4">
        <f t="shared" si="24"/>
        <v>2024</v>
      </c>
      <c r="S811" s="65">
        <f t="shared" si="25"/>
        <v>4</v>
      </c>
      <c r="U811" s="5">
        <v>45405</v>
      </c>
      <c r="V811" s="3" t="s">
        <v>4296</v>
      </c>
      <c r="W811" s="3" t="s">
        <v>4297</v>
      </c>
      <c r="X811" s="207">
        <v>2052</v>
      </c>
      <c r="AB811" s="3" t="s">
        <v>15916</v>
      </c>
    </row>
    <row r="812" spans="1:28" ht="85" hidden="1">
      <c r="A812" s="3" t="s">
        <v>7</v>
      </c>
      <c r="B812" s="3" t="s">
        <v>11267</v>
      </c>
      <c r="C812" s="3" t="s">
        <v>37</v>
      </c>
      <c r="D812" s="3" t="s">
        <v>11025</v>
      </c>
      <c r="E812" s="3" t="s">
        <v>11018</v>
      </c>
      <c r="F812" s="62" t="s">
        <v>11724</v>
      </c>
      <c r="G812" s="62" t="s">
        <v>11770</v>
      </c>
      <c r="H812" s="62" t="s">
        <v>11782</v>
      </c>
      <c r="I812" s="62"/>
      <c r="J812" s="62"/>
      <c r="K812" s="62"/>
      <c r="L812" s="62"/>
      <c r="M812" s="62"/>
      <c r="N812" s="62"/>
      <c r="O812" s="62"/>
      <c r="P812" s="62"/>
      <c r="Q812" s="62"/>
      <c r="R812" s="4">
        <f t="shared" si="24"/>
        <v>2024</v>
      </c>
      <c r="S812" s="65">
        <f t="shared" si="25"/>
        <v>4</v>
      </c>
      <c r="U812" s="5">
        <v>45405</v>
      </c>
      <c r="V812" s="3" t="s">
        <v>4298</v>
      </c>
      <c r="W812" s="3" t="s">
        <v>4299</v>
      </c>
      <c r="X812" s="207">
        <v>2053</v>
      </c>
      <c r="AB812" s="3" t="s">
        <v>15917</v>
      </c>
    </row>
    <row r="813" spans="1:28" ht="204" hidden="1">
      <c r="A813" s="3" t="s">
        <v>7</v>
      </c>
      <c r="B813" s="3" t="s">
        <v>11267</v>
      </c>
      <c r="C813" s="3" t="s">
        <v>37</v>
      </c>
      <c r="D813" s="3" t="s">
        <v>11096</v>
      </c>
      <c r="E813" s="3" t="s">
        <v>11038</v>
      </c>
      <c r="F813" s="62" t="s">
        <v>11724</v>
      </c>
      <c r="G813" s="62" t="s">
        <v>11770</v>
      </c>
      <c r="H813" s="62" t="s">
        <v>11782</v>
      </c>
      <c r="I813" s="62"/>
      <c r="J813" s="62"/>
      <c r="K813" s="62"/>
      <c r="L813" s="62"/>
      <c r="M813" s="62"/>
      <c r="N813" s="62"/>
      <c r="O813" s="62"/>
      <c r="P813" s="62"/>
      <c r="Q813" s="62"/>
      <c r="R813" s="4">
        <f t="shared" si="24"/>
        <v>2024</v>
      </c>
      <c r="S813" s="65">
        <f t="shared" si="25"/>
        <v>4</v>
      </c>
      <c r="U813" s="5">
        <v>45405</v>
      </c>
      <c r="V813" s="3" t="s">
        <v>4302</v>
      </c>
      <c r="W813" s="3" t="s">
        <v>4303</v>
      </c>
      <c r="X813" s="207">
        <v>2055</v>
      </c>
      <c r="AB813" s="3" t="s">
        <v>15918</v>
      </c>
    </row>
    <row r="814" spans="1:28" ht="238" hidden="1">
      <c r="A814" s="3" t="s">
        <v>7</v>
      </c>
      <c r="B814" s="3" t="s">
        <v>11267</v>
      </c>
      <c r="C814" s="3" t="s">
        <v>11265</v>
      </c>
      <c r="D814" s="3" t="s">
        <v>11070</v>
      </c>
      <c r="E814" s="3" t="s">
        <v>11072</v>
      </c>
      <c r="F814" s="62" t="s">
        <v>11724</v>
      </c>
      <c r="G814" s="62" t="s">
        <v>11770</v>
      </c>
      <c r="H814" s="62" t="s">
        <v>11782</v>
      </c>
      <c r="I814" s="62"/>
      <c r="J814" s="62"/>
      <c r="K814" s="62"/>
      <c r="L814" s="62"/>
      <c r="M814" s="62"/>
      <c r="N814" s="62"/>
      <c r="O814" s="62"/>
      <c r="P814" s="62"/>
      <c r="Q814" s="62"/>
      <c r="R814" s="4">
        <f t="shared" si="24"/>
        <v>2024</v>
      </c>
      <c r="S814" s="65">
        <f t="shared" si="25"/>
        <v>4</v>
      </c>
      <c r="U814" s="5">
        <v>45405</v>
      </c>
      <c r="V814" s="3" t="s">
        <v>4320</v>
      </c>
      <c r="W814" s="3" t="s">
        <v>4321</v>
      </c>
      <c r="X814" s="207">
        <v>2065</v>
      </c>
      <c r="AB814" s="3" t="s">
        <v>15919</v>
      </c>
    </row>
    <row r="815" spans="1:28" ht="102" hidden="1">
      <c r="A815" s="3" t="s">
        <v>7</v>
      </c>
      <c r="B815" s="3" t="s">
        <v>11267</v>
      </c>
      <c r="C815" s="3" t="s">
        <v>37</v>
      </c>
      <c r="D815" s="3" t="s">
        <v>11100</v>
      </c>
      <c r="E815" s="3" t="s">
        <v>11061</v>
      </c>
      <c r="F815" s="62" t="s">
        <v>11724</v>
      </c>
      <c r="G815" s="62" t="s">
        <v>11770</v>
      </c>
      <c r="H815" s="62" t="s">
        <v>11782</v>
      </c>
      <c r="I815" s="62"/>
      <c r="J815" s="62"/>
      <c r="K815" s="62"/>
      <c r="L815" s="62"/>
      <c r="M815" s="62"/>
      <c r="N815" s="62"/>
      <c r="O815" s="62"/>
      <c r="P815" s="62"/>
      <c r="Q815" s="62"/>
      <c r="R815" s="4">
        <f t="shared" si="24"/>
        <v>2024</v>
      </c>
      <c r="S815" s="65">
        <f t="shared" si="25"/>
        <v>4</v>
      </c>
      <c r="U815" s="5">
        <v>45405</v>
      </c>
      <c r="V815" s="3" t="s">
        <v>4335</v>
      </c>
      <c r="W815" s="3" t="s">
        <v>4336</v>
      </c>
      <c r="X815" s="207">
        <v>2076</v>
      </c>
      <c r="AB815" s="3" t="s">
        <v>15920</v>
      </c>
    </row>
    <row r="816" spans="1:28" ht="34" hidden="1">
      <c r="A816" s="3" t="s">
        <v>7</v>
      </c>
      <c r="B816" s="3" t="s">
        <v>11267</v>
      </c>
      <c r="C816" s="3" t="s">
        <v>37</v>
      </c>
      <c r="D816" s="3" t="s">
        <v>11100</v>
      </c>
      <c r="E816" s="3" t="s">
        <v>11061</v>
      </c>
      <c r="F816" s="62" t="s">
        <v>11724</v>
      </c>
      <c r="G816" s="62" t="s">
        <v>11770</v>
      </c>
      <c r="H816" s="62" t="s">
        <v>11782</v>
      </c>
      <c r="I816" s="62"/>
      <c r="J816" s="62"/>
      <c r="K816" s="62"/>
      <c r="L816" s="62"/>
      <c r="M816" s="62"/>
      <c r="N816" s="62"/>
      <c r="O816" s="62"/>
      <c r="P816" s="62"/>
      <c r="Q816" s="62"/>
      <c r="R816" s="4">
        <f t="shared" si="24"/>
        <v>2024</v>
      </c>
      <c r="S816" s="65">
        <f t="shared" si="25"/>
        <v>4</v>
      </c>
      <c r="U816" s="5">
        <v>45405</v>
      </c>
      <c r="V816" s="3" t="s">
        <v>4340</v>
      </c>
      <c r="W816" s="3" t="s">
        <v>4341</v>
      </c>
      <c r="X816" s="207">
        <v>2078</v>
      </c>
      <c r="AB816" s="3" t="s">
        <v>15921</v>
      </c>
    </row>
    <row r="817" spans="1:28" ht="238" hidden="1">
      <c r="A817" s="3" t="s">
        <v>7</v>
      </c>
      <c r="B817" s="3" t="s">
        <v>11267</v>
      </c>
      <c r="C817" s="3" t="s">
        <v>37</v>
      </c>
      <c r="D817" s="3" t="s">
        <v>11096</v>
      </c>
      <c r="E817" s="3" t="s">
        <v>11040</v>
      </c>
      <c r="F817" s="62" t="s">
        <v>11724</v>
      </c>
      <c r="G817" s="62" t="s">
        <v>11770</v>
      </c>
      <c r="H817" s="62" t="s">
        <v>11782</v>
      </c>
      <c r="I817" s="62"/>
      <c r="J817" s="62"/>
      <c r="K817" s="62"/>
      <c r="L817" s="62"/>
      <c r="M817" s="62"/>
      <c r="N817" s="62"/>
      <c r="O817" s="62"/>
      <c r="P817" s="62"/>
      <c r="Q817" s="62"/>
      <c r="R817" s="4">
        <f t="shared" si="24"/>
        <v>2024</v>
      </c>
      <c r="S817" s="65">
        <f t="shared" si="25"/>
        <v>4</v>
      </c>
      <c r="U817" s="5">
        <v>45407</v>
      </c>
      <c r="V817" s="3" t="s">
        <v>4455</v>
      </c>
      <c r="W817" s="3" t="s">
        <v>4456</v>
      </c>
      <c r="X817" s="207">
        <v>2138</v>
      </c>
      <c r="AB817" s="3" t="s">
        <v>15922</v>
      </c>
    </row>
    <row r="818" spans="1:28" ht="388" hidden="1">
      <c r="A818" s="3" t="s">
        <v>7</v>
      </c>
      <c r="B818" s="3" t="s">
        <v>11267</v>
      </c>
      <c r="C818" s="3" t="s">
        <v>10</v>
      </c>
      <c r="D818" s="3" t="s">
        <v>11</v>
      </c>
      <c r="E818" s="3" t="s">
        <v>12</v>
      </c>
      <c r="F818" s="62" t="s">
        <v>11724</v>
      </c>
      <c r="G818" s="62" t="s">
        <v>11770</v>
      </c>
      <c r="H818" s="62" t="s">
        <v>11782</v>
      </c>
      <c r="I818" s="62"/>
      <c r="J818" s="62"/>
      <c r="K818" s="62"/>
      <c r="L818" s="62"/>
      <c r="M818" s="62"/>
      <c r="N818" s="62"/>
      <c r="O818" s="62"/>
      <c r="P818" s="62"/>
      <c r="Q818" s="62"/>
      <c r="R818" s="4">
        <f t="shared" si="24"/>
        <v>2024</v>
      </c>
      <c r="S818" s="65">
        <f t="shared" si="25"/>
        <v>4</v>
      </c>
      <c r="U818" s="5">
        <v>45407</v>
      </c>
      <c r="V818" s="3" t="s">
        <v>4457</v>
      </c>
      <c r="W818" s="3" t="s">
        <v>4458</v>
      </c>
      <c r="X818" s="207">
        <v>2139</v>
      </c>
      <c r="AB818" s="3" t="s">
        <v>15923</v>
      </c>
    </row>
    <row r="819" spans="1:28" ht="153" hidden="1">
      <c r="A819" s="3" t="s">
        <v>7</v>
      </c>
      <c r="B819" s="3" t="s">
        <v>11267</v>
      </c>
      <c r="C819" s="3" t="s">
        <v>21</v>
      </c>
      <c r="D819" s="3" t="s">
        <v>29</v>
      </c>
      <c r="E819" s="3" t="s">
        <v>30</v>
      </c>
      <c r="F819" s="62" t="s">
        <v>11724</v>
      </c>
      <c r="G819" s="62" t="s">
        <v>11770</v>
      </c>
      <c r="H819" s="62" t="s">
        <v>11782</v>
      </c>
      <c r="I819" s="62"/>
      <c r="J819" s="62"/>
      <c r="K819" s="62"/>
      <c r="L819" s="62"/>
      <c r="M819" s="62"/>
      <c r="N819" s="62"/>
      <c r="O819" s="62"/>
      <c r="P819" s="62"/>
      <c r="Q819" s="62"/>
      <c r="R819" s="4">
        <f t="shared" si="24"/>
        <v>2024</v>
      </c>
      <c r="S819" s="65">
        <f t="shared" si="25"/>
        <v>4</v>
      </c>
      <c r="U819" s="5">
        <v>45408</v>
      </c>
      <c r="V819" s="3" t="s">
        <v>4503</v>
      </c>
      <c r="W819" s="3" t="s">
        <v>4504</v>
      </c>
      <c r="X819" s="207">
        <v>2165</v>
      </c>
      <c r="AB819" s="3" t="s">
        <v>15924</v>
      </c>
    </row>
    <row r="820" spans="1:28" ht="136" hidden="1">
      <c r="A820" s="3" t="s">
        <v>7</v>
      </c>
      <c r="B820" s="3" t="s">
        <v>11267</v>
      </c>
      <c r="C820" s="3" t="s">
        <v>8</v>
      </c>
      <c r="D820" s="3" t="s">
        <v>10993</v>
      </c>
      <c r="E820" s="3" t="s">
        <v>10994</v>
      </c>
      <c r="F820" s="62" t="s">
        <v>11724</v>
      </c>
      <c r="G820" s="62" t="s">
        <v>11770</v>
      </c>
      <c r="H820" s="62" t="s">
        <v>11782</v>
      </c>
      <c r="I820" s="62"/>
      <c r="J820" s="62"/>
      <c r="K820" s="62"/>
      <c r="L820" s="62"/>
      <c r="M820" s="62"/>
      <c r="N820" s="62"/>
      <c r="O820" s="62"/>
      <c r="P820" s="62"/>
      <c r="Q820" s="62"/>
      <c r="R820" s="4">
        <f t="shared" si="24"/>
        <v>2024</v>
      </c>
      <c r="S820" s="65">
        <f t="shared" si="25"/>
        <v>4</v>
      </c>
      <c r="U820" s="5">
        <v>45409</v>
      </c>
      <c r="V820" s="3" t="s">
        <v>4566</v>
      </c>
      <c r="W820" s="3" t="s">
        <v>4567</v>
      </c>
      <c r="X820" s="207">
        <v>2197</v>
      </c>
      <c r="AB820" s="3" t="s">
        <v>15925</v>
      </c>
    </row>
    <row r="821" spans="1:28" ht="136" hidden="1">
      <c r="A821" s="3" t="s">
        <v>7</v>
      </c>
      <c r="B821" s="3" t="s">
        <v>11267</v>
      </c>
      <c r="C821" s="3" t="s">
        <v>10</v>
      </c>
      <c r="D821" s="3" t="s">
        <v>11</v>
      </c>
      <c r="E821" s="3" t="s">
        <v>12</v>
      </c>
      <c r="F821" s="62" t="s">
        <v>11724</v>
      </c>
      <c r="G821" s="62" t="s">
        <v>11770</v>
      </c>
      <c r="H821" s="62" t="s">
        <v>11782</v>
      </c>
      <c r="I821" s="62"/>
      <c r="J821" s="62"/>
      <c r="K821" s="62"/>
      <c r="L821" s="62"/>
      <c r="M821" s="62"/>
      <c r="N821" s="62"/>
      <c r="O821" s="62"/>
      <c r="P821" s="62"/>
      <c r="Q821" s="62"/>
      <c r="R821" s="4">
        <f t="shared" si="24"/>
        <v>2024</v>
      </c>
      <c r="S821" s="65">
        <f t="shared" si="25"/>
        <v>4</v>
      </c>
      <c r="U821" s="5">
        <v>45409</v>
      </c>
      <c r="V821" s="3" t="s">
        <v>4590</v>
      </c>
      <c r="W821" s="3" t="s">
        <v>4591</v>
      </c>
      <c r="X821" s="207">
        <v>2212</v>
      </c>
      <c r="AB821" s="3" t="s">
        <v>15926</v>
      </c>
    </row>
    <row r="822" spans="1:28" ht="68" hidden="1">
      <c r="A822" s="3" t="s">
        <v>7</v>
      </c>
      <c r="B822" s="3" t="s">
        <v>11267</v>
      </c>
      <c r="C822" s="3" t="s">
        <v>8</v>
      </c>
      <c r="D822" s="3" t="s">
        <v>10987</v>
      </c>
      <c r="E822" s="3" t="s">
        <v>10980</v>
      </c>
      <c r="F822" s="62" t="s">
        <v>11724</v>
      </c>
      <c r="G822" s="62" t="s">
        <v>11770</v>
      </c>
      <c r="H822" s="62" t="s">
        <v>11782</v>
      </c>
      <c r="I822" s="62"/>
      <c r="J822" s="62"/>
      <c r="K822" s="62"/>
      <c r="L822" s="62"/>
      <c r="M822" s="62"/>
      <c r="N822" s="62"/>
      <c r="O822" s="62"/>
      <c r="P822" s="62"/>
      <c r="Q822" s="62"/>
      <c r="R822" s="4">
        <f t="shared" si="24"/>
        <v>2024</v>
      </c>
      <c r="S822" s="65">
        <f t="shared" si="25"/>
        <v>5</v>
      </c>
      <c r="U822" s="5">
        <v>45432</v>
      </c>
      <c r="V822" s="3" t="s">
        <v>4646</v>
      </c>
      <c r="W822" s="3" t="s">
        <v>4647</v>
      </c>
      <c r="X822" s="207">
        <v>2244</v>
      </c>
      <c r="AB822" s="3" t="s">
        <v>15927</v>
      </c>
    </row>
    <row r="823" spans="1:28" ht="102" hidden="1">
      <c r="A823" s="3" t="s">
        <v>7</v>
      </c>
      <c r="B823" s="3" t="s">
        <v>11267</v>
      </c>
      <c r="C823" s="3" t="s">
        <v>10</v>
      </c>
      <c r="D823" s="3" t="s">
        <v>16</v>
      </c>
      <c r="E823" s="3" t="s">
        <v>17</v>
      </c>
      <c r="F823" s="62" t="s">
        <v>11724</v>
      </c>
      <c r="G823" s="62" t="s">
        <v>11770</v>
      </c>
      <c r="H823" s="62" t="s">
        <v>11782</v>
      </c>
      <c r="I823" s="62"/>
      <c r="J823" s="62"/>
      <c r="K823" s="62"/>
      <c r="L823" s="62"/>
      <c r="M823" s="62"/>
      <c r="N823" s="62"/>
      <c r="O823" s="62"/>
      <c r="P823" s="62"/>
      <c r="Q823" s="62"/>
      <c r="R823" s="4">
        <f t="shared" si="24"/>
        <v>2024</v>
      </c>
      <c r="S823" s="65">
        <f t="shared" si="25"/>
        <v>5</v>
      </c>
      <c r="U823" s="5">
        <v>45432</v>
      </c>
      <c r="V823" s="3" t="s">
        <v>4663</v>
      </c>
      <c r="W823" s="3" t="s">
        <v>4664</v>
      </c>
      <c r="X823" s="207">
        <v>2253</v>
      </c>
      <c r="AB823" s="3" t="s">
        <v>15928</v>
      </c>
    </row>
    <row r="824" spans="1:28" ht="102" hidden="1">
      <c r="A824" s="3" t="s">
        <v>7</v>
      </c>
      <c r="B824" s="3" t="s">
        <v>11267</v>
      </c>
      <c r="C824" s="3" t="s">
        <v>37</v>
      </c>
      <c r="D824" s="3" t="s">
        <v>11099</v>
      </c>
      <c r="E824" s="3" t="s">
        <v>11057</v>
      </c>
      <c r="F824" s="62" t="s">
        <v>11724</v>
      </c>
      <c r="G824" s="62" t="s">
        <v>11770</v>
      </c>
      <c r="H824" s="62" t="s">
        <v>11782</v>
      </c>
      <c r="I824" s="62"/>
      <c r="J824" s="62"/>
      <c r="K824" s="62"/>
      <c r="L824" s="62"/>
      <c r="M824" s="62"/>
      <c r="N824" s="62"/>
      <c r="O824" s="62"/>
      <c r="P824" s="62"/>
      <c r="Q824" s="62"/>
      <c r="R824" s="4">
        <f t="shared" si="24"/>
        <v>2024</v>
      </c>
      <c r="S824" s="65">
        <f t="shared" si="25"/>
        <v>5</v>
      </c>
      <c r="U824" s="5">
        <v>45432</v>
      </c>
      <c r="V824" s="3" t="s">
        <v>4682</v>
      </c>
      <c r="W824" s="3" t="s">
        <v>4683</v>
      </c>
      <c r="X824" s="207">
        <v>2262</v>
      </c>
      <c r="AB824" s="3" t="s">
        <v>15929</v>
      </c>
    </row>
    <row r="825" spans="1:28" ht="102" hidden="1">
      <c r="A825" s="3" t="s">
        <v>7</v>
      </c>
      <c r="B825" s="3" t="s">
        <v>11267</v>
      </c>
      <c r="C825" s="3" t="s">
        <v>37</v>
      </c>
      <c r="D825" s="3" t="s">
        <v>11025</v>
      </c>
      <c r="E825" s="3" t="s">
        <v>11078</v>
      </c>
      <c r="F825" s="62" t="s">
        <v>11724</v>
      </c>
      <c r="G825" s="62" t="s">
        <v>11770</v>
      </c>
      <c r="H825" s="62" t="s">
        <v>11782</v>
      </c>
      <c r="I825" s="62"/>
      <c r="J825" s="62"/>
      <c r="K825" s="62"/>
      <c r="L825" s="62"/>
      <c r="M825" s="62"/>
      <c r="N825" s="62"/>
      <c r="O825" s="62"/>
      <c r="P825" s="62"/>
      <c r="Q825" s="62"/>
      <c r="R825" s="4">
        <f t="shared" si="24"/>
        <v>2024</v>
      </c>
      <c r="S825" s="65">
        <f t="shared" si="25"/>
        <v>5</v>
      </c>
      <c r="U825" s="5">
        <v>45432</v>
      </c>
      <c r="V825" s="3" t="s">
        <v>4713</v>
      </c>
      <c r="W825" s="3" t="s">
        <v>4714</v>
      </c>
      <c r="X825" s="207">
        <v>2278</v>
      </c>
      <c r="AB825" s="3" t="s">
        <v>15930</v>
      </c>
    </row>
    <row r="826" spans="1:28" ht="289" hidden="1">
      <c r="A826" s="3" t="s">
        <v>7</v>
      </c>
      <c r="B826" s="3" t="s">
        <v>11267</v>
      </c>
      <c r="C826" s="3" t="s">
        <v>37</v>
      </c>
      <c r="D826" s="3" t="s">
        <v>11097</v>
      </c>
      <c r="E826" s="3" t="s">
        <v>11044</v>
      </c>
      <c r="F826" s="62" t="s">
        <v>11724</v>
      </c>
      <c r="G826" s="62" t="s">
        <v>11770</v>
      </c>
      <c r="H826" s="62" t="s">
        <v>11782</v>
      </c>
      <c r="I826" s="62"/>
      <c r="J826" s="62"/>
      <c r="K826" s="62"/>
      <c r="L826" s="62"/>
      <c r="M826" s="62"/>
      <c r="N826" s="62"/>
      <c r="O826" s="62"/>
      <c r="P826" s="62"/>
      <c r="Q826" s="62"/>
      <c r="R826" s="4">
        <f t="shared" si="24"/>
        <v>2024</v>
      </c>
      <c r="S826" s="65">
        <f t="shared" si="25"/>
        <v>5</v>
      </c>
      <c r="U826" s="5">
        <v>45432</v>
      </c>
      <c r="V826" s="3" t="s">
        <v>4753</v>
      </c>
      <c r="W826" s="3" t="s">
        <v>4754</v>
      </c>
      <c r="X826" s="207">
        <v>2301</v>
      </c>
      <c r="AB826" s="3" t="s">
        <v>15931</v>
      </c>
    </row>
    <row r="827" spans="1:28" ht="238" hidden="1">
      <c r="A827" s="3" t="s">
        <v>7</v>
      </c>
      <c r="B827" s="3" t="s">
        <v>11267</v>
      </c>
      <c r="C827" s="3" t="s">
        <v>37</v>
      </c>
      <c r="D827" s="3" t="s">
        <v>11099</v>
      </c>
      <c r="E827" s="3" t="s">
        <v>11058</v>
      </c>
      <c r="F827" s="62" t="s">
        <v>11724</v>
      </c>
      <c r="G827" s="62" t="s">
        <v>11770</v>
      </c>
      <c r="H827" s="62" t="s">
        <v>11782</v>
      </c>
      <c r="I827" s="62"/>
      <c r="J827" s="62"/>
      <c r="K827" s="62"/>
      <c r="L827" s="62"/>
      <c r="M827" s="62"/>
      <c r="N827" s="62"/>
      <c r="O827" s="62"/>
      <c r="P827" s="62"/>
      <c r="Q827" s="62"/>
      <c r="R827" s="4">
        <f t="shared" si="24"/>
        <v>2024</v>
      </c>
      <c r="S827" s="65">
        <f t="shared" si="25"/>
        <v>5</v>
      </c>
      <c r="U827" s="5">
        <v>45432</v>
      </c>
      <c r="V827" s="3" t="s">
        <v>4773</v>
      </c>
      <c r="W827" s="3" t="s">
        <v>4774</v>
      </c>
      <c r="X827" s="207">
        <v>2314</v>
      </c>
      <c r="AB827" s="3" t="s">
        <v>15932</v>
      </c>
    </row>
    <row r="828" spans="1:28" ht="68" hidden="1">
      <c r="A828" s="3" t="s">
        <v>7</v>
      </c>
      <c r="B828" s="3" t="s">
        <v>11267</v>
      </c>
      <c r="C828" s="3" t="s">
        <v>37</v>
      </c>
      <c r="D828" s="3" t="s">
        <v>11025</v>
      </c>
      <c r="E828" s="3" t="s">
        <v>11018</v>
      </c>
      <c r="F828" s="62" t="s">
        <v>11724</v>
      </c>
      <c r="G828" s="62" t="s">
        <v>11770</v>
      </c>
      <c r="H828" s="62" t="s">
        <v>11782</v>
      </c>
      <c r="I828" s="62"/>
      <c r="J828" s="62"/>
      <c r="K828" s="62"/>
      <c r="L828" s="62"/>
      <c r="M828" s="62"/>
      <c r="N828" s="62"/>
      <c r="O828" s="62"/>
      <c r="P828" s="62"/>
      <c r="Q828" s="62"/>
      <c r="R828" s="4">
        <f t="shared" si="24"/>
        <v>2024</v>
      </c>
      <c r="S828" s="65">
        <f t="shared" si="25"/>
        <v>5</v>
      </c>
      <c r="U828" s="5">
        <v>45432</v>
      </c>
      <c r="V828" s="3" t="s">
        <v>4775</v>
      </c>
      <c r="W828" s="3" t="s">
        <v>4776</v>
      </c>
      <c r="X828" s="207">
        <v>2315</v>
      </c>
      <c r="AB828" s="3" t="s">
        <v>15933</v>
      </c>
    </row>
    <row r="829" spans="1:28" ht="187" hidden="1">
      <c r="A829" s="3" t="s">
        <v>7</v>
      </c>
      <c r="B829" s="3" t="s">
        <v>11267</v>
      </c>
      <c r="C829" s="3" t="s">
        <v>37</v>
      </c>
      <c r="D829" s="3" t="s">
        <v>11092</v>
      </c>
      <c r="E829" s="3" t="s">
        <v>11032</v>
      </c>
      <c r="F829" s="62" t="s">
        <v>11724</v>
      </c>
      <c r="G829" s="62" t="s">
        <v>11770</v>
      </c>
      <c r="H829" s="62" t="s">
        <v>11782</v>
      </c>
      <c r="I829" s="62"/>
      <c r="J829" s="62"/>
      <c r="K829" s="62"/>
      <c r="L829" s="62"/>
      <c r="M829" s="62"/>
      <c r="N829" s="62"/>
      <c r="O829" s="62"/>
      <c r="P829" s="62"/>
      <c r="Q829" s="62"/>
      <c r="R829" s="4">
        <f t="shared" si="24"/>
        <v>2024</v>
      </c>
      <c r="S829" s="65">
        <f t="shared" si="25"/>
        <v>5</v>
      </c>
      <c r="U829" s="5">
        <v>45432</v>
      </c>
      <c r="V829" s="3" t="s">
        <v>4777</v>
      </c>
      <c r="W829" s="3" t="s">
        <v>4778</v>
      </c>
      <c r="X829" s="207">
        <v>2316</v>
      </c>
      <c r="AB829" s="3" t="s">
        <v>15934</v>
      </c>
    </row>
    <row r="830" spans="1:28" ht="85" hidden="1">
      <c r="A830" s="3" t="s">
        <v>7</v>
      </c>
      <c r="B830" s="3" t="s">
        <v>11267</v>
      </c>
      <c r="C830" s="3" t="s">
        <v>11265</v>
      </c>
      <c r="D830" s="3" t="s">
        <v>11070</v>
      </c>
      <c r="E830" s="3" t="s">
        <v>11072</v>
      </c>
      <c r="F830" s="62" t="s">
        <v>11724</v>
      </c>
      <c r="G830" s="62" t="s">
        <v>11770</v>
      </c>
      <c r="H830" s="62" t="s">
        <v>11782</v>
      </c>
      <c r="I830" s="62"/>
      <c r="J830" s="62"/>
      <c r="K830" s="62"/>
      <c r="L830" s="62"/>
      <c r="M830" s="62"/>
      <c r="N830" s="62"/>
      <c r="O830" s="62"/>
      <c r="P830" s="62"/>
      <c r="Q830" s="62"/>
      <c r="R830" s="4">
        <f t="shared" si="24"/>
        <v>2024</v>
      </c>
      <c r="S830" s="65">
        <f t="shared" si="25"/>
        <v>5</v>
      </c>
      <c r="U830" s="5">
        <v>45432</v>
      </c>
      <c r="V830" s="3" t="s">
        <v>4808</v>
      </c>
      <c r="W830" s="3" t="s">
        <v>4809</v>
      </c>
      <c r="X830" s="207">
        <v>2333</v>
      </c>
      <c r="AB830" s="3" t="s">
        <v>15935</v>
      </c>
    </row>
    <row r="831" spans="1:28" ht="340" hidden="1">
      <c r="A831" s="3" t="s">
        <v>7</v>
      </c>
      <c r="B831" s="3" t="s">
        <v>11267</v>
      </c>
      <c r="C831" s="3" t="s">
        <v>21</v>
      </c>
      <c r="D831" s="3" t="s">
        <v>22</v>
      </c>
      <c r="E831" s="3" t="s">
        <v>27</v>
      </c>
      <c r="F831" s="62" t="s">
        <v>11724</v>
      </c>
      <c r="G831" s="62" t="s">
        <v>11770</v>
      </c>
      <c r="H831" s="62" t="s">
        <v>11782</v>
      </c>
      <c r="I831" s="62"/>
      <c r="J831" s="62"/>
      <c r="K831" s="62"/>
      <c r="L831" s="62"/>
      <c r="M831" s="62"/>
      <c r="N831" s="62"/>
      <c r="O831" s="62"/>
      <c r="P831" s="62"/>
      <c r="Q831" s="62"/>
      <c r="R831" s="4">
        <f t="shared" si="24"/>
        <v>2024</v>
      </c>
      <c r="S831" s="65">
        <f t="shared" si="25"/>
        <v>5</v>
      </c>
      <c r="U831" s="5">
        <v>45432</v>
      </c>
      <c r="V831" s="3" t="s">
        <v>4810</v>
      </c>
      <c r="W831" s="3" t="s">
        <v>4811</v>
      </c>
      <c r="X831" s="207">
        <v>2334</v>
      </c>
      <c r="AB831" s="3" t="s">
        <v>15936</v>
      </c>
    </row>
    <row r="832" spans="1:28" ht="170" hidden="1">
      <c r="A832" s="3" t="s">
        <v>7</v>
      </c>
      <c r="B832" s="3" t="s">
        <v>11267</v>
      </c>
      <c r="C832" s="3" t="s">
        <v>11265</v>
      </c>
      <c r="D832" s="3" t="s">
        <v>11065</v>
      </c>
      <c r="E832" s="3" t="s">
        <v>11077</v>
      </c>
      <c r="F832" s="62" t="s">
        <v>11724</v>
      </c>
      <c r="G832" s="62" t="s">
        <v>11770</v>
      </c>
      <c r="H832" s="62" t="s">
        <v>11782</v>
      </c>
      <c r="I832" s="62"/>
      <c r="J832" s="62"/>
      <c r="K832" s="62"/>
      <c r="L832" s="62"/>
      <c r="M832" s="62"/>
      <c r="N832" s="62"/>
      <c r="O832" s="62"/>
      <c r="P832" s="62"/>
      <c r="Q832" s="62"/>
      <c r="R832" s="4">
        <f t="shared" si="24"/>
        <v>2024</v>
      </c>
      <c r="S832" s="65">
        <f t="shared" si="25"/>
        <v>5</v>
      </c>
      <c r="U832" s="5">
        <v>45433</v>
      </c>
      <c r="V832" s="3" t="s">
        <v>4871</v>
      </c>
      <c r="W832" s="3" t="s">
        <v>4872</v>
      </c>
      <c r="X832" s="207">
        <v>2367</v>
      </c>
      <c r="AB832" s="3" t="s">
        <v>15937</v>
      </c>
    </row>
    <row r="833" spans="1:28" ht="68" hidden="1">
      <c r="A833" s="3" t="s">
        <v>7</v>
      </c>
      <c r="B833" s="3" t="s">
        <v>11267</v>
      </c>
      <c r="C833" s="3" t="s">
        <v>8</v>
      </c>
      <c r="D833" s="3" t="s">
        <v>10970</v>
      </c>
      <c r="E833" s="3" t="s">
        <v>10971</v>
      </c>
      <c r="F833" s="62" t="s">
        <v>11724</v>
      </c>
      <c r="G833" s="62" t="s">
        <v>11770</v>
      </c>
      <c r="H833" s="62" t="s">
        <v>11782</v>
      </c>
      <c r="I833" s="62"/>
      <c r="J833" s="62"/>
      <c r="K833" s="62"/>
      <c r="L833" s="62"/>
      <c r="M833" s="62"/>
      <c r="N833" s="62"/>
      <c r="O833" s="62"/>
      <c r="P833" s="62"/>
      <c r="Q833" s="62"/>
      <c r="R833" s="4">
        <f t="shared" si="24"/>
        <v>2024</v>
      </c>
      <c r="S833" s="65">
        <f t="shared" si="25"/>
        <v>5</v>
      </c>
      <c r="U833" s="5">
        <v>45434</v>
      </c>
      <c r="V833" s="3" t="s">
        <v>4884</v>
      </c>
      <c r="W833" s="3" t="s">
        <v>4885</v>
      </c>
      <c r="X833" s="207">
        <v>2375</v>
      </c>
      <c r="AB833" s="3" t="s">
        <v>15938</v>
      </c>
    </row>
    <row r="834" spans="1:28" ht="404" hidden="1">
      <c r="A834" s="3" t="s">
        <v>7</v>
      </c>
      <c r="B834" s="3" t="s">
        <v>11267</v>
      </c>
      <c r="C834" s="3" t="s">
        <v>37</v>
      </c>
      <c r="D834" s="3" t="s">
        <v>11025</v>
      </c>
      <c r="E834" s="3" t="s">
        <v>11019</v>
      </c>
      <c r="F834" s="62" t="s">
        <v>11724</v>
      </c>
      <c r="G834" s="62" t="s">
        <v>11770</v>
      </c>
      <c r="H834" s="62" t="s">
        <v>11782</v>
      </c>
      <c r="I834" s="62"/>
      <c r="J834" s="62"/>
      <c r="K834" s="62"/>
      <c r="L834" s="62"/>
      <c r="M834" s="62"/>
      <c r="N834" s="62"/>
      <c r="O834" s="62"/>
      <c r="P834" s="62"/>
      <c r="Q834" s="62"/>
      <c r="R834" s="4">
        <f t="shared" si="24"/>
        <v>2024</v>
      </c>
      <c r="S834" s="65">
        <f t="shared" si="25"/>
        <v>5</v>
      </c>
      <c r="U834" s="5">
        <v>45434</v>
      </c>
      <c r="V834" s="3" t="s">
        <v>4945</v>
      </c>
      <c r="W834" s="3" t="s">
        <v>4946</v>
      </c>
      <c r="X834" s="207">
        <v>2411</v>
      </c>
      <c r="AB834" s="3" t="s">
        <v>15939</v>
      </c>
    </row>
    <row r="835" spans="1:28" ht="85" hidden="1">
      <c r="A835" s="3" t="s">
        <v>7</v>
      </c>
      <c r="B835" s="3" t="s">
        <v>11267</v>
      </c>
      <c r="C835" s="3" t="s">
        <v>8</v>
      </c>
      <c r="D835" s="3" t="s">
        <v>10992</v>
      </c>
      <c r="E835" s="3" t="s">
        <v>10947</v>
      </c>
      <c r="F835" s="62" t="s">
        <v>11724</v>
      </c>
      <c r="G835" s="62" t="s">
        <v>11770</v>
      </c>
      <c r="H835" s="62" t="s">
        <v>11782</v>
      </c>
      <c r="I835" s="62"/>
      <c r="J835" s="62"/>
      <c r="K835" s="62"/>
      <c r="L835" s="62"/>
      <c r="M835" s="62"/>
      <c r="N835" s="62"/>
      <c r="O835" s="62"/>
      <c r="P835" s="62"/>
      <c r="Q835" s="62"/>
      <c r="R835" s="4">
        <f t="shared" si="24"/>
        <v>2024</v>
      </c>
      <c r="S835" s="65">
        <f t="shared" si="25"/>
        <v>5</v>
      </c>
      <c r="U835" s="5">
        <v>45435</v>
      </c>
      <c r="V835" s="3" t="s">
        <v>10946</v>
      </c>
      <c r="W835" s="3" t="s">
        <v>19595</v>
      </c>
      <c r="X835" s="207">
        <v>2428</v>
      </c>
      <c r="AB835" s="3" t="s">
        <v>15940</v>
      </c>
    </row>
    <row r="836" spans="1:28" ht="409.6" hidden="1">
      <c r="A836" s="3" t="s">
        <v>7</v>
      </c>
      <c r="B836" s="3" t="s">
        <v>11267</v>
      </c>
      <c r="C836" s="3" t="s">
        <v>37</v>
      </c>
      <c r="D836" s="3" t="s">
        <v>11096</v>
      </c>
      <c r="E836" s="3" t="s">
        <v>11039</v>
      </c>
      <c r="F836" s="62" t="s">
        <v>11724</v>
      </c>
      <c r="G836" s="62" t="s">
        <v>11770</v>
      </c>
      <c r="H836" s="62" t="s">
        <v>11782</v>
      </c>
      <c r="I836" s="62"/>
      <c r="J836" s="62"/>
      <c r="K836" s="62"/>
      <c r="L836" s="62"/>
      <c r="M836" s="62"/>
      <c r="N836" s="62"/>
      <c r="O836" s="62"/>
      <c r="P836" s="62"/>
      <c r="Q836" s="62"/>
      <c r="R836" s="4">
        <f t="shared" si="24"/>
        <v>2024</v>
      </c>
      <c r="S836" s="65">
        <f t="shared" si="25"/>
        <v>5</v>
      </c>
      <c r="U836" s="5">
        <v>45436</v>
      </c>
      <c r="V836" s="3" t="s">
        <v>5056</v>
      </c>
      <c r="W836" s="3" t="s">
        <v>5057</v>
      </c>
      <c r="X836" s="207">
        <v>2471</v>
      </c>
      <c r="AB836" s="3" t="s">
        <v>15941</v>
      </c>
    </row>
    <row r="837" spans="1:28" ht="153" hidden="1">
      <c r="A837" s="3" t="s">
        <v>7</v>
      </c>
      <c r="B837" s="3" t="s">
        <v>11267</v>
      </c>
      <c r="C837" s="3" t="s">
        <v>8</v>
      </c>
      <c r="D837" s="3" t="s">
        <v>10970</v>
      </c>
      <c r="E837" s="3" t="s">
        <v>10975</v>
      </c>
      <c r="F837" s="62" t="s">
        <v>11724</v>
      </c>
      <c r="G837" s="62" t="s">
        <v>11770</v>
      </c>
      <c r="H837" s="62" t="s">
        <v>11782</v>
      </c>
      <c r="I837" s="62"/>
      <c r="J837" s="62"/>
      <c r="K837" s="62"/>
      <c r="L837" s="62"/>
      <c r="M837" s="62"/>
      <c r="N837" s="62"/>
      <c r="O837" s="62"/>
      <c r="P837" s="62"/>
      <c r="Q837" s="62"/>
      <c r="R837" s="4">
        <f t="shared" si="24"/>
        <v>2024</v>
      </c>
      <c r="S837" s="65">
        <f t="shared" si="25"/>
        <v>5</v>
      </c>
      <c r="U837" s="5">
        <v>45436</v>
      </c>
      <c r="V837" s="3" t="s">
        <v>5058</v>
      </c>
      <c r="W837" s="3" t="s">
        <v>5059</v>
      </c>
      <c r="X837" s="207">
        <v>2472</v>
      </c>
      <c r="AB837" s="3" t="s">
        <v>15942</v>
      </c>
    </row>
    <row r="838" spans="1:28" ht="153" hidden="1">
      <c r="A838" s="3" t="s">
        <v>7</v>
      </c>
      <c r="B838" s="3" t="s">
        <v>11267</v>
      </c>
      <c r="C838" s="3" t="s">
        <v>8</v>
      </c>
      <c r="D838" s="3" t="s">
        <v>10987</v>
      </c>
      <c r="E838" s="3" t="s">
        <v>10983</v>
      </c>
      <c r="F838" s="62" t="s">
        <v>11724</v>
      </c>
      <c r="G838" s="62" t="s">
        <v>11770</v>
      </c>
      <c r="H838" s="62" t="s">
        <v>11782</v>
      </c>
      <c r="I838" s="62"/>
      <c r="J838" s="62"/>
      <c r="K838" s="62"/>
      <c r="L838" s="62"/>
      <c r="M838" s="62"/>
      <c r="N838" s="62"/>
      <c r="O838" s="62"/>
      <c r="P838" s="62"/>
      <c r="Q838" s="62"/>
      <c r="R838" s="4">
        <f t="shared" si="24"/>
        <v>2024</v>
      </c>
      <c r="S838" s="65">
        <f t="shared" si="25"/>
        <v>5</v>
      </c>
      <c r="U838" s="5">
        <v>45436</v>
      </c>
      <c r="V838" s="3" t="s">
        <v>5076</v>
      </c>
      <c r="W838" s="3" t="s">
        <v>5077</v>
      </c>
      <c r="X838" s="207">
        <v>2481</v>
      </c>
      <c r="AB838" s="3" t="s">
        <v>15943</v>
      </c>
    </row>
    <row r="839" spans="1:28" ht="102" hidden="1">
      <c r="A839" s="3" t="s">
        <v>7</v>
      </c>
      <c r="B839" s="3" t="s">
        <v>11267</v>
      </c>
      <c r="C839" s="3" t="s">
        <v>37</v>
      </c>
      <c r="D839" s="3" t="s">
        <v>11089</v>
      </c>
      <c r="E839" s="3" t="s">
        <v>11088</v>
      </c>
      <c r="F839" s="62" t="s">
        <v>11724</v>
      </c>
      <c r="G839" s="62" t="s">
        <v>11770</v>
      </c>
      <c r="H839" s="62" t="s">
        <v>11782</v>
      </c>
      <c r="I839" s="62"/>
      <c r="J839" s="62"/>
      <c r="K839" s="62"/>
      <c r="L839" s="62"/>
      <c r="M839" s="62"/>
      <c r="N839" s="62"/>
      <c r="O839" s="62"/>
      <c r="P839" s="62"/>
      <c r="Q839" s="62"/>
      <c r="R839" s="4">
        <f t="shared" ref="R839:R902" si="26">YEAR(U839)</f>
        <v>2024</v>
      </c>
      <c r="S839" s="65">
        <f t="shared" ref="S839:S902" si="27">MONTH(U839)</f>
        <v>5</v>
      </c>
      <c r="U839" s="5">
        <v>45437</v>
      </c>
      <c r="V839" s="3" t="s">
        <v>5150</v>
      </c>
      <c r="W839" s="3" t="s">
        <v>5151</v>
      </c>
      <c r="X839" s="207">
        <v>2520</v>
      </c>
      <c r="AB839" s="3" t="s">
        <v>15944</v>
      </c>
    </row>
    <row r="840" spans="1:28" ht="289" hidden="1">
      <c r="A840" s="3" t="s">
        <v>7</v>
      </c>
      <c r="B840" s="3" t="s">
        <v>11267</v>
      </c>
      <c r="C840" s="3" t="s">
        <v>37</v>
      </c>
      <c r="D840" s="3" t="s">
        <v>11025</v>
      </c>
      <c r="E840" s="3" t="s">
        <v>11015</v>
      </c>
      <c r="F840" s="62" t="s">
        <v>11724</v>
      </c>
      <c r="G840" s="62" t="s">
        <v>11770</v>
      </c>
      <c r="H840" s="62" t="s">
        <v>11782</v>
      </c>
      <c r="I840" s="62"/>
      <c r="J840" s="62"/>
      <c r="K840" s="62"/>
      <c r="L840" s="62"/>
      <c r="M840" s="62"/>
      <c r="N840" s="62"/>
      <c r="O840" s="62"/>
      <c r="P840" s="62"/>
      <c r="Q840" s="62"/>
      <c r="R840" s="4">
        <f t="shared" si="26"/>
        <v>2024</v>
      </c>
      <c r="S840" s="65">
        <f t="shared" si="27"/>
        <v>6</v>
      </c>
      <c r="U840" s="5">
        <v>45460</v>
      </c>
      <c r="V840" s="3" t="s">
        <v>5214</v>
      </c>
      <c r="W840" s="3" t="s">
        <v>5215</v>
      </c>
      <c r="X840" s="207">
        <v>2552</v>
      </c>
      <c r="AB840" s="3" t="s">
        <v>15945</v>
      </c>
    </row>
    <row r="841" spans="1:28" ht="136" hidden="1">
      <c r="A841" s="3" t="s">
        <v>7</v>
      </c>
      <c r="B841" s="3" t="s">
        <v>11267</v>
      </c>
      <c r="C841" s="3" t="s">
        <v>37</v>
      </c>
      <c r="D841" s="3" t="s">
        <v>11013</v>
      </c>
      <c r="E841" s="3" t="s">
        <v>11011</v>
      </c>
      <c r="F841" s="62" t="s">
        <v>11724</v>
      </c>
      <c r="G841" s="62" t="s">
        <v>11770</v>
      </c>
      <c r="H841" s="62" t="s">
        <v>11782</v>
      </c>
      <c r="I841" s="62"/>
      <c r="J841" s="62"/>
      <c r="K841" s="62"/>
      <c r="L841" s="62"/>
      <c r="M841" s="62"/>
      <c r="N841" s="62"/>
      <c r="O841" s="62"/>
      <c r="P841" s="62"/>
      <c r="Q841" s="62"/>
      <c r="R841" s="4">
        <f t="shared" si="26"/>
        <v>2024</v>
      </c>
      <c r="S841" s="65">
        <f t="shared" si="27"/>
        <v>6</v>
      </c>
      <c r="U841" s="5">
        <v>45460</v>
      </c>
      <c r="V841" s="3" t="s">
        <v>5216</v>
      </c>
      <c r="W841" s="3" t="s">
        <v>5217</v>
      </c>
      <c r="X841" s="207">
        <v>2553</v>
      </c>
      <c r="AB841" s="3" t="s">
        <v>15946</v>
      </c>
    </row>
    <row r="842" spans="1:28" ht="119" hidden="1">
      <c r="A842" s="3" t="s">
        <v>7</v>
      </c>
      <c r="B842" s="3" t="s">
        <v>11267</v>
      </c>
      <c r="C842" s="3" t="s">
        <v>37</v>
      </c>
      <c r="D842" s="3" t="s">
        <v>11089</v>
      </c>
      <c r="E842" s="3" t="s">
        <v>11088</v>
      </c>
      <c r="F842" s="62" t="s">
        <v>11724</v>
      </c>
      <c r="G842" s="62" t="s">
        <v>11770</v>
      </c>
      <c r="H842" s="62" t="s">
        <v>11782</v>
      </c>
      <c r="I842" s="62"/>
      <c r="J842" s="62"/>
      <c r="K842" s="62"/>
      <c r="L842" s="62"/>
      <c r="M842" s="62"/>
      <c r="N842" s="62"/>
      <c r="O842" s="62"/>
      <c r="P842" s="62"/>
      <c r="Q842" s="62"/>
      <c r="R842" s="4">
        <f t="shared" si="26"/>
        <v>2024</v>
      </c>
      <c r="S842" s="65">
        <f t="shared" si="27"/>
        <v>6</v>
      </c>
      <c r="U842" s="5">
        <v>45460</v>
      </c>
      <c r="V842" s="3" t="s">
        <v>5227</v>
      </c>
      <c r="W842" s="3" t="s">
        <v>5228</v>
      </c>
      <c r="X842" s="207">
        <v>2559</v>
      </c>
      <c r="AB842" s="3" t="s">
        <v>15947</v>
      </c>
    </row>
    <row r="843" spans="1:28" ht="119" hidden="1">
      <c r="A843" s="3" t="s">
        <v>7</v>
      </c>
      <c r="B843" s="3" t="s">
        <v>11267</v>
      </c>
      <c r="C843" s="3" t="s">
        <v>37</v>
      </c>
      <c r="D843" s="3" t="s">
        <v>11092</v>
      </c>
      <c r="E843" s="3" t="s">
        <v>11026</v>
      </c>
      <c r="F843" s="62" t="s">
        <v>11724</v>
      </c>
      <c r="G843" s="62" t="s">
        <v>11770</v>
      </c>
      <c r="H843" s="62" t="s">
        <v>11782</v>
      </c>
      <c r="I843" s="62"/>
      <c r="J843" s="62"/>
      <c r="K843" s="62"/>
      <c r="L843" s="62"/>
      <c r="M843" s="62"/>
      <c r="N843" s="62"/>
      <c r="O843" s="62"/>
      <c r="P843" s="62"/>
      <c r="Q843" s="62"/>
      <c r="R843" s="4">
        <f t="shared" si="26"/>
        <v>2024</v>
      </c>
      <c r="S843" s="65">
        <f t="shared" si="27"/>
        <v>6</v>
      </c>
      <c r="U843" s="5">
        <v>45461</v>
      </c>
      <c r="V843" s="3" t="s">
        <v>5302</v>
      </c>
      <c r="W843" s="3" t="s">
        <v>5303</v>
      </c>
      <c r="X843" s="207">
        <v>2597</v>
      </c>
      <c r="AB843" s="3" t="s">
        <v>15948</v>
      </c>
    </row>
    <row r="844" spans="1:28" ht="102" hidden="1">
      <c r="A844" s="3" t="s">
        <v>7</v>
      </c>
      <c r="B844" s="3" t="s">
        <v>11267</v>
      </c>
      <c r="C844" s="3" t="s">
        <v>37</v>
      </c>
      <c r="D844" s="3" t="s">
        <v>11099</v>
      </c>
      <c r="E844" s="3" t="s">
        <v>11057</v>
      </c>
      <c r="F844" s="62" t="s">
        <v>11724</v>
      </c>
      <c r="G844" s="62" t="s">
        <v>11770</v>
      </c>
      <c r="H844" s="62" t="s">
        <v>11782</v>
      </c>
      <c r="I844" s="62"/>
      <c r="J844" s="62"/>
      <c r="K844" s="62"/>
      <c r="L844" s="62"/>
      <c r="M844" s="62"/>
      <c r="N844" s="62"/>
      <c r="O844" s="62"/>
      <c r="P844" s="62"/>
      <c r="Q844" s="62"/>
      <c r="R844" s="4">
        <f t="shared" si="26"/>
        <v>2024</v>
      </c>
      <c r="S844" s="65">
        <f t="shared" si="27"/>
        <v>6</v>
      </c>
      <c r="U844" s="5">
        <v>45461</v>
      </c>
      <c r="V844" s="3" t="s">
        <v>5307</v>
      </c>
      <c r="W844" s="3" t="s">
        <v>5308</v>
      </c>
      <c r="X844" s="207">
        <v>2600</v>
      </c>
      <c r="AB844" s="3" t="s">
        <v>15949</v>
      </c>
    </row>
    <row r="845" spans="1:28" ht="51" hidden="1">
      <c r="A845" s="3" t="s">
        <v>7</v>
      </c>
      <c r="B845" s="3" t="s">
        <v>11267</v>
      </c>
      <c r="C845" s="3" t="s">
        <v>8</v>
      </c>
      <c r="D845" s="3" t="s">
        <v>10993</v>
      </c>
      <c r="E845" s="3" t="s">
        <v>10995</v>
      </c>
      <c r="F845" s="62" t="s">
        <v>11724</v>
      </c>
      <c r="G845" s="62" t="s">
        <v>11770</v>
      </c>
      <c r="H845" s="62" t="s">
        <v>11782</v>
      </c>
      <c r="I845" s="62"/>
      <c r="J845" s="62"/>
      <c r="K845" s="62"/>
      <c r="L845" s="62"/>
      <c r="M845" s="62"/>
      <c r="N845" s="62"/>
      <c r="O845" s="62"/>
      <c r="P845" s="62"/>
      <c r="Q845" s="62"/>
      <c r="R845" s="4">
        <f t="shared" si="26"/>
        <v>2024</v>
      </c>
      <c r="S845" s="65">
        <f t="shared" si="27"/>
        <v>6</v>
      </c>
      <c r="U845" s="5">
        <v>45464</v>
      </c>
      <c r="V845" s="3" t="s">
        <v>5471</v>
      </c>
      <c r="W845" s="3" t="s">
        <v>5472</v>
      </c>
      <c r="X845" s="207">
        <v>2688</v>
      </c>
      <c r="AB845" s="3" t="s">
        <v>15950</v>
      </c>
    </row>
    <row r="846" spans="1:28" ht="51" hidden="1">
      <c r="A846" s="3" t="s">
        <v>7</v>
      </c>
      <c r="B846" s="3" t="s">
        <v>11267</v>
      </c>
      <c r="C846" s="3" t="s">
        <v>8</v>
      </c>
      <c r="D846" s="3" t="s">
        <v>10993</v>
      </c>
      <c r="E846" s="3" t="s">
        <v>10995</v>
      </c>
      <c r="F846" s="62" t="s">
        <v>11724</v>
      </c>
      <c r="G846" s="62" t="s">
        <v>11770</v>
      </c>
      <c r="H846" s="62" t="s">
        <v>11782</v>
      </c>
      <c r="I846" s="62"/>
      <c r="J846" s="62"/>
      <c r="K846" s="62"/>
      <c r="L846" s="62"/>
      <c r="M846" s="62"/>
      <c r="N846" s="62"/>
      <c r="O846" s="62"/>
      <c r="P846" s="62"/>
      <c r="Q846" s="62"/>
      <c r="R846" s="4">
        <f t="shared" si="26"/>
        <v>2024</v>
      </c>
      <c r="S846" s="65">
        <f t="shared" si="27"/>
        <v>6</v>
      </c>
      <c r="U846" s="5">
        <v>45464</v>
      </c>
      <c r="V846" s="3" t="s">
        <v>5473</v>
      </c>
      <c r="W846" s="3" t="s">
        <v>5474</v>
      </c>
      <c r="X846" s="207">
        <v>2689</v>
      </c>
      <c r="AB846" s="3" t="s">
        <v>15951</v>
      </c>
    </row>
    <row r="847" spans="1:28" ht="221" hidden="1">
      <c r="A847" s="3" t="s">
        <v>7</v>
      </c>
      <c r="B847" s="3" t="s">
        <v>11267</v>
      </c>
      <c r="C847" s="3" t="s">
        <v>8</v>
      </c>
      <c r="D847" s="3" t="s">
        <v>10990</v>
      </c>
      <c r="E847" s="3" t="s">
        <v>10996</v>
      </c>
      <c r="F847" s="62" t="s">
        <v>11724</v>
      </c>
      <c r="G847" s="62" t="s">
        <v>11770</v>
      </c>
      <c r="H847" s="62" t="s">
        <v>11782</v>
      </c>
      <c r="I847" s="62"/>
      <c r="J847" s="62"/>
      <c r="K847" s="62"/>
      <c r="L847" s="62"/>
      <c r="M847" s="62"/>
      <c r="N847" s="62"/>
      <c r="O847" s="62"/>
      <c r="P847" s="62"/>
      <c r="Q847" s="62"/>
      <c r="R847" s="4">
        <f t="shared" si="26"/>
        <v>2024</v>
      </c>
      <c r="S847" s="65">
        <f t="shared" si="27"/>
        <v>6</v>
      </c>
      <c r="U847" s="5">
        <v>45464</v>
      </c>
      <c r="V847" s="3" t="s">
        <v>5475</v>
      </c>
      <c r="W847" s="3" t="s">
        <v>5476</v>
      </c>
      <c r="X847" s="207">
        <v>2690</v>
      </c>
      <c r="AB847" s="3" t="s">
        <v>15952</v>
      </c>
    </row>
    <row r="848" spans="1:28" ht="51" hidden="1">
      <c r="A848" s="3" t="s">
        <v>7</v>
      </c>
      <c r="B848" s="3" t="s">
        <v>11267</v>
      </c>
      <c r="C848" s="3" t="s">
        <v>8</v>
      </c>
      <c r="D848" s="3" t="s">
        <v>10990</v>
      </c>
      <c r="E848" s="3" t="s">
        <v>10986</v>
      </c>
      <c r="F848" s="62" t="s">
        <v>11724</v>
      </c>
      <c r="G848" s="62" t="s">
        <v>11770</v>
      </c>
      <c r="H848" s="62" t="s">
        <v>11782</v>
      </c>
      <c r="I848" s="62"/>
      <c r="J848" s="62"/>
      <c r="K848" s="62"/>
      <c r="L848" s="62"/>
      <c r="M848" s="62"/>
      <c r="N848" s="62"/>
      <c r="O848" s="62"/>
      <c r="P848" s="62"/>
      <c r="Q848" s="62"/>
      <c r="R848" s="4">
        <f t="shared" si="26"/>
        <v>2024</v>
      </c>
      <c r="S848" s="65">
        <f t="shared" si="27"/>
        <v>6</v>
      </c>
      <c r="U848" s="5">
        <v>45464</v>
      </c>
      <c r="V848" s="3" t="s">
        <v>5521</v>
      </c>
      <c r="W848" s="3" t="s">
        <v>5522</v>
      </c>
      <c r="X848" s="207">
        <v>2715</v>
      </c>
      <c r="AB848" s="3" t="s">
        <v>15953</v>
      </c>
    </row>
    <row r="849" spans="1:28" ht="409.6" hidden="1">
      <c r="A849" s="3" t="s">
        <v>7</v>
      </c>
      <c r="B849" s="3" t="s">
        <v>11267</v>
      </c>
      <c r="C849" s="3" t="s">
        <v>8</v>
      </c>
      <c r="D849" s="3" t="s">
        <v>10990</v>
      </c>
      <c r="E849" s="3" t="s">
        <v>10984</v>
      </c>
      <c r="F849" s="62" t="s">
        <v>11724</v>
      </c>
      <c r="G849" s="62" t="s">
        <v>11770</v>
      </c>
      <c r="H849" s="62" t="s">
        <v>11782</v>
      </c>
      <c r="I849" s="62"/>
      <c r="J849" s="62"/>
      <c r="K849" s="62"/>
      <c r="L849" s="62"/>
      <c r="M849" s="62"/>
      <c r="N849" s="62"/>
      <c r="O849" s="62"/>
      <c r="P849" s="62"/>
      <c r="Q849" s="62"/>
      <c r="R849" s="4">
        <f t="shared" si="26"/>
        <v>2024</v>
      </c>
      <c r="S849" s="65">
        <f t="shared" si="27"/>
        <v>6</v>
      </c>
      <c r="U849" s="5">
        <v>45464</v>
      </c>
      <c r="V849" s="3" t="s">
        <v>5539</v>
      </c>
      <c r="W849" s="3" t="s">
        <v>5540</v>
      </c>
      <c r="X849" s="207">
        <v>2726</v>
      </c>
      <c r="AB849" s="3" t="s">
        <v>15954</v>
      </c>
    </row>
    <row r="850" spans="1:28" ht="404" hidden="1">
      <c r="A850" s="3" t="s">
        <v>7</v>
      </c>
      <c r="B850" s="3" t="s">
        <v>11267</v>
      </c>
      <c r="C850" s="3" t="s">
        <v>37</v>
      </c>
      <c r="D850" s="3" t="s">
        <v>11025</v>
      </c>
      <c r="E850" s="3" t="s">
        <v>11017</v>
      </c>
      <c r="F850" s="62" t="s">
        <v>11724</v>
      </c>
      <c r="G850" s="62" t="s">
        <v>11770</v>
      </c>
      <c r="H850" s="62" t="s">
        <v>11782</v>
      </c>
      <c r="I850" s="62"/>
      <c r="J850" s="62"/>
      <c r="K850" s="62"/>
      <c r="L850" s="62"/>
      <c r="M850" s="62"/>
      <c r="N850" s="62"/>
      <c r="O850" s="62"/>
      <c r="P850" s="62"/>
      <c r="Q850" s="62"/>
      <c r="R850" s="4">
        <f t="shared" si="26"/>
        <v>2024</v>
      </c>
      <c r="S850" s="65">
        <f t="shared" si="27"/>
        <v>6</v>
      </c>
      <c r="U850" s="5">
        <v>45465</v>
      </c>
      <c r="V850" s="3" t="s">
        <v>5555</v>
      </c>
      <c r="W850" s="3" t="s">
        <v>5556</v>
      </c>
      <c r="X850" s="207">
        <v>2735</v>
      </c>
      <c r="AB850" s="3" t="s">
        <v>15955</v>
      </c>
    </row>
    <row r="851" spans="1:28" ht="170" hidden="1">
      <c r="A851" s="3" t="s">
        <v>7</v>
      </c>
      <c r="B851" s="3" t="s">
        <v>11267</v>
      </c>
      <c r="C851" s="3" t="s">
        <v>21</v>
      </c>
      <c r="D851" s="3" t="s">
        <v>22</v>
      </c>
      <c r="E851" s="3" t="s">
        <v>28</v>
      </c>
      <c r="F851" s="62" t="s">
        <v>11724</v>
      </c>
      <c r="G851" s="62" t="s">
        <v>11770</v>
      </c>
      <c r="H851" s="62" t="s">
        <v>11782</v>
      </c>
      <c r="I851" s="62"/>
      <c r="J851" s="62"/>
      <c r="K851" s="62"/>
      <c r="L851" s="62"/>
      <c r="M851" s="62"/>
      <c r="N851" s="62"/>
      <c r="O851" s="62"/>
      <c r="P851" s="62"/>
      <c r="Q851" s="62"/>
      <c r="R851" s="4">
        <f t="shared" si="26"/>
        <v>2024</v>
      </c>
      <c r="S851" s="65">
        <f t="shared" si="27"/>
        <v>7</v>
      </c>
      <c r="U851" s="5">
        <v>45488</v>
      </c>
      <c r="V851" s="3" t="s">
        <v>5616</v>
      </c>
      <c r="W851" s="3" t="s">
        <v>5617</v>
      </c>
      <c r="X851" s="207">
        <v>2771</v>
      </c>
      <c r="AB851" s="3" t="s">
        <v>19596</v>
      </c>
    </row>
    <row r="852" spans="1:28" ht="306" hidden="1">
      <c r="A852" s="3" t="s">
        <v>7</v>
      </c>
      <c r="B852" s="3" t="s">
        <v>11267</v>
      </c>
      <c r="C852" s="3" t="s">
        <v>8</v>
      </c>
      <c r="D852" s="3" t="s">
        <v>10970</v>
      </c>
      <c r="E852" s="3" t="s">
        <v>10975</v>
      </c>
      <c r="F852" s="62" t="s">
        <v>11724</v>
      </c>
      <c r="G852" s="62" t="s">
        <v>11770</v>
      </c>
      <c r="H852" s="62" t="s">
        <v>11782</v>
      </c>
      <c r="I852" s="62"/>
      <c r="J852" s="62"/>
      <c r="K852" s="62"/>
      <c r="L852" s="62"/>
      <c r="M852" s="62"/>
      <c r="N852" s="62"/>
      <c r="O852" s="62"/>
      <c r="P852" s="62"/>
      <c r="Q852" s="62"/>
      <c r="R852" s="4">
        <f t="shared" si="26"/>
        <v>2024</v>
      </c>
      <c r="S852" s="65">
        <f t="shared" si="27"/>
        <v>7</v>
      </c>
      <c r="U852" s="5">
        <v>45488</v>
      </c>
      <c r="V852" s="3" t="s">
        <v>5635</v>
      </c>
      <c r="W852" s="3" t="s">
        <v>5636</v>
      </c>
      <c r="X852" s="207">
        <v>2781</v>
      </c>
      <c r="AB852" s="3" t="s">
        <v>15957</v>
      </c>
    </row>
    <row r="853" spans="1:28" ht="170" hidden="1">
      <c r="A853" s="3" t="s">
        <v>7</v>
      </c>
      <c r="B853" s="3" t="s">
        <v>11267</v>
      </c>
      <c r="C853" s="3" t="s">
        <v>37</v>
      </c>
      <c r="D853" s="3" t="s">
        <v>11025</v>
      </c>
      <c r="E853" s="3" t="s">
        <v>11022</v>
      </c>
      <c r="F853" s="62" t="s">
        <v>11724</v>
      </c>
      <c r="G853" s="62" t="s">
        <v>11770</v>
      </c>
      <c r="H853" s="62" t="s">
        <v>11782</v>
      </c>
      <c r="I853" s="62"/>
      <c r="J853" s="62"/>
      <c r="K853" s="62"/>
      <c r="L853" s="62"/>
      <c r="M853" s="62"/>
      <c r="N853" s="62"/>
      <c r="O853" s="62"/>
      <c r="P853" s="62"/>
      <c r="Q853" s="62"/>
      <c r="R853" s="4">
        <f t="shared" si="26"/>
        <v>2024</v>
      </c>
      <c r="S853" s="65">
        <f t="shared" si="27"/>
        <v>7</v>
      </c>
      <c r="U853" s="5">
        <v>45488</v>
      </c>
      <c r="V853" s="3" t="s">
        <v>5650</v>
      </c>
      <c r="W853" s="3" t="s">
        <v>5651</v>
      </c>
      <c r="X853" s="207">
        <v>2791</v>
      </c>
      <c r="AB853" s="3" t="s">
        <v>15958</v>
      </c>
    </row>
    <row r="854" spans="1:28" ht="272" hidden="1">
      <c r="A854" s="3" t="s">
        <v>7</v>
      </c>
      <c r="B854" s="3" t="s">
        <v>11267</v>
      </c>
      <c r="C854" s="3" t="s">
        <v>37</v>
      </c>
      <c r="D854" s="3" t="s">
        <v>11025</v>
      </c>
      <c r="E854" s="3" t="s">
        <v>11091</v>
      </c>
      <c r="F854" s="62" t="s">
        <v>11724</v>
      </c>
      <c r="G854" s="62" t="s">
        <v>11770</v>
      </c>
      <c r="H854" s="62" t="s">
        <v>11782</v>
      </c>
      <c r="I854" s="62"/>
      <c r="J854" s="62"/>
      <c r="K854" s="62"/>
      <c r="L854" s="62"/>
      <c r="M854" s="62"/>
      <c r="N854" s="62"/>
      <c r="O854" s="62"/>
      <c r="P854" s="62"/>
      <c r="Q854" s="62"/>
      <c r="R854" s="4">
        <f t="shared" si="26"/>
        <v>2024</v>
      </c>
      <c r="S854" s="65">
        <f t="shared" si="27"/>
        <v>7</v>
      </c>
      <c r="U854" s="5">
        <v>45488</v>
      </c>
      <c r="V854" s="3" t="s">
        <v>5674</v>
      </c>
      <c r="W854" s="3" t="s">
        <v>5675</v>
      </c>
      <c r="X854" s="207">
        <v>2804</v>
      </c>
      <c r="AB854" s="3" t="s">
        <v>15959</v>
      </c>
    </row>
    <row r="855" spans="1:28" ht="187" hidden="1">
      <c r="A855" s="3" t="s">
        <v>7</v>
      </c>
      <c r="B855" s="3" t="s">
        <v>11267</v>
      </c>
      <c r="C855" s="3" t="s">
        <v>37</v>
      </c>
      <c r="D855" s="3" t="s">
        <v>11089</v>
      </c>
      <c r="E855" s="3" t="s">
        <v>11088</v>
      </c>
      <c r="F855" s="62" t="s">
        <v>11724</v>
      </c>
      <c r="G855" s="62" t="s">
        <v>11770</v>
      </c>
      <c r="H855" s="62" t="s">
        <v>11782</v>
      </c>
      <c r="I855" s="62"/>
      <c r="J855" s="62"/>
      <c r="K855" s="62"/>
      <c r="L855" s="62"/>
      <c r="M855" s="62"/>
      <c r="N855" s="62"/>
      <c r="O855" s="62"/>
      <c r="P855" s="62"/>
      <c r="Q855" s="62"/>
      <c r="R855" s="4">
        <f t="shared" si="26"/>
        <v>2024</v>
      </c>
      <c r="S855" s="65">
        <f t="shared" si="27"/>
        <v>7</v>
      </c>
      <c r="U855" s="5">
        <v>45489</v>
      </c>
      <c r="V855" s="3" t="s">
        <v>5753</v>
      </c>
      <c r="W855" s="3" t="s">
        <v>5754</v>
      </c>
      <c r="X855" s="207">
        <v>2850</v>
      </c>
      <c r="AB855" s="3" t="s">
        <v>15960</v>
      </c>
    </row>
    <row r="856" spans="1:28" ht="204" hidden="1">
      <c r="A856" s="3" t="s">
        <v>7</v>
      </c>
      <c r="B856" s="3" t="s">
        <v>11267</v>
      </c>
      <c r="C856" s="3" t="s">
        <v>37</v>
      </c>
      <c r="D856" s="3" t="s">
        <v>11094</v>
      </c>
      <c r="E856" s="3" t="s">
        <v>11034</v>
      </c>
      <c r="F856" s="62" t="s">
        <v>11724</v>
      </c>
      <c r="G856" s="62" t="s">
        <v>11770</v>
      </c>
      <c r="H856" s="62" t="s">
        <v>11782</v>
      </c>
      <c r="I856" s="62"/>
      <c r="J856" s="62"/>
      <c r="K856" s="62"/>
      <c r="L856" s="62"/>
      <c r="M856" s="62"/>
      <c r="N856" s="62"/>
      <c r="O856" s="62"/>
      <c r="P856" s="62"/>
      <c r="Q856" s="62"/>
      <c r="R856" s="4">
        <f t="shared" si="26"/>
        <v>2024</v>
      </c>
      <c r="S856" s="65">
        <f t="shared" si="27"/>
        <v>7</v>
      </c>
      <c r="U856" s="5">
        <v>45489</v>
      </c>
      <c r="V856" s="3" t="s">
        <v>5757</v>
      </c>
      <c r="W856" s="3" t="s">
        <v>5758</v>
      </c>
      <c r="X856" s="207">
        <v>2852</v>
      </c>
      <c r="AB856" s="3" t="s">
        <v>15961</v>
      </c>
    </row>
    <row r="857" spans="1:28" ht="153" hidden="1">
      <c r="A857" s="3" t="s">
        <v>7</v>
      </c>
      <c r="B857" s="3" t="s">
        <v>11267</v>
      </c>
      <c r="C857" s="3" t="s">
        <v>8</v>
      </c>
      <c r="D857" s="3" t="s">
        <v>10956</v>
      </c>
      <c r="E857" s="9" t="s">
        <v>10954</v>
      </c>
      <c r="F857" s="62" t="s">
        <v>11724</v>
      </c>
      <c r="G857" s="62" t="s">
        <v>11770</v>
      </c>
      <c r="H857" s="62" t="s">
        <v>11782</v>
      </c>
      <c r="I857" s="62"/>
      <c r="J857" s="62"/>
      <c r="K857" s="62"/>
      <c r="L857" s="62"/>
      <c r="M857" s="62"/>
      <c r="N857" s="62"/>
      <c r="O857" s="62"/>
      <c r="P857" s="62"/>
      <c r="Q857" s="62"/>
      <c r="R857" s="4">
        <f t="shared" si="26"/>
        <v>2024</v>
      </c>
      <c r="S857" s="65">
        <f t="shared" si="27"/>
        <v>7</v>
      </c>
      <c r="U857" s="5">
        <v>45489</v>
      </c>
      <c r="V857" s="3" t="s">
        <v>5787</v>
      </c>
      <c r="W857" s="3" t="s">
        <v>5788</v>
      </c>
      <c r="X857" s="207">
        <v>2867</v>
      </c>
      <c r="AB857" s="3" t="s">
        <v>15962</v>
      </c>
    </row>
    <row r="858" spans="1:28" ht="102" hidden="1">
      <c r="A858" s="3" t="s">
        <v>7</v>
      </c>
      <c r="B858" s="3" t="s">
        <v>11267</v>
      </c>
      <c r="C858" s="3" t="s">
        <v>21</v>
      </c>
      <c r="D858" s="3" t="s">
        <v>22</v>
      </c>
      <c r="E858" s="3" t="s">
        <v>27</v>
      </c>
      <c r="F858" s="62" t="s">
        <v>11724</v>
      </c>
      <c r="G858" s="62" t="s">
        <v>11770</v>
      </c>
      <c r="H858" s="62" t="s">
        <v>11782</v>
      </c>
      <c r="I858" s="62"/>
      <c r="J858" s="62"/>
      <c r="K858" s="62"/>
      <c r="L858" s="62"/>
      <c r="M858" s="62"/>
      <c r="N858" s="62"/>
      <c r="O858" s="62"/>
      <c r="P858" s="62"/>
      <c r="Q858" s="62"/>
      <c r="R858" s="4">
        <f t="shared" si="26"/>
        <v>2024</v>
      </c>
      <c r="S858" s="65">
        <f t="shared" si="27"/>
        <v>7</v>
      </c>
      <c r="U858" s="5">
        <v>45489</v>
      </c>
      <c r="V858" s="3" t="s">
        <v>5806</v>
      </c>
      <c r="W858" s="3" t="s">
        <v>19597</v>
      </c>
      <c r="X858" s="207">
        <v>2878</v>
      </c>
    </row>
    <row r="859" spans="1:28" ht="102" hidden="1">
      <c r="A859" s="3" t="s">
        <v>7</v>
      </c>
      <c r="B859" s="3" t="s">
        <v>11267</v>
      </c>
      <c r="C859" s="3" t="s">
        <v>37</v>
      </c>
      <c r="D859" s="3" t="s">
        <v>11025</v>
      </c>
      <c r="E859" s="3" t="s">
        <v>11020</v>
      </c>
      <c r="F859" s="62" t="s">
        <v>11724</v>
      </c>
      <c r="G859" s="62" t="s">
        <v>11770</v>
      </c>
      <c r="H859" s="62" t="s">
        <v>11782</v>
      </c>
      <c r="I859" s="62"/>
      <c r="J859" s="62"/>
      <c r="K859" s="62"/>
      <c r="L859" s="62"/>
      <c r="M859" s="62"/>
      <c r="N859" s="62"/>
      <c r="O859" s="62"/>
      <c r="P859" s="62"/>
      <c r="Q859" s="62"/>
      <c r="R859" s="4">
        <f t="shared" si="26"/>
        <v>2024</v>
      </c>
      <c r="S859" s="65">
        <f t="shared" si="27"/>
        <v>7</v>
      </c>
      <c r="U859" s="5">
        <v>45490</v>
      </c>
      <c r="V859" s="3" t="s">
        <v>5832</v>
      </c>
      <c r="W859" s="3" t="s">
        <v>5833</v>
      </c>
      <c r="X859" s="207">
        <v>2894</v>
      </c>
      <c r="AB859" s="3" t="s">
        <v>15963</v>
      </c>
    </row>
    <row r="860" spans="1:28" ht="68" hidden="1">
      <c r="A860" s="3" t="s">
        <v>7</v>
      </c>
      <c r="B860" s="3" t="s">
        <v>11267</v>
      </c>
      <c r="C860" s="3" t="s">
        <v>37</v>
      </c>
      <c r="D860" s="3" t="s">
        <v>11099</v>
      </c>
      <c r="E860" s="3" t="s">
        <v>11059</v>
      </c>
      <c r="F860" s="62" t="s">
        <v>11724</v>
      </c>
      <c r="G860" s="62" t="s">
        <v>11770</v>
      </c>
      <c r="H860" s="62" t="s">
        <v>11782</v>
      </c>
      <c r="I860" s="62"/>
      <c r="J860" s="62"/>
      <c r="K860" s="62"/>
      <c r="L860" s="62"/>
      <c r="M860" s="62"/>
      <c r="N860" s="62"/>
      <c r="O860" s="62"/>
      <c r="P860" s="62"/>
      <c r="Q860" s="62"/>
      <c r="R860" s="4">
        <f t="shared" si="26"/>
        <v>2024</v>
      </c>
      <c r="S860" s="65">
        <f t="shared" si="27"/>
        <v>7</v>
      </c>
      <c r="U860" s="5">
        <v>45491</v>
      </c>
      <c r="V860" s="3" t="s">
        <v>5900</v>
      </c>
      <c r="W860" s="3" t="s">
        <v>5901</v>
      </c>
      <c r="X860" s="207">
        <v>2934</v>
      </c>
      <c r="AB860" s="3" t="s">
        <v>15964</v>
      </c>
    </row>
    <row r="861" spans="1:28" ht="136" hidden="1">
      <c r="A861" s="3" t="s">
        <v>7</v>
      </c>
      <c r="B861" s="3" t="s">
        <v>11267</v>
      </c>
      <c r="C861" s="3" t="s">
        <v>8</v>
      </c>
      <c r="D861" s="3" t="s">
        <v>10951</v>
      </c>
      <c r="E861" s="3" t="s">
        <v>10949</v>
      </c>
      <c r="F861" s="62" t="s">
        <v>11724</v>
      </c>
      <c r="G861" s="62" t="s">
        <v>11770</v>
      </c>
      <c r="H861" s="62" t="s">
        <v>11782</v>
      </c>
      <c r="I861" s="62"/>
      <c r="J861" s="62"/>
      <c r="K861" s="62"/>
      <c r="L861" s="62"/>
      <c r="M861" s="62"/>
      <c r="N861" s="62"/>
      <c r="O861" s="62"/>
      <c r="P861" s="62"/>
      <c r="Q861" s="62"/>
      <c r="R861" s="4">
        <f t="shared" si="26"/>
        <v>2024</v>
      </c>
      <c r="S861" s="65">
        <f t="shared" si="27"/>
        <v>7</v>
      </c>
      <c r="U861" s="5">
        <v>45491</v>
      </c>
      <c r="V861" s="3" t="s">
        <v>5907</v>
      </c>
      <c r="W861" s="3" t="s">
        <v>5908</v>
      </c>
      <c r="X861" s="207">
        <v>2938</v>
      </c>
      <c r="AB861" s="3" t="s">
        <v>15965</v>
      </c>
    </row>
    <row r="862" spans="1:28" ht="153" hidden="1">
      <c r="A862" s="3" t="s">
        <v>7</v>
      </c>
      <c r="B862" s="3" t="s">
        <v>11267</v>
      </c>
      <c r="C862" s="3" t="s">
        <v>37</v>
      </c>
      <c r="D862" s="3" t="s">
        <v>11094</v>
      </c>
      <c r="E862" s="3" t="s">
        <v>11034</v>
      </c>
      <c r="F862" s="62" t="s">
        <v>11724</v>
      </c>
      <c r="G862" s="62" t="s">
        <v>11770</v>
      </c>
      <c r="H862" s="62" t="s">
        <v>11782</v>
      </c>
      <c r="I862" s="62"/>
      <c r="J862" s="62"/>
      <c r="K862" s="62"/>
      <c r="L862" s="62"/>
      <c r="M862" s="62"/>
      <c r="N862" s="62"/>
      <c r="O862" s="62"/>
      <c r="P862" s="62"/>
      <c r="Q862" s="62"/>
      <c r="R862" s="4">
        <f t="shared" si="26"/>
        <v>2024</v>
      </c>
      <c r="S862" s="65">
        <f t="shared" si="27"/>
        <v>7</v>
      </c>
      <c r="U862" s="5">
        <v>45491</v>
      </c>
      <c r="V862" s="3" t="s">
        <v>5941</v>
      </c>
      <c r="W862" s="3" t="s">
        <v>5942</v>
      </c>
      <c r="X862" s="207">
        <v>2957</v>
      </c>
      <c r="AB862" s="3" t="s">
        <v>15966</v>
      </c>
    </row>
    <row r="863" spans="1:28" ht="136" hidden="1">
      <c r="A863" s="3" t="s">
        <v>7</v>
      </c>
      <c r="B863" s="3" t="s">
        <v>11267</v>
      </c>
      <c r="C863" s="3" t="s">
        <v>10</v>
      </c>
      <c r="D863" s="3" t="s">
        <v>13</v>
      </c>
      <c r="E863" s="3" t="s">
        <v>14</v>
      </c>
      <c r="F863" s="62" t="s">
        <v>11724</v>
      </c>
      <c r="G863" s="62" t="s">
        <v>11770</v>
      </c>
      <c r="H863" s="62" t="s">
        <v>11782</v>
      </c>
      <c r="I863" s="62"/>
      <c r="J863" s="62"/>
      <c r="K863" s="62"/>
      <c r="L863" s="62"/>
      <c r="M863" s="62"/>
      <c r="N863" s="62"/>
      <c r="O863" s="62"/>
      <c r="P863" s="62"/>
      <c r="Q863" s="62"/>
      <c r="R863" s="4">
        <f t="shared" si="26"/>
        <v>2024</v>
      </c>
      <c r="S863" s="65">
        <f t="shared" si="27"/>
        <v>7</v>
      </c>
      <c r="U863" s="5">
        <v>45492</v>
      </c>
      <c r="V863" s="3" t="s">
        <v>6018</v>
      </c>
      <c r="W863" s="3" t="s">
        <v>6019</v>
      </c>
      <c r="X863" s="207">
        <v>3004</v>
      </c>
      <c r="AB863" s="3" t="s">
        <v>15967</v>
      </c>
    </row>
    <row r="864" spans="1:28" ht="272" hidden="1">
      <c r="A864" s="3" t="s">
        <v>7</v>
      </c>
      <c r="B864" s="3" t="s">
        <v>11267</v>
      </c>
      <c r="C864" s="3" t="s">
        <v>37</v>
      </c>
      <c r="D864" s="3" t="s">
        <v>11025</v>
      </c>
      <c r="E864" s="3" t="s">
        <v>11023</v>
      </c>
      <c r="F864" s="62" t="s">
        <v>11724</v>
      </c>
      <c r="G864" s="62" t="s">
        <v>11770</v>
      </c>
      <c r="H864" s="62" t="s">
        <v>11782</v>
      </c>
      <c r="I864" s="62"/>
      <c r="J864" s="62"/>
      <c r="K864" s="62"/>
      <c r="L864" s="62"/>
      <c r="M864" s="62"/>
      <c r="N864" s="62"/>
      <c r="O864" s="62"/>
      <c r="P864" s="62"/>
      <c r="Q864" s="62"/>
      <c r="R864" s="4">
        <f t="shared" si="26"/>
        <v>2024</v>
      </c>
      <c r="S864" s="65">
        <f t="shared" si="27"/>
        <v>8</v>
      </c>
      <c r="U864" s="5">
        <v>45516</v>
      </c>
      <c r="V864" s="3" t="s">
        <v>6086</v>
      </c>
      <c r="W864" s="3" t="s">
        <v>6087</v>
      </c>
      <c r="X864" s="207">
        <v>3042</v>
      </c>
      <c r="AB864" s="3" t="s">
        <v>15968</v>
      </c>
    </row>
    <row r="865" spans="1:28" ht="170" hidden="1">
      <c r="A865" s="3" t="s">
        <v>7</v>
      </c>
      <c r="B865" s="3" t="s">
        <v>11267</v>
      </c>
      <c r="C865" s="3" t="s">
        <v>37</v>
      </c>
      <c r="D865" s="3" t="s">
        <v>11098</v>
      </c>
      <c r="E865" s="3" t="s">
        <v>11054</v>
      </c>
      <c r="F865" s="62" t="s">
        <v>11724</v>
      </c>
      <c r="G865" s="62" t="s">
        <v>11770</v>
      </c>
      <c r="H865" s="62" t="s">
        <v>11782</v>
      </c>
      <c r="I865" s="62"/>
      <c r="J865" s="62"/>
      <c r="K865" s="62"/>
      <c r="L865" s="62"/>
      <c r="M865" s="62"/>
      <c r="N865" s="62"/>
      <c r="O865" s="62"/>
      <c r="P865" s="62"/>
      <c r="Q865" s="62"/>
      <c r="R865" s="4">
        <f t="shared" si="26"/>
        <v>2024</v>
      </c>
      <c r="S865" s="65">
        <f t="shared" si="27"/>
        <v>8</v>
      </c>
      <c r="U865" s="5">
        <v>45516</v>
      </c>
      <c r="V865" s="3" t="s">
        <v>6090</v>
      </c>
      <c r="W865" s="3" t="s">
        <v>6091</v>
      </c>
      <c r="X865" s="207">
        <v>3044</v>
      </c>
      <c r="AB865" s="3" t="s">
        <v>15969</v>
      </c>
    </row>
    <row r="866" spans="1:28" ht="153" hidden="1">
      <c r="A866" s="3" t="s">
        <v>7</v>
      </c>
      <c r="B866" s="3" t="s">
        <v>11267</v>
      </c>
      <c r="C866" s="3" t="s">
        <v>37</v>
      </c>
      <c r="D866" s="3" t="s">
        <v>11095</v>
      </c>
      <c r="E866" s="3" t="s">
        <v>11036</v>
      </c>
      <c r="F866" s="62" t="s">
        <v>11724</v>
      </c>
      <c r="G866" s="62" t="s">
        <v>11770</v>
      </c>
      <c r="H866" s="62" t="s">
        <v>11782</v>
      </c>
      <c r="I866" s="62"/>
      <c r="J866" s="62"/>
      <c r="K866" s="62"/>
      <c r="L866" s="62"/>
      <c r="M866" s="62"/>
      <c r="N866" s="62"/>
      <c r="O866" s="62"/>
      <c r="P866" s="62"/>
      <c r="Q866" s="62"/>
      <c r="R866" s="4">
        <f t="shared" si="26"/>
        <v>2024</v>
      </c>
      <c r="S866" s="65">
        <f t="shared" si="27"/>
        <v>8</v>
      </c>
      <c r="U866" s="5">
        <v>45516</v>
      </c>
      <c r="V866" s="3" t="s">
        <v>6097</v>
      </c>
      <c r="W866" s="3" t="s">
        <v>6098</v>
      </c>
      <c r="X866" s="207">
        <v>3048</v>
      </c>
      <c r="AB866" s="3" t="s">
        <v>15970</v>
      </c>
    </row>
    <row r="867" spans="1:28" ht="255" hidden="1">
      <c r="A867" s="3" t="s">
        <v>7</v>
      </c>
      <c r="B867" s="3" t="s">
        <v>11267</v>
      </c>
      <c r="C867" s="3" t="s">
        <v>37</v>
      </c>
      <c r="D867" s="3" t="s">
        <v>11025</v>
      </c>
      <c r="E867" s="3" t="s">
        <v>11019</v>
      </c>
      <c r="F867" s="62" t="s">
        <v>11724</v>
      </c>
      <c r="G867" s="62" t="s">
        <v>11770</v>
      </c>
      <c r="H867" s="62" t="s">
        <v>11782</v>
      </c>
      <c r="I867" s="62"/>
      <c r="J867" s="62"/>
      <c r="K867" s="62"/>
      <c r="L867" s="62"/>
      <c r="M867" s="62"/>
      <c r="N867" s="62"/>
      <c r="O867" s="62"/>
      <c r="P867" s="62"/>
      <c r="Q867" s="62"/>
      <c r="R867" s="4">
        <f t="shared" si="26"/>
        <v>2024</v>
      </c>
      <c r="S867" s="65">
        <f t="shared" si="27"/>
        <v>8</v>
      </c>
      <c r="U867" s="5">
        <v>45516</v>
      </c>
      <c r="V867" s="3" t="s">
        <v>6122</v>
      </c>
      <c r="W867" s="3" t="s">
        <v>6123</v>
      </c>
      <c r="X867" s="207">
        <v>3062</v>
      </c>
      <c r="AB867" s="3" t="s">
        <v>15971</v>
      </c>
    </row>
    <row r="868" spans="1:28" ht="170" hidden="1">
      <c r="A868" s="3" t="s">
        <v>7</v>
      </c>
      <c r="B868" s="3" t="s">
        <v>11267</v>
      </c>
      <c r="C868" s="3" t="s">
        <v>37</v>
      </c>
      <c r="D868" s="3" t="s">
        <v>11096</v>
      </c>
      <c r="E868" s="3" t="s">
        <v>11040</v>
      </c>
      <c r="F868" s="62" t="s">
        <v>11724</v>
      </c>
      <c r="G868" s="62" t="s">
        <v>11770</v>
      </c>
      <c r="H868" s="62" t="s">
        <v>11782</v>
      </c>
      <c r="I868" s="62"/>
      <c r="J868" s="62"/>
      <c r="K868" s="62"/>
      <c r="L868" s="62"/>
      <c r="M868" s="62"/>
      <c r="N868" s="62"/>
      <c r="O868" s="62"/>
      <c r="P868" s="62"/>
      <c r="Q868" s="62"/>
      <c r="R868" s="4">
        <f t="shared" si="26"/>
        <v>2024</v>
      </c>
      <c r="S868" s="65">
        <f t="shared" si="27"/>
        <v>8</v>
      </c>
      <c r="U868" s="5">
        <v>45516</v>
      </c>
      <c r="V868" s="3" t="s">
        <v>6126</v>
      </c>
      <c r="W868" s="3" t="s">
        <v>6127</v>
      </c>
      <c r="X868" s="207">
        <v>3064</v>
      </c>
      <c r="AB868" s="3" t="s">
        <v>15972</v>
      </c>
    </row>
    <row r="869" spans="1:28" ht="153" hidden="1">
      <c r="A869" s="3" t="s">
        <v>7</v>
      </c>
      <c r="B869" s="3" t="s">
        <v>11267</v>
      </c>
      <c r="C869" s="3" t="s">
        <v>37</v>
      </c>
      <c r="D869" s="3" t="s">
        <v>11089</v>
      </c>
      <c r="E869" s="3" t="s">
        <v>11088</v>
      </c>
      <c r="F869" s="62" t="s">
        <v>11724</v>
      </c>
      <c r="G869" s="62" t="s">
        <v>11770</v>
      </c>
      <c r="H869" s="62" t="s">
        <v>11782</v>
      </c>
      <c r="I869" s="62"/>
      <c r="J869" s="62"/>
      <c r="K869" s="62"/>
      <c r="L869" s="62"/>
      <c r="M869" s="62"/>
      <c r="N869" s="62"/>
      <c r="O869" s="62"/>
      <c r="P869" s="62"/>
      <c r="Q869" s="62"/>
      <c r="R869" s="4">
        <f t="shared" si="26"/>
        <v>2024</v>
      </c>
      <c r="S869" s="65">
        <f t="shared" si="27"/>
        <v>8</v>
      </c>
      <c r="U869" s="5">
        <v>45516</v>
      </c>
      <c r="V869" s="3" t="s">
        <v>6129</v>
      </c>
      <c r="W869" s="3" t="s">
        <v>6130</v>
      </c>
      <c r="X869" s="207">
        <v>3066</v>
      </c>
      <c r="AB869" s="3" t="s">
        <v>15973</v>
      </c>
    </row>
    <row r="870" spans="1:28" ht="204" hidden="1">
      <c r="A870" s="3" t="s">
        <v>7</v>
      </c>
      <c r="B870" s="3" t="s">
        <v>11267</v>
      </c>
      <c r="C870" s="3" t="s">
        <v>37</v>
      </c>
      <c r="D870" s="3" t="s">
        <v>11025</v>
      </c>
      <c r="E870" s="3" t="s">
        <v>11023</v>
      </c>
      <c r="F870" s="62" t="s">
        <v>11724</v>
      </c>
      <c r="G870" s="62" t="s">
        <v>11770</v>
      </c>
      <c r="H870" s="62" t="s">
        <v>11782</v>
      </c>
      <c r="I870" s="62"/>
      <c r="J870" s="62"/>
      <c r="K870" s="62"/>
      <c r="L870" s="62"/>
      <c r="M870" s="62"/>
      <c r="N870" s="62"/>
      <c r="O870" s="62"/>
      <c r="P870" s="62"/>
      <c r="Q870" s="62"/>
      <c r="R870" s="4">
        <f t="shared" si="26"/>
        <v>2024</v>
      </c>
      <c r="S870" s="65">
        <f t="shared" si="27"/>
        <v>8</v>
      </c>
      <c r="U870" s="5">
        <v>45517</v>
      </c>
      <c r="V870" s="3" t="s">
        <v>6227</v>
      </c>
      <c r="W870" s="3" t="s">
        <v>6228</v>
      </c>
      <c r="X870" s="207">
        <v>3126</v>
      </c>
      <c r="AB870" s="3" t="s">
        <v>15974</v>
      </c>
    </row>
    <row r="871" spans="1:28" ht="153" hidden="1">
      <c r="A871" s="3" t="s">
        <v>7</v>
      </c>
      <c r="B871" s="3" t="s">
        <v>11267</v>
      </c>
      <c r="C871" s="3" t="s">
        <v>37</v>
      </c>
      <c r="D871" s="3" t="s">
        <v>11099</v>
      </c>
      <c r="E871" s="3" t="s">
        <v>11057</v>
      </c>
      <c r="F871" s="62" t="s">
        <v>11724</v>
      </c>
      <c r="G871" s="62" t="s">
        <v>11770</v>
      </c>
      <c r="H871" s="62" t="s">
        <v>11782</v>
      </c>
      <c r="I871" s="62"/>
      <c r="J871" s="62"/>
      <c r="K871" s="62"/>
      <c r="L871" s="62"/>
      <c r="M871" s="62"/>
      <c r="N871" s="62"/>
      <c r="O871" s="62"/>
      <c r="P871" s="62"/>
      <c r="Q871" s="62"/>
      <c r="R871" s="4">
        <f t="shared" si="26"/>
        <v>2024</v>
      </c>
      <c r="S871" s="65">
        <f t="shared" si="27"/>
        <v>8</v>
      </c>
      <c r="U871" s="5">
        <v>45517</v>
      </c>
      <c r="V871" s="3" t="s">
        <v>6236</v>
      </c>
      <c r="W871" s="3" t="s">
        <v>6237</v>
      </c>
      <c r="X871" s="207">
        <v>3131</v>
      </c>
      <c r="AB871" s="3" t="s">
        <v>15975</v>
      </c>
    </row>
    <row r="872" spans="1:28" ht="306" hidden="1">
      <c r="A872" s="3" t="s">
        <v>7</v>
      </c>
      <c r="B872" s="3" t="s">
        <v>11267</v>
      </c>
      <c r="C872" s="3" t="s">
        <v>21</v>
      </c>
      <c r="D872" s="3" t="s">
        <v>22</v>
      </c>
      <c r="E872" s="3" t="s">
        <v>25</v>
      </c>
      <c r="F872" s="62" t="s">
        <v>11724</v>
      </c>
      <c r="G872" s="62" t="s">
        <v>11770</v>
      </c>
      <c r="H872" s="62" t="s">
        <v>11782</v>
      </c>
      <c r="I872" s="62"/>
      <c r="J872" s="62"/>
      <c r="K872" s="62"/>
      <c r="L872" s="62"/>
      <c r="M872" s="62"/>
      <c r="N872" s="62"/>
      <c r="O872" s="62"/>
      <c r="P872" s="62"/>
      <c r="Q872" s="62"/>
      <c r="R872" s="4">
        <f t="shared" si="26"/>
        <v>2024</v>
      </c>
      <c r="S872" s="65">
        <f t="shared" si="27"/>
        <v>8</v>
      </c>
      <c r="U872" s="5">
        <v>45518</v>
      </c>
      <c r="V872" s="3" t="s">
        <v>6266</v>
      </c>
      <c r="W872" s="3" t="s">
        <v>6267</v>
      </c>
      <c r="X872" s="207">
        <v>3148</v>
      </c>
      <c r="AB872" s="3" t="s">
        <v>15976</v>
      </c>
    </row>
    <row r="873" spans="1:28" ht="238" hidden="1">
      <c r="A873" s="3" t="s">
        <v>7</v>
      </c>
      <c r="B873" s="3" t="s">
        <v>11267</v>
      </c>
      <c r="C873" s="3" t="s">
        <v>37</v>
      </c>
      <c r="D873" s="3" t="s">
        <v>11098</v>
      </c>
      <c r="E873" s="3" t="s">
        <v>11052</v>
      </c>
      <c r="F873" s="62" t="s">
        <v>11724</v>
      </c>
      <c r="G873" s="62" t="s">
        <v>11770</v>
      </c>
      <c r="H873" s="62" t="s">
        <v>11782</v>
      </c>
      <c r="I873" s="62"/>
      <c r="J873" s="62"/>
      <c r="K873" s="62"/>
      <c r="L873" s="62"/>
      <c r="M873" s="62"/>
      <c r="N873" s="62"/>
      <c r="O873" s="62"/>
      <c r="P873" s="62"/>
      <c r="Q873" s="62"/>
      <c r="R873" s="4">
        <f t="shared" si="26"/>
        <v>2024</v>
      </c>
      <c r="S873" s="65">
        <f t="shared" si="27"/>
        <v>8</v>
      </c>
      <c r="U873" s="5">
        <v>45519</v>
      </c>
      <c r="V873" s="3" t="s">
        <v>6316</v>
      </c>
      <c r="W873" s="3" t="s">
        <v>6317</v>
      </c>
      <c r="X873" s="207">
        <v>3178</v>
      </c>
      <c r="AB873" s="3" t="s">
        <v>15977</v>
      </c>
    </row>
    <row r="874" spans="1:28" ht="136" hidden="1">
      <c r="A874" s="3" t="s">
        <v>7</v>
      </c>
      <c r="B874" s="3" t="s">
        <v>11267</v>
      </c>
      <c r="C874" s="3" t="s">
        <v>37</v>
      </c>
      <c r="D874" s="3" t="s">
        <v>11025</v>
      </c>
      <c r="E874" s="3" t="s">
        <v>11023</v>
      </c>
      <c r="F874" s="62" t="s">
        <v>11724</v>
      </c>
      <c r="G874" s="62" t="s">
        <v>11770</v>
      </c>
      <c r="H874" s="62" t="s">
        <v>11782</v>
      </c>
      <c r="I874" s="62"/>
      <c r="J874" s="62"/>
      <c r="K874" s="62"/>
      <c r="L874" s="62"/>
      <c r="M874" s="62"/>
      <c r="N874" s="62"/>
      <c r="O874" s="62"/>
      <c r="P874" s="62"/>
      <c r="Q874" s="62"/>
      <c r="R874" s="4">
        <f t="shared" si="26"/>
        <v>2024</v>
      </c>
      <c r="S874" s="65">
        <f t="shared" si="27"/>
        <v>8</v>
      </c>
      <c r="U874" s="5">
        <v>45520</v>
      </c>
      <c r="V874" s="3" t="s">
        <v>6373</v>
      </c>
      <c r="W874" s="3" t="s">
        <v>6374</v>
      </c>
      <c r="X874" s="207">
        <v>3209</v>
      </c>
      <c r="AB874" s="3" t="s">
        <v>15978</v>
      </c>
    </row>
    <row r="875" spans="1:28" ht="170" hidden="1">
      <c r="A875" s="3" t="s">
        <v>7</v>
      </c>
      <c r="B875" s="3" t="s">
        <v>11267</v>
      </c>
      <c r="C875" s="3" t="s">
        <v>21</v>
      </c>
      <c r="D875" s="3" t="s">
        <v>22</v>
      </c>
      <c r="E875" s="3" t="s">
        <v>25</v>
      </c>
      <c r="F875" s="62" t="s">
        <v>11724</v>
      </c>
      <c r="G875" s="62" t="s">
        <v>11770</v>
      </c>
      <c r="H875" s="62" t="s">
        <v>11782</v>
      </c>
      <c r="I875" s="62"/>
      <c r="J875" s="62"/>
      <c r="K875" s="62"/>
      <c r="L875" s="62"/>
      <c r="M875" s="62"/>
      <c r="N875" s="62"/>
      <c r="O875" s="62"/>
      <c r="P875" s="62"/>
      <c r="Q875" s="62"/>
      <c r="R875" s="4">
        <f t="shared" si="26"/>
        <v>2024</v>
      </c>
      <c r="S875" s="65">
        <f t="shared" si="27"/>
        <v>8</v>
      </c>
      <c r="U875" s="5">
        <v>45520</v>
      </c>
      <c r="V875" s="3" t="s">
        <v>6406</v>
      </c>
      <c r="W875" s="3" t="s">
        <v>6407</v>
      </c>
      <c r="X875" s="207">
        <v>3229</v>
      </c>
      <c r="AB875" s="3" t="s">
        <v>15979</v>
      </c>
    </row>
    <row r="876" spans="1:28" ht="409.6" hidden="1">
      <c r="A876" s="3" t="s">
        <v>7</v>
      </c>
      <c r="B876" s="3" t="s">
        <v>11267</v>
      </c>
      <c r="C876" s="3" t="s">
        <v>37</v>
      </c>
      <c r="D876" s="3" t="s">
        <v>11095</v>
      </c>
      <c r="E876" s="3" t="s">
        <v>11036</v>
      </c>
      <c r="F876" s="62" t="s">
        <v>11724</v>
      </c>
      <c r="G876" s="62" t="s">
        <v>11770</v>
      </c>
      <c r="H876" s="62" t="s">
        <v>11782</v>
      </c>
      <c r="I876" s="62"/>
      <c r="J876" s="62"/>
      <c r="K876" s="62"/>
      <c r="L876" s="62"/>
      <c r="M876" s="62"/>
      <c r="N876" s="62"/>
      <c r="O876" s="62"/>
      <c r="P876" s="62"/>
      <c r="Q876" s="62"/>
      <c r="R876" s="4">
        <f t="shared" si="26"/>
        <v>2024</v>
      </c>
      <c r="S876" s="65">
        <f t="shared" si="27"/>
        <v>8</v>
      </c>
      <c r="U876" s="5">
        <v>45521</v>
      </c>
      <c r="V876" s="3" t="s">
        <v>6429</v>
      </c>
      <c r="W876" s="3" t="s">
        <v>6430</v>
      </c>
      <c r="X876" s="207">
        <v>3241</v>
      </c>
      <c r="AB876" s="3" t="s">
        <v>15980</v>
      </c>
    </row>
    <row r="877" spans="1:28" ht="238" hidden="1">
      <c r="A877" s="3" t="s">
        <v>7</v>
      </c>
      <c r="B877" s="3" t="s">
        <v>11267</v>
      </c>
      <c r="C877" s="3" t="s">
        <v>37</v>
      </c>
      <c r="D877" s="3" t="s">
        <v>11098</v>
      </c>
      <c r="E877" s="3" t="s">
        <v>11052</v>
      </c>
      <c r="F877" s="62" t="s">
        <v>11724</v>
      </c>
      <c r="G877" s="62" t="s">
        <v>11770</v>
      </c>
      <c r="H877" s="62" t="s">
        <v>11782</v>
      </c>
      <c r="I877" s="62"/>
      <c r="J877" s="62"/>
      <c r="K877" s="62"/>
      <c r="L877" s="62"/>
      <c r="M877" s="62"/>
      <c r="N877" s="62"/>
      <c r="O877" s="62"/>
      <c r="P877" s="62"/>
      <c r="Q877" s="62"/>
      <c r="R877" s="4">
        <f t="shared" si="26"/>
        <v>2024</v>
      </c>
      <c r="S877" s="65">
        <f t="shared" si="27"/>
        <v>8</v>
      </c>
      <c r="U877" s="5">
        <v>45521</v>
      </c>
      <c r="V877" s="3" t="s">
        <v>6440</v>
      </c>
      <c r="W877" s="3" t="s">
        <v>6441</v>
      </c>
      <c r="X877" s="207">
        <v>3248</v>
      </c>
      <c r="AB877" s="3" t="s">
        <v>15981</v>
      </c>
    </row>
    <row r="878" spans="1:28" ht="136" hidden="1">
      <c r="A878" s="3" t="s">
        <v>7</v>
      </c>
      <c r="B878" s="3" t="s">
        <v>11267</v>
      </c>
      <c r="C878" s="3" t="s">
        <v>8</v>
      </c>
      <c r="D878" s="3" t="s">
        <v>10970</v>
      </c>
      <c r="E878" s="3" t="s">
        <v>10973</v>
      </c>
      <c r="F878" s="62" t="s">
        <v>11724</v>
      </c>
      <c r="G878" s="62" t="s">
        <v>11770</v>
      </c>
      <c r="H878" s="62" t="s">
        <v>11782</v>
      </c>
      <c r="I878" s="62"/>
      <c r="J878" s="62"/>
      <c r="K878" s="62"/>
      <c r="L878" s="62"/>
      <c r="M878" s="62"/>
      <c r="N878" s="62"/>
      <c r="O878" s="62"/>
      <c r="P878" s="62"/>
      <c r="Q878" s="62"/>
      <c r="R878" s="4">
        <f t="shared" si="26"/>
        <v>2024</v>
      </c>
      <c r="S878" s="65">
        <f t="shared" si="27"/>
        <v>8</v>
      </c>
      <c r="U878" s="5">
        <v>45521</v>
      </c>
      <c r="V878" s="3" t="s">
        <v>6444</v>
      </c>
      <c r="W878" s="3" t="s">
        <v>6445</v>
      </c>
      <c r="X878" s="207">
        <v>3250</v>
      </c>
      <c r="AB878" s="3" t="s">
        <v>15982</v>
      </c>
    </row>
    <row r="879" spans="1:28" ht="388" hidden="1">
      <c r="A879" s="3" t="s">
        <v>7</v>
      </c>
      <c r="B879" s="3" t="s">
        <v>11267</v>
      </c>
      <c r="C879" s="3" t="s">
        <v>37</v>
      </c>
      <c r="D879" s="3" t="s">
        <v>11098</v>
      </c>
      <c r="E879" s="3" t="s">
        <v>11050</v>
      </c>
      <c r="F879" s="62" t="s">
        <v>11724</v>
      </c>
      <c r="G879" s="62" t="s">
        <v>11770</v>
      </c>
      <c r="H879" s="62" t="s">
        <v>11782</v>
      </c>
      <c r="I879" s="62"/>
      <c r="J879" s="62"/>
      <c r="K879" s="62"/>
      <c r="L879" s="62"/>
      <c r="M879" s="62"/>
      <c r="N879" s="62"/>
      <c r="O879" s="62"/>
      <c r="P879" s="62"/>
      <c r="Q879" s="62"/>
      <c r="R879" s="4">
        <f t="shared" si="26"/>
        <v>2024</v>
      </c>
      <c r="S879" s="65">
        <f t="shared" si="27"/>
        <v>9</v>
      </c>
      <c r="U879" s="5">
        <v>45544</v>
      </c>
      <c r="V879" s="3" t="s">
        <v>11051</v>
      </c>
      <c r="W879" s="3" t="s">
        <v>6474</v>
      </c>
      <c r="X879" s="207">
        <v>3265</v>
      </c>
      <c r="AB879" s="3" t="s">
        <v>15983</v>
      </c>
    </row>
    <row r="880" spans="1:28" ht="221" hidden="1">
      <c r="A880" s="3" t="s">
        <v>7</v>
      </c>
      <c r="B880" s="3" t="s">
        <v>11267</v>
      </c>
      <c r="C880" s="3" t="s">
        <v>37</v>
      </c>
      <c r="D880" s="3" t="s">
        <v>11025</v>
      </c>
      <c r="E880" s="3" t="s">
        <v>11020</v>
      </c>
      <c r="F880" s="62" t="s">
        <v>11724</v>
      </c>
      <c r="G880" s="62" t="s">
        <v>11770</v>
      </c>
      <c r="H880" s="62" t="s">
        <v>11782</v>
      </c>
      <c r="I880" s="62"/>
      <c r="J880" s="62"/>
      <c r="K880" s="62"/>
      <c r="L880" s="62"/>
      <c r="M880" s="62"/>
      <c r="N880" s="62"/>
      <c r="O880" s="62"/>
      <c r="P880" s="62"/>
      <c r="Q880" s="62"/>
      <c r="R880" s="4">
        <f t="shared" si="26"/>
        <v>2024</v>
      </c>
      <c r="S880" s="65">
        <f t="shared" si="27"/>
        <v>9</v>
      </c>
      <c r="U880" s="5">
        <v>45544</v>
      </c>
      <c r="V880" s="3" t="s">
        <v>6481</v>
      </c>
      <c r="W880" s="3" t="s">
        <v>6482</v>
      </c>
      <c r="X880" s="207">
        <v>3269</v>
      </c>
      <c r="AB880" s="3" t="s">
        <v>15984</v>
      </c>
    </row>
    <row r="881" spans="1:28" ht="102" hidden="1">
      <c r="A881" s="3" t="s">
        <v>7</v>
      </c>
      <c r="B881" s="3" t="s">
        <v>11267</v>
      </c>
      <c r="C881" s="3" t="s">
        <v>8</v>
      </c>
      <c r="D881" s="3" t="s">
        <v>10956</v>
      </c>
      <c r="E881" s="3" t="s">
        <v>10957</v>
      </c>
      <c r="F881" s="62" t="s">
        <v>11724</v>
      </c>
      <c r="G881" s="62" t="s">
        <v>11770</v>
      </c>
      <c r="H881" s="62" t="s">
        <v>11782</v>
      </c>
      <c r="I881" s="62"/>
      <c r="J881" s="62"/>
      <c r="K881" s="62"/>
      <c r="L881" s="62"/>
      <c r="M881" s="62"/>
      <c r="N881" s="62"/>
      <c r="O881" s="62"/>
      <c r="P881" s="62"/>
      <c r="Q881" s="62"/>
      <c r="R881" s="4">
        <f t="shared" si="26"/>
        <v>2024</v>
      </c>
      <c r="S881" s="65">
        <f t="shared" si="27"/>
        <v>9</v>
      </c>
      <c r="U881" s="5">
        <v>45544</v>
      </c>
      <c r="V881" s="3" t="s">
        <v>6519</v>
      </c>
      <c r="W881" s="3" t="s">
        <v>6520</v>
      </c>
      <c r="X881" s="207">
        <v>3291</v>
      </c>
      <c r="AB881" s="3" t="s">
        <v>15985</v>
      </c>
    </row>
    <row r="882" spans="1:28" ht="255" hidden="1">
      <c r="A882" s="3" t="s">
        <v>7</v>
      </c>
      <c r="B882" s="3" t="s">
        <v>11267</v>
      </c>
      <c r="C882" s="3" t="s">
        <v>37</v>
      </c>
      <c r="D882" s="3" t="s">
        <v>11094</v>
      </c>
      <c r="E882" s="3" t="s">
        <v>11034</v>
      </c>
      <c r="F882" s="62" t="s">
        <v>11724</v>
      </c>
      <c r="G882" s="62" t="s">
        <v>11770</v>
      </c>
      <c r="H882" s="62" t="s">
        <v>11782</v>
      </c>
      <c r="I882" s="62"/>
      <c r="J882" s="62"/>
      <c r="K882" s="62"/>
      <c r="L882" s="62"/>
      <c r="M882" s="62"/>
      <c r="N882" s="62"/>
      <c r="O882" s="62"/>
      <c r="P882" s="62"/>
      <c r="Q882" s="62"/>
      <c r="R882" s="4">
        <f t="shared" si="26"/>
        <v>2024</v>
      </c>
      <c r="S882" s="65">
        <f t="shared" si="27"/>
        <v>9</v>
      </c>
      <c r="U882" s="5">
        <v>45544</v>
      </c>
      <c r="V882" s="3" t="s">
        <v>6524</v>
      </c>
      <c r="W882" s="3" t="s">
        <v>6525</v>
      </c>
      <c r="X882" s="207">
        <v>3294</v>
      </c>
      <c r="AB882" s="3" t="s">
        <v>15986</v>
      </c>
    </row>
    <row r="883" spans="1:28" ht="238" hidden="1">
      <c r="A883" s="3" t="s">
        <v>7</v>
      </c>
      <c r="B883" s="3" t="s">
        <v>11267</v>
      </c>
      <c r="C883" s="3" t="s">
        <v>11265</v>
      </c>
      <c r="D883" s="3" t="s">
        <v>11065</v>
      </c>
      <c r="E883" s="3" t="s">
        <v>11067</v>
      </c>
      <c r="F883" s="62" t="s">
        <v>11724</v>
      </c>
      <c r="G883" s="62" t="s">
        <v>11770</v>
      </c>
      <c r="H883" s="62" t="s">
        <v>11782</v>
      </c>
      <c r="I883" s="62"/>
      <c r="J883" s="62"/>
      <c r="K883" s="62"/>
      <c r="L883" s="62"/>
      <c r="M883" s="62"/>
      <c r="N883" s="62"/>
      <c r="O883" s="62"/>
      <c r="P883" s="62"/>
      <c r="Q883" s="62"/>
      <c r="R883" s="4">
        <f t="shared" si="26"/>
        <v>2024</v>
      </c>
      <c r="S883" s="65">
        <f t="shared" si="27"/>
        <v>9</v>
      </c>
      <c r="U883" s="5">
        <v>45545</v>
      </c>
      <c r="V883" s="3" t="s">
        <v>6539</v>
      </c>
      <c r="W883" s="3" t="s">
        <v>6540</v>
      </c>
      <c r="X883" s="207">
        <v>3302</v>
      </c>
      <c r="AB883" s="3" t="s">
        <v>15987</v>
      </c>
    </row>
    <row r="884" spans="1:28" ht="170" hidden="1">
      <c r="A884" s="3" t="s">
        <v>7</v>
      </c>
      <c r="B884" s="3" t="s">
        <v>11267</v>
      </c>
      <c r="C884" s="3" t="s">
        <v>8</v>
      </c>
      <c r="D884" s="3" t="s">
        <v>10987</v>
      </c>
      <c r="E884" s="3" t="s">
        <v>10988</v>
      </c>
      <c r="F884" s="62" t="s">
        <v>11724</v>
      </c>
      <c r="G884" s="62" t="s">
        <v>11770</v>
      </c>
      <c r="H884" s="62" t="s">
        <v>11782</v>
      </c>
      <c r="I884" s="62"/>
      <c r="J884" s="62"/>
      <c r="K884" s="62"/>
      <c r="L884" s="62"/>
      <c r="M884" s="62"/>
      <c r="N884" s="62"/>
      <c r="O884" s="62"/>
      <c r="P884" s="62"/>
      <c r="Q884" s="62"/>
      <c r="R884" s="4">
        <f t="shared" si="26"/>
        <v>2024</v>
      </c>
      <c r="S884" s="65">
        <f t="shared" si="27"/>
        <v>9</v>
      </c>
      <c r="U884" s="5">
        <v>45545</v>
      </c>
      <c r="V884" s="3" t="s">
        <v>6608</v>
      </c>
      <c r="W884" s="3" t="s">
        <v>6609</v>
      </c>
      <c r="X884" s="207">
        <v>3340</v>
      </c>
      <c r="AB884" s="3" t="s">
        <v>15988</v>
      </c>
    </row>
    <row r="885" spans="1:28" ht="102" hidden="1">
      <c r="A885" s="3" t="s">
        <v>7</v>
      </c>
      <c r="B885" s="3" t="s">
        <v>11267</v>
      </c>
      <c r="C885" s="3" t="s">
        <v>8</v>
      </c>
      <c r="D885" s="3" t="s">
        <v>10987</v>
      </c>
      <c r="E885" s="3" t="s">
        <v>10988</v>
      </c>
      <c r="F885" s="62" t="s">
        <v>11724</v>
      </c>
      <c r="G885" s="62" t="s">
        <v>11770</v>
      </c>
      <c r="H885" s="62" t="s">
        <v>11782</v>
      </c>
      <c r="I885" s="62"/>
      <c r="J885" s="62"/>
      <c r="K885" s="62"/>
      <c r="L885" s="62"/>
      <c r="M885" s="62"/>
      <c r="N885" s="62"/>
      <c r="O885" s="62"/>
      <c r="P885" s="62"/>
      <c r="Q885" s="62"/>
      <c r="R885" s="4">
        <f t="shared" si="26"/>
        <v>2024</v>
      </c>
      <c r="S885" s="65">
        <f t="shared" si="27"/>
        <v>9</v>
      </c>
      <c r="U885" s="5">
        <v>45546</v>
      </c>
      <c r="V885" s="3" t="s">
        <v>6674</v>
      </c>
      <c r="W885" s="3" t="s">
        <v>6675</v>
      </c>
      <c r="X885" s="207">
        <v>3380</v>
      </c>
      <c r="AB885" s="3" t="s">
        <v>15989</v>
      </c>
    </row>
    <row r="886" spans="1:28" ht="340" hidden="1">
      <c r="A886" s="3" t="s">
        <v>7</v>
      </c>
      <c r="B886" s="3" t="s">
        <v>11267</v>
      </c>
      <c r="C886" s="3" t="s">
        <v>37</v>
      </c>
      <c r="D886" s="3" t="s">
        <v>11094</v>
      </c>
      <c r="E886" s="3" t="s">
        <v>11034</v>
      </c>
      <c r="F886" s="62" t="s">
        <v>11724</v>
      </c>
      <c r="G886" s="62" t="s">
        <v>11770</v>
      </c>
      <c r="H886" s="62" t="s">
        <v>11782</v>
      </c>
      <c r="I886" s="62"/>
      <c r="J886" s="62"/>
      <c r="K886" s="62"/>
      <c r="L886" s="62"/>
      <c r="M886" s="62"/>
      <c r="N886" s="62"/>
      <c r="O886" s="62"/>
      <c r="P886" s="62"/>
      <c r="Q886" s="62"/>
      <c r="R886" s="4">
        <f t="shared" si="26"/>
        <v>2024</v>
      </c>
      <c r="S886" s="65">
        <f t="shared" si="27"/>
        <v>9</v>
      </c>
      <c r="U886" s="5">
        <v>45547</v>
      </c>
      <c r="V886" s="3" t="s">
        <v>6723</v>
      </c>
      <c r="W886" s="3" t="s">
        <v>6724</v>
      </c>
      <c r="X886" s="207">
        <v>3406</v>
      </c>
      <c r="AB886" s="3" t="s">
        <v>15990</v>
      </c>
    </row>
    <row r="887" spans="1:28" ht="409.6" hidden="1">
      <c r="A887" s="3" t="s">
        <v>7</v>
      </c>
      <c r="B887" s="3" t="s">
        <v>11267</v>
      </c>
      <c r="C887" s="3" t="s">
        <v>11265</v>
      </c>
      <c r="D887" s="3" t="s">
        <v>11070</v>
      </c>
      <c r="E887" s="3" t="s">
        <v>11072</v>
      </c>
      <c r="F887" s="62" t="s">
        <v>11724</v>
      </c>
      <c r="G887" s="62" t="s">
        <v>11770</v>
      </c>
      <c r="H887" s="62" t="s">
        <v>11782</v>
      </c>
      <c r="I887" s="62"/>
      <c r="J887" s="62"/>
      <c r="K887" s="62"/>
      <c r="L887" s="62"/>
      <c r="M887" s="62"/>
      <c r="N887" s="62"/>
      <c r="O887" s="62"/>
      <c r="P887" s="62"/>
      <c r="Q887" s="62"/>
      <c r="R887" s="4">
        <f t="shared" si="26"/>
        <v>2024</v>
      </c>
      <c r="S887" s="65">
        <f t="shared" si="27"/>
        <v>9</v>
      </c>
      <c r="U887" s="5">
        <v>45548</v>
      </c>
      <c r="V887" s="3" t="s">
        <v>6779</v>
      </c>
      <c r="W887" s="3" t="s">
        <v>6780</v>
      </c>
      <c r="X887" s="207">
        <v>3439</v>
      </c>
      <c r="AB887" s="3" t="s">
        <v>15991</v>
      </c>
    </row>
    <row r="888" spans="1:28" ht="153" hidden="1">
      <c r="A888" s="3" t="s">
        <v>7</v>
      </c>
      <c r="B888" s="3" t="s">
        <v>11267</v>
      </c>
      <c r="C888" s="3" t="s">
        <v>11265</v>
      </c>
      <c r="D888" s="3" t="s">
        <v>11065</v>
      </c>
      <c r="E888" s="3" t="s">
        <v>11067</v>
      </c>
      <c r="F888" s="62" t="s">
        <v>11724</v>
      </c>
      <c r="G888" s="62" t="s">
        <v>11770</v>
      </c>
      <c r="H888" s="62" t="s">
        <v>11782</v>
      </c>
      <c r="I888" s="62"/>
      <c r="J888" s="62"/>
      <c r="K888" s="62"/>
      <c r="L888" s="62"/>
      <c r="M888" s="62"/>
      <c r="N888" s="62"/>
      <c r="O888" s="62"/>
      <c r="P888" s="62"/>
      <c r="Q888" s="62"/>
      <c r="R888" s="4">
        <f t="shared" si="26"/>
        <v>2024</v>
      </c>
      <c r="S888" s="65">
        <f t="shared" si="27"/>
        <v>9</v>
      </c>
      <c r="U888" s="5">
        <v>45549</v>
      </c>
      <c r="V888" s="3" t="s">
        <v>6837</v>
      </c>
      <c r="W888" s="3" t="s">
        <v>6838</v>
      </c>
      <c r="X888" s="207">
        <v>3474</v>
      </c>
      <c r="AB888" s="3" t="s">
        <v>15992</v>
      </c>
    </row>
    <row r="889" spans="1:28" ht="119" hidden="1">
      <c r="A889" s="3" t="s">
        <v>7</v>
      </c>
      <c r="B889" s="3" t="s">
        <v>11267</v>
      </c>
      <c r="C889" s="3" t="s">
        <v>37</v>
      </c>
      <c r="D889" s="3" t="s">
        <v>11100</v>
      </c>
      <c r="E889" s="3" t="s">
        <v>11062</v>
      </c>
      <c r="F889" s="62" t="s">
        <v>11724</v>
      </c>
      <c r="G889" s="62" t="s">
        <v>11770</v>
      </c>
      <c r="H889" s="62" t="s">
        <v>11782</v>
      </c>
      <c r="I889" s="62"/>
      <c r="J889" s="62"/>
      <c r="K889" s="62"/>
      <c r="L889" s="62"/>
      <c r="M889" s="62"/>
      <c r="N889" s="62"/>
      <c r="O889" s="62"/>
      <c r="P889" s="62"/>
      <c r="Q889" s="62"/>
      <c r="R889" s="4">
        <f t="shared" si="26"/>
        <v>2024</v>
      </c>
      <c r="S889" s="65">
        <f t="shared" si="27"/>
        <v>9</v>
      </c>
      <c r="U889" s="5">
        <v>45549</v>
      </c>
      <c r="V889" s="3" t="s">
        <v>6858</v>
      </c>
      <c r="W889" s="3" t="s">
        <v>6860</v>
      </c>
      <c r="X889" s="207">
        <v>3485</v>
      </c>
      <c r="AB889" s="3" t="s">
        <v>15993</v>
      </c>
    </row>
    <row r="890" spans="1:28" ht="170" hidden="1">
      <c r="A890" s="3" t="s">
        <v>7</v>
      </c>
      <c r="B890" s="3" t="s">
        <v>11267</v>
      </c>
      <c r="C890" s="3" t="s">
        <v>37</v>
      </c>
      <c r="D890" s="3" t="s">
        <v>11094</v>
      </c>
      <c r="E890" s="3" t="s">
        <v>11034</v>
      </c>
      <c r="F890" s="62" t="s">
        <v>11724</v>
      </c>
      <c r="G890" s="62" t="s">
        <v>11770</v>
      </c>
      <c r="H890" s="62" t="s">
        <v>11782</v>
      </c>
      <c r="I890" s="62"/>
      <c r="J890" s="62"/>
      <c r="K890" s="62"/>
      <c r="L890" s="62"/>
      <c r="M890" s="62"/>
      <c r="N890" s="62"/>
      <c r="O890" s="62"/>
      <c r="P890" s="62"/>
      <c r="Q890" s="62"/>
      <c r="R890" s="4">
        <f t="shared" si="26"/>
        <v>2024</v>
      </c>
      <c r="S890" s="65">
        <f t="shared" si="27"/>
        <v>9</v>
      </c>
      <c r="U890" s="5">
        <v>45549</v>
      </c>
      <c r="V890" s="3" t="s">
        <v>6877</v>
      </c>
      <c r="W890" s="3" t="s">
        <v>6878</v>
      </c>
      <c r="X890" s="207">
        <v>3494</v>
      </c>
      <c r="AB890" s="3" t="s">
        <v>15994</v>
      </c>
    </row>
    <row r="891" spans="1:28" ht="204" hidden="1">
      <c r="A891" s="3" t="s">
        <v>7</v>
      </c>
      <c r="B891" s="3" t="s">
        <v>11267</v>
      </c>
      <c r="C891" s="3" t="s">
        <v>21</v>
      </c>
      <c r="D891" s="3" t="s">
        <v>34</v>
      </c>
      <c r="E891" s="3" t="s">
        <v>35</v>
      </c>
      <c r="F891" s="62" t="s">
        <v>11724</v>
      </c>
      <c r="G891" s="62" t="s">
        <v>11770</v>
      </c>
      <c r="H891" s="62" t="s">
        <v>11782</v>
      </c>
      <c r="I891" s="62"/>
      <c r="J891" s="62"/>
      <c r="K891" s="62"/>
      <c r="L891" s="62"/>
      <c r="M891" s="62"/>
      <c r="N891" s="62"/>
      <c r="O891" s="62"/>
      <c r="P891" s="62"/>
      <c r="Q891" s="62"/>
      <c r="R891" s="4">
        <f t="shared" si="26"/>
        <v>2024</v>
      </c>
      <c r="S891" s="65">
        <f t="shared" si="27"/>
        <v>11</v>
      </c>
      <c r="U891" s="5">
        <v>45607</v>
      </c>
      <c r="V891" s="3" t="s">
        <v>6941</v>
      </c>
      <c r="W891" s="3" t="s">
        <v>6942</v>
      </c>
      <c r="X891" s="207">
        <v>3527</v>
      </c>
      <c r="AB891" s="3" t="s">
        <v>15995</v>
      </c>
    </row>
    <row r="892" spans="1:28" ht="238" hidden="1">
      <c r="A892" s="3" t="s">
        <v>7</v>
      </c>
      <c r="B892" s="3" t="s">
        <v>11267</v>
      </c>
      <c r="C892" s="3" t="s">
        <v>37</v>
      </c>
      <c r="D892" s="3" t="s">
        <v>11012</v>
      </c>
      <c r="E892" s="3" t="s">
        <v>11010</v>
      </c>
      <c r="F892" s="62" t="s">
        <v>11724</v>
      </c>
      <c r="G892" s="62" t="s">
        <v>11770</v>
      </c>
      <c r="H892" s="62" t="s">
        <v>11782</v>
      </c>
      <c r="I892" s="62"/>
      <c r="J892" s="62"/>
      <c r="K892" s="62"/>
      <c r="L892" s="62"/>
      <c r="M892" s="62"/>
      <c r="N892" s="62"/>
      <c r="O892" s="62"/>
      <c r="P892" s="62"/>
      <c r="Q892" s="62"/>
      <c r="R892" s="4">
        <f t="shared" si="26"/>
        <v>2024</v>
      </c>
      <c r="S892" s="65">
        <f t="shared" si="27"/>
        <v>11</v>
      </c>
      <c r="U892" s="5">
        <v>45608</v>
      </c>
      <c r="V892" s="3" t="s">
        <v>7052</v>
      </c>
      <c r="W892" s="3" t="s">
        <v>7053</v>
      </c>
      <c r="X892" s="207">
        <v>3590</v>
      </c>
      <c r="AB892" s="3" t="s">
        <v>15996</v>
      </c>
    </row>
    <row r="893" spans="1:28" ht="102" hidden="1">
      <c r="A893" s="3" t="s">
        <v>7</v>
      </c>
      <c r="B893" s="3" t="s">
        <v>11267</v>
      </c>
      <c r="C893" s="3" t="s">
        <v>37</v>
      </c>
      <c r="D893" s="3" t="s">
        <v>11025</v>
      </c>
      <c r="E893" s="3" t="s">
        <v>11078</v>
      </c>
      <c r="F893" s="62" t="s">
        <v>11724</v>
      </c>
      <c r="G893" s="62" t="s">
        <v>11770</v>
      </c>
      <c r="H893" s="62" t="s">
        <v>11782</v>
      </c>
      <c r="I893" s="62"/>
      <c r="J893" s="62"/>
      <c r="K893" s="62"/>
      <c r="L893" s="62"/>
      <c r="M893" s="62"/>
      <c r="N893" s="62"/>
      <c r="O893" s="62"/>
      <c r="P893" s="62"/>
      <c r="Q893" s="62"/>
      <c r="R893" s="4">
        <f t="shared" si="26"/>
        <v>2024</v>
      </c>
      <c r="S893" s="65">
        <f t="shared" si="27"/>
        <v>11</v>
      </c>
      <c r="U893" s="5">
        <v>45608</v>
      </c>
      <c r="V893" s="3" t="s">
        <v>7118</v>
      </c>
      <c r="W893" s="3" t="s">
        <v>7119</v>
      </c>
      <c r="X893" s="207">
        <v>3626</v>
      </c>
      <c r="AB893" s="3" t="s">
        <v>15997</v>
      </c>
    </row>
    <row r="894" spans="1:28" ht="409.6" hidden="1">
      <c r="A894" s="3" t="s">
        <v>7</v>
      </c>
      <c r="B894" s="3" t="s">
        <v>11267</v>
      </c>
      <c r="C894" s="3" t="s">
        <v>8</v>
      </c>
      <c r="D894" s="3" t="s">
        <v>10990</v>
      </c>
      <c r="E894" s="3" t="s">
        <v>10999</v>
      </c>
      <c r="F894" s="62" t="s">
        <v>11724</v>
      </c>
      <c r="G894" s="62" t="s">
        <v>11770</v>
      </c>
      <c r="H894" s="62" t="s">
        <v>11782</v>
      </c>
      <c r="I894" s="62"/>
      <c r="J894" s="62"/>
      <c r="K894" s="62"/>
      <c r="L894" s="62"/>
      <c r="M894" s="62"/>
      <c r="N894" s="62"/>
      <c r="O894" s="62"/>
      <c r="P894" s="62"/>
      <c r="Q894" s="62"/>
      <c r="R894" s="4">
        <f t="shared" si="26"/>
        <v>2024</v>
      </c>
      <c r="S894" s="65">
        <f t="shared" si="27"/>
        <v>11</v>
      </c>
      <c r="U894" s="5">
        <v>45609</v>
      </c>
      <c r="V894" s="3" t="s">
        <v>7182</v>
      </c>
      <c r="W894" s="3" t="s">
        <v>7183</v>
      </c>
      <c r="X894" s="207">
        <v>3661</v>
      </c>
      <c r="AB894" s="3" t="s">
        <v>15998</v>
      </c>
    </row>
    <row r="895" spans="1:28" ht="170" hidden="1">
      <c r="A895" s="3" t="s">
        <v>7</v>
      </c>
      <c r="B895" s="3" t="s">
        <v>11267</v>
      </c>
      <c r="C895" s="3" t="s">
        <v>21</v>
      </c>
      <c r="D895" s="3" t="s">
        <v>22</v>
      </c>
      <c r="E895" s="3" t="s">
        <v>26</v>
      </c>
      <c r="F895" s="62" t="s">
        <v>11724</v>
      </c>
      <c r="G895" s="62" t="s">
        <v>11770</v>
      </c>
      <c r="H895" s="62" t="s">
        <v>11782</v>
      </c>
      <c r="I895" s="62"/>
      <c r="J895" s="62"/>
      <c r="K895" s="62"/>
      <c r="L895" s="62"/>
      <c r="M895" s="62"/>
      <c r="N895" s="62"/>
      <c r="O895" s="62"/>
      <c r="P895" s="62"/>
      <c r="Q895" s="62"/>
      <c r="R895" s="4">
        <f t="shared" si="26"/>
        <v>2024</v>
      </c>
      <c r="S895" s="65">
        <f t="shared" si="27"/>
        <v>11</v>
      </c>
      <c r="U895" s="5">
        <v>45609</v>
      </c>
      <c r="V895" s="3" t="s">
        <v>7235</v>
      </c>
      <c r="W895" s="3" t="s">
        <v>7236</v>
      </c>
      <c r="X895" s="207">
        <v>3692</v>
      </c>
      <c r="AB895" s="3" t="s">
        <v>15999</v>
      </c>
    </row>
    <row r="896" spans="1:28" ht="85" hidden="1">
      <c r="A896" s="3" t="s">
        <v>7</v>
      </c>
      <c r="B896" s="3" t="s">
        <v>11267</v>
      </c>
      <c r="C896" s="3" t="s">
        <v>8</v>
      </c>
      <c r="D896" s="3" t="s">
        <v>10956</v>
      </c>
      <c r="E896" s="9" t="s">
        <v>10953</v>
      </c>
      <c r="F896" s="62" t="s">
        <v>11724</v>
      </c>
      <c r="G896" s="62" t="s">
        <v>11770</v>
      </c>
      <c r="H896" s="62" t="s">
        <v>11782</v>
      </c>
      <c r="I896" s="62"/>
      <c r="J896" s="62"/>
      <c r="K896" s="62"/>
      <c r="L896" s="62"/>
      <c r="M896" s="62"/>
      <c r="N896" s="62"/>
      <c r="O896" s="62"/>
      <c r="P896" s="62"/>
      <c r="Q896" s="62"/>
      <c r="R896" s="4">
        <f t="shared" si="26"/>
        <v>2024</v>
      </c>
      <c r="S896" s="65">
        <f t="shared" si="27"/>
        <v>11</v>
      </c>
      <c r="U896" s="5">
        <v>45610</v>
      </c>
      <c r="V896" s="3" t="s">
        <v>7269</v>
      </c>
      <c r="W896" s="3" t="s">
        <v>7270</v>
      </c>
      <c r="X896" s="207">
        <v>3712</v>
      </c>
      <c r="AB896" s="3" t="s">
        <v>16000</v>
      </c>
    </row>
    <row r="897" spans="1:28" ht="255" hidden="1">
      <c r="A897" s="3" t="s">
        <v>7</v>
      </c>
      <c r="B897" s="3" t="s">
        <v>11267</v>
      </c>
      <c r="C897" s="3" t="s">
        <v>8</v>
      </c>
      <c r="D897" s="3" t="s">
        <v>10956</v>
      </c>
      <c r="E897" s="9" t="s">
        <v>10953</v>
      </c>
      <c r="F897" s="62" t="s">
        <v>11724</v>
      </c>
      <c r="G897" s="62" t="s">
        <v>11770</v>
      </c>
      <c r="H897" s="62" t="s">
        <v>11782</v>
      </c>
      <c r="I897" s="62"/>
      <c r="J897" s="62"/>
      <c r="K897" s="62"/>
      <c r="L897" s="62"/>
      <c r="M897" s="62"/>
      <c r="N897" s="62"/>
      <c r="O897" s="62"/>
      <c r="P897" s="62"/>
      <c r="Q897" s="62"/>
      <c r="R897" s="4">
        <f t="shared" si="26"/>
        <v>2024</v>
      </c>
      <c r="S897" s="65">
        <f t="shared" si="27"/>
        <v>11</v>
      </c>
      <c r="U897" s="5">
        <v>45610</v>
      </c>
      <c r="V897" s="3" t="s">
        <v>7304</v>
      </c>
      <c r="W897" s="3" t="s">
        <v>7305</v>
      </c>
      <c r="X897" s="207">
        <v>3730</v>
      </c>
      <c r="AB897" s="3" t="s">
        <v>16001</v>
      </c>
    </row>
    <row r="898" spans="1:28" ht="204" hidden="1">
      <c r="A898" s="3" t="s">
        <v>7</v>
      </c>
      <c r="B898" s="3" t="s">
        <v>11267</v>
      </c>
      <c r="C898" s="3" t="s">
        <v>37</v>
      </c>
      <c r="D898" s="3" t="s">
        <v>11098</v>
      </c>
      <c r="E898" s="3" t="s">
        <v>11052</v>
      </c>
      <c r="F898" s="62" t="s">
        <v>11724</v>
      </c>
      <c r="G898" s="62" t="s">
        <v>11770</v>
      </c>
      <c r="H898" s="62" t="s">
        <v>11782</v>
      </c>
      <c r="I898" s="62"/>
      <c r="J898" s="62"/>
      <c r="K898" s="62"/>
      <c r="L898" s="62"/>
      <c r="M898" s="62"/>
      <c r="N898" s="62"/>
      <c r="O898" s="62"/>
      <c r="P898" s="62"/>
      <c r="Q898" s="62"/>
      <c r="R898" s="4">
        <f t="shared" si="26"/>
        <v>2024</v>
      </c>
      <c r="S898" s="65">
        <f t="shared" si="27"/>
        <v>11</v>
      </c>
      <c r="U898" s="5">
        <v>45610</v>
      </c>
      <c r="V898" s="3" t="s">
        <v>7319</v>
      </c>
      <c r="W898" s="3" t="s">
        <v>7320</v>
      </c>
      <c r="X898" s="207">
        <v>3739</v>
      </c>
      <c r="AB898" s="3" t="s">
        <v>16002</v>
      </c>
    </row>
    <row r="899" spans="1:28" ht="238" hidden="1">
      <c r="A899" s="3" t="s">
        <v>7</v>
      </c>
      <c r="B899" s="3" t="s">
        <v>11267</v>
      </c>
      <c r="C899" s="3" t="s">
        <v>37</v>
      </c>
      <c r="D899" s="3" t="s">
        <v>11098</v>
      </c>
      <c r="E899" s="3" t="s">
        <v>11054</v>
      </c>
      <c r="F899" s="62" t="s">
        <v>11724</v>
      </c>
      <c r="G899" s="62" t="s">
        <v>11770</v>
      </c>
      <c r="H899" s="62" t="s">
        <v>11782</v>
      </c>
      <c r="I899" s="62"/>
      <c r="J899" s="62"/>
      <c r="K899" s="62"/>
      <c r="L899" s="62"/>
      <c r="M899" s="62"/>
      <c r="N899" s="62"/>
      <c r="O899" s="62"/>
      <c r="P899" s="62"/>
      <c r="Q899" s="62"/>
      <c r="R899" s="4">
        <f t="shared" si="26"/>
        <v>2024</v>
      </c>
      <c r="S899" s="65">
        <f t="shared" si="27"/>
        <v>11</v>
      </c>
      <c r="U899" s="5">
        <v>45610</v>
      </c>
      <c r="V899" s="3" t="s">
        <v>7321</v>
      </c>
      <c r="W899" s="3" t="s">
        <v>7322</v>
      </c>
      <c r="X899" s="207">
        <v>3740</v>
      </c>
      <c r="AB899" s="3" t="s">
        <v>16003</v>
      </c>
    </row>
    <row r="900" spans="1:28" ht="306" hidden="1">
      <c r="A900" s="3" t="s">
        <v>7</v>
      </c>
      <c r="B900" s="3" t="s">
        <v>11267</v>
      </c>
      <c r="C900" s="3" t="s">
        <v>37</v>
      </c>
      <c r="D900" s="3" t="s">
        <v>11098</v>
      </c>
      <c r="E900" s="3" t="s">
        <v>11052</v>
      </c>
      <c r="F900" s="62" t="s">
        <v>11724</v>
      </c>
      <c r="G900" s="62" t="s">
        <v>11770</v>
      </c>
      <c r="H900" s="62" t="s">
        <v>11782</v>
      </c>
      <c r="I900" s="62"/>
      <c r="J900" s="62"/>
      <c r="K900" s="62"/>
      <c r="L900" s="62"/>
      <c r="M900" s="62"/>
      <c r="N900" s="62"/>
      <c r="O900" s="62"/>
      <c r="P900" s="62"/>
      <c r="Q900" s="62"/>
      <c r="R900" s="4">
        <f t="shared" si="26"/>
        <v>2024</v>
      </c>
      <c r="S900" s="65">
        <f t="shared" si="27"/>
        <v>11</v>
      </c>
      <c r="U900" s="5">
        <v>45610</v>
      </c>
      <c r="V900" s="3" t="s">
        <v>7323</v>
      </c>
      <c r="W900" s="3" t="s">
        <v>7324</v>
      </c>
      <c r="X900" s="207">
        <v>3741</v>
      </c>
      <c r="AB900" s="3" t="s">
        <v>16004</v>
      </c>
    </row>
    <row r="901" spans="1:28" ht="204" hidden="1">
      <c r="A901" s="3" t="s">
        <v>7</v>
      </c>
      <c r="B901" s="3" t="s">
        <v>11267</v>
      </c>
      <c r="C901" s="3" t="s">
        <v>11265</v>
      </c>
      <c r="D901" s="3" t="s">
        <v>11074</v>
      </c>
      <c r="E901" s="3" t="s">
        <v>11076</v>
      </c>
      <c r="F901" s="62" t="s">
        <v>11724</v>
      </c>
      <c r="G901" s="62" t="s">
        <v>11770</v>
      </c>
      <c r="H901" s="62" t="s">
        <v>11782</v>
      </c>
      <c r="I901" s="62"/>
      <c r="J901" s="62"/>
      <c r="K901" s="62"/>
      <c r="L901" s="62"/>
      <c r="M901" s="62"/>
      <c r="N901" s="62"/>
      <c r="O901" s="62"/>
      <c r="P901" s="62"/>
      <c r="Q901" s="62"/>
      <c r="R901" s="4">
        <f t="shared" si="26"/>
        <v>2024</v>
      </c>
      <c r="S901" s="65">
        <f t="shared" si="27"/>
        <v>11</v>
      </c>
      <c r="U901" s="5">
        <v>45611</v>
      </c>
      <c r="V901" s="3" t="s">
        <v>7421</v>
      </c>
      <c r="W901" s="3" t="s">
        <v>7422</v>
      </c>
      <c r="X901" s="207">
        <v>3793</v>
      </c>
      <c r="AB901" s="3" t="s">
        <v>16005</v>
      </c>
    </row>
    <row r="902" spans="1:28" ht="272" hidden="1">
      <c r="A902" s="3" t="s">
        <v>7</v>
      </c>
      <c r="B902" s="3" t="s">
        <v>11267</v>
      </c>
      <c r="C902" s="3" t="s">
        <v>37</v>
      </c>
      <c r="D902" s="3" t="s">
        <v>11025</v>
      </c>
      <c r="E902" s="3" t="s">
        <v>11021</v>
      </c>
      <c r="F902" s="62" t="s">
        <v>11724</v>
      </c>
      <c r="G902" s="62" t="s">
        <v>11770</v>
      </c>
      <c r="H902" s="62" t="s">
        <v>11782</v>
      </c>
      <c r="I902" s="62"/>
      <c r="J902" s="62"/>
      <c r="K902" s="62"/>
      <c r="L902" s="62"/>
      <c r="M902" s="62"/>
      <c r="N902" s="62"/>
      <c r="O902" s="62"/>
      <c r="P902" s="62"/>
      <c r="Q902" s="62"/>
      <c r="R902" s="4">
        <f t="shared" si="26"/>
        <v>2024</v>
      </c>
      <c r="S902" s="65">
        <f t="shared" si="27"/>
        <v>11</v>
      </c>
      <c r="U902" s="5">
        <v>45611</v>
      </c>
      <c r="V902" s="3" t="s">
        <v>7492</v>
      </c>
      <c r="W902" s="3" t="s">
        <v>7493</v>
      </c>
      <c r="X902" s="207">
        <v>3831</v>
      </c>
      <c r="AB902" s="3" t="s">
        <v>16006</v>
      </c>
    </row>
    <row r="903" spans="1:28" ht="153" hidden="1">
      <c r="A903" s="3" t="s">
        <v>7</v>
      </c>
      <c r="B903" s="3" t="s">
        <v>11267</v>
      </c>
      <c r="C903" s="3" t="s">
        <v>37</v>
      </c>
      <c r="D903" s="3" t="s">
        <v>11098</v>
      </c>
      <c r="E903" s="3" t="s">
        <v>11056</v>
      </c>
      <c r="F903" s="62" t="s">
        <v>11724</v>
      </c>
      <c r="G903" s="62" t="s">
        <v>11770</v>
      </c>
      <c r="H903" s="62" t="s">
        <v>11782</v>
      </c>
      <c r="I903" s="62"/>
      <c r="J903" s="62"/>
      <c r="K903" s="62"/>
      <c r="L903" s="62"/>
      <c r="M903" s="62"/>
      <c r="N903" s="62"/>
      <c r="O903" s="62"/>
      <c r="P903" s="62"/>
      <c r="Q903" s="62"/>
      <c r="R903" s="4">
        <f t="shared" ref="R903:R966" si="28">YEAR(U903)</f>
        <v>2024</v>
      </c>
      <c r="S903" s="65">
        <f t="shared" ref="S903:S966" si="29">MONTH(U903)</f>
        <v>11</v>
      </c>
      <c r="U903" s="5">
        <v>45612</v>
      </c>
      <c r="V903" s="3" t="s">
        <v>7534</v>
      </c>
      <c r="W903" s="3" t="s">
        <v>7535</v>
      </c>
      <c r="X903" s="207">
        <v>3857</v>
      </c>
      <c r="AB903" s="3" t="s">
        <v>16007</v>
      </c>
    </row>
    <row r="904" spans="1:28" ht="153" hidden="1">
      <c r="A904" s="3" t="s">
        <v>7</v>
      </c>
      <c r="B904" s="3" t="s">
        <v>11267</v>
      </c>
      <c r="C904" s="3" t="s">
        <v>37</v>
      </c>
      <c r="D904" s="3" t="s">
        <v>11100</v>
      </c>
      <c r="E904" s="3" t="s">
        <v>11061</v>
      </c>
      <c r="F904" s="62" t="s">
        <v>11724</v>
      </c>
      <c r="G904" s="62" t="s">
        <v>11770</v>
      </c>
      <c r="H904" s="62" t="s">
        <v>11782</v>
      </c>
      <c r="I904" s="62"/>
      <c r="J904" s="62"/>
      <c r="K904" s="62"/>
      <c r="L904" s="62"/>
      <c r="M904" s="62"/>
      <c r="N904" s="62"/>
      <c r="O904" s="62"/>
      <c r="P904" s="62"/>
      <c r="Q904" s="62"/>
      <c r="R904" s="4">
        <f t="shared" si="28"/>
        <v>2024</v>
      </c>
      <c r="S904" s="65">
        <f t="shared" si="29"/>
        <v>11</v>
      </c>
      <c r="U904" s="5">
        <v>45612</v>
      </c>
      <c r="V904" s="3" t="s">
        <v>7538</v>
      </c>
      <c r="W904" s="3" t="s">
        <v>7539</v>
      </c>
      <c r="X904" s="207">
        <v>3859</v>
      </c>
      <c r="AB904" s="3" t="s">
        <v>16008</v>
      </c>
    </row>
    <row r="905" spans="1:28" ht="170" hidden="1">
      <c r="A905" s="3" t="s">
        <v>7</v>
      </c>
      <c r="B905" s="3" t="s">
        <v>11267</v>
      </c>
      <c r="C905" s="3" t="s">
        <v>37</v>
      </c>
      <c r="D905" s="3" t="s">
        <v>11025</v>
      </c>
      <c r="E905" s="3" t="s">
        <v>11022</v>
      </c>
      <c r="F905" s="62" t="s">
        <v>11724</v>
      </c>
      <c r="G905" s="62" t="s">
        <v>11770</v>
      </c>
      <c r="H905" s="62" t="s">
        <v>11782</v>
      </c>
      <c r="I905" s="62"/>
      <c r="J905" s="62"/>
      <c r="K905" s="62"/>
      <c r="L905" s="62"/>
      <c r="M905" s="62"/>
      <c r="N905" s="62"/>
      <c r="O905" s="62"/>
      <c r="P905" s="62"/>
      <c r="Q905" s="62"/>
      <c r="R905" s="4">
        <f t="shared" si="28"/>
        <v>2024</v>
      </c>
      <c r="S905" s="65">
        <f t="shared" si="29"/>
        <v>11</v>
      </c>
      <c r="U905" s="5">
        <v>45612</v>
      </c>
      <c r="V905" s="3" t="s">
        <v>7540</v>
      </c>
      <c r="W905" s="3" t="s">
        <v>7541</v>
      </c>
      <c r="X905" s="207">
        <v>3860</v>
      </c>
      <c r="AB905" s="3" t="s">
        <v>16009</v>
      </c>
    </row>
    <row r="906" spans="1:28" ht="68" hidden="1">
      <c r="A906" s="3" t="s">
        <v>7</v>
      </c>
      <c r="B906" s="3" t="s">
        <v>11267</v>
      </c>
      <c r="C906" s="3" t="s">
        <v>37</v>
      </c>
      <c r="D906" s="3" t="s">
        <v>11025</v>
      </c>
      <c r="E906" s="3" t="s">
        <v>11021</v>
      </c>
      <c r="F906" s="62" t="s">
        <v>11724</v>
      </c>
      <c r="G906" s="62" t="s">
        <v>11770</v>
      </c>
      <c r="H906" s="62" t="s">
        <v>11782</v>
      </c>
      <c r="I906" s="62"/>
      <c r="J906" s="62"/>
      <c r="K906" s="62"/>
      <c r="L906" s="62"/>
      <c r="M906" s="62"/>
      <c r="N906" s="62"/>
      <c r="O906" s="62"/>
      <c r="P906" s="62"/>
      <c r="Q906" s="62"/>
      <c r="R906" s="4">
        <f t="shared" si="28"/>
        <v>2024</v>
      </c>
      <c r="S906" s="65">
        <f t="shared" si="29"/>
        <v>11</v>
      </c>
      <c r="U906" s="5">
        <v>45612</v>
      </c>
      <c r="V906" s="3" t="s">
        <v>7600</v>
      </c>
      <c r="W906" s="3" t="s">
        <v>7601</v>
      </c>
      <c r="X906" s="207">
        <v>3893</v>
      </c>
      <c r="AB906" s="3" t="s">
        <v>16010</v>
      </c>
    </row>
    <row r="907" spans="1:28" ht="136" hidden="1">
      <c r="A907" s="3" t="s">
        <v>7</v>
      </c>
      <c r="B907" s="3" t="s">
        <v>11267</v>
      </c>
      <c r="C907" s="3" t="s">
        <v>10</v>
      </c>
      <c r="D907" s="3" t="s">
        <v>13</v>
      </c>
      <c r="E907" s="3" t="s">
        <v>14</v>
      </c>
      <c r="F907" s="62" t="s">
        <v>11724</v>
      </c>
      <c r="G907" s="62" t="s">
        <v>11770</v>
      </c>
      <c r="H907" s="62" t="s">
        <v>11782</v>
      </c>
      <c r="I907" s="62"/>
      <c r="J907" s="62"/>
      <c r="K907" s="62"/>
      <c r="L907" s="62"/>
      <c r="M907" s="62"/>
      <c r="N907" s="62"/>
      <c r="O907" s="62"/>
      <c r="P907" s="62"/>
      <c r="Q907" s="62"/>
      <c r="R907" s="4">
        <f t="shared" si="28"/>
        <v>2024</v>
      </c>
      <c r="S907" s="65">
        <f t="shared" si="29"/>
        <v>12</v>
      </c>
      <c r="U907" s="5">
        <v>45635</v>
      </c>
      <c r="V907" s="3" t="s">
        <v>7712</v>
      </c>
      <c r="W907" s="3" t="s">
        <v>7713</v>
      </c>
      <c r="X907" s="207">
        <v>3954</v>
      </c>
      <c r="AB907" s="3" t="s">
        <v>16011</v>
      </c>
    </row>
    <row r="908" spans="1:28" ht="119" hidden="1">
      <c r="A908" s="3" t="s">
        <v>7</v>
      </c>
      <c r="B908" s="3" t="s">
        <v>11267</v>
      </c>
      <c r="C908" s="3" t="s">
        <v>8</v>
      </c>
      <c r="D908" s="3" t="s">
        <v>10956</v>
      </c>
      <c r="E908" s="3" t="s">
        <v>10957</v>
      </c>
      <c r="F908" s="62" t="s">
        <v>11724</v>
      </c>
      <c r="G908" s="62" t="s">
        <v>11770</v>
      </c>
      <c r="H908" s="62" t="s">
        <v>11782</v>
      </c>
      <c r="I908" s="62"/>
      <c r="J908" s="62"/>
      <c r="K908" s="62"/>
      <c r="L908" s="62"/>
      <c r="M908" s="62"/>
      <c r="N908" s="62"/>
      <c r="O908" s="62"/>
      <c r="P908" s="62"/>
      <c r="Q908" s="62"/>
      <c r="R908" s="4">
        <f t="shared" si="28"/>
        <v>2024</v>
      </c>
      <c r="S908" s="65">
        <f t="shared" si="29"/>
        <v>12</v>
      </c>
      <c r="U908" s="5">
        <v>45635</v>
      </c>
      <c r="V908" s="3" t="s">
        <v>7725</v>
      </c>
      <c r="W908" s="3" t="s">
        <v>7726</v>
      </c>
      <c r="X908" s="207">
        <v>3962</v>
      </c>
      <c r="AB908" s="3" t="s">
        <v>16012</v>
      </c>
    </row>
    <row r="909" spans="1:28" ht="272" hidden="1">
      <c r="A909" s="3" t="s">
        <v>7</v>
      </c>
      <c r="B909" s="3" t="s">
        <v>11267</v>
      </c>
      <c r="C909" s="3" t="s">
        <v>37</v>
      </c>
      <c r="D909" s="3" t="s">
        <v>11094</v>
      </c>
      <c r="E909" s="3" t="s">
        <v>11034</v>
      </c>
      <c r="F909" s="62" t="s">
        <v>11724</v>
      </c>
      <c r="G909" s="62" t="s">
        <v>11770</v>
      </c>
      <c r="H909" s="62" t="s">
        <v>11782</v>
      </c>
      <c r="I909" s="62"/>
      <c r="J909" s="62"/>
      <c r="K909" s="62"/>
      <c r="L909" s="62"/>
      <c r="M909" s="62"/>
      <c r="N909" s="62"/>
      <c r="O909" s="62"/>
      <c r="P909" s="62"/>
      <c r="Q909" s="62"/>
      <c r="R909" s="4">
        <f t="shared" si="28"/>
        <v>2024</v>
      </c>
      <c r="S909" s="65">
        <f t="shared" si="29"/>
        <v>12</v>
      </c>
      <c r="U909" s="5">
        <v>45635</v>
      </c>
      <c r="V909" s="3" t="s">
        <v>7731</v>
      </c>
      <c r="W909" s="3" t="s">
        <v>7732</v>
      </c>
      <c r="X909" s="207">
        <v>3965</v>
      </c>
      <c r="AB909" s="3" t="s">
        <v>16013</v>
      </c>
    </row>
    <row r="910" spans="1:28" ht="170" hidden="1">
      <c r="A910" s="3" t="s">
        <v>7</v>
      </c>
      <c r="B910" s="3" t="s">
        <v>11267</v>
      </c>
      <c r="C910" s="3" t="s">
        <v>37</v>
      </c>
      <c r="D910" s="3" t="s">
        <v>11097</v>
      </c>
      <c r="E910" s="3" t="s">
        <v>11046</v>
      </c>
      <c r="F910" s="62" t="s">
        <v>11724</v>
      </c>
      <c r="G910" s="62" t="s">
        <v>11770</v>
      </c>
      <c r="H910" s="62" t="s">
        <v>11782</v>
      </c>
      <c r="I910" s="62"/>
      <c r="J910" s="62"/>
      <c r="K910" s="62"/>
      <c r="L910" s="62"/>
      <c r="M910" s="62"/>
      <c r="N910" s="62"/>
      <c r="O910" s="62"/>
      <c r="P910" s="62"/>
      <c r="Q910" s="62"/>
      <c r="R910" s="4">
        <f t="shared" si="28"/>
        <v>2024</v>
      </c>
      <c r="S910" s="65">
        <f t="shared" si="29"/>
        <v>12</v>
      </c>
      <c r="U910" s="5">
        <v>45635</v>
      </c>
      <c r="V910" s="3" t="s">
        <v>7805</v>
      </c>
      <c r="W910" s="3" t="s">
        <v>7806</v>
      </c>
      <c r="X910" s="207">
        <v>4005</v>
      </c>
      <c r="AB910" s="3" t="s">
        <v>16014</v>
      </c>
    </row>
    <row r="911" spans="1:28" ht="255" hidden="1">
      <c r="A911" s="3" t="s">
        <v>7</v>
      </c>
      <c r="B911" s="3" t="s">
        <v>11267</v>
      </c>
      <c r="C911" s="3" t="s">
        <v>37</v>
      </c>
      <c r="D911" s="3" t="s">
        <v>11025</v>
      </c>
      <c r="E911" s="3" t="s">
        <v>11022</v>
      </c>
      <c r="F911" s="62" t="s">
        <v>11724</v>
      </c>
      <c r="G911" s="62" t="s">
        <v>11770</v>
      </c>
      <c r="H911" s="62" t="s">
        <v>11782</v>
      </c>
      <c r="I911" s="62"/>
      <c r="J911" s="62"/>
      <c r="K911" s="62"/>
      <c r="L911" s="62"/>
      <c r="M911" s="62"/>
      <c r="N911" s="62"/>
      <c r="O911" s="62"/>
      <c r="P911" s="62"/>
      <c r="Q911" s="62"/>
      <c r="R911" s="4">
        <f t="shared" si="28"/>
        <v>2024</v>
      </c>
      <c r="S911" s="65">
        <f t="shared" si="29"/>
        <v>12</v>
      </c>
      <c r="U911" s="5">
        <v>45636</v>
      </c>
      <c r="V911" s="3" t="s">
        <v>7844</v>
      </c>
      <c r="W911" s="3" t="s">
        <v>7845</v>
      </c>
      <c r="X911" s="207">
        <v>4027</v>
      </c>
      <c r="AB911" s="3" t="s">
        <v>16015</v>
      </c>
    </row>
    <row r="912" spans="1:28" ht="85" hidden="1">
      <c r="A912" s="3" t="s">
        <v>7</v>
      </c>
      <c r="B912" s="3" t="s">
        <v>11267</v>
      </c>
      <c r="C912" s="3" t="s">
        <v>10</v>
      </c>
      <c r="D912" s="3" t="s">
        <v>13</v>
      </c>
      <c r="E912" s="3" t="s">
        <v>15</v>
      </c>
      <c r="F912" s="62" t="s">
        <v>11724</v>
      </c>
      <c r="G912" s="62" t="s">
        <v>11770</v>
      </c>
      <c r="H912" s="62" t="s">
        <v>11782</v>
      </c>
      <c r="I912" s="62"/>
      <c r="J912" s="62"/>
      <c r="K912" s="62"/>
      <c r="L912" s="62"/>
      <c r="M912" s="62"/>
      <c r="N912" s="62"/>
      <c r="O912" s="62"/>
      <c r="P912" s="62"/>
      <c r="Q912" s="62"/>
      <c r="R912" s="4">
        <f t="shared" si="28"/>
        <v>2024</v>
      </c>
      <c r="S912" s="65">
        <f t="shared" si="29"/>
        <v>12</v>
      </c>
      <c r="U912" s="5">
        <v>45636</v>
      </c>
      <c r="V912" s="3" t="s">
        <v>7854</v>
      </c>
      <c r="W912" s="3" t="s">
        <v>7855</v>
      </c>
      <c r="X912" s="207">
        <v>4032</v>
      </c>
      <c r="AB912" s="3" t="s">
        <v>16016</v>
      </c>
    </row>
    <row r="913" spans="1:28" ht="204" hidden="1">
      <c r="A913" s="3" t="s">
        <v>7</v>
      </c>
      <c r="B913" s="3" t="s">
        <v>11267</v>
      </c>
      <c r="C913" s="3" t="s">
        <v>37</v>
      </c>
      <c r="D913" s="3" t="s">
        <v>11099</v>
      </c>
      <c r="E913" s="3" t="s">
        <v>11057</v>
      </c>
      <c r="F913" s="62" t="s">
        <v>11724</v>
      </c>
      <c r="G913" s="62" t="s">
        <v>11770</v>
      </c>
      <c r="H913" s="62" t="s">
        <v>11782</v>
      </c>
      <c r="I913" s="62"/>
      <c r="J913" s="62"/>
      <c r="K913" s="62"/>
      <c r="L913" s="62"/>
      <c r="M913" s="62"/>
      <c r="N913" s="62"/>
      <c r="O913" s="62"/>
      <c r="P913" s="62"/>
      <c r="Q913" s="62"/>
      <c r="R913" s="4">
        <f t="shared" si="28"/>
        <v>2024</v>
      </c>
      <c r="S913" s="65">
        <f t="shared" si="29"/>
        <v>12</v>
      </c>
      <c r="U913" s="5">
        <v>45636</v>
      </c>
      <c r="V913" s="3" t="s">
        <v>7893</v>
      </c>
      <c r="W913" s="3" t="s">
        <v>7894</v>
      </c>
      <c r="X913" s="207">
        <v>4054</v>
      </c>
      <c r="AB913" s="3" t="s">
        <v>16017</v>
      </c>
    </row>
    <row r="914" spans="1:28" ht="119" hidden="1">
      <c r="A914" s="3" t="s">
        <v>7</v>
      </c>
      <c r="B914" s="3" t="s">
        <v>11267</v>
      </c>
      <c r="C914" s="3" t="s">
        <v>37</v>
      </c>
      <c r="D914" s="3" t="s">
        <v>11025</v>
      </c>
      <c r="E914" s="3" t="s">
        <v>11019</v>
      </c>
      <c r="F914" s="62" t="s">
        <v>11724</v>
      </c>
      <c r="G914" s="62" t="s">
        <v>11770</v>
      </c>
      <c r="H914" s="62" t="s">
        <v>11782</v>
      </c>
      <c r="I914" s="62"/>
      <c r="J914" s="62"/>
      <c r="K914" s="62"/>
      <c r="L914" s="62"/>
      <c r="M914" s="62"/>
      <c r="N914" s="62"/>
      <c r="O914" s="62"/>
      <c r="P914" s="62"/>
      <c r="Q914" s="62"/>
      <c r="R914" s="4">
        <f t="shared" si="28"/>
        <v>2024</v>
      </c>
      <c r="S914" s="65">
        <f t="shared" si="29"/>
        <v>12</v>
      </c>
      <c r="U914" s="5">
        <v>45637</v>
      </c>
      <c r="V914" s="3" t="s">
        <v>8010</v>
      </c>
      <c r="W914" s="3" t="s">
        <v>8011</v>
      </c>
      <c r="X914" s="207">
        <v>4122</v>
      </c>
      <c r="AB914" s="3" t="s">
        <v>16018</v>
      </c>
    </row>
    <row r="915" spans="1:28" ht="221" hidden="1">
      <c r="A915" s="3" t="s">
        <v>7</v>
      </c>
      <c r="B915" s="3" t="s">
        <v>11267</v>
      </c>
      <c r="C915" s="3" t="s">
        <v>37</v>
      </c>
      <c r="D915" s="3" t="s">
        <v>11025</v>
      </c>
      <c r="E915" s="3" t="s">
        <v>11024</v>
      </c>
      <c r="F915" s="62" t="s">
        <v>11724</v>
      </c>
      <c r="G915" s="62" t="s">
        <v>11770</v>
      </c>
      <c r="H915" s="62" t="s">
        <v>11782</v>
      </c>
      <c r="I915" s="62"/>
      <c r="J915" s="62"/>
      <c r="K915" s="62"/>
      <c r="L915" s="62"/>
      <c r="M915" s="62"/>
      <c r="N915" s="62"/>
      <c r="O915" s="62"/>
      <c r="P915" s="62"/>
      <c r="Q915" s="62"/>
      <c r="R915" s="4">
        <f t="shared" si="28"/>
        <v>2024</v>
      </c>
      <c r="S915" s="65">
        <f t="shared" si="29"/>
        <v>12</v>
      </c>
      <c r="U915" s="5">
        <v>45637</v>
      </c>
      <c r="V915" s="3" t="s">
        <v>8014</v>
      </c>
      <c r="W915" s="3" t="s">
        <v>8015</v>
      </c>
      <c r="X915" s="207">
        <v>4124</v>
      </c>
      <c r="AB915" s="3" t="s">
        <v>16019</v>
      </c>
    </row>
    <row r="916" spans="1:28" ht="204" hidden="1">
      <c r="A916" s="3" t="s">
        <v>7</v>
      </c>
      <c r="B916" s="3" t="s">
        <v>11267</v>
      </c>
      <c r="C916" s="3" t="s">
        <v>37</v>
      </c>
      <c r="D916" s="3" t="s">
        <v>11099</v>
      </c>
      <c r="E916" s="3" t="s">
        <v>11057</v>
      </c>
      <c r="F916" s="62" t="s">
        <v>11724</v>
      </c>
      <c r="G916" s="62" t="s">
        <v>11770</v>
      </c>
      <c r="H916" s="62" t="s">
        <v>11782</v>
      </c>
      <c r="I916" s="62"/>
      <c r="J916" s="62"/>
      <c r="K916" s="62"/>
      <c r="L916" s="62"/>
      <c r="M916" s="62"/>
      <c r="N916" s="62"/>
      <c r="O916" s="62"/>
      <c r="P916" s="62"/>
      <c r="Q916" s="62"/>
      <c r="R916" s="4">
        <f t="shared" si="28"/>
        <v>2024</v>
      </c>
      <c r="S916" s="65">
        <f t="shared" si="29"/>
        <v>12</v>
      </c>
      <c r="U916" s="5">
        <v>45640</v>
      </c>
      <c r="V916" s="3" t="s">
        <v>8199</v>
      </c>
      <c r="W916" s="3" t="s">
        <v>8200</v>
      </c>
      <c r="X916" s="207">
        <v>4235</v>
      </c>
      <c r="AB916" s="3" t="s">
        <v>16020</v>
      </c>
    </row>
    <row r="917" spans="1:28" ht="289" hidden="1">
      <c r="A917" s="3" t="s">
        <v>7</v>
      </c>
      <c r="B917" s="3" t="s">
        <v>11267</v>
      </c>
      <c r="C917" s="3" t="s">
        <v>37</v>
      </c>
      <c r="D917" s="3" t="s">
        <v>11025</v>
      </c>
      <c r="E917" s="3" t="s">
        <v>11024</v>
      </c>
      <c r="F917" s="62" t="s">
        <v>11724</v>
      </c>
      <c r="G917" s="62" t="s">
        <v>11770</v>
      </c>
      <c r="H917" s="62" t="s">
        <v>11782</v>
      </c>
      <c r="I917" s="62"/>
      <c r="J917" s="62"/>
      <c r="K917" s="62"/>
      <c r="L917" s="62"/>
      <c r="M917" s="62"/>
      <c r="N917" s="62"/>
      <c r="O917" s="62"/>
      <c r="P917" s="62"/>
      <c r="Q917" s="62"/>
      <c r="R917" s="4">
        <f t="shared" si="28"/>
        <v>2024</v>
      </c>
      <c r="S917" s="65">
        <f t="shared" si="29"/>
        <v>12</v>
      </c>
      <c r="U917" s="5">
        <v>45640</v>
      </c>
      <c r="V917" s="3" t="s">
        <v>8263</v>
      </c>
      <c r="W917" s="3" t="s">
        <v>8264</v>
      </c>
      <c r="X917" s="207">
        <v>4270</v>
      </c>
      <c r="AB917" s="3" t="s">
        <v>16021</v>
      </c>
    </row>
    <row r="918" spans="1:28" ht="221" hidden="1">
      <c r="A918" s="3" t="s">
        <v>7</v>
      </c>
      <c r="B918" s="3" t="s">
        <v>11267</v>
      </c>
      <c r="C918" s="3" t="s">
        <v>37</v>
      </c>
      <c r="D918" s="3" t="s">
        <v>11092</v>
      </c>
      <c r="E918" s="3" t="s">
        <v>11030</v>
      </c>
      <c r="F918" s="62" t="s">
        <v>11724</v>
      </c>
      <c r="G918" s="62" t="s">
        <v>11770</v>
      </c>
      <c r="H918" s="62" t="s">
        <v>11782</v>
      </c>
      <c r="I918" s="62"/>
      <c r="J918" s="62"/>
      <c r="K918" s="62"/>
      <c r="L918" s="62"/>
      <c r="M918" s="62"/>
      <c r="N918" s="62"/>
      <c r="O918" s="62"/>
      <c r="P918" s="62"/>
      <c r="Q918" s="62"/>
      <c r="R918" s="4">
        <f t="shared" si="28"/>
        <v>2024</v>
      </c>
      <c r="S918" s="65">
        <f t="shared" si="29"/>
        <v>12</v>
      </c>
      <c r="U918" s="5">
        <v>45640</v>
      </c>
      <c r="V918" s="3" t="s">
        <v>8269</v>
      </c>
      <c r="W918" s="3" t="s">
        <v>8270</v>
      </c>
      <c r="X918" s="207">
        <v>4273</v>
      </c>
      <c r="AB918" s="3" t="s">
        <v>16022</v>
      </c>
    </row>
    <row r="919" spans="1:28" ht="85" hidden="1">
      <c r="A919" s="3" t="s">
        <v>7</v>
      </c>
      <c r="B919" s="3" t="s">
        <v>11267</v>
      </c>
      <c r="C919" s="3" t="s">
        <v>8</v>
      </c>
      <c r="D919" s="3" t="s">
        <v>10990</v>
      </c>
      <c r="E919" s="3" t="s">
        <v>10984</v>
      </c>
      <c r="F919" s="62" t="s">
        <v>11724</v>
      </c>
      <c r="G919" s="62" t="s">
        <v>11770</v>
      </c>
      <c r="H919" s="62" t="s">
        <v>11782</v>
      </c>
      <c r="I919" s="62"/>
      <c r="J919" s="62"/>
      <c r="K919" s="62"/>
      <c r="L919" s="62"/>
      <c r="M919" s="62"/>
      <c r="N919" s="62"/>
      <c r="O919" s="62"/>
      <c r="P919" s="62"/>
      <c r="Q919" s="62"/>
      <c r="R919" s="4">
        <f t="shared" si="28"/>
        <v>2025</v>
      </c>
      <c r="S919" s="65">
        <f t="shared" si="29"/>
        <v>1</v>
      </c>
      <c r="U919" s="5">
        <v>45670</v>
      </c>
      <c r="V919" s="3" t="s">
        <v>8310</v>
      </c>
      <c r="W919" s="3" t="s">
        <v>8311</v>
      </c>
      <c r="X919" s="207">
        <v>4296</v>
      </c>
      <c r="AB919" s="3" t="s">
        <v>16023</v>
      </c>
    </row>
    <row r="920" spans="1:28" ht="68" hidden="1">
      <c r="A920" s="3" t="s">
        <v>7</v>
      </c>
      <c r="B920" s="3" t="s">
        <v>11267</v>
      </c>
      <c r="C920" s="3" t="s">
        <v>21</v>
      </c>
      <c r="D920" s="3" t="s">
        <v>22</v>
      </c>
      <c r="E920" s="3" t="s">
        <v>28</v>
      </c>
      <c r="F920" s="62" t="s">
        <v>11724</v>
      </c>
      <c r="G920" s="62" t="s">
        <v>11770</v>
      </c>
      <c r="H920" s="62" t="s">
        <v>11782</v>
      </c>
      <c r="I920" s="62"/>
      <c r="J920" s="62"/>
      <c r="K920" s="62"/>
      <c r="L920" s="62"/>
      <c r="M920" s="62"/>
      <c r="N920" s="62"/>
      <c r="O920" s="62"/>
      <c r="P920" s="62"/>
      <c r="Q920" s="62"/>
      <c r="R920" s="4">
        <f t="shared" si="28"/>
        <v>2025</v>
      </c>
      <c r="S920" s="65">
        <f t="shared" si="29"/>
        <v>1</v>
      </c>
      <c r="U920" s="5">
        <v>45672</v>
      </c>
      <c r="V920" s="3" t="s">
        <v>8557</v>
      </c>
      <c r="W920" s="3" t="s">
        <v>8558</v>
      </c>
      <c r="X920" s="207">
        <v>4438</v>
      </c>
      <c r="AB920" s="3" t="s">
        <v>16024</v>
      </c>
    </row>
    <row r="921" spans="1:28" ht="153" hidden="1">
      <c r="A921" s="3" t="s">
        <v>7</v>
      </c>
      <c r="B921" s="3" t="s">
        <v>11267</v>
      </c>
      <c r="C921" s="3" t="s">
        <v>37</v>
      </c>
      <c r="D921" s="3" t="s">
        <v>11025</v>
      </c>
      <c r="E921" s="3" t="s">
        <v>11022</v>
      </c>
      <c r="F921" s="62" t="s">
        <v>11724</v>
      </c>
      <c r="G921" s="62" t="s">
        <v>11770</v>
      </c>
      <c r="H921" s="62" t="s">
        <v>11782</v>
      </c>
      <c r="I921" s="62"/>
      <c r="J921" s="62"/>
      <c r="K921" s="62"/>
      <c r="L921" s="62"/>
      <c r="M921" s="62"/>
      <c r="N921" s="62"/>
      <c r="O921" s="62"/>
      <c r="P921" s="62"/>
      <c r="Q921" s="62"/>
      <c r="R921" s="4">
        <f t="shared" si="28"/>
        <v>2025</v>
      </c>
      <c r="S921" s="65">
        <f t="shared" si="29"/>
        <v>1</v>
      </c>
      <c r="U921" s="5">
        <v>45673</v>
      </c>
      <c r="V921" s="3" t="s">
        <v>8630</v>
      </c>
      <c r="W921" s="3" t="s">
        <v>8631</v>
      </c>
      <c r="X921" s="207">
        <v>4475</v>
      </c>
      <c r="AB921" s="3" t="s">
        <v>16025</v>
      </c>
    </row>
    <row r="922" spans="1:28" ht="85" hidden="1">
      <c r="A922" s="3" t="s">
        <v>7</v>
      </c>
      <c r="B922" s="3" t="s">
        <v>11267</v>
      </c>
      <c r="C922" s="3" t="s">
        <v>37</v>
      </c>
      <c r="D922" s="3" t="s">
        <v>11025</v>
      </c>
      <c r="E922" s="3" t="s">
        <v>11015</v>
      </c>
      <c r="F922" s="62" t="s">
        <v>11724</v>
      </c>
      <c r="G922" s="62" t="s">
        <v>11770</v>
      </c>
      <c r="H922" s="62" t="s">
        <v>11782</v>
      </c>
      <c r="I922" s="62"/>
      <c r="J922" s="62"/>
      <c r="K922" s="62"/>
      <c r="L922" s="62"/>
      <c r="M922" s="62"/>
      <c r="N922" s="62"/>
      <c r="O922" s="62"/>
      <c r="P922" s="62"/>
      <c r="Q922" s="62"/>
      <c r="R922" s="4">
        <f t="shared" si="28"/>
        <v>2025</v>
      </c>
      <c r="S922" s="65">
        <f t="shared" si="29"/>
        <v>1</v>
      </c>
      <c r="U922" s="5">
        <v>45674</v>
      </c>
      <c r="V922" s="3" t="s">
        <v>8763</v>
      </c>
      <c r="W922" s="3" t="s">
        <v>8764</v>
      </c>
      <c r="X922" s="207">
        <v>4548</v>
      </c>
      <c r="AB922" s="3" t="s">
        <v>16026</v>
      </c>
    </row>
    <row r="923" spans="1:28" ht="356" hidden="1">
      <c r="A923" s="3" t="s">
        <v>7</v>
      </c>
      <c r="B923" s="3" t="s">
        <v>11267</v>
      </c>
      <c r="C923" s="3" t="s">
        <v>37</v>
      </c>
      <c r="D923" s="3" t="s">
        <v>11012</v>
      </c>
      <c r="E923" s="3" t="s">
        <v>11010</v>
      </c>
      <c r="F923" s="62" t="s">
        <v>11724</v>
      </c>
      <c r="G923" s="62" t="s">
        <v>11770</v>
      </c>
      <c r="H923" s="62" t="s">
        <v>11782</v>
      </c>
      <c r="I923" s="62"/>
      <c r="J923" s="62"/>
      <c r="K923" s="62"/>
      <c r="L923" s="62"/>
      <c r="M923" s="62"/>
      <c r="N923" s="62"/>
      <c r="O923" s="62"/>
      <c r="P923" s="62"/>
      <c r="Q923" s="62"/>
      <c r="R923" s="4">
        <f t="shared" si="28"/>
        <v>2025</v>
      </c>
      <c r="S923" s="65">
        <f t="shared" si="29"/>
        <v>1</v>
      </c>
      <c r="U923" s="5">
        <v>45674</v>
      </c>
      <c r="V923" s="3" t="s">
        <v>8792</v>
      </c>
      <c r="W923" s="3" t="s">
        <v>8793</v>
      </c>
      <c r="X923" s="207">
        <v>4564</v>
      </c>
      <c r="AB923" s="3" t="s">
        <v>16027</v>
      </c>
    </row>
    <row r="924" spans="1:28" ht="238" hidden="1">
      <c r="A924" s="3" t="s">
        <v>7</v>
      </c>
      <c r="B924" s="3" t="s">
        <v>11267</v>
      </c>
      <c r="C924" s="3" t="s">
        <v>8</v>
      </c>
      <c r="D924" s="3" t="s">
        <v>10956</v>
      </c>
      <c r="E924" s="9" t="s">
        <v>10953</v>
      </c>
      <c r="F924" s="62" t="s">
        <v>11724</v>
      </c>
      <c r="G924" s="62" t="s">
        <v>11770</v>
      </c>
      <c r="H924" s="62" t="s">
        <v>11782</v>
      </c>
      <c r="I924" s="62"/>
      <c r="J924" s="62"/>
      <c r="K924" s="62"/>
      <c r="L924" s="62"/>
      <c r="M924" s="62"/>
      <c r="N924" s="62"/>
      <c r="O924" s="62"/>
      <c r="P924" s="62"/>
      <c r="Q924" s="62"/>
      <c r="R924" s="4">
        <f t="shared" si="28"/>
        <v>2025</v>
      </c>
      <c r="S924" s="65">
        <f t="shared" si="29"/>
        <v>1</v>
      </c>
      <c r="U924" s="5">
        <v>45674</v>
      </c>
      <c r="V924" s="3" t="s">
        <v>8794</v>
      </c>
      <c r="W924" s="3" t="s">
        <v>8795</v>
      </c>
      <c r="X924" s="207">
        <v>4565</v>
      </c>
      <c r="AB924" s="3" t="s">
        <v>16028</v>
      </c>
    </row>
    <row r="925" spans="1:28" ht="272" hidden="1">
      <c r="A925" s="3" t="s">
        <v>7</v>
      </c>
      <c r="B925" s="3" t="s">
        <v>11267</v>
      </c>
      <c r="C925" s="3" t="s">
        <v>37</v>
      </c>
      <c r="D925" s="3" t="s">
        <v>11094</v>
      </c>
      <c r="E925" s="3" t="s">
        <v>11034</v>
      </c>
      <c r="F925" s="62" t="s">
        <v>11724</v>
      </c>
      <c r="G925" s="62" t="s">
        <v>11770</v>
      </c>
      <c r="H925" s="62" t="s">
        <v>11782</v>
      </c>
      <c r="I925" s="62"/>
      <c r="J925" s="62"/>
      <c r="K925" s="62"/>
      <c r="L925" s="62"/>
      <c r="M925" s="62"/>
      <c r="N925" s="62"/>
      <c r="O925" s="62"/>
      <c r="P925" s="62"/>
      <c r="Q925" s="62"/>
      <c r="R925" s="4">
        <f t="shared" si="28"/>
        <v>2025</v>
      </c>
      <c r="S925" s="65">
        <f t="shared" si="29"/>
        <v>2</v>
      </c>
      <c r="U925" s="5">
        <v>45698</v>
      </c>
      <c r="V925" s="3" t="s">
        <v>8911</v>
      </c>
      <c r="W925" s="3" t="s">
        <v>8912</v>
      </c>
      <c r="X925" s="207">
        <v>4632</v>
      </c>
      <c r="AB925" s="3" t="s">
        <v>16029</v>
      </c>
    </row>
    <row r="926" spans="1:28" ht="372" hidden="1">
      <c r="A926" s="3" t="s">
        <v>7</v>
      </c>
      <c r="B926" s="3" t="s">
        <v>11267</v>
      </c>
      <c r="C926" s="3" t="s">
        <v>37</v>
      </c>
      <c r="D926" s="3" t="s">
        <v>11025</v>
      </c>
      <c r="E926" s="3" t="s">
        <v>11022</v>
      </c>
      <c r="F926" s="62" t="s">
        <v>11724</v>
      </c>
      <c r="G926" s="62" t="s">
        <v>11770</v>
      </c>
      <c r="H926" s="62" t="s">
        <v>11782</v>
      </c>
      <c r="I926" s="62"/>
      <c r="J926" s="62"/>
      <c r="K926" s="62"/>
      <c r="L926" s="62"/>
      <c r="M926" s="62"/>
      <c r="N926" s="62"/>
      <c r="O926" s="62"/>
      <c r="P926" s="62"/>
      <c r="Q926" s="62"/>
      <c r="R926" s="4">
        <f t="shared" si="28"/>
        <v>2025</v>
      </c>
      <c r="S926" s="65">
        <f t="shared" si="29"/>
        <v>2</v>
      </c>
      <c r="U926" s="5">
        <v>45698</v>
      </c>
      <c r="V926" s="3" t="s">
        <v>8933</v>
      </c>
      <c r="W926" s="3" t="s">
        <v>8934</v>
      </c>
      <c r="X926" s="207">
        <v>4643</v>
      </c>
      <c r="AB926" s="3" t="s">
        <v>16030</v>
      </c>
    </row>
    <row r="927" spans="1:28" ht="404" hidden="1">
      <c r="A927" s="3" t="s">
        <v>7</v>
      </c>
      <c r="B927" s="3" t="s">
        <v>11267</v>
      </c>
      <c r="C927" s="3" t="s">
        <v>37</v>
      </c>
      <c r="D927" s="3" t="s">
        <v>11025</v>
      </c>
      <c r="E927" s="3" t="s">
        <v>11015</v>
      </c>
      <c r="F927" s="62" t="s">
        <v>11724</v>
      </c>
      <c r="G927" s="62" t="s">
        <v>11770</v>
      </c>
      <c r="H927" s="62" t="s">
        <v>11782</v>
      </c>
      <c r="I927" s="62"/>
      <c r="J927" s="62"/>
      <c r="K927" s="62"/>
      <c r="L927" s="62"/>
      <c r="M927" s="62"/>
      <c r="N927" s="62"/>
      <c r="O927" s="62"/>
      <c r="P927" s="62"/>
      <c r="Q927" s="62"/>
      <c r="R927" s="4">
        <f t="shared" si="28"/>
        <v>2025</v>
      </c>
      <c r="S927" s="65">
        <f t="shared" si="29"/>
        <v>2</v>
      </c>
      <c r="U927" s="5">
        <v>45698</v>
      </c>
      <c r="V927" s="3" t="s">
        <v>8942</v>
      </c>
      <c r="W927" s="3" t="s">
        <v>8943</v>
      </c>
      <c r="X927" s="207">
        <v>4648</v>
      </c>
      <c r="AB927" s="3" t="s">
        <v>16031</v>
      </c>
    </row>
    <row r="928" spans="1:28" ht="170" hidden="1">
      <c r="A928" s="3" t="s">
        <v>7</v>
      </c>
      <c r="B928" s="3" t="s">
        <v>11267</v>
      </c>
      <c r="C928" s="3" t="s">
        <v>37</v>
      </c>
      <c r="D928" s="3" t="s">
        <v>11092</v>
      </c>
      <c r="E928" s="3" t="s">
        <v>11027</v>
      </c>
      <c r="F928" s="62" t="s">
        <v>11724</v>
      </c>
      <c r="G928" s="62" t="s">
        <v>11770</v>
      </c>
      <c r="H928" s="62" t="s">
        <v>11782</v>
      </c>
      <c r="I928" s="62"/>
      <c r="J928" s="62"/>
      <c r="K928" s="62"/>
      <c r="L928" s="62"/>
      <c r="M928" s="62"/>
      <c r="N928" s="62"/>
      <c r="O928" s="62"/>
      <c r="P928" s="62"/>
      <c r="Q928" s="62"/>
      <c r="R928" s="4">
        <f t="shared" si="28"/>
        <v>2025</v>
      </c>
      <c r="S928" s="65">
        <f t="shared" si="29"/>
        <v>2</v>
      </c>
      <c r="U928" s="5">
        <v>45698</v>
      </c>
      <c r="V928" s="3" t="s">
        <v>8958</v>
      </c>
      <c r="W928" s="3" t="s">
        <v>8959</v>
      </c>
      <c r="X928" s="207">
        <v>4655</v>
      </c>
      <c r="AB928" s="3" t="s">
        <v>16032</v>
      </c>
    </row>
    <row r="929" spans="1:28" ht="153" hidden="1">
      <c r="A929" s="3" t="s">
        <v>7</v>
      </c>
      <c r="B929" s="3" t="s">
        <v>11267</v>
      </c>
      <c r="C929" s="3" t="s">
        <v>8</v>
      </c>
      <c r="D929" s="3" t="s">
        <v>10951</v>
      </c>
      <c r="E929" s="3" t="s">
        <v>10949</v>
      </c>
      <c r="F929" s="62" t="s">
        <v>11724</v>
      </c>
      <c r="G929" s="62" t="s">
        <v>11770</v>
      </c>
      <c r="H929" s="62" t="s">
        <v>11782</v>
      </c>
      <c r="I929" s="62"/>
      <c r="J929" s="62"/>
      <c r="K929" s="62"/>
      <c r="L929" s="62"/>
      <c r="M929" s="62"/>
      <c r="N929" s="62"/>
      <c r="O929" s="62"/>
      <c r="P929" s="62"/>
      <c r="Q929" s="62"/>
      <c r="R929" s="4">
        <f t="shared" si="28"/>
        <v>2025</v>
      </c>
      <c r="S929" s="65">
        <f t="shared" si="29"/>
        <v>2</v>
      </c>
      <c r="U929" s="5">
        <v>45699</v>
      </c>
      <c r="V929" s="3" t="s">
        <v>8981</v>
      </c>
      <c r="W929" s="3" t="s">
        <v>8982</v>
      </c>
      <c r="X929" s="207">
        <v>4667</v>
      </c>
      <c r="AB929" s="3" t="s">
        <v>16033</v>
      </c>
    </row>
    <row r="930" spans="1:28" ht="238" hidden="1">
      <c r="A930" s="3" t="s">
        <v>7</v>
      </c>
      <c r="B930" s="3" t="s">
        <v>11267</v>
      </c>
      <c r="C930" s="3" t="s">
        <v>37</v>
      </c>
      <c r="D930" s="3" t="s">
        <v>11025</v>
      </c>
      <c r="E930" s="3" t="s">
        <v>11019</v>
      </c>
      <c r="F930" s="62" t="s">
        <v>11724</v>
      </c>
      <c r="G930" s="62" t="s">
        <v>11770</v>
      </c>
      <c r="H930" s="62" t="s">
        <v>11782</v>
      </c>
      <c r="I930" s="62"/>
      <c r="J930" s="62"/>
      <c r="K930" s="62"/>
      <c r="L930" s="62"/>
      <c r="M930" s="62"/>
      <c r="N930" s="62"/>
      <c r="O930" s="62"/>
      <c r="P930" s="62"/>
      <c r="Q930" s="62"/>
      <c r="R930" s="4">
        <f t="shared" si="28"/>
        <v>2025</v>
      </c>
      <c r="S930" s="65">
        <f t="shared" si="29"/>
        <v>2</v>
      </c>
      <c r="U930" s="5">
        <v>45699</v>
      </c>
      <c r="V930" s="3" t="s">
        <v>8989</v>
      </c>
      <c r="W930" s="3" t="s">
        <v>8990</v>
      </c>
      <c r="X930" s="207">
        <v>4671</v>
      </c>
      <c r="AB930" s="3" t="s">
        <v>16034</v>
      </c>
    </row>
    <row r="931" spans="1:28" ht="255" hidden="1">
      <c r="A931" s="3" t="s">
        <v>7</v>
      </c>
      <c r="B931" s="3" t="s">
        <v>11267</v>
      </c>
      <c r="C931" s="3" t="s">
        <v>10</v>
      </c>
      <c r="D931" s="3" t="s">
        <v>13</v>
      </c>
      <c r="E931" s="3" t="s">
        <v>15</v>
      </c>
      <c r="F931" s="62" t="s">
        <v>11724</v>
      </c>
      <c r="G931" s="62" t="s">
        <v>11770</v>
      </c>
      <c r="H931" s="62" t="s">
        <v>11782</v>
      </c>
      <c r="I931" s="62"/>
      <c r="J931" s="62"/>
      <c r="K931" s="62"/>
      <c r="L931" s="62"/>
      <c r="M931" s="62"/>
      <c r="N931" s="62"/>
      <c r="O931" s="62"/>
      <c r="P931" s="62"/>
      <c r="Q931" s="62"/>
      <c r="R931" s="4">
        <f t="shared" si="28"/>
        <v>2025</v>
      </c>
      <c r="S931" s="65">
        <f t="shared" si="29"/>
        <v>2</v>
      </c>
      <c r="U931" s="5">
        <v>45699</v>
      </c>
      <c r="V931" s="3" t="s">
        <v>9060</v>
      </c>
      <c r="W931" s="3" t="s">
        <v>9061</v>
      </c>
      <c r="X931" s="207">
        <v>4712</v>
      </c>
      <c r="AB931" s="3" t="s">
        <v>16035</v>
      </c>
    </row>
    <row r="932" spans="1:28" ht="238" hidden="1">
      <c r="A932" s="3" t="s">
        <v>7</v>
      </c>
      <c r="B932" s="3" t="s">
        <v>11267</v>
      </c>
      <c r="C932" s="3" t="s">
        <v>37</v>
      </c>
      <c r="D932" s="3" t="s">
        <v>11025</v>
      </c>
      <c r="E932" s="3" t="s">
        <v>11017</v>
      </c>
      <c r="F932" s="62" t="s">
        <v>11724</v>
      </c>
      <c r="G932" s="62" t="s">
        <v>11770</v>
      </c>
      <c r="H932" s="62" t="s">
        <v>11782</v>
      </c>
      <c r="I932" s="62"/>
      <c r="J932" s="62"/>
      <c r="K932" s="62"/>
      <c r="L932" s="62"/>
      <c r="M932" s="62"/>
      <c r="N932" s="62"/>
      <c r="O932" s="62"/>
      <c r="P932" s="62"/>
      <c r="Q932" s="62"/>
      <c r="R932" s="4">
        <f t="shared" si="28"/>
        <v>2025</v>
      </c>
      <c r="S932" s="65">
        <f t="shared" si="29"/>
        <v>2</v>
      </c>
      <c r="U932" s="5">
        <v>45699</v>
      </c>
      <c r="V932" s="3" t="s">
        <v>9062</v>
      </c>
      <c r="W932" s="3" t="s">
        <v>9063</v>
      </c>
      <c r="X932" s="207">
        <v>4713</v>
      </c>
      <c r="AB932" s="3" t="s">
        <v>16036</v>
      </c>
    </row>
    <row r="933" spans="1:28" ht="204" hidden="1">
      <c r="A933" s="3" t="s">
        <v>7</v>
      </c>
      <c r="B933" s="3" t="s">
        <v>11267</v>
      </c>
      <c r="C933" s="3" t="s">
        <v>37</v>
      </c>
      <c r="D933" s="3" t="s">
        <v>11097</v>
      </c>
      <c r="E933" s="3" t="s">
        <v>11044</v>
      </c>
      <c r="F933" s="62" t="s">
        <v>11724</v>
      </c>
      <c r="G933" s="62" t="s">
        <v>11770</v>
      </c>
      <c r="H933" s="62" t="s">
        <v>11782</v>
      </c>
      <c r="I933" s="62"/>
      <c r="J933" s="62"/>
      <c r="K933" s="62"/>
      <c r="L933" s="62"/>
      <c r="M933" s="62"/>
      <c r="N933" s="62"/>
      <c r="O933" s="62"/>
      <c r="P933" s="62"/>
      <c r="Q933" s="62"/>
      <c r="R933" s="4">
        <f t="shared" si="28"/>
        <v>2025</v>
      </c>
      <c r="S933" s="65">
        <f t="shared" si="29"/>
        <v>2</v>
      </c>
      <c r="U933" s="5">
        <v>45699</v>
      </c>
      <c r="V933" s="3" t="s">
        <v>9064</v>
      </c>
      <c r="W933" s="3" t="s">
        <v>9065</v>
      </c>
      <c r="X933" s="207">
        <v>4714</v>
      </c>
      <c r="AB933" s="3" t="s">
        <v>16037</v>
      </c>
    </row>
    <row r="934" spans="1:28" ht="153" hidden="1">
      <c r="A934" s="3" t="s">
        <v>7</v>
      </c>
      <c r="B934" s="3" t="s">
        <v>11267</v>
      </c>
      <c r="C934" s="3" t="s">
        <v>37</v>
      </c>
      <c r="D934" s="3" t="s">
        <v>11098</v>
      </c>
      <c r="E934" s="3" t="s">
        <v>11054</v>
      </c>
      <c r="F934" s="62" t="s">
        <v>11724</v>
      </c>
      <c r="G934" s="62" t="s">
        <v>11770</v>
      </c>
      <c r="H934" s="62" t="s">
        <v>11782</v>
      </c>
      <c r="I934" s="62"/>
      <c r="J934" s="62"/>
      <c r="K934" s="62"/>
      <c r="L934" s="62"/>
      <c r="M934" s="62"/>
      <c r="N934" s="62"/>
      <c r="O934" s="62"/>
      <c r="P934" s="62"/>
      <c r="Q934" s="62"/>
      <c r="R934" s="4">
        <f t="shared" si="28"/>
        <v>2025</v>
      </c>
      <c r="S934" s="65">
        <f t="shared" si="29"/>
        <v>2</v>
      </c>
      <c r="U934" s="5">
        <v>45699</v>
      </c>
      <c r="V934" s="3" t="s">
        <v>9072</v>
      </c>
      <c r="W934" s="3" t="s">
        <v>9073</v>
      </c>
      <c r="X934" s="207">
        <v>4718</v>
      </c>
      <c r="AB934" s="3" t="s">
        <v>16038</v>
      </c>
    </row>
    <row r="935" spans="1:28" ht="85" hidden="1">
      <c r="A935" s="3" t="s">
        <v>7</v>
      </c>
      <c r="B935" s="3" t="s">
        <v>11267</v>
      </c>
      <c r="C935" s="3" t="s">
        <v>8</v>
      </c>
      <c r="D935" s="3" t="s">
        <v>10970</v>
      </c>
      <c r="E935" s="3" t="s">
        <v>10971</v>
      </c>
      <c r="F935" s="62" t="s">
        <v>11724</v>
      </c>
      <c r="G935" s="62" t="s">
        <v>11770</v>
      </c>
      <c r="H935" s="62" t="s">
        <v>11782</v>
      </c>
      <c r="I935" s="62"/>
      <c r="J935" s="62"/>
      <c r="K935" s="62"/>
      <c r="L935" s="62"/>
      <c r="M935" s="62"/>
      <c r="N935" s="62"/>
      <c r="O935" s="62"/>
      <c r="P935" s="62"/>
      <c r="Q935" s="62"/>
      <c r="R935" s="4">
        <f t="shared" si="28"/>
        <v>2025</v>
      </c>
      <c r="S935" s="65">
        <f t="shared" si="29"/>
        <v>2</v>
      </c>
      <c r="U935" s="5">
        <v>45700</v>
      </c>
      <c r="V935" s="3" t="s">
        <v>9091</v>
      </c>
      <c r="W935" s="3" t="s">
        <v>9092</v>
      </c>
      <c r="X935" s="207">
        <v>4729</v>
      </c>
      <c r="AB935" s="3" t="s">
        <v>16039</v>
      </c>
    </row>
    <row r="936" spans="1:28" ht="85" hidden="1">
      <c r="A936" s="3" t="s">
        <v>7</v>
      </c>
      <c r="B936" s="3" t="s">
        <v>11267</v>
      </c>
      <c r="C936" s="3" t="s">
        <v>8</v>
      </c>
      <c r="D936" s="3" t="s">
        <v>10987</v>
      </c>
      <c r="E936" s="3" t="s">
        <v>10982</v>
      </c>
      <c r="F936" s="62" t="s">
        <v>11724</v>
      </c>
      <c r="G936" s="62" t="s">
        <v>11770</v>
      </c>
      <c r="H936" s="62" t="s">
        <v>11782</v>
      </c>
      <c r="I936" s="62"/>
      <c r="J936" s="62"/>
      <c r="K936" s="62"/>
      <c r="L936" s="62"/>
      <c r="M936" s="62"/>
      <c r="N936" s="62"/>
      <c r="O936" s="62"/>
      <c r="P936" s="62"/>
      <c r="Q936" s="62"/>
      <c r="R936" s="4">
        <f t="shared" si="28"/>
        <v>2025</v>
      </c>
      <c r="S936" s="65">
        <f t="shared" si="29"/>
        <v>2</v>
      </c>
      <c r="U936" s="5">
        <v>45700</v>
      </c>
      <c r="V936" s="3" t="s">
        <v>9093</v>
      </c>
      <c r="W936" s="3" t="s">
        <v>9094</v>
      </c>
      <c r="X936" s="207">
        <v>4730</v>
      </c>
      <c r="AB936" s="3" t="s">
        <v>16040</v>
      </c>
    </row>
    <row r="937" spans="1:28" ht="136" hidden="1">
      <c r="A937" s="3" t="s">
        <v>7</v>
      </c>
      <c r="B937" s="3" t="s">
        <v>11267</v>
      </c>
      <c r="C937" s="3" t="s">
        <v>37</v>
      </c>
      <c r="D937" s="3" t="s">
        <v>11098</v>
      </c>
      <c r="E937" s="3" t="s">
        <v>11053</v>
      </c>
      <c r="F937" s="62" t="s">
        <v>11724</v>
      </c>
      <c r="G937" s="62" t="s">
        <v>11770</v>
      </c>
      <c r="H937" s="62" t="s">
        <v>11782</v>
      </c>
      <c r="I937" s="62"/>
      <c r="J937" s="62"/>
      <c r="K937" s="62"/>
      <c r="L937" s="62"/>
      <c r="M937" s="62"/>
      <c r="N937" s="62"/>
      <c r="O937" s="62"/>
      <c r="P937" s="62"/>
      <c r="Q937" s="62"/>
      <c r="R937" s="4">
        <f t="shared" si="28"/>
        <v>2025</v>
      </c>
      <c r="S937" s="65">
        <f t="shared" si="29"/>
        <v>2</v>
      </c>
      <c r="U937" s="5">
        <v>45700</v>
      </c>
      <c r="V937" s="3" t="s">
        <v>9117</v>
      </c>
      <c r="W937" s="3" t="s">
        <v>9118</v>
      </c>
      <c r="X937" s="207">
        <v>4744</v>
      </c>
      <c r="AB937" s="3" t="s">
        <v>16041</v>
      </c>
    </row>
    <row r="938" spans="1:28" ht="85" hidden="1">
      <c r="A938" s="3" t="s">
        <v>7</v>
      </c>
      <c r="B938" s="3" t="s">
        <v>11267</v>
      </c>
      <c r="C938" s="3" t="s">
        <v>10</v>
      </c>
      <c r="D938" s="3" t="s">
        <v>16</v>
      </c>
      <c r="E938" s="3" t="s">
        <v>19</v>
      </c>
      <c r="F938" s="62" t="s">
        <v>11724</v>
      </c>
      <c r="G938" s="62" t="s">
        <v>11770</v>
      </c>
      <c r="H938" s="62" t="s">
        <v>11782</v>
      </c>
      <c r="I938" s="62"/>
      <c r="J938" s="62"/>
      <c r="K938" s="62"/>
      <c r="L938" s="62"/>
      <c r="M938" s="62"/>
      <c r="N938" s="62"/>
      <c r="O938" s="62"/>
      <c r="P938" s="62"/>
      <c r="Q938" s="62"/>
      <c r="R938" s="4">
        <f t="shared" si="28"/>
        <v>2025</v>
      </c>
      <c r="S938" s="65">
        <f t="shared" si="29"/>
        <v>2</v>
      </c>
      <c r="U938" s="5">
        <v>45700</v>
      </c>
      <c r="V938" s="3" t="s">
        <v>9187</v>
      </c>
      <c r="W938" s="3" t="s">
        <v>9188</v>
      </c>
      <c r="X938" s="207">
        <v>4783</v>
      </c>
      <c r="AB938" s="3" t="s">
        <v>19598</v>
      </c>
    </row>
    <row r="939" spans="1:28" ht="102" hidden="1">
      <c r="A939" s="9" t="s">
        <v>7</v>
      </c>
      <c r="B939" s="9" t="s">
        <v>11267</v>
      </c>
      <c r="C939" s="9" t="s">
        <v>8</v>
      </c>
      <c r="D939" s="3" t="s">
        <v>10970</v>
      </c>
      <c r="E939" s="3" t="s">
        <v>10971</v>
      </c>
      <c r="F939" s="62" t="s">
        <v>11724</v>
      </c>
      <c r="G939" s="62" t="s">
        <v>11770</v>
      </c>
      <c r="H939" s="62" t="s">
        <v>11782</v>
      </c>
      <c r="I939" s="62"/>
      <c r="J939" s="62"/>
      <c r="K939" s="62"/>
      <c r="L939" s="62"/>
      <c r="M939" s="62"/>
      <c r="N939" s="62"/>
      <c r="O939" s="62"/>
      <c r="P939" s="62"/>
      <c r="Q939" s="62"/>
      <c r="R939" s="4">
        <f t="shared" si="28"/>
        <v>2025</v>
      </c>
      <c r="S939" s="65">
        <f t="shared" si="29"/>
        <v>2</v>
      </c>
      <c r="U939" s="5">
        <v>45701</v>
      </c>
      <c r="V939" s="3" t="s">
        <v>9208</v>
      </c>
      <c r="W939" s="3" t="s">
        <v>9209</v>
      </c>
      <c r="X939" s="207">
        <v>4794</v>
      </c>
      <c r="AB939" s="3" t="s">
        <v>16043</v>
      </c>
    </row>
    <row r="940" spans="1:28" ht="119" hidden="1">
      <c r="A940" s="3" t="s">
        <v>7</v>
      </c>
      <c r="B940" s="3" t="s">
        <v>11267</v>
      </c>
      <c r="C940" s="3" t="s">
        <v>8</v>
      </c>
      <c r="D940" s="3" t="s">
        <v>10990</v>
      </c>
      <c r="E940" s="3" t="s">
        <v>10984</v>
      </c>
      <c r="F940" s="62" t="s">
        <v>11724</v>
      </c>
      <c r="G940" s="62" t="s">
        <v>11770</v>
      </c>
      <c r="H940" s="62" t="s">
        <v>11782</v>
      </c>
      <c r="I940" s="62"/>
      <c r="J940" s="62"/>
      <c r="K940" s="62"/>
      <c r="L940" s="62"/>
      <c r="M940" s="62"/>
      <c r="N940" s="62"/>
      <c r="O940" s="62"/>
      <c r="P940" s="62"/>
      <c r="Q940" s="62"/>
      <c r="R940" s="4">
        <f t="shared" si="28"/>
        <v>2025</v>
      </c>
      <c r="S940" s="65">
        <f t="shared" si="29"/>
        <v>2</v>
      </c>
      <c r="U940" s="5">
        <v>45701</v>
      </c>
      <c r="V940" s="3" t="s">
        <v>9210</v>
      </c>
      <c r="W940" s="3" t="s">
        <v>19442</v>
      </c>
      <c r="X940" s="207">
        <v>4795</v>
      </c>
    </row>
    <row r="941" spans="1:28" ht="221" hidden="1">
      <c r="A941" s="3" t="s">
        <v>7</v>
      </c>
      <c r="B941" s="3" t="s">
        <v>11267</v>
      </c>
      <c r="C941" s="3" t="s">
        <v>8</v>
      </c>
      <c r="D941" s="3" t="s">
        <v>10987</v>
      </c>
      <c r="E941" s="3" t="s">
        <v>10978</v>
      </c>
      <c r="F941" s="62" t="s">
        <v>11724</v>
      </c>
      <c r="G941" s="62" t="s">
        <v>11770</v>
      </c>
      <c r="H941" s="62" t="s">
        <v>11782</v>
      </c>
      <c r="I941" s="62"/>
      <c r="J941" s="62"/>
      <c r="K941" s="62"/>
      <c r="L941" s="62"/>
      <c r="M941" s="62"/>
      <c r="N941" s="62"/>
      <c r="O941" s="62"/>
      <c r="P941" s="62"/>
      <c r="Q941" s="62"/>
      <c r="R941" s="4">
        <f t="shared" si="28"/>
        <v>2025</v>
      </c>
      <c r="S941" s="65">
        <f t="shared" si="29"/>
        <v>2</v>
      </c>
      <c r="U941" s="5">
        <v>45701</v>
      </c>
      <c r="V941" s="3" t="s">
        <v>9211</v>
      </c>
      <c r="W941" s="3" t="s">
        <v>9212</v>
      </c>
      <c r="X941" s="207">
        <v>4796</v>
      </c>
      <c r="AB941" s="3" t="s">
        <v>16044</v>
      </c>
    </row>
    <row r="942" spans="1:28" ht="102" hidden="1">
      <c r="A942" s="3" t="s">
        <v>7</v>
      </c>
      <c r="B942" s="3" t="s">
        <v>11267</v>
      </c>
      <c r="C942" s="3" t="s">
        <v>37</v>
      </c>
      <c r="D942" s="3" t="s">
        <v>11099</v>
      </c>
      <c r="E942" s="9" t="s">
        <v>11060</v>
      </c>
      <c r="F942" s="62" t="s">
        <v>11724</v>
      </c>
      <c r="G942" s="62" t="s">
        <v>11770</v>
      </c>
      <c r="H942" s="62" t="s">
        <v>11782</v>
      </c>
      <c r="I942" s="62"/>
      <c r="J942" s="62"/>
      <c r="K942" s="62"/>
      <c r="L942" s="62"/>
      <c r="M942" s="62"/>
      <c r="N942" s="62"/>
      <c r="O942" s="62"/>
      <c r="P942" s="62"/>
      <c r="Q942" s="62"/>
      <c r="R942" s="4">
        <f t="shared" si="28"/>
        <v>2025</v>
      </c>
      <c r="S942" s="65">
        <f t="shared" si="29"/>
        <v>2</v>
      </c>
      <c r="U942" s="5">
        <v>45702</v>
      </c>
      <c r="V942" s="3" t="s">
        <v>9302</v>
      </c>
      <c r="W942" s="3" t="s">
        <v>9303</v>
      </c>
      <c r="X942" s="207">
        <v>4845</v>
      </c>
      <c r="AB942" s="3" t="s">
        <v>16045</v>
      </c>
    </row>
    <row r="943" spans="1:28" ht="102" hidden="1">
      <c r="A943" s="3" t="s">
        <v>7</v>
      </c>
      <c r="B943" s="3" t="s">
        <v>11267</v>
      </c>
      <c r="C943" s="3" t="s">
        <v>37</v>
      </c>
      <c r="D943" s="3" t="s">
        <v>11099</v>
      </c>
      <c r="E943" s="3" t="s">
        <v>11059</v>
      </c>
      <c r="F943" s="62" t="s">
        <v>11724</v>
      </c>
      <c r="G943" s="62" t="s">
        <v>11770</v>
      </c>
      <c r="H943" s="62" t="s">
        <v>11782</v>
      </c>
      <c r="I943" s="62"/>
      <c r="J943" s="62"/>
      <c r="K943" s="62"/>
      <c r="L943" s="62"/>
      <c r="M943" s="62"/>
      <c r="N943" s="62"/>
      <c r="O943" s="62"/>
      <c r="P943" s="62"/>
      <c r="Q943" s="62"/>
      <c r="R943" s="4">
        <f t="shared" si="28"/>
        <v>2025</v>
      </c>
      <c r="S943" s="65">
        <f t="shared" si="29"/>
        <v>2</v>
      </c>
      <c r="U943" s="5">
        <v>45702</v>
      </c>
      <c r="V943" s="3" t="s">
        <v>9304</v>
      </c>
      <c r="W943" s="3" t="s">
        <v>19599</v>
      </c>
      <c r="X943" s="207">
        <v>4846</v>
      </c>
      <c r="AB943" s="3" t="s">
        <v>12340</v>
      </c>
    </row>
    <row r="944" spans="1:28" ht="153" hidden="1">
      <c r="A944" s="3" t="s">
        <v>7</v>
      </c>
      <c r="B944" s="3" t="s">
        <v>11267</v>
      </c>
      <c r="C944" s="3" t="s">
        <v>8</v>
      </c>
      <c r="D944" s="3" t="s">
        <v>10956</v>
      </c>
      <c r="E944" s="9" t="s">
        <v>10953</v>
      </c>
      <c r="F944" s="62" t="s">
        <v>11724</v>
      </c>
      <c r="G944" s="62" t="s">
        <v>11770</v>
      </c>
      <c r="H944" s="62" t="s">
        <v>11782</v>
      </c>
      <c r="I944" s="62"/>
      <c r="J944" s="62"/>
      <c r="K944" s="62"/>
      <c r="L944" s="62"/>
      <c r="M944" s="62"/>
      <c r="N944" s="62"/>
      <c r="O944" s="62"/>
      <c r="P944" s="62"/>
      <c r="Q944" s="62"/>
      <c r="R944" s="4">
        <f t="shared" si="28"/>
        <v>2025</v>
      </c>
      <c r="S944" s="65">
        <f t="shared" si="29"/>
        <v>2</v>
      </c>
      <c r="U944" s="5">
        <v>45702</v>
      </c>
      <c r="V944" s="3" t="s">
        <v>9305</v>
      </c>
      <c r="W944" s="3" t="s">
        <v>19600</v>
      </c>
      <c r="X944" s="207">
        <v>4847</v>
      </c>
      <c r="AB944" s="3" t="s">
        <v>12341</v>
      </c>
    </row>
    <row r="945" spans="1:28" ht="85" hidden="1">
      <c r="A945" s="3" t="s">
        <v>7</v>
      </c>
      <c r="B945" s="3" t="s">
        <v>11267</v>
      </c>
      <c r="C945" s="3" t="s">
        <v>37</v>
      </c>
      <c r="D945" s="3" t="s">
        <v>11089</v>
      </c>
      <c r="E945" s="3" t="s">
        <v>11088</v>
      </c>
      <c r="F945" s="62" t="s">
        <v>11724</v>
      </c>
      <c r="G945" s="62" t="s">
        <v>11770</v>
      </c>
      <c r="H945" s="62" t="s">
        <v>11782</v>
      </c>
      <c r="I945" s="62"/>
      <c r="J945" s="62"/>
      <c r="K945" s="62"/>
      <c r="L945" s="62"/>
      <c r="M945" s="62"/>
      <c r="N945" s="62"/>
      <c r="O945" s="62"/>
      <c r="P945" s="62"/>
      <c r="Q945" s="62"/>
      <c r="R945" s="4">
        <f t="shared" si="28"/>
        <v>2025</v>
      </c>
      <c r="S945" s="65">
        <f t="shared" si="29"/>
        <v>2</v>
      </c>
      <c r="U945" s="5">
        <v>45702</v>
      </c>
      <c r="V945" s="3" t="s">
        <v>9364</v>
      </c>
      <c r="W945" s="3" t="s">
        <v>9365</v>
      </c>
      <c r="X945" s="207">
        <v>4883</v>
      </c>
      <c r="AB945" s="3" t="s">
        <v>16046</v>
      </c>
    </row>
    <row r="946" spans="1:28" ht="102" hidden="1">
      <c r="A946" s="3" t="s">
        <v>7</v>
      </c>
      <c r="B946" s="3" t="s">
        <v>11267</v>
      </c>
      <c r="C946" s="3" t="s">
        <v>37</v>
      </c>
      <c r="D946" s="3" t="s">
        <v>11089</v>
      </c>
      <c r="E946" s="3" t="s">
        <v>11088</v>
      </c>
      <c r="F946" s="62" t="s">
        <v>11724</v>
      </c>
      <c r="G946" s="62" t="s">
        <v>11770</v>
      </c>
      <c r="H946" s="62" t="s">
        <v>11782</v>
      </c>
      <c r="I946" s="62"/>
      <c r="J946" s="62"/>
      <c r="K946" s="62"/>
      <c r="L946" s="62"/>
      <c r="M946" s="62"/>
      <c r="N946" s="62"/>
      <c r="O946" s="62"/>
      <c r="P946" s="62"/>
      <c r="Q946" s="62"/>
      <c r="R946" s="4">
        <f t="shared" si="28"/>
        <v>2025</v>
      </c>
      <c r="S946" s="65">
        <f t="shared" si="29"/>
        <v>2</v>
      </c>
      <c r="U946" s="5">
        <v>45702</v>
      </c>
      <c r="V946" s="3" t="s">
        <v>9366</v>
      </c>
      <c r="W946" s="3" t="s">
        <v>9367</v>
      </c>
      <c r="X946" s="207">
        <v>4884</v>
      </c>
      <c r="AB946" s="3" t="s">
        <v>16047</v>
      </c>
    </row>
    <row r="947" spans="1:28" ht="187" hidden="1">
      <c r="A947" s="3" t="s">
        <v>7</v>
      </c>
      <c r="B947" s="3" t="s">
        <v>11267</v>
      </c>
      <c r="C947" s="3" t="s">
        <v>37</v>
      </c>
      <c r="D947" s="3" t="s">
        <v>11097</v>
      </c>
      <c r="E947" s="3" t="s">
        <v>11045</v>
      </c>
      <c r="F947" s="62" t="s">
        <v>11724</v>
      </c>
      <c r="G947" s="62" t="s">
        <v>11770</v>
      </c>
      <c r="H947" s="62" t="s">
        <v>11782</v>
      </c>
      <c r="I947" s="62"/>
      <c r="J947" s="62"/>
      <c r="K947" s="62"/>
      <c r="L947" s="62"/>
      <c r="M947" s="62"/>
      <c r="N947" s="62"/>
      <c r="O947" s="62"/>
      <c r="P947" s="62"/>
      <c r="Q947" s="62"/>
      <c r="R947" s="4">
        <f t="shared" si="28"/>
        <v>2025</v>
      </c>
      <c r="S947" s="65">
        <f t="shared" si="29"/>
        <v>2</v>
      </c>
      <c r="U947" s="5">
        <v>45702</v>
      </c>
      <c r="V947" s="3" t="s">
        <v>9368</v>
      </c>
      <c r="W947" s="3" t="s">
        <v>9369</v>
      </c>
      <c r="X947" s="207">
        <v>4885</v>
      </c>
      <c r="AB947" s="3" t="s">
        <v>16048</v>
      </c>
    </row>
    <row r="948" spans="1:28" ht="136" hidden="1">
      <c r="A948" s="3" t="s">
        <v>7</v>
      </c>
      <c r="B948" s="3" t="s">
        <v>11267</v>
      </c>
      <c r="C948" s="3" t="s">
        <v>37</v>
      </c>
      <c r="D948" s="3" t="s">
        <v>11025</v>
      </c>
      <c r="E948" s="3" t="s">
        <v>11019</v>
      </c>
      <c r="F948" s="62" t="s">
        <v>11724</v>
      </c>
      <c r="G948" s="62" t="s">
        <v>11770</v>
      </c>
      <c r="H948" s="62" t="s">
        <v>11782</v>
      </c>
      <c r="I948" s="62"/>
      <c r="J948" s="62"/>
      <c r="K948" s="62"/>
      <c r="L948" s="62"/>
      <c r="M948" s="62"/>
      <c r="N948" s="62"/>
      <c r="O948" s="62"/>
      <c r="P948" s="62"/>
      <c r="Q948" s="62"/>
      <c r="R948" s="4">
        <f t="shared" si="28"/>
        <v>2025</v>
      </c>
      <c r="S948" s="65">
        <f t="shared" si="29"/>
        <v>2</v>
      </c>
      <c r="U948" s="5">
        <v>45703</v>
      </c>
      <c r="V948" s="3" t="s">
        <v>9460</v>
      </c>
      <c r="W948" s="3" t="s">
        <v>9461</v>
      </c>
      <c r="X948" s="207">
        <v>4936</v>
      </c>
      <c r="AB948" s="3" t="s">
        <v>16049</v>
      </c>
    </row>
    <row r="949" spans="1:28" ht="102" hidden="1">
      <c r="A949" s="3" t="s">
        <v>7</v>
      </c>
      <c r="B949" s="3" t="s">
        <v>11267</v>
      </c>
      <c r="C949" s="3" t="s">
        <v>8</v>
      </c>
      <c r="D949" s="3" t="s">
        <v>10987</v>
      </c>
      <c r="E949" s="3" t="s">
        <v>10978</v>
      </c>
      <c r="F949" s="62" t="s">
        <v>11724</v>
      </c>
      <c r="G949" s="62" t="s">
        <v>11770</v>
      </c>
      <c r="H949" s="62" t="s">
        <v>11782</v>
      </c>
      <c r="I949" s="62"/>
      <c r="J949" s="62"/>
      <c r="K949" s="62"/>
      <c r="L949" s="62"/>
      <c r="M949" s="62"/>
      <c r="N949" s="62"/>
      <c r="O949" s="62"/>
      <c r="P949" s="62"/>
      <c r="Q949" s="62"/>
      <c r="R949" s="4">
        <f t="shared" si="28"/>
        <v>2025</v>
      </c>
      <c r="S949" s="65">
        <f t="shared" si="29"/>
        <v>2</v>
      </c>
      <c r="U949" s="5">
        <v>45703</v>
      </c>
      <c r="V949" s="3" t="s">
        <v>9475</v>
      </c>
      <c r="W949" s="3" t="s">
        <v>9476</v>
      </c>
      <c r="X949" s="207">
        <v>4944</v>
      </c>
      <c r="AB949" s="3" t="s">
        <v>16050</v>
      </c>
    </row>
    <row r="950" spans="1:28" ht="255" hidden="1">
      <c r="A950" s="3" t="s">
        <v>7</v>
      </c>
      <c r="B950" s="3" t="s">
        <v>11267</v>
      </c>
      <c r="C950" s="3" t="s">
        <v>8</v>
      </c>
      <c r="D950" s="3" t="s">
        <v>10956</v>
      </c>
      <c r="E950" s="9" t="s">
        <v>10953</v>
      </c>
      <c r="F950" s="62" t="s">
        <v>11724</v>
      </c>
      <c r="G950" s="62" t="s">
        <v>11770</v>
      </c>
      <c r="H950" s="62" t="s">
        <v>11782</v>
      </c>
      <c r="I950" s="62"/>
      <c r="J950" s="62"/>
      <c r="K950" s="62"/>
      <c r="L950" s="62"/>
      <c r="M950" s="62"/>
      <c r="N950" s="62"/>
      <c r="O950" s="62"/>
      <c r="P950" s="62"/>
      <c r="Q950" s="62"/>
      <c r="R950" s="4">
        <f t="shared" si="28"/>
        <v>2025</v>
      </c>
      <c r="S950" s="65">
        <f t="shared" si="29"/>
        <v>3</v>
      </c>
      <c r="U950" s="5">
        <v>45726</v>
      </c>
      <c r="V950" s="3" t="s">
        <v>9533</v>
      </c>
      <c r="W950" s="3" t="s">
        <v>9534</v>
      </c>
      <c r="X950" s="207">
        <v>4976</v>
      </c>
      <c r="AB950" s="3" t="s">
        <v>16051</v>
      </c>
    </row>
    <row r="951" spans="1:28" ht="340" hidden="1">
      <c r="A951" s="3" t="s">
        <v>7</v>
      </c>
      <c r="B951" s="3" t="s">
        <v>11267</v>
      </c>
      <c r="C951" s="3" t="s">
        <v>37</v>
      </c>
      <c r="D951" s="3" t="s">
        <v>11099</v>
      </c>
      <c r="E951" s="3" t="s">
        <v>11057</v>
      </c>
      <c r="F951" s="62" t="s">
        <v>11724</v>
      </c>
      <c r="G951" s="62" t="s">
        <v>11770</v>
      </c>
      <c r="H951" s="62" t="s">
        <v>11782</v>
      </c>
      <c r="I951" s="62"/>
      <c r="J951" s="62"/>
      <c r="K951" s="62"/>
      <c r="L951" s="62"/>
      <c r="M951" s="62"/>
      <c r="N951" s="62"/>
      <c r="O951" s="62"/>
      <c r="P951" s="62"/>
      <c r="Q951" s="62"/>
      <c r="R951" s="4">
        <f t="shared" si="28"/>
        <v>2025</v>
      </c>
      <c r="S951" s="65">
        <f t="shared" si="29"/>
        <v>3</v>
      </c>
      <c r="U951" s="5">
        <v>45726</v>
      </c>
      <c r="V951" s="3" t="s">
        <v>9547</v>
      </c>
      <c r="W951" s="3" t="s">
        <v>9548</v>
      </c>
      <c r="X951" s="207">
        <v>4985</v>
      </c>
      <c r="AB951" s="3" t="s">
        <v>16052</v>
      </c>
    </row>
    <row r="952" spans="1:28" ht="170" hidden="1">
      <c r="A952" s="3" t="s">
        <v>7</v>
      </c>
      <c r="B952" s="3" t="s">
        <v>11267</v>
      </c>
      <c r="C952" s="3" t="s">
        <v>37</v>
      </c>
      <c r="D952" s="3" t="s">
        <v>11094</v>
      </c>
      <c r="E952" s="3" t="s">
        <v>11034</v>
      </c>
      <c r="F952" s="62" t="s">
        <v>11724</v>
      </c>
      <c r="G952" s="62" t="s">
        <v>11770</v>
      </c>
      <c r="H952" s="62" t="s">
        <v>11782</v>
      </c>
      <c r="I952" s="62"/>
      <c r="J952" s="62"/>
      <c r="K952" s="62"/>
      <c r="L952" s="62"/>
      <c r="M952" s="62"/>
      <c r="N952" s="62"/>
      <c r="O952" s="62"/>
      <c r="P952" s="62"/>
      <c r="Q952" s="62"/>
      <c r="R952" s="4">
        <f t="shared" si="28"/>
        <v>2025</v>
      </c>
      <c r="S952" s="65">
        <f t="shared" si="29"/>
        <v>3</v>
      </c>
      <c r="U952" s="5">
        <v>45726</v>
      </c>
      <c r="V952" s="3" t="s">
        <v>9601</v>
      </c>
      <c r="W952" s="3" t="s">
        <v>9602</v>
      </c>
      <c r="X952" s="207">
        <v>5016</v>
      </c>
      <c r="AB952" s="3" t="s">
        <v>16053</v>
      </c>
    </row>
    <row r="953" spans="1:28" ht="204" hidden="1">
      <c r="A953" s="3" t="s">
        <v>7</v>
      </c>
      <c r="B953" s="3" t="s">
        <v>11267</v>
      </c>
      <c r="C953" s="3" t="s">
        <v>37</v>
      </c>
      <c r="D953" s="3" t="s">
        <v>11092</v>
      </c>
      <c r="E953" s="3" t="s">
        <v>11032</v>
      </c>
      <c r="F953" s="62" t="s">
        <v>11724</v>
      </c>
      <c r="G953" s="62" t="s">
        <v>11770</v>
      </c>
      <c r="H953" s="62" t="s">
        <v>11782</v>
      </c>
      <c r="I953" s="62"/>
      <c r="J953" s="62"/>
      <c r="K953" s="62"/>
      <c r="L953" s="62"/>
      <c r="M953" s="62"/>
      <c r="N953" s="62"/>
      <c r="O953" s="62"/>
      <c r="P953" s="62"/>
      <c r="Q953" s="62"/>
      <c r="R953" s="4">
        <f t="shared" si="28"/>
        <v>2025</v>
      </c>
      <c r="S953" s="65">
        <f t="shared" si="29"/>
        <v>3</v>
      </c>
      <c r="U953" s="5">
        <v>45728</v>
      </c>
      <c r="V953" s="3" t="s">
        <v>9789</v>
      </c>
      <c r="W953" s="3" t="s">
        <v>9790</v>
      </c>
      <c r="X953" s="207">
        <v>5120</v>
      </c>
      <c r="AB953" s="3" t="s">
        <v>16054</v>
      </c>
    </row>
    <row r="954" spans="1:28" ht="153" hidden="1">
      <c r="A954" s="3" t="s">
        <v>7</v>
      </c>
      <c r="B954" s="3" t="s">
        <v>11267</v>
      </c>
      <c r="C954" s="3" t="s">
        <v>37</v>
      </c>
      <c r="D954" s="3" t="s">
        <v>11012</v>
      </c>
      <c r="E954" s="3" t="s">
        <v>11010</v>
      </c>
      <c r="F954" s="62" t="s">
        <v>11724</v>
      </c>
      <c r="G954" s="62" t="s">
        <v>11770</v>
      </c>
      <c r="H954" s="62" t="s">
        <v>11782</v>
      </c>
      <c r="I954" s="62"/>
      <c r="J954" s="62"/>
      <c r="K954" s="62"/>
      <c r="L954" s="62"/>
      <c r="M954" s="62"/>
      <c r="N954" s="62"/>
      <c r="O954" s="62"/>
      <c r="P954" s="62"/>
      <c r="Q954" s="62"/>
      <c r="R954" s="4">
        <f t="shared" si="28"/>
        <v>2025</v>
      </c>
      <c r="S954" s="65">
        <f t="shared" si="29"/>
        <v>3</v>
      </c>
      <c r="U954" s="5">
        <v>45729</v>
      </c>
      <c r="V954" s="3" t="s">
        <v>9834</v>
      </c>
      <c r="W954" s="3" t="s">
        <v>9835</v>
      </c>
      <c r="X954" s="207">
        <v>5149</v>
      </c>
      <c r="AB954" s="3" t="s">
        <v>16055</v>
      </c>
    </row>
    <row r="955" spans="1:28" ht="119" hidden="1">
      <c r="A955" s="3" t="s">
        <v>7</v>
      </c>
      <c r="B955" s="3" t="s">
        <v>11267</v>
      </c>
      <c r="C955" s="3" t="s">
        <v>8</v>
      </c>
      <c r="D955" s="3" t="s">
        <v>10987</v>
      </c>
      <c r="E955" s="3" t="s">
        <v>10988</v>
      </c>
      <c r="F955" s="62" t="s">
        <v>11724</v>
      </c>
      <c r="G955" s="62" t="s">
        <v>11770</v>
      </c>
      <c r="H955" s="62" t="s">
        <v>11782</v>
      </c>
      <c r="I955" s="62"/>
      <c r="J955" s="62"/>
      <c r="K955" s="62"/>
      <c r="L955" s="62"/>
      <c r="M955" s="62"/>
      <c r="N955" s="62"/>
      <c r="O955" s="62"/>
      <c r="P955" s="62"/>
      <c r="Q955" s="62"/>
      <c r="R955" s="4">
        <f t="shared" si="28"/>
        <v>2025</v>
      </c>
      <c r="S955" s="65">
        <f t="shared" si="29"/>
        <v>3</v>
      </c>
      <c r="U955" s="5">
        <v>45729</v>
      </c>
      <c r="V955" s="3" t="s">
        <v>9872</v>
      </c>
      <c r="W955" s="3" t="s">
        <v>9873</v>
      </c>
      <c r="X955" s="207">
        <v>5170</v>
      </c>
      <c r="AB955" s="3" t="s">
        <v>16056</v>
      </c>
    </row>
    <row r="956" spans="1:28" ht="170" hidden="1">
      <c r="A956" s="3" t="s">
        <v>7</v>
      </c>
      <c r="B956" s="3" t="s">
        <v>11267</v>
      </c>
      <c r="C956" s="3" t="s">
        <v>11265</v>
      </c>
      <c r="D956" s="3" t="s">
        <v>11070</v>
      </c>
      <c r="E956" s="3" t="s">
        <v>11072</v>
      </c>
      <c r="F956" s="62" t="s">
        <v>11724</v>
      </c>
      <c r="G956" s="62" t="s">
        <v>11770</v>
      </c>
      <c r="H956" s="62" t="s">
        <v>11782</v>
      </c>
      <c r="I956" s="62"/>
      <c r="J956" s="62"/>
      <c r="K956" s="62"/>
      <c r="L956" s="62"/>
      <c r="M956" s="62"/>
      <c r="N956" s="62"/>
      <c r="O956" s="62"/>
      <c r="P956" s="62"/>
      <c r="Q956" s="62"/>
      <c r="R956" s="4">
        <f t="shared" si="28"/>
        <v>2025</v>
      </c>
      <c r="S956" s="65">
        <f t="shared" si="29"/>
        <v>3</v>
      </c>
      <c r="U956" s="5">
        <v>45730</v>
      </c>
      <c r="V956" s="3" t="s">
        <v>9974</v>
      </c>
      <c r="W956" s="3" t="s">
        <v>9975</v>
      </c>
      <c r="X956" s="207">
        <v>5230</v>
      </c>
      <c r="AB956" s="3" t="s">
        <v>16057</v>
      </c>
    </row>
    <row r="957" spans="1:28" ht="153" hidden="1">
      <c r="A957" s="3" t="s">
        <v>7</v>
      </c>
      <c r="B957" s="3" t="s">
        <v>11267</v>
      </c>
      <c r="C957" s="3" t="s">
        <v>37</v>
      </c>
      <c r="D957" s="3" t="s">
        <v>11098</v>
      </c>
      <c r="E957" s="3" t="s">
        <v>11054</v>
      </c>
      <c r="F957" s="62" t="s">
        <v>11724</v>
      </c>
      <c r="G957" s="62" t="s">
        <v>11770</v>
      </c>
      <c r="H957" s="62" t="s">
        <v>11782</v>
      </c>
      <c r="I957" s="62"/>
      <c r="J957" s="62"/>
      <c r="K957" s="62"/>
      <c r="L957" s="62"/>
      <c r="M957" s="62"/>
      <c r="N957" s="62"/>
      <c r="O957" s="62"/>
      <c r="P957" s="62"/>
      <c r="Q957" s="62"/>
      <c r="R957" s="4">
        <f t="shared" si="28"/>
        <v>2025</v>
      </c>
      <c r="S957" s="65">
        <f t="shared" si="29"/>
        <v>3</v>
      </c>
      <c r="U957" s="5">
        <v>45731</v>
      </c>
      <c r="V957" s="3" t="s">
        <v>10022</v>
      </c>
      <c r="W957" s="3" t="s">
        <v>10023</v>
      </c>
      <c r="X957" s="207">
        <v>5258</v>
      </c>
      <c r="AB957" s="3" t="s">
        <v>16058</v>
      </c>
    </row>
    <row r="958" spans="1:28" ht="204" hidden="1">
      <c r="A958" s="3" t="s">
        <v>7</v>
      </c>
      <c r="B958" s="3" t="s">
        <v>11267</v>
      </c>
      <c r="C958" s="3" t="s">
        <v>8</v>
      </c>
      <c r="D958" s="3" t="s">
        <v>10956</v>
      </c>
      <c r="E958" s="3" t="s">
        <v>10957</v>
      </c>
      <c r="F958" s="62" t="s">
        <v>11724</v>
      </c>
      <c r="G958" s="62" t="s">
        <v>11770</v>
      </c>
      <c r="H958" s="62" t="s">
        <v>11782</v>
      </c>
      <c r="I958" s="62"/>
      <c r="J958" s="62"/>
      <c r="K958" s="62"/>
      <c r="L958" s="62"/>
      <c r="M958" s="62"/>
      <c r="N958" s="62"/>
      <c r="O958" s="62"/>
      <c r="P958" s="62"/>
      <c r="Q958" s="62"/>
      <c r="R958" s="4">
        <f t="shared" si="28"/>
        <v>2025</v>
      </c>
      <c r="S958" s="65">
        <f t="shared" si="29"/>
        <v>3</v>
      </c>
      <c r="U958" s="5">
        <v>45731</v>
      </c>
      <c r="V958" s="3" t="s">
        <v>10054</v>
      </c>
      <c r="W958" s="3" t="s">
        <v>10055</v>
      </c>
      <c r="X958" s="207">
        <v>5276</v>
      </c>
      <c r="AB958" s="3" t="s">
        <v>16059</v>
      </c>
    </row>
    <row r="959" spans="1:28" ht="306" hidden="1">
      <c r="A959" s="3" t="s">
        <v>7</v>
      </c>
      <c r="B959" s="3" t="s">
        <v>11267</v>
      </c>
      <c r="C959" s="3" t="s">
        <v>37</v>
      </c>
      <c r="D959" s="3" t="s">
        <v>11098</v>
      </c>
      <c r="E959" s="3" t="s">
        <v>11054</v>
      </c>
      <c r="F959" s="62" t="s">
        <v>11724</v>
      </c>
      <c r="G959" s="62" t="s">
        <v>11770</v>
      </c>
      <c r="H959" s="62" t="s">
        <v>11782</v>
      </c>
      <c r="I959" s="62"/>
      <c r="J959" s="62"/>
      <c r="K959" s="62"/>
      <c r="L959" s="62"/>
      <c r="M959" s="62"/>
      <c r="N959" s="62"/>
      <c r="O959" s="62"/>
      <c r="P959" s="62"/>
      <c r="Q959" s="62"/>
      <c r="R959" s="4">
        <f t="shared" si="28"/>
        <v>2025</v>
      </c>
      <c r="S959" s="65">
        <f t="shared" si="29"/>
        <v>5</v>
      </c>
      <c r="U959" s="5">
        <v>45789</v>
      </c>
      <c r="V959" s="3" t="s">
        <v>10106</v>
      </c>
      <c r="W959" s="3" t="s">
        <v>10107</v>
      </c>
      <c r="X959" s="207">
        <v>5305</v>
      </c>
      <c r="AB959" s="3" t="s">
        <v>16060</v>
      </c>
    </row>
    <row r="960" spans="1:28" ht="255" hidden="1">
      <c r="A960" s="9" t="s">
        <v>7</v>
      </c>
      <c r="B960" s="9" t="s">
        <v>11267</v>
      </c>
      <c r="C960" s="9" t="s">
        <v>8</v>
      </c>
      <c r="D960" s="3" t="s">
        <v>10970</v>
      </c>
      <c r="E960" s="3" t="s">
        <v>10977</v>
      </c>
      <c r="F960" s="62" t="s">
        <v>11724</v>
      </c>
      <c r="G960" s="62" t="s">
        <v>11770</v>
      </c>
      <c r="H960" s="62" t="s">
        <v>11782</v>
      </c>
      <c r="I960" s="62"/>
      <c r="J960" s="62"/>
      <c r="K960" s="62"/>
      <c r="L960" s="62"/>
      <c r="M960" s="62"/>
      <c r="N960" s="62"/>
      <c r="O960" s="62"/>
      <c r="P960" s="62"/>
      <c r="Q960" s="62"/>
      <c r="R960" s="4">
        <f t="shared" si="28"/>
        <v>2025</v>
      </c>
      <c r="S960" s="65">
        <f t="shared" si="29"/>
        <v>5</v>
      </c>
      <c r="U960" s="5">
        <v>45789</v>
      </c>
      <c r="V960" s="3" t="s">
        <v>10221</v>
      </c>
      <c r="W960" s="3" t="s">
        <v>10222</v>
      </c>
      <c r="X960" s="207">
        <v>5362</v>
      </c>
      <c r="AB960" s="3" t="s">
        <v>16061</v>
      </c>
    </row>
    <row r="961" spans="1:28" ht="68" hidden="1">
      <c r="A961" s="9" t="s">
        <v>7</v>
      </c>
      <c r="B961" s="9" t="s">
        <v>11267</v>
      </c>
      <c r="C961" s="9" t="s">
        <v>10</v>
      </c>
      <c r="D961" s="3" t="s">
        <v>16</v>
      </c>
      <c r="E961" s="3" t="s">
        <v>20</v>
      </c>
      <c r="F961" s="62" t="s">
        <v>11724</v>
      </c>
      <c r="G961" s="62" t="s">
        <v>11770</v>
      </c>
      <c r="H961" s="62" t="s">
        <v>11782</v>
      </c>
      <c r="I961" s="62"/>
      <c r="J961" s="62"/>
      <c r="K961" s="62"/>
      <c r="L961" s="62"/>
      <c r="M961" s="62"/>
      <c r="N961" s="62"/>
      <c r="O961" s="62"/>
      <c r="P961" s="62"/>
      <c r="Q961" s="62"/>
      <c r="R961" s="4">
        <f t="shared" si="28"/>
        <v>2025</v>
      </c>
      <c r="S961" s="65">
        <f t="shared" si="29"/>
        <v>5</v>
      </c>
      <c r="U961" s="5">
        <v>45789</v>
      </c>
      <c r="V961" s="3" t="s">
        <v>10223</v>
      </c>
      <c r="W961" s="3" t="s">
        <v>10224</v>
      </c>
      <c r="X961" s="207">
        <v>5363</v>
      </c>
      <c r="AB961" s="3" t="s">
        <v>16062</v>
      </c>
    </row>
    <row r="962" spans="1:28" ht="238" hidden="1">
      <c r="A962" s="9" t="s">
        <v>7</v>
      </c>
      <c r="B962" s="9" t="s">
        <v>11267</v>
      </c>
      <c r="C962" s="9" t="s">
        <v>8</v>
      </c>
      <c r="D962" s="3" t="s">
        <v>10990</v>
      </c>
      <c r="E962" s="3" t="s">
        <v>10986</v>
      </c>
      <c r="F962" s="62" t="s">
        <v>11724</v>
      </c>
      <c r="G962" s="62" t="s">
        <v>11770</v>
      </c>
      <c r="H962" s="62" t="s">
        <v>11782</v>
      </c>
      <c r="I962" s="62"/>
      <c r="J962" s="62"/>
      <c r="K962" s="62"/>
      <c r="L962" s="62"/>
      <c r="M962" s="62"/>
      <c r="N962" s="62"/>
      <c r="O962" s="62"/>
      <c r="P962" s="62"/>
      <c r="Q962" s="62"/>
      <c r="R962" s="4">
        <f t="shared" si="28"/>
        <v>2025</v>
      </c>
      <c r="S962" s="65">
        <f t="shared" si="29"/>
        <v>5</v>
      </c>
      <c r="U962" s="5">
        <v>45789</v>
      </c>
      <c r="V962" s="3" t="s">
        <v>10225</v>
      </c>
      <c r="W962" s="3" t="s">
        <v>10226</v>
      </c>
      <c r="X962" s="207">
        <v>5364</v>
      </c>
      <c r="AB962" s="3" t="s">
        <v>16063</v>
      </c>
    </row>
    <row r="963" spans="1:28" ht="221" hidden="1">
      <c r="A963" s="9" t="s">
        <v>7</v>
      </c>
      <c r="B963" s="9" t="s">
        <v>11267</v>
      </c>
      <c r="C963" s="9" t="s">
        <v>37</v>
      </c>
      <c r="D963" s="3" t="s">
        <v>11097</v>
      </c>
      <c r="E963" s="3" t="s">
        <v>11046</v>
      </c>
      <c r="F963" s="62" t="s">
        <v>11724</v>
      </c>
      <c r="G963" s="62" t="s">
        <v>11770</v>
      </c>
      <c r="H963" s="62" t="s">
        <v>11782</v>
      </c>
      <c r="I963" s="62"/>
      <c r="J963" s="62"/>
      <c r="K963" s="62"/>
      <c r="L963" s="62"/>
      <c r="M963" s="62"/>
      <c r="N963" s="62"/>
      <c r="O963" s="62"/>
      <c r="P963" s="62"/>
      <c r="Q963" s="62"/>
      <c r="R963" s="4">
        <f t="shared" si="28"/>
        <v>2025</v>
      </c>
      <c r="S963" s="65">
        <f t="shared" si="29"/>
        <v>5</v>
      </c>
      <c r="U963" s="5">
        <v>45789</v>
      </c>
      <c r="V963" s="3" t="s">
        <v>10289</v>
      </c>
      <c r="W963" s="3" t="s">
        <v>10290</v>
      </c>
      <c r="X963" s="207">
        <v>5397</v>
      </c>
      <c r="AB963" s="3" t="s">
        <v>16064</v>
      </c>
    </row>
    <row r="964" spans="1:28" ht="68" hidden="1">
      <c r="A964" s="9" t="s">
        <v>7</v>
      </c>
      <c r="B964" s="9" t="s">
        <v>11267</v>
      </c>
      <c r="C964" s="9" t="s">
        <v>37</v>
      </c>
      <c r="D964" s="3" t="s">
        <v>11097</v>
      </c>
      <c r="E964" s="3" t="s">
        <v>11042</v>
      </c>
      <c r="F964" s="62" t="s">
        <v>11724</v>
      </c>
      <c r="G964" s="62" t="s">
        <v>11770</v>
      </c>
      <c r="H964" s="62" t="s">
        <v>11782</v>
      </c>
      <c r="I964" s="62"/>
      <c r="J964" s="62"/>
      <c r="K964" s="62"/>
      <c r="L964" s="62"/>
      <c r="M964" s="62"/>
      <c r="N964" s="62"/>
      <c r="O964" s="62"/>
      <c r="P964" s="62"/>
      <c r="Q964" s="62"/>
      <c r="R964" s="4">
        <f t="shared" si="28"/>
        <v>2025</v>
      </c>
      <c r="S964" s="65">
        <f t="shared" si="29"/>
        <v>5</v>
      </c>
      <c r="U964" s="5">
        <v>45789</v>
      </c>
      <c r="V964" s="3" t="s">
        <v>10938</v>
      </c>
      <c r="W964" s="3" t="s">
        <v>19601</v>
      </c>
      <c r="X964" s="207">
        <v>5398</v>
      </c>
      <c r="AB964" s="3" t="s">
        <v>16065</v>
      </c>
    </row>
    <row r="965" spans="1:28" ht="323" hidden="1">
      <c r="A965" s="9" t="s">
        <v>7</v>
      </c>
      <c r="B965" s="9" t="s">
        <v>11267</v>
      </c>
      <c r="C965" s="9" t="s">
        <v>37</v>
      </c>
      <c r="D965" s="3" t="s">
        <v>11098</v>
      </c>
      <c r="E965" s="3" t="s">
        <v>11054</v>
      </c>
      <c r="F965" s="62" t="s">
        <v>11724</v>
      </c>
      <c r="G965" s="62" t="s">
        <v>11770</v>
      </c>
      <c r="H965" s="62" t="s">
        <v>11782</v>
      </c>
      <c r="I965" s="62"/>
      <c r="J965" s="62"/>
      <c r="K965" s="62"/>
      <c r="L965" s="62"/>
      <c r="M965" s="62"/>
      <c r="N965" s="62"/>
      <c r="O965" s="62"/>
      <c r="P965" s="62"/>
      <c r="Q965" s="62"/>
      <c r="R965" s="4">
        <f t="shared" si="28"/>
        <v>2025</v>
      </c>
      <c r="S965" s="65">
        <f t="shared" si="29"/>
        <v>5</v>
      </c>
      <c r="U965" s="5">
        <v>45789</v>
      </c>
      <c r="V965" s="3" t="s">
        <v>10371</v>
      </c>
      <c r="W965" s="3" t="s">
        <v>10372</v>
      </c>
      <c r="X965" s="207">
        <v>5440</v>
      </c>
      <c r="AB965" s="3" t="s">
        <v>16066</v>
      </c>
    </row>
    <row r="966" spans="1:28" ht="136" hidden="1">
      <c r="A966" s="9" t="s">
        <v>7</v>
      </c>
      <c r="B966" s="9" t="s">
        <v>11267</v>
      </c>
      <c r="C966" s="9" t="s">
        <v>37</v>
      </c>
      <c r="D966" s="3" t="s">
        <v>11025</v>
      </c>
      <c r="E966" s="3" t="s">
        <v>11016</v>
      </c>
      <c r="F966" s="62" t="s">
        <v>11724</v>
      </c>
      <c r="G966" s="62" t="s">
        <v>11770</v>
      </c>
      <c r="H966" s="62" t="s">
        <v>11782</v>
      </c>
      <c r="I966" s="62"/>
      <c r="J966" s="62"/>
      <c r="K966" s="62"/>
      <c r="L966" s="62"/>
      <c r="M966" s="62"/>
      <c r="N966" s="62"/>
      <c r="O966" s="62"/>
      <c r="P966" s="62"/>
      <c r="Q966" s="62"/>
      <c r="R966" s="4">
        <f t="shared" si="28"/>
        <v>2025</v>
      </c>
      <c r="S966" s="65">
        <f t="shared" si="29"/>
        <v>5</v>
      </c>
      <c r="U966" s="5">
        <v>45789</v>
      </c>
      <c r="V966" s="3" t="s">
        <v>10375</v>
      </c>
      <c r="W966" s="3" t="s">
        <v>10376</v>
      </c>
      <c r="X966" s="207">
        <v>5442</v>
      </c>
      <c r="AB966" s="3" t="s">
        <v>16067</v>
      </c>
    </row>
    <row r="967" spans="1:28" ht="187" hidden="1">
      <c r="A967" s="9" t="s">
        <v>7</v>
      </c>
      <c r="B967" s="9" t="s">
        <v>11267</v>
      </c>
      <c r="C967" s="9" t="s">
        <v>37</v>
      </c>
      <c r="D967" s="9" t="s">
        <v>11100</v>
      </c>
      <c r="E967" s="3" t="s">
        <v>11062</v>
      </c>
      <c r="F967" s="62" t="s">
        <v>11724</v>
      </c>
      <c r="G967" s="62" t="s">
        <v>11770</v>
      </c>
      <c r="H967" s="62" t="s">
        <v>11782</v>
      </c>
      <c r="I967" s="62"/>
      <c r="J967" s="62"/>
      <c r="K967" s="62"/>
      <c r="L967" s="62"/>
      <c r="M967" s="62"/>
      <c r="N967" s="62"/>
      <c r="O967" s="62"/>
      <c r="P967" s="62"/>
      <c r="Q967" s="62"/>
      <c r="R967" s="4">
        <f t="shared" ref="R967:R1030" si="30">YEAR(U967)</f>
        <v>2025</v>
      </c>
      <c r="S967" s="65">
        <f t="shared" ref="S967:S1030" si="31">MONTH(U967)</f>
        <v>5</v>
      </c>
      <c r="U967" s="5">
        <v>45789</v>
      </c>
      <c r="V967" s="3" t="s">
        <v>10397</v>
      </c>
      <c r="W967" s="3" t="s">
        <v>10398</v>
      </c>
      <c r="X967" s="207">
        <v>5451</v>
      </c>
      <c r="AB967" s="3" t="s">
        <v>16068</v>
      </c>
    </row>
    <row r="968" spans="1:28" ht="102" hidden="1">
      <c r="A968" s="9" t="s">
        <v>7</v>
      </c>
      <c r="B968" s="9" t="s">
        <v>11267</v>
      </c>
      <c r="C968" s="9" t="s">
        <v>8</v>
      </c>
      <c r="D968" s="3" t="s">
        <v>10956</v>
      </c>
      <c r="E968" s="9" t="s">
        <v>10953</v>
      </c>
      <c r="F968" s="62" t="s">
        <v>11724</v>
      </c>
      <c r="G968" s="62" t="s">
        <v>11770</v>
      </c>
      <c r="H968" s="62" t="s">
        <v>11782</v>
      </c>
      <c r="I968" s="62"/>
      <c r="J968" s="62"/>
      <c r="K968" s="62"/>
      <c r="L968" s="62"/>
      <c r="M968" s="62"/>
      <c r="N968" s="62"/>
      <c r="O968" s="62"/>
      <c r="P968" s="62"/>
      <c r="Q968" s="62"/>
      <c r="R968" s="4">
        <f t="shared" si="30"/>
        <v>2025</v>
      </c>
      <c r="S968" s="65">
        <f t="shared" si="31"/>
        <v>5</v>
      </c>
      <c r="U968" s="5">
        <v>45791</v>
      </c>
      <c r="V968" s="3" t="s">
        <v>10615</v>
      </c>
      <c r="W968" s="3" t="s">
        <v>10616</v>
      </c>
      <c r="X968" s="207">
        <v>5554</v>
      </c>
      <c r="AB968" s="3" t="s">
        <v>16069</v>
      </c>
    </row>
    <row r="969" spans="1:28" ht="238" hidden="1">
      <c r="A969" s="9" t="s">
        <v>7</v>
      </c>
      <c r="B969" s="9" t="s">
        <v>11267</v>
      </c>
      <c r="C969" s="9" t="s">
        <v>37</v>
      </c>
      <c r="D969" s="13" t="s">
        <v>11095</v>
      </c>
      <c r="E969" s="9" t="s">
        <v>11036</v>
      </c>
      <c r="F969" s="62" t="s">
        <v>11724</v>
      </c>
      <c r="G969" s="62" t="s">
        <v>11770</v>
      </c>
      <c r="H969" s="62" t="s">
        <v>11782</v>
      </c>
      <c r="I969" s="62"/>
      <c r="J969" s="62"/>
      <c r="K969" s="62"/>
      <c r="L969" s="62"/>
      <c r="M969" s="62"/>
      <c r="N969" s="62"/>
      <c r="O969" s="62"/>
      <c r="P969" s="62"/>
      <c r="Q969" s="62"/>
      <c r="R969" s="4">
        <f t="shared" si="30"/>
        <v>2025</v>
      </c>
      <c r="S969" s="65">
        <f t="shared" si="31"/>
        <v>5</v>
      </c>
      <c r="U969" s="5">
        <v>45791</v>
      </c>
      <c r="V969" s="3" t="s">
        <v>10653</v>
      </c>
      <c r="W969" s="3" t="s">
        <v>10654</v>
      </c>
      <c r="X969" s="207">
        <v>5573</v>
      </c>
      <c r="AB969" s="3" t="s">
        <v>16070</v>
      </c>
    </row>
    <row r="970" spans="1:28" ht="289" hidden="1">
      <c r="A970" s="9" t="s">
        <v>7</v>
      </c>
      <c r="B970" s="9" t="s">
        <v>11267</v>
      </c>
      <c r="C970" s="9" t="s">
        <v>11265</v>
      </c>
      <c r="D970" s="3" t="s">
        <v>11074</v>
      </c>
      <c r="E970" s="3" t="s">
        <v>11076</v>
      </c>
      <c r="F970" s="62" t="s">
        <v>11724</v>
      </c>
      <c r="G970" s="62" t="s">
        <v>11770</v>
      </c>
      <c r="H970" s="62" t="s">
        <v>11782</v>
      </c>
      <c r="I970" s="62"/>
      <c r="J970" s="62"/>
      <c r="K970" s="62"/>
      <c r="L970" s="62"/>
      <c r="M970" s="62"/>
      <c r="N970" s="62"/>
      <c r="O970" s="62"/>
      <c r="P970" s="62"/>
      <c r="Q970" s="62"/>
      <c r="R970" s="4">
        <f t="shared" si="30"/>
        <v>2025</v>
      </c>
      <c r="S970" s="65">
        <f t="shared" si="31"/>
        <v>5</v>
      </c>
      <c r="U970" s="5">
        <v>45791</v>
      </c>
      <c r="V970" s="3" t="s">
        <v>10655</v>
      </c>
      <c r="W970" s="3" t="s">
        <v>10656</v>
      </c>
      <c r="X970" s="207">
        <v>5574</v>
      </c>
      <c r="AB970" s="3" t="s">
        <v>16071</v>
      </c>
    </row>
    <row r="971" spans="1:28" ht="356" hidden="1">
      <c r="A971" s="9" t="s">
        <v>7</v>
      </c>
      <c r="B971" s="9" t="s">
        <v>11267</v>
      </c>
      <c r="C971" s="9" t="s">
        <v>37</v>
      </c>
      <c r="D971" s="3" t="s">
        <v>11025</v>
      </c>
      <c r="E971" s="3" t="s">
        <v>11016</v>
      </c>
      <c r="F971" s="62" t="s">
        <v>11724</v>
      </c>
      <c r="G971" s="62" t="s">
        <v>11770</v>
      </c>
      <c r="H971" s="62" t="s">
        <v>11782</v>
      </c>
      <c r="I971" s="62"/>
      <c r="J971" s="62"/>
      <c r="K971" s="62"/>
      <c r="L971" s="62"/>
      <c r="M971" s="62"/>
      <c r="N971" s="62"/>
      <c r="O971" s="62"/>
      <c r="P971" s="62"/>
      <c r="Q971" s="62"/>
      <c r="R971" s="4">
        <f t="shared" si="30"/>
        <v>2025</v>
      </c>
      <c r="S971" s="65">
        <f t="shared" si="31"/>
        <v>5</v>
      </c>
      <c r="U971" s="5">
        <v>45791</v>
      </c>
      <c r="V971" s="3" t="s">
        <v>10674</v>
      </c>
      <c r="W971" s="3" t="s">
        <v>10675</v>
      </c>
      <c r="X971" s="207">
        <v>5584</v>
      </c>
      <c r="AB971" s="3" t="s">
        <v>16072</v>
      </c>
    </row>
    <row r="972" spans="1:28" ht="68" hidden="1">
      <c r="A972" s="3" t="s">
        <v>7</v>
      </c>
      <c r="B972" s="3" t="s">
        <v>11267</v>
      </c>
      <c r="C972" s="3" t="s">
        <v>10</v>
      </c>
      <c r="D972" s="3" t="s">
        <v>13</v>
      </c>
      <c r="E972" s="3" t="s">
        <v>11127</v>
      </c>
      <c r="F972" s="62" t="s">
        <v>11724</v>
      </c>
      <c r="G972" s="62" t="s">
        <v>11770</v>
      </c>
      <c r="H972" s="62" t="s">
        <v>11782</v>
      </c>
      <c r="I972" s="62"/>
      <c r="J972" s="62"/>
      <c r="K972" s="62"/>
      <c r="L972" s="62"/>
      <c r="M972" s="62"/>
      <c r="N972" s="62"/>
      <c r="O972" s="62"/>
      <c r="P972" s="62"/>
      <c r="Q972" s="62"/>
      <c r="R972" s="4">
        <f t="shared" si="30"/>
        <v>2025</v>
      </c>
      <c r="S972" s="65">
        <f t="shared" si="31"/>
        <v>5</v>
      </c>
      <c r="U972" s="5">
        <v>45793</v>
      </c>
      <c r="V972" s="3" t="s">
        <v>10889</v>
      </c>
      <c r="W972" s="3" t="s">
        <v>10890</v>
      </c>
      <c r="X972" s="207">
        <v>5696</v>
      </c>
      <c r="AB972" s="3" t="s">
        <v>16073</v>
      </c>
    </row>
    <row r="973" spans="1:28" ht="204" hidden="1">
      <c r="A973" s="3" t="s">
        <v>7</v>
      </c>
      <c r="B973" s="3" t="s">
        <v>11267</v>
      </c>
      <c r="C973" s="3" t="s">
        <v>11265</v>
      </c>
      <c r="D973" s="3" t="s">
        <v>11073</v>
      </c>
      <c r="E973" s="3" t="s">
        <v>11075</v>
      </c>
      <c r="F973" s="62" t="s">
        <v>11724</v>
      </c>
      <c r="G973" s="62" t="s">
        <v>11770</v>
      </c>
      <c r="H973" s="62" t="s">
        <v>11782</v>
      </c>
      <c r="I973" s="62"/>
      <c r="J973" s="62"/>
      <c r="K973" s="62"/>
      <c r="L973" s="62"/>
      <c r="M973" s="62"/>
      <c r="N973" s="62"/>
      <c r="O973" s="62"/>
      <c r="P973" s="62"/>
      <c r="Q973" s="62"/>
      <c r="R973" s="4">
        <f t="shared" si="30"/>
        <v>2025</v>
      </c>
      <c r="S973" s="65">
        <f t="shared" si="31"/>
        <v>5</v>
      </c>
      <c r="U973" s="5">
        <v>45794</v>
      </c>
      <c r="V973" s="3" t="s">
        <v>11192</v>
      </c>
      <c r="W973" s="3" t="s">
        <v>19602</v>
      </c>
      <c r="X973" s="207">
        <v>5762</v>
      </c>
      <c r="AB973" s="3" t="s">
        <v>16074</v>
      </c>
    </row>
    <row r="974" spans="1:28" ht="272" hidden="1">
      <c r="A974" s="3" t="s">
        <v>7</v>
      </c>
      <c r="B974" s="3" t="s">
        <v>11268</v>
      </c>
      <c r="C974" s="3" t="s">
        <v>443</v>
      </c>
      <c r="F974" s="62" t="s">
        <v>11724</v>
      </c>
      <c r="G974" s="62" t="s">
        <v>11770</v>
      </c>
      <c r="H974" s="62" t="s">
        <v>11783</v>
      </c>
      <c r="I974" s="62"/>
      <c r="J974" s="62"/>
      <c r="K974" s="62"/>
      <c r="L974" s="62"/>
      <c r="M974" s="62"/>
      <c r="N974" s="62"/>
      <c r="O974" s="62"/>
      <c r="P974" s="62"/>
      <c r="Q974" s="62"/>
      <c r="R974" s="4">
        <f t="shared" si="30"/>
        <v>2024</v>
      </c>
      <c r="S974" s="65">
        <f t="shared" si="31"/>
        <v>2</v>
      </c>
      <c r="U974" s="5">
        <v>45335</v>
      </c>
      <c r="V974" s="3" t="s">
        <v>444</v>
      </c>
      <c r="W974" s="3" t="s">
        <v>445</v>
      </c>
      <c r="X974" s="207">
        <v>76</v>
      </c>
      <c r="AB974" s="3" t="s">
        <v>12287</v>
      </c>
    </row>
    <row r="975" spans="1:28" ht="187" hidden="1">
      <c r="A975" s="3" t="s">
        <v>7</v>
      </c>
      <c r="B975" s="3" t="s">
        <v>11268</v>
      </c>
      <c r="C975" s="3" t="s">
        <v>453</v>
      </c>
      <c r="F975" s="62" t="s">
        <v>11724</v>
      </c>
      <c r="G975" s="62" t="s">
        <v>11770</v>
      </c>
      <c r="H975" s="62" t="s">
        <v>11783</v>
      </c>
      <c r="I975" s="62"/>
      <c r="J975" s="62"/>
      <c r="K975" s="62"/>
      <c r="L975" s="62"/>
      <c r="M975" s="62"/>
      <c r="N975" s="62"/>
      <c r="O975" s="62"/>
      <c r="P975" s="62"/>
      <c r="Q975" s="62"/>
      <c r="R975" s="4">
        <f t="shared" si="30"/>
        <v>2024</v>
      </c>
      <c r="S975" s="65">
        <f t="shared" si="31"/>
        <v>2</v>
      </c>
      <c r="U975" s="5">
        <v>45335</v>
      </c>
      <c r="V975" s="3" t="s">
        <v>454</v>
      </c>
      <c r="W975" s="3" t="s">
        <v>455</v>
      </c>
      <c r="X975" s="207">
        <v>80</v>
      </c>
      <c r="AB975" s="3" t="s">
        <v>18052</v>
      </c>
    </row>
    <row r="976" spans="1:28" ht="102" hidden="1">
      <c r="A976" s="3" t="s">
        <v>7</v>
      </c>
      <c r="B976" s="3" t="s">
        <v>11268</v>
      </c>
      <c r="C976" s="3" t="s">
        <v>838</v>
      </c>
      <c r="D976" s="3" t="s">
        <v>839</v>
      </c>
      <c r="E976" s="3" t="s">
        <v>12186</v>
      </c>
      <c r="F976" s="62" t="s">
        <v>11724</v>
      </c>
      <c r="G976" s="62" t="s">
        <v>11770</v>
      </c>
      <c r="H976" s="62" t="s">
        <v>11783</v>
      </c>
      <c r="I976" s="62"/>
      <c r="J976" s="62"/>
      <c r="K976" s="62"/>
      <c r="L976" s="62"/>
      <c r="M976" s="62"/>
      <c r="N976" s="62"/>
      <c r="O976" s="62" t="s">
        <v>12188</v>
      </c>
      <c r="P976" s="62">
        <v>1</v>
      </c>
      <c r="Q976" s="159"/>
      <c r="R976" s="4">
        <f t="shared" si="30"/>
        <v>2024</v>
      </c>
      <c r="S976" s="65">
        <f t="shared" si="31"/>
        <v>2</v>
      </c>
      <c r="U976" s="5">
        <v>45340</v>
      </c>
      <c r="V976" s="3" t="s">
        <v>840</v>
      </c>
      <c r="W976" s="3" t="s">
        <v>19603</v>
      </c>
      <c r="X976" s="207">
        <v>286</v>
      </c>
      <c r="AB976" s="3" t="s">
        <v>18053</v>
      </c>
    </row>
    <row r="977" spans="1:28" ht="119" hidden="1">
      <c r="A977" s="3" t="s">
        <v>7</v>
      </c>
      <c r="B977" s="3" t="s">
        <v>11268</v>
      </c>
      <c r="C977" s="3" t="s">
        <v>838</v>
      </c>
      <c r="D977" s="3" t="s">
        <v>925</v>
      </c>
      <c r="F977" s="62" t="s">
        <v>11724</v>
      </c>
      <c r="G977" s="62" t="s">
        <v>11770</v>
      </c>
      <c r="H977" s="62" t="s">
        <v>11783</v>
      </c>
      <c r="I977" s="62"/>
      <c r="J977" s="62"/>
      <c r="K977" s="62"/>
      <c r="L977" s="62"/>
      <c r="M977" s="62"/>
      <c r="N977" s="62"/>
      <c r="O977" s="62"/>
      <c r="P977" s="62"/>
      <c r="Q977" s="62"/>
      <c r="R977" s="4">
        <f t="shared" si="30"/>
        <v>2024</v>
      </c>
      <c r="S977" s="65">
        <f t="shared" si="31"/>
        <v>2</v>
      </c>
      <c r="U977" s="5">
        <v>45341</v>
      </c>
      <c r="V977" s="3" t="s">
        <v>926</v>
      </c>
      <c r="W977" s="3" t="s">
        <v>927</v>
      </c>
      <c r="X977" s="207">
        <v>326</v>
      </c>
      <c r="AB977" s="3" t="s">
        <v>12288</v>
      </c>
    </row>
    <row r="978" spans="1:28" ht="68" hidden="1">
      <c r="A978" s="3" t="s">
        <v>7</v>
      </c>
      <c r="B978" s="3" t="s">
        <v>11268</v>
      </c>
      <c r="C978" s="3" t="s">
        <v>1093</v>
      </c>
      <c r="D978" s="3" t="s">
        <v>1094</v>
      </c>
      <c r="F978" s="62" t="s">
        <v>11724</v>
      </c>
      <c r="G978" s="62" t="s">
        <v>11770</v>
      </c>
      <c r="H978" s="62" t="s">
        <v>11783</v>
      </c>
      <c r="I978" s="62"/>
      <c r="J978" s="62"/>
      <c r="K978" s="62"/>
      <c r="L978" s="62"/>
      <c r="M978" s="62"/>
      <c r="N978" s="62"/>
      <c r="O978" s="62"/>
      <c r="P978" s="62"/>
      <c r="Q978" s="62"/>
      <c r="R978" s="4">
        <f t="shared" si="30"/>
        <v>2024</v>
      </c>
      <c r="S978" s="65">
        <f t="shared" si="31"/>
        <v>2</v>
      </c>
      <c r="U978" s="5">
        <v>45343</v>
      </c>
      <c r="V978" s="3" t="s">
        <v>1095</v>
      </c>
      <c r="W978" s="3" t="s">
        <v>19604</v>
      </c>
      <c r="X978" s="207">
        <v>399</v>
      </c>
      <c r="AB978" s="3" t="s">
        <v>12286</v>
      </c>
    </row>
    <row r="979" spans="1:28" ht="272" hidden="1">
      <c r="A979" s="3" t="s">
        <v>7</v>
      </c>
      <c r="B979" s="3" t="s">
        <v>11268</v>
      </c>
      <c r="C979" s="3" t="s">
        <v>838</v>
      </c>
      <c r="D979" s="3" t="s">
        <v>839</v>
      </c>
      <c r="E979" s="3" t="s">
        <v>12197</v>
      </c>
      <c r="F979" s="62" t="s">
        <v>11724</v>
      </c>
      <c r="G979" s="62" t="s">
        <v>11770</v>
      </c>
      <c r="H979" s="62" t="s">
        <v>11783</v>
      </c>
      <c r="I979" s="62"/>
      <c r="J979" s="62"/>
      <c r="K979" s="62"/>
      <c r="L979" s="62"/>
      <c r="M979" s="62"/>
      <c r="N979" s="62"/>
      <c r="O979" s="62" t="s">
        <v>12188</v>
      </c>
      <c r="P979" s="62">
        <v>1</v>
      </c>
      <c r="Q979" s="160" t="s">
        <v>12193</v>
      </c>
      <c r="R979" s="4">
        <f t="shared" si="30"/>
        <v>2024</v>
      </c>
      <c r="S979" s="65">
        <f t="shared" si="31"/>
        <v>2</v>
      </c>
      <c r="U979" s="5">
        <v>45344</v>
      </c>
      <c r="V979" s="3" t="s">
        <v>1212</v>
      </c>
      <c r="W979" s="3" t="s">
        <v>1213</v>
      </c>
      <c r="X979" s="207">
        <v>457</v>
      </c>
      <c r="Z979" s="155" t="s">
        <v>12194</v>
      </c>
      <c r="AB979" s="3" t="s">
        <v>12289</v>
      </c>
    </row>
    <row r="980" spans="1:28" ht="85" hidden="1">
      <c r="A980" s="3" t="s">
        <v>7</v>
      </c>
      <c r="B980" s="3" t="s">
        <v>11268</v>
      </c>
      <c r="C980" s="3" t="s">
        <v>838</v>
      </c>
      <c r="D980" s="3" t="s">
        <v>925</v>
      </c>
      <c r="F980" s="62" t="s">
        <v>11724</v>
      </c>
      <c r="G980" s="62" t="s">
        <v>11770</v>
      </c>
      <c r="H980" s="62" t="s">
        <v>11783</v>
      </c>
      <c r="I980" s="62"/>
      <c r="J980" s="62"/>
      <c r="K980" s="62"/>
      <c r="L980" s="62"/>
      <c r="M980" s="62"/>
      <c r="N980" s="62"/>
      <c r="O980" s="62"/>
      <c r="P980" s="62"/>
      <c r="Q980" s="62"/>
      <c r="R980" s="4">
        <f t="shared" si="30"/>
        <v>2024</v>
      </c>
      <c r="S980" s="65">
        <f t="shared" si="31"/>
        <v>2</v>
      </c>
      <c r="U980" s="5">
        <v>45344</v>
      </c>
      <c r="V980" s="3" t="s">
        <v>1214</v>
      </c>
      <c r="W980" s="3" t="s">
        <v>1215</v>
      </c>
      <c r="X980" s="207">
        <v>458</v>
      </c>
      <c r="AB980" s="3" t="s">
        <v>18056</v>
      </c>
    </row>
    <row r="981" spans="1:28" ht="102" hidden="1">
      <c r="A981" s="3" t="s">
        <v>7</v>
      </c>
      <c r="B981" s="3" t="s">
        <v>11268</v>
      </c>
      <c r="C981" s="3" t="s">
        <v>838</v>
      </c>
      <c r="D981" s="3" t="s">
        <v>839</v>
      </c>
      <c r="E981" s="3" t="s">
        <v>12197</v>
      </c>
      <c r="F981" s="62" t="s">
        <v>11724</v>
      </c>
      <c r="G981" s="62" t="s">
        <v>11770</v>
      </c>
      <c r="H981" s="62" t="s">
        <v>11783</v>
      </c>
      <c r="I981" s="62"/>
      <c r="J981" s="62"/>
      <c r="K981" s="62"/>
      <c r="L981" s="62"/>
      <c r="M981" s="62"/>
      <c r="N981" s="62"/>
      <c r="O981" s="62" t="s">
        <v>12188</v>
      </c>
      <c r="P981" s="62">
        <v>1</v>
      </c>
      <c r="Q981" s="160" t="s">
        <v>12193</v>
      </c>
      <c r="R981" s="4">
        <f t="shared" si="30"/>
        <v>2024</v>
      </c>
      <c r="S981" s="65">
        <f t="shared" si="31"/>
        <v>2</v>
      </c>
      <c r="U981" s="5">
        <v>45344</v>
      </c>
      <c r="V981" s="3" t="s">
        <v>1217</v>
      </c>
      <c r="W981" s="3" t="s">
        <v>1218</v>
      </c>
      <c r="X981" s="207">
        <v>460</v>
      </c>
      <c r="Y981" s="4">
        <v>8</v>
      </c>
      <c r="AB981" s="3" t="s">
        <v>18057</v>
      </c>
    </row>
    <row r="982" spans="1:28" ht="102" hidden="1">
      <c r="A982" s="3" t="s">
        <v>7</v>
      </c>
      <c r="B982" s="3" t="s">
        <v>11268</v>
      </c>
      <c r="C982" s="3" t="s">
        <v>1093</v>
      </c>
      <c r="D982" s="3" t="s">
        <v>1245</v>
      </c>
      <c r="F982" s="62" t="s">
        <v>11724</v>
      </c>
      <c r="G982" s="62" t="s">
        <v>11770</v>
      </c>
      <c r="H982" s="62" t="s">
        <v>11783</v>
      </c>
      <c r="I982" s="62"/>
      <c r="J982" s="62"/>
      <c r="K982" s="62"/>
      <c r="L982" s="62"/>
      <c r="M982" s="62"/>
      <c r="N982" s="62"/>
      <c r="O982" s="62"/>
      <c r="P982" s="62"/>
      <c r="Q982" s="62"/>
      <c r="R982" s="4">
        <f t="shared" si="30"/>
        <v>2024</v>
      </c>
      <c r="S982" s="65">
        <f t="shared" si="31"/>
        <v>2</v>
      </c>
      <c r="U982" s="5">
        <v>45344</v>
      </c>
      <c r="V982" s="3" t="s">
        <v>1246</v>
      </c>
      <c r="W982" s="3" t="s">
        <v>1247</v>
      </c>
      <c r="X982" s="207">
        <v>475</v>
      </c>
      <c r="AB982" s="3" t="s">
        <v>18058</v>
      </c>
    </row>
    <row r="983" spans="1:28" ht="388" hidden="1">
      <c r="A983" s="3" t="s">
        <v>7</v>
      </c>
      <c r="B983" s="3" t="s">
        <v>11268</v>
      </c>
      <c r="C983" s="3" t="s">
        <v>123</v>
      </c>
      <c r="F983" s="62" t="s">
        <v>11724</v>
      </c>
      <c r="G983" s="62" t="s">
        <v>11770</v>
      </c>
      <c r="H983" s="62" t="s">
        <v>11783</v>
      </c>
      <c r="I983" s="62"/>
      <c r="J983" s="62"/>
      <c r="K983" s="62"/>
      <c r="L983" s="62"/>
      <c r="M983" s="62"/>
      <c r="N983" s="62"/>
      <c r="O983" s="62"/>
      <c r="P983" s="62"/>
      <c r="Q983" s="62"/>
      <c r="R983" s="4">
        <f t="shared" si="30"/>
        <v>2024</v>
      </c>
      <c r="S983" s="65">
        <f t="shared" si="31"/>
        <v>2</v>
      </c>
      <c r="U983" s="5">
        <v>45344</v>
      </c>
      <c r="V983" s="3" t="s">
        <v>1270</v>
      </c>
      <c r="W983" s="3" t="s">
        <v>1271</v>
      </c>
      <c r="X983" s="207">
        <v>486</v>
      </c>
      <c r="AB983" s="3" t="s">
        <v>12290</v>
      </c>
    </row>
    <row r="984" spans="1:28" ht="409.6" hidden="1">
      <c r="A984" s="3" t="s">
        <v>7</v>
      </c>
      <c r="B984" s="3" t="s">
        <v>11268</v>
      </c>
      <c r="C984" s="3" t="s">
        <v>1307</v>
      </c>
      <c r="D984" s="3" t="s">
        <v>1308</v>
      </c>
      <c r="F984" s="62" t="s">
        <v>11724</v>
      </c>
      <c r="G984" s="62" t="s">
        <v>11770</v>
      </c>
      <c r="H984" s="62" t="s">
        <v>11783</v>
      </c>
      <c r="I984" s="62"/>
      <c r="J984" s="62"/>
      <c r="K984" s="62"/>
      <c r="L984" s="62"/>
      <c r="M984" s="62"/>
      <c r="N984" s="62"/>
      <c r="O984" s="62"/>
      <c r="P984" s="62"/>
      <c r="Q984" s="62"/>
      <c r="R984" s="4">
        <f t="shared" si="30"/>
        <v>2024</v>
      </c>
      <c r="S984" s="65">
        <f t="shared" si="31"/>
        <v>2</v>
      </c>
      <c r="U984" s="5">
        <v>45345</v>
      </c>
      <c r="V984" s="3" t="s">
        <v>1309</v>
      </c>
      <c r="W984" s="3" t="s">
        <v>1310</v>
      </c>
      <c r="X984" s="207">
        <v>506</v>
      </c>
      <c r="AB984" s="3" t="s">
        <v>12291</v>
      </c>
    </row>
    <row r="985" spans="1:28" ht="68" hidden="1">
      <c r="A985" s="3" t="s">
        <v>7</v>
      </c>
      <c r="B985" s="3" t="s">
        <v>11268</v>
      </c>
      <c r="C985" s="3" t="s">
        <v>443</v>
      </c>
      <c r="F985" s="62" t="s">
        <v>11724</v>
      </c>
      <c r="G985" s="62" t="s">
        <v>11770</v>
      </c>
      <c r="H985" s="62" t="s">
        <v>11783</v>
      </c>
      <c r="I985" s="62"/>
      <c r="J985" s="62"/>
      <c r="K985" s="62"/>
      <c r="L985" s="62"/>
      <c r="M985" s="62"/>
      <c r="N985" s="62"/>
      <c r="O985" s="62"/>
      <c r="P985" s="62"/>
      <c r="Q985" s="62"/>
      <c r="R985" s="4">
        <f t="shared" si="30"/>
        <v>2024</v>
      </c>
      <c r="S985" s="65">
        <f t="shared" si="31"/>
        <v>2</v>
      </c>
      <c r="U985" s="5">
        <v>45348</v>
      </c>
      <c r="V985" s="3" t="s">
        <v>1554</v>
      </c>
      <c r="W985" s="3" t="s">
        <v>1555</v>
      </c>
      <c r="X985" s="207">
        <v>628</v>
      </c>
      <c r="AB985" s="3" t="s">
        <v>12292</v>
      </c>
    </row>
    <row r="986" spans="1:28" ht="68" hidden="1">
      <c r="A986" s="3" t="s">
        <v>7</v>
      </c>
      <c r="B986" s="3" t="s">
        <v>11268</v>
      </c>
      <c r="C986" s="3" t="s">
        <v>838</v>
      </c>
      <c r="D986" s="3" t="s">
        <v>925</v>
      </c>
      <c r="F986" s="62" t="s">
        <v>11724</v>
      </c>
      <c r="G986" s="62" t="s">
        <v>11770</v>
      </c>
      <c r="H986" s="62" t="s">
        <v>11783</v>
      </c>
      <c r="I986" s="62"/>
      <c r="J986" s="62"/>
      <c r="K986" s="62"/>
      <c r="L986" s="62"/>
      <c r="M986" s="62"/>
      <c r="N986" s="62"/>
      <c r="O986" s="62"/>
      <c r="P986" s="62"/>
      <c r="Q986" s="62"/>
      <c r="R986" s="4">
        <f t="shared" si="30"/>
        <v>2024</v>
      </c>
      <c r="S986" s="65">
        <f t="shared" si="31"/>
        <v>2</v>
      </c>
      <c r="U986" s="5">
        <v>45348</v>
      </c>
      <c r="V986" s="3" t="s">
        <v>1556</v>
      </c>
      <c r="W986" s="3" t="s">
        <v>1557</v>
      </c>
      <c r="X986" s="207">
        <v>629</v>
      </c>
      <c r="AB986" s="3" t="s">
        <v>12293</v>
      </c>
    </row>
    <row r="987" spans="1:28" ht="85" hidden="1">
      <c r="A987" s="3" t="s">
        <v>7</v>
      </c>
      <c r="B987" s="3" t="s">
        <v>11268</v>
      </c>
      <c r="C987" s="3" t="s">
        <v>443</v>
      </c>
      <c r="F987" s="62" t="s">
        <v>11724</v>
      </c>
      <c r="G987" s="62" t="s">
        <v>11770</v>
      </c>
      <c r="H987" s="62" t="s">
        <v>11783</v>
      </c>
      <c r="I987" s="62"/>
      <c r="J987" s="62"/>
      <c r="K987" s="62"/>
      <c r="L987" s="62"/>
      <c r="M987" s="62"/>
      <c r="N987" s="62"/>
      <c r="O987" s="62"/>
      <c r="P987" s="62"/>
      <c r="Q987" s="62"/>
      <c r="R987" s="4">
        <f t="shared" si="30"/>
        <v>2024</v>
      </c>
      <c r="S987" s="65">
        <f t="shared" si="31"/>
        <v>2</v>
      </c>
      <c r="U987" s="5">
        <v>45350</v>
      </c>
      <c r="V987" s="3" t="s">
        <v>1716</v>
      </c>
      <c r="W987" s="3" t="s">
        <v>1717</v>
      </c>
      <c r="X987" s="207">
        <v>706</v>
      </c>
      <c r="AB987" s="3" t="s">
        <v>18152</v>
      </c>
    </row>
    <row r="988" spans="1:28" ht="170" hidden="1">
      <c r="A988" s="3" t="s">
        <v>7</v>
      </c>
      <c r="B988" s="3" t="s">
        <v>11268</v>
      </c>
      <c r="C988" s="3" t="s">
        <v>838</v>
      </c>
      <c r="D988" s="3" t="s">
        <v>925</v>
      </c>
      <c r="F988" s="62" t="s">
        <v>11724</v>
      </c>
      <c r="G988" s="62" t="s">
        <v>11770</v>
      </c>
      <c r="H988" s="62" t="s">
        <v>11783</v>
      </c>
      <c r="I988" s="62"/>
      <c r="J988" s="62"/>
      <c r="K988" s="62"/>
      <c r="L988" s="62"/>
      <c r="M988" s="62"/>
      <c r="N988" s="62"/>
      <c r="O988" s="62"/>
      <c r="P988" s="62"/>
      <c r="Q988" s="62"/>
      <c r="R988" s="4">
        <f t="shared" si="30"/>
        <v>2024</v>
      </c>
      <c r="S988" s="65">
        <f t="shared" si="31"/>
        <v>2</v>
      </c>
      <c r="U988" s="5">
        <v>45350</v>
      </c>
      <c r="V988" s="3" t="s">
        <v>1718</v>
      </c>
      <c r="W988" s="3" t="s">
        <v>1719</v>
      </c>
      <c r="X988" s="207">
        <v>707</v>
      </c>
      <c r="AB988" s="3" t="s">
        <v>12294</v>
      </c>
    </row>
    <row r="989" spans="1:28" ht="153" hidden="1">
      <c r="A989" s="3" t="s">
        <v>7</v>
      </c>
      <c r="B989" s="3" t="s">
        <v>11268</v>
      </c>
      <c r="C989" s="3" t="s">
        <v>443</v>
      </c>
      <c r="F989" s="62" t="s">
        <v>11724</v>
      </c>
      <c r="G989" s="62" t="s">
        <v>11770</v>
      </c>
      <c r="H989" s="62" t="s">
        <v>11783</v>
      </c>
      <c r="I989" s="62"/>
      <c r="J989" s="62"/>
      <c r="K989" s="62"/>
      <c r="L989" s="62"/>
      <c r="M989" s="62"/>
      <c r="N989" s="62"/>
      <c r="O989" s="62"/>
      <c r="P989" s="62"/>
      <c r="Q989" s="62"/>
      <c r="R989" s="4">
        <f t="shared" si="30"/>
        <v>2024</v>
      </c>
      <c r="S989" s="65">
        <f t="shared" si="31"/>
        <v>2</v>
      </c>
      <c r="U989" s="5">
        <v>45351</v>
      </c>
      <c r="V989" s="3" t="s">
        <v>1821</v>
      </c>
      <c r="W989" s="3" t="s">
        <v>1822</v>
      </c>
      <c r="X989" s="207">
        <v>757</v>
      </c>
      <c r="AB989" s="3" t="s">
        <v>18065</v>
      </c>
    </row>
    <row r="990" spans="1:28" ht="323" hidden="1">
      <c r="A990" s="3" t="s">
        <v>7</v>
      </c>
      <c r="B990" s="3" t="s">
        <v>11268</v>
      </c>
      <c r="C990" s="3" t="s">
        <v>838</v>
      </c>
      <c r="D990" s="3" t="s">
        <v>925</v>
      </c>
      <c r="F990" s="62" t="s">
        <v>11724</v>
      </c>
      <c r="G990" s="62" t="s">
        <v>11770</v>
      </c>
      <c r="H990" s="62" t="s">
        <v>11783</v>
      </c>
      <c r="I990" s="62"/>
      <c r="J990" s="62"/>
      <c r="K990" s="62"/>
      <c r="L990" s="62"/>
      <c r="M990" s="62"/>
      <c r="N990" s="62"/>
      <c r="O990" s="62"/>
      <c r="P990" s="62"/>
      <c r="Q990" s="62"/>
      <c r="R990" s="4">
        <f t="shared" si="30"/>
        <v>2024</v>
      </c>
      <c r="S990" s="65">
        <f t="shared" si="31"/>
        <v>3</v>
      </c>
      <c r="U990" s="5">
        <v>45352</v>
      </c>
      <c r="V990" s="3" t="s">
        <v>1892</v>
      </c>
      <c r="W990" s="3" t="s">
        <v>1893</v>
      </c>
      <c r="X990" s="207">
        <v>790</v>
      </c>
      <c r="AB990" s="3" t="s">
        <v>12295</v>
      </c>
    </row>
    <row r="991" spans="1:28" ht="255" hidden="1">
      <c r="A991" s="3" t="s">
        <v>7</v>
      </c>
      <c r="B991" s="3" t="s">
        <v>11268</v>
      </c>
      <c r="C991" s="3" t="s">
        <v>1307</v>
      </c>
      <c r="D991" s="3" t="s">
        <v>1918</v>
      </c>
      <c r="F991" s="62" t="s">
        <v>11724</v>
      </c>
      <c r="G991" s="62" t="s">
        <v>11770</v>
      </c>
      <c r="H991" s="62" t="s">
        <v>11783</v>
      </c>
      <c r="I991" s="62"/>
      <c r="J991" s="62"/>
      <c r="K991" s="62"/>
      <c r="L991" s="62"/>
      <c r="M991" s="62"/>
      <c r="N991" s="62"/>
      <c r="O991" s="62"/>
      <c r="P991" s="62"/>
      <c r="Q991" s="62"/>
      <c r="R991" s="4">
        <f t="shared" si="30"/>
        <v>2024</v>
      </c>
      <c r="S991" s="65">
        <f t="shared" si="31"/>
        <v>3</v>
      </c>
      <c r="U991" s="5">
        <v>45352</v>
      </c>
      <c r="V991" s="3" t="s">
        <v>1919</v>
      </c>
      <c r="W991" s="3" t="s">
        <v>1920</v>
      </c>
      <c r="X991" s="207">
        <v>803</v>
      </c>
      <c r="AB991" s="3" t="s">
        <v>12296</v>
      </c>
    </row>
    <row r="992" spans="1:28" ht="68" hidden="1">
      <c r="A992" s="3" t="s">
        <v>7</v>
      </c>
      <c r="B992" s="3" t="s">
        <v>11268</v>
      </c>
      <c r="C992" s="3" t="s">
        <v>838</v>
      </c>
      <c r="D992" s="3" t="s">
        <v>925</v>
      </c>
      <c r="F992" s="62" t="s">
        <v>11724</v>
      </c>
      <c r="G992" s="62" t="s">
        <v>11770</v>
      </c>
      <c r="H992" s="62" t="s">
        <v>11783</v>
      </c>
      <c r="I992" s="62"/>
      <c r="J992" s="62"/>
      <c r="K992" s="62"/>
      <c r="L992" s="62"/>
      <c r="M992" s="62"/>
      <c r="N992" s="62"/>
      <c r="O992" s="62"/>
      <c r="P992" s="62"/>
      <c r="Q992" s="62"/>
      <c r="R992" s="4">
        <f t="shared" si="30"/>
        <v>2024</v>
      </c>
      <c r="S992" s="65">
        <f t="shared" si="31"/>
        <v>3</v>
      </c>
      <c r="U992" s="5">
        <v>45352</v>
      </c>
      <c r="V992" s="3" t="s">
        <v>1967</v>
      </c>
      <c r="W992" s="3" t="s">
        <v>1968</v>
      </c>
      <c r="X992" s="207">
        <v>825</v>
      </c>
      <c r="AB992" s="3" t="s">
        <v>18068</v>
      </c>
    </row>
    <row r="993" spans="1:28" ht="68" hidden="1">
      <c r="A993" s="3" t="s">
        <v>7</v>
      </c>
      <c r="B993" s="3" t="s">
        <v>11268</v>
      </c>
      <c r="C993" s="3" t="s">
        <v>1307</v>
      </c>
      <c r="D993" s="3" t="s">
        <v>1973</v>
      </c>
      <c r="F993" s="62" t="s">
        <v>11724</v>
      </c>
      <c r="G993" s="62" t="s">
        <v>11770</v>
      </c>
      <c r="H993" s="62" t="s">
        <v>11783</v>
      </c>
      <c r="I993" s="62"/>
      <c r="J993" s="62"/>
      <c r="K993" s="62"/>
      <c r="L993" s="62"/>
      <c r="M993" s="62"/>
      <c r="N993" s="62"/>
      <c r="O993" s="62"/>
      <c r="P993" s="62"/>
      <c r="Q993" s="62"/>
      <c r="R993" s="4">
        <f t="shared" si="30"/>
        <v>2024</v>
      </c>
      <c r="S993" s="65">
        <f t="shared" si="31"/>
        <v>3</v>
      </c>
      <c r="U993" s="5">
        <v>45352</v>
      </c>
      <c r="V993" s="3" t="s">
        <v>1974</v>
      </c>
      <c r="W993" s="3" t="s">
        <v>1975</v>
      </c>
      <c r="X993" s="207">
        <v>829</v>
      </c>
      <c r="AB993" s="3" t="s">
        <v>18069</v>
      </c>
    </row>
    <row r="994" spans="1:28" ht="51" hidden="1">
      <c r="A994" s="3" t="s">
        <v>7</v>
      </c>
      <c r="B994" s="3" t="s">
        <v>11268</v>
      </c>
      <c r="C994" s="3" t="s">
        <v>443</v>
      </c>
      <c r="F994" s="62" t="s">
        <v>11724</v>
      </c>
      <c r="G994" s="62" t="s">
        <v>11770</v>
      </c>
      <c r="H994" s="62" t="s">
        <v>11783</v>
      </c>
      <c r="I994" s="62"/>
      <c r="J994" s="62"/>
      <c r="K994" s="62"/>
      <c r="L994" s="62"/>
      <c r="M994" s="62"/>
      <c r="N994" s="62"/>
      <c r="O994" s="62"/>
      <c r="P994" s="62"/>
      <c r="Q994" s="62"/>
      <c r="R994" s="4">
        <f t="shared" si="30"/>
        <v>2024</v>
      </c>
      <c r="S994" s="65">
        <f t="shared" si="31"/>
        <v>3</v>
      </c>
      <c r="U994" s="5">
        <v>45352</v>
      </c>
      <c r="V994" s="3" t="s">
        <v>2022</v>
      </c>
      <c r="W994" s="3" t="s">
        <v>2023</v>
      </c>
      <c r="X994" s="207">
        <v>853</v>
      </c>
      <c r="AB994" s="3" t="s">
        <v>18070</v>
      </c>
    </row>
    <row r="995" spans="1:28" ht="221" hidden="1">
      <c r="A995" s="3" t="s">
        <v>7</v>
      </c>
      <c r="B995" s="3" t="s">
        <v>11268</v>
      </c>
      <c r="C995" s="3" t="s">
        <v>123</v>
      </c>
      <c r="F995" s="62" t="s">
        <v>11724</v>
      </c>
      <c r="G995" s="62" t="s">
        <v>11770</v>
      </c>
      <c r="H995" s="62" t="s">
        <v>11783</v>
      </c>
      <c r="I995" s="62"/>
      <c r="J995" s="62"/>
      <c r="K995" s="62"/>
      <c r="L995" s="62"/>
      <c r="M995" s="62"/>
      <c r="N995" s="62"/>
      <c r="O995" s="62"/>
      <c r="P995" s="62"/>
      <c r="Q995" s="62"/>
      <c r="R995" s="4">
        <f t="shared" si="30"/>
        <v>2024</v>
      </c>
      <c r="S995" s="65">
        <f t="shared" si="31"/>
        <v>3</v>
      </c>
      <c r="U995" s="5">
        <v>45353</v>
      </c>
      <c r="V995" s="3" t="s">
        <v>2062</v>
      </c>
      <c r="W995" s="3" t="s">
        <v>2063</v>
      </c>
      <c r="X995" s="207">
        <v>874</v>
      </c>
      <c r="AB995" s="3" t="s">
        <v>12297</v>
      </c>
    </row>
    <row r="996" spans="1:28" ht="136" hidden="1">
      <c r="A996" s="3" t="s">
        <v>7</v>
      </c>
      <c r="B996" s="3" t="s">
        <v>11268</v>
      </c>
      <c r="C996" s="3" t="s">
        <v>443</v>
      </c>
      <c r="F996" s="62" t="s">
        <v>11724</v>
      </c>
      <c r="G996" s="62" t="s">
        <v>11770</v>
      </c>
      <c r="H996" s="62" t="s">
        <v>11783</v>
      </c>
      <c r="I996" s="62"/>
      <c r="J996" s="62"/>
      <c r="K996" s="62"/>
      <c r="L996" s="62"/>
      <c r="M996" s="62"/>
      <c r="N996" s="62"/>
      <c r="O996" s="62"/>
      <c r="P996" s="62"/>
      <c r="Q996" s="62"/>
      <c r="R996" s="4">
        <f t="shared" si="30"/>
        <v>2024</v>
      </c>
      <c r="S996" s="65">
        <f t="shared" si="31"/>
        <v>3</v>
      </c>
      <c r="U996" s="5">
        <v>45353</v>
      </c>
      <c r="V996" s="3" t="s">
        <v>2064</v>
      </c>
      <c r="W996" s="3" t="s">
        <v>2065</v>
      </c>
      <c r="X996" s="207">
        <v>875</v>
      </c>
      <c r="AB996" s="3" t="s">
        <v>18153</v>
      </c>
    </row>
    <row r="997" spans="1:28" ht="153" hidden="1">
      <c r="A997" s="3" t="s">
        <v>7</v>
      </c>
      <c r="B997" s="3" t="s">
        <v>11268</v>
      </c>
      <c r="C997" s="3" t="s">
        <v>838</v>
      </c>
      <c r="D997" s="3" t="s">
        <v>839</v>
      </c>
      <c r="E997" s="3" t="s">
        <v>2066</v>
      </c>
      <c r="F997" s="62" t="s">
        <v>11724</v>
      </c>
      <c r="G997" s="62" t="s">
        <v>11770</v>
      </c>
      <c r="H997" s="62" t="s">
        <v>11783</v>
      </c>
      <c r="I997" s="62"/>
      <c r="J997" s="62"/>
      <c r="K997" s="62"/>
      <c r="L997" s="62"/>
      <c r="M997" s="62"/>
      <c r="N997" s="62"/>
      <c r="O997" s="62" t="s">
        <v>12187</v>
      </c>
      <c r="P997" s="62"/>
      <c r="Q997" s="159"/>
      <c r="R997" s="4">
        <f t="shared" si="30"/>
        <v>2024</v>
      </c>
      <c r="S997" s="65">
        <f t="shared" si="31"/>
        <v>3</v>
      </c>
      <c r="U997" s="5">
        <v>45353</v>
      </c>
      <c r="V997" s="3" t="s">
        <v>2067</v>
      </c>
      <c r="W997" s="3" t="s">
        <v>2068</v>
      </c>
      <c r="X997" s="207">
        <v>876</v>
      </c>
      <c r="AB997" s="3" t="s">
        <v>18073</v>
      </c>
    </row>
    <row r="998" spans="1:28" ht="153" hidden="1">
      <c r="A998" s="3" t="s">
        <v>7</v>
      </c>
      <c r="B998" s="3" t="s">
        <v>11268</v>
      </c>
      <c r="C998" s="3" t="s">
        <v>1093</v>
      </c>
      <c r="D998" s="3" t="s">
        <v>1094</v>
      </c>
      <c r="F998" s="62" t="s">
        <v>11724</v>
      </c>
      <c r="G998" s="62" t="s">
        <v>11770</v>
      </c>
      <c r="H998" s="62" t="s">
        <v>11783</v>
      </c>
      <c r="I998" s="62"/>
      <c r="J998" s="62"/>
      <c r="K998" s="62"/>
      <c r="L998" s="62"/>
      <c r="M998" s="62"/>
      <c r="N998" s="62"/>
      <c r="O998" s="62"/>
      <c r="P998" s="62"/>
      <c r="Q998" s="62"/>
      <c r="R998" s="4">
        <f t="shared" si="30"/>
        <v>2024</v>
      </c>
      <c r="S998" s="65">
        <f t="shared" si="31"/>
        <v>3</v>
      </c>
      <c r="U998" s="5">
        <v>45353</v>
      </c>
      <c r="V998" s="3" t="s">
        <v>2082</v>
      </c>
      <c r="W998" s="3" t="s">
        <v>2083</v>
      </c>
      <c r="X998" s="207">
        <v>883</v>
      </c>
      <c r="AB998" s="3" t="s">
        <v>12298</v>
      </c>
    </row>
    <row r="999" spans="1:28" ht="187" hidden="1">
      <c r="A999" s="3" t="s">
        <v>7</v>
      </c>
      <c r="B999" s="3" t="s">
        <v>11268</v>
      </c>
      <c r="C999" s="3" t="s">
        <v>443</v>
      </c>
      <c r="F999" s="62" t="s">
        <v>11724</v>
      </c>
      <c r="G999" s="62" t="s">
        <v>11770</v>
      </c>
      <c r="H999" s="62" t="s">
        <v>11783</v>
      </c>
      <c r="I999" s="62"/>
      <c r="J999" s="62"/>
      <c r="K999" s="62"/>
      <c r="L999" s="62"/>
      <c r="M999" s="62"/>
      <c r="N999" s="62"/>
      <c r="O999" s="62"/>
      <c r="P999" s="62"/>
      <c r="Q999" s="62"/>
      <c r="R999" s="4">
        <f t="shared" si="30"/>
        <v>2024</v>
      </c>
      <c r="S999" s="65">
        <f t="shared" si="31"/>
        <v>3</v>
      </c>
      <c r="U999" s="5">
        <v>45354</v>
      </c>
      <c r="V999" s="3" t="s">
        <v>2145</v>
      </c>
      <c r="W999" s="3" t="s">
        <v>2146</v>
      </c>
      <c r="X999" s="207">
        <v>916</v>
      </c>
      <c r="AB999" s="3" t="s">
        <v>18075</v>
      </c>
    </row>
    <row r="1000" spans="1:28" ht="102" hidden="1">
      <c r="A1000" s="3" t="s">
        <v>7</v>
      </c>
      <c r="B1000" s="3" t="s">
        <v>11268</v>
      </c>
      <c r="C1000" s="3" t="s">
        <v>838</v>
      </c>
      <c r="D1000" s="3" t="s">
        <v>925</v>
      </c>
      <c r="F1000" s="62" t="s">
        <v>11724</v>
      </c>
      <c r="G1000" s="62" t="s">
        <v>11770</v>
      </c>
      <c r="H1000" s="62" t="s">
        <v>11783</v>
      </c>
      <c r="I1000" s="62"/>
      <c r="J1000" s="62"/>
      <c r="K1000" s="62"/>
      <c r="L1000" s="62"/>
      <c r="M1000" s="62"/>
      <c r="N1000" s="62"/>
      <c r="O1000" s="62"/>
      <c r="P1000" s="62"/>
      <c r="Q1000" s="62"/>
      <c r="R1000" s="4">
        <f t="shared" si="30"/>
        <v>2024</v>
      </c>
      <c r="S1000" s="65">
        <f t="shared" si="31"/>
        <v>3</v>
      </c>
      <c r="U1000" s="5">
        <v>45354</v>
      </c>
      <c r="V1000" s="3" t="s">
        <v>2203</v>
      </c>
      <c r="W1000" s="3" t="s">
        <v>2204</v>
      </c>
      <c r="X1000" s="207">
        <v>945</v>
      </c>
      <c r="AB1000" s="3" t="s">
        <v>12299</v>
      </c>
    </row>
    <row r="1001" spans="1:28" ht="153" hidden="1">
      <c r="A1001" s="3" t="s">
        <v>7</v>
      </c>
      <c r="B1001" s="3" t="s">
        <v>11268</v>
      </c>
      <c r="C1001" s="3" t="s">
        <v>838</v>
      </c>
      <c r="D1001" s="3" t="s">
        <v>925</v>
      </c>
      <c r="F1001" s="62" t="s">
        <v>11724</v>
      </c>
      <c r="G1001" s="62" t="s">
        <v>11770</v>
      </c>
      <c r="H1001" s="62" t="s">
        <v>11783</v>
      </c>
      <c r="I1001" s="62"/>
      <c r="J1001" s="62"/>
      <c r="K1001" s="62"/>
      <c r="L1001" s="62"/>
      <c r="M1001" s="62"/>
      <c r="N1001" s="62"/>
      <c r="O1001" s="62"/>
      <c r="P1001" s="62"/>
      <c r="Q1001" s="62"/>
      <c r="R1001" s="4">
        <f t="shared" si="30"/>
        <v>2024</v>
      </c>
      <c r="S1001" s="65">
        <f t="shared" si="31"/>
        <v>3</v>
      </c>
      <c r="U1001" s="5">
        <v>45356</v>
      </c>
      <c r="V1001" s="3" t="s">
        <v>2233</v>
      </c>
      <c r="W1001" s="3" t="s">
        <v>2234</v>
      </c>
      <c r="X1001" s="207">
        <v>960</v>
      </c>
      <c r="AB1001" s="3" t="s">
        <v>12300</v>
      </c>
    </row>
    <row r="1002" spans="1:28" ht="187" hidden="1">
      <c r="A1002" s="3" t="s">
        <v>7</v>
      </c>
      <c r="B1002" s="3" t="s">
        <v>11268</v>
      </c>
      <c r="C1002" s="3" t="s">
        <v>838</v>
      </c>
      <c r="D1002" s="3" t="s">
        <v>839</v>
      </c>
      <c r="E1002" s="3" t="s">
        <v>12199</v>
      </c>
      <c r="F1002" s="62" t="s">
        <v>11724</v>
      </c>
      <c r="G1002" s="62" t="s">
        <v>11770</v>
      </c>
      <c r="H1002" s="62" t="s">
        <v>11783</v>
      </c>
      <c r="I1002" s="62"/>
      <c r="J1002" s="62"/>
      <c r="K1002" s="62"/>
      <c r="L1002" s="62"/>
      <c r="M1002" s="62"/>
      <c r="N1002" s="62"/>
      <c r="O1002" s="62" t="s">
        <v>12188</v>
      </c>
      <c r="P1002" s="62">
        <v>1</v>
      </c>
      <c r="Q1002" s="159"/>
      <c r="R1002" s="4">
        <f t="shared" si="30"/>
        <v>2024</v>
      </c>
      <c r="S1002" s="65">
        <f t="shared" si="31"/>
        <v>3</v>
      </c>
      <c r="U1002" s="5">
        <v>45356</v>
      </c>
      <c r="V1002" s="3" t="s">
        <v>2267</v>
      </c>
      <c r="W1002" s="3" t="s">
        <v>2268</v>
      </c>
      <c r="X1002" s="207">
        <v>979</v>
      </c>
      <c r="AB1002" s="3" t="s">
        <v>18078</v>
      </c>
    </row>
    <row r="1003" spans="1:28" ht="136" hidden="1">
      <c r="A1003" s="3" t="s">
        <v>7</v>
      </c>
      <c r="B1003" s="3" t="s">
        <v>11268</v>
      </c>
      <c r="C1003" s="3" t="s">
        <v>453</v>
      </c>
      <c r="F1003" s="62" t="s">
        <v>11724</v>
      </c>
      <c r="G1003" s="62" t="s">
        <v>11770</v>
      </c>
      <c r="H1003" s="62" t="s">
        <v>11783</v>
      </c>
      <c r="I1003" s="62"/>
      <c r="J1003" s="62"/>
      <c r="K1003" s="62"/>
      <c r="L1003" s="62"/>
      <c r="M1003" s="62"/>
      <c r="N1003" s="62"/>
      <c r="O1003" s="62"/>
      <c r="P1003" s="62"/>
      <c r="Q1003" s="62"/>
      <c r="R1003" s="4">
        <f t="shared" si="30"/>
        <v>2024</v>
      </c>
      <c r="S1003" s="65">
        <f t="shared" si="31"/>
        <v>3</v>
      </c>
      <c r="U1003" s="5">
        <v>45356</v>
      </c>
      <c r="V1003" s="3" t="s">
        <v>2272</v>
      </c>
      <c r="W1003" s="3" t="s">
        <v>2273</v>
      </c>
      <c r="X1003" s="207">
        <v>982</v>
      </c>
      <c r="AB1003" s="3" t="s">
        <v>12301</v>
      </c>
    </row>
    <row r="1004" spans="1:28" ht="272" hidden="1">
      <c r="A1004" s="3" t="s">
        <v>7</v>
      </c>
      <c r="B1004" s="3" t="s">
        <v>11268</v>
      </c>
      <c r="C1004" s="3" t="s">
        <v>1307</v>
      </c>
      <c r="D1004" s="3" t="s">
        <v>1308</v>
      </c>
      <c r="F1004" s="62" t="s">
        <v>11724</v>
      </c>
      <c r="G1004" s="62" t="s">
        <v>11770</v>
      </c>
      <c r="H1004" s="62" t="s">
        <v>11783</v>
      </c>
      <c r="I1004" s="62"/>
      <c r="J1004" s="62"/>
      <c r="K1004" s="62"/>
      <c r="L1004" s="62"/>
      <c r="M1004" s="62"/>
      <c r="N1004" s="62"/>
      <c r="O1004" s="62"/>
      <c r="P1004" s="62"/>
      <c r="Q1004" s="62"/>
      <c r="R1004" s="4">
        <f t="shared" si="30"/>
        <v>2024</v>
      </c>
      <c r="S1004" s="65">
        <f t="shared" si="31"/>
        <v>3</v>
      </c>
      <c r="U1004" s="5">
        <v>45356</v>
      </c>
      <c r="V1004" s="3" t="s">
        <v>2280</v>
      </c>
      <c r="W1004" s="3" t="s">
        <v>2281</v>
      </c>
      <c r="X1004" s="207">
        <v>986</v>
      </c>
      <c r="AB1004" s="3" t="s">
        <v>12302</v>
      </c>
    </row>
    <row r="1005" spans="1:28" ht="255" hidden="1">
      <c r="A1005" s="3" t="s">
        <v>7</v>
      </c>
      <c r="B1005" s="3" t="s">
        <v>11268</v>
      </c>
      <c r="C1005" s="3" t="s">
        <v>453</v>
      </c>
      <c r="F1005" s="62" t="s">
        <v>11724</v>
      </c>
      <c r="G1005" s="62" t="s">
        <v>11770</v>
      </c>
      <c r="H1005" s="62" t="s">
        <v>11783</v>
      </c>
      <c r="I1005" s="62"/>
      <c r="J1005" s="62"/>
      <c r="K1005" s="62"/>
      <c r="L1005" s="62"/>
      <c r="M1005" s="62"/>
      <c r="N1005" s="62"/>
      <c r="O1005" s="62"/>
      <c r="P1005" s="62"/>
      <c r="Q1005" s="62"/>
      <c r="R1005" s="4">
        <f t="shared" si="30"/>
        <v>2024</v>
      </c>
      <c r="S1005" s="65">
        <f t="shared" si="31"/>
        <v>3</v>
      </c>
      <c r="U1005" s="5">
        <v>45356</v>
      </c>
      <c r="V1005" s="3" t="s">
        <v>2295</v>
      </c>
      <c r="W1005" s="3" t="s">
        <v>2296</v>
      </c>
      <c r="X1005" s="207">
        <v>995</v>
      </c>
      <c r="AB1005" s="3" t="s">
        <v>12303</v>
      </c>
    </row>
    <row r="1006" spans="1:28" ht="119" hidden="1">
      <c r="A1006" s="3" t="s">
        <v>7</v>
      </c>
      <c r="B1006" s="3" t="s">
        <v>11268</v>
      </c>
      <c r="C1006" s="3" t="s">
        <v>443</v>
      </c>
      <c r="F1006" s="62" t="s">
        <v>11724</v>
      </c>
      <c r="G1006" s="62" t="s">
        <v>11770</v>
      </c>
      <c r="H1006" s="62" t="s">
        <v>11783</v>
      </c>
      <c r="I1006" s="62"/>
      <c r="J1006" s="62"/>
      <c r="K1006" s="62"/>
      <c r="L1006" s="62"/>
      <c r="M1006" s="62"/>
      <c r="N1006" s="62"/>
      <c r="O1006" s="62"/>
      <c r="P1006" s="62"/>
      <c r="Q1006" s="62"/>
      <c r="R1006" s="4">
        <f t="shared" si="30"/>
        <v>2024</v>
      </c>
      <c r="S1006" s="65">
        <f t="shared" si="31"/>
        <v>3</v>
      </c>
      <c r="U1006" s="5">
        <v>45358</v>
      </c>
      <c r="V1006" s="3" t="s">
        <v>2442</v>
      </c>
      <c r="W1006" s="3" t="s">
        <v>2443</v>
      </c>
      <c r="X1006" s="207">
        <v>1079</v>
      </c>
      <c r="AB1006" s="3" t="s">
        <v>18082</v>
      </c>
    </row>
    <row r="1007" spans="1:28" ht="238" hidden="1">
      <c r="A1007" s="3" t="s">
        <v>7</v>
      </c>
      <c r="B1007" s="3" t="s">
        <v>11268</v>
      </c>
      <c r="C1007" s="3" t="s">
        <v>1093</v>
      </c>
      <c r="D1007" s="3" t="s">
        <v>1094</v>
      </c>
      <c r="F1007" s="62" t="s">
        <v>11724</v>
      </c>
      <c r="G1007" s="62" t="s">
        <v>11770</v>
      </c>
      <c r="H1007" s="62" t="s">
        <v>11783</v>
      </c>
      <c r="I1007" s="62"/>
      <c r="J1007" s="62"/>
      <c r="K1007" s="62"/>
      <c r="L1007" s="62"/>
      <c r="M1007" s="62"/>
      <c r="N1007" s="62"/>
      <c r="O1007" s="62"/>
      <c r="P1007" s="62"/>
      <c r="Q1007" s="62"/>
      <c r="R1007" s="4">
        <f t="shared" si="30"/>
        <v>2024</v>
      </c>
      <c r="S1007" s="65">
        <f t="shared" si="31"/>
        <v>3</v>
      </c>
      <c r="U1007" s="5">
        <v>45358</v>
      </c>
      <c r="V1007" s="3" t="s">
        <v>2444</v>
      </c>
      <c r="W1007" s="3" t="s">
        <v>2445</v>
      </c>
      <c r="X1007" s="207">
        <v>1080</v>
      </c>
      <c r="AB1007" s="3" t="s">
        <v>18154</v>
      </c>
    </row>
    <row r="1008" spans="1:28" ht="238" hidden="1">
      <c r="A1008" s="3" t="s">
        <v>7</v>
      </c>
      <c r="B1008" s="3" t="s">
        <v>11268</v>
      </c>
      <c r="C1008" s="3" t="s">
        <v>443</v>
      </c>
      <c r="F1008" s="62" t="s">
        <v>11724</v>
      </c>
      <c r="G1008" s="62" t="s">
        <v>11770</v>
      </c>
      <c r="H1008" s="62" t="s">
        <v>11783</v>
      </c>
      <c r="I1008" s="62"/>
      <c r="J1008" s="62"/>
      <c r="K1008" s="62"/>
      <c r="L1008" s="62"/>
      <c r="M1008" s="62"/>
      <c r="N1008" s="62"/>
      <c r="O1008" s="62"/>
      <c r="P1008" s="62"/>
      <c r="Q1008" s="62"/>
      <c r="R1008" s="4">
        <f t="shared" si="30"/>
        <v>2024</v>
      </c>
      <c r="S1008" s="65">
        <f t="shared" si="31"/>
        <v>3</v>
      </c>
      <c r="U1008" s="5">
        <v>45358</v>
      </c>
      <c r="V1008" s="3" t="s">
        <v>2454</v>
      </c>
      <c r="W1008" s="3" t="s">
        <v>2455</v>
      </c>
      <c r="X1008" s="207">
        <v>1085</v>
      </c>
      <c r="AB1008" s="3" t="s">
        <v>12304</v>
      </c>
    </row>
    <row r="1009" spans="1:28" ht="187" hidden="1">
      <c r="A1009" s="3" t="s">
        <v>7</v>
      </c>
      <c r="B1009" s="3" t="s">
        <v>11268</v>
      </c>
      <c r="C1009" s="3" t="s">
        <v>838</v>
      </c>
      <c r="D1009" s="3" t="s">
        <v>839</v>
      </c>
      <c r="E1009" s="3" t="s">
        <v>12201</v>
      </c>
      <c r="F1009" s="62" t="s">
        <v>11724</v>
      </c>
      <c r="G1009" s="62" t="s">
        <v>11770</v>
      </c>
      <c r="H1009" s="62" t="s">
        <v>11783</v>
      </c>
      <c r="I1009" s="62"/>
      <c r="J1009" s="62"/>
      <c r="K1009" s="62"/>
      <c r="L1009" s="62"/>
      <c r="M1009" s="62"/>
      <c r="N1009" s="62"/>
      <c r="O1009" s="62" t="s">
        <v>12188</v>
      </c>
      <c r="P1009" s="62">
        <v>1</v>
      </c>
      <c r="Q1009" s="159"/>
      <c r="R1009" s="4">
        <f t="shared" si="30"/>
        <v>2024</v>
      </c>
      <c r="S1009" s="65">
        <f t="shared" si="31"/>
        <v>3</v>
      </c>
      <c r="U1009" s="5">
        <v>45358</v>
      </c>
      <c r="V1009" s="3" t="s">
        <v>2498</v>
      </c>
      <c r="W1009" s="3" t="s">
        <v>2499</v>
      </c>
      <c r="X1009" s="207">
        <v>1107</v>
      </c>
      <c r="AB1009" s="3" t="s">
        <v>12305</v>
      </c>
    </row>
    <row r="1010" spans="1:28" ht="153" hidden="1">
      <c r="A1010" s="3" t="s">
        <v>7</v>
      </c>
      <c r="B1010" s="3" t="s">
        <v>11268</v>
      </c>
      <c r="C1010" s="3" t="s">
        <v>443</v>
      </c>
      <c r="F1010" s="62" t="s">
        <v>11724</v>
      </c>
      <c r="G1010" s="62" t="s">
        <v>11770</v>
      </c>
      <c r="H1010" s="62" t="s">
        <v>11783</v>
      </c>
      <c r="I1010" s="62"/>
      <c r="J1010" s="62"/>
      <c r="K1010" s="62"/>
      <c r="L1010" s="62"/>
      <c r="M1010" s="62"/>
      <c r="N1010" s="62"/>
      <c r="O1010" s="62"/>
      <c r="P1010" s="62"/>
      <c r="Q1010" s="62"/>
      <c r="R1010" s="4">
        <f t="shared" si="30"/>
        <v>2024</v>
      </c>
      <c r="S1010" s="65">
        <f t="shared" si="31"/>
        <v>3</v>
      </c>
      <c r="U1010" s="5">
        <v>45359</v>
      </c>
      <c r="V1010" s="3" t="s">
        <v>2542</v>
      </c>
      <c r="W1010" s="3" t="s">
        <v>2543</v>
      </c>
      <c r="X1010" s="207">
        <v>1131</v>
      </c>
      <c r="AB1010" s="3" t="s">
        <v>12306</v>
      </c>
    </row>
    <row r="1011" spans="1:28" ht="221" hidden="1">
      <c r="A1011" s="3" t="s">
        <v>7</v>
      </c>
      <c r="B1011" s="3" t="s">
        <v>11268</v>
      </c>
      <c r="C1011" s="3" t="s">
        <v>838</v>
      </c>
      <c r="D1011" s="3" t="s">
        <v>839</v>
      </c>
      <c r="E1011" s="3" t="s">
        <v>12203</v>
      </c>
      <c r="F1011" s="62" t="s">
        <v>11724</v>
      </c>
      <c r="G1011" s="62" t="s">
        <v>11770</v>
      </c>
      <c r="H1011" s="62" t="s">
        <v>11783</v>
      </c>
      <c r="I1011" s="62"/>
      <c r="J1011" s="62"/>
      <c r="K1011" s="62"/>
      <c r="L1011" s="62"/>
      <c r="M1011" s="62"/>
      <c r="N1011" s="62"/>
      <c r="O1011" s="62" t="s">
        <v>12188</v>
      </c>
      <c r="P1011" s="62">
        <v>1</v>
      </c>
      <c r="Q1011" s="159"/>
      <c r="R1011" s="4">
        <f t="shared" si="30"/>
        <v>2024</v>
      </c>
      <c r="S1011" s="65">
        <f t="shared" si="31"/>
        <v>3</v>
      </c>
      <c r="U1011" s="5">
        <v>45359</v>
      </c>
      <c r="V1011" s="3" t="s">
        <v>2550</v>
      </c>
      <c r="W1011" s="3" t="s">
        <v>2551</v>
      </c>
      <c r="X1011" s="207">
        <v>1135</v>
      </c>
      <c r="AB1011" s="3" t="s">
        <v>12307</v>
      </c>
    </row>
    <row r="1012" spans="1:28" ht="153" hidden="1">
      <c r="A1012" s="3" t="s">
        <v>7</v>
      </c>
      <c r="B1012" s="3" t="s">
        <v>11268</v>
      </c>
      <c r="C1012" s="3" t="s">
        <v>1093</v>
      </c>
      <c r="D1012" s="3" t="s">
        <v>1245</v>
      </c>
      <c r="F1012" s="62" t="s">
        <v>11724</v>
      </c>
      <c r="G1012" s="62" t="s">
        <v>11770</v>
      </c>
      <c r="H1012" s="62" t="s">
        <v>11783</v>
      </c>
      <c r="I1012" s="62"/>
      <c r="J1012" s="62"/>
      <c r="K1012" s="62"/>
      <c r="L1012" s="62"/>
      <c r="M1012" s="62"/>
      <c r="N1012" s="62"/>
      <c r="O1012" s="62"/>
      <c r="P1012" s="62"/>
      <c r="Q1012" s="62"/>
      <c r="R1012" s="4">
        <f t="shared" si="30"/>
        <v>2024</v>
      </c>
      <c r="S1012" s="65">
        <f t="shared" si="31"/>
        <v>3</v>
      </c>
      <c r="U1012" s="5">
        <v>45359</v>
      </c>
      <c r="V1012" s="3" t="s">
        <v>2557</v>
      </c>
      <c r="W1012" s="3" t="s">
        <v>2558</v>
      </c>
      <c r="X1012" s="207">
        <v>1138</v>
      </c>
      <c r="AB1012" s="3" t="s">
        <v>12308</v>
      </c>
    </row>
    <row r="1013" spans="1:28" ht="51" hidden="1">
      <c r="A1013" s="3" t="s">
        <v>7</v>
      </c>
      <c r="B1013" s="3" t="s">
        <v>11268</v>
      </c>
      <c r="C1013" s="3" t="s">
        <v>838</v>
      </c>
      <c r="D1013" s="3" t="s">
        <v>925</v>
      </c>
      <c r="F1013" s="62" t="s">
        <v>11724</v>
      </c>
      <c r="G1013" s="62" t="s">
        <v>11770</v>
      </c>
      <c r="H1013" s="62" t="s">
        <v>11783</v>
      </c>
      <c r="I1013" s="62"/>
      <c r="J1013" s="62"/>
      <c r="K1013" s="62"/>
      <c r="L1013" s="62"/>
      <c r="M1013" s="62"/>
      <c r="N1013" s="62"/>
      <c r="O1013" s="62"/>
      <c r="P1013" s="62"/>
      <c r="Q1013" s="62"/>
      <c r="R1013" s="4">
        <f t="shared" si="30"/>
        <v>2024</v>
      </c>
      <c r="S1013" s="65">
        <f t="shared" si="31"/>
        <v>3</v>
      </c>
      <c r="U1013" s="5">
        <v>45360</v>
      </c>
      <c r="V1013" s="3" t="s">
        <v>2604</v>
      </c>
      <c r="W1013" s="3" t="s">
        <v>2605</v>
      </c>
      <c r="X1013" s="207">
        <v>1164</v>
      </c>
      <c r="AB1013" s="3" t="s">
        <v>18155</v>
      </c>
    </row>
    <row r="1014" spans="1:28" ht="306" hidden="1">
      <c r="A1014" s="3" t="s">
        <v>7</v>
      </c>
      <c r="B1014" s="3" t="s">
        <v>11268</v>
      </c>
      <c r="C1014" s="3" t="s">
        <v>838</v>
      </c>
      <c r="D1014" s="3" t="s">
        <v>925</v>
      </c>
      <c r="F1014" s="62" t="s">
        <v>11724</v>
      </c>
      <c r="G1014" s="62" t="s">
        <v>11770</v>
      </c>
      <c r="H1014" s="62" t="s">
        <v>11783</v>
      </c>
      <c r="I1014" s="62"/>
      <c r="J1014" s="62"/>
      <c r="K1014" s="62"/>
      <c r="L1014" s="62"/>
      <c r="M1014" s="62"/>
      <c r="N1014" s="62"/>
      <c r="O1014" s="62"/>
      <c r="P1014" s="62"/>
      <c r="Q1014" s="62"/>
      <c r="R1014" s="4">
        <f t="shared" si="30"/>
        <v>2024</v>
      </c>
      <c r="S1014" s="65">
        <f t="shared" si="31"/>
        <v>3</v>
      </c>
      <c r="U1014" s="5">
        <v>45360</v>
      </c>
      <c r="V1014" s="3" t="s">
        <v>2649</v>
      </c>
      <c r="W1014" s="3" t="s">
        <v>2650</v>
      </c>
      <c r="X1014" s="207">
        <v>1185</v>
      </c>
      <c r="AB1014" s="3" t="s">
        <v>18090</v>
      </c>
    </row>
    <row r="1015" spans="1:28" ht="289" hidden="1">
      <c r="A1015" s="3" t="s">
        <v>7</v>
      </c>
      <c r="B1015" s="3" t="s">
        <v>11268</v>
      </c>
      <c r="C1015" s="3" t="s">
        <v>838</v>
      </c>
      <c r="D1015" s="3" t="s">
        <v>839</v>
      </c>
      <c r="F1015" s="62" t="s">
        <v>11724</v>
      </c>
      <c r="G1015" s="62" t="s">
        <v>11770</v>
      </c>
      <c r="H1015" s="62" t="s">
        <v>11783</v>
      </c>
      <c r="I1015" s="62"/>
      <c r="J1015" s="62"/>
      <c r="K1015" s="62"/>
      <c r="L1015" s="62"/>
      <c r="M1015" s="62"/>
      <c r="N1015" s="62"/>
      <c r="O1015" s="62" t="s">
        <v>12188</v>
      </c>
      <c r="P1015" s="62">
        <v>1</v>
      </c>
      <c r="Q1015" s="159"/>
      <c r="R1015" s="4">
        <f t="shared" si="30"/>
        <v>2024</v>
      </c>
      <c r="S1015" s="65">
        <f t="shared" si="31"/>
        <v>3</v>
      </c>
      <c r="U1015" s="5">
        <v>45363</v>
      </c>
      <c r="V1015" s="3" t="s">
        <v>2735</v>
      </c>
      <c r="W1015" s="3" t="s">
        <v>2736</v>
      </c>
      <c r="X1015" s="207">
        <v>1226</v>
      </c>
      <c r="AB1015" s="3" t="s">
        <v>12309</v>
      </c>
    </row>
    <row r="1016" spans="1:28" ht="119" hidden="1">
      <c r="A1016" s="3" t="s">
        <v>7</v>
      </c>
      <c r="B1016" s="3" t="s">
        <v>11268</v>
      </c>
      <c r="C1016" s="3" t="s">
        <v>1307</v>
      </c>
      <c r="D1016" s="3" t="s">
        <v>1308</v>
      </c>
      <c r="F1016" s="62" t="s">
        <v>11724</v>
      </c>
      <c r="G1016" s="62" t="s">
        <v>11770</v>
      </c>
      <c r="H1016" s="62" t="s">
        <v>11783</v>
      </c>
      <c r="I1016" s="62"/>
      <c r="J1016" s="62"/>
      <c r="K1016" s="62"/>
      <c r="L1016" s="62"/>
      <c r="M1016" s="62"/>
      <c r="N1016" s="62"/>
      <c r="O1016" s="62"/>
      <c r="P1016" s="62"/>
      <c r="Q1016" s="62"/>
      <c r="R1016" s="4">
        <f t="shared" si="30"/>
        <v>2024</v>
      </c>
      <c r="S1016" s="65">
        <f t="shared" si="31"/>
        <v>3</v>
      </c>
      <c r="U1016" s="5">
        <v>45363</v>
      </c>
      <c r="V1016" s="3" t="s">
        <v>2758</v>
      </c>
      <c r="W1016" s="3" t="s">
        <v>2759</v>
      </c>
      <c r="X1016" s="207">
        <v>1238</v>
      </c>
      <c r="AB1016" s="3" t="s">
        <v>12310</v>
      </c>
    </row>
    <row r="1017" spans="1:28" ht="170" hidden="1">
      <c r="A1017" s="3" t="s">
        <v>7</v>
      </c>
      <c r="B1017" s="3" t="s">
        <v>11268</v>
      </c>
      <c r="C1017" s="3" t="s">
        <v>1093</v>
      </c>
      <c r="D1017" s="3" t="s">
        <v>1245</v>
      </c>
      <c r="F1017" s="62" t="s">
        <v>11724</v>
      </c>
      <c r="G1017" s="62" t="s">
        <v>11770</v>
      </c>
      <c r="H1017" s="62" t="s">
        <v>11783</v>
      </c>
      <c r="I1017" s="62"/>
      <c r="J1017" s="62"/>
      <c r="K1017" s="62"/>
      <c r="L1017" s="62"/>
      <c r="M1017" s="62"/>
      <c r="N1017" s="62"/>
      <c r="O1017" s="62"/>
      <c r="P1017" s="62"/>
      <c r="Q1017" s="62"/>
      <c r="R1017" s="4">
        <f t="shared" si="30"/>
        <v>2024</v>
      </c>
      <c r="S1017" s="65">
        <f t="shared" si="31"/>
        <v>3</v>
      </c>
      <c r="U1017" s="5">
        <v>45363</v>
      </c>
      <c r="V1017" s="3" t="s">
        <v>2778</v>
      </c>
      <c r="W1017" s="3" t="s">
        <v>2779</v>
      </c>
      <c r="X1017" s="207">
        <v>1249</v>
      </c>
      <c r="AB1017" s="3" t="s">
        <v>12311</v>
      </c>
    </row>
    <row r="1018" spans="1:28" ht="102" hidden="1">
      <c r="A1018" s="3" t="s">
        <v>7</v>
      </c>
      <c r="B1018" s="3" t="s">
        <v>11268</v>
      </c>
      <c r="C1018" s="3" t="s">
        <v>453</v>
      </c>
      <c r="F1018" s="62" t="s">
        <v>11724</v>
      </c>
      <c r="G1018" s="62" t="s">
        <v>11770</v>
      </c>
      <c r="H1018" s="62" t="s">
        <v>11783</v>
      </c>
      <c r="I1018" s="62"/>
      <c r="J1018" s="62"/>
      <c r="K1018" s="62"/>
      <c r="L1018" s="62"/>
      <c r="M1018" s="62"/>
      <c r="N1018" s="62"/>
      <c r="O1018" s="62"/>
      <c r="P1018" s="62"/>
      <c r="Q1018" s="62"/>
      <c r="R1018" s="4">
        <f t="shared" si="30"/>
        <v>2024</v>
      </c>
      <c r="S1018" s="65">
        <f t="shared" si="31"/>
        <v>3</v>
      </c>
      <c r="U1018" s="5">
        <v>45364</v>
      </c>
      <c r="V1018" s="3" t="s">
        <v>2888</v>
      </c>
      <c r="W1018" s="3" t="s">
        <v>2889</v>
      </c>
      <c r="X1018" s="207">
        <v>1307</v>
      </c>
      <c r="AB1018" s="3" t="s">
        <v>18094</v>
      </c>
    </row>
    <row r="1019" spans="1:28" ht="68" hidden="1">
      <c r="A1019" s="3" t="s">
        <v>7</v>
      </c>
      <c r="B1019" s="3" t="s">
        <v>11268</v>
      </c>
      <c r="C1019" s="3" t="s">
        <v>1307</v>
      </c>
      <c r="D1019" s="3" t="s">
        <v>1918</v>
      </c>
      <c r="F1019" s="62" t="s">
        <v>11724</v>
      </c>
      <c r="G1019" s="62" t="s">
        <v>11770</v>
      </c>
      <c r="H1019" s="62" t="s">
        <v>11783</v>
      </c>
      <c r="I1019" s="62"/>
      <c r="J1019" s="62"/>
      <c r="K1019" s="62"/>
      <c r="L1019" s="62"/>
      <c r="M1019" s="62"/>
      <c r="N1019" s="62"/>
      <c r="O1019" s="62"/>
      <c r="P1019" s="62"/>
      <c r="Q1019" s="62"/>
      <c r="R1019" s="4">
        <f t="shared" si="30"/>
        <v>2024</v>
      </c>
      <c r="S1019" s="65">
        <f t="shared" si="31"/>
        <v>3</v>
      </c>
      <c r="U1019" s="5">
        <v>45365</v>
      </c>
      <c r="V1019" s="3" t="s">
        <v>2926</v>
      </c>
      <c r="W1019" s="3" t="s">
        <v>2927</v>
      </c>
      <c r="X1019" s="207">
        <v>1326</v>
      </c>
      <c r="AB1019" s="3" t="s">
        <v>18095</v>
      </c>
    </row>
    <row r="1020" spans="1:28" ht="187" hidden="1">
      <c r="A1020" s="3" t="s">
        <v>7</v>
      </c>
      <c r="B1020" s="3" t="s">
        <v>11268</v>
      </c>
      <c r="C1020" s="3" t="s">
        <v>1093</v>
      </c>
      <c r="D1020" s="3" t="s">
        <v>1245</v>
      </c>
      <c r="F1020" s="62" t="s">
        <v>11724</v>
      </c>
      <c r="G1020" s="62" t="s">
        <v>11770</v>
      </c>
      <c r="H1020" s="62" t="s">
        <v>11783</v>
      </c>
      <c r="I1020" s="62"/>
      <c r="J1020" s="62"/>
      <c r="K1020" s="62"/>
      <c r="L1020" s="62"/>
      <c r="M1020" s="62"/>
      <c r="N1020" s="62"/>
      <c r="O1020" s="62"/>
      <c r="P1020" s="62"/>
      <c r="Q1020" s="62"/>
      <c r="R1020" s="4">
        <f t="shared" si="30"/>
        <v>2024</v>
      </c>
      <c r="S1020" s="65">
        <f t="shared" si="31"/>
        <v>3</v>
      </c>
      <c r="U1020" s="5">
        <v>45365</v>
      </c>
      <c r="V1020" s="3" t="s">
        <v>2939</v>
      </c>
      <c r="W1020" s="3" t="s">
        <v>2940</v>
      </c>
      <c r="X1020" s="207">
        <v>1332</v>
      </c>
      <c r="AB1020" s="3" t="s">
        <v>12312</v>
      </c>
    </row>
    <row r="1021" spans="1:28" ht="153" hidden="1">
      <c r="A1021" s="3" t="s">
        <v>7</v>
      </c>
      <c r="B1021" s="3" t="s">
        <v>11268</v>
      </c>
      <c r="C1021" s="3" t="s">
        <v>453</v>
      </c>
      <c r="F1021" s="62" t="s">
        <v>11724</v>
      </c>
      <c r="G1021" s="62" t="s">
        <v>11770</v>
      </c>
      <c r="H1021" s="62" t="s">
        <v>11783</v>
      </c>
      <c r="I1021" s="62"/>
      <c r="J1021" s="62"/>
      <c r="K1021" s="62"/>
      <c r="L1021" s="62"/>
      <c r="M1021" s="62"/>
      <c r="N1021" s="62"/>
      <c r="O1021" s="62"/>
      <c r="P1021" s="62"/>
      <c r="Q1021" s="62"/>
      <c r="R1021" s="4">
        <f t="shared" si="30"/>
        <v>2024</v>
      </c>
      <c r="S1021" s="65">
        <f t="shared" si="31"/>
        <v>3</v>
      </c>
      <c r="U1021" s="5">
        <v>45365</v>
      </c>
      <c r="V1021" s="3" t="s">
        <v>3022</v>
      </c>
      <c r="W1021" s="3" t="s">
        <v>3023</v>
      </c>
      <c r="X1021" s="207">
        <v>1373</v>
      </c>
      <c r="AB1021" s="3" t="s">
        <v>12313</v>
      </c>
    </row>
    <row r="1022" spans="1:28" ht="187" hidden="1">
      <c r="A1022" s="3" t="s">
        <v>7</v>
      </c>
      <c r="B1022" s="3" t="s">
        <v>11268</v>
      </c>
      <c r="C1022" s="3" t="s">
        <v>123</v>
      </c>
      <c r="F1022" s="62" t="s">
        <v>11724</v>
      </c>
      <c r="G1022" s="62" t="s">
        <v>11770</v>
      </c>
      <c r="H1022" s="62" t="s">
        <v>11783</v>
      </c>
      <c r="I1022" s="62"/>
      <c r="J1022" s="62"/>
      <c r="K1022" s="62"/>
      <c r="L1022" s="62"/>
      <c r="M1022" s="62"/>
      <c r="N1022" s="62"/>
      <c r="O1022" s="62"/>
      <c r="P1022" s="62"/>
      <c r="Q1022" s="62"/>
      <c r="R1022" s="4">
        <f t="shared" si="30"/>
        <v>2024</v>
      </c>
      <c r="S1022" s="65">
        <f t="shared" si="31"/>
        <v>3</v>
      </c>
      <c r="U1022" s="5">
        <v>45366</v>
      </c>
      <c r="V1022" s="3" t="s">
        <v>3073</v>
      </c>
      <c r="W1022" s="3" t="s">
        <v>3074</v>
      </c>
      <c r="X1022" s="207">
        <v>1400</v>
      </c>
      <c r="AB1022" s="3" t="s">
        <v>12314</v>
      </c>
    </row>
    <row r="1023" spans="1:28" ht="204" hidden="1">
      <c r="A1023" s="3" t="s">
        <v>7</v>
      </c>
      <c r="B1023" s="3" t="s">
        <v>11268</v>
      </c>
      <c r="C1023" s="3" t="s">
        <v>838</v>
      </c>
      <c r="D1023" s="3" t="s">
        <v>925</v>
      </c>
      <c r="F1023" s="62" t="s">
        <v>11724</v>
      </c>
      <c r="G1023" s="62" t="s">
        <v>11770</v>
      </c>
      <c r="H1023" s="62" t="s">
        <v>11783</v>
      </c>
      <c r="I1023" s="62"/>
      <c r="J1023" s="62"/>
      <c r="K1023" s="62"/>
      <c r="L1023" s="62"/>
      <c r="M1023" s="62"/>
      <c r="N1023" s="62"/>
      <c r="O1023" s="62"/>
      <c r="P1023" s="62"/>
      <c r="Q1023" s="62"/>
      <c r="R1023" s="4">
        <f t="shared" si="30"/>
        <v>2024</v>
      </c>
      <c r="S1023" s="65">
        <f t="shared" si="31"/>
        <v>3</v>
      </c>
      <c r="U1023" s="5">
        <v>45366</v>
      </c>
      <c r="V1023" s="3" t="s">
        <v>3080</v>
      </c>
      <c r="W1023" s="3" t="s">
        <v>3081</v>
      </c>
      <c r="X1023" s="207">
        <v>1404</v>
      </c>
      <c r="AB1023" s="3" t="s">
        <v>18156</v>
      </c>
    </row>
    <row r="1024" spans="1:28" ht="85" hidden="1">
      <c r="A1024" s="3" t="s">
        <v>7</v>
      </c>
      <c r="B1024" s="3" t="s">
        <v>11268</v>
      </c>
      <c r="C1024" s="3" t="s">
        <v>453</v>
      </c>
      <c r="E1024" s="3" t="s">
        <v>3102</v>
      </c>
      <c r="F1024" s="62" t="s">
        <v>11724</v>
      </c>
      <c r="G1024" s="62" t="s">
        <v>11770</v>
      </c>
      <c r="H1024" s="62" t="s">
        <v>11783</v>
      </c>
      <c r="I1024" s="62"/>
      <c r="J1024" s="62"/>
      <c r="K1024" s="62"/>
      <c r="L1024" s="62"/>
      <c r="M1024" s="62"/>
      <c r="N1024" s="62"/>
      <c r="O1024" s="62"/>
      <c r="P1024" s="62"/>
      <c r="Q1024" s="62"/>
      <c r="R1024" s="4">
        <f t="shared" si="30"/>
        <v>2024</v>
      </c>
      <c r="S1024" s="65">
        <f t="shared" si="31"/>
        <v>3</v>
      </c>
      <c r="U1024" s="5">
        <v>45366</v>
      </c>
      <c r="V1024" s="3" t="s">
        <v>3103</v>
      </c>
      <c r="W1024" s="3" t="s">
        <v>3104</v>
      </c>
      <c r="X1024" s="207">
        <v>1415</v>
      </c>
      <c r="AB1024" s="3" t="s">
        <v>12315</v>
      </c>
    </row>
    <row r="1025" spans="1:28" ht="204" hidden="1">
      <c r="A1025" s="3" t="s">
        <v>7</v>
      </c>
      <c r="B1025" s="3" t="s">
        <v>11268</v>
      </c>
      <c r="C1025" s="3" t="s">
        <v>123</v>
      </c>
      <c r="F1025" s="62" t="s">
        <v>11724</v>
      </c>
      <c r="G1025" s="62" t="s">
        <v>11770</v>
      </c>
      <c r="H1025" s="62" t="s">
        <v>11783</v>
      </c>
      <c r="I1025" s="62"/>
      <c r="J1025" s="62"/>
      <c r="K1025" s="62"/>
      <c r="L1025" s="62"/>
      <c r="M1025" s="62"/>
      <c r="N1025" s="62"/>
      <c r="O1025" s="62"/>
      <c r="P1025" s="62"/>
      <c r="Q1025" s="62"/>
      <c r="R1025" s="4">
        <f t="shared" si="30"/>
        <v>2024</v>
      </c>
      <c r="S1025" s="65">
        <f t="shared" si="31"/>
        <v>3</v>
      </c>
      <c r="U1025" s="5">
        <v>45366</v>
      </c>
      <c r="V1025" s="3" t="s">
        <v>3105</v>
      </c>
      <c r="W1025" s="3" t="s">
        <v>3106</v>
      </c>
      <c r="X1025" s="207">
        <v>1416</v>
      </c>
      <c r="AB1025" s="3" t="s">
        <v>12316</v>
      </c>
    </row>
    <row r="1026" spans="1:28" ht="68" hidden="1">
      <c r="A1026" s="3" t="s">
        <v>7</v>
      </c>
      <c r="B1026" s="3" t="s">
        <v>11268</v>
      </c>
      <c r="C1026" s="3" t="s">
        <v>443</v>
      </c>
      <c r="F1026" s="62" t="s">
        <v>11724</v>
      </c>
      <c r="G1026" s="62" t="s">
        <v>11770</v>
      </c>
      <c r="H1026" s="62" t="s">
        <v>11783</v>
      </c>
      <c r="I1026" s="62"/>
      <c r="J1026" s="62"/>
      <c r="K1026" s="62"/>
      <c r="L1026" s="62"/>
      <c r="M1026" s="62"/>
      <c r="N1026" s="62"/>
      <c r="O1026" s="62"/>
      <c r="P1026" s="62"/>
      <c r="Q1026" s="62"/>
      <c r="R1026" s="4">
        <f t="shared" si="30"/>
        <v>2024</v>
      </c>
      <c r="S1026" s="65">
        <f t="shared" si="31"/>
        <v>3</v>
      </c>
      <c r="U1026" s="5">
        <v>45366</v>
      </c>
      <c r="V1026" s="3" t="s">
        <v>3107</v>
      </c>
      <c r="W1026" s="3" t="s">
        <v>3108</v>
      </c>
      <c r="X1026" s="207">
        <v>1417</v>
      </c>
      <c r="AB1026" s="3" t="s">
        <v>12317</v>
      </c>
    </row>
    <row r="1027" spans="1:28" ht="102" hidden="1">
      <c r="A1027" s="3" t="s">
        <v>7</v>
      </c>
      <c r="B1027" s="3" t="s">
        <v>11268</v>
      </c>
      <c r="C1027" s="3" t="s">
        <v>1093</v>
      </c>
      <c r="D1027" s="3" t="s">
        <v>1094</v>
      </c>
      <c r="F1027" s="62" t="s">
        <v>11724</v>
      </c>
      <c r="G1027" s="62" t="s">
        <v>11770</v>
      </c>
      <c r="H1027" s="62" t="s">
        <v>11783</v>
      </c>
      <c r="I1027" s="62"/>
      <c r="J1027" s="62"/>
      <c r="K1027" s="62"/>
      <c r="L1027" s="62"/>
      <c r="M1027" s="62"/>
      <c r="N1027" s="62"/>
      <c r="O1027" s="62"/>
      <c r="P1027" s="62"/>
      <c r="Q1027" s="62"/>
      <c r="R1027" s="4">
        <f t="shared" si="30"/>
        <v>2024</v>
      </c>
      <c r="S1027" s="65">
        <f t="shared" si="31"/>
        <v>3</v>
      </c>
      <c r="U1027" s="5">
        <v>45367</v>
      </c>
      <c r="V1027" s="3" t="s">
        <v>3120</v>
      </c>
      <c r="W1027" s="3" t="s">
        <v>3121</v>
      </c>
      <c r="X1027" s="207">
        <v>1424</v>
      </c>
      <c r="AB1027" s="3" t="s">
        <v>18103</v>
      </c>
    </row>
    <row r="1028" spans="1:28" ht="119" hidden="1">
      <c r="A1028" s="3" t="s">
        <v>7</v>
      </c>
      <c r="B1028" s="3" t="s">
        <v>11268</v>
      </c>
      <c r="C1028" s="3" t="s">
        <v>123</v>
      </c>
      <c r="F1028" s="62" t="s">
        <v>11724</v>
      </c>
      <c r="G1028" s="62" t="s">
        <v>11770</v>
      </c>
      <c r="H1028" s="62" t="s">
        <v>11783</v>
      </c>
      <c r="I1028" s="62"/>
      <c r="J1028" s="62"/>
      <c r="K1028" s="62"/>
      <c r="L1028" s="62"/>
      <c r="M1028" s="62"/>
      <c r="N1028" s="62"/>
      <c r="O1028" s="62"/>
      <c r="P1028" s="62"/>
      <c r="Q1028" s="62"/>
      <c r="R1028" s="4">
        <f t="shared" si="30"/>
        <v>2024</v>
      </c>
      <c r="S1028" s="65">
        <f t="shared" si="31"/>
        <v>3</v>
      </c>
      <c r="U1028" s="5">
        <v>45369</v>
      </c>
      <c r="V1028" s="3" t="s">
        <v>3218</v>
      </c>
      <c r="W1028" s="3" t="s">
        <v>3219</v>
      </c>
      <c r="X1028" s="207">
        <v>1472</v>
      </c>
      <c r="AB1028" s="3" t="s">
        <v>18104</v>
      </c>
    </row>
    <row r="1029" spans="1:28" ht="119" hidden="1">
      <c r="A1029" s="3" t="s">
        <v>7</v>
      </c>
      <c r="B1029" s="3" t="s">
        <v>11268</v>
      </c>
      <c r="C1029" s="3" t="s">
        <v>838</v>
      </c>
      <c r="D1029" s="3" t="s">
        <v>925</v>
      </c>
      <c r="F1029" s="62" t="s">
        <v>11724</v>
      </c>
      <c r="G1029" s="62" t="s">
        <v>11770</v>
      </c>
      <c r="H1029" s="62" t="s">
        <v>11783</v>
      </c>
      <c r="I1029" s="62"/>
      <c r="J1029" s="62"/>
      <c r="K1029" s="62"/>
      <c r="L1029" s="62"/>
      <c r="M1029" s="62"/>
      <c r="N1029" s="62"/>
      <c r="O1029" s="62"/>
      <c r="P1029" s="62"/>
      <c r="Q1029" s="62"/>
      <c r="R1029" s="4">
        <f t="shared" si="30"/>
        <v>2024</v>
      </c>
      <c r="S1029" s="65">
        <f t="shared" si="31"/>
        <v>3</v>
      </c>
      <c r="U1029" s="5">
        <v>45369</v>
      </c>
      <c r="V1029" s="3" t="s">
        <v>3231</v>
      </c>
      <c r="W1029" s="3" t="s">
        <v>3232</v>
      </c>
      <c r="X1029" s="207">
        <v>1480</v>
      </c>
      <c r="AB1029" s="3" t="s">
        <v>18157</v>
      </c>
    </row>
    <row r="1030" spans="1:28" ht="153" hidden="1">
      <c r="A1030" s="3" t="s">
        <v>7</v>
      </c>
      <c r="B1030" s="3" t="s">
        <v>11268</v>
      </c>
      <c r="C1030" s="3" t="s">
        <v>453</v>
      </c>
      <c r="F1030" s="62" t="s">
        <v>11724</v>
      </c>
      <c r="G1030" s="62" t="s">
        <v>11770</v>
      </c>
      <c r="H1030" s="62" t="s">
        <v>11783</v>
      </c>
      <c r="I1030" s="62"/>
      <c r="J1030" s="62"/>
      <c r="K1030" s="62"/>
      <c r="L1030" s="62"/>
      <c r="M1030" s="62"/>
      <c r="N1030" s="62"/>
      <c r="O1030" s="62"/>
      <c r="P1030" s="62"/>
      <c r="Q1030" s="62"/>
      <c r="R1030" s="4">
        <f t="shared" si="30"/>
        <v>2024</v>
      </c>
      <c r="S1030" s="65">
        <f t="shared" si="31"/>
        <v>3</v>
      </c>
      <c r="U1030" s="5">
        <v>45369</v>
      </c>
      <c r="V1030" s="3" t="s">
        <v>3259</v>
      </c>
      <c r="W1030" s="3" t="s">
        <v>3260</v>
      </c>
      <c r="X1030" s="207">
        <v>1495</v>
      </c>
      <c r="AB1030" s="3" t="s">
        <v>18158</v>
      </c>
    </row>
    <row r="1031" spans="1:28" ht="119" hidden="1">
      <c r="A1031" s="3" t="s">
        <v>7</v>
      </c>
      <c r="B1031" s="3" t="s">
        <v>11268</v>
      </c>
      <c r="C1031" s="3" t="s">
        <v>838</v>
      </c>
      <c r="D1031" s="3" t="s">
        <v>839</v>
      </c>
      <c r="F1031" s="62" t="s">
        <v>11724</v>
      </c>
      <c r="G1031" s="62" t="s">
        <v>11770</v>
      </c>
      <c r="H1031" s="62" t="s">
        <v>11783</v>
      </c>
      <c r="I1031" s="62"/>
      <c r="J1031" s="62"/>
      <c r="K1031" s="62"/>
      <c r="L1031" s="62"/>
      <c r="M1031" s="62"/>
      <c r="N1031" s="62"/>
      <c r="O1031" s="62" t="s">
        <v>12188</v>
      </c>
      <c r="P1031" s="62">
        <v>1</v>
      </c>
      <c r="Q1031" s="159"/>
      <c r="R1031" s="4">
        <f t="shared" ref="R1031:R1094" si="32">YEAR(U1031)</f>
        <v>2024</v>
      </c>
      <c r="S1031" s="65">
        <f t="shared" ref="S1031:S1094" si="33">MONTH(U1031)</f>
        <v>3</v>
      </c>
      <c r="U1031" s="5">
        <v>45369</v>
      </c>
      <c r="V1031" s="3" t="s">
        <v>3278</v>
      </c>
      <c r="W1031" s="3" t="s">
        <v>3279</v>
      </c>
      <c r="X1031" s="207">
        <v>1504</v>
      </c>
      <c r="AB1031" s="3" t="s">
        <v>18107</v>
      </c>
    </row>
    <row r="1032" spans="1:28" ht="102" hidden="1">
      <c r="A1032" s="3" t="s">
        <v>7</v>
      </c>
      <c r="B1032" s="3" t="s">
        <v>11268</v>
      </c>
      <c r="C1032" s="3" t="s">
        <v>1093</v>
      </c>
      <c r="D1032" s="3" t="s">
        <v>1094</v>
      </c>
      <c r="F1032" s="62" t="s">
        <v>11724</v>
      </c>
      <c r="G1032" s="62" t="s">
        <v>11770</v>
      </c>
      <c r="H1032" s="62" t="s">
        <v>11783</v>
      </c>
      <c r="I1032" s="62"/>
      <c r="J1032" s="62"/>
      <c r="K1032" s="62"/>
      <c r="L1032" s="62"/>
      <c r="M1032" s="62"/>
      <c r="N1032" s="62"/>
      <c r="O1032" s="62"/>
      <c r="P1032" s="62"/>
      <c r="Q1032" s="62"/>
      <c r="R1032" s="4">
        <f t="shared" si="32"/>
        <v>2024</v>
      </c>
      <c r="S1032" s="65">
        <f t="shared" si="33"/>
        <v>3</v>
      </c>
      <c r="U1032" s="5">
        <v>45370</v>
      </c>
      <c r="V1032" s="3" t="s">
        <v>3336</v>
      </c>
      <c r="W1032" s="3" t="s">
        <v>3337</v>
      </c>
      <c r="X1032" s="207">
        <v>1534</v>
      </c>
      <c r="AB1032" s="3" t="s">
        <v>18108</v>
      </c>
    </row>
    <row r="1033" spans="1:28" ht="340" hidden="1">
      <c r="A1033" s="3" t="s">
        <v>7</v>
      </c>
      <c r="B1033" s="3" t="s">
        <v>11268</v>
      </c>
      <c r="C1033" s="3" t="s">
        <v>443</v>
      </c>
      <c r="F1033" s="62" t="s">
        <v>11724</v>
      </c>
      <c r="G1033" s="62" t="s">
        <v>11770</v>
      </c>
      <c r="H1033" s="62" t="s">
        <v>11783</v>
      </c>
      <c r="I1033" s="62"/>
      <c r="J1033" s="62"/>
      <c r="K1033" s="62"/>
      <c r="L1033" s="62"/>
      <c r="M1033" s="62"/>
      <c r="N1033" s="62"/>
      <c r="O1033" s="62"/>
      <c r="P1033" s="62"/>
      <c r="Q1033" s="62"/>
      <c r="R1033" s="4">
        <f t="shared" si="32"/>
        <v>2024</v>
      </c>
      <c r="S1033" s="65">
        <f t="shared" si="33"/>
        <v>3</v>
      </c>
      <c r="U1033" s="5">
        <v>45370</v>
      </c>
      <c r="V1033" s="3" t="s">
        <v>3361</v>
      </c>
      <c r="W1033" s="3" t="s">
        <v>3362</v>
      </c>
      <c r="X1033" s="207">
        <v>1547</v>
      </c>
      <c r="AB1033" s="3" t="s">
        <v>18159</v>
      </c>
    </row>
    <row r="1034" spans="1:28" ht="153" hidden="1">
      <c r="A1034" s="3" t="s">
        <v>7</v>
      </c>
      <c r="B1034" s="3" t="s">
        <v>11268</v>
      </c>
      <c r="C1034" s="3" t="s">
        <v>838</v>
      </c>
      <c r="D1034" s="3" t="s">
        <v>925</v>
      </c>
      <c r="F1034" s="62" t="s">
        <v>11724</v>
      </c>
      <c r="G1034" s="62" t="s">
        <v>11770</v>
      </c>
      <c r="H1034" s="62" t="s">
        <v>11783</v>
      </c>
      <c r="I1034" s="62"/>
      <c r="J1034" s="62"/>
      <c r="K1034" s="62"/>
      <c r="L1034" s="62"/>
      <c r="M1034" s="62"/>
      <c r="N1034" s="62"/>
      <c r="O1034" s="62"/>
      <c r="P1034" s="62"/>
      <c r="Q1034" s="62"/>
      <c r="R1034" s="4">
        <f t="shared" si="32"/>
        <v>2024</v>
      </c>
      <c r="S1034" s="65">
        <f t="shared" si="33"/>
        <v>3</v>
      </c>
      <c r="U1034" s="5">
        <v>45370</v>
      </c>
      <c r="V1034" s="3" t="s">
        <v>3375</v>
      </c>
      <c r="W1034" s="3" t="s">
        <v>3376</v>
      </c>
      <c r="X1034" s="207">
        <v>1554</v>
      </c>
      <c r="AB1034" s="3" t="s">
        <v>18160</v>
      </c>
    </row>
    <row r="1035" spans="1:28" ht="136" hidden="1">
      <c r="A1035" s="3" t="s">
        <v>7</v>
      </c>
      <c r="B1035" s="3" t="s">
        <v>11268</v>
      </c>
      <c r="C1035" s="3" t="s">
        <v>838</v>
      </c>
      <c r="D1035" s="3" t="s">
        <v>925</v>
      </c>
      <c r="F1035" s="62" t="s">
        <v>11724</v>
      </c>
      <c r="G1035" s="62" t="s">
        <v>11770</v>
      </c>
      <c r="H1035" s="62" t="s">
        <v>11783</v>
      </c>
      <c r="I1035" s="62"/>
      <c r="J1035" s="62"/>
      <c r="K1035" s="62"/>
      <c r="L1035" s="62"/>
      <c r="M1035" s="62"/>
      <c r="N1035" s="62"/>
      <c r="O1035" s="62"/>
      <c r="P1035" s="62"/>
      <c r="Q1035" s="62"/>
      <c r="R1035" s="4">
        <f t="shared" si="32"/>
        <v>2024</v>
      </c>
      <c r="S1035" s="65">
        <f t="shared" si="33"/>
        <v>3</v>
      </c>
      <c r="U1035" s="5">
        <v>45370</v>
      </c>
      <c r="V1035" s="3" t="s">
        <v>3377</v>
      </c>
      <c r="W1035" s="3" t="s">
        <v>3378</v>
      </c>
      <c r="X1035" s="207">
        <v>1555</v>
      </c>
      <c r="AB1035" s="3" t="s">
        <v>18111</v>
      </c>
    </row>
    <row r="1036" spans="1:28" ht="51" hidden="1">
      <c r="A1036" s="3" t="s">
        <v>7</v>
      </c>
      <c r="B1036" s="3" t="s">
        <v>11268</v>
      </c>
      <c r="C1036" s="3" t="s">
        <v>838</v>
      </c>
      <c r="D1036" s="3" t="s">
        <v>925</v>
      </c>
      <c r="F1036" s="62" t="s">
        <v>11724</v>
      </c>
      <c r="G1036" s="62" t="s">
        <v>11770</v>
      </c>
      <c r="H1036" s="62" t="s">
        <v>11783</v>
      </c>
      <c r="I1036" s="62"/>
      <c r="J1036" s="62"/>
      <c r="K1036" s="62"/>
      <c r="L1036" s="62"/>
      <c r="M1036" s="62"/>
      <c r="N1036" s="62"/>
      <c r="O1036" s="62"/>
      <c r="P1036" s="62"/>
      <c r="Q1036" s="62"/>
      <c r="R1036" s="4">
        <f t="shared" si="32"/>
        <v>2024</v>
      </c>
      <c r="S1036" s="65">
        <f t="shared" si="33"/>
        <v>3</v>
      </c>
      <c r="U1036" s="5">
        <v>45371</v>
      </c>
      <c r="V1036" s="3" t="s">
        <v>3407</v>
      </c>
      <c r="W1036" s="3" t="s">
        <v>3408</v>
      </c>
      <c r="X1036" s="207">
        <v>1570</v>
      </c>
      <c r="AB1036" s="3" t="s">
        <v>18112</v>
      </c>
    </row>
    <row r="1037" spans="1:28" ht="119" hidden="1">
      <c r="A1037" s="3" t="s">
        <v>7</v>
      </c>
      <c r="B1037" s="3" t="s">
        <v>11268</v>
      </c>
      <c r="C1037" s="3" t="s">
        <v>838</v>
      </c>
      <c r="D1037" s="3" t="s">
        <v>925</v>
      </c>
      <c r="F1037" s="62" t="s">
        <v>11724</v>
      </c>
      <c r="G1037" s="62" t="s">
        <v>11770</v>
      </c>
      <c r="H1037" s="62" t="s">
        <v>11783</v>
      </c>
      <c r="I1037" s="62"/>
      <c r="J1037" s="62"/>
      <c r="K1037" s="62"/>
      <c r="L1037" s="62"/>
      <c r="M1037" s="62"/>
      <c r="N1037" s="62"/>
      <c r="O1037" s="62"/>
      <c r="P1037" s="62"/>
      <c r="Q1037" s="62"/>
      <c r="R1037" s="4">
        <f t="shared" si="32"/>
        <v>2024</v>
      </c>
      <c r="S1037" s="65">
        <f t="shared" si="33"/>
        <v>3</v>
      </c>
      <c r="U1037" s="5">
        <v>45371</v>
      </c>
      <c r="V1037" s="3" t="s">
        <v>3460</v>
      </c>
      <c r="W1037" s="3" t="s">
        <v>3461</v>
      </c>
      <c r="X1037" s="207">
        <v>1598</v>
      </c>
      <c r="AB1037" s="3" t="s">
        <v>12318</v>
      </c>
    </row>
    <row r="1038" spans="1:28" ht="153" hidden="1">
      <c r="A1038" s="3" t="s">
        <v>7</v>
      </c>
      <c r="B1038" s="3" t="s">
        <v>11268</v>
      </c>
      <c r="C1038" s="3" t="s">
        <v>838</v>
      </c>
      <c r="D1038" s="3" t="s">
        <v>839</v>
      </c>
      <c r="E1038" s="3" t="s">
        <v>12195</v>
      </c>
      <c r="F1038" s="62" t="s">
        <v>11724</v>
      </c>
      <c r="G1038" s="62" t="s">
        <v>11770</v>
      </c>
      <c r="H1038" s="62" t="s">
        <v>11783</v>
      </c>
      <c r="I1038" s="62"/>
      <c r="J1038" s="62"/>
      <c r="K1038" s="62"/>
      <c r="L1038" s="62"/>
      <c r="M1038" s="62"/>
      <c r="N1038" s="62"/>
      <c r="O1038" s="62" t="s">
        <v>12188</v>
      </c>
      <c r="P1038" s="62">
        <v>1</v>
      </c>
      <c r="Q1038" s="159"/>
      <c r="R1038" s="4">
        <f t="shared" si="32"/>
        <v>2024</v>
      </c>
      <c r="S1038" s="65">
        <f t="shared" si="33"/>
        <v>3</v>
      </c>
      <c r="U1038" s="5">
        <v>45371</v>
      </c>
      <c r="V1038" s="3" t="s">
        <v>3489</v>
      </c>
      <c r="W1038" s="3" t="s">
        <v>3490</v>
      </c>
      <c r="X1038" s="207">
        <v>1615</v>
      </c>
      <c r="AB1038" s="3" t="s">
        <v>12319</v>
      </c>
    </row>
    <row r="1039" spans="1:28" ht="409.6" hidden="1">
      <c r="A1039" s="3" t="s">
        <v>7</v>
      </c>
      <c r="B1039" s="3" t="s">
        <v>11268</v>
      </c>
      <c r="C1039" s="3" t="s">
        <v>1307</v>
      </c>
      <c r="D1039" s="3" t="s">
        <v>1973</v>
      </c>
      <c r="F1039" s="62" t="s">
        <v>11724</v>
      </c>
      <c r="G1039" s="62" t="s">
        <v>11770</v>
      </c>
      <c r="H1039" s="62" t="s">
        <v>11783</v>
      </c>
      <c r="I1039" s="62"/>
      <c r="J1039" s="62"/>
      <c r="K1039" s="62"/>
      <c r="L1039" s="62"/>
      <c r="M1039" s="62"/>
      <c r="N1039" s="62"/>
      <c r="O1039" s="62"/>
      <c r="P1039" s="62"/>
      <c r="Q1039" s="62"/>
      <c r="R1039" s="4">
        <f t="shared" si="32"/>
        <v>2024</v>
      </c>
      <c r="S1039" s="65">
        <f t="shared" si="33"/>
        <v>3</v>
      </c>
      <c r="U1039" s="5">
        <v>45372</v>
      </c>
      <c r="V1039" s="3" t="s">
        <v>3496</v>
      </c>
      <c r="W1039" s="3" t="s">
        <v>3497</v>
      </c>
      <c r="X1039" s="207">
        <v>1619</v>
      </c>
      <c r="AB1039" s="3" t="s">
        <v>18161</v>
      </c>
    </row>
    <row r="1040" spans="1:28" ht="204" hidden="1">
      <c r="A1040" s="3" t="s">
        <v>7</v>
      </c>
      <c r="B1040" s="3" t="s">
        <v>11268</v>
      </c>
      <c r="C1040" s="3" t="s">
        <v>1307</v>
      </c>
      <c r="D1040" s="3" t="s">
        <v>1973</v>
      </c>
      <c r="F1040" s="62" t="s">
        <v>11724</v>
      </c>
      <c r="G1040" s="62" t="s">
        <v>11770</v>
      </c>
      <c r="H1040" s="62" t="s">
        <v>11783</v>
      </c>
      <c r="I1040" s="62"/>
      <c r="J1040" s="62"/>
      <c r="K1040" s="62"/>
      <c r="L1040" s="62"/>
      <c r="M1040" s="62"/>
      <c r="N1040" s="62"/>
      <c r="O1040" s="62"/>
      <c r="P1040" s="62"/>
      <c r="Q1040" s="62"/>
      <c r="R1040" s="4">
        <f t="shared" si="32"/>
        <v>2024</v>
      </c>
      <c r="S1040" s="65">
        <f t="shared" si="33"/>
        <v>3</v>
      </c>
      <c r="U1040" s="5">
        <v>45372</v>
      </c>
      <c r="V1040" s="3" t="s">
        <v>3499</v>
      </c>
      <c r="W1040" s="3" t="s">
        <v>3500</v>
      </c>
      <c r="X1040" s="207">
        <v>1621</v>
      </c>
      <c r="AB1040" s="3" t="s">
        <v>12320</v>
      </c>
    </row>
    <row r="1041" spans="1:28" ht="409.6" hidden="1">
      <c r="A1041" s="3" t="s">
        <v>7</v>
      </c>
      <c r="B1041" s="3" t="s">
        <v>11268</v>
      </c>
      <c r="C1041" s="3" t="s">
        <v>1307</v>
      </c>
      <c r="D1041" s="3" t="s">
        <v>1973</v>
      </c>
      <c r="F1041" s="62" t="s">
        <v>11724</v>
      </c>
      <c r="G1041" s="62" t="s">
        <v>11770</v>
      </c>
      <c r="H1041" s="62" t="s">
        <v>11783</v>
      </c>
      <c r="I1041" s="62"/>
      <c r="J1041" s="62"/>
      <c r="K1041" s="62"/>
      <c r="L1041" s="62"/>
      <c r="M1041" s="62"/>
      <c r="N1041" s="62"/>
      <c r="O1041" s="62"/>
      <c r="P1041" s="62"/>
      <c r="Q1041" s="62"/>
      <c r="R1041" s="4">
        <f t="shared" si="32"/>
        <v>2024</v>
      </c>
      <c r="S1041" s="65">
        <f t="shared" si="33"/>
        <v>3</v>
      </c>
      <c r="U1041" s="5">
        <v>45372</v>
      </c>
      <c r="V1041" s="3" t="s">
        <v>3515</v>
      </c>
      <c r="W1041" s="3" t="s">
        <v>3516</v>
      </c>
      <c r="X1041" s="207">
        <v>1631</v>
      </c>
      <c r="AB1041" s="3" t="s">
        <v>18117</v>
      </c>
    </row>
    <row r="1042" spans="1:28" ht="306" hidden="1">
      <c r="A1042" s="3" t="s">
        <v>7</v>
      </c>
      <c r="B1042" s="3" t="s">
        <v>11268</v>
      </c>
      <c r="C1042" s="3" t="s">
        <v>1307</v>
      </c>
      <c r="D1042" s="3" t="s">
        <v>1973</v>
      </c>
      <c r="F1042" s="62" t="s">
        <v>11724</v>
      </c>
      <c r="G1042" s="62" t="s">
        <v>11770</v>
      </c>
      <c r="H1042" s="62" t="s">
        <v>11783</v>
      </c>
      <c r="I1042" s="62"/>
      <c r="J1042" s="62"/>
      <c r="K1042" s="62"/>
      <c r="L1042" s="62"/>
      <c r="M1042" s="62"/>
      <c r="N1042" s="62"/>
      <c r="O1042" s="62"/>
      <c r="P1042" s="62"/>
      <c r="Q1042" s="62"/>
      <c r="R1042" s="4">
        <f t="shared" si="32"/>
        <v>2024</v>
      </c>
      <c r="S1042" s="65">
        <f t="shared" si="33"/>
        <v>3</v>
      </c>
      <c r="U1042" s="5">
        <v>45372</v>
      </c>
      <c r="V1042" s="3" t="s">
        <v>3517</v>
      </c>
      <c r="W1042" s="3" t="s">
        <v>3518</v>
      </c>
      <c r="X1042" s="207">
        <v>1632</v>
      </c>
      <c r="AB1042" s="3" t="s">
        <v>18118</v>
      </c>
    </row>
    <row r="1043" spans="1:28" ht="404" hidden="1">
      <c r="A1043" s="3" t="s">
        <v>7</v>
      </c>
      <c r="B1043" s="3" t="s">
        <v>11268</v>
      </c>
      <c r="C1043" s="3" t="s">
        <v>1307</v>
      </c>
      <c r="D1043" s="3" t="s">
        <v>1973</v>
      </c>
      <c r="F1043" s="62" t="s">
        <v>11724</v>
      </c>
      <c r="G1043" s="62" t="s">
        <v>11770</v>
      </c>
      <c r="H1043" s="62" t="s">
        <v>11783</v>
      </c>
      <c r="I1043" s="62"/>
      <c r="J1043" s="62"/>
      <c r="K1043" s="62"/>
      <c r="L1043" s="62"/>
      <c r="M1043" s="62"/>
      <c r="N1043" s="62"/>
      <c r="O1043" s="62"/>
      <c r="P1043" s="62"/>
      <c r="Q1043" s="62"/>
      <c r="R1043" s="4">
        <f t="shared" si="32"/>
        <v>2024</v>
      </c>
      <c r="S1043" s="65">
        <f t="shared" si="33"/>
        <v>3</v>
      </c>
      <c r="U1043" s="5">
        <v>45372</v>
      </c>
      <c r="V1043" s="3" t="s">
        <v>3521</v>
      </c>
      <c r="W1043" s="3" t="s">
        <v>3522</v>
      </c>
      <c r="X1043" s="207">
        <v>1634</v>
      </c>
      <c r="AB1043" s="3" t="s">
        <v>12321</v>
      </c>
    </row>
    <row r="1044" spans="1:28" ht="102" hidden="1">
      <c r="A1044" s="3" t="s">
        <v>7</v>
      </c>
      <c r="B1044" s="3" t="s">
        <v>11268</v>
      </c>
      <c r="C1044" s="3" t="s">
        <v>1307</v>
      </c>
      <c r="D1044" s="3" t="s">
        <v>1973</v>
      </c>
      <c r="F1044" s="62" t="s">
        <v>11724</v>
      </c>
      <c r="G1044" s="62" t="s">
        <v>11770</v>
      </c>
      <c r="H1044" s="62" t="s">
        <v>11783</v>
      </c>
      <c r="I1044" s="62"/>
      <c r="J1044" s="62"/>
      <c r="K1044" s="62"/>
      <c r="L1044" s="62"/>
      <c r="M1044" s="62"/>
      <c r="N1044" s="62"/>
      <c r="O1044" s="62"/>
      <c r="P1044" s="62"/>
      <c r="Q1044" s="62"/>
      <c r="R1044" s="4">
        <f t="shared" si="32"/>
        <v>2024</v>
      </c>
      <c r="S1044" s="65">
        <f t="shared" si="33"/>
        <v>3</v>
      </c>
      <c r="U1044" s="5">
        <v>45372</v>
      </c>
      <c r="V1044" s="3" t="s">
        <v>3527</v>
      </c>
      <c r="W1044" s="3" t="s">
        <v>3528</v>
      </c>
      <c r="X1044" s="207">
        <v>1637</v>
      </c>
      <c r="AB1044" s="3" t="s">
        <v>18120</v>
      </c>
    </row>
    <row r="1045" spans="1:28" ht="68" hidden="1">
      <c r="A1045" s="3" t="s">
        <v>7</v>
      </c>
      <c r="B1045" s="3" t="s">
        <v>11268</v>
      </c>
      <c r="C1045" s="3" t="s">
        <v>1307</v>
      </c>
      <c r="D1045" s="3" t="s">
        <v>1973</v>
      </c>
      <c r="F1045" s="62" t="s">
        <v>11724</v>
      </c>
      <c r="G1045" s="62" t="s">
        <v>11770</v>
      </c>
      <c r="H1045" s="62" t="s">
        <v>11783</v>
      </c>
      <c r="I1045" s="62"/>
      <c r="J1045" s="62"/>
      <c r="K1045" s="62"/>
      <c r="L1045" s="62"/>
      <c r="M1045" s="62"/>
      <c r="N1045" s="62"/>
      <c r="O1045" s="62"/>
      <c r="P1045" s="62"/>
      <c r="Q1045" s="62"/>
      <c r="R1045" s="4">
        <f t="shared" si="32"/>
        <v>2024</v>
      </c>
      <c r="S1045" s="65">
        <f t="shared" si="33"/>
        <v>3</v>
      </c>
      <c r="U1045" s="5">
        <v>45372</v>
      </c>
      <c r="V1045" s="3" t="s">
        <v>3564</v>
      </c>
      <c r="W1045" s="3" t="s">
        <v>3565</v>
      </c>
      <c r="X1045" s="207">
        <v>1657</v>
      </c>
      <c r="AB1045" s="3" t="s">
        <v>12322</v>
      </c>
    </row>
    <row r="1046" spans="1:28" ht="221" hidden="1">
      <c r="A1046" s="3" t="s">
        <v>7</v>
      </c>
      <c r="B1046" s="3" t="s">
        <v>11268</v>
      </c>
      <c r="C1046" s="3" t="s">
        <v>1307</v>
      </c>
      <c r="D1046" s="3" t="s">
        <v>1308</v>
      </c>
      <c r="F1046" s="62" t="s">
        <v>11724</v>
      </c>
      <c r="G1046" s="62" t="s">
        <v>11770</v>
      </c>
      <c r="H1046" s="62" t="s">
        <v>11783</v>
      </c>
      <c r="I1046" s="62"/>
      <c r="J1046" s="62"/>
      <c r="K1046" s="62"/>
      <c r="L1046" s="62"/>
      <c r="M1046" s="62"/>
      <c r="N1046" s="62"/>
      <c r="O1046" s="62"/>
      <c r="P1046" s="62"/>
      <c r="Q1046" s="62"/>
      <c r="R1046" s="4">
        <f t="shared" si="32"/>
        <v>2024</v>
      </c>
      <c r="S1046" s="65">
        <f t="shared" si="33"/>
        <v>3</v>
      </c>
      <c r="U1046" s="5">
        <v>45372</v>
      </c>
      <c r="V1046" s="3" t="s">
        <v>3570</v>
      </c>
      <c r="W1046" s="3" t="s">
        <v>3571</v>
      </c>
      <c r="X1046" s="207">
        <v>1660</v>
      </c>
      <c r="AB1046" s="3" t="s">
        <v>12323</v>
      </c>
    </row>
    <row r="1047" spans="1:28" ht="119" hidden="1">
      <c r="A1047" s="3" t="s">
        <v>7</v>
      </c>
      <c r="B1047" s="3" t="s">
        <v>11268</v>
      </c>
      <c r="C1047" s="3" t="s">
        <v>838</v>
      </c>
      <c r="D1047" s="3" t="s">
        <v>839</v>
      </c>
      <c r="F1047" s="62" t="s">
        <v>11724</v>
      </c>
      <c r="G1047" s="62" t="s">
        <v>11770</v>
      </c>
      <c r="H1047" s="62" t="s">
        <v>11783</v>
      </c>
      <c r="I1047" s="62"/>
      <c r="J1047" s="62"/>
      <c r="K1047" s="62"/>
      <c r="L1047" s="62"/>
      <c r="M1047" s="62"/>
      <c r="N1047" s="62"/>
      <c r="O1047" s="62" t="s">
        <v>12188</v>
      </c>
      <c r="P1047" s="62">
        <v>1</v>
      </c>
      <c r="Q1047" s="159"/>
      <c r="R1047" s="4">
        <f t="shared" si="32"/>
        <v>2024</v>
      </c>
      <c r="S1047" s="65">
        <f t="shared" si="33"/>
        <v>3</v>
      </c>
      <c r="U1047" s="5">
        <v>45373</v>
      </c>
      <c r="V1047" s="3" t="s">
        <v>3615</v>
      </c>
      <c r="W1047" s="3" t="s">
        <v>3616</v>
      </c>
      <c r="X1047" s="207">
        <v>1681</v>
      </c>
      <c r="AB1047" s="3" t="s">
        <v>18162</v>
      </c>
    </row>
    <row r="1048" spans="1:28" ht="85" hidden="1">
      <c r="A1048" s="3" t="s">
        <v>7</v>
      </c>
      <c r="B1048" s="3" t="s">
        <v>11268</v>
      </c>
      <c r="C1048" s="3" t="s">
        <v>1307</v>
      </c>
      <c r="D1048" s="3" t="s">
        <v>1918</v>
      </c>
      <c r="F1048" s="62" t="s">
        <v>11724</v>
      </c>
      <c r="G1048" s="62" t="s">
        <v>11770</v>
      </c>
      <c r="H1048" s="62" t="s">
        <v>11783</v>
      </c>
      <c r="I1048" s="62"/>
      <c r="J1048" s="62"/>
      <c r="K1048" s="62"/>
      <c r="L1048" s="62"/>
      <c r="M1048" s="62"/>
      <c r="N1048" s="62"/>
      <c r="O1048" s="62"/>
      <c r="P1048" s="62"/>
      <c r="Q1048" s="62"/>
      <c r="R1048" s="4">
        <f t="shared" si="32"/>
        <v>2024</v>
      </c>
      <c r="S1048" s="65">
        <f t="shared" si="33"/>
        <v>3</v>
      </c>
      <c r="U1048" s="5">
        <v>45373</v>
      </c>
      <c r="V1048" s="3" t="s">
        <v>3621</v>
      </c>
      <c r="W1048" s="3" t="s">
        <v>3622</v>
      </c>
      <c r="X1048" s="207">
        <v>1685</v>
      </c>
      <c r="AB1048" s="3" t="s">
        <v>18163</v>
      </c>
    </row>
    <row r="1049" spans="1:28" ht="51" hidden="1">
      <c r="A1049" s="3" t="s">
        <v>7</v>
      </c>
      <c r="B1049" s="3" t="s">
        <v>11268</v>
      </c>
      <c r="C1049" s="3" t="s">
        <v>1307</v>
      </c>
      <c r="D1049" s="3" t="s">
        <v>1918</v>
      </c>
      <c r="F1049" s="62" t="s">
        <v>11724</v>
      </c>
      <c r="G1049" s="62" t="s">
        <v>11770</v>
      </c>
      <c r="H1049" s="62" t="s">
        <v>11783</v>
      </c>
      <c r="I1049" s="62"/>
      <c r="J1049" s="62"/>
      <c r="K1049" s="62"/>
      <c r="L1049" s="62"/>
      <c r="M1049" s="62"/>
      <c r="N1049" s="62"/>
      <c r="O1049" s="62"/>
      <c r="P1049" s="62"/>
      <c r="Q1049" s="62"/>
      <c r="R1049" s="4">
        <f t="shared" si="32"/>
        <v>2024</v>
      </c>
      <c r="S1049" s="65">
        <f t="shared" si="33"/>
        <v>3</v>
      </c>
      <c r="U1049" s="5">
        <v>45373</v>
      </c>
      <c r="V1049" s="3" t="s">
        <v>3631</v>
      </c>
      <c r="W1049" s="3" t="s">
        <v>3632</v>
      </c>
      <c r="X1049" s="207">
        <v>1690</v>
      </c>
      <c r="AB1049" s="3" t="s">
        <v>12324</v>
      </c>
    </row>
    <row r="1050" spans="1:28" ht="272" hidden="1">
      <c r="A1050" s="3" t="s">
        <v>7</v>
      </c>
      <c r="B1050" s="3" t="s">
        <v>11268</v>
      </c>
      <c r="C1050" s="3" t="s">
        <v>1307</v>
      </c>
      <c r="D1050" s="3" t="s">
        <v>1918</v>
      </c>
      <c r="F1050" s="62" t="s">
        <v>11724</v>
      </c>
      <c r="G1050" s="62" t="s">
        <v>11770</v>
      </c>
      <c r="H1050" s="62" t="s">
        <v>11783</v>
      </c>
      <c r="I1050" s="62"/>
      <c r="J1050" s="62"/>
      <c r="K1050" s="62"/>
      <c r="L1050" s="62"/>
      <c r="M1050" s="62"/>
      <c r="N1050" s="62"/>
      <c r="O1050" s="62"/>
      <c r="P1050" s="62"/>
      <c r="Q1050" s="62"/>
      <c r="R1050" s="4">
        <f t="shared" si="32"/>
        <v>2024</v>
      </c>
      <c r="S1050" s="65">
        <f t="shared" si="33"/>
        <v>3</v>
      </c>
      <c r="U1050" s="5">
        <v>45373</v>
      </c>
      <c r="V1050" s="3" t="s">
        <v>3635</v>
      </c>
      <c r="W1050" s="3" t="s">
        <v>3636</v>
      </c>
      <c r="X1050" s="207">
        <v>1692</v>
      </c>
      <c r="AB1050" s="3" t="s">
        <v>12325</v>
      </c>
    </row>
    <row r="1051" spans="1:28" ht="404" hidden="1">
      <c r="A1051" s="3" t="s">
        <v>7</v>
      </c>
      <c r="B1051" s="3" t="s">
        <v>11268</v>
      </c>
      <c r="C1051" s="3" t="s">
        <v>1307</v>
      </c>
      <c r="D1051" s="3" t="s">
        <v>1973</v>
      </c>
      <c r="F1051" s="62" t="s">
        <v>11724</v>
      </c>
      <c r="G1051" s="62" t="s">
        <v>11770</v>
      </c>
      <c r="H1051" s="62" t="s">
        <v>11783</v>
      </c>
      <c r="I1051" s="62"/>
      <c r="J1051" s="62"/>
      <c r="K1051" s="62"/>
      <c r="L1051" s="62"/>
      <c r="M1051" s="62"/>
      <c r="N1051" s="62"/>
      <c r="O1051" s="62"/>
      <c r="P1051" s="62"/>
      <c r="Q1051" s="62"/>
      <c r="R1051" s="4">
        <f t="shared" si="32"/>
        <v>2024</v>
      </c>
      <c r="S1051" s="65">
        <f t="shared" si="33"/>
        <v>3</v>
      </c>
      <c r="U1051" s="5">
        <v>45373</v>
      </c>
      <c r="V1051" s="3" t="s">
        <v>3640</v>
      </c>
      <c r="W1051" s="3" t="s">
        <v>3641</v>
      </c>
      <c r="X1051" s="207">
        <v>1695</v>
      </c>
      <c r="AB1051" s="3" t="s">
        <v>12326</v>
      </c>
    </row>
    <row r="1052" spans="1:28" ht="102" hidden="1">
      <c r="A1052" s="3" t="s">
        <v>7</v>
      </c>
      <c r="B1052" s="3" t="s">
        <v>11268</v>
      </c>
      <c r="C1052" s="3" t="s">
        <v>838</v>
      </c>
      <c r="D1052" s="3" t="s">
        <v>839</v>
      </c>
      <c r="F1052" s="62" t="s">
        <v>11724</v>
      </c>
      <c r="G1052" s="62" t="s">
        <v>11770</v>
      </c>
      <c r="H1052" s="62" t="s">
        <v>11783</v>
      </c>
      <c r="I1052" s="62"/>
      <c r="J1052" s="62"/>
      <c r="K1052" s="62"/>
      <c r="L1052" s="62"/>
      <c r="M1052" s="62"/>
      <c r="N1052" s="62"/>
      <c r="O1052" s="62" t="s">
        <v>12188</v>
      </c>
      <c r="P1052" s="62">
        <v>1</v>
      </c>
      <c r="Q1052" s="159"/>
      <c r="R1052" s="4">
        <f t="shared" si="32"/>
        <v>2024</v>
      </c>
      <c r="S1052" s="65">
        <f t="shared" si="33"/>
        <v>3</v>
      </c>
      <c r="U1052" s="5">
        <v>45373</v>
      </c>
      <c r="V1052" s="3" t="s">
        <v>3660</v>
      </c>
      <c r="W1052" s="3" t="s">
        <v>3661</v>
      </c>
      <c r="X1052" s="207">
        <v>1705</v>
      </c>
      <c r="AB1052" s="3" t="s">
        <v>12327</v>
      </c>
    </row>
    <row r="1053" spans="1:28" ht="221" hidden="1">
      <c r="A1053" s="3" t="s">
        <v>7</v>
      </c>
      <c r="B1053" s="3" t="s">
        <v>11268</v>
      </c>
      <c r="C1053" s="3" t="s">
        <v>838</v>
      </c>
      <c r="D1053" s="3" t="s">
        <v>925</v>
      </c>
      <c r="F1053" s="62" t="s">
        <v>11724</v>
      </c>
      <c r="G1053" s="62" t="s">
        <v>11770</v>
      </c>
      <c r="H1053" s="62" t="s">
        <v>11783</v>
      </c>
      <c r="I1053" s="62"/>
      <c r="J1053" s="62"/>
      <c r="K1053" s="62"/>
      <c r="L1053" s="62"/>
      <c r="M1053" s="62"/>
      <c r="N1053" s="62"/>
      <c r="O1053" s="62"/>
      <c r="P1053" s="62"/>
      <c r="Q1053" s="62"/>
      <c r="R1053" s="4">
        <f t="shared" si="32"/>
        <v>2024</v>
      </c>
      <c r="S1053" s="65">
        <f t="shared" si="33"/>
        <v>3</v>
      </c>
      <c r="U1053" s="5">
        <v>45373</v>
      </c>
      <c r="V1053" s="3" t="s">
        <v>3678</v>
      </c>
      <c r="W1053" s="3" t="s">
        <v>3679</v>
      </c>
      <c r="X1053" s="207">
        <v>1714</v>
      </c>
      <c r="AB1053" s="3" t="s">
        <v>12328</v>
      </c>
    </row>
    <row r="1054" spans="1:28" ht="51" hidden="1">
      <c r="A1054" s="3" t="s">
        <v>7</v>
      </c>
      <c r="B1054" s="3" t="s">
        <v>11268</v>
      </c>
      <c r="C1054" s="3" t="s">
        <v>838</v>
      </c>
      <c r="D1054" s="3" t="s">
        <v>925</v>
      </c>
      <c r="F1054" s="62" t="s">
        <v>11724</v>
      </c>
      <c r="G1054" s="62" t="s">
        <v>11770</v>
      </c>
      <c r="H1054" s="62" t="s">
        <v>11783</v>
      </c>
      <c r="I1054" s="62"/>
      <c r="J1054" s="62"/>
      <c r="K1054" s="62"/>
      <c r="L1054" s="62"/>
      <c r="M1054" s="62"/>
      <c r="N1054" s="62"/>
      <c r="O1054" s="62"/>
      <c r="P1054" s="62"/>
      <c r="Q1054" s="62"/>
      <c r="R1054" s="4">
        <f t="shared" si="32"/>
        <v>2024</v>
      </c>
      <c r="S1054" s="65">
        <f t="shared" si="33"/>
        <v>3</v>
      </c>
      <c r="U1054" s="5">
        <v>45374</v>
      </c>
      <c r="V1054" s="3" t="s">
        <v>3694</v>
      </c>
      <c r="W1054" s="3" t="s">
        <v>3695</v>
      </c>
      <c r="X1054" s="207">
        <v>1721</v>
      </c>
      <c r="AB1054" s="3" t="s">
        <v>12329</v>
      </c>
    </row>
    <row r="1055" spans="1:28" ht="255" hidden="1">
      <c r="A1055" s="3" t="s">
        <v>7</v>
      </c>
      <c r="B1055" s="3" t="s">
        <v>11268</v>
      </c>
      <c r="C1055" s="3" t="s">
        <v>1307</v>
      </c>
      <c r="D1055" s="3" t="s">
        <v>1918</v>
      </c>
      <c r="F1055" s="62" t="s">
        <v>11724</v>
      </c>
      <c r="G1055" s="62" t="s">
        <v>11770</v>
      </c>
      <c r="H1055" s="62" t="s">
        <v>11783</v>
      </c>
      <c r="I1055" s="62"/>
      <c r="J1055" s="62"/>
      <c r="K1055" s="62"/>
      <c r="L1055" s="62"/>
      <c r="M1055" s="62"/>
      <c r="N1055" s="62"/>
      <c r="O1055" s="62"/>
      <c r="P1055" s="62"/>
      <c r="Q1055" s="62"/>
      <c r="R1055" s="4">
        <f t="shared" si="32"/>
        <v>2024</v>
      </c>
      <c r="S1055" s="65">
        <f t="shared" si="33"/>
        <v>3</v>
      </c>
      <c r="U1055" s="5">
        <v>45374</v>
      </c>
      <c r="V1055" s="3" t="s">
        <v>3715</v>
      </c>
      <c r="W1055" s="3" t="s">
        <v>3716</v>
      </c>
      <c r="X1055" s="207">
        <v>1733</v>
      </c>
      <c r="AB1055" s="3" t="s">
        <v>18164</v>
      </c>
    </row>
    <row r="1056" spans="1:28" ht="388" hidden="1">
      <c r="A1056" s="3" t="s">
        <v>7</v>
      </c>
      <c r="B1056" s="3" t="s">
        <v>11268</v>
      </c>
      <c r="C1056" s="3" t="s">
        <v>1093</v>
      </c>
      <c r="D1056" s="3" t="s">
        <v>1245</v>
      </c>
      <c r="F1056" s="62" t="s">
        <v>11724</v>
      </c>
      <c r="G1056" s="62" t="s">
        <v>11770</v>
      </c>
      <c r="H1056" s="62" t="s">
        <v>11783</v>
      </c>
      <c r="I1056" s="62"/>
      <c r="J1056" s="62"/>
      <c r="K1056" s="62"/>
      <c r="L1056" s="62"/>
      <c r="M1056" s="62"/>
      <c r="N1056" s="62"/>
      <c r="O1056" s="62"/>
      <c r="P1056" s="62"/>
      <c r="Q1056" s="62"/>
      <c r="R1056" s="4">
        <f t="shared" si="32"/>
        <v>2024</v>
      </c>
      <c r="S1056" s="65">
        <f t="shared" si="33"/>
        <v>3</v>
      </c>
      <c r="U1056" s="5">
        <v>45374</v>
      </c>
      <c r="V1056" s="3" t="s">
        <v>3747</v>
      </c>
      <c r="W1056" s="3" t="s">
        <v>3748</v>
      </c>
      <c r="X1056" s="207">
        <v>1751</v>
      </c>
      <c r="AB1056" s="3" t="s">
        <v>18132</v>
      </c>
    </row>
    <row r="1057" spans="1:28" ht="187" hidden="1">
      <c r="A1057" s="3" t="s">
        <v>7</v>
      </c>
      <c r="B1057" s="3" t="s">
        <v>11268</v>
      </c>
      <c r="C1057" s="3" t="s">
        <v>453</v>
      </c>
      <c r="F1057" s="62" t="s">
        <v>11724</v>
      </c>
      <c r="G1057" s="62" t="s">
        <v>11770</v>
      </c>
      <c r="H1057" s="62" t="s">
        <v>11783</v>
      </c>
      <c r="I1057" s="62"/>
      <c r="J1057" s="62"/>
      <c r="K1057" s="62"/>
      <c r="L1057" s="62"/>
      <c r="M1057" s="62"/>
      <c r="N1057" s="62"/>
      <c r="O1057" s="62"/>
      <c r="P1057" s="62"/>
      <c r="Q1057" s="62"/>
      <c r="R1057" s="4">
        <f t="shared" si="32"/>
        <v>2024</v>
      </c>
      <c r="S1057" s="65">
        <f t="shared" si="33"/>
        <v>3</v>
      </c>
      <c r="U1057" s="5">
        <v>45377</v>
      </c>
      <c r="V1057" s="3" t="s">
        <v>3789</v>
      </c>
      <c r="W1057" s="3" t="s">
        <v>3790</v>
      </c>
      <c r="X1057" s="207">
        <v>1775</v>
      </c>
      <c r="AB1057" s="3" t="s">
        <v>18133</v>
      </c>
    </row>
    <row r="1058" spans="1:28" ht="136" hidden="1">
      <c r="A1058" s="3" t="s">
        <v>7</v>
      </c>
      <c r="B1058" s="3" t="s">
        <v>11268</v>
      </c>
      <c r="C1058" s="3" t="s">
        <v>1307</v>
      </c>
      <c r="D1058" s="3" t="s">
        <v>1918</v>
      </c>
      <c r="F1058" s="62" t="s">
        <v>11724</v>
      </c>
      <c r="G1058" s="62" t="s">
        <v>11770</v>
      </c>
      <c r="H1058" s="62" t="s">
        <v>11783</v>
      </c>
      <c r="I1058" s="62"/>
      <c r="J1058" s="62"/>
      <c r="K1058" s="62"/>
      <c r="L1058" s="62"/>
      <c r="M1058" s="62"/>
      <c r="N1058" s="62"/>
      <c r="O1058" s="62"/>
      <c r="P1058" s="62"/>
      <c r="Q1058" s="62"/>
      <c r="R1058" s="4">
        <f t="shared" si="32"/>
        <v>2024</v>
      </c>
      <c r="S1058" s="65">
        <f t="shared" si="33"/>
        <v>3</v>
      </c>
      <c r="U1058" s="5">
        <v>45378</v>
      </c>
      <c r="V1058" s="3" t="s">
        <v>3881</v>
      </c>
      <c r="W1058" s="3" t="s">
        <v>3882</v>
      </c>
      <c r="X1058" s="207">
        <v>1825</v>
      </c>
      <c r="AB1058" s="3" t="s">
        <v>12330</v>
      </c>
    </row>
    <row r="1059" spans="1:28" ht="204" hidden="1">
      <c r="A1059" s="3" t="s">
        <v>7</v>
      </c>
      <c r="B1059" s="3" t="s">
        <v>11268</v>
      </c>
      <c r="C1059" s="3" t="s">
        <v>838</v>
      </c>
      <c r="D1059" s="3" t="s">
        <v>839</v>
      </c>
      <c r="F1059" s="62" t="s">
        <v>11724</v>
      </c>
      <c r="G1059" s="62" t="s">
        <v>11770</v>
      </c>
      <c r="H1059" s="62" t="s">
        <v>11783</v>
      </c>
      <c r="I1059" s="62"/>
      <c r="J1059" s="62" t="s">
        <v>12204</v>
      </c>
      <c r="K1059" s="62" t="s">
        <v>11724</v>
      </c>
      <c r="L1059" s="62" t="s">
        <v>11789</v>
      </c>
      <c r="M1059" s="62" t="s">
        <v>11796</v>
      </c>
      <c r="N1059" s="62" t="s">
        <v>11798</v>
      </c>
      <c r="O1059" s="62" t="s">
        <v>12188</v>
      </c>
      <c r="P1059" s="62">
        <v>1</v>
      </c>
      <c r="Q1059" s="159"/>
      <c r="R1059" s="4">
        <f t="shared" si="32"/>
        <v>2024</v>
      </c>
      <c r="S1059" s="65">
        <f t="shared" si="33"/>
        <v>3</v>
      </c>
      <c r="U1059" s="5">
        <v>45378</v>
      </c>
      <c r="V1059" s="3" t="s">
        <v>3895</v>
      </c>
      <c r="W1059" s="3" t="s">
        <v>3896</v>
      </c>
      <c r="X1059" s="207">
        <v>1833</v>
      </c>
      <c r="Z1059" s="3" t="s">
        <v>12210</v>
      </c>
      <c r="AB1059" s="3" t="s">
        <v>12331</v>
      </c>
    </row>
    <row r="1060" spans="1:28" ht="68" hidden="1">
      <c r="A1060" s="3" t="s">
        <v>7</v>
      </c>
      <c r="B1060" s="3" t="s">
        <v>11268</v>
      </c>
      <c r="C1060" s="3" t="s">
        <v>838</v>
      </c>
      <c r="D1060" s="3" t="s">
        <v>925</v>
      </c>
      <c r="F1060" s="62" t="s">
        <v>11724</v>
      </c>
      <c r="G1060" s="62" t="s">
        <v>11770</v>
      </c>
      <c r="H1060" s="62" t="s">
        <v>11783</v>
      </c>
      <c r="I1060" s="62"/>
      <c r="J1060" s="62"/>
      <c r="K1060" s="62"/>
      <c r="L1060" s="62"/>
      <c r="M1060" s="62"/>
      <c r="N1060" s="62"/>
      <c r="O1060" s="62"/>
      <c r="P1060" s="62"/>
      <c r="Q1060" s="62"/>
      <c r="R1060" s="4">
        <f t="shared" si="32"/>
        <v>2024</v>
      </c>
      <c r="S1060" s="65">
        <f t="shared" si="33"/>
        <v>3</v>
      </c>
      <c r="U1060" s="5">
        <v>45378</v>
      </c>
      <c r="V1060" s="3" t="s">
        <v>3938</v>
      </c>
      <c r="W1060" s="3" t="s">
        <v>3939</v>
      </c>
      <c r="X1060" s="207">
        <v>1855</v>
      </c>
      <c r="AB1060" s="3" t="s">
        <v>18136</v>
      </c>
    </row>
    <row r="1061" spans="1:28" ht="255" hidden="1">
      <c r="A1061" s="3" t="s">
        <v>7</v>
      </c>
      <c r="B1061" s="3" t="s">
        <v>11268</v>
      </c>
      <c r="C1061" s="3" t="s">
        <v>123</v>
      </c>
      <c r="E1061" s="3" t="s">
        <v>3942</v>
      </c>
      <c r="F1061" s="62" t="s">
        <v>11724</v>
      </c>
      <c r="G1061" s="62" t="s">
        <v>11770</v>
      </c>
      <c r="H1061" s="62" t="s">
        <v>11783</v>
      </c>
      <c r="I1061" s="62"/>
      <c r="J1061" s="62"/>
      <c r="K1061" s="62"/>
      <c r="L1061" s="62"/>
      <c r="M1061" s="62"/>
      <c r="N1061" s="62"/>
      <c r="O1061" s="62"/>
      <c r="P1061" s="62"/>
      <c r="Q1061" s="62"/>
      <c r="R1061" s="4">
        <f t="shared" si="32"/>
        <v>2024</v>
      </c>
      <c r="S1061" s="65">
        <f t="shared" si="33"/>
        <v>3</v>
      </c>
      <c r="U1061" s="5">
        <v>45378</v>
      </c>
      <c r="V1061" s="3" t="s">
        <v>3943</v>
      </c>
      <c r="W1061" s="3" t="s">
        <v>3944</v>
      </c>
      <c r="X1061" s="207">
        <v>1857</v>
      </c>
      <c r="AB1061" s="3" t="s">
        <v>18165</v>
      </c>
    </row>
    <row r="1062" spans="1:28" ht="187" hidden="1">
      <c r="A1062" s="3" t="s">
        <v>7</v>
      </c>
      <c r="B1062" s="3" t="s">
        <v>11268</v>
      </c>
      <c r="C1062" s="3" t="s">
        <v>838</v>
      </c>
      <c r="D1062" s="3" t="s">
        <v>925</v>
      </c>
      <c r="F1062" s="62" t="s">
        <v>11724</v>
      </c>
      <c r="G1062" s="62" t="s">
        <v>11770</v>
      </c>
      <c r="H1062" s="62" t="s">
        <v>11783</v>
      </c>
      <c r="I1062" s="62"/>
      <c r="J1062" s="62"/>
      <c r="K1062" s="62"/>
      <c r="L1062" s="62"/>
      <c r="M1062" s="62"/>
      <c r="N1062" s="62"/>
      <c r="O1062" s="62"/>
      <c r="P1062" s="62"/>
      <c r="Q1062" s="62"/>
      <c r="R1062" s="4">
        <f t="shared" si="32"/>
        <v>2024</v>
      </c>
      <c r="S1062" s="65">
        <f t="shared" si="33"/>
        <v>3</v>
      </c>
      <c r="U1062" s="5">
        <v>45378</v>
      </c>
      <c r="V1062" s="3" t="s">
        <v>3955</v>
      </c>
      <c r="W1062" s="3" t="s">
        <v>3956</v>
      </c>
      <c r="X1062" s="207">
        <v>1863</v>
      </c>
      <c r="AB1062" s="3" t="s">
        <v>18138</v>
      </c>
    </row>
    <row r="1063" spans="1:28" ht="170" hidden="1">
      <c r="A1063" s="3" t="s">
        <v>7</v>
      </c>
      <c r="B1063" s="3" t="s">
        <v>11268</v>
      </c>
      <c r="C1063" s="3" t="s">
        <v>123</v>
      </c>
      <c r="F1063" s="62" t="s">
        <v>11724</v>
      </c>
      <c r="G1063" s="62" t="s">
        <v>11770</v>
      </c>
      <c r="H1063" s="62" t="s">
        <v>11783</v>
      </c>
      <c r="I1063" s="62"/>
      <c r="J1063" s="62"/>
      <c r="K1063" s="62"/>
      <c r="L1063" s="62"/>
      <c r="M1063" s="62"/>
      <c r="N1063" s="62"/>
      <c r="O1063" s="62"/>
      <c r="P1063" s="62"/>
      <c r="Q1063" s="62"/>
      <c r="R1063" s="4">
        <f t="shared" si="32"/>
        <v>2024</v>
      </c>
      <c r="S1063" s="65">
        <f t="shared" si="33"/>
        <v>3</v>
      </c>
      <c r="U1063" s="5">
        <v>45380</v>
      </c>
      <c r="V1063" s="3" t="s">
        <v>4052</v>
      </c>
      <c r="W1063" s="3" t="s">
        <v>4053</v>
      </c>
      <c r="X1063" s="207">
        <v>1918</v>
      </c>
      <c r="AB1063" s="3" t="s">
        <v>18139</v>
      </c>
    </row>
    <row r="1064" spans="1:28" ht="272" hidden="1">
      <c r="A1064" s="3" t="s">
        <v>7</v>
      </c>
      <c r="B1064" s="3" t="s">
        <v>11268</v>
      </c>
      <c r="C1064" s="3" t="s">
        <v>1307</v>
      </c>
      <c r="D1064" s="3" t="s">
        <v>1973</v>
      </c>
      <c r="F1064" s="62" t="s">
        <v>11724</v>
      </c>
      <c r="G1064" s="62" t="s">
        <v>11770</v>
      </c>
      <c r="H1064" s="62" t="s">
        <v>11783</v>
      </c>
      <c r="I1064" s="62"/>
      <c r="J1064" s="62"/>
      <c r="K1064" s="62"/>
      <c r="L1064" s="62"/>
      <c r="M1064" s="62"/>
      <c r="N1064" s="62"/>
      <c r="O1064" s="62"/>
      <c r="P1064" s="62"/>
      <c r="Q1064" s="62"/>
      <c r="R1064" s="4">
        <f t="shared" si="32"/>
        <v>2024</v>
      </c>
      <c r="S1064" s="65">
        <f t="shared" si="33"/>
        <v>3</v>
      </c>
      <c r="U1064" s="5">
        <v>45380</v>
      </c>
      <c r="V1064" s="3" t="s">
        <v>4054</v>
      </c>
      <c r="W1064" s="3" t="s">
        <v>4055</v>
      </c>
      <c r="X1064" s="207">
        <v>1919</v>
      </c>
      <c r="AB1064" s="3" t="s">
        <v>12332</v>
      </c>
    </row>
    <row r="1065" spans="1:28" ht="136" hidden="1">
      <c r="A1065" s="3" t="s">
        <v>7</v>
      </c>
      <c r="B1065" s="3" t="s">
        <v>11268</v>
      </c>
      <c r="C1065" s="3" t="s">
        <v>1307</v>
      </c>
      <c r="D1065" s="3" t="s">
        <v>1308</v>
      </c>
      <c r="F1065" s="62" t="s">
        <v>11724</v>
      </c>
      <c r="G1065" s="62" t="s">
        <v>11770</v>
      </c>
      <c r="H1065" s="62" t="s">
        <v>11783</v>
      </c>
      <c r="I1065" s="62"/>
      <c r="J1065" s="62"/>
      <c r="K1065" s="62"/>
      <c r="L1065" s="62"/>
      <c r="M1065" s="62"/>
      <c r="N1065" s="62"/>
      <c r="O1065" s="62"/>
      <c r="P1065" s="62"/>
      <c r="Q1065" s="62"/>
      <c r="R1065" s="4">
        <f t="shared" si="32"/>
        <v>2024</v>
      </c>
      <c r="S1065" s="65">
        <f t="shared" si="33"/>
        <v>3</v>
      </c>
      <c r="U1065" s="5">
        <v>45380</v>
      </c>
      <c r="V1065" s="3" t="s">
        <v>4071</v>
      </c>
      <c r="W1065" s="3" t="s">
        <v>4072</v>
      </c>
      <c r="X1065" s="207">
        <v>1927</v>
      </c>
      <c r="AB1065" s="3" t="s">
        <v>12333</v>
      </c>
    </row>
    <row r="1066" spans="1:28" ht="356" hidden="1">
      <c r="A1066" s="3" t="s">
        <v>7</v>
      </c>
      <c r="B1066" s="3" t="s">
        <v>11268</v>
      </c>
      <c r="C1066" s="3" t="s">
        <v>1307</v>
      </c>
      <c r="D1066" s="3" t="s">
        <v>1918</v>
      </c>
      <c r="F1066" s="62" t="s">
        <v>11724</v>
      </c>
      <c r="G1066" s="62" t="s">
        <v>11770</v>
      </c>
      <c r="H1066" s="62" t="s">
        <v>11783</v>
      </c>
      <c r="I1066" s="62"/>
      <c r="J1066" s="62"/>
      <c r="K1066" s="62"/>
      <c r="L1066" s="62"/>
      <c r="M1066" s="62"/>
      <c r="N1066" s="62"/>
      <c r="O1066" s="62"/>
      <c r="P1066" s="62"/>
      <c r="Q1066" s="62"/>
      <c r="R1066" s="4">
        <f t="shared" si="32"/>
        <v>2024</v>
      </c>
      <c r="S1066" s="65">
        <f t="shared" si="33"/>
        <v>3</v>
      </c>
      <c r="U1066" s="5">
        <v>45380</v>
      </c>
      <c r="V1066" s="3" t="s">
        <v>4081</v>
      </c>
      <c r="W1066" s="3" t="s">
        <v>4082</v>
      </c>
      <c r="X1066" s="207">
        <v>1932</v>
      </c>
      <c r="AB1066" s="3" t="s">
        <v>12334</v>
      </c>
    </row>
    <row r="1067" spans="1:28" ht="119" hidden="1">
      <c r="A1067" s="3" t="s">
        <v>7</v>
      </c>
      <c r="B1067" s="3" t="s">
        <v>11268</v>
      </c>
      <c r="C1067" s="3" t="s">
        <v>1307</v>
      </c>
      <c r="D1067" s="3" t="s">
        <v>1918</v>
      </c>
      <c r="F1067" s="62" t="s">
        <v>11724</v>
      </c>
      <c r="G1067" s="62" t="s">
        <v>11770</v>
      </c>
      <c r="H1067" s="62" t="s">
        <v>11783</v>
      </c>
      <c r="I1067" s="62"/>
      <c r="J1067" s="62"/>
      <c r="K1067" s="62"/>
      <c r="L1067" s="62"/>
      <c r="M1067" s="62"/>
      <c r="N1067" s="62"/>
      <c r="O1067" s="62"/>
      <c r="P1067" s="62"/>
      <c r="Q1067" s="62"/>
      <c r="R1067" s="4">
        <f t="shared" si="32"/>
        <v>2024</v>
      </c>
      <c r="S1067" s="65">
        <f t="shared" si="33"/>
        <v>3</v>
      </c>
      <c r="U1067" s="5">
        <v>45380</v>
      </c>
      <c r="V1067" s="3" t="s">
        <v>4101</v>
      </c>
      <c r="W1067" s="3" t="s">
        <v>4102</v>
      </c>
      <c r="X1067" s="207">
        <v>1942</v>
      </c>
      <c r="AB1067" s="3" t="s">
        <v>12335</v>
      </c>
    </row>
    <row r="1068" spans="1:28" ht="238" hidden="1">
      <c r="A1068" s="3" t="s">
        <v>7</v>
      </c>
      <c r="B1068" s="3" t="s">
        <v>11268</v>
      </c>
      <c r="C1068" s="3" t="s">
        <v>838</v>
      </c>
      <c r="D1068" s="3" t="s">
        <v>839</v>
      </c>
      <c r="F1068" s="62" t="s">
        <v>11724</v>
      </c>
      <c r="G1068" s="62" t="s">
        <v>11770</v>
      </c>
      <c r="H1068" s="62" t="s">
        <v>11783</v>
      </c>
      <c r="I1068" s="62"/>
      <c r="J1068" s="62"/>
      <c r="K1068" s="62"/>
      <c r="L1068" s="62"/>
      <c r="M1068" s="62"/>
      <c r="N1068" s="62"/>
      <c r="O1068" s="62" t="s">
        <v>12188</v>
      </c>
      <c r="P1068" s="62">
        <v>1</v>
      </c>
      <c r="Q1068" s="159"/>
      <c r="R1068" s="4">
        <f t="shared" si="32"/>
        <v>2024</v>
      </c>
      <c r="S1068" s="65">
        <f t="shared" si="33"/>
        <v>3</v>
      </c>
      <c r="U1068" s="5">
        <v>45380</v>
      </c>
      <c r="V1068" s="3" t="s">
        <v>4106</v>
      </c>
      <c r="W1068" s="3" t="s">
        <v>4107</v>
      </c>
      <c r="X1068" s="207">
        <v>1945</v>
      </c>
      <c r="AB1068" s="3" t="s">
        <v>12336</v>
      </c>
    </row>
    <row r="1069" spans="1:28" ht="272" hidden="1">
      <c r="A1069" s="3" t="s">
        <v>7</v>
      </c>
      <c r="B1069" s="3" t="s">
        <v>11268</v>
      </c>
      <c r="C1069" s="3" t="s">
        <v>1307</v>
      </c>
      <c r="D1069" s="3" t="s">
        <v>1308</v>
      </c>
      <c r="F1069" s="62" t="s">
        <v>11724</v>
      </c>
      <c r="G1069" s="62" t="s">
        <v>11770</v>
      </c>
      <c r="H1069" s="62" t="s">
        <v>11783</v>
      </c>
      <c r="I1069" s="62"/>
      <c r="J1069" s="62"/>
      <c r="K1069" s="62"/>
      <c r="L1069" s="62"/>
      <c r="M1069" s="62"/>
      <c r="N1069" s="62"/>
      <c r="O1069" s="62"/>
      <c r="P1069" s="62"/>
      <c r="Q1069" s="62"/>
      <c r="R1069" s="4">
        <f t="shared" si="32"/>
        <v>2024</v>
      </c>
      <c r="S1069" s="65">
        <f t="shared" si="33"/>
        <v>3</v>
      </c>
      <c r="U1069" s="5">
        <v>45380</v>
      </c>
      <c r="V1069" s="3" t="s">
        <v>4112</v>
      </c>
      <c r="W1069" s="3" t="s">
        <v>4113</v>
      </c>
      <c r="X1069" s="207">
        <v>1948</v>
      </c>
      <c r="AB1069" s="3" t="s">
        <v>18166</v>
      </c>
    </row>
    <row r="1070" spans="1:28" ht="372" hidden="1">
      <c r="A1070" s="3" t="s">
        <v>7</v>
      </c>
      <c r="B1070" s="3" t="s">
        <v>11268</v>
      </c>
      <c r="C1070" s="3" t="s">
        <v>838</v>
      </c>
      <c r="D1070" s="3" t="s">
        <v>839</v>
      </c>
      <c r="F1070" s="62" t="s">
        <v>11724</v>
      </c>
      <c r="G1070" s="62" t="s">
        <v>11770</v>
      </c>
      <c r="H1070" s="62" t="s">
        <v>11783</v>
      </c>
      <c r="I1070" s="62"/>
      <c r="J1070" s="62"/>
      <c r="K1070" s="62"/>
      <c r="L1070" s="62"/>
      <c r="M1070" s="62"/>
      <c r="N1070" s="62"/>
      <c r="O1070" s="62" t="s">
        <v>12188</v>
      </c>
      <c r="P1070" s="62">
        <v>1</v>
      </c>
      <c r="Q1070" s="159"/>
      <c r="R1070" s="4">
        <f t="shared" si="32"/>
        <v>2024</v>
      </c>
      <c r="S1070" s="65">
        <f t="shared" si="33"/>
        <v>3</v>
      </c>
      <c r="U1070" s="5">
        <v>45380</v>
      </c>
      <c r="V1070" s="3" t="s">
        <v>4117</v>
      </c>
      <c r="W1070" s="3" t="s">
        <v>4118</v>
      </c>
      <c r="X1070" s="207">
        <v>1951</v>
      </c>
      <c r="AB1070" s="3" t="s">
        <v>18167</v>
      </c>
    </row>
    <row r="1071" spans="1:28" ht="85" hidden="1">
      <c r="A1071" s="3" t="s">
        <v>7</v>
      </c>
      <c r="B1071" s="3" t="s">
        <v>11268</v>
      </c>
      <c r="C1071" s="3" t="s">
        <v>838</v>
      </c>
      <c r="D1071" s="3" t="s">
        <v>839</v>
      </c>
      <c r="E1071" s="3" t="s">
        <v>12206</v>
      </c>
      <c r="F1071" s="62" t="s">
        <v>11724</v>
      </c>
      <c r="G1071" s="62" t="s">
        <v>11770</v>
      </c>
      <c r="H1071" s="62" t="s">
        <v>11783</v>
      </c>
      <c r="I1071" s="62"/>
      <c r="J1071" s="62"/>
      <c r="K1071" s="62"/>
      <c r="L1071" s="62"/>
      <c r="M1071" s="62"/>
      <c r="N1071" s="62"/>
      <c r="O1071" s="62" t="s">
        <v>12188</v>
      </c>
      <c r="P1071" s="62">
        <v>1</v>
      </c>
      <c r="Q1071" s="159"/>
      <c r="R1071" s="4">
        <f t="shared" si="32"/>
        <v>2024</v>
      </c>
      <c r="S1071" s="65">
        <f t="shared" si="33"/>
        <v>3</v>
      </c>
      <c r="U1071" s="5">
        <v>45381</v>
      </c>
      <c r="V1071" s="3" t="s">
        <v>4126</v>
      </c>
      <c r="W1071" s="3" t="s">
        <v>4127</v>
      </c>
      <c r="X1071" s="207">
        <v>1956</v>
      </c>
      <c r="AB1071" s="3" t="s">
        <v>12337</v>
      </c>
    </row>
    <row r="1072" spans="1:28" ht="306" hidden="1">
      <c r="A1072" s="3" t="s">
        <v>7</v>
      </c>
      <c r="B1072" s="3" t="s">
        <v>11268</v>
      </c>
      <c r="C1072" s="3" t="s">
        <v>1093</v>
      </c>
      <c r="D1072" s="3" t="s">
        <v>1245</v>
      </c>
      <c r="F1072" s="62" t="s">
        <v>11724</v>
      </c>
      <c r="G1072" s="62" t="s">
        <v>11770</v>
      </c>
      <c r="H1072" s="62" t="s">
        <v>11783</v>
      </c>
      <c r="I1072" s="62"/>
      <c r="J1072" s="62"/>
      <c r="K1072" s="62"/>
      <c r="L1072" s="62"/>
      <c r="M1072" s="62"/>
      <c r="N1072" s="62"/>
      <c r="O1072" s="62"/>
      <c r="P1072" s="62"/>
      <c r="Q1072" s="62"/>
      <c r="R1072" s="4">
        <f t="shared" si="32"/>
        <v>2024</v>
      </c>
      <c r="S1072" s="65">
        <f t="shared" si="33"/>
        <v>3</v>
      </c>
      <c r="U1072" s="5">
        <v>45381</v>
      </c>
      <c r="V1072" s="3" t="s">
        <v>4166</v>
      </c>
      <c r="W1072" s="3" t="s">
        <v>4167</v>
      </c>
      <c r="X1072" s="207">
        <v>1976</v>
      </c>
      <c r="AB1072" s="3" t="s">
        <v>12338</v>
      </c>
    </row>
    <row r="1073" spans="1:28" ht="170" hidden="1">
      <c r="A1073" s="3" t="s">
        <v>7</v>
      </c>
      <c r="B1073" s="3" t="s">
        <v>11268</v>
      </c>
      <c r="C1073" s="3" t="s">
        <v>1307</v>
      </c>
      <c r="D1073" s="3" t="s">
        <v>1308</v>
      </c>
      <c r="F1073" s="62" t="s">
        <v>11724</v>
      </c>
      <c r="G1073" s="62" t="s">
        <v>11770</v>
      </c>
      <c r="H1073" s="62" t="s">
        <v>11783</v>
      </c>
      <c r="I1073" s="62"/>
      <c r="J1073" s="62"/>
      <c r="K1073" s="62"/>
      <c r="L1073" s="62"/>
      <c r="M1073" s="62"/>
      <c r="N1073" s="62"/>
      <c r="O1073" s="62"/>
      <c r="P1073" s="62"/>
      <c r="Q1073" s="62"/>
      <c r="R1073" s="4">
        <f t="shared" si="32"/>
        <v>2024</v>
      </c>
      <c r="S1073" s="65">
        <f t="shared" si="33"/>
        <v>3</v>
      </c>
      <c r="U1073" s="5">
        <v>45381</v>
      </c>
      <c r="V1073" s="3" t="s">
        <v>4204</v>
      </c>
      <c r="W1073" s="3" t="s">
        <v>4205</v>
      </c>
      <c r="X1073" s="207">
        <v>1996</v>
      </c>
      <c r="AB1073" s="3" t="s">
        <v>18168</v>
      </c>
    </row>
    <row r="1074" spans="1:28" ht="51" hidden="1">
      <c r="A1074" s="3" t="s">
        <v>7</v>
      </c>
      <c r="B1074" s="3" t="s">
        <v>11268</v>
      </c>
      <c r="C1074" s="3" t="s">
        <v>1307</v>
      </c>
      <c r="D1074" s="3" t="s">
        <v>1918</v>
      </c>
      <c r="F1074" s="62" t="s">
        <v>11724</v>
      </c>
      <c r="G1074" s="62" t="s">
        <v>11770</v>
      </c>
      <c r="H1074" s="62" t="s">
        <v>11783</v>
      </c>
      <c r="I1074" s="62"/>
      <c r="J1074" s="62"/>
      <c r="K1074" s="62"/>
      <c r="L1074" s="62"/>
      <c r="M1074" s="62"/>
      <c r="N1074" s="62"/>
      <c r="O1074" s="62"/>
      <c r="P1074" s="62"/>
      <c r="Q1074" s="62"/>
      <c r="R1074" s="4">
        <f t="shared" si="32"/>
        <v>2024</v>
      </c>
      <c r="S1074" s="65">
        <f t="shared" si="33"/>
        <v>3</v>
      </c>
      <c r="U1074" s="5">
        <v>45381</v>
      </c>
      <c r="V1074" s="3" t="s">
        <v>4206</v>
      </c>
      <c r="W1074" s="3" t="s">
        <v>4207</v>
      </c>
      <c r="X1074" s="207">
        <v>1997</v>
      </c>
      <c r="AB1074" s="3" t="s">
        <v>12339</v>
      </c>
    </row>
    <row r="1075" spans="1:28" ht="102" hidden="1">
      <c r="A1075" s="3" t="s">
        <v>7</v>
      </c>
      <c r="B1075" s="3" t="s">
        <v>11268</v>
      </c>
      <c r="C1075" s="3" t="s">
        <v>1307</v>
      </c>
      <c r="D1075" s="3" t="s">
        <v>1308</v>
      </c>
      <c r="F1075" s="62" t="s">
        <v>11724</v>
      </c>
      <c r="G1075" s="62" t="s">
        <v>11770</v>
      </c>
      <c r="H1075" s="62" t="s">
        <v>11783</v>
      </c>
      <c r="I1075" s="62"/>
      <c r="J1075" s="62"/>
      <c r="K1075" s="62"/>
      <c r="L1075" s="62"/>
      <c r="M1075" s="62"/>
      <c r="N1075" s="62"/>
      <c r="O1075" s="62"/>
      <c r="P1075" s="62"/>
      <c r="Q1075" s="62"/>
      <c r="R1075" s="4">
        <f t="shared" si="32"/>
        <v>2024</v>
      </c>
      <c r="S1075" s="65">
        <f t="shared" si="33"/>
        <v>4</v>
      </c>
      <c r="U1075" s="5">
        <v>45405</v>
      </c>
      <c r="V1075" s="3" t="s">
        <v>4352</v>
      </c>
      <c r="W1075" s="3" t="s">
        <v>4353</v>
      </c>
      <c r="X1075" s="207">
        <v>2084</v>
      </c>
      <c r="AB1075" s="3" t="s">
        <v>16075</v>
      </c>
    </row>
    <row r="1076" spans="1:28" ht="170" hidden="1">
      <c r="A1076" s="3" t="s">
        <v>7</v>
      </c>
      <c r="B1076" s="3" t="s">
        <v>11268</v>
      </c>
      <c r="C1076" s="3" t="s">
        <v>443</v>
      </c>
      <c r="F1076" s="62" t="s">
        <v>11724</v>
      </c>
      <c r="G1076" s="62" t="s">
        <v>11770</v>
      </c>
      <c r="H1076" s="62" t="s">
        <v>11783</v>
      </c>
      <c r="I1076" s="62"/>
      <c r="J1076" s="62"/>
      <c r="K1076" s="62"/>
      <c r="L1076" s="62"/>
      <c r="M1076" s="62"/>
      <c r="N1076" s="62"/>
      <c r="O1076" s="62"/>
      <c r="P1076" s="62"/>
      <c r="Q1076" s="62"/>
      <c r="R1076" s="4">
        <f t="shared" si="32"/>
        <v>2024</v>
      </c>
      <c r="S1076" s="65">
        <f t="shared" si="33"/>
        <v>4</v>
      </c>
      <c r="U1076" s="5">
        <v>45407</v>
      </c>
      <c r="V1076" s="3" t="s">
        <v>4463</v>
      </c>
      <c r="W1076" s="3" t="s">
        <v>4464</v>
      </c>
      <c r="X1076" s="207">
        <v>2142</v>
      </c>
      <c r="AB1076" s="3" t="s">
        <v>16076</v>
      </c>
    </row>
    <row r="1077" spans="1:28" ht="119" hidden="1">
      <c r="A1077" s="3" t="s">
        <v>7</v>
      </c>
      <c r="B1077" s="3" t="s">
        <v>11268</v>
      </c>
      <c r="C1077" s="3" t="s">
        <v>1307</v>
      </c>
      <c r="D1077" s="3" t="s">
        <v>1918</v>
      </c>
      <c r="F1077" s="62" t="s">
        <v>11724</v>
      </c>
      <c r="G1077" s="62" t="s">
        <v>11770</v>
      </c>
      <c r="H1077" s="62" t="s">
        <v>11783</v>
      </c>
      <c r="I1077" s="62"/>
      <c r="J1077" s="62"/>
      <c r="K1077" s="62"/>
      <c r="L1077" s="62"/>
      <c r="M1077" s="62"/>
      <c r="N1077" s="62"/>
      <c r="O1077" s="62"/>
      <c r="P1077" s="62"/>
      <c r="Q1077" s="62"/>
      <c r="R1077" s="4">
        <f t="shared" si="32"/>
        <v>2024</v>
      </c>
      <c r="S1077" s="65">
        <f t="shared" si="33"/>
        <v>4</v>
      </c>
      <c r="U1077" s="5">
        <v>45408</v>
      </c>
      <c r="V1077" s="3" t="s">
        <v>4491</v>
      </c>
      <c r="W1077" s="3" t="s">
        <v>4492</v>
      </c>
      <c r="X1077" s="207">
        <v>2159</v>
      </c>
      <c r="AB1077" s="3" t="s">
        <v>16077</v>
      </c>
    </row>
    <row r="1078" spans="1:28" ht="187" hidden="1">
      <c r="A1078" s="3" t="s">
        <v>7</v>
      </c>
      <c r="B1078" s="3" t="s">
        <v>11268</v>
      </c>
      <c r="C1078" s="3" t="s">
        <v>1093</v>
      </c>
      <c r="D1078" s="3" t="s">
        <v>1245</v>
      </c>
      <c r="F1078" s="62" t="s">
        <v>11724</v>
      </c>
      <c r="G1078" s="62" t="s">
        <v>11770</v>
      </c>
      <c r="H1078" s="62" t="s">
        <v>11783</v>
      </c>
      <c r="I1078" s="62"/>
      <c r="J1078" s="62"/>
      <c r="K1078" s="62"/>
      <c r="L1078" s="62"/>
      <c r="M1078" s="62"/>
      <c r="N1078" s="62"/>
      <c r="O1078" s="62"/>
      <c r="P1078" s="62"/>
      <c r="Q1078" s="62"/>
      <c r="R1078" s="4">
        <f t="shared" si="32"/>
        <v>2024</v>
      </c>
      <c r="S1078" s="65">
        <f t="shared" si="33"/>
        <v>4</v>
      </c>
      <c r="U1078" s="5">
        <v>45408</v>
      </c>
      <c r="V1078" s="3" t="s">
        <v>4493</v>
      </c>
      <c r="W1078" s="3" t="s">
        <v>4494</v>
      </c>
      <c r="X1078" s="207">
        <v>2160</v>
      </c>
      <c r="AB1078" s="3" t="s">
        <v>16078</v>
      </c>
    </row>
    <row r="1079" spans="1:28" ht="136" hidden="1">
      <c r="A1079" s="3" t="s">
        <v>7</v>
      </c>
      <c r="B1079" s="3" t="s">
        <v>11268</v>
      </c>
      <c r="C1079" s="3" t="s">
        <v>838</v>
      </c>
      <c r="D1079" s="3" t="s">
        <v>925</v>
      </c>
      <c r="F1079" s="62" t="s">
        <v>11724</v>
      </c>
      <c r="G1079" s="62" t="s">
        <v>11770</v>
      </c>
      <c r="H1079" s="62" t="s">
        <v>11783</v>
      </c>
      <c r="I1079" s="62"/>
      <c r="J1079" s="62"/>
      <c r="K1079" s="62"/>
      <c r="L1079" s="62"/>
      <c r="M1079" s="62"/>
      <c r="N1079" s="62"/>
      <c r="O1079" s="62"/>
      <c r="P1079" s="62"/>
      <c r="Q1079" s="62"/>
      <c r="R1079" s="4">
        <f t="shared" si="32"/>
        <v>2024</v>
      </c>
      <c r="S1079" s="65">
        <f t="shared" si="33"/>
        <v>4</v>
      </c>
      <c r="U1079" s="5">
        <v>45408</v>
      </c>
      <c r="V1079" s="3" t="s">
        <v>4515</v>
      </c>
      <c r="W1079" s="3" t="s">
        <v>4516</v>
      </c>
      <c r="X1079" s="207">
        <v>2170</v>
      </c>
      <c r="AB1079" s="3" t="s">
        <v>16079</v>
      </c>
    </row>
    <row r="1080" spans="1:28" ht="204" hidden="1">
      <c r="A1080" s="3" t="s">
        <v>7</v>
      </c>
      <c r="B1080" s="3" t="s">
        <v>11268</v>
      </c>
      <c r="C1080" s="3" t="s">
        <v>1307</v>
      </c>
      <c r="D1080" s="3" t="s">
        <v>1918</v>
      </c>
      <c r="F1080" s="62" t="s">
        <v>11724</v>
      </c>
      <c r="G1080" s="62" t="s">
        <v>11770</v>
      </c>
      <c r="H1080" s="62" t="s">
        <v>11783</v>
      </c>
      <c r="I1080" s="62"/>
      <c r="J1080" s="62"/>
      <c r="K1080" s="62"/>
      <c r="L1080" s="62"/>
      <c r="M1080" s="62"/>
      <c r="N1080" s="62"/>
      <c r="O1080" s="62"/>
      <c r="P1080" s="62"/>
      <c r="Q1080" s="62"/>
      <c r="R1080" s="4">
        <f t="shared" si="32"/>
        <v>2024</v>
      </c>
      <c r="S1080" s="65">
        <f t="shared" si="33"/>
        <v>4</v>
      </c>
      <c r="U1080" s="5">
        <v>45409</v>
      </c>
      <c r="V1080" s="3" t="s">
        <v>4574</v>
      </c>
      <c r="W1080" s="3" t="s">
        <v>4575</v>
      </c>
      <c r="X1080" s="207">
        <v>2202</v>
      </c>
      <c r="AB1080" s="3" t="s">
        <v>16080</v>
      </c>
    </row>
    <row r="1081" spans="1:28" ht="409.6" hidden="1">
      <c r="A1081" s="3" t="s">
        <v>7</v>
      </c>
      <c r="B1081" s="3" t="s">
        <v>11268</v>
      </c>
      <c r="C1081" s="3" t="s">
        <v>453</v>
      </c>
      <c r="F1081" s="62" t="s">
        <v>11724</v>
      </c>
      <c r="G1081" s="62" t="s">
        <v>11770</v>
      </c>
      <c r="H1081" s="62" t="s">
        <v>11783</v>
      </c>
      <c r="I1081" s="62"/>
      <c r="J1081" s="62"/>
      <c r="K1081" s="62"/>
      <c r="L1081" s="62"/>
      <c r="M1081" s="62"/>
      <c r="N1081" s="62"/>
      <c r="O1081" s="62"/>
      <c r="P1081" s="62"/>
      <c r="Q1081" s="62"/>
      <c r="R1081" s="4">
        <f t="shared" si="32"/>
        <v>2024</v>
      </c>
      <c r="S1081" s="65">
        <f t="shared" si="33"/>
        <v>4</v>
      </c>
      <c r="U1081" s="5">
        <v>45409</v>
      </c>
      <c r="V1081" s="3" t="s">
        <v>4579</v>
      </c>
      <c r="W1081" s="3" t="s">
        <v>4580</v>
      </c>
      <c r="X1081" s="207">
        <v>2205</v>
      </c>
      <c r="AB1081" s="3" t="s">
        <v>16081</v>
      </c>
    </row>
    <row r="1082" spans="1:28" ht="153" hidden="1">
      <c r="A1082" s="3" t="s">
        <v>7</v>
      </c>
      <c r="B1082" s="3" t="s">
        <v>11268</v>
      </c>
      <c r="C1082" s="3" t="s">
        <v>838</v>
      </c>
      <c r="D1082" s="3" t="s">
        <v>925</v>
      </c>
      <c r="F1082" s="62" t="s">
        <v>11724</v>
      </c>
      <c r="G1082" s="62" t="s">
        <v>11770</v>
      </c>
      <c r="H1082" s="62" t="s">
        <v>11783</v>
      </c>
      <c r="I1082" s="62"/>
      <c r="J1082" s="62"/>
      <c r="K1082" s="62"/>
      <c r="L1082" s="62"/>
      <c r="M1082" s="62"/>
      <c r="N1082" s="62"/>
      <c r="O1082" s="62"/>
      <c r="P1082" s="62"/>
      <c r="Q1082" s="62"/>
      <c r="R1082" s="4">
        <f t="shared" si="32"/>
        <v>2024</v>
      </c>
      <c r="S1082" s="65">
        <f t="shared" si="33"/>
        <v>4</v>
      </c>
      <c r="U1082" s="5">
        <v>45409</v>
      </c>
      <c r="V1082" s="3" t="s">
        <v>4602</v>
      </c>
      <c r="W1082" s="3" t="s">
        <v>4603</v>
      </c>
      <c r="X1082" s="207">
        <v>2219</v>
      </c>
      <c r="AB1082" s="3" t="s">
        <v>16082</v>
      </c>
    </row>
    <row r="1083" spans="1:28" ht="170" hidden="1">
      <c r="A1083" s="3" t="s">
        <v>7</v>
      </c>
      <c r="B1083" s="3" t="s">
        <v>11268</v>
      </c>
      <c r="C1083" s="3" t="s">
        <v>1307</v>
      </c>
      <c r="D1083" s="3" t="s">
        <v>4652</v>
      </c>
      <c r="F1083" s="62" t="s">
        <v>11724</v>
      </c>
      <c r="G1083" s="62" t="s">
        <v>11770</v>
      </c>
      <c r="H1083" s="62" t="s">
        <v>11783</v>
      </c>
      <c r="I1083" s="62"/>
      <c r="J1083" s="62"/>
      <c r="K1083" s="62"/>
      <c r="L1083" s="62"/>
      <c r="M1083" s="62"/>
      <c r="N1083" s="62"/>
      <c r="O1083" s="62"/>
      <c r="P1083" s="62"/>
      <c r="Q1083" s="62"/>
      <c r="R1083" s="4">
        <f t="shared" si="32"/>
        <v>2024</v>
      </c>
      <c r="S1083" s="65">
        <f t="shared" si="33"/>
        <v>5</v>
      </c>
      <c r="U1083" s="5">
        <v>45432</v>
      </c>
      <c r="V1083" s="3" t="s">
        <v>4653</v>
      </c>
      <c r="W1083" s="3" t="s">
        <v>4654</v>
      </c>
      <c r="X1083" s="207">
        <v>2247</v>
      </c>
      <c r="AB1083" s="3" t="s">
        <v>16083</v>
      </c>
    </row>
    <row r="1084" spans="1:28" ht="340" hidden="1">
      <c r="A1084" s="3" t="s">
        <v>7</v>
      </c>
      <c r="B1084" s="3" t="s">
        <v>11268</v>
      </c>
      <c r="C1084" s="3" t="s">
        <v>1307</v>
      </c>
      <c r="D1084" s="3" t="s">
        <v>1308</v>
      </c>
      <c r="F1084" s="62" t="s">
        <v>11724</v>
      </c>
      <c r="G1084" s="62" t="s">
        <v>11770</v>
      </c>
      <c r="H1084" s="62" t="s">
        <v>11783</v>
      </c>
      <c r="I1084" s="62"/>
      <c r="J1084" s="62"/>
      <c r="K1084" s="62"/>
      <c r="L1084" s="62"/>
      <c r="M1084" s="62"/>
      <c r="N1084" s="62"/>
      <c r="O1084" s="62"/>
      <c r="P1084" s="62"/>
      <c r="Q1084" s="62"/>
      <c r="R1084" s="4">
        <f t="shared" si="32"/>
        <v>2024</v>
      </c>
      <c r="S1084" s="65">
        <f t="shared" si="33"/>
        <v>5</v>
      </c>
      <c r="U1084" s="5">
        <v>45433</v>
      </c>
      <c r="V1084" s="3" t="s">
        <v>4820</v>
      </c>
      <c r="W1084" s="3" t="s">
        <v>4821</v>
      </c>
      <c r="X1084" s="207">
        <v>2339</v>
      </c>
      <c r="AB1084" s="3" t="s">
        <v>16084</v>
      </c>
    </row>
    <row r="1085" spans="1:28" ht="187" hidden="1">
      <c r="A1085" s="3" t="s">
        <v>7</v>
      </c>
      <c r="B1085" s="3" t="s">
        <v>11268</v>
      </c>
      <c r="C1085" s="3" t="s">
        <v>838</v>
      </c>
      <c r="D1085" s="3" t="s">
        <v>925</v>
      </c>
      <c r="F1085" s="62" t="s">
        <v>11724</v>
      </c>
      <c r="G1085" s="62" t="s">
        <v>11770</v>
      </c>
      <c r="H1085" s="62" t="s">
        <v>11783</v>
      </c>
      <c r="I1085" s="62"/>
      <c r="J1085" s="62"/>
      <c r="K1085" s="62"/>
      <c r="L1085" s="62"/>
      <c r="M1085" s="62"/>
      <c r="N1085" s="62"/>
      <c r="O1085" s="62"/>
      <c r="P1085" s="62"/>
      <c r="Q1085" s="62"/>
      <c r="R1085" s="4">
        <f t="shared" si="32"/>
        <v>2024</v>
      </c>
      <c r="S1085" s="65">
        <f t="shared" si="33"/>
        <v>5</v>
      </c>
      <c r="U1085" s="5">
        <v>45433</v>
      </c>
      <c r="V1085" s="3" t="s">
        <v>4876</v>
      </c>
      <c r="W1085" s="3" t="s">
        <v>4877</v>
      </c>
      <c r="X1085" s="207">
        <v>2370</v>
      </c>
      <c r="AB1085" s="3" t="s">
        <v>16085</v>
      </c>
    </row>
    <row r="1086" spans="1:28" ht="119" hidden="1">
      <c r="A1086" s="3" t="s">
        <v>7</v>
      </c>
      <c r="B1086" s="3" t="s">
        <v>11268</v>
      </c>
      <c r="C1086" s="3" t="s">
        <v>443</v>
      </c>
      <c r="F1086" s="62" t="s">
        <v>11724</v>
      </c>
      <c r="G1086" s="62" t="s">
        <v>11770</v>
      </c>
      <c r="H1086" s="62" t="s">
        <v>11783</v>
      </c>
      <c r="I1086" s="62"/>
      <c r="J1086" s="62"/>
      <c r="K1086" s="62"/>
      <c r="L1086" s="62"/>
      <c r="M1086" s="62"/>
      <c r="N1086" s="62"/>
      <c r="O1086" s="62"/>
      <c r="P1086" s="62"/>
      <c r="Q1086" s="62"/>
      <c r="R1086" s="4">
        <f t="shared" si="32"/>
        <v>2024</v>
      </c>
      <c r="S1086" s="65">
        <f t="shared" si="33"/>
        <v>5</v>
      </c>
      <c r="U1086" s="5">
        <v>45434</v>
      </c>
      <c r="V1086" s="3" t="s">
        <v>4912</v>
      </c>
      <c r="W1086" s="3" t="s">
        <v>4913</v>
      </c>
      <c r="X1086" s="207">
        <v>2391</v>
      </c>
      <c r="AB1086" s="3" t="s">
        <v>16086</v>
      </c>
    </row>
    <row r="1087" spans="1:28" ht="204" hidden="1">
      <c r="A1087" s="3" t="s">
        <v>7</v>
      </c>
      <c r="B1087" s="3" t="s">
        <v>11268</v>
      </c>
      <c r="C1087" s="3" t="s">
        <v>453</v>
      </c>
      <c r="F1087" s="62" t="s">
        <v>11724</v>
      </c>
      <c r="G1087" s="62" t="s">
        <v>11770</v>
      </c>
      <c r="H1087" s="62" t="s">
        <v>11783</v>
      </c>
      <c r="I1087" s="62"/>
      <c r="J1087" s="62"/>
      <c r="K1087" s="62"/>
      <c r="L1087" s="62"/>
      <c r="M1087" s="62"/>
      <c r="N1087" s="62"/>
      <c r="O1087" s="62"/>
      <c r="P1087" s="62"/>
      <c r="Q1087" s="62"/>
      <c r="R1087" s="4">
        <f t="shared" si="32"/>
        <v>2024</v>
      </c>
      <c r="S1087" s="65">
        <f t="shared" si="33"/>
        <v>5</v>
      </c>
      <c r="U1087" s="5">
        <v>45434</v>
      </c>
      <c r="V1087" s="3" t="s">
        <v>4924</v>
      </c>
      <c r="W1087" s="3" t="s">
        <v>4925</v>
      </c>
      <c r="X1087" s="207">
        <v>2398</v>
      </c>
      <c r="AB1087" s="3" t="s">
        <v>16087</v>
      </c>
    </row>
    <row r="1088" spans="1:28" ht="153" hidden="1">
      <c r="A1088" s="3" t="s">
        <v>7</v>
      </c>
      <c r="B1088" s="3" t="s">
        <v>11268</v>
      </c>
      <c r="C1088" s="3" t="s">
        <v>1307</v>
      </c>
      <c r="D1088" s="3" t="s">
        <v>4652</v>
      </c>
      <c r="F1088" s="62" t="s">
        <v>11724</v>
      </c>
      <c r="G1088" s="62" t="s">
        <v>11770</v>
      </c>
      <c r="H1088" s="62" t="s">
        <v>11783</v>
      </c>
      <c r="I1088" s="62"/>
      <c r="J1088" s="62"/>
      <c r="K1088" s="62"/>
      <c r="L1088" s="62"/>
      <c r="M1088" s="62"/>
      <c r="N1088" s="62"/>
      <c r="O1088" s="62"/>
      <c r="P1088" s="62"/>
      <c r="Q1088" s="62"/>
      <c r="R1088" s="4">
        <f t="shared" si="32"/>
        <v>2024</v>
      </c>
      <c r="S1088" s="65">
        <f t="shared" si="33"/>
        <v>5</v>
      </c>
      <c r="U1088" s="5">
        <v>45434</v>
      </c>
      <c r="V1088" s="3" t="s">
        <v>4926</v>
      </c>
      <c r="W1088" s="3" t="s">
        <v>4927</v>
      </c>
      <c r="X1088" s="207">
        <v>2399</v>
      </c>
      <c r="AB1088" s="3" t="s">
        <v>16088</v>
      </c>
    </row>
    <row r="1089" spans="1:28" ht="68" hidden="1">
      <c r="A1089" s="3" t="s">
        <v>7</v>
      </c>
      <c r="B1089" s="3" t="s">
        <v>11268</v>
      </c>
      <c r="C1089" s="3" t="s">
        <v>1307</v>
      </c>
      <c r="D1089" s="3" t="s">
        <v>4652</v>
      </c>
      <c r="F1089" s="62" t="s">
        <v>11724</v>
      </c>
      <c r="G1089" s="62" t="s">
        <v>11770</v>
      </c>
      <c r="H1089" s="62" t="s">
        <v>11783</v>
      </c>
      <c r="I1089" s="62"/>
      <c r="J1089" s="62"/>
      <c r="K1089" s="62"/>
      <c r="L1089" s="62"/>
      <c r="M1089" s="62"/>
      <c r="N1089" s="62"/>
      <c r="O1089" s="62"/>
      <c r="P1089" s="62"/>
      <c r="Q1089" s="62"/>
      <c r="R1089" s="4">
        <f t="shared" si="32"/>
        <v>2024</v>
      </c>
      <c r="S1089" s="65">
        <f t="shared" si="33"/>
        <v>5</v>
      </c>
      <c r="U1089" s="5">
        <v>45436</v>
      </c>
      <c r="V1089" s="3" t="s">
        <v>5025</v>
      </c>
      <c r="W1089" s="3" t="s">
        <v>5026</v>
      </c>
      <c r="X1089" s="207">
        <v>2455</v>
      </c>
      <c r="AB1089" s="3" t="s">
        <v>16089</v>
      </c>
    </row>
    <row r="1090" spans="1:28" ht="204" hidden="1">
      <c r="A1090" s="3" t="s">
        <v>7</v>
      </c>
      <c r="B1090" s="3" t="s">
        <v>11268</v>
      </c>
      <c r="C1090" s="3" t="s">
        <v>1307</v>
      </c>
      <c r="D1090" s="3" t="s">
        <v>1973</v>
      </c>
      <c r="F1090" s="62" t="s">
        <v>11724</v>
      </c>
      <c r="G1090" s="62" t="s">
        <v>11770</v>
      </c>
      <c r="H1090" s="62" t="s">
        <v>11783</v>
      </c>
      <c r="I1090" s="62"/>
      <c r="J1090" s="62"/>
      <c r="K1090" s="62"/>
      <c r="L1090" s="62"/>
      <c r="M1090" s="62"/>
      <c r="N1090" s="62"/>
      <c r="O1090" s="62"/>
      <c r="P1090" s="62"/>
      <c r="Q1090" s="62"/>
      <c r="R1090" s="4">
        <f t="shared" si="32"/>
        <v>2024</v>
      </c>
      <c r="S1090" s="65">
        <f t="shared" si="33"/>
        <v>5</v>
      </c>
      <c r="U1090" s="5">
        <v>45436</v>
      </c>
      <c r="V1090" s="3" t="s">
        <v>5033</v>
      </c>
      <c r="W1090" s="3" t="s">
        <v>5034</v>
      </c>
      <c r="X1090" s="207">
        <v>2459</v>
      </c>
      <c r="AB1090" s="3" t="s">
        <v>16090</v>
      </c>
    </row>
    <row r="1091" spans="1:28" ht="136" hidden="1">
      <c r="A1091" s="3" t="s">
        <v>7</v>
      </c>
      <c r="B1091" s="3" t="s">
        <v>11268</v>
      </c>
      <c r="C1091" s="3" t="s">
        <v>1307</v>
      </c>
      <c r="D1091" s="3" t="s">
        <v>1973</v>
      </c>
      <c r="F1091" s="62" t="s">
        <v>11724</v>
      </c>
      <c r="G1091" s="62" t="s">
        <v>11770</v>
      </c>
      <c r="H1091" s="62" t="s">
        <v>11783</v>
      </c>
      <c r="I1091" s="62"/>
      <c r="J1091" s="62"/>
      <c r="K1091" s="62"/>
      <c r="L1091" s="62"/>
      <c r="M1091" s="62"/>
      <c r="N1091" s="62"/>
      <c r="O1091" s="62"/>
      <c r="P1091" s="62"/>
      <c r="Q1091" s="62"/>
      <c r="R1091" s="4">
        <f t="shared" si="32"/>
        <v>2024</v>
      </c>
      <c r="S1091" s="65">
        <f t="shared" si="33"/>
        <v>5</v>
      </c>
      <c r="U1091" s="5">
        <v>45436</v>
      </c>
      <c r="V1091" s="3" t="s">
        <v>5035</v>
      </c>
      <c r="W1091" s="3" t="s">
        <v>5036</v>
      </c>
      <c r="X1091" s="207">
        <v>2460</v>
      </c>
      <c r="AB1091" s="3" t="s">
        <v>16091</v>
      </c>
    </row>
    <row r="1092" spans="1:28" ht="68" hidden="1">
      <c r="A1092" s="3" t="s">
        <v>7</v>
      </c>
      <c r="B1092" s="3" t="s">
        <v>11268</v>
      </c>
      <c r="C1092" s="3" t="s">
        <v>838</v>
      </c>
      <c r="D1092" s="3" t="s">
        <v>925</v>
      </c>
      <c r="F1092" s="62" t="s">
        <v>11724</v>
      </c>
      <c r="G1092" s="62" t="s">
        <v>11770</v>
      </c>
      <c r="H1092" s="62" t="s">
        <v>11783</v>
      </c>
      <c r="I1092" s="62"/>
      <c r="J1092" s="62"/>
      <c r="K1092" s="62"/>
      <c r="L1092" s="62"/>
      <c r="M1092" s="62"/>
      <c r="N1092" s="62"/>
      <c r="O1092" s="62"/>
      <c r="P1092" s="62"/>
      <c r="Q1092" s="62"/>
      <c r="R1092" s="4">
        <f t="shared" si="32"/>
        <v>2024</v>
      </c>
      <c r="S1092" s="65">
        <f t="shared" si="33"/>
        <v>5</v>
      </c>
      <c r="U1092" s="5">
        <v>45436</v>
      </c>
      <c r="V1092" s="3" t="s">
        <v>5054</v>
      </c>
      <c r="W1092" s="3" t="s">
        <v>5055</v>
      </c>
      <c r="X1092" s="207">
        <v>2470</v>
      </c>
      <c r="AB1092" s="3" t="s">
        <v>16092</v>
      </c>
    </row>
    <row r="1093" spans="1:28" ht="119" hidden="1">
      <c r="A1093" s="3" t="s">
        <v>7</v>
      </c>
      <c r="B1093" s="3" t="s">
        <v>11268</v>
      </c>
      <c r="C1093" s="3" t="s">
        <v>1307</v>
      </c>
      <c r="D1093" s="3" t="s">
        <v>1308</v>
      </c>
      <c r="F1093" s="62" t="s">
        <v>11724</v>
      </c>
      <c r="G1093" s="62" t="s">
        <v>11770</v>
      </c>
      <c r="H1093" s="62" t="s">
        <v>11783</v>
      </c>
      <c r="I1093" s="62"/>
      <c r="J1093" s="62"/>
      <c r="K1093" s="62"/>
      <c r="L1093" s="62"/>
      <c r="M1093" s="62"/>
      <c r="N1093" s="62"/>
      <c r="O1093" s="62"/>
      <c r="P1093" s="62"/>
      <c r="Q1093" s="62"/>
      <c r="R1093" s="4">
        <f t="shared" si="32"/>
        <v>2024</v>
      </c>
      <c r="S1093" s="65">
        <f t="shared" si="33"/>
        <v>5</v>
      </c>
      <c r="U1093" s="5">
        <v>45436</v>
      </c>
      <c r="V1093" s="3" t="s">
        <v>5101</v>
      </c>
      <c r="W1093" s="3" t="s">
        <v>5102</v>
      </c>
      <c r="X1093" s="207">
        <v>2493</v>
      </c>
      <c r="AB1093" s="3" t="s">
        <v>16093</v>
      </c>
    </row>
    <row r="1094" spans="1:28" ht="238" hidden="1">
      <c r="A1094" s="3" t="s">
        <v>7</v>
      </c>
      <c r="B1094" s="3" t="s">
        <v>11268</v>
      </c>
      <c r="C1094" s="3" t="s">
        <v>838</v>
      </c>
      <c r="D1094" s="3" t="s">
        <v>839</v>
      </c>
      <c r="F1094" s="62" t="s">
        <v>11724</v>
      </c>
      <c r="G1094" s="62" t="s">
        <v>11770</v>
      </c>
      <c r="H1094" s="62" t="s">
        <v>11783</v>
      </c>
      <c r="I1094" s="62"/>
      <c r="J1094" s="62"/>
      <c r="K1094" s="62"/>
      <c r="L1094" s="62"/>
      <c r="M1094" s="62"/>
      <c r="N1094" s="62"/>
      <c r="O1094" s="62" t="s">
        <v>12188</v>
      </c>
      <c r="P1094" s="62">
        <v>1</v>
      </c>
      <c r="Q1094" s="159"/>
      <c r="R1094" s="4">
        <f t="shared" si="32"/>
        <v>2024</v>
      </c>
      <c r="S1094" s="65">
        <f t="shared" si="33"/>
        <v>6</v>
      </c>
      <c r="U1094" s="5">
        <v>45462</v>
      </c>
      <c r="V1094" s="3" t="s">
        <v>5391</v>
      </c>
      <c r="W1094" s="3" t="s">
        <v>5392</v>
      </c>
      <c r="X1094" s="207">
        <v>2643</v>
      </c>
      <c r="AB1094" s="3" t="s">
        <v>16094</v>
      </c>
    </row>
    <row r="1095" spans="1:28" ht="204" hidden="1">
      <c r="A1095" s="3" t="s">
        <v>7</v>
      </c>
      <c r="B1095" s="3" t="s">
        <v>11268</v>
      </c>
      <c r="C1095" s="3" t="s">
        <v>838</v>
      </c>
      <c r="D1095" s="3" t="s">
        <v>925</v>
      </c>
      <c r="F1095" s="62" t="s">
        <v>11724</v>
      </c>
      <c r="G1095" s="62" t="s">
        <v>11770</v>
      </c>
      <c r="H1095" s="62" t="s">
        <v>11783</v>
      </c>
      <c r="I1095" s="62"/>
      <c r="J1095" s="62"/>
      <c r="K1095" s="62"/>
      <c r="L1095" s="62"/>
      <c r="M1095" s="62"/>
      <c r="N1095" s="62"/>
      <c r="O1095" s="62"/>
      <c r="P1095" s="62"/>
      <c r="Q1095" s="62"/>
      <c r="R1095" s="4">
        <f t="shared" ref="R1095:R1158" si="34">YEAR(U1095)</f>
        <v>2024</v>
      </c>
      <c r="S1095" s="65">
        <f t="shared" ref="S1095:S1158" si="35">MONTH(U1095)</f>
        <v>6</v>
      </c>
      <c r="U1095" s="5">
        <v>45463</v>
      </c>
      <c r="V1095" s="3" t="s">
        <v>5404</v>
      </c>
      <c r="W1095" s="3" t="s">
        <v>5405</v>
      </c>
      <c r="X1095" s="207">
        <v>2650</v>
      </c>
      <c r="AB1095" s="3" t="s">
        <v>16095</v>
      </c>
    </row>
    <row r="1096" spans="1:28" ht="68" hidden="1">
      <c r="A1096" s="3" t="s">
        <v>7</v>
      </c>
      <c r="B1096" s="3" t="s">
        <v>11268</v>
      </c>
      <c r="C1096" s="3" t="s">
        <v>838</v>
      </c>
      <c r="D1096" s="3" t="s">
        <v>839</v>
      </c>
      <c r="F1096" s="62" t="s">
        <v>11724</v>
      </c>
      <c r="G1096" s="62" t="s">
        <v>11770</v>
      </c>
      <c r="H1096" s="62" t="s">
        <v>11783</v>
      </c>
      <c r="I1096" s="62"/>
      <c r="J1096" s="62"/>
      <c r="K1096" s="62"/>
      <c r="L1096" s="62"/>
      <c r="M1096" s="62"/>
      <c r="N1096" s="62"/>
      <c r="O1096" s="62" t="s">
        <v>12188</v>
      </c>
      <c r="P1096" s="62">
        <v>1</v>
      </c>
      <c r="Q1096" s="160" t="s">
        <v>12207</v>
      </c>
      <c r="R1096" s="4">
        <f t="shared" si="34"/>
        <v>2024</v>
      </c>
      <c r="S1096" s="65">
        <f t="shared" si="35"/>
        <v>6</v>
      </c>
      <c r="U1096" s="5">
        <v>45464</v>
      </c>
      <c r="V1096" s="3" t="s">
        <v>5489</v>
      </c>
      <c r="W1096" s="3" t="s">
        <v>5490</v>
      </c>
      <c r="X1096" s="207">
        <v>2697</v>
      </c>
      <c r="Z1096" s="3" t="s">
        <v>12208</v>
      </c>
      <c r="AB1096" s="3" t="s">
        <v>16096</v>
      </c>
    </row>
    <row r="1097" spans="1:28" ht="68" hidden="1">
      <c r="A1097" s="3" t="s">
        <v>7</v>
      </c>
      <c r="B1097" s="3" t="s">
        <v>11268</v>
      </c>
      <c r="C1097" s="3" t="s">
        <v>838</v>
      </c>
      <c r="D1097" s="3" t="s">
        <v>839</v>
      </c>
      <c r="F1097" s="62" t="s">
        <v>11724</v>
      </c>
      <c r="G1097" s="62" t="s">
        <v>11770</v>
      </c>
      <c r="H1097" s="62" t="s">
        <v>11783</v>
      </c>
      <c r="I1097" s="62"/>
      <c r="J1097" s="62"/>
      <c r="K1097" s="62"/>
      <c r="L1097" s="62"/>
      <c r="M1097" s="62"/>
      <c r="N1097" s="62"/>
      <c r="O1097" s="62" t="s">
        <v>12188</v>
      </c>
      <c r="P1097" s="62">
        <v>1</v>
      </c>
      <c r="Q1097" s="160" t="s">
        <v>12207</v>
      </c>
      <c r="R1097" s="4">
        <f t="shared" si="34"/>
        <v>2024</v>
      </c>
      <c r="S1097" s="65">
        <f t="shared" si="35"/>
        <v>6</v>
      </c>
      <c r="U1097" s="5">
        <v>45464</v>
      </c>
      <c r="V1097" s="3" t="s">
        <v>5491</v>
      </c>
      <c r="W1097" s="3" t="s">
        <v>5492</v>
      </c>
      <c r="X1097" s="207">
        <v>2698</v>
      </c>
      <c r="Z1097" s="3" t="s">
        <v>12208</v>
      </c>
      <c r="AB1097" s="3" t="s">
        <v>16097</v>
      </c>
    </row>
    <row r="1098" spans="1:28" ht="68" hidden="1">
      <c r="A1098" s="3" t="s">
        <v>7</v>
      </c>
      <c r="B1098" s="3" t="s">
        <v>11268</v>
      </c>
      <c r="C1098" s="3" t="s">
        <v>1307</v>
      </c>
      <c r="D1098" s="3" t="s">
        <v>1918</v>
      </c>
      <c r="F1098" s="62" t="s">
        <v>11724</v>
      </c>
      <c r="G1098" s="62" t="s">
        <v>11770</v>
      </c>
      <c r="H1098" s="62" t="s">
        <v>11783</v>
      </c>
      <c r="I1098" s="62"/>
      <c r="J1098" s="62"/>
      <c r="K1098" s="62"/>
      <c r="L1098" s="62"/>
      <c r="M1098" s="62"/>
      <c r="N1098" s="62"/>
      <c r="O1098" s="62"/>
      <c r="P1098" s="62"/>
      <c r="Q1098" s="62"/>
      <c r="R1098" s="4">
        <f t="shared" si="34"/>
        <v>2024</v>
      </c>
      <c r="S1098" s="65">
        <f t="shared" si="35"/>
        <v>6</v>
      </c>
      <c r="U1098" s="5">
        <v>45465</v>
      </c>
      <c r="V1098" s="3" t="s">
        <v>5594</v>
      </c>
      <c r="W1098" s="3" t="s">
        <v>5595</v>
      </c>
      <c r="X1098" s="207">
        <v>2758</v>
      </c>
      <c r="AB1098" s="3" t="s">
        <v>16098</v>
      </c>
    </row>
    <row r="1099" spans="1:28" ht="409.6" hidden="1">
      <c r="A1099" s="3" t="s">
        <v>7</v>
      </c>
      <c r="B1099" s="3" t="s">
        <v>11268</v>
      </c>
      <c r="C1099" s="3" t="s">
        <v>443</v>
      </c>
      <c r="F1099" s="62" t="s">
        <v>11724</v>
      </c>
      <c r="G1099" s="62" t="s">
        <v>11770</v>
      </c>
      <c r="H1099" s="62" t="s">
        <v>11783</v>
      </c>
      <c r="I1099" s="62"/>
      <c r="J1099" s="62"/>
      <c r="K1099" s="62"/>
      <c r="L1099" s="62"/>
      <c r="M1099" s="62"/>
      <c r="N1099" s="62"/>
      <c r="O1099" s="62"/>
      <c r="P1099" s="62"/>
      <c r="Q1099" s="62"/>
      <c r="R1099" s="4">
        <f t="shared" si="34"/>
        <v>2024</v>
      </c>
      <c r="S1099" s="65">
        <f t="shared" si="35"/>
        <v>7</v>
      </c>
      <c r="U1099" s="5">
        <v>45488</v>
      </c>
      <c r="V1099" s="3" t="s">
        <v>5667</v>
      </c>
      <c r="W1099" s="3" t="s">
        <v>5668</v>
      </c>
      <c r="X1099" s="207">
        <v>2800</v>
      </c>
      <c r="AB1099" s="3" t="s">
        <v>16099</v>
      </c>
    </row>
    <row r="1100" spans="1:28" ht="187" hidden="1">
      <c r="A1100" s="3" t="s">
        <v>7</v>
      </c>
      <c r="B1100" s="3" t="s">
        <v>11268</v>
      </c>
      <c r="C1100" s="3" t="s">
        <v>838</v>
      </c>
      <c r="D1100" s="3" t="s">
        <v>925</v>
      </c>
      <c r="F1100" s="62" t="s">
        <v>11724</v>
      </c>
      <c r="G1100" s="62" t="s">
        <v>11770</v>
      </c>
      <c r="H1100" s="62" t="s">
        <v>11783</v>
      </c>
      <c r="I1100" s="62"/>
      <c r="J1100" s="62"/>
      <c r="K1100" s="62"/>
      <c r="L1100" s="62"/>
      <c r="M1100" s="62"/>
      <c r="N1100" s="62"/>
      <c r="O1100" s="62"/>
      <c r="P1100" s="62"/>
      <c r="Q1100" s="62"/>
      <c r="R1100" s="4">
        <f t="shared" si="34"/>
        <v>2024</v>
      </c>
      <c r="S1100" s="65">
        <f t="shared" si="35"/>
        <v>7</v>
      </c>
      <c r="U1100" s="5">
        <v>45488</v>
      </c>
      <c r="V1100" s="3" t="s">
        <v>5671</v>
      </c>
      <c r="W1100" s="3" t="s">
        <v>5672</v>
      </c>
      <c r="X1100" s="207">
        <v>2802</v>
      </c>
      <c r="AB1100" s="3" t="s">
        <v>16100</v>
      </c>
    </row>
    <row r="1101" spans="1:28" ht="153" hidden="1">
      <c r="A1101" s="3" t="s">
        <v>7</v>
      </c>
      <c r="B1101" s="3" t="s">
        <v>11268</v>
      </c>
      <c r="C1101" s="3" t="s">
        <v>443</v>
      </c>
      <c r="F1101" s="62" t="s">
        <v>11724</v>
      </c>
      <c r="G1101" s="62" t="s">
        <v>11770</v>
      </c>
      <c r="H1101" s="62" t="s">
        <v>11783</v>
      </c>
      <c r="I1101" s="62"/>
      <c r="J1101" s="62"/>
      <c r="K1101" s="62"/>
      <c r="L1101" s="62"/>
      <c r="M1101" s="62"/>
      <c r="N1101" s="62"/>
      <c r="O1101" s="62"/>
      <c r="P1101" s="62"/>
      <c r="Q1101" s="62"/>
      <c r="R1101" s="4">
        <f t="shared" si="34"/>
        <v>2024</v>
      </c>
      <c r="S1101" s="65">
        <f t="shared" si="35"/>
        <v>7</v>
      </c>
      <c r="U1101" s="5">
        <v>45488</v>
      </c>
      <c r="V1101" s="3" t="s">
        <v>5690</v>
      </c>
      <c r="W1101" s="3" t="s">
        <v>5691</v>
      </c>
      <c r="X1101" s="207">
        <v>2813</v>
      </c>
      <c r="AB1101" s="3" t="s">
        <v>16101</v>
      </c>
    </row>
    <row r="1102" spans="1:28" ht="170" hidden="1">
      <c r="A1102" s="3" t="s">
        <v>7</v>
      </c>
      <c r="B1102" s="3" t="s">
        <v>11268</v>
      </c>
      <c r="C1102" s="3" t="s">
        <v>443</v>
      </c>
      <c r="F1102" s="62" t="s">
        <v>11724</v>
      </c>
      <c r="G1102" s="62" t="s">
        <v>11770</v>
      </c>
      <c r="H1102" s="62" t="s">
        <v>11783</v>
      </c>
      <c r="I1102" s="62"/>
      <c r="J1102" s="62"/>
      <c r="K1102" s="62"/>
      <c r="L1102" s="62"/>
      <c r="M1102" s="62"/>
      <c r="N1102" s="62"/>
      <c r="O1102" s="62"/>
      <c r="P1102" s="62"/>
      <c r="Q1102" s="62"/>
      <c r="R1102" s="4">
        <f t="shared" si="34"/>
        <v>2024</v>
      </c>
      <c r="S1102" s="65">
        <f t="shared" si="35"/>
        <v>7</v>
      </c>
      <c r="U1102" s="5">
        <v>45489</v>
      </c>
      <c r="V1102" s="3" t="s">
        <v>5735</v>
      </c>
      <c r="W1102" s="3" t="s">
        <v>5736</v>
      </c>
      <c r="X1102" s="207">
        <v>2840</v>
      </c>
      <c r="AB1102" s="3" t="s">
        <v>16102</v>
      </c>
    </row>
    <row r="1103" spans="1:28" ht="136" hidden="1">
      <c r="A1103" s="3" t="s">
        <v>7</v>
      </c>
      <c r="B1103" s="3" t="s">
        <v>11268</v>
      </c>
      <c r="C1103" s="3" t="s">
        <v>1307</v>
      </c>
      <c r="D1103" s="3" t="s">
        <v>1308</v>
      </c>
      <c r="F1103" s="62" t="s">
        <v>11724</v>
      </c>
      <c r="G1103" s="62" t="s">
        <v>11770</v>
      </c>
      <c r="H1103" s="62" t="s">
        <v>11783</v>
      </c>
      <c r="I1103" s="62"/>
      <c r="J1103" s="62"/>
      <c r="K1103" s="62"/>
      <c r="L1103" s="62"/>
      <c r="M1103" s="62"/>
      <c r="N1103" s="62"/>
      <c r="O1103" s="62"/>
      <c r="P1103" s="62"/>
      <c r="Q1103" s="62"/>
      <c r="R1103" s="4">
        <f t="shared" si="34"/>
        <v>2024</v>
      </c>
      <c r="S1103" s="65">
        <f t="shared" si="35"/>
        <v>7</v>
      </c>
      <c r="U1103" s="5">
        <v>45490</v>
      </c>
      <c r="V1103" s="3" t="s">
        <v>5825</v>
      </c>
      <c r="W1103" s="3" t="s">
        <v>5826</v>
      </c>
      <c r="X1103" s="207">
        <v>2889</v>
      </c>
      <c r="AB1103" s="3" t="s">
        <v>16103</v>
      </c>
    </row>
    <row r="1104" spans="1:28" ht="68" hidden="1">
      <c r="A1104" s="3" t="s">
        <v>7</v>
      </c>
      <c r="B1104" s="3" t="s">
        <v>11268</v>
      </c>
      <c r="C1104" s="3" t="s">
        <v>1307</v>
      </c>
      <c r="D1104" s="3" t="s">
        <v>1308</v>
      </c>
      <c r="F1104" s="62" t="s">
        <v>11724</v>
      </c>
      <c r="G1104" s="62" t="s">
        <v>11770</v>
      </c>
      <c r="H1104" s="62" t="s">
        <v>11783</v>
      </c>
      <c r="I1104" s="62"/>
      <c r="J1104" s="62"/>
      <c r="K1104" s="62"/>
      <c r="L1104" s="62"/>
      <c r="M1104" s="62"/>
      <c r="N1104" s="62"/>
      <c r="O1104" s="62"/>
      <c r="P1104" s="62"/>
      <c r="Q1104" s="62"/>
      <c r="R1104" s="4">
        <f t="shared" si="34"/>
        <v>2024</v>
      </c>
      <c r="S1104" s="65">
        <f t="shared" si="35"/>
        <v>7</v>
      </c>
      <c r="U1104" s="5">
        <v>45490</v>
      </c>
      <c r="V1104" s="3" t="s">
        <v>5827</v>
      </c>
      <c r="W1104" s="3" t="s">
        <v>5828</v>
      </c>
      <c r="X1104" s="207">
        <v>2890</v>
      </c>
      <c r="AB1104" s="3" t="s">
        <v>16104</v>
      </c>
    </row>
    <row r="1105" spans="1:28" ht="170" hidden="1">
      <c r="A1105" s="3" t="s">
        <v>7</v>
      </c>
      <c r="B1105" s="3" t="s">
        <v>11268</v>
      </c>
      <c r="C1105" s="3" t="s">
        <v>1307</v>
      </c>
      <c r="D1105" s="3" t="s">
        <v>1308</v>
      </c>
      <c r="E1105" s="3" t="s">
        <v>5872</v>
      </c>
      <c r="F1105" s="62" t="s">
        <v>11724</v>
      </c>
      <c r="G1105" s="62" t="s">
        <v>11770</v>
      </c>
      <c r="H1105" s="62" t="s">
        <v>11783</v>
      </c>
      <c r="I1105" s="62"/>
      <c r="J1105" s="62"/>
      <c r="K1105" s="62"/>
      <c r="L1105" s="62"/>
      <c r="M1105" s="62"/>
      <c r="N1105" s="62"/>
      <c r="O1105" s="62"/>
      <c r="P1105" s="62"/>
      <c r="Q1105" s="62"/>
      <c r="R1105" s="4">
        <f t="shared" si="34"/>
        <v>2024</v>
      </c>
      <c r="S1105" s="65">
        <f t="shared" si="35"/>
        <v>7</v>
      </c>
      <c r="U1105" s="5">
        <v>45490</v>
      </c>
      <c r="V1105" s="3" t="s">
        <v>5873</v>
      </c>
      <c r="W1105" s="3" t="s">
        <v>5874</v>
      </c>
      <c r="X1105" s="207">
        <v>2917</v>
      </c>
      <c r="AB1105" s="3" t="s">
        <v>16105</v>
      </c>
    </row>
    <row r="1106" spans="1:28" ht="170" hidden="1">
      <c r="A1106" s="3" t="s">
        <v>7</v>
      </c>
      <c r="B1106" s="3" t="s">
        <v>11268</v>
      </c>
      <c r="C1106" s="3" t="s">
        <v>1307</v>
      </c>
      <c r="D1106" s="3" t="s">
        <v>1918</v>
      </c>
      <c r="F1106" s="62" t="s">
        <v>11724</v>
      </c>
      <c r="G1106" s="62" t="s">
        <v>11770</v>
      </c>
      <c r="H1106" s="62" t="s">
        <v>11783</v>
      </c>
      <c r="I1106" s="62"/>
      <c r="J1106" s="62"/>
      <c r="K1106" s="62"/>
      <c r="L1106" s="62"/>
      <c r="M1106" s="62"/>
      <c r="N1106" s="62"/>
      <c r="O1106" s="62"/>
      <c r="P1106" s="62"/>
      <c r="Q1106" s="62"/>
      <c r="R1106" s="4">
        <f t="shared" si="34"/>
        <v>2024</v>
      </c>
      <c r="S1106" s="65">
        <f t="shared" si="35"/>
        <v>7</v>
      </c>
      <c r="U1106" s="5">
        <v>45491</v>
      </c>
      <c r="V1106" s="3" t="s">
        <v>5928</v>
      </c>
      <c r="W1106" s="3" t="s">
        <v>5929</v>
      </c>
      <c r="X1106" s="207">
        <v>2949</v>
      </c>
      <c r="AB1106" s="3" t="s">
        <v>16106</v>
      </c>
    </row>
    <row r="1107" spans="1:28" ht="238" hidden="1">
      <c r="A1107" s="3" t="s">
        <v>7</v>
      </c>
      <c r="B1107" s="3" t="s">
        <v>11268</v>
      </c>
      <c r="C1107" s="3" t="s">
        <v>1307</v>
      </c>
      <c r="D1107" s="3" t="s">
        <v>1308</v>
      </c>
      <c r="F1107" s="62" t="s">
        <v>11724</v>
      </c>
      <c r="G1107" s="62" t="s">
        <v>11770</v>
      </c>
      <c r="H1107" s="62" t="s">
        <v>11783</v>
      </c>
      <c r="I1107" s="62"/>
      <c r="J1107" s="62"/>
      <c r="K1107" s="62"/>
      <c r="L1107" s="62"/>
      <c r="M1107" s="62"/>
      <c r="N1107" s="62"/>
      <c r="O1107" s="62"/>
      <c r="P1107" s="62"/>
      <c r="Q1107" s="62"/>
      <c r="R1107" s="4">
        <f t="shared" si="34"/>
        <v>2024</v>
      </c>
      <c r="S1107" s="65">
        <f t="shared" si="35"/>
        <v>7</v>
      </c>
      <c r="U1107" s="5">
        <v>45492</v>
      </c>
      <c r="V1107" s="3" t="s">
        <v>5994</v>
      </c>
      <c r="W1107" s="3" t="s">
        <v>5995</v>
      </c>
      <c r="X1107" s="207">
        <v>2990</v>
      </c>
      <c r="AB1107" s="3" t="s">
        <v>16107</v>
      </c>
    </row>
    <row r="1108" spans="1:28" ht="170" hidden="1">
      <c r="A1108" s="3" t="s">
        <v>7</v>
      </c>
      <c r="B1108" s="3" t="s">
        <v>11268</v>
      </c>
      <c r="C1108" s="3" t="s">
        <v>123</v>
      </c>
      <c r="F1108" s="62" t="s">
        <v>11724</v>
      </c>
      <c r="G1108" s="62" t="s">
        <v>11770</v>
      </c>
      <c r="H1108" s="62" t="s">
        <v>11783</v>
      </c>
      <c r="I1108" s="62"/>
      <c r="J1108" s="62"/>
      <c r="K1108" s="62"/>
      <c r="L1108" s="62"/>
      <c r="M1108" s="62"/>
      <c r="N1108" s="62"/>
      <c r="O1108" s="62"/>
      <c r="P1108" s="62"/>
      <c r="Q1108" s="62"/>
      <c r="R1108" s="4">
        <f t="shared" si="34"/>
        <v>2024</v>
      </c>
      <c r="S1108" s="65">
        <f t="shared" si="35"/>
        <v>7</v>
      </c>
      <c r="U1108" s="5">
        <v>45493</v>
      </c>
      <c r="V1108" s="3" t="s">
        <v>6068</v>
      </c>
      <c r="W1108" s="3" t="s">
        <v>6069</v>
      </c>
      <c r="X1108" s="207">
        <v>3032</v>
      </c>
      <c r="AB1108" s="3" t="s">
        <v>16108</v>
      </c>
    </row>
    <row r="1109" spans="1:28" ht="170" hidden="1">
      <c r="A1109" s="3" t="s">
        <v>7</v>
      </c>
      <c r="B1109" s="3" t="s">
        <v>11268</v>
      </c>
      <c r="C1109" s="3" t="s">
        <v>838</v>
      </c>
      <c r="D1109" s="3" t="s">
        <v>925</v>
      </c>
      <c r="F1109" s="62" t="s">
        <v>11724</v>
      </c>
      <c r="G1109" s="62" t="s">
        <v>11770</v>
      </c>
      <c r="H1109" s="62" t="s">
        <v>11783</v>
      </c>
      <c r="I1109" s="62"/>
      <c r="J1109" s="62"/>
      <c r="K1109" s="62"/>
      <c r="L1109" s="62"/>
      <c r="M1109" s="62"/>
      <c r="N1109" s="62"/>
      <c r="O1109" s="62"/>
      <c r="P1109" s="62"/>
      <c r="Q1109" s="62"/>
      <c r="R1109" s="4">
        <f t="shared" si="34"/>
        <v>2024</v>
      </c>
      <c r="S1109" s="65">
        <f t="shared" si="35"/>
        <v>8</v>
      </c>
      <c r="U1109" s="5">
        <v>45516</v>
      </c>
      <c r="V1109" s="3" t="s">
        <v>6101</v>
      </c>
      <c r="W1109" s="3" t="s">
        <v>6102</v>
      </c>
      <c r="X1109" s="207">
        <v>3050</v>
      </c>
      <c r="AB1109" s="3" t="s">
        <v>16109</v>
      </c>
    </row>
    <row r="1110" spans="1:28" ht="170" hidden="1">
      <c r="A1110" s="3" t="s">
        <v>7</v>
      </c>
      <c r="B1110" s="3" t="s">
        <v>11268</v>
      </c>
      <c r="C1110" s="3" t="s">
        <v>123</v>
      </c>
      <c r="F1110" s="62" t="s">
        <v>11724</v>
      </c>
      <c r="G1110" s="62" t="s">
        <v>11770</v>
      </c>
      <c r="H1110" s="62" t="s">
        <v>11783</v>
      </c>
      <c r="I1110" s="62"/>
      <c r="J1110" s="62"/>
      <c r="K1110" s="62"/>
      <c r="L1110" s="62"/>
      <c r="M1110" s="62"/>
      <c r="N1110" s="62"/>
      <c r="O1110" s="62"/>
      <c r="P1110" s="62"/>
      <c r="Q1110" s="62"/>
      <c r="R1110" s="4">
        <f t="shared" si="34"/>
        <v>2024</v>
      </c>
      <c r="S1110" s="65">
        <f t="shared" si="35"/>
        <v>8</v>
      </c>
      <c r="U1110" s="5">
        <v>45516</v>
      </c>
      <c r="V1110" s="3" t="s">
        <v>6115</v>
      </c>
      <c r="W1110" s="3" t="s">
        <v>6116</v>
      </c>
      <c r="X1110" s="207">
        <v>3058</v>
      </c>
      <c r="AB1110" s="3" t="s">
        <v>16110</v>
      </c>
    </row>
    <row r="1111" spans="1:28" ht="187" hidden="1">
      <c r="A1111" s="3" t="s">
        <v>7</v>
      </c>
      <c r="B1111" s="3" t="s">
        <v>11268</v>
      </c>
      <c r="C1111" s="3" t="s">
        <v>123</v>
      </c>
      <c r="F1111" s="62" t="s">
        <v>11724</v>
      </c>
      <c r="G1111" s="62" t="s">
        <v>11770</v>
      </c>
      <c r="H1111" s="62" t="s">
        <v>11783</v>
      </c>
      <c r="I1111" s="62"/>
      <c r="J1111" s="62"/>
      <c r="K1111" s="62"/>
      <c r="L1111" s="62"/>
      <c r="M1111" s="62"/>
      <c r="N1111" s="62"/>
      <c r="O1111" s="62"/>
      <c r="P1111" s="62"/>
      <c r="Q1111" s="62"/>
      <c r="R1111" s="4">
        <f t="shared" si="34"/>
        <v>2024</v>
      </c>
      <c r="S1111" s="65">
        <f t="shared" si="35"/>
        <v>9</v>
      </c>
      <c r="U1111" s="5">
        <v>45544</v>
      </c>
      <c r="V1111" s="3" t="s">
        <v>6462</v>
      </c>
      <c r="W1111" s="3" t="s">
        <v>6463</v>
      </c>
      <c r="X1111" s="207">
        <v>3259</v>
      </c>
      <c r="AB1111" s="3" t="s">
        <v>16111</v>
      </c>
    </row>
    <row r="1112" spans="1:28" ht="170" hidden="1">
      <c r="A1112" s="3" t="s">
        <v>7</v>
      </c>
      <c r="B1112" s="3" t="s">
        <v>11268</v>
      </c>
      <c r="C1112" s="3" t="s">
        <v>1307</v>
      </c>
      <c r="D1112" s="3" t="s">
        <v>1918</v>
      </c>
      <c r="F1112" s="62" t="s">
        <v>11724</v>
      </c>
      <c r="G1112" s="62" t="s">
        <v>11770</v>
      </c>
      <c r="H1112" s="62" t="s">
        <v>11783</v>
      </c>
      <c r="I1112" s="62"/>
      <c r="J1112" s="62"/>
      <c r="K1112" s="62"/>
      <c r="L1112" s="62"/>
      <c r="M1112" s="62"/>
      <c r="N1112" s="62"/>
      <c r="O1112" s="62"/>
      <c r="P1112" s="62"/>
      <c r="Q1112" s="62"/>
      <c r="R1112" s="4">
        <f t="shared" si="34"/>
        <v>2024</v>
      </c>
      <c r="S1112" s="65">
        <f t="shared" si="35"/>
        <v>9</v>
      </c>
      <c r="U1112" s="5">
        <v>45545</v>
      </c>
      <c r="V1112" s="3" t="s">
        <v>6566</v>
      </c>
      <c r="W1112" s="3" t="s">
        <v>6567</v>
      </c>
      <c r="X1112" s="207">
        <v>3317</v>
      </c>
      <c r="AB1112" s="3" t="s">
        <v>16112</v>
      </c>
    </row>
    <row r="1113" spans="1:28" ht="221" hidden="1">
      <c r="A1113" s="3" t="s">
        <v>7</v>
      </c>
      <c r="B1113" s="3" t="s">
        <v>11268</v>
      </c>
      <c r="C1113" s="3" t="s">
        <v>838</v>
      </c>
      <c r="D1113" s="3" t="s">
        <v>925</v>
      </c>
      <c r="F1113" s="62" t="s">
        <v>11724</v>
      </c>
      <c r="G1113" s="62" t="s">
        <v>11770</v>
      </c>
      <c r="H1113" s="62" t="s">
        <v>11783</v>
      </c>
      <c r="I1113" s="62"/>
      <c r="J1113" s="62"/>
      <c r="K1113" s="62"/>
      <c r="L1113" s="62"/>
      <c r="M1113" s="62"/>
      <c r="N1113" s="62"/>
      <c r="O1113" s="62"/>
      <c r="P1113" s="62"/>
      <c r="Q1113" s="62"/>
      <c r="R1113" s="4">
        <f t="shared" si="34"/>
        <v>2024</v>
      </c>
      <c r="S1113" s="65">
        <f t="shared" si="35"/>
        <v>9</v>
      </c>
      <c r="U1113" s="5">
        <v>45547</v>
      </c>
      <c r="V1113" s="3" t="s">
        <v>6684</v>
      </c>
      <c r="W1113" s="3" t="s">
        <v>6685</v>
      </c>
      <c r="X1113" s="207">
        <v>3386</v>
      </c>
      <c r="AB1113" s="3" t="s">
        <v>16113</v>
      </c>
    </row>
    <row r="1114" spans="1:28" ht="409.6" hidden="1">
      <c r="A1114" s="3" t="s">
        <v>7</v>
      </c>
      <c r="B1114" s="3" t="s">
        <v>11268</v>
      </c>
      <c r="C1114" s="3" t="s">
        <v>1307</v>
      </c>
      <c r="D1114" s="3" t="s">
        <v>1973</v>
      </c>
      <c r="F1114" s="62" t="s">
        <v>11724</v>
      </c>
      <c r="G1114" s="62" t="s">
        <v>11770</v>
      </c>
      <c r="H1114" s="62" t="s">
        <v>11783</v>
      </c>
      <c r="I1114" s="62"/>
      <c r="J1114" s="62"/>
      <c r="K1114" s="62"/>
      <c r="L1114" s="62"/>
      <c r="M1114" s="62"/>
      <c r="N1114" s="62"/>
      <c r="O1114" s="62"/>
      <c r="P1114" s="62"/>
      <c r="Q1114" s="62"/>
      <c r="R1114" s="4">
        <f t="shared" si="34"/>
        <v>2024</v>
      </c>
      <c r="S1114" s="65">
        <f t="shared" si="35"/>
        <v>9</v>
      </c>
      <c r="U1114" s="5">
        <v>45547</v>
      </c>
      <c r="V1114" s="3" t="s">
        <v>6697</v>
      </c>
      <c r="W1114" s="3" t="s">
        <v>6698</v>
      </c>
      <c r="X1114" s="207">
        <v>3392</v>
      </c>
      <c r="AB1114" s="3" t="s">
        <v>16114</v>
      </c>
    </row>
    <row r="1115" spans="1:28" ht="170" hidden="1">
      <c r="A1115" s="3" t="s">
        <v>7</v>
      </c>
      <c r="B1115" s="3" t="s">
        <v>11268</v>
      </c>
      <c r="C1115" s="3" t="s">
        <v>1307</v>
      </c>
      <c r="D1115" s="3" t="s">
        <v>1918</v>
      </c>
      <c r="F1115" s="62" t="s">
        <v>11724</v>
      </c>
      <c r="G1115" s="62" t="s">
        <v>11770</v>
      </c>
      <c r="H1115" s="62" t="s">
        <v>11783</v>
      </c>
      <c r="I1115" s="62"/>
      <c r="J1115" s="62"/>
      <c r="K1115" s="62"/>
      <c r="L1115" s="62"/>
      <c r="M1115" s="62"/>
      <c r="N1115" s="62"/>
      <c r="O1115" s="62"/>
      <c r="P1115" s="62"/>
      <c r="Q1115" s="62"/>
      <c r="R1115" s="4">
        <f t="shared" si="34"/>
        <v>2024</v>
      </c>
      <c r="S1115" s="65">
        <f t="shared" si="35"/>
        <v>9</v>
      </c>
      <c r="U1115" s="5">
        <v>45547</v>
      </c>
      <c r="V1115" s="3" t="s">
        <v>6699</v>
      </c>
      <c r="W1115" s="3" t="s">
        <v>6700</v>
      </c>
      <c r="X1115" s="207">
        <v>3393</v>
      </c>
      <c r="AB1115" s="3" t="s">
        <v>16115</v>
      </c>
    </row>
    <row r="1116" spans="1:28" ht="119" hidden="1">
      <c r="A1116" s="3" t="s">
        <v>7</v>
      </c>
      <c r="B1116" s="3" t="s">
        <v>11268</v>
      </c>
      <c r="C1116" s="3" t="s">
        <v>1307</v>
      </c>
      <c r="D1116" s="3" t="s">
        <v>1918</v>
      </c>
      <c r="F1116" s="62" t="s">
        <v>11724</v>
      </c>
      <c r="G1116" s="62" t="s">
        <v>11770</v>
      </c>
      <c r="H1116" s="62" t="s">
        <v>11783</v>
      </c>
      <c r="I1116" s="62"/>
      <c r="J1116" s="62"/>
      <c r="K1116" s="62"/>
      <c r="L1116" s="62"/>
      <c r="M1116" s="62"/>
      <c r="N1116" s="62"/>
      <c r="O1116" s="62"/>
      <c r="P1116" s="62"/>
      <c r="Q1116" s="62"/>
      <c r="R1116" s="4">
        <f t="shared" si="34"/>
        <v>2024</v>
      </c>
      <c r="S1116" s="65">
        <f t="shared" si="35"/>
        <v>9</v>
      </c>
      <c r="U1116" s="5">
        <v>45549</v>
      </c>
      <c r="V1116" s="3" t="s">
        <v>6865</v>
      </c>
      <c r="W1116" s="3" t="s">
        <v>6866</v>
      </c>
      <c r="X1116" s="207">
        <v>3488</v>
      </c>
      <c r="AB1116" s="3" t="s">
        <v>16116</v>
      </c>
    </row>
    <row r="1117" spans="1:28" ht="187" hidden="1">
      <c r="A1117" s="3" t="s">
        <v>7</v>
      </c>
      <c r="B1117" s="3" t="s">
        <v>11268</v>
      </c>
      <c r="C1117" s="3" t="s">
        <v>838</v>
      </c>
      <c r="D1117" s="3" t="s">
        <v>839</v>
      </c>
      <c r="F1117" s="62" t="s">
        <v>11724</v>
      </c>
      <c r="G1117" s="62" t="s">
        <v>11770</v>
      </c>
      <c r="H1117" s="62" t="s">
        <v>11783</v>
      </c>
      <c r="I1117" s="62"/>
      <c r="J1117" s="62"/>
      <c r="K1117" s="62"/>
      <c r="L1117" s="62"/>
      <c r="M1117" s="62"/>
      <c r="N1117" s="62"/>
      <c r="O1117" s="62" t="s">
        <v>12209</v>
      </c>
      <c r="P1117" s="62"/>
      <c r="Q1117" s="159"/>
      <c r="R1117" s="4">
        <f t="shared" si="34"/>
        <v>2024</v>
      </c>
      <c r="S1117" s="65">
        <f t="shared" si="35"/>
        <v>9</v>
      </c>
      <c r="U1117" s="5">
        <v>45549</v>
      </c>
      <c r="V1117" s="3" t="s">
        <v>6867</v>
      </c>
      <c r="W1117" s="3" t="s">
        <v>6868</v>
      </c>
      <c r="X1117" s="207">
        <v>3489</v>
      </c>
      <c r="AB1117" s="3" t="s">
        <v>16117</v>
      </c>
    </row>
    <row r="1118" spans="1:28" ht="306" hidden="1">
      <c r="A1118" s="3" t="s">
        <v>7</v>
      </c>
      <c r="B1118" s="3" t="s">
        <v>11268</v>
      </c>
      <c r="C1118" s="3" t="s">
        <v>1307</v>
      </c>
      <c r="D1118" s="3" t="s">
        <v>1918</v>
      </c>
      <c r="F1118" s="62" t="s">
        <v>11724</v>
      </c>
      <c r="G1118" s="62" t="s">
        <v>11770</v>
      </c>
      <c r="H1118" s="62" t="s">
        <v>11783</v>
      </c>
      <c r="I1118" s="62"/>
      <c r="J1118" s="62"/>
      <c r="K1118" s="62"/>
      <c r="L1118" s="62"/>
      <c r="M1118" s="62"/>
      <c r="N1118" s="62"/>
      <c r="O1118" s="62"/>
      <c r="P1118" s="62"/>
      <c r="Q1118" s="62"/>
      <c r="R1118" s="4">
        <f t="shared" si="34"/>
        <v>2024</v>
      </c>
      <c r="S1118" s="65">
        <f t="shared" si="35"/>
        <v>11</v>
      </c>
      <c r="U1118" s="5">
        <v>45607</v>
      </c>
      <c r="V1118" s="3" t="s">
        <v>6939</v>
      </c>
      <c r="W1118" s="3" t="s">
        <v>6940</v>
      </c>
      <c r="X1118" s="207">
        <v>3526</v>
      </c>
      <c r="AB1118" s="3" t="s">
        <v>16118</v>
      </c>
    </row>
    <row r="1119" spans="1:28" ht="221" hidden="1">
      <c r="A1119" s="3" t="s">
        <v>7</v>
      </c>
      <c r="B1119" s="3" t="s">
        <v>11268</v>
      </c>
      <c r="C1119" s="3" t="s">
        <v>443</v>
      </c>
      <c r="F1119" s="62" t="s">
        <v>11724</v>
      </c>
      <c r="G1119" s="62" t="s">
        <v>11770</v>
      </c>
      <c r="H1119" s="62" t="s">
        <v>11783</v>
      </c>
      <c r="I1119" s="62"/>
      <c r="J1119" s="62"/>
      <c r="K1119" s="62"/>
      <c r="L1119" s="62"/>
      <c r="M1119" s="62"/>
      <c r="N1119" s="62"/>
      <c r="O1119" s="62"/>
      <c r="P1119" s="62"/>
      <c r="Q1119" s="62"/>
      <c r="R1119" s="4">
        <f t="shared" si="34"/>
        <v>2024</v>
      </c>
      <c r="S1119" s="65">
        <f t="shared" si="35"/>
        <v>11</v>
      </c>
      <c r="U1119" s="5">
        <v>45607</v>
      </c>
      <c r="V1119" s="3" t="s">
        <v>6947</v>
      </c>
      <c r="W1119" s="3" t="s">
        <v>6948</v>
      </c>
      <c r="X1119" s="207">
        <v>3530</v>
      </c>
      <c r="AB1119" s="3" t="s">
        <v>16119</v>
      </c>
    </row>
    <row r="1120" spans="1:28" ht="187" hidden="1">
      <c r="A1120" s="3" t="s">
        <v>7</v>
      </c>
      <c r="B1120" s="3" t="s">
        <v>11268</v>
      </c>
      <c r="C1120" s="3" t="s">
        <v>443</v>
      </c>
      <c r="F1120" s="62" t="s">
        <v>11724</v>
      </c>
      <c r="G1120" s="62" t="s">
        <v>11770</v>
      </c>
      <c r="H1120" s="62" t="s">
        <v>11783</v>
      </c>
      <c r="I1120" s="62"/>
      <c r="J1120" s="62"/>
      <c r="K1120" s="62"/>
      <c r="L1120" s="62"/>
      <c r="M1120" s="62"/>
      <c r="N1120" s="62"/>
      <c r="O1120" s="62"/>
      <c r="P1120" s="62"/>
      <c r="Q1120" s="62"/>
      <c r="R1120" s="4">
        <f t="shared" si="34"/>
        <v>2024</v>
      </c>
      <c r="S1120" s="65">
        <f t="shared" si="35"/>
        <v>11</v>
      </c>
      <c r="U1120" s="5">
        <v>45607</v>
      </c>
      <c r="V1120" s="3" t="s">
        <v>6971</v>
      </c>
      <c r="W1120" s="3" t="s">
        <v>6972</v>
      </c>
      <c r="X1120" s="207">
        <v>3543</v>
      </c>
      <c r="AB1120" s="3" t="s">
        <v>16120</v>
      </c>
    </row>
    <row r="1121" spans="1:28" ht="85" hidden="1">
      <c r="A1121" s="3" t="s">
        <v>7</v>
      </c>
      <c r="B1121" s="3" t="s">
        <v>11268</v>
      </c>
      <c r="C1121" s="3" t="s">
        <v>838</v>
      </c>
      <c r="D1121" s="3" t="s">
        <v>925</v>
      </c>
      <c r="F1121" s="62" t="s">
        <v>11724</v>
      </c>
      <c r="G1121" s="62" t="s">
        <v>11770</v>
      </c>
      <c r="H1121" s="62" t="s">
        <v>11783</v>
      </c>
      <c r="I1121" s="62"/>
      <c r="J1121" s="62"/>
      <c r="K1121" s="62"/>
      <c r="L1121" s="62"/>
      <c r="M1121" s="62"/>
      <c r="N1121" s="62"/>
      <c r="O1121" s="62"/>
      <c r="P1121" s="62"/>
      <c r="Q1121" s="62"/>
      <c r="R1121" s="4">
        <f t="shared" si="34"/>
        <v>2024</v>
      </c>
      <c r="S1121" s="65">
        <f t="shared" si="35"/>
        <v>11</v>
      </c>
      <c r="U1121" s="5">
        <v>45607</v>
      </c>
      <c r="V1121" s="3" t="s">
        <v>6998</v>
      </c>
      <c r="W1121" s="3" t="s">
        <v>6999</v>
      </c>
      <c r="X1121" s="207">
        <v>3558</v>
      </c>
      <c r="AB1121" s="3" t="s">
        <v>16121</v>
      </c>
    </row>
    <row r="1122" spans="1:28" ht="409.6" hidden="1">
      <c r="A1122" s="3" t="s">
        <v>7</v>
      </c>
      <c r="B1122" s="3" t="s">
        <v>11268</v>
      </c>
      <c r="C1122" s="3" t="s">
        <v>1307</v>
      </c>
      <c r="D1122" s="3" t="s">
        <v>1308</v>
      </c>
      <c r="F1122" s="62" t="s">
        <v>11724</v>
      </c>
      <c r="G1122" s="62" t="s">
        <v>11770</v>
      </c>
      <c r="H1122" s="62" t="s">
        <v>11783</v>
      </c>
      <c r="I1122" s="62"/>
      <c r="J1122" s="62"/>
      <c r="K1122" s="62"/>
      <c r="L1122" s="62"/>
      <c r="M1122" s="62"/>
      <c r="N1122" s="62"/>
      <c r="O1122" s="62"/>
      <c r="P1122" s="62"/>
      <c r="Q1122" s="62"/>
      <c r="R1122" s="4">
        <f t="shared" si="34"/>
        <v>2024</v>
      </c>
      <c r="S1122" s="65">
        <f t="shared" si="35"/>
        <v>11</v>
      </c>
      <c r="U1122" s="5">
        <v>45609</v>
      </c>
      <c r="V1122" s="3" t="s">
        <v>7197</v>
      </c>
      <c r="W1122" s="3" t="s">
        <v>7198</v>
      </c>
      <c r="X1122" s="207">
        <v>3670</v>
      </c>
      <c r="AB1122" s="3" t="s">
        <v>16122</v>
      </c>
    </row>
    <row r="1123" spans="1:28" ht="170" hidden="1">
      <c r="A1123" s="3" t="s">
        <v>7</v>
      </c>
      <c r="B1123" s="3" t="s">
        <v>11268</v>
      </c>
      <c r="C1123" s="3" t="s">
        <v>838</v>
      </c>
      <c r="D1123" s="3" t="s">
        <v>839</v>
      </c>
      <c r="F1123" s="62" t="s">
        <v>11724</v>
      </c>
      <c r="G1123" s="62" t="s">
        <v>11770</v>
      </c>
      <c r="H1123" s="62" t="s">
        <v>11783</v>
      </c>
      <c r="I1123" s="62"/>
      <c r="J1123" s="62"/>
      <c r="K1123" s="62"/>
      <c r="L1123" s="62"/>
      <c r="M1123" s="62"/>
      <c r="N1123" s="62"/>
      <c r="O1123" s="62" t="s">
        <v>12188</v>
      </c>
      <c r="P1123" s="62">
        <v>1</v>
      </c>
      <c r="Q1123" s="159"/>
      <c r="R1123" s="4">
        <f t="shared" si="34"/>
        <v>2024</v>
      </c>
      <c r="S1123" s="65">
        <f t="shared" si="35"/>
        <v>11</v>
      </c>
      <c r="U1123" s="5">
        <v>45609</v>
      </c>
      <c r="V1123" s="3" t="s">
        <v>7246</v>
      </c>
      <c r="W1123" s="3" t="s">
        <v>7247</v>
      </c>
      <c r="X1123" s="207">
        <v>3699</v>
      </c>
      <c r="AB1123" s="3" t="s">
        <v>16123</v>
      </c>
    </row>
    <row r="1124" spans="1:28" ht="238" hidden="1">
      <c r="A1124" s="3" t="s">
        <v>7</v>
      </c>
      <c r="B1124" s="3" t="s">
        <v>11268</v>
      </c>
      <c r="C1124" s="3" t="s">
        <v>838</v>
      </c>
      <c r="D1124" s="3" t="s">
        <v>925</v>
      </c>
      <c r="F1124" s="62" t="s">
        <v>11724</v>
      </c>
      <c r="G1124" s="62" t="s">
        <v>11770</v>
      </c>
      <c r="H1124" s="62" t="s">
        <v>11783</v>
      </c>
      <c r="I1124" s="62"/>
      <c r="J1124" s="62"/>
      <c r="K1124" s="62"/>
      <c r="L1124" s="62"/>
      <c r="M1124" s="62"/>
      <c r="N1124" s="62"/>
      <c r="O1124" s="62"/>
      <c r="P1124" s="62"/>
      <c r="Q1124" s="62"/>
      <c r="R1124" s="4">
        <f t="shared" si="34"/>
        <v>2024</v>
      </c>
      <c r="S1124" s="65">
        <f t="shared" si="35"/>
        <v>11</v>
      </c>
      <c r="U1124" s="5">
        <v>45609</v>
      </c>
      <c r="V1124" s="3" t="s">
        <v>7249</v>
      </c>
      <c r="W1124" s="3" t="s">
        <v>7250</v>
      </c>
      <c r="X1124" s="207">
        <v>3701</v>
      </c>
      <c r="AB1124" s="3" t="s">
        <v>16124</v>
      </c>
    </row>
    <row r="1125" spans="1:28" ht="340" hidden="1">
      <c r="A1125" s="3" t="s">
        <v>7</v>
      </c>
      <c r="B1125" s="3" t="s">
        <v>11268</v>
      </c>
      <c r="C1125" s="3" t="s">
        <v>1307</v>
      </c>
      <c r="D1125" s="3" t="s">
        <v>1918</v>
      </c>
      <c r="F1125" s="62" t="s">
        <v>11724</v>
      </c>
      <c r="G1125" s="62" t="s">
        <v>11770</v>
      </c>
      <c r="H1125" s="62" t="s">
        <v>11783</v>
      </c>
      <c r="I1125" s="62"/>
      <c r="J1125" s="62"/>
      <c r="K1125" s="62"/>
      <c r="L1125" s="62"/>
      <c r="M1125" s="62"/>
      <c r="N1125" s="62"/>
      <c r="O1125" s="62"/>
      <c r="P1125" s="62"/>
      <c r="Q1125" s="62"/>
      <c r="R1125" s="4">
        <f t="shared" si="34"/>
        <v>2024</v>
      </c>
      <c r="S1125" s="65">
        <f t="shared" si="35"/>
        <v>11</v>
      </c>
      <c r="U1125" s="5">
        <v>45609</v>
      </c>
      <c r="V1125" s="3" t="s">
        <v>7264</v>
      </c>
      <c r="W1125" s="3" t="s">
        <v>7265</v>
      </c>
      <c r="X1125" s="207">
        <v>3709</v>
      </c>
      <c r="AB1125" s="3" t="s">
        <v>16125</v>
      </c>
    </row>
    <row r="1126" spans="1:28" ht="153" hidden="1">
      <c r="A1126" s="3" t="s">
        <v>7</v>
      </c>
      <c r="B1126" s="3" t="s">
        <v>11268</v>
      </c>
      <c r="C1126" s="3" t="s">
        <v>123</v>
      </c>
      <c r="F1126" s="62" t="s">
        <v>11724</v>
      </c>
      <c r="G1126" s="62" t="s">
        <v>11770</v>
      </c>
      <c r="H1126" s="62" t="s">
        <v>11783</v>
      </c>
      <c r="I1126" s="62"/>
      <c r="J1126" s="62"/>
      <c r="K1126" s="62"/>
      <c r="L1126" s="62"/>
      <c r="M1126" s="62"/>
      <c r="N1126" s="62"/>
      <c r="O1126" s="62"/>
      <c r="P1126" s="62"/>
      <c r="Q1126" s="62"/>
      <c r="R1126" s="4">
        <f t="shared" si="34"/>
        <v>2024</v>
      </c>
      <c r="S1126" s="65">
        <f t="shared" si="35"/>
        <v>11</v>
      </c>
      <c r="U1126" s="5">
        <v>45610</v>
      </c>
      <c r="V1126" s="3" t="s">
        <v>7273</v>
      </c>
      <c r="W1126" s="3" t="s">
        <v>7274</v>
      </c>
      <c r="X1126" s="207">
        <v>3714</v>
      </c>
      <c r="AB1126" s="3" t="s">
        <v>16126</v>
      </c>
    </row>
    <row r="1127" spans="1:28" ht="409.6" hidden="1">
      <c r="A1127" s="3" t="s">
        <v>7</v>
      </c>
      <c r="B1127" s="3" t="s">
        <v>11268</v>
      </c>
      <c r="C1127" s="3" t="s">
        <v>838</v>
      </c>
      <c r="D1127" s="3" t="s">
        <v>839</v>
      </c>
      <c r="F1127" s="62" t="s">
        <v>11724</v>
      </c>
      <c r="G1127" s="62" t="s">
        <v>11770</v>
      </c>
      <c r="H1127" s="62" t="s">
        <v>11783</v>
      </c>
      <c r="I1127" s="62"/>
      <c r="J1127" s="62"/>
      <c r="K1127" s="62"/>
      <c r="L1127" s="62"/>
      <c r="M1127" s="62"/>
      <c r="N1127" s="62"/>
      <c r="O1127" s="62" t="s">
        <v>12188</v>
      </c>
      <c r="P1127" s="62">
        <v>1</v>
      </c>
      <c r="Q1127" s="159"/>
      <c r="R1127" s="4">
        <f t="shared" si="34"/>
        <v>2024</v>
      </c>
      <c r="S1127" s="65">
        <f t="shared" si="35"/>
        <v>11</v>
      </c>
      <c r="U1127" s="5">
        <v>45610</v>
      </c>
      <c r="V1127" s="3" t="s">
        <v>7300</v>
      </c>
      <c r="W1127" s="3" t="s">
        <v>7301</v>
      </c>
      <c r="X1127" s="207">
        <v>3728</v>
      </c>
      <c r="AB1127" s="3" t="s">
        <v>19605</v>
      </c>
    </row>
    <row r="1128" spans="1:28" ht="409.6" hidden="1">
      <c r="A1128" s="3" t="s">
        <v>7</v>
      </c>
      <c r="B1128" s="3" t="s">
        <v>11268</v>
      </c>
      <c r="C1128" s="3" t="s">
        <v>1307</v>
      </c>
      <c r="D1128" s="3" t="s">
        <v>1308</v>
      </c>
      <c r="F1128" s="62" t="s">
        <v>11724</v>
      </c>
      <c r="G1128" s="62" t="s">
        <v>11770</v>
      </c>
      <c r="H1128" s="62" t="s">
        <v>11783</v>
      </c>
      <c r="I1128" s="62"/>
      <c r="J1128" s="62"/>
      <c r="K1128" s="62"/>
      <c r="L1128" s="62"/>
      <c r="M1128" s="62"/>
      <c r="N1128" s="62"/>
      <c r="O1128" s="62"/>
      <c r="P1128" s="62"/>
      <c r="Q1128" s="62"/>
      <c r="R1128" s="4">
        <f t="shared" si="34"/>
        <v>2024</v>
      </c>
      <c r="S1128" s="65">
        <f t="shared" si="35"/>
        <v>11</v>
      </c>
      <c r="U1128" s="5">
        <v>45611</v>
      </c>
      <c r="V1128" s="3" t="s">
        <v>7414</v>
      </c>
      <c r="W1128" s="3" t="s">
        <v>7415</v>
      </c>
      <c r="X1128" s="207">
        <v>3790</v>
      </c>
      <c r="AB1128" s="3" t="s">
        <v>16128</v>
      </c>
    </row>
    <row r="1129" spans="1:28" ht="340" hidden="1">
      <c r="A1129" s="3" t="s">
        <v>7</v>
      </c>
      <c r="B1129" s="3" t="s">
        <v>11268</v>
      </c>
      <c r="C1129" s="3" t="s">
        <v>1307</v>
      </c>
      <c r="D1129" s="3" t="s">
        <v>4652</v>
      </c>
      <c r="F1129" s="62" t="s">
        <v>11724</v>
      </c>
      <c r="G1129" s="62" t="s">
        <v>11770</v>
      </c>
      <c r="H1129" s="62" t="s">
        <v>11783</v>
      </c>
      <c r="I1129" s="62"/>
      <c r="J1129" s="62"/>
      <c r="K1129" s="62"/>
      <c r="L1129" s="62"/>
      <c r="M1129" s="62"/>
      <c r="N1129" s="62"/>
      <c r="O1129" s="62"/>
      <c r="P1129" s="62"/>
      <c r="Q1129" s="62"/>
      <c r="R1129" s="4">
        <f t="shared" si="34"/>
        <v>2024</v>
      </c>
      <c r="S1129" s="65">
        <f t="shared" si="35"/>
        <v>11</v>
      </c>
      <c r="U1129" s="5">
        <v>45611</v>
      </c>
      <c r="V1129" s="3" t="s">
        <v>7434</v>
      </c>
      <c r="W1129" s="3" t="s">
        <v>7435</v>
      </c>
      <c r="X1129" s="207">
        <v>3800</v>
      </c>
      <c r="AB1129" s="3" t="s">
        <v>16129</v>
      </c>
    </row>
    <row r="1130" spans="1:28" ht="289" hidden="1">
      <c r="A1130" s="3" t="s">
        <v>7</v>
      </c>
      <c r="B1130" s="3" t="s">
        <v>11268</v>
      </c>
      <c r="C1130" s="3" t="s">
        <v>1307</v>
      </c>
      <c r="D1130" s="3" t="s">
        <v>1918</v>
      </c>
      <c r="F1130" s="62" t="s">
        <v>11724</v>
      </c>
      <c r="G1130" s="62" t="s">
        <v>11770</v>
      </c>
      <c r="H1130" s="62" t="s">
        <v>11783</v>
      </c>
      <c r="I1130" s="62"/>
      <c r="J1130" s="62"/>
      <c r="K1130" s="62"/>
      <c r="L1130" s="62"/>
      <c r="M1130" s="62"/>
      <c r="N1130" s="62"/>
      <c r="O1130" s="62"/>
      <c r="P1130" s="62"/>
      <c r="Q1130" s="62"/>
      <c r="R1130" s="4">
        <f t="shared" si="34"/>
        <v>2024</v>
      </c>
      <c r="S1130" s="65">
        <f t="shared" si="35"/>
        <v>11</v>
      </c>
      <c r="U1130" s="5">
        <v>45611</v>
      </c>
      <c r="V1130" s="3" t="s">
        <v>7464</v>
      </c>
      <c r="W1130" s="3" t="s">
        <v>7465</v>
      </c>
      <c r="X1130" s="207">
        <v>3816</v>
      </c>
      <c r="AB1130" s="3" t="s">
        <v>16130</v>
      </c>
    </row>
    <row r="1131" spans="1:28" ht="68" hidden="1">
      <c r="A1131" s="3" t="s">
        <v>7</v>
      </c>
      <c r="B1131" s="3" t="s">
        <v>11268</v>
      </c>
      <c r="C1131" s="3" t="s">
        <v>1307</v>
      </c>
      <c r="D1131" s="3" t="s">
        <v>1918</v>
      </c>
      <c r="F1131" s="62" t="s">
        <v>11724</v>
      </c>
      <c r="G1131" s="62" t="s">
        <v>11770</v>
      </c>
      <c r="H1131" s="62" t="s">
        <v>11783</v>
      </c>
      <c r="I1131" s="62"/>
      <c r="J1131" s="62"/>
      <c r="K1131" s="62"/>
      <c r="L1131" s="62"/>
      <c r="M1131" s="62"/>
      <c r="N1131" s="62"/>
      <c r="O1131" s="62"/>
      <c r="P1131" s="62"/>
      <c r="Q1131" s="62"/>
      <c r="R1131" s="4">
        <f t="shared" si="34"/>
        <v>2024</v>
      </c>
      <c r="S1131" s="65">
        <f t="shared" si="35"/>
        <v>11</v>
      </c>
      <c r="U1131" s="5">
        <v>45612</v>
      </c>
      <c r="V1131" s="3" t="s">
        <v>7590</v>
      </c>
      <c r="W1131" s="3" t="s">
        <v>7591</v>
      </c>
      <c r="X1131" s="207">
        <v>3887</v>
      </c>
      <c r="AB1131" s="3" t="s">
        <v>16131</v>
      </c>
    </row>
    <row r="1132" spans="1:28" ht="153" hidden="1">
      <c r="A1132" s="3" t="s">
        <v>7</v>
      </c>
      <c r="B1132" s="3" t="s">
        <v>11268</v>
      </c>
      <c r="C1132" s="3" t="s">
        <v>838</v>
      </c>
      <c r="D1132" s="3" t="s">
        <v>925</v>
      </c>
      <c r="F1132" s="62" t="s">
        <v>11724</v>
      </c>
      <c r="G1132" s="62" t="s">
        <v>11770</v>
      </c>
      <c r="H1132" s="62" t="s">
        <v>11783</v>
      </c>
      <c r="I1132" s="62"/>
      <c r="J1132" s="62"/>
      <c r="K1132" s="62"/>
      <c r="L1132" s="62"/>
      <c r="M1132" s="62"/>
      <c r="N1132" s="62"/>
      <c r="O1132" s="62"/>
      <c r="P1132" s="62"/>
      <c r="Q1132" s="62"/>
      <c r="R1132" s="4">
        <f t="shared" si="34"/>
        <v>2024</v>
      </c>
      <c r="S1132" s="65">
        <f t="shared" si="35"/>
        <v>12</v>
      </c>
      <c r="U1132" s="5">
        <v>45635</v>
      </c>
      <c r="V1132" s="3" t="s">
        <v>7639</v>
      </c>
      <c r="W1132" s="3" t="s">
        <v>7640</v>
      </c>
      <c r="X1132" s="207">
        <v>3915</v>
      </c>
      <c r="AB1132" s="3" t="s">
        <v>16132</v>
      </c>
    </row>
    <row r="1133" spans="1:28" ht="153" hidden="1">
      <c r="A1133" s="3" t="s">
        <v>7</v>
      </c>
      <c r="B1133" s="3" t="s">
        <v>11268</v>
      </c>
      <c r="C1133" s="3" t="s">
        <v>1307</v>
      </c>
      <c r="D1133" s="3" t="s">
        <v>1918</v>
      </c>
      <c r="F1133" s="62" t="s">
        <v>11724</v>
      </c>
      <c r="G1133" s="62" t="s">
        <v>11770</v>
      </c>
      <c r="H1133" s="62" t="s">
        <v>11783</v>
      </c>
      <c r="I1133" s="62"/>
      <c r="J1133" s="62"/>
      <c r="K1133" s="62"/>
      <c r="L1133" s="62"/>
      <c r="M1133" s="62"/>
      <c r="N1133" s="62"/>
      <c r="O1133" s="62"/>
      <c r="P1133" s="62"/>
      <c r="Q1133" s="62"/>
      <c r="R1133" s="4">
        <f t="shared" si="34"/>
        <v>2024</v>
      </c>
      <c r="S1133" s="65">
        <f t="shared" si="35"/>
        <v>12</v>
      </c>
      <c r="U1133" s="5">
        <v>45635</v>
      </c>
      <c r="V1133" s="3" t="s">
        <v>7641</v>
      </c>
      <c r="W1133" s="3" t="s">
        <v>7642</v>
      </c>
      <c r="X1133" s="207">
        <v>3916</v>
      </c>
      <c r="AB1133" s="3" t="s">
        <v>16133</v>
      </c>
    </row>
    <row r="1134" spans="1:28" ht="119" hidden="1">
      <c r="A1134" s="3" t="s">
        <v>7</v>
      </c>
      <c r="B1134" s="3" t="s">
        <v>11268</v>
      </c>
      <c r="C1134" s="3" t="s">
        <v>443</v>
      </c>
      <c r="F1134" s="62" t="s">
        <v>11724</v>
      </c>
      <c r="G1134" s="62" t="s">
        <v>11770</v>
      </c>
      <c r="H1134" s="62" t="s">
        <v>11783</v>
      </c>
      <c r="I1134" s="62"/>
      <c r="J1134" s="62"/>
      <c r="K1134" s="62"/>
      <c r="L1134" s="62"/>
      <c r="M1134" s="62"/>
      <c r="N1134" s="62"/>
      <c r="O1134" s="62"/>
      <c r="P1134" s="62"/>
      <c r="Q1134" s="62"/>
      <c r="R1134" s="4">
        <f t="shared" si="34"/>
        <v>2024</v>
      </c>
      <c r="S1134" s="65">
        <f t="shared" si="35"/>
        <v>12</v>
      </c>
      <c r="U1134" s="5">
        <v>45635</v>
      </c>
      <c r="V1134" s="3" t="s">
        <v>7665</v>
      </c>
      <c r="W1134" s="3" t="s">
        <v>7666</v>
      </c>
      <c r="X1134" s="207">
        <v>3930</v>
      </c>
      <c r="AB1134" s="3" t="s">
        <v>16134</v>
      </c>
    </row>
    <row r="1135" spans="1:28" ht="102" hidden="1">
      <c r="A1135" s="3" t="s">
        <v>7</v>
      </c>
      <c r="B1135" s="3" t="s">
        <v>11268</v>
      </c>
      <c r="C1135" s="3" t="s">
        <v>443</v>
      </c>
      <c r="F1135" s="62" t="s">
        <v>11724</v>
      </c>
      <c r="G1135" s="62" t="s">
        <v>11770</v>
      </c>
      <c r="H1135" s="62" t="s">
        <v>11783</v>
      </c>
      <c r="I1135" s="62"/>
      <c r="J1135" s="62"/>
      <c r="K1135" s="62"/>
      <c r="L1135" s="62"/>
      <c r="M1135" s="62"/>
      <c r="N1135" s="62"/>
      <c r="O1135" s="62"/>
      <c r="P1135" s="62"/>
      <c r="Q1135" s="62"/>
      <c r="R1135" s="4">
        <f t="shared" si="34"/>
        <v>2024</v>
      </c>
      <c r="S1135" s="65">
        <f t="shared" si="35"/>
        <v>12</v>
      </c>
      <c r="U1135" s="5">
        <v>45635</v>
      </c>
      <c r="V1135" s="3" t="s">
        <v>7667</v>
      </c>
      <c r="W1135" s="3" t="s">
        <v>7668</v>
      </c>
      <c r="X1135" s="207">
        <v>3931</v>
      </c>
      <c r="AB1135" s="3" t="s">
        <v>16135</v>
      </c>
    </row>
    <row r="1136" spans="1:28" ht="187" hidden="1">
      <c r="A1136" s="3" t="s">
        <v>7</v>
      </c>
      <c r="B1136" s="3" t="s">
        <v>11268</v>
      </c>
      <c r="C1136" s="3" t="s">
        <v>838</v>
      </c>
      <c r="D1136" s="3" t="s">
        <v>925</v>
      </c>
      <c r="F1136" s="62" t="s">
        <v>11724</v>
      </c>
      <c r="G1136" s="62" t="s">
        <v>11770</v>
      </c>
      <c r="H1136" s="62" t="s">
        <v>11783</v>
      </c>
      <c r="I1136" s="62"/>
      <c r="J1136" s="62"/>
      <c r="K1136" s="62"/>
      <c r="L1136" s="62"/>
      <c r="M1136" s="62"/>
      <c r="N1136" s="62"/>
      <c r="O1136" s="62"/>
      <c r="P1136" s="62"/>
      <c r="Q1136" s="62"/>
      <c r="R1136" s="4">
        <f t="shared" si="34"/>
        <v>2024</v>
      </c>
      <c r="S1136" s="65">
        <f t="shared" si="35"/>
        <v>12</v>
      </c>
      <c r="U1136" s="5">
        <v>45635</v>
      </c>
      <c r="V1136" s="3" t="s">
        <v>7764</v>
      </c>
      <c r="W1136" s="3" t="s">
        <v>7765</v>
      </c>
      <c r="X1136" s="207">
        <v>3984</v>
      </c>
      <c r="AB1136" s="3" t="s">
        <v>16136</v>
      </c>
    </row>
    <row r="1137" spans="1:28" ht="136" hidden="1">
      <c r="A1137" s="3" t="s">
        <v>7</v>
      </c>
      <c r="B1137" s="3" t="s">
        <v>11268</v>
      </c>
      <c r="C1137" s="3" t="s">
        <v>123</v>
      </c>
      <c r="F1137" s="62" t="s">
        <v>11724</v>
      </c>
      <c r="G1137" s="62" t="s">
        <v>11770</v>
      </c>
      <c r="H1137" s="62" t="s">
        <v>11783</v>
      </c>
      <c r="I1137" s="62"/>
      <c r="J1137" s="62"/>
      <c r="K1137" s="62"/>
      <c r="L1137" s="62"/>
      <c r="M1137" s="62"/>
      <c r="N1137" s="62"/>
      <c r="O1137" s="62"/>
      <c r="P1137" s="62"/>
      <c r="Q1137" s="62"/>
      <c r="R1137" s="4">
        <f t="shared" si="34"/>
        <v>2024</v>
      </c>
      <c r="S1137" s="65">
        <f t="shared" si="35"/>
        <v>12</v>
      </c>
      <c r="U1137" s="5">
        <v>45635</v>
      </c>
      <c r="V1137" s="3" t="s">
        <v>7799</v>
      </c>
      <c r="W1137" s="3" t="s">
        <v>7800</v>
      </c>
      <c r="X1137" s="207">
        <v>4002</v>
      </c>
      <c r="AB1137" s="3" t="s">
        <v>16137</v>
      </c>
    </row>
    <row r="1138" spans="1:28" ht="272" hidden="1">
      <c r="A1138" s="3" t="s">
        <v>7</v>
      </c>
      <c r="B1138" s="3" t="s">
        <v>11268</v>
      </c>
      <c r="C1138" s="3" t="s">
        <v>1307</v>
      </c>
      <c r="D1138" s="3" t="s">
        <v>1973</v>
      </c>
      <c r="F1138" s="62" t="s">
        <v>11724</v>
      </c>
      <c r="G1138" s="62" t="s">
        <v>11770</v>
      </c>
      <c r="H1138" s="62" t="s">
        <v>11783</v>
      </c>
      <c r="I1138" s="62"/>
      <c r="J1138" s="62"/>
      <c r="K1138" s="62"/>
      <c r="L1138" s="62"/>
      <c r="M1138" s="62"/>
      <c r="N1138" s="62"/>
      <c r="O1138" s="62"/>
      <c r="P1138" s="62"/>
      <c r="Q1138" s="62"/>
      <c r="R1138" s="4">
        <f t="shared" si="34"/>
        <v>2024</v>
      </c>
      <c r="S1138" s="65">
        <f t="shared" si="35"/>
        <v>12</v>
      </c>
      <c r="U1138" s="5">
        <v>45636</v>
      </c>
      <c r="V1138" s="3" t="s">
        <v>7856</v>
      </c>
      <c r="W1138" s="3" t="s">
        <v>7857</v>
      </c>
      <c r="X1138" s="207">
        <v>4033</v>
      </c>
      <c r="AB1138" s="3" t="s">
        <v>16138</v>
      </c>
    </row>
    <row r="1139" spans="1:28" ht="153" hidden="1">
      <c r="A1139" s="3" t="s">
        <v>7</v>
      </c>
      <c r="B1139" s="3" t="s">
        <v>11268</v>
      </c>
      <c r="C1139" s="3" t="s">
        <v>1307</v>
      </c>
      <c r="D1139" s="3" t="s">
        <v>1308</v>
      </c>
      <c r="F1139" s="62" t="s">
        <v>11724</v>
      </c>
      <c r="G1139" s="62" t="s">
        <v>11770</v>
      </c>
      <c r="H1139" s="62" t="s">
        <v>11783</v>
      </c>
      <c r="I1139" s="62"/>
      <c r="J1139" s="62"/>
      <c r="K1139" s="62"/>
      <c r="L1139" s="62"/>
      <c r="M1139" s="62"/>
      <c r="N1139" s="62"/>
      <c r="O1139" s="62"/>
      <c r="P1139" s="62"/>
      <c r="Q1139" s="62"/>
      <c r="R1139" s="4">
        <f t="shared" si="34"/>
        <v>2024</v>
      </c>
      <c r="S1139" s="65">
        <f t="shared" si="35"/>
        <v>12</v>
      </c>
      <c r="U1139" s="5">
        <v>45636</v>
      </c>
      <c r="V1139" s="3" t="s">
        <v>7858</v>
      </c>
      <c r="W1139" s="3" t="s">
        <v>7859</v>
      </c>
      <c r="X1139" s="207">
        <v>4034</v>
      </c>
      <c r="AB1139" s="3" t="s">
        <v>16139</v>
      </c>
    </row>
    <row r="1140" spans="1:28" ht="68" hidden="1">
      <c r="A1140" s="3" t="s">
        <v>7</v>
      </c>
      <c r="B1140" s="3" t="s">
        <v>11268</v>
      </c>
      <c r="C1140" s="3" t="s">
        <v>1307</v>
      </c>
      <c r="D1140" s="3" t="s">
        <v>1308</v>
      </c>
      <c r="F1140" s="62" t="s">
        <v>11724</v>
      </c>
      <c r="G1140" s="62" t="s">
        <v>11770</v>
      </c>
      <c r="H1140" s="62" t="s">
        <v>11783</v>
      </c>
      <c r="I1140" s="62"/>
      <c r="J1140" s="62"/>
      <c r="K1140" s="62"/>
      <c r="L1140" s="62"/>
      <c r="M1140" s="62"/>
      <c r="N1140" s="62"/>
      <c r="O1140" s="62"/>
      <c r="P1140" s="62"/>
      <c r="Q1140" s="62"/>
      <c r="R1140" s="4">
        <f t="shared" si="34"/>
        <v>2024</v>
      </c>
      <c r="S1140" s="65">
        <f t="shared" si="35"/>
        <v>12</v>
      </c>
      <c r="U1140" s="5">
        <v>45636</v>
      </c>
      <c r="V1140" s="3" t="s">
        <v>7860</v>
      </c>
      <c r="W1140" s="3" t="s">
        <v>7861</v>
      </c>
      <c r="X1140" s="207">
        <v>4035</v>
      </c>
      <c r="AB1140" s="3" t="s">
        <v>19606</v>
      </c>
    </row>
    <row r="1141" spans="1:28" ht="68" hidden="1">
      <c r="A1141" s="3" t="s">
        <v>7</v>
      </c>
      <c r="B1141" s="3" t="s">
        <v>11268</v>
      </c>
      <c r="C1141" s="3" t="s">
        <v>1307</v>
      </c>
      <c r="D1141" s="3" t="s">
        <v>1918</v>
      </c>
      <c r="F1141" s="62" t="s">
        <v>11724</v>
      </c>
      <c r="G1141" s="62" t="s">
        <v>11770</v>
      </c>
      <c r="H1141" s="62" t="s">
        <v>11783</v>
      </c>
      <c r="I1141" s="62"/>
      <c r="J1141" s="62"/>
      <c r="K1141" s="62"/>
      <c r="L1141" s="62"/>
      <c r="M1141" s="62"/>
      <c r="N1141" s="62"/>
      <c r="O1141" s="62"/>
      <c r="P1141" s="62"/>
      <c r="Q1141" s="62"/>
      <c r="R1141" s="4">
        <f t="shared" si="34"/>
        <v>2024</v>
      </c>
      <c r="S1141" s="65">
        <f t="shared" si="35"/>
        <v>12</v>
      </c>
      <c r="U1141" s="5">
        <v>45636</v>
      </c>
      <c r="V1141" s="3" t="s">
        <v>7864</v>
      </c>
      <c r="W1141" s="3" t="s">
        <v>7865</v>
      </c>
      <c r="X1141" s="207">
        <v>4037</v>
      </c>
      <c r="AB1141" s="3" t="s">
        <v>16141</v>
      </c>
    </row>
    <row r="1142" spans="1:28" ht="238" hidden="1">
      <c r="A1142" s="3" t="s">
        <v>7</v>
      </c>
      <c r="B1142" s="3" t="s">
        <v>11268</v>
      </c>
      <c r="C1142" s="3" t="s">
        <v>1307</v>
      </c>
      <c r="D1142" s="3" t="s">
        <v>1918</v>
      </c>
      <c r="F1142" s="62" t="s">
        <v>11724</v>
      </c>
      <c r="G1142" s="62" t="s">
        <v>11770</v>
      </c>
      <c r="H1142" s="62" t="s">
        <v>11783</v>
      </c>
      <c r="I1142" s="62"/>
      <c r="J1142" s="62"/>
      <c r="K1142" s="62"/>
      <c r="L1142" s="62"/>
      <c r="M1142" s="62"/>
      <c r="N1142" s="62"/>
      <c r="O1142" s="62"/>
      <c r="P1142" s="62"/>
      <c r="Q1142" s="62"/>
      <c r="R1142" s="4">
        <f t="shared" si="34"/>
        <v>2024</v>
      </c>
      <c r="S1142" s="65">
        <f t="shared" si="35"/>
        <v>12</v>
      </c>
      <c r="U1142" s="5">
        <v>45636</v>
      </c>
      <c r="V1142" s="3" t="s">
        <v>7912</v>
      </c>
      <c r="W1142" s="3" t="s">
        <v>7913</v>
      </c>
      <c r="X1142" s="207">
        <v>4064</v>
      </c>
      <c r="AB1142" s="3" t="s">
        <v>16142</v>
      </c>
    </row>
    <row r="1143" spans="1:28" ht="372" hidden="1">
      <c r="A1143" s="3" t="s">
        <v>7</v>
      </c>
      <c r="B1143" s="3" t="s">
        <v>11268</v>
      </c>
      <c r="C1143" s="3" t="s">
        <v>453</v>
      </c>
      <c r="F1143" s="62" t="s">
        <v>11724</v>
      </c>
      <c r="G1143" s="62" t="s">
        <v>11770</v>
      </c>
      <c r="H1143" s="62" t="s">
        <v>11783</v>
      </c>
      <c r="I1143" s="62"/>
      <c r="J1143" s="62"/>
      <c r="K1143" s="62"/>
      <c r="L1143" s="62"/>
      <c r="M1143" s="62"/>
      <c r="N1143" s="62"/>
      <c r="O1143" s="62"/>
      <c r="P1143" s="62"/>
      <c r="Q1143" s="62"/>
      <c r="R1143" s="4">
        <f t="shared" si="34"/>
        <v>2024</v>
      </c>
      <c r="S1143" s="65">
        <f t="shared" si="35"/>
        <v>12</v>
      </c>
      <c r="U1143" s="5">
        <v>45638</v>
      </c>
      <c r="V1143" s="3" t="s">
        <v>8060</v>
      </c>
      <c r="W1143" s="3" t="s">
        <v>8061</v>
      </c>
      <c r="X1143" s="207">
        <v>4153</v>
      </c>
      <c r="AB1143" s="3" t="s">
        <v>16143</v>
      </c>
    </row>
    <row r="1144" spans="1:28" ht="119" hidden="1">
      <c r="A1144" s="3" t="s">
        <v>7</v>
      </c>
      <c r="B1144" s="3" t="s">
        <v>11268</v>
      </c>
      <c r="C1144" s="3" t="s">
        <v>453</v>
      </c>
      <c r="F1144" s="62" t="s">
        <v>11724</v>
      </c>
      <c r="G1144" s="62" t="s">
        <v>11770</v>
      </c>
      <c r="H1144" s="62" t="s">
        <v>11783</v>
      </c>
      <c r="I1144" s="62"/>
      <c r="J1144" s="62"/>
      <c r="K1144" s="62"/>
      <c r="L1144" s="62"/>
      <c r="M1144" s="62"/>
      <c r="N1144" s="62"/>
      <c r="O1144" s="62"/>
      <c r="P1144" s="62"/>
      <c r="Q1144" s="62"/>
      <c r="R1144" s="4">
        <f t="shared" si="34"/>
        <v>2024</v>
      </c>
      <c r="S1144" s="65">
        <f t="shared" si="35"/>
        <v>12</v>
      </c>
      <c r="U1144" s="5">
        <v>45639</v>
      </c>
      <c r="V1144" s="3" t="s">
        <v>8126</v>
      </c>
      <c r="W1144" s="3" t="s">
        <v>8127</v>
      </c>
      <c r="X1144" s="207">
        <v>4192</v>
      </c>
      <c r="AB1144" s="3" t="s">
        <v>16144</v>
      </c>
    </row>
    <row r="1145" spans="1:28" ht="289" hidden="1">
      <c r="A1145" s="3" t="s">
        <v>7</v>
      </c>
      <c r="B1145" s="3" t="s">
        <v>11268</v>
      </c>
      <c r="C1145" s="3" t="s">
        <v>443</v>
      </c>
      <c r="F1145" s="62" t="s">
        <v>11724</v>
      </c>
      <c r="G1145" s="62" t="s">
        <v>11770</v>
      </c>
      <c r="H1145" s="62" t="s">
        <v>11783</v>
      </c>
      <c r="I1145" s="62"/>
      <c r="J1145" s="62"/>
      <c r="K1145" s="62"/>
      <c r="L1145" s="62"/>
      <c r="M1145" s="62"/>
      <c r="N1145" s="62"/>
      <c r="O1145" s="62"/>
      <c r="P1145" s="62"/>
      <c r="Q1145" s="62"/>
      <c r="R1145" s="4">
        <f t="shared" si="34"/>
        <v>2025</v>
      </c>
      <c r="S1145" s="65">
        <f t="shared" si="35"/>
        <v>1</v>
      </c>
      <c r="U1145" s="5">
        <v>45670</v>
      </c>
      <c r="V1145" s="3" t="s">
        <v>8334</v>
      </c>
      <c r="W1145" s="3" t="s">
        <v>8335</v>
      </c>
      <c r="X1145" s="207">
        <v>4310</v>
      </c>
      <c r="AB1145" s="3" t="s">
        <v>16145</v>
      </c>
    </row>
    <row r="1146" spans="1:28" ht="409.6" hidden="1">
      <c r="A1146" s="3" t="s">
        <v>7</v>
      </c>
      <c r="B1146" s="3" t="s">
        <v>11268</v>
      </c>
      <c r="C1146" s="3" t="s">
        <v>1307</v>
      </c>
      <c r="D1146" s="3" t="s">
        <v>1918</v>
      </c>
      <c r="F1146" s="62" t="s">
        <v>11724</v>
      </c>
      <c r="G1146" s="62" t="s">
        <v>11770</v>
      </c>
      <c r="H1146" s="62" t="s">
        <v>11783</v>
      </c>
      <c r="I1146" s="62"/>
      <c r="J1146" s="62"/>
      <c r="K1146" s="62"/>
      <c r="L1146" s="62"/>
      <c r="M1146" s="62"/>
      <c r="N1146" s="62"/>
      <c r="O1146" s="62"/>
      <c r="P1146" s="62"/>
      <c r="Q1146" s="62"/>
      <c r="R1146" s="4">
        <f t="shared" si="34"/>
        <v>2025</v>
      </c>
      <c r="S1146" s="65">
        <f t="shared" si="35"/>
        <v>1</v>
      </c>
      <c r="U1146" s="5">
        <v>45672</v>
      </c>
      <c r="V1146" s="3" t="s">
        <v>8545</v>
      </c>
      <c r="W1146" s="3" t="s">
        <v>8546</v>
      </c>
      <c r="X1146" s="207">
        <v>4431</v>
      </c>
      <c r="AB1146" s="3" t="s">
        <v>16146</v>
      </c>
    </row>
    <row r="1147" spans="1:28" ht="102" hidden="1">
      <c r="A1147" s="3" t="s">
        <v>7</v>
      </c>
      <c r="B1147" s="3" t="s">
        <v>11268</v>
      </c>
      <c r="C1147" s="3" t="s">
        <v>453</v>
      </c>
      <c r="F1147" s="62" t="s">
        <v>11724</v>
      </c>
      <c r="G1147" s="62" t="s">
        <v>11770</v>
      </c>
      <c r="H1147" s="62" t="s">
        <v>11783</v>
      </c>
      <c r="I1147" s="62"/>
      <c r="J1147" s="62"/>
      <c r="K1147" s="62"/>
      <c r="L1147" s="62"/>
      <c r="M1147" s="62"/>
      <c r="N1147" s="62"/>
      <c r="O1147" s="62"/>
      <c r="P1147" s="62"/>
      <c r="Q1147" s="62"/>
      <c r="R1147" s="4">
        <f t="shared" si="34"/>
        <v>2025</v>
      </c>
      <c r="S1147" s="65">
        <f t="shared" si="35"/>
        <v>1</v>
      </c>
      <c r="U1147" s="5">
        <v>45672</v>
      </c>
      <c r="V1147" s="3" t="s">
        <v>8577</v>
      </c>
      <c r="W1147" s="3" t="s">
        <v>8578</v>
      </c>
      <c r="X1147" s="207">
        <v>4448</v>
      </c>
      <c r="AB1147" s="3" t="s">
        <v>16147</v>
      </c>
    </row>
    <row r="1148" spans="1:28" ht="68" hidden="1">
      <c r="A1148" s="3" t="s">
        <v>7</v>
      </c>
      <c r="B1148" s="3" t="s">
        <v>11268</v>
      </c>
      <c r="C1148" s="3" t="s">
        <v>1307</v>
      </c>
      <c r="D1148" s="3" t="s">
        <v>1308</v>
      </c>
      <c r="F1148" s="62" t="s">
        <v>11724</v>
      </c>
      <c r="G1148" s="62" t="s">
        <v>11770</v>
      </c>
      <c r="H1148" s="62" t="s">
        <v>11783</v>
      </c>
      <c r="I1148" s="62"/>
      <c r="J1148" s="62"/>
      <c r="K1148" s="62"/>
      <c r="L1148" s="62"/>
      <c r="M1148" s="62"/>
      <c r="N1148" s="62"/>
      <c r="O1148" s="62"/>
      <c r="P1148" s="62"/>
      <c r="Q1148" s="62"/>
      <c r="R1148" s="4">
        <f t="shared" si="34"/>
        <v>2025</v>
      </c>
      <c r="S1148" s="65">
        <f t="shared" si="35"/>
        <v>1</v>
      </c>
      <c r="U1148" s="5">
        <v>45672</v>
      </c>
      <c r="V1148" s="3" t="s">
        <v>8585</v>
      </c>
      <c r="W1148" s="3" t="s">
        <v>8586</v>
      </c>
      <c r="X1148" s="207">
        <v>4452</v>
      </c>
      <c r="AB1148" s="3" t="s">
        <v>16148</v>
      </c>
    </row>
    <row r="1149" spans="1:28" ht="221" hidden="1">
      <c r="A1149" s="3" t="s">
        <v>7</v>
      </c>
      <c r="B1149" s="3" t="s">
        <v>11268</v>
      </c>
      <c r="C1149" s="3" t="s">
        <v>838</v>
      </c>
      <c r="D1149" s="3" t="s">
        <v>839</v>
      </c>
      <c r="F1149" s="62" t="s">
        <v>11724</v>
      </c>
      <c r="G1149" s="62" t="s">
        <v>11770</v>
      </c>
      <c r="H1149" s="62" t="s">
        <v>11783</v>
      </c>
      <c r="I1149" s="62"/>
      <c r="J1149" s="62" t="s">
        <v>12204</v>
      </c>
      <c r="K1149" s="62" t="s">
        <v>11724</v>
      </c>
      <c r="L1149" s="62" t="s">
        <v>11789</v>
      </c>
      <c r="M1149" s="62" t="s">
        <v>11796</v>
      </c>
      <c r="N1149" s="62" t="s">
        <v>11798</v>
      </c>
      <c r="O1149" s="62" t="s">
        <v>12188</v>
      </c>
      <c r="P1149" s="62">
        <v>1</v>
      </c>
      <c r="Q1149" s="159"/>
      <c r="R1149" s="4">
        <f t="shared" si="34"/>
        <v>2025</v>
      </c>
      <c r="S1149" s="65">
        <f t="shared" si="35"/>
        <v>2</v>
      </c>
      <c r="U1149" s="5">
        <v>45698</v>
      </c>
      <c r="V1149" s="3" t="s">
        <v>8864</v>
      </c>
      <c r="W1149" s="3" t="s">
        <v>8865</v>
      </c>
      <c r="X1149" s="207">
        <v>4607</v>
      </c>
      <c r="Z1149" s="3" t="s">
        <v>12211</v>
      </c>
      <c r="AB1149" s="3" t="s">
        <v>16149</v>
      </c>
    </row>
    <row r="1150" spans="1:28" ht="170" hidden="1">
      <c r="A1150" s="3" t="s">
        <v>7</v>
      </c>
      <c r="B1150" s="3" t="s">
        <v>11268</v>
      </c>
      <c r="C1150" s="3" t="s">
        <v>123</v>
      </c>
      <c r="F1150" s="62" t="s">
        <v>11724</v>
      </c>
      <c r="G1150" s="62" t="s">
        <v>11770</v>
      </c>
      <c r="H1150" s="62" t="s">
        <v>11783</v>
      </c>
      <c r="I1150" s="62"/>
      <c r="J1150" s="62"/>
      <c r="K1150" s="62"/>
      <c r="L1150" s="62"/>
      <c r="M1150" s="62"/>
      <c r="N1150" s="62"/>
      <c r="O1150" s="62"/>
      <c r="P1150" s="62"/>
      <c r="Q1150" s="62"/>
      <c r="R1150" s="4">
        <f t="shared" si="34"/>
        <v>2025</v>
      </c>
      <c r="S1150" s="65">
        <f t="shared" si="35"/>
        <v>2</v>
      </c>
      <c r="U1150" s="5">
        <v>45699</v>
      </c>
      <c r="V1150" s="3" t="s">
        <v>8983</v>
      </c>
      <c r="W1150" s="3" t="s">
        <v>8984</v>
      </c>
      <c r="X1150" s="207">
        <v>4668</v>
      </c>
      <c r="AB1150" s="3" t="s">
        <v>16150</v>
      </c>
    </row>
    <row r="1151" spans="1:28" ht="289" hidden="1">
      <c r="A1151" s="3" t="s">
        <v>7</v>
      </c>
      <c r="B1151" s="3" t="s">
        <v>11268</v>
      </c>
      <c r="C1151" s="3" t="s">
        <v>1307</v>
      </c>
      <c r="D1151" s="3" t="s">
        <v>1918</v>
      </c>
      <c r="F1151" s="62" t="s">
        <v>11724</v>
      </c>
      <c r="G1151" s="62" t="s">
        <v>11770</v>
      </c>
      <c r="H1151" s="62" t="s">
        <v>11783</v>
      </c>
      <c r="I1151" s="62"/>
      <c r="J1151" s="62"/>
      <c r="K1151" s="62"/>
      <c r="L1151" s="62"/>
      <c r="M1151" s="62"/>
      <c r="N1151" s="62"/>
      <c r="O1151" s="62"/>
      <c r="P1151" s="62"/>
      <c r="Q1151" s="62"/>
      <c r="R1151" s="4">
        <f t="shared" si="34"/>
        <v>2025</v>
      </c>
      <c r="S1151" s="65">
        <f t="shared" si="35"/>
        <v>2</v>
      </c>
      <c r="U1151" s="5">
        <v>45700</v>
      </c>
      <c r="V1151" s="3" t="s">
        <v>9128</v>
      </c>
      <c r="W1151" s="3" t="s">
        <v>9129</v>
      </c>
      <c r="X1151" s="207">
        <v>4751</v>
      </c>
      <c r="AB1151" s="3" t="s">
        <v>16151</v>
      </c>
    </row>
    <row r="1152" spans="1:28" ht="51" hidden="1">
      <c r="A1152" s="3" t="s">
        <v>7</v>
      </c>
      <c r="B1152" s="3" t="s">
        <v>11268</v>
      </c>
      <c r="C1152" s="3" t="s">
        <v>123</v>
      </c>
      <c r="F1152" s="62" t="s">
        <v>11724</v>
      </c>
      <c r="G1152" s="62" t="s">
        <v>11770</v>
      </c>
      <c r="H1152" s="62" t="s">
        <v>11783</v>
      </c>
      <c r="I1152" s="62"/>
      <c r="J1152" s="62"/>
      <c r="K1152" s="62"/>
      <c r="L1152" s="62"/>
      <c r="M1152" s="62"/>
      <c r="N1152" s="62"/>
      <c r="O1152" s="62"/>
      <c r="P1152" s="62"/>
      <c r="Q1152" s="62"/>
      <c r="R1152" s="4">
        <f t="shared" si="34"/>
        <v>2025</v>
      </c>
      <c r="S1152" s="65">
        <f t="shared" si="35"/>
        <v>2</v>
      </c>
      <c r="U1152" s="5">
        <v>45700</v>
      </c>
      <c r="V1152" s="3" t="s">
        <v>9189</v>
      </c>
      <c r="W1152" s="3" t="s">
        <v>9190</v>
      </c>
      <c r="X1152" s="207">
        <v>4784</v>
      </c>
      <c r="AB1152" s="3" t="s">
        <v>16152</v>
      </c>
    </row>
    <row r="1153" spans="1:28" ht="170" hidden="1">
      <c r="A1153" s="3" t="s">
        <v>7</v>
      </c>
      <c r="B1153" s="3" t="s">
        <v>11268</v>
      </c>
      <c r="C1153" s="3" t="s">
        <v>1307</v>
      </c>
      <c r="D1153" s="3" t="s">
        <v>1308</v>
      </c>
      <c r="F1153" s="62" t="s">
        <v>11724</v>
      </c>
      <c r="G1153" s="62" t="s">
        <v>11770</v>
      </c>
      <c r="H1153" s="62" t="s">
        <v>11783</v>
      </c>
      <c r="I1153" s="62"/>
      <c r="J1153" s="62"/>
      <c r="K1153" s="62"/>
      <c r="L1153" s="62"/>
      <c r="M1153" s="62"/>
      <c r="N1153" s="62"/>
      <c r="O1153" s="62"/>
      <c r="P1153" s="62"/>
      <c r="Q1153" s="62"/>
      <c r="R1153" s="4">
        <f t="shared" si="34"/>
        <v>2025</v>
      </c>
      <c r="S1153" s="65">
        <f t="shared" si="35"/>
        <v>2</v>
      </c>
      <c r="U1153" s="5">
        <v>45703</v>
      </c>
      <c r="V1153" s="3" t="s">
        <v>9442</v>
      </c>
      <c r="W1153" s="3" t="s">
        <v>9443</v>
      </c>
      <c r="X1153" s="207">
        <v>4926</v>
      </c>
      <c r="AB1153" s="3" t="s">
        <v>16153</v>
      </c>
    </row>
    <row r="1154" spans="1:28" ht="409.6" hidden="1">
      <c r="A1154" s="3" t="s">
        <v>7</v>
      </c>
      <c r="B1154" s="3" t="s">
        <v>11268</v>
      </c>
      <c r="C1154" s="3" t="s">
        <v>123</v>
      </c>
      <c r="F1154" s="62" t="s">
        <v>11724</v>
      </c>
      <c r="G1154" s="62" t="s">
        <v>11770</v>
      </c>
      <c r="H1154" s="62" t="s">
        <v>11783</v>
      </c>
      <c r="I1154" s="62"/>
      <c r="J1154" s="62"/>
      <c r="K1154" s="62"/>
      <c r="L1154" s="62"/>
      <c r="M1154" s="62"/>
      <c r="N1154" s="62"/>
      <c r="O1154" s="62"/>
      <c r="P1154" s="62"/>
      <c r="Q1154" s="62"/>
      <c r="R1154" s="4">
        <f t="shared" si="34"/>
        <v>2025</v>
      </c>
      <c r="S1154" s="65">
        <f t="shared" si="35"/>
        <v>3</v>
      </c>
      <c r="U1154" s="5">
        <v>45726</v>
      </c>
      <c r="V1154" s="3" t="s">
        <v>9541</v>
      </c>
      <c r="W1154" s="3" t="s">
        <v>9542</v>
      </c>
      <c r="X1154" s="207">
        <v>4981</v>
      </c>
      <c r="AB1154" s="3" t="s">
        <v>16154</v>
      </c>
    </row>
    <row r="1155" spans="1:28" ht="238" hidden="1">
      <c r="A1155" s="3" t="s">
        <v>7</v>
      </c>
      <c r="B1155" s="3" t="s">
        <v>11268</v>
      </c>
      <c r="C1155" s="3" t="s">
        <v>443</v>
      </c>
      <c r="E1155" s="3" t="s">
        <v>9735</v>
      </c>
      <c r="F1155" s="62" t="s">
        <v>11724</v>
      </c>
      <c r="G1155" s="62" t="s">
        <v>11770</v>
      </c>
      <c r="H1155" s="62" t="s">
        <v>11783</v>
      </c>
      <c r="I1155" s="62"/>
      <c r="J1155" s="62"/>
      <c r="K1155" s="62"/>
      <c r="L1155" s="62"/>
      <c r="M1155" s="62"/>
      <c r="N1155" s="62"/>
      <c r="O1155" s="62"/>
      <c r="P1155" s="62"/>
      <c r="Q1155" s="62"/>
      <c r="R1155" s="4">
        <f t="shared" si="34"/>
        <v>2025</v>
      </c>
      <c r="S1155" s="65">
        <f t="shared" si="35"/>
        <v>3</v>
      </c>
      <c r="U1155" s="5">
        <v>45728</v>
      </c>
      <c r="V1155" s="3" t="s">
        <v>9736</v>
      </c>
      <c r="W1155" s="3" t="s">
        <v>9737</v>
      </c>
      <c r="X1155" s="207">
        <v>5090</v>
      </c>
      <c r="AB1155" s="3" t="s">
        <v>16155</v>
      </c>
    </row>
    <row r="1156" spans="1:28" ht="238" hidden="1">
      <c r="A1156" s="3" t="s">
        <v>7</v>
      </c>
      <c r="B1156" s="3" t="s">
        <v>11268</v>
      </c>
      <c r="C1156" s="3" t="s">
        <v>1307</v>
      </c>
      <c r="D1156" s="3" t="s">
        <v>1918</v>
      </c>
      <c r="F1156" s="62" t="s">
        <v>11724</v>
      </c>
      <c r="G1156" s="62" t="s">
        <v>11770</v>
      </c>
      <c r="H1156" s="62" t="s">
        <v>11783</v>
      </c>
      <c r="I1156" s="62"/>
      <c r="J1156" s="62"/>
      <c r="K1156" s="62"/>
      <c r="L1156" s="62"/>
      <c r="M1156" s="62"/>
      <c r="N1156" s="62"/>
      <c r="O1156" s="62"/>
      <c r="P1156" s="62"/>
      <c r="Q1156" s="62"/>
      <c r="R1156" s="4">
        <f t="shared" si="34"/>
        <v>2025</v>
      </c>
      <c r="S1156" s="65">
        <f t="shared" si="35"/>
        <v>3</v>
      </c>
      <c r="U1156" s="5">
        <v>45728</v>
      </c>
      <c r="V1156" s="3" t="s">
        <v>9773</v>
      </c>
      <c r="W1156" s="3" t="s">
        <v>9774</v>
      </c>
      <c r="X1156" s="207">
        <v>5112</v>
      </c>
      <c r="AB1156" s="3" t="s">
        <v>16156</v>
      </c>
    </row>
    <row r="1157" spans="1:28" ht="409.6" hidden="1">
      <c r="A1157" s="3" t="s">
        <v>7</v>
      </c>
      <c r="B1157" s="3" t="s">
        <v>11268</v>
      </c>
      <c r="C1157" s="3" t="s">
        <v>1307</v>
      </c>
      <c r="D1157" s="3" t="s">
        <v>1918</v>
      </c>
      <c r="F1157" s="62" t="s">
        <v>11724</v>
      </c>
      <c r="G1157" s="62" t="s">
        <v>11770</v>
      </c>
      <c r="H1157" s="62" t="s">
        <v>11783</v>
      </c>
      <c r="I1157" s="62"/>
      <c r="J1157" s="62"/>
      <c r="K1157" s="62"/>
      <c r="L1157" s="62"/>
      <c r="M1157" s="62"/>
      <c r="N1157" s="62"/>
      <c r="O1157" s="62"/>
      <c r="P1157" s="62"/>
      <c r="Q1157" s="62"/>
      <c r="R1157" s="4">
        <f t="shared" si="34"/>
        <v>2025</v>
      </c>
      <c r="S1157" s="65">
        <f t="shared" si="35"/>
        <v>3</v>
      </c>
      <c r="U1157" s="5">
        <v>45728</v>
      </c>
      <c r="V1157" s="3" t="s">
        <v>9798</v>
      </c>
      <c r="W1157" s="3" t="s">
        <v>9799</v>
      </c>
      <c r="X1157" s="207">
        <v>5126</v>
      </c>
      <c r="AB1157" s="3" t="s">
        <v>16157</v>
      </c>
    </row>
    <row r="1158" spans="1:28" ht="255" hidden="1">
      <c r="A1158" s="3" t="s">
        <v>7</v>
      </c>
      <c r="B1158" s="3" t="s">
        <v>11268</v>
      </c>
      <c r="C1158" s="3" t="s">
        <v>838</v>
      </c>
      <c r="D1158" s="3" t="s">
        <v>839</v>
      </c>
      <c r="F1158" s="62" t="s">
        <v>11724</v>
      </c>
      <c r="G1158" s="62" t="s">
        <v>11770</v>
      </c>
      <c r="H1158" s="62" t="s">
        <v>11783</v>
      </c>
      <c r="I1158" s="62"/>
      <c r="J1158" s="62"/>
      <c r="K1158" s="62"/>
      <c r="L1158" s="62"/>
      <c r="M1158" s="62"/>
      <c r="N1158" s="62"/>
      <c r="O1158" s="62" t="s">
        <v>12188</v>
      </c>
      <c r="P1158" s="62">
        <v>1</v>
      </c>
      <c r="Q1158" s="159"/>
      <c r="R1158" s="4">
        <f t="shared" si="34"/>
        <v>2025</v>
      </c>
      <c r="S1158" s="65">
        <f t="shared" si="35"/>
        <v>3</v>
      </c>
      <c r="U1158" s="5">
        <v>45730</v>
      </c>
      <c r="V1158" s="3" t="s">
        <v>9944</v>
      </c>
      <c r="W1158" s="3" t="s">
        <v>9945</v>
      </c>
      <c r="X1158" s="207">
        <v>5213</v>
      </c>
      <c r="AB1158" s="3" t="s">
        <v>16158</v>
      </c>
    </row>
    <row r="1159" spans="1:28" ht="34" hidden="1">
      <c r="A1159" s="9" t="s">
        <v>7</v>
      </c>
      <c r="B1159" s="9" t="s">
        <v>11268</v>
      </c>
      <c r="C1159" s="9" t="s">
        <v>1307</v>
      </c>
      <c r="D1159" s="9" t="s">
        <v>1918</v>
      </c>
      <c r="F1159" s="62" t="s">
        <v>11724</v>
      </c>
      <c r="G1159" s="62" t="s">
        <v>11770</v>
      </c>
      <c r="H1159" s="62" t="s">
        <v>11783</v>
      </c>
      <c r="I1159" s="62"/>
      <c r="J1159" s="62"/>
      <c r="K1159" s="62"/>
      <c r="L1159" s="62"/>
      <c r="M1159" s="62"/>
      <c r="N1159" s="62"/>
      <c r="O1159" s="62"/>
      <c r="P1159" s="62"/>
      <c r="Q1159" s="62"/>
      <c r="R1159" s="4">
        <f t="shared" ref="R1159:R1222" si="36">YEAR(U1159)</f>
        <v>2025</v>
      </c>
      <c r="S1159" s="65">
        <f t="shared" ref="S1159:S1222" si="37">MONTH(U1159)</f>
        <v>5</v>
      </c>
      <c r="U1159" s="5">
        <v>45789</v>
      </c>
      <c r="V1159" s="3" t="s">
        <v>10211</v>
      </c>
      <c r="W1159" s="3" t="s">
        <v>10212</v>
      </c>
      <c r="X1159" s="207">
        <v>5357</v>
      </c>
      <c r="AB1159" s="3" t="s">
        <v>16159</v>
      </c>
    </row>
    <row r="1160" spans="1:28" ht="51" hidden="1">
      <c r="A1160" s="9" t="s">
        <v>7</v>
      </c>
      <c r="B1160" s="9" t="s">
        <v>11268</v>
      </c>
      <c r="C1160" s="9" t="s">
        <v>1307</v>
      </c>
      <c r="D1160" s="9" t="s">
        <v>1918</v>
      </c>
      <c r="F1160" s="62" t="s">
        <v>11724</v>
      </c>
      <c r="G1160" s="62" t="s">
        <v>11770</v>
      </c>
      <c r="H1160" s="62" t="s">
        <v>11783</v>
      </c>
      <c r="I1160" s="62"/>
      <c r="J1160" s="62"/>
      <c r="K1160" s="62"/>
      <c r="L1160" s="62"/>
      <c r="M1160" s="62"/>
      <c r="N1160" s="62"/>
      <c r="O1160" s="62"/>
      <c r="P1160" s="62"/>
      <c r="Q1160" s="62"/>
      <c r="R1160" s="4">
        <f t="shared" si="36"/>
        <v>2025</v>
      </c>
      <c r="S1160" s="65">
        <f t="shared" si="37"/>
        <v>5</v>
      </c>
      <c r="U1160" s="5">
        <v>45789</v>
      </c>
      <c r="V1160" s="3" t="s">
        <v>10217</v>
      </c>
      <c r="W1160" s="3" t="s">
        <v>10218</v>
      </c>
      <c r="X1160" s="207">
        <v>5360</v>
      </c>
      <c r="AB1160" s="3" t="s">
        <v>16160</v>
      </c>
    </row>
    <row r="1161" spans="1:28" ht="68" hidden="1">
      <c r="A1161" s="9" t="s">
        <v>7</v>
      </c>
      <c r="B1161" s="9" t="s">
        <v>11268</v>
      </c>
      <c r="C1161" s="9" t="s">
        <v>838</v>
      </c>
      <c r="D1161" s="9" t="s">
        <v>839</v>
      </c>
      <c r="E1161" s="3" t="s">
        <v>2066</v>
      </c>
      <c r="F1161" s="62" t="s">
        <v>11724</v>
      </c>
      <c r="G1161" s="62" t="s">
        <v>11770</v>
      </c>
      <c r="H1161" s="62" t="s">
        <v>11783</v>
      </c>
      <c r="I1161" s="62"/>
      <c r="J1161" s="62"/>
      <c r="K1161" s="62"/>
      <c r="L1161" s="62"/>
      <c r="M1161" s="62"/>
      <c r="N1161" s="62"/>
      <c r="O1161" s="62" t="s">
        <v>12188</v>
      </c>
      <c r="P1161" s="62">
        <v>1</v>
      </c>
      <c r="Q1161" s="159"/>
      <c r="R1161" s="4">
        <f t="shared" si="36"/>
        <v>2025</v>
      </c>
      <c r="S1161" s="65">
        <f t="shared" si="37"/>
        <v>5</v>
      </c>
      <c r="U1161" s="5">
        <v>45789</v>
      </c>
      <c r="V1161" s="3" t="s">
        <v>10301</v>
      </c>
      <c r="W1161" s="3" t="s">
        <v>10302</v>
      </c>
      <c r="X1161" s="207">
        <v>5404</v>
      </c>
      <c r="AB1161" s="3" t="s">
        <v>16161</v>
      </c>
    </row>
    <row r="1162" spans="1:28" ht="404" hidden="1">
      <c r="A1162" s="9" t="s">
        <v>7</v>
      </c>
      <c r="B1162" s="9" t="s">
        <v>11268</v>
      </c>
      <c r="C1162" s="9" t="s">
        <v>1307</v>
      </c>
      <c r="D1162" s="9" t="s">
        <v>1308</v>
      </c>
      <c r="E1162" s="3" t="s">
        <v>10531</v>
      </c>
      <c r="F1162" s="62" t="s">
        <v>11724</v>
      </c>
      <c r="G1162" s="62" t="s">
        <v>11770</v>
      </c>
      <c r="H1162" s="62" t="s">
        <v>11783</v>
      </c>
      <c r="I1162" s="62"/>
      <c r="J1162" s="62"/>
      <c r="K1162" s="62"/>
      <c r="L1162" s="62"/>
      <c r="M1162" s="62"/>
      <c r="N1162" s="62"/>
      <c r="O1162" s="62"/>
      <c r="P1162" s="62"/>
      <c r="Q1162" s="62"/>
      <c r="R1162" s="4">
        <f t="shared" si="36"/>
        <v>2025</v>
      </c>
      <c r="S1162" s="65">
        <f t="shared" si="37"/>
        <v>5</v>
      </c>
      <c r="U1162" s="5">
        <v>45791</v>
      </c>
      <c r="V1162" s="3" t="s">
        <v>10532</v>
      </c>
      <c r="W1162" s="3" t="s">
        <v>10533</v>
      </c>
      <c r="X1162" s="207">
        <v>5518</v>
      </c>
      <c r="AB1162" s="3" t="s">
        <v>16162</v>
      </c>
    </row>
    <row r="1163" spans="1:28" ht="136" hidden="1">
      <c r="A1163" s="9" t="s">
        <v>7</v>
      </c>
      <c r="B1163" s="9" t="s">
        <v>11268</v>
      </c>
      <c r="C1163" s="9" t="s">
        <v>838</v>
      </c>
      <c r="D1163" s="9" t="s">
        <v>839</v>
      </c>
      <c r="E1163" s="9" t="s">
        <v>10619</v>
      </c>
      <c r="F1163" s="62" t="s">
        <v>11724</v>
      </c>
      <c r="G1163" s="62" t="s">
        <v>11770</v>
      </c>
      <c r="H1163" s="62" t="s">
        <v>11783</v>
      </c>
      <c r="I1163" s="62"/>
      <c r="J1163" s="62"/>
      <c r="K1163" s="62"/>
      <c r="L1163" s="62"/>
      <c r="M1163" s="62"/>
      <c r="N1163" s="62"/>
      <c r="O1163" s="62" t="s">
        <v>12188</v>
      </c>
      <c r="P1163" s="62">
        <v>1</v>
      </c>
      <c r="Q1163" s="159"/>
      <c r="R1163" s="4">
        <f t="shared" si="36"/>
        <v>2025</v>
      </c>
      <c r="S1163" s="65">
        <f t="shared" si="37"/>
        <v>5</v>
      </c>
      <c r="U1163" s="5">
        <v>45791</v>
      </c>
      <c r="V1163" s="3" t="s">
        <v>10620</v>
      </c>
      <c r="W1163" s="3" t="s">
        <v>10621</v>
      </c>
      <c r="X1163" s="207">
        <v>5556</v>
      </c>
      <c r="AB1163" s="3" t="s">
        <v>16163</v>
      </c>
    </row>
    <row r="1164" spans="1:28" ht="272" hidden="1">
      <c r="A1164" s="9" t="s">
        <v>7</v>
      </c>
      <c r="B1164" s="9" t="s">
        <v>11268</v>
      </c>
      <c r="C1164" s="9" t="s">
        <v>1307</v>
      </c>
      <c r="D1164" s="9" t="s">
        <v>1308</v>
      </c>
      <c r="E1164" s="3" t="s">
        <v>10659</v>
      </c>
      <c r="F1164" s="62" t="s">
        <v>11724</v>
      </c>
      <c r="G1164" s="62" t="s">
        <v>11770</v>
      </c>
      <c r="H1164" s="62" t="s">
        <v>11783</v>
      </c>
      <c r="I1164" s="62"/>
      <c r="J1164" s="62"/>
      <c r="K1164" s="62"/>
      <c r="L1164" s="62"/>
      <c r="M1164" s="62"/>
      <c r="N1164" s="62"/>
      <c r="O1164" s="62"/>
      <c r="P1164" s="62"/>
      <c r="Q1164" s="62"/>
      <c r="R1164" s="4">
        <f t="shared" si="36"/>
        <v>2025</v>
      </c>
      <c r="S1164" s="65">
        <f t="shared" si="37"/>
        <v>5</v>
      </c>
      <c r="U1164" s="5">
        <v>45791</v>
      </c>
      <c r="V1164" s="3" t="s">
        <v>10660</v>
      </c>
      <c r="W1164" s="3" t="s">
        <v>10661</v>
      </c>
      <c r="X1164" s="207">
        <v>5576</v>
      </c>
      <c r="AB1164" s="3" t="s">
        <v>16164</v>
      </c>
    </row>
    <row r="1165" spans="1:28" ht="136" hidden="1">
      <c r="A1165" s="9" t="s">
        <v>7</v>
      </c>
      <c r="B1165" s="9" t="s">
        <v>11268</v>
      </c>
      <c r="C1165" s="9" t="s">
        <v>838</v>
      </c>
      <c r="D1165" s="9" t="s">
        <v>839</v>
      </c>
      <c r="F1165" s="62" t="s">
        <v>11724</v>
      </c>
      <c r="G1165" s="62" t="s">
        <v>11770</v>
      </c>
      <c r="H1165" s="62" t="s">
        <v>11783</v>
      </c>
      <c r="I1165" s="62"/>
      <c r="J1165" s="62"/>
      <c r="K1165" s="62"/>
      <c r="L1165" s="62"/>
      <c r="M1165" s="62"/>
      <c r="N1165" s="62"/>
      <c r="O1165" s="62" t="s">
        <v>12188</v>
      </c>
      <c r="P1165" s="62">
        <v>1</v>
      </c>
      <c r="Q1165" s="159"/>
      <c r="R1165" s="4">
        <f t="shared" si="36"/>
        <v>2025</v>
      </c>
      <c r="S1165" s="65">
        <f t="shared" si="37"/>
        <v>5</v>
      </c>
      <c r="U1165" s="5">
        <v>45791</v>
      </c>
      <c r="V1165" s="3" t="s">
        <v>10705</v>
      </c>
      <c r="W1165" s="3" t="s">
        <v>10706</v>
      </c>
      <c r="X1165" s="207">
        <v>5597</v>
      </c>
      <c r="AB1165" s="3" t="s">
        <v>16165</v>
      </c>
    </row>
    <row r="1166" spans="1:28" ht="388" hidden="1">
      <c r="A1166" s="3" t="s">
        <v>7</v>
      </c>
      <c r="B1166" s="3" t="s">
        <v>11268</v>
      </c>
      <c r="C1166" s="3" t="s">
        <v>1307</v>
      </c>
      <c r="D1166" s="3" t="s">
        <v>1918</v>
      </c>
      <c r="E1166" s="3" t="s">
        <v>11129</v>
      </c>
      <c r="F1166" s="62" t="s">
        <v>11724</v>
      </c>
      <c r="G1166" s="62" t="s">
        <v>11770</v>
      </c>
      <c r="H1166" s="62" t="s">
        <v>11783</v>
      </c>
      <c r="I1166" s="62"/>
      <c r="J1166" s="62"/>
      <c r="K1166" s="62"/>
      <c r="L1166" s="62"/>
      <c r="M1166" s="62"/>
      <c r="N1166" s="62"/>
      <c r="O1166" s="62"/>
      <c r="P1166" s="62"/>
      <c r="Q1166" s="62"/>
      <c r="R1166" s="4">
        <f t="shared" si="36"/>
        <v>2025</v>
      </c>
      <c r="S1166" s="65">
        <f t="shared" si="37"/>
        <v>5</v>
      </c>
      <c r="U1166" s="5">
        <v>45793</v>
      </c>
      <c r="V1166" s="3" t="s">
        <v>10894</v>
      </c>
      <c r="W1166" s="3" t="s">
        <v>10895</v>
      </c>
      <c r="X1166" s="207">
        <v>5699</v>
      </c>
      <c r="AB1166" s="3" t="s">
        <v>16166</v>
      </c>
    </row>
    <row r="1167" spans="1:28" ht="238" hidden="1">
      <c r="A1167" s="3" t="s">
        <v>7</v>
      </c>
      <c r="B1167" s="3" t="s">
        <v>11268</v>
      </c>
      <c r="C1167" s="3" t="s">
        <v>123</v>
      </c>
      <c r="F1167" s="62" t="s">
        <v>11724</v>
      </c>
      <c r="G1167" s="62" t="s">
        <v>11770</v>
      </c>
      <c r="H1167" s="62" t="s">
        <v>11783</v>
      </c>
      <c r="I1167" s="62"/>
      <c r="J1167" s="62"/>
      <c r="K1167" s="62"/>
      <c r="L1167" s="62"/>
      <c r="M1167" s="62"/>
      <c r="N1167" s="62"/>
      <c r="O1167" s="62"/>
      <c r="P1167" s="62"/>
      <c r="Q1167" s="62"/>
      <c r="R1167" s="4">
        <f t="shared" si="36"/>
        <v>2025</v>
      </c>
      <c r="S1167" s="65">
        <f t="shared" si="37"/>
        <v>5</v>
      </c>
      <c r="U1167" s="5">
        <v>45793</v>
      </c>
      <c r="V1167" s="3" t="s">
        <v>10922</v>
      </c>
      <c r="W1167" s="3" t="s">
        <v>10923</v>
      </c>
      <c r="X1167" s="207">
        <v>5722</v>
      </c>
      <c r="AB1167" s="3" t="s">
        <v>16167</v>
      </c>
    </row>
    <row r="1168" spans="1:28" ht="187" hidden="1">
      <c r="A1168" s="3" t="s">
        <v>7</v>
      </c>
      <c r="B1168" s="3" t="s">
        <v>11268</v>
      </c>
      <c r="C1168" s="3" t="s">
        <v>838</v>
      </c>
      <c r="D1168" s="3" t="s">
        <v>925</v>
      </c>
      <c r="F1168" s="62" t="s">
        <v>11724</v>
      </c>
      <c r="G1168" s="62" t="s">
        <v>11770</v>
      </c>
      <c r="H1168" s="62" t="s">
        <v>11783</v>
      </c>
      <c r="I1168" s="62"/>
      <c r="J1168" s="62"/>
      <c r="K1168" s="62"/>
      <c r="L1168" s="62"/>
      <c r="M1168" s="62"/>
      <c r="N1168" s="62"/>
      <c r="O1168" s="62"/>
      <c r="P1168" s="62"/>
      <c r="Q1168" s="62"/>
      <c r="R1168" s="4">
        <f t="shared" si="36"/>
        <v>2025</v>
      </c>
      <c r="S1168" s="65">
        <f t="shared" si="37"/>
        <v>5</v>
      </c>
      <c r="U1168" s="5">
        <v>45793</v>
      </c>
      <c r="V1168" s="3" t="s">
        <v>10926</v>
      </c>
      <c r="W1168" s="3" t="s">
        <v>10927</v>
      </c>
      <c r="X1168" s="207">
        <v>5727</v>
      </c>
      <c r="AB1168" s="3" t="s">
        <v>16168</v>
      </c>
    </row>
    <row r="1169" spans="1:28" ht="153" hidden="1">
      <c r="A1169" s="3" t="s">
        <v>7</v>
      </c>
      <c r="B1169" s="3" t="s">
        <v>11268</v>
      </c>
      <c r="C1169" s="3" t="s">
        <v>838</v>
      </c>
      <c r="D1169" s="3" t="s">
        <v>839</v>
      </c>
      <c r="F1169" s="62" t="s">
        <v>11724</v>
      </c>
      <c r="G1169" s="62" t="s">
        <v>11770</v>
      </c>
      <c r="H1169" s="62" t="s">
        <v>11783</v>
      </c>
      <c r="I1169" s="62"/>
      <c r="J1169" s="62"/>
      <c r="K1169" s="62"/>
      <c r="L1169" s="62"/>
      <c r="M1169" s="62"/>
      <c r="N1169" s="62"/>
      <c r="O1169" s="62" t="s">
        <v>12188</v>
      </c>
      <c r="P1169" s="62">
        <v>1</v>
      </c>
      <c r="Q1169" s="159"/>
      <c r="R1169" s="4">
        <f t="shared" si="36"/>
        <v>2025</v>
      </c>
      <c r="S1169" s="65">
        <f t="shared" si="37"/>
        <v>5</v>
      </c>
      <c r="U1169" s="5">
        <v>45793</v>
      </c>
      <c r="V1169" s="3" t="s">
        <v>10935</v>
      </c>
      <c r="W1169" s="3" t="s">
        <v>10936</v>
      </c>
      <c r="X1169" s="207">
        <v>5732</v>
      </c>
      <c r="AB1169" s="3" t="s">
        <v>16169</v>
      </c>
    </row>
    <row r="1170" spans="1:28" ht="119" hidden="1">
      <c r="A1170" s="3" t="s">
        <v>7</v>
      </c>
      <c r="B1170" s="3" t="s">
        <v>11268</v>
      </c>
      <c r="C1170" s="3" t="s">
        <v>838</v>
      </c>
      <c r="D1170" s="3" t="s">
        <v>839</v>
      </c>
      <c r="E1170" s="3" t="s">
        <v>11208</v>
      </c>
      <c r="F1170" s="62" t="s">
        <v>11724</v>
      </c>
      <c r="G1170" s="62" t="s">
        <v>11770</v>
      </c>
      <c r="H1170" s="62" t="s">
        <v>11783</v>
      </c>
      <c r="I1170" s="62"/>
      <c r="J1170" s="62"/>
      <c r="K1170" s="62"/>
      <c r="L1170" s="62"/>
      <c r="M1170" s="62"/>
      <c r="N1170" s="62"/>
      <c r="O1170" s="62"/>
      <c r="P1170" s="62"/>
      <c r="Q1170" s="159"/>
      <c r="R1170" s="4">
        <f t="shared" si="36"/>
        <v>2025</v>
      </c>
      <c r="S1170" s="65">
        <f t="shared" si="37"/>
        <v>5</v>
      </c>
      <c r="U1170" s="5">
        <v>45794</v>
      </c>
      <c r="V1170" s="3" t="s">
        <v>11207</v>
      </c>
      <c r="W1170" s="3" t="s">
        <v>19607</v>
      </c>
      <c r="X1170" s="207">
        <v>5775</v>
      </c>
      <c r="AB1170" s="3" t="s">
        <v>16170</v>
      </c>
    </row>
    <row r="1171" spans="1:28" ht="68" hidden="1">
      <c r="A1171" s="3" t="s">
        <v>7</v>
      </c>
      <c r="B1171" s="3" t="s">
        <v>11268</v>
      </c>
      <c r="C1171" s="3" t="s">
        <v>1307</v>
      </c>
      <c r="D1171" s="3" t="s">
        <v>1918</v>
      </c>
      <c r="F1171" s="62" t="s">
        <v>11724</v>
      </c>
      <c r="G1171" s="62" t="s">
        <v>11770</v>
      </c>
      <c r="H1171" s="62" t="s">
        <v>11783</v>
      </c>
      <c r="I1171" s="62"/>
      <c r="J1171" s="62"/>
      <c r="K1171" s="62"/>
      <c r="L1171" s="62"/>
      <c r="M1171" s="62"/>
      <c r="N1171" s="62"/>
      <c r="O1171" s="62"/>
      <c r="P1171" s="62"/>
      <c r="Q1171" s="62"/>
      <c r="R1171" s="4">
        <f t="shared" si="36"/>
        <v>2025</v>
      </c>
      <c r="S1171" s="65">
        <f t="shared" si="37"/>
        <v>5</v>
      </c>
      <c r="U1171" s="5">
        <v>45794</v>
      </c>
      <c r="V1171" s="3" t="s">
        <v>11237</v>
      </c>
      <c r="W1171" s="3" t="s">
        <v>19608</v>
      </c>
      <c r="X1171" s="207">
        <v>5791</v>
      </c>
      <c r="AB1171" s="3" t="s">
        <v>16171</v>
      </c>
    </row>
    <row r="1172" spans="1:28" ht="68" hidden="1">
      <c r="A1172" s="3" t="s">
        <v>7</v>
      </c>
      <c r="B1172" s="3" t="s">
        <v>11268</v>
      </c>
      <c r="C1172" s="3" t="s">
        <v>1093</v>
      </c>
      <c r="D1172" s="3" t="s">
        <v>1094</v>
      </c>
      <c r="E1172" s="3" t="s">
        <v>11228</v>
      </c>
      <c r="F1172" s="62" t="s">
        <v>11724</v>
      </c>
      <c r="G1172" s="62" t="s">
        <v>11770</v>
      </c>
      <c r="H1172" s="62" t="s">
        <v>11783</v>
      </c>
      <c r="I1172" s="62"/>
      <c r="J1172" s="62"/>
      <c r="K1172" s="62"/>
      <c r="L1172" s="62"/>
      <c r="M1172" s="62"/>
      <c r="N1172" s="62"/>
      <c r="O1172" s="62"/>
      <c r="P1172" s="62"/>
      <c r="Q1172" s="62"/>
      <c r="R1172" s="4">
        <f t="shared" si="36"/>
        <v>2025</v>
      </c>
      <c r="S1172" s="65">
        <f t="shared" si="37"/>
        <v>5</v>
      </c>
      <c r="U1172" s="5">
        <v>45794</v>
      </c>
      <c r="V1172" s="3" t="s">
        <v>11255</v>
      </c>
      <c r="W1172" s="3" t="s">
        <v>19609</v>
      </c>
      <c r="X1172" s="207">
        <v>5805</v>
      </c>
      <c r="AB1172" s="3" t="s">
        <v>16172</v>
      </c>
    </row>
    <row r="1173" spans="1:28" ht="170" hidden="1">
      <c r="A1173" s="3" t="s">
        <v>7</v>
      </c>
      <c r="B1173" s="3" t="s">
        <v>119</v>
      </c>
      <c r="C1173" s="3" t="s">
        <v>120</v>
      </c>
      <c r="D1173" s="3" t="s">
        <v>776</v>
      </c>
      <c r="E1173" s="3" t="s">
        <v>777</v>
      </c>
      <c r="F1173" s="62" t="s">
        <v>11724</v>
      </c>
      <c r="G1173" s="62" t="s">
        <v>11770</v>
      </c>
      <c r="H1173" s="62" t="s">
        <v>11784</v>
      </c>
      <c r="I1173" s="62"/>
      <c r="J1173" s="62"/>
      <c r="K1173" s="62"/>
      <c r="L1173" s="62"/>
      <c r="M1173" s="62"/>
      <c r="N1173" s="62"/>
      <c r="O1173" s="62"/>
      <c r="P1173" s="62"/>
      <c r="Q1173" s="62"/>
      <c r="R1173" s="4">
        <f t="shared" si="36"/>
        <v>2024</v>
      </c>
      <c r="S1173" s="65">
        <f t="shared" si="37"/>
        <v>2</v>
      </c>
      <c r="U1173" s="5">
        <v>45340</v>
      </c>
      <c r="V1173" s="3" t="s">
        <v>778</v>
      </c>
      <c r="W1173" s="3" t="s">
        <v>19610</v>
      </c>
      <c r="X1173" s="207">
        <v>242</v>
      </c>
      <c r="AB1173" s="3" t="s">
        <v>19611</v>
      </c>
    </row>
    <row r="1174" spans="1:28" ht="85" hidden="1">
      <c r="A1174" s="9" t="s">
        <v>7</v>
      </c>
      <c r="B1174" s="9" t="s">
        <v>119</v>
      </c>
      <c r="C1174" s="9" t="s">
        <v>120</v>
      </c>
      <c r="D1174" s="9" t="s">
        <v>121</v>
      </c>
      <c r="E1174" s="9" t="s">
        <v>10944</v>
      </c>
      <c r="F1174" s="62" t="s">
        <v>11724</v>
      </c>
      <c r="G1174" s="62" t="s">
        <v>11770</v>
      </c>
      <c r="H1174" s="62" t="s">
        <v>11784</v>
      </c>
      <c r="I1174" s="62"/>
      <c r="J1174" s="62"/>
      <c r="K1174" s="62"/>
      <c r="L1174" s="62"/>
      <c r="M1174" s="62"/>
      <c r="N1174" s="62"/>
      <c r="O1174" s="62"/>
      <c r="P1174" s="62"/>
      <c r="Q1174" s="62"/>
      <c r="R1174" s="4">
        <f t="shared" si="36"/>
        <v>2024</v>
      </c>
      <c r="S1174" s="65">
        <f t="shared" si="37"/>
        <v>2</v>
      </c>
      <c r="U1174" s="5">
        <v>45340</v>
      </c>
      <c r="V1174" s="3" t="s">
        <v>10942</v>
      </c>
      <c r="W1174" s="3" t="s">
        <v>19612</v>
      </c>
      <c r="X1174" s="207">
        <v>253</v>
      </c>
      <c r="AB1174" s="3" t="s">
        <v>15615</v>
      </c>
    </row>
    <row r="1175" spans="1:28" ht="51" hidden="1">
      <c r="A1175" s="3" t="s">
        <v>7</v>
      </c>
      <c r="B1175" s="3" t="s">
        <v>119</v>
      </c>
      <c r="C1175" s="3" t="s">
        <v>120</v>
      </c>
      <c r="D1175" s="3" t="s">
        <v>1089</v>
      </c>
      <c r="E1175" s="3" t="s">
        <v>1090</v>
      </c>
      <c r="F1175" s="62" t="s">
        <v>11724</v>
      </c>
      <c r="G1175" s="62" t="s">
        <v>11770</v>
      </c>
      <c r="H1175" s="62" t="s">
        <v>11784</v>
      </c>
      <c r="I1175" s="62"/>
      <c r="J1175" s="62"/>
      <c r="K1175" s="62"/>
      <c r="L1175" s="62"/>
      <c r="M1175" s="62"/>
      <c r="N1175" s="62"/>
      <c r="O1175" s="62"/>
      <c r="P1175" s="62"/>
      <c r="Q1175" s="62"/>
      <c r="R1175" s="4">
        <f t="shared" si="36"/>
        <v>2024</v>
      </c>
      <c r="S1175" s="65">
        <f t="shared" si="37"/>
        <v>2</v>
      </c>
      <c r="U1175" s="5">
        <v>45343</v>
      </c>
      <c r="V1175" s="3" t="s">
        <v>1091</v>
      </c>
      <c r="W1175" s="3" t="s">
        <v>1092</v>
      </c>
      <c r="X1175" s="207">
        <v>398</v>
      </c>
      <c r="AB1175" s="3" t="s">
        <v>19613</v>
      </c>
    </row>
    <row r="1176" spans="1:28" ht="404" hidden="1">
      <c r="A1176" s="3" t="s">
        <v>7</v>
      </c>
      <c r="B1176" s="3" t="s">
        <v>119</v>
      </c>
      <c r="C1176" s="3" t="s">
        <v>120</v>
      </c>
      <c r="D1176" s="3" t="s">
        <v>1340</v>
      </c>
      <c r="E1176" s="3" t="s">
        <v>1341</v>
      </c>
      <c r="F1176" s="62" t="s">
        <v>11724</v>
      </c>
      <c r="G1176" s="62" t="s">
        <v>11770</v>
      </c>
      <c r="H1176" s="62" t="s">
        <v>11784</v>
      </c>
      <c r="I1176" s="62"/>
      <c r="J1176" s="62"/>
      <c r="K1176" s="62"/>
      <c r="L1176" s="62"/>
      <c r="M1176" s="62"/>
      <c r="N1176" s="62"/>
      <c r="O1176" s="62"/>
      <c r="P1176" s="62"/>
      <c r="Q1176" s="62"/>
      <c r="R1176" s="4">
        <f t="shared" si="36"/>
        <v>2024</v>
      </c>
      <c r="S1176" s="65">
        <f t="shared" si="37"/>
        <v>2</v>
      </c>
      <c r="U1176" s="5">
        <v>45345</v>
      </c>
      <c r="V1176" s="3" t="s">
        <v>1342</v>
      </c>
      <c r="W1176" s="3" t="s">
        <v>1343</v>
      </c>
      <c r="X1176" s="207">
        <v>521</v>
      </c>
      <c r="AB1176" s="3" t="s">
        <v>15617</v>
      </c>
    </row>
    <row r="1177" spans="1:28" ht="102" hidden="1">
      <c r="A1177" s="3" t="s">
        <v>7</v>
      </c>
      <c r="B1177" s="3" t="s">
        <v>119</v>
      </c>
      <c r="C1177" s="3" t="s">
        <v>120</v>
      </c>
      <c r="D1177" s="3" t="s">
        <v>1089</v>
      </c>
      <c r="E1177" s="3" t="s">
        <v>1478</v>
      </c>
      <c r="F1177" s="62" t="s">
        <v>11724</v>
      </c>
      <c r="G1177" s="62" t="s">
        <v>11770</v>
      </c>
      <c r="H1177" s="62" t="s">
        <v>11784</v>
      </c>
      <c r="I1177" s="62"/>
      <c r="J1177" s="62"/>
      <c r="K1177" s="62"/>
      <c r="L1177" s="62"/>
      <c r="M1177" s="62"/>
      <c r="N1177" s="62"/>
      <c r="O1177" s="62"/>
      <c r="P1177" s="62"/>
      <c r="Q1177" s="62"/>
      <c r="R1177" s="4">
        <f t="shared" si="36"/>
        <v>2024</v>
      </c>
      <c r="S1177" s="65">
        <f t="shared" si="37"/>
        <v>2</v>
      </c>
      <c r="U1177" s="5">
        <v>45347</v>
      </c>
      <c r="V1177" s="3" t="s">
        <v>1479</v>
      </c>
      <c r="W1177" s="3" t="s">
        <v>1480</v>
      </c>
      <c r="X1177" s="207">
        <v>587</v>
      </c>
      <c r="AB1177" s="3" t="s">
        <v>15618</v>
      </c>
    </row>
    <row r="1178" spans="1:28" ht="187" hidden="1">
      <c r="A1178" s="3" t="s">
        <v>7</v>
      </c>
      <c r="B1178" s="3" t="s">
        <v>119</v>
      </c>
      <c r="C1178" s="3" t="s">
        <v>120</v>
      </c>
      <c r="D1178" s="3" t="s">
        <v>121</v>
      </c>
      <c r="E1178" s="3" t="s">
        <v>1510</v>
      </c>
      <c r="F1178" s="62" t="s">
        <v>11724</v>
      </c>
      <c r="G1178" s="62" t="s">
        <v>11770</v>
      </c>
      <c r="H1178" s="62" t="s">
        <v>11784</v>
      </c>
      <c r="I1178" s="62"/>
      <c r="J1178" s="62"/>
      <c r="K1178" s="62"/>
      <c r="L1178" s="62"/>
      <c r="M1178" s="62"/>
      <c r="N1178" s="62"/>
      <c r="O1178" s="62"/>
      <c r="P1178" s="62"/>
      <c r="Q1178" s="62"/>
      <c r="R1178" s="4">
        <f t="shared" si="36"/>
        <v>2024</v>
      </c>
      <c r="S1178" s="65">
        <f t="shared" si="37"/>
        <v>2</v>
      </c>
      <c r="U1178" s="5">
        <v>45348</v>
      </c>
      <c r="V1178" s="3" t="s">
        <v>1511</v>
      </c>
      <c r="W1178" s="3" t="s">
        <v>1512</v>
      </c>
      <c r="X1178" s="207">
        <v>603</v>
      </c>
      <c r="AB1178" s="3" t="s">
        <v>15619</v>
      </c>
    </row>
    <row r="1179" spans="1:28" ht="356" hidden="1">
      <c r="A1179" s="3" t="s">
        <v>7</v>
      </c>
      <c r="B1179" s="3" t="s">
        <v>119</v>
      </c>
      <c r="C1179" s="3" t="s">
        <v>120</v>
      </c>
      <c r="D1179" s="3" t="s">
        <v>1340</v>
      </c>
      <c r="E1179" s="3" t="s">
        <v>1651</v>
      </c>
      <c r="F1179" s="62" t="s">
        <v>11724</v>
      </c>
      <c r="G1179" s="62" t="s">
        <v>11770</v>
      </c>
      <c r="H1179" s="62" t="s">
        <v>11784</v>
      </c>
      <c r="I1179" s="62"/>
      <c r="J1179" s="62"/>
      <c r="K1179" s="62"/>
      <c r="L1179" s="62"/>
      <c r="M1179" s="62"/>
      <c r="N1179" s="62"/>
      <c r="O1179" s="62"/>
      <c r="P1179" s="62"/>
      <c r="Q1179" s="62"/>
      <c r="R1179" s="4">
        <f t="shared" si="36"/>
        <v>2024</v>
      </c>
      <c r="S1179" s="65">
        <f t="shared" si="37"/>
        <v>2</v>
      </c>
      <c r="U1179" s="5">
        <v>45350</v>
      </c>
      <c r="V1179" s="3" t="s">
        <v>1652</v>
      </c>
      <c r="W1179" s="3" t="s">
        <v>1653</v>
      </c>
      <c r="X1179" s="207">
        <v>676</v>
      </c>
      <c r="AB1179" s="3" t="s">
        <v>15620</v>
      </c>
    </row>
    <row r="1180" spans="1:28" ht="170" hidden="1">
      <c r="A1180" s="3" t="s">
        <v>7</v>
      </c>
      <c r="B1180" s="3" t="s">
        <v>119</v>
      </c>
      <c r="C1180" s="3" t="s">
        <v>120</v>
      </c>
      <c r="D1180" s="3" t="s">
        <v>776</v>
      </c>
      <c r="E1180" s="3" t="s">
        <v>777</v>
      </c>
      <c r="F1180" s="62" t="s">
        <v>11724</v>
      </c>
      <c r="G1180" s="62" t="s">
        <v>11770</v>
      </c>
      <c r="H1180" s="62" t="s">
        <v>11784</v>
      </c>
      <c r="I1180" s="62"/>
      <c r="J1180" s="62"/>
      <c r="K1180" s="62"/>
      <c r="L1180" s="62"/>
      <c r="M1180" s="62"/>
      <c r="N1180" s="62"/>
      <c r="O1180" s="62"/>
      <c r="P1180" s="62"/>
      <c r="Q1180" s="62"/>
      <c r="R1180" s="4">
        <f t="shared" si="36"/>
        <v>2024</v>
      </c>
      <c r="S1180" s="65">
        <f t="shared" si="37"/>
        <v>2</v>
      </c>
      <c r="U1180" s="5">
        <v>45350</v>
      </c>
      <c r="V1180" s="3" t="s">
        <v>1654</v>
      </c>
      <c r="W1180" s="3" t="s">
        <v>1655</v>
      </c>
      <c r="X1180" s="207">
        <v>677</v>
      </c>
      <c r="AB1180" s="3" t="s">
        <v>15621</v>
      </c>
    </row>
    <row r="1181" spans="1:28" ht="204" hidden="1">
      <c r="A1181" s="3" t="s">
        <v>7</v>
      </c>
      <c r="B1181" s="3" t="s">
        <v>119</v>
      </c>
      <c r="C1181" s="3" t="s">
        <v>120</v>
      </c>
      <c r="D1181" s="3" t="s">
        <v>1340</v>
      </c>
      <c r="E1181" s="3" t="s">
        <v>1674</v>
      </c>
      <c r="F1181" s="62" t="s">
        <v>11724</v>
      </c>
      <c r="G1181" s="62" t="s">
        <v>11770</v>
      </c>
      <c r="H1181" s="62" t="s">
        <v>11784</v>
      </c>
      <c r="I1181" s="62"/>
      <c r="J1181" s="62"/>
      <c r="K1181" s="62"/>
      <c r="L1181" s="62"/>
      <c r="M1181" s="62"/>
      <c r="N1181" s="62"/>
      <c r="O1181" s="62"/>
      <c r="P1181" s="62"/>
      <c r="Q1181" s="62"/>
      <c r="R1181" s="4">
        <f t="shared" si="36"/>
        <v>2024</v>
      </c>
      <c r="S1181" s="65">
        <f t="shared" si="37"/>
        <v>2</v>
      </c>
      <c r="U1181" s="5">
        <v>45350</v>
      </c>
      <c r="V1181" s="3" t="s">
        <v>1675</v>
      </c>
      <c r="W1181" s="3" t="s">
        <v>1676</v>
      </c>
      <c r="X1181" s="207">
        <v>685</v>
      </c>
      <c r="AB1181" s="3" t="s">
        <v>15622</v>
      </c>
    </row>
    <row r="1182" spans="1:28" ht="153" hidden="1">
      <c r="A1182" s="3" t="s">
        <v>7</v>
      </c>
      <c r="B1182" s="3" t="s">
        <v>119</v>
      </c>
      <c r="C1182" s="3" t="s">
        <v>120</v>
      </c>
      <c r="D1182" s="3" t="s">
        <v>121</v>
      </c>
      <c r="E1182" s="3" t="s">
        <v>1510</v>
      </c>
      <c r="F1182" s="62" t="s">
        <v>11724</v>
      </c>
      <c r="G1182" s="62" t="s">
        <v>11770</v>
      </c>
      <c r="H1182" s="62" t="s">
        <v>11784</v>
      </c>
      <c r="I1182" s="62"/>
      <c r="J1182" s="62"/>
      <c r="K1182" s="62"/>
      <c r="L1182" s="62"/>
      <c r="M1182" s="62"/>
      <c r="N1182" s="62"/>
      <c r="O1182" s="62"/>
      <c r="P1182" s="62"/>
      <c r="Q1182" s="62"/>
      <c r="R1182" s="4">
        <f t="shared" si="36"/>
        <v>2024</v>
      </c>
      <c r="S1182" s="65">
        <f t="shared" si="37"/>
        <v>3</v>
      </c>
      <c r="U1182" s="5">
        <v>45353</v>
      </c>
      <c r="V1182" s="3" t="s">
        <v>2041</v>
      </c>
      <c r="W1182" s="3" t="s">
        <v>2042</v>
      </c>
      <c r="X1182" s="207">
        <v>862</v>
      </c>
      <c r="AB1182" s="3" t="s">
        <v>15623</v>
      </c>
    </row>
    <row r="1183" spans="1:28" ht="306" hidden="1">
      <c r="A1183" s="3" t="s">
        <v>7</v>
      </c>
      <c r="B1183" s="3" t="s">
        <v>119</v>
      </c>
      <c r="C1183" s="3" t="s">
        <v>120</v>
      </c>
      <c r="D1183" s="3" t="s">
        <v>776</v>
      </c>
      <c r="E1183" s="3" t="s">
        <v>777</v>
      </c>
      <c r="F1183" s="62" t="s">
        <v>11724</v>
      </c>
      <c r="G1183" s="62" t="s">
        <v>11770</v>
      </c>
      <c r="H1183" s="62" t="s">
        <v>11784</v>
      </c>
      <c r="I1183" s="62"/>
      <c r="J1183" s="62"/>
      <c r="K1183" s="62"/>
      <c r="L1183" s="62"/>
      <c r="M1183" s="62"/>
      <c r="N1183" s="62"/>
      <c r="O1183" s="62"/>
      <c r="P1183" s="62"/>
      <c r="Q1183" s="62"/>
      <c r="R1183" s="4">
        <f t="shared" si="36"/>
        <v>2024</v>
      </c>
      <c r="S1183" s="65">
        <f t="shared" si="37"/>
        <v>3</v>
      </c>
      <c r="U1183" s="5">
        <v>45353</v>
      </c>
      <c r="V1183" s="3" t="s">
        <v>2110</v>
      </c>
      <c r="W1183" s="3" t="s">
        <v>2111</v>
      </c>
      <c r="X1183" s="207">
        <v>899</v>
      </c>
      <c r="AB1183" s="3" t="s">
        <v>15624</v>
      </c>
    </row>
    <row r="1184" spans="1:28" ht="238" hidden="1">
      <c r="A1184" s="3" t="s">
        <v>7</v>
      </c>
      <c r="B1184" s="3" t="s">
        <v>119</v>
      </c>
      <c r="C1184" s="3" t="s">
        <v>120</v>
      </c>
      <c r="D1184" s="3" t="s">
        <v>121</v>
      </c>
      <c r="E1184" s="3" t="s">
        <v>2112</v>
      </c>
      <c r="F1184" s="62" t="s">
        <v>11724</v>
      </c>
      <c r="G1184" s="62" t="s">
        <v>11770</v>
      </c>
      <c r="H1184" s="62" t="s">
        <v>11784</v>
      </c>
      <c r="I1184" s="62"/>
      <c r="J1184" s="62"/>
      <c r="K1184" s="62"/>
      <c r="L1184" s="62"/>
      <c r="M1184" s="62"/>
      <c r="N1184" s="62"/>
      <c r="O1184" s="62"/>
      <c r="P1184" s="62"/>
      <c r="Q1184" s="62"/>
      <c r="R1184" s="4">
        <f t="shared" si="36"/>
        <v>2024</v>
      </c>
      <c r="S1184" s="65">
        <f t="shared" si="37"/>
        <v>3</v>
      </c>
      <c r="U1184" s="5">
        <v>45353</v>
      </c>
      <c r="V1184" s="3" t="s">
        <v>2113</v>
      </c>
      <c r="W1184" s="3" t="s">
        <v>2114</v>
      </c>
      <c r="X1184" s="207">
        <v>900</v>
      </c>
      <c r="AB1184" s="3" t="s">
        <v>15625</v>
      </c>
    </row>
    <row r="1185" spans="1:28" ht="187" hidden="1">
      <c r="A1185" s="3" t="s">
        <v>7</v>
      </c>
      <c r="B1185" s="3" t="s">
        <v>119</v>
      </c>
      <c r="C1185" s="3" t="s">
        <v>120</v>
      </c>
      <c r="D1185" s="3" t="s">
        <v>121</v>
      </c>
      <c r="E1185" s="3" t="s">
        <v>122</v>
      </c>
      <c r="F1185" s="62" t="s">
        <v>11724</v>
      </c>
      <c r="G1185" s="62" t="s">
        <v>11770</v>
      </c>
      <c r="H1185" s="62" t="s">
        <v>11784</v>
      </c>
      <c r="I1185" s="62"/>
      <c r="J1185" s="62"/>
      <c r="K1185" s="62"/>
      <c r="L1185" s="62"/>
      <c r="M1185" s="62"/>
      <c r="N1185" s="62"/>
      <c r="O1185" s="62"/>
      <c r="P1185" s="62"/>
      <c r="Q1185" s="62"/>
      <c r="R1185" s="4">
        <f t="shared" si="36"/>
        <v>2024</v>
      </c>
      <c r="S1185" s="65">
        <f t="shared" si="37"/>
        <v>3</v>
      </c>
      <c r="U1185" s="5">
        <v>45356</v>
      </c>
      <c r="V1185" s="3" t="s">
        <v>2301</v>
      </c>
      <c r="W1185" s="3" t="s">
        <v>2302</v>
      </c>
      <c r="X1185" s="207">
        <v>998</v>
      </c>
      <c r="AB1185" s="3" t="s">
        <v>15626</v>
      </c>
    </row>
    <row r="1186" spans="1:28" ht="68" hidden="1">
      <c r="A1186" s="3" t="s">
        <v>7</v>
      </c>
      <c r="B1186" s="3" t="s">
        <v>119</v>
      </c>
      <c r="C1186" s="3" t="s">
        <v>120</v>
      </c>
      <c r="D1186" s="3" t="s">
        <v>1089</v>
      </c>
      <c r="E1186" s="3" t="s">
        <v>1478</v>
      </c>
      <c r="F1186" s="62" t="s">
        <v>11724</v>
      </c>
      <c r="G1186" s="62" t="s">
        <v>11770</v>
      </c>
      <c r="H1186" s="62" t="s">
        <v>11784</v>
      </c>
      <c r="I1186" s="62"/>
      <c r="J1186" s="62"/>
      <c r="K1186" s="62"/>
      <c r="L1186" s="62"/>
      <c r="M1186" s="62"/>
      <c r="N1186" s="62"/>
      <c r="O1186" s="62"/>
      <c r="P1186" s="62"/>
      <c r="Q1186" s="62"/>
      <c r="R1186" s="4">
        <f t="shared" si="36"/>
        <v>2024</v>
      </c>
      <c r="S1186" s="65">
        <f t="shared" si="37"/>
        <v>3</v>
      </c>
      <c r="U1186" s="5">
        <v>45356</v>
      </c>
      <c r="V1186" s="3" t="s">
        <v>2312</v>
      </c>
      <c r="W1186" s="3" t="s">
        <v>2313</v>
      </c>
      <c r="X1186" s="207">
        <v>1004</v>
      </c>
      <c r="AB1186" s="3" t="s">
        <v>15627</v>
      </c>
    </row>
    <row r="1187" spans="1:28" ht="102" hidden="1">
      <c r="A1187" s="3" t="s">
        <v>7</v>
      </c>
      <c r="B1187" s="3" t="s">
        <v>119</v>
      </c>
      <c r="C1187" s="3" t="s">
        <v>120</v>
      </c>
      <c r="D1187" s="3" t="s">
        <v>1340</v>
      </c>
      <c r="E1187" s="3" t="s">
        <v>1651</v>
      </c>
      <c r="F1187" s="62" t="s">
        <v>11724</v>
      </c>
      <c r="G1187" s="62" t="s">
        <v>11770</v>
      </c>
      <c r="H1187" s="62" t="s">
        <v>11784</v>
      </c>
      <c r="I1187" s="62"/>
      <c r="J1187" s="62"/>
      <c r="K1187" s="62"/>
      <c r="L1187" s="62"/>
      <c r="M1187" s="62"/>
      <c r="N1187" s="62"/>
      <c r="O1187" s="62"/>
      <c r="P1187" s="62"/>
      <c r="Q1187" s="62"/>
      <c r="R1187" s="4">
        <f t="shared" si="36"/>
        <v>2024</v>
      </c>
      <c r="S1187" s="65">
        <f t="shared" si="37"/>
        <v>3</v>
      </c>
      <c r="U1187" s="5">
        <v>45357</v>
      </c>
      <c r="V1187" s="3" t="s">
        <v>2394</v>
      </c>
      <c r="W1187" s="3" t="s">
        <v>2395</v>
      </c>
      <c r="X1187" s="207">
        <v>1054</v>
      </c>
      <c r="AB1187" s="3" t="s">
        <v>15628</v>
      </c>
    </row>
    <row r="1188" spans="1:28" ht="153" hidden="1">
      <c r="A1188" s="3" t="s">
        <v>7</v>
      </c>
      <c r="B1188" s="3" t="s">
        <v>119</v>
      </c>
      <c r="C1188" s="3" t="s">
        <v>120</v>
      </c>
      <c r="D1188" s="3" t="s">
        <v>121</v>
      </c>
      <c r="E1188" s="3" t="s">
        <v>2724</v>
      </c>
      <c r="F1188" s="62" t="s">
        <v>11724</v>
      </c>
      <c r="G1188" s="62" t="s">
        <v>11770</v>
      </c>
      <c r="H1188" s="62" t="s">
        <v>11784</v>
      </c>
      <c r="I1188" s="62"/>
      <c r="J1188" s="62"/>
      <c r="K1188" s="62"/>
      <c r="L1188" s="62"/>
      <c r="M1188" s="62"/>
      <c r="N1188" s="62"/>
      <c r="O1188" s="62"/>
      <c r="P1188" s="62"/>
      <c r="Q1188" s="62"/>
      <c r="R1188" s="4">
        <f t="shared" si="36"/>
        <v>2024</v>
      </c>
      <c r="S1188" s="65">
        <f t="shared" si="37"/>
        <v>3</v>
      </c>
      <c r="U1188" s="5">
        <v>45363</v>
      </c>
      <c r="V1188" s="3" t="s">
        <v>2725</v>
      </c>
      <c r="W1188" s="3" t="s">
        <v>2726</v>
      </c>
      <c r="X1188" s="207">
        <v>1222</v>
      </c>
      <c r="AB1188" s="3" t="s">
        <v>15629</v>
      </c>
    </row>
    <row r="1189" spans="1:28" ht="153" hidden="1">
      <c r="A1189" s="3" t="s">
        <v>7</v>
      </c>
      <c r="B1189" s="3" t="s">
        <v>119</v>
      </c>
      <c r="C1189" s="3" t="s">
        <v>120</v>
      </c>
      <c r="D1189" s="3" t="s">
        <v>776</v>
      </c>
      <c r="E1189" s="3" t="s">
        <v>777</v>
      </c>
      <c r="F1189" s="62" t="s">
        <v>11724</v>
      </c>
      <c r="G1189" s="62" t="s">
        <v>11770</v>
      </c>
      <c r="H1189" s="62" t="s">
        <v>11784</v>
      </c>
      <c r="I1189" s="62"/>
      <c r="J1189" s="62"/>
      <c r="K1189" s="62"/>
      <c r="L1189" s="62"/>
      <c r="M1189" s="62"/>
      <c r="N1189" s="62"/>
      <c r="O1189" s="62"/>
      <c r="P1189" s="62"/>
      <c r="Q1189" s="62"/>
      <c r="R1189" s="4">
        <f t="shared" si="36"/>
        <v>2024</v>
      </c>
      <c r="S1189" s="65">
        <f t="shared" si="37"/>
        <v>3</v>
      </c>
      <c r="U1189" s="5">
        <v>45363</v>
      </c>
      <c r="V1189" s="3" t="s">
        <v>2774</v>
      </c>
      <c r="W1189" s="3" t="s">
        <v>2775</v>
      </c>
      <c r="X1189" s="207">
        <v>1246</v>
      </c>
      <c r="AB1189" s="3" t="s">
        <v>15630</v>
      </c>
    </row>
    <row r="1190" spans="1:28" ht="119" hidden="1">
      <c r="A1190" s="3" t="s">
        <v>7</v>
      </c>
      <c r="B1190" s="3" t="s">
        <v>119</v>
      </c>
      <c r="C1190" s="3" t="s">
        <v>120</v>
      </c>
      <c r="D1190" s="3" t="s">
        <v>121</v>
      </c>
      <c r="E1190" s="3" t="s">
        <v>2724</v>
      </c>
      <c r="F1190" s="62" t="s">
        <v>11724</v>
      </c>
      <c r="G1190" s="62" t="s">
        <v>11770</v>
      </c>
      <c r="H1190" s="62" t="s">
        <v>11784</v>
      </c>
      <c r="I1190" s="62"/>
      <c r="J1190" s="62"/>
      <c r="K1190" s="62"/>
      <c r="L1190" s="62"/>
      <c r="M1190" s="62"/>
      <c r="N1190" s="62"/>
      <c r="O1190" s="62"/>
      <c r="P1190" s="62"/>
      <c r="Q1190" s="62"/>
      <c r="R1190" s="4">
        <f t="shared" si="36"/>
        <v>2024</v>
      </c>
      <c r="S1190" s="65">
        <f t="shared" si="37"/>
        <v>3</v>
      </c>
      <c r="U1190" s="5">
        <v>45364</v>
      </c>
      <c r="V1190" s="3" t="s">
        <v>2827</v>
      </c>
      <c r="W1190" s="3" t="s">
        <v>2828</v>
      </c>
      <c r="X1190" s="207">
        <v>1274</v>
      </c>
      <c r="AB1190" s="3" t="s">
        <v>15631</v>
      </c>
    </row>
    <row r="1191" spans="1:28" ht="153" hidden="1">
      <c r="A1191" s="3" t="s">
        <v>7</v>
      </c>
      <c r="B1191" s="3" t="s">
        <v>119</v>
      </c>
      <c r="C1191" s="3" t="s">
        <v>120</v>
      </c>
      <c r="D1191" s="3" t="s">
        <v>121</v>
      </c>
      <c r="E1191" s="3" t="s">
        <v>122</v>
      </c>
      <c r="F1191" s="62" t="s">
        <v>11724</v>
      </c>
      <c r="G1191" s="62" t="s">
        <v>11770</v>
      </c>
      <c r="H1191" s="62" t="s">
        <v>11784</v>
      </c>
      <c r="I1191" s="62"/>
      <c r="J1191" s="62"/>
      <c r="K1191" s="62"/>
      <c r="L1191" s="62"/>
      <c r="M1191" s="62"/>
      <c r="N1191" s="62"/>
      <c r="O1191" s="62"/>
      <c r="P1191" s="62"/>
      <c r="Q1191" s="62"/>
      <c r="R1191" s="4">
        <f t="shared" si="36"/>
        <v>2024</v>
      </c>
      <c r="S1191" s="65">
        <f t="shared" si="37"/>
        <v>3</v>
      </c>
      <c r="U1191" s="5">
        <v>45369</v>
      </c>
      <c r="V1191" s="3" t="s">
        <v>3216</v>
      </c>
      <c r="W1191" s="3" t="s">
        <v>3217</v>
      </c>
      <c r="X1191" s="207">
        <v>1471</v>
      </c>
      <c r="AB1191" s="3" t="s">
        <v>15632</v>
      </c>
    </row>
    <row r="1192" spans="1:28" ht="255" hidden="1">
      <c r="A1192" s="3" t="s">
        <v>7</v>
      </c>
      <c r="B1192" s="3" t="s">
        <v>119</v>
      </c>
      <c r="C1192" s="3" t="s">
        <v>120</v>
      </c>
      <c r="D1192" s="3" t="s">
        <v>121</v>
      </c>
      <c r="E1192" s="3" t="s">
        <v>122</v>
      </c>
      <c r="F1192" s="62" t="s">
        <v>11724</v>
      </c>
      <c r="G1192" s="62" t="s">
        <v>11770</v>
      </c>
      <c r="H1192" s="62" t="s">
        <v>11784</v>
      </c>
      <c r="I1192" s="62"/>
      <c r="J1192" s="62"/>
      <c r="K1192" s="62"/>
      <c r="L1192" s="62"/>
      <c r="M1192" s="62"/>
      <c r="N1192" s="62"/>
      <c r="O1192" s="62"/>
      <c r="P1192" s="62"/>
      <c r="Q1192" s="62"/>
      <c r="R1192" s="4">
        <f t="shared" si="36"/>
        <v>2024</v>
      </c>
      <c r="S1192" s="65">
        <f t="shared" si="37"/>
        <v>3</v>
      </c>
      <c r="U1192" s="5">
        <v>45373</v>
      </c>
      <c r="V1192" s="3" t="s">
        <v>3609</v>
      </c>
      <c r="W1192" s="3" t="s">
        <v>3610</v>
      </c>
      <c r="X1192" s="207">
        <v>1678</v>
      </c>
      <c r="AB1192" s="3" t="s">
        <v>15633</v>
      </c>
    </row>
    <row r="1193" spans="1:28" ht="85" hidden="1">
      <c r="A1193" s="3" t="s">
        <v>7</v>
      </c>
      <c r="B1193" s="3" t="s">
        <v>119</v>
      </c>
      <c r="C1193" s="3" t="s">
        <v>120</v>
      </c>
      <c r="D1193" s="3" t="s">
        <v>1340</v>
      </c>
      <c r="E1193" s="3" t="s">
        <v>1651</v>
      </c>
      <c r="F1193" s="62" t="s">
        <v>11724</v>
      </c>
      <c r="G1193" s="62" t="s">
        <v>11770</v>
      </c>
      <c r="H1193" s="62" t="s">
        <v>11784</v>
      </c>
      <c r="I1193" s="62"/>
      <c r="J1193" s="62"/>
      <c r="K1193" s="62"/>
      <c r="L1193" s="62"/>
      <c r="M1193" s="62"/>
      <c r="N1193" s="62"/>
      <c r="O1193" s="62"/>
      <c r="P1193" s="62"/>
      <c r="Q1193" s="62"/>
      <c r="R1193" s="4">
        <f t="shared" si="36"/>
        <v>2024</v>
      </c>
      <c r="S1193" s="65">
        <f t="shared" si="37"/>
        <v>3</v>
      </c>
      <c r="U1193" s="5">
        <v>45378</v>
      </c>
      <c r="V1193" s="3" t="s">
        <v>3905</v>
      </c>
      <c r="W1193" s="3" t="s">
        <v>3906</v>
      </c>
      <c r="X1193" s="207">
        <v>1837</v>
      </c>
      <c r="AB1193" s="3" t="s">
        <v>19614</v>
      </c>
    </row>
    <row r="1194" spans="1:28" ht="170" hidden="1">
      <c r="A1194" s="3" t="s">
        <v>7</v>
      </c>
      <c r="B1194" s="3" t="s">
        <v>119</v>
      </c>
      <c r="C1194" s="3" t="s">
        <v>120</v>
      </c>
      <c r="D1194" s="3" t="s">
        <v>121</v>
      </c>
      <c r="E1194" s="3" t="s">
        <v>3988</v>
      </c>
      <c r="F1194" s="62" t="s">
        <v>11724</v>
      </c>
      <c r="G1194" s="62" t="s">
        <v>11770</v>
      </c>
      <c r="H1194" s="62" t="s">
        <v>11784</v>
      </c>
      <c r="I1194" s="62"/>
      <c r="J1194" s="62"/>
      <c r="K1194" s="62"/>
      <c r="L1194" s="62"/>
      <c r="M1194" s="62"/>
      <c r="N1194" s="62"/>
      <c r="O1194" s="62"/>
      <c r="P1194" s="62"/>
      <c r="Q1194" s="62"/>
      <c r="R1194" s="4">
        <f t="shared" si="36"/>
        <v>2024</v>
      </c>
      <c r="S1194" s="65">
        <f t="shared" si="37"/>
        <v>3</v>
      </c>
      <c r="U1194" s="5">
        <v>45379</v>
      </c>
      <c r="V1194" s="3" t="s">
        <v>3989</v>
      </c>
      <c r="W1194" s="3" t="s">
        <v>3990</v>
      </c>
      <c r="X1194" s="207">
        <v>1883</v>
      </c>
      <c r="AB1194" s="3" t="s">
        <v>15635</v>
      </c>
    </row>
    <row r="1195" spans="1:28" ht="323" hidden="1">
      <c r="A1195" s="3" t="s">
        <v>7</v>
      </c>
      <c r="B1195" s="3" t="s">
        <v>119</v>
      </c>
      <c r="C1195" s="3" t="s">
        <v>120</v>
      </c>
      <c r="D1195" s="3" t="s">
        <v>1089</v>
      </c>
      <c r="E1195" s="3" t="s">
        <v>4129</v>
      </c>
      <c r="F1195" s="62" t="s">
        <v>11724</v>
      </c>
      <c r="G1195" s="62" t="s">
        <v>11770</v>
      </c>
      <c r="H1195" s="62" t="s">
        <v>11784</v>
      </c>
      <c r="I1195" s="62"/>
      <c r="J1195" s="62"/>
      <c r="K1195" s="62"/>
      <c r="L1195" s="62"/>
      <c r="M1195" s="62"/>
      <c r="N1195" s="62"/>
      <c r="O1195" s="62"/>
      <c r="P1195" s="62"/>
      <c r="Q1195" s="62"/>
      <c r="R1195" s="4">
        <f t="shared" si="36"/>
        <v>2024</v>
      </c>
      <c r="S1195" s="65">
        <f t="shared" si="37"/>
        <v>3</v>
      </c>
      <c r="U1195" s="5">
        <v>45381</v>
      </c>
      <c r="V1195" s="3" t="s">
        <v>4130</v>
      </c>
      <c r="W1195" s="3" t="s">
        <v>4131</v>
      </c>
      <c r="X1195" s="207">
        <v>1958</v>
      </c>
      <c r="AB1195" s="3" t="s">
        <v>15636</v>
      </c>
    </row>
    <row r="1196" spans="1:28" ht="204" hidden="1">
      <c r="A1196" s="3" t="s">
        <v>7</v>
      </c>
      <c r="B1196" s="3" t="s">
        <v>119</v>
      </c>
      <c r="C1196" s="3" t="s">
        <v>120</v>
      </c>
      <c r="D1196" s="3" t="s">
        <v>1340</v>
      </c>
      <c r="E1196" s="3" t="s">
        <v>1651</v>
      </c>
      <c r="F1196" s="62" t="s">
        <v>11724</v>
      </c>
      <c r="G1196" s="62" t="s">
        <v>11770</v>
      </c>
      <c r="H1196" s="62" t="s">
        <v>11784</v>
      </c>
      <c r="I1196" s="62"/>
      <c r="J1196" s="62"/>
      <c r="K1196" s="62"/>
      <c r="L1196" s="62"/>
      <c r="M1196" s="62"/>
      <c r="N1196" s="62"/>
      <c r="O1196" s="62"/>
      <c r="P1196" s="62"/>
      <c r="Q1196" s="62"/>
      <c r="R1196" s="4">
        <f t="shared" si="36"/>
        <v>2024</v>
      </c>
      <c r="S1196" s="65">
        <f t="shared" si="37"/>
        <v>3</v>
      </c>
      <c r="U1196" s="5">
        <v>45381</v>
      </c>
      <c r="V1196" s="3" t="s">
        <v>4136</v>
      </c>
      <c r="W1196" s="3" t="s">
        <v>4137</v>
      </c>
      <c r="X1196" s="207">
        <v>1961</v>
      </c>
      <c r="AB1196" s="3" t="s">
        <v>15637</v>
      </c>
    </row>
    <row r="1197" spans="1:28" ht="170" hidden="1">
      <c r="A1197" s="3" t="s">
        <v>7</v>
      </c>
      <c r="B1197" s="3" t="s">
        <v>119</v>
      </c>
      <c r="C1197" s="3" t="s">
        <v>120</v>
      </c>
      <c r="D1197" s="3" t="s">
        <v>1340</v>
      </c>
      <c r="E1197" s="3" t="s">
        <v>4144</v>
      </c>
      <c r="F1197" s="62" t="s">
        <v>11724</v>
      </c>
      <c r="G1197" s="62" t="s">
        <v>11770</v>
      </c>
      <c r="H1197" s="62" t="s">
        <v>11784</v>
      </c>
      <c r="I1197" s="62"/>
      <c r="J1197" s="62"/>
      <c r="K1197" s="62"/>
      <c r="L1197" s="62"/>
      <c r="M1197" s="62"/>
      <c r="N1197" s="62"/>
      <c r="O1197" s="62"/>
      <c r="P1197" s="62"/>
      <c r="Q1197" s="62"/>
      <c r="R1197" s="4">
        <f t="shared" si="36"/>
        <v>2024</v>
      </c>
      <c r="S1197" s="65">
        <f t="shared" si="37"/>
        <v>3</v>
      </c>
      <c r="U1197" s="5">
        <v>45381</v>
      </c>
      <c r="V1197" s="3" t="s">
        <v>4145</v>
      </c>
      <c r="W1197" s="3" t="s">
        <v>4146</v>
      </c>
      <c r="X1197" s="207">
        <v>1965</v>
      </c>
      <c r="AB1197" s="3" t="s">
        <v>15638</v>
      </c>
    </row>
    <row r="1198" spans="1:28" ht="119" hidden="1">
      <c r="A1198" s="3" t="s">
        <v>7</v>
      </c>
      <c r="B1198" s="3" t="s">
        <v>119</v>
      </c>
      <c r="C1198" s="3" t="s">
        <v>120</v>
      </c>
      <c r="D1198" s="3" t="s">
        <v>121</v>
      </c>
      <c r="E1198" s="3" t="s">
        <v>122</v>
      </c>
      <c r="F1198" s="62" t="s">
        <v>11724</v>
      </c>
      <c r="G1198" s="62" t="s">
        <v>11770</v>
      </c>
      <c r="H1198" s="62" t="s">
        <v>11784</v>
      </c>
      <c r="I1198" s="62"/>
      <c r="J1198" s="62"/>
      <c r="K1198" s="62"/>
      <c r="L1198" s="62"/>
      <c r="M1198" s="62"/>
      <c r="N1198" s="62"/>
      <c r="O1198" s="62"/>
      <c r="P1198" s="62"/>
      <c r="Q1198" s="62"/>
      <c r="R1198" s="4">
        <f t="shared" si="36"/>
        <v>2024</v>
      </c>
      <c r="S1198" s="65">
        <f t="shared" si="37"/>
        <v>4</v>
      </c>
      <c r="U1198" s="5">
        <v>45406</v>
      </c>
      <c r="V1198" s="3" t="s">
        <v>4380</v>
      </c>
      <c r="W1198" s="3" t="s">
        <v>4381</v>
      </c>
      <c r="X1198" s="207">
        <v>2100</v>
      </c>
      <c r="AB1198" s="3" t="s">
        <v>15639</v>
      </c>
    </row>
    <row r="1199" spans="1:28" ht="119" hidden="1">
      <c r="A1199" s="3" t="s">
        <v>7</v>
      </c>
      <c r="B1199" s="3" t="s">
        <v>119</v>
      </c>
      <c r="C1199" s="3" t="s">
        <v>120</v>
      </c>
      <c r="D1199" s="3" t="s">
        <v>1340</v>
      </c>
      <c r="E1199" s="3" t="s">
        <v>4405</v>
      </c>
      <c r="F1199" s="62" t="s">
        <v>11724</v>
      </c>
      <c r="G1199" s="62" t="s">
        <v>11770</v>
      </c>
      <c r="H1199" s="62" t="s">
        <v>11784</v>
      </c>
      <c r="I1199" s="62"/>
      <c r="J1199" s="62"/>
      <c r="K1199" s="62"/>
      <c r="L1199" s="62"/>
      <c r="M1199" s="62"/>
      <c r="N1199" s="62"/>
      <c r="O1199" s="62"/>
      <c r="P1199" s="62"/>
      <c r="Q1199" s="62"/>
      <c r="R1199" s="4">
        <f t="shared" si="36"/>
        <v>2024</v>
      </c>
      <c r="S1199" s="65">
        <f t="shared" si="37"/>
        <v>4</v>
      </c>
      <c r="U1199" s="5">
        <v>45406</v>
      </c>
      <c r="V1199" s="3" t="s">
        <v>4406</v>
      </c>
      <c r="W1199" s="3" t="s">
        <v>4407</v>
      </c>
      <c r="X1199" s="207">
        <v>2112</v>
      </c>
      <c r="AB1199" s="3" t="s">
        <v>15640</v>
      </c>
    </row>
    <row r="1200" spans="1:28" ht="153" hidden="1">
      <c r="A1200" s="3" t="s">
        <v>7</v>
      </c>
      <c r="B1200" s="3" t="s">
        <v>119</v>
      </c>
      <c r="C1200" s="3" t="s">
        <v>120</v>
      </c>
      <c r="D1200" s="3" t="s">
        <v>121</v>
      </c>
      <c r="E1200" s="3" t="s">
        <v>122</v>
      </c>
      <c r="F1200" s="62" t="s">
        <v>11724</v>
      </c>
      <c r="G1200" s="62" t="s">
        <v>11770</v>
      </c>
      <c r="H1200" s="62" t="s">
        <v>11784</v>
      </c>
      <c r="I1200" s="62"/>
      <c r="J1200" s="62"/>
      <c r="K1200" s="62"/>
      <c r="L1200" s="62"/>
      <c r="M1200" s="62"/>
      <c r="N1200" s="62"/>
      <c r="O1200" s="62"/>
      <c r="P1200" s="62"/>
      <c r="Q1200" s="62"/>
      <c r="R1200" s="4">
        <f t="shared" si="36"/>
        <v>2024</v>
      </c>
      <c r="S1200" s="65">
        <f t="shared" si="37"/>
        <v>4</v>
      </c>
      <c r="U1200" s="5">
        <v>45408</v>
      </c>
      <c r="V1200" s="3" t="s">
        <v>4513</v>
      </c>
      <c r="W1200" s="3" t="s">
        <v>4514</v>
      </c>
      <c r="X1200" s="207">
        <v>2169</v>
      </c>
      <c r="AB1200" s="3" t="s">
        <v>15641</v>
      </c>
    </row>
    <row r="1201" spans="1:28" ht="102" hidden="1">
      <c r="A1201" s="3" t="s">
        <v>7</v>
      </c>
      <c r="B1201" s="3" t="s">
        <v>119</v>
      </c>
      <c r="C1201" s="3" t="s">
        <v>120</v>
      </c>
      <c r="D1201" s="3" t="s">
        <v>1340</v>
      </c>
      <c r="E1201" s="3" t="s">
        <v>1341</v>
      </c>
      <c r="F1201" s="62" t="s">
        <v>11724</v>
      </c>
      <c r="G1201" s="62" t="s">
        <v>11770</v>
      </c>
      <c r="H1201" s="62" t="s">
        <v>11784</v>
      </c>
      <c r="I1201" s="62"/>
      <c r="J1201" s="62"/>
      <c r="K1201" s="62"/>
      <c r="L1201" s="62"/>
      <c r="M1201" s="62"/>
      <c r="N1201" s="62"/>
      <c r="O1201" s="62"/>
      <c r="P1201" s="62"/>
      <c r="Q1201" s="62"/>
      <c r="R1201" s="4">
        <f t="shared" si="36"/>
        <v>2024</v>
      </c>
      <c r="S1201" s="65">
        <f t="shared" si="37"/>
        <v>5</v>
      </c>
      <c r="U1201" s="5">
        <v>45432</v>
      </c>
      <c r="V1201" s="3" t="s">
        <v>4644</v>
      </c>
      <c r="W1201" s="3" t="s">
        <v>4645</v>
      </c>
      <c r="X1201" s="207">
        <v>2243</v>
      </c>
      <c r="AB1201" s="3" t="s">
        <v>15642</v>
      </c>
    </row>
    <row r="1202" spans="1:28" ht="85" hidden="1">
      <c r="A1202" s="3" t="s">
        <v>7</v>
      </c>
      <c r="B1202" s="3" t="s">
        <v>119</v>
      </c>
      <c r="C1202" s="3" t="s">
        <v>120</v>
      </c>
      <c r="D1202" s="3" t="s">
        <v>1089</v>
      </c>
      <c r="E1202" s="3" t="s">
        <v>5067</v>
      </c>
      <c r="F1202" s="62" t="s">
        <v>11724</v>
      </c>
      <c r="G1202" s="62" t="s">
        <v>11770</v>
      </c>
      <c r="H1202" s="62" t="s">
        <v>11784</v>
      </c>
      <c r="I1202" s="62"/>
      <c r="J1202" s="62"/>
      <c r="K1202" s="62"/>
      <c r="L1202" s="62"/>
      <c r="M1202" s="62"/>
      <c r="N1202" s="62"/>
      <c r="O1202" s="62"/>
      <c r="P1202" s="62"/>
      <c r="Q1202" s="62"/>
      <c r="R1202" s="4">
        <f t="shared" si="36"/>
        <v>2024</v>
      </c>
      <c r="S1202" s="65">
        <f t="shared" si="37"/>
        <v>5</v>
      </c>
      <c r="U1202" s="5">
        <v>45436</v>
      </c>
      <c r="V1202" s="3" t="s">
        <v>5068</v>
      </c>
      <c r="W1202" s="3" t="s">
        <v>5069</v>
      </c>
      <c r="X1202" s="207">
        <v>2477</v>
      </c>
      <c r="AB1202" s="3" t="s">
        <v>15643</v>
      </c>
    </row>
    <row r="1203" spans="1:28" ht="170" hidden="1">
      <c r="A1203" s="3" t="s">
        <v>7</v>
      </c>
      <c r="B1203" s="3" t="s">
        <v>119</v>
      </c>
      <c r="C1203" s="3" t="s">
        <v>120</v>
      </c>
      <c r="D1203" s="3" t="s">
        <v>121</v>
      </c>
      <c r="E1203" s="3" t="s">
        <v>2724</v>
      </c>
      <c r="F1203" s="62" t="s">
        <v>11724</v>
      </c>
      <c r="G1203" s="62" t="s">
        <v>11770</v>
      </c>
      <c r="H1203" s="62" t="s">
        <v>11784</v>
      </c>
      <c r="I1203" s="62"/>
      <c r="J1203" s="62"/>
      <c r="K1203" s="62"/>
      <c r="L1203" s="62"/>
      <c r="M1203" s="62"/>
      <c r="N1203" s="62"/>
      <c r="O1203" s="62"/>
      <c r="P1203" s="62"/>
      <c r="Q1203" s="62"/>
      <c r="R1203" s="4">
        <f t="shared" si="36"/>
        <v>2024</v>
      </c>
      <c r="S1203" s="65">
        <f t="shared" si="37"/>
        <v>6</v>
      </c>
      <c r="U1203" s="5">
        <v>45463</v>
      </c>
      <c r="V1203" s="3" t="s">
        <v>5456</v>
      </c>
      <c r="W1203" s="3" t="s">
        <v>5457</v>
      </c>
      <c r="X1203" s="207">
        <v>2679</v>
      </c>
      <c r="AB1203" s="3" t="s">
        <v>15644</v>
      </c>
    </row>
    <row r="1204" spans="1:28" ht="372" hidden="1">
      <c r="A1204" s="3" t="s">
        <v>7</v>
      </c>
      <c r="B1204" s="3" t="s">
        <v>119</v>
      </c>
      <c r="C1204" s="3" t="s">
        <v>120</v>
      </c>
      <c r="D1204" s="3" t="s">
        <v>1340</v>
      </c>
      <c r="E1204" s="3" t="s">
        <v>1341</v>
      </c>
      <c r="F1204" s="62" t="s">
        <v>11724</v>
      </c>
      <c r="G1204" s="62" t="s">
        <v>11770</v>
      </c>
      <c r="H1204" s="62" t="s">
        <v>11784</v>
      </c>
      <c r="I1204" s="62"/>
      <c r="J1204" s="62"/>
      <c r="K1204" s="62"/>
      <c r="L1204" s="62"/>
      <c r="M1204" s="62"/>
      <c r="N1204" s="62"/>
      <c r="O1204" s="62"/>
      <c r="P1204" s="62"/>
      <c r="Q1204" s="62"/>
      <c r="R1204" s="4">
        <f t="shared" si="36"/>
        <v>2024</v>
      </c>
      <c r="S1204" s="65">
        <f t="shared" si="37"/>
        <v>7</v>
      </c>
      <c r="U1204" s="5">
        <v>45489</v>
      </c>
      <c r="V1204" s="3" t="s">
        <v>5733</v>
      </c>
      <c r="W1204" s="3" t="s">
        <v>5734</v>
      </c>
      <c r="X1204" s="207">
        <v>2839</v>
      </c>
      <c r="AB1204" s="3" t="s">
        <v>15645</v>
      </c>
    </row>
    <row r="1205" spans="1:28" ht="409.6" hidden="1">
      <c r="A1205" s="3" t="s">
        <v>7</v>
      </c>
      <c r="B1205" s="3" t="s">
        <v>119</v>
      </c>
      <c r="C1205" s="3" t="s">
        <v>120</v>
      </c>
      <c r="D1205" s="3" t="s">
        <v>121</v>
      </c>
      <c r="E1205" s="3" t="s">
        <v>122</v>
      </c>
      <c r="F1205" s="62" t="s">
        <v>11724</v>
      </c>
      <c r="G1205" s="62" t="s">
        <v>11770</v>
      </c>
      <c r="H1205" s="62" t="s">
        <v>11784</v>
      </c>
      <c r="I1205" s="62"/>
      <c r="J1205" s="62"/>
      <c r="K1205" s="62"/>
      <c r="L1205" s="62"/>
      <c r="M1205" s="62"/>
      <c r="N1205" s="62"/>
      <c r="O1205" s="62"/>
      <c r="P1205" s="62"/>
      <c r="Q1205" s="62"/>
      <c r="R1205" s="4">
        <f t="shared" si="36"/>
        <v>2024</v>
      </c>
      <c r="S1205" s="65">
        <f t="shared" si="37"/>
        <v>9</v>
      </c>
      <c r="U1205" s="5">
        <v>45545</v>
      </c>
      <c r="V1205" s="3" t="s">
        <v>6604</v>
      </c>
      <c r="W1205" s="3" t="s">
        <v>6605</v>
      </c>
      <c r="X1205" s="207">
        <v>3338</v>
      </c>
      <c r="AB1205" s="3" t="s">
        <v>15646</v>
      </c>
    </row>
    <row r="1206" spans="1:28" ht="409.6" hidden="1">
      <c r="A1206" s="3" t="s">
        <v>7</v>
      </c>
      <c r="B1206" s="3" t="s">
        <v>119</v>
      </c>
      <c r="C1206" s="3" t="s">
        <v>120</v>
      </c>
      <c r="D1206" s="3" t="s">
        <v>776</v>
      </c>
      <c r="E1206" s="3" t="s">
        <v>777</v>
      </c>
      <c r="F1206" s="62" t="s">
        <v>11724</v>
      </c>
      <c r="G1206" s="62" t="s">
        <v>11770</v>
      </c>
      <c r="H1206" s="62" t="s">
        <v>11784</v>
      </c>
      <c r="I1206" s="62"/>
      <c r="J1206" s="62"/>
      <c r="K1206" s="62"/>
      <c r="L1206" s="62"/>
      <c r="M1206" s="62"/>
      <c r="N1206" s="62"/>
      <c r="O1206" s="62"/>
      <c r="P1206" s="62"/>
      <c r="Q1206" s="62"/>
      <c r="R1206" s="4">
        <f t="shared" si="36"/>
        <v>2024</v>
      </c>
      <c r="S1206" s="65">
        <f t="shared" si="37"/>
        <v>9</v>
      </c>
      <c r="U1206" s="5">
        <v>45546</v>
      </c>
      <c r="V1206" s="3" t="s">
        <v>6626</v>
      </c>
      <c r="W1206" s="3" t="s">
        <v>6627</v>
      </c>
      <c r="X1206" s="207">
        <v>3352</v>
      </c>
      <c r="AB1206" s="3" t="s">
        <v>15647</v>
      </c>
    </row>
    <row r="1207" spans="1:28" ht="255" hidden="1">
      <c r="A1207" s="3" t="s">
        <v>7</v>
      </c>
      <c r="B1207" s="3" t="s">
        <v>119</v>
      </c>
      <c r="C1207" s="3" t="s">
        <v>120</v>
      </c>
      <c r="D1207" s="3" t="s">
        <v>1340</v>
      </c>
      <c r="E1207" s="3" t="s">
        <v>1341</v>
      </c>
      <c r="F1207" s="62" t="s">
        <v>11724</v>
      </c>
      <c r="G1207" s="62" t="s">
        <v>11770</v>
      </c>
      <c r="H1207" s="62" t="s">
        <v>11784</v>
      </c>
      <c r="I1207" s="62"/>
      <c r="J1207" s="62"/>
      <c r="K1207" s="62"/>
      <c r="L1207" s="62"/>
      <c r="M1207" s="62"/>
      <c r="N1207" s="62"/>
      <c r="O1207" s="62"/>
      <c r="P1207" s="62"/>
      <c r="Q1207" s="62"/>
      <c r="R1207" s="4">
        <f t="shared" si="36"/>
        <v>2024</v>
      </c>
      <c r="S1207" s="65">
        <f t="shared" si="37"/>
        <v>11</v>
      </c>
      <c r="U1207" s="5">
        <v>45607</v>
      </c>
      <c r="V1207" s="3" t="s">
        <v>6967</v>
      </c>
      <c r="W1207" s="3" t="s">
        <v>6968</v>
      </c>
      <c r="X1207" s="207">
        <v>3541</v>
      </c>
      <c r="AB1207" s="3" t="s">
        <v>15648</v>
      </c>
    </row>
    <row r="1208" spans="1:28" ht="323" hidden="1">
      <c r="A1208" s="3" t="s">
        <v>7</v>
      </c>
      <c r="B1208" s="3" t="s">
        <v>119</v>
      </c>
      <c r="C1208" s="3" t="s">
        <v>120</v>
      </c>
      <c r="D1208" s="3" t="s">
        <v>1340</v>
      </c>
      <c r="E1208" s="3" t="s">
        <v>1341</v>
      </c>
      <c r="F1208" s="62" t="s">
        <v>11724</v>
      </c>
      <c r="G1208" s="62" t="s">
        <v>11770</v>
      </c>
      <c r="H1208" s="62" t="s">
        <v>11784</v>
      </c>
      <c r="I1208" s="62"/>
      <c r="J1208" s="62"/>
      <c r="K1208" s="62"/>
      <c r="L1208" s="62"/>
      <c r="M1208" s="62"/>
      <c r="N1208" s="62"/>
      <c r="O1208" s="62"/>
      <c r="P1208" s="62"/>
      <c r="Q1208" s="62"/>
      <c r="R1208" s="4">
        <f t="shared" si="36"/>
        <v>2024</v>
      </c>
      <c r="S1208" s="65">
        <f t="shared" si="37"/>
        <v>11</v>
      </c>
      <c r="U1208" s="5">
        <v>45608</v>
      </c>
      <c r="V1208" s="3" t="s">
        <v>7065</v>
      </c>
      <c r="W1208" s="3" t="s">
        <v>7066</v>
      </c>
      <c r="X1208" s="207">
        <v>3597</v>
      </c>
      <c r="AB1208" s="3" t="s">
        <v>15649</v>
      </c>
    </row>
    <row r="1209" spans="1:28" ht="187" hidden="1">
      <c r="A1209" s="3" t="s">
        <v>7</v>
      </c>
      <c r="B1209" s="3" t="s">
        <v>119</v>
      </c>
      <c r="C1209" s="3" t="s">
        <v>120</v>
      </c>
      <c r="D1209" s="3" t="s">
        <v>776</v>
      </c>
      <c r="E1209" s="3" t="s">
        <v>777</v>
      </c>
      <c r="F1209" s="62" t="s">
        <v>11724</v>
      </c>
      <c r="G1209" s="62" t="s">
        <v>11770</v>
      </c>
      <c r="H1209" s="62" t="s">
        <v>11784</v>
      </c>
      <c r="I1209" s="62"/>
      <c r="J1209" s="62"/>
      <c r="K1209" s="62"/>
      <c r="L1209" s="62"/>
      <c r="M1209" s="62"/>
      <c r="N1209" s="62"/>
      <c r="O1209" s="62"/>
      <c r="P1209" s="62"/>
      <c r="Q1209" s="62"/>
      <c r="R1209" s="4">
        <f t="shared" si="36"/>
        <v>2024</v>
      </c>
      <c r="S1209" s="65">
        <f t="shared" si="37"/>
        <v>11</v>
      </c>
      <c r="U1209" s="5">
        <v>45610</v>
      </c>
      <c r="V1209" s="3" t="s">
        <v>7371</v>
      </c>
      <c r="W1209" s="3" t="s">
        <v>7372</v>
      </c>
      <c r="X1209" s="207">
        <v>3766</v>
      </c>
      <c r="AB1209" s="3" t="s">
        <v>15650</v>
      </c>
    </row>
    <row r="1210" spans="1:28" ht="409.6" hidden="1">
      <c r="A1210" s="3" t="s">
        <v>7</v>
      </c>
      <c r="B1210" s="3" t="s">
        <v>119</v>
      </c>
      <c r="C1210" s="3" t="s">
        <v>120</v>
      </c>
      <c r="D1210" s="3" t="s">
        <v>1340</v>
      </c>
      <c r="E1210" s="3" t="s">
        <v>1341</v>
      </c>
      <c r="F1210" s="62" t="s">
        <v>11724</v>
      </c>
      <c r="G1210" s="62" t="s">
        <v>11770</v>
      </c>
      <c r="H1210" s="62" t="s">
        <v>11784</v>
      </c>
      <c r="I1210" s="62"/>
      <c r="J1210" s="62"/>
      <c r="K1210" s="62"/>
      <c r="L1210" s="62"/>
      <c r="M1210" s="62"/>
      <c r="N1210" s="62"/>
      <c r="O1210" s="62"/>
      <c r="P1210" s="62"/>
      <c r="Q1210" s="62"/>
      <c r="R1210" s="4">
        <f t="shared" si="36"/>
        <v>2024</v>
      </c>
      <c r="S1210" s="65">
        <f t="shared" si="37"/>
        <v>12</v>
      </c>
      <c r="U1210" s="5">
        <v>45635</v>
      </c>
      <c r="V1210" s="3" t="s">
        <v>7789</v>
      </c>
      <c r="W1210" s="3" t="s">
        <v>7790</v>
      </c>
      <c r="X1210" s="207">
        <v>3997</v>
      </c>
      <c r="AB1210" s="3" t="s">
        <v>15651</v>
      </c>
    </row>
    <row r="1211" spans="1:28" ht="170" hidden="1">
      <c r="A1211" s="3" t="s">
        <v>7</v>
      </c>
      <c r="B1211" s="3" t="s">
        <v>119</v>
      </c>
      <c r="C1211" s="3" t="s">
        <v>120</v>
      </c>
      <c r="D1211" s="3" t="s">
        <v>121</v>
      </c>
      <c r="E1211" s="3" t="s">
        <v>122</v>
      </c>
      <c r="F1211" s="62" t="s">
        <v>11724</v>
      </c>
      <c r="G1211" s="62" t="s">
        <v>11770</v>
      </c>
      <c r="H1211" s="62" t="s">
        <v>11784</v>
      </c>
      <c r="I1211" s="62"/>
      <c r="J1211" s="62"/>
      <c r="K1211" s="62"/>
      <c r="L1211" s="62"/>
      <c r="M1211" s="62"/>
      <c r="N1211" s="62"/>
      <c r="O1211" s="62"/>
      <c r="P1211" s="62"/>
      <c r="Q1211" s="62"/>
      <c r="R1211" s="4">
        <f t="shared" si="36"/>
        <v>2024</v>
      </c>
      <c r="S1211" s="65">
        <f t="shared" si="37"/>
        <v>12</v>
      </c>
      <c r="U1211" s="5">
        <v>45636</v>
      </c>
      <c r="V1211" s="3" t="s">
        <v>7850</v>
      </c>
      <c r="W1211" s="3" t="s">
        <v>7851</v>
      </c>
      <c r="X1211" s="207">
        <v>4030</v>
      </c>
      <c r="AB1211" s="3" t="s">
        <v>15652</v>
      </c>
    </row>
    <row r="1212" spans="1:28" ht="102" hidden="1">
      <c r="A1212" s="3" t="s">
        <v>7</v>
      </c>
      <c r="B1212" s="3" t="s">
        <v>119</v>
      </c>
      <c r="C1212" s="3" t="s">
        <v>120</v>
      </c>
      <c r="D1212" s="3" t="s">
        <v>121</v>
      </c>
      <c r="E1212" s="3" t="s">
        <v>122</v>
      </c>
      <c r="F1212" s="62" t="s">
        <v>11724</v>
      </c>
      <c r="G1212" s="62" t="s">
        <v>11770</v>
      </c>
      <c r="H1212" s="62" t="s">
        <v>11784</v>
      </c>
      <c r="I1212" s="62"/>
      <c r="J1212" s="62"/>
      <c r="K1212" s="62"/>
      <c r="L1212" s="62"/>
      <c r="M1212" s="62"/>
      <c r="N1212" s="62"/>
      <c r="O1212" s="62"/>
      <c r="P1212" s="62"/>
      <c r="Q1212" s="62"/>
      <c r="R1212" s="4">
        <f t="shared" si="36"/>
        <v>2024</v>
      </c>
      <c r="S1212" s="65">
        <f t="shared" si="37"/>
        <v>12</v>
      </c>
      <c r="U1212" s="5">
        <v>45637</v>
      </c>
      <c r="V1212" s="3" t="s">
        <v>7950</v>
      </c>
      <c r="W1212" s="3" t="s">
        <v>7951</v>
      </c>
      <c r="X1212" s="207">
        <v>4087</v>
      </c>
      <c r="AB1212" s="3" t="s">
        <v>15653</v>
      </c>
    </row>
    <row r="1213" spans="1:28" ht="51" hidden="1">
      <c r="A1213" s="3" t="s">
        <v>7</v>
      </c>
      <c r="B1213" s="3" t="s">
        <v>119</v>
      </c>
      <c r="C1213" s="3" t="s">
        <v>120</v>
      </c>
      <c r="D1213" s="3" t="s">
        <v>121</v>
      </c>
      <c r="E1213" s="3" t="s">
        <v>122</v>
      </c>
      <c r="F1213" s="62" t="s">
        <v>11724</v>
      </c>
      <c r="G1213" s="62" t="s">
        <v>11770</v>
      </c>
      <c r="H1213" s="62" t="s">
        <v>11784</v>
      </c>
      <c r="I1213" s="62"/>
      <c r="J1213" s="62"/>
      <c r="K1213" s="62"/>
      <c r="L1213" s="62"/>
      <c r="M1213" s="62"/>
      <c r="N1213" s="62"/>
      <c r="O1213" s="62"/>
      <c r="P1213" s="62"/>
      <c r="Q1213" s="62"/>
      <c r="R1213" s="4">
        <f t="shared" si="36"/>
        <v>2024</v>
      </c>
      <c r="S1213" s="65">
        <f t="shared" si="37"/>
        <v>12</v>
      </c>
      <c r="U1213" s="5">
        <v>45637</v>
      </c>
      <c r="V1213" s="3" t="s">
        <v>7952</v>
      </c>
      <c r="W1213" s="3" t="s">
        <v>7953</v>
      </c>
      <c r="X1213" s="207">
        <v>4088</v>
      </c>
      <c r="AB1213" s="3" t="s">
        <v>15654</v>
      </c>
    </row>
    <row r="1214" spans="1:28" ht="85" hidden="1">
      <c r="A1214" s="3" t="s">
        <v>7</v>
      </c>
      <c r="B1214" s="3" t="s">
        <v>119</v>
      </c>
      <c r="C1214" s="3" t="s">
        <v>120</v>
      </c>
      <c r="D1214" s="3" t="s">
        <v>1089</v>
      </c>
      <c r="E1214" s="3" t="s">
        <v>1090</v>
      </c>
      <c r="F1214" s="62" t="s">
        <v>11724</v>
      </c>
      <c r="G1214" s="62" t="s">
        <v>11770</v>
      </c>
      <c r="H1214" s="62" t="s">
        <v>11784</v>
      </c>
      <c r="I1214" s="62"/>
      <c r="J1214" s="62"/>
      <c r="K1214" s="62"/>
      <c r="L1214" s="62"/>
      <c r="M1214" s="62"/>
      <c r="N1214" s="62"/>
      <c r="O1214" s="62"/>
      <c r="P1214" s="62"/>
      <c r="Q1214" s="62"/>
      <c r="R1214" s="4">
        <f t="shared" si="36"/>
        <v>2025</v>
      </c>
      <c r="S1214" s="65">
        <f t="shared" si="37"/>
        <v>1</v>
      </c>
      <c r="U1214" s="5">
        <v>45672</v>
      </c>
      <c r="V1214" s="3" t="s">
        <v>8512</v>
      </c>
      <c r="W1214" s="3" t="s">
        <v>8513</v>
      </c>
      <c r="X1214" s="207">
        <v>4412</v>
      </c>
      <c r="AB1214" s="3" t="s">
        <v>15655</v>
      </c>
    </row>
    <row r="1215" spans="1:28" ht="238" hidden="1">
      <c r="A1215" s="3" t="s">
        <v>7</v>
      </c>
      <c r="B1215" s="3" t="s">
        <v>119</v>
      </c>
      <c r="C1215" s="3" t="s">
        <v>120</v>
      </c>
      <c r="D1215" s="3" t="s">
        <v>1089</v>
      </c>
      <c r="E1215" s="3" t="s">
        <v>1090</v>
      </c>
      <c r="F1215" s="62" t="s">
        <v>11724</v>
      </c>
      <c r="G1215" s="62" t="s">
        <v>11770</v>
      </c>
      <c r="H1215" s="62" t="s">
        <v>11784</v>
      </c>
      <c r="I1215" s="62"/>
      <c r="J1215" s="62"/>
      <c r="K1215" s="62"/>
      <c r="L1215" s="62"/>
      <c r="M1215" s="62"/>
      <c r="N1215" s="62"/>
      <c r="O1215" s="62"/>
      <c r="P1215" s="62"/>
      <c r="Q1215" s="62"/>
      <c r="R1215" s="4">
        <f t="shared" si="36"/>
        <v>2025</v>
      </c>
      <c r="S1215" s="65">
        <f t="shared" si="37"/>
        <v>1</v>
      </c>
      <c r="U1215" s="5">
        <v>45675</v>
      </c>
      <c r="V1215" s="3" t="s">
        <v>8808</v>
      </c>
      <c r="W1215" s="3" t="s">
        <v>8809</v>
      </c>
      <c r="X1215" s="207">
        <v>4573</v>
      </c>
      <c r="AB1215" s="3" t="s">
        <v>15656</v>
      </c>
    </row>
    <row r="1216" spans="1:28" ht="409.6" hidden="1">
      <c r="A1216" s="3" t="s">
        <v>7</v>
      </c>
      <c r="B1216" s="3" t="s">
        <v>119</v>
      </c>
      <c r="C1216" s="3" t="s">
        <v>120</v>
      </c>
      <c r="D1216" s="3" t="s">
        <v>121</v>
      </c>
      <c r="E1216" s="3" t="s">
        <v>1510</v>
      </c>
      <c r="F1216" s="62" t="s">
        <v>11724</v>
      </c>
      <c r="G1216" s="62" t="s">
        <v>11770</v>
      </c>
      <c r="H1216" s="62" t="s">
        <v>11784</v>
      </c>
      <c r="I1216" s="62"/>
      <c r="J1216" s="62"/>
      <c r="K1216" s="62"/>
      <c r="L1216" s="62"/>
      <c r="M1216" s="62"/>
      <c r="N1216" s="62"/>
      <c r="O1216" s="62"/>
      <c r="P1216" s="62"/>
      <c r="Q1216" s="62"/>
      <c r="R1216" s="4">
        <f t="shared" si="36"/>
        <v>2025</v>
      </c>
      <c r="S1216" s="65">
        <f t="shared" si="37"/>
        <v>2</v>
      </c>
      <c r="U1216" s="5">
        <v>45698</v>
      </c>
      <c r="V1216" s="3" t="s">
        <v>8892</v>
      </c>
      <c r="W1216" s="3" t="s">
        <v>8893</v>
      </c>
      <c r="X1216" s="207">
        <v>4622</v>
      </c>
      <c r="AB1216" s="3" t="s">
        <v>15657</v>
      </c>
    </row>
    <row r="1217" spans="1:28" ht="388" hidden="1">
      <c r="A1217" s="3" t="s">
        <v>7</v>
      </c>
      <c r="B1217" s="3" t="s">
        <v>119</v>
      </c>
      <c r="C1217" s="3" t="s">
        <v>120</v>
      </c>
      <c r="D1217" s="3" t="s">
        <v>1089</v>
      </c>
      <c r="E1217" s="3" t="s">
        <v>4129</v>
      </c>
      <c r="F1217" s="62" t="s">
        <v>11724</v>
      </c>
      <c r="G1217" s="62" t="s">
        <v>11770</v>
      </c>
      <c r="H1217" s="62" t="s">
        <v>11784</v>
      </c>
      <c r="I1217" s="62"/>
      <c r="J1217" s="62"/>
      <c r="K1217" s="62"/>
      <c r="L1217" s="62"/>
      <c r="M1217" s="62"/>
      <c r="N1217" s="62"/>
      <c r="O1217" s="62"/>
      <c r="P1217" s="62"/>
      <c r="Q1217" s="62"/>
      <c r="R1217" s="4">
        <f t="shared" si="36"/>
        <v>2025</v>
      </c>
      <c r="S1217" s="65">
        <f t="shared" si="37"/>
        <v>2</v>
      </c>
      <c r="U1217" s="5">
        <v>45701</v>
      </c>
      <c r="V1217" s="3" t="s">
        <v>9260</v>
      </c>
      <c r="W1217" s="3" t="s">
        <v>9261</v>
      </c>
      <c r="X1217" s="207">
        <v>4822</v>
      </c>
      <c r="AB1217" s="3" t="s">
        <v>15658</v>
      </c>
    </row>
    <row r="1218" spans="1:28" ht="289" hidden="1">
      <c r="A1218" s="3" t="s">
        <v>7</v>
      </c>
      <c r="B1218" s="3" t="s">
        <v>119</v>
      </c>
      <c r="C1218" s="3" t="s">
        <v>120</v>
      </c>
      <c r="D1218" s="3" t="s">
        <v>121</v>
      </c>
      <c r="E1218" s="3" t="s">
        <v>3988</v>
      </c>
      <c r="F1218" s="62" t="s">
        <v>11724</v>
      </c>
      <c r="G1218" s="62" t="s">
        <v>11770</v>
      </c>
      <c r="H1218" s="62" t="s">
        <v>11784</v>
      </c>
      <c r="I1218" s="62"/>
      <c r="J1218" s="62"/>
      <c r="K1218" s="62"/>
      <c r="L1218" s="62"/>
      <c r="M1218" s="62"/>
      <c r="N1218" s="62"/>
      <c r="O1218" s="62"/>
      <c r="P1218" s="62"/>
      <c r="Q1218" s="62"/>
      <c r="R1218" s="4">
        <f t="shared" si="36"/>
        <v>2025</v>
      </c>
      <c r="S1218" s="65">
        <f t="shared" si="37"/>
        <v>2</v>
      </c>
      <c r="U1218" s="5">
        <v>45703</v>
      </c>
      <c r="V1218" s="3" t="s">
        <v>9400</v>
      </c>
      <c r="W1218" s="3" t="s">
        <v>9401</v>
      </c>
      <c r="X1218" s="207">
        <v>4903</v>
      </c>
      <c r="AB1218" s="3" t="s">
        <v>19615</v>
      </c>
    </row>
    <row r="1219" spans="1:28" ht="388" hidden="1">
      <c r="A1219" s="3" t="s">
        <v>7</v>
      </c>
      <c r="B1219" s="3" t="s">
        <v>119</v>
      </c>
      <c r="C1219" s="3" t="s">
        <v>120</v>
      </c>
      <c r="D1219" s="3" t="s">
        <v>1089</v>
      </c>
      <c r="E1219" s="3" t="s">
        <v>1478</v>
      </c>
      <c r="F1219" s="62" t="s">
        <v>11724</v>
      </c>
      <c r="G1219" s="62" t="s">
        <v>11770</v>
      </c>
      <c r="H1219" s="62" t="s">
        <v>11784</v>
      </c>
      <c r="I1219" s="62"/>
      <c r="J1219" s="62"/>
      <c r="K1219" s="62"/>
      <c r="L1219" s="62"/>
      <c r="M1219" s="62"/>
      <c r="N1219" s="62"/>
      <c r="O1219" s="62"/>
      <c r="P1219" s="62"/>
      <c r="Q1219" s="62"/>
      <c r="R1219" s="4">
        <f t="shared" si="36"/>
        <v>2025</v>
      </c>
      <c r="S1219" s="65">
        <f t="shared" si="37"/>
        <v>2</v>
      </c>
      <c r="U1219" s="5">
        <v>45703</v>
      </c>
      <c r="V1219" s="3" t="s">
        <v>9409</v>
      </c>
      <c r="W1219" s="3" t="s">
        <v>9410</v>
      </c>
      <c r="X1219" s="207">
        <v>4907</v>
      </c>
      <c r="AB1219" s="3" t="s">
        <v>15660</v>
      </c>
    </row>
    <row r="1220" spans="1:28" ht="187" hidden="1">
      <c r="A1220" s="3" t="s">
        <v>7</v>
      </c>
      <c r="B1220" s="3" t="s">
        <v>119</v>
      </c>
      <c r="C1220" s="3" t="s">
        <v>120</v>
      </c>
      <c r="D1220" s="3" t="s">
        <v>1340</v>
      </c>
      <c r="E1220" s="3" t="s">
        <v>1651</v>
      </c>
      <c r="F1220" s="62" t="s">
        <v>11724</v>
      </c>
      <c r="G1220" s="62" t="s">
        <v>11770</v>
      </c>
      <c r="H1220" s="62" t="s">
        <v>11784</v>
      </c>
      <c r="I1220" s="62"/>
      <c r="J1220" s="62"/>
      <c r="K1220" s="62"/>
      <c r="L1220" s="62"/>
      <c r="M1220" s="62"/>
      <c r="N1220" s="62"/>
      <c r="O1220" s="62"/>
      <c r="P1220" s="62"/>
      <c r="Q1220" s="62"/>
      <c r="R1220" s="4">
        <f t="shared" si="36"/>
        <v>2025</v>
      </c>
      <c r="S1220" s="65">
        <f t="shared" si="37"/>
        <v>2</v>
      </c>
      <c r="U1220" s="5">
        <v>45703</v>
      </c>
      <c r="V1220" s="3" t="s">
        <v>9496</v>
      </c>
      <c r="W1220" s="3" t="s">
        <v>9497</v>
      </c>
      <c r="X1220" s="207">
        <v>4955</v>
      </c>
      <c r="AB1220" s="3" t="s">
        <v>15661</v>
      </c>
    </row>
    <row r="1221" spans="1:28" ht="238" hidden="1">
      <c r="A1221" s="3" t="s">
        <v>7</v>
      </c>
      <c r="B1221" s="3" t="s">
        <v>119</v>
      </c>
      <c r="C1221" s="3" t="s">
        <v>120</v>
      </c>
      <c r="D1221" s="3" t="s">
        <v>121</v>
      </c>
      <c r="E1221" s="3" t="s">
        <v>122</v>
      </c>
      <c r="F1221" s="62" t="s">
        <v>11724</v>
      </c>
      <c r="G1221" s="62" t="s">
        <v>11770</v>
      </c>
      <c r="H1221" s="62" t="s">
        <v>11784</v>
      </c>
      <c r="I1221" s="62"/>
      <c r="J1221" s="62"/>
      <c r="K1221" s="62"/>
      <c r="L1221" s="62"/>
      <c r="M1221" s="62"/>
      <c r="N1221" s="62"/>
      <c r="O1221" s="62"/>
      <c r="P1221" s="62"/>
      <c r="Q1221" s="62"/>
      <c r="R1221" s="4">
        <f t="shared" si="36"/>
        <v>2025</v>
      </c>
      <c r="S1221" s="65">
        <f t="shared" si="37"/>
        <v>3</v>
      </c>
      <c r="U1221" s="5">
        <v>45728</v>
      </c>
      <c r="V1221" s="3" t="s">
        <v>9796</v>
      </c>
      <c r="W1221" s="3" t="s">
        <v>9797</v>
      </c>
      <c r="X1221" s="207">
        <v>5125</v>
      </c>
      <c r="AB1221" s="3" t="s">
        <v>15662</v>
      </c>
    </row>
    <row r="1222" spans="1:28" ht="85" hidden="1">
      <c r="A1222" s="3" t="s">
        <v>7</v>
      </c>
      <c r="B1222" s="3" t="s">
        <v>119</v>
      </c>
      <c r="C1222" s="3" t="s">
        <v>120</v>
      </c>
      <c r="D1222" s="3" t="s">
        <v>121</v>
      </c>
      <c r="E1222" s="3" t="s">
        <v>122</v>
      </c>
      <c r="F1222" s="62" t="s">
        <v>11724</v>
      </c>
      <c r="G1222" s="62" t="s">
        <v>11770</v>
      </c>
      <c r="H1222" s="62" t="s">
        <v>11784</v>
      </c>
      <c r="I1222" s="62"/>
      <c r="J1222" s="62"/>
      <c r="K1222" s="62"/>
      <c r="L1222" s="62"/>
      <c r="M1222" s="62"/>
      <c r="N1222" s="62"/>
      <c r="O1222" s="62"/>
      <c r="P1222" s="62"/>
      <c r="Q1222" s="62"/>
      <c r="R1222" s="4">
        <f t="shared" si="36"/>
        <v>2025</v>
      </c>
      <c r="S1222" s="65">
        <f t="shared" si="37"/>
        <v>3</v>
      </c>
      <c r="U1222" s="5">
        <v>45731</v>
      </c>
      <c r="V1222" s="3" t="s">
        <v>10076</v>
      </c>
      <c r="W1222" s="3" t="s">
        <v>10077</v>
      </c>
      <c r="X1222" s="207">
        <v>5288</v>
      </c>
      <c r="AB1222" s="3" t="s">
        <v>15663</v>
      </c>
    </row>
    <row r="1223" spans="1:28" ht="372" hidden="1">
      <c r="A1223" s="3" t="s">
        <v>7</v>
      </c>
      <c r="B1223" s="3" t="s">
        <v>119</v>
      </c>
      <c r="C1223" s="3" t="s">
        <v>120</v>
      </c>
      <c r="D1223" s="3" t="s">
        <v>121</v>
      </c>
      <c r="E1223" s="3" t="s">
        <v>2112</v>
      </c>
      <c r="F1223" s="62" t="s">
        <v>11724</v>
      </c>
      <c r="G1223" s="62" t="s">
        <v>11770</v>
      </c>
      <c r="H1223" s="62" t="s">
        <v>11784</v>
      </c>
      <c r="I1223" s="62"/>
      <c r="J1223" s="62"/>
      <c r="K1223" s="62"/>
      <c r="L1223" s="62"/>
      <c r="M1223" s="62"/>
      <c r="N1223" s="62"/>
      <c r="O1223" s="62"/>
      <c r="P1223" s="62"/>
      <c r="Q1223" s="62"/>
      <c r="R1223" s="4">
        <f t="shared" ref="R1223:R1286" si="38">YEAR(U1223)</f>
        <v>2025</v>
      </c>
      <c r="S1223" s="65">
        <f t="shared" ref="S1223:S1286" si="39">MONTH(U1223)</f>
        <v>3</v>
      </c>
      <c r="U1223" s="5">
        <v>45731</v>
      </c>
      <c r="V1223" s="3" t="s">
        <v>10078</v>
      </c>
      <c r="W1223" s="3" t="s">
        <v>10079</v>
      </c>
      <c r="X1223" s="207">
        <v>5289</v>
      </c>
      <c r="AB1223" s="3" t="s">
        <v>15664</v>
      </c>
    </row>
    <row r="1224" spans="1:28" ht="170" hidden="1">
      <c r="A1224" s="3" t="s">
        <v>7</v>
      </c>
      <c r="B1224" s="3" t="s">
        <v>119</v>
      </c>
      <c r="C1224" s="3" t="s">
        <v>120</v>
      </c>
      <c r="D1224" s="3" t="s">
        <v>121</v>
      </c>
      <c r="E1224" s="3" t="s">
        <v>11262</v>
      </c>
      <c r="F1224" s="62" t="s">
        <v>11724</v>
      </c>
      <c r="G1224" s="62" t="s">
        <v>11770</v>
      </c>
      <c r="H1224" s="62" t="s">
        <v>11784</v>
      </c>
      <c r="I1224" s="62"/>
      <c r="J1224" s="62"/>
      <c r="K1224" s="62"/>
      <c r="L1224" s="62"/>
      <c r="M1224" s="62"/>
      <c r="N1224" s="62"/>
      <c r="O1224" s="62"/>
      <c r="P1224" s="62"/>
      <c r="Q1224" s="62"/>
      <c r="R1224" s="4">
        <f t="shared" si="38"/>
        <v>2025</v>
      </c>
      <c r="S1224" s="65">
        <f t="shared" si="39"/>
        <v>5</v>
      </c>
      <c r="U1224" s="5">
        <v>45789</v>
      </c>
      <c r="V1224" s="3" t="s">
        <v>10179</v>
      </c>
      <c r="W1224" s="3" t="s">
        <v>10180</v>
      </c>
      <c r="X1224" s="207">
        <v>5341</v>
      </c>
      <c r="AB1224" s="3" t="s">
        <v>15665</v>
      </c>
    </row>
    <row r="1225" spans="1:28" ht="136" hidden="1">
      <c r="A1225" s="9" t="s">
        <v>7</v>
      </c>
      <c r="B1225" s="3" t="s">
        <v>119</v>
      </c>
      <c r="C1225" s="9" t="s">
        <v>120</v>
      </c>
      <c r="D1225" s="3" t="s">
        <v>1340</v>
      </c>
      <c r="E1225" s="3" t="s">
        <v>4144</v>
      </c>
      <c r="F1225" s="62" t="s">
        <v>11724</v>
      </c>
      <c r="G1225" s="62" t="s">
        <v>11770</v>
      </c>
      <c r="H1225" s="62" t="s">
        <v>11784</v>
      </c>
      <c r="I1225" s="62"/>
      <c r="J1225" s="62"/>
      <c r="K1225" s="62"/>
      <c r="L1225" s="62"/>
      <c r="M1225" s="62"/>
      <c r="N1225" s="62"/>
      <c r="O1225" s="62"/>
      <c r="P1225" s="62"/>
      <c r="Q1225" s="62"/>
      <c r="R1225" s="4">
        <f t="shared" si="38"/>
        <v>2025</v>
      </c>
      <c r="S1225" s="65">
        <f t="shared" si="39"/>
        <v>5</v>
      </c>
      <c r="U1225" s="5">
        <v>45789</v>
      </c>
      <c r="V1225" s="3" t="s">
        <v>10184</v>
      </c>
      <c r="W1225" s="3" t="s">
        <v>10185</v>
      </c>
      <c r="X1225" s="207">
        <v>5344</v>
      </c>
      <c r="AB1225" s="3" t="s">
        <v>15666</v>
      </c>
    </row>
    <row r="1226" spans="1:28" ht="404" hidden="1">
      <c r="A1226" s="9" t="s">
        <v>7</v>
      </c>
      <c r="B1226" s="3" t="s">
        <v>119</v>
      </c>
      <c r="C1226" s="9" t="s">
        <v>120</v>
      </c>
      <c r="D1226" s="3" t="s">
        <v>1089</v>
      </c>
      <c r="E1226" s="3" t="s">
        <v>1478</v>
      </c>
      <c r="F1226" s="62" t="s">
        <v>11724</v>
      </c>
      <c r="G1226" s="62" t="s">
        <v>11770</v>
      </c>
      <c r="H1226" s="62" t="s">
        <v>11784</v>
      </c>
      <c r="I1226" s="62"/>
      <c r="J1226" s="62"/>
      <c r="K1226" s="62"/>
      <c r="L1226" s="62"/>
      <c r="M1226" s="62"/>
      <c r="N1226" s="62"/>
      <c r="O1226" s="62"/>
      <c r="P1226" s="62"/>
      <c r="Q1226" s="62"/>
      <c r="R1226" s="4">
        <f t="shared" si="38"/>
        <v>2025</v>
      </c>
      <c r="S1226" s="65">
        <f t="shared" si="39"/>
        <v>5</v>
      </c>
      <c r="U1226" s="5">
        <v>45789</v>
      </c>
      <c r="V1226" s="3" t="s">
        <v>10268</v>
      </c>
      <c r="W1226" s="3" t="s">
        <v>10269</v>
      </c>
      <c r="X1226" s="207">
        <v>5388</v>
      </c>
      <c r="AB1226" s="3" t="s">
        <v>15667</v>
      </c>
    </row>
    <row r="1227" spans="1:28" ht="289" hidden="1">
      <c r="A1227" s="3" t="s">
        <v>7</v>
      </c>
      <c r="B1227" s="3" t="s">
        <v>119</v>
      </c>
      <c r="C1227" s="3" t="s">
        <v>120</v>
      </c>
      <c r="D1227" s="3" t="s">
        <v>121</v>
      </c>
      <c r="E1227" s="3" t="s">
        <v>1510</v>
      </c>
      <c r="F1227" s="62" t="s">
        <v>11724</v>
      </c>
      <c r="G1227" s="62" t="s">
        <v>11770</v>
      </c>
      <c r="H1227" s="62" t="s">
        <v>11784</v>
      </c>
      <c r="I1227" s="62"/>
      <c r="J1227" s="62"/>
      <c r="K1227" s="62"/>
      <c r="L1227" s="62"/>
      <c r="M1227" s="62"/>
      <c r="N1227" s="62"/>
      <c r="O1227" s="62"/>
      <c r="P1227" s="62"/>
      <c r="Q1227" s="62"/>
      <c r="R1227" s="4">
        <f t="shared" si="38"/>
        <v>2025</v>
      </c>
      <c r="S1227" s="65">
        <f t="shared" si="39"/>
        <v>5</v>
      </c>
      <c r="U1227" s="5">
        <v>45791</v>
      </c>
      <c r="V1227" s="3" t="s">
        <v>10561</v>
      </c>
      <c r="W1227" s="3" t="s">
        <v>10562</v>
      </c>
      <c r="X1227" s="207">
        <v>5531</v>
      </c>
      <c r="AB1227" s="3" t="s">
        <v>15668</v>
      </c>
    </row>
    <row r="1228" spans="1:28" ht="187" hidden="1">
      <c r="A1228" s="9" t="s">
        <v>7</v>
      </c>
      <c r="B1228" s="3" t="s">
        <v>119</v>
      </c>
      <c r="C1228" s="9" t="s">
        <v>120</v>
      </c>
      <c r="D1228" s="3" t="s">
        <v>1089</v>
      </c>
      <c r="E1228" s="9" t="s">
        <v>4129</v>
      </c>
      <c r="F1228" s="62" t="s">
        <v>11724</v>
      </c>
      <c r="G1228" s="62" t="s">
        <v>11770</v>
      </c>
      <c r="H1228" s="62" t="s">
        <v>11784</v>
      </c>
      <c r="I1228" s="62"/>
      <c r="J1228" s="62"/>
      <c r="K1228" s="62"/>
      <c r="L1228" s="62"/>
      <c r="M1228" s="62"/>
      <c r="N1228" s="62"/>
      <c r="O1228" s="62"/>
      <c r="P1228" s="62"/>
      <c r="Q1228" s="62"/>
      <c r="R1228" s="4">
        <f t="shared" si="38"/>
        <v>2025</v>
      </c>
      <c r="S1228" s="65">
        <f t="shared" si="39"/>
        <v>5</v>
      </c>
      <c r="U1228" s="5">
        <v>45791</v>
      </c>
      <c r="V1228" s="3" t="s">
        <v>10563</v>
      </c>
      <c r="W1228" s="3" t="s">
        <v>10564</v>
      </c>
      <c r="X1228" s="207">
        <v>5532</v>
      </c>
      <c r="AB1228" s="3" t="s">
        <v>15669</v>
      </c>
    </row>
    <row r="1229" spans="1:28" ht="272" hidden="1">
      <c r="A1229" s="9" t="s">
        <v>7</v>
      </c>
      <c r="B1229" s="9" t="s">
        <v>119</v>
      </c>
      <c r="C1229" s="9" t="s">
        <v>120</v>
      </c>
      <c r="D1229" s="9" t="s">
        <v>121</v>
      </c>
      <c r="E1229" s="9" t="s">
        <v>122</v>
      </c>
      <c r="F1229" s="62" t="s">
        <v>11724</v>
      </c>
      <c r="G1229" s="62" t="s">
        <v>11770</v>
      </c>
      <c r="H1229" s="62" t="s">
        <v>11784</v>
      </c>
      <c r="I1229" s="62"/>
      <c r="J1229" s="62"/>
      <c r="K1229" s="62"/>
      <c r="L1229" s="62"/>
      <c r="M1229" s="62"/>
      <c r="N1229" s="62"/>
      <c r="O1229" s="62"/>
      <c r="P1229" s="62"/>
      <c r="Q1229" s="62"/>
      <c r="R1229" s="4">
        <f t="shared" si="38"/>
        <v>2025</v>
      </c>
      <c r="S1229" s="65">
        <f t="shared" si="39"/>
        <v>5</v>
      </c>
      <c r="U1229" s="5">
        <v>45791</v>
      </c>
      <c r="V1229" s="3" t="s">
        <v>10607</v>
      </c>
      <c r="W1229" s="3" t="s">
        <v>10608</v>
      </c>
      <c r="X1229" s="207">
        <v>5550</v>
      </c>
      <c r="AB1229" s="3" t="s">
        <v>15670</v>
      </c>
    </row>
    <row r="1230" spans="1:28" ht="187" hidden="1">
      <c r="A1230" s="9" t="s">
        <v>7</v>
      </c>
      <c r="B1230" s="9" t="s">
        <v>119</v>
      </c>
      <c r="C1230" s="9" t="s">
        <v>120</v>
      </c>
      <c r="D1230" s="9" t="s">
        <v>776</v>
      </c>
      <c r="E1230" s="9" t="s">
        <v>777</v>
      </c>
      <c r="F1230" s="62" t="s">
        <v>11724</v>
      </c>
      <c r="G1230" s="62" t="s">
        <v>11770</v>
      </c>
      <c r="H1230" s="62" t="s">
        <v>11784</v>
      </c>
      <c r="I1230" s="62"/>
      <c r="J1230" s="62"/>
      <c r="K1230" s="62"/>
      <c r="L1230" s="62"/>
      <c r="M1230" s="62"/>
      <c r="N1230" s="62"/>
      <c r="O1230" s="62"/>
      <c r="P1230" s="62"/>
      <c r="Q1230" s="62"/>
      <c r="R1230" s="4">
        <f t="shared" si="38"/>
        <v>2025</v>
      </c>
      <c r="S1230" s="65">
        <f t="shared" si="39"/>
        <v>5</v>
      </c>
      <c r="U1230" s="5">
        <v>45792</v>
      </c>
      <c r="V1230" s="3" t="s">
        <v>10803</v>
      </c>
      <c r="W1230" s="3" t="s">
        <v>10804</v>
      </c>
      <c r="X1230" s="207">
        <v>5643</v>
      </c>
      <c r="AB1230" s="3" t="s">
        <v>15671</v>
      </c>
    </row>
    <row r="1231" spans="1:28" ht="409.6" hidden="1">
      <c r="A1231" s="3" t="s">
        <v>7</v>
      </c>
      <c r="B1231" s="3" t="s">
        <v>119</v>
      </c>
      <c r="C1231" s="3" t="s">
        <v>120</v>
      </c>
      <c r="D1231" s="3" t="s">
        <v>121</v>
      </c>
      <c r="E1231" s="3" t="s">
        <v>11231</v>
      </c>
      <c r="F1231" s="62" t="s">
        <v>11724</v>
      </c>
      <c r="G1231" s="62" t="s">
        <v>11770</v>
      </c>
      <c r="H1231" s="62" t="s">
        <v>11784</v>
      </c>
      <c r="I1231" s="62"/>
      <c r="J1231" s="62"/>
      <c r="K1231" s="62"/>
      <c r="L1231" s="62"/>
      <c r="M1231" s="62"/>
      <c r="N1231" s="62"/>
      <c r="O1231" s="62"/>
      <c r="P1231" s="62"/>
      <c r="Q1231" s="62"/>
      <c r="R1231" s="4">
        <f t="shared" si="38"/>
        <v>2025</v>
      </c>
      <c r="S1231" s="65">
        <f t="shared" si="39"/>
        <v>5</v>
      </c>
      <c r="U1231" s="5">
        <v>45794</v>
      </c>
      <c r="V1231" s="3" t="s">
        <v>11251</v>
      </c>
      <c r="W1231" s="3" t="s">
        <v>19616</v>
      </c>
      <c r="X1231" s="207">
        <v>5815</v>
      </c>
      <c r="AB1231" s="3" t="s">
        <v>15672</v>
      </c>
    </row>
    <row r="1232" spans="1:28" ht="340" hidden="1">
      <c r="A1232" s="3" t="s">
        <v>7</v>
      </c>
      <c r="B1232" s="3" t="s">
        <v>119</v>
      </c>
      <c r="C1232" s="3" t="s">
        <v>1843</v>
      </c>
      <c r="D1232" s="3" t="s">
        <v>1844</v>
      </c>
      <c r="E1232" s="3" t="s">
        <v>1845</v>
      </c>
      <c r="F1232" s="62" t="s">
        <v>11724</v>
      </c>
      <c r="G1232" s="62" t="s">
        <v>11770</v>
      </c>
      <c r="H1232" s="62" t="s">
        <v>11786</v>
      </c>
      <c r="I1232" s="62"/>
      <c r="J1232" s="62"/>
      <c r="K1232" s="62"/>
      <c r="L1232" s="62"/>
      <c r="M1232" s="62"/>
      <c r="N1232" s="62"/>
      <c r="O1232" s="62"/>
      <c r="P1232" s="62"/>
      <c r="Q1232" s="62"/>
      <c r="R1232" s="4">
        <f t="shared" si="38"/>
        <v>2024</v>
      </c>
      <c r="S1232" s="65">
        <f t="shared" si="39"/>
        <v>2</v>
      </c>
      <c r="U1232" s="5">
        <v>45351</v>
      </c>
      <c r="V1232" s="3" t="s">
        <v>1846</v>
      </c>
      <c r="W1232" s="3" t="s">
        <v>1847</v>
      </c>
      <c r="X1232" s="207">
        <v>768</v>
      </c>
      <c r="AB1232" s="3" t="s">
        <v>15673</v>
      </c>
    </row>
    <row r="1233" spans="1:28" ht="409.6" hidden="1">
      <c r="A1233" s="3" t="s">
        <v>7</v>
      </c>
      <c r="B1233" s="3" t="s">
        <v>119</v>
      </c>
      <c r="C1233" s="3" t="s">
        <v>1843</v>
      </c>
      <c r="D1233" s="3" t="s">
        <v>1844</v>
      </c>
      <c r="E1233" s="3" t="s">
        <v>2162</v>
      </c>
      <c r="F1233" s="62" t="s">
        <v>11724</v>
      </c>
      <c r="G1233" s="62" t="s">
        <v>11770</v>
      </c>
      <c r="H1233" s="62" t="s">
        <v>11785</v>
      </c>
      <c r="I1233" s="62"/>
      <c r="J1233" s="62"/>
      <c r="K1233" s="62"/>
      <c r="L1233" s="62"/>
      <c r="M1233" s="62"/>
      <c r="N1233" s="62"/>
      <c r="O1233" s="62"/>
      <c r="P1233" s="62"/>
      <c r="Q1233" s="62"/>
      <c r="R1233" s="4">
        <f t="shared" si="38"/>
        <v>2024</v>
      </c>
      <c r="S1233" s="65">
        <f t="shared" si="39"/>
        <v>3</v>
      </c>
      <c r="U1233" s="5">
        <v>45354</v>
      </c>
      <c r="V1233" s="3" t="s">
        <v>2163</v>
      </c>
      <c r="W1233" s="3" t="s">
        <v>2164</v>
      </c>
      <c r="X1233" s="207">
        <v>924</v>
      </c>
      <c r="AB1233" s="3" t="s">
        <v>15674</v>
      </c>
    </row>
    <row r="1234" spans="1:28" ht="238" hidden="1">
      <c r="A1234" s="3" t="s">
        <v>7</v>
      </c>
      <c r="B1234" s="3" t="s">
        <v>119</v>
      </c>
      <c r="C1234" s="3" t="s">
        <v>1843</v>
      </c>
      <c r="D1234" s="3" t="s">
        <v>1844</v>
      </c>
      <c r="E1234" s="3" t="s">
        <v>2531</v>
      </c>
      <c r="F1234" s="62" t="s">
        <v>11724</v>
      </c>
      <c r="G1234" s="62" t="s">
        <v>11770</v>
      </c>
      <c r="H1234" s="62" t="s">
        <v>11785</v>
      </c>
      <c r="I1234" s="62"/>
      <c r="J1234" s="62"/>
      <c r="K1234" s="62"/>
      <c r="L1234" s="62"/>
      <c r="M1234" s="62"/>
      <c r="N1234" s="62"/>
      <c r="O1234" s="62"/>
      <c r="P1234" s="62"/>
      <c r="Q1234" s="62"/>
      <c r="R1234" s="4">
        <f t="shared" si="38"/>
        <v>2024</v>
      </c>
      <c r="S1234" s="65">
        <f t="shared" si="39"/>
        <v>3</v>
      </c>
      <c r="U1234" s="5">
        <v>45359</v>
      </c>
      <c r="V1234" s="3" t="s">
        <v>2532</v>
      </c>
      <c r="W1234" s="3" t="s">
        <v>2533</v>
      </c>
      <c r="X1234" s="207">
        <v>1125</v>
      </c>
      <c r="AB1234" s="3" t="s">
        <v>15675</v>
      </c>
    </row>
    <row r="1235" spans="1:28" ht="153" hidden="1">
      <c r="A1235" s="3" t="s">
        <v>7</v>
      </c>
      <c r="B1235" s="3" t="s">
        <v>119</v>
      </c>
      <c r="C1235" s="3" t="s">
        <v>1843</v>
      </c>
      <c r="D1235" s="3" t="s">
        <v>1844</v>
      </c>
      <c r="E1235" s="3" t="s">
        <v>2162</v>
      </c>
      <c r="F1235" s="62" t="s">
        <v>11724</v>
      </c>
      <c r="G1235" s="62" t="s">
        <v>11770</v>
      </c>
      <c r="H1235" s="62" t="s">
        <v>11785</v>
      </c>
      <c r="I1235" s="62"/>
      <c r="J1235" s="62"/>
      <c r="K1235" s="62"/>
      <c r="L1235" s="62"/>
      <c r="M1235" s="62"/>
      <c r="N1235" s="62"/>
      <c r="O1235" s="62"/>
      <c r="P1235" s="62"/>
      <c r="Q1235" s="62"/>
      <c r="R1235" s="4">
        <f t="shared" si="38"/>
        <v>2024</v>
      </c>
      <c r="S1235" s="65">
        <f t="shared" si="39"/>
        <v>3</v>
      </c>
      <c r="U1235" s="5">
        <v>45369</v>
      </c>
      <c r="V1235" s="3" t="s">
        <v>3276</v>
      </c>
      <c r="W1235" s="3" t="s">
        <v>3277</v>
      </c>
      <c r="X1235" s="207">
        <v>1503</v>
      </c>
      <c r="AB1235" s="3" t="s">
        <v>15676</v>
      </c>
    </row>
    <row r="1236" spans="1:28" ht="136" hidden="1">
      <c r="A1236" s="3" t="s">
        <v>7</v>
      </c>
      <c r="B1236" s="3" t="s">
        <v>119</v>
      </c>
      <c r="C1236" s="3" t="s">
        <v>1843</v>
      </c>
      <c r="D1236" s="3" t="s">
        <v>4095</v>
      </c>
      <c r="E1236" s="9" t="s">
        <v>4096</v>
      </c>
      <c r="F1236" s="62" t="s">
        <v>11724</v>
      </c>
      <c r="G1236" s="62" t="s">
        <v>11770</v>
      </c>
      <c r="H1236" s="62" t="s">
        <v>11785</v>
      </c>
      <c r="I1236" s="62"/>
      <c r="J1236" s="62"/>
      <c r="K1236" s="62"/>
      <c r="L1236" s="62"/>
      <c r="M1236" s="62"/>
      <c r="N1236" s="62"/>
      <c r="O1236" s="62"/>
      <c r="P1236" s="62"/>
      <c r="Q1236" s="62"/>
      <c r="R1236" s="4">
        <f t="shared" si="38"/>
        <v>2024</v>
      </c>
      <c r="S1236" s="65">
        <f t="shared" si="39"/>
        <v>3</v>
      </c>
      <c r="U1236" s="5">
        <v>45380</v>
      </c>
      <c r="V1236" s="3" t="s">
        <v>4097</v>
      </c>
      <c r="W1236" s="3" t="s">
        <v>4098</v>
      </c>
      <c r="X1236" s="207">
        <v>1940</v>
      </c>
      <c r="AB1236" s="3" t="s">
        <v>15677</v>
      </c>
    </row>
    <row r="1237" spans="1:28" ht="85" hidden="1">
      <c r="A1237" s="3" t="s">
        <v>7</v>
      </c>
      <c r="B1237" s="3" t="s">
        <v>119</v>
      </c>
      <c r="C1237" s="3" t="s">
        <v>1843</v>
      </c>
      <c r="D1237" s="3" t="s">
        <v>4095</v>
      </c>
      <c r="E1237" s="9" t="s">
        <v>5091</v>
      </c>
      <c r="F1237" s="62" t="s">
        <v>11724</v>
      </c>
      <c r="G1237" s="62" t="s">
        <v>11770</v>
      </c>
      <c r="H1237" s="62" t="s">
        <v>11785</v>
      </c>
      <c r="I1237" s="62"/>
      <c r="J1237" s="62"/>
      <c r="K1237" s="62"/>
      <c r="L1237" s="62"/>
      <c r="M1237" s="62"/>
      <c r="N1237" s="62"/>
      <c r="O1237" s="62"/>
      <c r="P1237" s="62"/>
      <c r="Q1237" s="62"/>
      <c r="R1237" s="4">
        <f t="shared" si="38"/>
        <v>2024</v>
      </c>
      <c r="S1237" s="65">
        <f t="shared" si="39"/>
        <v>5</v>
      </c>
      <c r="U1237" s="5">
        <v>45436</v>
      </c>
      <c r="V1237" s="3" t="s">
        <v>5092</v>
      </c>
      <c r="W1237" s="3" t="s">
        <v>5093</v>
      </c>
      <c r="X1237" s="207">
        <v>2488</v>
      </c>
      <c r="AB1237" s="3" t="s">
        <v>15678</v>
      </c>
    </row>
    <row r="1238" spans="1:28" ht="102" hidden="1">
      <c r="A1238" s="3" t="s">
        <v>7</v>
      </c>
      <c r="B1238" s="3" t="s">
        <v>119</v>
      </c>
      <c r="C1238" s="3" t="s">
        <v>1843</v>
      </c>
      <c r="D1238" s="3" t="s">
        <v>4095</v>
      </c>
      <c r="E1238" s="9" t="s">
        <v>4096</v>
      </c>
      <c r="F1238" s="62" t="s">
        <v>11724</v>
      </c>
      <c r="G1238" s="62" t="s">
        <v>11770</v>
      </c>
      <c r="H1238" s="62" t="s">
        <v>11785</v>
      </c>
      <c r="I1238" s="62"/>
      <c r="J1238" s="62"/>
      <c r="K1238" s="62"/>
      <c r="L1238" s="62"/>
      <c r="M1238" s="62"/>
      <c r="N1238" s="62"/>
      <c r="O1238" s="62"/>
      <c r="P1238" s="62"/>
      <c r="Q1238" s="62"/>
      <c r="R1238" s="4">
        <f t="shared" si="38"/>
        <v>2024</v>
      </c>
      <c r="S1238" s="65">
        <f t="shared" si="39"/>
        <v>5</v>
      </c>
      <c r="U1238" s="5">
        <v>45437</v>
      </c>
      <c r="V1238" s="3" t="s">
        <v>5120</v>
      </c>
      <c r="W1238" s="3" t="s">
        <v>5121</v>
      </c>
      <c r="X1238" s="207">
        <v>2504</v>
      </c>
      <c r="AB1238" s="3" t="s">
        <v>15679</v>
      </c>
    </row>
    <row r="1239" spans="1:28" ht="170" hidden="1">
      <c r="A1239" s="3" t="s">
        <v>7</v>
      </c>
      <c r="B1239" s="3" t="s">
        <v>119</v>
      </c>
      <c r="C1239" s="3" t="s">
        <v>1843</v>
      </c>
      <c r="D1239" s="3" t="s">
        <v>1844</v>
      </c>
      <c r="E1239" s="3" t="s">
        <v>2162</v>
      </c>
      <c r="F1239" s="62" t="s">
        <v>11724</v>
      </c>
      <c r="G1239" s="62" t="s">
        <v>11770</v>
      </c>
      <c r="H1239" s="62" t="s">
        <v>11785</v>
      </c>
      <c r="I1239" s="62"/>
      <c r="J1239" s="62"/>
      <c r="K1239" s="62"/>
      <c r="L1239" s="62"/>
      <c r="M1239" s="62"/>
      <c r="N1239" s="62"/>
      <c r="O1239" s="62"/>
      <c r="P1239" s="62"/>
      <c r="Q1239" s="62"/>
      <c r="R1239" s="4">
        <f t="shared" si="38"/>
        <v>2024</v>
      </c>
      <c r="S1239" s="65">
        <f t="shared" si="39"/>
        <v>6</v>
      </c>
      <c r="U1239" s="5">
        <v>45461</v>
      </c>
      <c r="V1239" s="3" t="s">
        <v>5330</v>
      </c>
      <c r="W1239" s="3" t="s">
        <v>5331</v>
      </c>
      <c r="X1239" s="207">
        <v>2611</v>
      </c>
      <c r="AB1239" s="3" t="s">
        <v>15680</v>
      </c>
    </row>
    <row r="1240" spans="1:28" ht="238" hidden="1">
      <c r="A1240" s="3" t="s">
        <v>7</v>
      </c>
      <c r="B1240" s="3" t="s">
        <v>119</v>
      </c>
      <c r="C1240" s="3" t="s">
        <v>1843</v>
      </c>
      <c r="D1240" s="3" t="s">
        <v>4095</v>
      </c>
      <c r="E1240" s="3" t="s">
        <v>4096</v>
      </c>
      <c r="F1240" s="62" t="s">
        <v>11724</v>
      </c>
      <c r="G1240" s="62" t="s">
        <v>11770</v>
      </c>
      <c r="H1240" s="62" t="s">
        <v>11785</v>
      </c>
      <c r="I1240" s="62"/>
      <c r="J1240" s="62"/>
      <c r="K1240" s="62"/>
      <c r="L1240" s="62"/>
      <c r="M1240" s="62"/>
      <c r="N1240" s="62"/>
      <c r="O1240" s="62"/>
      <c r="P1240" s="62"/>
      <c r="Q1240" s="62"/>
      <c r="R1240" s="4">
        <f t="shared" si="38"/>
        <v>2024</v>
      </c>
      <c r="S1240" s="65">
        <f t="shared" si="39"/>
        <v>8</v>
      </c>
      <c r="U1240" s="5">
        <v>45517</v>
      </c>
      <c r="V1240" s="3" t="s">
        <v>6243</v>
      </c>
      <c r="W1240" s="3" t="s">
        <v>6244</v>
      </c>
      <c r="X1240" s="207">
        <v>3135</v>
      </c>
      <c r="AB1240" s="3" t="s">
        <v>15681</v>
      </c>
    </row>
    <row r="1241" spans="1:28" ht="85" hidden="1">
      <c r="A1241" s="3" t="s">
        <v>7</v>
      </c>
      <c r="B1241" s="3" t="s">
        <v>119</v>
      </c>
      <c r="C1241" s="3" t="s">
        <v>1843</v>
      </c>
      <c r="D1241" s="3" t="s">
        <v>1844</v>
      </c>
      <c r="E1241" s="3" t="s">
        <v>6347</v>
      </c>
      <c r="F1241" s="62" t="s">
        <v>11724</v>
      </c>
      <c r="G1241" s="62" t="s">
        <v>11770</v>
      </c>
      <c r="H1241" s="62" t="s">
        <v>11785</v>
      </c>
      <c r="I1241" s="62"/>
      <c r="J1241" s="62"/>
      <c r="K1241" s="62"/>
      <c r="L1241" s="62"/>
      <c r="M1241" s="62"/>
      <c r="N1241" s="62"/>
      <c r="O1241" s="62"/>
      <c r="P1241" s="62"/>
      <c r="Q1241" s="62"/>
      <c r="R1241" s="4">
        <f t="shared" si="38"/>
        <v>2024</v>
      </c>
      <c r="S1241" s="65">
        <f t="shared" si="39"/>
        <v>8</v>
      </c>
      <c r="U1241" s="5">
        <v>45519</v>
      </c>
      <c r="V1241" s="3" t="s">
        <v>6348</v>
      </c>
      <c r="W1241" s="3" t="s">
        <v>6349</v>
      </c>
      <c r="X1241" s="207">
        <v>3195</v>
      </c>
      <c r="AB1241" s="3" t="s">
        <v>15682</v>
      </c>
    </row>
    <row r="1242" spans="1:28" ht="409.6" hidden="1">
      <c r="A1242" s="3" t="s">
        <v>7</v>
      </c>
      <c r="B1242" s="3" t="s">
        <v>119</v>
      </c>
      <c r="C1242" s="3" t="s">
        <v>1843</v>
      </c>
      <c r="D1242" s="3" t="s">
        <v>1844</v>
      </c>
      <c r="E1242" s="3" t="s">
        <v>6546</v>
      </c>
      <c r="F1242" s="62" t="s">
        <v>11724</v>
      </c>
      <c r="G1242" s="62" t="s">
        <v>11770</v>
      </c>
      <c r="H1242" s="62" t="s">
        <v>11785</v>
      </c>
      <c r="I1242" s="62"/>
      <c r="J1242" s="62"/>
      <c r="K1242" s="62"/>
      <c r="L1242" s="62"/>
      <c r="M1242" s="62"/>
      <c r="N1242" s="62"/>
      <c r="O1242" s="62"/>
      <c r="P1242" s="62"/>
      <c r="Q1242" s="62"/>
      <c r="R1242" s="4">
        <f t="shared" si="38"/>
        <v>2024</v>
      </c>
      <c r="S1242" s="65">
        <f t="shared" si="39"/>
        <v>9</v>
      </c>
      <c r="U1242" s="5">
        <v>45545</v>
      </c>
      <c r="V1242" s="3" t="s">
        <v>6547</v>
      </c>
      <c r="W1242" s="3" t="s">
        <v>6548</v>
      </c>
      <c r="X1242" s="207">
        <v>3307</v>
      </c>
      <c r="AB1242" s="3" t="s">
        <v>15683</v>
      </c>
    </row>
    <row r="1243" spans="1:28" ht="289" hidden="1">
      <c r="A1243" s="3" t="s">
        <v>7</v>
      </c>
      <c r="B1243" s="3" t="s">
        <v>119</v>
      </c>
      <c r="C1243" s="3" t="s">
        <v>1843</v>
      </c>
      <c r="D1243" s="3" t="s">
        <v>4095</v>
      </c>
      <c r="E1243" s="9" t="s">
        <v>4096</v>
      </c>
      <c r="F1243" s="62" t="s">
        <v>11724</v>
      </c>
      <c r="G1243" s="62" t="s">
        <v>11770</v>
      </c>
      <c r="H1243" s="62" t="s">
        <v>11785</v>
      </c>
      <c r="I1243" s="62"/>
      <c r="J1243" s="62"/>
      <c r="K1243" s="62"/>
      <c r="L1243" s="62"/>
      <c r="M1243" s="62"/>
      <c r="N1243" s="62"/>
      <c r="O1243" s="62"/>
      <c r="P1243" s="62"/>
      <c r="Q1243" s="62"/>
      <c r="R1243" s="4">
        <f t="shared" si="38"/>
        <v>2024</v>
      </c>
      <c r="S1243" s="65">
        <f t="shared" si="39"/>
        <v>11</v>
      </c>
      <c r="U1243" s="5">
        <v>45607</v>
      </c>
      <c r="V1243" s="3" t="s">
        <v>6969</v>
      </c>
      <c r="W1243" s="3" t="s">
        <v>6970</v>
      </c>
      <c r="X1243" s="207">
        <v>3542</v>
      </c>
      <c r="AB1243" s="3" t="s">
        <v>15684</v>
      </c>
    </row>
    <row r="1244" spans="1:28" ht="204" hidden="1">
      <c r="A1244" s="3" t="s">
        <v>7</v>
      </c>
      <c r="B1244" s="3" t="s">
        <v>119</v>
      </c>
      <c r="C1244" s="3" t="s">
        <v>1843</v>
      </c>
      <c r="D1244" s="3" t="s">
        <v>4095</v>
      </c>
      <c r="E1244" s="9" t="s">
        <v>4096</v>
      </c>
      <c r="F1244" s="62" t="s">
        <v>11724</v>
      </c>
      <c r="G1244" s="62" t="s">
        <v>11770</v>
      </c>
      <c r="H1244" s="62" t="s">
        <v>11785</v>
      </c>
      <c r="I1244" s="62"/>
      <c r="J1244" s="62"/>
      <c r="K1244" s="62"/>
      <c r="L1244" s="62"/>
      <c r="M1244" s="62"/>
      <c r="N1244" s="62"/>
      <c r="O1244" s="62"/>
      <c r="P1244" s="62"/>
      <c r="Q1244" s="62"/>
      <c r="R1244" s="4">
        <f t="shared" si="38"/>
        <v>2024</v>
      </c>
      <c r="S1244" s="65">
        <f t="shared" si="39"/>
        <v>12</v>
      </c>
      <c r="U1244" s="5">
        <v>45635</v>
      </c>
      <c r="V1244" s="3" t="s">
        <v>7746</v>
      </c>
      <c r="W1244" s="3" t="s">
        <v>7747</v>
      </c>
      <c r="X1244" s="207">
        <v>3973</v>
      </c>
      <c r="AB1244" s="3" t="s">
        <v>15685</v>
      </c>
    </row>
    <row r="1245" spans="1:28" ht="119" hidden="1">
      <c r="A1245" s="3" t="s">
        <v>7</v>
      </c>
      <c r="B1245" s="3" t="s">
        <v>119</v>
      </c>
      <c r="C1245" s="3" t="s">
        <v>1843</v>
      </c>
      <c r="D1245" s="3" t="s">
        <v>1844</v>
      </c>
      <c r="E1245" s="3" t="s">
        <v>2531</v>
      </c>
      <c r="F1245" s="62" t="s">
        <v>11724</v>
      </c>
      <c r="G1245" s="62" t="s">
        <v>11770</v>
      </c>
      <c r="H1245" s="62" t="s">
        <v>11785</v>
      </c>
      <c r="I1245" s="62"/>
      <c r="J1245" s="62"/>
      <c r="K1245" s="62"/>
      <c r="L1245" s="62"/>
      <c r="M1245" s="62"/>
      <c r="N1245" s="62"/>
      <c r="O1245" s="62"/>
      <c r="P1245" s="62"/>
      <c r="Q1245" s="62"/>
      <c r="R1245" s="4">
        <f t="shared" si="38"/>
        <v>2024</v>
      </c>
      <c r="S1245" s="65">
        <f t="shared" si="39"/>
        <v>12</v>
      </c>
      <c r="U1245" s="5">
        <v>45638</v>
      </c>
      <c r="V1245" s="3" t="s">
        <v>8093</v>
      </c>
      <c r="W1245" s="3" t="s">
        <v>8094</v>
      </c>
      <c r="X1245" s="207">
        <v>4173</v>
      </c>
      <c r="AB1245" s="3" t="s">
        <v>15686</v>
      </c>
    </row>
    <row r="1246" spans="1:28" ht="340" hidden="1">
      <c r="A1246" s="3" t="s">
        <v>7</v>
      </c>
      <c r="B1246" s="3" t="s">
        <v>119</v>
      </c>
      <c r="C1246" s="3" t="s">
        <v>1843</v>
      </c>
      <c r="D1246" s="3" t="s">
        <v>1844</v>
      </c>
      <c r="E1246" s="3" t="s">
        <v>1845</v>
      </c>
      <c r="F1246" s="62" t="s">
        <v>11724</v>
      </c>
      <c r="G1246" s="62" t="s">
        <v>11770</v>
      </c>
      <c r="H1246" s="62" t="s">
        <v>11785</v>
      </c>
      <c r="I1246" s="62"/>
      <c r="J1246" s="62"/>
      <c r="K1246" s="62"/>
      <c r="L1246" s="62"/>
      <c r="M1246" s="62"/>
      <c r="N1246" s="62"/>
      <c r="O1246" s="62"/>
      <c r="P1246" s="62"/>
      <c r="Q1246" s="62"/>
      <c r="R1246" s="4">
        <f t="shared" si="38"/>
        <v>2025</v>
      </c>
      <c r="S1246" s="65">
        <f t="shared" si="39"/>
        <v>1</v>
      </c>
      <c r="U1246" s="5">
        <v>45670</v>
      </c>
      <c r="V1246" s="3" t="s">
        <v>8355</v>
      </c>
      <c r="W1246" s="3" t="s">
        <v>8356</v>
      </c>
      <c r="X1246" s="207">
        <v>4321</v>
      </c>
      <c r="AB1246" s="3" t="s">
        <v>15687</v>
      </c>
    </row>
    <row r="1247" spans="1:28" ht="51" hidden="1">
      <c r="A1247" s="3" t="s">
        <v>7</v>
      </c>
      <c r="B1247" s="3" t="s">
        <v>119</v>
      </c>
      <c r="C1247" s="3" t="s">
        <v>1843</v>
      </c>
      <c r="D1247" s="3" t="s">
        <v>4095</v>
      </c>
      <c r="E1247" s="9" t="s">
        <v>4096</v>
      </c>
      <c r="F1247" s="62" t="s">
        <v>11724</v>
      </c>
      <c r="G1247" s="62" t="s">
        <v>11770</v>
      </c>
      <c r="H1247" s="62" t="s">
        <v>11785</v>
      </c>
      <c r="I1247" s="62"/>
      <c r="J1247" s="62"/>
      <c r="K1247" s="62"/>
      <c r="L1247" s="62"/>
      <c r="M1247" s="62"/>
      <c r="N1247" s="62"/>
      <c r="O1247" s="62"/>
      <c r="P1247" s="62"/>
      <c r="Q1247" s="62"/>
      <c r="R1247" s="4">
        <f t="shared" si="38"/>
        <v>2025</v>
      </c>
      <c r="S1247" s="65">
        <f t="shared" si="39"/>
        <v>1</v>
      </c>
      <c r="U1247" s="5">
        <v>45672</v>
      </c>
      <c r="V1247" s="3" t="s">
        <v>8579</v>
      </c>
      <c r="W1247" s="3" t="s">
        <v>8580</v>
      </c>
      <c r="X1247" s="207">
        <v>4449</v>
      </c>
      <c r="AB1247" s="3" t="s">
        <v>15688</v>
      </c>
    </row>
    <row r="1248" spans="1:28" ht="153" hidden="1">
      <c r="A1248" s="3" t="s">
        <v>7</v>
      </c>
      <c r="B1248" s="3" t="s">
        <v>119</v>
      </c>
      <c r="C1248" s="3" t="s">
        <v>1843</v>
      </c>
      <c r="D1248" s="3" t="s">
        <v>1844</v>
      </c>
      <c r="E1248" s="3" t="s">
        <v>2162</v>
      </c>
      <c r="F1248" s="62" t="s">
        <v>11724</v>
      </c>
      <c r="G1248" s="62" t="s">
        <v>11770</v>
      </c>
      <c r="H1248" s="62" t="s">
        <v>11785</v>
      </c>
      <c r="I1248" s="62"/>
      <c r="J1248" s="62"/>
      <c r="K1248" s="62"/>
      <c r="L1248" s="62"/>
      <c r="M1248" s="62"/>
      <c r="N1248" s="62"/>
      <c r="O1248" s="62"/>
      <c r="P1248" s="62"/>
      <c r="Q1248" s="62"/>
      <c r="R1248" s="4">
        <f t="shared" si="38"/>
        <v>2025</v>
      </c>
      <c r="S1248" s="65">
        <f t="shared" si="39"/>
        <v>2</v>
      </c>
      <c r="U1248" s="5">
        <v>45698</v>
      </c>
      <c r="V1248" s="3" t="s">
        <v>8940</v>
      </c>
      <c r="W1248" s="3" t="s">
        <v>8941</v>
      </c>
      <c r="X1248" s="207">
        <v>4647</v>
      </c>
      <c r="AB1248" s="3" t="s">
        <v>15689</v>
      </c>
    </row>
    <row r="1249" spans="1:28" ht="136" hidden="1">
      <c r="A1249" s="3" t="s">
        <v>7</v>
      </c>
      <c r="B1249" s="3" t="s">
        <v>119</v>
      </c>
      <c r="C1249" s="3" t="s">
        <v>1843</v>
      </c>
      <c r="D1249" s="3" t="s">
        <v>1844</v>
      </c>
      <c r="E1249" s="3" t="s">
        <v>2162</v>
      </c>
      <c r="F1249" s="62" t="s">
        <v>11724</v>
      </c>
      <c r="G1249" s="62" t="s">
        <v>11770</v>
      </c>
      <c r="H1249" s="62" t="s">
        <v>11785</v>
      </c>
      <c r="I1249" s="62"/>
      <c r="J1249" s="62"/>
      <c r="K1249" s="62"/>
      <c r="L1249" s="62"/>
      <c r="M1249" s="62"/>
      <c r="N1249" s="62"/>
      <c r="O1249" s="62"/>
      <c r="P1249" s="62"/>
      <c r="Q1249" s="62"/>
      <c r="R1249" s="4">
        <f t="shared" si="38"/>
        <v>2025</v>
      </c>
      <c r="S1249" s="65">
        <f t="shared" si="39"/>
        <v>3</v>
      </c>
      <c r="U1249" s="5">
        <v>45726</v>
      </c>
      <c r="V1249" s="3" t="s">
        <v>9553</v>
      </c>
      <c r="W1249" s="3" t="s">
        <v>9554</v>
      </c>
      <c r="X1249" s="207">
        <v>4988</v>
      </c>
      <c r="AB1249" s="3" t="s">
        <v>15690</v>
      </c>
    </row>
    <row r="1250" spans="1:28" ht="289" hidden="1">
      <c r="A1250" s="9" t="s">
        <v>7</v>
      </c>
      <c r="B1250" s="3" t="s">
        <v>119</v>
      </c>
      <c r="C1250" s="9" t="s">
        <v>1843</v>
      </c>
      <c r="D1250" s="3" t="s">
        <v>1844</v>
      </c>
      <c r="E1250" s="9" t="s">
        <v>2531</v>
      </c>
      <c r="F1250" s="62" t="s">
        <v>11724</v>
      </c>
      <c r="G1250" s="62" t="s">
        <v>11770</v>
      </c>
      <c r="H1250" s="62" t="s">
        <v>11785</v>
      </c>
      <c r="I1250" s="62"/>
      <c r="J1250" s="62"/>
      <c r="K1250" s="62"/>
      <c r="L1250" s="62"/>
      <c r="M1250" s="62"/>
      <c r="N1250" s="62"/>
      <c r="O1250" s="62"/>
      <c r="P1250" s="62"/>
      <c r="Q1250" s="62"/>
      <c r="R1250" s="4">
        <f t="shared" si="38"/>
        <v>2025</v>
      </c>
      <c r="S1250" s="65">
        <f t="shared" si="39"/>
        <v>5</v>
      </c>
      <c r="U1250" s="5">
        <v>45789</v>
      </c>
      <c r="V1250" s="3" t="s">
        <v>10231</v>
      </c>
      <c r="W1250" s="3" t="s">
        <v>10232</v>
      </c>
      <c r="X1250" s="207">
        <v>5367</v>
      </c>
      <c r="AB1250" s="3" t="s">
        <v>15691</v>
      </c>
    </row>
    <row r="1251" spans="1:28" ht="153" hidden="1">
      <c r="A1251" s="9" t="s">
        <v>7</v>
      </c>
      <c r="B1251" s="3" t="s">
        <v>119</v>
      </c>
      <c r="C1251" s="9" t="s">
        <v>1843</v>
      </c>
      <c r="D1251" s="3" t="s">
        <v>1844</v>
      </c>
      <c r="E1251" s="3" t="s">
        <v>2531</v>
      </c>
      <c r="F1251" s="62" t="s">
        <v>11724</v>
      </c>
      <c r="G1251" s="62" t="s">
        <v>11770</v>
      </c>
      <c r="H1251" s="62" t="s">
        <v>11785</v>
      </c>
      <c r="I1251" s="62"/>
      <c r="J1251" s="62"/>
      <c r="K1251" s="62"/>
      <c r="L1251" s="62"/>
      <c r="M1251" s="62"/>
      <c r="N1251" s="62"/>
      <c r="O1251" s="62"/>
      <c r="P1251" s="62"/>
      <c r="Q1251" s="62"/>
      <c r="R1251" s="4">
        <f t="shared" si="38"/>
        <v>2025</v>
      </c>
      <c r="S1251" s="65">
        <f t="shared" si="39"/>
        <v>5</v>
      </c>
      <c r="U1251" s="5">
        <v>45789</v>
      </c>
      <c r="V1251" s="3" t="s">
        <v>10258</v>
      </c>
      <c r="W1251" s="3" t="s">
        <v>10259</v>
      </c>
      <c r="X1251" s="207">
        <v>5382</v>
      </c>
      <c r="AB1251" s="3" t="s">
        <v>15692</v>
      </c>
    </row>
    <row r="1252" spans="1:28" ht="409.6" hidden="1">
      <c r="A1252" s="9" t="s">
        <v>7</v>
      </c>
      <c r="B1252" s="3" t="s">
        <v>119</v>
      </c>
      <c r="C1252" s="9" t="s">
        <v>1843</v>
      </c>
      <c r="D1252" s="3" t="s">
        <v>1844</v>
      </c>
      <c r="E1252" s="9" t="s">
        <v>2531</v>
      </c>
      <c r="F1252" s="62" t="s">
        <v>11724</v>
      </c>
      <c r="G1252" s="62" t="s">
        <v>11770</v>
      </c>
      <c r="H1252" s="62" t="s">
        <v>11785</v>
      </c>
      <c r="I1252" s="62"/>
      <c r="J1252" s="62"/>
      <c r="K1252" s="62"/>
      <c r="L1252" s="62"/>
      <c r="M1252" s="62"/>
      <c r="N1252" s="62"/>
      <c r="O1252" s="62"/>
      <c r="P1252" s="62"/>
      <c r="Q1252" s="62"/>
      <c r="R1252" s="4">
        <f t="shared" si="38"/>
        <v>2025</v>
      </c>
      <c r="S1252" s="65">
        <f t="shared" si="39"/>
        <v>5</v>
      </c>
      <c r="U1252" s="5">
        <v>45789</v>
      </c>
      <c r="V1252" s="3" t="s">
        <v>10350</v>
      </c>
      <c r="W1252" s="3" t="s">
        <v>10351</v>
      </c>
      <c r="X1252" s="207">
        <v>5430</v>
      </c>
      <c r="AB1252" s="3" t="s">
        <v>15693</v>
      </c>
    </row>
    <row r="1253" spans="1:28" ht="136" hidden="1">
      <c r="A1253" s="3" t="s">
        <v>7</v>
      </c>
      <c r="B1253" s="3" t="s">
        <v>681</v>
      </c>
      <c r="C1253" s="3" t="s">
        <v>1172</v>
      </c>
      <c r="E1253" s="3" t="s">
        <v>1173</v>
      </c>
      <c r="F1253" s="62" t="s">
        <v>11724</v>
      </c>
      <c r="G1253" s="62" t="s">
        <v>11770</v>
      </c>
      <c r="H1253" s="62" t="s">
        <v>11788</v>
      </c>
      <c r="I1253" s="62"/>
      <c r="J1253" s="62"/>
      <c r="K1253" s="62"/>
      <c r="L1253" s="62"/>
      <c r="M1253" s="62"/>
      <c r="N1253" s="62"/>
      <c r="O1253" s="62"/>
      <c r="P1253" s="62"/>
      <c r="Q1253" s="62"/>
      <c r="R1253" s="4">
        <f t="shared" si="38"/>
        <v>2024</v>
      </c>
      <c r="S1253" s="65">
        <f t="shared" si="39"/>
        <v>2</v>
      </c>
      <c r="U1253" s="5">
        <v>45344</v>
      </c>
      <c r="V1253" s="3" t="s">
        <v>1174</v>
      </c>
      <c r="W1253" s="3" t="s">
        <v>1175</v>
      </c>
      <c r="X1253" s="207">
        <v>437</v>
      </c>
      <c r="AB1253" s="3" t="s">
        <v>14978</v>
      </c>
    </row>
    <row r="1254" spans="1:28" ht="187" hidden="1">
      <c r="A1254" s="3" t="s">
        <v>7</v>
      </c>
      <c r="B1254" s="3" t="s">
        <v>681</v>
      </c>
      <c r="C1254" s="3" t="s">
        <v>1172</v>
      </c>
      <c r="E1254" s="3" t="s">
        <v>1173</v>
      </c>
      <c r="F1254" s="62" t="s">
        <v>11724</v>
      </c>
      <c r="G1254" s="62" t="s">
        <v>11770</v>
      </c>
      <c r="H1254" s="62" t="s">
        <v>11787</v>
      </c>
      <c r="I1254" s="62"/>
      <c r="J1254" s="62"/>
      <c r="K1254" s="62"/>
      <c r="L1254" s="62"/>
      <c r="M1254" s="62"/>
      <c r="N1254" s="62"/>
      <c r="O1254" s="62"/>
      <c r="P1254" s="62"/>
      <c r="Q1254" s="62"/>
      <c r="R1254" s="4">
        <f t="shared" si="38"/>
        <v>2024</v>
      </c>
      <c r="S1254" s="65">
        <f t="shared" si="39"/>
        <v>2</v>
      </c>
      <c r="U1254" s="5">
        <v>45350</v>
      </c>
      <c r="V1254" s="3" t="s">
        <v>1691</v>
      </c>
      <c r="W1254" s="3" t="s">
        <v>1692</v>
      </c>
      <c r="X1254" s="207">
        <v>693</v>
      </c>
      <c r="AB1254" s="3" t="s">
        <v>14979</v>
      </c>
    </row>
    <row r="1255" spans="1:28" ht="289" hidden="1">
      <c r="A1255" s="3" t="s">
        <v>7</v>
      </c>
      <c r="B1255" s="3" t="s">
        <v>681</v>
      </c>
      <c r="C1255" s="3" t="s">
        <v>1172</v>
      </c>
      <c r="E1255" s="3" t="s">
        <v>1173</v>
      </c>
      <c r="F1255" s="62" t="s">
        <v>11724</v>
      </c>
      <c r="G1255" s="62" t="s">
        <v>11770</v>
      </c>
      <c r="H1255" s="62" t="s">
        <v>11787</v>
      </c>
      <c r="I1255" s="62"/>
      <c r="J1255" s="62"/>
      <c r="K1255" s="62"/>
      <c r="L1255" s="62"/>
      <c r="M1255" s="62"/>
      <c r="N1255" s="62"/>
      <c r="O1255" s="62"/>
      <c r="P1255" s="62"/>
      <c r="Q1255" s="62"/>
      <c r="R1255" s="4">
        <f t="shared" si="38"/>
        <v>2024</v>
      </c>
      <c r="S1255" s="65">
        <f t="shared" si="39"/>
        <v>11</v>
      </c>
      <c r="U1255" s="5">
        <v>45612</v>
      </c>
      <c r="V1255" s="3" t="s">
        <v>7496</v>
      </c>
      <c r="W1255" s="3" t="s">
        <v>7497</v>
      </c>
      <c r="X1255" s="207">
        <v>3833</v>
      </c>
      <c r="AB1255" s="3" t="s">
        <v>14980</v>
      </c>
    </row>
    <row r="1256" spans="1:28" ht="85" hidden="1">
      <c r="A1256" s="3" t="s">
        <v>7</v>
      </c>
      <c r="B1256" s="3" t="s">
        <v>681</v>
      </c>
      <c r="C1256" s="3" t="s">
        <v>1147</v>
      </c>
      <c r="E1256" s="3" t="s">
        <v>1148</v>
      </c>
      <c r="F1256" s="62" t="s">
        <v>11724</v>
      </c>
      <c r="G1256" s="62" t="s">
        <v>11790</v>
      </c>
      <c r="H1256" s="62" t="s">
        <v>11791</v>
      </c>
      <c r="I1256" s="62"/>
      <c r="J1256" s="62"/>
      <c r="K1256" s="62"/>
      <c r="L1256" s="62"/>
      <c r="M1256" s="62"/>
      <c r="N1256" s="62"/>
      <c r="O1256" s="62"/>
      <c r="P1256" s="62"/>
      <c r="Q1256" s="62"/>
      <c r="R1256" s="4">
        <f t="shared" si="38"/>
        <v>2024</v>
      </c>
      <c r="S1256" s="65">
        <f t="shared" si="39"/>
        <v>2</v>
      </c>
      <c r="U1256" s="5">
        <v>45343</v>
      </c>
      <c r="V1256" s="3" t="s">
        <v>1149</v>
      </c>
      <c r="W1256" s="3" t="s">
        <v>1150</v>
      </c>
      <c r="X1256" s="207">
        <v>425</v>
      </c>
      <c r="AB1256" s="3" t="s">
        <v>14981</v>
      </c>
    </row>
    <row r="1257" spans="1:28" ht="238" hidden="1">
      <c r="A1257" s="3" t="s">
        <v>7</v>
      </c>
      <c r="B1257" s="3" t="s">
        <v>681</v>
      </c>
      <c r="C1257" s="3" t="s">
        <v>1147</v>
      </c>
      <c r="E1257" s="3" t="s">
        <v>1148</v>
      </c>
      <c r="F1257" s="62" t="s">
        <v>11724</v>
      </c>
      <c r="G1257" s="62" t="s">
        <v>11789</v>
      </c>
      <c r="H1257" s="62" t="s">
        <v>1147</v>
      </c>
      <c r="I1257" s="62"/>
      <c r="J1257" s="62"/>
      <c r="K1257" s="62"/>
      <c r="L1257" s="62"/>
      <c r="M1257" s="62"/>
      <c r="N1257" s="62"/>
      <c r="O1257" s="62"/>
      <c r="P1257" s="62"/>
      <c r="Q1257" s="62"/>
      <c r="R1257" s="4">
        <f t="shared" si="38"/>
        <v>2024</v>
      </c>
      <c r="S1257" s="65">
        <f t="shared" si="39"/>
        <v>4</v>
      </c>
      <c r="U1257" s="5">
        <v>45406</v>
      </c>
      <c r="V1257" s="3" t="s">
        <v>4432</v>
      </c>
      <c r="W1257" s="3" t="s">
        <v>4433</v>
      </c>
      <c r="X1257" s="207">
        <v>2126</v>
      </c>
      <c r="AB1257" s="3" t="s">
        <v>14982</v>
      </c>
    </row>
    <row r="1258" spans="1:28" ht="102" hidden="1">
      <c r="A1258" s="3" t="s">
        <v>7</v>
      </c>
      <c r="B1258" s="3" t="s">
        <v>681</v>
      </c>
      <c r="C1258" s="3" t="s">
        <v>1147</v>
      </c>
      <c r="E1258" s="3" t="s">
        <v>1148</v>
      </c>
      <c r="F1258" s="62" t="s">
        <v>11724</v>
      </c>
      <c r="G1258" s="62" t="s">
        <v>11789</v>
      </c>
      <c r="H1258" s="62" t="s">
        <v>1147</v>
      </c>
      <c r="I1258" s="62"/>
      <c r="J1258" s="62"/>
      <c r="K1258" s="62"/>
      <c r="L1258" s="62"/>
      <c r="M1258" s="62"/>
      <c r="N1258" s="62"/>
      <c r="O1258" s="62"/>
      <c r="P1258" s="62"/>
      <c r="Q1258" s="62"/>
      <c r="R1258" s="4">
        <f t="shared" si="38"/>
        <v>2024</v>
      </c>
      <c r="S1258" s="65">
        <f t="shared" si="39"/>
        <v>4</v>
      </c>
      <c r="U1258" s="5">
        <v>45407</v>
      </c>
      <c r="V1258" s="3" t="s">
        <v>4486</v>
      </c>
      <c r="W1258" s="3" t="s">
        <v>4487</v>
      </c>
      <c r="X1258" s="207">
        <v>2156</v>
      </c>
      <c r="AB1258" s="3" t="s">
        <v>14983</v>
      </c>
    </row>
    <row r="1259" spans="1:28" ht="255" hidden="1">
      <c r="A1259" s="3" t="s">
        <v>7</v>
      </c>
      <c r="B1259" s="3" t="s">
        <v>681</v>
      </c>
      <c r="C1259" s="3" t="s">
        <v>1147</v>
      </c>
      <c r="E1259" s="3" t="s">
        <v>1148</v>
      </c>
      <c r="F1259" s="62" t="s">
        <v>11724</v>
      </c>
      <c r="G1259" s="62" t="s">
        <v>11789</v>
      </c>
      <c r="H1259" s="62" t="s">
        <v>1147</v>
      </c>
      <c r="I1259" s="62"/>
      <c r="J1259" s="62"/>
      <c r="K1259" s="62"/>
      <c r="L1259" s="62"/>
      <c r="M1259" s="62"/>
      <c r="N1259" s="62"/>
      <c r="O1259" s="62"/>
      <c r="P1259" s="62"/>
      <c r="Q1259" s="62"/>
      <c r="R1259" s="4">
        <f t="shared" si="38"/>
        <v>2024</v>
      </c>
      <c r="S1259" s="65">
        <f t="shared" si="39"/>
        <v>5</v>
      </c>
      <c r="U1259" s="5">
        <v>45433</v>
      </c>
      <c r="V1259" s="3" t="s">
        <v>4844</v>
      </c>
      <c r="W1259" s="3" t="s">
        <v>4845</v>
      </c>
      <c r="X1259" s="207">
        <v>2352</v>
      </c>
      <c r="AB1259" s="3" t="s">
        <v>14984</v>
      </c>
    </row>
    <row r="1260" spans="1:28" ht="272" hidden="1">
      <c r="A1260" s="3" t="s">
        <v>7</v>
      </c>
      <c r="B1260" s="3" t="s">
        <v>681</v>
      </c>
      <c r="C1260" s="3" t="s">
        <v>1147</v>
      </c>
      <c r="E1260" s="3" t="s">
        <v>1148</v>
      </c>
      <c r="F1260" s="62" t="s">
        <v>11724</v>
      </c>
      <c r="G1260" s="62" t="s">
        <v>11789</v>
      </c>
      <c r="H1260" s="62" t="s">
        <v>1147</v>
      </c>
      <c r="I1260" s="62"/>
      <c r="J1260" s="62"/>
      <c r="K1260" s="62"/>
      <c r="L1260" s="62"/>
      <c r="M1260" s="62"/>
      <c r="N1260" s="62"/>
      <c r="O1260" s="62"/>
      <c r="P1260" s="62"/>
      <c r="Q1260" s="62"/>
      <c r="R1260" s="4">
        <f t="shared" si="38"/>
        <v>2024</v>
      </c>
      <c r="S1260" s="65">
        <f t="shared" si="39"/>
        <v>9</v>
      </c>
      <c r="U1260" s="5">
        <v>45547</v>
      </c>
      <c r="V1260" s="3" t="s">
        <v>6738</v>
      </c>
      <c r="W1260" s="3" t="s">
        <v>6739</v>
      </c>
      <c r="X1260" s="207">
        <v>3415</v>
      </c>
      <c r="AB1260" s="3" t="s">
        <v>14985</v>
      </c>
    </row>
    <row r="1261" spans="1:28" ht="238" hidden="1">
      <c r="A1261" s="3" t="s">
        <v>7</v>
      </c>
      <c r="B1261" s="3" t="s">
        <v>681</v>
      </c>
      <c r="C1261" s="3" t="s">
        <v>1147</v>
      </c>
      <c r="E1261" s="3" t="s">
        <v>1148</v>
      </c>
      <c r="F1261" s="62" t="s">
        <v>11724</v>
      </c>
      <c r="G1261" s="62" t="s">
        <v>11789</v>
      </c>
      <c r="H1261" s="62" t="s">
        <v>1147</v>
      </c>
      <c r="I1261" s="62"/>
      <c r="J1261" s="62"/>
      <c r="K1261" s="62"/>
      <c r="L1261" s="62"/>
      <c r="M1261" s="62"/>
      <c r="N1261" s="62"/>
      <c r="O1261" s="62"/>
      <c r="P1261" s="62"/>
      <c r="Q1261" s="62"/>
      <c r="R1261" s="4">
        <f t="shared" si="38"/>
        <v>2024</v>
      </c>
      <c r="S1261" s="65">
        <f t="shared" si="39"/>
        <v>11</v>
      </c>
      <c r="U1261" s="5">
        <v>45610</v>
      </c>
      <c r="V1261" s="3" t="s">
        <v>7361</v>
      </c>
      <c r="W1261" s="3" t="s">
        <v>7362</v>
      </c>
      <c r="X1261" s="207">
        <v>3761</v>
      </c>
      <c r="AB1261" s="3" t="s">
        <v>14986</v>
      </c>
    </row>
    <row r="1262" spans="1:28" ht="289" hidden="1">
      <c r="A1262" s="3" t="s">
        <v>7</v>
      </c>
      <c r="B1262" s="3" t="s">
        <v>681</v>
      </c>
      <c r="C1262" s="3" t="s">
        <v>1147</v>
      </c>
      <c r="E1262" s="3" t="s">
        <v>1148</v>
      </c>
      <c r="F1262" s="62" t="s">
        <v>11724</v>
      </c>
      <c r="G1262" s="62" t="s">
        <v>11789</v>
      </c>
      <c r="H1262" s="62" t="s">
        <v>1147</v>
      </c>
      <c r="I1262" s="62"/>
      <c r="J1262" s="62"/>
      <c r="K1262" s="62"/>
      <c r="L1262" s="62"/>
      <c r="M1262" s="62"/>
      <c r="N1262" s="62"/>
      <c r="O1262" s="62"/>
      <c r="P1262" s="62"/>
      <c r="Q1262" s="62"/>
      <c r="R1262" s="4">
        <f t="shared" si="38"/>
        <v>2024</v>
      </c>
      <c r="S1262" s="65">
        <f t="shared" si="39"/>
        <v>11</v>
      </c>
      <c r="U1262" s="5">
        <v>45612</v>
      </c>
      <c r="V1262" s="3" t="s">
        <v>7546</v>
      </c>
      <c r="W1262" s="3" t="s">
        <v>7547</v>
      </c>
      <c r="X1262" s="207">
        <v>3864</v>
      </c>
      <c r="AB1262" s="3" t="s">
        <v>14987</v>
      </c>
    </row>
    <row r="1263" spans="1:28" ht="340" hidden="1">
      <c r="A1263" s="3" t="s">
        <v>7</v>
      </c>
      <c r="B1263" s="3" t="s">
        <v>681</v>
      </c>
      <c r="C1263" s="3" t="s">
        <v>1147</v>
      </c>
      <c r="E1263" s="3" t="s">
        <v>1148</v>
      </c>
      <c r="F1263" s="62" t="s">
        <v>11724</v>
      </c>
      <c r="G1263" s="62" t="s">
        <v>11789</v>
      </c>
      <c r="H1263" s="62" t="s">
        <v>1147</v>
      </c>
      <c r="I1263" s="62"/>
      <c r="J1263" s="62"/>
      <c r="K1263" s="62"/>
      <c r="L1263" s="62"/>
      <c r="M1263" s="62"/>
      <c r="N1263" s="62"/>
      <c r="O1263" s="62"/>
      <c r="P1263" s="62"/>
      <c r="Q1263" s="62"/>
      <c r="R1263" s="4">
        <f t="shared" si="38"/>
        <v>2024</v>
      </c>
      <c r="S1263" s="65">
        <f t="shared" si="39"/>
        <v>12</v>
      </c>
      <c r="U1263" s="5">
        <v>45636</v>
      </c>
      <c r="V1263" s="3" t="s">
        <v>7901</v>
      </c>
      <c r="W1263" s="3" t="s">
        <v>7902</v>
      </c>
      <c r="X1263" s="207">
        <v>4058</v>
      </c>
      <c r="AB1263" s="3" t="s">
        <v>14988</v>
      </c>
    </row>
    <row r="1264" spans="1:28" ht="119" hidden="1">
      <c r="A1264" s="3" t="s">
        <v>7</v>
      </c>
      <c r="B1264" s="3" t="s">
        <v>681</v>
      </c>
      <c r="C1264" s="3" t="s">
        <v>1147</v>
      </c>
      <c r="E1264" s="3" t="s">
        <v>1148</v>
      </c>
      <c r="F1264" s="62" t="s">
        <v>11724</v>
      </c>
      <c r="G1264" s="62" t="s">
        <v>11789</v>
      </c>
      <c r="H1264" s="62" t="s">
        <v>1147</v>
      </c>
      <c r="I1264" s="62"/>
      <c r="J1264" s="62"/>
      <c r="K1264" s="62"/>
      <c r="L1264" s="62"/>
      <c r="M1264" s="62"/>
      <c r="N1264" s="62"/>
      <c r="O1264" s="62"/>
      <c r="P1264" s="62"/>
      <c r="Q1264" s="62"/>
      <c r="R1264" s="4">
        <f t="shared" si="38"/>
        <v>2024</v>
      </c>
      <c r="S1264" s="65">
        <f t="shared" si="39"/>
        <v>12</v>
      </c>
      <c r="U1264" s="5">
        <v>45638</v>
      </c>
      <c r="V1264" s="3" t="s">
        <v>8020</v>
      </c>
      <c r="W1264" s="3" t="s">
        <v>8021</v>
      </c>
      <c r="X1264" s="207">
        <v>4128</v>
      </c>
      <c r="AB1264" s="3" t="s">
        <v>14989</v>
      </c>
    </row>
    <row r="1265" spans="1:28" ht="119" hidden="1">
      <c r="A1265" s="3" t="s">
        <v>7</v>
      </c>
      <c r="B1265" s="3" t="s">
        <v>681</v>
      </c>
      <c r="C1265" s="3" t="s">
        <v>1147</v>
      </c>
      <c r="E1265" s="3" t="s">
        <v>1148</v>
      </c>
      <c r="F1265" s="62" t="s">
        <v>11724</v>
      </c>
      <c r="G1265" s="62" t="s">
        <v>11789</v>
      </c>
      <c r="H1265" s="62" t="s">
        <v>1147</v>
      </c>
      <c r="I1265" s="62"/>
      <c r="J1265" s="62"/>
      <c r="K1265" s="62"/>
      <c r="L1265" s="62"/>
      <c r="M1265" s="62"/>
      <c r="N1265" s="62"/>
      <c r="O1265" s="62"/>
      <c r="P1265" s="62"/>
      <c r="Q1265" s="62"/>
      <c r="R1265" s="4">
        <f t="shared" si="38"/>
        <v>2025</v>
      </c>
      <c r="S1265" s="65">
        <f t="shared" si="39"/>
        <v>2</v>
      </c>
      <c r="U1265" s="5">
        <v>45698</v>
      </c>
      <c r="V1265" s="3" t="s">
        <v>8964</v>
      </c>
      <c r="W1265" s="3" t="s">
        <v>8965</v>
      </c>
      <c r="X1265" s="207">
        <v>4658</v>
      </c>
      <c r="AB1265" s="3" t="s">
        <v>14990</v>
      </c>
    </row>
    <row r="1266" spans="1:28" ht="306" hidden="1">
      <c r="A1266" s="3" t="s">
        <v>7</v>
      </c>
      <c r="B1266" s="3" t="s">
        <v>681</v>
      </c>
      <c r="C1266" s="3" t="s">
        <v>1147</v>
      </c>
      <c r="E1266" s="3" t="s">
        <v>1148</v>
      </c>
      <c r="F1266" s="62" t="s">
        <v>11724</v>
      </c>
      <c r="G1266" s="62" t="s">
        <v>11789</v>
      </c>
      <c r="H1266" s="62" t="s">
        <v>1147</v>
      </c>
      <c r="I1266" s="62"/>
      <c r="J1266" s="62"/>
      <c r="K1266" s="62"/>
      <c r="L1266" s="62"/>
      <c r="M1266" s="62"/>
      <c r="N1266" s="62"/>
      <c r="O1266" s="62"/>
      <c r="P1266" s="62"/>
      <c r="Q1266" s="62"/>
      <c r="R1266" s="4">
        <f t="shared" si="38"/>
        <v>2025</v>
      </c>
      <c r="S1266" s="65">
        <f t="shared" si="39"/>
        <v>2</v>
      </c>
      <c r="U1266" s="5">
        <v>45701</v>
      </c>
      <c r="V1266" s="3" t="s">
        <v>9298</v>
      </c>
      <c r="W1266" s="3" t="s">
        <v>9299</v>
      </c>
      <c r="X1266" s="207">
        <v>4843</v>
      </c>
      <c r="AB1266" s="3" t="s">
        <v>14991</v>
      </c>
    </row>
    <row r="1267" spans="1:28" ht="255" hidden="1">
      <c r="A1267" s="3" t="s">
        <v>7</v>
      </c>
      <c r="B1267" s="3" t="s">
        <v>681</v>
      </c>
      <c r="C1267" s="3" t="s">
        <v>1147</v>
      </c>
      <c r="E1267" s="3" t="s">
        <v>1148</v>
      </c>
      <c r="F1267" s="62" t="s">
        <v>11724</v>
      </c>
      <c r="G1267" s="62" t="s">
        <v>11789</v>
      </c>
      <c r="H1267" s="62" t="s">
        <v>1147</v>
      </c>
      <c r="I1267" s="62"/>
      <c r="J1267" s="62"/>
      <c r="K1267" s="62"/>
      <c r="L1267" s="62"/>
      <c r="M1267" s="62"/>
      <c r="N1267" s="62"/>
      <c r="O1267" s="62"/>
      <c r="P1267" s="62"/>
      <c r="Q1267" s="62"/>
      <c r="R1267" s="4">
        <f t="shared" si="38"/>
        <v>2025</v>
      </c>
      <c r="S1267" s="65">
        <f t="shared" si="39"/>
        <v>2</v>
      </c>
      <c r="U1267" s="5">
        <v>45703</v>
      </c>
      <c r="V1267" s="3" t="s">
        <v>9498</v>
      </c>
      <c r="W1267" s="3" t="s">
        <v>9499</v>
      </c>
      <c r="X1267" s="207">
        <v>4956</v>
      </c>
      <c r="AB1267" s="3" t="s">
        <v>14992</v>
      </c>
    </row>
    <row r="1268" spans="1:28" ht="306" hidden="1">
      <c r="A1268" s="3" t="s">
        <v>7</v>
      </c>
      <c r="B1268" s="3" t="s">
        <v>681</v>
      </c>
      <c r="C1268" s="3" t="s">
        <v>1147</v>
      </c>
      <c r="E1268" s="3" t="s">
        <v>1148</v>
      </c>
      <c r="F1268" s="62" t="s">
        <v>11724</v>
      </c>
      <c r="G1268" s="62" t="s">
        <v>11789</v>
      </c>
      <c r="H1268" s="62" t="s">
        <v>1147</v>
      </c>
      <c r="I1268" s="62"/>
      <c r="J1268" s="62"/>
      <c r="K1268" s="62"/>
      <c r="L1268" s="62"/>
      <c r="M1268" s="62"/>
      <c r="N1268" s="62"/>
      <c r="O1268" s="62"/>
      <c r="P1268" s="62"/>
      <c r="Q1268" s="62"/>
      <c r="R1268" s="4">
        <f t="shared" si="38"/>
        <v>2025</v>
      </c>
      <c r="S1268" s="65">
        <f t="shared" si="39"/>
        <v>3</v>
      </c>
      <c r="U1268" s="5">
        <v>45726</v>
      </c>
      <c r="V1268" s="3" t="s">
        <v>9539</v>
      </c>
      <c r="W1268" s="3" t="s">
        <v>9540</v>
      </c>
      <c r="X1268" s="207">
        <v>4980</v>
      </c>
      <c r="AB1268" s="3" t="s">
        <v>14993</v>
      </c>
    </row>
    <row r="1269" spans="1:28" ht="238" hidden="1">
      <c r="A1269" s="3" t="s">
        <v>7</v>
      </c>
      <c r="B1269" s="3" t="s">
        <v>681</v>
      </c>
      <c r="C1269" s="3" t="s">
        <v>1147</v>
      </c>
      <c r="E1269" s="3" t="s">
        <v>1148</v>
      </c>
      <c r="F1269" s="62" t="s">
        <v>11724</v>
      </c>
      <c r="G1269" s="62" t="s">
        <v>11789</v>
      </c>
      <c r="H1269" s="62" t="s">
        <v>1147</v>
      </c>
      <c r="I1269" s="62"/>
      <c r="J1269" s="62"/>
      <c r="K1269" s="62"/>
      <c r="L1269" s="62"/>
      <c r="M1269" s="62"/>
      <c r="N1269" s="62"/>
      <c r="O1269" s="62"/>
      <c r="P1269" s="62"/>
      <c r="Q1269" s="62"/>
      <c r="R1269" s="4">
        <f t="shared" si="38"/>
        <v>2025</v>
      </c>
      <c r="S1269" s="65">
        <f t="shared" si="39"/>
        <v>3</v>
      </c>
      <c r="U1269" s="5">
        <v>45727</v>
      </c>
      <c r="V1269" s="3" t="s">
        <v>9660</v>
      </c>
      <c r="W1269" s="3" t="s">
        <v>9661</v>
      </c>
      <c r="X1269" s="207">
        <v>5050</v>
      </c>
      <c r="AB1269" s="3" t="s">
        <v>14994</v>
      </c>
    </row>
    <row r="1270" spans="1:28" ht="68" hidden="1">
      <c r="A1270" s="9" t="s">
        <v>7</v>
      </c>
      <c r="B1270" s="9" t="s">
        <v>681</v>
      </c>
      <c r="C1270" s="9" t="s">
        <v>1147</v>
      </c>
      <c r="D1270" s="9"/>
      <c r="E1270" s="9" t="s">
        <v>1148</v>
      </c>
      <c r="F1270" s="62" t="s">
        <v>11724</v>
      </c>
      <c r="G1270" s="62" t="s">
        <v>11789</v>
      </c>
      <c r="H1270" s="62" t="s">
        <v>1147</v>
      </c>
      <c r="I1270" s="62"/>
      <c r="J1270" s="62"/>
      <c r="K1270" s="62"/>
      <c r="L1270" s="62"/>
      <c r="M1270" s="62"/>
      <c r="N1270" s="62"/>
      <c r="O1270" s="62"/>
      <c r="P1270" s="62"/>
      <c r="Q1270" s="62"/>
      <c r="R1270" s="4">
        <f t="shared" si="38"/>
        <v>2025</v>
      </c>
      <c r="S1270" s="65">
        <f t="shared" si="39"/>
        <v>5</v>
      </c>
      <c r="U1270" s="5">
        <v>45791</v>
      </c>
      <c r="V1270" s="3" t="s">
        <v>10613</v>
      </c>
      <c r="W1270" s="3" t="s">
        <v>10614</v>
      </c>
      <c r="X1270" s="207">
        <v>5553</v>
      </c>
      <c r="AB1270" s="3" t="s">
        <v>14995</v>
      </c>
    </row>
    <row r="1271" spans="1:28" ht="340" hidden="1">
      <c r="A1271" s="3" t="s">
        <v>7</v>
      </c>
      <c r="B1271" s="3" t="s">
        <v>681</v>
      </c>
      <c r="C1271" s="3" t="s">
        <v>682</v>
      </c>
      <c r="E1271" s="3" t="s">
        <v>683</v>
      </c>
      <c r="F1271" s="62" t="s">
        <v>11724</v>
      </c>
      <c r="G1271" s="62" t="s">
        <v>11789</v>
      </c>
      <c r="H1271" s="62" t="s">
        <v>11792</v>
      </c>
      <c r="I1271" s="62"/>
      <c r="J1271" s="62"/>
      <c r="K1271" s="62"/>
      <c r="L1271" s="62"/>
      <c r="M1271" s="62"/>
      <c r="N1271" s="62"/>
      <c r="O1271" s="62"/>
      <c r="P1271" s="62"/>
      <c r="Q1271" s="62"/>
      <c r="R1271" s="4">
        <f t="shared" si="38"/>
        <v>2024</v>
      </c>
      <c r="S1271" s="65">
        <f t="shared" si="39"/>
        <v>2</v>
      </c>
      <c r="U1271" s="5">
        <v>45339</v>
      </c>
      <c r="V1271" s="3" t="s">
        <v>684</v>
      </c>
      <c r="W1271" s="3" t="s">
        <v>685</v>
      </c>
      <c r="X1271" s="207">
        <v>190</v>
      </c>
      <c r="AB1271" s="3" t="s">
        <v>14996</v>
      </c>
    </row>
    <row r="1272" spans="1:28" ht="119" hidden="1">
      <c r="A1272" s="3" t="s">
        <v>7</v>
      </c>
      <c r="B1272" s="3" t="s">
        <v>681</v>
      </c>
      <c r="C1272" s="3" t="s">
        <v>682</v>
      </c>
      <c r="E1272" s="3" t="s">
        <v>1274</v>
      </c>
      <c r="F1272" s="62" t="s">
        <v>11724</v>
      </c>
      <c r="G1272" s="62" t="s">
        <v>11789</v>
      </c>
      <c r="H1272" s="62" t="s">
        <v>682</v>
      </c>
      <c r="I1272" s="62"/>
      <c r="J1272" s="62"/>
      <c r="K1272" s="62"/>
      <c r="L1272" s="62"/>
      <c r="M1272" s="62"/>
      <c r="N1272" s="62"/>
      <c r="O1272" s="62"/>
      <c r="P1272" s="62"/>
      <c r="Q1272" s="62"/>
      <c r="R1272" s="4">
        <f t="shared" si="38"/>
        <v>2024</v>
      </c>
      <c r="S1272" s="65">
        <f t="shared" si="39"/>
        <v>2</v>
      </c>
      <c r="U1272" s="5">
        <v>45344</v>
      </c>
      <c r="V1272" s="3" t="s">
        <v>1275</v>
      </c>
      <c r="W1272" s="3" t="s">
        <v>1276</v>
      </c>
      <c r="X1272" s="207">
        <v>488</v>
      </c>
      <c r="AB1272" s="3" t="s">
        <v>14997</v>
      </c>
    </row>
    <row r="1273" spans="1:28" ht="153" hidden="1">
      <c r="A1273" s="3" t="s">
        <v>7</v>
      </c>
      <c r="B1273" s="3" t="s">
        <v>681</v>
      </c>
      <c r="C1273" s="3" t="s">
        <v>682</v>
      </c>
      <c r="E1273" s="3" t="s">
        <v>1274</v>
      </c>
      <c r="F1273" s="62" t="s">
        <v>11724</v>
      </c>
      <c r="G1273" s="62" t="s">
        <v>11789</v>
      </c>
      <c r="H1273" s="62" t="s">
        <v>682</v>
      </c>
      <c r="I1273" s="62"/>
      <c r="J1273" s="62"/>
      <c r="K1273" s="62"/>
      <c r="L1273" s="62"/>
      <c r="M1273" s="62"/>
      <c r="N1273" s="62"/>
      <c r="O1273" s="62"/>
      <c r="P1273" s="62"/>
      <c r="Q1273" s="62"/>
      <c r="R1273" s="4">
        <f t="shared" si="38"/>
        <v>2024</v>
      </c>
      <c r="S1273" s="65">
        <f t="shared" si="39"/>
        <v>2</v>
      </c>
      <c r="U1273" s="5">
        <v>45345</v>
      </c>
      <c r="V1273" s="3" t="s">
        <v>1351</v>
      </c>
      <c r="W1273" s="3" t="s">
        <v>1352</v>
      </c>
      <c r="X1273" s="207">
        <v>526</v>
      </c>
      <c r="AB1273" s="3" t="s">
        <v>14998</v>
      </c>
    </row>
    <row r="1274" spans="1:28" ht="85" hidden="1">
      <c r="A1274" s="3" t="s">
        <v>7</v>
      </c>
      <c r="B1274" s="3" t="s">
        <v>681</v>
      </c>
      <c r="C1274" s="3" t="s">
        <v>682</v>
      </c>
      <c r="E1274" s="3" t="s">
        <v>683</v>
      </c>
      <c r="F1274" s="62" t="s">
        <v>11724</v>
      </c>
      <c r="G1274" s="62" t="s">
        <v>11789</v>
      </c>
      <c r="H1274" s="62" t="s">
        <v>682</v>
      </c>
      <c r="I1274" s="62"/>
      <c r="J1274" s="62"/>
      <c r="K1274" s="62"/>
      <c r="L1274" s="62"/>
      <c r="M1274" s="62"/>
      <c r="N1274" s="62"/>
      <c r="O1274" s="62"/>
      <c r="P1274" s="62"/>
      <c r="Q1274" s="62"/>
      <c r="R1274" s="4">
        <f t="shared" si="38"/>
        <v>2024</v>
      </c>
      <c r="S1274" s="65">
        <f t="shared" si="39"/>
        <v>3</v>
      </c>
      <c r="U1274" s="5">
        <v>45352</v>
      </c>
      <c r="V1274" s="3" t="s">
        <v>1955</v>
      </c>
      <c r="W1274" s="3" t="s">
        <v>1956</v>
      </c>
      <c r="X1274" s="207">
        <v>819</v>
      </c>
      <c r="AB1274" s="3" t="s">
        <v>14999</v>
      </c>
    </row>
    <row r="1275" spans="1:28" ht="170" hidden="1">
      <c r="A1275" s="3" t="s">
        <v>7</v>
      </c>
      <c r="B1275" s="3" t="s">
        <v>681</v>
      </c>
      <c r="C1275" s="3" t="s">
        <v>682</v>
      </c>
      <c r="E1275" s="3" t="s">
        <v>2403</v>
      </c>
      <c r="F1275" s="62" t="s">
        <v>11724</v>
      </c>
      <c r="G1275" s="62" t="s">
        <v>11789</v>
      </c>
      <c r="H1275" s="62" t="s">
        <v>682</v>
      </c>
      <c r="I1275" s="62"/>
      <c r="J1275" s="62"/>
      <c r="K1275" s="62"/>
      <c r="L1275" s="62"/>
      <c r="M1275" s="62"/>
      <c r="N1275" s="62"/>
      <c r="O1275" s="62"/>
      <c r="P1275" s="62"/>
      <c r="Q1275" s="62"/>
      <c r="R1275" s="4">
        <f t="shared" si="38"/>
        <v>2024</v>
      </c>
      <c r="S1275" s="65">
        <f t="shared" si="39"/>
        <v>3</v>
      </c>
      <c r="U1275" s="5">
        <v>45358</v>
      </c>
      <c r="V1275" s="3" t="s">
        <v>2404</v>
      </c>
      <c r="W1275" s="3" t="s">
        <v>2405</v>
      </c>
      <c r="X1275" s="207">
        <v>1059</v>
      </c>
      <c r="AB1275" s="3" t="s">
        <v>15000</v>
      </c>
    </row>
    <row r="1276" spans="1:28" ht="136" hidden="1">
      <c r="A1276" s="3" t="s">
        <v>7</v>
      </c>
      <c r="B1276" s="3" t="s">
        <v>681</v>
      </c>
      <c r="C1276" s="3" t="s">
        <v>682</v>
      </c>
      <c r="E1276" s="3" t="s">
        <v>683</v>
      </c>
      <c r="F1276" s="62" t="s">
        <v>11724</v>
      </c>
      <c r="G1276" s="62" t="s">
        <v>11789</v>
      </c>
      <c r="H1276" s="62" t="s">
        <v>682</v>
      </c>
      <c r="I1276" s="62"/>
      <c r="J1276" s="62"/>
      <c r="K1276" s="62"/>
      <c r="L1276" s="62"/>
      <c r="M1276" s="62"/>
      <c r="N1276" s="62"/>
      <c r="O1276" s="62"/>
      <c r="P1276" s="62"/>
      <c r="Q1276" s="62"/>
      <c r="R1276" s="4">
        <f t="shared" si="38"/>
        <v>2024</v>
      </c>
      <c r="S1276" s="65">
        <f t="shared" si="39"/>
        <v>3</v>
      </c>
      <c r="U1276" s="5">
        <v>45358</v>
      </c>
      <c r="V1276" s="3" t="s">
        <v>2446</v>
      </c>
      <c r="W1276" s="3" t="s">
        <v>2447</v>
      </c>
      <c r="X1276" s="207">
        <v>1081</v>
      </c>
      <c r="AB1276" s="3" t="s">
        <v>15001</v>
      </c>
    </row>
    <row r="1277" spans="1:28" ht="289" hidden="1">
      <c r="A1277" s="3" t="s">
        <v>7</v>
      </c>
      <c r="B1277" s="3" t="s">
        <v>681</v>
      </c>
      <c r="C1277" s="3" t="s">
        <v>682</v>
      </c>
      <c r="E1277" s="3" t="s">
        <v>2403</v>
      </c>
      <c r="F1277" s="62" t="s">
        <v>11724</v>
      </c>
      <c r="G1277" s="62" t="s">
        <v>11789</v>
      </c>
      <c r="H1277" s="62" t="s">
        <v>682</v>
      </c>
      <c r="I1277" s="62"/>
      <c r="J1277" s="62"/>
      <c r="K1277" s="62"/>
      <c r="L1277" s="62"/>
      <c r="M1277" s="62"/>
      <c r="N1277" s="62"/>
      <c r="O1277" s="62"/>
      <c r="P1277" s="62"/>
      <c r="Q1277" s="62"/>
      <c r="R1277" s="4">
        <f t="shared" si="38"/>
        <v>2024</v>
      </c>
      <c r="S1277" s="65">
        <f t="shared" si="39"/>
        <v>3</v>
      </c>
      <c r="U1277" s="5">
        <v>45359</v>
      </c>
      <c r="V1277" s="3" t="s">
        <v>2509</v>
      </c>
      <c r="W1277" s="3" t="s">
        <v>2510</v>
      </c>
      <c r="X1277" s="207">
        <v>1113</v>
      </c>
      <c r="AB1277" s="3" t="s">
        <v>19617</v>
      </c>
    </row>
    <row r="1278" spans="1:28" ht="388" hidden="1">
      <c r="A1278" s="3" t="s">
        <v>7</v>
      </c>
      <c r="B1278" s="3" t="s">
        <v>681</v>
      </c>
      <c r="C1278" s="3" t="s">
        <v>682</v>
      </c>
      <c r="E1278" s="3" t="s">
        <v>683</v>
      </c>
      <c r="F1278" s="62" t="s">
        <v>11724</v>
      </c>
      <c r="G1278" s="62" t="s">
        <v>11789</v>
      </c>
      <c r="H1278" s="62" t="s">
        <v>682</v>
      </c>
      <c r="I1278" s="62"/>
      <c r="J1278" s="62"/>
      <c r="K1278" s="62"/>
      <c r="L1278" s="62"/>
      <c r="M1278" s="62"/>
      <c r="N1278" s="62"/>
      <c r="O1278" s="62"/>
      <c r="P1278" s="62"/>
      <c r="Q1278" s="62"/>
      <c r="R1278" s="4">
        <f t="shared" si="38"/>
        <v>2024</v>
      </c>
      <c r="S1278" s="65">
        <f t="shared" si="39"/>
        <v>3</v>
      </c>
      <c r="U1278" s="5">
        <v>45359</v>
      </c>
      <c r="V1278" s="3" t="s">
        <v>2544</v>
      </c>
      <c r="W1278" s="3" t="s">
        <v>2545</v>
      </c>
      <c r="X1278" s="207">
        <v>1132</v>
      </c>
      <c r="AB1278" s="3" t="s">
        <v>15003</v>
      </c>
    </row>
    <row r="1279" spans="1:28" ht="153" hidden="1">
      <c r="A1279" s="3" t="s">
        <v>7</v>
      </c>
      <c r="B1279" s="3" t="s">
        <v>681</v>
      </c>
      <c r="C1279" s="3" t="s">
        <v>682</v>
      </c>
      <c r="E1279" s="3" t="s">
        <v>683</v>
      </c>
      <c r="F1279" s="62" t="s">
        <v>11724</v>
      </c>
      <c r="G1279" s="62" t="s">
        <v>11789</v>
      </c>
      <c r="H1279" s="62" t="s">
        <v>682</v>
      </c>
      <c r="I1279" s="62"/>
      <c r="J1279" s="62"/>
      <c r="K1279" s="62"/>
      <c r="L1279" s="62"/>
      <c r="M1279" s="62"/>
      <c r="N1279" s="62"/>
      <c r="O1279" s="62"/>
      <c r="P1279" s="62"/>
      <c r="Q1279" s="62"/>
      <c r="R1279" s="4">
        <f t="shared" si="38"/>
        <v>2024</v>
      </c>
      <c r="S1279" s="65">
        <f t="shared" si="39"/>
        <v>3</v>
      </c>
      <c r="U1279" s="5">
        <v>45359</v>
      </c>
      <c r="V1279" s="3" t="s">
        <v>2564</v>
      </c>
      <c r="W1279" s="3" t="s">
        <v>2565</v>
      </c>
      <c r="X1279" s="207">
        <v>1142</v>
      </c>
      <c r="AB1279" s="3" t="s">
        <v>15004</v>
      </c>
    </row>
    <row r="1280" spans="1:28" ht="187" hidden="1">
      <c r="A1280" s="3" t="s">
        <v>7</v>
      </c>
      <c r="B1280" s="3" t="s">
        <v>681</v>
      </c>
      <c r="C1280" s="3" t="s">
        <v>682</v>
      </c>
      <c r="E1280" s="3" t="s">
        <v>683</v>
      </c>
      <c r="F1280" s="62" t="s">
        <v>11724</v>
      </c>
      <c r="G1280" s="62" t="s">
        <v>11789</v>
      </c>
      <c r="H1280" s="62" t="s">
        <v>682</v>
      </c>
      <c r="I1280" s="62"/>
      <c r="J1280" s="62"/>
      <c r="K1280" s="62"/>
      <c r="L1280" s="62"/>
      <c r="M1280" s="62"/>
      <c r="N1280" s="62"/>
      <c r="O1280" s="62"/>
      <c r="P1280" s="62"/>
      <c r="Q1280" s="62"/>
      <c r="R1280" s="4">
        <f t="shared" si="38"/>
        <v>2024</v>
      </c>
      <c r="S1280" s="65">
        <f t="shared" si="39"/>
        <v>3</v>
      </c>
      <c r="U1280" s="5">
        <v>45359</v>
      </c>
      <c r="V1280" s="3" t="s">
        <v>2566</v>
      </c>
      <c r="W1280" s="3" t="s">
        <v>2567</v>
      </c>
      <c r="X1280" s="207">
        <v>1143</v>
      </c>
      <c r="AB1280" s="3" t="s">
        <v>15005</v>
      </c>
    </row>
    <row r="1281" spans="1:28" ht="102" hidden="1">
      <c r="A1281" s="3" t="s">
        <v>7</v>
      </c>
      <c r="B1281" s="3" t="s">
        <v>681</v>
      </c>
      <c r="C1281" s="3" t="s">
        <v>682</v>
      </c>
      <c r="E1281" s="3" t="s">
        <v>683</v>
      </c>
      <c r="F1281" s="62" t="s">
        <v>11724</v>
      </c>
      <c r="G1281" s="62" t="s">
        <v>11789</v>
      </c>
      <c r="H1281" s="62" t="s">
        <v>682</v>
      </c>
      <c r="I1281" s="62"/>
      <c r="J1281" s="62"/>
      <c r="K1281" s="62"/>
      <c r="L1281" s="62"/>
      <c r="M1281" s="62"/>
      <c r="N1281" s="62"/>
      <c r="O1281" s="62"/>
      <c r="P1281" s="62"/>
      <c r="Q1281" s="62"/>
      <c r="R1281" s="4">
        <f t="shared" si="38"/>
        <v>2024</v>
      </c>
      <c r="S1281" s="65">
        <f t="shared" si="39"/>
        <v>3</v>
      </c>
      <c r="U1281" s="5">
        <v>45363</v>
      </c>
      <c r="V1281" s="3" t="s">
        <v>2812</v>
      </c>
      <c r="W1281" s="3" t="s">
        <v>2813</v>
      </c>
      <c r="X1281" s="207">
        <v>1267</v>
      </c>
      <c r="AB1281" s="3" t="s">
        <v>15006</v>
      </c>
    </row>
    <row r="1282" spans="1:28" ht="238" hidden="1">
      <c r="A1282" s="3" t="s">
        <v>7</v>
      </c>
      <c r="B1282" s="3" t="s">
        <v>681</v>
      </c>
      <c r="C1282" s="3" t="s">
        <v>682</v>
      </c>
      <c r="E1282" s="3" t="s">
        <v>683</v>
      </c>
      <c r="F1282" s="62" t="s">
        <v>11724</v>
      </c>
      <c r="G1282" s="62" t="s">
        <v>11789</v>
      </c>
      <c r="H1282" s="62" t="s">
        <v>682</v>
      </c>
      <c r="I1282" s="62"/>
      <c r="J1282" s="62"/>
      <c r="K1282" s="62"/>
      <c r="L1282" s="62"/>
      <c r="M1282" s="62"/>
      <c r="N1282" s="62"/>
      <c r="O1282" s="62"/>
      <c r="P1282" s="62"/>
      <c r="Q1282" s="62"/>
      <c r="R1282" s="4">
        <f t="shared" si="38"/>
        <v>2024</v>
      </c>
      <c r="S1282" s="65">
        <f t="shared" si="39"/>
        <v>3</v>
      </c>
      <c r="U1282" s="5">
        <v>45365</v>
      </c>
      <c r="V1282" s="3" t="s">
        <v>2986</v>
      </c>
      <c r="W1282" s="3" t="s">
        <v>2987</v>
      </c>
      <c r="X1282" s="207">
        <v>1355</v>
      </c>
      <c r="AB1282" s="3" t="s">
        <v>15007</v>
      </c>
    </row>
    <row r="1283" spans="1:28" ht="356" hidden="1">
      <c r="A1283" s="3" t="s">
        <v>7</v>
      </c>
      <c r="B1283" s="3" t="s">
        <v>681</v>
      </c>
      <c r="C1283" s="3" t="s">
        <v>682</v>
      </c>
      <c r="E1283" s="3" t="s">
        <v>683</v>
      </c>
      <c r="F1283" s="62" t="s">
        <v>11724</v>
      </c>
      <c r="G1283" s="62" t="s">
        <v>11789</v>
      </c>
      <c r="H1283" s="62" t="s">
        <v>682</v>
      </c>
      <c r="I1283" s="62"/>
      <c r="J1283" s="62"/>
      <c r="K1283" s="62"/>
      <c r="L1283" s="62"/>
      <c r="M1283" s="62"/>
      <c r="N1283" s="62"/>
      <c r="O1283" s="62"/>
      <c r="P1283" s="62"/>
      <c r="Q1283" s="62"/>
      <c r="R1283" s="4">
        <f t="shared" si="38"/>
        <v>2024</v>
      </c>
      <c r="S1283" s="65">
        <f t="shared" si="39"/>
        <v>3</v>
      </c>
      <c r="U1283" s="5">
        <v>45367</v>
      </c>
      <c r="V1283" s="3" t="s">
        <v>3127</v>
      </c>
      <c r="W1283" s="3" t="s">
        <v>3128</v>
      </c>
      <c r="X1283" s="207">
        <v>1427</v>
      </c>
      <c r="AB1283" s="3" t="s">
        <v>15008</v>
      </c>
    </row>
    <row r="1284" spans="1:28" ht="187" hidden="1">
      <c r="A1284" s="3" t="s">
        <v>7</v>
      </c>
      <c r="B1284" s="3" t="s">
        <v>681</v>
      </c>
      <c r="C1284" s="3" t="s">
        <v>682</v>
      </c>
      <c r="E1284" s="3" t="s">
        <v>683</v>
      </c>
      <c r="F1284" s="62" t="s">
        <v>11724</v>
      </c>
      <c r="G1284" s="62" t="s">
        <v>11789</v>
      </c>
      <c r="H1284" s="62" t="s">
        <v>682</v>
      </c>
      <c r="I1284" s="62"/>
      <c r="J1284" s="62"/>
      <c r="K1284" s="62"/>
      <c r="L1284" s="62"/>
      <c r="M1284" s="62"/>
      <c r="N1284" s="62"/>
      <c r="O1284" s="62"/>
      <c r="P1284" s="62"/>
      <c r="Q1284" s="62"/>
      <c r="R1284" s="4">
        <f t="shared" si="38"/>
        <v>2024</v>
      </c>
      <c r="S1284" s="65">
        <f t="shared" si="39"/>
        <v>3</v>
      </c>
      <c r="U1284" s="5">
        <v>45369</v>
      </c>
      <c r="V1284" s="3" t="s">
        <v>3233</v>
      </c>
      <c r="W1284" s="3" t="s">
        <v>3234</v>
      </c>
      <c r="X1284" s="207">
        <v>1481</v>
      </c>
      <c r="AB1284" s="3" t="s">
        <v>15009</v>
      </c>
    </row>
    <row r="1285" spans="1:28" ht="119" hidden="1">
      <c r="A1285" s="3" t="s">
        <v>7</v>
      </c>
      <c r="B1285" s="3" t="s">
        <v>681</v>
      </c>
      <c r="C1285" s="3" t="s">
        <v>682</v>
      </c>
      <c r="E1285" s="3" t="s">
        <v>683</v>
      </c>
      <c r="F1285" s="62" t="s">
        <v>11724</v>
      </c>
      <c r="G1285" s="62" t="s">
        <v>11789</v>
      </c>
      <c r="H1285" s="62" t="s">
        <v>682</v>
      </c>
      <c r="I1285" s="62"/>
      <c r="J1285" s="62"/>
      <c r="K1285" s="62"/>
      <c r="L1285" s="62"/>
      <c r="M1285" s="62"/>
      <c r="N1285" s="62"/>
      <c r="O1285" s="62"/>
      <c r="P1285" s="62"/>
      <c r="Q1285" s="62"/>
      <c r="R1285" s="4">
        <f t="shared" si="38"/>
        <v>2024</v>
      </c>
      <c r="S1285" s="65">
        <f t="shared" si="39"/>
        <v>3</v>
      </c>
      <c r="U1285" s="5">
        <v>45369</v>
      </c>
      <c r="V1285" s="3" t="s">
        <v>3261</v>
      </c>
      <c r="W1285" s="3" t="s">
        <v>3262</v>
      </c>
      <c r="X1285" s="207">
        <v>1496</v>
      </c>
      <c r="AB1285" s="3" t="s">
        <v>15010</v>
      </c>
    </row>
    <row r="1286" spans="1:28" ht="102" hidden="1">
      <c r="A1286" s="3" t="s">
        <v>7</v>
      </c>
      <c r="B1286" s="3" t="s">
        <v>681</v>
      </c>
      <c r="C1286" s="3" t="s">
        <v>682</v>
      </c>
      <c r="E1286" s="3" t="s">
        <v>683</v>
      </c>
      <c r="F1286" s="62" t="s">
        <v>11724</v>
      </c>
      <c r="G1286" s="62" t="s">
        <v>11789</v>
      </c>
      <c r="H1286" s="62" t="s">
        <v>682</v>
      </c>
      <c r="I1286" s="62"/>
      <c r="J1286" s="62"/>
      <c r="K1286" s="62"/>
      <c r="L1286" s="62"/>
      <c r="M1286" s="62"/>
      <c r="N1286" s="62"/>
      <c r="O1286" s="62"/>
      <c r="P1286" s="62"/>
      <c r="Q1286" s="62"/>
      <c r="R1286" s="4">
        <f t="shared" si="38"/>
        <v>2024</v>
      </c>
      <c r="S1286" s="65">
        <f t="shared" si="39"/>
        <v>4</v>
      </c>
      <c r="U1286" s="5">
        <v>45406</v>
      </c>
      <c r="V1286" s="3" t="s">
        <v>4419</v>
      </c>
      <c r="W1286" s="3" t="s">
        <v>4420</v>
      </c>
      <c r="X1286" s="207">
        <v>2119</v>
      </c>
      <c r="AB1286" s="3" t="s">
        <v>15011</v>
      </c>
    </row>
    <row r="1287" spans="1:28" ht="221" hidden="1">
      <c r="A1287" s="3" t="s">
        <v>7</v>
      </c>
      <c r="B1287" s="3" t="s">
        <v>681</v>
      </c>
      <c r="C1287" s="3" t="s">
        <v>682</v>
      </c>
      <c r="E1287" s="3" t="s">
        <v>683</v>
      </c>
      <c r="F1287" s="62" t="s">
        <v>11724</v>
      </c>
      <c r="G1287" s="62" t="s">
        <v>11789</v>
      </c>
      <c r="H1287" s="62" t="s">
        <v>682</v>
      </c>
      <c r="I1287" s="62"/>
      <c r="J1287" s="62"/>
      <c r="K1287" s="62"/>
      <c r="L1287" s="62"/>
      <c r="M1287" s="62"/>
      <c r="N1287" s="62"/>
      <c r="O1287" s="62"/>
      <c r="P1287" s="62"/>
      <c r="Q1287" s="62"/>
      <c r="R1287" s="4">
        <f t="shared" ref="R1287:R1350" si="40">YEAR(U1287)</f>
        <v>2024</v>
      </c>
      <c r="S1287" s="65">
        <f t="shared" ref="S1287:S1350" si="41">MONTH(U1287)</f>
        <v>4</v>
      </c>
      <c r="U1287" s="5">
        <v>45407</v>
      </c>
      <c r="V1287" s="3" t="s">
        <v>4466</v>
      </c>
      <c r="W1287" s="3" t="s">
        <v>4467</v>
      </c>
      <c r="X1287" s="207">
        <v>2144</v>
      </c>
      <c r="AB1287" s="3" t="s">
        <v>15012</v>
      </c>
    </row>
    <row r="1288" spans="1:28" ht="85" hidden="1">
      <c r="A1288" s="3" t="s">
        <v>7</v>
      </c>
      <c r="B1288" s="3" t="s">
        <v>681</v>
      </c>
      <c r="C1288" s="3" t="s">
        <v>682</v>
      </c>
      <c r="E1288" s="3" t="s">
        <v>683</v>
      </c>
      <c r="F1288" s="62" t="s">
        <v>11724</v>
      </c>
      <c r="G1288" s="62" t="s">
        <v>11789</v>
      </c>
      <c r="H1288" s="62" t="s">
        <v>682</v>
      </c>
      <c r="I1288" s="62"/>
      <c r="J1288" s="62"/>
      <c r="K1288" s="62"/>
      <c r="L1288" s="62"/>
      <c r="M1288" s="62"/>
      <c r="N1288" s="62"/>
      <c r="O1288" s="62"/>
      <c r="P1288" s="62"/>
      <c r="Q1288" s="62"/>
      <c r="R1288" s="4">
        <f t="shared" si="40"/>
        <v>2024</v>
      </c>
      <c r="S1288" s="65">
        <f t="shared" si="41"/>
        <v>5</v>
      </c>
      <c r="U1288" s="5">
        <v>45432</v>
      </c>
      <c r="V1288" s="3" t="s">
        <v>4678</v>
      </c>
      <c r="W1288" s="3" t="s">
        <v>4679</v>
      </c>
      <c r="X1288" s="207">
        <v>2260</v>
      </c>
      <c r="AB1288" s="3" t="s">
        <v>15013</v>
      </c>
    </row>
    <row r="1289" spans="1:28" ht="102" hidden="1">
      <c r="A1289" s="3" t="s">
        <v>7</v>
      </c>
      <c r="B1289" s="3" t="s">
        <v>681</v>
      </c>
      <c r="C1289" s="3" t="s">
        <v>682</v>
      </c>
      <c r="E1289" s="3" t="s">
        <v>683</v>
      </c>
      <c r="F1289" s="62" t="s">
        <v>11724</v>
      </c>
      <c r="G1289" s="62" t="s">
        <v>11789</v>
      </c>
      <c r="H1289" s="62" t="s">
        <v>682</v>
      </c>
      <c r="I1289" s="62"/>
      <c r="J1289" s="62"/>
      <c r="K1289" s="62"/>
      <c r="L1289" s="62"/>
      <c r="M1289" s="62"/>
      <c r="N1289" s="62"/>
      <c r="O1289" s="62"/>
      <c r="P1289" s="62"/>
      <c r="Q1289" s="62"/>
      <c r="R1289" s="4">
        <f t="shared" si="40"/>
        <v>2024</v>
      </c>
      <c r="S1289" s="65">
        <f t="shared" si="41"/>
        <v>5</v>
      </c>
      <c r="U1289" s="5">
        <v>45436</v>
      </c>
      <c r="V1289" s="3" t="s">
        <v>5023</v>
      </c>
      <c r="W1289" s="3" t="s">
        <v>5024</v>
      </c>
      <c r="X1289" s="207">
        <v>2454</v>
      </c>
      <c r="AB1289" s="3" t="s">
        <v>15014</v>
      </c>
    </row>
    <row r="1290" spans="1:28" ht="272" hidden="1">
      <c r="A1290" s="3" t="s">
        <v>7</v>
      </c>
      <c r="B1290" s="3" t="s">
        <v>681</v>
      </c>
      <c r="C1290" s="3" t="s">
        <v>682</v>
      </c>
      <c r="E1290" s="3" t="s">
        <v>683</v>
      </c>
      <c r="F1290" s="62" t="s">
        <v>11724</v>
      </c>
      <c r="G1290" s="62" t="s">
        <v>11789</v>
      </c>
      <c r="H1290" s="62" t="s">
        <v>682</v>
      </c>
      <c r="I1290" s="62"/>
      <c r="J1290" s="62"/>
      <c r="K1290" s="62"/>
      <c r="L1290" s="62"/>
      <c r="M1290" s="62"/>
      <c r="N1290" s="62"/>
      <c r="O1290" s="62"/>
      <c r="P1290" s="62"/>
      <c r="Q1290" s="62"/>
      <c r="R1290" s="4">
        <f t="shared" si="40"/>
        <v>2024</v>
      </c>
      <c r="S1290" s="65">
        <f t="shared" si="41"/>
        <v>5</v>
      </c>
      <c r="U1290" s="5">
        <v>45436</v>
      </c>
      <c r="V1290" s="3" t="s">
        <v>5065</v>
      </c>
      <c r="W1290" s="3" t="s">
        <v>5066</v>
      </c>
      <c r="X1290" s="207">
        <v>2476</v>
      </c>
      <c r="AB1290" s="3" t="s">
        <v>15015</v>
      </c>
    </row>
    <row r="1291" spans="1:28" ht="136" hidden="1">
      <c r="A1291" s="3" t="s">
        <v>7</v>
      </c>
      <c r="B1291" s="3" t="s">
        <v>681</v>
      </c>
      <c r="C1291" s="3" t="s">
        <v>682</v>
      </c>
      <c r="E1291" s="3" t="s">
        <v>2403</v>
      </c>
      <c r="F1291" s="62" t="s">
        <v>11724</v>
      </c>
      <c r="G1291" s="62" t="s">
        <v>11789</v>
      </c>
      <c r="H1291" s="62" t="s">
        <v>682</v>
      </c>
      <c r="I1291" s="62"/>
      <c r="J1291" s="62"/>
      <c r="K1291" s="62"/>
      <c r="L1291" s="62"/>
      <c r="M1291" s="62"/>
      <c r="N1291" s="62"/>
      <c r="O1291" s="62"/>
      <c r="P1291" s="62"/>
      <c r="Q1291" s="62"/>
      <c r="R1291" s="4">
        <f t="shared" si="40"/>
        <v>2024</v>
      </c>
      <c r="S1291" s="65">
        <f t="shared" si="41"/>
        <v>6</v>
      </c>
      <c r="U1291" s="5">
        <v>45460</v>
      </c>
      <c r="V1291" s="3" t="s">
        <v>5237</v>
      </c>
      <c r="W1291" s="3" t="s">
        <v>5238</v>
      </c>
      <c r="X1291" s="207">
        <v>2564</v>
      </c>
      <c r="AB1291" s="3" t="s">
        <v>19618</v>
      </c>
    </row>
    <row r="1292" spans="1:28" ht="409.6" hidden="1">
      <c r="A1292" s="3" t="s">
        <v>7</v>
      </c>
      <c r="B1292" s="3" t="s">
        <v>681</v>
      </c>
      <c r="C1292" s="3" t="s">
        <v>682</v>
      </c>
      <c r="E1292" s="3" t="s">
        <v>683</v>
      </c>
      <c r="F1292" s="62" t="s">
        <v>11724</v>
      </c>
      <c r="G1292" s="62" t="s">
        <v>11789</v>
      </c>
      <c r="H1292" s="62" t="s">
        <v>682</v>
      </c>
      <c r="I1292" s="62"/>
      <c r="J1292" s="62"/>
      <c r="K1292" s="62"/>
      <c r="L1292" s="62"/>
      <c r="M1292" s="62"/>
      <c r="N1292" s="62"/>
      <c r="O1292" s="62"/>
      <c r="P1292" s="62"/>
      <c r="Q1292" s="62"/>
      <c r="R1292" s="4">
        <f t="shared" si="40"/>
        <v>2024</v>
      </c>
      <c r="S1292" s="65">
        <f t="shared" si="41"/>
        <v>6</v>
      </c>
      <c r="U1292" s="5">
        <v>45460</v>
      </c>
      <c r="V1292" s="3" t="s">
        <v>5239</v>
      </c>
      <c r="W1292" s="3" t="s">
        <v>5240</v>
      </c>
      <c r="X1292" s="207">
        <v>2565</v>
      </c>
      <c r="AB1292" s="3" t="s">
        <v>15017</v>
      </c>
    </row>
    <row r="1293" spans="1:28" ht="372" hidden="1">
      <c r="A1293" s="3" t="s">
        <v>7</v>
      </c>
      <c r="B1293" s="3" t="s">
        <v>681</v>
      </c>
      <c r="C1293" s="3" t="s">
        <v>682</v>
      </c>
      <c r="E1293" s="3" t="s">
        <v>1274</v>
      </c>
      <c r="F1293" s="62" t="s">
        <v>11724</v>
      </c>
      <c r="G1293" s="62" t="s">
        <v>11789</v>
      </c>
      <c r="H1293" s="62" t="s">
        <v>682</v>
      </c>
      <c r="I1293" s="62"/>
      <c r="J1293" s="62"/>
      <c r="K1293" s="62"/>
      <c r="L1293" s="62"/>
      <c r="M1293" s="62"/>
      <c r="N1293" s="62"/>
      <c r="O1293" s="62"/>
      <c r="P1293" s="62"/>
      <c r="Q1293" s="62"/>
      <c r="R1293" s="4">
        <f t="shared" si="40"/>
        <v>2024</v>
      </c>
      <c r="S1293" s="65">
        <f t="shared" si="41"/>
        <v>7</v>
      </c>
      <c r="U1293" s="5">
        <v>45488</v>
      </c>
      <c r="V1293" s="3" t="s">
        <v>5640</v>
      </c>
      <c r="W1293" s="3" t="s">
        <v>5641</v>
      </c>
      <c r="X1293" s="207">
        <v>2783</v>
      </c>
      <c r="AB1293" s="3" t="s">
        <v>15018</v>
      </c>
    </row>
    <row r="1294" spans="1:28" ht="68" hidden="1">
      <c r="A1294" s="3" t="s">
        <v>7</v>
      </c>
      <c r="B1294" s="3" t="s">
        <v>681</v>
      </c>
      <c r="C1294" s="3" t="s">
        <v>682</v>
      </c>
      <c r="E1294" s="3" t="s">
        <v>683</v>
      </c>
      <c r="F1294" s="62" t="s">
        <v>11724</v>
      </c>
      <c r="G1294" s="62" t="s">
        <v>11789</v>
      </c>
      <c r="H1294" s="62" t="s">
        <v>682</v>
      </c>
      <c r="I1294" s="62"/>
      <c r="J1294" s="62"/>
      <c r="K1294" s="62"/>
      <c r="L1294" s="62"/>
      <c r="M1294" s="62"/>
      <c r="N1294" s="62"/>
      <c r="O1294" s="62"/>
      <c r="P1294" s="62"/>
      <c r="Q1294" s="62"/>
      <c r="R1294" s="4">
        <f t="shared" si="40"/>
        <v>2024</v>
      </c>
      <c r="S1294" s="65">
        <f t="shared" si="41"/>
        <v>7</v>
      </c>
      <c r="U1294" s="5">
        <v>45491</v>
      </c>
      <c r="V1294" s="3" t="s">
        <v>5911</v>
      </c>
      <c r="W1294" s="3" t="s">
        <v>5912</v>
      </c>
      <c r="X1294" s="207">
        <v>2940</v>
      </c>
      <c r="AB1294" s="3" t="s">
        <v>15019</v>
      </c>
    </row>
    <row r="1295" spans="1:28" ht="187" hidden="1">
      <c r="A1295" s="3" t="s">
        <v>7</v>
      </c>
      <c r="B1295" s="3" t="s">
        <v>681</v>
      </c>
      <c r="C1295" s="3" t="s">
        <v>682</v>
      </c>
      <c r="E1295" s="3" t="s">
        <v>683</v>
      </c>
      <c r="F1295" s="62" t="s">
        <v>11724</v>
      </c>
      <c r="G1295" s="62" t="s">
        <v>11789</v>
      </c>
      <c r="H1295" s="62" t="s">
        <v>682</v>
      </c>
      <c r="I1295" s="62"/>
      <c r="J1295" s="62"/>
      <c r="K1295" s="62"/>
      <c r="L1295" s="62"/>
      <c r="M1295" s="62"/>
      <c r="N1295" s="62"/>
      <c r="O1295" s="62"/>
      <c r="P1295" s="62"/>
      <c r="Q1295" s="62"/>
      <c r="R1295" s="4">
        <f t="shared" si="40"/>
        <v>2024</v>
      </c>
      <c r="S1295" s="65">
        <f t="shared" si="41"/>
        <v>8</v>
      </c>
      <c r="U1295" s="5">
        <v>45520</v>
      </c>
      <c r="V1295" s="3" t="s">
        <v>6404</v>
      </c>
      <c r="W1295" s="3" t="s">
        <v>6405</v>
      </c>
      <c r="X1295" s="207">
        <v>3228</v>
      </c>
      <c r="AB1295" s="3" t="s">
        <v>15020</v>
      </c>
    </row>
    <row r="1296" spans="1:28" ht="289" hidden="1">
      <c r="A1296" s="3" t="s">
        <v>7</v>
      </c>
      <c r="B1296" s="3" t="s">
        <v>681</v>
      </c>
      <c r="C1296" s="3" t="s">
        <v>682</v>
      </c>
      <c r="E1296" s="3" t="s">
        <v>683</v>
      </c>
      <c r="F1296" s="62" t="s">
        <v>11724</v>
      </c>
      <c r="G1296" s="62" t="s">
        <v>11789</v>
      </c>
      <c r="H1296" s="62" t="s">
        <v>682</v>
      </c>
      <c r="I1296" s="62"/>
      <c r="J1296" s="62"/>
      <c r="K1296" s="62"/>
      <c r="L1296" s="62"/>
      <c r="M1296" s="62"/>
      <c r="N1296" s="62"/>
      <c r="O1296" s="62"/>
      <c r="P1296" s="62"/>
      <c r="Q1296" s="62"/>
      <c r="R1296" s="4">
        <f t="shared" si="40"/>
        <v>2024</v>
      </c>
      <c r="S1296" s="65">
        <f t="shared" si="41"/>
        <v>11</v>
      </c>
      <c r="U1296" s="5">
        <v>45608</v>
      </c>
      <c r="V1296" s="3" t="s">
        <v>7081</v>
      </c>
      <c r="W1296" s="3" t="s">
        <v>7082</v>
      </c>
      <c r="X1296" s="207">
        <v>3606</v>
      </c>
      <c r="AB1296" s="3" t="s">
        <v>15021</v>
      </c>
    </row>
    <row r="1297" spans="1:28" ht="340" hidden="1">
      <c r="A1297" s="3" t="s">
        <v>7</v>
      </c>
      <c r="B1297" s="3" t="s">
        <v>681</v>
      </c>
      <c r="C1297" s="3" t="s">
        <v>682</v>
      </c>
      <c r="E1297" s="3" t="s">
        <v>683</v>
      </c>
      <c r="F1297" s="62" t="s">
        <v>11724</v>
      </c>
      <c r="G1297" s="62" t="s">
        <v>11789</v>
      </c>
      <c r="H1297" s="62" t="s">
        <v>682</v>
      </c>
      <c r="I1297" s="62"/>
      <c r="J1297" s="62"/>
      <c r="K1297" s="62"/>
      <c r="L1297" s="62"/>
      <c r="M1297" s="62"/>
      <c r="N1297" s="62"/>
      <c r="O1297" s="62"/>
      <c r="P1297" s="62"/>
      <c r="Q1297" s="62"/>
      <c r="R1297" s="4">
        <f t="shared" si="40"/>
        <v>2024</v>
      </c>
      <c r="S1297" s="65">
        <f t="shared" si="41"/>
        <v>11</v>
      </c>
      <c r="U1297" s="5">
        <v>45610</v>
      </c>
      <c r="V1297" s="3" t="s">
        <v>7306</v>
      </c>
      <c r="W1297" s="3" t="s">
        <v>7307</v>
      </c>
      <c r="X1297" s="207">
        <v>3731</v>
      </c>
      <c r="AB1297" s="3" t="s">
        <v>15022</v>
      </c>
    </row>
    <row r="1298" spans="1:28" ht="356" hidden="1">
      <c r="A1298" s="3" t="s">
        <v>7</v>
      </c>
      <c r="B1298" s="3" t="s">
        <v>681</v>
      </c>
      <c r="C1298" s="3" t="s">
        <v>682</v>
      </c>
      <c r="E1298" s="3" t="s">
        <v>683</v>
      </c>
      <c r="F1298" s="62" t="s">
        <v>11724</v>
      </c>
      <c r="G1298" s="62" t="s">
        <v>11789</v>
      </c>
      <c r="H1298" s="62" t="s">
        <v>682</v>
      </c>
      <c r="I1298" s="62"/>
      <c r="J1298" s="62"/>
      <c r="K1298" s="62"/>
      <c r="L1298" s="62"/>
      <c r="M1298" s="62"/>
      <c r="N1298" s="62"/>
      <c r="O1298" s="62"/>
      <c r="P1298" s="62"/>
      <c r="Q1298" s="62"/>
      <c r="R1298" s="4">
        <f t="shared" si="40"/>
        <v>2025</v>
      </c>
      <c r="S1298" s="65">
        <f t="shared" si="41"/>
        <v>2</v>
      </c>
      <c r="U1298" s="5">
        <v>45698</v>
      </c>
      <c r="V1298" s="3" t="s">
        <v>8960</v>
      </c>
      <c r="W1298" s="3" t="s">
        <v>8961</v>
      </c>
      <c r="X1298" s="207">
        <v>4656</v>
      </c>
      <c r="AB1298" s="3" t="s">
        <v>15023</v>
      </c>
    </row>
    <row r="1299" spans="1:28" ht="221" hidden="1">
      <c r="A1299" s="3" t="s">
        <v>7</v>
      </c>
      <c r="B1299" s="3" t="s">
        <v>681</v>
      </c>
      <c r="C1299" s="3" t="s">
        <v>682</v>
      </c>
      <c r="E1299" s="3" t="s">
        <v>2403</v>
      </c>
      <c r="F1299" s="62" t="s">
        <v>11724</v>
      </c>
      <c r="G1299" s="62" t="s">
        <v>11789</v>
      </c>
      <c r="H1299" s="62" t="s">
        <v>682</v>
      </c>
      <c r="I1299" s="62"/>
      <c r="J1299" s="62"/>
      <c r="K1299" s="62"/>
      <c r="L1299" s="62"/>
      <c r="M1299" s="62"/>
      <c r="N1299" s="62"/>
      <c r="O1299" s="62"/>
      <c r="P1299" s="62"/>
      <c r="Q1299" s="62"/>
      <c r="R1299" s="4">
        <f t="shared" si="40"/>
        <v>2025</v>
      </c>
      <c r="S1299" s="65">
        <f t="shared" si="41"/>
        <v>2</v>
      </c>
      <c r="U1299" s="5">
        <v>45701</v>
      </c>
      <c r="V1299" s="3" t="s">
        <v>9246</v>
      </c>
      <c r="W1299" s="3" t="s">
        <v>9247</v>
      </c>
      <c r="X1299" s="207">
        <v>4815</v>
      </c>
      <c r="AB1299" s="3" t="s">
        <v>15024</v>
      </c>
    </row>
    <row r="1300" spans="1:28" ht="119" hidden="1">
      <c r="A1300" s="3" t="s">
        <v>7</v>
      </c>
      <c r="B1300" s="3" t="s">
        <v>681</v>
      </c>
      <c r="C1300" s="3" t="s">
        <v>682</v>
      </c>
      <c r="E1300" s="3" t="s">
        <v>2403</v>
      </c>
      <c r="F1300" s="62" t="s">
        <v>11724</v>
      </c>
      <c r="G1300" s="62" t="s">
        <v>11789</v>
      </c>
      <c r="H1300" s="62" t="s">
        <v>682</v>
      </c>
      <c r="I1300" s="62"/>
      <c r="J1300" s="62"/>
      <c r="K1300" s="62"/>
      <c r="L1300" s="62"/>
      <c r="M1300" s="62"/>
      <c r="N1300" s="62"/>
      <c r="O1300" s="62"/>
      <c r="P1300" s="62"/>
      <c r="Q1300" s="62"/>
      <c r="R1300" s="4">
        <f t="shared" si="40"/>
        <v>2025</v>
      </c>
      <c r="S1300" s="65">
        <f t="shared" si="41"/>
        <v>2</v>
      </c>
      <c r="U1300" s="5">
        <v>45702</v>
      </c>
      <c r="V1300" s="3" t="s">
        <v>9336</v>
      </c>
      <c r="W1300" s="3" t="s">
        <v>9337</v>
      </c>
      <c r="X1300" s="207">
        <v>4866</v>
      </c>
      <c r="AB1300" s="3" t="s">
        <v>15025</v>
      </c>
    </row>
    <row r="1301" spans="1:28" ht="356" hidden="1">
      <c r="A1301" s="3" t="s">
        <v>7</v>
      </c>
      <c r="B1301" s="3" t="s">
        <v>681</v>
      </c>
      <c r="C1301" s="3" t="s">
        <v>682</v>
      </c>
      <c r="E1301" s="3" t="s">
        <v>683</v>
      </c>
      <c r="F1301" s="62" t="s">
        <v>11724</v>
      </c>
      <c r="G1301" s="62" t="s">
        <v>11789</v>
      </c>
      <c r="H1301" s="62" t="s">
        <v>682</v>
      </c>
      <c r="I1301" s="62"/>
      <c r="J1301" s="62"/>
      <c r="K1301" s="62"/>
      <c r="L1301" s="62"/>
      <c r="M1301" s="62"/>
      <c r="N1301" s="62"/>
      <c r="O1301" s="62"/>
      <c r="P1301" s="62"/>
      <c r="Q1301" s="62"/>
      <c r="R1301" s="4">
        <f t="shared" si="40"/>
        <v>2025</v>
      </c>
      <c r="S1301" s="65">
        <f t="shared" si="41"/>
        <v>3</v>
      </c>
      <c r="U1301" s="5">
        <v>45731</v>
      </c>
      <c r="V1301" s="3" t="s">
        <v>10034</v>
      </c>
      <c r="W1301" s="3" t="s">
        <v>10035</v>
      </c>
      <c r="X1301" s="207">
        <v>5264</v>
      </c>
      <c r="AB1301" s="3" t="s">
        <v>15026</v>
      </c>
    </row>
    <row r="1302" spans="1:28" ht="238" hidden="1">
      <c r="A1302" s="3" t="s">
        <v>7</v>
      </c>
      <c r="B1302" s="3" t="s">
        <v>681</v>
      </c>
      <c r="C1302" s="3" t="s">
        <v>682</v>
      </c>
      <c r="E1302" s="3" t="s">
        <v>683</v>
      </c>
      <c r="F1302" s="62" t="s">
        <v>11724</v>
      </c>
      <c r="G1302" s="62" t="s">
        <v>11789</v>
      </c>
      <c r="H1302" s="62" t="s">
        <v>682</v>
      </c>
      <c r="I1302" s="62"/>
      <c r="J1302" s="62"/>
      <c r="K1302" s="62"/>
      <c r="L1302" s="62"/>
      <c r="M1302" s="62"/>
      <c r="N1302" s="62"/>
      <c r="O1302" s="62"/>
      <c r="P1302" s="62"/>
      <c r="Q1302" s="62"/>
      <c r="R1302" s="4">
        <f t="shared" si="40"/>
        <v>2025</v>
      </c>
      <c r="S1302" s="65">
        <f t="shared" si="41"/>
        <v>5</v>
      </c>
      <c r="U1302" s="5">
        <v>45789</v>
      </c>
      <c r="V1302" s="3" t="s">
        <v>10114</v>
      </c>
      <c r="W1302" s="3" t="s">
        <v>10115</v>
      </c>
      <c r="X1302" s="207">
        <v>5309</v>
      </c>
      <c r="AB1302" s="3" t="s">
        <v>15027</v>
      </c>
    </row>
    <row r="1303" spans="1:28" ht="68" hidden="1">
      <c r="A1303" s="9" t="s">
        <v>7</v>
      </c>
      <c r="B1303" s="9" t="s">
        <v>681</v>
      </c>
      <c r="C1303" s="9" t="s">
        <v>682</v>
      </c>
      <c r="D1303" s="9"/>
      <c r="E1303" s="9" t="s">
        <v>683</v>
      </c>
      <c r="F1303" s="62" t="s">
        <v>11724</v>
      </c>
      <c r="G1303" s="62" t="s">
        <v>11789</v>
      </c>
      <c r="H1303" s="62" t="s">
        <v>682</v>
      </c>
      <c r="I1303" s="62"/>
      <c r="J1303" s="62"/>
      <c r="K1303" s="62"/>
      <c r="L1303" s="62"/>
      <c r="M1303" s="62"/>
      <c r="N1303" s="62"/>
      <c r="O1303" s="62"/>
      <c r="P1303" s="62"/>
      <c r="Q1303" s="62"/>
      <c r="R1303" s="4">
        <f t="shared" si="40"/>
        <v>2025</v>
      </c>
      <c r="S1303" s="65">
        <f t="shared" si="41"/>
        <v>5</v>
      </c>
      <c r="U1303" s="5">
        <v>45789</v>
      </c>
      <c r="V1303" s="3" t="s">
        <v>10299</v>
      </c>
      <c r="W1303" s="3" t="s">
        <v>10300</v>
      </c>
      <c r="X1303" s="207">
        <v>5403</v>
      </c>
      <c r="AB1303" s="3" t="s">
        <v>15028</v>
      </c>
    </row>
    <row r="1304" spans="1:28" ht="119" hidden="1">
      <c r="A1304" s="9" t="s">
        <v>7</v>
      </c>
      <c r="B1304" s="9" t="s">
        <v>681</v>
      </c>
      <c r="C1304" s="9" t="s">
        <v>682</v>
      </c>
      <c r="D1304" s="9"/>
      <c r="E1304" s="9" t="s">
        <v>683</v>
      </c>
      <c r="F1304" s="62" t="s">
        <v>11724</v>
      </c>
      <c r="G1304" s="62" t="s">
        <v>11789</v>
      </c>
      <c r="H1304" s="62" t="s">
        <v>682</v>
      </c>
      <c r="I1304" s="62"/>
      <c r="J1304" s="62"/>
      <c r="K1304" s="62"/>
      <c r="L1304" s="62"/>
      <c r="M1304" s="62"/>
      <c r="N1304" s="62"/>
      <c r="O1304" s="62"/>
      <c r="P1304" s="62"/>
      <c r="Q1304" s="62"/>
      <c r="R1304" s="4">
        <f t="shared" si="40"/>
        <v>2025</v>
      </c>
      <c r="S1304" s="65">
        <f t="shared" si="41"/>
        <v>5</v>
      </c>
      <c r="U1304" s="5">
        <v>45791</v>
      </c>
      <c r="V1304" s="3" t="s">
        <v>10617</v>
      </c>
      <c r="W1304" s="3" t="s">
        <v>10618</v>
      </c>
      <c r="X1304" s="207">
        <v>5555</v>
      </c>
      <c r="AB1304" s="3" t="s">
        <v>15029</v>
      </c>
    </row>
    <row r="1305" spans="1:28" ht="102" hidden="1">
      <c r="A1305" s="9" t="s">
        <v>7</v>
      </c>
      <c r="B1305" s="9" t="s">
        <v>681</v>
      </c>
      <c r="C1305" s="9" t="s">
        <v>682</v>
      </c>
      <c r="D1305" s="9"/>
      <c r="E1305" s="9" t="s">
        <v>683</v>
      </c>
      <c r="F1305" s="62" t="s">
        <v>11724</v>
      </c>
      <c r="G1305" s="62" t="s">
        <v>11789</v>
      </c>
      <c r="H1305" s="62" t="s">
        <v>682</v>
      </c>
      <c r="I1305" s="62"/>
      <c r="J1305" s="62"/>
      <c r="K1305" s="62"/>
      <c r="L1305" s="62"/>
      <c r="M1305" s="62"/>
      <c r="N1305" s="62"/>
      <c r="O1305" s="62"/>
      <c r="P1305" s="62"/>
      <c r="Q1305" s="62"/>
      <c r="R1305" s="4">
        <f t="shared" si="40"/>
        <v>2025</v>
      </c>
      <c r="S1305" s="65">
        <f t="shared" si="41"/>
        <v>5</v>
      </c>
      <c r="U1305" s="5">
        <v>45791</v>
      </c>
      <c r="V1305" s="3" t="s">
        <v>10624</v>
      </c>
      <c r="W1305" s="3" t="s">
        <v>10625</v>
      </c>
      <c r="X1305" s="207">
        <v>5558</v>
      </c>
      <c r="AB1305" s="3" t="s">
        <v>15030</v>
      </c>
    </row>
    <row r="1306" spans="1:28" ht="102" hidden="1">
      <c r="A1306" s="3" t="s">
        <v>7</v>
      </c>
      <c r="B1306" s="3" t="s">
        <v>681</v>
      </c>
      <c r="C1306" s="3" t="s">
        <v>682</v>
      </c>
      <c r="E1306" s="3" t="s">
        <v>11226</v>
      </c>
      <c r="F1306" s="62" t="s">
        <v>11724</v>
      </c>
      <c r="G1306" s="62" t="s">
        <v>11789</v>
      </c>
      <c r="H1306" s="62" t="s">
        <v>682</v>
      </c>
      <c r="I1306" s="62"/>
      <c r="J1306" s="62"/>
      <c r="K1306" s="62"/>
      <c r="L1306" s="62"/>
      <c r="M1306" s="62"/>
      <c r="N1306" s="62"/>
      <c r="O1306" s="62"/>
      <c r="P1306" s="62"/>
      <c r="Q1306" s="62"/>
      <c r="R1306" s="4">
        <f t="shared" si="40"/>
        <v>2025</v>
      </c>
      <c r="S1306" s="65">
        <f t="shared" si="41"/>
        <v>5</v>
      </c>
      <c r="U1306" s="5">
        <v>45794</v>
      </c>
      <c r="V1306" s="3" t="s">
        <v>11238</v>
      </c>
      <c r="W1306" s="3" t="s">
        <v>19619</v>
      </c>
      <c r="X1306" s="207">
        <v>5792</v>
      </c>
      <c r="AB1306" s="3" t="s">
        <v>15031</v>
      </c>
    </row>
    <row r="1307" spans="1:28" ht="170" hidden="1">
      <c r="A1307" s="3" t="s">
        <v>7</v>
      </c>
      <c r="B1307" s="3" t="s">
        <v>681</v>
      </c>
      <c r="C1307" s="3" t="s">
        <v>2225</v>
      </c>
      <c r="E1307" s="3" t="s">
        <v>2226</v>
      </c>
      <c r="F1307" s="62" t="s">
        <v>11724</v>
      </c>
      <c r="G1307" s="62" t="s">
        <v>11789</v>
      </c>
      <c r="H1307" s="62" t="s">
        <v>11794</v>
      </c>
      <c r="I1307" s="62"/>
      <c r="J1307" s="62"/>
      <c r="K1307" s="62"/>
      <c r="L1307" s="62"/>
      <c r="M1307" s="62"/>
      <c r="N1307" s="62"/>
      <c r="O1307" s="62"/>
      <c r="P1307" s="62"/>
      <c r="Q1307" s="62"/>
      <c r="R1307" s="4">
        <f t="shared" si="40"/>
        <v>2024</v>
      </c>
      <c r="S1307" s="65">
        <f t="shared" si="41"/>
        <v>3</v>
      </c>
      <c r="U1307" s="5">
        <v>45356</v>
      </c>
      <c r="V1307" s="3" t="s">
        <v>2227</v>
      </c>
      <c r="W1307" s="3" t="s">
        <v>2228</v>
      </c>
      <c r="X1307" s="207">
        <v>956</v>
      </c>
      <c r="AB1307" s="3" t="s">
        <v>15032</v>
      </c>
    </row>
    <row r="1308" spans="1:28" ht="102" hidden="1">
      <c r="A1308" s="3" t="s">
        <v>7</v>
      </c>
      <c r="B1308" s="3" t="s">
        <v>681</v>
      </c>
      <c r="C1308" s="3" t="s">
        <v>2225</v>
      </c>
      <c r="E1308" s="3" t="s">
        <v>2606</v>
      </c>
      <c r="F1308" s="62" t="s">
        <v>11724</v>
      </c>
      <c r="G1308" s="62" t="s">
        <v>11789</v>
      </c>
      <c r="H1308" s="62" t="s">
        <v>11793</v>
      </c>
      <c r="I1308" s="62"/>
      <c r="J1308" s="62"/>
      <c r="K1308" s="62"/>
      <c r="L1308" s="62"/>
      <c r="M1308" s="62"/>
      <c r="N1308" s="62"/>
      <c r="O1308" s="62"/>
      <c r="P1308" s="62"/>
      <c r="Q1308" s="62"/>
      <c r="R1308" s="4">
        <f t="shared" si="40"/>
        <v>2024</v>
      </c>
      <c r="S1308" s="65">
        <f t="shared" si="41"/>
        <v>3</v>
      </c>
      <c r="U1308" s="5">
        <v>45360</v>
      </c>
      <c r="V1308" s="3" t="s">
        <v>2607</v>
      </c>
      <c r="W1308" s="3" t="s">
        <v>2608</v>
      </c>
      <c r="X1308" s="207">
        <v>1165</v>
      </c>
      <c r="AB1308" s="3" t="s">
        <v>15033</v>
      </c>
    </row>
    <row r="1309" spans="1:28" ht="388" hidden="1">
      <c r="A1309" s="3" t="s">
        <v>7</v>
      </c>
      <c r="B1309" s="3" t="s">
        <v>681</v>
      </c>
      <c r="C1309" s="3" t="s">
        <v>2225</v>
      </c>
      <c r="E1309" s="3" t="s">
        <v>2606</v>
      </c>
      <c r="F1309" s="62" t="s">
        <v>11724</v>
      </c>
      <c r="G1309" s="62" t="s">
        <v>11789</v>
      </c>
      <c r="H1309" s="62" t="s">
        <v>11793</v>
      </c>
      <c r="I1309" s="62"/>
      <c r="J1309" s="62"/>
      <c r="K1309" s="62"/>
      <c r="L1309" s="62"/>
      <c r="M1309" s="62"/>
      <c r="N1309" s="62"/>
      <c r="O1309" s="62"/>
      <c r="P1309" s="62"/>
      <c r="Q1309" s="62"/>
      <c r="R1309" s="4">
        <f t="shared" si="40"/>
        <v>2024</v>
      </c>
      <c r="S1309" s="65">
        <f t="shared" si="41"/>
        <v>3</v>
      </c>
      <c r="U1309" s="5">
        <v>45360</v>
      </c>
      <c r="V1309" s="3" t="s">
        <v>2609</v>
      </c>
      <c r="W1309" s="3" t="s">
        <v>2610</v>
      </c>
      <c r="X1309" s="207">
        <v>1166</v>
      </c>
      <c r="AB1309" s="3" t="s">
        <v>15034</v>
      </c>
    </row>
    <row r="1310" spans="1:28" ht="221" hidden="1">
      <c r="A1310" s="3" t="s">
        <v>7</v>
      </c>
      <c r="B1310" s="3" t="s">
        <v>681</v>
      </c>
      <c r="C1310" s="3" t="s">
        <v>2225</v>
      </c>
      <c r="E1310" s="3" t="s">
        <v>2226</v>
      </c>
      <c r="F1310" s="62" t="s">
        <v>11724</v>
      </c>
      <c r="G1310" s="62" t="s">
        <v>11789</v>
      </c>
      <c r="H1310" s="62" t="s">
        <v>11793</v>
      </c>
      <c r="I1310" s="62"/>
      <c r="J1310" s="62"/>
      <c r="K1310" s="62"/>
      <c r="L1310" s="62"/>
      <c r="M1310" s="62"/>
      <c r="N1310" s="62"/>
      <c r="O1310" s="62"/>
      <c r="P1310" s="62"/>
      <c r="Q1310" s="62"/>
      <c r="R1310" s="4">
        <f t="shared" si="40"/>
        <v>2024</v>
      </c>
      <c r="S1310" s="65">
        <f t="shared" si="41"/>
        <v>4</v>
      </c>
      <c r="U1310" s="5">
        <v>45405</v>
      </c>
      <c r="V1310" s="3" t="s">
        <v>4309</v>
      </c>
      <c r="W1310" s="3" t="s">
        <v>4310</v>
      </c>
      <c r="X1310" s="207">
        <v>2059</v>
      </c>
      <c r="AB1310" s="3" t="s">
        <v>15035</v>
      </c>
    </row>
    <row r="1311" spans="1:28" ht="255" hidden="1">
      <c r="A1311" s="3" t="s">
        <v>7</v>
      </c>
      <c r="B1311" s="3" t="s">
        <v>681</v>
      </c>
      <c r="C1311" s="3" t="s">
        <v>2225</v>
      </c>
      <c r="E1311" s="3" t="s">
        <v>2606</v>
      </c>
      <c r="F1311" s="62" t="s">
        <v>11724</v>
      </c>
      <c r="G1311" s="62" t="s">
        <v>11789</v>
      </c>
      <c r="H1311" s="62" t="s">
        <v>11793</v>
      </c>
      <c r="I1311" s="62"/>
      <c r="J1311" s="62"/>
      <c r="K1311" s="62"/>
      <c r="L1311" s="62"/>
      <c r="M1311" s="62"/>
      <c r="N1311" s="62"/>
      <c r="O1311" s="62"/>
      <c r="P1311" s="62"/>
      <c r="Q1311" s="62"/>
      <c r="R1311" s="4">
        <f t="shared" si="40"/>
        <v>2024</v>
      </c>
      <c r="S1311" s="65">
        <f t="shared" si="41"/>
        <v>7</v>
      </c>
      <c r="U1311" s="5">
        <v>45493</v>
      </c>
      <c r="V1311" s="3" t="s">
        <v>6054</v>
      </c>
      <c r="W1311" s="3" t="s">
        <v>6055</v>
      </c>
      <c r="X1311" s="207">
        <v>3023</v>
      </c>
      <c r="AB1311" s="3" t="s">
        <v>15036</v>
      </c>
    </row>
    <row r="1312" spans="1:28" ht="323" hidden="1">
      <c r="A1312" s="3" t="s">
        <v>7</v>
      </c>
      <c r="B1312" s="3" t="s">
        <v>681</v>
      </c>
      <c r="C1312" s="3" t="s">
        <v>2225</v>
      </c>
      <c r="E1312" s="3" t="s">
        <v>2226</v>
      </c>
      <c r="F1312" s="62" t="s">
        <v>11724</v>
      </c>
      <c r="G1312" s="62" t="s">
        <v>11789</v>
      </c>
      <c r="H1312" s="62" t="s">
        <v>11793</v>
      </c>
      <c r="I1312" s="62"/>
      <c r="J1312" s="62"/>
      <c r="K1312" s="62"/>
      <c r="L1312" s="62"/>
      <c r="M1312" s="62"/>
      <c r="N1312" s="62"/>
      <c r="O1312" s="62"/>
      <c r="P1312" s="62"/>
      <c r="Q1312" s="62"/>
      <c r="R1312" s="4">
        <f t="shared" si="40"/>
        <v>2024</v>
      </c>
      <c r="S1312" s="65">
        <f t="shared" si="41"/>
        <v>9</v>
      </c>
      <c r="U1312" s="5">
        <v>45548</v>
      </c>
      <c r="V1312" s="3" t="s">
        <v>6787</v>
      </c>
      <c r="W1312" s="3" t="s">
        <v>6788</v>
      </c>
      <c r="X1312" s="207">
        <v>3443</v>
      </c>
      <c r="AB1312" s="3" t="s">
        <v>15037</v>
      </c>
    </row>
    <row r="1313" spans="1:28" ht="255" hidden="1">
      <c r="A1313" s="3" t="s">
        <v>7</v>
      </c>
      <c r="B1313" s="3" t="s">
        <v>681</v>
      </c>
      <c r="C1313" s="3" t="s">
        <v>2225</v>
      </c>
      <c r="E1313" s="3" t="s">
        <v>2226</v>
      </c>
      <c r="F1313" s="62" t="s">
        <v>11724</v>
      </c>
      <c r="G1313" s="62" t="s">
        <v>11789</v>
      </c>
      <c r="H1313" s="62" t="s">
        <v>11793</v>
      </c>
      <c r="I1313" s="62"/>
      <c r="J1313" s="62"/>
      <c r="K1313" s="62"/>
      <c r="L1313" s="62"/>
      <c r="M1313" s="62"/>
      <c r="N1313" s="62"/>
      <c r="O1313" s="62"/>
      <c r="P1313" s="62"/>
      <c r="Q1313" s="62"/>
      <c r="R1313" s="4">
        <f t="shared" si="40"/>
        <v>2025</v>
      </c>
      <c r="S1313" s="65">
        <f t="shared" si="41"/>
        <v>3</v>
      </c>
      <c r="U1313" s="5">
        <v>45727</v>
      </c>
      <c r="V1313" s="3" t="s">
        <v>9698</v>
      </c>
      <c r="W1313" s="3" t="s">
        <v>9699</v>
      </c>
      <c r="X1313" s="207">
        <v>5068</v>
      </c>
      <c r="AB1313" s="3" t="s">
        <v>15038</v>
      </c>
    </row>
    <row r="1314" spans="1:28" ht="388" hidden="1">
      <c r="A1314" s="3" t="s">
        <v>7</v>
      </c>
      <c r="B1314" s="3" t="s">
        <v>681</v>
      </c>
      <c r="C1314" s="3" t="s">
        <v>2225</v>
      </c>
      <c r="E1314" s="3" t="s">
        <v>2606</v>
      </c>
      <c r="F1314" s="62" t="s">
        <v>11724</v>
      </c>
      <c r="G1314" s="62" t="s">
        <v>11789</v>
      </c>
      <c r="H1314" s="62" t="s">
        <v>11793</v>
      </c>
      <c r="I1314" s="62"/>
      <c r="J1314" s="62"/>
      <c r="K1314" s="62"/>
      <c r="L1314" s="62"/>
      <c r="M1314" s="62"/>
      <c r="N1314" s="62"/>
      <c r="O1314" s="62"/>
      <c r="P1314" s="62"/>
      <c r="Q1314" s="62"/>
      <c r="R1314" s="4">
        <f t="shared" si="40"/>
        <v>2025</v>
      </c>
      <c r="S1314" s="65">
        <f t="shared" si="41"/>
        <v>3</v>
      </c>
      <c r="U1314" s="5">
        <v>45731</v>
      </c>
      <c r="V1314" s="3" t="s">
        <v>10098</v>
      </c>
      <c r="W1314" s="3" t="s">
        <v>10099</v>
      </c>
      <c r="X1314" s="207">
        <v>5301</v>
      </c>
      <c r="AB1314" s="3" t="s">
        <v>15039</v>
      </c>
    </row>
    <row r="1315" spans="1:28" ht="153" hidden="1">
      <c r="A1315" s="9" t="s">
        <v>7</v>
      </c>
      <c r="B1315" s="9" t="s">
        <v>681</v>
      </c>
      <c r="C1315" s="9" t="s">
        <v>2225</v>
      </c>
      <c r="D1315" s="9"/>
      <c r="E1315" s="9" t="s">
        <v>10627</v>
      </c>
      <c r="F1315" s="62" t="s">
        <v>11724</v>
      </c>
      <c r="G1315" s="62" t="s">
        <v>11789</v>
      </c>
      <c r="H1315" s="62" t="s">
        <v>11793</v>
      </c>
      <c r="I1315" s="62"/>
      <c r="J1315" s="62"/>
      <c r="K1315" s="62"/>
      <c r="L1315" s="62"/>
      <c r="M1315" s="62"/>
      <c r="N1315" s="62"/>
      <c r="O1315" s="62"/>
      <c r="P1315" s="62"/>
      <c r="Q1315" s="62"/>
      <c r="R1315" s="4">
        <f t="shared" si="40"/>
        <v>2025</v>
      </c>
      <c r="S1315" s="65">
        <f t="shared" si="41"/>
        <v>5</v>
      </c>
      <c r="U1315" s="5">
        <v>45791</v>
      </c>
      <c r="V1315" s="3" t="s">
        <v>10628</v>
      </c>
      <c r="W1315" s="3" t="s">
        <v>10629</v>
      </c>
      <c r="X1315" s="207">
        <v>5560</v>
      </c>
      <c r="AB1315" s="3" t="s">
        <v>15040</v>
      </c>
    </row>
    <row r="1316" spans="1:28" ht="85" hidden="1">
      <c r="A1316" s="3" t="s">
        <v>7</v>
      </c>
      <c r="B1316" s="3" t="s">
        <v>681</v>
      </c>
      <c r="C1316" s="3" t="s">
        <v>829</v>
      </c>
      <c r="E1316" s="3" t="s">
        <v>830</v>
      </c>
      <c r="F1316" s="62" t="s">
        <v>11724</v>
      </c>
      <c r="G1316" s="62" t="s">
        <v>11789</v>
      </c>
      <c r="H1316" s="62" t="s">
        <v>11795</v>
      </c>
      <c r="I1316" s="62"/>
      <c r="J1316" s="62"/>
      <c r="K1316" s="62"/>
      <c r="L1316" s="62"/>
      <c r="M1316" s="62"/>
      <c r="N1316" s="62"/>
      <c r="O1316" s="62"/>
      <c r="P1316" s="62"/>
      <c r="Q1316" s="62"/>
      <c r="R1316" s="4">
        <f t="shared" si="40"/>
        <v>2024</v>
      </c>
      <c r="S1316" s="65">
        <f t="shared" si="41"/>
        <v>2</v>
      </c>
      <c r="U1316" s="5">
        <v>45340</v>
      </c>
      <c r="V1316" s="3" t="s">
        <v>831</v>
      </c>
      <c r="W1316" s="3" t="s">
        <v>19620</v>
      </c>
      <c r="X1316" s="207">
        <v>283</v>
      </c>
      <c r="AB1316" s="3" t="s">
        <v>15041</v>
      </c>
    </row>
    <row r="1317" spans="1:28" ht="221" hidden="1">
      <c r="A1317" s="3" t="s">
        <v>7</v>
      </c>
      <c r="B1317" s="3" t="s">
        <v>681</v>
      </c>
      <c r="C1317" s="3" t="s">
        <v>829</v>
      </c>
      <c r="E1317" s="3" t="s">
        <v>830</v>
      </c>
      <c r="F1317" s="62" t="s">
        <v>11724</v>
      </c>
      <c r="G1317" s="62" t="s">
        <v>11789</v>
      </c>
      <c r="H1317" s="62" t="s">
        <v>829</v>
      </c>
      <c r="I1317" s="62"/>
      <c r="J1317" s="62"/>
      <c r="K1317" s="62"/>
      <c r="L1317" s="62"/>
      <c r="M1317" s="62"/>
      <c r="N1317" s="62"/>
      <c r="O1317" s="62"/>
      <c r="P1317" s="62"/>
      <c r="Q1317" s="62"/>
      <c r="R1317" s="4">
        <f t="shared" si="40"/>
        <v>2024</v>
      </c>
      <c r="S1317" s="65">
        <f t="shared" si="41"/>
        <v>2</v>
      </c>
      <c r="U1317" s="5">
        <v>45342</v>
      </c>
      <c r="V1317" s="3" t="s">
        <v>1047</v>
      </c>
      <c r="W1317" s="3" t="s">
        <v>1048</v>
      </c>
      <c r="X1317" s="207">
        <v>377</v>
      </c>
      <c r="AB1317" s="3" t="s">
        <v>15042</v>
      </c>
    </row>
    <row r="1318" spans="1:28" ht="119" hidden="1">
      <c r="A1318" s="3" t="s">
        <v>7</v>
      </c>
      <c r="B1318" s="3" t="s">
        <v>681</v>
      </c>
      <c r="C1318" s="3" t="s">
        <v>829</v>
      </c>
      <c r="E1318" s="3" t="s">
        <v>830</v>
      </c>
      <c r="F1318" s="62" t="s">
        <v>11724</v>
      </c>
      <c r="G1318" s="62" t="s">
        <v>11789</v>
      </c>
      <c r="H1318" s="62" t="s">
        <v>829</v>
      </c>
      <c r="I1318" s="62"/>
      <c r="J1318" s="62"/>
      <c r="K1318" s="62"/>
      <c r="L1318" s="62"/>
      <c r="M1318" s="62"/>
      <c r="N1318" s="62"/>
      <c r="O1318" s="62"/>
      <c r="P1318" s="62"/>
      <c r="Q1318" s="62"/>
      <c r="R1318" s="4">
        <f t="shared" si="40"/>
        <v>2024</v>
      </c>
      <c r="S1318" s="65">
        <f t="shared" si="41"/>
        <v>2</v>
      </c>
      <c r="U1318" s="5">
        <v>45347</v>
      </c>
      <c r="V1318" s="3" t="s">
        <v>1431</v>
      </c>
      <c r="W1318" s="3" t="s">
        <v>1432</v>
      </c>
      <c r="X1318" s="207">
        <v>565</v>
      </c>
      <c r="AB1318" s="3" t="s">
        <v>15043</v>
      </c>
    </row>
    <row r="1319" spans="1:28" ht="68" hidden="1">
      <c r="A1319" s="3" t="s">
        <v>7</v>
      </c>
      <c r="B1319" s="3" t="s">
        <v>681</v>
      </c>
      <c r="C1319" s="3" t="s">
        <v>829</v>
      </c>
      <c r="E1319" s="3" t="s">
        <v>1823</v>
      </c>
      <c r="F1319" s="62" t="s">
        <v>11724</v>
      </c>
      <c r="G1319" s="62" t="s">
        <v>11789</v>
      </c>
      <c r="H1319" s="62" t="s">
        <v>829</v>
      </c>
      <c r="I1319" s="62"/>
      <c r="J1319" s="62"/>
      <c r="K1319" s="62"/>
      <c r="L1319" s="62"/>
      <c r="M1319" s="62"/>
      <c r="N1319" s="62"/>
      <c r="O1319" s="62"/>
      <c r="P1319" s="62"/>
      <c r="Q1319" s="62"/>
      <c r="R1319" s="4">
        <f t="shared" si="40"/>
        <v>2024</v>
      </c>
      <c r="S1319" s="65">
        <f t="shared" si="41"/>
        <v>2</v>
      </c>
      <c r="U1319" s="5">
        <v>45351</v>
      </c>
      <c r="V1319" s="3" t="s">
        <v>1824</v>
      </c>
      <c r="W1319" s="3" t="s">
        <v>1825</v>
      </c>
      <c r="X1319" s="207">
        <v>758</v>
      </c>
      <c r="AB1319" s="3" t="s">
        <v>15044</v>
      </c>
    </row>
    <row r="1320" spans="1:28" ht="119" hidden="1">
      <c r="A1320" s="3" t="s">
        <v>7</v>
      </c>
      <c r="B1320" s="3" t="s">
        <v>681</v>
      </c>
      <c r="C1320" s="3" t="s">
        <v>829</v>
      </c>
      <c r="E1320" s="3" t="s">
        <v>830</v>
      </c>
      <c r="F1320" s="62" t="s">
        <v>11724</v>
      </c>
      <c r="G1320" s="62" t="s">
        <v>11789</v>
      </c>
      <c r="H1320" s="62" t="s">
        <v>829</v>
      </c>
      <c r="I1320" s="62"/>
      <c r="J1320" s="62"/>
      <c r="K1320" s="62"/>
      <c r="L1320" s="62"/>
      <c r="M1320" s="62"/>
      <c r="N1320" s="62"/>
      <c r="O1320" s="62"/>
      <c r="P1320" s="62"/>
      <c r="Q1320" s="62"/>
      <c r="R1320" s="4">
        <f t="shared" si="40"/>
        <v>2024</v>
      </c>
      <c r="S1320" s="65">
        <f t="shared" si="41"/>
        <v>3</v>
      </c>
      <c r="U1320" s="5">
        <v>45352</v>
      </c>
      <c r="V1320" s="3" t="s">
        <v>1912</v>
      </c>
      <c r="W1320" s="3" t="s">
        <v>1913</v>
      </c>
      <c r="X1320" s="207">
        <v>800</v>
      </c>
      <c r="AB1320" s="3" t="s">
        <v>15045</v>
      </c>
    </row>
    <row r="1321" spans="1:28" ht="238" hidden="1">
      <c r="A1321" s="3" t="s">
        <v>7</v>
      </c>
      <c r="B1321" s="3" t="s">
        <v>681</v>
      </c>
      <c r="C1321" s="3" t="s">
        <v>829</v>
      </c>
      <c r="E1321" s="3" t="s">
        <v>1823</v>
      </c>
      <c r="F1321" s="62" t="s">
        <v>11724</v>
      </c>
      <c r="G1321" s="62" t="s">
        <v>11789</v>
      </c>
      <c r="H1321" s="62" t="s">
        <v>829</v>
      </c>
      <c r="I1321" s="62"/>
      <c r="J1321" s="62"/>
      <c r="K1321" s="62"/>
      <c r="L1321" s="62"/>
      <c r="M1321" s="62"/>
      <c r="N1321" s="62"/>
      <c r="O1321" s="62"/>
      <c r="P1321" s="62"/>
      <c r="Q1321" s="62"/>
      <c r="R1321" s="4">
        <f t="shared" si="40"/>
        <v>2024</v>
      </c>
      <c r="S1321" s="65">
        <f t="shared" si="41"/>
        <v>3</v>
      </c>
      <c r="U1321" s="5">
        <v>45358</v>
      </c>
      <c r="V1321" s="3" t="s">
        <v>2412</v>
      </c>
      <c r="W1321" s="3" t="s">
        <v>2413</v>
      </c>
      <c r="X1321" s="207">
        <v>1063</v>
      </c>
      <c r="AB1321" s="3" t="s">
        <v>15046</v>
      </c>
    </row>
    <row r="1322" spans="1:28" ht="272" hidden="1">
      <c r="A1322" s="3" t="s">
        <v>7</v>
      </c>
      <c r="B1322" s="3" t="s">
        <v>681</v>
      </c>
      <c r="C1322" s="3" t="s">
        <v>829</v>
      </c>
      <c r="E1322" s="3" t="s">
        <v>1823</v>
      </c>
      <c r="F1322" s="62" t="s">
        <v>11724</v>
      </c>
      <c r="G1322" s="62" t="s">
        <v>11789</v>
      </c>
      <c r="H1322" s="62" t="s">
        <v>829</v>
      </c>
      <c r="I1322" s="62"/>
      <c r="J1322" s="62"/>
      <c r="K1322" s="62"/>
      <c r="L1322" s="62"/>
      <c r="M1322" s="62"/>
      <c r="N1322" s="62"/>
      <c r="O1322" s="62"/>
      <c r="P1322" s="62"/>
      <c r="Q1322" s="62"/>
      <c r="R1322" s="4">
        <f t="shared" si="40"/>
        <v>2024</v>
      </c>
      <c r="S1322" s="65">
        <f t="shared" si="41"/>
        <v>3</v>
      </c>
      <c r="U1322" s="5">
        <v>45359</v>
      </c>
      <c r="V1322" s="3" t="s">
        <v>2540</v>
      </c>
      <c r="W1322" s="3" t="s">
        <v>2541</v>
      </c>
      <c r="X1322" s="207">
        <v>1130</v>
      </c>
      <c r="AB1322" s="3" t="s">
        <v>15047</v>
      </c>
    </row>
    <row r="1323" spans="1:28" ht="119" hidden="1">
      <c r="A1323" s="3" t="s">
        <v>7</v>
      </c>
      <c r="B1323" s="3" t="s">
        <v>681</v>
      </c>
      <c r="C1323" s="3" t="s">
        <v>829</v>
      </c>
      <c r="E1323" s="3" t="s">
        <v>1823</v>
      </c>
      <c r="F1323" s="62" t="s">
        <v>11724</v>
      </c>
      <c r="G1323" s="62" t="s">
        <v>11789</v>
      </c>
      <c r="H1323" s="62" t="s">
        <v>829</v>
      </c>
      <c r="I1323" s="62"/>
      <c r="J1323" s="62"/>
      <c r="K1323" s="62"/>
      <c r="L1323" s="62"/>
      <c r="M1323" s="62"/>
      <c r="N1323" s="62"/>
      <c r="O1323" s="62"/>
      <c r="P1323" s="62"/>
      <c r="Q1323" s="62"/>
      <c r="R1323" s="4">
        <f t="shared" si="40"/>
        <v>2024</v>
      </c>
      <c r="S1323" s="65">
        <f t="shared" si="41"/>
        <v>3</v>
      </c>
      <c r="U1323" s="5">
        <v>45366</v>
      </c>
      <c r="V1323" s="3" t="s">
        <v>3036</v>
      </c>
      <c r="W1323" s="3" t="s">
        <v>3037</v>
      </c>
      <c r="X1323" s="207">
        <v>1380</v>
      </c>
      <c r="AB1323" s="3" t="s">
        <v>15048</v>
      </c>
    </row>
    <row r="1324" spans="1:28" ht="102" hidden="1">
      <c r="A1324" s="3" t="s">
        <v>7</v>
      </c>
      <c r="B1324" s="3" t="s">
        <v>681</v>
      </c>
      <c r="C1324" s="3" t="s">
        <v>829</v>
      </c>
      <c r="E1324" s="3" t="s">
        <v>830</v>
      </c>
      <c r="F1324" s="62" t="s">
        <v>11724</v>
      </c>
      <c r="G1324" s="62" t="s">
        <v>11789</v>
      </c>
      <c r="H1324" s="62" t="s">
        <v>829</v>
      </c>
      <c r="I1324" s="62"/>
      <c r="J1324" s="62"/>
      <c r="K1324" s="62"/>
      <c r="L1324" s="62"/>
      <c r="M1324" s="62"/>
      <c r="N1324" s="62"/>
      <c r="O1324" s="62"/>
      <c r="P1324" s="62"/>
      <c r="Q1324" s="62"/>
      <c r="R1324" s="4">
        <f t="shared" si="40"/>
        <v>2024</v>
      </c>
      <c r="S1324" s="65">
        <f t="shared" si="41"/>
        <v>5</v>
      </c>
      <c r="U1324" s="5">
        <v>45432</v>
      </c>
      <c r="V1324" s="3" t="s">
        <v>4722</v>
      </c>
      <c r="W1324" s="3" t="s">
        <v>4723</v>
      </c>
      <c r="X1324" s="207">
        <v>2284</v>
      </c>
      <c r="AB1324" s="3" t="s">
        <v>15049</v>
      </c>
    </row>
    <row r="1325" spans="1:28" ht="170" hidden="1">
      <c r="A1325" s="3" t="s">
        <v>7</v>
      </c>
      <c r="B1325" s="3" t="s">
        <v>681</v>
      </c>
      <c r="C1325" s="3" t="s">
        <v>829</v>
      </c>
      <c r="E1325" s="3" t="s">
        <v>1823</v>
      </c>
      <c r="F1325" s="62" t="s">
        <v>11724</v>
      </c>
      <c r="G1325" s="62" t="s">
        <v>11789</v>
      </c>
      <c r="H1325" s="62" t="s">
        <v>829</v>
      </c>
      <c r="I1325" s="62"/>
      <c r="J1325" s="62"/>
      <c r="K1325" s="62"/>
      <c r="L1325" s="62"/>
      <c r="M1325" s="62"/>
      <c r="N1325" s="62"/>
      <c r="O1325" s="62"/>
      <c r="P1325" s="62"/>
      <c r="Q1325" s="62"/>
      <c r="R1325" s="4">
        <f t="shared" si="40"/>
        <v>2024</v>
      </c>
      <c r="S1325" s="65">
        <f t="shared" si="41"/>
        <v>6</v>
      </c>
      <c r="U1325" s="5">
        <v>45464</v>
      </c>
      <c r="V1325" s="3" t="s">
        <v>5493</v>
      </c>
      <c r="W1325" s="3" t="s">
        <v>5494</v>
      </c>
      <c r="X1325" s="207">
        <v>2699</v>
      </c>
      <c r="AB1325" s="3" t="s">
        <v>15050</v>
      </c>
    </row>
    <row r="1326" spans="1:28" ht="187" hidden="1">
      <c r="A1326" s="3" t="s">
        <v>7</v>
      </c>
      <c r="B1326" s="3" t="s">
        <v>681</v>
      </c>
      <c r="C1326" s="3" t="s">
        <v>829</v>
      </c>
      <c r="E1326" s="3" t="s">
        <v>830</v>
      </c>
      <c r="F1326" s="62" t="s">
        <v>11724</v>
      </c>
      <c r="G1326" s="62" t="s">
        <v>11789</v>
      </c>
      <c r="H1326" s="62" t="s">
        <v>829</v>
      </c>
      <c r="I1326" s="62"/>
      <c r="J1326" s="62"/>
      <c r="K1326" s="62"/>
      <c r="L1326" s="62"/>
      <c r="M1326" s="62"/>
      <c r="N1326" s="62"/>
      <c r="O1326" s="62"/>
      <c r="P1326" s="62"/>
      <c r="Q1326" s="62"/>
      <c r="R1326" s="4">
        <f t="shared" si="40"/>
        <v>2024</v>
      </c>
      <c r="S1326" s="65">
        <f t="shared" si="41"/>
        <v>7</v>
      </c>
      <c r="U1326" s="5">
        <v>45489</v>
      </c>
      <c r="V1326" s="3" t="s">
        <v>5807</v>
      </c>
      <c r="W1326" s="3" t="s">
        <v>5808</v>
      </c>
      <c r="X1326" s="207">
        <v>2879</v>
      </c>
      <c r="AB1326" s="3" t="s">
        <v>15051</v>
      </c>
    </row>
    <row r="1327" spans="1:28" ht="102" hidden="1">
      <c r="A1327" s="3" t="s">
        <v>7</v>
      </c>
      <c r="B1327" s="3" t="s">
        <v>681</v>
      </c>
      <c r="C1327" s="3" t="s">
        <v>829</v>
      </c>
      <c r="E1327" s="3" t="s">
        <v>1823</v>
      </c>
      <c r="F1327" s="62" t="s">
        <v>11724</v>
      </c>
      <c r="G1327" s="62" t="s">
        <v>11789</v>
      </c>
      <c r="H1327" s="62" t="s">
        <v>829</v>
      </c>
      <c r="I1327" s="62"/>
      <c r="J1327" s="62"/>
      <c r="K1327" s="62"/>
      <c r="L1327" s="62"/>
      <c r="M1327" s="62"/>
      <c r="N1327" s="62"/>
      <c r="O1327" s="62"/>
      <c r="P1327" s="62"/>
      <c r="Q1327" s="62"/>
      <c r="R1327" s="4">
        <f t="shared" si="40"/>
        <v>2024</v>
      </c>
      <c r="S1327" s="65">
        <f t="shared" si="41"/>
        <v>7</v>
      </c>
      <c r="U1327" s="5">
        <v>45491</v>
      </c>
      <c r="V1327" s="3" t="s">
        <v>5897</v>
      </c>
      <c r="W1327" s="3" t="s">
        <v>5898</v>
      </c>
      <c r="X1327" s="207">
        <v>2932</v>
      </c>
      <c r="AB1327" s="3" t="s">
        <v>15052</v>
      </c>
    </row>
    <row r="1328" spans="1:28" ht="153" hidden="1">
      <c r="A1328" s="3" t="s">
        <v>7</v>
      </c>
      <c r="B1328" s="3" t="s">
        <v>681</v>
      </c>
      <c r="C1328" s="3" t="s">
        <v>829</v>
      </c>
      <c r="E1328" s="3" t="s">
        <v>830</v>
      </c>
      <c r="F1328" s="62" t="s">
        <v>11724</v>
      </c>
      <c r="G1328" s="62" t="s">
        <v>11789</v>
      </c>
      <c r="H1328" s="62" t="s">
        <v>829</v>
      </c>
      <c r="I1328" s="62"/>
      <c r="J1328" s="62"/>
      <c r="K1328" s="62"/>
      <c r="L1328" s="62"/>
      <c r="M1328" s="62"/>
      <c r="N1328" s="62"/>
      <c r="O1328" s="62"/>
      <c r="P1328" s="62"/>
      <c r="Q1328" s="62"/>
      <c r="R1328" s="4">
        <f t="shared" si="40"/>
        <v>2024</v>
      </c>
      <c r="S1328" s="65">
        <f t="shared" si="41"/>
        <v>9</v>
      </c>
      <c r="U1328" s="5">
        <v>45544</v>
      </c>
      <c r="V1328" s="3" t="s">
        <v>6456</v>
      </c>
      <c r="W1328" s="3" t="s">
        <v>6457</v>
      </c>
      <c r="X1328" s="207">
        <v>3256</v>
      </c>
      <c r="AB1328" s="3" t="s">
        <v>15053</v>
      </c>
    </row>
    <row r="1329" spans="1:28" ht="409.6" hidden="1">
      <c r="A1329" s="3" t="s">
        <v>7</v>
      </c>
      <c r="B1329" s="3" t="s">
        <v>681</v>
      </c>
      <c r="C1329" s="3" t="s">
        <v>829</v>
      </c>
      <c r="E1329" s="3" t="s">
        <v>830</v>
      </c>
      <c r="F1329" s="62" t="s">
        <v>11724</v>
      </c>
      <c r="G1329" s="62" t="s">
        <v>11789</v>
      </c>
      <c r="H1329" s="62" t="s">
        <v>829</v>
      </c>
      <c r="I1329" s="62"/>
      <c r="J1329" s="62"/>
      <c r="K1329" s="62"/>
      <c r="L1329" s="62"/>
      <c r="M1329" s="62"/>
      <c r="N1329" s="62"/>
      <c r="O1329" s="62"/>
      <c r="P1329" s="62"/>
      <c r="Q1329" s="62"/>
      <c r="R1329" s="4">
        <f t="shared" si="40"/>
        <v>2024</v>
      </c>
      <c r="S1329" s="65">
        <f t="shared" si="41"/>
        <v>11</v>
      </c>
      <c r="U1329" s="5">
        <v>45607</v>
      </c>
      <c r="V1329" s="3" t="s">
        <v>6985</v>
      </c>
      <c r="W1329" s="3" t="s">
        <v>6986</v>
      </c>
      <c r="X1329" s="207">
        <v>3551</v>
      </c>
      <c r="AB1329" s="3" t="s">
        <v>15054</v>
      </c>
    </row>
    <row r="1330" spans="1:28" ht="204" hidden="1">
      <c r="A1330" s="3" t="s">
        <v>7</v>
      </c>
      <c r="B1330" s="3" t="s">
        <v>681</v>
      </c>
      <c r="C1330" s="3" t="s">
        <v>829</v>
      </c>
      <c r="E1330" s="3" t="s">
        <v>830</v>
      </c>
      <c r="F1330" s="62" t="s">
        <v>11724</v>
      </c>
      <c r="G1330" s="62" t="s">
        <v>11789</v>
      </c>
      <c r="H1330" s="62" t="s">
        <v>829</v>
      </c>
      <c r="I1330" s="62"/>
      <c r="J1330" s="62"/>
      <c r="K1330" s="62"/>
      <c r="L1330" s="62"/>
      <c r="M1330" s="62"/>
      <c r="N1330" s="62"/>
      <c r="O1330" s="62"/>
      <c r="P1330" s="62"/>
      <c r="Q1330" s="62"/>
      <c r="R1330" s="4">
        <f t="shared" si="40"/>
        <v>2024</v>
      </c>
      <c r="S1330" s="65">
        <f t="shared" si="41"/>
        <v>11</v>
      </c>
      <c r="U1330" s="5">
        <v>45607</v>
      </c>
      <c r="V1330" s="3" t="s">
        <v>6987</v>
      </c>
      <c r="W1330" s="3" t="s">
        <v>6988</v>
      </c>
      <c r="X1330" s="207">
        <v>3552</v>
      </c>
      <c r="AB1330" s="3" t="s">
        <v>15055</v>
      </c>
    </row>
    <row r="1331" spans="1:28" ht="119" hidden="1">
      <c r="A1331" s="3" t="s">
        <v>7</v>
      </c>
      <c r="B1331" s="3" t="s">
        <v>681</v>
      </c>
      <c r="C1331" s="3" t="s">
        <v>829</v>
      </c>
      <c r="E1331" s="3" t="s">
        <v>830</v>
      </c>
      <c r="F1331" s="62" t="s">
        <v>11724</v>
      </c>
      <c r="G1331" s="62" t="s">
        <v>11789</v>
      </c>
      <c r="H1331" s="62" t="s">
        <v>829</v>
      </c>
      <c r="I1331" s="62"/>
      <c r="J1331" s="62"/>
      <c r="K1331" s="62"/>
      <c r="L1331" s="62"/>
      <c r="M1331" s="62"/>
      <c r="N1331" s="62"/>
      <c r="O1331" s="62"/>
      <c r="P1331" s="62"/>
      <c r="Q1331" s="62"/>
      <c r="R1331" s="4">
        <f t="shared" si="40"/>
        <v>2024</v>
      </c>
      <c r="S1331" s="65">
        <f t="shared" si="41"/>
        <v>11</v>
      </c>
      <c r="U1331" s="5">
        <v>45612</v>
      </c>
      <c r="V1331" s="3" t="s">
        <v>7568</v>
      </c>
      <c r="W1331" s="3" t="s">
        <v>7569</v>
      </c>
      <c r="X1331" s="207">
        <v>3875</v>
      </c>
      <c r="AB1331" s="3" t="s">
        <v>15056</v>
      </c>
    </row>
    <row r="1332" spans="1:28" ht="289" hidden="1">
      <c r="A1332" s="3" t="s">
        <v>7</v>
      </c>
      <c r="B1332" s="3" t="s">
        <v>681</v>
      </c>
      <c r="C1332" s="3" t="s">
        <v>829</v>
      </c>
      <c r="E1332" s="3" t="s">
        <v>830</v>
      </c>
      <c r="F1332" s="62" t="s">
        <v>11724</v>
      </c>
      <c r="G1332" s="62" t="s">
        <v>11789</v>
      </c>
      <c r="H1332" s="62" t="s">
        <v>829</v>
      </c>
      <c r="I1332" s="62"/>
      <c r="J1332" s="62"/>
      <c r="K1332" s="62"/>
      <c r="L1332" s="62"/>
      <c r="M1332" s="62"/>
      <c r="N1332" s="62"/>
      <c r="O1332" s="62"/>
      <c r="P1332" s="62"/>
      <c r="Q1332" s="62"/>
      <c r="R1332" s="4">
        <f t="shared" si="40"/>
        <v>2025</v>
      </c>
      <c r="S1332" s="65">
        <f t="shared" si="41"/>
        <v>1</v>
      </c>
      <c r="U1332" s="5">
        <v>45675</v>
      </c>
      <c r="V1332" s="3" t="s">
        <v>8814</v>
      </c>
      <c r="W1332" s="3" t="s">
        <v>8815</v>
      </c>
      <c r="X1332" s="207">
        <v>4577</v>
      </c>
      <c r="AB1332" s="3" t="s">
        <v>15057</v>
      </c>
    </row>
    <row r="1333" spans="1:28" ht="153" hidden="1">
      <c r="A1333" s="3" t="s">
        <v>7</v>
      </c>
      <c r="B1333" s="3" t="s">
        <v>681</v>
      </c>
      <c r="C1333" s="3" t="s">
        <v>829</v>
      </c>
      <c r="E1333" s="3" t="s">
        <v>830</v>
      </c>
      <c r="F1333" s="62" t="s">
        <v>11724</v>
      </c>
      <c r="G1333" s="62" t="s">
        <v>11789</v>
      </c>
      <c r="H1333" s="62" t="s">
        <v>829</v>
      </c>
      <c r="I1333" s="62"/>
      <c r="J1333" s="62"/>
      <c r="K1333" s="62"/>
      <c r="L1333" s="62"/>
      <c r="M1333" s="62"/>
      <c r="N1333" s="62"/>
      <c r="O1333" s="62"/>
      <c r="P1333" s="62"/>
      <c r="Q1333" s="62"/>
      <c r="R1333" s="4">
        <f t="shared" si="40"/>
        <v>2025</v>
      </c>
      <c r="S1333" s="65">
        <f t="shared" si="41"/>
        <v>3</v>
      </c>
      <c r="U1333" s="5">
        <v>45726</v>
      </c>
      <c r="V1333" s="3" t="s">
        <v>9549</v>
      </c>
      <c r="W1333" s="3" t="s">
        <v>9550</v>
      </c>
      <c r="X1333" s="207">
        <v>4986</v>
      </c>
      <c r="AB1333" s="3" t="s">
        <v>15058</v>
      </c>
    </row>
    <row r="1334" spans="1:28" ht="272" hidden="1">
      <c r="A1334" s="3" t="s">
        <v>7</v>
      </c>
      <c r="B1334" s="3" t="s">
        <v>681</v>
      </c>
      <c r="C1334" s="3" t="s">
        <v>829</v>
      </c>
      <c r="E1334" s="3" t="s">
        <v>830</v>
      </c>
      <c r="F1334" s="62" t="s">
        <v>11724</v>
      </c>
      <c r="G1334" s="62" t="s">
        <v>11789</v>
      </c>
      <c r="H1334" s="62" t="s">
        <v>829</v>
      </c>
      <c r="I1334" s="62"/>
      <c r="J1334" s="62"/>
      <c r="K1334" s="62"/>
      <c r="L1334" s="62"/>
      <c r="M1334" s="62"/>
      <c r="N1334" s="62"/>
      <c r="O1334" s="62"/>
      <c r="P1334" s="62"/>
      <c r="Q1334" s="62"/>
      <c r="R1334" s="4">
        <f t="shared" si="40"/>
        <v>2025</v>
      </c>
      <c r="S1334" s="65">
        <f t="shared" si="41"/>
        <v>3</v>
      </c>
      <c r="U1334" s="5">
        <v>45726</v>
      </c>
      <c r="V1334" s="3" t="s">
        <v>9551</v>
      </c>
      <c r="W1334" s="3" t="s">
        <v>9552</v>
      </c>
      <c r="X1334" s="207">
        <v>4987</v>
      </c>
      <c r="AB1334" s="3" t="s">
        <v>15059</v>
      </c>
    </row>
    <row r="1335" spans="1:28" ht="238" hidden="1">
      <c r="A1335" s="3" t="s">
        <v>7</v>
      </c>
      <c r="B1335" s="3" t="s">
        <v>681</v>
      </c>
      <c r="C1335" s="3" t="s">
        <v>829</v>
      </c>
      <c r="E1335" s="3" t="s">
        <v>830</v>
      </c>
      <c r="F1335" s="62" t="s">
        <v>11724</v>
      </c>
      <c r="G1335" s="62" t="s">
        <v>11789</v>
      </c>
      <c r="H1335" s="62" t="s">
        <v>829</v>
      </c>
      <c r="I1335" s="62"/>
      <c r="J1335" s="62"/>
      <c r="K1335" s="62"/>
      <c r="L1335" s="62"/>
      <c r="M1335" s="62"/>
      <c r="N1335" s="62"/>
      <c r="O1335" s="62"/>
      <c r="P1335" s="62"/>
      <c r="Q1335" s="62"/>
      <c r="R1335" s="4">
        <f t="shared" si="40"/>
        <v>2025</v>
      </c>
      <c r="S1335" s="65">
        <f t="shared" si="41"/>
        <v>3</v>
      </c>
      <c r="U1335" s="5">
        <v>45727</v>
      </c>
      <c r="V1335" s="3" t="s">
        <v>9680</v>
      </c>
      <c r="W1335" s="3" t="s">
        <v>9681</v>
      </c>
      <c r="X1335" s="207">
        <v>5059</v>
      </c>
      <c r="AB1335" s="3" t="s">
        <v>15060</v>
      </c>
    </row>
    <row r="1336" spans="1:28" ht="102" hidden="1">
      <c r="A1336" s="9" t="s">
        <v>7</v>
      </c>
      <c r="B1336" s="9" t="s">
        <v>681</v>
      </c>
      <c r="C1336" s="9" t="s">
        <v>829</v>
      </c>
      <c r="D1336" s="9"/>
      <c r="E1336" s="9" t="s">
        <v>10847</v>
      </c>
      <c r="F1336" s="62" t="s">
        <v>11724</v>
      </c>
      <c r="G1336" s="62" t="s">
        <v>11789</v>
      </c>
      <c r="H1336" s="62" t="s">
        <v>829</v>
      </c>
      <c r="I1336" s="62"/>
      <c r="J1336" s="62"/>
      <c r="K1336" s="62"/>
      <c r="L1336" s="62"/>
      <c r="M1336" s="62"/>
      <c r="N1336" s="62"/>
      <c r="O1336" s="62"/>
      <c r="P1336" s="62"/>
      <c r="Q1336" s="62"/>
      <c r="R1336" s="4">
        <f t="shared" si="40"/>
        <v>2025</v>
      </c>
      <c r="S1336" s="65">
        <f t="shared" si="41"/>
        <v>5</v>
      </c>
      <c r="U1336" s="5">
        <v>45792</v>
      </c>
      <c r="V1336" s="3" t="s">
        <v>10848</v>
      </c>
      <c r="W1336" s="3" t="s">
        <v>10849</v>
      </c>
      <c r="X1336" s="207">
        <v>5663</v>
      </c>
      <c r="AB1336" s="3" t="s">
        <v>15061</v>
      </c>
    </row>
    <row r="1337" spans="1:28" ht="85" hidden="1">
      <c r="A1337" s="3" t="s">
        <v>7</v>
      </c>
      <c r="B1337" s="3" t="s">
        <v>104</v>
      </c>
      <c r="C1337" s="3" t="s">
        <v>1433</v>
      </c>
      <c r="E1337" s="3" t="s">
        <v>1434</v>
      </c>
      <c r="F1337" s="62" t="s">
        <v>11724</v>
      </c>
      <c r="G1337" s="62" t="s">
        <v>11789</v>
      </c>
      <c r="H1337" s="62" t="s">
        <v>11796</v>
      </c>
      <c r="I1337" s="62" t="s">
        <v>11797</v>
      </c>
      <c r="J1337" s="62"/>
      <c r="K1337" s="62"/>
      <c r="L1337" s="62"/>
      <c r="M1337" s="62"/>
      <c r="N1337" s="62"/>
      <c r="O1337" s="62"/>
      <c r="P1337" s="62"/>
      <c r="Q1337" s="62"/>
      <c r="R1337" s="4">
        <f t="shared" si="40"/>
        <v>2024</v>
      </c>
      <c r="S1337" s="65">
        <f t="shared" si="41"/>
        <v>2</v>
      </c>
      <c r="U1337" s="5">
        <v>45347</v>
      </c>
      <c r="V1337" s="3" t="s">
        <v>1435</v>
      </c>
      <c r="W1337" s="3" t="s">
        <v>1436</v>
      </c>
      <c r="X1337" s="207">
        <v>566</v>
      </c>
      <c r="AB1337" s="3" t="s">
        <v>15062</v>
      </c>
    </row>
    <row r="1338" spans="1:28" ht="153" hidden="1">
      <c r="A1338" s="3" t="s">
        <v>7</v>
      </c>
      <c r="B1338" s="3" t="s">
        <v>104</v>
      </c>
      <c r="C1338" s="3" t="s">
        <v>1433</v>
      </c>
      <c r="E1338" s="3" t="s">
        <v>1434</v>
      </c>
      <c r="F1338" s="62" t="s">
        <v>11724</v>
      </c>
      <c r="G1338" s="62" t="s">
        <v>11789</v>
      </c>
      <c r="H1338" s="62" t="s">
        <v>11796</v>
      </c>
      <c r="I1338" s="62" t="s">
        <v>11797</v>
      </c>
      <c r="J1338" s="62"/>
      <c r="K1338" s="62"/>
      <c r="L1338" s="62"/>
      <c r="M1338" s="62"/>
      <c r="N1338" s="62"/>
      <c r="O1338" s="62"/>
      <c r="P1338" s="62"/>
      <c r="Q1338" s="62"/>
      <c r="R1338" s="4">
        <f t="shared" si="40"/>
        <v>2024</v>
      </c>
      <c r="S1338" s="65">
        <f t="shared" si="41"/>
        <v>3</v>
      </c>
      <c r="U1338" s="5">
        <v>45352</v>
      </c>
      <c r="V1338" s="3" t="s">
        <v>1945</v>
      </c>
      <c r="W1338" s="3" t="s">
        <v>1946</v>
      </c>
      <c r="X1338" s="207">
        <v>815</v>
      </c>
      <c r="AB1338" s="3" t="s">
        <v>15063</v>
      </c>
    </row>
    <row r="1339" spans="1:28" ht="119" hidden="1">
      <c r="A1339" s="3" t="s">
        <v>7</v>
      </c>
      <c r="B1339" s="3" t="s">
        <v>104</v>
      </c>
      <c r="C1339" s="3" t="s">
        <v>3270</v>
      </c>
      <c r="E1339" s="3" t="s">
        <v>3271</v>
      </c>
      <c r="F1339" s="62" t="s">
        <v>11724</v>
      </c>
      <c r="G1339" s="62" t="s">
        <v>11789</v>
      </c>
      <c r="H1339" s="62" t="s">
        <v>11796</v>
      </c>
      <c r="I1339" s="62" t="s">
        <v>11797</v>
      </c>
      <c r="J1339" s="62"/>
      <c r="K1339" s="62"/>
      <c r="L1339" s="62"/>
      <c r="M1339" s="62"/>
      <c r="N1339" s="62"/>
      <c r="O1339" s="62"/>
      <c r="P1339" s="62"/>
      <c r="Q1339" s="62"/>
      <c r="R1339" s="4">
        <f t="shared" si="40"/>
        <v>2024</v>
      </c>
      <c r="S1339" s="65">
        <f t="shared" si="41"/>
        <v>3</v>
      </c>
      <c r="U1339" s="5">
        <v>45369</v>
      </c>
      <c r="V1339" s="3" t="s">
        <v>3272</v>
      </c>
      <c r="W1339" s="3" t="s">
        <v>3273</v>
      </c>
      <c r="X1339" s="207">
        <v>1501</v>
      </c>
      <c r="AB1339" s="3" t="s">
        <v>15064</v>
      </c>
    </row>
    <row r="1340" spans="1:28" ht="85" hidden="1">
      <c r="A1340" s="3" t="s">
        <v>7</v>
      </c>
      <c r="B1340" s="3" t="s">
        <v>104</v>
      </c>
      <c r="C1340" s="3" t="s">
        <v>3323</v>
      </c>
      <c r="E1340" s="3" t="s">
        <v>3324</v>
      </c>
      <c r="F1340" s="62" t="s">
        <v>11724</v>
      </c>
      <c r="G1340" s="62" t="s">
        <v>11789</v>
      </c>
      <c r="H1340" s="62" t="s">
        <v>11796</v>
      </c>
      <c r="I1340" s="62" t="s">
        <v>11797</v>
      </c>
      <c r="J1340" s="62"/>
      <c r="K1340" s="62"/>
      <c r="L1340" s="62"/>
      <c r="M1340" s="62"/>
      <c r="N1340" s="62"/>
      <c r="O1340" s="62"/>
      <c r="P1340" s="62"/>
      <c r="Q1340" s="62"/>
      <c r="R1340" s="4">
        <f t="shared" si="40"/>
        <v>2024</v>
      </c>
      <c r="S1340" s="65">
        <f t="shared" si="41"/>
        <v>3</v>
      </c>
      <c r="U1340" s="5">
        <v>45370</v>
      </c>
      <c r="V1340" s="3" t="s">
        <v>3325</v>
      </c>
      <c r="W1340" s="3" t="s">
        <v>3326</v>
      </c>
      <c r="X1340" s="207">
        <v>1529</v>
      </c>
      <c r="AB1340" s="3" t="s">
        <v>15065</v>
      </c>
    </row>
    <row r="1341" spans="1:28" ht="409.6" hidden="1">
      <c r="A1341" s="3" t="s">
        <v>7</v>
      </c>
      <c r="B1341" s="3" t="s">
        <v>104</v>
      </c>
      <c r="C1341" s="3" t="s">
        <v>3323</v>
      </c>
      <c r="E1341" s="3" t="s">
        <v>3324</v>
      </c>
      <c r="F1341" s="62" t="s">
        <v>11724</v>
      </c>
      <c r="G1341" s="62" t="s">
        <v>11789</v>
      </c>
      <c r="H1341" s="62" t="s">
        <v>11796</v>
      </c>
      <c r="I1341" s="62" t="s">
        <v>11797</v>
      </c>
      <c r="J1341" s="62"/>
      <c r="K1341" s="62"/>
      <c r="L1341" s="62"/>
      <c r="M1341" s="62"/>
      <c r="N1341" s="62"/>
      <c r="O1341" s="62"/>
      <c r="P1341" s="62"/>
      <c r="Q1341" s="62"/>
      <c r="R1341" s="4">
        <f t="shared" si="40"/>
        <v>2024</v>
      </c>
      <c r="S1341" s="65">
        <f t="shared" si="41"/>
        <v>3</v>
      </c>
      <c r="U1341" s="5">
        <v>45374</v>
      </c>
      <c r="V1341" s="3" t="s">
        <v>3724</v>
      </c>
      <c r="W1341" s="3" t="s">
        <v>3725</v>
      </c>
      <c r="X1341" s="207">
        <v>1738</v>
      </c>
      <c r="AB1341" s="3" t="s">
        <v>15066</v>
      </c>
    </row>
    <row r="1342" spans="1:28" ht="409.6" hidden="1">
      <c r="A1342" s="3" t="s">
        <v>7</v>
      </c>
      <c r="B1342" s="3" t="s">
        <v>104</v>
      </c>
      <c r="C1342" s="3" t="s">
        <v>3270</v>
      </c>
      <c r="E1342" s="3" t="s">
        <v>3271</v>
      </c>
      <c r="F1342" s="62" t="s">
        <v>11724</v>
      </c>
      <c r="G1342" s="62" t="s">
        <v>11789</v>
      </c>
      <c r="H1342" s="62" t="s">
        <v>11796</v>
      </c>
      <c r="I1342" s="62" t="s">
        <v>11797</v>
      </c>
      <c r="J1342" s="62"/>
      <c r="K1342" s="62"/>
      <c r="L1342" s="62"/>
      <c r="M1342" s="62"/>
      <c r="N1342" s="62"/>
      <c r="O1342" s="62"/>
      <c r="P1342" s="62"/>
      <c r="Q1342" s="62"/>
      <c r="R1342" s="4">
        <f t="shared" si="40"/>
        <v>2024</v>
      </c>
      <c r="S1342" s="65">
        <f t="shared" si="41"/>
        <v>3</v>
      </c>
      <c r="U1342" s="5">
        <v>45377</v>
      </c>
      <c r="V1342" s="3" t="s">
        <v>3798</v>
      </c>
      <c r="W1342" s="3" t="s">
        <v>3799</v>
      </c>
      <c r="X1342" s="207">
        <v>1779</v>
      </c>
      <c r="AB1342" s="3" t="s">
        <v>15067</v>
      </c>
    </row>
    <row r="1343" spans="1:28" ht="136" hidden="1">
      <c r="A1343" s="3" t="s">
        <v>7</v>
      </c>
      <c r="B1343" s="3" t="s">
        <v>104</v>
      </c>
      <c r="C1343" s="3" t="s">
        <v>3323</v>
      </c>
      <c r="E1343" s="3" t="s">
        <v>3324</v>
      </c>
      <c r="F1343" s="62" t="s">
        <v>11724</v>
      </c>
      <c r="G1343" s="62" t="s">
        <v>11789</v>
      </c>
      <c r="H1343" s="62" t="s">
        <v>11796</v>
      </c>
      <c r="I1343" s="62" t="s">
        <v>11797</v>
      </c>
      <c r="J1343" s="62"/>
      <c r="K1343" s="62"/>
      <c r="L1343" s="62"/>
      <c r="M1343" s="62"/>
      <c r="N1343" s="62"/>
      <c r="O1343" s="62"/>
      <c r="P1343" s="62"/>
      <c r="Q1343" s="62"/>
      <c r="R1343" s="4">
        <f t="shared" si="40"/>
        <v>2024</v>
      </c>
      <c r="S1343" s="65">
        <f t="shared" si="41"/>
        <v>5</v>
      </c>
      <c r="U1343" s="5">
        <v>45432</v>
      </c>
      <c r="V1343" s="3" t="s">
        <v>4637</v>
      </c>
      <c r="W1343" s="3" t="s">
        <v>4638</v>
      </c>
      <c r="X1343" s="207">
        <v>2240</v>
      </c>
      <c r="AB1343" s="3" t="s">
        <v>15068</v>
      </c>
    </row>
    <row r="1344" spans="1:28" ht="68" hidden="1">
      <c r="A1344" s="3" t="s">
        <v>7</v>
      </c>
      <c r="B1344" s="3" t="s">
        <v>104</v>
      </c>
      <c r="C1344" s="3" t="s">
        <v>3323</v>
      </c>
      <c r="E1344" s="3" t="s">
        <v>3324</v>
      </c>
      <c r="F1344" s="62" t="s">
        <v>11724</v>
      </c>
      <c r="G1344" s="62" t="s">
        <v>11789</v>
      </c>
      <c r="H1344" s="62" t="s">
        <v>11796</v>
      </c>
      <c r="I1344" s="62" t="s">
        <v>11797</v>
      </c>
      <c r="J1344" s="62"/>
      <c r="K1344" s="62"/>
      <c r="L1344" s="62"/>
      <c r="M1344" s="62"/>
      <c r="N1344" s="62"/>
      <c r="O1344" s="62"/>
      <c r="P1344" s="62"/>
      <c r="Q1344" s="62"/>
      <c r="R1344" s="4">
        <f t="shared" si="40"/>
        <v>2024</v>
      </c>
      <c r="S1344" s="65">
        <f t="shared" si="41"/>
        <v>5</v>
      </c>
      <c r="U1344" s="5">
        <v>45436</v>
      </c>
      <c r="V1344" s="3" t="s">
        <v>5031</v>
      </c>
      <c r="W1344" s="3" t="s">
        <v>5032</v>
      </c>
      <c r="X1344" s="207">
        <v>2458</v>
      </c>
      <c r="AB1344" s="3" t="s">
        <v>15069</v>
      </c>
    </row>
    <row r="1345" spans="1:28" ht="153" hidden="1">
      <c r="A1345" s="3" t="s">
        <v>7</v>
      </c>
      <c r="B1345" s="3" t="s">
        <v>104</v>
      </c>
      <c r="C1345" s="3" t="s">
        <v>3270</v>
      </c>
      <c r="E1345" s="3" t="s">
        <v>3271</v>
      </c>
      <c r="F1345" s="62" t="s">
        <v>11724</v>
      </c>
      <c r="G1345" s="62" t="s">
        <v>11789</v>
      </c>
      <c r="H1345" s="62" t="s">
        <v>11796</v>
      </c>
      <c r="I1345" s="62" t="s">
        <v>11797</v>
      </c>
      <c r="J1345" s="62"/>
      <c r="K1345" s="62"/>
      <c r="L1345" s="62"/>
      <c r="M1345" s="62"/>
      <c r="N1345" s="62"/>
      <c r="O1345" s="62"/>
      <c r="P1345" s="62"/>
      <c r="Q1345" s="62"/>
      <c r="R1345" s="4">
        <f t="shared" si="40"/>
        <v>2024</v>
      </c>
      <c r="S1345" s="65">
        <f t="shared" si="41"/>
        <v>11</v>
      </c>
      <c r="U1345" s="5">
        <v>45609</v>
      </c>
      <c r="V1345" s="3" t="s">
        <v>7184</v>
      </c>
      <c r="W1345" s="3" t="s">
        <v>7185</v>
      </c>
      <c r="X1345" s="207">
        <v>3662</v>
      </c>
      <c r="AB1345" s="3" t="s">
        <v>15070</v>
      </c>
    </row>
    <row r="1346" spans="1:28" ht="340" hidden="1">
      <c r="A1346" s="3" t="s">
        <v>7</v>
      </c>
      <c r="B1346" s="3" t="s">
        <v>104</v>
      </c>
      <c r="C1346" s="3" t="s">
        <v>3323</v>
      </c>
      <c r="E1346" s="3" t="s">
        <v>3324</v>
      </c>
      <c r="F1346" s="62" t="s">
        <v>11724</v>
      </c>
      <c r="G1346" s="62" t="s">
        <v>11789</v>
      </c>
      <c r="H1346" s="62" t="s">
        <v>11796</v>
      </c>
      <c r="I1346" s="62" t="s">
        <v>11797</v>
      </c>
      <c r="J1346" s="62"/>
      <c r="K1346" s="62"/>
      <c r="L1346" s="62"/>
      <c r="M1346" s="62"/>
      <c r="N1346" s="62"/>
      <c r="O1346" s="62"/>
      <c r="P1346" s="62"/>
      <c r="Q1346" s="62"/>
      <c r="R1346" s="4">
        <f t="shared" si="40"/>
        <v>2024</v>
      </c>
      <c r="S1346" s="65">
        <f t="shared" si="41"/>
        <v>11</v>
      </c>
      <c r="U1346" s="5">
        <v>45611</v>
      </c>
      <c r="V1346" s="3" t="s">
        <v>7419</v>
      </c>
      <c r="W1346" s="3" t="s">
        <v>7420</v>
      </c>
      <c r="X1346" s="207">
        <v>3792</v>
      </c>
      <c r="AB1346" s="3" t="s">
        <v>15071</v>
      </c>
    </row>
    <row r="1347" spans="1:28" ht="102" hidden="1">
      <c r="A1347" s="3" t="s">
        <v>7</v>
      </c>
      <c r="B1347" s="3" t="s">
        <v>104</v>
      </c>
      <c r="C1347" s="3" t="s">
        <v>1433</v>
      </c>
      <c r="E1347" s="3" t="s">
        <v>1434</v>
      </c>
      <c r="F1347" s="62" t="s">
        <v>11724</v>
      </c>
      <c r="G1347" s="62" t="s">
        <v>11789</v>
      </c>
      <c r="H1347" s="62" t="s">
        <v>11796</v>
      </c>
      <c r="I1347" s="62" t="s">
        <v>11797</v>
      </c>
      <c r="J1347" s="62"/>
      <c r="K1347" s="62"/>
      <c r="L1347" s="62"/>
      <c r="M1347" s="62"/>
      <c r="N1347" s="62"/>
      <c r="O1347" s="62"/>
      <c r="P1347" s="62"/>
      <c r="Q1347" s="62"/>
      <c r="R1347" s="4">
        <f t="shared" si="40"/>
        <v>2024</v>
      </c>
      <c r="S1347" s="65">
        <f t="shared" si="41"/>
        <v>11</v>
      </c>
      <c r="U1347" s="5">
        <v>45612</v>
      </c>
      <c r="V1347" s="3" t="s">
        <v>7501</v>
      </c>
      <c r="W1347" s="3" t="s">
        <v>7502</v>
      </c>
      <c r="X1347" s="207">
        <v>3836</v>
      </c>
      <c r="AB1347" s="3" t="s">
        <v>15072</v>
      </c>
    </row>
    <row r="1348" spans="1:28" ht="272" hidden="1">
      <c r="A1348" s="3" t="s">
        <v>7</v>
      </c>
      <c r="B1348" s="3" t="s">
        <v>111</v>
      </c>
      <c r="C1348" s="3" t="s">
        <v>490</v>
      </c>
      <c r="E1348" s="3" t="s">
        <v>491</v>
      </c>
      <c r="F1348" s="62" t="s">
        <v>11724</v>
      </c>
      <c r="G1348" s="62" t="s">
        <v>11789</v>
      </c>
      <c r="H1348" s="62" t="s">
        <v>11796</v>
      </c>
      <c r="I1348" s="62" t="s">
        <v>11798</v>
      </c>
      <c r="J1348" s="62"/>
      <c r="K1348" s="62"/>
      <c r="L1348" s="62"/>
      <c r="M1348" s="62"/>
      <c r="N1348" s="62"/>
      <c r="O1348" s="62"/>
      <c r="P1348" s="62"/>
      <c r="Q1348" s="62"/>
      <c r="R1348" s="4">
        <f t="shared" si="40"/>
        <v>2024</v>
      </c>
      <c r="S1348" s="65">
        <f t="shared" si="41"/>
        <v>2</v>
      </c>
      <c r="U1348" s="5">
        <v>45336</v>
      </c>
      <c r="V1348" s="3" t="s">
        <v>492</v>
      </c>
      <c r="W1348" s="3" t="s">
        <v>493</v>
      </c>
      <c r="X1348" s="207">
        <v>98</v>
      </c>
      <c r="AB1348" s="3" t="s">
        <v>15211</v>
      </c>
    </row>
    <row r="1349" spans="1:28" ht="102" hidden="1">
      <c r="A1349" s="3" t="s">
        <v>7</v>
      </c>
      <c r="B1349" s="3" t="s">
        <v>111</v>
      </c>
      <c r="C1349" s="3" t="s">
        <v>490</v>
      </c>
      <c r="E1349" s="3" t="s">
        <v>494</v>
      </c>
      <c r="F1349" s="62" t="s">
        <v>11724</v>
      </c>
      <c r="G1349" s="62" t="s">
        <v>11789</v>
      </c>
      <c r="H1349" s="62" t="s">
        <v>11796</v>
      </c>
      <c r="I1349" s="62" t="s">
        <v>11798</v>
      </c>
      <c r="J1349" s="62"/>
      <c r="K1349" s="62"/>
      <c r="L1349" s="62"/>
      <c r="M1349" s="62"/>
      <c r="N1349" s="62"/>
      <c r="O1349" s="62"/>
      <c r="P1349" s="62"/>
      <c r="Q1349" s="62"/>
      <c r="R1349" s="4">
        <f t="shared" si="40"/>
        <v>2024</v>
      </c>
      <c r="S1349" s="65">
        <f t="shared" si="41"/>
        <v>2</v>
      </c>
      <c r="U1349" s="5">
        <v>45336</v>
      </c>
      <c r="V1349" s="3" t="s">
        <v>495</v>
      </c>
      <c r="W1349" s="3" t="s">
        <v>496</v>
      </c>
      <c r="X1349" s="207">
        <v>99</v>
      </c>
      <c r="AB1349" s="3" t="s">
        <v>15212</v>
      </c>
    </row>
    <row r="1350" spans="1:28" ht="221" hidden="1">
      <c r="A1350" s="3" t="s">
        <v>7</v>
      </c>
      <c r="B1350" s="3" t="s">
        <v>111</v>
      </c>
      <c r="C1350" s="3" t="s">
        <v>503</v>
      </c>
      <c r="D1350" s="3" t="s">
        <v>504</v>
      </c>
      <c r="E1350" s="3" t="s">
        <v>505</v>
      </c>
      <c r="F1350" s="62" t="s">
        <v>11724</v>
      </c>
      <c r="G1350" s="62" t="s">
        <v>11789</v>
      </c>
      <c r="H1350" s="62" t="s">
        <v>11796</v>
      </c>
      <c r="I1350" s="62" t="s">
        <v>11798</v>
      </c>
      <c r="J1350" s="62"/>
      <c r="K1350" s="62"/>
      <c r="L1350" s="62"/>
      <c r="M1350" s="62"/>
      <c r="N1350" s="62"/>
      <c r="O1350" s="62"/>
      <c r="P1350" s="62"/>
      <c r="Q1350" s="62"/>
      <c r="R1350" s="4">
        <f t="shared" si="40"/>
        <v>2024</v>
      </c>
      <c r="S1350" s="65">
        <f t="shared" si="41"/>
        <v>2</v>
      </c>
      <c r="U1350" s="5">
        <v>45336</v>
      </c>
      <c r="V1350" s="3" t="s">
        <v>506</v>
      </c>
      <c r="W1350" s="3" t="s">
        <v>507</v>
      </c>
      <c r="X1350" s="207">
        <v>103</v>
      </c>
      <c r="AB1350" s="3" t="s">
        <v>15213</v>
      </c>
    </row>
    <row r="1351" spans="1:28" ht="204" hidden="1">
      <c r="A1351" s="3" t="s">
        <v>7</v>
      </c>
      <c r="B1351" s="3" t="s">
        <v>111</v>
      </c>
      <c r="C1351" s="3" t="s">
        <v>490</v>
      </c>
      <c r="E1351" s="3" t="s">
        <v>491</v>
      </c>
      <c r="F1351" s="62" t="s">
        <v>11724</v>
      </c>
      <c r="G1351" s="62" t="s">
        <v>11789</v>
      </c>
      <c r="H1351" s="62" t="s">
        <v>11796</v>
      </c>
      <c r="I1351" s="62" t="s">
        <v>11798</v>
      </c>
      <c r="J1351" s="62"/>
      <c r="K1351" s="62"/>
      <c r="L1351" s="62"/>
      <c r="M1351" s="62"/>
      <c r="N1351" s="62"/>
      <c r="O1351" s="62"/>
      <c r="P1351" s="62"/>
      <c r="Q1351" s="62"/>
      <c r="R1351" s="4">
        <f t="shared" ref="R1351:R1414" si="42">YEAR(U1351)</f>
        <v>2024</v>
      </c>
      <c r="S1351" s="65">
        <f t="shared" ref="S1351:S1414" si="43">MONTH(U1351)</f>
        <v>2</v>
      </c>
      <c r="U1351" s="5">
        <v>45337</v>
      </c>
      <c r="V1351" s="3" t="s">
        <v>595</v>
      </c>
      <c r="W1351" s="3" t="s">
        <v>596</v>
      </c>
      <c r="X1351" s="207">
        <v>146</v>
      </c>
      <c r="AB1351" s="3" t="s">
        <v>15214</v>
      </c>
    </row>
    <row r="1352" spans="1:28" ht="85" hidden="1">
      <c r="A1352" s="3" t="s">
        <v>7</v>
      </c>
      <c r="B1352" s="3" t="s">
        <v>111</v>
      </c>
      <c r="C1352" s="3" t="s">
        <v>490</v>
      </c>
      <c r="E1352" s="3" t="s">
        <v>491</v>
      </c>
      <c r="F1352" s="62" t="s">
        <v>11724</v>
      </c>
      <c r="G1352" s="62" t="s">
        <v>11789</v>
      </c>
      <c r="H1352" s="62" t="s">
        <v>11796</v>
      </c>
      <c r="I1352" s="62" t="s">
        <v>11798</v>
      </c>
      <c r="J1352" s="62"/>
      <c r="K1352" s="62"/>
      <c r="L1352" s="62"/>
      <c r="M1352" s="62"/>
      <c r="N1352" s="62"/>
      <c r="O1352" s="62"/>
      <c r="P1352" s="62"/>
      <c r="Q1352" s="62"/>
      <c r="R1352" s="4">
        <f t="shared" si="42"/>
        <v>2024</v>
      </c>
      <c r="S1352" s="65">
        <f t="shared" si="43"/>
        <v>2</v>
      </c>
      <c r="U1352" s="5">
        <v>45339</v>
      </c>
      <c r="V1352" s="3" t="s">
        <v>672</v>
      </c>
      <c r="W1352" s="3" t="s">
        <v>673</v>
      </c>
      <c r="X1352" s="207">
        <v>186</v>
      </c>
      <c r="AB1352" s="3" t="s">
        <v>15215</v>
      </c>
    </row>
    <row r="1353" spans="1:28" ht="51" hidden="1">
      <c r="A1353" s="3" t="s">
        <v>7</v>
      </c>
      <c r="B1353" s="3" t="s">
        <v>111</v>
      </c>
      <c r="C1353" s="3" t="s">
        <v>112</v>
      </c>
      <c r="E1353" s="3" t="s">
        <v>113</v>
      </c>
      <c r="F1353" s="62" t="s">
        <v>11724</v>
      </c>
      <c r="G1353" s="62" t="s">
        <v>11789</v>
      </c>
      <c r="H1353" s="62" t="s">
        <v>11796</v>
      </c>
      <c r="I1353" s="62" t="s">
        <v>11798</v>
      </c>
      <c r="J1353" s="62"/>
      <c r="K1353" s="62"/>
      <c r="L1353" s="62"/>
      <c r="M1353" s="62"/>
      <c r="N1353" s="62"/>
      <c r="O1353" s="62"/>
      <c r="P1353" s="62"/>
      <c r="Q1353" s="62"/>
      <c r="R1353" s="4">
        <f t="shared" si="42"/>
        <v>2024</v>
      </c>
      <c r="S1353" s="65">
        <f t="shared" si="43"/>
        <v>2</v>
      </c>
      <c r="U1353" s="5">
        <v>45339</v>
      </c>
      <c r="V1353" s="3" t="s">
        <v>674</v>
      </c>
      <c r="W1353" s="3" t="s">
        <v>675</v>
      </c>
      <c r="X1353" s="207">
        <v>187</v>
      </c>
      <c r="AB1353" s="3" t="s">
        <v>15216</v>
      </c>
    </row>
    <row r="1354" spans="1:28" ht="119" hidden="1">
      <c r="A1354" s="3" t="s">
        <v>7</v>
      </c>
      <c r="B1354" s="3" t="s">
        <v>111</v>
      </c>
      <c r="C1354" s="3" t="s">
        <v>677</v>
      </c>
      <c r="E1354" s="3" t="s">
        <v>678</v>
      </c>
      <c r="F1354" s="62" t="s">
        <v>11724</v>
      </c>
      <c r="G1354" s="62" t="s">
        <v>11789</v>
      </c>
      <c r="H1354" s="62" t="s">
        <v>11796</v>
      </c>
      <c r="I1354" s="62" t="s">
        <v>11798</v>
      </c>
      <c r="J1354" s="62"/>
      <c r="K1354" s="62"/>
      <c r="L1354" s="62"/>
      <c r="M1354" s="62"/>
      <c r="N1354" s="62"/>
      <c r="O1354" s="62"/>
      <c r="P1354" s="62"/>
      <c r="Q1354" s="62"/>
      <c r="R1354" s="4">
        <f t="shared" si="42"/>
        <v>2024</v>
      </c>
      <c r="S1354" s="65">
        <f t="shared" si="43"/>
        <v>2</v>
      </c>
      <c r="U1354" s="5">
        <v>45339</v>
      </c>
      <c r="V1354" s="3" t="s">
        <v>679</v>
      </c>
      <c r="W1354" s="3" t="s">
        <v>680</v>
      </c>
      <c r="X1354" s="207">
        <v>189</v>
      </c>
      <c r="AB1354" s="3" t="s">
        <v>15217</v>
      </c>
    </row>
    <row r="1355" spans="1:28" ht="136" hidden="1">
      <c r="A1355" s="3" t="s">
        <v>7</v>
      </c>
      <c r="B1355" s="3" t="s">
        <v>111</v>
      </c>
      <c r="C1355" s="3" t="s">
        <v>490</v>
      </c>
      <c r="E1355" s="3" t="s">
        <v>491</v>
      </c>
      <c r="F1355" s="62" t="s">
        <v>11724</v>
      </c>
      <c r="G1355" s="62" t="s">
        <v>11789</v>
      </c>
      <c r="H1355" s="62" t="s">
        <v>11796</v>
      </c>
      <c r="I1355" s="62" t="s">
        <v>11798</v>
      </c>
      <c r="J1355" s="62"/>
      <c r="K1355" s="62"/>
      <c r="L1355" s="62"/>
      <c r="M1355" s="62"/>
      <c r="N1355" s="62"/>
      <c r="O1355" s="62"/>
      <c r="P1355" s="62"/>
      <c r="Q1355" s="62"/>
      <c r="R1355" s="4">
        <f t="shared" si="42"/>
        <v>2024</v>
      </c>
      <c r="S1355" s="65">
        <f t="shared" si="43"/>
        <v>2</v>
      </c>
      <c r="U1355" s="5">
        <v>45339</v>
      </c>
      <c r="V1355" s="3" t="s">
        <v>754</v>
      </c>
      <c r="W1355" s="3" t="s">
        <v>755</v>
      </c>
      <c r="X1355" s="207">
        <v>228</v>
      </c>
      <c r="AB1355" s="3" t="s">
        <v>15218</v>
      </c>
    </row>
    <row r="1356" spans="1:28" ht="136" hidden="1">
      <c r="A1356" s="3" t="s">
        <v>7</v>
      </c>
      <c r="B1356" s="3" t="s">
        <v>111</v>
      </c>
      <c r="C1356" s="3" t="s">
        <v>490</v>
      </c>
      <c r="E1356" s="3" t="s">
        <v>491</v>
      </c>
      <c r="F1356" s="62" t="s">
        <v>11724</v>
      </c>
      <c r="G1356" s="62" t="s">
        <v>11789</v>
      </c>
      <c r="H1356" s="62" t="s">
        <v>11796</v>
      </c>
      <c r="I1356" s="62" t="s">
        <v>11798</v>
      </c>
      <c r="J1356" s="62"/>
      <c r="K1356" s="62"/>
      <c r="L1356" s="62"/>
      <c r="M1356" s="62"/>
      <c r="N1356" s="62"/>
      <c r="O1356" s="62"/>
      <c r="P1356" s="62"/>
      <c r="Q1356" s="62"/>
      <c r="R1356" s="4">
        <f t="shared" si="42"/>
        <v>2024</v>
      </c>
      <c r="S1356" s="65">
        <f t="shared" si="43"/>
        <v>2</v>
      </c>
      <c r="U1356" s="5">
        <v>45340</v>
      </c>
      <c r="V1356" s="3" t="s">
        <v>796</v>
      </c>
      <c r="W1356" s="3" t="s">
        <v>19621</v>
      </c>
      <c r="X1356" s="207">
        <v>258</v>
      </c>
      <c r="AB1356" s="3" t="s">
        <v>15219</v>
      </c>
    </row>
    <row r="1357" spans="1:28" ht="153" hidden="1">
      <c r="A1357" s="3" t="s">
        <v>7</v>
      </c>
      <c r="B1357" s="3" t="s">
        <v>111</v>
      </c>
      <c r="C1357" s="3" t="s">
        <v>917</v>
      </c>
      <c r="E1357" s="3" t="s">
        <v>918</v>
      </c>
      <c r="F1357" s="62" t="s">
        <v>11724</v>
      </c>
      <c r="G1357" s="62" t="s">
        <v>11789</v>
      </c>
      <c r="H1357" s="62" t="s">
        <v>11796</v>
      </c>
      <c r="I1357" s="62" t="s">
        <v>11798</v>
      </c>
      <c r="J1357" s="62"/>
      <c r="K1357" s="62"/>
      <c r="L1357" s="62"/>
      <c r="M1357" s="62"/>
      <c r="N1357" s="62"/>
      <c r="O1357" s="62"/>
      <c r="P1357" s="62"/>
      <c r="Q1357" s="62"/>
      <c r="R1357" s="4">
        <f t="shared" si="42"/>
        <v>2024</v>
      </c>
      <c r="S1357" s="65">
        <f t="shared" si="43"/>
        <v>2</v>
      </c>
      <c r="U1357" s="5">
        <v>45341</v>
      </c>
      <c r="V1357" s="3" t="s">
        <v>919</v>
      </c>
      <c r="W1357" s="3" t="s">
        <v>920</v>
      </c>
      <c r="X1357" s="207">
        <v>323</v>
      </c>
      <c r="AB1357" s="3" t="s">
        <v>15220</v>
      </c>
    </row>
    <row r="1358" spans="1:28" ht="102" hidden="1">
      <c r="A1358" s="3" t="s">
        <v>7</v>
      </c>
      <c r="B1358" s="3" t="s">
        <v>111</v>
      </c>
      <c r="C1358" s="3" t="s">
        <v>112</v>
      </c>
      <c r="E1358" s="3" t="s">
        <v>113</v>
      </c>
      <c r="F1358" s="62" t="s">
        <v>11724</v>
      </c>
      <c r="G1358" s="62" t="s">
        <v>11789</v>
      </c>
      <c r="H1358" s="62" t="s">
        <v>11796</v>
      </c>
      <c r="I1358" s="62" t="s">
        <v>11798</v>
      </c>
      <c r="J1358" s="62"/>
      <c r="K1358" s="62"/>
      <c r="L1358" s="62"/>
      <c r="M1358" s="62"/>
      <c r="N1358" s="62"/>
      <c r="O1358" s="62"/>
      <c r="P1358" s="62"/>
      <c r="Q1358" s="62"/>
      <c r="R1358" s="4">
        <f t="shared" si="42"/>
        <v>2024</v>
      </c>
      <c r="S1358" s="65">
        <f t="shared" si="43"/>
        <v>2</v>
      </c>
      <c r="U1358" s="5">
        <v>45343</v>
      </c>
      <c r="V1358" s="3" t="s">
        <v>1104</v>
      </c>
      <c r="W1358" s="3" t="s">
        <v>1105</v>
      </c>
      <c r="X1358" s="207">
        <v>404</v>
      </c>
      <c r="AB1358" s="3" t="s">
        <v>15221</v>
      </c>
    </row>
    <row r="1359" spans="1:28" ht="51" hidden="1">
      <c r="A1359" s="3" t="s">
        <v>7</v>
      </c>
      <c r="B1359" s="3" t="s">
        <v>111</v>
      </c>
      <c r="C1359" s="3" t="s">
        <v>503</v>
      </c>
      <c r="D1359" s="3" t="s">
        <v>1219</v>
      </c>
      <c r="E1359" s="3" t="s">
        <v>1220</v>
      </c>
      <c r="F1359" s="62" t="s">
        <v>11724</v>
      </c>
      <c r="G1359" s="62" t="s">
        <v>11789</v>
      </c>
      <c r="H1359" s="62" t="s">
        <v>11796</v>
      </c>
      <c r="I1359" s="62" t="s">
        <v>11798</v>
      </c>
      <c r="J1359" s="62"/>
      <c r="K1359" s="62"/>
      <c r="L1359" s="62"/>
      <c r="M1359" s="62"/>
      <c r="N1359" s="62"/>
      <c r="O1359" s="62"/>
      <c r="P1359" s="62"/>
      <c r="Q1359" s="62"/>
      <c r="R1359" s="4">
        <f t="shared" si="42"/>
        <v>2024</v>
      </c>
      <c r="S1359" s="65">
        <f t="shared" si="43"/>
        <v>2</v>
      </c>
      <c r="U1359" s="5">
        <v>45344</v>
      </c>
      <c r="V1359" s="3" t="s">
        <v>1221</v>
      </c>
      <c r="W1359" s="3" t="s">
        <v>1222</v>
      </c>
      <c r="X1359" s="207">
        <v>461</v>
      </c>
      <c r="AB1359" s="3" t="s">
        <v>15222</v>
      </c>
    </row>
    <row r="1360" spans="1:28" ht="68" hidden="1">
      <c r="A1360" s="3" t="s">
        <v>7</v>
      </c>
      <c r="B1360" s="3" t="s">
        <v>111</v>
      </c>
      <c r="C1360" s="3" t="s">
        <v>503</v>
      </c>
      <c r="D1360" s="3" t="s">
        <v>1406</v>
      </c>
      <c r="E1360" s="3" t="s">
        <v>1407</v>
      </c>
      <c r="F1360" s="62" t="s">
        <v>11724</v>
      </c>
      <c r="G1360" s="62" t="s">
        <v>11789</v>
      </c>
      <c r="H1360" s="62" t="s">
        <v>11796</v>
      </c>
      <c r="I1360" s="62" t="s">
        <v>11798</v>
      </c>
      <c r="J1360" s="62"/>
      <c r="K1360" s="62"/>
      <c r="L1360" s="62"/>
      <c r="M1360" s="62"/>
      <c r="N1360" s="62"/>
      <c r="O1360" s="62"/>
      <c r="P1360" s="62"/>
      <c r="Q1360" s="62"/>
      <c r="R1360" s="4">
        <f t="shared" si="42"/>
        <v>2024</v>
      </c>
      <c r="S1360" s="65">
        <f t="shared" si="43"/>
        <v>2</v>
      </c>
      <c r="U1360" s="5">
        <v>45347</v>
      </c>
      <c r="V1360" s="3" t="s">
        <v>1408</v>
      </c>
      <c r="W1360" s="3" t="s">
        <v>1409</v>
      </c>
      <c r="X1360" s="207">
        <v>552</v>
      </c>
      <c r="AB1360" s="3" t="s">
        <v>15223</v>
      </c>
    </row>
    <row r="1361" spans="1:28" ht="136" hidden="1">
      <c r="A1361" s="3" t="s">
        <v>7</v>
      </c>
      <c r="B1361" s="3" t="s">
        <v>111</v>
      </c>
      <c r="C1361" s="3" t="s">
        <v>1583</v>
      </c>
      <c r="E1361" s="3" t="s">
        <v>1584</v>
      </c>
      <c r="F1361" s="62" t="s">
        <v>11724</v>
      </c>
      <c r="G1361" s="62" t="s">
        <v>11789</v>
      </c>
      <c r="H1361" s="62" t="s">
        <v>11796</v>
      </c>
      <c r="I1361" s="62" t="s">
        <v>11798</v>
      </c>
      <c r="J1361" s="62"/>
      <c r="K1361" s="62"/>
      <c r="L1361" s="62"/>
      <c r="M1361" s="62"/>
      <c r="N1361" s="62"/>
      <c r="O1361" s="62"/>
      <c r="P1361" s="62"/>
      <c r="Q1361" s="62"/>
      <c r="R1361" s="4">
        <f t="shared" si="42"/>
        <v>2024</v>
      </c>
      <c r="S1361" s="65">
        <f t="shared" si="43"/>
        <v>2</v>
      </c>
      <c r="U1361" s="5">
        <v>45349</v>
      </c>
      <c r="V1361" s="3" t="s">
        <v>1585</v>
      </c>
      <c r="W1361" s="3" t="s">
        <v>1586</v>
      </c>
      <c r="X1361" s="207">
        <v>643</v>
      </c>
      <c r="AB1361" s="3" t="s">
        <v>15224</v>
      </c>
    </row>
    <row r="1362" spans="1:28" ht="221" hidden="1">
      <c r="A1362" s="3" t="s">
        <v>7</v>
      </c>
      <c r="B1362" s="3" t="s">
        <v>111</v>
      </c>
      <c r="C1362" s="3" t="s">
        <v>1587</v>
      </c>
      <c r="E1362" s="3" t="s">
        <v>1588</v>
      </c>
      <c r="F1362" s="62" t="s">
        <v>11724</v>
      </c>
      <c r="G1362" s="62" t="s">
        <v>11789</v>
      </c>
      <c r="H1362" s="62" t="s">
        <v>11796</v>
      </c>
      <c r="I1362" s="62" t="s">
        <v>11798</v>
      </c>
      <c r="J1362" s="62"/>
      <c r="K1362" s="62"/>
      <c r="L1362" s="62"/>
      <c r="M1362" s="62"/>
      <c r="N1362" s="62"/>
      <c r="O1362" s="62"/>
      <c r="P1362" s="62"/>
      <c r="Q1362" s="62"/>
      <c r="R1362" s="4">
        <f t="shared" si="42"/>
        <v>2024</v>
      </c>
      <c r="S1362" s="65">
        <f t="shared" si="43"/>
        <v>2</v>
      </c>
      <c r="U1362" s="5">
        <v>45349</v>
      </c>
      <c r="V1362" s="3" t="s">
        <v>1589</v>
      </c>
      <c r="W1362" s="3" t="s">
        <v>1590</v>
      </c>
      <c r="X1362" s="207">
        <v>644</v>
      </c>
      <c r="AB1362" s="3" t="s">
        <v>15225</v>
      </c>
    </row>
    <row r="1363" spans="1:28" ht="102" hidden="1">
      <c r="A1363" s="3" t="s">
        <v>7</v>
      </c>
      <c r="B1363" s="3" t="s">
        <v>111</v>
      </c>
      <c r="C1363" s="3" t="s">
        <v>490</v>
      </c>
      <c r="E1363" s="3" t="s">
        <v>491</v>
      </c>
      <c r="F1363" s="62" t="s">
        <v>11724</v>
      </c>
      <c r="G1363" s="62" t="s">
        <v>11789</v>
      </c>
      <c r="H1363" s="62" t="s">
        <v>11796</v>
      </c>
      <c r="I1363" s="62" t="s">
        <v>11798</v>
      </c>
      <c r="J1363" s="62"/>
      <c r="K1363" s="62"/>
      <c r="L1363" s="62"/>
      <c r="M1363" s="62"/>
      <c r="N1363" s="62"/>
      <c r="O1363" s="62"/>
      <c r="P1363" s="62"/>
      <c r="Q1363" s="62"/>
      <c r="R1363" s="4">
        <f t="shared" si="42"/>
        <v>2024</v>
      </c>
      <c r="S1363" s="65">
        <f t="shared" si="43"/>
        <v>2</v>
      </c>
      <c r="U1363" s="5">
        <v>45349</v>
      </c>
      <c r="V1363" s="3" t="s">
        <v>1633</v>
      </c>
      <c r="W1363" s="3" t="s">
        <v>1634</v>
      </c>
      <c r="X1363" s="207">
        <v>667</v>
      </c>
      <c r="AB1363" s="3" t="s">
        <v>15226</v>
      </c>
    </row>
    <row r="1364" spans="1:28" ht="204" hidden="1">
      <c r="A1364" s="3" t="s">
        <v>7</v>
      </c>
      <c r="B1364" s="3" t="s">
        <v>111</v>
      </c>
      <c r="C1364" s="3" t="s">
        <v>1583</v>
      </c>
      <c r="E1364" s="3" t="s">
        <v>1584</v>
      </c>
      <c r="F1364" s="62" t="s">
        <v>11724</v>
      </c>
      <c r="G1364" s="62" t="s">
        <v>11789</v>
      </c>
      <c r="H1364" s="62" t="s">
        <v>11796</v>
      </c>
      <c r="I1364" s="62" t="s">
        <v>11798</v>
      </c>
      <c r="J1364" s="62"/>
      <c r="K1364" s="62"/>
      <c r="L1364" s="62"/>
      <c r="M1364" s="62"/>
      <c r="N1364" s="62"/>
      <c r="O1364" s="62"/>
      <c r="P1364" s="62"/>
      <c r="Q1364" s="62"/>
      <c r="R1364" s="4">
        <f t="shared" si="42"/>
        <v>2024</v>
      </c>
      <c r="S1364" s="65">
        <f t="shared" si="43"/>
        <v>2</v>
      </c>
      <c r="U1364" s="5">
        <v>45350</v>
      </c>
      <c r="V1364" s="3" t="s">
        <v>1667</v>
      </c>
      <c r="W1364" s="3" t="s">
        <v>1668</v>
      </c>
      <c r="X1364" s="207">
        <v>682</v>
      </c>
      <c r="AB1364" s="3" t="s">
        <v>15227</v>
      </c>
    </row>
    <row r="1365" spans="1:28" ht="68" hidden="1">
      <c r="A1365" s="3" t="s">
        <v>7</v>
      </c>
      <c r="B1365" s="3" t="s">
        <v>111</v>
      </c>
      <c r="C1365" s="3" t="s">
        <v>1587</v>
      </c>
      <c r="E1365" s="3" t="s">
        <v>1588</v>
      </c>
      <c r="F1365" s="62" t="s">
        <v>11724</v>
      </c>
      <c r="G1365" s="62" t="s">
        <v>11789</v>
      </c>
      <c r="H1365" s="62" t="s">
        <v>11796</v>
      </c>
      <c r="I1365" s="62" t="s">
        <v>11798</v>
      </c>
      <c r="J1365" s="62"/>
      <c r="K1365" s="62"/>
      <c r="L1365" s="62"/>
      <c r="M1365" s="62"/>
      <c r="N1365" s="62"/>
      <c r="O1365" s="62"/>
      <c r="P1365" s="62"/>
      <c r="Q1365" s="62"/>
      <c r="R1365" s="4">
        <f t="shared" si="42"/>
        <v>2024</v>
      </c>
      <c r="S1365" s="65">
        <f t="shared" si="43"/>
        <v>2</v>
      </c>
      <c r="U1365" s="5">
        <v>45350</v>
      </c>
      <c r="V1365" s="3" t="s">
        <v>1720</v>
      </c>
      <c r="W1365" s="3" t="s">
        <v>1721</v>
      </c>
      <c r="X1365" s="207">
        <v>708</v>
      </c>
      <c r="AB1365" s="3" t="s">
        <v>15228</v>
      </c>
    </row>
    <row r="1366" spans="1:28" ht="136" hidden="1">
      <c r="A1366" s="3" t="s">
        <v>7</v>
      </c>
      <c r="B1366" s="3" t="s">
        <v>111</v>
      </c>
      <c r="C1366" s="3" t="s">
        <v>503</v>
      </c>
      <c r="D1366" s="3" t="s">
        <v>1219</v>
      </c>
      <c r="E1366" s="3" t="s">
        <v>1220</v>
      </c>
      <c r="F1366" s="62" t="s">
        <v>11724</v>
      </c>
      <c r="G1366" s="62" t="s">
        <v>11789</v>
      </c>
      <c r="H1366" s="62" t="s">
        <v>11796</v>
      </c>
      <c r="I1366" s="62" t="s">
        <v>11798</v>
      </c>
      <c r="J1366" s="62"/>
      <c r="K1366" s="62"/>
      <c r="L1366" s="62"/>
      <c r="M1366" s="62"/>
      <c r="N1366" s="62"/>
      <c r="O1366" s="62"/>
      <c r="P1366" s="62"/>
      <c r="Q1366" s="62"/>
      <c r="R1366" s="4">
        <f t="shared" si="42"/>
        <v>2024</v>
      </c>
      <c r="S1366" s="65">
        <f t="shared" si="43"/>
        <v>2</v>
      </c>
      <c r="U1366" s="5">
        <v>45350</v>
      </c>
      <c r="V1366" s="3" t="s">
        <v>1722</v>
      </c>
      <c r="W1366" s="3" t="s">
        <v>1723</v>
      </c>
      <c r="X1366" s="207">
        <v>709</v>
      </c>
      <c r="AB1366" s="3" t="s">
        <v>15229</v>
      </c>
    </row>
    <row r="1367" spans="1:28" ht="153" hidden="1">
      <c r="A1367" s="3" t="s">
        <v>7</v>
      </c>
      <c r="B1367" s="3" t="s">
        <v>111</v>
      </c>
      <c r="C1367" s="3" t="s">
        <v>503</v>
      </c>
      <c r="D1367" s="3" t="s">
        <v>1406</v>
      </c>
      <c r="E1367" s="3" t="s">
        <v>1407</v>
      </c>
      <c r="F1367" s="62" t="s">
        <v>11724</v>
      </c>
      <c r="G1367" s="62" t="s">
        <v>11789</v>
      </c>
      <c r="H1367" s="62" t="s">
        <v>11796</v>
      </c>
      <c r="I1367" s="62" t="s">
        <v>11798</v>
      </c>
      <c r="J1367" s="62"/>
      <c r="K1367" s="62"/>
      <c r="L1367" s="62"/>
      <c r="M1367" s="62"/>
      <c r="N1367" s="62"/>
      <c r="O1367" s="62"/>
      <c r="P1367" s="62"/>
      <c r="Q1367" s="62"/>
      <c r="R1367" s="4">
        <f t="shared" si="42"/>
        <v>2024</v>
      </c>
      <c r="S1367" s="65">
        <f t="shared" si="43"/>
        <v>2</v>
      </c>
      <c r="U1367" s="5">
        <v>45350</v>
      </c>
      <c r="V1367" s="3" t="s">
        <v>1733</v>
      </c>
      <c r="W1367" s="3" t="s">
        <v>1734</v>
      </c>
      <c r="X1367" s="207">
        <v>715</v>
      </c>
      <c r="AB1367" s="3" t="s">
        <v>15230</v>
      </c>
    </row>
    <row r="1368" spans="1:28" ht="187" hidden="1">
      <c r="A1368" s="3" t="s">
        <v>7</v>
      </c>
      <c r="B1368" s="3" t="s">
        <v>111</v>
      </c>
      <c r="C1368" s="3" t="s">
        <v>1587</v>
      </c>
      <c r="E1368" s="3" t="s">
        <v>1588</v>
      </c>
      <c r="F1368" s="62" t="s">
        <v>11724</v>
      </c>
      <c r="G1368" s="62" t="s">
        <v>11789</v>
      </c>
      <c r="H1368" s="62" t="s">
        <v>11796</v>
      </c>
      <c r="I1368" s="62" t="s">
        <v>11798</v>
      </c>
      <c r="J1368" s="62"/>
      <c r="K1368" s="62"/>
      <c r="L1368" s="62"/>
      <c r="M1368" s="62"/>
      <c r="N1368" s="62"/>
      <c r="O1368" s="62"/>
      <c r="P1368" s="62"/>
      <c r="Q1368" s="62"/>
      <c r="R1368" s="4">
        <f t="shared" si="42"/>
        <v>2024</v>
      </c>
      <c r="S1368" s="65">
        <f t="shared" si="43"/>
        <v>2</v>
      </c>
      <c r="U1368" s="5">
        <v>45351</v>
      </c>
      <c r="V1368" s="3" t="s">
        <v>1774</v>
      </c>
      <c r="W1368" s="3" t="s">
        <v>1775</v>
      </c>
      <c r="X1368" s="207">
        <v>734</v>
      </c>
      <c r="AB1368" s="3" t="s">
        <v>15231</v>
      </c>
    </row>
    <row r="1369" spans="1:28" ht="323" hidden="1">
      <c r="A1369" s="3" t="s">
        <v>7</v>
      </c>
      <c r="B1369" s="3" t="s">
        <v>111</v>
      </c>
      <c r="C1369" s="3" t="s">
        <v>503</v>
      </c>
      <c r="D1369" s="3" t="s">
        <v>1219</v>
      </c>
      <c r="E1369" s="3" t="s">
        <v>1220</v>
      </c>
      <c r="F1369" s="62" t="s">
        <v>11724</v>
      </c>
      <c r="G1369" s="62" t="s">
        <v>11789</v>
      </c>
      <c r="H1369" s="62" t="s">
        <v>11796</v>
      </c>
      <c r="I1369" s="62" t="s">
        <v>11798</v>
      </c>
      <c r="J1369" s="62"/>
      <c r="K1369" s="62"/>
      <c r="L1369" s="62"/>
      <c r="M1369" s="62"/>
      <c r="N1369" s="62"/>
      <c r="O1369" s="62"/>
      <c r="P1369" s="62"/>
      <c r="Q1369" s="62"/>
      <c r="R1369" s="4">
        <f t="shared" si="42"/>
        <v>2024</v>
      </c>
      <c r="S1369" s="65">
        <f t="shared" si="43"/>
        <v>2</v>
      </c>
      <c r="U1369" s="5">
        <v>45351</v>
      </c>
      <c r="V1369" s="3" t="s">
        <v>1776</v>
      </c>
      <c r="W1369" s="3" t="s">
        <v>1777</v>
      </c>
      <c r="X1369" s="207">
        <v>735</v>
      </c>
      <c r="AB1369" s="3" t="s">
        <v>15232</v>
      </c>
    </row>
    <row r="1370" spans="1:28" ht="388" hidden="1">
      <c r="A1370" s="3" t="s">
        <v>7</v>
      </c>
      <c r="B1370" s="3" t="s">
        <v>111</v>
      </c>
      <c r="C1370" s="3" t="s">
        <v>490</v>
      </c>
      <c r="E1370" s="3" t="s">
        <v>491</v>
      </c>
      <c r="F1370" s="62" t="s">
        <v>11724</v>
      </c>
      <c r="G1370" s="62" t="s">
        <v>11789</v>
      </c>
      <c r="H1370" s="62" t="s">
        <v>11796</v>
      </c>
      <c r="I1370" s="62" t="s">
        <v>11798</v>
      </c>
      <c r="J1370" s="62"/>
      <c r="K1370" s="62"/>
      <c r="L1370" s="62"/>
      <c r="M1370" s="62"/>
      <c r="N1370" s="62"/>
      <c r="O1370" s="62"/>
      <c r="P1370" s="62"/>
      <c r="Q1370" s="62"/>
      <c r="R1370" s="4">
        <f t="shared" si="42"/>
        <v>2024</v>
      </c>
      <c r="S1370" s="65">
        <f t="shared" si="43"/>
        <v>2</v>
      </c>
      <c r="U1370" s="5">
        <v>45351</v>
      </c>
      <c r="V1370" s="3" t="s">
        <v>1796</v>
      </c>
      <c r="W1370" s="3" t="s">
        <v>1797</v>
      </c>
      <c r="X1370" s="207">
        <v>744</v>
      </c>
      <c r="AB1370" s="3" t="s">
        <v>15233</v>
      </c>
    </row>
    <row r="1371" spans="1:28" ht="68" hidden="1">
      <c r="A1371" s="3" t="s">
        <v>7</v>
      </c>
      <c r="B1371" s="3" t="s">
        <v>111</v>
      </c>
      <c r="C1371" s="3" t="s">
        <v>917</v>
      </c>
      <c r="E1371" s="3" t="s">
        <v>918</v>
      </c>
      <c r="F1371" s="62" t="s">
        <v>11724</v>
      </c>
      <c r="G1371" s="62" t="s">
        <v>11789</v>
      </c>
      <c r="H1371" s="62" t="s">
        <v>11796</v>
      </c>
      <c r="I1371" s="62" t="s">
        <v>11798</v>
      </c>
      <c r="J1371" s="62"/>
      <c r="K1371" s="62"/>
      <c r="L1371" s="62"/>
      <c r="M1371" s="62"/>
      <c r="N1371" s="62"/>
      <c r="O1371" s="62"/>
      <c r="P1371" s="62"/>
      <c r="Q1371" s="62"/>
      <c r="R1371" s="4">
        <f t="shared" si="42"/>
        <v>2024</v>
      </c>
      <c r="S1371" s="65">
        <f t="shared" si="43"/>
        <v>2</v>
      </c>
      <c r="U1371" s="5">
        <v>45351</v>
      </c>
      <c r="V1371" s="3" t="s">
        <v>1860</v>
      </c>
      <c r="W1371" s="3" t="s">
        <v>1861</v>
      </c>
      <c r="X1371" s="207">
        <v>775</v>
      </c>
      <c r="AB1371" s="3" t="s">
        <v>15234</v>
      </c>
    </row>
    <row r="1372" spans="1:28" ht="102" hidden="1">
      <c r="A1372" s="3" t="s">
        <v>7</v>
      </c>
      <c r="B1372" s="3" t="s">
        <v>111</v>
      </c>
      <c r="C1372" s="3" t="s">
        <v>1583</v>
      </c>
      <c r="E1372" s="3" t="s">
        <v>1889</v>
      </c>
      <c r="F1372" s="62" t="s">
        <v>11724</v>
      </c>
      <c r="G1372" s="62" t="s">
        <v>11789</v>
      </c>
      <c r="H1372" s="62" t="s">
        <v>11796</v>
      </c>
      <c r="I1372" s="62" t="s">
        <v>11798</v>
      </c>
      <c r="J1372" s="62"/>
      <c r="K1372" s="62"/>
      <c r="L1372" s="62"/>
      <c r="M1372" s="62"/>
      <c r="N1372" s="62"/>
      <c r="O1372" s="62"/>
      <c r="P1372" s="62"/>
      <c r="Q1372" s="62"/>
      <c r="R1372" s="4">
        <f t="shared" si="42"/>
        <v>2024</v>
      </c>
      <c r="S1372" s="65">
        <f t="shared" si="43"/>
        <v>3</v>
      </c>
      <c r="U1372" s="5">
        <v>45352</v>
      </c>
      <c r="V1372" s="3" t="s">
        <v>1890</v>
      </c>
      <c r="W1372" s="3" t="s">
        <v>1891</v>
      </c>
      <c r="X1372" s="207">
        <v>789</v>
      </c>
      <c r="AB1372" s="3" t="s">
        <v>15235</v>
      </c>
    </row>
    <row r="1373" spans="1:28" ht="221" hidden="1">
      <c r="A1373" s="3" t="s">
        <v>7</v>
      </c>
      <c r="B1373" s="3" t="s">
        <v>111</v>
      </c>
      <c r="C1373" s="3" t="s">
        <v>112</v>
      </c>
      <c r="E1373" s="3" t="s">
        <v>113</v>
      </c>
      <c r="F1373" s="62" t="s">
        <v>11724</v>
      </c>
      <c r="G1373" s="62" t="s">
        <v>11789</v>
      </c>
      <c r="H1373" s="62" t="s">
        <v>11796</v>
      </c>
      <c r="I1373" s="62" t="s">
        <v>11798</v>
      </c>
      <c r="J1373" s="62"/>
      <c r="K1373" s="62"/>
      <c r="L1373" s="62"/>
      <c r="M1373" s="62"/>
      <c r="N1373" s="62"/>
      <c r="O1373" s="62"/>
      <c r="P1373" s="62"/>
      <c r="Q1373" s="62"/>
      <c r="R1373" s="4">
        <f t="shared" si="42"/>
        <v>2024</v>
      </c>
      <c r="S1373" s="65">
        <f t="shared" si="43"/>
        <v>3</v>
      </c>
      <c r="U1373" s="5">
        <v>45352</v>
      </c>
      <c r="V1373" s="3" t="s">
        <v>1894</v>
      </c>
      <c r="W1373" s="3" t="s">
        <v>1895</v>
      </c>
      <c r="X1373" s="207">
        <v>791</v>
      </c>
      <c r="AB1373" s="3" t="s">
        <v>15236</v>
      </c>
    </row>
    <row r="1374" spans="1:28" ht="102" hidden="1">
      <c r="A1374" s="3" t="s">
        <v>7</v>
      </c>
      <c r="B1374" s="3" t="s">
        <v>111</v>
      </c>
      <c r="C1374" s="3" t="s">
        <v>677</v>
      </c>
      <c r="E1374" s="3" t="s">
        <v>1902</v>
      </c>
      <c r="F1374" s="62" t="s">
        <v>11724</v>
      </c>
      <c r="G1374" s="62" t="s">
        <v>11789</v>
      </c>
      <c r="H1374" s="62" t="s">
        <v>11796</v>
      </c>
      <c r="I1374" s="62" t="s">
        <v>11798</v>
      </c>
      <c r="J1374" s="62"/>
      <c r="K1374" s="62"/>
      <c r="L1374" s="62"/>
      <c r="M1374" s="62"/>
      <c r="N1374" s="62"/>
      <c r="O1374" s="62"/>
      <c r="P1374" s="62"/>
      <c r="Q1374" s="62"/>
      <c r="R1374" s="4">
        <f t="shared" si="42"/>
        <v>2024</v>
      </c>
      <c r="S1374" s="65">
        <f t="shared" si="43"/>
        <v>3</v>
      </c>
      <c r="U1374" s="5">
        <v>45352</v>
      </c>
      <c r="V1374" s="3" t="s">
        <v>1903</v>
      </c>
      <c r="W1374" s="3" t="s">
        <v>1904</v>
      </c>
      <c r="X1374" s="207">
        <v>795</v>
      </c>
      <c r="AB1374" s="3" t="s">
        <v>15237</v>
      </c>
    </row>
    <row r="1375" spans="1:28" ht="119" hidden="1">
      <c r="A1375" s="3" t="s">
        <v>7</v>
      </c>
      <c r="B1375" s="3" t="s">
        <v>111</v>
      </c>
      <c r="C1375" s="3" t="s">
        <v>503</v>
      </c>
      <c r="D1375" s="3" t="s">
        <v>1947</v>
      </c>
      <c r="E1375" s="3" t="s">
        <v>1948</v>
      </c>
      <c r="F1375" s="62" t="s">
        <v>11724</v>
      </c>
      <c r="G1375" s="62" t="s">
        <v>11789</v>
      </c>
      <c r="H1375" s="62" t="s">
        <v>11796</v>
      </c>
      <c r="I1375" s="62" t="s">
        <v>11798</v>
      </c>
      <c r="J1375" s="62"/>
      <c r="K1375" s="62"/>
      <c r="L1375" s="62"/>
      <c r="M1375" s="62"/>
      <c r="N1375" s="62"/>
      <c r="O1375" s="62"/>
      <c r="P1375" s="62"/>
      <c r="Q1375" s="62"/>
      <c r="R1375" s="4">
        <f t="shared" si="42"/>
        <v>2024</v>
      </c>
      <c r="S1375" s="65">
        <f t="shared" si="43"/>
        <v>3</v>
      </c>
      <c r="U1375" s="5">
        <v>45352</v>
      </c>
      <c r="V1375" s="3" t="s">
        <v>1949</v>
      </c>
      <c r="W1375" s="3" t="s">
        <v>1950</v>
      </c>
      <c r="X1375" s="207">
        <v>816</v>
      </c>
      <c r="AB1375" s="3" t="s">
        <v>15238</v>
      </c>
    </row>
    <row r="1376" spans="1:28" ht="221" hidden="1">
      <c r="A1376" s="3" t="s">
        <v>7</v>
      </c>
      <c r="B1376" s="3" t="s">
        <v>111</v>
      </c>
      <c r="C1376" s="3" t="s">
        <v>112</v>
      </c>
      <c r="E1376" s="3" t="s">
        <v>113</v>
      </c>
      <c r="F1376" s="62" t="s">
        <v>11724</v>
      </c>
      <c r="G1376" s="62" t="s">
        <v>11789</v>
      </c>
      <c r="H1376" s="62" t="s">
        <v>11796</v>
      </c>
      <c r="I1376" s="62" t="s">
        <v>11798</v>
      </c>
      <c r="J1376" s="62"/>
      <c r="K1376" s="62"/>
      <c r="L1376" s="62"/>
      <c r="M1376" s="62"/>
      <c r="N1376" s="62"/>
      <c r="O1376" s="62"/>
      <c r="P1376" s="62"/>
      <c r="Q1376" s="62"/>
      <c r="R1376" s="4">
        <f t="shared" si="42"/>
        <v>2024</v>
      </c>
      <c r="S1376" s="65">
        <f t="shared" si="43"/>
        <v>3</v>
      </c>
      <c r="U1376" s="5">
        <v>45352</v>
      </c>
      <c r="V1376" s="3" t="s">
        <v>2008</v>
      </c>
      <c r="W1376" s="3" t="s">
        <v>2009</v>
      </c>
      <c r="X1376" s="207">
        <v>846</v>
      </c>
      <c r="AB1376" s="3" t="s">
        <v>15239</v>
      </c>
    </row>
    <row r="1377" spans="1:28" ht="85" hidden="1">
      <c r="A1377" s="3" t="s">
        <v>7</v>
      </c>
      <c r="B1377" s="3" t="s">
        <v>111</v>
      </c>
      <c r="C1377" s="3" t="s">
        <v>112</v>
      </c>
      <c r="E1377" s="3" t="s">
        <v>113</v>
      </c>
      <c r="F1377" s="62" t="s">
        <v>11724</v>
      </c>
      <c r="G1377" s="62" t="s">
        <v>11789</v>
      </c>
      <c r="H1377" s="62" t="s">
        <v>11796</v>
      </c>
      <c r="I1377" s="62" t="s">
        <v>11798</v>
      </c>
      <c r="J1377" s="62"/>
      <c r="K1377" s="62"/>
      <c r="L1377" s="62"/>
      <c r="M1377" s="62"/>
      <c r="N1377" s="62"/>
      <c r="O1377" s="62"/>
      <c r="P1377" s="62"/>
      <c r="Q1377" s="62"/>
      <c r="R1377" s="4">
        <f t="shared" si="42"/>
        <v>2024</v>
      </c>
      <c r="S1377" s="65">
        <f t="shared" si="43"/>
        <v>3</v>
      </c>
      <c r="U1377" s="5">
        <v>45353</v>
      </c>
      <c r="V1377" s="3" t="s">
        <v>2117</v>
      </c>
      <c r="W1377" s="3" t="s">
        <v>2118</v>
      </c>
      <c r="X1377" s="207">
        <v>902</v>
      </c>
      <c r="AB1377" s="3" t="s">
        <v>15240</v>
      </c>
    </row>
    <row r="1378" spans="1:28" ht="221" hidden="1">
      <c r="A1378" s="3" t="s">
        <v>7</v>
      </c>
      <c r="B1378" s="3" t="s">
        <v>111</v>
      </c>
      <c r="C1378" s="3" t="s">
        <v>1583</v>
      </c>
      <c r="E1378" s="3" t="s">
        <v>1584</v>
      </c>
      <c r="F1378" s="62" t="s">
        <v>11724</v>
      </c>
      <c r="G1378" s="62" t="s">
        <v>11789</v>
      </c>
      <c r="H1378" s="62" t="s">
        <v>11796</v>
      </c>
      <c r="I1378" s="62" t="s">
        <v>11798</v>
      </c>
      <c r="J1378" s="62"/>
      <c r="K1378" s="62"/>
      <c r="L1378" s="62"/>
      <c r="M1378" s="62"/>
      <c r="N1378" s="62"/>
      <c r="O1378" s="62"/>
      <c r="P1378" s="62"/>
      <c r="Q1378" s="62"/>
      <c r="R1378" s="4">
        <f t="shared" si="42"/>
        <v>2024</v>
      </c>
      <c r="S1378" s="65">
        <f t="shared" si="43"/>
        <v>3</v>
      </c>
      <c r="U1378" s="5">
        <v>45353</v>
      </c>
      <c r="V1378" s="3" t="s">
        <v>2119</v>
      </c>
      <c r="W1378" s="3" t="s">
        <v>2120</v>
      </c>
      <c r="X1378" s="207">
        <v>903</v>
      </c>
      <c r="AB1378" s="3" t="s">
        <v>15241</v>
      </c>
    </row>
    <row r="1379" spans="1:28" ht="51" hidden="1">
      <c r="A1379" s="3" t="s">
        <v>7</v>
      </c>
      <c r="B1379" s="3" t="s">
        <v>111</v>
      </c>
      <c r="C1379" s="3" t="s">
        <v>917</v>
      </c>
      <c r="E1379" s="3" t="s">
        <v>918</v>
      </c>
      <c r="F1379" s="62" t="s">
        <v>11724</v>
      </c>
      <c r="G1379" s="62" t="s">
        <v>11789</v>
      </c>
      <c r="H1379" s="62" t="s">
        <v>11796</v>
      </c>
      <c r="I1379" s="62" t="s">
        <v>11798</v>
      </c>
      <c r="J1379" s="62"/>
      <c r="K1379" s="62"/>
      <c r="L1379" s="62"/>
      <c r="M1379" s="62"/>
      <c r="N1379" s="62"/>
      <c r="O1379" s="62"/>
      <c r="P1379" s="62"/>
      <c r="Q1379" s="62"/>
      <c r="R1379" s="4">
        <f t="shared" si="42"/>
        <v>2024</v>
      </c>
      <c r="S1379" s="65">
        <f t="shared" si="43"/>
        <v>3</v>
      </c>
      <c r="U1379" s="5">
        <v>45353</v>
      </c>
      <c r="V1379" s="3" t="s">
        <v>2121</v>
      </c>
      <c r="W1379" s="3" t="s">
        <v>2122</v>
      </c>
      <c r="X1379" s="207">
        <v>904</v>
      </c>
      <c r="AB1379" s="3" t="s">
        <v>15242</v>
      </c>
    </row>
    <row r="1380" spans="1:28" ht="153" hidden="1">
      <c r="A1380" s="3" t="s">
        <v>7</v>
      </c>
      <c r="B1380" s="3" t="s">
        <v>111</v>
      </c>
      <c r="C1380" s="3" t="s">
        <v>112</v>
      </c>
      <c r="E1380" s="3" t="s">
        <v>113</v>
      </c>
      <c r="F1380" s="62" t="s">
        <v>11724</v>
      </c>
      <c r="G1380" s="62" t="s">
        <v>11789</v>
      </c>
      <c r="H1380" s="62" t="s">
        <v>11796</v>
      </c>
      <c r="I1380" s="62" t="s">
        <v>11798</v>
      </c>
      <c r="J1380" s="62"/>
      <c r="K1380" s="62"/>
      <c r="L1380" s="62"/>
      <c r="M1380" s="62"/>
      <c r="N1380" s="62"/>
      <c r="O1380" s="62"/>
      <c r="P1380" s="62"/>
      <c r="Q1380" s="62"/>
      <c r="R1380" s="4">
        <f t="shared" si="42"/>
        <v>2024</v>
      </c>
      <c r="S1380" s="65">
        <f t="shared" si="43"/>
        <v>3</v>
      </c>
      <c r="U1380" s="5">
        <v>45356</v>
      </c>
      <c r="V1380" s="3" t="s">
        <v>2324</v>
      </c>
      <c r="W1380" s="3" t="s">
        <v>2325</v>
      </c>
      <c r="X1380" s="207">
        <v>1011</v>
      </c>
      <c r="AB1380" s="3" t="s">
        <v>15243</v>
      </c>
    </row>
    <row r="1381" spans="1:28" ht="204" hidden="1">
      <c r="A1381" s="3" t="s">
        <v>7</v>
      </c>
      <c r="B1381" s="3" t="s">
        <v>111</v>
      </c>
      <c r="C1381" s="3" t="s">
        <v>112</v>
      </c>
      <c r="E1381" s="3" t="s">
        <v>113</v>
      </c>
      <c r="F1381" s="62" t="s">
        <v>11724</v>
      </c>
      <c r="G1381" s="62" t="s">
        <v>11789</v>
      </c>
      <c r="H1381" s="62" t="s">
        <v>11796</v>
      </c>
      <c r="I1381" s="62" t="s">
        <v>11798</v>
      </c>
      <c r="J1381" s="62"/>
      <c r="K1381" s="62"/>
      <c r="L1381" s="62"/>
      <c r="M1381" s="62"/>
      <c r="N1381" s="62"/>
      <c r="O1381" s="62"/>
      <c r="P1381" s="62"/>
      <c r="Q1381" s="62"/>
      <c r="R1381" s="4">
        <f t="shared" si="42"/>
        <v>2024</v>
      </c>
      <c r="S1381" s="65">
        <f t="shared" si="43"/>
        <v>3</v>
      </c>
      <c r="U1381" s="5">
        <v>45358</v>
      </c>
      <c r="V1381" s="3" t="s">
        <v>2410</v>
      </c>
      <c r="W1381" s="3" t="s">
        <v>2411</v>
      </c>
      <c r="X1381" s="207">
        <v>1062</v>
      </c>
      <c r="AB1381" s="3" t="s">
        <v>15244</v>
      </c>
    </row>
    <row r="1382" spans="1:28" ht="102" hidden="1">
      <c r="A1382" s="3" t="s">
        <v>7</v>
      </c>
      <c r="B1382" s="3" t="s">
        <v>111</v>
      </c>
      <c r="C1382" s="3" t="s">
        <v>917</v>
      </c>
      <c r="E1382" s="3" t="s">
        <v>918</v>
      </c>
      <c r="F1382" s="62" t="s">
        <v>11724</v>
      </c>
      <c r="G1382" s="62" t="s">
        <v>11789</v>
      </c>
      <c r="H1382" s="62" t="s">
        <v>11796</v>
      </c>
      <c r="I1382" s="62" t="s">
        <v>11798</v>
      </c>
      <c r="J1382" s="62"/>
      <c r="K1382" s="62"/>
      <c r="L1382" s="62"/>
      <c r="M1382" s="62"/>
      <c r="N1382" s="62"/>
      <c r="O1382" s="62"/>
      <c r="P1382" s="62"/>
      <c r="Q1382" s="62"/>
      <c r="R1382" s="4">
        <f t="shared" si="42"/>
        <v>2024</v>
      </c>
      <c r="S1382" s="65">
        <f t="shared" si="43"/>
        <v>3</v>
      </c>
      <c r="U1382" s="5">
        <v>45358</v>
      </c>
      <c r="V1382" s="3" t="s">
        <v>2418</v>
      </c>
      <c r="W1382" s="3" t="s">
        <v>2419</v>
      </c>
      <c r="X1382" s="207">
        <v>1066</v>
      </c>
      <c r="AB1382" s="3" t="s">
        <v>15245</v>
      </c>
    </row>
    <row r="1383" spans="1:28" ht="221" hidden="1">
      <c r="A1383" s="3" t="s">
        <v>7</v>
      </c>
      <c r="B1383" s="3" t="s">
        <v>111</v>
      </c>
      <c r="C1383" s="3" t="s">
        <v>917</v>
      </c>
      <c r="E1383" s="3" t="s">
        <v>918</v>
      </c>
      <c r="F1383" s="62" t="s">
        <v>11724</v>
      </c>
      <c r="G1383" s="62" t="s">
        <v>11789</v>
      </c>
      <c r="H1383" s="62" t="s">
        <v>11796</v>
      </c>
      <c r="I1383" s="62" t="s">
        <v>11798</v>
      </c>
      <c r="J1383" s="62"/>
      <c r="K1383" s="62"/>
      <c r="L1383" s="62"/>
      <c r="M1383" s="62"/>
      <c r="N1383" s="62"/>
      <c r="O1383" s="62"/>
      <c r="P1383" s="62"/>
      <c r="Q1383" s="62"/>
      <c r="R1383" s="4">
        <f t="shared" si="42"/>
        <v>2024</v>
      </c>
      <c r="S1383" s="65">
        <f t="shared" si="43"/>
        <v>3</v>
      </c>
      <c r="U1383" s="5">
        <v>45358</v>
      </c>
      <c r="V1383" s="3" t="s">
        <v>2422</v>
      </c>
      <c r="W1383" s="3" t="s">
        <v>2423</v>
      </c>
      <c r="X1383" s="207">
        <v>1068</v>
      </c>
      <c r="AB1383" s="3" t="s">
        <v>15246</v>
      </c>
    </row>
    <row r="1384" spans="1:28" ht="85" hidden="1">
      <c r="A1384" s="3" t="s">
        <v>7</v>
      </c>
      <c r="B1384" s="3" t="s">
        <v>111</v>
      </c>
      <c r="C1384" s="3" t="s">
        <v>503</v>
      </c>
      <c r="D1384" s="3" t="s">
        <v>504</v>
      </c>
      <c r="E1384" s="3" t="s">
        <v>2471</v>
      </c>
      <c r="F1384" s="62" t="s">
        <v>11724</v>
      </c>
      <c r="G1384" s="62" t="s">
        <v>11789</v>
      </c>
      <c r="H1384" s="62" t="s">
        <v>11796</v>
      </c>
      <c r="I1384" s="62" t="s">
        <v>11798</v>
      </c>
      <c r="J1384" s="62"/>
      <c r="K1384" s="62"/>
      <c r="L1384" s="62"/>
      <c r="M1384" s="62"/>
      <c r="N1384" s="62"/>
      <c r="O1384" s="62"/>
      <c r="P1384" s="62"/>
      <c r="Q1384" s="62"/>
      <c r="R1384" s="4">
        <f t="shared" si="42"/>
        <v>2024</v>
      </c>
      <c r="S1384" s="65">
        <f t="shared" si="43"/>
        <v>3</v>
      </c>
      <c r="U1384" s="5">
        <v>45358</v>
      </c>
      <c r="V1384" s="3" t="s">
        <v>2472</v>
      </c>
      <c r="W1384" s="3" t="s">
        <v>2473</v>
      </c>
      <c r="X1384" s="207">
        <v>1093</v>
      </c>
      <c r="AB1384" s="3" t="s">
        <v>15247</v>
      </c>
    </row>
    <row r="1385" spans="1:28" ht="153" hidden="1">
      <c r="A1385" s="3" t="s">
        <v>7</v>
      </c>
      <c r="B1385" s="3" t="s">
        <v>111</v>
      </c>
      <c r="C1385" s="3" t="s">
        <v>490</v>
      </c>
      <c r="E1385" s="3" t="s">
        <v>491</v>
      </c>
      <c r="F1385" s="62" t="s">
        <v>11724</v>
      </c>
      <c r="G1385" s="62" t="s">
        <v>11789</v>
      </c>
      <c r="H1385" s="62" t="s">
        <v>11796</v>
      </c>
      <c r="I1385" s="62" t="s">
        <v>11798</v>
      </c>
      <c r="J1385" s="62"/>
      <c r="K1385" s="62"/>
      <c r="L1385" s="62"/>
      <c r="M1385" s="62"/>
      <c r="N1385" s="62"/>
      <c r="O1385" s="62"/>
      <c r="P1385" s="62"/>
      <c r="Q1385" s="62"/>
      <c r="R1385" s="4">
        <f t="shared" si="42"/>
        <v>2024</v>
      </c>
      <c r="S1385" s="65">
        <f t="shared" si="43"/>
        <v>3</v>
      </c>
      <c r="U1385" s="5">
        <v>45359</v>
      </c>
      <c r="V1385" s="3" t="s">
        <v>2538</v>
      </c>
      <c r="W1385" s="3" t="s">
        <v>2539</v>
      </c>
      <c r="X1385" s="207">
        <v>1129</v>
      </c>
      <c r="AB1385" s="3" t="s">
        <v>15248</v>
      </c>
    </row>
    <row r="1386" spans="1:28" ht="68" hidden="1">
      <c r="A1386" s="3" t="s">
        <v>7</v>
      </c>
      <c r="B1386" s="3" t="s">
        <v>111</v>
      </c>
      <c r="C1386" s="3" t="s">
        <v>503</v>
      </c>
      <c r="D1386" s="3" t="s">
        <v>1406</v>
      </c>
      <c r="E1386" s="3" t="s">
        <v>1407</v>
      </c>
      <c r="F1386" s="62" t="s">
        <v>11724</v>
      </c>
      <c r="G1386" s="62" t="s">
        <v>11789</v>
      </c>
      <c r="H1386" s="62" t="s">
        <v>11796</v>
      </c>
      <c r="I1386" s="62" t="s">
        <v>11798</v>
      </c>
      <c r="J1386" s="62"/>
      <c r="K1386" s="62"/>
      <c r="L1386" s="62"/>
      <c r="M1386" s="62"/>
      <c r="N1386" s="62"/>
      <c r="O1386" s="62"/>
      <c r="P1386" s="62"/>
      <c r="Q1386" s="62"/>
      <c r="R1386" s="4">
        <f t="shared" si="42"/>
        <v>2024</v>
      </c>
      <c r="S1386" s="65">
        <f t="shared" si="43"/>
        <v>3</v>
      </c>
      <c r="U1386" s="5">
        <v>45359</v>
      </c>
      <c r="V1386" s="3" t="s">
        <v>2548</v>
      </c>
      <c r="W1386" s="3" t="s">
        <v>2549</v>
      </c>
      <c r="X1386" s="207">
        <v>1134</v>
      </c>
      <c r="AB1386" s="3" t="s">
        <v>15249</v>
      </c>
    </row>
    <row r="1387" spans="1:28" ht="85" hidden="1">
      <c r="A1387" s="3" t="s">
        <v>7</v>
      </c>
      <c r="B1387" s="3" t="s">
        <v>111</v>
      </c>
      <c r="C1387" s="3" t="s">
        <v>503</v>
      </c>
      <c r="D1387" s="3" t="s">
        <v>2645</v>
      </c>
      <c r="E1387" s="3" t="s">
        <v>2646</v>
      </c>
      <c r="F1387" s="62" t="s">
        <v>11724</v>
      </c>
      <c r="G1387" s="62" t="s">
        <v>11789</v>
      </c>
      <c r="H1387" s="62" t="s">
        <v>11796</v>
      </c>
      <c r="I1387" s="62" t="s">
        <v>11798</v>
      </c>
      <c r="J1387" s="62"/>
      <c r="K1387" s="62"/>
      <c r="L1387" s="62"/>
      <c r="M1387" s="62"/>
      <c r="N1387" s="62"/>
      <c r="O1387" s="62"/>
      <c r="P1387" s="62"/>
      <c r="Q1387" s="62"/>
      <c r="R1387" s="4">
        <f t="shared" si="42"/>
        <v>2024</v>
      </c>
      <c r="S1387" s="65">
        <f t="shared" si="43"/>
        <v>3</v>
      </c>
      <c r="U1387" s="5">
        <v>45360</v>
      </c>
      <c r="V1387" s="3" t="s">
        <v>2647</v>
      </c>
      <c r="W1387" s="3" t="s">
        <v>2648</v>
      </c>
      <c r="X1387" s="207">
        <v>1184</v>
      </c>
      <c r="AB1387" s="3" t="s">
        <v>15250</v>
      </c>
    </row>
    <row r="1388" spans="1:28" ht="51" hidden="1">
      <c r="A1388" s="3" t="s">
        <v>7</v>
      </c>
      <c r="B1388" s="3" t="s">
        <v>111</v>
      </c>
      <c r="C1388" s="3" t="s">
        <v>490</v>
      </c>
      <c r="E1388" s="3" t="s">
        <v>2653</v>
      </c>
      <c r="F1388" s="62" t="s">
        <v>11724</v>
      </c>
      <c r="G1388" s="62" t="s">
        <v>11789</v>
      </c>
      <c r="H1388" s="62" t="s">
        <v>11796</v>
      </c>
      <c r="I1388" s="62" t="s">
        <v>11798</v>
      </c>
      <c r="J1388" s="62"/>
      <c r="K1388" s="62"/>
      <c r="L1388" s="62"/>
      <c r="M1388" s="62"/>
      <c r="N1388" s="62"/>
      <c r="O1388" s="62"/>
      <c r="P1388" s="62"/>
      <c r="Q1388" s="62"/>
      <c r="R1388" s="4">
        <f t="shared" si="42"/>
        <v>2024</v>
      </c>
      <c r="S1388" s="65">
        <f t="shared" si="43"/>
        <v>3</v>
      </c>
      <c r="U1388" s="5">
        <v>45360</v>
      </c>
      <c r="V1388" s="3" t="s">
        <v>2654</v>
      </c>
      <c r="W1388" s="3" t="s">
        <v>2655</v>
      </c>
      <c r="X1388" s="207">
        <v>1187</v>
      </c>
      <c r="AB1388" s="3" t="s">
        <v>15251</v>
      </c>
    </row>
    <row r="1389" spans="1:28" ht="170" hidden="1">
      <c r="A1389" s="3" t="s">
        <v>7</v>
      </c>
      <c r="B1389" s="3" t="s">
        <v>111</v>
      </c>
      <c r="C1389" s="3" t="s">
        <v>503</v>
      </c>
      <c r="D1389" s="3" t="s">
        <v>1219</v>
      </c>
      <c r="E1389" s="3" t="s">
        <v>1220</v>
      </c>
      <c r="F1389" s="62" t="s">
        <v>11724</v>
      </c>
      <c r="G1389" s="62" t="s">
        <v>11789</v>
      </c>
      <c r="H1389" s="62" t="s">
        <v>11796</v>
      </c>
      <c r="I1389" s="62" t="s">
        <v>11798</v>
      </c>
      <c r="J1389" s="62"/>
      <c r="K1389" s="62"/>
      <c r="L1389" s="62"/>
      <c r="M1389" s="62"/>
      <c r="N1389" s="62"/>
      <c r="O1389" s="62"/>
      <c r="P1389" s="62"/>
      <c r="Q1389" s="62"/>
      <c r="R1389" s="4">
        <f t="shared" si="42"/>
        <v>2024</v>
      </c>
      <c r="S1389" s="65">
        <f t="shared" si="43"/>
        <v>3</v>
      </c>
      <c r="U1389" s="5">
        <v>45363</v>
      </c>
      <c r="V1389" s="3" t="s">
        <v>2717</v>
      </c>
      <c r="W1389" s="3" t="s">
        <v>2718</v>
      </c>
      <c r="X1389" s="207">
        <v>1219</v>
      </c>
      <c r="AB1389" s="3" t="s">
        <v>15252</v>
      </c>
    </row>
    <row r="1390" spans="1:28" ht="85" hidden="1">
      <c r="A1390" s="3" t="s">
        <v>7</v>
      </c>
      <c r="B1390" s="3" t="s">
        <v>111</v>
      </c>
      <c r="C1390" s="3" t="s">
        <v>503</v>
      </c>
      <c r="D1390" s="3" t="s">
        <v>1406</v>
      </c>
      <c r="E1390" s="3" t="s">
        <v>1407</v>
      </c>
      <c r="F1390" s="62" t="s">
        <v>11724</v>
      </c>
      <c r="G1390" s="62" t="s">
        <v>11789</v>
      </c>
      <c r="H1390" s="62" t="s">
        <v>11796</v>
      </c>
      <c r="I1390" s="62" t="s">
        <v>11798</v>
      </c>
      <c r="J1390" s="62"/>
      <c r="K1390" s="62"/>
      <c r="L1390" s="62"/>
      <c r="M1390" s="62"/>
      <c r="N1390" s="62"/>
      <c r="O1390" s="62"/>
      <c r="P1390" s="62"/>
      <c r="Q1390" s="62"/>
      <c r="R1390" s="4">
        <f t="shared" si="42"/>
        <v>2024</v>
      </c>
      <c r="S1390" s="65">
        <f t="shared" si="43"/>
        <v>3</v>
      </c>
      <c r="U1390" s="5">
        <v>45363</v>
      </c>
      <c r="V1390" s="3" t="s">
        <v>2745</v>
      </c>
      <c r="W1390" s="3" t="s">
        <v>2746</v>
      </c>
      <c r="X1390" s="207">
        <v>1231</v>
      </c>
      <c r="AB1390" s="3" t="s">
        <v>15253</v>
      </c>
    </row>
    <row r="1391" spans="1:28" ht="119" hidden="1">
      <c r="A1391" s="3" t="s">
        <v>7</v>
      </c>
      <c r="B1391" s="3" t="s">
        <v>111</v>
      </c>
      <c r="C1391" s="3" t="s">
        <v>503</v>
      </c>
      <c r="D1391" s="3" t="s">
        <v>1406</v>
      </c>
      <c r="E1391" s="3" t="s">
        <v>1407</v>
      </c>
      <c r="F1391" s="62" t="s">
        <v>11724</v>
      </c>
      <c r="G1391" s="62" t="s">
        <v>11789</v>
      </c>
      <c r="H1391" s="62" t="s">
        <v>11796</v>
      </c>
      <c r="I1391" s="62" t="s">
        <v>11798</v>
      </c>
      <c r="J1391" s="62"/>
      <c r="K1391" s="62"/>
      <c r="L1391" s="62"/>
      <c r="M1391" s="62"/>
      <c r="N1391" s="62"/>
      <c r="O1391" s="62"/>
      <c r="P1391" s="62"/>
      <c r="Q1391" s="62"/>
      <c r="R1391" s="4">
        <f t="shared" si="42"/>
        <v>2024</v>
      </c>
      <c r="S1391" s="65">
        <f t="shared" si="43"/>
        <v>3</v>
      </c>
      <c r="U1391" s="5">
        <v>45363</v>
      </c>
      <c r="V1391" s="3" t="s">
        <v>2772</v>
      </c>
      <c r="W1391" s="3" t="s">
        <v>2773</v>
      </c>
      <c r="X1391" s="207">
        <v>1245</v>
      </c>
      <c r="AB1391" s="3" t="s">
        <v>15254</v>
      </c>
    </row>
    <row r="1392" spans="1:28" ht="153" hidden="1">
      <c r="A1392" s="3" t="s">
        <v>7</v>
      </c>
      <c r="B1392" s="3" t="s">
        <v>111</v>
      </c>
      <c r="C1392" s="3" t="s">
        <v>1587</v>
      </c>
      <c r="E1392" s="3" t="s">
        <v>1588</v>
      </c>
      <c r="F1392" s="62" t="s">
        <v>11724</v>
      </c>
      <c r="G1392" s="62" t="s">
        <v>11789</v>
      </c>
      <c r="H1392" s="62" t="s">
        <v>11796</v>
      </c>
      <c r="I1392" s="62" t="s">
        <v>11798</v>
      </c>
      <c r="J1392" s="62"/>
      <c r="K1392" s="62"/>
      <c r="L1392" s="62"/>
      <c r="M1392" s="62"/>
      <c r="N1392" s="62"/>
      <c r="O1392" s="62"/>
      <c r="P1392" s="62"/>
      <c r="Q1392" s="62"/>
      <c r="R1392" s="4">
        <f t="shared" si="42"/>
        <v>2024</v>
      </c>
      <c r="S1392" s="65">
        <f t="shared" si="43"/>
        <v>3</v>
      </c>
      <c r="U1392" s="5">
        <v>45363</v>
      </c>
      <c r="V1392" s="3" t="s">
        <v>2801</v>
      </c>
      <c r="W1392" s="3" t="s">
        <v>2802</v>
      </c>
      <c r="X1392" s="207">
        <v>1261</v>
      </c>
      <c r="AB1392" s="3" t="s">
        <v>15255</v>
      </c>
    </row>
    <row r="1393" spans="1:28" ht="119" hidden="1">
      <c r="A1393" s="3" t="s">
        <v>7</v>
      </c>
      <c r="B1393" s="3" t="s">
        <v>111</v>
      </c>
      <c r="C1393" s="3" t="s">
        <v>1583</v>
      </c>
      <c r="E1393" s="3" t="s">
        <v>1584</v>
      </c>
      <c r="F1393" s="62" t="s">
        <v>11724</v>
      </c>
      <c r="G1393" s="62" t="s">
        <v>11789</v>
      </c>
      <c r="H1393" s="62" t="s">
        <v>11796</v>
      </c>
      <c r="I1393" s="62" t="s">
        <v>11798</v>
      </c>
      <c r="J1393" s="62"/>
      <c r="K1393" s="62"/>
      <c r="L1393" s="62"/>
      <c r="M1393" s="62"/>
      <c r="N1393" s="62"/>
      <c r="O1393" s="62"/>
      <c r="P1393" s="62"/>
      <c r="Q1393" s="62"/>
      <c r="R1393" s="4">
        <f t="shared" si="42"/>
        <v>2024</v>
      </c>
      <c r="S1393" s="65">
        <f t="shared" si="43"/>
        <v>3</v>
      </c>
      <c r="U1393" s="5">
        <v>45363</v>
      </c>
      <c r="V1393" s="3" t="s">
        <v>2818</v>
      </c>
      <c r="W1393" s="3" t="s">
        <v>2819</v>
      </c>
      <c r="X1393" s="207">
        <v>1270</v>
      </c>
      <c r="AB1393" s="3" t="s">
        <v>19622</v>
      </c>
    </row>
    <row r="1394" spans="1:28" ht="119" hidden="1">
      <c r="A1394" s="3" t="s">
        <v>7</v>
      </c>
      <c r="B1394" s="3" t="s">
        <v>111</v>
      </c>
      <c r="C1394" s="3" t="s">
        <v>677</v>
      </c>
      <c r="E1394" s="3" t="s">
        <v>678</v>
      </c>
      <c r="F1394" s="62" t="s">
        <v>11724</v>
      </c>
      <c r="G1394" s="62" t="s">
        <v>11789</v>
      </c>
      <c r="H1394" s="62" t="s">
        <v>11796</v>
      </c>
      <c r="I1394" s="62" t="s">
        <v>11798</v>
      </c>
      <c r="J1394" s="62"/>
      <c r="K1394" s="62"/>
      <c r="L1394" s="62"/>
      <c r="M1394" s="62"/>
      <c r="N1394" s="62"/>
      <c r="O1394" s="62"/>
      <c r="P1394" s="62"/>
      <c r="Q1394" s="62"/>
      <c r="R1394" s="4">
        <f t="shared" si="42"/>
        <v>2024</v>
      </c>
      <c r="S1394" s="65">
        <f t="shared" si="43"/>
        <v>3</v>
      </c>
      <c r="U1394" s="5">
        <v>45364</v>
      </c>
      <c r="V1394" s="3" t="s">
        <v>2836</v>
      </c>
      <c r="W1394" s="3" t="s">
        <v>2837</v>
      </c>
      <c r="X1394" s="207">
        <v>1278</v>
      </c>
      <c r="AB1394" s="3" t="s">
        <v>15257</v>
      </c>
    </row>
    <row r="1395" spans="1:28" ht="221" hidden="1">
      <c r="A1395" s="3" t="s">
        <v>7</v>
      </c>
      <c r="B1395" s="3" t="s">
        <v>111</v>
      </c>
      <c r="C1395" s="3" t="s">
        <v>503</v>
      </c>
      <c r="D1395" s="3" t="s">
        <v>1406</v>
      </c>
      <c r="E1395" s="3" t="s">
        <v>1407</v>
      </c>
      <c r="F1395" s="62" t="s">
        <v>11724</v>
      </c>
      <c r="G1395" s="62" t="s">
        <v>11789</v>
      </c>
      <c r="H1395" s="62" t="s">
        <v>11796</v>
      </c>
      <c r="I1395" s="62" t="s">
        <v>11798</v>
      </c>
      <c r="J1395" s="62"/>
      <c r="K1395" s="62"/>
      <c r="L1395" s="62"/>
      <c r="M1395" s="62"/>
      <c r="N1395" s="62"/>
      <c r="O1395" s="62"/>
      <c r="P1395" s="62"/>
      <c r="Q1395" s="62"/>
      <c r="R1395" s="4">
        <f t="shared" si="42"/>
        <v>2024</v>
      </c>
      <c r="S1395" s="65">
        <f t="shared" si="43"/>
        <v>3</v>
      </c>
      <c r="U1395" s="5">
        <v>45364</v>
      </c>
      <c r="V1395" s="3" t="s">
        <v>2893</v>
      </c>
      <c r="W1395" s="3" t="s">
        <v>2894</v>
      </c>
      <c r="X1395" s="207">
        <v>1309</v>
      </c>
      <c r="AB1395" s="3" t="s">
        <v>15258</v>
      </c>
    </row>
    <row r="1396" spans="1:28" ht="102" hidden="1">
      <c r="A1396" s="3" t="s">
        <v>7</v>
      </c>
      <c r="B1396" s="3" t="s">
        <v>111</v>
      </c>
      <c r="C1396" s="3" t="s">
        <v>112</v>
      </c>
      <c r="E1396" s="3" t="s">
        <v>113</v>
      </c>
      <c r="F1396" s="62" t="s">
        <v>11724</v>
      </c>
      <c r="G1396" s="62" t="s">
        <v>11789</v>
      </c>
      <c r="H1396" s="62" t="s">
        <v>11796</v>
      </c>
      <c r="I1396" s="62" t="s">
        <v>11798</v>
      </c>
      <c r="J1396" s="62"/>
      <c r="K1396" s="62"/>
      <c r="L1396" s="62"/>
      <c r="M1396" s="62"/>
      <c r="N1396" s="62"/>
      <c r="O1396" s="62"/>
      <c r="P1396" s="62"/>
      <c r="Q1396" s="62"/>
      <c r="R1396" s="4">
        <f t="shared" si="42"/>
        <v>2024</v>
      </c>
      <c r="S1396" s="65">
        <f t="shared" si="43"/>
        <v>3</v>
      </c>
      <c r="U1396" s="5">
        <v>45365</v>
      </c>
      <c r="V1396" s="3" t="s">
        <v>2968</v>
      </c>
      <c r="W1396" s="3" t="s">
        <v>2969</v>
      </c>
      <c r="X1396" s="207">
        <v>1346</v>
      </c>
      <c r="AB1396" s="3" t="s">
        <v>15259</v>
      </c>
    </row>
    <row r="1397" spans="1:28" ht="153" hidden="1">
      <c r="A1397" s="3" t="s">
        <v>7</v>
      </c>
      <c r="B1397" s="3" t="s">
        <v>111</v>
      </c>
      <c r="C1397" s="3" t="s">
        <v>112</v>
      </c>
      <c r="E1397" s="3" t="s">
        <v>113</v>
      </c>
      <c r="F1397" s="62" t="s">
        <v>11724</v>
      </c>
      <c r="G1397" s="62" t="s">
        <v>11789</v>
      </c>
      <c r="H1397" s="62" t="s">
        <v>11796</v>
      </c>
      <c r="I1397" s="62" t="s">
        <v>11798</v>
      </c>
      <c r="J1397" s="62"/>
      <c r="K1397" s="62"/>
      <c r="L1397" s="62"/>
      <c r="M1397" s="62"/>
      <c r="N1397" s="62"/>
      <c r="O1397" s="62"/>
      <c r="P1397" s="62"/>
      <c r="Q1397" s="62"/>
      <c r="R1397" s="4">
        <f t="shared" si="42"/>
        <v>2024</v>
      </c>
      <c r="S1397" s="65">
        <f t="shared" si="43"/>
        <v>3</v>
      </c>
      <c r="U1397" s="5">
        <v>45365</v>
      </c>
      <c r="V1397" s="3" t="s">
        <v>3018</v>
      </c>
      <c r="W1397" s="3" t="s">
        <v>3019</v>
      </c>
      <c r="X1397" s="207">
        <v>1371</v>
      </c>
      <c r="AB1397" s="3" t="s">
        <v>15260</v>
      </c>
    </row>
    <row r="1398" spans="1:28" ht="102" hidden="1">
      <c r="A1398" s="3" t="s">
        <v>7</v>
      </c>
      <c r="B1398" s="3" t="s">
        <v>111</v>
      </c>
      <c r="C1398" s="3" t="s">
        <v>112</v>
      </c>
      <c r="E1398" s="3" t="s">
        <v>113</v>
      </c>
      <c r="F1398" s="62" t="s">
        <v>11724</v>
      </c>
      <c r="G1398" s="62" t="s">
        <v>11789</v>
      </c>
      <c r="H1398" s="62" t="s">
        <v>11796</v>
      </c>
      <c r="I1398" s="62" t="s">
        <v>11798</v>
      </c>
      <c r="J1398" s="62"/>
      <c r="K1398" s="62"/>
      <c r="L1398" s="62"/>
      <c r="M1398" s="62"/>
      <c r="N1398" s="62"/>
      <c r="O1398" s="62"/>
      <c r="P1398" s="62"/>
      <c r="Q1398" s="62"/>
      <c r="R1398" s="4">
        <f t="shared" si="42"/>
        <v>2024</v>
      </c>
      <c r="S1398" s="65">
        <f t="shared" si="43"/>
        <v>3</v>
      </c>
      <c r="U1398" s="5">
        <v>45366</v>
      </c>
      <c r="V1398" s="3" t="s">
        <v>3066</v>
      </c>
      <c r="W1398" s="3" t="s">
        <v>3067</v>
      </c>
      <c r="X1398" s="207">
        <v>1396</v>
      </c>
      <c r="AB1398" s="3" t="s">
        <v>19623</v>
      </c>
    </row>
    <row r="1399" spans="1:28" ht="187" hidden="1">
      <c r="A1399" s="3" t="s">
        <v>7</v>
      </c>
      <c r="B1399" s="3" t="s">
        <v>111</v>
      </c>
      <c r="C1399" s="3" t="s">
        <v>503</v>
      </c>
      <c r="D1399" s="3" t="s">
        <v>1947</v>
      </c>
      <c r="E1399" s="3" t="s">
        <v>1948</v>
      </c>
      <c r="F1399" s="62" t="s">
        <v>11724</v>
      </c>
      <c r="G1399" s="62" t="s">
        <v>11789</v>
      </c>
      <c r="H1399" s="62" t="s">
        <v>11796</v>
      </c>
      <c r="I1399" s="62" t="s">
        <v>11798</v>
      </c>
      <c r="J1399" s="62"/>
      <c r="K1399" s="62"/>
      <c r="L1399" s="62"/>
      <c r="M1399" s="62"/>
      <c r="N1399" s="62"/>
      <c r="O1399" s="62"/>
      <c r="P1399" s="62"/>
      <c r="Q1399" s="62"/>
      <c r="R1399" s="4">
        <f t="shared" si="42"/>
        <v>2024</v>
      </c>
      <c r="S1399" s="65">
        <f t="shared" si="43"/>
        <v>3</v>
      </c>
      <c r="U1399" s="5">
        <v>45366</v>
      </c>
      <c r="V1399" s="3" t="s">
        <v>3078</v>
      </c>
      <c r="W1399" s="3" t="s">
        <v>3079</v>
      </c>
      <c r="X1399" s="207">
        <v>1403</v>
      </c>
      <c r="AB1399" s="3" t="s">
        <v>15262</v>
      </c>
    </row>
    <row r="1400" spans="1:28" ht="102" hidden="1">
      <c r="A1400" s="3" t="s">
        <v>7</v>
      </c>
      <c r="B1400" s="3" t="s">
        <v>111</v>
      </c>
      <c r="C1400" s="3" t="s">
        <v>917</v>
      </c>
      <c r="E1400" s="3" t="s">
        <v>918</v>
      </c>
      <c r="F1400" s="62" t="s">
        <v>11724</v>
      </c>
      <c r="G1400" s="62" t="s">
        <v>11789</v>
      </c>
      <c r="H1400" s="62" t="s">
        <v>11796</v>
      </c>
      <c r="I1400" s="62" t="s">
        <v>11798</v>
      </c>
      <c r="J1400" s="62"/>
      <c r="K1400" s="62"/>
      <c r="L1400" s="62"/>
      <c r="M1400" s="62"/>
      <c r="N1400" s="62"/>
      <c r="O1400" s="62"/>
      <c r="P1400" s="62"/>
      <c r="Q1400" s="62"/>
      <c r="R1400" s="4">
        <f t="shared" si="42"/>
        <v>2024</v>
      </c>
      <c r="S1400" s="65">
        <f t="shared" si="43"/>
        <v>3</v>
      </c>
      <c r="U1400" s="5">
        <v>45366</v>
      </c>
      <c r="V1400" s="3" t="s">
        <v>3094</v>
      </c>
      <c r="W1400" s="3" t="s">
        <v>3095</v>
      </c>
      <c r="X1400" s="207">
        <v>1411</v>
      </c>
      <c r="AB1400" s="3" t="s">
        <v>15263</v>
      </c>
    </row>
    <row r="1401" spans="1:28" ht="102" hidden="1">
      <c r="A1401" s="3" t="s">
        <v>7</v>
      </c>
      <c r="B1401" s="3" t="s">
        <v>111</v>
      </c>
      <c r="C1401" s="3" t="s">
        <v>1583</v>
      </c>
      <c r="E1401" s="3" t="s">
        <v>1889</v>
      </c>
      <c r="F1401" s="62" t="s">
        <v>11724</v>
      </c>
      <c r="G1401" s="62" t="s">
        <v>11789</v>
      </c>
      <c r="H1401" s="62" t="s">
        <v>11796</v>
      </c>
      <c r="I1401" s="62" t="s">
        <v>11798</v>
      </c>
      <c r="J1401" s="62"/>
      <c r="K1401" s="62"/>
      <c r="L1401" s="62"/>
      <c r="M1401" s="62"/>
      <c r="N1401" s="62"/>
      <c r="O1401" s="62"/>
      <c r="P1401" s="62"/>
      <c r="Q1401" s="62"/>
      <c r="R1401" s="4">
        <f t="shared" si="42"/>
        <v>2024</v>
      </c>
      <c r="S1401" s="65">
        <f t="shared" si="43"/>
        <v>3</v>
      </c>
      <c r="U1401" s="5">
        <v>45366</v>
      </c>
      <c r="V1401" s="3" t="s">
        <v>3096</v>
      </c>
      <c r="W1401" s="3" t="s">
        <v>3097</v>
      </c>
      <c r="X1401" s="207">
        <v>1412</v>
      </c>
      <c r="AB1401" s="3" t="s">
        <v>15264</v>
      </c>
    </row>
    <row r="1402" spans="1:28" ht="51" hidden="1">
      <c r="A1402" s="3" t="s">
        <v>7</v>
      </c>
      <c r="B1402" s="3" t="s">
        <v>111</v>
      </c>
      <c r="C1402" s="3" t="s">
        <v>503</v>
      </c>
      <c r="D1402" s="3" t="s">
        <v>1406</v>
      </c>
      <c r="E1402" s="3" t="s">
        <v>1407</v>
      </c>
      <c r="F1402" s="62" t="s">
        <v>11724</v>
      </c>
      <c r="G1402" s="62" t="s">
        <v>11789</v>
      </c>
      <c r="H1402" s="62" t="s">
        <v>11796</v>
      </c>
      <c r="I1402" s="62" t="s">
        <v>11798</v>
      </c>
      <c r="J1402" s="62"/>
      <c r="K1402" s="62"/>
      <c r="L1402" s="62"/>
      <c r="M1402" s="62"/>
      <c r="N1402" s="62"/>
      <c r="O1402" s="62"/>
      <c r="P1402" s="62"/>
      <c r="Q1402" s="62"/>
      <c r="R1402" s="4">
        <f t="shared" si="42"/>
        <v>2024</v>
      </c>
      <c r="S1402" s="65">
        <f t="shared" si="43"/>
        <v>3</v>
      </c>
      <c r="U1402" s="5">
        <v>45366</v>
      </c>
      <c r="V1402" s="3" t="s">
        <v>3100</v>
      </c>
      <c r="W1402" s="3" t="s">
        <v>3101</v>
      </c>
      <c r="X1402" s="207">
        <v>1414</v>
      </c>
      <c r="AB1402" s="3" t="s">
        <v>15265</v>
      </c>
    </row>
    <row r="1403" spans="1:28" ht="187" hidden="1">
      <c r="A1403" s="3" t="s">
        <v>7</v>
      </c>
      <c r="B1403" s="3" t="s">
        <v>111</v>
      </c>
      <c r="C1403" s="3" t="s">
        <v>1583</v>
      </c>
      <c r="E1403" s="3" t="s">
        <v>1584</v>
      </c>
      <c r="F1403" s="62" t="s">
        <v>11724</v>
      </c>
      <c r="G1403" s="62" t="s">
        <v>11789</v>
      </c>
      <c r="H1403" s="62" t="s">
        <v>11796</v>
      </c>
      <c r="I1403" s="62" t="s">
        <v>11798</v>
      </c>
      <c r="J1403" s="62"/>
      <c r="K1403" s="62"/>
      <c r="L1403" s="62"/>
      <c r="M1403" s="62"/>
      <c r="N1403" s="62"/>
      <c r="O1403" s="62"/>
      <c r="P1403" s="62"/>
      <c r="Q1403" s="62"/>
      <c r="R1403" s="4">
        <f t="shared" si="42"/>
        <v>2024</v>
      </c>
      <c r="S1403" s="65">
        <f t="shared" si="43"/>
        <v>3</v>
      </c>
      <c r="U1403" s="5">
        <v>45367</v>
      </c>
      <c r="V1403" s="3" t="s">
        <v>3193</v>
      </c>
      <c r="W1403" s="3" t="s">
        <v>3194</v>
      </c>
      <c r="X1403" s="207">
        <v>1460</v>
      </c>
      <c r="AB1403" s="3" t="s">
        <v>15266</v>
      </c>
    </row>
    <row r="1404" spans="1:28" ht="187" hidden="1">
      <c r="A1404" s="3" t="s">
        <v>7</v>
      </c>
      <c r="B1404" s="3" t="s">
        <v>111</v>
      </c>
      <c r="C1404" s="3" t="s">
        <v>917</v>
      </c>
      <c r="E1404" s="3" t="s">
        <v>918</v>
      </c>
      <c r="F1404" s="62" t="s">
        <v>11724</v>
      </c>
      <c r="G1404" s="62" t="s">
        <v>11789</v>
      </c>
      <c r="H1404" s="62" t="s">
        <v>11796</v>
      </c>
      <c r="I1404" s="62" t="s">
        <v>11798</v>
      </c>
      <c r="J1404" s="62"/>
      <c r="K1404" s="62"/>
      <c r="L1404" s="62"/>
      <c r="M1404" s="62"/>
      <c r="N1404" s="62"/>
      <c r="O1404" s="62"/>
      <c r="P1404" s="62"/>
      <c r="Q1404" s="62"/>
      <c r="R1404" s="4">
        <f t="shared" si="42"/>
        <v>2024</v>
      </c>
      <c r="S1404" s="65">
        <f t="shared" si="43"/>
        <v>3</v>
      </c>
      <c r="U1404" s="5">
        <v>45367</v>
      </c>
      <c r="V1404" s="3" t="s">
        <v>3196</v>
      </c>
      <c r="W1404" s="3" t="s">
        <v>3197</v>
      </c>
      <c r="X1404" s="207">
        <v>1462</v>
      </c>
      <c r="AB1404" s="3" t="s">
        <v>15267</v>
      </c>
    </row>
    <row r="1405" spans="1:28" ht="136" hidden="1">
      <c r="A1405" s="3" t="s">
        <v>7</v>
      </c>
      <c r="B1405" s="3" t="s">
        <v>111</v>
      </c>
      <c r="C1405" s="3" t="s">
        <v>3210</v>
      </c>
      <c r="E1405" s="3" t="s">
        <v>3211</v>
      </c>
      <c r="F1405" s="62" t="s">
        <v>11724</v>
      </c>
      <c r="G1405" s="62" t="s">
        <v>11789</v>
      </c>
      <c r="H1405" s="62" t="s">
        <v>11796</v>
      </c>
      <c r="I1405" s="62" t="s">
        <v>11798</v>
      </c>
      <c r="J1405" s="62"/>
      <c r="K1405" s="62"/>
      <c r="L1405" s="62"/>
      <c r="M1405" s="62"/>
      <c r="N1405" s="62"/>
      <c r="O1405" s="62"/>
      <c r="P1405" s="62"/>
      <c r="Q1405" s="62"/>
      <c r="R1405" s="4">
        <f t="shared" si="42"/>
        <v>2024</v>
      </c>
      <c r="S1405" s="65">
        <f t="shared" si="43"/>
        <v>3</v>
      </c>
      <c r="U1405" s="5">
        <v>45369</v>
      </c>
      <c r="V1405" s="3" t="s">
        <v>3212</v>
      </c>
      <c r="W1405" s="3" t="s">
        <v>3213</v>
      </c>
      <c r="X1405" s="207">
        <v>1469</v>
      </c>
      <c r="AB1405" s="3" t="s">
        <v>15268</v>
      </c>
    </row>
    <row r="1406" spans="1:28" ht="323" hidden="1">
      <c r="A1406" s="3" t="s">
        <v>7</v>
      </c>
      <c r="B1406" s="3" t="s">
        <v>111</v>
      </c>
      <c r="C1406" s="3" t="s">
        <v>503</v>
      </c>
      <c r="D1406" s="3" t="s">
        <v>1947</v>
      </c>
      <c r="E1406" s="3" t="s">
        <v>1948</v>
      </c>
      <c r="F1406" s="62" t="s">
        <v>11724</v>
      </c>
      <c r="G1406" s="62" t="s">
        <v>11789</v>
      </c>
      <c r="H1406" s="62" t="s">
        <v>11796</v>
      </c>
      <c r="I1406" s="62" t="s">
        <v>11798</v>
      </c>
      <c r="J1406" s="62"/>
      <c r="K1406" s="62"/>
      <c r="L1406" s="62"/>
      <c r="M1406" s="62"/>
      <c r="N1406" s="62"/>
      <c r="O1406" s="62"/>
      <c r="P1406" s="62"/>
      <c r="Q1406" s="62"/>
      <c r="R1406" s="4">
        <f t="shared" si="42"/>
        <v>2024</v>
      </c>
      <c r="S1406" s="65">
        <f t="shared" si="43"/>
        <v>3</v>
      </c>
      <c r="U1406" s="5">
        <v>45369</v>
      </c>
      <c r="V1406" s="3" t="s">
        <v>3214</v>
      </c>
      <c r="W1406" s="3" t="s">
        <v>3215</v>
      </c>
      <c r="X1406" s="207">
        <v>1470</v>
      </c>
      <c r="AB1406" s="3" t="s">
        <v>15269</v>
      </c>
    </row>
    <row r="1407" spans="1:28" ht="323" hidden="1">
      <c r="A1407" s="3" t="s">
        <v>7</v>
      </c>
      <c r="B1407" s="3" t="s">
        <v>111</v>
      </c>
      <c r="C1407" s="3" t="s">
        <v>1583</v>
      </c>
      <c r="E1407" s="3" t="s">
        <v>1584</v>
      </c>
      <c r="F1407" s="62" t="s">
        <v>11724</v>
      </c>
      <c r="G1407" s="62" t="s">
        <v>11789</v>
      </c>
      <c r="H1407" s="62" t="s">
        <v>11796</v>
      </c>
      <c r="I1407" s="62" t="s">
        <v>11798</v>
      </c>
      <c r="J1407" s="62"/>
      <c r="K1407" s="62"/>
      <c r="L1407" s="62"/>
      <c r="M1407" s="62"/>
      <c r="N1407" s="62"/>
      <c r="O1407" s="62"/>
      <c r="P1407" s="62"/>
      <c r="Q1407" s="62"/>
      <c r="R1407" s="4">
        <f t="shared" si="42"/>
        <v>2024</v>
      </c>
      <c r="S1407" s="65">
        <f t="shared" si="43"/>
        <v>3</v>
      </c>
      <c r="U1407" s="5">
        <v>45369</v>
      </c>
      <c r="V1407" s="3" t="s">
        <v>3222</v>
      </c>
      <c r="W1407" s="3" t="s">
        <v>3223</v>
      </c>
      <c r="X1407" s="207">
        <v>1475</v>
      </c>
      <c r="AB1407" s="3" t="s">
        <v>15270</v>
      </c>
    </row>
    <row r="1408" spans="1:28" ht="170" hidden="1">
      <c r="A1408" s="3" t="s">
        <v>7</v>
      </c>
      <c r="B1408" s="3" t="s">
        <v>111</v>
      </c>
      <c r="C1408" s="3" t="s">
        <v>490</v>
      </c>
      <c r="E1408" s="3" t="s">
        <v>2653</v>
      </c>
      <c r="F1408" s="62" t="s">
        <v>11724</v>
      </c>
      <c r="G1408" s="62" t="s">
        <v>11789</v>
      </c>
      <c r="H1408" s="62" t="s">
        <v>11796</v>
      </c>
      <c r="I1408" s="62" t="s">
        <v>11798</v>
      </c>
      <c r="J1408" s="62"/>
      <c r="K1408" s="62"/>
      <c r="L1408" s="62"/>
      <c r="M1408" s="62"/>
      <c r="N1408" s="62"/>
      <c r="O1408" s="62"/>
      <c r="P1408" s="62"/>
      <c r="Q1408" s="62"/>
      <c r="R1408" s="4">
        <f t="shared" si="42"/>
        <v>2024</v>
      </c>
      <c r="S1408" s="65">
        <f t="shared" si="43"/>
        <v>3</v>
      </c>
      <c r="U1408" s="5">
        <v>45369</v>
      </c>
      <c r="V1408" s="3" t="s">
        <v>3246</v>
      </c>
      <c r="W1408" s="3" t="s">
        <v>3247</v>
      </c>
      <c r="X1408" s="207">
        <v>1488</v>
      </c>
      <c r="AB1408" s="3" t="s">
        <v>15271</v>
      </c>
    </row>
    <row r="1409" spans="1:28" ht="136" hidden="1">
      <c r="A1409" s="3" t="s">
        <v>7</v>
      </c>
      <c r="B1409" s="3" t="s">
        <v>111</v>
      </c>
      <c r="C1409" s="3" t="s">
        <v>3384</v>
      </c>
      <c r="E1409" s="3" t="s">
        <v>3385</v>
      </c>
      <c r="F1409" s="62" t="s">
        <v>11724</v>
      </c>
      <c r="G1409" s="62" t="s">
        <v>11789</v>
      </c>
      <c r="H1409" s="62" t="s">
        <v>11796</v>
      </c>
      <c r="I1409" s="62" t="s">
        <v>11798</v>
      </c>
      <c r="J1409" s="62"/>
      <c r="K1409" s="62"/>
      <c r="L1409" s="62"/>
      <c r="M1409" s="62"/>
      <c r="N1409" s="62"/>
      <c r="O1409" s="62"/>
      <c r="P1409" s="62"/>
      <c r="Q1409" s="62"/>
      <c r="R1409" s="4">
        <f t="shared" si="42"/>
        <v>2024</v>
      </c>
      <c r="S1409" s="65">
        <f t="shared" si="43"/>
        <v>3</v>
      </c>
      <c r="U1409" s="5">
        <v>45370</v>
      </c>
      <c r="V1409" s="3" t="s">
        <v>3386</v>
      </c>
      <c r="W1409" s="3" t="s">
        <v>3387</v>
      </c>
      <c r="X1409" s="207">
        <v>1559</v>
      </c>
      <c r="AB1409" s="3" t="s">
        <v>15272</v>
      </c>
    </row>
    <row r="1410" spans="1:28" ht="85" hidden="1">
      <c r="A1410" s="3" t="s">
        <v>7</v>
      </c>
      <c r="B1410" s="3" t="s">
        <v>111</v>
      </c>
      <c r="C1410" s="3" t="s">
        <v>917</v>
      </c>
      <c r="E1410" s="3" t="s">
        <v>918</v>
      </c>
      <c r="F1410" s="62" t="s">
        <v>11724</v>
      </c>
      <c r="G1410" s="62" t="s">
        <v>11789</v>
      </c>
      <c r="H1410" s="62" t="s">
        <v>11796</v>
      </c>
      <c r="I1410" s="62" t="s">
        <v>11798</v>
      </c>
      <c r="J1410" s="62"/>
      <c r="K1410" s="62"/>
      <c r="L1410" s="62"/>
      <c r="M1410" s="62"/>
      <c r="N1410" s="62"/>
      <c r="O1410" s="62"/>
      <c r="P1410" s="62"/>
      <c r="Q1410" s="62"/>
      <c r="R1410" s="4">
        <f t="shared" si="42"/>
        <v>2024</v>
      </c>
      <c r="S1410" s="65">
        <f t="shared" si="43"/>
        <v>3</v>
      </c>
      <c r="U1410" s="5">
        <v>45370</v>
      </c>
      <c r="V1410" s="3" t="s">
        <v>3391</v>
      </c>
      <c r="W1410" s="3" t="s">
        <v>3392</v>
      </c>
      <c r="X1410" s="207">
        <v>1561</v>
      </c>
      <c r="AB1410" s="3" t="s">
        <v>15273</v>
      </c>
    </row>
    <row r="1411" spans="1:28" ht="68" hidden="1">
      <c r="A1411" s="3" t="s">
        <v>7</v>
      </c>
      <c r="B1411" s="3" t="s">
        <v>111</v>
      </c>
      <c r="C1411" s="3" t="s">
        <v>3384</v>
      </c>
      <c r="E1411" s="3" t="s">
        <v>3385</v>
      </c>
      <c r="F1411" s="62" t="s">
        <v>11724</v>
      </c>
      <c r="G1411" s="62" t="s">
        <v>11789</v>
      </c>
      <c r="H1411" s="62" t="s">
        <v>11796</v>
      </c>
      <c r="I1411" s="62" t="s">
        <v>11798</v>
      </c>
      <c r="J1411" s="62"/>
      <c r="K1411" s="62"/>
      <c r="L1411" s="62"/>
      <c r="M1411" s="62"/>
      <c r="N1411" s="62"/>
      <c r="O1411" s="62"/>
      <c r="P1411" s="62"/>
      <c r="Q1411" s="62"/>
      <c r="R1411" s="4">
        <f t="shared" si="42"/>
        <v>2024</v>
      </c>
      <c r="S1411" s="65">
        <f t="shared" si="43"/>
        <v>3</v>
      </c>
      <c r="U1411" s="5">
        <v>45370</v>
      </c>
      <c r="V1411" s="3" t="s">
        <v>3396</v>
      </c>
      <c r="W1411" s="3" t="s">
        <v>3397</v>
      </c>
      <c r="X1411" s="207">
        <v>1564</v>
      </c>
      <c r="AB1411" s="3" t="s">
        <v>15274</v>
      </c>
    </row>
    <row r="1412" spans="1:28" ht="119" hidden="1">
      <c r="A1412" s="3" t="s">
        <v>7</v>
      </c>
      <c r="B1412" s="3" t="s">
        <v>111</v>
      </c>
      <c r="C1412" s="3" t="s">
        <v>503</v>
      </c>
      <c r="D1412" s="3" t="s">
        <v>2645</v>
      </c>
      <c r="E1412" s="3" t="s">
        <v>2646</v>
      </c>
      <c r="F1412" s="62" t="s">
        <v>11724</v>
      </c>
      <c r="G1412" s="62" t="s">
        <v>11789</v>
      </c>
      <c r="H1412" s="62" t="s">
        <v>11796</v>
      </c>
      <c r="I1412" s="62" t="s">
        <v>11798</v>
      </c>
      <c r="J1412" s="62"/>
      <c r="K1412" s="62"/>
      <c r="L1412" s="62"/>
      <c r="M1412" s="62"/>
      <c r="N1412" s="62"/>
      <c r="O1412" s="62"/>
      <c r="P1412" s="62"/>
      <c r="Q1412" s="62"/>
      <c r="R1412" s="4">
        <f t="shared" si="42"/>
        <v>2024</v>
      </c>
      <c r="S1412" s="65">
        <f t="shared" si="43"/>
        <v>3</v>
      </c>
      <c r="U1412" s="5">
        <v>45370</v>
      </c>
      <c r="V1412" s="3" t="s">
        <v>3398</v>
      </c>
      <c r="W1412" s="3" t="s">
        <v>3399</v>
      </c>
      <c r="X1412" s="207">
        <v>1565</v>
      </c>
      <c r="AB1412" s="3" t="s">
        <v>15275</v>
      </c>
    </row>
    <row r="1413" spans="1:28" ht="136" hidden="1">
      <c r="A1413" s="3" t="s">
        <v>7</v>
      </c>
      <c r="B1413" s="3" t="s">
        <v>111</v>
      </c>
      <c r="C1413" s="3" t="s">
        <v>917</v>
      </c>
      <c r="E1413" s="3" t="s">
        <v>918</v>
      </c>
      <c r="F1413" s="62" t="s">
        <v>11724</v>
      </c>
      <c r="G1413" s="62" t="s">
        <v>11789</v>
      </c>
      <c r="H1413" s="62" t="s">
        <v>11796</v>
      </c>
      <c r="I1413" s="62" t="s">
        <v>11798</v>
      </c>
      <c r="J1413" s="62"/>
      <c r="K1413" s="62"/>
      <c r="L1413" s="62"/>
      <c r="M1413" s="62"/>
      <c r="N1413" s="62"/>
      <c r="O1413" s="62"/>
      <c r="P1413" s="62"/>
      <c r="Q1413" s="62"/>
      <c r="R1413" s="4">
        <f t="shared" si="42"/>
        <v>2024</v>
      </c>
      <c r="S1413" s="65">
        <f t="shared" si="43"/>
        <v>3</v>
      </c>
      <c r="U1413" s="5">
        <v>45371</v>
      </c>
      <c r="V1413" s="3" t="s">
        <v>3417</v>
      </c>
      <c r="W1413" s="3" t="s">
        <v>3418</v>
      </c>
      <c r="X1413" s="207">
        <v>1576</v>
      </c>
      <c r="AB1413" s="3" t="s">
        <v>15276</v>
      </c>
    </row>
    <row r="1414" spans="1:28" ht="119" hidden="1">
      <c r="A1414" s="3" t="s">
        <v>7</v>
      </c>
      <c r="B1414" s="3" t="s">
        <v>111</v>
      </c>
      <c r="C1414" s="3" t="s">
        <v>503</v>
      </c>
      <c r="D1414" s="3" t="s">
        <v>2645</v>
      </c>
      <c r="E1414" s="3" t="s">
        <v>2646</v>
      </c>
      <c r="F1414" s="62" t="s">
        <v>11724</v>
      </c>
      <c r="G1414" s="62" t="s">
        <v>11789</v>
      </c>
      <c r="H1414" s="62" t="s">
        <v>11796</v>
      </c>
      <c r="I1414" s="62" t="s">
        <v>11798</v>
      </c>
      <c r="J1414" s="62"/>
      <c r="K1414" s="62"/>
      <c r="L1414" s="62"/>
      <c r="M1414" s="62"/>
      <c r="N1414" s="62"/>
      <c r="O1414" s="62"/>
      <c r="P1414" s="62"/>
      <c r="Q1414" s="62"/>
      <c r="R1414" s="4">
        <f t="shared" si="42"/>
        <v>2024</v>
      </c>
      <c r="S1414" s="65">
        <f t="shared" si="43"/>
        <v>3</v>
      </c>
      <c r="U1414" s="5">
        <v>45371</v>
      </c>
      <c r="V1414" s="3" t="s">
        <v>3440</v>
      </c>
      <c r="W1414" s="3" t="s">
        <v>3441</v>
      </c>
      <c r="X1414" s="207">
        <v>1587</v>
      </c>
      <c r="AB1414" s="3" t="s">
        <v>15277</v>
      </c>
    </row>
    <row r="1415" spans="1:28" ht="68" hidden="1">
      <c r="A1415" s="3" t="s">
        <v>7</v>
      </c>
      <c r="B1415" s="3" t="s">
        <v>111</v>
      </c>
      <c r="C1415" s="3" t="s">
        <v>917</v>
      </c>
      <c r="E1415" s="3" t="s">
        <v>918</v>
      </c>
      <c r="F1415" s="62" t="s">
        <v>11724</v>
      </c>
      <c r="G1415" s="62" t="s">
        <v>11789</v>
      </c>
      <c r="H1415" s="62" t="s">
        <v>11796</v>
      </c>
      <c r="I1415" s="62" t="s">
        <v>11798</v>
      </c>
      <c r="J1415" s="62"/>
      <c r="K1415" s="62"/>
      <c r="L1415" s="62"/>
      <c r="M1415" s="62"/>
      <c r="N1415" s="62"/>
      <c r="O1415" s="62"/>
      <c r="P1415" s="62"/>
      <c r="Q1415" s="62"/>
      <c r="R1415" s="4">
        <f t="shared" ref="R1415:R1478" si="44">YEAR(U1415)</f>
        <v>2024</v>
      </c>
      <c r="S1415" s="65">
        <f t="shared" ref="S1415:S1478" si="45">MONTH(U1415)</f>
        <v>3</v>
      </c>
      <c r="U1415" s="5">
        <v>45371</v>
      </c>
      <c r="V1415" s="3" t="s">
        <v>3466</v>
      </c>
      <c r="W1415" s="3" t="s">
        <v>3467</v>
      </c>
      <c r="X1415" s="207">
        <v>1601</v>
      </c>
      <c r="AB1415" s="3" t="s">
        <v>15278</v>
      </c>
    </row>
    <row r="1416" spans="1:28" ht="102" hidden="1">
      <c r="A1416" s="3" t="s">
        <v>7</v>
      </c>
      <c r="B1416" s="3" t="s">
        <v>111</v>
      </c>
      <c r="C1416" s="3" t="s">
        <v>503</v>
      </c>
      <c r="D1416" s="3" t="s">
        <v>1219</v>
      </c>
      <c r="E1416" s="3" t="s">
        <v>1220</v>
      </c>
      <c r="F1416" s="62" t="s">
        <v>11724</v>
      </c>
      <c r="G1416" s="62" t="s">
        <v>11789</v>
      </c>
      <c r="H1416" s="62" t="s">
        <v>11796</v>
      </c>
      <c r="I1416" s="62" t="s">
        <v>11798</v>
      </c>
      <c r="J1416" s="62"/>
      <c r="K1416" s="62"/>
      <c r="L1416" s="62"/>
      <c r="M1416" s="62"/>
      <c r="N1416" s="62"/>
      <c r="O1416" s="62"/>
      <c r="P1416" s="62"/>
      <c r="Q1416" s="62"/>
      <c r="R1416" s="4">
        <f t="shared" si="44"/>
        <v>2024</v>
      </c>
      <c r="S1416" s="65">
        <f t="shared" si="45"/>
        <v>3</v>
      </c>
      <c r="U1416" s="5">
        <v>45371</v>
      </c>
      <c r="V1416" s="3" t="s">
        <v>3478</v>
      </c>
      <c r="W1416" s="3" t="s">
        <v>3479</v>
      </c>
      <c r="X1416" s="207">
        <v>1608</v>
      </c>
      <c r="AB1416" s="3" t="s">
        <v>15279</v>
      </c>
    </row>
    <row r="1417" spans="1:28" ht="153" hidden="1">
      <c r="A1417" s="3" t="s">
        <v>7</v>
      </c>
      <c r="B1417" s="3" t="s">
        <v>111</v>
      </c>
      <c r="C1417" s="3" t="s">
        <v>503</v>
      </c>
      <c r="D1417" s="3" t="s">
        <v>1219</v>
      </c>
      <c r="E1417" s="3" t="s">
        <v>1220</v>
      </c>
      <c r="F1417" s="62" t="s">
        <v>11724</v>
      </c>
      <c r="G1417" s="62" t="s">
        <v>11789</v>
      </c>
      <c r="H1417" s="62" t="s">
        <v>11796</v>
      </c>
      <c r="I1417" s="62" t="s">
        <v>11798</v>
      </c>
      <c r="J1417" s="62"/>
      <c r="K1417" s="62"/>
      <c r="L1417" s="62"/>
      <c r="M1417" s="62"/>
      <c r="N1417" s="62"/>
      <c r="O1417" s="62"/>
      <c r="P1417" s="62"/>
      <c r="Q1417" s="62"/>
      <c r="R1417" s="4">
        <f t="shared" si="44"/>
        <v>2024</v>
      </c>
      <c r="S1417" s="65">
        <f t="shared" si="45"/>
        <v>3</v>
      </c>
      <c r="U1417" s="5">
        <v>45372</v>
      </c>
      <c r="V1417" s="3" t="s">
        <v>3513</v>
      </c>
      <c r="W1417" s="3" t="s">
        <v>3514</v>
      </c>
      <c r="X1417" s="207">
        <v>1630</v>
      </c>
      <c r="AB1417" s="3" t="s">
        <v>15280</v>
      </c>
    </row>
    <row r="1418" spans="1:28" ht="136" hidden="1">
      <c r="A1418" s="3" t="s">
        <v>7</v>
      </c>
      <c r="B1418" s="3" t="s">
        <v>111</v>
      </c>
      <c r="C1418" s="3" t="s">
        <v>503</v>
      </c>
      <c r="D1418" s="3" t="s">
        <v>1947</v>
      </c>
      <c r="E1418" s="3" t="s">
        <v>1948</v>
      </c>
      <c r="F1418" s="62" t="s">
        <v>11724</v>
      </c>
      <c r="G1418" s="62" t="s">
        <v>11789</v>
      </c>
      <c r="H1418" s="62" t="s">
        <v>11796</v>
      </c>
      <c r="I1418" s="62" t="s">
        <v>11798</v>
      </c>
      <c r="J1418" s="62"/>
      <c r="K1418" s="62"/>
      <c r="L1418" s="62"/>
      <c r="M1418" s="62"/>
      <c r="N1418" s="62"/>
      <c r="O1418" s="62"/>
      <c r="P1418" s="62"/>
      <c r="Q1418" s="62"/>
      <c r="R1418" s="4">
        <f t="shared" si="44"/>
        <v>2024</v>
      </c>
      <c r="S1418" s="65">
        <f t="shared" si="45"/>
        <v>3</v>
      </c>
      <c r="U1418" s="5">
        <v>45372</v>
      </c>
      <c r="V1418" s="3" t="s">
        <v>3531</v>
      </c>
      <c r="W1418" s="3" t="s">
        <v>3532</v>
      </c>
      <c r="X1418" s="207">
        <v>1639</v>
      </c>
      <c r="AB1418" s="3" t="s">
        <v>15281</v>
      </c>
    </row>
    <row r="1419" spans="1:28" ht="170" hidden="1">
      <c r="A1419" s="3" t="s">
        <v>7</v>
      </c>
      <c r="B1419" s="3" t="s">
        <v>111</v>
      </c>
      <c r="C1419" s="3" t="s">
        <v>490</v>
      </c>
      <c r="E1419" s="3" t="s">
        <v>491</v>
      </c>
      <c r="F1419" s="62" t="s">
        <v>11724</v>
      </c>
      <c r="G1419" s="62" t="s">
        <v>11789</v>
      </c>
      <c r="H1419" s="62" t="s">
        <v>11796</v>
      </c>
      <c r="I1419" s="62" t="s">
        <v>11798</v>
      </c>
      <c r="J1419" s="62"/>
      <c r="K1419" s="62"/>
      <c r="L1419" s="62"/>
      <c r="M1419" s="62"/>
      <c r="N1419" s="62"/>
      <c r="O1419" s="62"/>
      <c r="P1419" s="62"/>
      <c r="Q1419" s="62"/>
      <c r="R1419" s="4">
        <f t="shared" si="44"/>
        <v>2024</v>
      </c>
      <c r="S1419" s="65">
        <f t="shared" si="45"/>
        <v>3</v>
      </c>
      <c r="U1419" s="5">
        <v>45372</v>
      </c>
      <c r="V1419" s="3" t="s">
        <v>3558</v>
      </c>
      <c r="W1419" s="3" t="s">
        <v>3559</v>
      </c>
      <c r="X1419" s="207">
        <v>1654</v>
      </c>
      <c r="AB1419" s="3" t="s">
        <v>15282</v>
      </c>
    </row>
    <row r="1420" spans="1:28" ht="153" hidden="1">
      <c r="A1420" s="3" t="s">
        <v>7</v>
      </c>
      <c r="B1420" s="3" t="s">
        <v>111</v>
      </c>
      <c r="C1420" s="3" t="s">
        <v>503</v>
      </c>
      <c r="D1420" s="3" t="s">
        <v>504</v>
      </c>
      <c r="E1420" s="3" t="s">
        <v>2471</v>
      </c>
      <c r="F1420" s="62" t="s">
        <v>11724</v>
      </c>
      <c r="G1420" s="62" t="s">
        <v>11789</v>
      </c>
      <c r="H1420" s="62" t="s">
        <v>11796</v>
      </c>
      <c r="I1420" s="62" t="s">
        <v>11798</v>
      </c>
      <c r="J1420" s="62"/>
      <c r="K1420" s="62"/>
      <c r="L1420" s="62"/>
      <c r="M1420" s="62"/>
      <c r="N1420" s="62"/>
      <c r="O1420" s="62"/>
      <c r="P1420" s="62"/>
      <c r="Q1420" s="62"/>
      <c r="R1420" s="4">
        <f t="shared" si="44"/>
        <v>2024</v>
      </c>
      <c r="S1420" s="65">
        <f t="shared" si="45"/>
        <v>3</v>
      </c>
      <c r="U1420" s="5">
        <v>45372</v>
      </c>
      <c r="V1420" s="3" t="s">
        <v>3574</v>
      </c>
      <c r="W1420" s="3" t="s">
        <v>3575</v>
      </c>
      <c r="X1420" s="207">
        <v>1662</v>
      </c>
      <c r="AB1420" s="3" t="s">
        <v>15283</v>
      </c>
    </row>
    <row r="1421" spans="1:28" ht="102" hidden="1">
      <c r="A1421" s="3" t="s">
        <v>7</v>
      </c>
      <c r="B1421" s="3" t="s">
        <v>111</v>
      </c>
      <c r="C1421" s="3" t="s">
        <v>503</v>
      </c>
      <c r="D1421" s="3" t="s">
        <v>1219</v>
      </c>
      <c r="E1421" s="3" t="s">
        <v>1220</v>
      </c>
      <c r="F1421" s="62" t="s">
        <v>11724</v>
      </c>
      <c r="G1421" s="62" t="s">
        <v>11789</v>
      </c>
      <c r="H1421" s="62" t="s">
        <v>11796</v>
      </c>
      <c r="I1421" s="62" t="s">
        <v>11798</v>
      </c>
      <c r="J1421" s="62"/>
      <c r="K1421" s="62"/>
      <c r="L1421" s="62"/>
      <c r="M1421" s="62"/>
      <c r="N1421" s="62"/>
      <c r="O1421" s="62"/>
      <c r="P1421" s="62"/>
      <c r="Q1421" s="62"/>
      <c r="R1421" s="4">
        <f t="shared" si="44"/>
        <v>2024</v>
      </c>
      <c r="S1421" s="65">
        <f t="shared" si="45"/>
        <v>3</v>
      </c>
      <c r="U1421" s="5">
        <v>45373</v>
      </c>
      <c r="V1421" s="3" t="s">
        <v>3613</v>
      </c>
      <c r="W1421" s="3" t="s">
        <v>3614</v>
      </c>
      <c r="X1421" s="207">
        <v>1680</v>
      </c>
      <c r="AB1421" s="3" t="s">
        <v>15284</v>
      </c>
    </row>
    <row r="1422" spans="1:28" ht="119" hidden="1">
      <c r="A1422" s="3" t="s">
        <v>7</v>
      </c>
      <c r="B1422" s="3" t="s">
        <v>111</v>
      </c>
      <c r="C1422" s="3" t="s">
        <v>503</v>
      </c>
      <c r="D1422" s="3" t="s">
        <v>1947</v>
      </c>
      <c r="E1422" s="3" t="s">
        <v>1948</v>
      </c>
      <c r="F1422" s="62" t="s">
        <v>11724</v>
      </c>
      <c r="G1422" s="62" t="s">
        <v>11789</v>
      </c>
      <c r="H1422" s="62" t="s">
        <v>11796</v>
      </c>
      <c r="I1422" s="62" t="s">
        <v>11798</v>
      </c>
      <c r="J1422" s="62"/>
      <c r="K1422" s="62"/>
      <c r="L1422" s="62"/>
      <c r="M1422" s="62"/>
      <c r="N1422" s="62"/>
      <c r="O1422" s="62"/>
      <c r="P1422" s="62"/>
      <c r="Q1422" s="62"/>
      <c r="R1422" s="4">
        <f t="shared" si="44"/>
        <v>2024</v>
      </c>
      <c r="S1422" s="65">
        <f t="shared" si="45"/>
        <v>3</v>
      </c>
      <c r="U1422" s="5">
        <v>45373</v>
      </c>
      <c r="V1422" s="3" t="s">
        <v>3654</v>
      </c>
      <c r="W1422" s="3" t="s">
        <v>3655</v>
      </c>
      <c r="X1422" s="207">
        <v>1702</v>
      </c>
      <c r="AB1422" s="3" t="s">
        <v>15285</v>
      </c>
    </row>
    <row r="1423" spans="1:28" ht="85" hidden="1">
      <c r="A1423" s="3" t="s">
        <v>7</v>
      </c>
      <c r="B1423" s="3" t="s">
        <v>111</v>
      </c>
      <c r="C1423" s="3" t="s">
        <v>503</v>
      </c>
      <c r="D1423" s="3" t="s">
        <v>1947</v>
      </c>
      <c r="E1423" s="3" t="s">
        <v>1948</v>
      </c>
      <c r="F1423" s="62" t="s">
        <v>11724</v>
      </c>
      <c r="G1423" s="62" t="s">
        <v>11789</v>
      </c>
      <c r="H1423" s="62" t="s">
        <v>11796</v>
      </c>
      <c r="I1423" s="62" t="s">
        <v>11798</v>
      </c>
      <c r="J1423" s="62"/>
      <c r="K1423" s="62"/>
      <c r="L1423" s="62"/>
      <c r="M1423" s="62"/>
      <c r="N1423" s="62"/>
      <c r="O1423" s="62"/>
      <c r="P1423" s="62"/>
      <c r="Q1423" s="62"/>
      <c r="R1423" s="4">
        <f t="shared" si="44"/>
        <v>2024</v>
      </c>
      <c r="S1423" s="65">
        <f t="shared" si="45"/>
        <v>3</v>
      </c>
      <c r="U1423" s="5">
        <v>45373</v>
      </c>
      <c r="V1423" s="3" t="s">
        <v>3670</v>
      </c>
      <c r="W1423" s="3" t="s">
        <v>3671</v>
      </c>
      <c r="X1423" s="207">
        <v>1710</v>
      </c>
      <c r="AB1423" s="3" t="s">
        <v>15286</v>
      </c>
    </row>
    <row r="1424" spans="1:28" ht="68" hidden="1">
      <c r="A1424" s="3" t="s">
        <v>7</v>
      </c>
      <c r="B1424" s="3" t="s">
        <v>111</v>
      </c>
      <c r="C1424" s="3" t="s">
        <v>917</v>
      </c>
      <c r="E1424" s="3" t="s">
        <v>918</v>
      </c>
      <c r="F1424" s="62" t="s">
        <v>11724</v>
      </c>
      <c r="G1424" s="62" t="s">
        <v>11789</v>
      </c>
      <c r="H1424" s="62" t="s">
        <v>11796</v>
      </c>
      <c r="I1424" s="62" t="s">
        <v>11798</v>
      </c>
      <c r="J1424" s="62"/>
      <c r="K1424" s="62"/>
      <c r="L1424" s="62"/>
      <c r="M1424" s="62"/>
      <c r="N1424" s="62"/>
      <c r="O1424" s="62"/>
      <c r="P1424" s="62"/>
      <c r="Q1424" s="62"/>
      <c r="R1424" s="4">
        <f t="shared" si="44"/>
        <v>2024</v>
      </c>
      <c r="S1424" s="65">
        <f t="shared" si="45"/>
        <v>3</v>
      </c>
      <c r="U1424" s="5">
        <v>45374</v>
      </c>
      <c r="V1424" s="3" t="s">
        <v>3711</v>
      </c>
      <c r="W1424" s="3" t="s">
        <v>3712</v>
      </c>
      <c r="X1424" s="207">
        <v>1731</v>
      </c>
      <c r="AB1424" s="3" t="s">
        <v>15287</v>
      </c>
    </row>
    <row r="1425" spans="1:28" ht="136" hidden="1">
      <c r="A1425" s="3" t="s">
        <v>7</v>
      </c>
      <c r="B1425" s="3" t="s">
        <v>111</v>
      </c>
      <c r="C1425" s="3" t="s">
        <v>490</v>
      </c>
      <c r="E1425" s="3" t="s">
        <v>491</v>
      </c>
      <c r="F1425" s="62" t="s">
        <v>11724</v>
      </c>
      <c r="G1425" s="62" t="s">
        <v>11789</v>
      </c>
      <c r="H1425" s="62" t="s">
        <v>11796</v>
      </c>
      <c r="I1425" s="62" t="s">
        <v>11798</v>
      </c>
      <c r="J1425" s="62"/>
      <c r="K1425" s="62"/>
      <c r="L1425" s="62"/>
      <c r="M1425" s="62"/>
      <c r="N1425" s="62"/>
      <c r="O1425" s="62"/>
      <c r="P1425" s="62"/>
      <c r="Q1425" s="62"/>
      <c r="R1425" s="4">
        <f t="shared" si="44"/>
        <v>2024</v>
      </c>
      <c r="S1425" s="65">
        <f t="shared" si="45"/>
        <v>3</v>
      </c>
      <c r="U1425" s="5">
        <v>45377</v>
      </c>
      <c r="V1425" s="3" t="s">
        <v>3824</v>
      </c>
      <c r="W1425" s="3" t="s">
        <v>3825</v>
      </c>
      <c r="X1425" s="207">
        <v>1793</v>
      </c>
      <c r="AB1425" s="3" t="s">
        <v>15288</v>
      </c>
    </row>
    <row r="1426" spans="1:28" ht="221" hidden="1">
      <c r="A1426" s="3" t="s">
        <v>7</v>
      </c>
      <c r="B1426" s="3" t="s">
        <v>111</v>
      </c>
      <c r="C1426" s="3" t="s">
        <v>917</v>
      </c>
      <c r="E1426" s="3" t="s">
        <v>918</v>
      </c>
      <c r="F1426" s="62" t="s">
        <v>11724</v>
      </c>
      <c r="G1426" s="62" t="s">
        <v>11789</v>
      </c>
      <c r="H1426" s="62" t="s">
        <v>11796</v>
      </c>
      <c r="I1426" s="62" t="s">
        <v>11798</v>
      </c>
      <c r="J1426" s="62"/>
      <c r="K1426" s="62"/>
      <c r="L1426" s="62"/>
      <c r="M1426" s="62"/>
      <c r="N1426" s="62"/>
      <c r="O1426" s="62"/>
      <c r="P1426" s="62"/>
      <c r="Q1426" s="62"/>
      <c r="R1426" s="4">
        <f t="shared" si="44"/>
        <v>2024</v>
      </c>
      <c r="S1426" s="65">
        <f t="shared" si="45"/>
        <v>3</v>
      </c>
      <c r="U1426" s="5">
        <v>45378</v>
      </c>
      <c r="V1426" s="3" t="s">
        <v>3885</v>
      </c>
      <c r="W1426" s="3" t="s">
        <v>3886</v>
      </c>
      <c r="X1426" s="207">
        <v>1828</v>
      </c>
      <c r="AB1426" s="3" t="s">
        <v>15289</v>
      </c>
    </row>
    <row r="1427" spans="1:28" ht="187" hidden="1">
      <c r="A1427" s="3" t="s">
        <v>7</v>
      </c>
      <c r="B1427" s="3" t="s">
        <v>111</v>
      </c>
      <c r="C1427" s="3" t="s">
        <v>917</v>
      </c>
      <c r="E1427" s="3" t="s">
        <v>918</v>
      </c>
      <c r="F1427" s="62" t="s">
        <v>11724</v>
      </c>
      <c r="G1427" s="62" t="s">
        <v>11789</v>
      </c>
      <c r="H1427" s="62" t="s">
        <v>11796</v>
      </c>
      <c r="I1427" s="62" t="s">
        <v>11798</v>
      </c>
      <c r="J1427" s="62"/>
      <c r="K1427" s="62"/>
      <c r="L1427" s="62"/>
      <c r="M1427" s="62"/>
      <c r="N1427" s="62"/>
      <c r="O1427" s="62"/>
      <c r="P1427" s="62"/>
      <c r="Q1427" s="62"/>
      <c r="R1427" s="4">
        <f t="shared" si="44"/>
        <v>2024</v>
      </c>
      <c r="S1427" s="65">
        <f t="shared" si="45"/>
        <v>3</v>
      </c>
      <c r="U1427" s="5">
        <v>45378</v>
      </c>
      <c r="V1427" s="3" t="s">
        <v>3913</v>
      </c>
      <c r="W1427" s="3" t="s">
        <v>3914</v>
      </c>
      <c r="X1427" s="207">
        <v>1841</v>
      </c>
      <c r="AB1427" s="3" t="s">
        <v>15290</v>
      </c>
    </row>
    <row r="1428" spans="1:28" ht="238" hidden="1">
      <c r="A1428" s="3" t="s">
        <v>7</v>
      </c>
      <c r="B1428" s="3" t="s">
        <v>111</v>
      </c>
      <c r="C1428" s="3" t="s">
        <v>490</v>
      </c>
      <c r="E1428" s="3" t="s">
        <v>2653</v>
      </c>
      <c r="F1428" s="62" t="s">
        <v>11724</v>
      </c>
      <c r="G1428" s="62" t="s">
        <v>11789</v>
      </c>
      <c r="H1428" s="62" t="s">
        <v>11796</v>
      </c>
      <c r="I1428" s="62" t="s">
        <v>11798</v>
      </c>
      <c r="J1428" s="62"/>
      <c r="K1428" s="62"/>
      <c r="L1428" s="62"/>
      <c r="M1428" s="62"/>
      <c r="N1428" s="62"/>
      <c r="O1428" s="62"/>
      <c r="P1428" s="62"/>
      <c r="Q1428" s="62"/>
      <c r="R1428" s="4">
        <f t="shared" si="44"/>
        <v>2024</v>
      </c>
      <c r="S1428" s="65">
        <f t="shared" si="45"/>
        <v>3</v>
      </c>
      <c r="U1428" s="5">
        <v>45379</v>
      </c>
      <c r="V1428" s="3" t="s">
        <v>4006</v>
      </c>
      <c r="W1428" s="3" t="s">
        <v>4007</v>
      </c>
      <c r="X1428" s="207">
        <v>1892</v>
      </c>
      <c r="AB1428" s="3" t="s">
        <v>15291</v>
      </c>
    </row>
    <row r="1429" spans="1:28" ht="170" hidden="1">
      <c r="A1429" s="3" t="s">
        <v>7</v>
      </c>
      <c r="B1429" s="3" t="s">
        <v>111</v>
      </c>
      <c r="C1429" s="3" t="s">
        <v>917</v>
      </c>
      <c r="E1429" s="3" t="s">
        <v>4021</v>
      </c>
      <c r="F1429" s="62" t="s">
        <v>11724</v>
      </c>
      <c r="G1429" s="62" t="s">
        <v>11789</v>
      </c>
      <c r="H1429" s="62" t="s">
        <v>11796</v>
      </c>
      <c r="I1429" s="62" t="s">
        <v>11798</v>
      </c>
      <c r="J1429" s="62"/>
      <c r="K1429" s="62"/>
      <c r="L1429" s="62"/>
      <c r="M1429" s="62"/>
      <c r="N1429" s="62"/>
      <c r="O1429" s="62"/>
      <c r="P1429" s="62"/>
      <c r="Q1429" s="62"/>
      <c r="R1429" s="4">
        <f t="shared" si="44"/>
        <v>2024</v>
      </c>
      <c r="S1429" s="65">
        <f t="shared" si="45"/>
        <v>3</v>
      </c>
      <c r="U1429" s="5">
        <v>45380</v>
      </c>
      <c r="V1429" s="3" t="s">
        <v>4022</v>
      </c>
      <c r="W1429" s="3" t="s">
        <v>4023</v>
      </c>
      <c r="X1429" s="207">
        <v>1900</v>
      </c>
      <c r="AB1429" s="3" t="s">
        <v>15292</v>
      </c>
    </row>
    <row r="1430" spans="1:28" ht="323" hidden="1">
      <c r="A1430" s="3" t="s">
        <v>7</v>
      </c>
      <c r="B1430" s="3" t="s">
        <v>111</v>
      </c>
      <c r="C1430" s="3" t="s">
        <v>677</v>
      </c>
      <c r="E1430" s="3" t="s">
        <v>678</v>
      </c>
      <c r="F1430" s="62" t="s">
        <v>11724</v>
      </c>
      <c r="G1430" s="62" t="s">
        <v>11789</v>
      </c>
      <c r="H1430" s="62" t="s">
        <v>11796</v>
      </c>
      <c r="I1430" s="62" t="s">
        <v>11798</v>
      </c>
      <c r="J1430" s="62"/>
      <c r="K1430" s="62"/>
      <c r="L1430" s="62"/>
      <c r="M1430" s="62"/>
      <c r="N1430" s="62"/>
      <c r="O1430" s="62"/>
      <c r="P1430" s="62"/>
      <c r="Q1430" s="62"/>
      <c r="R1430" s="4">
        <f t="shared" si="44"/>
        <v>2024</v>
      </c>
      <c r="S1430" s="65">
        <f t="shared" si="45"/>
        <v>3</v>
      </c>
      <c r="U1430" s="5">
        <v>45380</v>
      </c>
      <c r="V1430" s="3" t="s">
        <v>4044</v>
      </c>
      <c r="W1430" s="3" t="s">
        <v>4045</v>
      </c>
      <c r="X1430" s="207">
        <v>1914</v>
      </c>
      <c r="AB1430" s="3" t="s">
        <v>15293</v>
      </c>
    </row>
    <row r="1431" spans="1:28" ht="306" hidden="1">
      <c r="A1431" s="3" t="s">
        <v>7</v>
      </c>
      <c r="B1431" s="3" t="s">
        <v>111</v>
      </c>
      <c r="C1431" s="3" t="s">
        <v>490</v>
      </c>
      <c r="E1431" s="3" t="s">
        <v>2653</v>
      </c>
      <c r="F1431" s="62" t="s">
        <v>11724</v>
      </c>
      <c r="G1431" s="62" t="s">
        <v>11789</v>
      </c>
      <c r="H1431" s="62" t="s">
        <v>11796</v>
      </c>
      <c r="I1431" s="62" t="s">
        <v>11798</v>
      </c>
      <c r="J1431" s="62"/>
      <c r="K1431" s="62"/>
      <c r="L1431" s="62"/>
      <c r="M1431" s="62"/>
      <c r="N1431" s="62"/>
      <c r="O1431" s="62"/>
      <c r="P1431" s="62"/>
      <c r="Q1431" s="62"/>
      <c r="R1431" s="4">
        <f t="shared" si="44"/>
        <v>2024</v>
      </c>
      <c r="S1431" s="65">
        <f t="shared" si="45"/>
        <v>3</v>
      </c>
      <c r="U1431" s="5">
        <v>45380</v>
      </c>
      <c r="V1431" s="3" t="s">
        <v>4099</v>
      </c>
      <c r="W1431" s="3" t="s">
        <v>4100</v>
      </c>
      <c r="X1431" s="207">
        <v>1941</v>
      </c>
      <c r="AB1431" s="3" t="s">
        <v>15294</v>
      </c>
    </row>
    <row r="1432" spans="1:28" ht="136" hidden="1">
      <c r="A1432" s="3" t="s">
        <v>7</v>
      </c>
      <c r="B1432" s="3" t="s">
        <v>111</v>
      </c>
      <c r="C1432" s="3" t="s">
        <v>490</v>
      </c>
      <c r="E1432" s="3" t="s">
        <v>2653</v>
      </c>
      <c r="F1432" s="62" t="s">
        <v>11724</v>
      </c>
      <c r="G1432" s="62" t="s">
        <v>11789</v>
      </c>
      <c r="H1432" s="62" t="s">
        <v>11796</v>
      </c>
      <c r="I1432" s="62" t="s">
        <v>11798</v>
      </c>
      <c r="J1432" s="62"/>
      <c r="K1432" s="62"/>
      <c r="L1432" s="62"/>
      <c r="M1432" s="62"/>
      <c r="N1432" s="62"/>
      <c r="O1432" s="62"/>
      <c r="P1432" s="62"/>
      <c r="Q1432" s="62"/>
      <c r="R1432" s="4">
        <f t="shared" si="44"/>
        <v>2024</v>
      </c>
      <c r="S1432" s="65">
        <f t="shared" si="45"/>
        <v>3</v>
      </c>
      <c r="U1432" s="5">
        <v>45381</v>
      </c>
      <c r="V1432" s="3" t="s">
        <v>4153</v>
      </c>
      <c r="W1432" s="3" t="s">
        <v>4154</v>
      </c>
      <c r="X1432" s="207">
        <v>1969</v>
      </c>
      <c r="AB1432" s="3" t="s">
        <v>15295</v>
      </c>
    </row>
    <row r="1433" spans="1:28" ht="51" hidden="1">
      <c r="A1433" s="3" t="s">
        <v>7</v>
      </c>
      <c r="B1433" s="3" t="s">
        <v>111</v>
      </c>
      <c r="C1433" s="3" t="s">
        <v>1583</v>
      </c>
      <c r="E1433" s="3" t="s">
        <v>1584</v>
      </c>
      <c r="F1433" s="62" t="s">
        <v>11724</v>
      </c>
      <c r="G1433" s="62" t="s">
        <v>11789</v>
      </c>
      <c r="H1433" s="62" t="s">
        <v>11796</v>
      </c>
      <c r="I1433" s="62" t="s">
        <v>11798</v>
      </c>
      <c r="J1433" s="62"/>
      <c r="K1433" s="62"/>
      <c r="L1433" s="62"/>
      <c r="M1433" s="62"/>
      <c r="N1433" s="62"/>
      <c r="O1433" s="62"/>
      <c r="P1433" s="62"/>
      <c r="Q1433" s="62"/>
      <c r="R1433" s="4">
        <f t="shared" si="44"/>
        <v>2024</v>
      </c>
      <c r="S1433" s="65">
        <f t="shared" si="45"/>
        <v>3</v>
      </c>
      <c r="U1433" s="5">
        <v>45381</v>
      </c>
      <c r="V1433" s="3" t="s">
        <v>4168</v>
      </c>
      <c r="W1433" s="3" t="s">
        <v>4169</v>
      </c>
      <c r="X1433" s="207">
        <v>1977</v>
      </c>
      <c r="AB1433" s="3" t="s">
        <v>15296</v>
      </c>
    </row>
    <row r="1434" spans="1:28" ht="119" hidden="1">
      <c r="A1434" s="3" t="s">
        <v>7</v>
      </c>
      <c r="B1434" s="3" t="s">
        <v>111</v>
      </c>
      <c r="C1434" s="3" t="s">
        <v>1587</v>
      </c>
      <c r="E1434" s="3" t="s">
        <v>4222</v>
      </c>
      <c r="F1434" s="62" t="s">
        <v>11724</v>
      </c>
      <c r="G1434" s="62" t="s">
        <v>11789</v>
      </c>
      <c r="H1434" s="62" t="s">
        <v>11796</v>
      </c>
      <c r="I1434" s="62" t="s">
        <v>11798</v>
      </c>
      <c r="J1434" s="62"/>
      <c r="K1434" s="62"/>
      <c r="L1434" s="62"/>
      <c r="M1434" s="62"/>
      <c r="N1434" s="62"/>
      <c r="O1434" s="62"/>
      <c r="P1434" s="62"/>
      <c r="Q1434" s="62"/>
      <c r="R1434" s="4">
        <f t="shared" si="44"/>
        <v>2024</v>
      </c>
      <c r="S1434" s="65">
        <f t="shared" si="45"/>
        <v>4</v>
      </c>
      <c r="U1434" s="5">
        <v>45404</v>
      </c>
      <c r="V1434" s="3" t="s">
        <v>4223</v>
      </c>
      <c r="W1434" s="3" t="s">
        <v>4224</v>
      </c>
      <c r="X1434" s="207">
        <v>2006</v>
      </c>
      <c r="AB1434" s="3" t="s">
        <v>15297</v>
      </c>
    </row>
    <row r="1435" spans="1:28" ht="119" hidden="1">
      <c r="A1435" s="3" t="s">
        <v>7</v>
      </c>
      <c r="B1435" s="3" t="s">
        <v>111</v>
      </c>
      <c r="C1435" s="3" t="s">
        <v>112</v>
      </c>
      <c r="E1435" s="3" t="s">
        <v>113</v>
      </c>
      <c r="F1435" s="62" t="s">
        <v>11724</v>
      </c>
      <c r="G1435" s="62" t="s">
        <v>11789</v>
      </c>
      <c r="H1435" s="62" t="s">
        <v>11796</v>
      </c>
      <c r="I1435" s="62" t="s">
        <v>11798</v>
      </c>
      <c r="J1435" s="62"/>
      <c r="K1435" s="62"/>
      <c r="L1435" s="62"/>
      <c r="M1435" s="62"/>
      <c r="N1435" s="62"/>
      <c r="O1435" s="62"/>
      <c r="P1435" s="62"/>
      <c r="Q1435" s="62"/>
      <c r="R1435" s="4">
        <f t="shared" si="44"/>
        <v>2024</v>
      </c>
      <c r="S1435" s="65">
        <f t="shared" si="45"/>
        <v>4</v>
      </c>
      <c r="U1435" s="5">
        <v>45404</v>
      </c>
      <c r="V1435" s="3" t="s">
        <v>4269</v>
      </c>
      <c r="W1435" s="3" t="s">
        <v>4270</v>
      </c>
      <c r="X1435" s="207">
        <v>2034</v>
      </c>
      <c r="AB1435" s="3" t="s">
        <v>15298</v>
      </c>
    </row>
    <row r="1436" spans="1:28" ht="409.6" hidden="1">
      <c r="A1436" s="3" t="s">
        <v>7</v>
      </c>
      <c r="B1436" s="3" t="s">
        <v>111</v>
      </c>
      <c r="C1436" s="3" t="s">
        <v>917</v>
      </c>
      <c r="E1436" s="3" t="s">
        <v>918</v>
      </c>
      <c r="F1436" s="62" t="s">
        <v>11724</v>
      </c>
      <c r="G1436" s="62" t="s">
        <v>11789</v>
      </c>
      <c r="H1436" s="62" t="s">
        <v>11796</v>
      </c>
      <c r="I1436" s="62" t="s">
        <v>11798</v>
      </c>
      <c r="J1436" s="62"/>
      <c r="K1436" s="62"/>
      <c r="L1436" s="62"/>
      <c r="M1436" s="62"/>
      <c r="N1436" s="62"/>
      <c r="O1436" s="62"/>
      <c r="P1436" s="62"/>
      <c r="Q1436" s="62"/>
      <c r="R1436" s="4">
        <f t="shared" si="44"/>
        <v>2024</v>
      </c>
      <c r="S1436" s="65">
        <f t="shared" si="45"/>
        <v>4</v>
      </c>
      <c r="U1436" s="5">
        <v>45405</v>
      </c>
      <c r="V1436" s="3" t="s">
        <v>4373</v>
      </c>
      <c r="W1436" s="3" t="s">
        <v>4374</v>
      </c>
      <c r="X1436" s="207">
        <v>2096</v>
      </c>
      <c r="AB1436" s="3" t="s">
        <v>15299</v>
      </c>
    </row>
    <row r="1437" spans="1:28" ht="136" hidden="1">
      <c r="A1437" s="3" t="s">
        <v>7</v>
      </c>
      <c r="B1437" s="3" t="s">
        <v>111</v>
      </c>
      <c r="C1437" s="3" t="s">
        <v>917</v>
      </c>
      <c r="E1437" s="3" t="s">
        <v>918</v>
      </c>
      <c r="F1437" s="62" t="s">
        <v>11724</v>
      </c>
      <c r="G1437" s="62" t="s">
        <v>11789</v>
      </c>
      <c r="H1437" s="62" t="s">
        <v>11796</v>
      </c>
      <c r="I1437" s="62" t="s">
        <v>11798</v>
      </c>
      <c r="J1437" s="62"/>
      <c r="K1437" s="62"/>
      <c r="L1437" s="62"/>
      <c r="M1437" s="62"/>
      <c r="N1437" s="62"/>
      <c r="O1437" s="62"/>
      <c r="P1437" s="62"/>
      <c r="Q1437" s="62"/>
      <c r="R1437" s="4">
        <f t="shared" si="44"/>
        <v>2024</v>
      </c>
      <c r="S1437" s="65">
        <f t="shared" si="45"/>
        <v>4</v>
      </c>
      <c r="U1437" s="5">
        <v>45406</v>
      </c>
      <c r="V1437" s="3" t="s">
        <v>4409</v>
      </c>
      <c r="W1437" s="3" t="s">
        <v>4410</v>
      </c>
      <c r="X1437" s="207">
        <v>2114</v>
      </c>
      <c r="AB1437" s="3" t="s">
        <v>15300</v>
      </c>
    </row>
    <row r="1438" spans="1:28" ht="221" hidden="1">
      <c r="A1438" s="3" t="s">
        <v>7</v>
      </c>
      <c r="B1438" s="3" t="s">
        <v>111</v>
      </c>
      <c r="C1438" s="3" t="s">
        <v>503</v>
      </c>
      <c r="D1438" s="3" t="s">
        <v>4436</v>
      </c>
      <c r="E1438" s="3" t="s">
        <v>4437</v>
      </c>
      <c r="F1438" s="62" t="s">
        <v>11724</v>
      </c>
      <c r="G1438" s="62" t="s">
        <v>11789</v>
      </c>
      <c r="H1438" s="62" t="s">
        <v>11796</v>
      </c>
      <c r="I1438" s="62" t="s">
        <v>11798</v>
      </c>
      <c r="J1438" s="62"/>
      <c r="K1438" s="62"/>
      <c r="L1438" s="62"/>
      <c r="M1438" s="62"/>
      <c r="N1438" s="62"/>
      <c r="O1438" s="62"/>
      <c r="P1438" s="62"/>
      <c r="Q1438" s="62"/>
      <c r="R1438" s="4">
        <f t="shared" si="44"/>
        <v>2024</v>
      </c>
      <c r="S1438" s="65">
        <f t="shared" si="45"/>
        <v>4</v>
      </c>
      <c r="U1438" s="5">
        <v>45407</v>
      </c>
      <c r="V1438" s="3" t="s">
        <v>4438</v>
      </c>
      <c r="W1438" s="3" t="s">
        <v>4439</v>
      </c>
      <c r="X1438" s="207">
        <v>2128</v>
      </c>
      <c r="AB1438" s="3" t="s">
        <v>15301</v>
      </c>
    </row>
    <row r="1439" spans="1:28" ht="272" hidden="1">
      <c r="A1439" s="3" t="s">
        <v>7</v>
      </c>
      <c r="B1439" s="3" t="s">
        <v>111</v>
      </c>
      <c r="C1439" s="3" t="s">
        <v>3210</v>
      </c>
      <c r="E1439" s="3" t="s">
        <v>3211</v>
      </c>
      <c r="F1439" s="62" t="s">
        <v>11724</v>
      </c>
      <c r="G1439" s="62" t="s">
        <v>11789</v>
      </c>
      <c r="H1439" s="62" t="s">
        <v>11796</v>
      </c>
      <c r="I1439" s="62" t="s">
        <v>11798</v>
      </c>
      <c r="J1439" s="62"/>
      <c r="K1439" s="62"/>
      <c r="L1439" s="62"/>
      <c r="M1439" s="62"/>
      <c r="N1439" s="62"/>
      <c r="O1439" s="62"/>
      <c r="P1439" s="62"/>
      <c r="Q1439" s="62"/>
      <c r="R1439" s="4">
        <f t="shared" si="44"/>
        <v>2024</v>
      </c>
      <c r="S1439" s="65">
        <f t="shared" si="45"/>
        <v>4</v>
      </c>
      <c r="U1439" s="5">
        <v>45408</v>
      </c>
      <c r="V1439" s="3" t="s">
        <v>4555</v>
      </c>
      <c r="W1439" s="3" t="s">
        <v>4556</v>
      </c>
      <c r="X1439" s="207">
        <v>2191</v>
      </c>
      <c r="AB1439" s="3" t="s">
        <v>15302</v>
      </c>
    </row>
    <row r="1440" spans="1:28" ht="68" hidden="1">
      <c r="A1440" s="3" t="s">
        <v>7</v>
      </c>
      <c r="B1440" s="3" t="s">
        <v>111</v>
      </c>
      <c r="C1440" s="3" t="s">
        <v>503</v>
      </c>
      <c r="D1440" s="3" t="s">
        <v>504</v>
      </c>
      <c r="E1440" s="3" t="s">
        <v>505</v>
      </c>
      <c r="F1440" s="62" t="s">
        <v>11724</v>
      </c>
      <c r="G1440" s="62" t="s">
        <v>11789</v>
      </c>
      <c r="H1440" s="62" t="s">
        <v>11796</v>
      </c>
      <c r="I1440" s="62" t="s">
        <v>11798</v>
      </c>
      <c r="J1440" s="62"/>
      <c r="K1440" s="62"/>
      <c r="L1440" s="62"/>
      <c r="M1440" s="62"/>
      <c r="N1440" s="62"/>
      <c r="O1440" s="62"/>
      <c r="P1440" s="62"/>
      <c r="Q1440" s="62"/>
      <c r="R1440" s="4">
        <f t="shared" si="44"/>
        <v>2024</v>
      </c>
      <c r="S1440" s="65">
        <f t="shared" si="45"/>
        <v>4</v>
      </c>
      <c r="U1440" s="5">
        <v>45409</v>
      </c>
      <c r="V1440" s="3" t="s">
        <v>4620</v>
      </c>
      <c r="W1440" s="3" t="s">
        <v>4621</v>
      </c>
      <c r="X1440" s="207">
        <v>2230</v>
      </c>
      <c r="AB1440" s="3" t="s">
        <v>15303</v>
      </c>
    </row>
    <row r="1441" spans="1:28" ht="153" hidden="1">
      <c r="A1441" s="3" t="s">
        <v>7</v>
      </c>
      <c r="B1441" s="3" t="s">
        <v>111</v>
      </c>
      <c r="C1441" s="3" t="s">
        <v>503</v>
      </c>
      <c r="D1441" s="3" t="s">
        <v>1406</v>
      </c>
      <c r="E1441" s="3" t="s">
        <v>1407</v>
      </c>
      <c r="F1441" s="62" t="s">
        <v>11724</v>
      </c>
      <c r="G1441" s="62" t="s">
        <v>11789</v>
      </c>
      <c r="H1441" s="62" t="s">
        <v>11796</v>
      </c>
      <c r="I1441" s="62" t="s">
        <v>11798</v>
      </c>
      <c r="J1441" s="62"/>
      <c r="K1441" s="62"/>
      <c r="L1441" s="62"/>
      <c r="M1441" s="62"/>
      <c r="N1441" s="62"/>
      <c r="O1441" s="62"/>
      <c r="P1441" s="62"/>
      <c r="Q1441" s="62"/>
      <c r="R1441" s="4">
        <f t="shared" si="44"/>
        <v>2024</v>
      </c>
      <c r="S1441" s="65">
        <f t="shared" si="45"/>
        <v>4</v>
      </c>
      <c r="U1441" s="5">
        <v>45409</v>
      </c>
      <c r="V1441" s="3" t="s">
        <v>4622</v>
      </c>
      <c r="W1441" s="3" t="s">
        <v>4623</v>
      </c>
      <c r="X1441" s="207">
        <v>2231</v>
      </c>
      <c r="AB1441" s="3" t="s">
        <v>15304</v>
      </c>
    </row>
    <row r="1442" spans="1:28" ht="119" hidden="1">
      <c r="A1442" s="3" t="s">
        <v>7</v>
      </c>
      <c r="B1442" s="3" t="s">
        <v>111</v>
      </c>
      <c r="C1442" s="3" t="s">
        <v>503</v>
      </c>
      <c r="D1442" s="3" t="s">
        <v>1219</v>
      </c>
      <c r="E1442" s="3" t="s">
        <v>1220</v>
      </c>
      <c r="F1442" s="62" t="s">
        <v>11724</v>
      </c>
      <c r="G1442" s="62" t="s">
        <v>11789</v>
      </c>
      <c r="H1442" s="62" t="s">
        <v>11796</v>
      </c>
      <c r="I1442" s="62" t="s">
        <v>11798</v>
      </c>
      <c r="J1442" s="62"/>
      <c r="K1442" s="62"/>
      <c r="L1442" s="62"/>
      <c r="M1442" s="62"/>
      <c r="N1442" s="62"/>
      <c r="O1442" s="62"/>
      <c r="P1442" s="62"/>
      <c r="Q1442" s="62"/>
      <c r="R1442" s="4">
        <f t="shared" si="44"/>
        <v>2024</v>
      </c>
      <c r="S1442" s="65">
        <f t="shared" si="45"/>
        <v>5</v>
      </c>
      <c r="U1442" s="5">
        <v>45432</v>
      </c>
      <c r="V1442" s="3" t="s">
        <v>4669</v>
      </c>
      <c r="W1442" s="3" t="s">
        <v>4670</v>
      </c>
      <c r="X1442" s="207">
        <v>2256</v>
      </c>
      <c r="AB1442" s="3" t="s">
        <v>15305</v>
      </c>
    </row>
    <row r="1443" spans="1:28" ht="187" hidden="1">
      <c r="A1443" s="3" t="s">
        <v>7</v>
      </c>
      <c r="B1443" s="3" t="s">
        <v>111</v>
      </c>
      <c r="C1443" s="3" t="s">
        <v>3384</v>
      </c>
      <c r="E1443" s="3" t="s">
        <v>3385</v>
      </c>
      <c r="F1443" s="62" t="s">
        <v>11724</v>
      </c>
      <c r="G1443" s="62" t="s">
        <v>11789</v>
      </c>
      <c r="H1443" s="62" t="s">
        <v>11796</v>
      </c>
      <c r="I1443" s="62" t="s">
        <v>11798</v>
      </c>
      <c r="J1443" s="62"/>
      <c r="K1443" s="62"/>
      <c r="L1443" s="62"/>
      <c r="M1443" s="62"/>
      <c r="N1443" s="62"/>
      <c r="O1443" s="62"/>
      <c r="P1443" s="62"/>
      <c r="Q1443" s="62"/>
      <c r="R1443" s="4">
        <f t="shared" si="44"/>
        <v>2024</v>
      </c>
      <c r="S1443" s="65">
        <f t="shared" si="45"/>
        <v>5</v>
      </c>
      <c r="U1443" s="5">
        <v>45432</v>
      </c>
      <c r="V1443" s="3" t="s">
        <v>4733</v>
      </c>
      <c r="W1443" s="3" t="s">
        <v>4734</v>
      </c>
      <c r="X1443" s="207">
        <v>2290</v>
      </c>
      <c r="AB1443" s="3" t="s">
        <v>15306</v>
      </c>
    </row>
    <row r="1444" spans="1:28" ht="119" hidden="1">
      <c r="A1444" s="3" t="s">
        <v>7</v>
      </c>
      <c r="B1444" s="3" t="s">
        <v>111</v>
      </c>
      <c r="C1444" s="3" t="s">
        <v>112</v>
      </c>
      <c r="E1444" s="3" t="s">
        <v>113</v>
      </c>
      <c r="F1444" s="62" t="s">
        <v>11724</v>
      </c>
      <c r="G1444" s="62" t="s">
        <v>11789</v>
      </c>
      <c r="H1444" s="62" t="s">
        <v>11796</v>
      </c>
      <c r="I1444" s="62" t="s">
        <v>11798</v>
      </c>
      <c r="J1444" s="62"/>
      <c r="K1444" s="62"/>
      <c r="L1444" s="62"/>
      <c r="M1444" s="62"/>
      <c r="N1444" s="62"/>
      <c r="O1444" s="62"/>
      <c r="P1444" s="62"/>
      <c r="Q1444" s="62"/>
      <c r="R1444" s="4">
        <f t="shared" si="44"/>
        <v>2024</v>
      </c>
      <c r="S1444" s="65">
        <f t="shared" si="45"/>
        <v>5</v>
      </c>
      <c r="U1444" s="5">
        <v>45432</v>
      </c>
      <c r="V1444" s="3" t="s">
        <v>4769</v>
      </c>
      <c r="W1444" s="3" t="s">
        <v>4770</v>
      </c>
      <c r="X1444" s="207">
        <v>2312</v>
      </c>
      <c r="AB1444" s="3" t="s">
        <v>15307</v>
      </c>
    </row>
    <row r="1445" spans="1:28" ht="136" hidden="1">
      <c r="A1445" s="3" t="s">
        <v>7</v>
      </c>
      <c r="B1445" s="3" t="s">
        <v>111</v>
      </c>
      <c r="C1445" s="3" t="s">
        <v>503</v>
      </c>
      <c r="D1445" s="3" t="s">
        <v>1406</v>
      </c>
      <c r="E1445" s="3" t="s">
        <v>1407</v>
      </c>
      <c r="F1445" s="62" t="s">
        <v>11724</v>
      </c>
      <c r="G1445" s="62" t="s">
        <v>11789</v>
      </c>
      <c r="H1445" s="62" t="s">
        <v>11796</v>
      </c>
      <c r="I1445" s="62" t="s">
        <v>11798</v>
      </c>
      <c r="J1445" s="62"/>
      <c r="K1445" s="62"/>
      <c r="L1445" s="62"/>
      <c r="M1445" s="62"/>
      <c r="N1445" s="62"/>
      <c r="O1445" s="62"/>
      <c r="P1445" s="62"/>
      <c r="Q1445" s="62"/>
      <c r="R1445" s="4">
        <f t="shared" si="44"/>
        <v>2024</v>
      </c>
      <c r="S1445" s="65">
        <f t="shared" si="45"/>
        <v>5</v>
      </c>
      <c r="U1445" s="5">
        <v>45433</v>
      </c>
      <c r="V1445" s="3" t="s">
        <v>4828</v>
      </c>
      <c r="W1445" s="3" t="s">
        <v>4829</v>
      </c>
      <c r="X1445" s="207">
        <v>2343</v>
      </c>
      <c r="AB1445" s="3" t="s">
        <v>15308</v>
      </c>
    </row>
    <row r="1446" spans="1:28" ht="204" hidden="1">
      <c r="A1446" s="3" t="s">
        <v>7</v>
      </c>
      <c r="B1446" s="3" t="s">
        <v>111</v>
      </c>
      <c r="C1446" s="3" t="s">
        <v>503</v>
      </c>
      <c r="D1446" s="3" t="s">
        <v>1406</v>
      </c>
      <c r="E1446" s="3" t="s">
        <v>1407</v>
      </c>
      <c r="F1446" s="62" t="s">
        <v>11724</v>
      </c>
      <c r="G1446" s="62" t="s">
        <v>11789</v>
      </c>
      <c r="H1446" s="62" t="s">
        <v>11796</v>
      </c>
      <c r="I1446" s="62" t="s">
        <v>11798</v>
      </c>
      <c r="J1446" s="62"/>
      <c r="K1446" s="62"/>
      <c r="L1446" s="62"/>
      <c r="M1446" s="62"/>
      <c r="N1446" s="62"/>
      <c r="O1446" s="62"/>
      <c r="P1446" s="62"/>
      <c r="Q1446" s="62"/>
      <c r="R1446" s="4">
        <f t="shared" si="44"/>
        <v>2024</v>
      </c>
      <c r="S1446" s="65">
        <f t="shared" si="45"/>
        <v>5</v>
      </c>
      <c r="U1446" s="5">
        <v>45433</v>
      </c>
      <c r="V1446" s="3" t="s">
        <v>4830</v>
      </c>
      <c r="W1446" s="3" t="s">
        <v>4831</v>
      </c>
      <c r="X1446" s="207">
        <v>2344</v>
      </c>
      <c r="AB1446" s="3" t="s">
        <v>19624</v>
      </c>
    </row>
    <row r="1447" spans="1:28" ht="187" hidden="1">
      <c r="A1447" s="3" t="s">
        <v>7</v>
      </c>
      <c r="B1447" s="3" t="s">
        <v>111</v>
      </c>
      <c r="C1447" s="3" t="s">
        <v>917</v>
      </c>
      <c r="E1447" s="3" t="s">
        <v>918</v>
      </c>
      <c r="F1447" s="62" t="s">
        <v>11724</v>
      </c>
      <c r="G1447" s="62" t="s">
        <v>11789</v>
      </c>
      <c r="H1447" s="62" t="s">
        <v>11796</v>
      </c>
      <c r="I1447" s="62" t="s">
        <v>11798</v>
      </c>
      <c r="J1447" s="62"/>
      <c r="K1447" s="62"/>
      <c r="L1447" s="62"/>
      <c r="M1447" s="62"/>
      <c r="N1447" s="62"/>
      <c r="O1447" s="62"/>
      <c r="P1447" s="62"/>
      <c r="Q1447" s="62"/>
      <c r="R1447" s="4">
        <f t="shared" si="44"/>
        <v>2024</v>
      </c>
      <c r="S1447" s="65">
        <f t="shared" si="45"/>
        <v>5</v>
      </c>
      <c r="U1447" s="5">
        <v>45435</v>
      </c>
      <c r="V1447" s="3" t="s">
        <v>4951</v>
      </c>
      <c r="W1447" s="3" t="s">
        <v>4952</v>
      </c>
      <c r="X1447" s="207">
        <v>2414</v>
      </c>
      <c r="AB1447" s="3" t="s">
        <v>15310</v>
      </c>
    </row>
    <row r="1448" spans="1:28" ht="102" hidden="1">
      <c r="A1448" s="3" t="s">
        <v>7</v>
      </c>
      <c r="B1448" s="3" t="s">
        <v>111</v>
      </c>
      <c r="C1448" s="3" t="s">
        <v>112</v>
      </c>
      <c r="E1448" s="3" t="s">
        <v>113</v>
      </c>
      <c r="F1448" s="62" t="s">
        <v>11724</v>
      </c>
      <c r="G1448" s="62" t="s">
        <v>11789</v>
      </c>
      <c r="H1448" s="62" t="s">
        <v>11796</v>
      </c>
      <c r="I1448" s="62" t="s">
        <v>11798</v>
      </c>
      <c r="J1448" s="62"/>
      <c r="K1448" s="62"/>
      <c r="L1448" s="62"/>
      <c r="M1448" s="62"/>
      <c r="N1448" s="62"/>
      <c r="O1448" s="62"/>
      <c r="P1448" s="62"/>
      <c r="Q1448" s="62"/>
      <c r="R1448" s="4">
        <f t="shared" si="44"/>
        <v>2024</v>
      </c>
      <c r="S1448" s="65">
        <f t="shared" si="45"/>
        <v>5</v>
      </c>
      <c r="U1448" s="5">
        <v>45435</v>
      </c>
      <c r="V1448" s="3" t="s">
        <v>4958</v>
      </c>
      <c r="W1448" s="3" t="s">
        <v>4959</v>
      </c>
      <c r="X1448" s="207">
        <v>2418</v>
      </c>
      <c r="AB1448" s="3" t="s">
        <v>15311</v>
      </c>
    </row>
    <row r="1449" spans="1:28" ht="136" hidden="1">
      <c r="A1449" s="3" t="s">
        <v>7</v>
      </c>
      <c r="B1449" s="3" t="s">
        <v>111</v>
      </c>
      <c r="C1449" s="3" t="s">
        <v>112</v>
      </c>
      <c r="E1449" s="3" t="s">
        <v>113</v>
      </c>
      <c r="F1449" s="62" t="s">
        <v>11724</v>
      </c>
      <c r="G1449" s="62" t="s">
        <v>11789</v>
      </c>
      <c r="H1449" s="62" t="s">
        <v>11796</v>
      </c>
      <c r="I1449" s="62" t="s">
        <v>11798</v>
      </c>
      <c r="J1449" s="62"/>
      <c r="K1449" s="62"/>
      <c r="L1449" s="62"/>
      <c r="M1449" s="62"/>
      <c r="N1449" s="62"/>
      <c r="O1449" s="62"/>
      <c r="P1449" s="62"/>
      <c r="Q1449" s="62"/>
      <c r="R1449" s="4">
        <f t="shared" si="44"/>
        <v>2024</v>
      </c>
      <c r="S1449" s="65">
        <f t="shared" si="45"/>
        <v>5</v>
      </c>
      <c r="U1449" s="5">
        <v>45435</v>
      </c>
      <c r="V1449" s="3" t="s">
        <v>4986</v>
      </c>
      <c r="W1449" s="3" t="s">
        <v>4987</v>
      </c>
      <c r="X1449" s="207">
        <v>2435</v>
      </c>
      <c r="AB1449" s="3" t="s">
        <v>15312</v>
      </c>
    </row>
    <row r="1450" spans="1:28" ht="136" hidden="1">
      <c r="A1450" s="3" t="s">
        <v>7</v>
      </c>
      <c r="B1450" s="3" t="s">
        <v>111</v>
      </c>
      <c r="C1450" s="3" t="s">
        <v>503</v>
      </c>
      <c r="D1450" s="3" t="s">
        <v>1219</v>
      </c>
      <c r="E1450" s="3" t="s">
        <v>1220</v>
      </c>
      <c r="F1450" s="62" t="s">
        <v>11724</v>
      </c>
      <c r="G1450" s="62" t="s">
        <v>11789</v>
      </c>
      <c r="H1450" s="62" t="s">
        <v>11796</v>
      </c>
      <c r="I1450" s="62" t="s">
        <v>11798</v>
      </c>
      <c r="J1450" s="62"/>
      <c r="K1450" s="62"/>
      <c r="L1450" s="62"/>
      <c r="M1450" s="62"/>
      <c r="N1450" s="62"/>
      <c r="O1450" s="62"/>
      <c r="P1450" s="62"/>
      <c r="Q1450" s="62"/>
      <c r="R1450" s="4">
        <f t="shared" si="44"/>
        <v>2024</v>
      </c>
      <c r="S1450" s="65">
        <f t="shared" si="45"/>
        <v>5</v>
      </c>
      <c r="U1450" s="5">
        <v>45436</v>
      </c>
      <c r="V1450" s="3" t="s">
        <v>5097</v>
      </c>
      <c r="W1450" s="3" t="s">
        <v>5098</v>
      </c>
      <c r="X1450" s="207">
        <v>2491</v>
      </c>
      <c r="AB1450" s="3" t="s">
        <v>15313</v>
      </c>
    </row>
    <row r="1451" spans="1:28" ht="204" hidden="1">
      <c r="A1451" s="3" t="s">
        <v>7</v>
      </c>
      <c r="B1451" s="3" t="s">
        <v>111</v>
      </c>
      <c r="C1451" s="3" t="s">
        <v>1587</v>
      </c>
      <c r="E1451" s="3" t="s">
        <v>1588</v>
      </c>
      <c r="F1451" s="62" t="s">
        <v>11724</v>
      </c>
      <c r="G1451" s="62" t="s">
        <v>11789</v>
      </c>
      <c r="H1451" s="62" t="s">
        <v>11796</v>
      </c>
      <c r="I1451" s="62" t="s">
        <v>11798</v>
      </c>
      <c r="J1451" s="62"/>
      <c r="K1451" s="62"/>
      <c r="L1451" s="62"/>
      <c r="M1451" s="62"/>
      <c r="N1451" s="62"/>
      <c r="O1451" s="62"/>
      <c r="P1451" s="62"/>
      <c r="Q1451" s="62"/>
      <c r="R1451" s="4">
        <f t="shared" si="44"/>
        <v>2024</v>
      </c>
      <c r="S1451" s="65">
        <f t="shared" si="45"/>
        <v>5</v>
      </c>
      <c r="U1451" s="5">
        <v>45436</v>
      </c>
      <c r="V1451" s="3" t="s">
        <v>5099</v>
      </c>
      <c r="W1451" s="3" t="s">
        <v>5100</v>
      </c>
      <c r="X1451" s="207">
        <v>2492</v>
      </c>
      <c r="AB1451" s="3" t="s">
        <v>15314</v>
      </c>
    </row>
    <row r="1452" spans="1:28" ht="85" hidden="1">
      <c r="A1452" s="3" t="s">
        <v>7</v>
      </c>
      <c r="B1452" s="3" t="s">
        <v>111</v>
      </c>
      <c r="C1452" s="3" t="s">
        <v>112</v>
      </c>
      <c r="E1452" s="3" t="s">
        <v>113</v>
      </c>
      <c r="F1452" s="62" t="s">
        <v>11724</v>
      </c>
      <c r="G1452" s="62" t="s">
        <v>11789</v>
      </c>
      <c r="H1452" s="62" t="s">
        <v>11796</v>
      </c>
      <c r="I1452" s="62" t="s">
        <v>11798</v>
      </c>
      <c r="J1452" s="62"/>
      <c r="K1452" s="62"/>
      <c r="L1452" s="62"/>
      <c r="M1452" s="62"/>
      <c r="N1452" s="62"/>
      <c r="O1452" s="62"/>
      <c r="P1452" s="62"/>
      <c r="Q1452" s="62"/>
      <c r="R1452" s="4">
        <f t="shared" si="44"/>
        <v>2024</v>
      </c>
      <c r="S1452" s="65">
        <f t="shared" si="45"/>
        <v>5</v>
      </c>
      <c r="U1452" s="5">
        <v>45437</v>
      </c>
      <c r="V1452" s="3" t="s">
        <v>5126</v>
      </c>
      <c r="W1452" s="3" t="s">
        <v>5127</v>
      </c>
      <c r="X1452" s="207">
        <v>2507</v>
      </c>
      <c r="AB1452" s="3" t="s">
        <v>15315</v>
      </c>
    </row>
    <row r="1453" spans="1:28" ht="85" hidden="1">
      <c r="A1453" s="3" t="s">
        <v>7</v>
      </c>
      <c r="B1453" s="3" t="s">
        <v>111</v>
      </c>
      <c r="C1453" s="3" t="s">
        <v>1587</v>
      </c>
      <c r="E1453" s="3" t="s">
        <v>4222</v>
      </c>
      <c r="F1453" s="62" t="s">
        <v>11724</v>
      </c>
      <c r="G1453" s="62" t="s">
        <v>11789</v>
      </c>
      <c r="H1453" s="62" t="s">
        <v>11796</v>
      </c>
      <c r="I1453" s="62" t="s">
        <v>11798</v>
      </c>
      <c r="J1453" s="62"/>
      <c r="K1453" s="62"/>
      <c r="L1453" s="62"/>
      <c r="M1453" s="62"/>
      <c r="N1453" s="62"/>
      <c r="O1453" s="62"/>
      <c r="P1453" s="62"/>
      <c r="Q1453" s="62"/>
      <c r="R1453" s="4">
        <f t="shared" si="44"/>
        <v>2024</v>
      </c>
      <c r="S1453" s="65">
        <f t="shared" si="45"/>
        <v>5</v>
      </c>
      <c r="U1453" s="5">
        <v>45437</v>
      </c>
      <c r="V1453" s="3" t="s">
        <v>5128</v>
      </c>
      <c r="W1453" s="3" t="s">
        <v>5129</v>
      </c>
      <c r="X1453" s="207">
        <v>2508</v>
      </c>
      <c r="AB1453" s="3" t="s">
        <v>15316</v>
      </c>
    </row>
    <row r="1454" spans="1:28" ht="85" hidden="1">
      <c r="A1454" s="3" t="s">
        <v>7</v>
      </c>
      <c r="B1454" s="3" t="s">
        <v>111</v>
      </c>
      <c r="C1454" s="3" t="s">
        <v>3384</v>
      </c>
      <c r="E1454" s="3" t="s">
        <v>5158</v>
      </c>
      <c r="F1454" s="62" t="s">
        <v>11724</v>
      </c>
      <c r="G1454" s="62" t="s">
        <v>11789</v>
      </c>
      <c r="H1454" s="62" t="s">
        <v>11796</v>
      </c>
      <c r="I1454" s="62" t="s">
        <v>11798</v>
      </c>
      <c r="J1454" s="62"/>
      <c r="K1454" s="62"/>
      <c r="L1454" s="62"/>
      <c r="M1454" s="62"/>
      <c r="N1454" s="62"/>
      <c r="O1454" s="62"/>
      <c r="P1454" s="62"/>
      <c r="Q1454" s="62"/>
      <c r="R1454" s="4">
        <f t="shared" si="44"/>
        <v>2024</v>
      </c>
      <c r="S1454" s="65">
        <f t="shared" si="45"/>
        <v>6</v>
      </c>
      <c r="U1454" s="5">
        <v>45460</v>
      </c>
      <c r="V1454" s="3" t="s">
        <v>5159</v>
      </c>
      <c r="W1454" s="3" t="s">
        <v>5160</v>
      </c>
      <c r="X1454" s="207">
        <v>2524</v>
      </c>
      <c r="AB1454" s="3" t="s">
        <v>19625</v>
      </c>
    </row>
    <row r="1455" spans="1:28" ht="85" hidden="1">
      <c r="A1455" s="3" t="s">
        <v>7</v>
      </c>
      <c r="B1455" s="3" t="s">
        <v>111</v>
      </c>
      <c r="C1455" s="3" t="s">
        <v>503</v>
      </c>
      <c r="D1455" s="3" t="s">
        <v>5161</v>
      </c>
      <c r="E1455" s="3" t="s">
        <v>5162</v>
      </c>
      <c r="F1455" s="62" t="s">
        <v>11724</v>
      </c>
      <c r="G1455" s="62" t="s">
        <v>11789</v>
      </c>
      <c r="H1455" s="62" t="s">
        <v>11796</v>
      </c>
      <c r="I1455" s="62" t="s">
        <v>11798</v>
      </c>
      <c r="J1455" s="62"/>
      <c r="K1455" s="62"/>
      <c r="L1455" s="62"/>
      <c r="M1455" s="62"/>
      <c r="N1455" s="62"/>
      <c r="O1455" s="62"/>
      <c r="P1455" s="62"/>
      <c r="Q1455" s="62"/>
      <c r="R1455" s="4">
        <f t="shared" si="44"/>
        <v>2024</v>
      </c>
      <c r="S1455" s="65">
        <f t="shared" si="45"/>
        <v>6</v>
      </c>
      <c r="U1455" s="5">
        <v>45460</v>
      </c>
      <c r="V1455" s="3" t="s">
        <v>5163</v>
      </c>
      <c r="W1455" s="3" t="s">
        <v>5164</v>
      </c>
      <c r="X1455" s="207">
        <v>2525</v>
      </c>
      <c r="AB1455" s="3" t="s">
        <v>15318</v>
      </c>
    </row>
    <row r="1456" spans="1:28" ht="68" hidden="1">
      <c r="A1456" s="3" t="s">
        <v>7</v>
      </c>
      <c r="B1456" s="3" t="s">
        <v>111</v>
      </c>
      <c r="C1456" s="3" t="s">
        <v>503</v>
      </c>
      <c r="D1456" s="3" t="s">
        <v>5161</v>
      </c>
      <c r="E1456" s="3" t="s">
        <v>5162</v>
      </c>
      <c r="F1456" s="62" t="s">
        <v>11724</v>
      </c>
      <c r="G1456" s="62" t="s">
        <v>11789</v>
      </c>
      <c r="H1456" s="62" t="s">
        <v>11796</v>
      </c>
      <c r="I1456" s="62" t="s">
        <v>11798</v>
      </c>
      <c r="J1456" s="62"/>
      <c r="K1456" s="62"/>
      <c r="L1456" s="62"/>
      <c r="M1456" s="62"/>
      <c r="N1456" s="62"/>
      <c r="O1456" s="62"/>
      <c r="P1456" s="62"/>
      <c r="Q1456" s="62"/>
      <c r="R1456" s="4">
        <f t="shared" si="44"/>
        <v>2024</v>
      </c>
      <c r="S1456" s="65">
        <f t="shared" si="45"/>
        <v>6</v>
      </c>
      <c r="U1456" s="5">
        <v>45460</v>
      </c>
      <c r="V1456" s="3" t="s">
        <v>5165</v>
      </c>
      <c r="W1456" s="3" t="s">
        <v>5166</v>
      </c>
      <c r="X1456" s="207">
        <v>2526</v>
      </c>
      <c r="AB1456" s="3" t="s">
        <v>15319</v>
      </c>
    </row>
    <row r="1457" spans="1:28" ht="34" hidden="1">
      <c r="A1457" s="3" t="s">
        <v>7</v>
      </c>
      <c r="B1457" s="3" t="s">
        <v>111</v>
      </c>
      <c r="C1457" s="3" t="s">
        <v>503</v>
      </c>
      <c r="D1457" s="3" t="s">
        <v>504</v>
      </c>
      <c r="E1457" s="3" t="s">
        <v>2471</v>
      </c>
      <c r="F1457" s="62" t="s">
        <v>11724</v>
      </c>
      <c r="G1457" s="62" t="s">
        <v>11789</v>
      </c>
      <c r="H1457" s="62" t="s">
        <v>11796</v>
      </c>
      <c r="I1457" s="62" t="s">
        <v>11798</v>
      </c>
      <c r="J1457" s="62"/>
      <c r="K1457" s="62"/>
      <c r="L1457" s="62"/>
      <c r="M1457" s="62"/>
      <c r="N1457" s="62"/>
      <c r="O1457" s="62"/>
      <c r="P1457" s="62"/>
      <c r="Q1457" s="62"/>
      <c r="R1457" s="4">
        <f t="shared" si="44"/>
        <v>2024</v>
      </c>
      <c r="S1457" s="65">
        <f t="shared" si="45"/>
        <v>6</v>
      </c>
      <c r="U1457" s="5">
        <v>45460</v>
      </c>
      <c r="V1457" s="3" t="s">
        <v>5167</v>
      </c>
      <c r="W1457" s="3" t="s">
        <v>5168</v>
      </c>
      <c r="X1457" s="207">
        <v>2527</v>
      </c>
      <c r="AB1457" s="3" t="s">
        <v>15320</v>
      </c>
    </row>
    <row r="1458" spans="1:28" ht="238" hidden="1">
      <c r="A1458" s="3" t="s">
        <v>7</v>
      </c>
      <c r="B1458" s="3" t="s">
        <v>111</v>
      </c>
      <c r="C1458" s="3" t="s">
        <v>490</v>
      </c>
      <c r="E1458" s="3" t="s">
        <v>491</v>
      </c>
      <c r="F1458" s="62" t="s">
        <v>11724</v>
      </c>
      <c r="G1458" s="62" t="s">
        <v>11789</v>
      </c>
      <c r="H1458" s="62" t="s">
        <v>11796</v>
      </c>
      <c r="I1458" s="62" t="s">
        <v>11798</v>
      </c>
      <c r="J1458" s="62"/>
      <c r="K1458" s="62"/>
      <c r="L1458" s="62"/>
      <c r="M1458" s="62"/>
      <c r="N1458" s="62"/>
      <c r="O1458" s="62"/>
      <c r="P1458" s="62"/>
      <c r="Q1458" s="62"/>
      <c r="R1458" s="4">
        <f t="shared" si="44"/>
        <v>2024</v>
      </c>
      <c r="S1458" s="65">
        <f t="shared" si="45"/>
        <v>6</v>
      </c>
      <c r="U1458" s="5">
        <v>45460</v>
      </c>
      <c r="V1458" s="3" t="s">
        <v>5193</v>
      </c>
      <c r="W1458" s="3" t="s">
        <v>5194</v>
      </c>
      <c r="X1458" s="207">
        <v>2541</v>
      </c>
      <c r="AB1458" s="3" t="s">
        <v>15321</v>
      </c>
    </row>
    <row r="1459" spans="1:28" ht="119" hidden="1">
      <c r="A1459" s="3" t="s">
        <v>7</v>
      </c>
      <c r="B1459" s="3" t="s">
        <v>111</v>
      </c>
      <c r="C1459" s="3" t="s">
        <v>490</v>
      </c>
      <c r="E1459" s="3" t="s">
        <v>491</v>
      </c>
      <c r="F1459" s="62" t="s">
        <v>11724</v>
      </c>
      <c r="G1459" s="62" t="s">
        <v>11789</v>
      </c>
      <c r="H1459" s="62" t="s">
        <v>11796</v>
      </c>
      <c r="I1459" s="62" t="s">
        <v>11798</v>
      </c>
      <c r="J1459" s="62"/>
      <c r="K1459" s="62"/>
      <c r="L1459" s="62"/>
      <c r="M1459" s="62"/>
      <c r="N1459" s="62"/>
      <c r="O1459" s="62"/>
      <c r="P1459" s="62"/>
      <c r="Q1459" s="62"/>
      <c r="R1459" s="4">
        <f t="shared" si="44"/>
        <v>2024</v>
      </c>
      <c r="S1459" s="65">
        <f t="shared" si="45"/>
        <v>6</v>
      </c>
      <c r="U1459" s="5">
        <v>45460</v>
      </c>
      <c r="V1459" s="3" t="s">
        <v>5195</v>
      </c>
      <c r="W1459" s="3" t="s">
        <v>5196</v>
      </c>
      <c r="X1459" s="207">
        <v>2542</v>
      </c>
      <c r="AB1459" s="3" t="s">
        <v>15322</v>
      </c>
    </row>
    <row r="1460" spans="1:28" ht="204" hidden="1">
      <c r="A1460" s="3" t="s">
        <v>7</v>
      </c>
      <c r="B1460" s="3" t="s">
        <v>111</v>
      </c>
      <c r="C1460" s="3" t="s">
        <v>503</v>
      </c>
      <c r="D1460" s="3" t="s">
        <v>2645</v>
      </c>
      <c r="E1460" s="3" t="s">
        <v>2646</v>
      </c>
      <c r="F1460" s="62" t="s">
        <v>11724</v>
      </c>
      <c r="G1460" s="62" t="s">
        <v>11789</v>
      </c>
      <c r="H1460" s="62" t="s">
        <v>11796</v>
      </c>
      <c r="I1460" s="62" t="s">
        <v>11798</v>
      </c>
      <c r="J1460" s="62"/>
      <c r="K1460" s="62"/>
      <c r="L1460" s="62"/>
      <c r="M1460" s="62"/>
      <c r="N1460" s="62"/>
      <c r="O1460" s="62"/>
      <c r="P1460" s="62"/>
      <c r="Q1460" s="62"/>
      <c r="R1460" s="4">
        <f t="shared" si="44"/>
        <v>2024</v>
      </c>
      <c r="S1460" s="65">
        <f t="shared" si="45"/>
        <v>6</v>
      </c>
      <c r="U1460" s="5">
        <v>45460</v>
      </c>
      <c r="V1460" s="3" t="s">
        <v>5201</v>
      </c>
      <c r="W1460" s="3" t="s">
        <v>5202</v>
      </c>
      <c r="X1460" s="207">
        <v>2545</v>
      </c>
      <c r="AB1460" s="3" t="s">
        <v>15323</v>
      </c>
    </row>
    <row r="1461" spans="1:28" ht="85" hidden="1">
      <c r="A1461" s="3" t="s">
        <v>7</v>
      </c>
      <c r="B1461" s="3" t="s">
        <v>111</v>
      </c>
      <c r="C1461" s="3" t="s">
        <v>917</v>
      </c>
      <c r="E1461" s="3" t="s">
        <v>4021</v>
      </c>
      <c r="F1461" s="62" t="s">
        <v>11724</v>
      </c>
      <c r="G1461" s="62" t="s">
        <v>11789</v>
      </c>
      <c r="H1461" s="62" t="s">
        <v>11796</v>
      </c>
      <c r="I1461" s="62" t="s">
        <v>11798</v>
      </c>
      <c r="J1461" s="62"/>
      <c r="K1461" s="62"/>
      <c r="L1461" s="62"/>
      <c r="M1461" s="62"/>
      <c r="N1461" s="62"/>
      <c r="O1461" s="62"/>
      <c r="P1461" s="62"/>
      <c r="Q1461" s="62"/>
      <c r="R1461" s="4">
        <f t="shared" si="44"/>
        <v>2024</v>
      </c>
      <c r="S1461" s="65">
        <f t="shared" si="45"/>
        <v>6</v>
      </c>
      <c r="U1461" s="5">
        <v>45460</v>
      </c>
      <c r="V1461" s="3" t="s">
        <v>5220</v>
      </c>
      <c r="W1461" s="3" t="s">
        <v>5221</v>
      </c>
      <c r="X1461" s="207">
        <v>2555</v>
      </c>
      <c r="AB1461" s="3" t="s">
        <v>15324</v>
      </c>
    </row>
    <row r="1462" spans="1:28" ht="153" hidden="1">
      <c r="A1462" s="3" t="s">
        <v>7</v>
      </c>
      <c r="B1462" s="3" t="s">
        <v>111</v>
      </c>
      <c r="C1462" s="3" t="s">
        <v>112</v>
      </c>
      <c r="E1462" s="3" t="s">
        <v>113</v>
      </c>
      <c r="F1462" s="62" t="s">
        <v>11724</v>
      </c>
      <c r="G1462" s="62" t="s">
        <v>11789</v>
      </c>
      <c r="H1462" s="62" t="s">
        <v>11796</v>
      </c>
      <c r="I1462" s="62" t="s">
        <v>11798</v>
      </c>
      <c r="J1462" s="62"/>
      <c r="K1462" s="62"/>
      <c r="L1462" s="62"/>
      <c r="M1462" s="62"/>
      <c r="N1462" s="62"/>
      <c r="O1462" s="62"/>
      <c r="P1462" s="62"/>
      <c r="Q1462" s="62"/>
      <c r="R1462" s="4">
        <f t="shared" si="44"/>
        <v>2024</v>
      </c>
      <c r="S1462" s="65">
        <f t="shared" si="45"/>
        <v>6</v>
      </c>
      <c r="U1462" s="5">
        <v>45461</v>
      </c>
      <c r="V1462" s="3" t="s">
        <v>5287</v>
      </c>
      <c r="W1462" s="3" t="s">
        <v>5288</v>
      </c>
      <c r="X1462" s="207">
        <v>2589</v>
      </c>
      <c r="AB1462" s="3" t="s">
        <v>15325</v>
      </c>
    </row>
    <row r="1463" spans="1:28" ht="170" hidden="1">
      <c r="A1463" s="3" t="s">
        <v>7</v>
      </c>
      <c r="B1463" s="3" t="s">
        <v>111</v>
      </c>
      <c r="C1463" s="3" t="s">
        <v>503</v>
      </c>
      <c r="D1463" s="3" t="s">
        <v>1947</v>
      </c>
      <c r="E1463" s="3" t="s">
        <v>1948</v>
      </c>
      <c r="F1463" s="62" t="s">
        <v>11724</v>
      </c>
      <c r="G1463" s="62" t="s">
        <v>11789</v>
      </c>
      <c r="H1463" s="62" t="s">
        <v>11796</v>
      </c>
      <c r="I1463" s="62" t="s">
        <v>11798</v>
      </c>
      <c r="J1463" s="62"/>
      <c r="K1463" s="62"/>
      <c r="L1463" s="62"/>
      <c r="M1463" s="62"/>
      <c r="N1463" s="62"/>
      <c r="O1463" s="62"/>
      <c r="P1463" s="62"/>
      <c r="Q1463" s="62"/>
      <c r="R1463" s="4">
        <f t="shared" si="44"/>
        <v>2024</v>
      </c>
      <c r="S1463" s="65">
        <f t="shared" si="45"/>
        <v>6</v>
      </c>
      <c r="U1463" s="5">
        <v>45461</v>
      </c>
      <c r="V1463" s="3" t="s">
        <v>5309</v>
      </c>
      <c r="W1463" s="3" t="s">
        <v>5310</v>
      </c>
      <c r="X1463" s="207">
        <v>2601</v>
      </c>
      <c r="AB1463" s="3" t="s">
        <v>15326</v>
      </c>
    </row>
    <row r="1464" spans="1:28" ht="153" hidden="1">
      <c r="A1464" s="3" t="s">
        <v>7</v>
      </c>
      <c r="B1464" s="3" t="s">
        <v>111</v>
      </c>
      <c r="C1464" s="3" t="s">
        <v>503</v>
      </c>
      <c r="D1464" s="3" t="s">
        <v>2645</v>
      </c>
      <c r="E1464" s="3" t="s">
        <v>2646</v>
      </c>
      <c r="F1464" s="62" t="s">
        <v>11724</v>
      </c>
      <c r="G1464" s="62" t="s">
        <v>11789</v>
      </c>
      <c r="H1464" s="62" t="s">
        <v>11796</v>
      </c>
      <c r="I1464" s="62" t="s">
        <v>11798</v>
      </c>
      <c r="J1464" s="62"/>
      <c r="K1464" s="62"/>
      <c r="L1464" s="62"/>
      <c r="M1464" s="62"/>
      <c r="N1464" s="62"/>
      <c r="O1464" s="62"/>
      <c r="P1464" s="62"/>
      <c r="Q1464" s="62"/>
      <c r="R1464" s="4">
        <f t="shared" si="44"/>
        <v>2024</v>
      </c>
      <c r="S1464" s="65">
        <f t="shared" si="45"/>
        <v>6</v>
      </c>
      <c r="U1464" s="5">
        <v>45462</v>
      </c>
      <c r="V1464" s="3" t="s">
        <v>5350</v>
      </c>
      <c r="W1464" s="3" t="s">
        <v>5351</v>
      </c>
      <c r="X1464" s="207">
        <v>2622</v>
      </c>
      <c r="AB1464" s="3" t="s">
        <v>15327</v>
      </c>
    </row>
    <row r="1465" spans="1:28" ht="153" hidden="1">
      <c r="A1465" s="3" t="s">
        <v>7</v>
      </c>
      <c r="B1465" s="3" t="s">
        <v>111</v>
      </c>
      <c r="C1465" s="3" t="s">
        <v>503</v>
      </c>
      <c r="D1465" s="3" t="s">
        <v>4436</v>
      </c>
      <c r="E1465" s="3" t="s">
        <v>4437</v>
      </c>
      <c r="F1465" s="62" t="s">
        <v>11724</v>
      </c>
      <c r="G1465" s="62" t="s">
        <v>11789</v>
      </c>
      <c r="H1465" s="62" t="s">
        <v>11796</v>
      </c>
      <c r="I1465" s="62" t="s">
        <v>11798</v>
      </c>
      <c r="J1465" s="62"/>
      <c r="K1465" s="62"/>
      <c r="L1465" s="62"/>
      <c r="M1465" s="62"/>
      <c r="N1465" s="62"/>
      <c r="O1465" s="62"/>
      <c r="P1465" s="62"/>
      <c r="Q1465" s="62"/>
      <c r="R1465" s="4">
        <f t="shared" si="44"/>
        <v>2024</v>
      </c>
      <c r="S1465" s="65">
        <f t="shared" si="45"/>
        <v>6</v>
      </c>
      <c r="U1465" s="5">
        <v>45462</v>
      </c>
      <c r="V1465" s="3" t="s">
        <v>5379</v>
      </c>
      <c r="W1465" s="3" t="s">
        <v>5380</v>
      </c>
      <c r="X1465" s="207">
        <v>2637</v>
      </c>
      <c r="AB1465" s="3" t="s">
        <v>15328</v>
      </c>
    </row>
    <row r="1466" spans="1:28" ht="340" hidden="1">
      <c r="A1466" s="3" t="s">
        <v>7</v>
      </c>
      <c r="B1466" s="3" t="s">
        <v>111</v>
      </c>
      <c r="C1466" s="3" t="s">
        <v>503</v>
      </c>
      <c r="D1466" s="3" t="s">
        <v>1406</v>
      </c>
      <c r="E1466" s="3" t="s">
        <v>1407</v>
      </c>
      <c r="F1466" s="62" t="s">
        <v>11724</v>
      </c>
      <c r="G1466" s="62" t="s">
        <v>11789</v>
      </c>
      <c r="H1466" s="62" t="s">
        <v>11796</v>
      </c>
      <c r="I1466" s="62" t="s">
        <v>11798</v>
      </c>
      <c r="J1466" s="62"/>
      <c r="K1466" s="62"/>
      <c r="L1466" s="62"/>
      <c r="M1466" s="62"/>
      <c r="N1466" s="62"/>
      <c r="O1466" s="62"/>
      <c r="P1466" s="62"/>
      <c r="Q1466" s="62"/>
      <c r="R1466" s="4">
        <f t="shared" si="44"/>
        <v>2024</v>
      </c>
      <c r="S1466" s="65">
        <f t="shared" si="45"/>
        <v>6</v>
      </c>
      <c r="U1466" s="5">
        <v>45462</v>
      </c>
      <c r="V1466" s="3" t="s">
        <v>5389</v>
      </c>
      <c r="W1466" s="3" t="s">
        <v>5390</v>
      </c>
      <c r="X1466" s="207">
        <v>2642</v>
      </c>
      <c r="AB1466" s="3" t="s">
        <v>15329</v>
      </c>
    </row>
    <row r="1467" spans="1:28" ht="153" hidden="1">
      <c r="A1467" s="3" t="s">
        <v>7</v>
      </c>
      <c r="B1467" s="3" t="s">
        <v>111</v>
      </c>
      <c r="C1467" s="3" t="s">
        <v>503</v>
      </c>
      <c r="D1467" s="3" t="s">
        <v>1406</v>
      </c>
      <c r="E1467" s="3" t="s">
        <v>1407</v>
      </c>
      <c r="F1467" s="62" t="s">
        <v>11724</v>
      </c>
      <c r="G1467" s="62" t="s">
        <v>11789</v>
      </c>
      <c r="H1467" s="62" t="s">
        <v>11796</v>
      </c>
      <c r="I1467" s="62" t="s">
        <v>11798</v>
      </c>
      <c r="J1467" s="62"/>
      <c r="K1467" s="62"/>
      <c r="L1467" s="62"/>
      <c r="M1467" s="62"/>
      <c r="N1467" s="62"/>
      <c r="O1467" s="62"/>
      <c r="P1467" s="62"/>
      <c r="Q1467" s="62"/>
      <c r="R1467" s="4">
        <f t="shared" si="44"/>
        <v>2024</v>
      </c>
      <c r="S1467" s="65">
        <f t="shared" si="45"/>
        <v>6</v>
      </c>
      <c r="U1467" s="5">
        <v>45463</v>
      </c>
      <c r="V1467" s="3" t="s">
        <v>5406</v>
      </c>
      <c r="W1467" s="3" t="s">
        <v>5407</v>
      </c>
      <c r="X1467" s="207">
        <v>2651</v>
      </c>
      <c r="AB1467" s="3" t="s">
        <v>15330</v>
      </c>
    </row>
    <row r="1468" spans="1:28" ht="306" hidden="1">
      <c r="A1468" s="3" t="s">
        <v>7</v>
      </c>
      <c r="B1468" s="3" t="s">
        <v>111</v>
      </c>
      <c r="C1468" s="3" t="s">
        <v>503</v>
      </c>
      <c r="D1468" s="3" t="s">
        <v>5161</v>
      </c>
      <c r="E1468" s="3" t="s">
        <v>5162</v>
      </c>
      <c r="F1468" s="62" t="s">
        <v>11724</v>
      </c>
      <c r="G1468" s="62" t="s">
        <v>11789</v>
      </c>
      <c r="H1468" s="62" t="s">
        <v>11796</v>
      </c>
      <c r="I1468" s="62" t="s">
        <v>11798</v>
      </c>
      <c r="J1468" s="62"/>
      <c r="K1468" s="62"/>
      <c r="L1468" s="62"/>
      <c r="M1468" s="62"/>
      <c r="N1468" s="62"/>
      <c r="O1468" s="62"/>
      <c r="P1468" s="62"/>
      <c r="Q1468" s="62"/>
      <c r="R1468" s="4">
        <f t="shared" si="44"/>
        <v>2024</v>
      </c>
      <c r="S1468" s="65">
        <f t="shared" si="45"/>
        <v>6</v>
      </c>
      <c r="U1468" s="5">
        <v>45464</v>
      </c>
      <c r="V1468" s="3" t="s">
        <v>5516</v>
      </c>
      <c r="W1468" s="3" t="s">
        <v>5517</v>
      </c>
      <c r="X1468" s="207">
        <v>2712</v>
      </c>
      <c r="AB1468" s="3" t="s">
        <v>19626</v>
      </c>
    </row>
    <row r="1469" spans="1:28" ht="187" hidden="1">
      <c r="A1469" s="3" t="s">
        <v>7</v>
      </c>
      <c r="B1469" s="3" t="s">
        <v>111</v>
      </c>
      <c r="C1469" s="3" t="s">
        <v>917</v>
      </c>
      <c r="E1469" s="3" t="s">
        <v>918</v>
      </c>
      <c r="F1469" s="62" t="s">
        <v>11724</v>
      </c>
      <c r="G1469" s="62" t="s">
        <v>11789</v>
      </c>
      <c r="H1469" s="62" t="s">
        <v>11796</v>
      </c>
      <c r="I1469" s="62" t="s">
        <v>11798</v>
      </c>
      <c r="J1469" s="62"/>
      <c r="K1469" s="62"/>
      <c r="L1469" s="62"/>
      <c r="M1469" s="62"/>
      <c r="N1469" s="62"/>
      <c r="O1469" s="62"/>
      <c r="P1469" s="62"/>
      <c r="Q1469" s="62"/>
      <c r="R1469" s="4">
        <f t="shared" si="44"/>
        <v>2024</v>
      </c>
      <c r="S1469" s="65">
        <f t="shared" si="45"/>
        <v>6</v>
      </c>
      <c r="U1469" s="5">
        <v>45464</v>
      </c>
      <c r="V1469" s="3" t="s">
        <v>5529</v>
      </c>
      <c r="W1469" s="3" t="s">
        <v>5530</v>
      </c>
      <c r="X1469" s="207">
        <v>2720</v>
      </c>
      <c r="AB1469" s="3" t="s">
        <v>15332</v>
      </c>
    </row>
    <row r="1470" spans="1:28" ht="51" hidden="1">
      <c r="A1470" s="3" t="s">
        <v>7</v>
      </c>
      <c r="B1470" s="3" t="s">
        <v>111</v>
      </c>
      <c r="C1470" s="3" t="s">
        <v>503</v>
      </c>
      <c r="D1470" s="3" t="s">
        <v>2645</v>
      </c>
      <c r="E1470" s="3" t="s">
        <v>2646</v>
      </c>
      <c r="F1470" s="62" t="s">
        <v>11724</v>
      </c>
      <c r="G1470" s="62" t="s">
        <v>11789</v>
      </c>
      <c r="H1470" s="62" t="s">
        <v>11796</v>
      </c>
      <c r="I1470" s="62" t="s">
        <v>11798</v>
      </c>
      <c r="J1470" s="62"/>
      <c r="K1470" s="62"/>
      <c r="L1470" s="62"/>
      <c r="M1470" s="62"/>
      <c r="N1470" s="62"/>
      <c r="O1470" s="62"/>
      <c r="P1470" s="62"/>
      <c r="Q1470" s="62"/>
      <c r="R1470" s="4">
        <f t="shared" si="44"/>
        <v>2024</v>
      </c>
      <c r="S1470" s="65">
        <f t="shared" si="45"/>
        <v>6</v>
      </c>
      <c r="U1470" s="5">
        <v>45465</v>
      </c>
      <c r="V1470" s="3" t="s">
        <v>5590</v>
      </c>
      <c r="W1470" s="3" t="s">
        <v>5591</v>
      </c>
      <c r="X1470" s="207">
        <v>2756</v>
      </c>
      <c r="AB1470" s="3" t="s">
        <v>15333</v>
      </c>
    </row>
    <row r="1471" spans="1:28" ht="136" hidden="1">
      <c r="A1471" s="3" t="s">
        <v>7</v>
      </c>
      <c r="B1471" s="3" t="s">
        <v>111</v>
      </c>
      <c r="C1471" s="3" t="s">
        <v>503</v>
      </c>
      <c r="D1471" s="3" t="s">
        <v>1219</v>
      </c>
      <c r="E1471" s="3" t="s">
        <v>1220</v>
      </c>
      <c r="F1471" s="62" t="s">
        <v>11724</v>
      </c>
      <c r="G1471" s="62" t="s">
        <v>11789</v>
      </c>
      <c r="H1471" s="62" t="s">
        <v>11796</v>
      </c>
      <c r="I1471" s="62" t="s">
        <v>11798</v>
      </c>
      <c r="J1471" s="62"/>
      <c r="K1471" s="62"/>
      <c r="L1471" s="62"/>
      <c r="M1471" s="62"/>
      <c r="N1471" s="62"/>
      <c r="O1471" s="62"/>
      <c r="P1471" s="62"/>
      <c r="Q1471" s="62"/>
      <c r="R1471" s="4">
        <f t="shared" si="44"/>
        <v>2024</v>
      </c>
      <c r="S1471" s="65">
        <f t="shared" si="45"/>
        <v>7</v>
      </c>
      <c r="U1471" s="5">
        <v>45488</v>
      </c>
      <c r="V1471" s="3" t="s">
        <v>5620</v>
      </c>
      <c r="W1471" s="3" t="s">
        <v>5621</v>
      </c>
      <c r="X1471" s="207">
        <v>2773</v>
      </c>
      <c r="AB1471" s="3" t="s">
        <v>15334</v>
      </c>
    </row>
    <row r="1472" spans="1:28" ht="204" hidden="1">
      <c r="A1472" s="3" t="s">
        <v>7</v>
      </c>
      <c r="B1472" s="3" t="s">
        <v>111</v>
      </c>
      <c r="C1472" s="3" t="s">
        <v>917</v>
      </c>
      <c r="E1472" s="3" t="s">
        <v>918</v>
      </c>
      <c r="F1472" s="62" t="s">
        <v>11724</v>
      </c>
      <c r="G1472" s="62" t="s">
        <v>11789</v>
      </c>
      <c r="H1472" s="62" t="s">
        <v>11796</v>
      </c>
      <c r="I1472" s="62" t="s">
        <v>11798</v>
      </c>
      <c r="J1472" s="62"/>
      <c r="K1472" s="62"/>
      <c r="L1472" s="62"/>
      <c r="M1472" s="62"/>
      <c r="N1472" s="62"/>
      <c r="O1472" s="62"/>
      <c r="P1472" s="62"/>
      <c r="Q1472" s="62"/>
      <c r="R1472" s="4">
        <f t="shared" si="44"/>
        <v>2024</v>
      </c>
      <c r="S1472" s="65">
        <f t="shared" si="45"/>
        <v>7</v>
      </c>
      <c r="U1472" s="5">
        <v>45489</v>
      </c>
      <c r="V1472" s="3" t="s">
        <v>5796</v>
      </c>
      <c r="W1472" s="3" t="s">
        <v>5797</v>
      </c>
      <c r="X1472" s="207">
        <v>2873</v>
      </c>
      <c r="AB1472" s="3" t="s">
        <v>15335</v>
      </c>
    </row>
    <row r="1473" spans="1:28" ht="170" hidden="1">
      <c r="A1473" s="3" t="s">
        <v>7</v>
      </c>
      <c r="B1473" s="3" t="s">
        <v>111</v>
      </c>
      <c r="C1473" s="3" t="s">
        <v>112</v>
      </c>
      <c r="E1473" s="3" t="s">
        <v>113</v>
      </c>
      <c r="F1473" s="62" t="s">
        <v>11724</v>
      </c>
      <c r="G1473" s="62" t="s">
        <v>11789</v>
      </c>
      <c r="H1473" s="62" t="s">
        <v>11796</v>
      </c>
      <c r="I1473" s="62" t="s">
        <v>11798</v>
      </c>
      <c r="J1473" s="62"/>
      <c r="K1473" s="62"/>
      <c r="L1473" s="62"/>
      <c r="M1473" s="62"/>
      <c r="N1473" s="62"/>
      <c r="O1473" s="62"/>
      <c r="P1473" s="62"/>
      <c r="Q1473" s="62"/>
      <c r="R1473" s="4">
        <f t="shared" si="44"/>
        <v>2024</v>
      </c>
      <c r="S1473" s="65">
        <f t="shared" si="45"/>
        <v>7</v>
      </c>
      <c r="U1473" s="5">
        <v>45492</v>
      </c>
      <c r="V1473" s="3" t="s">
        <v>6027</v>
      </c>
      <c r="W1473" s="3" t="s">
        <v>6028</v>
      </c>
      <c r="X1473" s="207">
        <v>3008</v>
      </c>
      <c r="AB1473" s="3" t="s">
        <v>19627</v>
      </c>
    </row>
    <row r="1474" spans="1:28" ht="170" hidden="1">
      <c r="A1474" s="3" t="s">
        <v>7</v>
      </c>
      <c r="B1474" s="3" t="s">
        <v>111</v>
      </c>
      <c r="C1474" s="3" t="s">
        <v>917</v>
      </c>
      <c r="E1474" s="3" t="s">
        <v>918</v>
      </c>
      <c r="F1474" s="62" t="s">
        <v>11724</v>
      </c>
      <c r="G1474" s="62" t="s">
        <v>11789</v>
      </c>
      <c r="H1474" s="62" t="s">
        <v>11796</v>
      </c>
      <c r="I1474" s="62" t="s">
        <v>11798</v>
      </c>
      <c r="J1474" s="62"/>
      <c r="K1474" s="62"/>
      <c r="L1474" s="62"/>
      <c r="M1474" s="62"/>
      <c r="N1474" s="62"/>
      <c r="O1474" s="62"/>
      <c r="P1474" s="62"/>
      <c r="Q1474" s="62"/>
      <c r="R1474" s="4">
        <f t="shared" si="44"/>
        <v>2024</v>
      </c>
      <c r="S1474" s="65">
        <f t="shared" si="45"/>
        <v>7</v>
      </c>
      <c r="U1474" s="5">
        <v>45493</v>
      </c>
      <c r="V1474" s="3" t="s">
        <v>6038</v>
      </c>
      <c r="W1474" s="3" t="s">
        <v>6039</v>
      </c>
      <c r="X1474" s="207">
        <v>3015</v>
      </c>
      <c r="AB1474" s="3" t="s">
        <v>15337</v>
      </c>
    </row>
    <row r="1475" spans="1:28" ht="409.6" hidden="1">
      <c r="A1475" s="3" t="s">
        <v>7</v>
      </c>
      <c r="B1475" s="3" t="s">
        <v>111</v>
      </c>
      <c r="C1475" s="3" t="s">
        <v>503</v>
      </c>
      <c r="D1475" s="3" t="s">
        <v>1219</v>
      </c>
      <c r="E1475" s="3" t="s">
        <v>1220</v>
      </c>
      <c r="F1475" s="62" t="s">
        <v>11724</v>
      </c>
      <c r="G1475" s="62" t="s">
        <v>11789</v>
      </c>
      <c r="H1475" s="62" t="s">
        <v>11796</v>
      </c>
      <c r="I1475" s="62" t="s">
        <v>11798</v>
      </c>
      <c r="J1475" s="62"/>
      <c r="K1475" s="62"/>
      <c r="L1475" s="62"/>
      <c r="M1475" s="62"/>
      <c r="N1475" s="62"/>
      <c r="O1475" s="62"/>
      <c r="P1475" s="62"/>
      <c r="Q1475" s="62"/>
      <c r="R1475" s="4">
        <f t="shared" si="44"/>
        <v>2024</v>
      </c>
      <c r="S1475" s="65">
        <f t="shared" si="45"/>
        <v>8</v>
      </c>
      <c r="U1475" s="5">
        <v>45516</v>
      </c>
      <c r="V1475" s="3" t="s">
        <v>6077</v>
      </c>
      <c r="W1475" s="3" t="s">
        <v>6078</v>
      </c>
      <c r="X1475" s="207">
        <v>3037</v>
      </c>
      <c r="AB1475" s="3" t="s">
        <v>15338</v>
      </c>
    </row>
    <row r="1476" spans="1:28" ht="170" hidden="1">
      <c r="A1476" s="3" t="s">
        <v>7</v>
      </c>
      <c r="B1476" s="3" t="s">
        <v>111</v>
      </c>
      <c r="C1476" s="3" t="s">
        <v>917</v>
      </c>
      <c r="E1476" s="3" t="s">
        <v>918</v>
      </c>
      <c r="F1476" s="62" t="s">
        <v>11724</v>
      </c>
      <c r="G1476" s="62" t="s">
        <v>11789</v>
      </c>
      <c r="H1476" s="62" t="s">
        <v>11796</v>
      </c>
      <c r="I1476" s="62" t="s">
        <v>11798</v>
      </c>
      <c r="J1476" s="62"/>
      <c r="K1476" s="62"/>
      <c r="L1476" s="62"/>
      <c r="M1476" s="62"/>
      <c r="N1476" s="62"/>
      <c r="O1476" s="62"/>
      <c r="P1476" s="62"/>
      <c r="Q1476" s="62"/>
      <c r="R1476" s="4">
        <f t="shared" si="44"/>
        <v>2024</v>
      </c>
      <c r="S1476" s="65">
        <f t="shared" si="45"/>
        <v>8</v>
      </c>
      <c r="U1476" s="5">
        <v>45516</v>
      </c>
      <c r="V1476" s="3" t="s">
        <v>6124</v>
      </c>
      <c r="W1476" s="3" t="s">
        <v>6125</v>
      </c>
      <c r="X1476" s="207">
        <v>3063</v>
      </c>
      <c r="AB1476" s="3" t="s">
        <v>15339</v>
      </c>
    </row>
    <row r="1477" spans="1:28" ht="136" hidden="1">
      <c r="A1477" s="3" t="s">
        <v>7</v>
      </c>
      <c r="B1477" s="3" t="s">
        <v>111</v>
      </c>
      <c r="C1477" s="3" t="s">
        <v>490</v>
      </c>
      <c r="E1477" s="3" t="s">
        <v>491</v>
      </c>
      <c r="F1477" s="62" t="s">
        <v>11724</v>
      </c>
      <c r="G1477" s="62" t="s">
        <v>11789</v>
      </c>
      <c r="H1477" s="62" t="s">
        <v>11796</v>
      </c>
      <c r="I1477" s="62" t="s">
        <v>11798</v>
      </c>
      <c r="J1477" s="62"/>
      <c r="K1477" s="62"/>
      <c r="L1477" s="62"/>
      <c r="M1477" s="62"/>
      <c r="N1477" s="62"/>
      <c r="O1477" s="62"/>
      <c r="P1477" s="62"/>
      <c r="Q1477" s="62"/>
      <c r="R1477" s="4">
        <f t="shared" si="44"/>
        <v>2024</v>
      </c>
      <c r="S1477" s="65">
        <f t="shared" si="45"/>
        <v>8</v>
      </c>
      <c r="U1477" s="5">
        <v>45517</v>
      </c>
      <c r="V1477" s="3" t="s">
        <v>6180</v>
      </c>
      <c r="W1477" s="3" t="s">
        <v>6181</v>
      </c>
      <c r="X1477" s="207">
        <v>3096</v>
      </c>
      <c r="AB1477" s="3" t="s">
        <v>15340</v>
      </c>
    </row>
    <row r="1478" spans="1:28" ht="68" hidden="1">
      <c r="A1478" s="3" t="s">
        <v>7</v>
      </c>
      <c r="B1478" s="3" t="s">
        <v>111</v>
      </c>
      <c r="C1478" s="3" t="s">
        <v>490</v>
      </c>
      <c r="E1478" s="3" t="s">
        <v>491</v>
      </c>
      <c r="F1478" s="62" t="s">
        <v>11724</v>
      </c>
      <c r="G1478" s="62" t="s">
        <v>11789</v>
      </c>
      <c r="H1478" s="62" t="s">
        <v>11796</v>
      </c>
      <c r="I1478" s="62" t="s">
        <v>11798</v>
      </c>
      <c r="J1478" s="62"/>
      <c r="K1478" s="62"/>
      <c r="L1478" s="62"/>
      <c r="M1478" s="62"/>
      <c r="N1478" s="62"/>
      <c r="O1478" s="62"/>
      <c r="P1478" s="62"/>
      <c r="Q1478" s="62"/>
      <c r="R1478" s="4">
        <f t="shared" si="44"/>
        <v>2024</v>
      </c>
      <c r="S1478" s="65">
        <f t="shared" si="45"/>
        <v>8</v>
      </c>
      <c r="U1478" s="5">
        <v>45517</v>
      </c>
      <c r="V1478" s="3" t="s">
        <v>6182</v>
      </c>
      <c r="W1478" s="3" t="s">
        <v>6183</v>
      </c>
      <c r="X1478" s="207">
        <v>3097</v>
      </c>
      <c r="AB1478" s="3" t="s">
        <v>15341</v>
      </c>
    </row>
    <row r="1479" spans="1:28" ht="323" hidden="1">
      <c r="A1479" s="3" t="s">
        <v>7</v>
      </c>
      <c r="B1479" s="3" t="s">
        <v>111</v>
      </c>
      <c r="C1479" s="3" t="s">
        <v>503</v>
      </c>
      <c r="D1479" s="3" t="s">
        <v>1947</v>
      </c>
      <c r="E1479" s="3" t="s">
        <v>1948</v>
      </c>
      <c r="F1479" s="62" t="s">
        <v>11724</v>
      </c>
      <c r="G1479" s="62" t="s">
        <v>11789</v>
      </c>
      <c r="H1479" s="62" t="s">
        <v>11796</v>
      </c>
      <c r="I1479" s="62" t="s">
        <v>11798</v>
      </c>
      <c r="J1479" s="62"/>
      <c r="K1479" s="62"/>
      <c r="L1479" s="62"/>
      <c r="M1479" s="62"/>
      <c r="N1479" s="62"/>
      <c r="O1479" s="62"/>
      <c r="P1479" s="62"/>
      <c r="Q1479" s="62"/>
      <c r="R1479" s="4">
        <f t="shared" ref="R1479:R1542" si="46">YEAR(U1479)</f>
        <v>2024</v>
      </c>
      <c r="S1479" s="65">
        <f t="shared" ref="S1479:S1542" si="47">MONTH(U1479)</f>
        <v>8</v>
      </c>
      <c r="U1479" s="5">
        <v>45519</v>
      </c>
      <c r="V1479" s="3" t="s">
        <v>6290</v>
      </c>
      <c r="W1479" s="3" t="s">
        <v>6291</v>
      </c>
      <c r="X1479" s="207">
        <v>3162</v>
      </c>
      <c r="AB1479" s="3" t="s">
        <v>15342</v>
      </c>
    </row>
    <row r="1480" spans="1:28" ht="102" hidden="1">
      <c r="A1480" s="3" t="s">
        <v>7</v>
      </c>
      <c r="B1480" s="3" t="s">
        <v>111</v>
      </c>
      <c r="C1480" s="3" t="s">
        <v>490</v>
      </c>
      <c r="E1480" s="3" t="s">
        <v>491</v>
      </c>
      <c r="F1480" s="62" t="s">
        <v>11724</v>
      </c>
      <c r="G1480" s="62" t="s">
        <v>11789</v>
      </c>
      <c r="H1480" s="62" t="s">
        <v>11796</v>
      </c>
      <c r="I1480" s="62" t="s">
        <v>11798</v>
      </c>
      <c r="J1480" s="62"/>
      <c r="K1480" s="62"/>
      <c r="L1480" s="62"/>
      <c r="M1480" s="62"/>
      <c r="N1480" s="62"/>
      <c r="O1480" s="62"/>
      <c r="P1480" s="62"/>
      <c r="Q1480" s="62"/>
      <c r="R1480" s="4">
        <f t="shared" si="46"/>
        <v>2024</v>
      </c>
      <c r="S1480" s="65">
        <f t="shared" si="47"/>
        <v>8</v>
      </c>
      <c r="U1480" s="5">
        <v>45520</v>
      </c>
      <c r="V1480" s="3" t="s">
        <v>6388</v>
      </c>
      <c r="W1480" s="3" t="s">
        <v>6389</v>
      </c>
      <c r="X1480" s="207">
        <v>3218</v>
      </c>
      <c r="AB1480" s="3" t="s">
        <v>15343</v>
      </c>
    </row>
    <row r="1481" spans="1:28" ht="238" hidden="1">
      <c r="A1481" s="3" t="s">
        <v>7</v>
      </c>
      <c r="B1481" s="3" t="s">
        <v>111</v>
      </c>
      <c r="C1481" s="3" t="s">
        <v>917</v>
      </c>
      <c r="E1481" s="3" t="s">
        <v>918</v>
      </c>
      <c r="F1481" s="62" t="s">
        <v>11724</v>
      </c>
      <c r="G1481" s="62" t="s">
        <v>11789</v>
      </c>
      <c r="H1481" s="62" t="s">
        <v>11796</v>
      </c>
      <c r="I1481" s="62" t="s">
        <v>11798</v>
      </c>
      <c r="J1481" s="62"/>
      <c r="K1481" s="62"/>
      <c r="L1481" s="62"/>
      <c r="M1481" s="62"/>
      <c r="N1481" s="62"/>
      <c r="O1481" s="62"/>
      <c r="P1481" s="62"/>
      <c r="Q1481" s="62"/>
      <c r="R1481" s="4">
        <f t="shared" si="46"/>
        <v>2024</v>
      </c>
      <c r="S1481" s="65">
        <f t="shared" si="47"/>
        <v>8</v>
      </c>
      <c r="U1481" s="5">
        <v>45520</v>
      </c>
      <c r="V1481" s="3" t="s">
        <v>6408</v>
      </c>
      <c r="W1481" s="3" t="s">
        <v>6409</v>
      </c>
      <c r="X1481" s="207">
        <v>3230</v>
      </c>
      <c r="AB1481" s="3" t="s">
        <v>15344</v>
      </c>
    </row>
    <row r="1482" spans="1:28" ht="102" hidden="1">
      <c r="A1482" s="3" t="s">
        <v>7</v>
      </c>
      <c r="B1482" s="3" t="s">
        <v>111</v>
      </c>
      <c r="C1482" s="3" t="s">
        <v>503</v>
      </c>
      <c r="D1482" s="3" t="s">
        <v>1406</v>
      </c>
      <c r="E1482" s="3" t="s">
        <v>1407</v>
      </c>
      <c r="F1482" s="62" t="s">
        <v>11724</v>
      </c>
      <c r="G1482" s="62" t="s">
        <v>11789</v>
      </c>
      <c r="H1482" s="62" t="s">
        <v>11796</v>
      </c>
      <c r="I1482" s="62" t="s">
        <v>11798</v>
      </c>
      <c r="J1482" s="62"/>
      <c r="K1482" s="62"/>
      <c r="L1482" s="62"/>
      <c r="M1482" s="62"/>
      <c r="N1482" s="62"/>
      <c r="O1482" s="62"/>
      <c r="P1482" s="62"/>
      <c r="Q1482" s="62"/>
      <c r="R1482" s="4">
        <f t="shared" si="46"/>
        <v>2024</v>
      </c>
      <c r="S1482" s="65">
        <f t="shared" si="47"/>
        <v>8</v>
      </c>
      <c r="U1482" s="5">
        <v>45521</v>
      </c>
      <c r="V1482" s="3" t="s">
        <v>6449</v>
      </c>
      <c r="W1482" s="3" t="s">
        <v>6450</v>
      </c>
      <c r="X1482" s="207">
        <v>3253</v>
      </c>
      <c r="AB1482" s="3" t="s">
        <v>15345</v>
      </c>
    </row>
    <row r="1483" spans="1:28" ht="409.6" hidden="1">
      <c r="A1483" s="3" t="s">
        <v>7</v>
      </c>
      <c r="B1483" s="3" t="s">
        <v>111</v>
      </c>
      <c r="C1483" s="3" t="s">
        <v>490</v>
      </c>
      <c r="E1483" s="3" t="s">
        <v>491</v>
      </c>
      <c r="F1483" s="62" t="s">
        <v>11724</v>
      </c>
      <c r="G1483" s="62" t="s">
        <v>11789</v>
      </c>
      <c r="H1483" s="62" t="s">
        <v>11796</v>
      </c>
      <c r="I1483" s="62" t="s">
        <v>11798</v>
      </c>
      <c r="J1483" s="62"/>
      <c r="K1483" s="62"/>
      <c r="L1483" s="62"/>
      <c r="M1483" s="62"/>
      <c r="N1483" s="62"/>
      <c r="O1483" s="62"/>
      <c r="P1483" s="62"/>
      <c r="Q1483" s="62"/>
      <c r="R1483" s="4">
        <f t="shared" si="46"/>
        <v>2024</v>
      </c>
      <c r="S1483" s="65">
        <f t="shared" si="47"/>
        <v>8</v>
      </c>
      <c r="U1483" s="5">
        <v>45521</v>
      </c>
      <c r="V1483" s="3" t="s">
        <v>6451</v>
      </c>
      <c r="W1483" s="3" t="s">
        <v>6452</v>
      </c>
      <c r="X1483" s="207">
        <v>3254</v>
      </c>
      <c r="AB1483" s="3" t="s">
        <v>15346</v>
      </c>
    </row>
    <row r="1484" spans="1:28" ht="221" hidden="1">
      <c r="A1484" s="3" t="s">
        <v>7</v>
      </c>
      <c r="B1484" s="3" t="s">
        <v>111</v>
      </c>
      <c r="C1484" s="3" t="s">
        <v>3210</v>
      </c>
      <c r="E1484" s="3" t="s">
        <v>6453</v>
      </c>
      <c r="F1484" s="62" t="s">
        <v>11724</v>
      </c>
      <c r="G1484" s="62" t="s">
        <v>11789</v>
      </c>
      <c r="H1484" s="62" t="s">
        <v>11796</v>
      </c>
      <c r="I1484" s="62" t="s">
        <v>11798</v>
      </c>
      <c r="J1484" s="62"/>
      <c r="K1484" s="62"/>
      <c r="L1484" s="62"/>
      <c r="M1484" s="62"/>
      <c r="N1484" s="62"/>
      <c r="O1484" s="62"/>
      <c r="P1484" s="62"/>
      <c r="Q1484" s="62"/>
      <c r="R1484" s="4">
        <f t="shared" si="46"/>
        <v>2024</v>
      </c>
      <c r="S1484" s="65">
        <f t="shared" si="47"/>
        <v>8</v>
      </c>
      <c r="U1484" s="5">
        <v>45521</v>
      </c>
      <c r="V1484" s="3" t="s">
        <v>6454</v>
      </c>
      <c r="W1484" s="3" t="s">
        <v>6455</v>
      </c>
      <c r="X1484" s="207">
        <v>3255</v>
      </c>
      <c r="AB1484" s="3" t="s">
        <v>15347</v>
      </c>
    </row>
    <row r="1485" spans="1:28" ht="221" hidden="1">
      <c r="A1485" s="3" t="s">
        <v>7</v>
      </c>
      <c r="B1485" s="3" t="s">
        <v>111</v>
      </c>
      <c r="C1485" s="3" t="s">
        <v>503</v>
      </c>
      <c r="D1485" s="3" t="s">
        <v>5161</v>
      </c>
      <c r="E1485" s="3" t="s">
        <v>6465</v>
      </c>
      <c r="F1485" s="62" t="s">
        <v>11724</v>
      </c>
      <c r="G1485" s="62" t="s">
        <v>11789</v>
      </c>
      <c r="H1485" s="62" t="s">
        <v>11796</v>
      </c>
      <c r="I1485" s="62" t="s">
        <v>11798</v>
      </c>
      <c r="J1485" s="62"/>
      <c r="K1485" s="62"/>
      <c r="L1485" s="62"/>
      <c r="M1485" s="62"/>
      <c r="N1485" s="62"/>
      <c r="O1485" s="62"/>
      <c r="P1485" s="62"/>
      <c r="Q1485" s="62"/>
      <c r="R1485" s="4">
        <f t="shared" si="46"/>
        <v>2024</v>
      </c>
      <c r="S1485" s="65">
        <f t="shared" si="47"/>
        <v>9</v>
      </c>
      <c r="U1485" s="5">
        <v>45544</v>
      </c>
      <c r="V1485" s="3" t="s">
        <v>6466</v>
      </c>
      <c r="W1485" s="3" t="s">
        <v>6467</v>
      </c>
      <c r="X1485" s="207">
        <v>3261</v>
      </c>
      <c r="AB1485" s="3" t="s">
        <v>15348</v>
      </c>
    </row>
    <row r="1486" spans="1:28" ht="409.6" hidden="1">
      <c r="A1486" s="3" t="s">
        <v>7</v>
      </c>
      <c r="B1486" s="3" t="s">
        <v>111</v>
      </c>
      <c r="C1486" s="3" t="s">
        <v>3210</v>
      </c>
      <c r="E1486" s="3" t="s">
        <v>6475</v>
      </c>
      <c r="F1486" s="62" t="s">
        <v>11724</v>
      </c>
      <c r="G1486" s="62" t="s">
        <v>11789</v>
      </c>
      <c r="H1486" s="62" t="s">
        <v>11796</v>
      </c>
      <c r="I1486" s="62" t="s">
        <v>11798</v>
      </c>
      <c r="J1486" s="62"/>
      <c r="K1486" s="62"/>
      <c r="L1486" s="62"/>
      <c r="M1486" s="62"/>
      <c r="N1486" s="62"/>
      <c r="O1486" s="62"/>
      <c r="P1486" s="62"/>
      <c r="Q1486" s="62"/>
      <c r="R1486" s="4">
        <f t="shared" si="46"/>
        <v>2024</v>
      </c>
      <c r="S1486" s="65">
        <f t="shared" si="47"/>
        <v>9</v>
      </c>
      <c r="U1486" s="5">
        <v>45544</v>
      </c>
      <c r="V1486" s="3" t="s">
        <v>6476</v>
      </c>
      <c r="W1486" s="3" t="s">
        <v>6477</v>
      </c>
      <c r="X1486" s="207">
        <v>3266</v>
      </c>
      <c r="AB1486" s="3" t="s">
        <v>15349</v>
      </c>
    </row>
    <row r="1487" spans="1:28" ht="409.6" hidden="1">
      <c r="A1487" s="3" t="s">
        <v>7</v>
      </c>
      <c r="B1487" s="3" t="s">
        <v>111</v>
      </c>
      <c r="C1487" s="3" t="s">
        <v>112</v>
      </c>
      <c r="E1487" s="3" t="s">
        <v>113</v>
      </c>
      <c r="F1487" s="62" t="s">
        <v>11724</v>
      </c>
      <c r="G1487" s="62" t="s">
        <v>11789</v>
      </c>
      <c r="H1487" s="62" t="s">
        <v>11796</v>
      </c>
      <c r="I1487" s="62" t="s">
        <v>11798</v>
      </c>
      <c r="J1487" s="62"/>
      <c r="K1487" s="62"/>
      <c r="L1487" s="62"/>
      <c r="M1487" s="62"/>
      <c r="N1487" s="62"/>
      <c r="O1487" s="62"/>
      <c r="P1487" s="62"/>
      <c r="Q1487" s="62"/>
      <c r="R1487" s="4">
        <f t="shared" si="46"/>
        <v>2024</v>
      </c>
      <c r="S1487" s="65">
        <f t="shared" si="47"/>
        <v>9</v>
      </c>
      <c r="U1487" s="5">
        <v>45544</v>
      </c>
      <c r="V1487" s="3" t="s">
        <v>6513</v>
      </c>
      <c r="W1487" s="3" t="s">
        <v>6514</v>
      </c>
      <c r="X1487" s="207">
        <v>3288</v>
      </c>
      <c r="AB1487" s="3" t="s">
        <v>15350</v>
      </c>
    </row>
    <row r="1488" spans="1:28" ht="221" hidden="1">
      <c r="A1488" s="3" t="s">
        <v>7</v>
      </c>
      <c r="B1488" s="3" t="s">
        <v>111</v>
      </c>
      <c r="C1488" s="3" t="s">
        <v>677</v>
      </c>
      <c r="E1488" s="3" t="s">
        <v>678</v>
      </c>
      <c r="F1488" s="62" t="s">
        <v>11724</v>
      </c>
      <c r="G1488" s="62" t="s">
        <v>11789</v>
      </c>
      <c r="H1488" s="62" t="s">
        <v>11796</v>
      </c>
      <c r="I1488" s="62" t="s">
        <v>11798</v>
      </c>
      <c r="J1488" s="62"/>
      <c r="K1488" s="62"/>
      <c r="L1488" s="62"/>
      <c r="M1488" s="62"/>
      <c r="N1488" s="62"/>
      <c r="O1488" s="62"/>
      <c r="P1488" s="62"/>
      <c r="Q1488" s="62"/>
      <c r="R1488" s="4">
        <f t="shared" si="46"/>
        <v>2024</v>
      </c>
      <c r="S1488" s="65">
        <f t="shared" si="47"/>
        <v>9</v>
      </c>
      <c r="U1488" s="5">
        <v>45544</v>
      </c>
      <c r="V1488" s="3" t="s">
        <v>6528</v>
      </c>
      <c r="W1488" s="3" t="s">
        <v>6529</v>
      </c>
      <c r="X1488" s="207">
        <v>3296</v>
      </c>
      <c r="AB1488" s="3" t="s">
        <v>15351</v>
      </c>
    </row>
    <row r="1489" spans="1:28" ht="102" hidden="1">
      <c r="A1489" s="3" t="s">
        <v>7</v>
      </c>
      <c r="B1489" s="3" t="s">
        <v>111</v>
      </c>
      <c r="C1489" s="3" t="s">
        <v>503</v>
      </c>
      <c r="D1489" s="3" t="s">
        <v>1406</v>
      </c>
      <c r="E1489" s="3" t="s">
        <v>1407</v>
      </c>
      <c r="F1489" s="62" t="s">
        <v>11724</v>
      </c>
      <c r="G1489" s="62" t="s">
        <v>11789</v>
      </c>
      <c r="H1489" s="62" t="s">
        <v>11796</v>
      </c>
      <c r="I1489" s="62" t="s">
        <v>11798</v>
      </c>
      <c r="J1489" s="62"/>
      <c r="K1489" s="62"/>
      <c r="L1489" s="62"/>
      <c r="M1489" s="62"/>
      <c r="N1489" s="62"/>
      <c r="O1489" s="62"/>
      <c r="P1489" s="62"/>
      <c r="Q1489" s="62"/>
      <c r="R1489" s="4">
        <f t="shared" si="46"/>
        <v>2024</v>
      </c>
      <c r="S1489" s="65">
        <f t="shared" si="47"/>
        <v>9</v>
      </c>
      <c r="U1489" s="5">
        <v>45545</v>
      </c>
      <c r="V1489" s="3" t="s">
        <v>6556</v>
      </c>
      <c r="W1489" s="3" t="s">
        <v>6557</v>
      </c>
      <c r="X1489" s="207">
        <v>3312</v>
      </c>
      <c r="AB1489" s="3" t="s">
        <v>15352</v>
      </c>
    </row>
    <row r="1490" spans="1:28" ht="102" hidden="1">
      <c r="A1490" s="3" t="s">
        <v>7</v>
      </c>
      <c r="B1490" s="3" t="s">
        <v>111</v>
      </c>
      <c r="C1490" s="3" t="s">
        <v>503</v>
      </c>
      <c r="D1490" s="3" t="s">
        <v>1219</v>
      </c>
      <c r="E1490" s="3" t="s">
        <v>1220</v>
      </c>
      <c r="F1490" s="62" t="s">
        <v>11724</v>
      </c>
      <c r="G1490" s="62" t="s">
        <v>11789</v>
      </c>
      <c r="H1490" s="62" t="s">
        <v>11796</v>
      </c>
      <c r="I1490" s="62" t="s">
        <v>11798</v>
      </c>
      <c r="J1490" s="62"/>
      <c r="K1490" s="62"/>
      <c r="L1490" s="62"/>
      <c r="M1490" s="62"/>
      <c r="N1490" s="62"/>
      <c r="O1490" s="62"/>
      <c r="P1490" s="62"/>
      <c r="Q1490" s="62"/>
      <c r="R1490" s="4">
        <f t="shared" si="46"/>
        <v>2024</v>
      </c>
      <c r="S1490" s="65">
        <f t="shared" si="47"/>
        <v>9</v>
      </c>
      <c r="U1490" s="5">
        <v>45545</v>
      </c>
      <c r="V1490" s="3" t="s">
        <v>6602</v>
      </c>
      <c r="W1490" s="3" t="s">
        <v>6603</v>
      </c>
      <c r="X1490" s="207">
        <v>3337</v>
      </c>
      <c r="AB1490" s="3" t="s">
        <v>15353</v>
      </c>
    </row>
    <row r="1491" spans="1:28" ht="372" hidden="1">
      <c r="A1491" s="3" t="s">
        <v>7</v>
      </c>
      <c r="B1491" s="3" t="s">
        <v>111</v>
      </c>
      <c r="C1491" s="3" t="s">
        <v>490</v>
      </c>
      <c r="E1491" s="3" t="s">
        <v>491</v>
      </c>
      <c r="F1491" s="62" t="s">
        <v>11724</v>
      </c>
      <c r="G1491" s="62" t="s">
        <v>11789</v>
      </c>
      <c r="H1491" s="62" t="s">
        <v>11796</v>
      </c>
      <c r="I1491" s="62" t="s">
        <v>11798</v>
      </c>
      <c r="J1491" s="62"/>
      <c r="K1491" s="62"/>
      <c r="L1491" s="62"/>
      <c r="M1491" s="62"/>
      <c r="N1491" s="62"/>
      <c r="O1491" s="62"/>
      <c r="P1491" s="62"/>
      <c r="Q1491" s="62"/>
      <c r="R1491" s="4">
        <f t="shared" si="46"/>
        <v>2024</v>
      </c>
      <c r="S1491" s="65">
        <f t="shared" si="47"/>
        <v>9</v>
      </c>
      <c r="U1491" s="5">
        <v>45546</v>
      </c>
      <c r="V1491" s="3" t="s">
        <v>6634</v>
      </c>
      <c r="W1491" s="3" t="s">
        <v>6635</v>
      </c>
      <c r="X1491" s="207">
        <v>3357</v>
      </c>
      <c r="AB1491" s="3" t="s">
        <v>15354</v>
      </c>
    </row>
    <row r="1492" spans="1:28" ht="356" hidden="1">
      <c r="A1492" s="3" t="s">
        <v>7</v>
      </c>
      <c r="B1492" s="3" t="s">
        <v>111</v>
      </c>
      <c r="C1492" s="3" t="s">
        <v>112</v>
      </c>
      <c r="E1492" s="3" t="s">
        <v>113</v>
      </c>
      <c r="F1492" s="62" t="s">
        <v>11724</v>
      </c>
      <c r="G1492" s="62" t="s">
        <v>11789</v>
      </c>
      <c r="H1492" s="62" t="s">
        <v>11796</v>
      </c>
      <c r="I1492" s="62" t="s">
        <v>11798</v>
      </c>
      <c r="J1492" s="62"/>
      <c r="K1492" s="62"/>
      <c r="L1492" s="62"/>
      <c r="M1492" s="62"/>
      <c r="N1492" s="62"/>
      <c r="O1492" s="62"/>
      <c r="P1492" s="62"/>
      <c r="Q1492" s="62"/>
      <c r="R1492" s="4">
        <f t="shared" si="46"/>
        <v>2024</v>
      </c>
      <c r="S1492" s="65">
        <f t="shared" si="47"/>
        <v>9</v>
      </c>
      <c r="U1492" s="5">
        <v>45546</v>
      </c>
      <c r="V1492" s="3" t="s">
        <v>6639</v>
      </c>
      <c r="W1492" s="3" t="s">
        <v>6640</v>
      </c>
      <c r="X1492" s="207">
        <v>3360</v>
      </c>
      <c r="AB1492" s="3" t="s">
        <v>15355</v>
      </c>
    </row>
    <row r="1493" spans="1:28" ht="68" hidden="1">
      <c r="A1493" s="3" t="s">
        <v>7</v>
      </c>
      <c r="B1493" s="3" t="s">
        <v>111</v>
      </c>
      <c r="C1493" s="3" t="s">
        <v>490</v>
      </c>
      <c r="E1493" s="3" t="s">
        <v>491</v>
      </c>
      <c r="F1493" s="62" t="s">
        <v>11724</v>
      </c>
      <c r="G1493" s="62" t="s">
        <v>11789</v>
      </c>
      <c r="H1493" s="62" t="s">
        <v>11796</v>
      </c>
      <c r="I1493" s="62" t="s">
        <v>11798</v>
      </c>
      <c r="J1493" s="62"/>
      <c r="K1493" s="62"/>
      <c r="L1493" s="62"/>
      <c r="M1493" s="62"/>
      <c r="N1493" s="62"/>
      <c r="O1493" s="62"/>
      <c r="P1493" s="62"/>
      <c r="Q1493" s="62"/>
      <c r="R1493" s="4">
        <f t="shared" si="46"/>
        <v>2024</v>
      </c>
      <c r="S1493" s="65">
        <f t="shared" si="47"/>
        <v>9</v>
      </c>
      <c r="U1493" s="5">
        <v>45546</v>
      </c>
      <c r="V1493" s="3" t="s">
        <v>6646</v>
      </c>
      <c r="W1493" s="3" t="s">
        <v>6647</v>
      </c>
      <c r="X1493" s="207">
        <v>3364</v>
      </c>
      <c r="AB1493" s="3" t="s">
        <v>15356</v>
      </c>
    </row>
    <row r="1494" spans="1:28" ht="272" hidden="1">
      <c r="A1494" s="3" t="s">
        <v>7</v>
      </c>
      <c r="B1494" s="3" t="s">
        <v>111</v>
      </c>
      <c r="C1494" s="3" t="s">
        <v>112</v>
      </c>
      <c r="E1494" s="3" t="s">
        <v>113</v>
      </c>
      <c r="F1494" s="62" t="s">
        <v>11724</v>
      </c>
      <c r="G1494" s="62" t="s">
        <v>11789</v>
      </c>
      <c r="H1494" s="62" t="s">
        <v>11796</v>
      </c>
      <c r="I1494" s="62" t="s">
        <v>11798</v>
      </c>
      <c r="J1494" s="62"/>
      <c r="K1494" s="62"/>
      <c r="L1494" s="62"/>
      <c r="M1494" s="62"/>
      <c r="N1494" s="62"/>
      <c r="O1494" s="62"/>
      <c r="P1494" s="62"/>
      <c r="Q1494" s="62"/>
      <c r="R1494" s="4">
        <f t="shared" si="46"/>
        <v>2024</v>
      </c>
      <c r="S1494" s="65">
        <f t="shared" si="47"/>
        <v>9</v>
      </c>
      <c r="U1494" s="5">
        <v>45546</v>
      </c>
      <c r="V1494" s="3" t="s">
        <v>6652</v>
      </c>
      <c r="W1494" s="3" t="s">
        <v>6653</v>
      </c>
      <c r="X1494" s="207">
        <v>3368</v>
      </c>
      <c r="AB1494" s="3" t="s">
        <v>15357</v>
      </c>
    </row>
    <row r="1495" spans="1:28" ht="388" hidden="1">
      <c r="A1495" s="3" t="s">
        <v>7</v>
      </c>
      <c r="B1495" s="3" t="s">
        <v>111</v>
      </c>
      <c r="C1495" s="3" t="s">
        <v>503</v>
      </c>
      <c r="D1495" s="3" t="s">
        <v>1406</v>
      </c>
      <c r="E1495" s="3" t="s">
        <v>1407</v>
      </c>
      <c r="F1495" s="62" t="s">
        <v>11724</v>
      </c>
      <c r="G1495" s="62" t="s">
        <v>11789</v>
      </c>
      <c r="H1495" s="62" t="s">
        <v>11796</v>
      </c>
      <c r="I1495" s="62" t="s">
        <v>11798</v>
      </c>
      <c r="J1495" s="62"/>
      <c r="K1495" s="62"/>
      <c r="L1495" s="62"/>
      <c r="M1495" s="62"/>
      <c r="N1495" s="62"/>
      <c r="O1495" s="62"/>
      <c r="P1495" s="62"/>
      <c r="Q1495" s="62"/>
      <c r="R1495" s="4">
        <f t="shared" si="46"/>
        <v>2024</v>
      </c>
      <c r="S1495" s="65">
        <f t="shared" si="47"/>
        <v>9</v>
      </c>
      <c r="U1495" s="5">
        <v>45546</v>
      </c>
      <c r="V1495" s="3" t="s">
        <v>6663</v>
      </c>
      <c r="W1495" s="3" t="s">
        <v>6664</v>
      </c>
      <c r="X1495" s="207">
        <v>3374</v>
      </c>
      <c r="AB1495" s="3" t="s">
        <v>15358</v>
      </c>
    </row>
    <row r="1496" spans="1:28" ht="136" hidden="1">
      <c r="A1496" s="3" t="s">
        <v>7</v>
      </c>
      <c r="B1496" s="3" t="s">
        <v>111</v>
      </c>
      <c r="C1496" s="3" t="s">
        <v>917</v>
      </c>
      <c r="E1496" s="3" t="s">
        <v>918</v>
      </c>
      <c r="F1496" s="62" t="s">
        <v>11724</v>
      </c>
      <c r="G1496" s="62" t="s">
        <v>11789</v>
      </c>
      <c r="H1496" s="62" t="s">
        <v>11796</v>
      </c>
      <c r="I1496" s="62" t="s">
        <v>11798</v>
      </c>
      <c r="J1496" s="62"/>
      <c r="K1496" s="62"/>
      <c r="L1496" s="62"/>
      <c r="M1496" s="62"/>
      <c r="N1496" s="62"/>
      <c r="O1496" s="62"/>
      <c r="P1496" s="62"/>
      <c r="Q1496" s="62"/>
      <c r="R1496" s="4">
        <f t="shared" si="46"/>
        <v>2024</v>
      </c>
      <c r="S1496" s="65">
        <f t="shared" si="47"/>
        <v>9</v>
      </c>
      <c r="U1496" s="5">
        <v>45547</v>
      </c>
      <c r="V1496" s="3" t="s">
        <v>6715</v>
      </c>
      <c r="W1496" s="3" t="s">
        <v>6716</v>
      </c>
      <c r="X1496" s="207">
        <v>3402</v>
      </c>
      <c r="AB1496" s="3" t="s">
        <v>15359</v>
      </c>
    </row>
    <row r="1497" spans="1:28" ht="170" hidden="1">
      <c r="A1497" s="3" t="s">
        <v>7</v>
      </c>
      <c r="B1497" s="3" t="s">
        <v>111</v>
      </c>
      <c r="C1497" s="3" t="s">
        <v>503</v>
      </c>
      <c r="D1497" s="3" t="s">
        <v>1219</v>
      </c>
      <c r="E1497" s="3" t="s">
        <v>1220</v>
      </c>
      <c r="F1497" s="62" t="s">
        <v>11724</v>
      </c>
      <c r="G1497" s="62" t="s">
        <v>11789</v>
      </c>
      <c r="H1497" s="62" t="s">
        <v>11796</v>
      </c>
      <c r="I1497" s="62" t="s">
        <v>11798</v>
      </c>
      <c r="J1497" s="62"/>
      <c r="K1497" s="62"/>
      <c r="L1497" s="62"/>
      <c r="M1497" s="62"/>
      <c r="N1497" s="62"/>
      <c r="O1497" s="62"/>
      <c r="P1497" s="62"/>
      <c r="Q1497" s="62"/>
      <c r="R1497" s="4">
        <f t="shared" si="46"/>
        <v>2024</v>
      </c>
      <c r="S1497" s="65">
        <f t="shared" si="47"/>
        <v>9</v>
      </c>
      <c r="U1497" s="5">
        <v>45547</v>
      </c>
      <c r="V1497" s="3" t="s">
        <v>6729</v>
      </c>
      <c r="W1497" s="3" t="s">
        <v>6730</v>
      </c>
      <c r="X1497" s="207">
        <v>3410</v>
      </c>
      <c r="AB1497" s="3" t="s">
        <v>15360</v>
      </c>
    </row>
    <row r="1498" spans="1:28" ht="68" hidden="1">
      <c r="A1498" s="3" t="s">
        <v>7</v>
      </c>
      <c r="B1498" s="3" t="s">
        <v>111</v>
      </c>
      <c r="C1498" s="3" t="s">
        <v>3384</v>
      </c>
      <c r="E1498" s="3" t="s">
        <v>5158</v>
      </c>
      <c r="F1498" s="62" t="s">
        <v>11724</v>
      </c>
      <c r="G1498" s="62" t="s">
        <v>11789</v>
      </c>
      <c r="H1498" s="62" t="s">
        <v>11796</v>
      </c>
      <c r="I1498" s="62" t="s">
        <v>11798</v>
      </c>
      <c r="J1498" s="62"/>
      <c r="K1498" s="62"/>
      <c r="L1498" s="62"/>
      <c r="M1498" s="62"/>
      <c r="N1498" s="62"/>
      <c r="O1498" s="62"/>
      <c r="P1498" s="62"/>
      <c r="Q1498" s="62"/>
      <c r="R1498" s="4">
        <f t="shared" si="46"/>
        <v>2024</v>
      </c>
      <c r="S1498" s="65">
        <f t="shared" si="47"/>
        <v>9</v>
      </c>
      <c r="U1498" s="5">
        <v>45547</v>
      </c>
      <c r="V1498" s="3" t="s">
        <v>6731</v>
      </c>
      <c r="W1498" s="3" t="s">
        <v>6732</v>
      </c>
      <c r="X1498" s="207">
        <v>3411</v>
      </c>
      <c r="AB1498" s="3" t="s">
        <v>15361</v>
      </c>
    </row>
    <row r="1499" spans="1:28" ht="221" hidden="1">
      <c r="A1499" s="3" t="s">
        <v>7</v>
      </c>
      <c r="B1499" s="3" t="s">
        <v>111</v>
      </c>
      <c r="C1499" s="3" t="s">
        <v>503</v>
      </c>
      <c r="D1499" s="3" t="s">
        <v>1219</v>
      </c>
      <c r="E1499" s="3" t="s">
        <v>1220</v>
      </c>
      <c r="F1499" s="62" t="s">
        <v>11724</v>
      </c>
      <c r="G1499" s="62" t="s">
        <v>11789</v>
      </c>
      <c r="H1499" s="62" t="s">
        <v>11796</v>
      </c>
      <c r="I1499" s="62" t="s">
        <v>11798</v>
      </c>
      <c r="J1499" s="62"/>
      <c r="K1499" s="62"/>
      <c r="L1499" s="62"/>
      <c r="M1499" s="62"/>
      <c r="N1499" s="62"/>
      <c r="O1499" s="62"/>
      <c r="P1499" s="62"/>
      <c r="Q1499" s="62"/>
      <c r="R1499" s="4">
        <f t="shared" si="46"/>
        <v>2024</v>
      </c>
      <c r="S1499" s="65">
        <f t="shared" si="47"/>
        <v>9</v>
      </c>
      <c r="U1499" s="5">
        <v>45547</v>
      </c>
      <c r="V1499" s="3" t="s">
        <v>6733</v>
      </c>
      <c r="W1499" s="3" t="s">
        <v>6734</v>
      </c>
      <c r="X1499" s="207">
        <v>3412</v>
      </c>
      <c r="AB1499" s="3" t="s">
        <v>15362</v>
      </c>
    </row>
    <row r="1500" spans="1:28" ht="409.6" hidden="1">
      <c r="A1500" s="3" t="s">
        <v>7</v>
      </c>
      <c r="B1500" s="3" t="s">
        <v>111</v>
      </c>
      <c r="C1500" s="3" t="s">
        <v>917</v>
      </c>
      <c r="E1500" s="3" t="s">
        <v>918</v>
      </c>
      <c r="F1500" s="62" t="s">
        <v>11724</v>
      </c>
      <c r="G1500" s="62" t="s">
        <v>11789</v>
      </c>
      <c r="H1500" s="62" t="s">
        <v>11796</v>
      </c>
      <c r="I1500" s="62" t="s">
        <v>11798</v>
      </c>
      <c r="J1500" s="62"/>
      <c r="K1500" s="62"/>
      <c r="L1500" s="62"/>
      <c r="M1500" s="62"/>
      <c r="N1500" s="62"/>
      <c r="O1500" s="62"/>
      <c r="P1500" s="62"/>
      <c r="Q1500" s="62"/>
      <c r="R1500" s="4">
        <f t="shared" si="46"/>
        <v>2024</v>
      </c>
      <c r="S1500" s="65">
        <f t="shared" si="47"/>
        <v>9</v>
      </c>
      <c r="U1500" s="5">
        <v>45548</v>
      </c>
      <c r="V1500" s="3" t="s">
        <v>6772</v>
      </c>
      <c r="W1500" s="3" t="s">
        <v>6773</v>
      </c>
      <c r="X1500" s="207">
        <v>3434</v>
      </c>
      <c r="AB1500" s="3" t="s">
        <v>15363</v>
      </c>
    </row>
    <row r="1501" spans="1:28" ht="221" hidden="1">
      <c r="A1501" s="3" t="s">
        <v>7</v>
      </c>
      <c r="B1501" s="3" t="s">
        <v>111</v>
      </c>
      <c r="C1501" s="3" t="s">
        <v>503</v>
      </c>
      <c r="D1501" s="3" t="s">
        <v>1947</v>
      </c>
      <c r="E1501" s="3" t="s">
        <v>1948</v>
      </c>
      <c r="F1501" s="62" t="s">
        <v>11724</v>
      </c>
      <c r="G1501" s="62" t="s">
        <v>11789</v>
      </c>
      <c r="H1501" s="62" t="s">
        <v>11796</v>
      </c>
      <c r="I1501" s="62" t="s">
        <v>11798</v>
      </c>
      <c r="J1501" s="62"/>
      <c r="K1501" s="62"/>
      <c r="L1501" s="62"/>
      <c r="M1501" s="62"/>
      <c r="N1501" s="62"/>
      <c r="O1501" s="62"/>
      <c r="P1501" s="62"/>
      <c r="Q1501" s="62"/>
      <c r="R1501" s="4">
        <f t="shared" si="46"/>
        <v>2024</v>
      </c>
      <c r="S1501" s="65">
        <f t="shared" si="47"/>
        <v>9</v>
      </c>
      <c r="U1501" s="5">
        <v>45548</v>
      </c>
      <c r="V1501" s="3" t="s">
        <v>6781</v>
      </c>
      <c r="W1501" s="3" t="s">
        <v>6782</v>
      </c>
      <c r="X1501" s="207">
        <v>3440</v>
      </c>
      <c r="AB1501" s="3" t="s">
        <v>15364</v>
      </c>
    </row>
    <row r="1502" spans="1:28" ht="187" hidden="1">
      <c r="A1502" s="3" t="s">
        <v>7</v>
      </c>
      <c r="B1502" s="3" t="s">
        <v>111</v>
      </c>
      <c r="C1502" s="3" t="s">
        <v>503</v>
      </c>
      <c r="D1502" s="3" t="s">
        <v>1406</v>
      </c>
      <c r="E1502" s="3" t="s">
        <v>1407</v>
      </c>
      <c r="F1502" s="62" t="s">
        <v>11724</v>
      </c>
      <c r="G1502" s="62" t="s">
        <v>11789</v>
      </c>
      <c r="H1502" s="62" t="s">
        <v>11796</v>
      </c>
      <c r="I1502" s="62" t="s">
        <v>11798</v>
      </c>
      <c r="J1502" s="62"/>
      <c r="K1502" s="62"/>
      <c r="L1502" s="62"/>
      <c r="M1502" s="62"/>
      <c r="N1502" s="62"/>
      <c r="O1502" s="62"/>
      <c r="P1502" s="62"/>
      <c r="Q1502" s="62"/>
      <c r="R1502" s="4">
        <f t="shared" si="46"/>
        <v>2024</v>
      </c>
      <c r="S1502" s="65">
        <f t="shared" si="47"/>
        <v>9</v>
      </c>
      <c r="U1502" s="5">
        <v>45548</v>
      </c>
      <c r="V1502" s="3" t="s">
        <v>6792</v>
      </c>
      <c r="W1502" s="3" t="s">
        <v>6793</v>
      </c>
      <c r="X1502" s="207">
        <v>3446</v>
      </c>
      <c r="AB1502" s="3" t="s">
        <v>15365</v>
      </c>
    </row>
    <row r="1503" spans="1:28" ht="204" hidden="1">
      <c r="A1503" s="3" t="s">
        <v>7</v>
      </c>
      <c r="B1503" s="3" t="s">
        <v>111</v>
      </c>
      <c r="C1503" s="3" t="s">
        <v>112</v>
      </c>
      <c r="E1503" s="3" t="s">
        <v>113</v>
      </c>
      <c r="F1503" s="62" t="s">
        <v>11724</v>
      </c>
      <c r="G1503" s="62" t="s">
        <v>11789</v>
      </c>
      <c r="H1503" s="62" t="s">
        <v>11796</v>
      </c>
      <c r="I1503" s="62" t="s">
        <v>11798</v>
      </c>
      <c r="J1503" s="62"/>
      <c r="K1503" s="62"/>
      <c r="L1503" s="62"/>
      <c r="M1503" s="62"/>
      <c r="N1503" s="62"/>
      <c r="O1503" s="62"/>
      <c r="P1503" s="62"/>
      <c r="Q1503" s="62"/>
      <c r="R1503" s="4">
        <f t="shared" si="46"/>
        <v>2024</v>
      </c>
      <c r="S1503" s="65">
        <f t="shared" si="47"/>
        <v>9</v>
      </c>
      <c r="U1503" s="5">
        <v>45548</v>
      </c>
      <c r="V1503" s="3" t="s">
        <v>6805</v>
      </c>
      <c r="W1503" s="3" t="s">
        <v>6806</v>
      </c>
      <c r="X1503" s="207">
        <v>3453</v>
      </c>
      <c r="AB1503" s="3" t="s">
        <v>15366</v>
      </c>
    </row>
    <row r="1504" spans="1:28" ht="204" hidden="1">
      <c r="A1504" s="3" t="s">
        <v>7</v>
      </c>
      <c r="B1504" s="3" t="s">
        <v>111</v>
      </c>
      <c r="C1504" s="3" t="s">
        <v>503</v>
      </c>
      <c r="D1504" s="3" t="s">
        <v>4436</v>
      </c>
      <c r="E1504" s="3" t="s">
        <v>6845</v>
      </c>
      <c r="F1504" s="62" t="s">
        <v>11724</v>
      </c>
      <c r="G1504" s="62" t="s">
        <v>11789</v>
      </c>
      <c r="H1504" s="62" t="s">
        <v>11796</v>
      </c>
      <c r="I1504" s="62" t="s">
        <v>11798</v>
      </c>
      <c r="J1504" s="62"/>
      <c r="K1504" s="62"/>
      <c r="L1504" s="62"/>
      <c r="M1504" s="62"/>
      <c r="N1504" s="62"/>
      <c r="O1504" s="62"/>
      <c r="P1504" s="62"/>
      <c r="Q1504" s="62"/>
      <c r="R1504" s="4">
        <f t="shared" si="46"/>
        <v>2024</v>
      </c>
      <c r="S1504" s="65">
        <f t="shared" si="47"/>
        <v>9</v>
      </c>
      <c r="U1504" s="5">
        <v>45549</v>
      </c>
      <c r="V1504" s="3" t="s">
        <v>6846</v>
      </c>
      <c r="W1504" s="3" t="s">
        <v>6847</v>
      </c>
      <c r="X1504" s="207">
        <v>3478</v>
      </c>
      <c r="AB1504" s="3" t="s">
        <v>15367</v>
      </c>
    </row>
    <row r="1505" spans="1:28" ht="238" hidden="1">
      <c r="A1505" s="3" t="s">
        <v>7</v>
      </c>
      <c r="B1505" s="3" t="s">
        <v>111</v>
      </c>
      <c r="C1505" s="3" t="s">
        <v>3210</v>
      </c>
      <c r="E1505" s="3" t="s">
        <v>6453</v>
      </c>
      <c r="F1505" s="62" t="s">
        <v>11724</v>
      </c>
      <c r="G1505" s="62" t="s">
        <v>11789</v>
      </c>
      <c r="H1505" s="62" t="s">
        <v>11796</v>
      </c>
      <c r="I1505" s="62" t="s">
        <v>11798</v>
      </c>
      <c r="J1505" s="62"/>
      <c r="K1505" s="62"/>
      <c r="L1505" s="62"/>
      <c r="M1505" s="62"/>
      <c r="N1505" s="62"/>
      <c r="O1505" s="62"/>
      <c r="P1505" s="62"/>
      <c r="Q1505" s="62"/>
      <c r="R1505" s="4">
        <f t="shared" si="46"/>
        <v>2024</v>
      </c>
      <c r="S1505" s="65">
        <f t="shared" si="47"/>
        <v>9</v>
      </c>
      <c r="U1505" s="5">
        <v>45549</v>
      </c>
      <c r="V1505" s="3" t="s">
        <v>6856</v>
      </c>
      <c r="W1505" s="3" t="s">
        <v>6857</v>
      </c>
      <c r="X1505" s="207">
        <v>3483</v>
      </c>
      <c r="AB1505" s="3" t="s">
        <v>15368</v>
      </c>
    </row>
    <row r="1506" spans="1:28" ht="153" hidden="1">
      <c r="A1506" s="3" t="s">
        <v>7</v>
      </c>
      <c r="B1506" s="3" t="s">
        <v>111</v>
      </c>
      <c r="C1506" s="3" t="s">
        <v>3210</v>
      </c>
      <c r="E1506" s="3" t="s">
        <v>6453</v>
      </c>
      <c r="F1506" s="62" t="s">
        <v>11724</v>
      </c>
      <c r="G1506" s="62" t="s">
        <v>11789</v>
      </c>
      <c r="H1506" s="62" t="s">
        <v>11796</v>
      </c>
      <c r="I1506" s="62" t="s">
        <v>11798</v>
      </c>
      <c r="J1506" s="62"/>
      <c r="K1506" s="62"/>
      <c r="L1506" s="62"/>
      <c r="M1506" s="62"/>
      <c r="N1506" s="62"/>
      <c r="O1506" s="62"/>
      <c r="P1506" s="62"/>
      <c r="Q1506" s="62"/>
      <c r="R1506" s="4">
        <f t="shared" si="46"/>
        <v>2024</v>
      </c>
      <c r="S1506" s="65">
        <f t="shared" si="47"/>
        <v>11</v>
      </c>
      <c r="U1506" s="5">
        <v>45607</v>
      </c>
      <c r="V1506" s="3" t="s">
        <v>6920</v>
      </c>
      <c r="W1506" s="3" t="s">
        <v>6921</v>
      </c>
      <c r="X1506" s="207">
        <v>3516</v>
      </c>
      <c r="AB1506" s="3" t="s">
        <v>15369</v>
      </c>
    </row>
    <row r="1507" spans="1:28" ht="153" hidden="1">
      <c r="A1507" s="3" t="s">
        <v>7</v>
      </c>
      <c r="B1507" s="3" t="s">
        <v>111</v>
      </c>
      <c r="C1507" s="3" t="s">
        <v>3384</v>
      </c>
      <c r="E1507" s="3" t="s">
        <v>5158</v>
      </c>
      <c r="F1507" s="62" t="s">
        <v>11724</v>
      </c>
      <c r="G1507" s="62" t="s">
        <v>11789</v>
      </c>
      <c r="H1507" s="62" t="s">
        <v>11796</v>
      </c>
      <c r="I1507" s="62" t="s">
        <v>11798</v>
      </c>
      <c r="J1507" s="62"/>
      <c r="K1507" s="62"/>
      <c r="L1507" s="62"/>
      <c r="M1507" s="62"/>
      <c r="N1507" s="62"/>
      <c r="O1507" s="62"/>
      <c r="P1507" s="62"/>
      <c r="Q1507" s="62"/>
      <c r="R1507" s="4">
        <f t="shared" si="46"/>
        <v>2024</v>
      </c>
      <c r="S1507" s="65">
        <f t="shared" si="47"/>
        <v>11</v>
      </c>
      <c r="U1507" s="5">
        <v>45607</v>
      </c>
      <c r="V1507" s="3" t="s">
        <v>6956</v>
      </c>
      <c r="W1507" s="3" t="s">
        <v>6957</v>
      </c>
      <c r="X1507" s="207">
        <v>3535</v>
      </c>
      <c r="AB1507" s="3" t="s">
        <v>15370</v>
      </c>
    </row>
    <row r="1508" spans="1:28" ht="119" hidden="1">
      <c r="A1508" s="3" t="s">
        <v>7</v>
      </c>
      <c r="B1508" s="3" t="s">
        <v>111</v>
      </c>
      <c r="C1508" s="3" t="s">
        <v>1583</v>
      </c>
      <c r="E1508" s="3" t="s">
        <v>1584</v>
      </c>
      <c r="F1508" s="62" t="s">
        <v>11724</v>
      </c>
      <c r="G1508" s="62" t="s">
        <v>11789</v>
      </c>
      <c r="H1508" s="62" t="s">
        <v>11796</v>
      </c>
      <c r="I1508" s="62" t="s">
        <v>11798</v>
      </c>
      <c r="J1508" s="62"/>
      <c r="K1508" s="62"/>
      <c r="L1508" s="62"/>
      <c r="M1508" s="62"/>
      <c r="N1508" s="62"/>
      <c r="O1508" s="62"/>
      <c r="P1508" s="62"/>
      <c r="Q1508" s="62"/>
      <c r="R1508" s="4">
        <f t="shared" si="46"/>
        <v>2024</v>
      </c>
      <c r="S1508" s="65">
        <f t="shared" si="47"/>
        <v>11</v>
      </c>
      <c r="U1508" s="5">
        <v>45608</v>
      </c>
      <c r="V1508" s="3" t="s">
        <v>7061</v>
      </c>
      <c r="W1508" s="3" t="s">
        <v>7062</v>
      </c>
      <c r="X1508" s="207">
        <v>3595</v>
      </c>
      <c r="AB1508" s="3" t="s">
        <v>15371</v>
      </c>
    </row>
    <row r="1509" spans="1:28" ht="372" hidden="1">
      <c r="A1509" s="3" t="s">
        <v>7</v>
      </c>
      <c r="B1509" s="3" t="s">
        <v>111</v>
      </c>
      <c r="C1509" s="3" t="s">
        <v>490</v>
      </c>
      <c r="E1509" s="3" t="s">
        <v>491</v>
      </c>
      <c r="F1509" s="62" t="s">
        <v>11724</v>
      </c>
      <c r="G1509" s="62" t="s">
        <v>11789</v>
      </c>
      <c r="H1509" s="62" t="s">
        <v>11796</v>
      </c>
      <c r="I1509" s="62" t="s">
        <v>11798</v>
      </c>
      <c r="J1509" s="62"/>
      <c r="K1509" s="62"/>
      <c r="L1509" s="62"/>
      <c r="M1509" s="62"/>
      <c r="N1509" s="62"/>
      <c r="O1509" s="62"/>
      <c r="P1509" s="62"/>
      <c r="Q1509" s="62"/>
      <c r="R1509" s="4">
        <f t="shared" si="46"/>
        <v>2024</v>
      </c>
      <c r="S1509" s="65">
        <f t="shared" si="47"/>
        <v>11</v>
      </c>
      <c r="U1509" s="5">
        <v>45608</v>
      </c>
      <c r="V1509" s="3" t="s">
        <v>7063</v>
      </c>
      <c r="W1509" s="3" t="s">
        <v>7064</v>
      </c>
      <c r="X1509" s="207">
        <v>3596</v>
      </c>
      <c r="AB1509" s="3" t="s">
        <v>15372</v>
      </c>
    </row>
    <row r="1510" spans="1:28" ht="187" hidden="1">
      <c r="A1510" s="3" t="s">
        <v>7</v>
      </c>
      <c r="B1510" s="3" t="s">
        <v>111</v>
      </c>
      <c r="C1510" s="3" t="s">
        <v>3384</v>
      </c>
      <c r="E1510" s="3" t="s">
        <v>5158</v>
      </c>
      <c r="F1510" s="62" t="s">
        <v>11724</v>
      </c>
      <c r="G1510" s="62" t="s">
        <v>11789</v>
      </c>
      <c r="H1510" s="62" t="s">
        <v>11796</v>
      </c>
      <c r="I1510" s="62" t="s">
        <v>11798</v>
      </c>
      <c r="J1510" s="62"/>
      <c r="K1510" s="62"/>
      <c r="L1510" s="62"/>
      <c r="M1510" s="62"/>
      <c r="N1510" s="62"/>
      <c r="O1510" s="62"/>
      <c r="P1510" s="62"/>
      <c r="Q1510" s="62"/>
      <c r="R1510" s="4">
        <f t="shared" si="46"/>
        <v>2024</v>
      </c>
      <c r="S1510" s="65">
        <f t="shared" si="47"/>
        <v>11</v>
      </c>
      <c r="U1510" s="5">
        <v>45608</v>
      </c>
      <c r="V1510" s="3" t="s">
        <v>7097</v>
      </c>
      <c r="W1510" s="3" t="s">
        <v>7098</v>
      </c>
      <c r="X1510" s="207">
        <v>3615</v>
      </c>
      <c r="AB1510" s="3" t="s">
        <v>19628</v>
      </c>
    </row>
    <row r="1511" spans="1:28" ht="153" hidden="1">
      <c r="A1511" s="3" t="s">
        <v>7</v>
      </c>
      <c r="B1511" s="3" t="s">
        <v>111</v>
      </c>
      <c r="C1511" s="3" t="s">
        <v>490</v>
      </c>
      <c r="E1511" s="3" t="s">
        <v>491</v>
      </c>
      <c r="F1511" s="62" t="s">
        <v>11724</v>
      </c>
      <c r="G1511" s="62" t="s">
        <v>11789</v>
      </c>
      <c r="H1511" s="62" t="s">
        <v>11796</v>
      </c>
      <c r="I1511" s="62" t="s">
        <v>11798</v>
      </c>
      <c r="J1511" s="62"/>
      <c r="K1511" s="62"/>
      <c r="L1511" s="62"/>
      <c r="M1511" s="62"/>
      <c r="N1511" s="62"/>
      <c r="O1511" s="62"/>
      <c r="P1511" s="62"/>
      <c r="Q1511" s="62"/>
      <c r="R1511" s="4">
        <f t="shared" si="46"/>
        <v>2024</v>
      </c>
      <c r="S1511" s="65">
        <f t="shared" si="47"/>
        <v>11</v>
      </c>
      <c r="U1511" s="5">
        <v>45608</v>
      </c>
      <c r="V1511" s="3" t="s">
        <v>7108</v>
      </c>
      <c r="W1511" s="3" t="s">
        <v>7109</v>
      </c>
      <c r="X1511" s="207">
        <v>3621</v>
      </c>
      <c r="AB1511" s="3" t="s">
        <v>15374</v>
      </c>
    </row>
    <row r="1512" spans="1:28" ht="170" hidden="1">
      <c r="A1512" s="3" t="s">
        <v>7</v>
      </c>
      <c r="B1512" s="3" t="s">
        <v>111</v>
      </c>
      <c r="C1512" s="3" t="s">
        <v>503</v>
      </c>
      <c r="D1512" s="3" t="s">
        <v>1219</v>
      </c>
      <c r="E1512" s="3" t="s">
        <v>1220</v>
      </c>
      <c r="F1512" s="62" t="s">
        <v>11724</v>
      </c>
      <c r="G1512" s="62" t="s">
        <v>11789</v>
      </c>
      <c r="H1512" s="62" t="s">
        <v>11796</v>
      </c>
      <c r="I1512" s="62" t="s">
        <v>11798</v>
      </c>
      <c r="J1512" s="62"/>
      <c r="K1512" s="62"/>
      <c r="L1512" s="62"/>
      <c r="M1512" s="62"/>
      <c r="N1512" s="62"/>
      <c r="O1512" s="62"/>
      <c r="P1512" s="62"/>
      <c r="Q1512" s="62"/>
      <c r="R1512" s="4">
        <f t="shared" si="46"/>
        <v>2024</v>
      </c>
      <c r="S1512" s="65">
        <f t="shared" si="47"/>
        <v>11</v>
      </c>
      <c r="U1512" s="5">
        <v>45608</v>
      </c>
      <c r="V1512" s="3" t="s">
        <v>7131</v>
      </c>
      <c r="W1512" s="3" t="s">
        <v>7132</v>
      </c>
      <c r="X1512" s="207">
        <v>3633</v>
      </c>
      <c r="AB1512" s="3" t="s">
        <v>15375</v>
      </c>
    </row>
    <row r="1513" spans="1:28" ht="340" hidden="1">
      <c r="A1513" s="3" t="s">
        <v>7</v>
      </c>
      <c r="B1513" s="3" t="s">
        <v>111</v>
      </c>
      <c r="C1513" s="3" t="s">
        <v>3384</v>
      </c>
      <c r="E1513" s="3" t="s">
        <v>5158</v>
      </c>
      <c r="F1513" s="62" t="s">
        <v>11724</v>
      </c>
      <c r="G1513" s="62" t="s">
        <v>11789</v>
      </c>
      <c r="H1513" s="62" t="s">
        <v>11796</v>
      </c>
      <c r="I1513" s="62" t="s">
        <v>11798</v>
      </c>
      <c r="J1513" s="62"/>
      <c r="K1513" s="62"/>
      <c r="L1513" s="62"/>
      <c r="M1513" s="62"/>
      <c r="N1513" s="62"/>
      <c r="O1513" s="62"/>
      <c r="P1513" s="62"/>
      <c r="Q1513" s="62"/>
      <c r="R1513" s="4">
        <f t="shared" si="46"/>
        <v>2024</v>
      </c>
      <c r="S1513" s="65">
        <f t="shared" si="47"/>
        <v>11</v>
      </c>
      <c r="U1513" s="5">
        <v>45608</v>
      </c>
      <c r="V1513" s="3" t="s">
        <v>7135</v>
      </c>
      <c r="W1513" s="3" t="s">
        <v>7136</v>
      </c>
      <c r="X1513" s="207">
        <v>3635</v>
      </c>
      <c r="AB1513" s="3" t="s">
        <v>15376</v>
      </c>
    </row>
    <row r="1514" spans="1:28" ht="221" hidden="1">
      <c r="A1514" s="3" t="s">
        <v>7</v>
      </c>
      <c r="B1514" s="3" t="s">
        <v>111</v>
      </c>
      <c r="C1514" s="3" t="s">
        <v>503</v>
      </c>
      <c r="D1514" s="3" t="s">
        <v>1406</v>
      </c>
      <c r="E1514" s="3" t="s">
        <v>1407</v>
      </c>
      <c r="F1514" s="62" t="s">
        <v>11724</v>
      </c>
      <c r="G1514" s="62" t="s">
        <v>11789</v>
      </c>
      <c r="H1514" s="62" t="s">
        <v>11796</v>
      </c>
      <c r="I1514" s="62" t="s">
        <v>11798</v>
      </c>
      <c r="J1514" s="62"/>
      <c r="K1514" s="62"/>
      <c r="L1514" s="62"/>
      <c r="M1514" s="62"/>
      <c r="N1514" s="62"/>
      <c r="O1514" s="62"/>
      <c r="P1514" s="62"/>
      <c r="Q1514" s="62"/>
      <c r="R1514" s="4">
        <f t="shared" si="46"/>
        <v>2024</v>
      </c>
      <c r="S1514" s="65">
        <f t="shared" si="47"/>
        <v>11</v>
      </c>
      <c r="U1514" s="5">
        <v>45608</v>
      </c>
      <c r="V1514" s="3" t="s">
        <v>7137</v>
      </c>
      <c r="W1514" s="3" t="s">
        <v>7138</v>
      </c>
      <c r="X1514" s="207">
        <v>3636</v>
      </c>
      <c r="AB1514" s="3" t="s">
        <v>15377</v>
      </c>
    </row>
    <row r="1515" spans="1:28" ht="170" hidden="1">
      <c r="A1515" s="3" t="s">
        <v>7</v>
      </c>
      <c r="B1515" s="3" t="s">
        <v>111</v>
      </c>
      <c r="C1515" s="3" t="s">
        <v>490</v>
      </c>
      <c r="E1515" s="3" t="s">
        <v>494</v>
      </c>
      <c r="F1515" s="62" t="s">
        <v>11724</v>
      </c>
      <c r="G1515" s="62" t="s">
        <v>11789</v>
      </c>
      <c r="H1515" s="62" t="s">
        <v>11796</v>
      </c>
      <c r="I1515" s="62" t="s">
        <v>11798</v>
      </c>
      <c r="J1515" s="62"/>
      <c r="K1515" s="62"/>
      <c r="L1515" s="62"/>
      <c r="M1515" s="62"/>
      <c r="N1515" s="62"/>
      <c r="O1515" s="62"/>
      <c r="P1515" s="62"/>
      <c r="Q1515" s="62"/>
      <c r="R1515" s="4">
        <f t="shared" si="46"/>
        <v>2024</v>
      </c>
      <c r="S1515" s="65">
        <f t="shared" si="47"/>
        <v>11</v>
      </c>
      <c r="U1515" s="5">
        <v>45608</v>
      </c>
      <c r="V1515" s="3" t="s">
        <v>7159</v>
      </c>
      <c r="W1515" s="3" t="s">
        <v>7160</v>
      </c>
      <c r="X1515" s="207">
        <v>3649</v>
      </c>
      <c r="AB1515" s="3" t="s">
        <v>15378</v>
      </c>
    </row>
    <row r="1516" spans="1:28" ht="153" hidden="1">
      <c r="A1516" s="3" t="s">
        <v>7</v>
      </c>
      <c r="B1516" s="3" t="s">
        <v>111</v>
      </c>
      <c r="C1516" s="3" t="s">
        <v>490</v>
      </c>
      <c r="E1516" s="3" t="s">
        <v>491</v>
      </c>
      <c r="F1516" s="62" t="s">
        <v>11724</v>
      </c>
      <c r="G1516" s="62" t="s">
        <v>11789</v>
      </c>
      <c r="H1516" s="62" t="s">
        <v>11796</v>
      </c>
      <c r="I1516" s="62" t="s">
        <v>11798</v>
      </c>
      <c r="J1516" s="62"/>
      <c r="K1516" s="62"/>
      <c r="L1516" s="62"/>
      <c r="M1516" s="62"/>
      <c r="N1516" s="62"/>
      <c r="O1516" s="62"/>
      <c r="P1516" s="62"/>
      <c r="Q1516" s="62"/>
      <c r="R1516" s="4">
        <f t="shared" si="46"/>
        <v>2024</v>
      </c>
      <c r="S1516" s="65">
        <f t="shared" si="47"/>
        <v>11</v>
      </c>
      <c r="U1516" s="5">
        <v>45608</v>
      </c>
      <c r="V1516" s="3" t="s">
        <v>7164</v>
      </c>
      <c r="W1516" s="3" t="s">
        <v>7165</v>
      </c>
      <c r="X1516" s="207">
        <v>3652</v>
      </c>
      <c r="AB1516" s="3" t="s">
        <v>15379</v>
      </c>
    </row>
    <row r="1517" spans="1:28" ht="340" hidden="1">
      <c r="A1517" s="3" t="s">
        <v>7</v>
      </c>
      <c r="B1517" s="3" t="s">
        <v>111</v>
      </c>
      <c r="C1517" s="3" t="s">
        <v>503</v>
      </c>
      <c r="D1517" s="3" t="s">
        <v>1947</v>
      </c>
      <c r="E1517" s="3" t="s">
        <v>1948</v>
      </c>
      <c r="F1517" s="62" t="s">
        <v>11724</v>
      </c>
      <c r="G1517" s="62" t="s">
        <v>11789</v>
      </c>
      <c r="H1517" s="62" t="s">
        <v>11796</v>
      </c>
      <c r="I1517" s="62" t="s">
        <v>11798</v>
      </c>
      <c r="J1517" s="62"/>
      <c r="K1517" s="62"/>
      <c r="L1517" s="62"/>
      <c r="M1517" s="62"/>
      <c r="N1517" s="62"/>
      <c r="O1517" s="62"/>
      <c r="P1517" s="62"/>
      <c r="Q1517" s="62"/>
      <c r="R1517" s="4">
        <f t="shared" si="46"/>
        <v>2024</v>
      </c>
      <c r="S1517" s="65">
        <f t="shared" si="47"/>
        <v>11</v>
      </c>
      <c r="U1517" s="5">
        <v>45609</v>
      </c>
      <c r="V1517" s="3" t="s">
        <v>7193</v>
      </c>
      <c r="W1517" s="3" t="s">
        <v>7194</v>
      </c>
      <c r="X1517" s="207">
        <v>3668</v>
      </c>
      <c r="AB1517" s="3" t="s">
        <v>15380</v>
      </c>
    </row>
    <row r="1518" spans="1:28" ht="187" hidden="1">
      <c r="A1518" s="3" t="s">
        <v>7</v>
      </c>
      <c r="B1518" s="3" t="s">
        <v>111</v>
      </c>
      <c r="C1518" s="3" t="s">
        <v>503</v>
      </c>
      <c r="D1518" s="3" t="s">
        <v>1947</v>
      </c>
      <c r="E1518" s="3" t="s">
        <v>1948</v>
      </c>
      <c r="F1518" s="62" t="s">
        <v>11724</v>
      </c>
      <c r="G1518" s="62" t="s">
        <v>11789</v>
      </c>
      <c r="H1518" s="62" t="s">
        <v>11796</v>
      </c>
      <c r="I1518" s="62" t="s">
        <v>11798</v>
      </c>
      <c r="J1518" s="62"/>
      <c r="K1518" s="62"/>
      <c r="L1518" s="62"/>
      <c r="M1518" s="62"/>
      <c r="N1518" s="62"/>
      <c r="O1518" s="62"/>
      <c r="P1518" s="62"/>
      <c r="Q1518" s="62"/>
      <c r="R1518" s="4">
        <f t="shared" si="46"/>
        <v>2024</v>
      </c>
      <c r="S1518" s="65">
        <f t="shared" si="47"/>
        <v>11</v>
      </c>
      <c r="U1518" s="5">
        <v>45609</v>
      </c>
      <c r="V1518" s="3" t="s">
        <v>7195</v>
      </c>
      <c r="W1518" s="3" t="s">
        <v>7196</v>
      </c>
      <c r="X1518" s="207">
        <v>3669</v>
      </c>
      <c r="AB1518" s="3" t="s">
        <v>15381</v>
      </c>
    </row>
    <row r="1519" spans="1:28" ht="204" hidden="1">
      <c r="A1519" s="3" t="s">
        <v>7</v>
      </c>
      <c r="B1519" s="3" t="s">
        <v>111</v>
      </c>
      <c r="C1519" s="3" t="s">
        <v>503</v>
      </c>
      <c r="D1519" s="3" t="s">
        <v>1406</v>
      </c>
      <c r="E1519" s="3" t="s">
        <v>1407</v>
      </c>
      <c r="F1519" s="62" t="s">
        <v>11724</v>
      </c>
      <c r="G1519" s="62" t="s">
        <v>11789</v>
      </c>
      <c r="H1519" s="62" t="s">
        <v>11796</v>
      </c>
      <c r="I1519" s="62" t="s">
        <v>11798</v>
      </c>
      <c r="J1519" s="62"/>
      <c r="K1519" s="62"/>
      <c r="L1519" s="62"/>
      <c r="M1519" s="62"/>
      <c r="N1519" s="62"/>
      <c r="O1519" s="62"/>
      <c r="P1519" s="62"/>
      <c r="Q1519" s="62"/>
      <c r="R1519" s="4">
        <f t="shared" si="46"/>
        <v>2024</v>
      </c>
      <c r="S1519" s="65">
        <f t="shared" si="47"/>
        <v>11</v>
      </c>
      <c r="U1519" s="5">
        <v>45609</v>
      </c>
      <c r="V1519" s="3" t="s">
        <v>7239</v>
      </c>
      <c r="W1519" s="3" t="s">
        <v>7240</v>
      </c>
      <c r="X1519" s="207">
        <v>3694</v>
      </c>
      <c r="AB1519" s="3" t="s">
        <v>15382</v>
      </c>
    </row>
    <row r="1520" spans="1:28" ht="289" hidden="1">
      <c r="A1520" s="3" t="s">
        <v>7</v>
      </c>
      <c r="B1520" s="3" t="s">
        <v>111</v>
      </c>
      <c r="C1520" s="3" t="s">
        <v>503</v>
      </c>
      <c r="D1520" s="3" t="s">
        <v>1947</v>
      </c>
      <c r="E1520" s="3" t="s">
        <v>1948</v>
      </c>
      <c r="F1520" s="62" t="s">
        <v>11724</v>
      </c>
      <c r="G1520" s="62" t="s">
        <v>11789</v>
      </c>
      <c r="H1520" s="62" t="s">
        <v>11796</v>
      </c>
      <c r="I1520" s="62" t="s">
        <v>11798</v>
      </c>
      <c r="J1520" s="62"/>
      <c r="K1520" s="62"/>
      <c r="L1520" s="62"/>
      <c r="M1520" s="62"/>
      <c r="N1520" s="62"/>
      <c r="O1520" s="62"/>
      <c r="P1520" s="62"/>
      <c r="Q1520" s="62"/>
      <c r="R1520" s="4">
        <f t="shared" si="46"/>
        <v>2024</v>
      </c>
      <c r="S1520" s="65">
        <f t="shared" si="47"/>
        <v>11</v>
      </c>
      <c r="U1520" s="5">
        <v>45609</v>
      </c>
      <c r="V1520" s="3" t="s">
        <v>7255</v>
      </c>
      <c r="W1520" s="3" t="s">
        <v>7256</v>
      </c>
      <c r="X1520" s="207">
        <v>3704</v>
      </c>
      <c r="AB1520" s="3" t="s">
        <v>15383</v>
      </c>
    </row>
    <row r="1521" spans="1:28" ht="187" hidden="1">
      <c r="A1521" s="3" t="s">
        <v>7</v>
      </c>
      <c r="B1521" s="3" t="s">
        <v>111</v>
      </c>
      <c r="C1521" s="3" t="s">
        <v>503</v>
      </c>
      <c r="D1521" s="3" t="s">
        <v>1219</v>
      </c>
      <c r="E1521" s="3" t="s">
        <v>1220</v>
      </c>
      <c r="F1521" s="62" t="s">
        <v>11724</v>
      </c>
      <c r="G1521" s="62" t="s">
        <v>11789</v>
      </c>
      <c r="H1521" s="62" t="s">
        <v>11796</v>
      </c>
      <c r="I1521" s="62" t="s">
        <v>11798</v>
      </c>
      <c r="J1521" s="62"/>
      <c r="K1521" s="62"/>
      <c r="L1521" s="62"/>
      <c r="M1521" s="62"/>
      <c r="N1521" s="62"/>
      <c r="O1521" s="62"/>
      <c r="P1521" s="62"/>
      <c r="Q1521" s="62"/>
      <c r="R1521" s="4">
        <f t="shared" si="46"/>
        <v>2024</v>
      </c>
      <c r="S1521" s="65">
        <f t="shared" si="47"/>
        <v>11</v>
      </c>
      <c r="U1521" s="5">
        <v>45610</v>
      </c>
      <c r="V1521" s="3" t="s">
        <v>7296</v>
      </c>
      <c r="W1521" s="3" t="s">
        <v>7297</v>
      </c>
      <c r="X1521" s="207">
        <v>3726</v>
      </c>
      <c r="AB1521" s="3" t="s">
        <v>15384</v>
      </c>
    </row>
    <row r="1522" spans="1:28" ht="340" hidden="1">
      <c r="A1522" s="3" t="s">
        <v>7</v>
      </c>
      <c r="B1522" s="3" t="s">
        <v>111</v>
      </c>
      <c r="C1522" s="3" t="s">
        <v>503</v>
      </c>
      <c r="D1522" s="3" t="s">
        <v>1219</v>
      </c>
      <c r="E1522" s="3" t="s">
        <v>1220</v>
      </c>
      <c r="F1522" s="62" t="s">
        <v>11724</v>
      </c>
      <c r="G1522" s="62" t="s">
        <v>11789</v>
      </c>
      <c r="H1522" s="62" t="s">
        <v>11796</v>
      </c>
      <c r="I1522" s="62" t="s">
        <v>11798</v>
      </c>
      <c r="J1522" s="62"/>
      <c r="K1522" s="62"/>
      <c r="L1522" s="62"/>
      <c r="M1522" s="62"/>
      <c r="N1522" s="62"/>
      <c r="O1522" s="62"/>
      <c r="P1522" s="62"/>
      <c r="Q1522" s="62"/>
      <c r="R1522" s="4">
        <f t="shared" si="46"/>
        <v>2024</v>
      </c>
      <c r="S1522" s="65">
        <f t="shared" si="47"/>
        <v>11</v>
      </c>
      <c r="U1522" s="5">
        <v>45610</v>
      </c>
      <c r="V1522" s="3" t="s">
        <v>7298</v>
      </c>
      <c r="W1522" s="3" t="s">
        <v>7299</v>
      </c>
      <c r="X1522" s="207">
        <v>3727</v>
      </c>
      <c r="AB1522" s="3" t="s">
        <v>15385</v>
      </c>
    </row>
    <row r="1523" spans="1:28" ht="204" hidden="1">
      <c r="A1523" s="3" t="s">
        <v>7</v>
      </c>
      <c r="B1523" s="3" t="s">
        <v>111</v>
      </c>
      <c r="C1523" s="3" t="s">
        <v>3210</v>
      </c>
      <c r="E1523" s="3" t="s">
        <v>6453</v>
      </c>
      <c r="F1523" s="62" t="s">
        <v>11724</v>
      </c>
      <c r="G1523" s="62" t="s">
        <v>11789</v>
      </c>
      <c r="H1523" s="62" t="s">
        <v>11796</v>
      </c>
      <c r="I1523" s="62" t="s">
        <v>11798</v>
      </c>
      <c r="J1523" s="62"/>
      <c r="K1523" s="62"/>
      <c r="L1523" s="62"/>
      <c r="M1523" s="62"/>
      <c r="N1523" s="62"/>
      <c r="O1523" s="62"/>
      <c r="P1523" s="62"/>
      <c r="Q1523" s="62"/>
      <c r="R1523" s="4">
        <f t="shared" si="46"/>
        <v>2024</v>
      </c>
      <c r="S1523" s="65">
        <f t="shared" si="47"/>
        <v>11</v>
      </c>
      <c r="U1523" s="5">
        <v>45610</v>
      </c>
      <c r="V1523" s="3" t="s">
        <v>7342</v>
      </c>
      <c r="W1523" s="3" t="s">
        <v>7343</v>
      </c>
      <c r="X1523" s="207">
        <v>3750</v>
      </c>
      <c r="AB1523" s="3" t="s">
        <v>15386</v>
      </c>
    </row>
    <row r="1524" spans="1:28" ht="238" hidden="1">
      <c r="A1524" s="3" t="s">
        <v>7</v>
      </c>
      <c r="B1524" s="3" t="s">
        <v>111</v>
      </c>
      <c r="C1524" s="3" t="s">
        <v>503</v>
      </c>
      <c r="D1524" s="3" t="s">
        <v>1947</v>
      </c>
      <c r="E1524" s="3" t="s">
        <v>1948</v>
      </c>
      <c r="F1524" s="62" t="s">
        <v>11724</v>
      </c>
      <c r="G1524" s="62" t="s">
        <v>11789</v>
      </c>
      <c r="H1524" s="62" t="s">
        <v>11796</v>
      </c>
      <c r="I1524" s="62" t="s">
        <v>11798</v>
      </c>
      <c r="J1524" s="62"/>
      <c r="K1524" s="62"/>
      <c r="L1524" s="62"/>
      <c r="M1524" s="62"/>
      <c r="N1524" s="62"/>
      <c r="O1524" s="62"/>
      <c r="P1524" s="62"/>
      <c r="Q1524" s="62"/>
      <c r="R1524" s="4">
        <f t="shared" si="46"/>
        <v>2024</v>
      </c>
      <c r="S1524" s="65">
        <f t="shared" si="47"/>
        <v>11</v>
      </c>
      <c r="U1524" s="5">
        <v>45611</v>
      </c>
      <c r="V1524" s="3" t="s">
        <v>7394</v>
      </c>
      <c r="W1524" s="3" t="s">
        <v>7395</v>
      </c>
      <c r="X1524" s="207">
        <v>3778</v>
      </c>
      <c r="AB1524" s="3" t="s">
        <v>15387</v>
      </c>
    </row>
    <row r="1525" spans="1:28" ht="221" hidden="1">
      <c r="A1525" s="3" t="s">
        <v>7</v>
      </c>
      <c r="B1525" s="3" t="s">
        <v>111</v>
      </c>
      <c r="C1525" s="3" t="s">
        <v>490</v>
      </c>
      <c r="E1525" s="3" t="s">
        <v>491</v>
      </c>
      <c r="F1525" s="62" t="s">
        <v>11724</v>
      </c>
      <c r="G1525" s="62" t="s">
        <v>11789</v>
      </c>
      <c r="H1525" s="62" t="s">
        <v>11796</v>
      </c>
      <c r="I1525" s="62" t="s">
        <v>11798</v>
      </c>
      <c r="J1525" s="62"/>
      <c r="K1525" s="62"/>
      <c r="L1525" s="62"/>
      <c r="M1525" s="62"/>
      <c r="N1525" s="62"/>
      <c r="O1525" s="62"/>
      <c r="P1525" s="62"/>
      <c r="Q1525" s="62"/>
      <c r="R1525" s="4">
        <f t="shared" si="46"/>
        <v>2024</v>
      </c>
      <c r="S1525" s="65">
        <f t="shared" si="47"/>
        <v>11</v>
      </c>
      <c r="U1525" s="5">
        <v>45611</v>
      </c>
      <c r="V1525" s="3" t="s">
        <v>7427</v>
      </c>
      <c r="W1525" s="3" t="s">
        <v>7428</v>
      </c>
      <c r="X1525" s="207">
        <v>3796</v>
      </c>
      <c r="AB1525" s="3" t="s">
        <v>15388</v>
      </c>
    </row>
    <row r="1526" spans="1:28" ht="289" hidden="1">
      <c r="A1526" s="3" t="s">
        <v>7</v>
      </c>
      <c r="B1526" s="3" t="s">
        <v>111</v>
      </c>
      <c r="C1526" s="3" t="s">
        <v>1587</v>
      </c>
      <c r="E1526" s="3" t="s">
        <v>1588</v>
      </c>
      <c r="F1526" s="62" t="s">
        <v>11724</v>
      </c>
      <c r="G1526" s="62" t="s">
        <v>11789</v>
      </c>
      <c r="H1526" s="62" t="s">
        <v>11796</v>
      </c>
      <c r="I1526" s="62" t="s">
        <v>11798</v>
      </c>
      <c r="J1526" s="62"/>
      <c r="K1526" s="62"/>
      <c r="L1526" s="62"/>
      <c r="M1526" s="62"/>
      <c r="N1526" s="62"/>
      <c r="O1526" s="62"/>
      <c r="P1526" s="62"/>
      <c r="Q1526" s="62"/>
      <c r="R1526" s="4">
        <f t="shared" si="46"/>
        <v>2024</v>
      </c>
      <c r="S1526" s="65">
        <f t="shared" si="47"/>
        <v>11</v>
      </c>
      <c r="U1526" s="5">
        <v>45611</v>
      </c>
      <c r="V1526" s="3" t="s">
        <v>7432</v>
      </c>
      <c r="W1526" s="3" t="s">
        <v>7433</v>
      </c>
      <c r="X1526" s="207">
        <v>3799</v>
      </c>
      <c r="AB1526" s="3" t="s">
        <v>15389</v>
      </c>
    </row>
    <row r="1527" spans="1:28" ht="388" hidden="1">
      <c r="A1527" s="3" t="s">
        <v>7</v>
      </c>
      <c r="B1527" s="3" t="s">
        <v>111</v>
      </c>
      <c r="C1527" s="3" t="s">
        <v>112</v>
      </c>
      <c r="E1527" s="3" t="s">
        <v>113</v>
      </c>
      <c r="F1527" s="62" t="s">
        <v>11724</v>
      </c>
      <c r="G1527" s="62" t="s">
        <v>11789</v>
      </c>
      <c r="H1527" s="62" t="s">
        <v>11796</v>
      </c>
      <c r="I1527" s="62" t="s">
        <v>11798</v>
      </c>
      <c r="J1527" s="62"/>
      <c r="K1527" s="62"/>
      <c r="L1527" s="62"/>
      <c r="M1527" s="62"/>
      <c r="N1527" s="62"/>
      <c r="O1527" s="62"/>
      <c r="P1527" s="62"/>
      <c r="Q1527" s="62"/>
      <c r="R1527" s="4">
        <f t="shared" si="46"/>
        <v>2024</v>
      </c>
      <c r="S1527" s="65">
        <f t="shared" si="47"/>
        <v>11</v>
      </c>
      <c r="U1527" s="5">
        <v>45611</v>
      </c>
      <c r="V1527" s="3" t="s">
        <v>7438</v>
      </c>
      <c r="W1527" s="3" t="s">
        <v>7439</v>
      </c>
      <c r="X1527" s="207">
        <v>3802</v>
      </c>
      <c r="AB1527" s="3" t="s">
        <v>15390</v>
      </c>
    </row>
    <row r="1528" spans="1:28" ht="170" hidden="1">
      <c r="A1528" s="3" t="s">
        <v>7</v>
      </c>
      <c r="B1528" s="3" t="s">
        <v>111</v>
      </c>
      <c r="C1528" s="3" t="s">
        <v>503</v>
      </c>
      <c r="D1528" s="3" t="s">
        <v>2645</v>
      </c>
      <c r="E1528" s="3" t="s">
        <v>2646</v>
      </c>
      <c r="F1528" s="62" t="s">
        <v>11724</v>
      </c>
      <c r="G1528" s="62" t="s">
        <v>11789</v>
      </c>
      <c r="H1528" s="62" t="s">
        <v>11796</v>
      </c>
      <c r="I1528" s="62" t="s">
        <v>11798</v>
      </c>
      <c r="J1528" s="62"/>
      <c r="K1528" s="62"/>
      <c r="L1528" s="62"/>
      <c r="M1528" s="62"/>
      <c r="N1528" s="62"/>
      <c r="O1528" s="62"/>
      <c r="P1528" s="62"/>
      <c r="Q1528" s="62"/>
      <c r="R1528" s="4">
        <f t="shared" si="46"/>
        <v>2024</v>
      </c>
      <c r="S1528" s="65">
        <f t="shared" si="47"/>
        <v>11</v>
      </c>
      <c r="U1528" s="5">
        <v>45612</v>
      </c>
      <c r="V1528" s="3" t="s">
        <v>7503</v>
      </c>
      <c r="W1528" s="3" t="s">
        <v>7504</v>
      </c>
      <c r="X1528" s="207">
        <v>3837</v>
      </c>
      <c r="AB1528" s="3" t="s">
        <v>15391</v>
      </c>
    </row>
    <row r="1529" spans="1:28" ht="409.6" hidden="1">
      <c r="A1529" s="3" t="s">
        <v>7</v>
      </c>
      <c r="B1529" s="3" t="s">
        <v>111</v>
      </c>
      <c r="C1529" s="3" t="s">
        <v>490</v>
      </c>
      <c r="E1529" s="3" t="s">
        <v>491</v>
      </c>
      <c r="F1529" s="62" t="s">
        <v>11724</v>
      </c>
      <c r="G1529" s="62" t="s">
        <v>11789</v>
      </c>
      <c r="H1529" s="62" t="s">
        <v>11796</v>
      </c>
      <c r="I1529" s="62" t="s">
        <v>11798</v>
      </c>
      <c r="J1529" s="62"/>
      <c r="K1529" s="62"/>
      <c r="L1529" s="62"/>
      <c r="M1529" s="62"/>
      <c r="N1529" s="62"/>
      <c r="O1529" s="62"/>
      <c r="P1529" s="62"/>
      <c r="Q1529" s="62"/>
      <c r="R1529" s="4">
        <f t="shared" si="46"/>
        <v>2024</v>
      </c>
      <c r="S1529" s="65">
        <f t="shared" si="47"/>
        <v>11</v>
      </c>
      <c r="U1529" s="5">
        <v>45612</v>
      </c>
      <c r="V1529" s="3" t="s">
        <v>7507</v>
      </c>
      <c r="W1529" s="3" t="s">
        <v>7508</v>
      </c>
      <c r="X1529" s="207">
        <v>3839</v>
      </c>
      <c r="AB1529" s="3" t="s">
        <v>15392</v>
      </c>
    </row>
    <row r="1530" spans="1:28" ht="187" hidden="1">
      <c r="A1530" s="3" t="s">
        <v>7</v>
      </c>
      <c r="B1530" s="3" t="s">
        <v>111</v>
      </c>
      <c r="C1530" s="3" t="s">
        <v>1583</v>
      </c>
      <c r="E1530" s="3" t="s">
        <v>1584</v>
      </c>
      <c r="F1530" s="62" t="s">
        <v>11724</v>
      </c>
      <c r="G1530" s="62" t="s">
        <v>11789</v>
      </c>
      <c r="H1530" s="62" t="s">
        <v>11796</v>
      </c>
      <c r="I1530" s="62" t="s">
        <v>11798</v>
      </c>
      <c r="J1530" s="62"/>
      <c r="K1530" s="62"/>
      <c r="L1530" s="62"/>
      <c r="M1530" s="62"/>
      <c r="N1530" s="62"/>
      <c r="O1530" s="62"/>
      <c r="P1530" s="62"/>
      <c r="Q1530" s="62"/>
      <c r="R1530" s="4">
        <f t="shared" si="46"/>
        <v>2024</v>
      </c>
      <c r="S1530" s="65">
        <f t="shared" si="47"/>
        <v>11</v>
      </c>
      <c r="U1530" s="5">
        <v>45612</v>
      </c>
      <c r="V1530" s="3" t="s">
        <v>7519</v>
      </c>
      <c r="W1530" s="3" t="s">
        <v>7520</v>
      </c>
      <c r="X1530" s="207">
        <v>3846</v>
      </c>
      <c r="AB1530" s="3" t="s">
        <v>19629</v>
      </c>
    </row>
    <row r="1531" spans="1:28" ht="372" hidden="1">
      <c r="A1531" s="3" t="s">
        <v>7</v>
      </c>
      <c r="B1531" s="3" t="s">
        <v>111</v>
      </c>
      <c r="C1531" s="3" t="s">
        <v>503</v>
      </c>
      <c r="D1531" s="3" t="s">
        <v>1947</v>
      </c>
      <c r="E1531" s="3" t="s">
        <v>1948</v>
      </c>
      <c r="F1531" s="62" t="s">
        <v>11724</v>
      </c>
      <c r="G1531" s="62" t="s">
        <v>11789</v>
      </c>
      <c r="H1531" s="62" t="s">
        <v>11796</v>
      </c>
      <c r="I1531" s="62" t="s">
        <v>11798</v>
      </c>
      <c r="J1531" s="62"/>
      <c r="K1531" s="62"/>
      <c r="L1531" s="62"/>
      <c r="M1531" s="62"/>
      <c r="N1531" s="62"/>
      <c r="O1531" s="62"/>
      <c r="P1531" s="62"/>
      <c r="Q1531" s="62"/>
      <c r="R1531" s="4">
        <f t="shared" si="46"/>
        <v>2024</v>
      </c>
      <c r="S1531" s="65">
        <f t="shared" si="47"/>
        <v>11</v>
      </c>
      <c r="U1531" s="5">
        <v>45612</v>
      </c>
      <c r="V1531" s="3" t="s">
        <v>7527</v>
      </c>
      <c r="W1531" s="3" t="s">
        <v>7528</v>
      </c>
      <c r="X1531" s="207">
        <v>3852</v>
      </c>
      <c r="AB1531" s="3" t="s">
        <v>15394</v>
      </c>
    </row>
    <row r="1532" spans="1:28" ht="204" hidden="1">
      <c r="A1532" s="3" t="s">
        <v>7</v>
      </c>
      <c r="B1532" s="3" t="s">
        <v>111</v>
      </c>
      <c r="C1532" s="3" t="s">
        <v>112</v>
      </c>
      <c r="E1532" s="3" t="s">
        <v>113</v>
      </c>
      <c r="F1532" s="62" t="s">
        <v>11724</v>
      </c>
      <c r="G1532" s="62" t="s">
        <v>11789</v>
      </c>
      <c r="H1532" s="62" t="s">
        <v>11796</v>
      </c>
      <c r="I1532" s="62" t="s">
        <v>11798</v>
      </c>
      <c r="J1532" s="62"/>
      <c r="K1532" s="62"/>
      <c r="L1532" s="62"/>
      <c r="M1532" s="62"/>
      <c r="N1532" s="62"/>
      <c r="O1532" s="62"/>
      <c r="P1532" s="62"/>
      <c r="Q1532" s="62"/>
      <c r="R1532" s="4">
        <f t="shared" si="46"/>
        <v>2024</v>
      </c>
      <c r="S1532" s="65">
        <f t="shared" si="47"/>
        <v>11</v>
      </c>
      <c r="U1532" s="5">
        <v>45612</v>
      </c>
      <c r="V1532" s="3" t="s">
        <v>7536</v>
      </c>
      <c r="W1532" s="3" t="s">
        <v>7537</v>
      </c>
      <c r="X1532" s="207">
        <v>3858</v>
      </c>
      <c r="AB1532" s="3" t="s">
        <v>15395</v>
      </c>
    </row>
    <row r="1533" spans="1:28" ht="340" hidden="1">
      <c r="A1533" s="3" t="s">
        <v>7</v>
      </c>
      <c r="B1533" s="3" t="s">
        <v>111</v>
      </c>
      <c r="C1533" s="3" t="s">
        <v>503</v>
      </c>
      <c r="D1533" s="3" t="s">
        <v>1406</v>
      </c>
      <c r="E1533" s="3" t="s">
        <v>1407</v>
      </c>
      <c r="F1533" s="62" t="s">
        <v>11724</v>
      </c>
      <c r="G1533" s="62" t="s">
        <v>11789</v>
      </c>
      <c r="H1533" s="62" t="s">
        <v>11796</v>
      </c>
      <c r="I1533" s="62" t="s">
        <v>11798</v>
      </c>
      <c r="J1533" s="62"/>
      <c r="K1533" s="62"/>
      <c r="L1533" s="62"/>
      <c r="M1533" s="62"/>
      <c r="N1533" s="62"/>
      <c r="O1533" s="62"/>
      <c r="P1533" s="62"/>
      <c r="Q1533" s="62"/>
      <c r="R1533" s="4">
        <f t="shared" si="46"/>
        <v>2024</v>
      </c>
      <c r="S1533" s="65">
        <f t="shared" si="47"/>
        <v>11</v>
      </c>
      <c r="U1533" s="5">
        <v>45612</v>
      </c>
      <c r="V1533" s="3" t="s">
        <v>7561</v>
      </c>
      <c r="W1533" s="3" t="s">
        <v>7562</v>
      </c>
      <c r="X1533" s="207">
        <v>3871</v>
      </c>
      <c r="AB1533" s="3" t="s">
        <v>15396</v>
      </c>
    </row>
    <row r="1534" spans="1:28" ht="289" hidden="1">
      <c r="A1534" s="3" t="s">
        <v>7</v>
      </c>
      <c r="B1534" s="3" t="s">
        <v>111</v>
      </c>
      <c r="C1534" s="3" t="s">
        <v>917</v>
      </c>
      <c r="E1534" s="3" t="s">
        <v>918</v>
      </c>
      <c r="F1534" s="62" t="s">
        <v>11724</v>
      </c>
      <c r="G1534" s="62" t="s">
        <v>11789</v>
      </c>
      <c r="H1534" s="62" t="s">
        <v>11796</v>
      </c>
      <c r="I1534" s="62" t="s">
        <v>11798</v>
      </c>
      <c r="J1534" s="62"/>
      <c r="K1534" s="62"/>
      <c r="L1534" s="62"/>
      <c r="M1534" s="62"/>
      <c r="N1534" s="62"/>
      <c r="O1534" s="62"/>
      <c r="P1534" s="62"/>
      <c r="Q1534" s="62"/>
      <c r="R1534" s="4">
        <f t="shared" si="46"/>
        <v>2024</v>
      </c>
      <c r="S1534" s="65">
        <f t="shared" si="47"/>
        <v>11</v>
      </c>
      <c r="U1534" s="5">
        <v>45612</v>
      </c>
      <c r="V1534" s="3" t="s">
        <v>7617</v>
      </c>
      <c r="W1534" s="3" t="s">
        <v>7618</v>
      </c>
      <c r="X1534" s="207">
        <v>3901</v>
      </c>
      <c r="AB1534" s="3" t="s">
        <v>15397</v>
      </c>
    </row>
    <row r="1535" spans="1:28" ht="409.6" hidden="1">
      <c r="A1535" s="3" t="s">
        <v>7</v>
      </c>
      <c r="B1535" s="3" t="s">
        <v>111</v>
      </c>
      <c r="C1535" s="3" t="s">
        <v>503</v>
      </c>
      <c r="D1535" s="3" t="s">
        <v>1947</v>
      </c>
      <c r="E1535" s="3" t="s">
        <v>1948</v>
      </c>
      <c r="F1535" s="62" t="s">
        <v>11724</v>
      </c>
      <c r="G1535" s="62" t="s">
        <v>11789</v>
      </c>
      <c r="H1535" s="62" t="s">
        <v>11796</v>
      </c>
      <c r="I1535" s="62" t="s">
        <v>11798</v>
      </c>
      <c r="J1535" s="62"/>
      <c r="K1535" s="62"/>
      <c r="L1535" s="62"/>
      <c r="M1535" s="62"/>
      <c r="N1535" s="62"/>
      <c r="O1535" s="62"/>
      <c r="P1535" s="62"/>
      <c r="Q1535" s="62"/>
      <c r="R1535" s="4">
        <f t="shared" si="46"/>
        <v>2024</v>
      </c>
      <c r="S1535" s="65">
        <f t="shared" si="47"/>
        <v>11</v>
      </c>
      <c r="U1535" s="5">
        <v>45612</v>
      </c>
      <c r="V1535" s="3" t="s">
        <v>7624</v>
      </c>
      <c r="W1535" s="3" t="s">
        <v>7625</v>
      </c>
      <c r="X1535" s="207">
        <v>3907</v>
      </c>
      <c r="AB1535" s="3" t="s">
        <v>15398</v>
      </c>
    </row>
    <row r="1536" spans="1:28" ht="238" hidden="1">
      <c r="A1536" s="3" t="s">
        <v>7</v>
      </c>
      <c r="B1536" s="3" t="s">
        <v>111</v>
      </c>
      <c r="C1536" s="3" t="s">
        <v>503</v>
      </c>
      <c r="D1536" s="3" t="s">
        <v>1947</v>
      </c>
      <c r="E1536" s="3" t="s">
        <v>1948</v>
      </c>
      <c r="F1536" s="62" t="s">
        <v>11724</v>
      </c>
      <c r="G1536" s="62" t="s">
        <v>11789</v>
      </c>
      <c r="H1536" s="62" t="s">
        <v>11796</v>
      </c>
      <c r="I1536" s="62" t="s">
        <v>11798</v>
      </c>
      <c r="J1536" s="62"/>
      <c r="K1536" s="62"/>
      <c r="L1536" s="62"/>
      <c r="M1536" s="62"/>
      <c r="N1536" s="62"/>
      <c r="O1536" s="62"/>
      <c r="P1536" s="62"/>
      <c r="Q1536" s="62"/>
      <c r="R1536" s="4">
        <f t="shared" si="46"/>
        <v>2024</v>
      </c>
      <c r="S1536" s="65">
        <f t="shared" si="47"/>
        <v>12</v>
      </c>
      <c r="U1536" s="5">
        <v>45635</v>
      </c>
      <c r="V1536" s="3" t="s">
        <v>7657</v>
      </c>
      <c r="W1536" s="3" t="s">
        <v>7658</v>
      </c>
      <c r="X1536" s="207">
        <v>3925</v>
      </c>
      <c r="AB1536" s="3" t="s">
        <v>15399</v>
      </c>
    </row>
    <row r="1537" spans="1:28" ht="102" hidden="1">
      <c r="A1537" s="3" t="s">
        <v>7</v>
      </c>
      <c r="B1537" s="3" t="s">
        <v>111</v>
      </c>
      <c r="C1537" s="3" t="s">
        <v>503</v>
      </c>
      <c r="D1537" s="3" t="s">
        <v>1947</v>
      </c>
      <c r="E1537" s="3" t="s">
        <v>1948</v>
      </c>
      <c r="F1537" s="62" t="s">
        <v>11724</v>
      </c>
      <c r="G1537" s="62" t="s">
        <v>11789</v>
      </c>
      <c r="H1537" s="62" t="s">
        <v>11796</v>
      </c>
      <c r="I1537" s="62" t="s">
        <v>11798</v>
      </c>
      <c r="J1537" s="62"/>
      <c r="K1537" s="62"/>
      <c r="L1537" s="62"/>
      <c r="M1537" s="62"/>
      <c r="N1537" s="62"/>
      <c r="O1537" s="62"/>
      <c r="P1537" s="62"/>
      <c r="Q1537" s="62"/>
      <c r="R1537" s="4">
        <f t="shared" si="46"/>
        <v>2024</v>
      </c>
      <c r="S1537" s="65">
        <f t="shared" si="47"/>
        <v>12</v>
      </c>
      <c r="U1537" s="5">
        <v>45635</v>
      </c>
      <c r="V1537" s="3" t="s">
        <v>7659</v>
      </c>
      <c r="W1537" s="3" t="s">
        <v>7660</v>
      </c>
      <c r="X1537" s="207">
        <v>3926</v>
      </c>
      <c r="AB1537" s="3" t="s">
        <v>15400</v>
      </c>
    </row>
    <row r="1538" spans="1:28" ht="170" hidden="1">
      <c r="A1538" s="3" t="s">
        <v>7</v>
      </c>
      <c r="B1538" s="3" t="s">
        <v>111</v>
      </c>
      <c r="C1538" s="3" t="s">
        <v>1587</v>
      </c>
      <c r="E1538" s="3" t="s">
        <v>1588</v>
      </c>
      <c r="F1538" s="62" t="s">
        <v>11724</v>
      </c>
      <c r="G1538" s="62" t="s">
        <v>11789</v>
      </c>
      <c r="H1538" s="62" t="s">
        <v>11796</v>
      </c>
      <c r="I1538" s="62" t="s">
        <v>11798</v>
      </c>
      <c r="J1538" s="62"/>
      <c r="K1538" s="62"/>
      <c r="L1538" s="62"/>
      <c r="M1538" s="62"/>
      <c r="N1538" s="62"/>
      <c r="O1538" s="62"/>
      <c r="P1538" s="62"/>
      <c r="Q1538" s="62"/>
      <c r="R1538" s="4">
        <f t="shared" si="46"/>
        <v>2024</v>
      </c>
      <c r="S1538" s="65">
        <f t="shared" si="47"/>
        <v>12</v>
      </c>
      <c r="U1538" s="5">
        <v>45635</v>
      </c>
      <c r="V1538" s="3" t="s">
        <v>7733</v>
      </c>
      <c r="W1538" s="3" t="s">
        <v>7734</v>
      </c>
      <c r="X1538" s="207">
        <v>3966</v>
      </c>
      <c r="AB1538" s="3" t="s">
        <v>15401</v>
      </c>
    </row>
    <row r="1539" spans="1:28" ht="119" hidden="1">
      <c r="A1539" s="3" t="s">
        <v>7</v>
      </c>
      <c r="B1539" s="3" t="s">
        <v>111</v>
      </c>
      <c r="C1539" s="3" t="s">
        <v>503</v>
      </c>
      <c r="D1539" s="3" t="s">
        <v>5161</v>
      </c>
      <c r="E1539" s="3" t="s">
        <v>5162</v>
      </c>
      <c r="F1539" s="62" t="s">
        <v>11724</v>
      </c>
      <c r="G1539" s="62" t="s">
        <v>11789</v>
      </c>
      <c r="H1539" s="62" t="s">
        <v>11796</v>
      </c>
      <c r="I1539" s="62" t="s">
        <v>11798</v>
      </c>
      <c r="J1539" s="62"/>
      <c r="K1539" s="62"/>
      <c r="L1539" s="62"/>
      <c r="M1539" s="62"/>
      <c r="N1539" s="62"/>
      <c r="O1539" s="62"/>
      <c r="P1539" s="62"/>
      <c r="Q1539" s="62"/>
      <c r="R1539" s="4">
        <f t="shared" si="46"/>
        <v>2024</v>
      </c>
      <c r="S1539" s="65">
        <f t="shared" si="47"/>
        <v>12</v>
      </c>
      <c r="U1539" s="5">
        <v>45635</v>
      </c>
      <c r="V1539" s="3" t="s">
        <v>7760</v>
      </c>
      <c r="W1539" s="3" t="s">
        <v>7761</v>
      </c>
      <c r="X1539" s="207">
        <v>3982</v>
      </c>
      <c r="AB1539" s="3" t="s">
        <v>15402</v>
      </c>
    </row>
    <row r="1540" spans="1:28" ht="356" hidden="1">
      <c r="A1540" s="3" t="s">
        <v>7</v>
      </c>
      <c r="B1540" s="3" t="s">
        <v>111</v>
      </c>
      <c r="C1540" s="3" t="s">
        <v>503</v>
      </c>
      <c r="D1540" s="3" t="s">
        <v>1219</v>
      </c>
      <c r="E1540" s="3" t="s">
        <v>1220</v>
      </c>
      <c r="F1540" s="62" t="s">
        <v>11724</v>
      </c>
      <c r="G1540" s="62" t="s">
        <v>11789</v>
      </c>
      <c r="H1540" s="62" t="s">
        <v>11796</v>
      </c>
      <c r="I1540" s="62" t="s">
        <v>11798</v>
      </c>
      <c r="J1540" s="62"/>
      <c r="K1540" s="62"/>
      <c r="L1540" s="62"/>
      <c r="M1540" s="62"/>
      <c r="N1540" s="62"/>
      <c r="O1540" s="62"/>
      <c r="P1540" s="62"/>
      <c r="Q1540" s="62"/>
      <c r="R1540" s="4">
        <f t="shared" si="46"/>
        <v>2024</v>
      </c>
      <c r="S1540" s="65">
        <f t="shared" si="47"/>
        <v>12</v>
      </c>
      <c r="U1540" s="5">
        <v>45635</v>
      </c>
      <c r="V1540" s="3" t="s">
        <v>7766</v>
      </c>
      <c r="W1540" s="3" t="s">
        <v>7767</v>
      </c>
      <c r="X1540" s="207">
        <v>3985</v>
      </c>
      <c r="AB1540" s="3" t="s">
        <v>15403</v>
      </c>
    </row>
    <row r="1541" spans="1:28" ht="272" hidden="1">
      <c r="A1541" s="3" t="s">
        <v>7</v>
      </c>
      <c r="B1541" s="3" t="s">
        <v>111</v>
      </c>
      <c r="C1541" s="3" t="s">
        <v>3384</v>
      </c>
      <c r="E1541" s="3" t="s">
        <v>3385</v>
      </c>
      <c r="F1541" s="62" t="s">
        <v>11724</v>
      </c>
      <c r="G1541" s="62" t="s">
        <v>11789</v>
      </c>
      <c r="H1541" s="62" t="s">
        <v>11796</v>
      </c>
      <c r="I1541" s="62" t="s">
        <v>11798</v>
      </c>
      <c r="J1541" s="62"/>
      <c r="K1541" s="62"/>
      <c r="L1541" s="62"/>
      <c r="M1541" s="62"/>
      <c r="N1541" s="62"/>
      <c r="O1541" s="62"/>
      <c r="P1541" s="62"/>
      <c r="Q1541" s="62"/>
      <c r="R1541" s="4">
        <f t="shared" si="46"/>
        <v>2024</v>
      </c>
      <c r="S1541" s="65">
        <f t="shared" si="47"/>
        <v>12</v>
      </c>
      <c r="U1541" s="5">
        <v>45636</v>
      </c>
      <c r="V1541" s="3" t="s">
        <v>7871</v>
      </c>
      <c r="W1541" s="3" t="s">
        <v>7872</v>
      </c>
      <c r="X1541" s="207">
        <v>4041</v>
      </c>
      <c r="AB1541" s="3" t="s">
        <v>15404</v>
      </c>
    </row>
    <row r="1542" spans="1:28" ht="409.6" hidden="1">
      <c r="A1542" s="3" t="s">
        <v>7</v>
      </c>
      <c r="B1542" s="3" t="s">
        <v>111</v>
      </c>
      <c r="C1542" s="3" t="s">
        <v>503</v>
      </c>
      <c r="D1542" s="3" t="s">
        <v>1947</v>
      </c>
      <c r="E1542" s="3" t="s">
        <v>1948</v>
      </c>
      <c r="F1542" s="62" t="s">
        <v>11724</v>
      </c>
      <c r="G1542" s="62" t="s">
        <v>11789</v>
      </c>
      <c r="H1542" s="62" t="s">
        <v>11796</v>
      </c>
      <c r="I1542" s="62" t="s">
        <v>11798</v>
      </c>
      <c r="J1542" s="62"/>
      <c r="K1542" s="62"/>
      <c r="L1542" s="62"/>
      <c r="M1542" s="62"/>
      <c r="N1542" s="62"/>
      <c r="O1542" s="62"/>
      <c r="P1542" s="62"/>
      <c r="Q1542" s="62"/>
      <c r="R1542" s="4">
        <f t="shared" si="46"/>
        <v>2024</v>
      </c>
      <c r="S1542" s="65">
        <f t="shared" si="47"/>
        <v>12</v>
      </c>
      <c r="U1542" s="5">
        <v>45636</v>
      </c>
      <c r="V1542" s="3" t="s">
        <v>7903</v>
      </c>
      <c r="W1542" s="3" t="s">
        <v>7904</v>
      </c>
      <c r="X1542" s="207">
        <v>4059</v>
      </c>
      <c r="AB1542" s="3" t="s">
        <v>15405</v>
      </c>
    </row>
    <row r="1543" spans="1:28" ht="221" hidden="1">
      <c r="A1543" s="3" t="s">
        <v>7</v>
      </c>
      <c r="B1543" s="3" t="s">
        <v>111</v>
      </c>
      <c r="C1543" s="3" t="s">
        <v>3210</v>
      </c>
      <c r="E1543" s="3" t="s">
        <v>3211</v>
      </c>
      <c r="F1543" s="62" t="s">
        <v>11724</v>
      </c>
      <c r="G1543" s="62" t="s">
        <v>11789</v>
      </c>
      <c r="H1543" s="62" t="s">
        <v>11796</v>
      </c>
      <c r="I1543" s="62" t="s">
        <v>11798</v>
      </c>
      <c r="J1543" s="62"/>
      <c r="K1543" s="62"/>
      <c r="L1543" s="62"/>
      <c r="M1543" s="62"/>
      <c r="N1543" s="62"/>
      <c r="O1543" s="62"/>
      <c r="P1543" s="62"/>
      <c r="Q1543" s="62"/>
      <c r="R1543" s="4">
        <f t="shared" ref="R1543:R1606" si="48">YEAR(U1543)</f>
        <v>2024</v>
      </c>
      <c r="S1543" s="65">
        <f t="shared" ref="S1543:S1606" si="49">MONTH(U1543)</f>
        <v>12</v>
      </c>
      <c r="U1543" s="5">
        <v>45636</v>
      </c>
      <c r="V1543" s="3" t="s">
        <v>7906</v>
      </c>
      <c r="W1543" s="3" t="s">
        <v>7907</v>
      </c>
      <c r="X1543" s="207">
        <v>4061</v>
      </c>
      <c r="AB1543" s="3" t="s">
        <v>15406</v>
      </c>
    </row>
    <row r="1544" spans="1:28" ht="306" hidden="1">
      <c r="A1544" s="3" t="s">
        <v>7</v>
      </c>
      <c r="B1544" s="3" t="s">
        <v>111</v>
      </c>
      <c r="C1544" s="3" t="s">
        <v>503</v>
      </c>
      <c r="D1544" s="3" t="s">
        <v>1219</v>
      </c>
      <c r="E1544" s="3" t="s">
        <v>1220</v>
      </c>
      <c r="F1544" s="62" t="s">
        <v>11724</v>
      </c>
      <c r="G1544" s="62" t="s">
        <v>11789</v>
      </c>
      <c r="H1544" s="62" t="s">
        <v>11796</v>
      </c>
      <c r="I1544" s="62" t="s">
        <v>11798</v>
      </c>
      <c r="J1544" s="62"/>
      <c r="K1544" s="62"/>
      <c r="L1544" s="62"/>
      <c r="M1544" s="62"/>
      <c r="N1544" s="62"/>
      <c r="O1544" s="62"/>
      <c r="P1544" s="62"/>
      <c r="Q1544" s="62"/>
      <c r="R1544" s="4">
        <f t="shared" si="48"/>
        <v>2024</v>
      </c>
      <c r="S1544" s="65">
        <f t="shared" si="49"/>
        <v>12</v>
      </c>
      <c r="U1544" s="5">
        <v>45637</v>
      </c>
      <c r="V1544" s="3" t="s">
        <v>7922</v>
      </c>
      <c r="W1544" s="3" t="s">
        <v>7923</v>
      </c>
      <c r="X1544" s="207">
        <v>4070</v>
      </c>
      <c r="AB1544" s="3" t="s">
        <v>15407</v>
      </c>
    </row>
    <row r="1545" spans="1:28" ht="238" hidden="1">
      <c r="A1545" s="3" t="s">
        <v>7</v>
      </c>
      <c r="B1545" s="3" t="s">
        <v>111</v>
      </c>
      <c r="C1545" s="3" t="s">
        <v>503</v>
      </c>
      <c r="D1545" s="3" t="s">
        <v>1947</v>
      </c>
      <c r="E1545" s="3" t="s">
        <v>1948</v>
      </c>
      <c r="F1545" s="62" t="s">
        <v>11724</v>
      </c>
      <c r="G1545" s="62" t="s">
        <v>11789</v>
      </c>
      <c r="H1545" s="62" t="s">
        <v>11796</v>
      </c>
      <c r="I1545" s="62" t="s">
        <v>11798</v>
      </c>
      <c r="J1545" s="62"/>
      <c r="K1545" s="62"/>
      <c r="L1545" s="62"/>
      <c r="M1545" s="62"/>
      <c r="N1545" s="62"/>
      <c r="O1545" s="62"/>
      <c r="P1545" s="62"/>
      <c r="Q1545" s="62"/>
      <c r="R1545" s="4">
        <f t="shared" si="48"/>
        <v>2024</v>
      </c>
      <c r="S1545" s="65">
        <f t="shared" si="49"/>
        <v>12</v>
      </c>
      <c r="U1545" s="5">
        <v>45637</v>
      </c>
      <c r="V1545" s="3" t="s">
        <v>7934</v>
      </c>
      <c r="W1545" s="3" t="s">
        <v>7935</v>
      </c>
      <c r="X1545" s="207">
        <v>4077</v>
      </c>
      <c r="AB1545" s="3" t="s">
        <v>15408</v>
      </c>
    </row>
    <row r="1546" spans="1:28" ht="272" hidden="1">
      <c r="A1546" s="3" t="s">
        <v>7</v>
      </c>
      <c r="B1546" s="3" t="s">
        <v>111</v>
      </c>
      <c r="C1546" s="3" t="s">
        <v>3384</v>
      </c>
      <c r="E1546" s="3" t="s">
        <v>5158</v>
      </c>
      <c r="F1546" s="62" t="s">
        <v>11724</v>
      </c>
      <c r="G1546" s="62" t="s">
        <v>11789</v>
      </c>
      <c r="H1546" s="62" t="s">
        <v>11796</v>
      </c>
      <c r="I1546" s="62" t="s">
        <v>11798</v>
      </c>
      <c r="J1546" s="62"/>
      <c r="K1546" s="62"/>
      <c r="L1546" s="62"/>
      <c r="M1546" s="62"/>
      <c r="N1546" s="62"/>
      <c r="O1546" s="62"/>
      <c r="P1546" s="62"/>
      <c r="Q1546" s="62"/>
      <c r="R1546" s="4">
        <f t="shared" si="48"/>
        <v>2024</v>
      </c>
      <c r="S1546" s="65">
        <f t="shared" si="49"/>
        <v>12</v>
      </c>
      <c r="U1546" s="5">
        <v>45637</v>
      </c>
      <c r="V1546" s="3" t="s">
        <v>7987</v>
      </c>
      <c r="W1546" s="3" t="s">
        <v>7988</v>
      </c>
      <c r="X1546" s="207">
        <v>4110</v>
      </c>
      <c r="AB1546" s="3" t="s">
        <v>15409</v>
      </c>
    </row>
    <row r="1547" spans="1:28" ht="119" hidden="1">
      <c r="A1547" s="3" t="s">
        <v>7</v>
      </c>
      <c r="B1547" s="3" t="s">
        <v>111</v>
      </c>
      <c r="C1547" s="3" t="s">
        <v>1587</v>
      </c>
      <c r="E1547" s="3" t="s">
        <v>4222</v>
      </c>
      <c r="F1547" s="62" t="s">
        <v>11724</v>
      </c>
      <c r="G1547" s="62" t="s">
        <v>11789</v>
      </c>
      <c r="H1547" s="62" t="s">
        <v>11796</v>
      </c>
      <c r="I1547" s="62" t="s">
        <v>11798</v>
      </c>
      <c r="J1547" s="62"/>
      <c r="K1547" s="62"/>
      <c r="L1547" s="62"/>
      <c r="M1547" s="62"/>
      <c r="N1547" s="62"/>
      <c r="O1547" s="62"/>
      <c r="P1547" s="62"/>
      <c r="Q1547" s="62"/>
      <c r="R1547" s="4">
        <f t="shared" si="48"/>
        <v>2024</v>
      </c>
      <c r="S1547" s="65">
        <f t="shared" si="49"/>
        <v>12</v>
      </c>
      <c r="U1547" s="5">
        <v>45638</v>
      </c>
      <c r="V1547" s="3" t="s">
        <v>8043</v>
      </c>
      <c r="W1547" s="3" t="s">
        <v>8044</v>
      </c>
      <c r="X1547" s="207">
        <v>4144</v>
      </c>
      <c r="AB1547" s="3" t="s">
        <v>15410</v>
      </c>
    </row>
    <row r="1548" spans="1:28" ht="68" hidden="1">
      <c r="A1548" s="3" t="s">
        <v>7</v>
      </c>
      <c r="B1548" s="3" t="s">
        <v>111</v>
      </c>
      <c r="C1548" s="3" t="s">
        <v>917</v>
      </c>
      <c r="E1548" s="3" t="s">
        <v>918</v>
      </c>
      <c r="F1548" s="62" t="s">
        <v>11724</v>
      </c>
      <c r="G1548" s="62" t="s">
        <v>11789</v>
      </c>
      <c r="H1548" s="62" t="s">
        <v>11796</v>
      </c>
      <c r="I1548" s="62" t="s">
        <v>11798</v>
      </c>
      <c r="J1548" s="62"/>
      <c r="K1548" s="62"/>
      <c r="L1548" s="62"/>
      <c r="M1548" s="62"/>
      <c r="N1548" s="62"/>
      <c r="O1548" s="62"/>
      <c r="P1548" s="62"/>
      <c r="Q1548" s="62"/>
      <c r="R1548" s="4">
        <f t="shared" si="48"/>
        <v>2024</v>
      </c>
      <c r="S1548" s="65">
        <f t="shared" si="49"/>
        <v>12</v>
      </c>
      <c r="U1548" s="5">
        <v>45638</v>
      </c>
      <c r="V1548" s="3" t="s">
        <v>8075</v>
      </c>
      <c r="W1548" s="3" t="s">
        <v>8076</v>
      </c>
      <c r="X1548" s="207">
        <v>4163</v>
      </c>
      <c r="AB1548" s="3" t="s">
        <v>15411</v>
      </c>
    </row>
    <row r="1549" spans="1:28" ht="238" hidden="1">
      <c r="A1549" s="3" t="s">
        <v>7</v>
      </c>
      <c r="B1549" s="3" t="s">
        <v>111</v>
      </c>
      <c r="C1549" s="3" t="s">
        <v>917</v>
      </c>
      <c r="E1549" s="3" t="s">
        <v>918</v>
      </c>
      <c r="F1549" s="62" t="s">
        <v>11724</v>
      </c>
      <c r="G1549" s="62" t="s">
        <v>11789</v>
      </c>
      <c r="H1549" s="62" t="s">
        <v>11796</v>
      </c>
      <c r="I1549" s="62" t="s">
        <v>11798</v>
      </c>
      <c r="J1549" s="62"/>
      <c r="K1549" s="62"/>
      <c r="L1549" s="62"/>
      <c r="M1549" s="62"/>
      <c r="N1549" s="62"/>
      <c r="O1549" s="62"/>
      <c r="P1549" s="62"/>
      <c r="Q1549" s="62"/>
      <c r="R1549" s="4">
        <f t="shared" si="48"/>
        <v>2024</v>
      </c>
      <c r="S1549" s="65">
        <f t="shared" si="49"/>
        <v>12</v>
      </c>
      <c r="U1549" s="5">
        <v>45639</v>
      </c>
      <c r="V1549" s="3" t="s">
        <v>8111</v>
      </c>
      <c r="W1549" s="3" t="s">
        <v>8112</v>
      </c>
      <c r="X1549" s="207">
        <v>4184</v>
      </c>
      <c r="AB1549" s="3" t="s">
        <v>15412</v>
      </c>
    </row>
    <row r="1550" spans="1:28" ht="272" hidden="1">
      <c r="A1550" s="3" t="s">
        <v>7</v>
      </c>
      <c r="B1550" s="3" t="s">
        <v>111</v>
      </c>
      <c r="C1550" s="3" t="s">
        <v>503</v>
      </c>
      <c r="D1550" s="3" t="s">
        <v>1219</v>
      </c>
      <c r="E1550" s="3" t="s">
        <v>1220</v>
      </c>
      <c r="F1550" s="62" t="s">
        <v>11724</v>
      </c>
      <c r="G1550" s="62" t="s">
        <v>11789</v>
      </c>
      <c r="H1550" s="62" t="s">
        <v>11796</v>
      </c>
      <c r="I1550" s="62" t="s">
        <v>11798</v>
      </c>
      <c r="J1550" s="62"/>
      <c r="K1550" s="62"/>
      <c r="L1550" s="62"/>
      <c r="M1550" s="62"/>
      <c r="N1550" s="62"/>
      <c r="O1550" s="62"/>
      <c r="P1550" s="62"/>
      <c r="Q1550" s="62"/>
      <c r="R1550" s="4">
        <f t="shared" si="48"/>
        <v>2024</v>
      </c>
      <c r="S1550" s="65">
        <f t="shared" si="49"/>
        <v>12</v>
      </c>
      <c r="U1550" s="5">
        <v>45639</v>
      </c>
      <c r="V1550" s="3" t="s">
        <v>8184</v>
      </c>
      <c r="W1550" s="3" t="s">
        <v>8185</v>
      </c>
      <c r="X1550" s="207">
        <v>4227</v>
      </c>
      <c r="AB1550" s="3" t="s">
        <v>15413</v>
      </c>
    </row>
    <row r="1551" spans="1:28" ht="238" hidden="1">
      <c r="A1551" s="3" t="s">
        <v>7</v>
      </c>
      <c r="B1551" s="3" t="s">
        <v>111</v>
      </c>
      <c r="C1551" s="3" t="s">
        <v>1587</v>
      </c>
      <c r="E1551" s="3" t="s">
        <v>1588</v>
      </c>
      <c r="F1551" s="62" t="s">
        <v>11724</v>
      </c>
      <c r="G1551" s="62" t="s">
        <v>11789</v>
      </c>
      <c r="H1551" s="62" t="s">
        <v>11796</v>
      </c>
      <c r="I1551" s="62" t="s">
        <v>11798</v>
      </c>
      <c r="J1551" s="62"/>
      <c r="K1551" s="62"/>
      <c r="L1551" s="62"/>
      <c r="M1551" s="62"/>
      <c r="N1551" s="62"/>
      <c r="O1551" s="62"/>
      <c r="P1551" s="62"/>
      <c r="Q1551" s="62"/>
      <c r="R1551" s="4">
        <f t="shared" si="48"/>
        <v>2024</v>
      </c>
      <c r="S1551" s="65">
        <f t="shared" si="49"/>
        <v>12</v>
      </c>
      <c r="U1551" s="5">
        <v>45640</v>
      </c>
      <c r="V1551" s="3" t="s">
        <v>8202</v>
      </c>
      <c r="W1551" s="3" t="s">
        <v>8203</v>
      </c>
      <c r="X1551" s="207">
        <v>4237</v>
      </c>
      <c r="AB1551" s="3" t="s">
        <v>15414</v>
      </c>
    </row>
    <row r="1552" spans="1:28" ht="404" hidden="1">
      <c r="A1552" s="3" t="s">
        <v>7</v>
      </c>
      <c r="B1552" s="3" t="s">
        <v>111</v>
      </c>
      <c r="C1552" s="3" t="s">
        <v>3384</v>
      </c>
      <c r="E1552" s="3" t="s">
        <v>5158</v>
      </c>
      <c r="F1552" s="62" t="s">
        <v>11724</v>
      </c>
      <c r="G1552" s="62" t="s">
        <v>11789</v>
      </c>
      <c r="H1552" s="62" t="s">
        <v>11796</v>
      </c>
      <c r="I1552" s="62" t="s">
        <v>11798</v>
      </c>
      <c r="J1552" s="62"/>
      <c r="K1552" s="62"/>
      <c r="L1552" s="62"/>
      <c r="M1552" s="62"/>
      <c r="N1552" s="62"/>
      <c r="O1552" s="62"/>
      <c r="P1552" s="62"/>
      <c r="Q1552" s="62"/>
      <c r="R1552" s="4">
        <f t="shared" si="48"/>
        <v>2025</v>
      </c>
      <c r="S1552" s="65">
        <f t="shared" si="49"/>
        <v>1</v>
      </c>
      <c r="U1552" s="5">
        <v>45670</v>
      </c>
      <c r="V1552" s="3" t="s">
        <v>8327</v>
      </c>
      <c r="W1552" s="3" t="s">
        <v>8328</v>
      </c>
      <c r="X1552" s="207">
        <v>4306</v>
      </c>
      <c r="AB1552" s="3" t="s">
        <v>15415</v>
      </c>
    </row>
    <row r="1553" spans="1:28" ht="306" hidden="1">
      <c r="A1553" s="3" t="s">
        <v>7</v>
      </c>
      <c r="B1553" s="3" t="s">
        <v>111</v>
      </c>
      <c r="C1553" s="3" t="s">
        <v>503</v>
      </c>
      <c r="D1553" s="3" t="s">
        <v>2645</v>
      </c>
      <c r="E1553" s="3" t="s">
        <v>2646</v>
      </c>
      <c r="F1553" s="62" t="s">
        <v>11724</v>
      </c>
      <c r="G1553" s="62" t="s">
        <v>11789</v>
      </c>
      <c r="H1553" s="62" t="s">
        <v>11796</v>
      </c>
      <c r="I1553" s="62" t="s">
        <v>11798</v>
      </c>
      <c r="J1553" s="62"/>
      <c r="K1553" s="62"/>
      <c r="L1553" s="62"/>
      <c r="M1553" s="62"/>
      <c r="N1553" s="62"/>
      <c r="O1553" s="62"/>
      <c r="P1553" s="62"/>
      <c r="Q1553" s="62"/>
      <c r="R1553" s="4">
        <f t="shared" si="48"/>
        <v>2025</v>
      </c>
      <c r="S1553" s="65">
        <f t="shared" si="49"/>
        <v>1</v>
      </c>
      <c r="U1553" s="5">
        <v>45670</v>
      </c>
      <c r="V1553" s="3" t="s">
        <v>8390</v>
      </c>
      <c r="W1553" s="3" t="s">
        <v>8391</v>
      </c>
      <c r="X1553" s="207">
        <v>4341</v>
      </c>
      <c r="AB1553" s="3" t="s">
        <v>15416</v>
      </c>
    </row>
    <row r="1554" spans="1:28" ht="204" hidden="1">
      <c r="A1554" s="3" t="s">
        <v>7</v>
      </c>
      <c r="B1554" s="3" t="s">
        <v>111</v>
      </c>
      <c r="C1554" s="3" t="s">
        <v>677</v>
      </c>
      <c r="E1554" s="3" t="s">
        <v>678</v>
      </c>
      <c r="F1554" s="62" t="s">
        <v>11724</v>
      </c>
      <c r="G1554" s="62" t="s">
        <v>11789</v>
      </c>
      <c r="H1554" s="62" t="s">
        <v>11796</v>
      </c>
      <c r="I1554" s="62" t="s">
        <v>11798</v>
      </c>
      <c r="J1554" s="62"/>
      <c r="K1554" s="62"/>
      <c r="L1554" s="62"/>
      <c r="M1554" s="62"/>
      <c r="N1554" s="62"/>
      <c r="O1554" s="62"/>
      <c r="P1554" s="62"/>
      <c r="Q1554" s="62"/>
      <c r="R1554" s="4">
        <f t="shared" si="48"/>
        <v>2025</v>
      </c>
      <c r="S1554" s="65">
        <f t="shared" si="49"/>
        <v>1</v>
      </c>
      <c r="U1554" s="5">
        <v>45671</v>
      </c>
      <c r="V1554" s="3" t="s">
        <v>8407</v>
      </c>
      <c r="W1554" s="3" t="s">
        <v>8408</v>
      </c>
      <c r="X1554" s="207">
        <v>4350</v>
      </c>
      <c r="AB1554" s="3" t="s">
        <v>15417</v>
      </c>
    </row>
    <row r="1555" spans="1:28" ht="136" hidden="1">
      <c r="A1555" s="3" t="s">
        <v>7</v>
      </c>
      <c r="B1555" s="3" t="s">
        <v>111</v>
      </c>
      <c r="C1555" s="3" t="s">
        <v>503</v>
      </c>
      <c r="D1555" s="3" t="s">
        <v>1947</v>
      </c>
      <c r="E1555" s="3" t="s">
        <v>1948</v>
      </c>
      <c r="F1555" s="62" t="s">
        <v>11724</v>
      </c>
      <c r="G1555" s="62" t="s">
        <v>11789</v>
      </c>
      <c r="H1555" s="62" t="s">
        <v>11796</v>
      </c>
      <c r="I1555" s="62" t="s">
        <v>11798</v>
      </c>
      <c r="J1555" s="62"/>
      <c r="K1555" s="62"/>
      <c r="L1555" s="62"/>
      <c r="M1555" s="62"/>
      <c r="N1555" s="62"/>
      <c r="O1555" s="62"/>
      <c r="P1555" s="62"/>
      <c r="Q1555" s="62"/>
      <c r="R1555" s="4">
        <f t="shared" si="48"/>
        <v>2025</v>
      </c>
      <c r="S1555" s="65">
        <f t="shared" si="49"/>
        <v>1</v>
      </c>
      <c r="U1555" s="5">
        <v>45671</v>
      </c>
      <c r="V1555" s="3" t="s">
        <v>8451</v>
      </c>
      <c r="W1555" s="3" t="s">
        <v>8452</v>
      </c>
      <c r="X1555" s="207">
        <v>4375</v>
      </c>
      <c r="AB1555" s="3" t="s">
        <v>15418</v>
      </c>
    </row>
    <row r="1556" spans="1:28" ht="136" hidden="1">
      <c r="A1556" s="3" t="s">
        <v>7</v>
      </c>
      <c r="B1556" s="3" t="s">
        <v>111</v>
      </c>
      <c r="C1556" s="3" t="s">
        <v>1587</v>
      </c>
      <c r="E1556" s="3" t="s">
        <v>4222</v>
      </c>
      <c r="F1556" s="62" t="s">
        <v>11724</v>
      </c>
      <c r="G1556" s="62" t="s">
        <v>11789</v>
      </c>
      <c r="H1556" s="62" t="s">
        <v>11796</v>
      </c>
      <c r="I1556" s="62" t="s">
        <v>11798</v>
      </c>
      <c r="J1556" s="62"/>
      <c r="K1556" s="62"/>
      <c r="L1556" s="62"/>
      <c r="M1556" s="62"/>
      <c r="N1556" s="62"/>
      <c r="O1556" s="62"/>
      <c r="P1556" s="62"/>
      <c r="Q1556" s="62"/>
      <c r="R1556" s="4">
        <f t="shared" si="48"/>
        <v>2025</v>
      </c>
      <c r="S1556" s="65">
        <f t="shared" si="49"/>
        <v>1</v>
      </c>
      <c r="U1556" s="5">
        <v>45672</v>
      </c>
      <c r="V1556" s="3" t="s">
        <v>8538</v>
      </c>
      <c r="W1556" s="3" t="s">
        <v>8539</v>
      </c>
      <c r="X1556" s="207">
        <v>4427</v>
      </c>
      <c r="AB1556" s="3" t="s">
        <v>15419</v>
      </c>
    </row>
    <row r="1557" spans="1:28" ht="187" hidden="1">
      <c r="A1557" s="3" t="s">
        <v>7</v>
      </c>
      <c r="B1557" s="3" t="s">
        <v>111</v>
      </c>
      <c r="C1557" s="3" t="s">
        <v>3210</v>
      </c>
      <c r="E1557" s="3" t="s">
        <v>6453</v>
      </c>
      <c r="F1557" s="62" t="s">
        <v>11724</v>
      </c>
      <c r="G1557" s="62" t="s">
        <v>11789</v>
      </c>
      <c r="H1557" s="62" t="s">
        <v>11796</v>
      </c>
      <c r="I1557" s="62" t="s">
        <v>11798</v>
      </c>
      <c r="J1557" s="62"/>
      <c r="K1557" s="62"/>
      <c r="L1557" s="62"/>
      <c r="M1557" s="62"/>
      <c r="N1557" s="62"/>
      <c r="O1557" s="62"/>
      <c r="P1557" s="62"/>
      <c r="Q1557" s="62"/>
      <c r="R1557" s="4">
        <f t="shared" si="48"/>
        <v>2025</v>
      </c>
      <c r="S1557" s="65">
        <f t="shared" si="49"/>
        <v>1</v>
      </c>
      <c r="U1557" s="5">
        <v>45672</v>
      </c>
      <c r="V1557" s="3" t="s">
        <v>8540</v>
      </c>
      <c r="W1557" s="3" t="s">
        <v>8541</v>
      </c>
      <c r="X1557" s="207">
        <v>4428</v>
      </c>
      <c r="AB1557" s="3" t="s">
        <v>15420</v>
      </c>
    </row>
    <row r="1558" spans="1:28" ht="187" hidden="1">
      <c r="A1558" s="3" t="s">
        <v>7</v>
      </c>
      <c r="B1558" s="3" t="s">
        <v>111</v>
      </c>
      <c r="C1558" s="3" t="s">
        <v>503</v>
      </c>
      <c r="D1558" s="3" t="s">
        <v>1219</v>
      </c>
      <c r="E1558" s="3" t="s">
        <v>1220</v>
      </c>
      <c r="F1558" s="62" t="s">
        <v>11724</v>
      </c>
      <c r="G1558" s="62" t="s">
        <v>11789</v>
      </c>
      <c r="H1558" s="62" t="s">
        <v>11796</v>
      </c>
      <c r="I1558" s="62" t="s">
        <v>11798</v>
      </c>
      <c r="J1558" s="62"/>
      <c r="K1558" s="62"/>
      <c r="L1558" s="62"/>
      <c r="M1558" s="62"/>
      <c r="N1558" s="62"/>
      <c r="O1558" s="62"/>
      <c r="P1558" s="62"/>
      <c r="Q1558" s="62"/>
      <c r="R1558" s="4">
        <f t="shared" si="48"/>
        <v>2025</v>
      </c>
      <c r="S1558" s="65">
        <f t="shared" si="49"/>
        <v>1</v>
      </c>
      <c r="U1558" s="5">
        <v>45672</v>
      </c>
      <c r="V1558" s="3" t="s">
        <v>8547</v>
      </c>
      <c r="W1558" s="3" t="s">
        <v>8548</v>
      </c>
      <c r="X1558" s="207">
        <v>4432</v>
      </c>
      <c r="AB1558" s="3" t="s">
        <v>15421</v>
      </c>
    </row>
    <row r="1559" spans="1:28" ht="136" hidden="1">
      <c r="A1559" s="3" t="s">
        <v>7</v>
      </c>
      <c r="B1559" s="3" t="s">
        <v>111</v>
      </c>
      <c r="C1559" s="3" t="s">
        <v>503</v>
      </c>
      <c r="D1559" s="3" t="s">
        <v>1219</v>
      </c>
      <c r="E1559" s="3" t="s">
        <v>1220</v>
      </c>
      <c r="F1559" s="62" t="s">
        <v>11724</v>
      </c>
      <c r="G1559" s="62" t="s">
        <v>11789</v>
      </c>
      <c r="H1559" s="62" t="s">
        <v>11796</v>
      </c>
      <c r="I1559" s="62" t="s">
        <v>11798</v>
      </c>
      <c r="J1559" s="62"/>
      <c r="K1559" s="62"/>
      <c r="L1559" s="62"/>
      <c r="M1559" s="62"/>
      <c r="N1559" s="62"/>
      <c r="O1559" s="62"/>
      <c r="P1559" s="62"/>
      <c r="Q1559" s="62"/>
      <c r="R1559" s="4">
        <f t="shared" si="48"/>
        <v>2025</v>
      </c>
      <c r="S1559" s="65">
        <f t="shared" si="49"/>
        <v>1</v>
      </c>
      <c r="U1559" s="5">
        <v>45672</v>
      </c>
      <c r="V1559" s="3" t="s">
        <v>8562</v>
      </c>
      <c r="W1559" s="3" t="s">
        <v>8563</v>
      </c>
      <c r="X1559" s="207">
        <v>4441</v>
      </c>
      <c r="AB1559" s="3" t="s">
        <v>15422</v>
      </c>
    </row>
    <row r="1560" spans="1:28" ht="187" hidden="1">
      <c r="A1560" s="3" t="s">
        <v>7</v>
      </c>
      <c r="B1560" s="3" t="s">
        <v>111</v>
      </c>
      <c r="C1560" s="3" t="s">
        <v>677</v>
      </c>
      <c r="E1560" s="3" t="s">
        <v>1902</v>
      </c>
      <c r="F1560" s="62" t="s">
        <v>11724</v>
      </c>
      <c r="G1560" s="62" t="s">
        <v>11789</v>
      </c>
      <c r="H1560" s="62" t="s">
        <v>11796</v>
      </c>
      <c r="I1560" s="62" t="s">
        <v>11798</v>
      </c>
      <c r="J1560" s="62"/>
      <c r="K1560" s="62"/>
      <c r="L1560" s="62"/>
      <c r="M1560" s="62"/>
      <c r="N1560" s="62"/>
      <c r="O1560" s="62"/>
      <c r="P1560" s="62"/>
      <c r="Q1560" s="62"/>
      <c r="R1560" s="4">
        <f t="shared" si="48"/>
        <v>2025</v>
      </c>
      <c r="S1560" s="65">
        <f t="shared" si="49"/>
        <v>1</v>
      </c>
      <c r="U1560" s="5">
        <v>45672</v>
      </c>
      <c r="V1560" s="3" t="s">
        <v>8597</v>
      </c>
      <c r="W1560" s="3" t="s">
        <v>8598</v>
      </c>
      <c r="X1560" s="207">
        <v>4458</v>
      </c>
      <c r="AB1560" s="3" t="s">
        <v>15423</v>
      </c>
    </row>
    <row r="1561" spans="1:28" ht="409.6" hidden="1">
      <c r="A1561" s="3" t="s">
        <v>7</v>
      </c>
      <c r="B1561" s="3" t="s">
        <v>111</v>
      </c>
      <c r="C1561" s="3" t="s">
        <v>917</v>
      </c>
      <c r="E1561" s="3" t="s">
        <v>4021</v>
      </c>
      <c r="F1561" s="62" t="s">
        <v>11724</v>
      </c>
      <c r="G1561" s="62" t="s">
        <v>11789</v>
      </c>
      <c r="H1561" s="62" t="s">
        <v>11796</v>
      </c>
      <c r="I1561" s="62" t="s">
        <v>11798</v>
      </c>
      <c r="J1561" s="62"/>
      <c r="K1561" s="62"/>
      <c r="L1561" s="62"/>
      <c r="M1561" s="62"/>
      <c r="N1561" s="62"/>
      <c r="O1561" s="62"/>
      <c r="P1561" s="62"/>
      <c r="Q1561" s="62"/>
      <c r="R1561" s="4">
        <f t="shared" si="48"/>
        <v>2025</v>
      </c>
      <c r="S1561" s="65">
        <f t="shared" si="49"/>
        <v>1</v>
      </c>
      <c r="U1561" s="5">
        <v>45673</v>
      </c>
      <c r="V1561" s="3" t="s">
        <v>8624</v>
      </c>
      <c r="W1561" s="3" t="s">
        <v>8625</v>
      </c>
      <c r="X1561" s="207">
        <v>4472</v>
      </c>
      <c r="AB1561" s="3" t="s">
        <v>15424</v>
      </c>
    </row>
    <row r="1562" spans="1:28" ht="85" hidden="1">
      <c r="A1562" s="3" t="s">
        <v>7</v>
      </c>
      <c r="B1562" s="3" t="s">
        <v>111</v>
      </c>
      <c r="C1562" s="3" t="s">
        <v>3384</v>
      </c>
      <c r="E1562" s="3" t="s">
        <v>5158</v>
      </c>
      <c r="F1562" s="62" t="s">
        <v>11724</v>
      </c>
      <c r="G1562" s="62" t="s">
        <v>11789</v>
      </c>
      <c r="H1562" s="62" t="s">
        <v>11796</v>
      </c>
      <c r="I1562" s="62" t="s">
        <v>11798</v>
      </c>
      <c r="J1562" s="62"/>
      <c r="K1562" s="62"/>
      <c r="L1562" s="62"/>
      <c r="M1562" s="62"/>
      <c r="N1562" s="62"/>
      <c r="O1562" s="62"/>
      <c r="P1562" s="62"/>
      <c r="Q1562" s="62"/>
      <c r="R1562" s="4">
        <f t="shared" si="48"/>
        <v>2025</v>
      </c>
      <c r="S1562" s="65">
        <f t="shared" si="49"/>
        <v>1</v>
      </c>
      <c r="U1562" s="5">
        <v>45673</v>
      </c>
      <c r="V1562" s="3" t="s">
        <v>8668</v>
      </c>
      <c r="W1562" s="3" t="s">
        <v>8669</v>
      </c>
      <c r="X1562" s="207">
        <v>4496</v>
      </c>
      <c r="AB1562" s="3" t="s">
        <v>15425</v>
      </c>
    </row>
    <row r="1563" spans="1:28" ht="102" hidden="1">
      <c r="A1563" s="3" t="s">
        <v>7</v>
      </c>
      <c r="B1563" s="3" t="s">
        <v>111</v>
      </c>
      <c r="C1563" s="3" t="s">
        <v>112</v>
      </c>
      <c r="E1563" s="3" t="s">
        <v>113</v>
      </c>
      <c r="F1563" s="62" t="s">
        <v>11724</v>
      </c>
      <c r="G1563" s="62" t="s">
        <v>11789</v>
      </c>
      <c r="H1563" s="62" t="s">
        <v>11796</v>
      </c>
      <c r="I1563" s="62" t="s">
        <v>11798</v>
      </c>
      <c r="J1563" s="62"/>
      <c r="K1563" s="62"/>
      <c r="L1563" s="62"/>
      <c r="M1563" s="62"/>
      <c r="N1563" s="62"/>
      <c r="O1563" s="62"/>
      <c r="P1563" s="62"/>
      <c r="Q1563" s="62"/>
      <c r="R1563" s="4">
        <f t="shared" si="48"/>
        <v>2025</v>
      </c>
      <c r="S1563" s="65">
        <f t="shared" si="49"/>
        <v>1</v>
      </c>
      <c r="U1563" s="5">
        <v>45673</v>
      </c>
      <c r="V1563" s="3" t="s">
        <v>8670</v>
      </c>
      <c r="W1563" s="3" t="s">
        <v>8671</v>
      </c>
      <c r="X1563" s="207">
        <v>4497</v>
      </c>
      <c r="AB1563" s="3" t="s">
        <v>15426</v>
      </c>
    </row>
    <row r="1564" spans="1:28" ht="119" hidden="1">
      <c r="A1564" s="3" t="s">
        <v>7</v>
      </c>
      <c r="B1564" s="3" t="s">
        <v>111</v>
      </c>
      <c r="C1564" s="3" t="s">
        <v>3384</v>
      </c>
      <c r="E1564" s="3" t="s">
        <v>5158</v>
      </c>
      <c r="F1564" s="62" t="s">
        <v>11724</v>
      </c>
      <c r="G1564" s="62" t="s">
        <v>11789</v>
      </c>
      <c r="H1564" s="62" t="s">
        <v>11796</v>
      </c>
      <c r="I1564" s="62" t="s">
        <v>11798</v>
      </c>
      <c r="J1564" s="62"/>
      <c r="K1564" s="62"/>
      <c r="L1564" s="62"/>
      <c r="M1564" s="62"/>
      <c r="N1564" s="62"/>
      <c r="O1564" s="62"/>
      <c r="P1564" s="62"/>
      <c r="Q1564" s="62"/>
      <c r="R1564" s="4">
        <f t="shared" si="48"/>
        <v>2025</v>
      </c>
      <c r="S1564" s="65">
        <f t="shared" si="49"/>
        <v>1</v>
      </c>
      <c r="U1564" s="5">
        <v>45673</v>
      </c>
      <c r="V1564" s="3" t="s">
        <v>8701</v>
      </c>
      <c r="W1564" s="3" t="s">
        <v>8702</v>
      </c>
      <c r="X1564" s="207">
        <v>4514</v>
      </c>
      <c r="AB1564" s="3" t="s">
        <v>15427</v>
      </c>
    </row>
    <row r="1565" spans="1:28" ht="102" hidden="1">
      <c r="A1565" s="3" t="s">
        <v>7</v>
      </c>
      <c r="B1565" s="3" t="s">
        <v>111</v>
      </c>
      <c r="C1565" s="3" t="s">
        <v>3384</v>
      </c>
      <c r="E1565" s="3" t="s">
        <v>5158</v>
      </c>
      <c r="F1565" s="62" t="s">
        <v>11724</v>
      </c>
      <c r="G1565" s="62" t="s">
        <v>11789</v>
      </c>
      <c r="H1565" s="62" t="s">
        <v>11796</v>
      </c>
      <c r="I1565" s="62" t="s">
        <v>11798</v>
      </c>
      <c r="J1565" s="62"/>
      <c r="K1565" s="62"/>
      <c r="L1565" s="62"/>
      <c r="M1565" s="62"/>
      <c r="N1565" s="62"/>
      <c r="O1565" s="62"/>
      <c r="P1565" s="62"/>
      <c r="Q1565" s="62"/>
      <c r="R1565" s="4">
        <f t="shared" si="48"/>
        <v>2025</v>
      </c>
      <c r="S1565" s="65">
        <f t="shared" si="49"/>
        <v>1</v>
      </c>
      <c r="U1565" s="5">
        <v>45673</v>
      </c>
      <c r="V1565" s="3" t="s">
        <v>8711</v>
      </c>
      <c r="W1565" s="3" t="s">
        <v>8712</v>
      </c>
      <c r="X1565" s="207">
        <v>4519</v>
      </c>
      <c r="AB1565" s="3" t="s">
        <v>15428</v>
      </c>
    </row>
    <row r="1566" spans="1:28" ht="204" hidden="1">
      <c r="A1566" s="3" t="s">
        <v>7</v>
      </c>
      <c r="B1566" s="3" t="s">
        <v>111</v>
      </c>
      <c r="C1566" s="3" t="s">
        <v>490</v>
      </c>
      <c r="E1566" s="3" t="s">
        <v>491</v>
      </c>
      <c r="F1566" s="62" t="s">
        <v>11724</v>
      </c>
      <c r="G1566" s="62" t="s">
        <v>11789</v>
      </c>
      <c r="H1566" s="62" t="s">
        <v>11796</v>
      </c>
      <c r="I1566" s="62" t="s">
        <v>11798</v>
      </c>
      <c r="J1566" s="62"/>
      <c r="K1566" s="62"/>
      <c r="L1566" s="62"/>
      <c r="M1566" s="62"/>
      <c r="N1566" s="62"/>
      <c r="O1566" s="62"/>
      <c r="P1566" s="62"/>
      <c r="Q1566" s="62"/>
      <c r="R1566" s="4">
        <f t="shared" si="48"/>
        <v>2025</v>
      </c>
      <c r="S1566" s="65">
        <f t="shared" si="49"/>
        <v>1</v>
      </c>
      <c r="U1566" s="5">
        <v>45673</v>
      </c>
      <c r="V1566" s="3" t="s">
        <v>8713</v>
      </c>
      <c r="W1566" s="3" t="s">
        <v>8714</v>
      </c>
      <c r="X1566" s="207">
        <v>4520</v>
      </c>
      <c r="AB1566" s="3" t="s">
        <v>15429</v>
      </c>
    </row>
    <row r="1567" spans="1:28" ht="136" hidden="1">
      <c r="A1567" s="3" t="s">
        <v>7</v>
      </c>
      <c r="B1567" s="3" t="s">
        <v>111</v>
      </c>
      <c r="C1567" s="3" t="s">
        <v>112</v>
      </c>
      <c r="E1567" s="3" t="s">
        <v>113</v>
      </c>
      <c r="F1567" s="62" t="s">
        <v>11724</v>
      </c>
      <c r="G1567" s="62" t="s">
        <v>11789</v>
      </c>
      <c r="H1567" s="62" t="s">
        <v>11796</v>
      </c>
      <c r="I1567" s="62" t="s">
        <v>11798</v>
      </c>
      <c r="J1567" s="62"/>
      <c r="K1567" s="62"/>
      <c r="L1567" s="62"/>
      <c r="M1567" s="62"/>
      <c r="N1567" s="62"/>
      <c r="O1567" s="62"/>
      <c r="P1567" s="62"/>
      <c r="Q1567" s="62"/>
      <c r="R1567" s="4">
        <f t="shared" si="48"/>
        <v>2025</v>
      </c>
      <c r="S1567" s="65">
        <f t="shared" si="49"/>
        <v>1</v>
      </c>
      <c r="U1567" s="5">
        <v>45674</v>
      </c>
      <c r="V1567" s="3" t="s">
        <v>8767</v>
      </c>
      <c r="W1567" s="3" t="s">
        <v>8768</v>
      </c>
      <c r="X1567" s="207">
        <v>4550</v>
      </c>
      <c r="AB1567" s="3" t="s">
        <v>15430</v>
      </c>
    </row>
    <row r="1568" spans="1:28" ht="68" hidden="1">
      <c r="A1568" s="3" t="s">
        <v>7</v>
      </c>
      <c r="B1568" s="3" t="s">
        <v>111</v>
      </c>
      <c r="C1568" s="3" t="s">
        <v>112</v>
      </c>
      <c r="E1568" s="3" t="s">
        <v>113</v>
      </c>
      <c r="F1568" s="62" t="s">
        <v>11724</v>
      </c>
      <c r="G1568" s="62" t="s">
        <v>11789</v>
      </c>
      <c r="H1568" s="62" t="s">
        <v>11796</v>
      </c>
      <c r="I1568" s="62" t="s">
        <v>11798</v>
      </c>
      <c r="J1568" s="62"/>
      <c r="K1568" s="62"/>
      <c r="L1568" s="62"/>
      <c r="M1568" s="62"/>
      <c r="N1568" s="62"/>
      <c r="O1568" s="62"/>
      <c r="P1568" s="62"/>
      <c r="Q1568" s="62"/>
      <c r="R1568" s="4">
        <f t="shared" si="48"/>
        <v>2025</v>
      </c>
      <c r="S1568" s="65">
        <f t="shared" si="49"/>
        <v>1</v>
      </c>
      <c r="U1568" s="5">
        <v>45674</v>
      </c>
      <c r="V1568" s="3" t="s">
        <v>8787</v>
      </c>
      <c r="W1568" s="3" t="s">
        <v>8788</v>
      </c>
      <c r="X1568" s="207">
        <v>4561</v>
      </c>
      <c r="AB1568" s="3" t="s">
        <v>15431</v>
      </c>
    </row>
    <row r="1569" spans="1:28" ht="372" hidden="1">
      <c r="A1569" s="3" t="s">
        <v>7</v>
      </c>
      <c r="B1569" s="3" t="s">
        <v>111</v>
      </c>
      <c r="C1569" s="3" t="s">
        <v>490</v>
      </c>
      <c r="E1569" s="3" t="s">
        <v>491</v>
      </c>
      <c r="F1569" s="62" t="s">
        <v>11724</v>
      </c>
      <c r="G1569" s="62" t="s">
        <v>11789</v>
      </c>
      <c r="H1569" s="62" t="s">
        <v>11796</v>
      </c>
      <c r="I1569" s="62" t="s">
        <v>11798</v>
      </c>
      <c r="J1569" s="62"/>
      <c r="K1569" s="62"/>
      <c r="L1569" s="62"/>
      <c r="M1569" s="62"/>
      <c r="N1569" s="62"/>
      <c r="O1569" s="62"/>
      <c r="P1569" s="62"/>
      <c r="Q1569" s="62"/>
      <c r="R1569" s="4">
        <f t="shared" si="48"/>
        <v>2025</v>
      </c>
      <c r="S1569" s="65">
        <f t="shared" si="49"/>
        <v>1</v>
      </c>
      <c r="U1569" s="5">
        <v>45675</v>
      </c>
      <c r="V1569" s="3" t="s">
        <v>8810</v>
      </c>
      <c r="W1569" s="3" t="s">
        <v>8811</v>
      </c>
      <c r="X1569" s="207">
        <v>4574</v>
      </c>
      <c r="AB1569" s="3" t="s">
        <v>15432</v>
      </c>
    </row>
    <row r="1570" spans="1:28" ht="119" hidden="1">
      <c r="A1570" s="3" t="s">
        <v>7</v>
      </c>
      <c r="B1570" s="3" t="s">
        <v>111</v>
      </c>
      <c r="C1570" s="3" t="s">
        <v>503</v>
      </c>
      <c r="D1570" s="3" t="s">
        <v>5161</v>
      </c>
      <c r="E1570" s="3" t="s">
        <v>5162</v>
      </c>
      <c r="F1570" s="62" t="s">
        <v>11724</v>
      </c>
      <c r="G1570" s="62" t="s">
        <v>11789</v>
      </c>
      <c r="H1570" s="62" t="s">
        <v>11796</v>
      </c>
      <c r="I1570" s="62" t="s">
        <v>11798</v>
      </c>
      <c r="J1570" s="62"/>
      <c r="K1570" s="62"/>
      <c r="L1570" s="62"/>
      <c r="M1570" s="62"/>
      <c r="N1570" s="62"/>
      <c r="O1570" s="62"/>
      <c r="P1570" s="62"/>
      <c r="Q1570" s="62"/>
      <c r="R1570" s="4">
        <f t="shared" si="48"/>
        <v>2025</v>
      </c>
      <c r="S1570" s="65">
        <f t="shared" si="49"/>
        <v>2</v>
      </c>
      <c r="U1570" s="5">
        <v>45698</v>
      </c>
      <c r="V1570" s="3" t="s">
        <v>8866</v>
      </c>
      <c r="W1570" s="3" t="s">
        <v>8867</v>
      </c>
      <c r="X1570" s="207">
        <v>4608</v>
      </c>
      <c r="AB1570" s="3" t="s">
        <v>15433</v>
      </c>
    </row>
    <row r="1571" spans="1:28" ht="187" hidden="1">
      <c r="A1571" s="3" t="s">
        <v>7</v>
      </c>
      <c r="B1571" s="3" t="s">
        <v>111</v>
      </c>
      <c r="C1571" s="3" t="s">
        <v>503</v>
      </c>
      <c r="D1571" s="3" t="s">
        <v>5161</v>
      </c>
      <c r="E1571" s="3" t="s">
        <v>6465</v>
      </c>
      <c r="F1571" s="62" t="s">
        <v>11724</v>
      </c>
      <c r="G1571" s="62" t="s">
        <v>11789</v>
      </c>
      <c r="H1571" s="62" t="s">
        <v>11796</v>
      </c>
      <c r="I1571" s="62" t="s">
        <v>11798</v>
      </c>
      <c r="J1571" s="62"/>
      <c r="K1571" s="62"/>
      <c r="L1571" s="62"/>
      <c r="M1571" s="62"/>
      <c r="N1571" s="62"/>
      <c r="O1571" s="62"/>
      <c r="P1571" s="62"/>
      <c r="Q1571" s="62"/>
      <c r="R1571" s="4">
        <f t="shared" si="48"/>
        <v>2025</v>
      </c>
      <c r="S1571" s="65">
        <f t="shared" si="49"/>
        <v>2</v>
      </c>
      <c r="U1571" s="5">
        <v>45698</v>
      </c>
      <c r="V1571" s="3" t="s">
        <v>8952</v>
      </c>
      <c r="W1571" s="3" t="s">
        <v>8953</v>
      </c>
      <c r="X1571" s="207">
        <v>4652</v>
      </c>
      <c r="AB1571" s="3" t="s">
        <v>15434</v>
      </c>
    </row>
    <row r="1572" spans="1:28" ht="272" hidden="1">
      <c r="A1572" s="3" t="s">
        <v>7</v>
      </c>
      <c r="B1572" s="3" t="s">
        <v>111</v>
      </c>
      <c r="C1572" s="3" t="s">
        <v>490</v>
      </c>
      <c r="E1572" s="3" t="s">
        <v>2653</v>
      </c>
      <c r="F1572" s="62" t="s">
        <v>11724</v>
      </c>
      <c r="G1572" s="62" t="s">
        <v>11789</v>
      </c>
      <c r="H1572" s="62" t="s">
        <v>11796</v>
      </c>
      <c r="I1572" s="62" t="s">
        <v>11798</v>
      </c>
      <c r="J1572" s="62"/>
      <c r="K1572" s="62"/>
      <c r="L1572" s="62"/>
      <c r="M1572" s="62"/>
      <c r="N1572" s="62"/>
      <c r="O1572" s="62"/>
      <c r="P1572" s="62"/>
      <c r="Q1572" s="62"/>
      <c r="R1572" s="4">
        <f t="shared" si="48"/>
        <v>2025</v>
      </c>
      <c r="S1572" s="65">
        <f t="shared" si="49"/>
        <v>2</v>
      </c>
      <c r="U1572" s="5">
        <v>45698</v>
      </c>
      <c r="V1572" s="3" t="s">
        <v>8956</v>
      </c>
      <c r="W1572" s="3" t="s">
        <v>8957</v>
      </c>
      <c r="X1572" s="207">
        <v>4654</v>
      </c>
      <c r="AB1572" s="3" t="s">
        <v>15435</v>
      </c>
    </row>
    <row r="1573" spans="1:28" ht="187" hidden="1">
      <c r="A1573" s="3" t="s">
        <v>7</v>
      </c>
      <c r="B1573" s="3" t="s">
        <v>111</v>
      </c>
      <c r="C1573" s="3" t="s">
        <v>503</v>
      </c>
      <c r="D1573" s="3" t="s">
        <v>1219</v>
      </c>
      <c r="E1573" s="3" t="s">
        <v>1220</v>
      </c>
      <c r="F1573" s="62" t="s">
        <v>11724</v>
      </c>
      <c r="G1573" s="62" t="s">
        <v>11789</v>
      </c>
      <c r="H1573" s="62" t="s">
        <v>11796</v>
      </c>
      <c r="I1573" s="62" t="s">
        <v>11798</v>
      </c>
      <c r="J1573" s="62"/>
      <c r="K1573" s="62"/>
      <c r="L1573" s="62"/>
      <c r="M1573" s="62"/>
      <c r="N1573" s="62"/>
      <c r="O1573" s="62"/>
      <c r="P1573" s="62"/>
      <c r="Q1573" s="62"/>
      <c r="R1573" s="4">
        <f t="shared" si="48"/>
        <v>2025</v>
      </c>
      <c r="S1573" s="65">
        <f t="shared" si="49"/>
        <v>2</v>
      </c>
      <c r="U1573" s="5">
        <v>45699</v>
      </c>
      <c r="V1573" s="3" t="s">
        <v>8999</v>
      </c>
      <c r="W1573" s="3" t="s">
        <v>9000</v>
      </c>
      <c r="X1573" s="207">
        <v>4677</v>
      </c>
      <c r="AB1573" s="3" t="s">
        <v>15436</v>
      </c>
    </row>
    <row r="1574" spans="1:28" ht="356" hidden="1">
      <c r="A1574" s="3" t="s">
        <v>7</v>
      </c>
      <c r="B1574" s="3" t="s">
        <v>111</v>
      </c>
      <c r="C1574" s="3" t="s">
        <v>503</v>
      </c>
      <c r="D1574" s="3" t="s">
        <v>1219</v>
      </c>
      <c r="E1574" s="3" t="s">
        <v>1220</v>
      </c>
      <c r="F1574" s="62" t="s">
        <v>11724</v>
      </c>
      <c r="G1574" s="62" t="s">
        <v>11789</v>
      </c>
      <c r="H1574" s="62" t="s">
        <v>11796</v>
      </c>
      <c r="I1574" s="62" t="s">
        <v>11798</v>
      </c>
      <c r="J1574" s="62"/>
      <c r="K1574" s="62"/>
      <c r="L1574" s="62"/>
      <c r="M1574" s="62"/>
      <c r="N1574" s="62"/>
      <c r="O1574" s="62"/>
      <c r="P1574" s="62"/>
      <c r="Q1574" s="62"/>
      <c r="R1574" s="4">
        <f t="shared" si="48"/>
        <v>2025</v>
      </c>
      <c r="S1574" s="65">
        <f t="shared" si="49"/>
        <v>2</v>
      </c>
      <c r="U1574" s="5">
        <v>45699</v>
      </c>
      <c r="V1574" s="3" t="s">
        <v>9054</v>
      </c>
      <c r="W1574" s="3" t="s">
        <v>9055</v>
      </c>
      <c r="X1574" s="207">
        <v>4709</v>
      </c>
      <c r="AB1574" s="3" t="s">
        <v>15437</v>
      </c>
    </row>
    <row r="1575" spans="1:28" ht="170" hidden="1">
      <c r="A1575" s="3" t="s">
        <v>7</v>
      </c>
      <c r="B1575" s="3" t="s">
        <v>111</v>
      </c>
      <c r="C1575" s="3" t="s">
        <v>503</v>
      </c>
      <c r="D1575" s="3" t="s">
        <v>1947</v>
      </c>
      <c r="E1575" s="3" t="s">
        <v>1948</v>
      </c>
      <c r="F1575" s="62" t="s">
        <v>11724</v>
      </c>
      <c r="G1575" s="62" t="s">
        <v>11789</v>
      </c>
      <c r="H1575" s="62" t="s">
        <v>11796</v>
      </c>
      <c r="I1575" s="62" t="s">
        <v>11798</v>
      </c>
      <c r="J1575" s="62"/>
      <c r="K1575" s="62"/>
      <c r="L1575" s="62"/>
      <c r="M1575" s="62"/>
      <c r="N1575" s="62"/>
      <c r="O1575" s="62"/>
      <c r="P1575" s="62"/>
      <c r="Q1575" s="62"/>
      <c r="R1575" s="4">
        <f t="shared" si="48"/>
        <v>2025</v>
      </c>
      <c r="S1575" s="65">
        <f t="shared" si="49"/>
        <v>2</v>
      </c>
      <c r="U1575" s="5">
        <v>45700</v>
      </c>
      <c r="V1575" s="3" t="s">
        <v>9108</v>
      </c>
      <c r="W1575" s="3" t="s">
        <v>9109</v>
      </c>
      <c r="X1575" s="207">
        <v>4738</v>
      </c>
      <c r="AB1575" s="3" t="s">
        <v>15438</v>
      </c>
    </row>
    <row r="1576" spans="1:28" ht="372" hidden="1">
      <c r="A1576" s="3" t="s">
        <v>7</v>
      </c>
      <c r="B1576" s="3" t="s">
        <v>111</v>
      </c>
      <c r="C1576" s="3" t="s">
        <v>503</v>
      </c>
      <c r="D1576" s="3" t="s">
        <v>1219</v>
      </c>
      <c r="E1576" s="3" t="s">
        <v>1220</v>
      </c>
      <c r="F1576" s="62" t="s">
        <v>11724</v>
      </c>
      <c r="G1576" s="62" t="s">
        <v>11789</v>
      </c>
      <c r="H1576" s="62" t="s">
        <v>11796</v>
      </c>
      <c r="I1576" s="62" t="s">
        <v>11798</v>
      </c>
      <c r="J1576" s="62"/>
      <c r="K1576" s="62"/>
      <c r="L1576" s="62"/>
      <c r="M1576" s="62"/>
      <c r="N1576" s="62"/>
      <c r="O1576" s="62"/>
      <c r="P1576" s="62"/>
      <c r="Q1576" s="62"/>
      <c r="R1576" s="4">
        <f t="shared" si="48"/>
        <v>2025</v>
      </c>
      <c r="S1576" s="65">
        <f t="shared" si="49"/>
        <v>2</v>
      </c>
      <c r="U1576" s="5">
        <v>45701</v>
      </c>
      <c r="V1576" s="3" t="s">
        <v>9228</v>
      </c>
      <c r="W1576" s="3" t="s">
        <v>9229</v>
      </c>
      <c r="X1576" s="207">
        <v>4806</v>
      </c>
      <c r="AB1576" s="3" t="s">
        <v>15439</v>
      </c>
    </row>
    <row r="1577" spans="1:28" ht="102" hidden="1">
      <c r="A1577" s="3" t="s">
        <v>7</v>
      </c>
      <c r="B1577" s="3" t="s">
        <v>111</v>
      </c>
      <c r="C1577" s="3" t="s">
        <v>490</v>
      </c>
      <c r="E1577" s="3" t="s">
        <v>491</v>
      </c>
      <c r="F1577" s="62" t="s">
        <v>11724</v>
      </c>
      <c r="G1577" s="62" t="s">
        <v>11789</v>
      </c>
      <c r="H1577" s="62" t="s">
        <v>11796</v>
      </c>
      <c r="I1577" s="62" t="s">
        <v>11798</v>
      </c>
      <c r="J1577" s="62"/>
      <c r="K1577" s="62"/>
      <c r="L1577" s="62"/>
      <c r="M1577" s="62"/>
      <c r="N1577" s="62"/>
      <c r="O1577" s="62"/>
      <c r="P1577" s="62"/>
      <c r="Q1577" s="62"/>
      <c r="R1577" s="4">
        <f t="shared" si="48"/>
        <v>2025</v>
      </c>
      <c r="S1577" s="65">
        <f t="shared" si="49"/>
        <v>2</v>
      </c>
      <c r="U1577" s="5">
        <v>45701</v>
      </c>
      <c r="V1577" s="3" t="s">
        <v>9232</v>
      </c>
      <c r="W1577" s="3" t="s">
        <v>9233</v>
      </c>
      <c r="X1577" s="207">
        <v>4808</v>
      </c>
      <c r="AB1577" s="3" t="s">
        <v>15440</v>
      </c>
    </row>
    <row r="1578" spans="1:28" ht="409.6" hidden="1">
      <c r="A1578" s="3" t="s">
        <v>7</v>
      </c>
      <c r="B1578" s="3" t="s">
        <v>111</v>
      </c>
      <c r="C1578" s="3" t="s">
        <v>917</v>
      </c>
      <c r="E1578" s="3" t="s">
        <v>918</v>
      </c>
      <c r="F1578" s="62" t="s">
        <v>11724</v>
      </c>
      <c r="G1578" s="62" t="s">
        <v>11789</v>
      </c>
      <c r="H1578" s="62" t="s">
        <v>11796</v>
      </c>
      <c r="I1578" s="62" t="s">
        <v>11798</v>
      </c>
      <c r="J1578" s="62"/>
      <c r="K1578" s="62"/>
      <c r="L1578" s="62"/>
      <c r="M1578" s="62"/>
      <c r="N1578" s="62"/>
      <c r="O1578" s="62"/>
      <c r="P1578" s="62"/>
      <c r="Q1578" s="62"/>
      <c r="R1578" s="4">
        <f t="shared" si="48"/>
        <v>2025</v>
      </c>
      <c r="S1578" s="65">
        <f t="shared" si="49"/>
        <v>2</v>
      </c>
      <c r="U1578" s="5">
        <v>45702</v>
      </c>
      <c r="V1578" s="3" t="s">
        <v>9317</v>
      </c>
      <c r="W1578" s="3" t="s">
        <v>9318</v>
      </c>
      <c r="X1578" s="207">
        <v>4855</v>
      </c>
      <c r="AB1578" s="3" t="s">
        <v>15441</v>
      </c>
    </row>
    <row r="1579" spans="1:28" ht="136" hidden="1">
      <c r="A1579" s="3" t="s">
        <v>7</v>
      </c>
      <c r="B1579" s="3" t="s">
        <v>111</v>
      </c>
      <c r="C1579" s="3" t="s">
        <v>917</v>
      </c>
      <c r="E1579" s="3" t="s">
        <v>918</v>
      </c>
      <c r="F1579" s="62" t="s">
        <v>11724</v>
      </c>
      <c r="G1579" s="62" t="s">
        <v>11789</v>
      </c>
      <c r="H1579" s="62" t="s">
        <v>11796</v>
      </c>
      <c r="I1579" s="62" t="s">
        <v>11798</v>
      </c>
      <c r="J1579" s="62"/>
      <c r="K1579" s="62"/>
      <c r="L1579" s="62"/>
      <c r="M1579" s="62"/>
      <c r="N1579" s="62"/>
      <c r="O1579" s="62"/>
      <c r="P1579" s="62"/>
      <c r="Q1579" s="62"/>
      <c r="R1579" s="4">
        <f t="shared" si="48"/>
        <v>2025</v>
      </c>
      <c r="S1579" s="65">
        <f t="shared" si="49"/>
        <v>2</v>
      </c>
      <c r="U1579" s="5">
        <v>45702</v>
      </c>
      <c r="V1579" s="3" t="s">
        <v>9321</v>
      </c>
      <c r="W1579" s="3" t="s">
        <v>9322</v>
      </c>
      <c r="X1579" s="207">
        <v>4857</v>
      </c>
      <c r="AB1579" s="3" t="s">
        <v>15442</v>
      </c>
    </row>
    <row r="1580" spans="1:28" ht="255" hidden="1">
      <c r="A1580" s="3" t="s">
        <v>7</v>
      </c>
      <c r="B1580" s="3" t="s">
        <v>111</v>
      </c>
      <c r="C1580" s="3" t="s">
        <v>917</v>
      </c>
      <c r="E1580" s="3" t="s">
        <v>918</v>
      </c>
      <c r="F1580" s="62" t="s">
        <v>11724</v>
      </c>
      <c r="G1580" s="62" t="s">
        <v>11789</v>
      </c>
      <c r="H1580" s="62" t="s">
        <v>11796</v>
      </c>
      <c r="I1580" s="62" t="s">
        <v>11798</v>
      </c>
      <c r="J1580" s="62"/>
      <c r="K1580" s="62"/>
      <c r="L1580" s="62"/>
      <c r="M1580" s="62"/>
      <c r="N1580" s="62"/>
      <c r="O1580" s="62"/>
      <c r="P1580" s="62"/>
      <c r="Q1580" s="62"/>
      <c r="R1580" s="4">
        <f t="shared" si="48"/>
        <v>2025</v>
      </c>
      <c r="S1580" s="65">
        <f t="shared" si="49"/>
        <v>2</v>
      </c>
      <c r="U1580" s="5">
        <v>45702</v>
      </c>
      <c r="V1580" s="3" t="s">
        <v>9323</v>
      </c>
      <c r="W1580" s="3" t="s">
        <v>9324</v>
      </c>
      <c r="X1580" s="207">
        <v>4858</v>
      </c>
      <c r="AB1580" s="3" t="s">
        <v>15443</v>
      </c>
    </row>
    <row r="1581" spans="1:28" ht="153" hidden="1">
      <c r="A1581" s="3" t="s">
        <v>7</v>
      </c>
      <c r="B1581" s="3" t="s">
        <v>111</v>
      </c>
      <c r="C1581" s="3" t="s">
        <v>1587</v>
      </c>
      <c r="E1581" s="3" t="s">
        <v>1588</v>
      </c>
      <c r="F1581" s="62" t="s">
        <v>11724</v>
      </c>
      <c r="G1581" s="62" t="s">
        <v>11789</v>
      </c>
      <c r="H1581" s="62" t="s">
        <v>11796</v>
      </c>
      <c r="I1581" s="62" t="s">
        <v>11798</v>
      </c>
      <c r="J1581" s="62"/>
      <c r="K1581" s="62"/>
      <c r="L1581" s="62"/>
      <c r="M1581" s="62"/>
      <c r="N1581" s="62"/>
      <c r="O1581" s="62"/>
      <c r="P1581" s="62"/>
      <c r="Q1581" s="62"/>
      <c r="R1581" s="4">
        <f t="shared" si="48"/>
        <v>2025</v>
      </c>
      <c r="S1581" s="65">
        <f t="shared" si="49"/>
        <v>2</v>
      </c>
      <c r="U1581" s="5">
        <v>45702</v>
      </c>
      <c r="V1581" s="3" t="s">
        <v>9339</v>
      </c>
      <c r="W1581" s="3" t="s">
        <v>9340</v>
      </c>
      <c r="X1581" s="207">
        <v>4868</v>
      </c>
      <c r="AB1581" s="3" t="s">
        <v>15444</v>
      </c>
    </row>
    <row r="1582" spans="1:28" ht="68" hidden="1">
      <c r="A1582" s="3" t="s">
        <v>7</v>
      </c>
      <c r="B1582" s="3" t="s">
        <v>111</v>
      </c>
      <c r="C1582" s="3" t="s">
        <v>677</v>
      </c>
      <c r="E1582" s="3" t="s">
        <v>10941</v>
      </c>
      <c r="F1582" s="62" t="s">
        <v>11724</v>
      </c>
      <c r="G1582" s="62" t="s">
        <v>11789</v>
      </c>
      <c r="H1582" s="62" t="s">
        <v>11796</v>
      </c>
      <c r="I1582" s="62" t="s">
        <v>11798</v>
      </c>
      <c r="J1582" s="62"/>
      <c r="K1582" s="62"/>
      <c r="L1582" s="62"/>
      <c r="M1582" s="62"/>
      <c r="N1582" s="62"/>
      <c r="O1582" s="62"/>
      <c r="P1582" s="62"/>
      <c r="Q1582" s="62"/>
      <c r="R1582" s="4">
        <f t="shared" si="48"/>
        <v>2025</v>
      </c>
      <c r="S1582" s="65">
        <f t="shared" si="49"/>
        <v>2</v>
      </c>
      <c r="U1582" s="5">
        <v>45702</v>
      </c>
      <c r="V1582" s="3" t="s">
        <v>9370</v>
      </c>
      <c r="W1582" s="3" t="s">
        <v>9371</v>
      </c>
      <c r="X1582" s="207">
        <v>4886</v>
      </c>
      <c r="AB1582" s="3" t="s">
        <v>15445</v>
      </c>
    </row>
    <row r="1583" spans="1:28" ht="409.6" hidden="1">
      <c r="A1583" s="3" t="s">
        <v>7</v>
      </c>
      <c r="B1583" s="3" t="s">
        <v>111</v>
      </c>
      <c r="C1583" s="3" t="s">
        <v>3384</v>
      </c>
      <c r="E1583" s="3" t="s">
        <v>9402</v>
      </c>
      <c r="F1583" s="62" t="s">
        <v>11724</v>
      </c>
      <c r="G1583" s="62" t="s">
        <v>11789</v>
      </c>
      <c r="H1583" s="62" t="s">
        <v>11796</v>
      </c>
      <c r="I1583" s="62" t="s">
        <v>11798</v>
      </c>
      <c r="J1583" s="62"/>
      <c r="K1583" s="62"/>
      <c r="L1583" s="62"/>
      <c r="M1583" s="62"/>
      <c r="N1583" s="62"/>
      <c r="O1583" s="62"/>
      <c r="P1583" s="62"/>
      <c r="Q1583" s="62"/>
      <c r="R1583" s="4">
        <f t="shared" si="48"/>
        <v>2025</v>
      </c>
      <c r="S1583" s="65">
        <f t="shared" si="49"/>
        <v>2</v>
      </c>
      <c r="U1583" s="5">
        <v>45703</v>
      </c>
      <c r="V1583" s="3" t="s">
        <v>9403</v>
      </c>
      <c r="W1583" s="3" t="s">
        <v>9404</v>
      </c>
      <c r="X1583" s="207">
        <v>4904</v>
      </c>
      <c r="AB1583" s="3" t="s">
        <v>15446</v>
      </c>
    </row>
    <row r="1584" spans="1:28" ht="85" hidden="1">
      <c r="A1584" s="3" t="s">
        <v>7</v>
      </c>
      <c r="B1584" s="3" t="s">
        <v>111</v>
      </c>
      <c r="C1584" s="3" t="s">
        <v>503</v>
      </c>
      <c r="D1584" s="3" t="s">
        <v>1406</v>
      </c>
      <c r="E1584" s="3" t="s">
        <v>1407</v>
      </c>
      <c r="F1584" s="62" t="s">
        <v>11724</v>
      </c>
      <c r="G1584" s="62" t="s">
        <v>11789</v>
      </c>
      <c r="H1584" s="62" t="s">
        <v>11796</v>
      </c>
      <c r="I1584" s="62" t="s">
        <v>11798</v>
      </c>
      <c r="J1584" s="62"/>
      <c r="K1584" s="62"/>
      <c r="L1584" s="62"/>
      <c r="M1584" s="62"/>
      <c r="N1584" s="62"/>
      <c r="O1584" s="62"/>
      <c r="P1584" s="62"/>
      <c r="Q1584" s="62"/>
      <c r="R1584" s="4">
        <f t="shared" si="48"/>
        <v>2025</v>
      </c>
      <c r="S1584" s="65">
        <f t="shared" si="49"/>
        <v>2</v>
      </c>
      <c r="U1584" s="5">
        <v>45703</v>
      </c>
      <c r="V1584" s="3" t="s">
        <v>9435</v>
      </c>
      <c r="W1584" s="3" t="s">
        <v>9436</v>
      </c>
      <c r="X1584" s="207">
        <v>4922</v>
      </c>
      <c r="AB1584" s="3" t="s">
        <v>15447</v>
      </c>
    </row>
    <row r="1585" spans="1:28" ht="409.6" hidden="1">
      <c r="A1585" s="3" t="s">
        <v>7</v>
      </c>
      <c r="B1585" s="3" t="s">
        <v>111</v>
      </c>
      <c r="C1585" s="3" t="s">
        <v>503</v>
      </c>
      <c r="D1585" s="3" t="s">
        <v>1406</v>
      </c>
      <c r="E1585" s="3" t="s">
        <v>1407</v>
      </c>
      <c r="F1585" s="62" t="s">
        <v>11724</v>
      </c>
      <c r="G1585" s="62" t="s">
        <v>11789</v>
      </c>
      <c r="H1585" s="62" t="s">
        <v>11796</v>
      </c>
      <c r="I1585" s="62" t="s">
        <v>11798</v>
      </c>
      <c r="J1585" s="62"/>
      <c r="K1585" s="62"/>
      <c r="L1585" s="62"/>
      <c r="M1585" s="62"/>
      <c r="N1585" s="62"/>
      <c r="O1585" s="62"/>
      <c r="P1585" s="62"/>
      <c r="Q1585" s="62"/>
      <c r="R1585" s="4">
        <f t="shared" si="48"/>
        <v>2025</v>
      </c>
      <c r="S1585" s="65">
        <f t="shared" si="49"/>
        <v>2</v>
      </c>
      <c r="U1585" s="5">
        <v>45703</v>
      </c>
      <c r="V1585" s="3" t="s">
        <v>9468</v>
      </c>
      <c r="W1585" s="3" t="s">
        <v>9469</v>
      </c>
      <c r="X1585" s="207">
        <v>4940</v>
      </c>
      <c r="AB1585" s="3" t="s">
        <v>15448</v>
      </c>
    </row>
    <row r="1586" spans="1:28" ht="289" hidden="1">
      <c r="A1586" s="3" t="s">
        <v>7</v>
      </c>
      <c r="B1586" s="3" t="s">
        <v>111</v>
      </c>
      <c r="C1586" s="3" t="s">
        <v>917</v>
      </c>
      <c r="E1586" s="3" t="s">
        <v>918</v>
      </c>
      <c r="F1586" s="62" t="s">
        <v>11724</v>
      </c>
      <c r="G1586" s="62" t="s">
        <v>11789</v>
      </c>
      <c r="H1586" s="62" t="s">
        <v>11796</v>
      </c>
      <c r="I1586" s="62" t="s">
        <v>11798</v>
      </c>
      <c r="J1586" s="62"/>
      <c r="K1586" s="62"/>
      <c r="L1586" s="62"/>
      <c r="M1586" s="62"/>
      <c r="N1586" s="62"/>
      <c r="O1586" s="62"/>
      <c r="P1586" s="62"/>
      <c r="Q1586" s="62"/>
      <c r="R1586" s="4">
        <f t="shared" si="48"/>
        <v>2025</v>
      </c>
      <c r="S1586" s="65">
        <f t="shared" si="49"/>
        <v>2</v>
      </c>
      <c r="U1586" s="5">
        <v>45703</v>
      </c>
      <c r="V1586" s="3" t="s">
        <v>9488</v>
      </c>
      <c r="W1586" s="3" t="s">
        <v>9489</v>
      </c>
      <c r="X1586" s="207">
        <v>4951</v>
      </c>
      <c r="AB1586" s="3" t="s">
        <v>15449</v>
      </c>
    </row>
    <row r="1587" spans="1:28" ht="221" hidden="1">
      <c r="A1587" s="3" t="s">
        <v>7</v>
      </c>
      <c r="B1587" s="3" t="s">
        <v>111</v>
      </c>
      <c r="C1587" s="3" t="s">
        <v>503</v>
      </c>
      <c r="D1587" s="3" t="s">
        <v>1947</v>
      </c>
      <c r="E1587" s="3" t="s">
        <v>1948</v>
      </c>
      <c r="F1587" s="62" t="s">
        <v>11724</v>
      </c>
      <c r="G1587" s="62" t="s">
        <v>11789</v>
      </c>
      <c r="H1587" s="62" t="s">
        <v>11796</v>
      </c>
      <c r="I1587" s="62" t="s">
        <v>11798</v>
      </c>
      <c r="J1587" s="62"/>
      <c r="K1587" s="62"/>
      <c r="L1587" s="62"/>
      <c r="M1587" s="62"/>
      <c r="N1587" s="62"/>
      <c r="O1587" s="62"/>
      <c r="P1587" s="62"/>
      <c r="Q1587" s="62"/>
      <c r="R1587" s="4">
        <f t="shared" si="48"/>
        <v>2025</v>
      </c>
      <c r="S1587" s="65">
        <f t="shared" si="49"/>
        <v>3</v>
      </c>
      <c r="U1587" s="5">
        <v>45726</v>
      </c>
      <c r="V1587" s="3" t="s">
        <v>9593</v>
      </c>
      <c r="W1587" s="3" t="s">
        <v>9594</v>
      </c>
      <c r="X1587" s="207">
        <v>5011</v>
      </c>
      <c r="AB1587" s="3" t="s">
        <v>15450</v>
      </c>
    </row>
    <row r="1588" spans="1:28" ht="136" hidden="1">
      <c r="A1588" s="3" t="s">
        <v>7</v>
      </c>
      <c r="B1588" s="3" t="s">
        <v>111</v>
      </c>
      <c r="C1588" s="3" t="s">
        <v>503</v>
      </c>
      <c r="D1588" s="3" t="s">
        <v>1406</v>
      </c>
      <c r="E1588" s="3" t="s">
        <v>1407</v>
      </c>
      <c r="F1588" s="62" t="s">
        <v>11724</v>
      </c>
      <c r="G1588" s="62" t="s">
        <v>11789</v>
      </c>
      <c r="H1588" s="62" t="s">
        <v>11796</v>
      </c>
      <c r="I1588" s="62" t="s">
        <v>11798</v>
      </c>
      <c r="J1588" s="62"/>
      <c r="K1588" s="62"/>
      <c r="L1588" s="62"/>
      <c r="M1588" s="62"/>
      <c r="N1588" s="62"/>
      <c r="O1588" s="62"/>
      <c r="P1588" s="62"/>
      <c r="Q1588" s="62"/>
      <c r="R1588" s="4">
        <f t="shared" si="48"/>
        <v>2025</v>
      </c>
      <c r="S1588" s="65">
        <f t="shared" si="49"/>
        <v>3</v>
      </c>
      <c r="U1588" s="5">
        <v>45726</v>
      </c>
      <c r="V1588" s="3" t="s">
        <v>9623</v>
      </c>
      <c r="W1588" s="3" t="s">
        <v>9624</v>
      </c>
      <c r="X1588" s="207">
        <v>5029</v>
      </c>
      <c r="AB1588" s="3" t="s">
        <v>15451</v>
      </c>
    </row>
    <row r="1589" spans="1:28" ht="221" hidden="1">
      <c r="A1589" s="3" t="s">
        <v>7</v>
      </c>
      <c r="B1589" s="3" t="s">
        <v>111</v>
      </c>
      <c r="C1589" s="3" t="s">
        <v>490</v>
      </c>
      <c r="E1589" s="3" t="s">
        <v>491</v>
      </c>
      <c r="F1589" s="62" t="s">
        <v>11724</v>
      </c>
      <c r="G1589" s="62" t="s">
        <v>11789</v>
      </c>
      <c r="H1589" s="62" t="s">
        <v>11796</v>
      </c>
      <c r="I1589" s="62" t="s">
        <v>11798</v>
      </c>
      <c r="J1589" s="62"/>
      <c r="K1589" s="62"/>
      <c r="L1589" s="62"/>
      <c r="M1589" s="62"/>
      <c r="N1589" s="62"/>
      <c r="O1589" s="62"/>
      <c r="P1589" s="62"/>
      <c r="Q1589" s="62"/>
      <c r="R1589" s="4">
        <f t="shared" si="48"/>
        <v>2025</v>
      </c>
      <c r="S1589" s="65">
        <f t="shared" si="49"/>
        <v>3</v>
      </c>
      <c r="U1589" s="5">
        <v>45727</v>
      </c>
      <c r="V1589" s="3" t="s">
        <v>9682</v>
      </c>
      <c r="W1589" s="3" t="s">
        <v>9683</v>
      </c>
      <c r="X1589" s="207">
        <v>5060</v>
      </c>
      <c r="AB1589" s="3" t="s">
        <v>15452</v>
      </c>
    </row>
    <row r="1590" spans="1:28" ht="119" hidden="1">
      <c r="A1590" s="3" t="s">
        <v>7</v>
      </c>
      <c r="B1590" s="3" t="s">
        <v>111</v>
      </c>
      <c r="C1590" s="3" t="s">
        <v>503</v>
      </c>
      <c r="D1590" s="3" t="s">
        <v>4436</v>
      </c>
      <c r="E1590" s="3" t="s">
        <v>6845</v>
      </c>
      <c r="F1590" s="62" t="s">
        <v>11724</v>
      </c>
      <c r="G1590" s="62" t="s">
        <v>11789</v>
      </c>
      <c r="H1590" s="62" t="s">
        <v>11796</v>
      </c>
      <c r="I1590" s="62" t="s">
        <v>11798</v>
      </c>
      <c r="J1590" s="62"/>
      <c r="K1590" s="62"/>
      <c r="L1590" s="62"/>
      <c r="M1590" s="62"/>
      <c r="N1590" s="62"/>
      <c r="O1590" s="62"/>
      <c r="P1590" s="62"/>
      <c r="Q1590" s="62"/>
      <c r="R1590" s="4">
        <f t="shared" si="48"/>
        <v>2025</v>
      </c>
      <c r="S1590" s="65">
        <f t="shared" si="49"/>
        <v>3</v>
      </c>
      <c r="U1590" s="5">
        <v>45728</v>
      </c>
      <c r="V1590" s="3" t="s">
        <v>9738</v>
      </c>
      <c r="W1590" s="3" t="s">
        <v>9739</v>
      </c>
      <c r="X1590" s="207">
        <v>5091</v>
      </c>
      <c r="AB1590" s="3" t="s">
        <v>15453</v>
      </c>
    </row>
    <row r="1591" spans="1:28" ht="323" hidden="1">
      <c r="A1591" s="3" t="s">
        <v>7</v>
      </c>
      <c r="B1591" s="3" t="s">
        <v>111</v>
      </c>
      <c r="C1591" s="3" t="s">
        <v>503</v>
      </c>
      <c r="D1591" s="3" t="s">
        <v>1947</v>
      </c>
      <c r="E1591" s="3" t="s">
        <v>1948</v>
      </c>
      <c r="F1591" s="62" t="s">
        <v>11724</v>
      </c>
      <c r="G1591" s="62" t="s">
        <v>11789</v>
      </c>
      <c r="H1591" s="62" t="s">
        <v>11796</v>
      </c>
      <c r="I1591" s="62" t="s">
        <v>11798</v>
      </c>
      <c r="J1591" s="62"/>
      <c r="K1591" s="62"/>
      <c r="L1591" s="62"/>
      <c r="M1591" s="62"/>
      <c r="N1591" s="62"/>
      <c r="O1591" s="62"/>
      <c r="P1591" s="62"/>
      <c r="Q1591" s="62"/>
      <c r="R1591" s="4">
        <f t="shared" si="48"/>
        <v>2025</v>
      </c>
      <c r="S1591" s="65">
        <f t="shared" si="49"/>
        <v>3</v>
      </c>
      <c r="U1591" s="5">
        <v>45728</v>
      </c>
      <c r="V1591" s="3" t="s">
        <v>9783</v>
      </c>
      <c r="W1591" s="3" t="s">
        <v>9784</v>
      </c>
      <c r="X1591" s="207">
        <v>5117</v>
      </c>
      <c r="AB1591" s="3" t="s">
        <v>15454</v>
      </c>
    </row>
    <row r="1592" spans="1:28" ht="153" hidden="1">
      <c r="A1592" s="3" t="s">
        <v>7</v>
      </c>
      <c r="B1592" s="3" t="s">
        <v>111</v>
      </c>
      <c r="C1592" s="3" t="s">
        <v>503</v>
      </c>
      <c r="D1592" s="3" t="s">
        <v>5161</v>
      </c>
      <c r="E1592" s="3" t="s">
        <v>5162</v>
      </c>
      <c r="F1592" s="62" t="s">
        <v>11724</v>
      </c>
      <c r="G1592" s="62" t="s">
        <v>11789</v>
      </c>
      <c r="H1592" s="62" t="s">
        <v>11796</v>
      </c>
      <c r="I1592" s="62" t="s">
        <v>11798</v>
      </c>
      <c r="J1592" s="62"/>
      <c r="K1592" s="62"/>
      <c r="L1592" s="62"/>
      <c r="M1592" s="62"/>
      <c r="N1592" s="62"/>
      <c r="O1592" s="62"/>
      <c r="P1592" s="62"/>
      <c r="Q1592" s="62"/>
      <c r="R1592" s="4">
        <f t="shared" si="48"/>
        <v>2025</v>
      </c>
      <c r="S1592" s="65">
        <f t="shared" si="49"/>
        <v>3</v>
      </c>
      <c r="U1592" s="5">
        <v>45728</v>
      </c>
      <c r="V1592" s="3" t="s">
        <v>9785</v>
      </c>
      <c r="W1592" s="3" t="s">
        <v>9786</v>
      </c>
      <c r="X1592" s="207">
        <v>5118</v>
      </c>
      <c r="AB1592" s="3" t="s">
        <v>15455</v>
      </c>
    </row>
    <row r="1593" spans="1:28" ht="153" hidden="1">
      <c r="A1593" s="3" t="s">
        <v>7</v>
      </c>
      <c r="B1593" s="3" t="s">
        <v>111</v>
      </c>
      <c r="C1593" s="3" t="s">
        <v>112</v>
      </c>
      <c r="E1593" s="3" t="s">
        <v>113</v>
      </c>
      <c r="F1593" s="62" t="s">
        <v>11724</v>
      </c>
      <c r="G1593" s="62" t="s">
        <v>11789</v>
      </c>
      <c r="H1593" s="62" t="s">
        <v>11796</v>
      </c>
      <c r="I1593" s="62" t="s">
        <v>11798</v>
      </c>
      <c r="J1593" s="62"/>
      <c r="K1593" s="62"/>
      <c r="L1593" s="62"/>
      <c r="M1593" s="62"/>
      <c r="N1593" s="62"/>
      <c r="O1593" s="62"/>
      <c r="P1593" s="62"/>
      <c r="Q1593" s="62"/>
      <c r="R1593" s="4">
        <f t="shared" si="48"/>
        <v>2025</v>
      </c>
      <c r="S1593" s="65">
        <f t="shared" si="49"/>
        <v>3</v>
      </c>
      <c r="U1593" s="5">
        <v>45729</v>
      </c>
      <c r="V1593" s="3" t="s">
        <v>9832</v>
      </c>
      <c r="W1593" s="3" t="s">
        <v>9833</v>
      </c>
      <c r="X1593" s="207">
        <v>5148</v>
      </c>
      <c r="AB1593" s="3" t="s">
        <v>15456</v>
      </c>
    </row>
    <row r="1594" spans="1:28" ht="221" hidden="1">
      <c r="A1594" s="3" t="s">
        <v>7</v>
      </c>
      <c r="B1594" s="3" t="s">
        <v>111</v>
      </c>
      <c r="C1594" s="3" t="s">
        <v>503</v>
      </c>
      <c r="D1594" s="3" t="s">
        <v>4436</v>
      </c>
      <c r="E1594" s="3" t="s">
        <v>4437</v>
      </c>
      <c r="F1594" s="62" t="s">
        <v>11724</v>
      </c>
      <c r="G1594" s="62" t="s">
        <v>11789</v>
      </c>
      <c r="H1594" s="62" t="s">
        <v>11796</v>
      </c>
      <c r="I1594" s="62" t="s">
        <v>11798</v>
      </c>
      <c r="J1594" s="62"/>
      <c r="K1594" s="62"/>
      <c r="L1594" s="62"/>
      <c r="M1594" s="62"/>
      <c r="N1594" s="62"/>
      <c r="O1594" s="62"/>
      <c r="P1594" s="62"/>
      <c r="Q1594" s="62"/>
      <c r="R1594" s="4">
        <f t="shared" si="48"/>
        <v>2025</v>
      </c>
      <c r="S1594" s="65">
        <f t="shared" si="49"/>
        <v>3</v>
      </c>
      <c r="U1594" s="5">
        <v>45729</v>
      </c>
      <c r="V1594" s="3" t="s">
        <v>9879</v>
      </c>
      <c r="W1594" s="3" t="s">
        <v>9880</v>
      </c>
      <c r="X1594" s="207">
        <v>5174</v>
      </c>
      <c r="AB1594" s="3" t="s">
        <v>15457</v>
      </c>
    </row>
    <row r="1595" spans="1:28" ht="170" hidden="1">
      <c r="A1595" s="3" t="s">
        <v>7</v>
      </c>
      <c r="B1595" s="3" t="s">
        <v>111</v>
      </c>
      <c r="C1595" s="3" t="s">
        <v>677</v>
      </c>
      <c r="E1595" s="3" t="s">
        <v>1902</v>
      </c>
      <c r="F1595" s="62" t="s">
        <v>11724</v>
      </c>
      <c r="G1595" s="62" t="s">
        <v>11789</v>
      </c>
      <c r="H1595" s="62" t="s">
        <v>11796</v>
      </c>
      <c r="I1595" s="62" t="s">
        <v>11798</v>
      </c>
      <c r="J1595" s="62"/>
      <c r="K1595" s="62"/>
      <c r="L1595" s="62"/>
      <c r="M1595" s="62"/>
      <c r="N1595" s="62"/>
      <c r="O1595" s="62"/>
      <c r="P1595" s="62"/>
      <c r="Q1595" s="62"/>
      <c r="R1595" s="4">
        <f t="shared" si="48"/>
        <v>2025</v>
      </c>
      <c r="S1595" s="65">
        <f t="shared" si="49"/>
        <v>3</v>
      </c>
      <c r="U1595" s="5">
        <v>45729</v>
      </c>
      <c r="V1595" s="3" t="s">
        <v>9881</v>
      </c>
      <c r="W1595" s="3" t="s">
        <v>9882</v>
      </c>
      <c r="X1595" s="207">
        <v>5175</v>
      </c>
      <c r="AB1595" s="3" t="s">
        <v>15458</v>
      </c>
    </row>
    <row r="1596" spans="1:28" ht="119" hidden="1">
      <c r="A1596" s="3" t="s">
        <v>7</v>
      </c>
      <c r="B1596" s="3" t="s">
        <v>111</v>
      </c>
      <c r="C1596" s="3" t="s">
        <v>3384</v>
      </c>
      <c r="E1596" s="3" t="s">
        <v>5158</v>
      </c>
      <c r="F1596" s="62" t="s">
        <v>11724</v>
      </c>
      <c r="G1596" s="62" t="s">
        <v>11789</v>
      </c>
      <c r="H1596" s="62" t="s">
        <v>11796</v>
      </c>
      <c r="I1596" s="62" t="s">
        <v>11798</v>
      </c>
      <c r="J1596" s="62"/>
      <c r="K1596" s="62"/>
      <c r="L1596" s="62"/>
      <c r="M1596" s="62"/>
      <c r="N1596" s="62"/>
      <c r="O1596" s="62"/>
      <c r="P1596" s="62"/>
      <c r="Q1596" s="62"/>
      <c r="R1596" s="4">
        <f t="shared" si="48"/>
        <v>2025</v>
      </c>
      <c r="S1596" s="65">
        <f t="shared" si="49"/>
        <v>3</v>
      </c>
      <c r="U1596" s="5">
        <v>45729</v>
      </c>
      <c r="V1596" s="3" t="s">
        <v>9888</v>
      </c>
      <c r="W1596" s="3" t="s">
        <v>9889</v>
      </c>
      <c r="X1596" s="207">
        <v>5179</v>
      </c>
      <c r="AB1596" s="3" t="s">
        <v>15459</v>
      </c>
    </row>
    <row r="1597" spans="1:28" ht="102" hidden="1">
      <c r="A1597" s="3" t="s">
        <v>7</v>
      </c>
      <c r="B1597" s="3" t="s">
        <v>111</v>
      </c>
      <c r="C1597" s="3" t="s">
        <v>503</v>
      </c>
      <c r="D1597" s="3" t="s">
        <v>504</v>
      </c>
      <c r="E1597" s="3" t="s">
        <v>2471</v>
      </c>
      <c r="F1597" s="62" t="s">
        <v>11724</v>
      </c>
      <c r="G1597" s="62" t="s">
        <v>11789</v>
      </c>
      <c r="H1597" s="62" t="s">
        <v>11796</v>
      </c>
      <c r="I1597" s="62" t="s">
        <v>11798</v>
      </c>
      <c r="J1597" s="62"/>
      <c r="K1597" s="62"/>
      <c r="L1597" s="62"/>
      <c r="M1597" s="62"/>
      <c r="N1597" s="62"/>
      <c r="O1597" s="62"/>
      <c r="P1597" s="62"/>
      <c r="Q1597" s="62"/>
      <c r="R1597" s="4">
        <f t="shared" si="48"/>
        <v>2025</v>
      </c>
      <c r="S1597" s="65">
        <f t="shared" si="49"/>
        <v>3</v>
      </c>
      <c r="U1597" s="5">
        <v>45729</v>
      </c>
      <c r="V1597" s="3" t="s">
        <v>9890</v>
      </c>
      <c r="W1597" s="3" t="s">
        <v>9891</v>
      </c>
      <c r="X1597" s="207">
        <v>5180</v>
      </c>
      <c r="AB1597" s="3" t="s">
        <v>15460</v>
      </c>
    </row>
    <row r="1598" spans="1:28" ht="409.6" hidden="1">
      <c r="A1598" s="3" t="s">
        <v>7</v>
      </c>
      <c r="B1598" s="3" t="s">
        <v>111</v>
      </c>
      <c r="C1598" s="3" t="s">
        <v>917</v>
      </c>
      <c r="E1598" s="3" t="s">
        <v>918</v>
      </c>
      <c r="F1598" s="62" t="s">
        <v>11724</v>
      </c>
      <c r="G1598" s="62" t="s">
        <v>11789</v>
      </c>
      <c r="H1598" s="62" t="s">
        <v>11796</v>
      </c>
      <c r="I1598" s="62" t="s">
        <v>11798</v>
      </c>
      <c r="J1598" s="62"/>
      <c r="K1598" s="62"/>
      <c r="L1598" s="62"/>
      <c r="M1598" s="62"/>
      <c r="N1598" s="62"/>
      <c r="O1598" s="62"/>
      <c r="P1598" s="62"/>
      <c r="Q1598" s="62"/>
      <c r="R1598" s="4">
        <f t="shared" si="48"/>
        <v>2025</v>
      </c>
      <c r="S1598" s="65">
        <f t="shared" si="49"/>
        <v>3</v>
      </c>
      <c r="U1598" s="5">
        <v>45731</v>
      </c>
      <c r="V1598" s="3" t="s">
        <v>10026</v>
      </c>
      <c r="W1598" s="3" t="s">
        <v>10027</v>
      </c>
      <c r="X1598" s="207">
        <v>5260</v>
      </c>
      <c r="AB1598" s="3" t="s">
        <v>15461</v>
      </c>
    </row>
    <row r="1599" spans="1:28" ht="170" hidden="1">
      <c r="A1599" s="3" t="s">
        <v>7</v>
      </c>
      <c r="B1599" s="3" t="s">
        <v>111</v>
      </c>
      <c r="C1599" s="3" t="s">
        <v>1587</v>
      </c>
      <c r="E1599" s="3" t="s">
        <v>4222</v>
      </c>
      <c r="F1599" s="62" t="s">
        <v>11724</v>
      </c>
      <c r="G1599" s="62" t="s">
        <v>11789</v>
      </c>
      <c r="H1599" s="62" t="s">
        <v>11796</v>
      </c>
      <c r="I1599" s="62" t="s">
        <v>11798</v>
      </c>
      <c r="J1599" s="62"/>
      <c r="K1599" s="62"/>
      <c r="L1599" s="62"/>
      <c r="M1599" s="62"/>
      <c r="N1599" s="62"/>
      <c r="O1599" s="62"/>
      <c r="P1599" s="62"/>
      <c r="Q1599" s="62"/>
      <c r="R1599" s="4">
        <f t="shared" si="48"/>
        <v>2025</v>
      </c>
      <c r="S1599" s="65">
        <f t="shared" si="49"/>
        <v>3</v>
      </c>
      <c r="U1599" s="5">
        <v>45731</v>
      </c>
      <c r="V1599" s="3" t="s">
        <v>10032</v>
      </c>
      <c r="W1599" s="3" t="s">
        <v>10033</v>
      </c>
      <c r="X1599" s="207">
        <v>5263</v>
      </c>
      <c r="AB1599" s="3" t="s">
        <v>15462</v>
      </c>
    </row>
    <row r="1600" spans="1:28" ht="409.6" hidden="1">
      <c r="A1600" s="3" t="s">
        <v>7</v>
      </c>
      <c r="B1600" s="3" t="s">
        <v>111</v>
      </c>
      <c r="C1600" s="3" t="s">
        <v>503</v>
      </c>
      <c r="D1600" s="3" t="s">
        <v>1947</v>
      </c>
      <c r="E1600" s="3" t="s">
        <v>1948</v>
      </c>
      <c r="F1600" s="62" t="s">
        <v>11724</v>
      </c>
      <c r="G1600" s="62" t="s">
        <v>11789</v>
      </c>
      <c r="H1600" s="62" t="s">
        <v>11796</v>
      </c>
      <c r="I1600" s="62" t="s">
        <v>11798</v>
      </c>
      <c r="J1600" s="62"/>
      <c r="K1600" s="62"/>
      <c r="L1600" s="62"/>
      <c r="M1600" s="62"/>
      <c r="N1600" s="62"/>
      <c r="O1600" s="62"/>
      <c r="P1600" s="62"/>
      <c r="Q1600" s="62"/>
      <c r="R1600" s="4">
        <f t="shared" si="48"/>
        <v>2025</v>
      </c>
      <c r="S1600" s="65">
        <f t="shared" si="49"/>
        <v>3</v>
      </c>
      <c r="U1600" s="5">
        <v>45731</v>
      </c>
      <c r="V1600" s="3" t="s">
        <v>10087</v>
      </c>
      <c r="W1600" s="3" t="s">
        <v>10088</v>
      </c>
      <c r="X1600" s="207">
        <v>5294</v>
      </c>
      <c r="AB1600" s="3" t="s">
        <v>15463</v>
      </c>
    </row>
    <row r="1601" spans="1:28" ht="85" hidden="1">
      <c r="A1601" s="3" t="s">
        <v>7</v>
      </c>
      <c r="B1601" s="3" t="s">
        <v>111</v>
      </c>
      <c r="C1601" s="3" t="s">
        <v>917</v>
      </c>
      <c r="E1601" s="3" t="s">
        <v>918</v>
      </c>
      <c r="F1601" s="62" t="s">
        <v>11724</v>
      </c>
      <c r="G1601" s="62" t="s">
        <v>11789</v>
      </c>
      <c r="H1601" s="62" t="s">
        <v>11796</v>
      </c>
      <c r="I1601" s="62" t="s">
        <v>11798</v>
      </c>
      <c r="J1601" s="62"/>
      <c r="K1601" s="62"/>
      <c r="L1601" s="62"/>
      <c r="M1601" s="62"/>
      <c r="N1601" s="62"/>
      <c r="O1601" s="62"/>
      <c r="P1601" s="62"/>
      <c r="Q1601" s="62"/>
      <c r="R1601" s="4">
        <f t="shared" si="48"/>
        <v>2025</v>
      </c>
      <c r="S1601" s="65">
        <f t="shared" si="49"/>
        <v>3</v>
      </c>
      <c r="U1601" s="5">
        <v>45731</v>
      </c>
      <c r="V1601" s="3" t="s">
        <v>10100</v>
      </c>
      <c r="W1601" s="3" t="s">
        <v>10101</v>
      </c>
      <c r="X1601" s="207">
        <v>5302</v>
      </c>
      <c r="AB1601" s="3" t="s">
        <v>15464</v>
      </c>
    </row>
    <row r="1602" spans="1:28" ht="255" hidden="1">
      <c r="A1602" s="9" t="s">
        <v>7</v>
      </c>
      <c r="B1602" s="9" t="s">
        <v>111</v>
      </c>
      <c r="C1602" s="9" t="s">
        <v>3384</v>
      </c>
      <c r="D1602" s="9"/>
      <c r="E1602" s="9" t="s">
        <v>9402</v>
      </c>
      <c r="F1602" s="62" t="s">
        <v>11724</v>
      </c>
      <c r="G1602" s="62" t="s">
        <v>11789</v>
      </c>
      <c r="H1602" s="62" t="s">
        <v>11796</v>
      </c>
      <c r="I1602" s="62" t="s">
        <v>11798</v>
      </c>
      <c r="J1602" s="62"/>
      <c r="K1602" s="62"/>
      <c r="L1602" s="62"/>
      <c r="M1602" s="62"/>
      <c r="N1602" s="62"/>
      <c r="O1602" s="62"/>
      <c r="P1602" s="62"/>
      <c r="Q1602" s="62"/>
      <c r="R1602" s="4">
        <f t="shared" si="48"/>
        <v>2025</v>
      </c>
      <c r="S1602" s="65">
        <f t="shared" si="49"/>
        <v>5</v>
      </c>
      <c r="U1602" s="5">
        <v>45789</v>
      </c>
      <c r="V1602" s="3" t="s">
        <v>10130</v>
      </c>
      <c r="W1602" s="3" t="s">
        <v>10131</v>
      </c>
      <c r="X1602" s="207">
        <v>5318</v>
      </c>
      <c r="AB1602" s="3" t="s">
        <v>15465</v>
      </c>
    </row>
    <row r="1603" spans="1:28" ht="409.6" hidden="1">
      <c r="A1603" s="9" t="s">
        <v>7</v>
      </c>
      <c r="B1603" s="9" t="s">
        <v>111</v>
      </c>
      <c r="C1603" s="9" t="s">
        <v>3384</v>
      </c>
      <c r="D1603" s="9"/>
      <c r="E1603" s="9" t="s">
        <v>10155</v>
      </c>
      <c r="F1603" s="62" t="s">
        <v>11724</v>
      </c>
      <c r="G1603" s="62" t="s">
        <v>11789</v>
      </c>
      <c r="H1603" s="62" t="s">
        <v>11796</v>
      </c>
      <c r="I1603" s="62" t="s">
        <v>11798</v>
      </c>
      <c r="J1603" s="62"/>
      <c r="K1603" s="62"/>
      <c r="L1603" s="62"/>
      <c r="M1603" s="62"/>
      <c r="N1603" s="62"/>
      <c r="O1603" s="62"/>
      <c r="P1603" s="62"/>
      <c r="Q1603" s="62"/>
      <c r="R1603" s="4">
        <f t="shared" si="48"/>
        <v>2025</v>
      </c>
      <c r="S1603" s="65">
        <f t="shared" si="49"/>
        <v>5</v>
      </c>
      <c r="U1603" s="5">
        <v>45789</v>
      </c>
      <c r="V1603" s="3" t="s">
        <v>10156</v>
      </c>
      <c r="W1603" s="3" t="s">
        <v>10157</v>
      </c>
      <c r="X1603" s="207">
        <v>5330</v>
      </c>
      <c r="AB1603" s="3" t="s">
        <v>15466</v>
      </c>
    </row>
    <row r="1604" spans="1:28" ht="136" hidden="1">
      <c r="A1604" s="9" t="s">
        <v>7</v>
      </c>
      <c r="B1604" s="9" t="s">
        <v>111</v>
      </c>
      <c r="C1604" s="9" t="s">
        <v>1583</v>
      </c>
      <c r="D1604" s="9"/>
      <c r="E1604" s="9" t="s">
        <v>1584</v>
      </c>
      <c r="F1604" s="62" t="s">
        <v>11724</v>
      </c>
      <c r="G1604" s="62" t="s">
        <v>11789</v>
      </c>
      <c r="H1604" s="62" t="s">
        <v>11796</v>
      </c>
      <c r="I1604" s="62" t="s">
        <v>11798</v>
      </c>
      <c r="J1604" s="62"/>
      <c r="K1604" s="62"/>
      <c r="L1604" s="62"/>
      <c r="M1604" s="62"/>
      <c r="N1604" s="62"/>
      <c r="O1604" s="62"/>
      <c r="P1604" s="62"/>
      <c r="Q1604" s="62"/>
      <c r="R1604" s="4">
        <f t="shared" si="48"/>
        <v>2025</v>
      </c>
      <c r="S1604" s="65">
        <f t="shared" si="49"/>
        <v>5</v>
      </c>
      <c r="U1604" s="5">
        <v>45789</v>
      </c>
      <c r="V1604" s="3" t="s">
        <v>10209</v>
      </c>
      <c r="W1604" s="3" t="s">
        <v>10210</v>
      </c>
      <c r="X1604" s="207">
        <v>5356</v>
      </c>
      <c r="AB1604" s="3" t="s">
        <v>15467</v>
      </c>
    </row>
    <row r="1605" spans="1:28" ht="409.6" hidden="1">
      <c r="A1605" s="9" t="s">
        <v>7</v>
      </c>
      <c r="B1605" s="9" t="s">
        <v>111</v>
      </c>
      <c r="C1605" s="9" t="s">
        <v>677</v>
      </c>
      <c r="D1605" s="9"/>
      <c r="E1605" s="9" t="s">
        <v>678</v>
      </c>
      <c r="F1605" s="62" t="s">
        <v>11724</v>
      </c>
      <c r="G1605" s="62" t="s">
        <v>11789</v>
      </c>
      <c r="H1605" s="62" t="s">
        <v>11796</v>
      </c>
      <c r="I1605" s="62" t="s">
        <v>11798</v>
      </c>
      <c r="J1605" s="62"/>
      <c r="K1605" s="62"/>
      <c r="L1605" s="62"/>
      <c r="M1605" s="62"/>
      <c r="N1605" s="62"/>
      <c r="O1605" s="62"/>
      <c r="P1605" s="62"/>
      <c r="Q1605" s="62"/>
      <c r="R1605" s="4">
        <f t="shared" si="48"/>
        <v>2025</v>
      </c>
      <c r="S1605" s="65">
        <f t="shared" si="49"/>
        <v>5</v>
      </c>
      <c r="U1605" s="5">
        <v>45789</v>
      </c>
      <c r="V1605" s="3" t="s">
        <v>10241</v>
      </c>
      <c r="W1605" s="3" t="s">
        <v>10242</v>
      </c>
      <c r="X1605" s="207">
        <v>5373</v>
      </c>
      <c r="AB1605" s="3" t="s">
        <v>15468</v>
      </c>
    </row>
    <row r="1606" spans="1:28" ht="187" hidden="1">
      <c r="A1606" s="9" t="s">
        <v>7</v>
      </c>
      <c r="B1606" s="9" t="s">
        <v>111</v>
      </c>
      <c r="C1606" s="9" t="s">
        <v>490</v>
      </c>
      <c r="D1606" s="9"/>
      <c r="E1606" s="9" t="s">
        <v>494</v>
      </c>
      <c r="F1606" s="62" t="s">
        <v>11724</v>
      </c>
      <c r="G1606" s="62" t="s">
        <v>11789</v>
      </c>
      <c r="H1606" s="62" t="s">
        <v>11796</v>
      </c>
      <c r="I1606" s="62" t="s">
        <v>11798</v>
      </c>
      <c r="J1606" s="62"/>
      <c r="K1606" s="62"/>
      <c r="L1606" s="62"/>
      <c r="M1606" s="62"/>
      <c r="N1606" s="62"/>
      <c r="O1606" s="62"/>
      <c r="P1606" s="62"/>
      <c r="Q1606" s="62"/>
      <c r="R1606" s="4">
        <f t="shared" si="48"/>
        <v>2025</v>
      </c>
      <c r="S1606" s="65">
        <f t="shared" si="49"/>
        <v>5</v>
      </c>
      <c r="U1606" s="5">
        <v>45789</v>
      </c>
      <c r="V1606" s="3" t="s">
        <v>10295</v>
      </c>
      <c r="W1606" s="3" t="s">
        <v>10296</v>
      </c>
      <c r="X1606" s="207">
        <v>5401</v>
      </c>
      <c r="AB1606" s="3" t="s">
        <v>15469</v>
      </c>
    </row>
    <row r="1607" spans="1:28" ht="204" hidden="1">
      <c r="A1607" s="9" t="s">
        <v>7</v>
      </c>
      <c r="B1607" s="9" t="s">
        <v>111</v>
      </c>
      <c r="C1607" s="9" t="s">
        <v>503</v>
      </c>
      <c r="D1607" s="9" t="s">
        <v>504</v>
      </c>
      <c r="E1607" s="9" t="s">
        <v>2471</v>
      </c>
      <c r="F1607" s="62" t="s">
        <v>11724</v>
      </c>
      <c r="G1607" s="62" t="s">
        <v>11789</v>
      </c>
      <c r="H1607" s="62" t="s">
        <v>11796</v>
      </c>
      <c r="I1607" s="62" t="s">
        <v>11798</v>
      </c>
      <c r="J1607" s="62"/>
      <c r="K1607" s="62"/>
      <c r="L1607" s="62"/>
      <c r="M1607" s="62"/>
      <c r="N1607" s="62"/>
      <c r="O1607" s="62"/>
      <c r="P1607" s="62"/>
      <c r="Q1607" s="62"/>
      <c r="R1607" s="4">
        <f t="shared" ref="R1607:R1670" si="50">YEAR(U1607)</f>
        <v>2025</v>
      </c>
      <c r="S1607" s="65">
        <f t="shared" ref="S1607:S1670" si="51">MONTH(U1607)</f>
        <v>5</v>
      </c>
      <c r="U1607" s="5">
        <v>45789</v>
      </c>
      <c r="V1607" s="3" t="s">
        <v>10319</v>
      </c>
      <c r="W1607" s="3" t="s">
        <v>10320</v>
      </c>
      <c r="X1607" s="207">
        <v>5413</v>
      </c>
      <c r="AB1607" s="3" t="s">
        <v>15470</v>
      </c>
    </row>
    <row r="1608" spans="1:28" ht="85" hidden="1">
      <c r="A1608" s="9" t="s">
        <v>7</v>
      </c>
      <c r="B1608" s="9" t="s">
        <v>111</v>
      </c>
      <c r="C1608" s="9" t="s">
        <v>490</v>
      </c>
      <c r="D1608" s="9"/>
      <c r="E1608" s="9" t="s">
        <v>491</v>
      </c>
      <c r="F1608" s="62" t="s">
        <v>11724</v>
      </c>
      <c r="G1608" s="62" t="s">
        <v>11789</v>
      </c>
      <c r="H1608" s="62" t="s">
        <v>11796</v>
      </c>
      <c r="I1608" s="62" t="s">
        <v>11798</v>
      </c>
      <c r="J1608" s="62"/>
      <c r="K1608" s="62"/>
      <c r="L1608" s="62"/>
      <c r="M1608" s="62"/>
      <c r="N1608" s="62"/>
      <c r="O1608" s="62"/>
      <c r="P1608" s="62"/>
      <c r="Q1608" s="62"/>
      <c r="R1608" s="4">
        <f t="shared" si="50"/>
        <v>2025</v>
      </c>
      <c r="S1608" s="65">
        <f t="shared" si="51"/>
        <v>5</v>
      </c>
      <c r="U1608" s="5">
        <v>45789</v>
      </c>
      <c r="V1608" s="3" t="s">
        <v>10342</v>
      </c>
      <c r="W1608" s="3" t="s">
        <v>10343</v>
      </c>
      <c r="X1608" s="207">
        <v>5426</v>
      </c>
      <c r="AB1608" s="3" t="s">
        <v>15471</v>
      </c>
    </row>
    <row r="1609" spans="1:28" ht="85" hidden="1">
      <c r="A1609" s="9" t="s">
        <v>7</v>
      </c>
      <c r="B1609" s="9" t="s">
        <v>111</v>
      </c>
      <c r="C1609" s="9" t="s">
        <v>490</v>
      </c>
      <c r="D1609" s="9"/>
      <c r="E1609" s="9" t="s">
        <v>491</v>
      </c>
      <c r="F1609" s="62" t="s">
        <v>11724</v>
      </c>
      <c r="G1609" s="62" t="s">
        <v>11789</v>
      </c>
      <c r="H1609" s="62" t="s">
        <v>11796</v>
      </c>
      <c r="I1609" s="62" t="s">
        <v>11798</v>
      </c>
      <c r="J1609" s="62"/>
      <c r="K1609" s="62"/>
      <c r="L1609" s="62"/>
      <c r="M1609" s="62"/>
      <c r="N1609" s="62"/>
      <c r="O1609" s="62"/>
      <c r="P1609" s="62"/>
      <c r="Q1609" s="62"/>
      <c r="R1609" s="4">
        <f t="shared" si="50"/>
        <v>2025</v>
      </c>
      <c r="S1609" s="65">
        <f t="shared" si="51"/>
        <v>5</v>
      </c>
      <c r="U1609" s="5">
        <v>45789</v>
      </c>
      <c r="V1609" s="3" t="s">
        <v>10344</v>
      </c>
      <c r="W1609" s="3" t="s">
        <v>10345</v>
      </c>
      <c r="X1609" s="207">
        <v>5427</v>
      </c>
      <c r="AB1609" s="3" t="s">
        <v>15472</v>
      </c>
    </row>
    <row r="1610" spans="1:28" ht="119" hidden="1">
      <c r="A1610" s="9" t="s">
        <v>7</v>
      </c>
      <c r="B1610" s="9" t="s">
        <v>111</v>
      </c>
      <c r="C1610" s="9" t="s">
        <v>490</v>
      </c>
      <c r="D1610" s="9"/>
      <c r="E1610" s="9" t="s">
        <v>2653</v>
      </c>
      <c r="F1610" s="62" t="s">
        <v>11724</v>
      </c>
      <c r="G1610" s="62" t="s">
        <v>11789</v>
      </c>
      <c r="H1610" s="62" t="s">
        <v>11796</v>
      </c>
      <c r="I1610" s="62" t="s">
        <v>11798</v>
      </c>
      <c r="J1610" s="62"/>
      <c r="K1610" s="62"/>
      <c r="L1610" s="62"/>
      <c r="M1610" s="62"/>
      <c r="N1610" s="62"/>
      <c r="O1610" s="62"/>
      <c r="P1610" s="62"/>
      <c r="Q1610" s="62"/>
      <c r="R1610" s="4">
        <f t="shared" si="50"/>
        <v>2025</v>
      </c>
      <c r="S1610" s="65">
        <f t="shared" si="51"/>
        <v>5</v>
      </c>
      <c r="U1610" s="5">
        <v>45789</v>
      </c>
      <c r="V1610" s="3" t="s">
        <v>10377</v>
      </c>
      <c r="W1610" s="3" t="s">
        <v>10378</v>
      </c>
      <c r="X1610" s="207">
        <v>5443</v>
      </c>
      <c r="AB1610" s="3" t="s">
        <v>15473</v>
      </c>
    </row>
    <row r="1611" spans="1:28" ht="238" hidden="1">
      <c r="A1611" s="9" t="s">
        <v>7</v>
      </c>
      <c r="B1611" s="9" t="s">
        <v>111</v>
      </c>
      <c r="C1611" s="9" t="s">
        <v>3210</v>
      </c>
      <c r="D1611" s="9"/>
      <c r="E1611" s="9" t="s">
        <v>6453</v>
      </c>
      <c r="F1611" s="62" t="s">
        <v>11724</v>
      </c>
      <c r="G1611" s="62" t="s">
        <v>11789</v>
      </c>
      <c r="H1611" s="62" t="s">
        <v>11796</v>
      </c>
      <c r="I1611" s="62" t="s">
        <v>11798</v>
      </c>
      <c r="J1611" s="62"/>
      <c r="K1611" s="62"/>
      <c r="L1611" s="62"/>
      <c r="M1611" s="62"/>
      <c r="N1611" s="62"/>
      <c r="O1611" s="62"/>
      <c r="P1611" s="62"/>
      <c r="Q1611" s="62"/>
      <c r="R1611" s="4">
        <f t="shared" si="50"/>
        <v>2025</v>
      </c>
      <c r="S1611" s="65">
        <f t="shared" si="51"/>
        <v>5</v>
      </c>
      <c r="U1611" s="5">
        <v>45790</v>
      </c>
      <c r="V1611" s="3" t="s">
        <v>10408</v>
      </c>
      <c r="W1611" s="3" t="s">
        <v>10409</v>
      </c>
      <c r="X1611" s="207">
        <v>5457</v>
      </c>
      <c r="AB1611" s="3" t="s">
        <v>15474</v>
      </c>
    </row>
    <row r="1612" spans="1:28" ht="170" hidden="1">
      <c r="A1612" s="9" t="s">
        <v>7</v>
      </c>
      <c r="B1612" s="9" t="s">
        <v>111</v>
      </c>
      <c r="C1612" s="9" t="s">
        <v>503</v>
      </c>
      <c r="D1612" s="9" t="s">
        <v>1406</v>
      </c>
      <c r="E1612" s="9" t="s">
        <v>1407</v>
      </c>
      <c r="F1612" s="62" t="s">
        <v>11724</v>
      </c>
      <c r="G1612" s="62" t="s">
        <v>11789</v>
      </c>
      <c r="H1612" s="62" t="s">
        <v>11796</v>
      </c>
      <c r="I1612" s="62" t="s">
        <v>11798</v>
      </c>
      <c r="J1612" s="62"/>
      <c r="K1612" s="62"/>
      <c r="L1612" s="62"/>
      <c r="M1612" s="62"/>
      <c r="N1612" s="62"/>
      <c r="O1612" s="62"/>
      <c r="P1612" s="62"/>
      <c r="Q1612" s="62"/>
      <c r="R1612" s="4">
        <f t="shared" si="50"/>
        <v>2025</v>
      </c>
      <c r="S1612" s="65">
        <f t="shared" si="51"/>
        <v>5</v>
      </c>
      <c r="U1612" s="5">
        <v>45790</v>
      </c>
      <c r="V1612" s="3" t="s">
        <v>10439</v>
      </c>
      <c r="W1612" s="3" t="s">
        <v>10440</v>
      </c>
      <c r="X1612" s="207">
        <v>5472</v>
      </c>
      <c r="AB1612" s="3" t="s">
        <v>15475</v>
      </c>
    </row>
    <row r="1613" spans="1:28" ht="187" hidden="1">
      <c r="A1613" s="9" t="s">
        <v>7</v>
      </c>
      <c r="B1613" s="9" t="s">
        <v>111</v>
      </c>
      <c r="C1613" s="9" t="s">
        <v>503</v>
      </c>
      <c r="D1613" s="9" t="s">
        <v>1406</v>
      </c>
      <c r="E1613" s="9" t="s">
        <v>1407</v>
      </c>
      <c r="F1613" s="62" t="s">
        <v>11724</v>
      </c>
      <c r="G1613" s="62" t="s">
        <v>11789</v>
      </c>
      <c r="H1613" s="62" t="s">
        <v>11796</v>
      </c>
      <c r="I1613" s="62" t="s">
        <v>11798</v>
      </c>
      <c r="J1613" s="62"/>
      <c r="K1613" s="62"/>
      <c r="L1613" s="62"/>
      <c r="M1613" s="62"/>
      <c r="N1613" s="62"/>
      <c r="O1613" s="62"/>
      <c r="P1613" s="62"/>
      <c r="Q1613" s="62"/>
      <c r="R1613" s="4">
        <f t="shared" si="50"/>
        <v>2025</v>
      </c>
      <c r="S1613" s="65">
        <f t="shared" si="51"/>
        <v>5</v>
      </c>
      <c r="U1613" s="5">
        <v>45790</v>
      </c>
      <c r="V1613" s="3" t="s">
        <v>10444</v>
      </c>
      <c r="W1613" s="3" t="s">
        <v>10445</v>
      </c>
      <c r="X1613" s="207">
        <v>5475</v>
      </c>
      <c r="AB1613" s="3" t="s">
        <v>15476</v>
      </c>
    </row>
    <row r="1614" spans="1:28" ht="153" hidden="1">
      <c r="A1614" s="3" t="s">
        <v>7</v>
      </c>
      <c r="B1614" s="3" t="s">
        <v>111</v>
      </c>
      <c r="C1614" s="3" t="s">
        <v>1587</v>
      </c>
      <c r="E1614" s="3" t="s">
        <v>4222</v>
      </c>
      <c r="F1614" s="62" t="s">
        <v>11724</v>
      </c>
      <c r="G1614" s="62" t="s">
        <v>11789</v>
      </c>
      <c r="H1614" s="62" t="s">
        <v>11796</v>
      </c>
      <c r="I1614" s="62" t="s">
        <v>11798</v>
      </c>
      <c r="J1614" s="62"/>
      <c r="K1614" s="62"/>
      <c r="L1614" s="62"/>
      <c r="M1614" s="62"/>
      <c r="N1614" s="62"/>
      <c r="O1614" s="62"/>
      <c r="P1614" s="62"/>
      <c r="Q1614" s="62"/>
      <c r="R1614" s="4">
        <f t="shared" si="50"/>
        <v>2025</v>
      </c>
      <c r="S1614" s="65">
        <f t="shared" si="51"/>
        <v>5</v>
      </c>
      <c r="U1614" s="5">
        <v>45790</v>
      </c>
      <c r="V1614" s="3" t="s">
        <v>10522</v>
      </c>
      <c r="W1614" s="3" t="s">
        <v>10523</v>
      </c>
      <c r="X1614" s="207">
        <v>5514</v>
      </c>
      <c r="AB1614" s="3" t="s">
        <v>15477</v>
      </c>
    </row>
    <row r="1615" spans="1:28" ht="153" hidden="1">
      <c r="A1615" s="9" t="s">
        <v>7</v>
      </c>
      <c r="B1615" s="9" t="s">
        <v>111</v>
      </c>
      <c r="C1615" s="9" t="s">
        <v>1587</v>
      </c>
      <c r="D1615" s="9"/>
      <c r="E1615" s="9" t="s">
        <v>4222</v>
      </c>
      <c r="F1615" s="62" t="s">
        <v>11724</v>
      </c>
      <c r="G1615" s="62" t="s">
        <v>11789</v>
      </c>
      <c r="H1615" s="62" t="s">
        <v>11796</v>
      </c>
      <c r="I1615" s="62" t="s">
        <v>11798</v>
      </c>
      <c r="J1615" s="62"/>
      <c r="K1615" s="62"/>
      <c r="L1615" s="62"/>
      <c r="M1615" s="62"/>
      <c r="N1615" s="62"/>
      <c r="O1615" s="62"/>
      <c r="P1615" s="62"/>
      <c r="Q1615" s="62"/>
      <c r="R1615" s="4">
        <f t="shared" si="50"/>
        <v>2025</v>
      </c>
      <c r="S1615" s="65">
        <f t="shared" si="51"/>
        <v>5</v>
      </c>
      <c r="U1615" s="5">
        <v>45791</v>
      </c>
      <c r="V1615" s="3" t="s">
        <v>10594</v>
      </c>
      <c r="W1615" s="3" t="s">
        <v>10595</v>
      </c>
      <c r="X1615" s="207">
        <v>5545</v>
      </c>
      <c r="AB1615" s="3" t="s">
        <v>15478</v>
      </c>
    </row>
    <row r="1616" spans="1:28" ht="204" hidden="1">
      <c r="A1616" s="9" t="s">
        <v>7</v>
      </c>
      <c r="B1616" s="9" t="s">
        <v>111</v>
      </c>
      <c r="C1616" s="9" t="s">
        <v>503</v>
      </c>
      <c r="D1616" s="9" t="s">
        <v>1219</v>
      </c>
      <c r="E1616" s="9" t="s">
        <v>1220</v>
      </c>
      <c r="F1616" s="62" t="s">
        <v>11724</v>
      </c>
      <c r="G1616" s="62" t="s">
        <v>11789</v>
      </c>
      <c r="H1616" s="62" t="s">
        <v>11796</v>
      </c>
      <c r="I1616" s="62" t="s">
        <v>11798</v>
      </c>
      <c r="J1616" s="62"/>
      <c r="K1616" s="62"/>
      <c r="L1616" s="62"/>
      <c r="M1616" s="62"/>
      <c r="N1616" s="62"/>
      <c r="O1616" s="62"/>
      <c r="P1616" s="62"/>
      <c r="Q1616" s="62"/>
      <c r="R1616" s="4">
        <f t="shared" si="50"/>
        <v>2025</v>
      </c>
      <c r="S1616" s="65">
        <f t="shared" si="51"/>
        <v>5</v>
      </c>
      <c r="U1616" s="5">
        <v>45791</v>
      </c>
      <c r="V1616" s="3" t="s">
        <v>10622</v>
      </c>
      <c r="W1616" s="3" t="s">
        <v>10623</v>
      </c>
      <c r="X1616" s="207">
        <v>5557</v>
      </c>
      <c r="AB1616" s="3" t="s">
        <v>15479</v>
      </c>
    </row>
    <row r="1617" spans="1:28" ht="187" hidden="1">
      <c r="A1617" s="9" t="s">
        <v>7</v>
      </c>
      <c r="B1617" s="9" t="s">
        <v>111</v>
      </c>
      <c r="C1617" s="9" t="s">
        <v>1583</v>
      </c>
      <c r="D1617" s="9"/>
      <c r="E1617" s="9" t="s">
        <v>1584</v>
      </c>
      <c r="F1617" s="62" t="s">
        <v>11724</v>
      </c>
      <c r="G1617" s="62" t="s">
        <v>11789</v>
      </c>
      <c r="H1617" s="62" t="s">
        <v>11796</v>
      </c>
      <c r="I1617" s="62" t="s">
        <v>11798</v>
      </c>
      <c r="J1617" s="62"/>
      <c r="K1617" s="62"/>
      <c r="L1617" s="62"/>
      <c r="M1617" s="62"/>
      <c r="N1617" s="62"/>
      <c r="O1617" s="62"/>
      <c r="P1617" s="62"/>
      <c r="Q1617" s="62"/>
      <c r="R1617" s="4">
        <f t="shared" si="50"/>
        <v>2025</v>
      </c>
      <c r="S1617" s="65">
        <f t="shared" si="51"/>
        <v>5</v>
      </c>
      <c r="U1617" s="5">
        <v>45792</v>
      </c>
      <c r="V1617" s="3" t="s">
        <v>10728</v>
      </c>
      <c r="W1617" s="3" t="s">
        <v>19630</v>
      </c>
      <c r="X1617" s="207">
        <v>5609</v>
      </c>
      <c r="AB1617" s="3" t="s">
        <v>19631</v>
      </c>
    </row>
    <row r="1618" spans="1:28" ht="102" hidden="1">
      <c r="A1618" s="3" t="s">
        <v>7</v>
      </c>
      <c r="B1618" s="3" t="s">
        <v>111</v>
      </c>
      <c r="C1618" s="3" t="s">
        <v>677</v>
      </c>
      <c r="E1618" s="3" t="s">
        <v>11102</v>
      </c>
      <c r="F1618" s="62" t="s">
        <v>11724</v>
      </c>
      <c r="G1618" s="62" t="s">
        <v>11789</v>
      </c>
      <c r="H1618" s="62" t="s">
        <v>11796</v>
      </c>
      <c r="I1618" s="62" t="s">
        <v>11798</v>
      </c>
      <c r="J1618" s="62"/>
      <c r="K1618" s="62"/>
      <c r="L1618" s="62"/>
      <c r="M1618" s="62"/>
      <c r="N1618" s="62"/>
      <c r="O1618" s="62"/>
      <c r="P1618" s="62"/>
      <c r="Q1618" s="62"/>
      <c r="R1618" s="4">
        <f t="shared" si="50"/>
        <v>2025</v>
      </c>
      <c r="S1618" s="65">
        <f t="shared" si="51"/>
        <v>5</v>
      </c>
      <c r="U1618" s="5">
        <v>45793</v>
      </c>
      <c r="V1618" s="3" t="s">
        <v>10854</v>
      </c>
      <c r="W1618" s="3" t="s">
        <v>10855</v>
      </c>
      <c r="X1618" s="207">
        <v>5667</v>
      </c>
      <c r="AB1618" s="3" t="s">
        <v>15481</v>
      </c>
    </row>
    <row r="1619" spans="1:28" ht="136" hidden="1">
      <c r="A1619" s="3" t="s">
        <v>7</v>
      </c>
      <c r="B1619" s="3" t="s">
        <v>111</v>
      </c>
      <c r="C1619" s="3" t="s">
        <v>503</v>
      </c>
      <c r="D1619" s="3" t="s">
        <v>1406</v>
      </c>
      <c r="E1619" s="3" t="s">
        <v>1407</v>
      </c>
      <c r="F1619" s="62" t="s">
        <v>11724</v>
      </c>
      <c r="G1619" s="62" t="s">
        <v>11789</v>
      </c>
      <c r="H1619" s="62" t="s">
        <v>11796</v>
      </c>
      <c r="I1619" s="62" t="s">
        <v>11798</v>
      </c>
      <c r="J1619" s="62"/>
      <c r="K1619" s="62"/>
      <c r="L1619" s="62"/>
      <c r="M1619" s="62"/>
      <c r="N1619" s="62"/>
      <c r="O1619" s="62"/>
      <c r="P1619" s="62"/>
      <c r="Q1619" s="62"/>
      <c r="R1619" s="4">
        <f t="shared" si="50"/>
        <v>2025</v>
      </c>
      <c r="S1619" s="65">
        <f t="shared" si="51"/>
        <v>5</v>
      </c>
      <c r="U1619" s="5">
        <v>45793</v>
      </c>
      <c r="V1619" s="3" t="s">
        <v>10867</v>
      </c>
      <c r="W1619" s="3" t="s">
        <v>10868</v>
      </c>
      <c r="X1619" s="207">
        <v>5677</v>
      </c>
      <c r="AB1619" s="3" t="s">
        <v>15482</v>
      </c>
    </row>
    <row r="1620" spans="1:28" ht="409.6" hidden="1">
      <c r="A1620" s="3" t="s">
        <v>7</v>
      </c>
      <c r="B1620" s="3" t="s">
        <v>111</v>
      </c>
      <c r="C1620" s="3" t="s">
        <v>503</v>
      </c>
      <c r="D1620" s="3" t="s">
        <v>1219</v>
      </c>
      <c r="E1620" s="3" t="s">
        <v>1220</v>
      </c>
      <c r="F1620" s="62" t="s">
        <v>11724</v>
      </c>
      <c r="G1620" s="62" t="s">
        <v>11789</v>
      </c>
      <c r="H1620" s="62" t="s">
        <v>11796</v>
      </c>
      <c r="I1620" s="62" t="s">
        <v>11798</v>
      </c>
      <c r="J1620" s="62"/>
      <c r="K1620" s="62"/>
      <c r="L1620" s="62"/>
      <c r="M1620" s="62"/>
      <c r="N1620" s="62"/>
      <c r="O1620" s="62"/>
      <c r="P1620" s="62"/>
      <c r="Q1620" s="62"/>
      <c r="R1620" s="4">
        <f t="shared" si="50"/>
        <v>2025</v>
      </c>
      <c r="S1620" s="65">
        <f t="shared" si="51"/>
        <v>5</v>
      </c>
      <c r="U1620" s="5">
        <v>45793</v>
      </c>
      <c r="V1620" s="3" t="s">
        <v>10872</v>
      </c>
      <c r="W1620" s="3" t="s">
        <v>19632</v>
      </c>
      <c r="X1620" s="207">
        <v>5680</v>
      </c>
      <c r="AB1620" s="3" t="s">
        <v>15483</v>
      </c>
    </row>
    <row r="1621" spans="1:28" ht="170" hidden="1">
      <c r="A1621" s="3" t="s">
        <v>7</v>
      </c>
      <c r="B1621" s="3" t="s">
        <v>111</v>
      </c>
      <c r="C1621" s="3" t="s">
        <v>503</v>
      </c>
      <c r="D1621" s="3" t="s">
        <v>2645</v>
      </c>
      <c r="E1621" s="3" t="s">
        <v>2646</v>
      </c>
      <c r="F1621" s="62" t="s">
        <v>11724</v>
      </c>
      <c r="G1621" s="62" t="s">
        <v>11789</v>
      </c>
      <c r="H1621" s="62" t="s">
        <v>11796</v>
      </c>
      <c r="I1621" s="62" t="s">
        <v>11798</v>
      </c>
      <c r="J1621" s="62"/>
      <c r="K1621" s="62"/>
      <c r="L1621" s="62"/>
      <c r="M1621" s="62"/>
      <c r="N1621" s="62"/>
      <c r="O1621" s="62"/>
      <c r="P1621" s="62"/>
      <c r="Q1621" s="62"/>
      <c r="R1621" s="4">
        <f t="shared" si="50"/>
        <v>2025</v>
      </c>
      <c r="S1621" s="65">
        <f t="shared" si="51"/>
        <v>5</v>
      </c>
      <c r="U1621" s="5">
        <v>45793</v>
      </c>
      <c r="V1621" s="3" t="s">
        <v>10885</v>
      </c>
      <c r="W1621" s="3" t="s">
        <v>10886</v>
      </c>
      <c r="X1621" s="207">
        <v>5693</v>
      </c>
      <c r="AB1621" s="3" t="s">
        <v>15484</v>
      </c>
    </row>
    <row r="1622" spans="1:28" ht="238" hidden="1">
      <c r="A1622" s="3" t="s">
        <v>7</v>
      </c>
      <c r="B1622" s="3" t="s">
        <v>111</v>
      </c>
      <c r="C1622" s="3" t="s">
        <v>503</v>
      </c>
      <c r="D1622" s="3" t="s">
        <v>1947</v>
      </c>
      <c r="E1622" s="3" t="s">
        <v>1948</v>
      </c>
      <c r="F1622" s="62" t="s">
        <v>11724</v>
      </c>
      <c r="G1622" s="62" t="s">
        <v>11789</v>
      </c>
      <c r="H1622" s="62" t="s">
        <v>11796</v>
      </c>
      <c r="I1622" s="62" t="s">
        <v>11798</v>
      </c>
      <c r="J1622" s="62"/>
      <c r="K1622" s="62"/>
      <c r="L1622" s="62"/>
      <c r="M1622" s="62"/>
      <c r="N1622" s="62"/>
      <c r="O1622" s="62"/>
      <c r="P1622" s="62"/>
      <c r="Q1622" s="62"/>
      <c r="R1622" s="4">
        <f t="shared" si="50"/>
        <v>2025</v>
      </c>
      <c r="S1622" s="65">
        <f t="shared" si="51"/>
        <v>5</v>
      </c>
      <c r="U1622" s="5">
        <v>45793</v>
      </c>
      <c r="V1622" s="3" t="s">
        <v>11134</v>
      </c>
      <c r="W1622" s="3" t="s">
        <v>19633</v>
      </c>
      <c r="X1622" s="207">
        <v>5702</v>
      </c>
      <c r="AB1622" s="3" t="s">
        <v>15485</v>
      </c>
    </row>
    <row r="1623" spans="1:28" ht="85" hidden="1">
      <c r="A1623" s="3" t="s">
        <v>7</v>
      </c>
      <c r="B1623" s="3" t="s">
        <v>111</v>
      </c>
      <c r="C1623" s="3" t="s">
        <v>503</v>
      </c>
      <c r="D1623" s="3" t="s">
        <v>5161</v>
      </c>
      <c r="E1623" s="3" t="s">
        <v>11136</v>
      </c>
      <c r="F1623" s="62" t="s">
        <v>11724</v>
      </c>
      <c r="G1623" s="62" t="s">
        <v>11789</v>
      </c>
      <c r="H1623" s="62" t="s">
        <v>11796</v>
      </c>
      <c r="I1623" s="62" t="s">
        <v>11798</v>
      </c>
      <c r="J1623" s="62"/>
      <c r="K1623" s="62"/>
      <c r="L1623" s="62"/>
      <c r="M1623" s="62"/>
      <c r="N1623" s="62"/>
      <c r="O1623" s="62"/>
      <c r="P1623" s="62"/>
      <c r="Q1623" s="62"/>
      <c r="R1623" s="4">
        <f t="shared" si="50"/>
        <v>2025</v>
      </c>
      <c r="S1623" s="65">
        <f t="shared" si="51"/>
        <v>5</v>
      </c>
      <c r="U1623" s="5">
        <v>45793</v>
      </c>
      <c r="V1623" s="3" t="s">
        <v>11135</v>
      </c>
      <c r="W1623" s="3" t="s">
        <v>19634</v>
      </c>
      <c r="X1623" s="207">
        <v>5703</v>
      </c>
      <c r="AB1623" s="3" t="s">
        <v>19635</v>
      </c>
    </row>
    <row r="1624" spans="1:28" ht="119" hidden="1">
      <c r="A1624" s="3" t="s">
        <v>7</v>
      </c>
      <c r="B1624" s="3" t="s">
        <v>111</v>
      </c>
      <c r="C1624" s="3" t="s">
        <v>490</v>
      </c>
      <c r="E1624" s="3" t="s">
        <v>11183</v>
      </c>
      <c r="F1624" s="62" t="s">
        <v>11724</v>
      </c>
      <c r="G1624" s="62" t="s">
        <v>11789</v>
      </c>
      <c r="H1624" s="62" t="s">
        <v>11796</v>
      </c>
      <c r="I1624" s="62" t="s">
        <v>11798</v>
      </c>
      <c r="J1624" s="62"/>
      <c r="K1624" s="62"/>
      <c r="L1624" s="62"/>
      <c r="M1624" s="62"/>
      <c r="N1624" s="62"/>
      <c r="O1624" s="62"/>
      <c r="P1624" s="62"/>
      <c r="Q1624" s="62"/>
      <c r="R1624" s="4">
        <f t="shared" si="50"/>
        <v>2025</v>
      </c>
      <c r="S1624" s="65">
        <f t="shared" si="51"/>
        <v>5</v>
      </c>
      <c r="U1624" s="5">
        <v>45794</v>
      </c>
      <c r="V1624" s="3" t="s">
        <v>11181</v>
      </c>
      <c r="W1624" s="3" t="s">
        <v>19636</v>
      </c>
      <c r="X1624" s="207">
        <v>5755</v>
      </c>
      <c r="AB1624" s="3" t="s">
        <v>15487</v>
      </c>
    </row>
    <row r="1625" spans="1:28" ht="170" hidden="1">
      <c r="A1625" s="3" t="s">
        <v>7</v>
      </c>
      <c r="B1625" s="3" t="s">
        <v>111</v>
      </c>
      <c r="C1625" s="3" t="s">
        <v>490</v>
      </c>
      <c r="E1625" s="3" t="s">
        <v>11183</v>
      </c>
      <c r="F1625" s="62" t="s">
        <v>11724</v>
      </c>
      <c r="G1625" s="62" t="s">
        <v>11789</v>
      </c>
      <c r="H1625" s="62" t="s">
        <v>11796</v>
      </c>
      <c r="I1625" s="62" t="s">
        <v>11798</v>
      </c>
      <c r="J1625" s="62"/>
      <c r="K1625" s="62"/>
      <c r="L1625" s="62"/>
      <c r="M1625" s="62"/>
      <c r="N1625" s="62"/>
      <c r="O1625" s="62"/>
      <c r="P1625" s="62"/>
      <c r="Q1625" s="62"/>
      <c r="R1625" s="4">
        <f t="shared" si="50"/>
        <v>2025</v>
      </c>
      <c r="S1625" s="65">
        <f t="shared" si="51"/>
        <v>5</v>
      </c>
      <c r="U1625" s="5">
        <v>45794</v>
      </c>
      <c r="V1625" s="3" t="s">
        <v>11187</v>
      </c>
      <c r="W1625" s="3" t="s">
        <v>19637</v>
      </c>
      <c r="X1625" s="207">
        <v>5758</v>
      </c>
      <c r="AB1625" s="3" t="s">
        <v>15488</v>
      </c>
    </row>
    <row r="1626" spans="1:28" ht="153" hidden="1">
      <c r="A1626" s="3" t="s">
        <v>7</v>
      </c>
      <c r="B1626" s="3" t="s">
        <v>111</v>
      </c>
      <c r="C1626" s="3" t="s">
        <v>503</v>
      </c>
      <c r="D1626" s="3" t="s">
        <v>1219</v>
      </c>
      <c r="E1626" s="3" t="s">
        <v>1220</v>
      </c>
      <c r="F1626" s="62" t="s">
        <v>11724</v>
      </c>
      <c r="G1626" s="62" t="s">
        <v>11789</v>
      </c>
      <c r="H1626" s="62" t="s">
        <v>11796</v>
      </c>
      <c r="I1626" s="62" t="s">
        <v>11798</v>
      </c>
      <c r="J1626" s="62"/>
      <c r="K1626" s="62"/>
      <c r="L1626" s="62"/>
      <c r="M1626" s="62"/>
      <c r="N1626" s="62"/>
      <c r="O1626" s="62"/>
      <c r="P1626" s="62"/>
      <c r="Q1626" s="62"/>
      <c r="R1626" s="4">
        <f t="shared" si="50"/>
        <v>2025</v>
      </c>
      <c r="S1626" s="65">
        <f t="shared" si="51"/>
        <v>5</v>
      </c>
      <c r="U1626" s="5">
        <v>45794</v>
      </c>
      <c r="V1626" s="3" t="s">
        <v>11191</v>
      </c>
      <c r="W1626" s="3" t="s">
        <v>19638</v>
      </c>
      <c r="X1626" s="207">
        <v>5761</v>
      </c>
      <c r="AB1626" s="3" t="s">
        <v>15489</v>
      </c>
    </row>
    <row r="1627" spans="1:28" ht="153" hidden="1">
      <c r="A1627" s="3" t="s">
        <v>7</v>
      </c>
      <c r="B1627" s="3" t="s">
        <v>111</v>
      </c>
      <c r="C1627" s="3" t="s">
        <v>112</v>
      </c>
      <c r="E1627" s="3" t="s">
        <v>113</v>
      </c>
      <c r="F1627" s="62" t="s">
        <v>11724</v>
      </c>
      <c r="G1627" s="62" t="s">
        <v>11789</v>
      </c>
      <c r="H1627" s="62" t="s">
        <v>11796</v>
      </c>
      <c r="I1627" s="62" t="s">
        <v>11798</v>
      </c>
      <c r="J1627" s="62"/>
      <c r="K1627" s="62"/>
      <c r="L1627" s="62"/>
      <c r="M1627" s="62"/>
      <c r="N1627" s="62"/>
      <c r="O1627" s="62"/>
      <c r="P1627" s="62"/>
      <c r="Q1627" s="62"/>
      <c r="R1627" s="4">
        <f t="shared" si="50"/>
        <v>2025</v>
      </c>
      <c r="S1627" s="65">
        <f t="shared" si="51"/>
        <v>5</v>
      </c>
      <c r="U1627" s="5">
        <v>45794</v>
      </c>
      <c r="V1627" s="3" t="s">
        <v>11193</v>
      </c>
      <c r="W1627" s="3" t="s">
        <v>19639</v>
      </c>
      <c r="X1627" s="207">
        <v>5763</v>
      </c>
      <c r="AB1627" s="3" t="s">
        <v>15490</v>
      </c>
    </row>
    <row r="1628" spans="1:28" ht="306" hidden="1">
      <c r="A1628" s="3" t="s">
        <v>7</v>
      </c>
      <c r="B1628" s="3" t="s">
        <v>111</v>
      </c>
      <c r="C1628" s="3" t="s">
        <v>917</v>
      </c>
      <c r="E1628" s="3" t="s">
        <v>11219</v>
      </c>
      <c r="F1628" s="62" t="s">
        <v>11724</v>
      </c>
      <c r="G1628" s="62" t="s">
        <v>11789</v>
      </c>
      <c r="H1628" s="62" t="s">
        <v>11796</v>
      </c>
      <c r="I1628" s="62" t="s">
        <v>11798</v>
      </c>
      <c r="J1628" s="62"/>
      <c r="K1628" s="62"/>
      <c r="L1628" s="62"/>
      <c r="M1628" s="62"/>
      <c r="N1628" s="62"/>
      <c r="O1628" s="62"/>
      <c r="P1628" s="62"/>
      <c r="Q1628" s="62"/>
      <c r="R1628" s="4">
        <f t="shared" si="50"/>
        <v>2025</v>
      </c>
      <c r="S1628" s="65">
        <f t="shared" si="51"/>
        <v>5</v>
      </c>
      <c r="U1628" s="5">
        <v>45794</v>
      </c>
      <c r="V1628" s="3" t="s">
        <v>11217</v>
      </c>
      <c r="W1628" s="3" t="s">
        <v>19640</v>
      </c>
      <c r="X1628" s="207">
        <v>5783</v>
      </c>
      <c r="AB1628" s="3" t="s">
        <v>15491</v>
      </c>
    </row>
    <row r="1629" spans="1:28" ht="68" hidden="1">
      <c r="A1629" s="3" t="s">
        <v>7</v>
      </c>
      <c r="B1629" s="3" t="s">
        <v>104</v>
      </c>
      <c r="C1629" s="3" t="s">
        <v>105</v>
      </c>
      <c r="E1629" s="3" t="s">
        <v>870</v>
      </c>
      <c r="F1629" s="62" t="s">
        <v>11724</v>
      </c>
      <c r="G1629" s="62" t="s">
        <v>11799</v>
      </c>
      <c r="H1629" s="62" t="s">
        <v>11800</v>
      </c>
      <c r="I1629" s="62"/>
      <c r="J1629" s="62"/>
      <c r="K1629" s="62"/>
      <c r="L1629" s="62"/>
      <c r="M1629" s="62"/>
      <c r="N1629" s="62"/>
      <c r="O1629" s="62"/>
      <c r="P1629" s="62"/>
      <c r="Q1629" s="62"/>
      <c r="R1629" s="4">
        <f t="shared" si="50"/>
        <v>2024</v>
      </c>
      <c r="S1629" s="65">
        <f t="shared" si="51"/>
        <v>2</v>
      </c>
      <c r="U1629" s="5">
        <v>45341</v>
      </c>
      <c r="V1629" s="3" t="s">
        <v>871</v>
      </c>
      <c r="W1629" s="3" t="s">
        <v>872</v>
      </c>
      <c r="X1629" s="207">
        <v>302</v>
      </c>
      <c r="AB1629" s="3" t="s">
        <v>15073</v>
      </c>
    </row>
    <row r="1630" spans="1:28" ht="119" hidden="1">
      <c r="A1630" s="3" t="s">
        <v>7</v>
      </c>
      <c r="B1630" s="3" t="s">
        <v>104</v>
      </c>
      <c r="C1630" s="3" t="s">
        <v>105</v>
      </c>
      <c r="E1630" s="3" t="s">
        <v>873</v>
      </c>
      <c r="F1630" s="62" t="s">
        <v>11724</v>
      </c>
      <c r="G1630" s="62" t="s">
        <v>11799</v>
      </c>
      <c r="H1630" s="62" t="s">
        <v>11800</v>
      </c>
      <c r="I1630" s="62"/>
      <c r="J1630" s="62"/>
      <c r="K1630" s="62"/>
      <c r="L1630" s="62"/>
      <c r="M1630" s="62"/>
      <c r="N1630" s="62"/>
      <c r="O1630" s="62"/>
      <c r="P1630" s="62"/>
      <c r="Q1630" s="62"/>
      <c r="R1630" s="4">
        <f t="shared" si="50"/>
        <v>2024</v>
      </c>
      <c r="S1630" s="65">
        <f t="shared" si="51"/>
        <v>2</v>
      </c>
      <c r="U1630" s="5">
        <v>45341</v>
      </c>
      <c r="V1630" s="3" t="s">
        <v>874</v>
      </c>
      <c r="W1630" s="3" t="s">
        <v>875</v>
      </c>
      <c r="X1630" s="207">
        <v>303</v>
      </c>
      <c r="AB1630" s="3" t="s">
        <v>15074</v>
      </c>
    </row>
    <row r="1631" spans="1:28" ht="221" hidden="1">
      <c r="A1631" s="3" t="s">
        <v>7</v>
      </c>
      <c r="B1631" s="3" t="s">
        <v>104</v>
      </c>
      <c r="C1631" s="3" t="s">
        <v>105</v>
      </c>
      <c r="E1631" s="3" t="s">
        <v>1267</v>
      </c>
      <c r="F1631" s="62" t="s">
        <v>11724</v>
      </c>
      <c r="G1631" s="62" t="s">
        <v>11799</v>
      </c>
      <c r="H1631" s="62" t="s">
        <v>11800</v>
      </c>
      <c r="I1631" s="62"/>
      <c r="J1631" s="62"/>
      <c r="K1631" s="62"/>
      <c r="L1631" s="62"/>
      <c r="M1631" s="62"/>
      <c r="N1631" s="62"/>
      <c r="O1631" s="62"/>
      <c r="P1631" s="62"/>
      <c r="Q1631" s="62"/>
      <c r="R1631" s="4">
        <f t="shared" si="50"/>
        <v>2024</v>
      </c>
      <c r="S1631" s="65">
        <f t="shared" si="51"/>
        <v>2</v>
      </c>
      <c r="U1631" s="5">
        <v>45344</v>
      </c>
      <c r="V1631" s="3" t="s">
        <v>1268</v>
      </c>
      <c r="W1631" s="3" t="s">
        <v>1269</v>
      </c>
      <c r="X1631" s="207">
        <v>485</v>
      </c>
      <c r="AB1631" s="3" t="s">
        <v>15075</v>
      </c>
    </row>
    <row r="1632" spans="1:28" ht="85" hidden="1">
      <c r="A1632" s="3" t="s">
        <v>7</v>
      </c>
      <c r="B1632" s="3" t="s">
        <v>104</v>
      </c>
      <c r="C1632" s="3" t="s">
        <v>105</v>
      </c>
      <c r="E1632" s="3" t="s">
        <v>1267</v>
      </c>
      <c r="F1632" s="62" t="s">
        <v>11724</v>
      </c>
      <c r="G1632" s="62" t="s">
        <v>11799</v>
      </c>
      <c r="H1632" s="62" t="s">
        <v>11800</v>
      </c>
      <c r="I1632" s="62"/>
      <c r="J1632" s="62"/>
      <c r="K1632" s="62"/>
      <c r="L1632" s="62"/>
      <c r="M1632" s="62"/>
      <c r="N1632" s="62"/>
      <c r="O1632" s="62"/>
      <c r="P1632" s="62"/>
      <c r="Q1632" s="62"/>
      <c r="R1632" s="4">
        <f t="shared" si="50"/>
        <v>2024</v>
      </c>
      <c r="S1632" s="65">
        <f t="shared" si="51"/>
        <v>2</v>
      </c>
      <c r="U1632" s="5">
        <v>45347</v>
      </c>
      <c r="V1632" s="3" t="s">
        <v>1498</v>
      </c>
      <c r="W1632" s="3" t="s">
        <v>19641</v>
      </c>
      <c r="X1632" s="207">
        <v>596</v>
      </c>
      <c r="AB1632" s="3" t="s">
        <v>19642</v>
      </c>
    </row>
    <row r="1633" spans="1:28" ht="187" hidden="1">
      <c r="A1633" s="3" t="s">
        <v>7</v>
      </c>
      <c r="B1633" s="3" t="s">
        <v>104</v>
      </c>
      <c r="C1633" s="3" t="s">
        <v>105</v>
      </c>
      <c r="E1633" s="3" t="s">
        <v>870</v>
      </c>
      <c r="F1633" s="62" t="s">
        <v>11724</v>
      </c>
      <c r="G1633" s="62" t="s">
        <v>11799</v>
      </c>
      <c r="H1633" s="62" t="s">
        <v>11800</v>
      </c>
      <c r="I1633" s="62"/>
      <c r="J1633" s="62"/>
      <c r="K1633" s="62"/>
      <c r="L1633" s="62"/>
      <c r="M1633" s="62"/>
      <c r="N1633" s="62"/>
      <c r="O1633" s="62"/>
      <c r="P1633" s="62"/>
      <c r="Q1633" s="62"/>
      <c r="R1633" s="4">
        <f t="shared" si="50"/>
        <v>2024</v>
      </c>
      <c r="S1633" s="65">
        <f t="shared" si="51"/>
        <v>2</v>
      </c>
      <c r="U1633" s="5">
        <v>45349</v>
      </c>
      <c r="V1633" s="3" t="s">
        <v>1614</v>
      </c>
      <c r="W1633" s="3" t="s">
        <v>1615</v>
      </c>
      <c r="X1633" s="207">
        <v>657</v>
      </c>
      <c r="AB1633" s="3" t="s">
        <v>15077</v>
      </c>
    </row>
    <row r="1634" spans="1:28" ht="85" hidden="1">
      <c r="A1634" s="3" t="s">
        <v>7</v>
      </c>
      <c r="B1634" s="3" t="s">
        <v>104</v>
      </c>
      <c r="C1634" s="3" t="s">
        <v>105</v>
      </c>
      <c r="E1634" s="3" t="s">
        <v>1854</v>
      </c>
      <c r="F1634" s="62" t="s">
        <v>11724</v>
      </c>
      <c r="G1634" s="62" t="s">
        <v>11799</v>
      </c>
      <c r="H1634" s="62" t="s">
        <v>11800</v>
      </c>
      <c r="I1634" s="62"/>
      <c r="J1634" s="62"/>
      <c r="K1634" s="62"/>
      <c r="L1634" s="62"/>
      <c r="M1634" s="62"/>
      <c r="N1634" s="62"/>
      <c r="O1634" s="62"/>
      <c r="P1634" s="62"/>
      <c r="Q1634" s="62"/>
      <c r="R1634" s="4">
        <f t="shared" si="50"/>
        <v>2024</v>
      </c>
      <c r="S1634" s="65">
        <f t="shared" si="51"/>
        <v>2</v>
      </c>
      <c r="U1634" s="5">
        <v>45351</v>
      </c>
      <c r="V1634" s="3" t="s">
        <v>1855</v>
      </c>
      <c r="W1634" s="3" t="s">
        <v>1856</v>
      </c>
      <c r="X1634" s="207">
        <v>773</v>
      </c>
      <c r="AB1634" s="3" t="s">
        <v>15078</v>
      </c>
    </row>
    <row r="1635" spans="1:28" ht="85" hidden="1">
      <c r="A1635" s="3" t="s">
        <v>7</v>
      </c>
      <c r="B1635" s="3" t="s">
        <v>104</v>
      </c>
      <c r="C1635" s="3" t="s">
        <v>105</v>
      </c>
      <c r="E1635" s="3" t="s">
        <v>1854</v>
      </c>
      <c r="F1635" s="62" t="s">
        <v>11724</v>
      </c>
      <c r="G1635" s="62" t="s">
        <v>11799</v>
      </c>
      <c r="H1635" s="62" t="s">
        <v>11800</v>
      </c>
      <c r="I1635" s="62"/>
      <c r="J1635" s="62"/>
      <c r="K1635" s="62"/>
      <c r="L1635" s="62"/>
      <c r="M1635" s="62"/>
      <c r="N1635" s="62"/>
      <c r="O1635" s="62"/>
      <c r="P1635" s="62"/>
      <c r="Q1635" s="62"/>
      <c r="R1635" s="4">
        <f t="shared" si="50"/>
        <v>2024</v>
      </c>
      <c r="S1635" s="65">
        <f t="shared" si="51"/>
        <v>3</v>
      </c>
      <c r="U1635" s="5">
        <v>45352</v>
      </c>
      <c r="V1635" s="3" t="s">
        <v>1965</v>
      </c>
      <c r="W1635" s="3" t="s">
        <v>1966</v>
      </c>
      <c r="X1635" s="207">
        <v>824</v>
      </c>
      <c r="AB1635" s="3" t="s">
        <v>15079</v>
      </c>
    </row>
    <row r="1636" spans="1:28" ht="102" hidden="1">
      <c r="A1636" s="3" t="s">
        <v>7</v>
      </c>
      <c r="B1636" s="3" t="s">
        <v>104</v>
      </c>
      <c r="C1636" s="3" t="s">
        <v>105</v>
      </c>
      <c r="E1636" s="3" t="s">
        <v>3791</v>
      </c>
      <c r="F1636" s="62" t="s">
        <v>11724</v>
      </c>
      <c r="G1636" s="62" t="s">
        <v>11799</v>
      </c>
      <c r="H1636" s="62" t="s">
        <v>11800</v>
      </c>
      <c r="I1636" s="62"/>
      <c r="J1636" s="62"/>
      <c r="K1636" s="62"/>
      <c r="L1636" s="62"/>
      <c r="M1636" s="62"/>
      <c r="N1636" s="62"/>
      <c r="O1636" s="62"/>
      <c r="P1636" s="62"/>
      <c r="Q1636" s="62"/>
      <c r="R1636" s="4">
        <f t="shared" si="50"/>
        <v>2024</v>
      </c>
      <c r="S1636" s="65">
        <f t="shared" si="51"/>
        <v>3</v>
      </c>
      <c r="U1636" s="5">
        <v>45377</v>
      </c>
      <c r="V1636" s="3" t="s">
        <v>3792</v>
      </c>
      <c r="W1636" s="3" t="s">
        <v>3793</v>
      </c>
      <c r="X1636" s="207">
        <v>1776</v>
      </c>
      <c r="AB1636" s="3" t="s">
        <v>19643</v>
      </c>
    </row>
    <row r="1637" spans="1:28" ht="102" hidden="1">
      <c r="A1637" s="3" t="s">
        <v>7</v>
      </c>
      <c r="B1637" s="3" t="s">
        <v>104</v>
      </c>
      <c r="C1637" s="3" t="s">
        <v>105</v>
      </c>
      <c r="E1637" s="3" t="s">
        <v>1854</v>
      </c>
      <c r="F1637" s="62" t="s">
        <v>11724</v>
      </c>
      <c r="G1637" s="62" t="s">
        <v>11799</v>
      </c>
      <c r="H1637" s="62" t="s">
        <v>11800</v>
      </c>
      <c r="I1637" s="62"/>
      <c r="J1637" s="62"/>
      <c r="K1637" s="62"/>
      <c r="L1637" s="62"/>
      <c r="M1637" s="62"/>
      <c r="N1637" s="62"/>
      <c r="O1637" s="62"/>
      <c r="P1637" s="62"/>
      <c r="Q1637" s="62"/>
      <c r="R1637" s="4">
        <f t="shared" si="50"/>
        <v>2024</v>
      </c>
      <c r="S1637" s="65">
        <f t="shared" si="51"/>
        <v>3</v>
      </c>
      <c r="U1637" s="5">
        <v>45377</v>
      </c>
      <c r="V1637" s="3" t="s">
        <v>3856</v>
      </c>
      <c r="W1637" s="3" t="s">
        <v>3857</v>
      </c>
      <c r="X1637" s="207">
        <v>1811</v>
      </c>
      <c r="AB1637" s="3" t="s">
        <v>15081</v>
      </c>
    </row>
    <row r="1638" spans="1:28" ht="51" hidden="1">
      <c r="A1638" s="3" t="s">
        <v>7</v>
      </c>
      <c r="B1638" s="3" t="s">
        <v>104</v>
      </c>
      <c r="C1638" s="3" t="s">
        <v>105</v>
      </c>
      <c r="E1638" s="3" t="s">
        <v>1267</v>
      </c>
      <c r="F1638" s="62" t="s">
        <v>11724</v>
      </c>
      <c r="G1638" s="62" t="s">
        <v>11799</v>
      </c>
      <c r="H1638" s="62" t="s">
        <v>11800</v>
      </c>
      <c r="I1638" s="62"/>
      <c r="J1638" s="62"/>
      <c r="K1638" s="62"/>
      <c r="L1638" s="62"/>
      <c r="M1638" s="62"/>
      <c r="N1638" s="62"/>
      <c r="O1638" s="62"/>
      <c r="P1638" s="62"/>
      <c r="Q1638" s="62"/>
      <c r="R1638" s="4">
        <f t="shared" si="50"/>
        <v>2024</v>
      </c>
      <c r="S1638" s="65">
        <f t="shared" si="51"/>
        <v>5</v>
      </c>
      <c r="U1638" s="5">
        <v>45436</v>
      </c>
      <c r="V1638" s="3" t="s">
        <v>5019</v>
      </c>
      <c r="W1638" s="3" t="s">
        <v>5020</v>
      </c>
      <c r="X1638" s="207">
        <v>2452</v>
      </c>
      <c r="AB1638" s="3" t="s">
        <v>19644</v>
      </c>
    </row>
    <row r="1639" spans="1:28" ht="85" hidden="1">
      <c r="A1639" s="3" t="s">
        <v>7</v>
      </c>
      <c r="B1639" s="3" t="s">
        <v>104</v>
      </c>
      <c r="C1639" s="3" t="s">
        <v>105</v>
      </c>
      <c r="E1639" s="3" t="s">
        <v>1267</v>
      </c>
      <c r="F1639" s="62" t="s">
        <v>11724</v>
      </c>
      <c r="G1639" s="62" t="s">
        <v>11799</v>
      </c>
      <c r="H1639" s="62" t="s">
        <v>11800</v>
      </c>
      <c r="I1639" s="62"/>
      <c r="J1639" s="62"/>
      <c r="K1639" s="62"/>
      <c r="L1639" s="62"/>
      <c r="M1639" s="62"/>
      <c r="N1639" s="62"/>
      <c r="O1639" s="62"/>
      <c r="P1639" s="62"/>
      <c r="Q1639" s="62"/>
      <c r="R1639" s="4">
        <f t="shared" si="50"/>
        <v>2024</v>
      </c>
      <c r="S1639" s="65">
        <f t="shared" si="51"/>
        <v>5</v>
      </c>
      <c r="U1639" s="5">
        <v>45436</v>
      </c>
      <c r="V1639" s="3" t="s">
        <v>5021</v>
      </c>
      <c r="W1639" s="3" t="s">
        <v>5022</v>
      </c>
      <c r="X1639" s="207">
        <v>2453</v>
      </c>
      <c r="AB1639" s="3" t="s">
        <v>15083</v>
      </c>
    </row>
    <row r="1640" spans="1:28" ht="85" hidden="1">
      <c r="A1640" s="3" t="s">
        <v>7</v>
      </c>
      <c r="B1640" s="3" t="s">
        <v>104</v>
      </c>
      <c r="C1640" s="3" t="s">
        <v>105</v>
      </c>
      <c r="E1640" s="3" t="s">
        <v>1854</v>
      </c>
      <c r="F1640" s="62" t="s">
        <v>11724</v>
      </c>
      <c r="G1640" s="62" t="s">
        <v>11799</v>
      </c>
      <c r="H1640" s="62" t="s">
        <v>11800</v>
      </c>
      <c r="I1640" s="62"/>
      <c r="J1640" s="62"/>
      <c r="K1640" s="62"/>
      <c r="L1640" s="62"/>
      <c r="M1640" s="62"/>
      <c r="N1640" s="62"/>
      <c r="O1640" s="62"/>
      <c r="P1640" s="62"/>
      <c r="Q1640" s="62"/>
      <c r="R1640" s="4">
        <f t="shared" si="50"/>
        <v>2024</v>
      </c>
      <c r="S1640" s="65">
        <f t="shared" si="51"/>
        <v>6</v>
      </c>
      <c r="U1640" s="5">
        <v>45465</v>
      </c>
      <c r="V1640" s="3" t="s">
        <v>5561</v>
      </c>
      <c r="W1640" s="3" t="s">
        <v>5562</v>
      </c>
      <c r="X1640" s="207">
        <v>2739</v>
      </c>
      <c r="AB1640" s="3" t="s">
        <v>15084</v>
      </c>
    </row>
    <row r="1641" spans="1:28" ht="170" hidden="1">
      <c r="A1641" s="3" t="s">
        <v>7</v>
      </c>
      <c r="B1641" s="3" t="s">
        <v>104</v>
      </c>
      <c r="C1641" s="3" t="s">
        <v>105</v>
      </c>
      <c r="E1641" s="3" t="s">
        <v>1267</v>
      </c>
      <c r="F1641" s="62" t="s">
        <v>11724</v>
      </c>
      <c r="G1641" s="62" t="s">
        <v>11799</v>
      </c>
      <c r="H1641" s="62" t="s">
        <v>11800</v>
      </c>
      <c r="I1641" s="62"/>
      <c r="J1641" s="62"/>
      <c r="K1641" s="62"/>
      <c r="L1641" s="62"/>
      <c r="M1641" s="62"/>
      <c r="N1641" s="62"/>
      <c r="O1641" s="62"/>
      <c r="P1641" s="62"/>
      <c r="Q1641" s="62"/>
      <c r="R1641" s="4">
        <f t="shared" si="50"/>
        <v>2024</v>
      </c>
      <c r="S1641" s="65">
        <f t="shared" si="51"/>
        <v>7</v>
      </c>
      <c r="U1641" s="5">
        <v>45488</v>
      </c>
      <c r="V1641" s="3" t="s">
        <v>5660</v>
      </c>
      <c r="W1641" s="3" t="s">
        <v>5661</v>
      </c>
      <c r="X1641" s="207">
        <v>2796</v>
      </c>
      <c r="AB1641" s="3" t="s">
        <v>15085</v>
      </c>
    </row>
    <row r="1642" spans="1:28" ht="221" hidden="1">
      <c r="A1642" s="3" t="s">
        <v>7</v>
      </c>
      <c r="B1642" s="3" t="s">
        <v>104</v>
      </c>
      <c r="C1642" s="3" t="s">
        <v>105</v>
      </c>
      <c r="E1642" s="3" t="s">
        <v>1267</v>
      </c>
      <c r="F1642" s="62" t="s">
        <v>11724</v>
      </c>
      <c r="G1642" s="62" t="s">
        <v>11799</v>
      </c>
      <c r="H1642" s="62" t="s">
        <v>11800</v>
      </c>
      <c r="I1642" s="62"/>
      <c r="J1642" s="62"/>
      <c r="K1642" s="62"/>
      <c r="L1642" s="62"/>
      <c r="M1642" s="62"/>
      <c r="N1642" s="62"/>
      <c r="O1642" s="62"/>
      <c r="P1642" s="62"/>
      <c r="Q1642" s="62"/>
      <c r="R1642" s="4">
        <f t="shared" si="50"/>
        <v>2024</v>
      </c>
      <c r="S1642" s="65">
        <f t="shared" si="51"/>
        <v>7</v>
      </c>
      <c r="U1642" s="5">
        <v>45490</v>
      </c>
      <c r="V1642" s="3" t="s">
        <v>5882</v>
      </c>
      <c r="W1642" s="3" t="s">
        <v>5883</v>
      </c>
      <c r="X1642" s="207">
        <v>2922</v>
      </c>
      <c r="AB1642" s="3" t="s">
        <v>15086</v>
      </c>
    </row>
    <row r="1643" spans="1:28" ht="409.6" hidden="1">
      <c r="A1643" s="3" t="s">
        <v>7</v>
      </c>
      <c r="B1643" s="3" t="s">
        <v>104</v>
      </c>
      <c r="C1643" s="3" t="s">
        <v>105</v>
      </c>
      <c r="E1643" s="3" t="s">
        <v>7416</v>
      </c>
      <c r="F1643" s="62" t="s">
        <v>11724</v>
      </c>
      <c r="G1643" s="62" t="s">
        <v>11799</v>
      </c>
      <c r="H1643" s="62" t="s">
        <v>11800</v>
      </c>
      <c r="I1643" s="62"/>
      <c r="J1643" s="62"/>
      <c r="K1643" s="62"/>
      <c r="L1643" s="62"/>
      <c r="M1643" s="62"/>
      <c r="N1643" s="62"/>
      <c r="O1643" s="62"/>
      <c r="P1643" s="62"/>
      <c r="Q1643" s="62"/>
      <c r="R1643" s="4">
        <f t="shared" si="50"/>
        <v>2024</v>
      </c>
      <c r="S1643" s="65">
        <f t="shared" si="51"/>
        <v>11</v>
      </c>
      <c r="U1643" s="5">
        <v>45611</v>
      </c>
      <c r="V1643" s="3" t="s">
        <v>7417</v>
      </c>
      <c r="W1643" s="3" t="s">
        <v>7418</v>
      </c>
      <c r="X1643" s="207">
        <v>3791</v>
      </c>
      <c r="AB1643" s="3" t="s">
        <v>15087</v>
      </c>
    </row>
    <row r="1644" spans="1:28" ht="136" hidden="1">
      <c r="A1644" s="3" t="s">
        <v>7</v>
      </c>
      <c r="B1644" s="3" t="s">
        <v>104</v>
      </c>
      <c r="C1644" s="3" t="s">
        <v>105</v>
      </c>
      <c r="E1644" s="3" t="s">
        <v>1267</v>
      </c>
      <c r="F1644" s="62" t="s">
        <v>11724</v>
      </c>
      <c r="G1644" s="62" t="s">
        <v>11799</v>
      </c>
      <c r="H1644" s="62" t="s">
        <v>11800</v>
      </c>
      <c r="I1644" s="62"/>
      <c r="J1644" s="62"/>
      <c r="K1644" s="62"/>
      <c r="L1644" s="62"/>
      <c r="M1644" s="62"/>
      <c r="N1644" s="62"/>
      <c r="O1644" s="62"/>
      <c r="P1644" s="62"/>
      <c r="Q1644" s="62"/>
      <c r="R1644" s="4">
        <f t="shared" si="50"/>
        <v>2024</v>
      </c>
      <c r="S1644" s="65">
        <f t="shared" si="51"/>
        <v>11</v>
      </c>
      <c r="U1644" s="5">
        <v>45611</v>
      </c>
      <c r="V1644" s="3" t="s">
        <v>7430</v>
      </c>
      <c r="W1644" s="3" t="s">
        <v>7431</v>
      </c>
      <c r="X1644" s="207">
        <v>3798</v>
      </c>
      <c r="AB1644" s="3" t="s">
        <v>15088</v>
      </c>
    </row>
    <row r="1645" spans="1:28" ht="340" hidden="1">
      <c r="A1645" s="3" t="s">
        <v>7</v>
      </c>
      <c r="B1645" s="3" t="s">
        <v>104</v>
      </c>
      <c r="C1645" s="3" t="s">
        <v>105</v>
      </c>
      <c r="E1645" s="3" t="s">
        <v>3791</v>
      </c>
      <c r="F1645" s="62" t="s">
        <v>11724</v>
      </c>
      <c r="G1645" s="62" t="s">
        <v>11799</v>
      </c>
      <c r="H1645" s="62" t="s">
        <v>11800</v>
      </c>
      <c r="I1645" s="62"/>
      <c r="J1645" s="62"/>
      <c r="K1645" s="62"/>
      <c r="L1645" s="62"/>
      <c r="M1645" s="62"/>
      <c r="N1645" s="62"/>
      <c r="O1645" s="62"/>
      <c r="P1645" s="62"/>
      <c r="Q1645" s="62"/>
      <c r="R1645" s="4">
        <f t="shared" si="50"/>
        <v>2025</v>
      </c>
      <c r="S1645" s="65">
        <f t="shared" si="51"/>
        <v>2</v>
      </c>
      <c r="U1645" s="5">
        <v>45700</v>
      </c>
      <c r="V1645" s="3" t="s">
        <v>9089</v>
      </c>
      <c r="W1645" s="3" t="s">
        <v>9090</v>
      </c>
      <c r="X1645" s="207">
        <v>4728</v>
      </c>
      <c r="AB1645" s="3" t="s">
        <v>15089</v>
      </c>
    </row>
    <row r="1646" spans="1:28" ht="372" hidden="1">
      <c r="A1646" s="3" t="s">
        <v>7</v>
      </c>
      <c r="B1646" s="3" t="s">
        <v>104</v>
      </c>
      <c r="C1646" s="3" t="s">
        <v>105</v>
      </c>
      <c r="E1646" s="3" t="s">
        <v>1267</v>
      </c>
      <c r="F1646" s="62" t="s">
        <v>11724</v>
      </c>
      <c r="G1646" s="62" t="s">
        <v>11799</v>
      </c>
      <c r="H1646" s="62" t="s">
        <v>11800</v>
      </c>
      <c r="I1646" s="62"/>
      <c r="J1646" s="62"/>
      <c r="K1646" s="62"/>
      <c r="L1646" s="62"/>
      <c r="M1646" s="62"/>
      <c r="N1646" s="62"/>
      <c r="O1646" s="62"/>
      <c r="P1646" s="62"/>
      <c r="Q1646" s="62"/>
      <c r="R1646" s="4">
        <f t="shared" si="50"/>
        <v>2025</v>
      </c>
      <c r="S1646" s="65">
        <f t="shared" si="51"/>
        <v>3</v>
      </c>
      <c r="U1646" s="5">
        <v>45730</v>
      </c>
      <c r="V1646" s="3" t="s">
        <v>9976</v>
      </c>
      <c r="W1646" s="3" t="s">
        <v>9977</v>
      </c>
      <c r="X1646" s="207">
        <v>5231</v>
      </c>
      <c r="AB1646" s="3" t="s">
        <v>15090</v>
      </c>
    </row>
    <row r="1647" spans="1:28" ht="409.6" hidden="1">
      <c r="A1647" s="3" t="s">
        <v>7</v>
      </c>
      <c r="B1647" s="3" t="s">
        <v>104</v>
      </c>
      <c r="C1647" s="3" t="s">
        <v>105</v>
      </c>
      <c r="E1647" s="3" t="s">
        <v>1854</v>
      </c>
      <c r="F1647" s="62" t="s">
        <v>11724</v>
      </c>
      <c r="G1647" s="62" t="s">
        <v>11799</v>
      </c>
      <c r="H1647" s="62" t="s">
        <v>11800</v>
      </c>
      <c r="I1647" s="62"/>
      <c r="J1647" s="62"/>
      <c r="K1647" s="62"/>
      <c r="L1647" s="62"/>
      <c r="M1647" s="62"/>
      <c r="N1647" s="62"/>
      <c r="O1647" s="62"/>
      <c r="P1647" s="62"/>
      <c r="Q1647" s="62"/>
      <c r="R1647" s="4">
        <f t="shared" si="50"/>
        <v>2025</v>
      </c>
      <c r="S1647" s="65">
        <f t="shared" si="51"/>
        <v>3</v>
      </c>
      <c r="U1647" s="5">
        <v>45731</v>
      </c>
      <c r="V1647" s="3" t="s">
        <v>10082</v>
      </c>
      <c r="W1647" s="3" t="s">
        <v>10083</v>
      </c>
      <c r="X1647" s="207">
        <v>5291</v>
      </c>
      <c r="AB1647" s="3" t="s">
        <v>15091</v>
      </c>
    </row>
    <row r="1648" spans="1:28" ht="136" hidden="1">
      <c r="A1648" s="3" t="s">
        <v>7</v>
      </c>
      <c r="B1648" s="3" t="s">
        <v>104</v>
      </c>
      <c r="C1648" s="3" t="s">
        <v>898</v>
      </c>
      <c r="E1648" s="3" t="s">
        <v>899</v>
      </c>
      <c r="F1648" s="62" t="s">
        <v>11724</v>
      </c>
      <c r="G1648" s="62" t="s">
        <v>11799</v>
      </c>
      <c r="H1648" s="62" t="s">
        <v>11802</v>
      </c>
      <c r="I1648" s="62"/>
      <c r="J1648" s="62"/>
      <c r="K1648" s="62"/>
      <c r="L1648" s="62"/>
      <c r="M1648" s="62"/>
      <c r="N1648" s="62"/>
      <c r="O1648" s="62"/>
      <c r="P1648" s="62"/>
      <c r="Q1648" s="62"/>
      <c r="R1648" s="4">
        <f t="shared" si="50"/>
        <v>2024</v>
      </c>
      <c r="S1648" s="65">
        <f t="shared" si="51"/>
        <v>2</v>
      </c>
      <c r="U1648" s="5">
        <v>45341</v>
      </c>
      <c r="V1648" s="3" t="s">
        <v>900</v>
      </c>
      <c r="W1648" s="3" t="s">
        <v>901</v>
      </c>
      <c r="X1648" s="207">
        <v>315</v>
      </c>
      <c r="AB1648" s="3" t="s">
        <v>15092</v>
      </c>
    </row>
    <row r="1649" spans="1:28" ht="85" hidden="1">
      <c r="A1649" s="3" t="s">
        <v>7</v>
      </c>
      <c r="B1649" s="3" t="s">
        <v>104</v>
      </c>
      <c r="C1649" s="3" t="s">
        <v>898</v>
      </c>
      <c r="E1649" s="3" t="s">
        <v>1029</v>
      </c>
      <c r="F1649" s="62" t="s">
        <v>11724</v>
      </c>
      <c r="G1649" s="62" t="s">
        <v>11799</v>
      </c>
      <c r="H1649" s="62" t="s">
        <v>11801</v>
      </c>
      <c r="I1649" s="62"/>
      <c r="J1649" s="62"/>
      <c r="K1649" s="62"/>
      <c r="L1649" s="62"/>
      <c r="M1649" s="62"/>
      <c r="N1649" s="62"/>
      <c r="O1649" s="62"/>
      <c r="P1649" s="62"/>
      <c r="Q1649" s="62"/>
      <c r="R1649" s="4">
        <f t="shared" si="50"/>
        <v>2024</v>
      </c>
      <c r="S1649" s="65">
        <f t="shared" si="51"/>
        <v>2</v>
      </c>
      <c r="U1649" s="5">
        <v>45342</v>
      </c>
      <c r="V1649" s="3" t="s">
        <v>1030</v>
      </c>
      <c r="W1649" s="3" t="s">
        <v>1031</v>
      </c>
      <c r="X1649" s="207">
        <v>369</v>
      </c>
      <c r="AB1649" s="3" t="s">
        <v>15093</v>
      </c>
    </row>
    <row r="1650" spans="1:28" ht="85" hidden="1">
      <c r="A1650" s="3" t="s">
        <v>7</v>
      </c>
      <c r="B1650" s="3" t="s">
        <v>104</v>
      </c>
      <c r="C1650" s="3" t="s">
        <v>898</v>
      </c>
      <c r="E1650" s="3" t="s">
        <v>899</v>
      </c>
      <c r="F1650" s="62" t="s">
        <v>11724</v>
      </c>
      <c r="G1650" s="62" t="s">
        <v>11799</v>
      </c>
      <c r="H1650" s="62" t="s">
        <v>11801</v>
      </c>
      <c r="I1650" s="62"/>
      <c r="J1650" s="62"/>
      <c r="K1650" s="62"/>
      <c r="L1650" s="62"/>
      <c r="M1650" s="62"/>
      <c r="N1650" s="62"/>
      <c r="O1650" s="62"/>
      <c r="P1650" s="62"/>
      <c r="Q1650" s="62"/>
      <c r="R1650" s="4">
        <f t="shared" si="50"/>
        <v>2024</v>
      </c>
      <c r="S1650" s="65">
        <f t="shared" si="51"/>
        <v>2</v>
      </c>
      <c r="U1650" s="5">
        <v>45351</v>
      </c>
      <c r="V1650" s="3" t="s">
        <v>1849</v>
      </c>
      <c r="W1650" s="3" t="s">
        <v>1850</v>
      </c>
      <c r="X1650" s="207">
        <v>770</v>
      </c>
      <c r="AB1650" s="3" t="s">
        <v>15094</v>
      </c>
    </row>
    <row r="1651" spans="1:28" ht="272" hidden="1">
      <c r="A1651" s="3" t="s">
        <v>7</v>
      </c>
      <c r="B1651" s="3" t="s">
        <v>104</v>
      </c>
      <c r="C1651" s="3" t="s">
        <v>898</v>
      </c>
      <c r="E1651" s="3" t="s">
        <v>2664</v>
      </c>
      <c r="F1651" s="62" t="s">
        <v>11724</v>
      </c>
      <c r="G1651" s="62" t="s">
        <v>11799</v>
      </c>
      <c r="H1651" s="62" t="s">
        <v>11801</v>
      </c>
      <c r="I1651" s="62"/>
      <c r="J1651" s="62"/>
      <c r="K1651" s="62"/>
      <c r="L1651" s="62"/>
      <c r="M1651" s="62"/>
      <c r="N1651" s="62"/>
      <c r="O1651" s="62"/>
      <c r="P1651" s="62"/>
      <c r="Q1651" s="62"/>
      <c r="R1651" s="4">
        <f t="shared" si="50"/>
        <v>2024</v>
      </c>
      <c r="S1651" s="65">
        <f t="shared" si="51"/>
        <v>3</v>
      </c>
      <c r="U1651" s="5">
        <v>45360</v>
      </c>
      <c r="V1651" s="3" t="s">
        <v>2665</v>
      </c>
      <c r="W1651" s="3" t="s">
        <v>2666</v>
      </c>
      <c r="X1651" s="207">
        <v>1192</v>
      </c>
      <c r="AB1651" s="3" t="s">
        <v>15095</v>
      </c>
    </row>
    <row r="1652" spans="1:28" ht="272" hidden="1">
      <c r="A1652" s="3" t="s">
        <v>7</v>
      </c>
      <c r="B1652" s="3" t="s">
        <v>104</v>
      </c>
      <c r="C1652" s="3" t="s">
        <v>898</v>
      </c>
      <c r="E1652" s="3" t="s">
        <v>1029</v>
      </c>
      <c r="F1652" s="62" t="s">
        <v>11724</v>
      </c>
      <c r="G1652" s="62" t="s">
        <v>11799</v>
      </c>
      <c r="H1652" s="62" t="s">
        <v>11801</v>
      </c>
      <c r="I1652" s="62"/>
      <c r="J1652" s="62"/>
      <c r="K1652" s="62"/>
      <c r="L1652" s="62"/>
      <c r="M1652" s="62"/>
      <c r="N1652" s="62"/>
      <c r="O1652" s="62"/>
      <c r="P1652" s="62"/>
      <c r="Q1652" s="62"/>
      <c r="R1652" s="4">
        <f t="shared" si="50"/>
        <v>2024</v>
      </c>
      <c r="S1652" s="65">
        <f t="shared" si="51"/>
        <v>3</v>
      </c>
      <c r="U1652" s="5">
        <v>45360</v>
      </c>
      <c r="V1652" s="3" t="s">
        <v>2668</v>
      </c>
      <c r="W1652" s="3" t="s">
        <v>2669</v>
      </c>
      <c r="X1652" s="207">
        <v>1194</v>
      </c>
      <c r="AB1652" s="3" t="s">
        <v>19645</v>
      </c>
    </row>
    <row r="1653" spans="1:28" ht="136" hidden="1">
      <c r="A1653" s="3" t="s">
        <v>7</v>
      </c>
      <c r="B1653" s="3" t="s">
        <v>104</v>
      </c>
      <c r="C1653" s="3" t="s">
        <v>898</v>
      </c>
      <c r="E1653" s="3" t="s">
        <v>899</v>
      </c>
      <c r="F1653" s="62" t="s">
        <v>11724</v>
      </c>
      <c r="G1653" s="62" t="s">
        <v>11799</v>
      </c>
      <c r="H1653" s="62" t="s">
        <v>11801</v>
      </c>
      <c r="I1653" s="62"/>
      <c r="J1653" s="62"/>
      <c r="K1653" s="62"/>
      <c r="L1653" s="62"/>
      <c r="M1653" s="62"/>
      <c r="N1653" s="62"/>
      <c r="O1653" s="62"/>
      <c r="P1653" s="62"/>
      <c r="Q1653" s="62"/>
      <c r="R1653" s="4">
        <f t="shared" si="50"/>
        <v>2024</v>
      </c>
      <c r="S1653" s="65">
        <f t="shared" si="51"/>
        <v>3</v>
      </c>
      <c r="U1653" s="5">
        <v>45372</v>
      </c>
      <c r="V1653" s="3" t="s">
        <v>3556</v>
      </c>
      <c r="W1653" s="3" t="s">
        <v>3557</v>
      </c>
      <c r="X1653" s="207">
        <v>1653</v>
      </c>
      <c r="AB1653" s="3" t="s">
        <v>15097</v>
      </c>
    </row>
    <row r="1654" spans="1:28" ht="136" hidden="1">
      <c r="A1654" s="3" t="s">
        <v>7</v>
      </c>
      <c r="B1654" s="3" t="s">
        <v>104</v>
      </c>
      <c r="C1654" s="3" t="s">
        <v>898</v>
      </c>
      <c r="E1654" s="3" t="s">
        <v>899</v>
      </c>
      <c r="F1654" s="62" t="s">
        <v>11724</v>
      </c>
      <c r="G1654" s="62" t="s">
        <v>11799</v>
      </c>
      <c r="H1654" s="62" t="s">
        <v>11801</v>
      </c>
      <c r="I1654" s="62"/>
      <c r="J1654" s="62"/>
      <c r="K1654" s="62"/>
      <c r="L1654" s="62"/>
      <c r="M1654" s="62"/>
      <c r="N1654" s="62"/>
      <c r="O1654" s="62"/>
      <c r="P1654" s="62"/>
      <c r="Q1654" s="62"/>
      <c r="R1654" s="4">
        <f t="shared" si="50"/>
        <v>2024</v>
      </c>
      <c r="S1654" s="65">
        <f t="shared" si="51"/>
        <v>3</v>
      </c>
      <c r="U1654" s="5">
        <v>45372</v>
      </c>
      <c r="V1654" s="3" t="s">
        <v>3578</v>
      </c>
      <c r="W1654" s="3" t="s">
        <v>3579</v>
      </c>
      <c r="X1654" s="207">
        <v>1664</v>
      </c>
      <c r="AB1654" s="3" t="s">
        <v>15098</v>
      </c>
    </row>
    <row r="1655" spans="1:28" ht="187" hidden="1">
      <c r="A1655" s="3" t="s">
        <v>7</v>
      </c>
      <c r="B1655" s="3" t="s">
        <v>104</v>
      </c>
      <c r="C1655" s="3" t="s">
        <v>898</v>
      </c>
      <c r="E1655" s="3" t="s">
        <v>899</v>
      </c>
      <c r="F1655" s="62" t="s">
        <v>11724</v>
      </c>
      <c r="G1655" s="62" t="s">
        <v>11799</v>
      </c>
      <c r="H1655" s="62" t="s">
        <v>11801</v>
      </c>
      <c r="I1655" s="62"/>
      <c r="J1655" s="62"/>
      <c r="K1655" s="62"/>
      <c r="L1655" s="62"/>
      <c r="M1655" s="62"/>
      <c r="N1655" s="62"/>
      <c r="O1655" s="62"/>
      <c r="P1655" s="62"/>
      <c r="Q1655" s="62"/>
      <c r="R1655" s="4">
        <f t="shared" si="50"/>
        <v>2024</v>
      </c>
      <c r="S1655" s="65">
        <f t="shared" si="51"/>
        <v>3</v>
      </c>
      <c r="U1655" s="5">
        <v>45372</v>
      </c>
      <c r="V1655" s="3" t="s">
        <v>3594</v>
      </c>
      <c r="W1655" s="3" t="s">
        <v>3595</v>
      </c>
      <c r="X1655" s="207">
        <v>1671</v>
      </c>
      <c r="AB1655" s="3" t="s">
        <v>15099</v>
      </c>
    </row>
    <row r="1656" spans="1:28" ht="340" hidden="1">
      <c r="A1656" s="3" t="s">
        <v>7</v>
      </c>
      <c r="B1656" s="3" t="s">
        <v>104</v>
      </c>
      <c r="C1656" s="3" t="s">
        <v>898</v>
      </c>
      <c r="E1656" s="3" t="s">
        <v>899</v>
      </c>
      <c r="F1656" s="62" t="s">
        <v>11724</v>
      </c>
      <c r="G1656" s="62" t="s">
        <v>11799</v>
      </c>
      <c r="H1656" s="62" t="s">
        <v>11801</v>
      </c>
      <c r="I1656" s="62"/>
      <c r="J1656" s="62"/>
      <c r="K1656" s="62"/>
      <c r="L1656" s="62"/>
      <c r="M1656" s="62"/>
      <c r="N1656" s="62"/>
      <c r="O1656" s="62"/>
      <c r="P1656" s="62"/>
      <c r="Q1656" s="62"/>
      <c r="R1656" s="4">
        <f t="shared" si="50"/>
        <v>2024</v>
      </c>
      <c r="S1656" s="65">
        <f t="shared" si="51"/>
        <v>3</v>
      </c>
      <c r="U1656" s="5">
        <v>45380</v>
      </c>
      <c r="V1656" s="3" t="s">
        <v>4108</v>
      </c>
      <c r="W1656" s="3" t="s">
        <v>4109</v>
      </c>
      <c r="X1656" s="207">
        <v>1946</v>
      </c>
      <c r="AB1656" s="3" t="s">
        <v>15100</v>
      </c>
    </row>
    <row r="1657" spans="1:28" ht="170" hidden="1">
      <c r="A1657" s="3" t="s">
        <v>7</v>
      </c>
      <c r="B1657" s="3" t="s">
        <v>104</v>
      </c>
      <c r="C1657" s="3" t="s">
        <v>898</v>
      </c>
      <c r="E1657" s="3" t="s">
        <v>899</v>
      </c>
      <c r="F1657" s="62" t="s">
        <v>11724</v>
      </c>
      <c r="G1657" s="62" t="s">
        <v>11799</v>
      </c>
      <c r="H1657" s="62" t="s">
        <v>11801</v>
      </c>
      <c r="I1657" s="62"/>
      <c r="J1657" s="62"/>
      <c r="K1657" s="62"/>
      <c r="L1657" s="62"/>
      <c r="M1657" s="62"/>
      <c r="N1657" s="62"/>
      <c r="O1657" s="62"/>
      <c r="P1657" s="62"/>
      <c r="Q1657" s="62"/>
      <c r="R1657" s="4">
        <f t="shared" si="50"/>
        <v>2024</v>
      </c>
      <c r="S1657" s="65">
        <f t="shared" si="51"/>
        <v>4</v>
      </c>
      <c r="U1657" s="5">
        <v>45404</v>
      </c>
      <c r="V1657" s="3" t="s">
        <v>4254</v>
      </c>
      <c r="W1657" s="3" t="s">
        <v>4255</v>
      </c>
      <c r="X1657" s="207">
        <v>2025</v>
      </c>
      <c r="AB1657" s="3" t="s">
        <v>15101</v>
      </c>
    </row>
    <row r="1658" spans="1:28" ht="187" hidden="1">
      <c r="A1658" s="3" t="s">
        <v>7</v>
      </c>
      <c r="B1658" s="3" t="s">
        <v>104</v>
      </c>
      <c r="C1658" s="3" t="s">
        <v>898</v>
      </c>
      <c r="E1658" s="3" t="s">
        <v>899</v>
      </c>
      <c r="F1658" s="62" t="s">
        <v>11724</v>
      </c>
      <c r="G1658" s="62" t="s">
        <v>11799</v>
      </c>
      <c r="H1658" s="62" t="s">
        <v>11801</v>
      </c>
      <c r="I1658" s="62"/>
      <c r="J1658" s="62"/>
      <c r="K1658" s="62"/>
      <c r="L1658" s="62"/>
      <c r="M1658" s="62"/>
      <c r="N1658" s="62"/>
      <c r="O1658" s="62"/>
      <c r="P1658" s="62"/>
      <c r="Q1658" s="62"/>
      <c r="R1658" s="4">
        <f t="shared" si="50"/>
        <v>2024</v>
      </c>
      <c r="S1658" s="65">
        <f t="shared" si="51"/>
        <v>4</v>
      </c>
      <c r="U1658" s="5">
        <v>45409</v>
      </c>
      <c r="V1658" s="3" t="s">
        <v>4618</v>
      </c>
      <c r="W1658" s="3" t="s">
        <v>4619</v>
      </c>
      <c r="X1658" s="207">
        <v>2229</v>
      </c>
      <c r="AB1658" s="3" t="s">
        <v>15102</v>
      </c>
    </row>
    <row r="1659" spans="1:28" ht="323" hidden="1">
      <c r="A1659" s="3" t="s">
        <v>7</v>
      </c>
      <c r="B1659" s="3" t="s">
        <v>104</v>
      </c>
      <c r="C1659" s="3" t="s">
        <v>898</v>
      </c>
      <c r="E1659" s="3" t="s">
        <v>899</v>
      </c>
      <c r="F1659" s="62" t="s">
        <v>11724</v>
      </c>
      <c r="G1659" s="62" t="s">
        <v>11799</v>
      </c>
      <c r="H1659" s="62" t="s">
        <v>11801</v>
      </c>
      <c r="I1659" s="62"/>
      <c r="J1659" s="62"/>
      <c r="K1659" s="62"/>
      <c r="L1659" s="62"/>
      <c r="M1659" s="62"/>
      <c r="N1659" s="62"/>
      <c r="O1659" s="62"/>
      <c r="P1659" s="62"/>
      <c r="Q1659" s="62"/>
      <c r="R1659" s="4">
        <f t="shared" si="50"/>
        <v>2024</v>
      </c>
      <c r="S1659" s="65">
        <f t="shared" si="51"/>
        <v>5</v>
      </c>
      <c r="U1659" s="5">
        <v>45433</v>
      </c>
      <c r="V1659" s="3" t="s">
        <v>4874</v>
      </c>
      <c r="W1659" s="3" t="s">
        <v>4875</v>
      </c>
      <c r="X1659" s="207">
        <v>2369</v>
      </c>
      <c r="AB1659" s="3" t="s">
        <v>15103</v>
      </c>
    </row>
    <row r="1660" spans="1:28" ht="187" hidden="1">
      <c r="A1660" s="3" t="s">
        <v>7</v>
      </c>
      <c r="B1660" s="3" t="s">
        <v>104</v>
      </c>
      <c r="C1660" s="3" t="s">
        <v>898</v>
      </c>
      <c r="E1660" s="3" t="s">
        <v>899</v>
      </c>
      <c r="F1660" s="62" t="s">
        <v>11724</v>
      </c>
      <c r="G1660" s="62" t="s">
        <v>11799</v>
      </c>
      <c r="H1660" s="62" t="s">
        <v>11801</v>
      </c>
      <c r="I1660" s="62"/>
      <c r="J1660" s="62"/>
      <c r="K1660" s="62"/>
      <c r="L1660" s="62"/>
      <c r="M1660" s="62"/>
      <c r="N1660" s="62"/>
      <c r="O1660" s="62"/>
      <c r="P1660" s="62"/>
      <c r="Q1660" s="62"/>
      <c r="R1660" s="4">
        <f t="shared" si="50"/>
        <v>2024</v>
      </c>
      <c r="S1660" s="65">
        <f t="shared" si="51"/>
        <v>5</v>
      </c>
      <c r="U1660" s="5">
        <v>45434</v>
      </c>
      <c r="V1660" s="3" t="s">
        <v>4940</v>
      </c>
      <c r="W1660" s="3" t="s">
        <v>4941</v>
      </c>
      <c r="X1660" s="207">
        <v>2408</v>
      </c>
      <c r="AB1660" s="3" t="s">
        <v>15104</v>
      </c>
    </row>
    <row r="1661" spans="1:28" ht="170" hidden="1">
      <c r="A1661" s="3" t="s">
        <v>7</v>
      </c>
      <c r="B1661" s="3" t="s">
        <v>104</v>
      </c>
      <c r="C1661" s="3" t="s">
        <v>898</v>
      </c>
      <c r="E1661" s="3" t="s">
        <v>899</v>
      </c>
      <c r="F1661" s="62" t="s">
        <v>11724</v>
      </c>
      <c r="G1661" s="62" t="s">
        <v>11799</v>
      </c>
      <c r="H1661" s="62" t="s">
        <v>11801</v>
      </c>
      <c r="I1661" s="62"/>
      <c r="J1661" s="62"/>
      <c r="K1661" s="62"/>
      <c r="L1661" s="62"/>
      <c r="M1661" s="62"/>
      <c r="N1661" s="62"/>
      <c r="O1661" s="62"/>
      <c r="P1661" s="62"/>
      <c r="Q1661" s="62"/>
      <c r="R1661" s="4">
        <f t="shared" si="50"/>
        <v>2024</v>
      </c>
      <c r="S1661" s="65">
        <f t="shared" si="51"/>
        <v>7</v>
      </c>
      <c r="U1661" s="5">
        <v>45491</v>
      </c>
      <c r="V1661" s="3" t="s">
        <v>5909</v>
      </c>
      <c r="W1661" s="3" t="s">
        <v>5910</v>
      </c>
      <c r="X1661" s="207">
        <v>2939</v>
      </c>
      <c r="AB1661" s="3" t="s">
        <v>15105</v>
      </c>
    </row>
    <row r="1662" spans="1:28" ht="409.6" hidden="1">
      <c r="A1662" s="3" t="s">
        <v>7</v>
      </c>
      <c r="B1662" s="3" t="s">
        <v>104</v>
      </c>
      <c r="C1662" s="3" t="s">
        <v>898</v>
      </c>
      <c r="E1662" s="3" t="s">
        <v>899</v>
      </c>
      <c r="F1662" s="62" t="s">
        <v>11724</v>
      </c>
      <c r="G1662" s="62" t="s">
        <v>11799</v>
      </c>
      <c r="H1662" s="62" t="s">
        <v>11801</v>
      </c>
      <c r="I1662" s="62"/>
      <c r="J1662" s="62"/>
      <c r="K1662" s="62"/>
      <c r="L1662" s="62"/>
      <c r="M1662" s="62"/>
      <c r="N1662" s="62"/>
      <c r="O1662" s="62"/>
      <c r="P1662" s="62"/>
      <c r="Q1662" s="62"/>
      <c r="R1662" s="4">
        <f t="shared" si="50"/>
        <v>2024</v>
      </c>
      <c r="S1662" s="65">
        <f t="shared" si="51"/>
        <v>11</v>
      </c>
      <c r="U1662" s="5">
        <v>45608</v>
      </c>
      <c r="V1662" s="3" t="s">
        <v>7054</v>
      </c>
      <c r="W1662" s="3" t="s">
        <v>7055</v>
      </c>
      <c r="X1662" s="207">
        <v>3591</v>
      </c>
      <c r="AB1662" s="3" t="s">
        <v>15106</v>
      </c>
    </row>
    <row r="1663" spans="1:28" ht="404" hidden="1">
      <c r="A1663" s="3" t="s">
        <v>7</v>
      </c>
      <c r="B1663" s="3" t="s">
        <v>104</v>
      </c>
      <c r="C1663" s="3" t="s">
        <v>898</v>
      </c>
      <c r="E1663" s="3" t="s">
        <v>899</v>
      </c>
      <c r="F1663" s="62" t="s">
        <v>11724</v>
      </c>
      <c r="G1663" s="62" t="s">
        <v>11799</v>
      </c>
      <c r="H1663" s="62" t="s">
        <v>11801</v>
      </c>
      <c r="I1663" s="62"/>
      <c r="J1663" s="62"/>
      <c r="K1663" s="62"/>
      <c r="L1663" s="62"/>
      <c r="M1663" s="62"/>
      <c r="N1663" s="62"/>
      <c r="O1663" s="62"/>
      <c r="P1663" s="62"/>
      <c r="Q1663" s="62"/>
      <c r="R1663" s="4">
        <f t="shared" si="50"/>
        <v>2025</v>
      </c>
      <c r="S1663" s="65">
        <f t="shared" si="51"/>
        <v>2</v>
      </c>
      <c r="U1663" s="5">
        <v>45703</v>
      </c>
      <c r="V1663" s="3" t="s">
        <v>9429</v>
      </c>
      <c r="W1663" s="3" t="s">
        <v>9430</v>
      </c>
      <c r="X1663" s="207">
        <v>4918</v>
      </c>
      <c r="AB1663" s="3" t="s">
        <v>15107</v>
      </c>
    </row>
    <row r="1664" spans="1:28" ht="68" hidden="1">
      <c r="A1664" s="3" t="s">
        <v>7</v>
      </c>
      <c r="B1664" s="3" t="s">
        <v>104</v>
      </c>
      <c r="C1664" s="3" t="s">
        <v>1371</v>
      </c>
      <c r="E1664" s="3" t="s">
        <v>1372</v>
      </c>
      <c r="F1664" s="62" t="s">
        <v>11724</v>
      </c>
      <c r="G1664" s="62" t="s">
        <v>11799</v>
      </c>
      <c r="H1664" s="62" t="s">
        <v>11803</v>
      </c>
      <c r="I1664" s="62"/>
      <c r="J1664" s="62"/>
      <c r="K1664" s="62"/>
      <c r="L1664" s="62"/>
      <c r="M1664" s="62"/>
      <c r="N1664" s="62"/>
      <c r="O1664" s="62"/>
      <c r="P1664" s="62"/>
      <c r="Q1664" s="62"/>
      <c r="R1664" s="4">
        <f t="shared" si="50"/>
        <v>2024</v>
      </c>
      <c r="S1664" s="65">
        <f t="shared" si="51"/>
        <v>2</v>
      </c>
      <c r="U1664" s="5">
        <v>45347</v>
      </c>
      <c r="V1664" s="3" t="s">
        <v>1373</v>
      </c>
      <c r="W1664" s="3" t="s">
        <v>1374</v>
      </c>
      <c r="X1664" s="207">
        <v>537</v>
      </c>
      <c r="AB1664" s="3" t="s">
        <v>15108</v>
      </c>
    </row>
    <row r="1665" spans="1:28" ht="153" hidden="1">
      <c r="A1665" s="3" t="s">
        <v>7</v>
      </c>
      <c r="B1665" s="3" t="s">
        <v>104</v>
      </c>
      <c r="C1665" s="3" t="s">
        <v>1371</v>
      </c>
      <c r="E1665" s="3" t="s">
        <v>2351</v>
      </c>
      <c r="F1665" s="62" t="s">
        <v>11724</v>
      </c>
      <c r="G1665" s="62" t="s">
        <v>11799</v>
      </c>
      <c r="H1665" s="62" t="s">
        <v>1371</v>
      </c>
      <c r="I1665" s="62"/>
      <c r="J1665" s="62"/>
      <c r="K1665" s="62"/>
      <c r="L1665" s="62"/>
      <c r="M1665" s="62"/>
      <c r="N1665" s="62"/>
      <c r="O1665" s="62"/>
      <c r="P1665" s="62"/>
      <c r="Q1665" s="62"/>
      <c r="R1665" s="4">
        <f t="shared" si="50"/>
        <v>2024</v>
      </c>
      <c r="S1665" s="65">
        <f t="shared" si="51"/>
        <v>3</v>
      </c>
      <c r="U1665" s="5">
        <v>45357</v>
      </c>
      <c r="V1665" s="3" t="s">
        <v>2352</v>
      </c>
      <c r="W1665" s="3" t="s">
        <v>2353</v>
      </c>
      <c r="X1665" s="207">
        <v>1027</v>
      </c>
      <c r="AB1665" s="3" t="s">
        <v>15109</v>
      </c>
    </row>
    <row r="1666" spans="1:28" ht="170" hidden="1">
      <c r="A1666" s="3" t="s">
        <v>7</v>
      </c>
      <c r="B1666" s="3" t="s">
        <v>104</v>
      </c>
      <c r="C1666" s="3" t="s">
        <v>1371</v>
      </c>
      <c r="E1666" s="3" t="s">
        <v>1372</v>
      </c>
      <c r="F1666" s="62" t="s">
        <v>11724</v>
      </c>
      <c r="G1666" s="62" t="s">
        <v>11799</v>
      </c>
      <c r="H1666" s="62" t="s">
        <v>1371</v>
      </c>
      <c r="I1666" s="62"/>
      <c r="J1666" s="62"/>
      <c r="K1666" s="62"/>
      <c r="L1666" s="62"/>
      <c r="M1666" s="62"/>
      <c r="N1666" s="62"/>
      <c r="O1666" s="62"/>
      <c r="P1666" s="62"/>
      <c r="Q1666" s="62"/>
      <c r="R1666" s="4">
        <f t="shared" si="50"/>
        <v>2024</v>
      </c>
      <c r="S1666" s="65">
        <f t="shared" si="51"/>
        <v>6</v>
      </c>
      <c r="U1666" s="5">
        <v>45463</v>
      </c>
      <c r="V1666" s="3" t="s">
        <v>5430</v>
      </c>
      <c r="W1666" s="3" t="s">
        <v>5431</v>
      </c>
      <c r="X1666" s="207">
        <v>2664</v>
      </c>
      <c r="AB1666" s="3" t="s">
        <v>15110</v>
      </c>
    </row>
    <row r="1667" spans="1:28" ht="409.6" hidden="1">
      <c r="A1667" s="3" t="s">
        <v>7</v>
      </c>
      <c r="B1667" s="3" t="s">
        <v>104</v>
      </c>
      <c r="C1667" s="3" t="s">
        <v>1371</v>
      </c>
      <c r="E1667" s="3" t="s">
        <v>2351</v>
      </c>
      <c r="F1667" s="62" t="s">
        <v>11724</v>
      </c>
      <c r="G1667" s="62" t="s">
        <v>11799</v>
      </c>
      <c r="H1667" s="62" t="s">
        <v>1371</v>
      </c>
      <c r="I1667" s="62"/>
      <c r="J1667" s="62"/>
      <c r="K1667" s="62"/>
      <c r="L1667" s="62"/>
      <c r="M1667" s="62"/>
      <c r="N1667" s="62"/>
      <c r="O1667" s="62"/>
      <c r="P1667" s="62"/>
      <c r="Q1667" s="62"/>
      <c r="R1667" s="4">
        <f t="shared" si="50"/>
        <v>2024</v>
      </c>
      <c r="S1667" s="65">
        <f t="shared" si="51"/>
        <v>7</v>
      </c>
      <c r="U1667" s="5">
        <v>45491</v>
      </c>
      <c r="V1667" s="3" t="s">
        <v>5952</v>
      </c>
      <c r="W1667" s="3" t="s">
        <v>5953</v>
      </c>
      <c r="X1667" s="207">
        <v>2965</v>
      </c>
      <c r="AB1667" s="3" t="s">
        <v>15111</v>
      </c>
    </row>
    <row r="1668" spans="1:28" ht="289" hidden="1">
      <c r="A1668" s="3" t="s">
        <v>7</v>
      </c>
      <c r="B1668" s="3" t="s">
        <v>104</v>
      </c>
      <c r="C1668" s="3" t="s">
        <v>1371</v>
      </c>
      <c r="E1668" s="3" t="s">
        <v>2351</v>
      </c>
      <c r="F1668" s="62" t="s">
        <v>11724</v>
      </c>
      <c r="G1668" s="62" t="s">
        <v>11799</v>
      </c>
      <c r="H1668" s="62" t="s">
        <v>1371</v>
      </c>
      <c r="I1668" s="62"/>
      <c r="J1668" s="62"/>
      <c r="K1668" s="62"/>
      <c r="L1668" s="62"/>
      <c r="M1668" s="62"/>
      <c r="N1668" s="62"/>
      <c r="O1668" s="62"/>
      <c r="P1668" s="62"/>
      <c r="Q1668" s="62"/>
      <c r="R1668" s="4">
        <f t="shared" si="50"/>
        <v>2024</v>
      </c>
      <c r="S1668" s="65">
        <f t="shared" si="51"/>
        <v>11</v>
      </c>
      <c r="U1668" s="5">
        <v>45612</v>
      </c>
      <c r="V1668" s="3" t="s">
        <v>7548</v>
      </c>
      <c r="W1668" s="3" t="s">
        <v>7549</v>
      </c>
      <c r="X1668" s="207">
        <v>3865</v>
      </c>
      <c r="AB1668" s="3" t="s">
        <v>15112</v>
      </c>
    </row>
    <row r="1669" spans="1:28" ht="68" hidden="1">
      <c r="A1669" s="3" t="s">
        <v>7</v>
      </c>
      <c r="B1669" s="3" t="s">
        <v>104</v>
      </c>
      <c r="C1669" s="3" t="s">
        <v>1371</v>
      </c>
      <c r="E1669" s="3" t="s">
        <v>2351</v>
      </c>
      <c r="F1669" s="62" t="s">
        <v>11724</v>
      </c>
      <c r="G1669" s="62" t="s">
        <v>11799</v>
      </c>
      <c r="H1669" s="62" t="s">
        <v>1371</v>
      </c>
      <c r="I1669" s="62"/>
      <c r="J1669" s="62"/>
      <c r="K1669" s="62"/>
      <c r="L1669" s="62"/>
      <c r="M1669" s="62"/>
      <c r="N1669" s="62"/>
      <c r="O1669" s="62"/>
      <c r="P1669" s="62"/>
      <c r="Q1669" s="62"/>
      <c r="R1669" s="4">
        <f t="shared" si="50"/>
        <v>2024</v>
      </c>
      <c r="S1669" s="65">
        <f t="shared" si="51"/>
        <v>11</v>
      </c>
      <c r="U1669" s="5">
        <v>45612</v>
      </c>
      <c r="V1669" s="3" t="s">
        <v>7550</v>
      </c>
      <c r="W1669" s="3" t="s">
        <v>7551</v>
      </c>
      <c r="X1669" s="207">
        <v>3866</v>
      </c>
      <c r="AB1669" s="3" t="s">
        <v>19646</v>
      </c>
    </row>
    <row r="1670" spans="1:28" ht="85" hidden="1">
      <c r="A1670" s="3" t="s">
        <v>7</v>
      </c>
      <c r="B1670" s="3" t="s">
        <v>104</v>
      </c>
      <c r="C1670" s="3" t="s">
        <v>1371</v>
      </c>
      <c r="E1670" s="3" t="s">
        <v>1372</v>
      </c>
      <c r="F1670" s="62" t="s">
        <v>11724</v>
      </c>
      <c r="G1670" s="62" t="s">
        <v>11799</v>
      </c>
      <c r="H1670" s="62" t="s">
        <v>1371</v>
      </c>
      <c r="I1670" s="62"/>
      <c r="J1670" s="62"/>
      <c r="K1670" s="62"/>
      <c r="L1670" s="62"/>
      <c r="M1670" s="62"/>
      <c r="N1670" s="62"/>
      <c r="O1670" s="62"/>
      <c r="P1670" s="62"/>
      <c r="Q1670" s="62"/>
      <c r="R1670" s="4">
        <f t="shared" si="50"/>
        <v>2025</v>
      </c>
      <c r="S1670" s="65">
        <f t="shared" si="51"/>
        <v>1</v>
      </c>
      <c r="U1670" s="5">
        <v>45671</v>
      </c>
      <c r="V1670" s="3" t="s">
        <v>8425</v>
      </c>
      <c r="W1670" s="3" t="s">
        <v>8426</v>
      </c>
      <c r="X1670" s="207">
        <v>4361</v>
      </c>
      <c r="AB1670" s="3" t="s">
        <v>15114</v>
      </c>
    </row>
    <row r="1671" spans="1:28" ht="68" hidden="1">
      <c r="A1671" s="3" t="s">
        <v>7</v>
      </c>
      <c r="B1671" s="3" t="s">
        <v>104</v>
      </c>
      <c r="C1671" s="3" t="s">
        <v>881</v>
      </c>
      <c r="E1671" s="3" t="s">
        <v>882</v>
      </c>
      <c r="F1671" s="62" t="s">
        <v>11724</v>
      </c>
      <c r="G1671" s="62" t="s">
        <v>11799</v>
      </c>
      <c r="H1671" s="62" t="s">
        <v>11805</v>
      </c>
      <c r="I1671" s="62"/>
      <c r="J1671" s="62"/>
      <c r="K1671" s="62"/>
      <c r="L1671" s="62"/>
      <c r="M1671" s="62"/>
      <c r="N1671" s="62"/>
      <c r="O1671" s="62"/>
      <c r="P1671" s="62"/>
      <c r="Q1671" s="62"/>
      <c r="R1671" s="4">
        <f t="shared" ref="R1671:R1734" si="52">YEAR(U1671)</f>
        <v>2024</v>
      </c>
      <c r="S1671" s="65">
        <f t="shared" ref="S1671:S1734" si="53">MONTH(U1671)</f>
        <v>2</v>
      </c>
      <c r="U1671" s="5">
        <v>45341</v>
      </c>
      <c r="V1671" s="3" t="s">
        <v>883</v>
      </c>
      <c r="W1671" s="3" t="s">
        <v>884</v>
      </c>
      <c r="X1671" s="207">
        <v>307</v>
      </c>
      <c r="AB1671" s="3" t="s">
        <v>15115</v>
      </c>
    </row>
    <row r="1672" spans="1:28" ht="136" hidden="1">
      <c r="A1672" s="3" t="s">
        <v>7</v>
      </c>
      <c r="B1672" s="3" t="s">
        <v>104</v>
      </c>
      <c r="C1672" s="3" t="s">
        <v>881</v>
      </c>
      <c r="E1672" s="3" t="s">
        <v>1466</v>
      </c>
      <c r="F1672" s="62" t="s">
        <v>11724</v>
      </c>
      <c r="G1672" s="62" t="s">
        <v>11799</v>
      </c>
      <c r="H1672" s="62" t="s">
        <v>11804</v>
      </c>
      <c r="I1672" s="62"/>
      <c r="J1672" s="62"/>
      <c r="K1672" s="62"/>
      <c r="L1672" s="62"/>
      <c r="M1672" s="62"/>
      <c r="N1672" s="62"/>
      <c r="O1672" s="62"/>
      <c r="P1672" s="62"/>
      <c r="Q1672" s="62"/>
      <c r="R1672" s="4">
        <f t="shared" si="52"/>
        <v>2024</v>
      </c>
      <c r="S1672" s="65">
        <f t="shared" si="53"/>
        <v>2</v>
      </c>
      <c r="U1672" s="5">
        <v>45347</v>
      </c>
      <c r="V1672" s="3" t="s">
        <v>1467</v>
      </c>
      <c r="W1672" s="3" t="s">
        <v>1468</v>
      </c>
      <c r="X1672" s="207">
        <v>582</v>
      </c>
      <c r="AB1672" s="3" t="s">
        <v>15116</v>
      </c>
    </row>
    <row r="1673" spans="1:28" ht="68" hidden="1">
      <c r="A1673" s="3" t="s">
        <v>7</v>
      </c>
      <c r="B1673" s="3" t="s">
        <v>104</v>
      </c>
      <c r="C1673" s="3" t="s">
        <v>881</v>
      </c>
      <c r="E1673" s="3" t="s">
        <v>1610</v>
      </c>
      <c r="F1673" s="62" t="s">
        <v>11724</v>
      </c>
      <c r="G1673" s="62" t="s">
        <v>11799</v>
      </c>
      <c r="H1673" s="62" t="s">
        <v>11804</v>
      </c>
      <c r="I1673" s="62"/>
      <c r="J1673" s="62"/>
      <c r="K1673" s="62"/>
      <c r="L1673" s="62"/>
      <c r="M1673" s="62"/>
      <c r="N1673" s="62"/>
      <c r="O1673" s="62"/>
      <c r="P1673" s="62"/>
      <c r="Q1673" s="62"/>
      <c r="R1673" s="4">
        <f t="shared" si="52"/>
        <v>2024</v>
      </c>
      <c r="S1673" s="65">
        <f t="shared" si="53"/>
        <v>2</v>
      </c>
      <c r="U1673" s="5">
        <v>45349</v>
      </c>
      <c r="V1673" s="3" t="s">
        <v>1611</v>
      </c>
      <c r="W1673" s="3" t="s">
        <v>1612</v>
      </c>
      <c r="X1673" s="207">
        <v>655</v>
      </c>
      <c r="AB1673" s="3" t="s">
        <v>15117</v>
      </c>
    </row>
    <row r="1674" spans="1:28" ht="85" hidden="1">
      <c r="A1674" s="3" t="s">
        <v>7</v>
      </c>
      <c r="B1674" s="3" t="s">
        <v>104</v>
      </c>
      <c r="C1674" s="3" t="s">
        <v>881</v>
      </c>
      <c r="E1674" s="3" t="s">
        <v>1921</v>
      </c>
      <c r="F1674" s="62" t="s">
        <v>11724</v>
      </c>
      <c r="G1674" s="62" t="s">
        <v>11799</v>
      </c>
      <c r="H1674" s="62" t="s">
        <v>11804</v>
      </c>
      <c r="I1674" s="62"/>
      <c r="J1674" s="62"/>
      <c r="K1674" s="62"/>
      <c r="L1674" s="62"/>
      <c r="M1674" s="62"/>
      <c r="N1674" s="62"/>
      <c r="O1674" s="62"/>
      <c r="P1674" s="62"/>
      <c r="Q1674" s="62"/>
      <c r="R1674" s="4">
        <f t="shared" si="52"/>
        <v>2024</v>
      </c>
      <c r="S1674" s="65">
        <f t="shared" si="53"/>
        <v>3</v>
      </c>
      <c r="U1674" s="5">
        <v>45352</v>
      </c>
      <c r="V1674" s="3" t="s">
        <v>1922</v>
      </c>
      <c r="W1674" s="3" t="s">
        <v>1923</v>
      </c>
      <c r="X1674" s="207">
        <v>804</v>
      </c>
      <c r="AB1674" s="3" t="s">
        <v>15118</v>
      </c>
    </row>
    <row r="1675" spans="1:28" ht="409.6" hidden="1">
      <c r="A1675" s="3" t="s">
        <v>7</v>
      </c>
      <c r="B1675" s="3" t="s">
        <v>104</v>
      </c>
      <c r="C1675" s="3" t="s">
        <v>881</v>
      </c>
      <c r="E1675" s="3" t="s">
        <v>882</v>
      </c>
      <c r="F1675" s="62" t="s">
        <v>11724</v>
      </c>
      <c r="G1675" s="62" t="s">
        <v>11799</v>
      </c>
      <c r="H1675" s="62" t="s">
        <v>11804</v>
      </c>
      <c r="I1675" s="62"/>
      <c r="J1675" s="62"/>
      <c r="K1675" s="62"/>
      <c r="L1675" s="62"/>
      <c r="M1675" s="62"/>
      <c r="N1675" s="62"/>
      <c r="O1675" s="62"/>
      <c r="P1675" s="62"/>
      <c r="Q1675" s="62"/>
      <c r="R1675" s="4">
        <f t="shared" si="52"/>
        <v>2024</v>
      </c>
      <c r="S1675" s="65">
        <f t="shared" si="53"/>
        <v>3</v>
      </c>
      <c r="U1675" s="5">
        <v>45363</v>
      </c>
      <c r="V1675" s="3" t="s">
        <v>2747</v>
      </c>
      <c r="W1675" s="3" t="s">
        <v>2748</v>
      </c>
      <c r="X1675" s="207">
        <v>1232</v>
      </c>
      <c r="AB1675" s="3" t="s">
        <v>15119</v>
      </c>
    </row>
    <row r="1676" spans="1:28" ht="34" hidden="1">
      <c r="A1676" s="3" t="s">
        <v>7</v>
      </c>
      <c r="B1676" s="3" t="s">
        <v>104</v>
      </c>
      <c r="C1676" s="3" t="s">
        <v>881</v>
      </c>
      <c r="E1676" s="3" t="s">
        <v>1610</v>
      </c>
      <c r="F1676" s="62" t="s">
        <v>11724</v>
      </c>
      <c r="G1676" s="62" t="s">
        <v>11799</v>
      </c>
      <c r="H1676" s="62" t="s">
        <v>11804</v>
      </c>
      <c r="I1676" s="62"/>
      <c r="J1676" s="62"/>
      <c r="K1676" s="62"/>
      <c r="L1676" s="62"/>
      <c r="M1676" s="62"/>
      <c r="N1676" s="62"/>
      <c r="O1676" s="62"/>
      <c r="P1676" s="62"/>
      <c r="Q1676" s="62"/>
      <c r="R1676" s="4">
        <f t="shared" si="52"/>
        <v>2024</v>
      </c>
      <c r="S1676" s="65">
        <f t="shared" si="53"/>
        <v>3</v>
      </c>
      <c r="U1676" s="5">
        <v>45363</v>
      </c>
      <c r="V1676" s="3" t="s">
        <v>2756</v>
      </c>
      <c r="W1676" s="3" t="s">
        <v>2757</v>
      </c>
      <c r="X1676" s="207">
        <v>1237</v>
      </c>
      <c r="AB1676" s="3" t="s">
        <v>15120</v>
      </c>
    </row>
    <row r="1677" spans="1:28" ht="85" hidden="1">
      <c r="A1677" s="3" t="s">
        <v>7</v>
      </c>
      <c r="B1677" s="3" t="s">
        <v>104</v>
      </c>
      <c r="C1677" s="3" t="s">
        <v>881</v>
      </c>
      <c r="E1677" s="3" t="s">
        <v>3290</v>
      </c>
      <c r="F1677" s="62" t="s">
        <v>11724</v>
      </c>
      <c r="G1677" s="62" t="s">
        <v>11799</v>
      </c>
      <c r="H1677" s="62" t="s">
        <v>11804</v>
      </c>
      <c r="I1677" s="62"/>
      <c r="J1677" s="62"/>
      <c r="K1677" s="62"/>
      <c r="L1677" s="62"/>
      <c r="M1677" s="62"/>
      <c r="N1677" s="62"/>
      <c r="O1677" s="62"/>
      <c r="P1677" s="62"/>
      <c r="Q1677" s="62"/>
      <c r="R1677" s="4">
        <f t="shared" si="52"/>
        <v>2024</v>
      </c>
      <c r="S1677" s="65">
        <f t="shared" si="53"/>
        <v>3</v>
      </c>
      <c r="U1677" s="5">
        <v>45369</v>
      </c>
      <c r="V1677" s="3" t="s">
        <v>3291</v>
      </c>
      <c r="W1677" s="3" t="s">
        <v>3292</v>
      </c>
      <c r="X1677" s="207">
        <v>1510</v>
      </c>
      <c r="AB1677" s="3" t="s">
        <v>19647</v>
      </c>
    </row>
    <row r="1678" spans="1:28" ht="221" hidden="1">
      <c r="A1678" s="3" t="s">
        <v>7</v>
      </c>
      <c r="B1678" s="3" t="s">
        <v>104</v>
      </c>
      <c r="C1678" s="3" t="s">
        <v>881</v>
      </c>
      <c r="E1678" s="3" t="s">
        <v>1921</v>
      </c>
      <c r="F1678" s="62" t="s">
        <v>11724</v>
      </c>
      <c r="G1678" s="62" t="s">
        <v>11799</v>
      </c>
      <c r="H1678" s="62" t="s">
        <v>11804</v>
      </c>
      <c r="I1678" s="62"/>
      <c r="J1678" s="62"/>
      <c r="K1678" s="62"/>
      <c r="L1678" s="62"/>
      <c r="M1678" s="62"/>
      <c r="N1678" s="62"/>
      <c r="O1678" s="62"/>
      <c r="P1678" s="62"/>
      <c r="Q1678" s="62"/>
      <c r="R1678" s="4">
        <f t="shared" si="52"/>
        <v>2024</v>
      </c>
      <c r="S1678" s="65">
        <f t="shared" si="53"/>
        <v>3</v>
      </c>
      <c r="U1678" s="5">
        <v>45370</v>
      </c>
      <c r="V1678" s="3" t="s">
        <v>3341</v>
      </c>
      <c r="W1678" s="3" t="s">
        <v>3342</v>
      </c>
      <c r="X1678" s="207">
        <v>1537</v>
      </c>
      <c r="AB1678" s="3" t="s">
        <v>15122</v>
      </c>
    </row>
    <row r="1679" spans="1:28" ht="221" hidden="1">
      <c r="A1679" s="3" t="s">
        <v>7</v>
      </c>
      <c r="B1679" s="3" t="s">
        <v>104</v>
      </c>
      <c r="C1679" s="3" t="s">
        <v>881</v>
      </c>
      <c r="E1679" s="3" t="s">
        <v>1921</v>
      </c>
      <c r="F1679" s="62" t="s">
        <v>11724</v>
      </c>
      <c r="G1679" s="62" t="s">
        <v>11799</v>
      </c>
      <c r="H1679" s="62" t="s">
        <v>11804</v>
      </c>
      <c r="I1679" s="62"/>
      <c r="J1679" s="62"/>
      <c r="K1679" s="62"/>
      <c r="L1679" s="62"/>
      <c r="M1679" s="62"/>
      <c r="N1679" s="62"/>
      <c r="O1679" s="62"/>
      <c r="P1679" s="62"/>
      <c r="Q1679" s="62"/>
      <c r="R1679" s="4">
        <f t="shared" si="52"/>
        <v>2024</v>
      </c>
      <c r="S1679" s="65">
        <f t="shared" si="53"/>
        <v>3</v>
      </c>
      <c r="U1679" s="5">
        <v>45371</v>
      </c>
      <c r="V1679" s="3" t="s">
        <v>3425</v>
      </c>
      <c r="W1679" s="3" t="s">
        <v>3426</v>
      </c>
      <c r="X1679" s="207">
        <v>1580</v>
      </c>
      <c r="AB1679" s="3" t="s">
        <v>15123</v>
      </c>
    </row>
    <row r="1680" spans="1:28" ht="409.6" hidden="1">
      <c r="A1680" s="3" t="s">
        <v>7</v>
      </c>
      <c r="B1680" s="3" t="s">
        <v>104</v>
      </c>
      <c r="C1680" s="3" t="s">
        <v>881</v>
      </c>
      <c r="E1680" s="3" t="s">
        <v>882</v>
      </c>
      <c r="F1680" s="62" t="s">
        <v>11724</v>
      </c>
      <c r="G1680" s="62" t="s">
        <v>11799</v>
      </c>
      <c r="H1680" s="62" t="s">
        <v>11804</v>
      </c>
      <c r="I1680" s="62"/>
      <c r="J1680" s="62"/>
      <c r="K1680" s="62"/>
      <c r="L1680" s="62"/>
      <c r="M1680" s="62"/>
      <c r="N1680" s="62"/>
      <c r="O1680" s="62"/>
      <c r="P1680" s="62"/>
      <c r="Q1680" s="62"/>
      <c r="R1680" s="4">
        <f t="shared" si="52"/>
        <v>2024</v>
      </c>
      <c r="S1680" s="65">
        <f t="shared" si="53"/>
        <v>3</v>
      </c>
      <c r="U1680" s="5">
        <v>45372</v>
      </c>
      <c r="V1680" s="3" t="s">
        <v>3519</v>
      </c>
      <c r="W1680" s="3" t="s">
        <v>3520</v>
      </c>
      <c r="X1680" s="207">
        <v>1633</v>
      </c>
      <c r="AB1680" s="3" t="s">
        <v>15124</v>
      </c>
    </row>
    <row r="1681" spans="1:28" ht="187" hidden="1">
      <c r="A1681" s="3" t="s">
        <v>7</v>
      </c>
      <c r="B1681" s="3" t="s">
        <v>104</v>
      </c>
      <c r="C1681" s="3" t="s">
        <v>881</v>
      </c>
      <c r="E1681" s="3" t="s">
        <v>882</v>
      </c>
      <c r="F1681" s="62" t="s">
        <v>11724</v>
      </c>
      <c r="G1681" s="62" t="s">
        <v>11799</v>
      </c>
      <c r="H1681" s="62" t="s">
        <v>11804</v>
      </c>
      <c r="I1681" s="62"/>
      <c r="J1681" s="62"/>
      <c r="K1681" s="62"/>
      <c r="L1681" s="62"/>
      <c r="M1681" s="62"/>
      <c r="N1681" s="62"/>
      <c r="O1681" s="62"/>
      <c r="P1681" s="62"/>
      <c r="Q1681" s="62"/>
      <c r="R1681" s="4">
        <f t="shared" si="52"/>
        <v>2024</v>
      </c>
      <c r="S1681" s="65">
        <f t="shared" si="53"/>
        <v>3</v>
      </c>
      <c r="U1681" s="5">
        <v>45377</v>
      </c>
      <c r="V1681" s="3" t="s">
        <v>3847</v>
      </c>
      <c r="W1681" s="3" t="s">
        <v>3848</v>
      </c>
      <c r="X1681" s="207">
        <v>1804</v>
      </c>
      <c r="AB1681" s="3" t="s">
        <v>15125</v>
      </c>
    </row>
    <row r="1682" spans="1:28" ht="306" hidden="1">
      <c r="A1682" s="3" t="s">
        <v>7</v>
      </c>
      <c r="B1682" s="3" t="s">
        <v>104</v>
      </c>
      <c r="C1682" s="3" t="s">
        <v>881</v>
      </c>
      <c r="E1682" s="3" t="s">
        <v>882</v>
      </c>
      <c r="F1682" s="62" t="s">
        <v>11724</v>
      </c>
      <c r="G1682" s="62" t="s">
        <v>11799</v>
      </c>
      <c r="H1682" s="62" t="s">
        <v>11804</v>
      </c>
      <c r="I1682" s="62"/>
      <c r="J1682" s="62"/>
      <c r="K1682" s="62"/>
      <c r="L1682" s="62"/>
      <c r="M1682" s="62"/>
      <c r="N1682" s="62"/>
      <c r="O1682" s="62"/>
      <c r="P1682" s="62"/>
      <c r="Q1682" s="62"/>
      <c r="R1682" s="4">
        <f t="shared" si="52"/>
        <v>2024</v>
      </c>
      <c r="S1682" s="65">
        <f t="shared" si="53"/>
        <v>11</v>
      </c>
      <c r="U1682" s="5">
        <v>45610</v>
      </c>
      <c r="V1682" s="3" t="s">
        <v>7381</v>
      </c>
      <c r="W1682" s="3" t="s">
        <v>7382</v>
      </c>
      <c r="X1682" s="207">
        <v>3771</v>
      </c>
      <c r="AB1682" s="3" t="s">
        <v>15126</v>
      </c>
    </row>
    <row r="1683" spans="1:28" ht="170" hidden="1">
      <c r="A1683" s="3" t="s">
        <v>7</v>
      </c>
      <c r="B1683" s="3" t="s">
        <v>104</v>
      </c>
      <c r="C1683" s="3" t="s">
        <v>881</v>
      </c>
      <c r="E1683" s="3" t="s">
        <v>1610</v>
      </c>
      <c r="F1683" s="62" t="s">
        <v>11724</v>
      </c>
      <c r="G1683" s="62" t="s">
        <v>11799</v>
      </c>
      <c r="H1683" s="62" t="s">
        <v>11804</v>
      </c>
      <c r="I1683" s="62"/>
      <c r="J1683" s="62"/>
      <c r="K1683" s="62"/>
      <c r="L1683" s="62"/>
      <c r="M1683" s="62"/>
      <c r="N1683" s="62"/>
      <c r="O1683" s="62"/>
      <c r="P1683" s="62"/>
      <c r="Q1683" s="62"/>
      <c r="R1683" s="4">
        <f t="shared" si="52"/>
        <v>2024</v>
      </c>
      <c r="S1683" s="65">
        <f t="shared" si="53"/>
        <v>11</v>
      </c>
      <c r="U1683" s="5">
        <v>45612</v>
      </c>
      <c r="V1683" s="3" t="s">
        <v>7499</v>
      </c>
      <c r="W1683" s="3" t="s">
        <v>7500</v>
      </c>
      <c r="X1683" s="207">
        <v>3835</v>
      </c>
      <c r="AB1683" s="3" t="s">
        <v>15127</v>
      </c>
    </row>
    <row r="1684" spans="1:28" ht="356" hidden="1">
      <c r="A1684" s="3" t="s">
        <v>7</v>
      </c>
      <c r="B1684" s="3" t="s">
        <v>104</v>
      </c>
      <c r="C1684" s="3" t="s">
        <v>881</v>
      </c>
      <c r="E1684" s="3" t="s">
        <v>8029</v>
      </c>
      <c r="F1684" s="62" t="s">
        <v>11724</v>
      </c>
      <c r="G1684" s="62" t="s">
        <v>11799</v>
      </c>
      <c r="H1684" s="62" t="s">
        <v>11804</v>
      </c>
      <c r="I1684" s="62"/>
      <c r="J1684" s="62"/>
      <c r="K1684" s="62"/>
      <c r="L1684" s="62"/>
      <c r="M1684" s="62"/>
      <c r="N1684" s="62"/>
      <c r="O1684" s="62"/>
      <c r="P1684" s="62"/>
      <c r="Q1684" s="62"/>
      <c r="R1684" s="4">
        <f t="shared" si="52"/>
        <v>2024</v>
      </c>
      <c r="S1684" s="65">
        <f t="shared" si="53"/>
        <v>12</v>
      </c>
      <c r="U1684" s="5">
        <v>45638</v>
      </c>
      <c r="V1684" s="3" t="s">
        <v>8030</v>
      </c>
      <c r="W1684" s="3" t="s">
        <v>8031</v>
      </c>
      <c r="X1684" s="207">
        <v>4134</v>
      </c>
      <c r="AB1684" s="3" t="s">
        <v>15128</v>
      </c>
    </row>
    <row r="1685" spans="1:28" ht="409.6" hidden="1">
      <c r="A1685" s="3" t="s">
        <v>7</v>
      </c>
      <c r="B1685" s="3" t="s">
        <v>104</v>
      </c>
      <c r="C1685" s="3" t="s">
        <v>881</v>
      </c>
      <c r="E1685" s="3" t="s">
        <v>882</v>
      </c>
      <c r="F1685" s="62" t="s">
        <v>11724</v>
      </c>
      <c r="G1685" s="62" t="s">
        <v>11799</v>
      </c>
      <c r="H1685" s="62" t="s">
        <v>11804</v>
      </c>
      <c r="I1685" s="62"/>
      <c r="J1685" s="62"/>
      <c r="K1685" s="62"/>
      <c r="L1685" s="62"/>
      <c r="M1685" s="62"/>
      <c r="N1685" s="62"/>
      <c r="O1685" s="62"/>
      <c r="P1685" s="62"/>
      <c r="Q1685" s="62"/>
      <c r="R1685" s="4">
        <f t="shared" si="52"/>
        <v>2025</v>
      </c>
      <c r="S1685" s="65">
        <f t="shared" si="53"/>
        <v>1</v>
      </c>
      <c r="U1685" s="5">
        <v>45670</v>
      </c>
      <c r="V1685" s="3" t="s">
        <v>8351</v>
      </c>
      <c r="W1685" s="3" t="s">
        <v>8352</v>
      </c>
      <c r="X1685" s="207">
        <v>4319</v>
      </c>
      <c r="AB1685" s="3" t="s">
        <v>15129</v>
      </c>
    </row>
    <row r="1686" spans="1:28" ht="136" hidden="1">
      <c r="A1686" s="3" t="s">
        <v>7</v>
      </c>
      <c r="B1686" s="3" t="s">
        <v>104</v>
      </c>
      <c r="C1686" s="3" t="s">
        <v>881</v>
      </c>
      <c r="E1686" s="3" t="s">
        <v>1921</v>
      </c>
      <c r="F1686" s="62" t="s">
        <v>11724</v>
      </c>
      <c r="G1686" s="62" t="s">
        <v>11799</v>
      </c>
      <c r="H1686" s="62" t="s">
        <v>11804</v>
      </c>
      <c r="I1686" s="62"/>
      <c r="J1686" s="62"/>
      <c r="K1686" s="62"/>
      <c r="L1686" s="62"/>
      <c r="M1686" s="62"/>
      <c r="N1686" s="62"/>
      <c r="O1686" s="62"/>
      <c r="P1686" s="62"/>
      <c r="Q1686" s="62"/>
      <c r="R1686" s="4">
        <f t="shared" si="52"/>
        <v>2025</v>
      </c>
      <c r="S1686" s="65">
        <f t="shared" si="53"/>
        <v>1</v>
      </c>
      <c r="U1686" s="5">
        <v>45670</v>
      </c>
      <c r="V1686" s="3" t="s">
        <v>8353</v>
      </c>
      <c r="W1686" s="3" t="s">
        <v>8354</v>
      </c>
      <c r="X1686" s="207">
        <v>4320</v>
      </c>
      <c r="AB1686" s="3" t="s">
        <v>15130</v>
      </c>
    </row>
    <row r="1687" spans="1:28" ht="255" hidden="1">
      <c r="A1687" s="3" t="s">
        <v>7</v>
      </c>
      <c r="B1687" s="3" t="s">
        <v>104</v>
      </c>
      <c r="C1687" s="3" t="s">
        <v>881</v>
      </c>
      <c r="E1687" s="3" t="s">
        <v>1921</v>
      </c>
      <c r="F1687" s="62" t="s">
        <v>11724</v>
      </c>
      <c r="G1687" s="62" t="s">
        <v>11799</v>
      </c>
      <c r="H1687" s="62" t="s">
        <v>11804</v>
      </c>
      <c r="I1687" s="62"/>
      <c r="J1687" s="62"/>
      <c r="K1687" s="62"/>
      <c r="L1687" s="62"/>
      <c r="M1687" s="62"/>
      <c r="N1687" s="62"/>
      <c r="O1687" s="62"/>
      <c r="P1687" s="62"/>
      <c r="Q1687" s="62"/>
      <c r="R1687" s="4">
        <f t="shared" si="52"/>
        <v>2025</v>
      </c>
      <c r="S1687" s="65">
        <f t="shared" si="53"/>
        <v>2</v>
      </c>
      <c r="U1687" s="5">
        <v>45700</v>
      </c>
      <c r="V1687" s="3" t="s">
        <v>9170</v>
      </c>
      <c r="W1687" s="3" t="s">
        <v>9171</v>
      </c>
      <c r="X1687" s="207">
        <v>4774</v>
      </c>
      <c r="AB1687" s="3" t="s">
        <v>15131</v>
      </c>
    </row>
    <row r="1688" spans="1:28" ht="102" hidden="1">
      <c r="A1688" s="9" t="s">
        <v>7</v>
      </c>
      <c r="B1688" s="9" t="s">
        <v>104</v>
      </c>
      <c r="C1688" s="9" t="s">
        <v>881</v>
      </c>
      <c r="D1688" s="9"/>
      <c r="E1688" s="9" t="s">
        <v>882</v>
      </c>
      <c r="F1688" s="62" t="s">
        <v>11724</v>
      </c>
      <c r="G1688" s="62" t="s">
        <v>11799</v>
      </c>
      <c r="H1688" s="62" t="s">
        <v>11804</v>
      </c>
      <c r="I1688" s="62"/>
      <c r="J1688" s="62"/>
      <c r="K1688" s="62"/>
      <c r="L1688" s="62"/>
      <c r="M1688" s="62"/>
      <c r="N1688" s="62"/>
      <c r="O1688" s="62"/>
      <c r="P1688" s="62"/>
      <c r="Q1688" s="62"/>
      <c r="R1688" s="4">
        <f t="shared" si="52"/>
        <v>2025</v>
      </c>
      <c r="S1688" s="65">
        <f t="shared" si="53"/>
        <v>5</v>
      </c>
      <c r="U1688" s="5">
        <v>45789</v>
      </c>
      <c r="V1688" s="3" t="s">
        <v>10196</v>
      </c>
      <c r="W1688" s="3" t="s">
        <v>10197</v>
      </c>
      <c r="X1688" s="207">
        <v>5350</v>
      </c>
      <c r="AB1688" s="3" t="s">
        <v>15132</v>
      </c>
    </row>
    <row r="1689" spans="1:28" ht="187" hidden="1">
      <c r="A1689" s="9" t="s">
        <v>7</v>
      </c>
      <c r="B1689" s="9" t="s">
        <v>104</v>
      </c>
      <c r="C1689" s="9" t="s">
        <v>881</v>
      </c>
      <c r="D1689" s="9"/>
      <c r="E1689" s="9" t="s">
        <v>882</v>
      </c>
      <c r="F1689" s="62" t="s">
        <v>11724</v>
      </c>
      <c r="G1689" s="62" t="s">
        <v>11799</v>
      </c>
      <c r="H1689" s="62" t="s">
        <v>11804</v>
      </c>
      <c r="I1689" s="62"/>
      <c r="J1689" s="62"/>
      <c r="K1689" s="62"/>
      <c r="L1689" s="62"/>
      <c r="M1689" s="62"/>
      <c r="N1689" s="62"/>
      <c r="O1689" s="62"/>
      <c r="P1689" s="62"/>
      <c r="Q1689" s="62"/>
      <c r="R1689" s="4">
        <f t="shared" si="52"/>
        <v>2025</v>
      </c>
      <c r="S1689" s="65">
        <f t="shared" si="53"/>
        <v>5</v>
      </c>
      <c r="U1689" s="5">
        <v>45791</v>
      </c>
      <c r="V1689" s="3" t="s">
        <v>10565</v>
      </c>
      <c r="W1689" s="3" t="s">
        <v>10566</v>
      </c>
      <c r="X1689" s="207">
        <v>5533</v>
      </c>
      <c r="AB1689" s="3" t="s">
        <v>15133</v>
      </c>
    </row>
    <row r="1690" spans="1:28" ht="340" hidden="1">
      <c r="A1690" s="3" t="s">
        <v>7</v>
      </c>
      <c r="B1690" s="3" t="s">
        <v>104</v>
      </c>
      <c r="C1690" s="3" t="s">
        <v>881</v>
      </c>
      <c r="E1690" s="3" t="s">
        <v>11205</v>
      </c>
      <c r="F1690" s="62" t="s">
        <v>11724</v>
      </c>
      <c r="G1690" s="62" t="s">
        <v>11799</v>
      </c>
      <c r="H1690" s="62" t="s">
        <v>11804</v>
      </c>
      <c r="I1690" s="62"/>
      <c r="J1690" s="62"/>
      <c r="K1690" s="62"/>
      <c r="L1690" s="62"/>
      <c r="M1690" s="62"/>
      <c r="N1690" s="62"/>
      <c r="O1690" s="62"/>
      <c r="P1690" s="62"/>
      <c r="Q1690" s="62"/>
      <c r="R1690" s="4">
        <f t="shared" si="52"/>
        <v>2025</v>
      </c>
      <c r="S1690" s="65">
        <f t="shared" si="53"/>
        <v>5</v>
      </c>
      <c r="U1690" s="5">
        <v>45794</v>
      </c>
      <c r="V1690" s="3" t="s">
        <v>11203</v>
      </c>
      <c r="W1690" s="3" t="s">
        <v>19648</v>
      </c>
      <c r="X1690" s="207">
        <v>5773</v>
      </c>
      <c r="AB1690" s="3" t="s">
        <v>15134</v>
      </c>
    </row>
    <row r="1691" spans="1:28" ht="119" hidden="1">
      <c r="A1691" s="3" t="s">
        <v>7</v>
      </c>
      <c r="B1691" s="3" t="s">
        <v>104</v>
      </c>
      <c r="C1691" s="3" t="s">
        <v>106</v>
      </c>
      <c r="D1691" s="3" t="s">
        <v>793</v>
      </c>
      <c r="E1691" s="3" t="s">
        <v>794</v>
      </c>
      <c r="F1691" s="62" t="s">
        <v>11724</v>
      </c>
      <c r="G1691" s="62" t="s">
        <v>11799</v>
      </c>
      <c r="H1691" s="62" t="s">
        <v>11806</v>
      </c>
      <c r="I1691" s="62"/>
      <c r="J1691" s="62"/>
      <c r="K1691" s="62"/>
      <c r="L1691" s="62"/>
      <c r="M1691" s="62"/>
      <c r="N1691" s="62"/>
      <c r="O1691" s="62"/>
      <c r="P1691" s="62"/>
      <c r="Q1691" s="62"/>
      <c r="R1691" s="4">
        <f t="shared" si="52"/>
        <v>2024</v>
      </c>
      <c r="S1691" s="65">
        <f t="shared" si="53"/>
        <v>2</v>
      </c>
      <c r="U1691" s="5">
        <v>45340</v>
      </c>
      <c r="V1691" s="3" t="s">
        <v>795</v>
      </c>
      <c r="W1691" s="3" t="s">
        <v>19649</v>
      </c>
      <c r="X1691" s="207">
        <v>257</v>
      </c>
      <c r="AB1691" s="3" t="s">
        <v>15135</v>
      </c>
    </row>
    <row r="1692" spans="1:28" ht="136" hidden="1">
      <c r="A1692" s="3" t="s">
        <v>7</v>
      </c>
      <c r="B1692" s="3" t="s">
        <v>104</v>
      </c>
      <c r="C1692" s="3" t="s">
        <v>106</v>
      </c>
      <c r="D1692" s="3" t="s">
        <v>793</v>
      </c>
      <c r="E1692" s="3" t="s">
        <v>794</v>
      </c>
      <c r="F1692" s="62" t="s">
        <v>11724</v>
      </c>
      <c r="G1692" s="62" t="s">
        <v>11799</v>
      </c>
      <c r="H1692" s="62" t="s">
        <v>11806</v>
      </c>
      <c r="I1692" s="62"/>
      <c r="J1692" s="62"/>
      <c r="K1692" s="62"/>
      <c r="L1692" s="62"/>
      <c r="M1692" s="62"/>
      <c r="N1692" s="62"/>
      <c r="O1692" s="62"/>
      <c r="P1692" s="62"/>
      <c r="Q1692" s="62"/>
      <c r="R1692" s="4">
        <f t="shared" si="52"/>
        <v>2024</v>
      </c>
      <c r="S1692" s="65">
        <f t="shared" si="53"/>
        <v>2</v>
      </c>
      <c r="U1692" s="5">
        <v>45341</v>
      </c>
      <c r="V1692" s="3" t="s">
        <v>879</v>
      </c>
      <c r="W1692" s="3" t="s">
        <v>880</v>
      </c>
      <c r="X1692" s="207">
        <v>306</v>
      </c>
      <c r="AB1692" s="3" t="s">
        <v>15136</v>
      </c>
    </row>
    <row r="1693" spans="1:28" ht="255" hidden="1">
      <c r="A1693" s="3" t="s">
        <v>7</v>
      </c>
      <c r="B1693" s="3" t="s">
        <v>104</v>
      </c>
      <c r="C1693" s="3" t="s">
        <v>106</v>
      </c>
      <c r="D1693" s="3" t="s">
        <v>107</v>
      </c>
      <c r="E1693" s="3" t="s">
        <v>108</v>
      </c>
      <c r="F1693" s="62" t="s">
        <v>11724</v>
      </c>
      <c r="G1693" s="62" t="s">
        <v>11799</v>
      </c>
      <c r="H1693" s="62" t="s">
        <v>11806</v>
      </c>
      <c r="I1693" s="62"/>
      <c r="J1693" s="62"/>
      <c r="K1693" s="62"/>
      <c r="L1693" s="62"/>
      <c r="M1693" s="62"/>
      <c r="N1693" s="62"/>
      <c r="O1693" s="62"/>
      <c r="P1693" s="62"/>
      <c r="Q1693" s="62"/>
      <c r="R1693" s="4">
        <f t="shared" si="52"/>
        <v>2024</v>
      </c>
      <c r="S1693" s="65">
        <f t="shared" si="53"/>
        <v>2</v>
      </c>
      <c r="U1693" s="5">
        <v>45342</v>
      </c>
      <c r="V1693" s="3" t="s">
        <v>988</v>
      </c>
      <c r="W1693" s="3" t="s">
        <v>989</v>
      </c>
      <c r="X1693" s="207">
        <v>351</v>
      </c>
      <c r="AB1693" s="3" t="s">
        <v>15137</v>
      </c>
    </row>
    <row r="1694" spans="1:28" ht="255" hidden="1">
      <c r="A1694" s="3" t="s">
        <v>7</v>
      </c>
      <c r="B1694" s="3" t="s">
        <v>104</v>
      </c>
      <c r="C1694" s="3" t="s">
        <v>106</v>
      </c>
      <c r="D1694" s="3" t="s">
        <v>1056</v>
      </c>
      <c r="E1694" s="3" t="s">
        <v>1057</v>
      </c>
      <c r="F1694" s="62" t="s">
        <v>11724</v>
      </c>
      <c r="G1694" s="62" t="s">
        <v>11799</v>
      </c>
      <c r="H1694" s="62" t="s">
        <v>11806</v>
      </c>
      <c r="I1694" s="62"/>
      <c r="J1694" s="62"/>
      <c r="K1694" s="62"/>
      <c r="L1694" s="62"/>
      <c r="M1694" s="62"/>
      <c r="N1694" s="62"/>
      <c r="O1694" s="62"/>
      <c r="P1694" s="62"/>
      <c r="Q1694" s="62"/>
      <c r="R1694" s="4">
        <f t="shared" si="52"/>
        <v>2024</v>
      </c>
      <c r="S1694" s="65">
        <f t="shared" si="53"/>
        <v>2</v>
      </c>
      <c r="U1694" s="5">
        <v>45342</v>
      </c>
      <c r="V1694" s="3" t="s">
        <v>1058</v>
      </c>
      <c r="W1694" s="3" t="s">
        <v>1059</v>
      </c>
      <c r="X1694" s="207">
        <v>382</v>
      </c>
      <c r="AB1694" s="3" t="s">
        <v>15138</v>
      </c>
    </row>
    <row r="1695" spans="1:28" ht="68" hidden="1">
      <c r="A1695" s="3" t="s">
        <v>7</v>
      </c>
      <c r="B1695" s="3" t="s">
        <v>104</v>
      </c>
      <c r="C1695" s="3" t="s">
        <v>106</v>
      </c>
      <c r="D1695" s="3" t="s">
        <v>793</v>
      </c>
      <c r="E1695" s="3" t="s">
        <v>794</v>
      </c>
      <c r="F1695" s="62" t="s">
        <v>11724</v>
      </c>
      <c r="G1695" s="62" t="s">
        <v>11799</v>
      </c>
      <c r="H1695" s="62" t="s">
        <v>11806</v>
      </c>
      <c r="I1695" s="62"/>
      <c r="J1695" s="62"/>
      <c r="K1695" s="62"/>
      <c r="L1695" s="62"/>
      <c r="M1695" s="62"/>
      <c r="N1695" s="62"/>
      <c r="O1695" s="62"/>
      <c r="P1695" s="62"/>
      <c r="Q1695" s="62"/>
      <c r="R1695" s="4">
        <f t="shared" si="52"/>
        <v>2024</v>
      </c>
      <c r="S1695" s="65">
        <f t="shared" si="53"/>
        <v>2</v>
      </c>
      <c r="U1695" s="5">
        <v>45343</v>
      </c>
      <c r="V1695" s="3" t="s">
        <v>1126</v>
      </c>
      <c r="W1695" s="3" t="s">
        <v>1127</v>
      </c>
      <c r="X1695" s="207">
        <v>417</v>
      </c>
      <c r="AB1695" s="3" t="s">
        <v>15139</v>
      </c>
    </row>
    <row r="1696" spans="1:28" ht="136" hidden="1">
      <c r="A1696" s="3" t="s">
        <v>7</v>
      </c>
      <c r="B1696" s="3" t="s">
        <v>104</v>
      </c>
      <c r="C1696" s="3" t="s">
        <v>106</v>
      </c>
      <c r="D1696" s="3" t="s">
        <v>1056</v>
      </c>
      <c r="E1696" s="3" t="s">
        <v>1057</v>
      </c>
      <c r="F1696" s="62" t="s">
        <v>11724</v>
      </c>
      <c r="G1696" s="62" t="s">
        <v>11799</v>
      </c>
      <c r="H1696" s="62" t="s">
        <v>11806</v>
      </c>
      <c r="I1696" s="62"/>
      <c r="J1696" s="62"/>
      <c r="K1696" s="62"/>
      <c r="L1696" s="62"/>
      <c r="M1696" s="62"/>
      <c r="N1696" s="62"/>
      <c r="O1696" s="62"/>
      <c r="P1696" s="62"/>
      <c r="Q1696" s="62"/>
      <c r="R1696" s="4">
        <f t="shared" si="52"/>
        <v>2024</v>
      </c>
      <c r="S1696" s="65">
        <f t="shared" si="53"/>
        <v>2</v>
      </c>
      <c r="U1696" s="5">
        <v>45344</v>
      </c>
      <c r="V1696" s="3" t="s">
        <v>1205</v>
      </c>
      <c r="W1696" s="3" t="s">
        <v>1206</v>
      </c>
      <c r="X1696" s="207">
        <v>452</v>
      </c>
      <c r="AB1696" s="3" t="s">
        <v>15140</v>
      </c>
    </row>
    <row r="1697" spans="1:28" ht="119" hidden="1">
      <c r="A1697" s="3" t="s">
        <v>7</v>
      </c>
      <c r="B1697" s="3" t="s">
        <v>104</v>
      </c>
      <c r="C1697" s="3" t="s">
        <v>106</v>
      </c>
      <c r="D1697" s="3" t="s">
        <v>1056</v>
      </c>
      <c r="E1697" s="3" t="s">
        <v>1057</v>
      </c>
      <c r="F1697" s="62" t="s">
        <v>11724</v>
      </c>
      <c r="G1697" s="62" t="s">
        <v>11799</v>
      </c>
      <c r="H1697" s="62" t="s">
        <v>11806</v>
      </c>
      <c r="I1697" s="62"/>
      <c r="J1697" s="62"/>
      <c r="K1697" s="62"/>
      <c r="L1697" s="62"/>
      <c r="M1697" s="62"/>
      <c r="N1697" s="62"/>
      <c r="O1697" s="62"/>
      <c r="P1697" s="62"/>
      <c r="Q1697" s="62"/>
      <c r="R1697" s="4">
        <f t="shared" si="52"/>
        <v>2024</v>
      </c>
      <c r="S1697" s="65">
        <f t="shared" si="53"/>
        <v>2</v>
      </c>
      <c r="U1697" s="5">
        <v>45347</v>
      </c>
      <c r="V1697" s="3" t="s">
        <v>1487</v>
      </c>
      <c r="W1697" s="3" t="s">
        <v>1488</v>
      </c>
      <c r="X1697" s="207">
        <v>591</v>
      </c>
      <c r="AB1697" s="3" t="s">
        <v>15141</v>
      </c>
    </row>
    <row r="1698" spans="1:28" ht="187" hidden="1">
      <c r="A1698" s="3" t="s">
        <v>7</v>
      </c>
      <c r="B1698" s="3" t="s">
        <v>104</v>
      </c>
      <c r="C1698" s="3" t="s">
        <v>106</v>
      </c>
      <c r="D1698" s="3" t="s">
        <v>109</v>
      </c>
      <c r="E1698" s="3" t="s">
        <v>110</v>
      </c>
      <c r="F1698" s="62" t="s">
        <v>11724</v>
      </c>
      <c r="G1698" s="62" t="s">
        <v>11799</v>
      </c>
      <c r="H1698" s="62" t="s">
        <v>11806</v>
      </c>
      <c r="I1698" s="62"/>
      <c r="J1698" s="62"/>
      <c r="K1698" s="62"/>
      <c r="L1698" s="62"/>
      <c r="M1698" s="62"/>
      <c r="N1698" s="62"/>
      <c r="O1698" s="62"/>
      <c r="P1698" s="62"/>
      <c r="Q1698" s="62"/>
      <c r="R1698" s="4">
        <f t="shared" si="52"/>
        <v>2024</v>
      </c>
      <c r="S1698" s="65">
        <f t="shared" si="53"/>
        <v>2</v>
      </c>
      <c r="U1698" s="5">
        <v>45350</v>
      </c>
      <c r="V1698" s="3" t="s">
        <v>1689</v>
      </c>
      <c r="W1698" s="3" t="s">
        <v>1690</v>
      </c>
      <c r="X1698" s="207">
        <v>692</v>
      </c>
      <c r="AB1698" s="3" t="s">
        <v>15142</v>
      </c>
    </row>
    <row r="1699" spans="1:28" ht="204" hidden="1">
      <c r="A1699" s="3" t="s">
        <v>7</v>
      </c>
      <c r="B1699" s="3" t="s">
        <v>104</v>
      </c>
      <c r="C1699" s="3" t="s">
        <v>106</v>
      </c>
      <c r="D1699" s="3" t="s">
        <v>107</v>
      </c>
      <c r="E1699" s="3" t="s">
        <v>108</v>
      </c>
      <c r="F1699" s="62" t="s">
        <v>11724</v>
      </c>
      <c r="G1699" s="62" t="s">
        <v>11799</v>
      </c>
      <c r="H1699" s="62" t="s">
        <v>11806</v>
      </c>
      <c r="I1699" s="62"/>
      <c r="J1699" s="62"/>
      <c r="K1699" s="62"/>
      <c r="L1699" s="62"/>
      <c r="M1699" s="62"/>
      <c r="N1699" s="62"/>
      <c r="O1699" s="62"/>
      <c r="P1699" s="62"/>
      <c r="Q1699" s="62"/>
      <c r="R1699" s="4">
        <f t="shared" si="52"/>
        <v>2024</v>
      </c>
      <c r="S1699" s="65">
        <f t="shared" si="53"/>
        <v>2</v>
      </c>
      <c r="U1699" s="5">
        <v>45351</v>
      </c>
      <c r="V1699" s="3" t="s">
        <v>1806</v>
      </c>
      <c r="W1699" s="3" t="s">
        <v>1807</v>
      </c>
      <c r="X1699" s="207">
        <v>748</v>
      </c>
      <c r="AB1699" s="3" t="s">
        <v>15143</v>
      </c>
    </row>
    <row r="1700" spans="1:28" ht="102" hidden="1">
      <c r="A1700" s="3" t="s">
        <v>7</v>
      </c>
      <c r="B1700" s="3" t="s">
        <v>104</v>
      </c>
      <c r="C1700" s="3" t="s">
        <v>106</v>
      </c>
      <c r="D1700" s="3" t="s">
        <v>107</v>
      </c>
      <c r="E1700" s="3" t="s">
        <v>108</v>
      </c>
      <c r="F1700" s="62" t="s">
        <v>11724</v>
      </c>
      <c r="G1700" s="62" t="s">
        <v>11799</v>
      </c>
      <c r="H1700" s="62" t="s">
        <v>11806</v>
      </c>
      <c r="I1700" s="62"/>
      <c r="J1700" s="62"/>
      <c r="K1700" s="62"/>
      <c r="L1700" s="62"/>
      <c r="M1700" s="62"/>
      <c r="N1700" s="62"/>
      <c r="O1700" s="62"/>
      <c r="P1700" s="62"/>
      <c r="Q1700" s="62"/>
      <c r="R1700" s="4">
        <f t="shared" si="52"/>
        <v>2024</v>
      </c>
      <c r="S1700" s="65">
        <f t="shared" si="53"/>
        <v>2</v>
      </c>
      <c r="U1700" s="5">
        <v>45351</v>
      </c>
      <c r="V1700" s="3" t="s">
        <v>1835</v>
      </c>
      <c r="W1700" s="3" t="s">
        <v>1836</v>
      </c>
      <c r="X1700" s="207">
        <v>764</v>
      </c>
      <c r="AB1700" s="3" t="s">
        <v>15144</v>
      </c>
    </row>
    <row r="1701" spans="1:28" ht="102" hidden="1">
      <c r="A1701" s="3" t="s">
        <v>7</v>
      </c>
      <c r="B1701" s="3" t="s">
        <v>104</v>
      </c>
      <c r="C1701" s="3" t="s">
        <v>106</v>
      </c>
      <c r="D1701" s="3" t="s">
        <v>109</v>
      </c>
      <c r="E1701" s="3" t="s">
        <v>110</v>
      </c>
      <c r="F1701" s="62" t="s">
        <v>11724</v>
      </c>
      <c r="G1701" s="62" t="s">
        <v>11799</v>
      </c>
      <c r="H1701" s="62" t="s">
        <v>11806</v>
      </c>
      <c r="I1701" s="62"/>
      <c r="J1701" s="62"/>
      <c r="K1701" s="62"/>
      <c r="L1701" s="62"/>
      <c r="M1701" s="62"/>
      <c r="N1701" s="62"/>
      <c r="O1701" s="62"/>
      <c r="P1701" s="62"/>
      <c r="Q1701" s="62"/>
      <c r="R1701" s="4">
        <f t="shared" si="52"/>
        <v>2024</v>
      </c>
      <c r="S1701" s="65">
        <f t="shared" si="53"/>
        <v>3</v>
      </c>
      <c r="U1701" s="5">
        <v>45352</v>
      </c>
      <c r="V1701" s="3" t="s">
        <v>1900</v>
      </c>
      <c r="W1701" s="3" t="s">
        <v>1901</v>
      </c>
      <c r="X1701" s="207">
        <v>794</v>
      </c>
      <c r="AB1701" s="3" t="s">
        <v>15145</v>
      </c>
    </row>
    <row r="1702" spans="1:28" ht="153" hidden="1">
      <c r="A1702" s="3" t="s">
        <v>7</v>
      </c>
      <c r="B1702" s="3" t="s">
        <v>104</v>
      </c>
      <c r="C1702" s="3" t="s">
        <v>106</v>
      </c>
      <c r="D1702" s="3" t="s">
        <v>107</v>
      </c>
      <c r="E1702" s="3" t="s">
        <v>108</v>
      </c>
      <c r="F1702" s="62" t="s">
        <v>11724</v>
      </c>
      <c r="G1702" s="62" t="s">
        <v>11799</v>
      </c>
      <c r="H1702" s="62" t="s">
        <v>11806</v>
      </c>
      <c r="I1702" s="62"/>
      <c r="J1702" s="62"/>
      <c r="K1702" s="62"/>
      <c r="L1702" s="62"/>
      <c r="M1702" s="62"/>
      <c r="N1702" s="62"/>
      <c r="O1702" s="62"/>
      <c r="P1702" s="62"/>
      <c r="Q1702" s="62"/>
      <c r="R1702" s="4">
        <f t="shared" si="52"/>
        <v>2024</v>
      </c>
      <c r="S1702" s="65">
        <f t="shared" si="53"/>
        <v>3</v>
      </c>
      <c r="U1702" s="5">
        <v>45353</v>
      </c>
      <c r="V1702" s="3" t="s">
        <v>2043</v>
      </c>
      <c r="W1702" s="3" t="s">
        <v>2044</v>
      </c>
      <c r="X1702" s="207">
        <v>863</v>
      </c>
      <c r="AB1702" s="3" t="s">
        <v>15146</v>
      </c>
    </row>
    <row r="1703" spans="1:28" ht="388" hidden="1">
      <c r="A1703" s="3" t="s">
        <v>7</v>
      </c>
      <c r="B1703" s="3" t="s">
        <v>104</v>
      </c>
      <c r="C1703" s="3" t="s">
        <v>106</v>
      </c>
      <c r="D1703" s="3" t="s">
        <v>107</v>
      </c>
      <c r="E1703" s="3" t="s">
        <v>108</v>
      </c>
      <c r="F1703" s="62" t="s">
        <v>11724</v>
      </c>
      <c r="G1703" s="62" t="s">
        <v>11799</v>
      </c>
      <c r="H1703" s="62" t="s">
        <v>11806</v>
      </c>
      <c r="I1703" s="62"/>
      <c r="J1703" s="62"/>
      <c r="K1703" s="62"/>
      <c r="L1703" s="62"/>
      <c r="M1703" s="62"/>
      <c r="N1703" s="62"/>
      <c r="O1703" s="62"/>
      <c r="P1703" s="62"/>
      <c r="Q1703" s="62"/>
      <c r="R1703" s="4">
        <f t="shared" si="52"/>
        <v>2024</v>
      </c>
      <c r="S1703" s="65">
        <f t="shared" si="53"/>
        <v>3</v>
      </c>
      <c r="U1703" s="5">
        <v>45353</v>
      </c>
      <c r="V1703" s="3" t="s">
        <v>2086</v>
      </c>
      <c r="W1703" s="3" t="s">
        <v>2087</v>
      </c>
      <c r="X1703" s="207">
        <v>885</v>
      </c>
      <c r="AB1703" s="3" t="s">
        <v>15147</v>
      </c>
    </row>
    <row r="1704" spans="1:28" ht="170" hidden="1">
      <c r="A1704" s="3" t="s">
        <v>7</v>
      </c>
      <c r="B1704" s="3" t="s">
        <v>104</v>
      </c>
      <c r="C1704" s="3" t="s">
        <v>106</v>
      </c>
      <c r="D1704" s="3" t="s">
        <v>109</v>
      </c>
      <c r="E1704" s="3" t="s">
        <v>110</v>
      </c>
      <c r="F1704" s="62" t="s">
        <v>11724</v>
      </c>
      <c r="G1704" s="62" t="s">
        <v>11799</v>
      </c>
      <c r="H1704" s="62" t="s">
        <v>11806</v>
      </c>
      <c r="I1704" s="62"/>
      <c r="J1704" s="62"/>
      <c r="K1704" s="62"/>
      <c r="L1704" s="62"/>
      <c r="M1704" s="62"/>
      <c r="N1704" s="62"/>
      <c r="O1704" s="62"/>
      <c r="P1704" s="62"/>
      <c r="Q1704" s="62"/>
      <c r="R1704" s="4">
        <f t="shared" si="52"/>
        <v>2024</v>
      </c>
      <c r="S1704" s="65">
        <f t="shared" si="53"/>
        <v>3</v>
      </c>
      <c r="U1704" s="5">
        <v>45353</v>
      </c>
      <c r="V1704" s="3" t="s">
        <v>2106</v>
      </c>
      <c r="W1704" s="3" t="s">
        <v>2107</v>
      </c>
      <c r="X1704" s="207">
        <v>897</v>
      </c>
      <c r="AB1704" s="3" t="s">
        <v>15148</v>
      </c>
    </row>
    <row r="1705" spans="1:28" ht="136" hidden="1">
      <c r="A1705" s="3" t="s">
        <v>7</v>
      </c>
      <c r="B1705" s="3" t="s">
        <v>104</v>
      </c>
      <c r="C1705" s="3" t="s">
        <v>106</v>
      </c>
      <c r="D1705" s="3" t="s">
        <v>107</v>
      </c>
      <c r="E1705" s="3" t="s">
        <v>108</v>
      </c>
      <c r="F1705" s="62" t="s">
        <v>11724</v>
      </c>
      <c r="G1705" s="62" t="s">
        <v>11799</v>
      </c>
      <c r="H1705" s="62" t="s">
        <v>11806</v>
      </c>
      <c r="I1705" s="62"/>
      <c r="J1705" s="62"/>
      <c r="K1705" s="62"/>
      <c r="L1705" s="62"/>
      <c r="M1705" s="62"/>
      <c r="N1705" s="62"/>
      <c r="O1705" s="62"/>
      <c r="P1705" s="62"/>
      <c r="Q1705" s="62"/>
      <c r="R1705" s="4">
        <f t="shared" si="52"/>
        <v>2024</v>
      </c>
      <c r="S1705" s="65">
        <f t="shared" si="53"/>
        <v>3</v>
      </c>
      <c r="U1705" s="5">
        <v>45356</v>
      </c>
      <c r="V1705" s="3" t="s">
        <v>2257</v>
      </c>
      <c r="W1705" s="3" t="s">
        <v>2258</v>
      </c>
      <c r="X1705" s="207">
        <v>973</v>
      </c>
      <c r="AB1705" s="3" t="s">
        <v>15149</v>
      </c>
    </row>
    <row r="1706" spans="1:28" ht="187" hidden="1">
      <c r="A1706" s="3" t="s">
        <v>7</v>
      </c>
      <c r="B1706" s="3" t="s">
        <v>104</v>
      </c>
      <c r="C1706" s="3" t="s">
        <v>106</v>
      </c>
      <c r="D1706" s="3" t="s">
        <v>1056</v>
      </c>
      <c r="E1706" s="3" t="s">
        <v>1057</v>
      </c>
      <c r="F1706" s="62" t="s">
        <v>11724</v>
      </c>
      <c r="G1706" s="62" t="s">
        <v>11799</v>
      </c>
      <c r="H1706" s="62" t="s">
        <v>11806</v>
      </c>
      <c r="I1706" s="62"/>
      <c r="J1706" s="62"/>
      <c r="K1706" s="62"/>
      <c r="L1706" s="62"/>
      <c r="M1706" s="62"/>
      <c r="N1706" s="62"/>
      <c r="O1706" s="62"/>
      <c r="P1706" s="62"/>
      <c r="Q1706" s="62"/>
      <c r="R1706" s="4">
        <f t="shared" si="52"/>
        <v>2024</v>
      </c>
      <c r="S1706" s="65">
        <f t="shared" si="53"/>
        <v>3</v>
      </c>
      <c r="U1706" s="5">
        <v>45356</v>
      </c>
      <c r="V1706" s="3" t="s">
        <v>2335</v>
      </c>
      <c r="W1706" s="3" t="s">
        <v>2336</v>
      </c>
      <c r="X1706" s="207">
        <v>1017</v>
      </c>
      <c r="AB1706" s="3" t="s">
        <v>15150</v>
      </c>
    </row>
    <row r="1707" spans="1:28" ht="409.6" hidden="1">
      <c r="A1707" s="3" t="s">
        <v>7</v>
      </c>
      <c r="B1707" s="3" t="s">
        <v>104</v>
      </c>
      <c r="C1707" s="3" t="s">
        <v>106</v>
      </c>
      <c r="D1707" s="3" t="s">
        <v>107</v>
      </c>
      <c r="E1707" s="3" t="s">
        <v>108</v>
      </c>
      <c r="F1707" s="62" t="s">
        <v>11724</v>
      </c>
      <c r="G1707" s="62" t="s">
        <v>11799</v>
      </c>
      <c r="H1707" s="62" t="s">
        <v>11806</v>
      </c>
      <c r="I1707" s="62"/>
      <c r="J1707" s="62"/>
      <c r="K1707" s="62"/>
      <c r="L1707" s="62"/>
      <c r="M1707" s="62"/>
      <c r="N1707" s="62"/>
      <c r="O1707" s="62"/>
      <c r="P1707" s="62"/>
      <c r="Q1707" s="62"/>
      <c r="R1707" s="4">
        <f t="shared" si="52"/>
        <v>2024</v>
      </c>
      <c r="S1707" s="65">
        <f t="shared" si="53"/>
        <v>3</v>
      </c>
      <c r="U1707" s="5">
        <v>45358</v>
      </c>
      <c r="V1707" s="3" t="s">
        <v>2431</v>
      </c>
      <c r="W1707" s="3" t="s">
        <v>2432</v>
      </c>
      <c r="X1707" s="207">
        <v>1072</v>
      </c>
      <c r="AB1707" s="3" t="s">
        <v>15151</v>
      </c>
    </row>
    <row r="1708" spans="1:28" ht="187" hidden="1">
      <c r="A1708" s="3" t="s">
        <v>7</v>
      </c>
      <c r="B1708" s="3" t="s">
        <v>104</v>
      </c>
      <c r="C1708" s="3" t="s">
        <v>106</v>
      </c>
      <c r="D1708" s="3" t="s">
        <v>107</v>
      </c>
      <c r="E1708" s="3" t="s">
        <v>108</v>
      </c>
      <c r="F1708" s="62" t="s">
        <v>11724</v>
      </c>
      <c r="G1708" s="62" t="s">
        <v>11799</v>
      </c>
      <c r="H1708" s="62" t="s">
        <v>11806</v>
      </c>
      <c r="I1708" s="62"/>
      <c r="J1708" s="62"/>
      <c r="K1708" s="62"/>
      <c r="L1708" s="62"/>
      <c r="M1708" s="62"/>
      <c r="N1708" s="62"/>
      <c r="O1708" s="62"/>
      <c r="P1708" s="62"/>
      <c r="Q1708" s="62"/>
      <c r="R1708" s="4">
        <f t="shared" si="52"/>
        <v>2024</v>
      </c>
      <c r="S1708" s="65">
        <f t="shared" si="53"/>
        <v>3</v>
      </c>
      <c r="U1708" s="5">
        <v>45358</v>
      </c>
      <c r="V1708" s="3" t="s">
        <v>2490</v>
      </c>
      <c r="W1708" s="3" t="s">
        <v>2491</v>
      </c>
      <c r="X1708" s="207">
        <v>1103</v>
      </c>
      <c r="AB1708" s="3" t="s">
        <v>15152</v>
      </c>
    </row>
    <row r="1709" spans="1:28" ht="68" hidden="1">
      <c r="A1709" s="3" t="s">
        <v>7</v>
      </c>
      <c r="B1709" s="3" t="s">
        <v>104</v>
      </c>
      <c r="C1709" s="3" t="s">
        <v>106</v>
      </c>
      <c r="D1709" s="3" t="s">
        <v>107</v>
      </c>
      <c r="E1709" s="3" t="s">
        <v>108</v>
      </c>
      <c r="F1709" s="62" t="s">
        <v>11724</v>
      </c>
      <c r="G1709" s="62" t="s">
        <v>11799</v>
      </c>
      <c r="H1709" s="62" t="s">
        <v>11806</v>
      </c>
      <c r="I1709" s="62"/>
      <c r="J1709" s="62"/>
      <c r="K1709" s="62"/>
      <c r="L1709" s="62"/>
      <c r="M1709" s="62"/>
      <c r="N1709" s="62"/>
      <c r="O1709" s="62"/>
      <c r="P1709" s="62"/>
      <c r="Q1709" s="62"/>
      <c r="R1709" s="4">
        <f t="shared" si="52"/>
        <v>2024</v>
      </c>
      <c r="S1709" s="65">
        <f t="shared" si="53"/>
        <v>3</v>
      </c>
      <c r="U1709" s="5">
        <v>45358</v>
      </c>
      <c r="V1709" s="3" t="s">
        <v>2492</v>
      </c>
      <c r="W1709" s="3" t="s">
        <v>2493</v>
      </c>
      <c r="X1709" s="207">
        <v>1104</v>
      </c>
      <c r="AB1709" s="3" t="s">
        <v>15153</v>
      </c>
    </row>
    <row r="1710" spans="1:28" ht="187" hidden="1">
      <c r="A1710" s="3" t="s">
        <v>7</v>
      </c>
      <c r="B1710" s="3" t="s">
        <v>104</v>
      </c>
      <c r="C1710" s="3" t="s">
        <v>106</v>
      </c>
      <c r="D1710" s="3" t="s">
        <v>1056</v>
      </c>
      <c r="E1710" s="3" t="s">
        <v>1057</v>
      </c>
      <c r="F1710" s="62" t="s">
        <v>11724</v>
      </c>
      <c r="G1710" s="62" t="s">
        <v>11799</v>
      </c>
      <c r="H1710" s="62" t="s">
        <v>11806</v>
      </c>
      <c r="I1710" s="62"/>
      <c r="J1710" s="62"/>
      <c r="K1710" s="62"/>
      <c r="L1710" s="62"/>
      <c r="M1710" s="62"/>
      <c r="N1710" s="62"/>
      <c r="O1710" s="62"/>
      <c r="P1710" s="62"/>
      <c r="Q1710" s="62"/>
      <c r="R1710" s="4">
        <f t="shared" si="52"/>
        <v>2024</v>
      </c>
      <c r="S1710" s="65">
        <f t="shared" si="53"/>
        <v>3</v>
      </c>
      <c r="U1710" s="5">
        <v>45359</v>
      </c>
      <c r="V1710" s="3" t="s">
        <v>2513</v>
      </c>
      <c r="W1710" s="3" t="s">
        <v>2514</v>
      </c>
      <c r="X1710" s="207">
        <v>1115</v>
      </c>
      <c r="AB1710" s="3" t="s">
        <v>15154</v>
      </c>
    </row>
    <row r="1711" spans="1:28" ht="51" hidden="1">
      <c r="A1711" s="3" t="s">
        <v>7</v>
      </c>
      <c r="B1711" s="3" t="s">
        <v>104</v>
      </c>
      <c r="C1711" s="3" t="s">
        <v>106</v>
      </c>
      <c r="D1711" s="3" t="s">
        <v>1056</v>
      </c>
      <c r="E1711" s="3" t="s">
        <v>1057</v>
      </c>
      <c r="F1711" s="62" t="s">
        <v>11724</v>
      </c>
      <c r="G1711" s="62" t="s">
        <v>11799</v>
      </c>
      <c r="H1711" s="62" t="s">
        <v>11806</v>
      </c>
      <c r="I1711" s="62"/>
      <c r="J1711" s="62"/>
      <c r="K1711" s="62"/>
      <c r="L1711" s="62"/>
      <c r="M1711" s="62"/>
      <c r="N1711" s="62"/>
      <c r="O1711" s="62"/>
      <c r="P1711" s="62"/>
      <c r="Q1711" s="62"/>
      <c r="R1711" s="4">
        <f t="shared" si="52"/>
        <v>2024</v>
      </c>
      <c r="S1711" s="65">
        <f t="shared" si="53"/>
        <v>3</v>
      </c>
      <c r="U1711" s="5">
        <v>45362</v>
      </c>
      <c r="V1711" s="3" t="s">
        <v>2682</v>
      </c>
      <c r="W1711" s="3" t="s">
        <v>2683</v>
      </c>
      <c r="X1711" s="207">
        <v>1201</v>
      </c>
      <c r="AB1711" s="3" t="s">
        <v>15155</v>
      </c>
    </row>
    <row r="1712" spans="1:28" ht="68" hidden="1">
      <c r="A1712" s="3" t="s">
        <v>7</v>
      </c>
      <c r="B1712" s="3" t="s">
        <v>104</v>
      </c>
      <c r="C1712" s="3" t="s">
        <v>106</v>
      </c>
      <c r="D1712" s="3" t="s">
        <v>107</v>
      </c>
      <c r="E1712" s="3" t="s">
        <v>108</v>
      </c>
      <c r="F1712" s="62" t="s">
        <v>11724</v>
      </c>
      <c r="G1712" s="62" t="s">
        <v>11799</v>
      </c>
      <c r="H1712" s="62" t="s">
        <v>11806</v>
      </c>
      <c r="I1712" s="62"/>
      <c r="J1712" s="62"/>
      <c r="K1712" s="62"/>
      <c r="L1712" s="62"/>
      <c r="M1712" s="62"/>
      <c r="N1712" s="62"/>
      <c r="O1712" s="62"/>
      <c r="P1712" s="62"/>
      <c r="Q1712" s="62"/>
      <c r="R1712" s="4">
        <f t="shared" si="52"/>
        <v>2024</v>
      </c>
      <c r="S1712" s="65">
        <f t="shared" si="53"/>
        <v>3</v>
      </c>
      <c r="U1712" s="5">
        <v>45362</v>
      </c>
      <c r="V1712" s="3" t="s">
        <v>2705</v>
      </c>
      <c r="W1712" s="3" t="s">
        <v>2706</v>
      </c>
      <c r="X1712" s="207">
        <v>1213</v>
      </c>
      <c r="AB1712" s="3" t="s">
        <v>15156</v>
      </c>
    </row>
    <row r="1713" spans="1:28" ht="187" hidden="1">
      <c r="A1713" s="3" t="s">
        <v>7</v>
      </c>
      <c r="B1713" s="3" t="s">
        <v>104</v>
      </c>
      <c r="C1713" s="3" t="s">
        <v>106</v>
      </c>
      <c r="D1713" s="3" t="s">
        <v>107</v>
      </c>
      <c r="E1713" s="3" t="s">
        <v>108</v>
      </c>
      <c r="F1713" s="62" t="s">
        <v>11724</v>
      </c>
      <c r="G1713" s="62" t="s">
        <v>11799</v>
      </c>
      <c r="H1713" s="62" t="s">
        <v>11806</v>
      </c>
      <c r="I1713" s="62"/>
      <c r="J1713" s="62"/>
      <c r="K1713" s="62"/>
      <c r="L1713" s="62"/>
      <c r="M1713" s="62"/>
      <c r="N1713" s="62"/>
      <c r="O1713" s="62"/>
      <c r="P1713" s="62"/>
      <c r="Q1713" s="62"/>
      <c r="R1713" s="4">
        <f t="shared" si="52"/>
        <v>2024</v>
      </c>
      <c r="S1713" s="65">
        <f t="shared" si="53"/>
        <v>3</v>
      </c>
      <c r="U1713" s="5">
        <v>45363</v>
      </c>
      <c r="V1713" s="3" t="s">
        <v>2770</v>
      </c>
      <c r="W1713" s="3" t="s">
        <v>2771</v>
      </c>
      <c r="X1713" s="207">
        <v>1244</v>
      </c>
      <c r="AB1713" s="3" t="s">
        <v>15157</v>
      </c>
    </row>
    <row r="1714" spans="1:28" ht="289" hidden="1">
      <c r="A1714" s="3" t="s">
        <v>7</v>
      </c>
      <c r="B1714" s="3" t="s">
        <v>104</v>
      </c>
      <c r="C1714" s="3" t="s">
        <v>106</v>
      </c>
      <c r="D1714" s="3" t="s">
        <v>107</v>
      </c>
      <c r="E1714" s="3" t="s">
        <v>108</v>
      </c>
      <c r="F1714" s="62" t="s">
        <v>11724</v>
      </c>
      <c r="G1714" s="62" t="s">
        <v>11799</v>
      </c>
      <c r="H1714" s="62" t="s">
        <v>11806</v>
      </c>
      <c r="I1714" s="62"/>
      <c r="J1714" s="62"/>
      <c r="K1714" s="62"/>
      <c r="L1714" s="62"/>
      <c r="M1714" s="62"/>
      <c r="N1714" s="62"/>
      <c r="O1714" s="62"/>
      <c r="P1714" s="62"/>
      <c r="Q1714" s="62"/>
      <c r="R1714" s="4">
        <f t="shared" si="52"/>
        <v>2024</v>
      </c>
      <c r="S1714" s="65">
        <f t="shared" si="53"/>
        <v>3</v>
      </c>
      <c r="U1714" s="5">
        <v>45365</v>
      </c>
      <c r="V1714" s="3" t="s">
        <v>2924</v>
      </c>
      <c r="W1714" s="3" t="s">
        <v>2925</v>
      </c>
      <c r="X1714" s="207">
        <v>1325</v>
      </c>
      <c r="AB1714" s="3" t="s">
        <v>15158</v>
      </c>
    </row>
    <row r="1715" spans="1:28" ht="238" hidden="1">
      <c r="A1715" s="3" t="s">
        <v>7</v>
      </c>
      <c r="B1715" s="3" t="s">
        <v>104</v>
      </c>
      <c r="C1715" s="3" t="s">
        <v>106</v>
      </c>
      <c r="D1715" s="3" t="s">
        <v>1056</v>
      </c>
      <c r="E1715" s="3" t="s">
        <v>1057</v>
      </c>
      <c r="F1715" s="62" t="s">
        <v>11724</v>
      </c>
      <c r="G1715" s="62" t="s">
        <v>11799</v>
      </c>
      <c r="H1715" s="62" t="s">
        <v>11806</v>
      </c>
      <c r="I1715" s="62"/>
      <c r="J1715" s="62"/>
      <c r="K1715" s="62"/>
      <c r="L1715" s="62"/>
      <c r="M1715" s="62"/>
      <c r="N1715" s="62"/>
      <c r="O1715" s="62"/>
      <c r="P1715" s="62"/>
      <c r="Q1715" s="62"/>
      <c r="R1715" s="4">
        <f t="shared" si="52"/>
        <v>2024</v>
      </c>
      <c r="S1715" s="65">
        <f t="shared" si="53"/>
        <v>3</v>
      </c>
      <c r="U1715" s="5">
        <v>45369</v>
      </c>
      <c r="V1715" s="3" t="s">
        <v>3280</v>
      </c>
      <c r="W1715" s="3" t="s">
        <v>3281</v>
      </c>
      <c r="X1715" s="207">
        <v>1505</v>
      </c>
      <c r="AB1715" s="3" t="s">
        <v>15159</v>
      </c>
    </row>
    <row r="1716" spans="1:28" ht="153" hidden="1">
      <c r="A1716" s="3" t="s">
        <v>7</v>
      </c>
      <c r="B1716" s="3" t="s">
        <v>104</v>
      </c>
      <c r="C1716" s="3" t="s">
        <v>106</v>
      </c>
      <c r="D1716" s="3" t="s">
        <v>107</v>
      </c>
      <c r="E1716" s="3" t="s">
        <v>108</v>
      </c>
      <c r="F1716" s="62" t="s">
        <v>11724</v>
      </c>
      <c r="G1716" s="62" t="s">
        <v>11799</v>
      </c>
      <c r="H1716" s="62" t="s">
        <v>11806</v>
      </c>
      <c r="I1716" s="62"/>
      <c r="J1716" s="62"/>
      <c r="K1716" s="62"/>
      <c r="L1716" s="62"/>
      <c r="M1716" s="62"/>
      <c r="N1716" s="62"/>
      <c r="O1716" s="62"/>
      <c r="P1716" s="62"/>
      <c r="Q1716" s="62"/>
      <c r="R1716" s="4">
        <f t="shared" si="52"/>
        <v>2024</v>
      </c>
      <c r="S1716" s="65">
        <f t="shared" si="53"/>
        <v>3</v>
      </c>
      <c r="U1716" s="5">
        <v>45370</v>
      </c>
      <c r="V1716" s="3" t="s">
        <v>3338</v>
      </c>
      <c r="W1716" s="3" t="s">
        <v>3339</v>
      </c>
      <c r="X1716" s="207">
        <v>1535</v>
      </c>
      <c r="AB1716" s="3" t="s">
        <v>15160</v>
      </c>
    </row>
    <row r="1717" spans="1:28" ht="68" hidden="1">
      <c r="A1717" s="3" t="s">
        <v>7</v>
      </c>
      <c r="B1717" s="3" t="s">
        <v>104</v>
      </c>
      <c r="C1717" s="3" t="s">
        <v>106</v>
      </c>
      <c r="D1717" s="3" t="s">
        <v>793</v>
      </c>
      <c r="E1717" s="3" t="s">
        <v>794</v>
      </c>
      <c r="F1717" s="62" t="s">
        <v>11724</v>
      </c>
      <c r="G1717" s="62" t="s">
        <v>11799</v>
      </c>
      <c r="H1717" s="62" t="s">
        <v>11806</v>
      </c>
      <c r="I1717" s="62"/>
      <c r="J1717" s="62"/>
      <c r="K1717" s="62"/>
      <c r="L1717" s="62"/>
      <c r="M1717" s="62"/>
      <c r="N1717" s="62"/>
      <c r="O1717" s="62"/>
      <c r="P1717" s="62"/>
      <c r="Q1717" s="62"/>
      <c r="R1717" s="4">
        <f t="shared" si="52"/>
        <v>2024</v>
      </c>
      <c r="S1717" s="65">
        <f t="shared" si="53"/>
        <v>3</v>
      </c>
      <c r="U1717" s="5">
        <v>45371</v>
      </c>
      <c r="V1717" s="3" t="s">
        <v>3438</v>
      </c>
      <c r="W1717" s="3" t="s">
        <v>3439</v>
      </c>
      <c r="X1717" s="207">
        <v>1586</v>
      </c>
      <c r="AB1717" s="3" t="s">
        <v>15161</v>
      </c>
    </row>
    <row r="1718" spans="1:28" ht="102" hidden="1">
      <c r="A1718" s="3" t="s">
        <v>7</v>
      </c>
      <c r="B1718" s="3" t="s">
        <v>104</v>
      </c>
      <c r="C1718" s="3" t="s">
        <v>106</v>
      </c>
      <c r="D1718" s="3" t="s">
        <v>107</v>
      </c>
      <c r="E1718" s="3" t="s">
        <v>108</v>
      </c>
      <c r="F1718" s="62" t="s">
        <v>11724</v>
      </c>
      <c r="G1718" s="62" t="s">
        <v>11799</v>
      </c>
      <c r="H1718" s="62" t="s">
        <v>11806</v>
      </c>
      <c r="I1718" s="62"/>
      <c r="J1718" s="62"/>
      <c r="K1718" s="62"/>
      <c r="L1718" s="62"/>
      <c r="M1718" s="62"/>
      <c r="N1718" s="62"/>
      <c r="O1718" s="62"/>
      <c r="P1718" s="62"/>
      <c r="Q1718" s="62"/>
      <c r="R1718" s="4">
        <f t="shared" si="52"/>
        <v>2024</v>
      </c>
      <c r="S1718" s="65">
        <f t="shared" si="53"/>
        <v>3</v>
      </c>
      <c r="U1718" s="5">
        <v>45371</v>
      </c>
      <c r="V1718" s="3" t="s">
        <v>3482</v>
      </c>
      <c r="W1718" s="3" t="s">
        <v>3483</v>
      </c>
      <c r="X1718" s="207">
        <v>1610</v>
      </c>
      <c r="AB1718" s="3" t="s">
        <v>19650</v>
      </c>
    </row>
    <row r="1719" spans="1:28" ht="153" hidden="1">
      <c r="A1719" s="3" t="s">
        <v>7</v>
      </c>
      <c r="B1719" s="3" t="s">
        <v>104</v>
      </c>
      <c r="C1719" s="3" t="s">
        <v>106</v>
      </c>
      <c r="D1719" s="3" t="s">
        <v>109</v>
      </c>
      <c r="E1719" s="3" t="s">
        <v>110</v>
      </c>
      <c r="F1719" s="62" t="s">
        <v>11724</v>
      </c>
      <c r="G1719" s="62" t="s">
        <v>11799</v>
      </c>
      <c r="H1719" s="62" t="s">
        <v>11806</v>
      </c>
      <c r="I1719" s="62"/>
      <c r="J1719" s="62"/>
      <c r="K1719" s="62"/>
      <c r="L1719" s="62"/>
      <c r="M1719" s="62"/>
      <c r="N1719" s="62"/>
      <c r="O1719" s="62"/>
      <c r="P1719" s="62"/>
      <c r="Q1719" s="62"/>
      <c r="R1719" s="4">
        <f t="shared" si="52"/>
        <v>2024</v>
      </c>
      <c r="S1719" s="65">
        <f t="shared" si="53"/>
        <v>3</v>
      </c>
      <c r="U1719" s="5">
        <v>45372</v>
      </c>
      <c r="V1719" s="3" t="s">
        <v>3505</v>
      </c>
      <c r="W1719" s="3" t="s">
        <v>3506</v>
      </c>
      <c r="X1719" s="207">
        <v>1625</v>
      </c>
      <c r="AB1719" s="3" t="s">
        <v>15163</v>
      </c>
    </row>
    <row r="1720" spans="1:28" ht="68" hidden="1">
      <c r="A1720" s="3" t="s">
        <v>7</v>
      </c>
      <c r="B1720" s="3" t="s">
        <v>104</v>
      </c>
      <c r="C1720" s="3" t="s">
        <v>106</v>
      </c>
      <c r="D1720" s="3" t="s">
        <v>107</v>
      </c>
      <c r="E1720" s="3" t="s">
        <v>108</v>
      </c>
      <c r="F1720" s="62" t="s">
        <v>11724</v>
      </c>
      <c r="G1720" s="62" t="s">
        <v>11799</v>
      </c>
      <c r="H1720" s="62" t="s">
        <v>11806</v>
      </c>
      <c r="I1720" s="62"/>
      <c r="J1720" s="62"/>
      <c r="K1720" s="62"/>
      <c r="L1720" s="62"/>
      <c r="M1720" s="62"/>
      <c r="N1720" s="62"/>
      <c r="O1720" s="62"/>
      <c r="P1720" s="62"/>
      <c r="Q1720" s="62"/>
      <c r="R1720" s="4">
        <f t="shared" si="52"/>
        <v>2024</v>
      </c>
      <c r="S1720" s="65">
        <f t="shared" si="53"/>
        <v>3</v>
      </c>
      <c r="U1720" s="5">
        <v>45374</v>
      </c>
      <c r="V1720" s="3" t="s">
        <v>3684</v>
      </c>
      <c r="W1720" s="3" t="s">
        <v>3685</v>
      </c>
      <c r="X1720" s="207">
        <v>1717</v>
      </c>
      <c r="AB1720" s="3" t="s">
        <v>15164</v>
      </c>
    </row>
    <row r="1721" spans="1:28" ht="409.6" hidden="1">
      <c r="A1721" s="3" t="s">
        <v>7</v>
      </c>
      <c r="B1721" s="3" t="s">
        <v>104</v>
      </c>
      <c r="C1721" s="3" t="s">
        <v>106</v>
      </c>
      <c r="D1721" s="3" t="s">
        <v>107</v>
      </c>
      <c r="E1721" s="3" t="s">
        <v>108</v>
      </c>
      <c r="F1721" s="62" t="s">
        <v>11724</v>
      </c>
      <c r="G1721" s="62" t="s">
        <v>11799</v>
      </c>
      <c r="H1721" s="62" t="s">
        <v>11806</v>
      </c>
      <c r="I1721" s="62"/>
      <c r="J1721" s="62"/>
      <c r="K1721" s="62"/>
      <c r="L1721" s="62"/>
      <c r="M1721" s="62"/>
      <c r="N1721" s="62"/>
      <c r="O1721" s="62"/>
      <c r="P1721" s="62"/>
      <c r="Q1721" s="62"/>
      <c r="R1721" s="4">
        <f t="shared" si="52"/>
        <v>2024</v>
      </c>
      <c r="S1721" s="65">
        <f t="shared" si="53"/>
        <v>3</v>
      </c>
      <c r="U1721" s="5">
        <v>45378</v>
      </c>
      <c r="V1721" s="3" t="s">
        <v>3947</v>
      </c>
      <c r="W1721" s="3" t="s">
        <v>3948</v>
      </c>
      <c r="X1721" s="207">
        <v>1859</v>
      </c>
      <c r="AB1721" s="3" t="s">
        <v>15165</v>
      </c>
    </row>
    <row r="1722" spans="1:28" ht="323" hidden="1">
      <c r="A1722" s="3" t="s">
        <v>7</v>
      </c>
      <c r="B1722" s="3" t="s">
        <v>104</v>
      </c>
      <c r="C1722" s="3" t="s">
        <v>106</v>
      </c>
      <c r="D1722" s="3" t="s">
        <v>107</v>
      </c>
      <c r="E1722" s="3" t="s">
        <v>108</v>
      </c>
      <c r="F1722" s="62" t="s">
        <v>11724</v>
      </c>
      <c r="G1722" s="62" t="s">
        <v>11799</v>
      </c>
      <c r="H1722" s="62" t="s">
        <v>11806</v>
      </c>
      <c r="I1722" s="62"/>
      <c r="J1722" s="62"/>
      <c r="K1722" s="62"/>
      <c r="L1722" s="62"/>
      <c r="M1722" s="62"/>
      <c r="N1722" s="62"/>
      <c r="O1722" s="62"/>
      <c r="P1722" s="62"/>
      <c r="Q1722" s="62"/>
      <c r="R1722" s="4">
        <f t="shared" si="52"/>
        <v>2024</v>
      </c>
      <c r="S1722" s="65">
        <f t="shared" si="53"/>
        <v>3</v>
      </c>
      <c r="U1722" s="5">
        <v>45379</v>
      </c>
      <c r="V1722" s="3" t="s">
        <v>3966</v>
      </c>
      <c r="W1722" s="3" t="s">
        <v>3967</v>
      </c>
      <c r="X1722" s="207">
        <v>1871</v>
      </c>
      <c r="AB1722" s="3" t="s">
        <v>15166</v>
      </c>
    </row>
    <row r="1723" spans="1:28" ht="409.6" hidden="1">
      <c r="A1723" s="3" t="s">
        <v>7</v>
      </c>
      <c r="B1723" s="3" t="s">
        <v>104</v>
      </c>
      <c r="C1723" s="3" t="s">
        <v>106</v>
      </c>
      <c r="D1723" s="3" t="s">
        <v>1056</v>
      </c>
      <c r="E1723" s="3" t="s">
        <v>1057</v>
      </c>
      <c r="F1723" s="62" t="s">
        <v>11724</v>
      </c>
      <c r="G1723" s="62" t="s">
        <v>11799</v>
      </c>
      <c r="H1723" s="62" t="s">
        <v>11806</v>
      </c>
      <c r="I1723" s="62"/>
      <c r="J1723" s="62"/>
      <c r="K1723" s="62"/>
      <c r="L1723" s="62"/>
      <c r="M1723" s="62"/>
      <c r="N1723" s="62"/>
      <c r="O1723" s="62"/>
      <c r="P1723" s="62"/>
      <c r="Q1723" s="62"/>
      <c r="R1723" s="4">
        <f t="shared" si="52"/>
        <v>2024</v>
      </c>
      <c r="S1723" s="65">
        <f t="shared" si="53"/>
        <v>3</v>
      </c>
      <c r="U1723" s="5">
        <v>45379</v>
      </c>
      <c r="V1723" s="3" t="s">
        <v>3998</v>
      </c>
      <c r="W1723" s="3" t="s">
        <v>3999</v>
      </c>
      <c r="X1723" s="207">
        <v>1888</v>
      </c>
      <c r="AB1723" s="3" t="s">
        <v>15167</v>
      </c>
    </row>
    <row r="1724" spans="1:28" ht="102" hidden="1">
      <c r="A1724" s="3" t="s">
        <v>7</v>
      </c>
      <c r="B1724" s="3" t="s">
        <v>104</v>
      </c>
      <c r="C1724" s="3" t="s">
        <v>106</v>
      </c>
      <c r="D1724" s="3" t="s">
        <v>107</v>
      </c>
      <c r="E1724" s="3" t="s">
        <v>108</v>
      </c>
      <c r="F1724" s="62" t="s">
        <v>11724</v>
      </c>
      <c r="G1724" s="62" t="s">
        <v>11799</v>
      </c>
      <c r="H1724" s="62" t="s">
        <v>11806</v>
      </c>
      <c r="I1724" s="62"/>
      <c r="J1724" s="62"/>
      <c r="K1724" s="62"/>
      <c r="L1724" s="62"/>
      <c r="M1724" s="62"/>
      <c r="N1724" s="62"/>
      <c r="O1724" s="62"/>
      <c r="P1724" s="62"/>
      <c r="Q1724" s="62"/>
      <c r="R1724" s="4">
        <f t="shared" si="52"/>
        <v>2024</v>
      </c>
      <c r="S1724" s="65">
        <f t="shared" si="53"/>
        <v>3</v>
      </c>
      <c r="U1724" s="5">
        <v>45380</v>
      </c>
      <c r="V1724" s="3" t="s">
        <v>4050</v>
      </c>
      <c r="W1724" s="3" t="s">
        <v>4051</v>
      </c>
      <c r="X1724" s="207">
        <v>1917</v>
      </c>
      <c r="AB1724" s="3" t="s">
        <v>15168</v>
      </c>
    </row>
    <row r="1725" spans="1:28" ht="136" hidden="1">
      <c r="A1725" s="3" t="s">
        <v>7</v>
      </c>
      <c r="B1725" s="3" t="s">
        <v>104</v>
      </c>
      <c r="C1725" s="3" t="s">
        <v>106</v>
      </c>
      <c r="D1725" s="3" t="s">
        <v>1056</v>
      </c>
      <c r="E1725" s="3" t="s">
        <v>1057</v>
      </c>
      <c r="F1725" s="62" t="s">
        <v>11724</v>
      </c>
      <c r="G1725" s="62" t="s">
        <v>11799</v>
      </c>
      <c r="H1725" s="62" t="s">
        <v>11806</v>
      </c>
      <c r="I1725" s="62"/>
      <c r="J1725" s="62"/>
      <c r="K1725" s="62"/>
      <c r="L1725" s="62"/>
      <c r="M1725" s="62"/>
      <c r="N1725" s="62"/>
      <c r="O1725" s="62"/>
      <c r="P1725" s="62"/>
      <c r="Q1725" s="62"/>
      <c r="R1725" s="4">
        <f t="shared" si="52"/>
        <v>2024</v>
      </c>
      <c r="S1725" s="65">
        <f t="shared" si="53"/>
        <v>4</v>
      </c>
      <c r="U1725" s="5">
        <v>45406</v>
      </c>
      <c r="V1725" s="3" t="s">
        <v>4395</v>
      </c>
      <c r="W1725" s="3" t="s">
        <v>4396</v>
      </c>
      <c r="X1725" s="207">
        <v>2107</v>
      </c>
      <c r="AB1725" s="3" t="s">
        <v>15169</v>
      </c>
    </row>
    <row r="1726" spans="1:28" ht="136" hidden="1">
      <c r="A1726" s="3" t="s">
        <v>7</v>
      </c>
      <c r="B1726" s="3" t="s">
        <v>104</v>
      </c>
      <c r="C1726" s="3" t="s">
        <v>106</v>
      </c>
      <c r="D1726" s="3" t="s">
        <v>109</v>
      </c>
      <c r="E1726" s="3" t="s">
        <v>110</v>
      </c>
      <c r="F1726" s="62" t="s">
        <v>11724</v>
      </c>
      <c r="G1726" s="62" t="s">
        <v>11799</v>
      </c>
      <c r="H1726" s="62" t="s">
        <v>11806</v>
      </c>
      <c r="I1726" s="62"/>
      <c r="J1726" s="62"/>
      <c r="K1726" s="62"/>
      <c r="L1726" s="62"/>
      <c r="M1726" s="62"/>
      <c r="N1726" s="62"/>
      <c r="O1726" s="62"/>
      <c r="P1726" s="62"/>
      <c r="Q1726" s="62"/>
      <c r="R1726" s="4">
        <f t="shared" si="52"/>
        <v>2024</v>
      </c>
      <c r="S1726" s="65">
        <f t="shared" si="53"/>
        <v>4</v>
      </c>
      <c r="U1726" s="5">
        <v>45407</v>
      </c>
      <c r="V1726" s="3" t="s">
        <v>4453</v>
      </c>
      <c r="W1726" s="3" t="s">
        <v>4454</v>
      </c>
      <c r="X1726" s="207">
        <v>2137</v>
      </c>
      <c r="AB1726" s="3" t="s">
        <v>15170</v>
      </c>
    </row>
    <row r="1727" spans="1:28" ht="136" hidden="1">
      <c r="A1727" s="3" t="s">
        <v>7</v>
      </c>
      <c r="B1727" s="3" t="s">
        <v>104</v>
      </c>
      <c r="C1727" s="3" t="s">
        <v>106</v>
      </c>
      <c r="D1727" s="3" t="s">
        <v>107</v>
      </c>
      <c r="E1727" s="3" t="s">
        <v>108</v>
      </c>
      <c r="F1727" s="62" t="s">
        <v>11724</v>
      </c>
      <c r="G1727" s="62" t="s">
        <v>11799</v>
      </c>
      <c r="H1727" s="62" t="s">
        <v>11806</v>
      </c>
      <c r="I1727" s="62"/>
      <c r="J1727" s="62"/>
      <c r="K1727" s="62"/>
      <c r="L1727" s="62"/>
      <c r="M1727" s="62"/>
      <c r="N1727" s="62"/>
      <c r="O1727" s="62"/>
      <c r="P1727" s="62"/>
      <c r="Q1727" s="62"/>
      <c r="R1727" s="4">
        <f t="shared" si="52"/>
        <v>2024</v>
      </c>
      <c r="S1727" s="65">
        <f t="shared" si="53"/>
        <v>5</v>
      </c>
      <c r="U1727" s="5">
        <v>45433</v>
      </c>
      <c r="V1727" s="3" t="s">
        <v>4866</v>
      </c>
      <c r="W1727" s="3" t="s">
        <v>4867</v>
      </c>
      <c r="X1727" s="207">
        <v>2364</v>
      </c>
      <c r="AB1727" s="3" t="s">
        <v>15171</v>
      </c>
    </row>
    <row r="1728" spans="1:28" ht="68" hidden="1">
      <c r="A1728" s="3" t="s">
        <v>7</v>
      </c>
      <c r="B1728" s="3" t="s">
        <v>104</v>
      </c>
      <c r="C1728" s="3" t="s">
        <v>106</v>
      </c>
      <c r="D1728" s="3" t="s">
        <v>107</v>
      </c>
      <c r="E1728" s="3" t="s">
        <v>108</v>
      </c>
      <c r="F1728" s="62" t="s">
        <v>11724</v>
      </c>
      <c r="G1728" s="62" t="s">
        <v>11799</v>
      </c>
      <c r="H1728" s="62" t="s">
        <v>11806</v>
      </c>
      <c r="I1728" s="62"/>
      <c r="J1728" s="62"/>
      <c r="K1728" s="62"/>
      <c r="L1728" s="62"/>
      <c r="M1728" s="62"/>
      <c r="N1728" s="62"/>
      <c r="O1728" s="62"/>
      <c r="P1728" s="62"/>
      <c r="Q1728" s="62"/>
      <c r="R1728" s="4">
        <f t="shared" si="52"/>
        <v>2024</v>
      </c>
      <c r="S1728" s="65">
        <f t="shared" si="53"/>
        <v>5</v>
      </c>
      <c r="U1728" s="5">
        <v>45435</v>
      </c>
      <c r="V1728" s="3" t="s">
        <v>4993</v>
      </c>
      <c r="W1728" s="3" t="s">
        <v>4994</v>
      </c>
      <c r="X1728" s="207">
        <v>2439</v>
      </c>
      <c r="AB1728" s="3" t="s">
        <v>15172</v>
      </c>
    </row>
    <row r="1729" spans="1:28" ht="68" hidden="1">
      <c r="A1729" s="3" t="s">
        <v>7</v>
      </c>
      <c r="B1729" s="3" t="s">
        <v>104</v>
      </c>
      <c r="C1729" s="3" t="s">
        <v>106</v>
      </c>
      <c r="D1729" s="3" t="s">
        <v>793</v>
      </c>
      <c r="E1729" s="3" t="s">
        <v>794</v>
      </c>
      <c r="F1729" s="62" t="s">
        <v>11724</v>
      </c>
      <c r="G1729" s="62" t="s">
        <v>11799</v>
      </c>
      <c r="H1729" s="62" t="s">
        <v>11806</v>
      </c>
      <c r="I1729" s="62"/>
      <c r="J1729" s="62"/>
      <c r="K1729" s="62"/>
      <c r="L1729" s="62"/>
      <c r="M1729" s="62"/>
      <c r="N1729" s="62"/>
      <c r="O1729" s="62"/>
      <c r="P1729" s="62"/>
      <c r="Q1729" s="62"/>
      <c r="R1729" s="4">
        <f t="shared" si="52"/>
        <v>2024</v>
      </c>
      <c r="S1729" s="65">
        <f t="shared" si="53"/>
        <v>5</v>
      </c>
      <c r="U1729" s="5">
        <v>45437</v>
      </c>
      <c r="V1729" s="3" t="s">
        <v>5137</v>
      </c>
      <c r="W1729" s="3" t="s">
        <v>5138</v>
      </c>
      <c r="X1729" s="207">
        <v>2513</v>
      </c>
      <c r="AB1729" s="3" t="s">
        <v>15173</v>
      </c>
    </row>
    <row r="1730" spans="1:28" ht="238" hidden="1">
      <c r="A1730" s="3" t="s">
        <v>7</v>
      </c>
      <c r="B1730" s="3" t="s">
        <v>104</v>
      </c>
      <c r="C1730" s="3" t="s">
        <v>106</v>
      </c>
      <c r="D1730" s="3" t="s">
        <v>1056</v>
      </c>
      <c r="E1730" s="3" t="s">
        <v>1057</v>
      </c>
      <c r="F1730" s="62" t="s">
        <v>11724</v>
      </c>
      <c r="G1730" s="62" t="s">
        <v>11799</v>
      </c>
      <c r="H1730" s="62" t="s">
        <v>11806</v>
      </c>
      <c r="I1730" s="62"/>
      <c r="J1730" s="62"/>
      <c r="K1730" s="62"/>
      <c r="L1730" s="62"/>
      <c r="M1730" s="62"/>
      <c r="N1730" s="62"/>
      <c r="O1730" s="62"/>
      <c r="P1730" s="62"/>
      <c r="Q1730" s="62"/>
      <c r="R1730" s="4">
        <f t="shared" si="52"/>
        <v>2024</v>
      </c>
      <c r="S1730" s="65">
        <f t="shared" si="53"/>
        <v>5</v>
      </c>
      <c r="U1730" s="5">
        <v>45437</v>
      </c>
      <c r="V1730" s="3" t="s">
        <v>5146</v>
      </c>
      <c r="W1730" s="3" t="s">
        <v>5147</v>
      </c>
      <c r="X1730" s="207">
        <v>2518</v>
      </c>
      <c r="AB1730" s="3" t="s">
        <v>15174</v>
      </c>
    </row>
    <row r="1731" spans="1:28" ht="136" hidden="1">
      <c r="A1731" s="3" t="s">
        <v>7</v>
      </c>
      <c r="B1731" s="3" t="s">
        <v>104</v>
      </c>
      <c r="C1731" s="3" t="s">
        <v>106</v>
      </c>
      <c r="D1731" s="3" t="s">
        <v>109</v>
      </c>
      <c r="E1731" s="3" t="s">
        <v>110</v>
      </c>
      <c r="F1731" s="62" t="s">
        <v>11724</v>
      </c>
      <c r="G1731" s="62" t="s">
        <v>11799</v>
      </c>
      <c r="H1731" s="62" t="s">
        <v>11806</v>
      </c>
      <c r="I1731" s="62"/>
      <c r="J1731" s="62"/>
      <c r="K1731" s="62"/>
      <c r="L1731" s="62"/>
      <c r="M1731" s="62"/>
      <c r="N1731" s="62"/>
      <c r="O1731" s="62"/>
      <c r="P1731" s="62"/>
      <c r="Q1731" s="62"/>
      <c r="R1731" s="4">
        <f t="shared" si="52"/>
        <v>2024</v>
      </c>
      <c r="S1731" s="65">
        <f t="shared" si="53"/>
        <v>6</v>
      </c>
      <c r="U1731" s="5">
        <v>45461</v>
      </c>
      <c r="V1731" s="3" t="s">
        <v>5304</v>
      </c>
      <c r="W1731" s="3" t="s">
        <v>5305</v>
      </c>
      <c r="X1731" s="207">
        <v>2598</v>
      </c>
      <c r="AB1731" s="3" t="s">
        <v>15175</v>
      </c>
    </row>
    <row r="1732" spans="1:28" ht="136" hidden="1">
      <c r="A1732" s="3" t="s">
        <v>7</v>
      </c>
      <c r="B1732" s="3" t="s">
        <v>104</v>
      </c>
      <c r="C1732" s="3" t="s">
        <v>106</v>
      </c>
      <c r="D1732" s="3" t="s">
        <v>1056</v>
      </c>
      <c r="E1732" s="3" t="s">
        <v>1057</v>
      </c>
      <c r="F1732" s="62" t="s">
        <v>11724</v>
      </c>
      <c r="G1732" s="62" t="s">
        <v>11799</v>
      </c>
      <c r="H1732" s="62" t="s">
        <v>11806</v>
      </c>
      <c r="I1732" s="62"/>
      <c r="J1732" s="62"/>
      <c r="K1732" s="62"/>
      <c r="L1732" s="62"/>
      <c r="M1732" s="62"/>
      <c r="N1732" s="62"/>
      <c r="O1732" s="62"/>
      <c r="P1732" s="62"/>
      <c r="Q1732" s="62"/>
      <c r="R1732" s="4">
        <f t="shared" si="52"/>
        <v>2024</v>
      </c>
      <c r="S1732" s="65">
        <f t="shared" si="53"/>
        <v>6</v>
      </c>
      <c r="U1732" s="5">
        <v>45465</v>
      </c>
      <c r="V1732" s="3" t="s">
        <v>5585</v>
      </c>
      <c r="W1732" s="3" t="s">
        <v>5586</v>
      </c>
      <c r="X1732" s="207">
        <v>2753</v>
      </c>
      <c r="AB1732" s="3" t="s">
        <v>15176</v>
      </c>
    </row>
    <row r="1733" spans="1:28" ht="102" hidden="1">
      <c r="A1733" s="3" t="s">
        <v>7</v>
      </c>
      <c r="B1733" s="3" t="s">
        <v>104</v>
      </c>
      <c r="C1733" s="3" t="s">
        <v>106</v>
      </c>
      <c r="D1733" s="3" t="s">
        <v>109</v>
      </c>
      <c r="E1733" s="3" t="s">
        <v>110</v>
      </c>
      <c r="F1733" s="62" t="s">
        <v>11724</v>
      </c>
      <c r="G1733" s="62" t="s">
        <v>11799</v>
      </c>
      <c r="H1733" s="62" t="s">
        <v>11806</v>
      </c>
      <c r="I1733" s="62"/>
      <c r="J1733" s="62"/>
      <c r="K1733" s="62"/>
      <c r="L1733" s="62"/>
      <c r="M1733" s="62"/>
      <c r="N1733" s="62"/>
      <c r="O1733" s="62"/>
      <c r="P1733" s="62"/>
      <c r="Q1733" s="62"/>
      <c r="R1733" s="4">
        <f t="shared" si="52"/>
        <v>2024</v>
      </c>
      <c r="S1733" s="65">
        <f t="shared" si="53"/>
        <v>7</v>
      </c>
      <c r="U1733" s="5">
        <v>45491</v>
      </c>
      <c r="V1733" s="3" t="s">
        <v>5902</v>
      </c>
      <c r="W1733" s="3" t="s">
        <v>5903</v>
      </c>
      <c r="X1733" s="207">
        <v>2935</v>
      </c>
      <c r="AB1733" s="3" t="s">
        <v>15177</v>
      </c>
    </row>
    <row r="1734" spans="1:28" ht="255" hidden="1">
      <c r="A1734" s="3" t="s">
        <v>7</v>
      </c>
      <c r="B1734" s="3" t="s">
        <v>104</v>
      </c>
      <c r="C1734" s="3" t="s">
        <v>106</v>
      </c>
      <c r="D1734" s="3" t="s">
        <v>107</v>
      </c>
      <c r="E1734" s="3" t="s">
        <v>108</v>
      </c>
      <c r="F1734" s="62" t="s">
        <v>11724</v>
      </c>
      <c r="G1734" s="62" t="s">
        <v>11799</v>
      </c>
      <c r="H1734" s="62" t="s">
        <v>11806</v>
      </c>
      <c r="I1734" s="62"/>
      <c r="J1734" s="62"/>
      <c r="K1734" s="62"/>
      <c r="L1734" s="62"/>
      <c r="M1734" s="62"/>
      <c r="N1734" s="62"/>
      <c r="O1734" s="62"/>
      <c r="P1734" s="62"/>
      <c r="Q1734" s="62"/>
      <c r="R1734" s="4">
        <f t="shared" si="52"/>
        <v>2024</v>
      </c>
      <c r="S1734" s="65">
        <f t="shared" si="53"/>
        <v>9</v>
      </c>
      <c r="U1734" s="5">
        <v>45546</v>
      </c>
      <c r="V1734" s="3" t="s">
        <v>6624</v>
      </c>
      <c r="W1734" s="3" t="s">
        <v>6625</v>
      </c>
      <c r="X1734" s="207">
        <v>3351</v>
      </c>
      <c r="AB1734" s="3" t="s">
        <v>15178</v>
      </c>
    </row>
    <row r="1735" spans="1:28" ht="221" hidden="1">
      <c r="A1735" s="3" t="s">
        <v>7</v>
      </c>
      <c r="B1735" s="3" t="s">
        <v>104</v>
      </c>
      <c r="C1735" s="3" t="s">
        <v>106</v>
      </c>
      <c r="D1735" s="3" t="s">
        <v>109</v>
      </c>
      <c r="E1735" s="3" t="s">
        <v>110</v>
      </c>
      <c r="F1735" s="62" t="s">
        <v>11724</v>
      </c>
      <c r="G1735" s="62" t="s">
        <v>11799</v>
      </c>
      <c r="H1735" s="62" t="s">
        <v>11806</v>
      </c>
      <c r="I1735" s="62"/>
      <c r="J1735" s="62"/>
      <c r="K1735" s="62"/>
      <c r="L1735" s="62"/>
      <c r="M1735" s="62"/>
      <c r="N1735" s="62"/>
      <c r="O1735" s="62"/>
      <c r="P1735" s="62"/>
      <c r="Q1735" s="62"/>
      <c r="R1735" s="4">
        <f t="shared" ref="R1735:R1798" si="54">YEAR(U1735)</f>
        <v>2024</v>
      </c>
      <c r="S1735" s="65">
        <f t="shared" ref="S1735:S1798" si="55">MONTH(U1735)</f>
        <v>9</v>
      </c>
      <c r="U1735" s="5">
        <v>45549</v>
      </c>
      <c r="V1735" s="3" t="s">
        <v>6869</v>
      </c>
      <c r="W1735" s="3" t="s">
        <v>6870</v>
      </c>
      <c r="X1735" s="207">
        <v>3490</v>
      </c>
      <c r="AB1735" s="3" t="s">
        <v>15179</v>
      </c>
    </row>
    <row r="1736" spans="1:28" ht="170" hidden="1">
      <c r="A1736" s="3" t="s">
        <v>7</v>
      </c>
      <c r="B1736" s="3" t="s">
        <v>104</v>
      </c>
      <c r="C1736" s="3" t="s">
        <v>106</v>
      </c>
      <c r="D1736" s="3" t="s">
        <v>1056</v>
      </c>
      <c r="E1736" s="3" t="s">
        <v>1057</v>
      </c>
      <c r="F1736" s="62" t="s">
        <v>11724</v>
      </c>
      <c r="G1736" s="62" t="s">
        <v>11799</v>
      </c>
      <c r="H1736" s="62" t="s">
        <v>11806</v>
      </c>
      <c r="I1736" s="62"/>
      <c r="J1736" s="62"/>
      <c r="K1736" s="62"/>
      <c r="L1736" s="62"/>
      <c r="M1736" s="62"/>
      <c r="N1736" s="62"/>
      <c r="O1736" s="62"/>
      <c r="P1736" s="62"/>
      <c r="Q1736" s="62"/>
      <c r="R1736" s="4">
        <f t="shared" si="54"/>
        <v>2024</v>
      </c>
      <c r="S1736" s="65">
        <f t="shared" si="55"/>
        <v>11</v>
      </c>
      <c r="U1736" s="5">
        <v>45608</v>
      </c>
      <c r="V1736" s="3" t="s">
        <v>7161</v>
      </c>
      <c r="W1736" s="3" t="s">
        <v>7162</v>
      </c>
      <c r="X1736" s="207">
        <v>3650</v>
      </c>
      <c r="AB1736" s="3" t="s">
        <v>15180</v>
      </c>
    </row>
    <row r="1737" spans="1:28" ht="372" hidden="1">
      <c r="A1737" s="3" t="s">
        <v>7</v>
      </c>
      <c r="B1737" s="3" t="s">
        <v>104</v>
      </c>
      <c r="C1737" s="3" t="s">
        <v>106</v>
      </c>
      <c r="D1737" s="3" t="s">
        <v>1056</v>
      </c>
      <c r="E1737" s="3" t="s">
        <v>1057</v>
      </c>
      <c r="F1737" s="62" t="s">
        <v>11724</v>
      </c>
      <c r="G1737" s="62" t="s">
        <v>11799</v>
      </c>
      <c r="H1737" s="62" t="s">
        <v>11806</v>
      </c>
      <c r="I1737" s="62"/>
      <c r="J1737" s="62"/>
      <c r="K1737" s="62"/>
      <c r="L1737" s="62"/>
      <c r="M1737" s="62"/>
      <c r="N1737" s="62"/>
      <c r="O1737" s="62"/>
      <c r="P1737" s="62"/>
      <c r="Q1737" s="62"/>
      <c r="R1737" s="4">
        <f t="shared" si="54"/>
        <v>2024</v>
      </c>
      <c r="S1737" s="65">
        <f t="shared" si="55"/>
        <v>11</v>
      </c>
      <c r="U1737" s="5">
        <v>45611</v>
      </c>
      <c r="V1737" s="3" t="s">
        <v>7392</v>
      </c>
      <c r="W1737" s="3" t="s">
        <v>7393</v>
      </c>
      <c r="X1737" s="207">
        <v>3777</v>
      </c>
      <c r="AB1737" s="3" t="s">
        <v>15181</v>
      </c>
    </row>
    <row r="1738" spans="1:28" ht="238" hidden="1">
      <c r="A1738" s="3" t="s">
        <v>7</v>
      </c>
      <c r="B1738" s="3" t="s">
        <v>104</v>
      </c>
      <c r="C1738" s="3" t="s">
        <v>106</v>
      </c>
      <c r="D1738" s="3" t="s">
        <v>107</v>
      </c>
      <c r="E1738" s="3" t="s">
        <v>108</v>
      </c>
      <c r="F1738" s="62" t="s">
        <v>11724</v>
      </c>
      <c r="G1738" s="62" t="s">
        <v>11799</v>
      </c>
      <c r="H1738" s="62" t="s">
        <v>11806</v>
      </c>
      <c r="I1738" s="62"/>
      <c r="J1738" s="62"/>
      <c r="K1738" s="62"/>
      <c r="L1738" s="62"/>
      <c r="M1738" s="62"/>
      <c r="N1738" s="62"/>
      <c r="O1738" s="62"/>
      <c r="P1738" s="62"/>
      <c r="Q1738" s="62"/>
      <c r="R1738" s="4">
        <f t="shared" si="54"/>
        <v>2024</v>
      </c>
      <c r="S1738" s="65">
        <f t="shared" si="55"/>
        <v>11</v>
      </c>
      <c r="U1738" s="5">
        <v>45611</v>
      </c>
      <c r="V1738" s="3" t="s">
        <v>7402</v>
      </c>
      <c r="W1738" s="3" t="s">
        <v>7403</v>
      </c>
      <c r="X1738" s="207">
        <v>3782</v>
      </c>
      <c r="AB1738" s="3" t="s">
        <v>15182</v>
      </c>
    </row>
    <row r="1739" spans="1:28" ht="272" hidden="1">
      <c r="A1739" s="3" t="s">
        <v>7</v>
      </c>
      <c r="B1739" s="3" t="s">
        <v>104</v>
      </c>
      <c r="C1739" s="3" t="s">
        <v>106</v>
      </c>
      <c r="D1739" s="3" t="s">
        <v>109</v>
      </c>
      <c r="E1739" s="3" t="s">
        <v>110</v>
      </c>
      <c r="F1739" s="62" t="s">
        <v>11724</v>
      </c>
      <c r="G1739" s="62" t="s">
        <v>11799</v>
      </c>
      <c r="H1739" s="62" t="s">
        <v>11806</v>
      </c>
      <c r="I1739" s="62"/>
      <c r="J1739" s="62"/>
      <c r="K1739" s="62"/>
      <c r="L1739" s="62"/>
      <c r="M1739" s="62"/>
      <c r="N1739" s="62"/>
      <c r="O1739" s="62"/>
      <c r="P1739" s="62"/>
      <c r="Q1739" s="62"/>
      <c r="R1739" s="4">
        <f t="shared" si="54"/>
        <v>2024</v>
      </c>
      <c r="S1739" s="65">
        <f t="shared" si="55"/>
        <v>12</v>
      </c>
      <c r="U1739" s="5">
        <v>45637</v>
      </c>
      <c r="V1739" s="3" t="s">
        <v>7983</v>
      </c>
      <c r="W1739" s="3" t="s">
        <v>7984</v>
      </c>
      <c r="X1739" s="207">
        <v>4108</v>
      </c>
      <c r="AB1739" s="3" t="s">
        <v>15183</v>
      </c>
    </row>
    <row r="1740" spans="1:28" ht="221" hidden="1">
      <c r="A1740" s="3" t="s">
        <v>7</v>
      </c>
      <c r="B1740" s="3" t="s">
        <v>104</v>
      </c>
      <c r="C1740" s="3" t="s">
        <v>106</v>
      </c>
      <c r="D1740" s="3" t="s">
        <v>109</v>
      </c>
      <c r="E1740" s="3" t="s">
        <v>110</v>
      </c>
      <c r="F1740" s="62" t="s">
        <v>11724</v>
      </c>
      <c r="G1740" s="62" t="s">
        <v>11799</v>
      </c>
      <c r="H1740" s="62" t="s">
        <v>11806</v>
      </c>
      <c r="I1740" s="62"/>
      <c r="J1740" s="62"/>
      <c r="K1740" s="62"/>
      <c r="L1740" s="62"/>
      <c r="M1740" s="62"/>
      <c r="N1740" s="62"/>
      <c r="O1740" s="62"/>
      <c r="P1740" s="62"/>
      <c r="Q1740" s="62"/>
      <c r="R1740" s="4">
        <f t="shared" si="54"/>
        <v>2024</v>
      </c>
      <c r="S1740" s="65">
        <f t="shared" si="55"/>
        <v>12</v>
      </c>
      <c r="U1740" s="5">
        <v>45637</v>
      </c>
      <c r="V1740" s="3" t="s">
        <v>8012</v>
      </c>
      <c r="W1740" s="3" t="s">
        <v>8013</v>
      </c>
      <c r="X1740" s="207">
        <v>4123</v>
      </c>
      <c r="AB1740" s="3" t="s">
        <v>15184</v>
      </c>
    </row>
    <row r="1741" spans="1:28" ht="356" hidden="1">
      <c r="A1741" s="3" t="s">
        <v>7</v>
      </c>
      <c r="B1741" s="3" t="s">
        <v>104</v>
      </c>
      <c r="C1741" s="3" t="s">
        <v>106</v>
      </c>
      <c r="D1741" s="3" t="s">
        <v>107</v>
      </c>
      <c r="E1741" s="3" t="s">
        <v>108</v>
      </c>
      <c r="F1741" s="62" t="s">
        <v>11724</v>
      </c>
      <c r="G1741" s="62" t="s">
        <v>11799</v>
      </c>
      <c r="H1741" s="62" t="s">
        <v>11806</v>
      </c>
      <c r="I1741" s="62"/>
      <c r="J1741" s="62"/>
      <c r="K1741" s="62"/>
      <c r="L1741" s="62"/>
      <c r="M1741" s="62"/>
      <c r="N1741" s="62"/>
      <c r="O1741" s="62"/>
      <c r="P1741" s="62"/>
      <c r="Q1741" s="62"/>
      <c r="R1741" s="4">
        <f t="shared" si="54"/>
        <v>2024</v>
      </c>
      <c r="S1741" s="65">
        <f t="shared" si="55"/>
        <v>12</v>
      </c>
      <c r="U1741" s="5">
        <v>45638</v>
      </c>
      <c r="V1741" s="3" t="s">
        <v>8027</v>
      </c>
      <c r="W1741" s="3" t="s">
        <v>8028</v>
      </c>
      <c r="X1741" s="207">
        <v>4133</v>
      </c>
      <c r="AB1741" s="3" t="s">
        <v>15185</v>
      </c>
    </row>
    <row r="1742" spans="1:28" ht="306" hidden="1">
      <c r="A1742" s="3" t="s">
        <v>7</v>
      </c>
      <c r="B1742" s="3" t="s">
        <v>104</v>
      </c>
      <c r="C1742" s="3" t="s">
        <v>106</v>
      </c>
      <c r="D1742" s="3" t="s">
        <v>109</v>
      </c>
      <c r="E1742" s="3" t="s">
        <v>110</v>
      </c>
      <c r="F1742" s="62" t="s">
        <v>11724</v>
      </c>
      <c r="G1742" s="62" t="s">
        <v>11799</v>
      </c>
      <c r="H1742" s="62" t="s">
        <v>11806</v>
      </c>
      <c r="I1742" s="62"/>
      <c r="J1742" s="62"/>
      <c r="K1742" s="62"/>
      <c r="L1742" s="62"/>
      <c r="M1742" s="62"/>
      <c r="N1742" s="62"/>
      <c r="O1742" s="62"/>
      <c r="P1742" s="62"/>
      <c r="Q1742" s="62"/>
      <c r="R1742" s="4">
        <f t="shared" si="54"/>
        <v>2024</v>
      </c>
      <c r="S1742" s="65">
        <f t="shared" si="55"/>
        <v>12</v>
      </c>
      <c r="U1742" s="5">
        <v>45639</v>
      </c>
      <c r="V1742" s="3" t="s">
        <v>8158</v>
      </c>
      <c r="W1742" s="3" t="s">
        <v>8159</v>
      </c>
      <c r="X1742" s="207">
        <v>4210</v>
      </c>
      <c r="AB1742" s="3" t="s">
        <v>15186</v>
      </c>
    </row>
    <row r="1743" spans="1:28" ht="306" hidden="1">
      <c r="A1743" s="3" t="s">
        <v>7</v>
      </c>
      <c r="B1743" s="3" t="s">
        <v>104</v>
      </c>
      <c r="C1743" s="3" t="s">
        <v>106</v>
      </c>
      <c r="D1743" s="3" t="s">
        <v>107</v>
      </c>
      <c r="E1743" s="3" t="s">
        <v>108</v>
      </c>
      <c r="F1743" s="62" t="s">
        <v>11724</v>
      </c>
      <c r="G1743" s="62" t="s">
        <v>11799</v>
      </c>
      <c r="H1743" s="62" t="s">
        <v>11806</v>
      </c>
      <c r="I1743" s="62"/>
      <c r="J1743" s="62"/>
      <c r="K1743" s="62"/>
      <c r="L1743" s="62"/>
      <c r="M1743" s="62"/>
      <c r="N1743" s="62"/>
      <c r="O1743" s="62"/>
      <c r="P1743" s="62"/>
      <c r="Q1743" s="62"/>
      <c r="R1743" s="4">
        <f t="shared" si="54"/>
        <v>2024</v>
      </c>
      <c r="S1743" s="65">
        <f t="shared" si="55"/>
        <v>12</v>
      </c>
      <c r="U1743" s="5">
        <v>45639</v>
      </c>
      <c r="V1743" s="3" t="s">
        <v>8160</v>
      </c>
      <c r="W1743" s="3" t="s">
        <v>8161</v>
      </c>
      <c r="X1743" s="207">
        <v>4211</v>
      </c>
      <c r="AB1743" s="3" t="s">
        <v>15187</v>
      </c>
    </row>
    <row r="1744" spans="1:28" ht="356" hidden="1">
      <c r="A1744" s="3" t="s">
        <v>7</v>
      </c>
      <c r="B1744" s="3" t="s">
        <v>104</v>
      </c>
      <c r="C1744" s="3" t="s">
        <v>106</v>
      </c>
      <c r="D1744" s="3" t="s">
        <v>107</v>
      </c>
      <c r="E1744" s="3" t="s">
        <v>108</v>
      </c>
      <c r="F1744" s="62" t="s">
        <v>11724</v>
      </c>
      <c r="G1744" s="62" t="s">
        <v>11799</v>
      </c>
      <c r="H1744" s="62" t="s">
        <v>11806</v>
      </c>
      <c r="I1744" s="62"/>
      <c r="J1744" s="62"/>
      <c r="K1744" s="62"/>
      <c r="L1744" s="62"/>
      <c r="M1744" s="62"/>
      <c r="N1744" s="62"/>
      <c r="O1744" s="62"/>
      <c r="P1744" s="62"/>
      <c r="Q1744" s="62"/>
      <c r="R1744" s="4">
        <f t="shared" si="54"/>
        <v>2025</v>
      </c>
      <c r="S1744" s="65">
        <f t="shared" si="55"/>
        <v>1</v>
      </c>
      <c r="U1744" s="5">
        <v>45671</v>
      </c>
      <c r="V1744" s="3" t="s">
        <v>8460</v>
      </c>
      <c r="W1744" s="3" t="s">
        <v>8461</v>
      </c>
      <c r="X1744" s="207">
        <v>4381</v>
      </c>
      <c r="AB1744" s="3" t="s">
        <v>15188</v>
      </c>
    </row>
    <row r="1745" spans="1:28" ht="204" hidden="1">
      <c r="A1745" s="3" t="s">
        <v>7</v>
      </c>
      <c r="B1745" s="3" t="s">
        <v>104</v>
      </c>
      <c r="C1745" s="3" t="s">
        <v>106</v>
      </c>
      <c r="D1745" s="3" t="s">
        <v>1056</v>
      </c>
      <c r="E1745" s="3" t="s">
        <v>8604</v>
      </c>
      <c r="F1745" s="62" t="s">
        <v>11724</v>
      </c>
      <c r="G1745" s="62" t="s">
        <v>11799</v>
      </c>
      <c r="H1745" s="62" t="s">
        <v>11806</v>
      </c>
      <c r="I1745" s="62"/>
      <c r="J1745" s="62"/>
      <c r="K1745" s="62"/>
      <c r="L1745" s="62"/>
      <c r="M1745" s="62"/>
      <c r="N1745" s="62"/>
      <c r="O1745" s="62"/>
      <c r="P1745" s="62"/>
      <c r="Q1745" s="62"/>
      <c r="R1745" s="4">
        <f t="shared" si="54"/>
        <v>2025</v>
      </c>
      <c r="S1745" s="65">
        <f t="shared" si="55"/>
        <v>1</v>
      </c>
      <c r="U1745" s="5">
        <v>45673</v>
      </c>
      <c r="V1745" s="3" t="s">
        <v>8605</v>
      </c>
      <c r="W1745" s="3" t="s">
        <v>8606</v>
      </c>
      <c r="X1745" s="207">
        <v>4463</v>
      </c>
      <c r="AB1745" s="3" t="s">
        <v>15189</v>
      </c>
    </row>
    <row r="1746" spans="1:28" ht="409.6" hidden="1">
      <c r="A1746" s="3" t="s">
        <v>7</v>
      </c>
      <c r="B1746" s="3" t="s">
        <v>104</v>
      </c>
      <c r="C1746" s="3" t="s">
        <v>106</v>
      </c>
      <c r="D1746" s="3" t="s">
        <v>107</v>
      </c>
      <c r="E1746" s="3" t="s">
        <v>108</v>
      </c>
      <c r="F1746" s="62" t="s">
        <v>11724</v>
      </c>
      <c r="G1746" s="62" t="s">
        <v>11799</v>
      </c>
      <c r="H1746" s="62" t="s">
        <v>11806</v>
      </c>
      <c r="I1746" s="62"/>
      <c r="J1746" s="62"/>
      <c r="K1746" s="62"/>
      <c r="L1746" s="62"/>
      <c r="M1746" s="62"/>
      <c r="N1746" s="62"/>
      <c r="O1746" s="62"/>
      <c r="P1746" s="62"/>
      <c r="Q1746" s="62"/>
      <c r="R1746" s="4">
        <f t="shared" si="54"/>
        <v>2025</v>
      </c>
      <c r="S1746" s="65">
        <f t="shared" si="55"/>
        <v>1</v>
      </c>
      <c r="U1746" s="5">
        <v>45673</v>
      </c>
      <c r="V1746" s="3" t="s">
        <v>8616</v>
      </c>
      <c r="W1746" s="3" t="s">
        <v>8617</v>
      </c>
      <c r="X1746" s="207">
        <v>4468</v>
      </c>
      <c r="AB1746" s="3" t="s">
        <v>15190</v>
      </c>
    </row>
    <row r="1747" spans="1:28" ht="170" hidden="1">
      <c r="A1747" s="3" t="s">
        <v>7</v>
      </c>
      <c r="B1747" s="3" t="s">
        <v>104</v>
      </c>
      <c r="C1747" s="3" t="s">
        <v>106</v>
      </c>
      <c r="D1747" s="3" t="s">
        <v>793</v>
      </c>
      <c r="E1747" s="3" t="s">
        <v>794</v>
      </c>
      <c r="F1747" s="62" t="s">
        <v>11724</v>
      </c>
      <c r="G1747" s="62" t="s">
        <v>11799</v>
      </c>
      <c r="H1747" s="62" t="s">
        <v>11806</v>
      </c>
      <c r="I1747" s="62"/>
      <c r="J1747" s="62"/>
      <c r="K1747" s="62"/>
      <c r="L1747" s="62"/>
      <c r="M1747" s="62"/>
      <c r="N1747" s="62"/>
      <c r="O1747" s="62"/>
      <c r="P1747" s="62"/>
      <c r="Q1747" s="62"/>
      <c r="R1747" s="4">
        <f t="shared" si="54"/>
        <v>2025</v>
      </c>
      <c r="S1747" s="65">
        <f t="shared" si="55"/>
        <v>1</v>
      </c>
      <c r="U1747" s="5">
        <v>45673</v>
      </c>
      <c r="V1747" s="3" t="s">
        <v>8618</v>
      </c>
      <c r="W1747" s="3" t="s">
        <v>8619</v>
      </c>
      <c r="X1747" s="207">
        <v>4469</v>
      </c>
      <c r="AB1747" s="3" t="s">
        <v>15191</v>
      </c>
    </row>
    <row r="1748" spans="1:28" ht="323" hidden="1">
      <c r="A1748" s="3" t="s">
        <v>7</v>
      </c>
      <c r="B1748" s="3" t="s">
        <v>104</v>
      </c>
      <c r="C1748" s="3" t="s">
        <v>106</v>
      </c>
      <c r="D1748" s="3" t="s">
        <v>1056</v>
      </c>
      <c r="E1748" s="3" t="s">
        <v>1057</v>
      </c>
      <c r="F1748" s="62" t="s">
        <v>11724</v>
      </c>
      <c r="G1748" s="62" t="s">
        <v>11799</v>
      </c>
      <c r="H1748" s="62" t="s">
        <v>11806</v>
      </c>
      <c r="I1748" s="62"/>
      <c r="J1748" s="62"/>
      <c r="K1748" s="62"/>
      <c r="L1748" s="62"/>
      <c r="M1748" s="62"/>
      <c r="N1748" s="62"/>
      <c r="O1748" s="62"/>
      <c r="P1748" s="62"/>
      <c r="Q1748" s="62"/>
      <c r="R1748" s="4">
        <f t="shared" si="54"/>
        <v>2025</v>
      </c>
      <c r="S1748" s="65">
        <f t="shared" si="55"/>
        <v>1</v>
      </c>
      <c r="U1748" s="5">
        <v>45673</v>
      </c>
      <c r="V1748" s="3" t="s">
        <v>8699</v>
      </c>
      <c r="W1748" s="3" t="s">
        <v>8700</v>
      </c>
      <c r="X1748" s="207">
        <v>4513</v>
      </c>
      <c r="AB1748" s="3" t="s">
        <v>15192</v>
      </c>
    </row>
    <row r="1749" spans="1:28" ht="221" hidden="1">
      <c r="A1749" s="3" t="s">
        <v>7</v>
      </c>
      <c r="B1749" s="3" t="s">
        <v>104</v>
      </c>
      <c r="C1749" s="3" t="s">
        <v>106</v>
      </c>
      <c r="D1749" s="3" t="s">
        <v>1056</v>
      </c>
      <c r="E1749" s="3" t="s">
        <v>1057</v>
      </c>
      <c r="F1749" s="62" t="s">
        <v>11724</v>
      </c>
      <c r="G1749" s="62" t="s">
        <v>11799</v>
      </c>
      <c r="H1749" s="62" t="s">
        <v>11806</v>
      </c>
      <c r="I1749" s="62"/>
      <c r="J1749" s="62"/>
      <c r="K1749" s="62"/>
      <c r="L1749" s="62"/>
      <c r="M1749" s="62"/>
      <c r="N1749" s="62"/>
      <c r="O1749" s="62"/>
      <c r="P1749" s="62"/>
      <c r="Q1749" s="62"/>
      <c r="R1749" s="4">
        <f t="shared" si="54"/>
        <v>2025</v>
      </c>
      <c r="S1749" s="65">
        <f t="shared" si="55"/>
        <v>1</v>
      </c>
      <c r="U1749" s="5">
        <v>45673</v>
      </c>
      <c r="V1749" s="3" t="s">
        <v>8703</v>
      </c>
      <c r="W1749" s="3" t="s">
        <v>8704</v>
      </c>
      <c r="X1749" s="207">
        <v>4515</v>
      </c>
      <c r="AB1749" s="3" t="s">
        <v>15193</v>
      </c>
    </row>
    <row r="1750" spans="1:28" ht="306" hidden="1">
      <c r="A1750" s="3" t="s">
        <v>7</v>
      </c>
      <c r="B1750" s="3" t="s">
        <v>104</v>
      </c>
      <c r="C1750" s="3" t="s">
        <v>106</v>
      </c>
      <c r="D1750" s="3" t="s">
        <v>107</v>
      </c>
      <c r="E1750" s="3" t="s">
        <v>108</v>
      </c>
      <c r="F1750" s="62" t="s">
        <v>11724</v>
      </c>
      <c r="G1750" s="62" t="s">
        <v>11799</v>
      </c>
      <c r="H1750" s="62" t="s">
        <v>11806</v>
      </c>
      <c r="I1750" s="62"/>
      <c r="J1750" s="62"/>
      <c r="K1750" s="62"/>
      <c r="L1750" s="62"/>
      <c r="M1750" s="62"/>
      <c r="N1750" s="62"/>
      <c r="O1750" s="62"/>
      <c r="P1750" s="62"/>
      <c r="Q1750" s="62"/>
      <c r="R1750" s="4">
        <f t="shared" si="54"/>
        <v>2025</v>
      </c>
      <c r="S1750" s="65">
        <f t="shared" si="55"/>
        <v>2</v>
      </c>
      <c r="U1750" s="5">
        <v>45698</v>
      </c>
      <c r="V1750" s="3" t="s">
        <v>8938</v>
      </c>
      <c r="W1750" s="3" t="s">
        <v>8939</v>
      </c>
      <c r="X1750" s="207">
        <v>4646</v>
      </c>
      <c r="AB1750" s="3" t="s">
        <v>15194</v>
      </c>
    </row>
    <row r="1751" spans="1:28" ht="409.6" hidden="1">
      <c r="A1751" s="3" t="s">
        <v>7</v>
      </c>
      <c r="B1751" s="3" t="s">
        <v>104</v>
      </c>
      <c r="C1751" s="3" t="s">
        <v>106</v>
      </c>
      <c r="D1751" s="3" t="s">
        <v>109</v>
      </c>
      <c r="E1751" s="3" t="s">
        <v>110</v>
      </c>
      <c r="F1751" s="62" t="s">
        <v>11724</v>
      </c>
      <c r="G1751" s="62" t="s">
        <v>11799</v>
      </c>
      <c r="H1751" s="62" t="s">
        <v>11806</v>
      </c>
      <c r="I1751" s="62"/>
      <c r="J1751" s="62"/>
      <c r="K1751" s="62"/>
      <c r="L1751" s="62"/>
      <c r="M1751" s="62"/>
      <c r="N1751" s="62"/>
      <c r="O1751" s="62"/>
      <c r="P1751" s="62"/>
      <c r="Q1751" s="62"/>
      <c r="R1751" s="4">
        <f t="shared" si="54"/>
        <v>2025</v>
      </c>
      <c r="S1751" s="65">
        <f t="shared" si="55"/>
        <v>2</v>
      </c>
      <c r="U1751" s="5">
        <v>45703</v>
      </c>
      <c r="V1751" s="3" t="s">
        <v>9464</v>
      </c>
      <c r="W1751" s="3" t="s">
        <v>9465</v>
      </c>
      <c r="X1751" s="207">
        <v>4938</v>
      </c>
      <c r="AB1751" s="3" t="s">
        <v>15195</v>
      </c>
    </row>
    <row r="1752" spans="1:28" ht="409.6" hidden="1">
      <c r="A1752" s="3" t="s">
        <v>7</v>
      </c>
      <c r="B1752" s="3" t="s">
        <v>104</v>
      </c>
      <c r="C1752" s="3" t="s">
        <v>106</v>
      </c>
      <c r="D1752" s="3" t="s">
        <v>109</v>
      </c>
      <c r="E1752" s="3" t="s">
        <v>110</v>
      </c>
      <c r="F1752" s="62" t="s">
        <v>11724</v>
      </c>
      <c r="G1752" s="62" t="s">
        <v>11799</v>
      </c>
      <c r="H1752" s="62" t="s">
        <v>11806</v>
      </c>
      <c r="I1752" s="62"/>
      <c r="J1752" s="62"/>
      <c r="K1752" s="62"/>
      <c r="L1752" s="62"/>
      <c r="M1752" s="62"/>
      <c r="N1752" s="62"/>
      <c r="O1752" s="62"/>
      <c r="P1752" s="62"/>
      <c r="Q1752" s="62"/>
      <c r="R1752" s="4">
        <f t="shared" si="54"/>
        <v>2025</v>
      </c>
      <c r="S1752" s="65">
        <f t="shared" si="55"/>
        <v>3</v>
      </c>
      <c r="U1752" s="5">
        <v>45726</v>
      </c>
      <c r="V1752" s="3" t="s">
        <v>9523</v>
      </c>
      <c r="W1752" s="3" t="s">
        <v>9524</v>
      </c>
      <c r="X1752" s="207">
        <v>4971</v>
      </c>
      <c r="AB1752" s="3" t="s">
        <v>15196</v>
      </c>
    </row>
    <row r="1753" spans="1:28" ht="409.6" hidden="1">
      <c r="A1753" s="3" t="s">
        <v>7</v>
      </c>
      <c r="B1753" s="3" t="s">
        <v>104</v>
      </c>
      <c r="C1753" s="3" t="s">
        <v>106</v>
      </c>
      <c r="D1753" s="3" t="s">
        <v>109</v>
      </c>
      <c r="E1753" s="3" t="s">
        <v>9644</v>
      </c>
      <c r="F1753" s="62" t="s">
        <v>11724</v>
      </c>
      <c r="G1753" s="62" t="s">
        <v>11799</v>
      </c>
      <c r="H1753" s="62" t="s">
        <v>11806</v>
      </c>
      <c r="I1753" s="62"/>
      <c r="J1753" s="62"/>
      <c r="K1753" s="62"/>
      <c r="L1753" s="62"/>
      <c r="M1753" s="62"/>
      <c r="N1753" s="62"/>
      <c r="O1753" s="62"/>
      <c r="P1753" s="62"/>
      <c r="Q1753" s="62"/>
      <c r="R1753" s="4">
        <f t="shared" si="54"/>
        <v>2025</v>
      </c>
      <c r="S1753" s="65">
        <f t="shared" si="55"/>
        <v>3</v>
      </c>
      <c r="U1753" s="5">
        <v>45727</v>
      </c>
      <c r="V1753" s="3" t="s">
        <v>9645</v>
      </c>
      <c r="W1753" s="3" t="s">
        <v>9646</v>
      </c>
      <c r="X1753" s="207">
        <v>5041</v>
      </c>
      <c r="AB1753" s="3" t="s">
        <v>15197</v>
      </c>
    </row>
    <row r="1754" spans="1:28" ht="204" hidden="1">
      <c r="A1754" s="3" t="s">
        <v>7</v>
      </c>
      <c r="B1754" s="3" t="s">
        <v>104</v>
      </c>
      <c r="C1754" s="3" t="s">
        <v>106</v>
      </c>
      <c r="D1754" s="3" t="s">
        <v>107</v>
      </c>
      <c r="E1754" s="3" t="s">
        <v>108</v>
      </c>
      <c r="F1754" s="62" t="s">
        <v>11724</v>
      </c>
      <c r="G1754" s="62" t="s">
        <v>11799</v>
      </c>
      <c r="H1754" s="62" t="s">
        <v>11806</v>
      </c>
      <c r="I1754" s="62"/>
      <c r="J1754" s="62"/>
      <c r="K1754" s="62"/>
      <c r="L1754" s="62"/>
      <c r="M1754" s="62"/>
      <c r="N1754" s="62"/>
      <c r="O1754" s="62"/>
      <c r="P1754" s="62"/>
      <c r="Q1754" s="62"/>
      <c r="R1754" s="4">
        <f t="shared" si="54"/>
        <v>2025</v>
      </c>
      <c r="S1754" s="65">
        <f t="shared" si="55"/>
        <v>3</v>
      </c>
      <c r="U1754" s="5">
        <v>45728</v>
      </c>
      <c r="V1754" s="3" t="s">
        <v>9769</v>
      </c>
      <c r="W1754" s="3" t="s">
        <v>9770</v>
      </c>
      <c r="X1754" s="207">
        <v>5110</v>
      </c>
      <c r="AB1754" s="3" t="s">
        <v>15198</v>
      </c>
    </row>
    <row r="1755" spans="1:28" ht="187" hidden="1">
      <c r="A1755" s="3" t="s">
        <v>7</v>
      </c>
      <c r="B1755" s="3" t="s">
        <v>104</v>
      </c>
      <c r="C1755" s="3" t="s">
        <v>106</v>
      </c>
      <c r="D1755" s="3" t="s">
        <v>793</v>
      </c>
      <c r="E1755" s="3" t="s">
        <v>794</v>
      </c>
      <c r="F1755" s="62" t="s">
        <v>11724</v>
      </c>
      <c r="G1755" s="62" t="s">
        <v>11799</v>
      </c>
      <c r="H1755" s="62" t="s">
        <v>11806</v>
      </c>
      <c r="I1755" s="62"/>
      <c r="J1755" s="62"/>
      <c r="K1755" s="62"/>
      <c r="L1755" s="62"/>
      <c r="M1755" s="62"/>
      <c r="N1755" s="62"/>
      <c r="O1755" s="62"/>
      <c r="P1755" s="62"/>
      <c r="Q1755" s="62"/>
      <c r="R1755" s="4">
        <f t="shared" si="54"/>
        <v>2025</v>
      </c>
      <c r="S1755" s="65">
        <f t="shared" si="55"/>
        <v>3</v>
      </c>
      <c r="U1755" s="5">
        <v>45729</v>
      </c>
      <c r="V1755" s="3" t="s">
        <v>9857</v>
      </c>
      <c r="W1755" s="3" t="s">
        <v>9858</v>
      </c>
      <c r="X1755" s="207">
        <v>5162</v>
      </c>
      <c r="AB1755" s="3" t="s">
        <v>15199</v>
      </c>
    </row>
    <row r="1756" spans="1:28" ht="204" hidden="1">
      <c r="A1756" s="9" t="s">
        <v>7</v>
      </c>
      <c r="B1756" s="9" t="s">
        <v>104</v>
      </c>
      <c r="C1756" s="9" t="s">
        <v>106</v>
      </c>
      <c r="D1756" s="9" t="s">
        <v>107</v>
      </c>
      <c r="E1756" s="9" t="s">
        <v>108</v>
      </c>
      <c r="F1756" s="62" t="s">
        <v>11724</v>
      </c>
      <c r="G1756" s="62" t="s">
        <v>11799</v>
      </c>
      <c r="H1756" s="62" t="s">
        <v>11806</v>
      </c>
      <c r="I1756" s="62"/>
      <c r="J1756" s="62"/>
      <c r="K1756" s="62"/>
      <c r="L1756" s="62"/>
      <c r="M1756" s="62"/>
      <c r="N1756" s="62"/>
      <c r="O1756" s="62"/>
      <c r="P1756" s="62"/>
      <c r="Q1756" s="62"/>
      <c r="R1756" s="4">
        <f t="shared" si="54"/>
        <v>2025</v>
      </c>
      <c r="S1756" s="65">
        <f t="shared" si="55"/>
        <v>5</v>
      </c>
      <c r="U1756" s="5">
        <v>45789</v>
      </c>
      <c r="V1756" s="3" t="s">
        <v>10151</v>
      </c>
      <c r="W1756" s="3" t="s">
        <v>10152</v>
      </c>
      <c r="X1756" s="207">
        <v>5328</v>
      </c>
      <c r="AB1756" s="3" t="s">
        <v>15200</v>
      </c>
    </row>
    <row r="1757" spans="1:28" ht="255" hidden="1">
      <c r="A1757" s="9" t="s">
        <v>7</v>
      </c>
      <c r="B1757" s="9" t="s">
        <v>104</v>
      </c>
      <c r="C1757" s="9" t="s">
        <v>106</v>
      </c>
      <c r="D1757" s="9" t="s">
        <v>1056</v>
      </c>
      <c r="E1757" s="9" t="s">
        <v>1057</v>
      </c>
      <c r="F1757" s="62" t="s">
        <v>11724</v>
      </c>
      <c r="G1757" s="62" t="s">
        <v>11799</v>
      </c>
      <c r="H1757" s="62" t="s">
        <v>11806</v>
      </c>
      <c r="I1757" s="62"/>
      <c r="J1757" s="62"/>
      <c r="K1757" s="62"/>
      <c r="L1757" s="62"/>
      <c r="M1757" s="62"/>
      <c r="N1757" s="62"/>
      <c r="O1757" s="62"/>
      <c r="P1757" s="62"/>
      <c r="Q1757" s="62"/>
      <c r="R1757" s="4">
        <f t="shared" si="54"/>
        <v>2025</v>
      </c>
      <c r="S1757" s="65">
        <f t="shared" si="55"/>
        <v>5</v>
      </c>
      <c r="U1757" s="5">
        <v>45789</v>
      </c>
      <c r="V1757" s="3" t="s">
        <v>10186</v>
      </c>
      <c r="W1757" s="3" t="s">
        <v>10187</v>
      </c>
      <c r="X1757" s="207">
        <v>5345</v>
      </c>
      <c r="AB1757" s="3" t="s">
        <v>15201</v>
      </c>
    </row>
    <row r="1758" spans="1:28" ht="204" hidden="1">
      <c r="A1758" s="9" t="s">
        <v>7</v>
      </c>
      <c r="B1758" s="9" t="s">
        <v>104</v>
      </c>
      <c r="C1758" s="9" t="s">
        <v>106</v>
      </c>
      <c r="D1758" s="9" t="s">
        <v>107</v>
      </c>
      <c r="E1758" s="9" t="s">
        <v>108</v>
      </c>
      <c r="F1758" s="62" t="s">
        <v>11724</v>
      </c>
      <c r="G1758" s="62" t="s">
        <v>11799</v>
      </c>
      <c r="H1758" s="62" t="s">
        <v>11806</v>
      </c>
      <c r="I1758" s="62"/>
      <c r="J1758" s="62"/>
      <c r="K1758" s="62"/>
      <c r="L1758" s="62"/>
      <c r="M1758" s="62"/>
      <c r="N1758" s="62"/>
      <c r="O1758" s="62"/>
      <c r="P1758" s="62"/>
      <c r="Q1758" s="62"/>
      <c r="R1758" s="4">
        <f t="shared" si="54"/>
        <v>2025</v>
      </c>
      <c r="S1758" s="65">
        <f t="shared" si="55"/>
        <v>5</v>
      </c>
      <c r="U1758" s="5">
        <v>45789</v>
      </c>
      <c r="V1758" s="3" t="s">
        <v>10303</v>
      </c>
      <c r="W1758" s="3" t="s">
        <v>10304</v>
      </c>
      <c r="X1758" s="207">
        <v>5405</v>
      </c>
      <c r="AB1758" s="3" t="s">
        <v>15202</v>
      </c>
    </row>
    <row r="1759" spans="1:28" ht="170" hidden="1">
      <c r="A1759" s="9" t="s">
        <v>7</v>
      </c>
      <c r="B1759" s="9" t="s">
        <v>104</v>
      </c>
      <c r="C1759" s="9" t="s">
        <v>106</v>
      </c>
      <c r="D1759" s="9" t="s">
        <v>109</v>
      </c>
      <c r="E1759" s="9" t="s">
        <v>110</v>
      </c>
      <c r="F1759" s="62" t="s">
        <v>11724</v>
      </c>
      <c r="G1759" s="62" t="s">
        <v>11799</v>
      </c>
      <c r="H1759" s="62" t="s">
        <v>11806</v>
      </c>
      <c r="I1759" s="62"/>
      <c r="J1759" s="62"/>
      <c r="K1759" s="62"/>
      <c r="L1759" s="62"/>
      <c r="M1759" s="62"/>
      <c r="N1759" s="62"/>
      <c r="O1759" s="62"/>
      <c r="P1759" s="62"/>
      <c r="Q1759" s="62"/>
      <c r="R1759" s="4">
        <f t="shared" si="54"/>
        <v>2025</v>
      </c>
      <c r="S1759" s="65">
        <f t="shared" si="55"/>
        <v>5</v>
      </c>
      <c r="U1759" s="5">
        <v>45791</v>
      </c>
      <c r="V1759" s="3" t="s">
        <v>10599</v>
      </c>
      <c r="W1759" s="3" t="s">
        <v>10600</v>
      </c>
      <c r="X1759" s="207">
        <v>5547</v>
      </c>
      <c r="AB1759" s="3" t="s">
        <v>15203</v>
      </c>
    </row>
    <row r="1760" spans="1:28" ht="170" hidden="1">
      <c r="A1760" s="9" t="s">
        <v>7</v>
      </c>
      <c r="B1760" s="9" t="s">
        <v>104</v>
      </c>
      <c r="C1760" s="9" t="s">
        <v>106</v>
      </c>
      <c r="D1760" s="9" t="s">
        <v>107</v>
      </c>
      <c r="E1760" s="9" t="s">
        <v>108</v>
      </c>
      <c r="F1760" s="62" t="s">
        <v>11724</v>
      </c>
      <c r="G1760" s="62" t="s">
        <v>11799</v>
      </c>
      <c r="H1760" s="62" t="s">
        <v>11806</v>
      </c>
      <c r="I1760" s="62"/>
      <c r="J1760" s="62"/>
      <c r="K1760" s="62"/>
      <c r="L1760" s="62"/>
      <c r="M1760" s="62"/>
      <c r="N1760" s="62"/>
      <c r="O1760" s="62"/>
      <c r="P1760" s="62"/>
      <c r="Q1760" s="62"/>
      <c r="R1760" s="4">
        <f t="shared" si="54"/>
        <v>2025</v>
      </c>
      <c r="S1760" s="65">
        <f t="shared" si="55"/>
        <v>5</v>
      </c>
      <c r="U1760" s="5">
        <v>45792</v>
      </c>
      <c r="V1760" s="3" t="s">
        <v>10749</v>
      </c>
      <c r="W1760" s="3" t="s">
        <v>10750</v>
      </c>
      <c r="X1760" s="207">
        <v>5617</v>
      </c>
      <c r="AB1760" s="3" t="s">
        <v>15204</v>
      </c>
    </row>
    <row r="1761" spans="1:28" ht="409.6" hidden="1">
      <c r="A1761" s="9" t="s">
        <v>7</v>
      </c>
      <c r="B1761" s="9" t="s">
        <v>104</v>
      </c>
      <c r="C1761" s="9" t="s">
        <v>106</v>
      </c>
      <c r="D1761" s="9" t="s">
        <v>793</v>
      </c>
      <c r="E1761" s="9" t="s">
        <v>794</v>
      </c>
      <c r="F1761" s="62" t="s">
        <v>11724</v>
      </c>
      <c r="G1761" s="62" t="s">
        <v>11799</v>
      </c>
      <c r="H1761" s="62" t="s">
        <v>11806</v>
      </c>
      <c r="I1761" s="62"/>
      <c r="J1761" s="62"/>
      <c r="K1761" s="62"/>
      <c r="L1761" s="62"/>
      <c r="M1761" s="62"/>
      <c r="N1761" s="62"/>
      <c r="O1761" s="62"/>
      <c r="P1761" s="62"/>
      <c r="Q1761" s="62"/>
      <c r="R1761" s="4">
        <f t="shared" si="54"/>
        <v>2025</v>
      </c>
      <c r="S1761" s="65">
        <f t="shared" si="55"/>
        <v>5</v>
      </c>
      <c r="U1761" s="5">
        <v>45792</v>
      </c>
      <c r="V1761" s="3" t="s">
        <v>10769</v>
      </c>
      <c r="W1761" s="3" t="s">
        <v>10770</v>
      </c>
      <c r="X1761" s="207">
        <v>5626</v>
      </c>
      <c r="AB1761" s="3" t="s">
        <v>15205</v>
      </c>
    </row>
    <row r="1762" spans="1:28" ht="255" hidden="1">
      <c r="A1762" s="9" t="s">
        <v>7</v>
      </c>
      <c r="B1762" s="9" t="s">
        <v>104</v>
      </c>
      <c r="C1762" s="9" t="s">
        <v>106</v>
      </c>
      <c r="D1762" s="9" t="s">
        <v>107</v>
      </c>
      <c r="E1762" s="9" t="s">
        <v>108</v>
      </c>
      <c r="F1762" s="62" t="s">
        <v>11724</v>
      </c>
      <c r="G1762" s="62" t="s">
        <v>11799</v>
      </c>
      <c r="H1762" s="62" t="s">
        <v>11806</v>
      </c>
      <c r="I1762" s="62"/>
      <c r="J1762" s="62"/>
      <c r="K1762" s="62"/>
      <c r="L1762" s="62"/>
      <c r="M1762" s="62"/>
      <c r="N1762" s="62"/>
      <c r="O1762" s="62"/>
      <c r="P1762" s="62"/>
      <c r="Q1762" s="62"/>
      <c r="R1762" s="4">
        <f t="shared" si="54"/>
        <v>2025</v>
      </c>
      <c r="S1762" s="65">
        <f t="shared" si="55"/>
        <v>5</v>
      </c>
      <c r="U1762" s="5">
        <v>45792</v>
      </c>
      <c r="V1762" s="3" t="s">
        <v>10817</v>
      </c>
      <c r="W1762" s="3" t="s">
        <v>10818</v>
      </c>
      <c r="X1762" s="207">
        <v>5649</v>
      </c>
      <c r="AB1762" s="3" t="s">
        <v>15206</v>
      </c>
    </row>
    <row r="1763" spans="1:28" ht="306" hidden="1">
      <c r="A1763" s="9" t="s">
        <v>7</v>
      </c>
      <c r="B1763" s="9" t="s">
        <v>104</v>
      </c>
      <c r="C1763" s="9" t="s">
        <v>106</v>
      </c>
      <c r="D1763" s="9" t="s">
        <v>107</v>
      </c>
      <c r="E1763" s="9" t="s">
        <v>108</v>
      </c>
      <c r="F1763" s="62" t="s">
        <v>11724</v>
      </c>
      <c r="G1763" s="62" t="s">
        <v>11799</v>
      </c>
      <c r="H1763" s="62" t="s">
        <v>11806</v>
      </c>
      <c r="I1763" s="62"/>
      <c r="J1763" s="62"/>
      <c r="K1763" s="62"/>
      <c r="L1763" s="62"/>
      <c r="M1763" s="62"/>
      <c r="N1763" s="62"/>
      <c r="O1763" s="62"/>
      <c r="P1763" s="62"/>
      <c r="Q1763" s="62"/>
      <c r="R1763" s="4">
        <f t="shared" si="54"/>
        <v>2025</v>
      </c>
      <c r="S1763" s="65">
        <f t="shared" si="55"/>
        <v>5</v>
      </c>
      <c r="U1763" s="5">
        <v>45792</v>
      </c>
      <c r="V1763" s="3" t="s">
        <v>10819</v>
      </c>
      <c r="W1763" s="3" t="s">
        <v>10820</v>
      </c>
      <c r="X1763" s="207">
        <v>5650</v>
      </c>
      <c r="AB1763" s="3" t="s">
        <v>15207</v>
      </c>
    </row>
    <row r="1764" spans="1:28" ht="187" hidden="1">
      <c r="A1764" s="9" t="s">
        <v>7</v>
      </c>
      <c r="B1764" s="9" t="s">
        <v>104</v>
      </c>
      <c r="C1764" s="9" t="s">
        <v>106</v>
      </c>
      <c r="D1764" s="9" t="s">
        <v>1056</v>
      </c>
      <c r="E1764" s="9" t="s">
        <v>1057</v>
      </c>
      <c r="F1764" s="62" t="s">
        <v>11724</v>
      </c>
      <c r="G1764" s="62" t="s">
        <v>11799</v>
      </c>
      <c r="H1764" s="62" t="s">
        <v>11806</v>
      </c>
      <c r="I1764" s="62"/>
      <c r="J1764" s="62"/>
      <c r="K1764" s="62"/>
      <c r="L1764" s="62"/>
      <c r="M1764" s="62"/>
      <c r="N1764" s="62"/>
      <c r="O1764" s="62"/>
      <c r="P1764" s="62"/>
      <c r="Q1764" s="62"/>
      <c r="R1764" s="4">
        <f t="shared" si="54"/>
        <v>2025</v>
      </c>
      <c r="S1764" s="65">
        <f t="shared" si="55"/>
        <v>5</v>
      </c>
      <c r="U1764" s="5">
        <v>45792</v>
      </c>
      <c r="V1764" s="3" t="s">
        <v>10836</v>
      </c>
      <c r="W1764" s="3" t="s">
        <v>10837</v>
      </c>
      <c r="X1764" s="207">
        <v>5658</v>
      </c>
      <c r="AB1764" s="3" t="s">
        <v>15208</v>
      </c>
    </row>
    <row r="1765" spans="1:28" ht="409.6" hidden="1">
      <c r="A1765" s="3" t="s">
        <v>7</v>
      </c>
      <c r="B1765" s="3" t="s">
        <v>104</v>
      </c>
      <c r="C1765" s="3" t="s">
        <v>106</v>
      </c>
      <c r="D1765" s="3" t="s">
        <v>107</v>
      </c>
      <c r="E1765" s="3" t="s">
        <v>108</v>
      </c>
      <c r="F1765" s="62" t="s">
        <v>11724</v>
      </c>
      <c r="G1765" s="62" t="s">
        <v>11799</v>
      </c>
      <c r="H1765" s="62" t="s">
        <v>11806</v>
      </c>
      <c r="I1765" s="62"/>
      <c r="J1765" s="62"/>
      <c r="K1765" s="62"/>
      <c r="L1765" s="62"/>
      <c r="M1765" s="62"/>
      <c r="N1765" s="62"/>
      <c r="O1765" s="62"/>
      <c r="P1765" s="62"/>
      <c r="Q1765" s="62"/>
      <c r="R1765" s="4">
        <f t="shared" si="54"/>
        <v>2025</v>
      </c>
      <c r="S1765" s="65">
        <f t="shared" si="55"/>
        <v>5</v>
      </c>
      <c r="U1765" s="5">
        <v>45794</v>
      </c>
      <c r="V1765" s="3" t="s">
        <v>11202</v>
      </c>
      <c r="W1765" s="3" t="s">
        <v>19651</v>
      </c>
      <c r="X1765" s="207">
        <v>5772</v>
      </c>
      <c r="AB1765" s="3" t="s">
        <v>15209</v>
      </c>
    </row>
    <row r="1766" spans="1:28" ht="221" hidden="1">
      <c r="A1766" s="3" t="s">
        <v>7</v>
      </c>
      <c r="B1766" s="3" t="s">
        <v>104</v>
      </c>
      <c r="C1766" s="3" t="s">
        <v>106</v>
      </c>
      <c r="D1766" s="3" t="s">
        <v>107</v>
      </c>
      <c r="E1766" s="3" t="s">
        <v>108</v>
      </c>
      <c r="F1766" s="62" t="s">
        <v>11724</v>
      </c>
      <c r="G1766" s="62" t="s">
        <v>11799</v>
      </c>
      <c r="H1766" s="62" t="s">
        <v>11806</v>
      </c>
      <c r="I1766" s="62"/>
      <c r="J1766" s="62"/>
      <c r="K1766" s="62"/>
      <c r="L1766" s="62"/>
      <c r="M1766" s="62"/>
      <c r="N1766" s="62"/>
      <c r="O1766" s="62"/>
      <c r="P1766" s="62"/>
      <c r="Q1766" s="62"/>
      <c r="R1766" s="4">
        <f t="shared" si="54"/>
        <v>2025</v>
      </c>
      <c r="S1766" s="65">
        <f t="shared" si="55"/>
        <v>5</v>
      </c>
      <c r="U1766" s="5">
        <v>45794</v>
      </c>
      <c r="V1766" s="3" t="s">
        <v>11222</v>
      </c>
      <c r="W1766" s="3" t="s">
        <v>19652</v>
      </c>
      <c r="X1766" s="207">
        <v>5785</v>
      </c>
      <c r="AB1766" s="3" t="s">
        <v>15210</v>
      </c>
    </row>
    <row r="1767" spans="1:28" ht="340" hidden="1">
      <c r="A1767" s="3" t="s">
        <v>7</v>
      </c>
      <c r="B1767" s="3" t="s">
        <v>119</v>
      </c>
      <c r="C1767" s="3" t="s">
        <v>1786</v>
      </c>
      <c r="D1767" s="3" t="s">
        <v>1787</v>
      </c>
      <c r="E1767" s="3" t="s">
        <v>1788</v>
      </c>
      <c r="F1767" s="62" t="s">
        <v>11724</v>
      </c>
      <c r="G1767" s="62" t="s">
        <v>11808</v>
      </c>
      <c r="H1767" s="62"/>
      <c r="I1767" s="62"/>
      <c r="J1767" s="62"/>
      <c r="K1767" s="62"/>
      <c r="L1767" s="62"/>
      <c r="M1767" s="62"/>
      <c r="N1767" s="62"/>
      <c r="O1767" s="62"/>
      <c r="P1767" s="62"/>
      <c r="Q1767" s="62"/>
      <c r="R1767" s="4">
        <f t="shared" si="54"/>
        <v>2024</v>
      </c>
      <c r="S1767" s="65">
        <f t="shared" si="55"/>
        <v>2</v>
      </c>
      <c r="U1767" s="5">
        <v>45351</v>
      </c>
      <c r="V1767" s="3" t="s">
        <v>1789</v>
      </c>
      <c r="W1767" s="3" t="s">
        <v>1790</v>
      </c>
      <c r="X1767" s="207">
        <v>740</v>
      </c>
      <c r="AB1767" s="3" t="s">
        <v>15694</v>
      </c>
    </row>
    <row r="1768" spans="1:28" ht="136" hidden="1">
      <c r="A1768" s="3" t="s">
        <v>7</v>
      </c>
      <c r="B1768" s="3" t="s">
        <v>119</v>
      </c>
      <c r="C1768" s="3" t="s">
        <v>1786</v>
      </c>
      <c r="D1768" s="3" t="s">
        <v>1937</v>
      </c>
      <c r="E1768" s="3" t="s">
        <v>1938</v>
      </c>
      <c r="F1768" s="62" t="s">
        <v>11724</v>
      </c>
      <c r="G1768" s="62" t="s">
        <v>11807</v>
      </c>
      <c r="H1768" s="62"/>
      <c r="I1768" s="62"/>
      <c r="J1768" s="62"/>
      <c r="K1768" s="62"/>
      <c r="L1768" s="62"/>
      <c r="M1768" s="62"/>
      <c r="N1768" s="62"/>
      <c r="O1768" s="62"/>
      <c r="P1768" s="62"/>
      <c r="Q1768" s="62"/>
      <c r="R1768" s="4">
        <f t="shared" si="54"/>
        <v>2024</v>
      </c>
      <c r="S1768" s="65">
        <f t="shared" si="55"/>
        <v>3</v>
      </c>
      <c r="U1768" s="5">
        <v>45352</v>
      </c>
      <c r="V1768" s="3" t="s">
        <v>1939</v>
      </c>
      <c r="W1768" s="3" t="s">
        <v>1940</v>
      </c>
      <c r="X1768" s="207">
        <v>812</v>
      </c>
      <c r="AB1768" s="3" t="s">
        <v>15695</v>
      </c>
    </row>
    <row r="1769" spans="1:28" ht="85" hidden="1">
      <c r="A1769" s="3" t="s">
        <v>7</v>
      </c>
      <c r="B1769" s="3" t="s">
        <v>119</v>
      </c>
      <c r="C1769" s="3" t="s">
        <v>1786</v>
      </c>
      <c r="D1769" s="3" t="s">
        <v>1787</v>
      </c>
      <c r="E1769" s="3" t="s">
        <v>1788</v>
      </c>
      <c r="F1769" s="62" t="s">
        <v>11724</v>
      </c>
      <c r="G1769" s="62" t="s">
        <v>11807</v>
      </c>
      <c r="H1769" s="62"/>
      <c r="I1769" s="62"/>
      <c r="J1769" s="62"/>
      <c r="K1769" s="62"/>
      <c r="L1769" s="62"/>
      <c r="M1769" s="62"/>
      <c r="N1769" s="62"/>
      <c r="O1769" s="62"/>
      <c r="P1769" s="62"/>
      <c r="Q1769" s="62"/>
      <c r="R1769" s="4">
        <f t="shared" si="54"/>
        <v>2024</v>
      </c>
      <c r="S1769" s="65">
        <f t="shared" si="55"/>
        <v>3</v>
      </c>
      <c r="U1769" s="5">
        <v>45353</v>
      </c>
      <c r="V1769" s="3" t="s">
        <v>2108</v>
      </c>
      <c r="W1769" s="3" t="s">
        <v>2109</v>
      </c>
      <c r="X1769" s="207">
        <v>898</v>
      </c>
      <c r="AB1769" s="3" t="s">
        <v>15696</v>
      </c>
    </row>
    <row r="1770" spans="1:28" ht="119" hidden="1">
      <c r="A1770" s="3" t="s">
        <v>7</v>
      </c>
      <c r="B1770" s="3" t="s">
        <v>119</v>
      </c>
      <c r="C1770" s="3" t="s">
        <v>1786</v>
      </c>
      <c r="D1770" s="3" t="s">
        <v>2207</v>
      </c>
      <c r="E1770" s="3" t="s">
        <v>2208</v>
      </c>
      <c r="F1770" s="62" t="s">
        <v>11724</v>
      </c>
      <c r="G1770" s="62" t="s">
        <v>11807</v>
      </c>
      <c r="H1770" s="62"/>
      <c r="I1770" s="62"/>
      <c r="J1770" s="62"/>
      <c r="K1770" s="62"/>
      <c r="L1770" s="62"/>
      <c r="M1770" s="62"/>
      <c r="N1770" s="62"/>
      <c r="O1770" s="62"/>
      <c r="P1770" s="62"/>
      <c r="Q1770" s="62"/>
      <c r="R1770" s="4">
        <f t="shared" si="54"/>
        <v>2024</v>
      </c>
      <c r="S1770" s="65">
        <f t="shared" si="55"/>
        <v>3</v>
      </c>
      <c r="U1770" s="5">
        <v>45354</v>
      </c>
      <c r="V1770" s="3" t="s">
        <v>2209</v>
      </c>
      <c r="W1770" s="3" t="s">
        <v>2210</v>
      </c>
      <c r="X1770" s="207">
        <v>947</v>
      </c>
      <c r="AB1770" s="3" t="s">
        <v>15697</v>
      </c>
    </row>
    <row r="1771" spans="1:28" ht="409.6" hidden="1">
      <c r="A1771" s="3" t="s">
        <v>7</v>
      </c>
      <c r="B1771" s="3" t="s">
        <v>119</v>
      </c>
      <c r="C1771" s="3" t="s">
        <v>1786</v>
      </c>
      <c r="D1771" s="3" t="s">
        <v>2731</v>
      </c>
      <c r="E1771" s="3" t="s">
        <v>2732</v>
      </c>
      <c r="F1771" s="62" t="s">
        <v>11724</v>
      </c>
      <c r="G1771" s="62" t="s">
        <v>11807</v>
      </c>
      <c r="H1771" s="62"/>
      <c r="I1771" s="62"/>
      <c r="J1771" s="62"/>
      <c r="K1771" s="62"/>
      <c r="L1771" s="62"/>
      <c r="M1771" s="62"/>
      <c r="N1771" s="62"/>
      <c r="O1771" s="62"/>
      <c r="P1771" s="62"/>
      <c r="Q1771" s="62"/>
      <c r="R1771" s="4">
        <f t="shared" si="54"/>
        <v>2024</v>
      </c>
      <c r="S1771" s="65">
        <f t="shared" si="55"/>
        <v>3</v>
      </c>
      <c r="U1771" s="5">
        <v>45363</v>
      </c>
      <c r="V1771" s="3" t="s">
        <v>2733</v>
      </c>
      <c r="W1771" s="3" t="s">
        <v>2734</v>
      </c>
      <c r="X1771" s="207">
        <v>1225</v>
      </c>
      <c r="AB1771" s="3" t="s">
        <v>15698</v>
      </c>
    </row>
    <row r="1772" spans="1:28" ht="170" hidden="1">
      <c r="A1772" s="3" t="s">
        <v>7</v>
      </c>
      <c r="B1772" s="3" t="s">
        <v>119</v>
      </c>
      <c r="C1772" s="3" t="s">
        <v>1786</v>
      </c>
      <c r="D1772" s="3" t="s">
        <v>2207</v>
      </c>
      <c r="E1772" s="3" t="s">
        <v>2890</v>
      </c>
      <c r="F1772" s="62" t="s">
        <v>11724</v>
      </c>
      <c r="G1772" s="62" t="s">
        <v>11807</v>
      </c>
      <c r="H1772" s="62"/>
      <c r="I1772" s="62"/>
      <c r="J1772" s="62"/>
      <c r="K1772" s="62"/>
      <c r="L1772" s="62"/>
      <c r="M1772" s="62"/>
      <c r="N1772" s="62"/>
      <c r="O1772" s="62"/>
      <c r="P1772" s="62"/>
      <c r="Q1772" s="62"/>
      <c r="R1772" s="4">
        <f t="shared" si="54"/>
        <v>2024</v>
      </c>
      <c r="S1772" s="65">
        <f t="shared" si="55"/>
        <v>3</v>
      </c>
      <c r="U1772" s="5">
        <v>45364</v>
      </c>
      <c r="V1772" s="3" t="s">
        <v>2891</v>
      </c>
      <c r="W1772" s="3" t="s">
        <v>2892</v>
      </c>
      <c r="X1772" s="207">
        <v>1308</v>
      </c>
      <c r="AB1772" s="3" t="s">
        <v>15699</v>
      </c>
    </row>
    <row r="1773" spans="1:28" ht="409.6" hidden="1">
      <c r="A1773" s="3" t="s">
        <v>7</v>
      </c>
      <c r="B1773" s="3" t="s">
        <v>119</v>
      </c>
      <c r="C1773" s="3" t="s">
        <v>1786</v>
      </c>
      <c r="D1773" s="3" t="s">
        <v>1937</v>
      </c>
      <c r="E1773" s="3" t="s">
        <v>3030</v>
      </c>
      <c r="F1773" s="62" t="s">
        <v>11724</v>
      </c>
      <c r="G1773" s="62" t="s">
        <v>11807</v>
      </c>
      <c r="H1773" s="62"/>
      <c r="I1773" s="62"/>
      <c r="J1773" s="62"/>
      <c r="K1773" s="62"/>
      <c r="L1773" s="62"/>
      <c r="M1773" s="62"/>
      <c r="N1773" s="62"/>
      <c r="O1773" s="62"/>
      <c r="P1773" s="62"/>
      <c r="Q1773" s="62"/>
      <c r="R1773" s="4">
        <f t="shared" si="54"/>
        <v>2024</v>
      </c>
      <c r="S1773" s="65">
        <f t="shared" si="55"/>
        <v>3</v>
      </c>
      <c r="U1773" s="5">
        <v>45366</v>
      </c>
      <c r="V1773" s="3" t="s">
        <v>3031</v>
      </c>
      <c r="W1773" s="3" t="s">
        <v>3032</v>
      </c>
      <c r="X1773" s="207">
        <v>1377</v>
      </c>
      <c r="AB1773" s="3" t="s">
        <v>15700</v>
      </c>
    </row>
    <row r="1774" spans="1:28" ht="85" hidden="1">
      <c r="A1774" s="3" t="s">
        <v>7</v>
      </c>
      <c r="B1774" s="3" t="s">
        <v>119</v>
      </c>
      <c r="C1774" s="3" t="s">
        <v>1786</v>
      </c>
      <c r="D1774" s="3" t="s">
        <v>2731</v>
      </c>
      <c r="E1774" s="3" t="s">
        <v>2732</v>
      </c>
      <c r="F1774" s="62" t="s">
        <v>11724</v>
      </c>
      <c r="G1774" s="62" t="s">
        <v>11807</v>
      </c>
      <c r="H1774" s="62"/>
      <c r="I1774" s="62"/>
      <c r="J1774" s="62"/>
      <c r="K1774" s="62"/>
      <c r="L1774" s="62"/>
      <c r="M1774" s="62"/>
      <c r="N1774" s="62"/>
      <c r="O1774" s="62"/>
      <c r="P1774" s="62"/>
      <c r="Q1774" s="62"/>
      <c r="R1774" s="4">
        <f t="shared" si="54"/>
        <v>2024</v>
      </c>
      <c r="S1774" s="65">
        <f t="shared" si="55"/>
        <v>3</v>
      </c>
      <c r="U1774" s="5">
        <v>45369</v>
      </c>
      <c r="V1774" s="3" t="s">
        <v>3237</v>
      </c>
      <c r="W1774" s="3" t="s">
        <v>3238</v>
      </c>
      <c r="X1774" s="207">
        <v>1483</v>
      </c>
      <c r="AB1774" s="3" t="s">
        <v>15701</v>
      </c>
    </row>
    <row r="1775" spans="1:28" ht="272" hidden="1">
      <c r="A1775" s="3" t="s">
        <v>7</v>
      </c>
      <c r="B1775" s="3" t="s">
        <v>119</v>
      </c>
      <c r="C1775" s="3" t="s">
        <v>1786</v>
      </c>
      <c r="D1775" s="3" t="s">
        <v>2731</v>
      </c>
      <c r="E1775" s="3" t="s">
        <v>2732</v>
      </c>
      <c r="F1775" s="62" t="s">
        <v>11724</v>
      </c>
      <c r="G1775" s="62" t="s">
        <v>11807</v>
      </c>
      <c r="H1775" s="62"/>
      <c r="I1775" s="62"/>
      <c r="J1775" s="62"/>
      <c r="K1775" s="62"/>
      <c r="L1775" s="62"/>
      <c r="M1775" s="62"/>
      <c r="N1775" s="62"/>
      <c r="O1775" s="62"/>
      <c r="P1775" s="62"/>
      <c r="Q1775" s="62"/>
      <c r="R1775" s="4">
        <f t="shared" si="54"/>
        <v>2024</v>
      </c>
      <c r="S1775" s="65">
        <f t="shared" si="55"/>
        <v>3</v>
      </c>
      <c r="U1775" s="5">
        <v>45369</v>
      </c>
      <c r="V1775" s="3" t="s">
        <v>3307</v>
      </c>
      <c r="W1775" s="3" t="s">
        <v>3308</v>
      </c>
      <c r="X1775" s="207">
        <v>1519</v>
      </c>
      <c r="AB1775" s="3" t="s">
        <v>15702</v>
      </c>
    </row>
    <row r="1776" spans="1:28" ht="68" hidden="1">
      <c r="A1776" s="3" t="s">
        <v>7</v>
      </c>
      <c r="B1776" s="3" t="s">
        <v>119</v>
      </c>
      <c r="C1776" s="3" t="s">
        <v>1786</v>
      </c>
      <c r="D1776" s="3" t="s">
        <v>2731</v>
      </c>
      <c r="E1776" s="3" t="s">
        <v>2732</v>
      </c>
      <c r="F1776" s="62" t="s">
        <v>11724</v>
      </c>
      <c r="G1776" s="62" t="s">
        <v>11807</v>
      </c>
      <c r="H1776" s="62"/>
      <c r="I1776" s="62"/>
      <c r="J1776" s="62"/>
      <c r="K1776" s="62"/>
      <c r="L1776" s="62"/>
      <c r="M1776" s="62"/>
      <c r="N1776" s="62"/>
      <c r="O1776" s="62"/>
      <c r="P1776" s="62"/>
      <c r="Q1776" s="62"/>
      <c r="R1776" s="4">
        <f t="shared" si="54"/>
        <v>2024</v>
      </c>
      <c r="S1776" s="65">
        <f t="shared" si="55"/>
        <v>3</v>
      </c>
      <c r="U1776" s="5">
        <v>45371</v>
      </c>
      <c r="V1776" s="3" t="s">
        <v>3413</v>
      </c>
      <c r="W1776" s="3" t="s">
        <v>3414</v>
      </c>
      <c r="X1776" s="207">
        <v>1574</v>
      </c>
      <c r="AB1776" s="3" t="s">
        <v>15703</v>
      </c>
    </row>
    <row r="1777" spans="1:28" ht="272" hidden="1">
      <c r="A1777" s="3" t="s">
        <v>7</v>
      </c>
      <c r="B1777" s="3" t="s">
        <v>119</v>
      </c>
      <c r="C1777" s="3" t="s">
        <v>1786</v>
      </c>
      <c r="D1777" s="3" t="s">
        <v>1937</v>
      </c>
      <c r="E1777" s="3" t="s">
        <v>1938</v>
      </c>
      <c r="F1777" s="62" t="s">
        <v>11724</v>
      </c>
      <c r="G1777" s="62" t="s">
        <v>11807</v>
      </c>
      <c r="H1777" s="62"/>
      <c r="I1777" s="62"/>
      <c r="J1777" s="62"/>
      <c r="K1777" s="62"/>
      <c r="L1777" s="62"/>
      <c r="M1777" s="62"/>
      <c r="N1777" s="62"/>
      <c r="O1777" s="62"/>
      <c r="P1777" s="62"/>
      <c r="Q1777" s="62"/>
      <c r="R1777" s="4">
        <f t="shared" si="54"/>
        <v>2024</v>
      </c>
      <c r="S1777" s="65">
        <f t="shared" si="55"/>
        <v>3</v>
      </c>
      <c r="U1777" s="5">
        <v>45372</v>
      </c>
      <c r="V1777" s="3" t="s">
        <v>3588</v>
      </c>
      <c r="W1777" s="3" t="s">
        <v>3589</v>
      </c>
      <c r="X1777" s="207">
        <v>1669</v>
      </c>
      <c r="AB1777" s="3" t="s">
        <v>15704</v>
      </c>
    </row>
    <row r="1778" spans="1:28" ht="170" hidden="1">
      <c r="A1778" s="3" t="s">
        <v>7</v>
      </c>
      <c r="B1778" s="3" t="s">
        <v>119</v>
      </c>
      <c r="C1778" s="3" t="s">
        <v>1786</v>
      </c>
      <c r="D1778" s="3" t="s">
        <v>3590</v>
      </c>
      <c r="E1778" s="3" t="s">
        <v>3591</v>
      </c>
      <c r="F1778" s="62" t="s">
        <v>11724</v>
      </c>
      <c r="G1778" s="62" t="s">
        <v>11807</v>
      </c>
      <c r="H1778" s="62"/>
      <c r="I1778" s="62"/>
      <c r="J1778" s="62"/>
      <c r="K1778" s="62"/>
      <c r="L1778" s="62"/>
      <c r="M1778" s="62"/>
      <c r="N1778" s="62"/>
      <c r="O1778" s="62"/>
      <c r="P1778" s="62"/>
      <c r="Q1778" s="62"/>
      <c r="R1778" s="4">
        <f t="shared" si="54"/>
        <v>2024</v>
      </c>
      <c r="S1778" s="65">
        <f t="shared" si="55"/>
        <v>3</v>
      </c>
      <c r="U1778" s="5">
        <v>45372</v>
      </c>
      <c r="V1778" s="3" t="s">
        <v>3592</v>
      </c>
      <c r="W1778" s="3" t="s">
        <v>3593</v>
      </c>
      <c r="X1778" s="207">
        <v>1670</v>
      </c>
      <c r="AB1778" s="3" t="s">
        <v>15705</v>
      </c>
    </row>
    <row r="1779" spans="1:28" ht="272" hidden="1">
      <c r="A1779" s="3" t="s">
        <v>7</v>
      </c>
      <c r="B1779" s="3" t="s">
        <v>119</v>
      </c>
      <c r="C1779" s="3" t="s">
        <v>1786</v>
      </c>
      <c r="D1779" s="3" t="s">
        <v>2731</v>
      </c>
      <c r="E1779" s="3" t="s">
        <v>3598</v>
      </c>
      <c r="F1779" s="62" t="s">
        <v>11724</v>
      </c>
      <c r="G1779" s="62" t="s">
        <v>11807</v>
      </c>
      <c r="H1779" s="62"/>
      <c r="I1779" s="62"/>
      <c r="J1779" s="62"/>
      <c r="K1779" s="62"/>
      <c r="L1779" s="62"/>
      <c r="M1779" s="62"/>
      <c r="N1779" s="62"/>
      <c r="O1779" s="62"/>
      <c r="P1779" s="62"/>
      <c r="Q1779" s="62"/>
      <c r="R1779" s="4">
        <f t="shared" si="54"/>
        <v>2024</v>
      </c>
      <c r="S1779" s="65">
        <f t="shared" si="55"/>
        <v>3</v>
      </c>
      <c r="U1779" s="5">
        <v>45373</v>
      </c>
      <c r="V1779" s="3" t="s">
        <v>3599</v>
      </c>
      <c r="W1779" s="3" t="s">
        <v>3600</v>
      </c>
      <c r="X1779" s="207">
        <v>1673</v>
      </c>
      <c r="AB1779" s="3" t="s">
        <v>15706</v>
      </c>
    </row>
    <row r="1780" spans="1:28" ht="409.6" hidden="1">
      <c r="A1780" s="3" t="s">
        <v>7</v>
      </c>
      <c r="B1780" s="3" t="s">
        <v>119</v>
      </c>
      <c r="C1780" s="3" t="s">
        <v>1786</v>
      </c>
      <c r="D1780" s="3" t="s">
        <v>2731</v>
      </c>
      <c r="E1780" s="3" t="s">
        <v>2732</v>
      </c>
      <c r="F1780" s="62" t="s">
        <v>11724</v>
      </c>
      <c r="G1780" s="62" t="s">
        <v>11807</v>
      </c>
      <c r="H1780" s="62"/>
      <c r="I1780" s="62"/>
      <c r="J1780" s="62"/>
      <c r="K1780" s="62"/>
      <c r="L1780" s="62"/>
      <c r="M1780" s="62"/>
      <c r="N1780" s="62"/>
      <c r="O1780" s="62"/>
      <c r="P1780" s="62"/>
      <c r="Q1780" s="62"/>
      <c r="R1780" s="4">
        <f t="shared" si="54"/>
        <v>2024</v>
      </c>
      <c r="S1780" s="65">
        <f t="shared" si="55"/>
        <v>3</v>
      </c>
      <c r="U1780" s="5">
        <v>45373</v>
      </c>
      <c r="V1780" s="3" t="s">
        <v>3601</v>
      </c>
      <c r="W1780" s="3" t="s">
        <v>3602</v>
      </c>
      <c r="X1780" s="207">
        <v>1674</v>
      </c>
      <c r="AB1780" s="3" t="s">
        <v>15707</v>
      </c>
    </row>
    <row r="1781" spans="1:28" ht="306" hidden="1">
      <c r="A1781" s="3" t="s">
        <v>7</v>
      </c>
      <c r="B1781" s="3" t="s">
        <v>119</v>
      </c>
      <c r="C1781" s="3" t="s">
        <v>1786</v>
      </c>
      <c r="D1781" s="3" t="s">
        <v>1937</v>
      </c>
      <c r="E1781" s="3" t="s">
        <v>3717</v>
      </c>
      <c r="F1781" s="62" t="s">
        <v>11724</v>
      </c>
      <c r="G1781" s="62" t="s">
        <v>11807</v>
      </c>
      <c r="H1781" s="62"/>
      <c r="I1781" s="62"/>
      <c r="J1781" s="62"/>
      <c r="K1781" s="62"/>
      <c r="L1781" s="62"/>
      <c r="M1781" s="62"/>
      <c r="N1781" s="62"/>
      <c r="O1781" s="62"/>
      <c r="P1781" s="62"/>
      <c r="Q1781" s="62"/>
      <c r="R1781" s="4">
        <f t="shared" si="54"/>
        <v>2024</v>
      </c>
      <c r="S1781" s="65">
        <f t="shared" si="55"/>
        <v>3</v>
      </c>
      <c r="U1781" s="5">
        <v>45374</v>
      </c>
      <c r="V1781" s="3" t="s">
        <v>3718</v>
      </c>
      <c r="W1781" s="3" t="s">
        <v>3719</v>
      </c>
      <c r="X1781" s="207">
        <v>1734</v>
      </c>
      <c r="AB1781" s="3" t="s">
        <v>15708</v>
      </c>
    </row>
    <row r="1782" spans="1:28" ht="136" hidden="1">
      <c r="A1782" s="3" t="s">
        <v>7</v>
      </c>
      <c r="B1782" s="3" t="s">
        <v>119</v>
      </c>
      <c r="C1782" s="3" t="s">
        <v>1786</v>
      </c>
      <c r="D1782" s="3" t="s">
        <v>2731</v>
      </c>
      <c r="E1782" s="3" t="s">
        <v>2732</v>
      </c>
      <c r="F1782" s="62" t="s">
        <v>11724</v>
      </c>
      <c r="G1782" s="62" t="s">
        <v>11807</v>
      </c>
      <c r="H1782" s="62"/>
      <c r="I1782" s="62"/>
      <c r="J1782" s="62"/>
      <c r="K1782" s="62"/>
      <c r="L1782" s="62"/>
      <c r="M1782" s="62"/>
      <c r="N1782" s="62"/>
      <c r="O1782" s="62"/>
      <c r="P1782" s="62"/>
      <c r="Q1782" s="62"/>
      <c r="R1782" s="4">
        <f t="shared" si="54"/>
        <v>2024</v>
      </c>
      <c r="S1782" s="65">
        <f t="shared" si="55"/>
        <v>3</v>
      </c>
      <c r="U1782" s="5">
        <v>45377</v>
      </c>
      <c r="V1782" s="3" t="s">
        <v>3815</v>
      </c>
      <c r="W1782" s="3" t="s">
        <v>3816</v>
      </c>
      <c r="X1782" s="207">
        <v>1787</v>
      </c>
      <c r="AB1782" s="3" t="s">
        <v>15709</v>
      </c>
    </row>
    <row r="1783" spans="1:28" ht="102" hidden="1">
      <c r="A1783" s="3" t="s">
        <v>7</v>
      </c>
      <c r="B1783" s="3" t="s">
        <v>119</v>
      </c>
      <c r="C1783" s="3" t="s">
        <v>1786</v>
      </c>
      <c r="D1783" s="3" t="s">
        <v>2731</v>
      </c>
      <c r="E1783" s="3" t="s">
        <v>2732</v>
      </c>
      <c r="F1783" s="62" t="s">
        <v>11724</v>
      </c>
      <c r="G1783" s="62" t="s">
        <v>11807</v>
      </c>
      <c r="H1783" s="62"/>
      <c r="I1783" s="62"/>
      <c r="J1783" s="62"/>
      <c r="K1783" s="62"/>
      <c r="L1783" s="62"/>
      <c r="M1783" s="62"/>
      <c r="N1783" s="62"/>
      <c r="O1783" s="62"/>
      <c r="P1783" s="62"/>
      <c r="Q1783" s="62"/>
      <c r="R1783" s="4">
        <f t="shared" si="54"/>
        <v>2024</v>
      </c>
      <c r="S1783" s="65">
        <f t="shared" si="55"/>
        <v>3</v>
      </c>
      <c r="U1783" s="5">
        <v>45378</v>
      </c>
      <c r="V1783" s="3" t="s">
        <v>3903</v>
      </c>
      <c r="W1783" s="3" t="s">
        <v>3904</v>
      </c>
      <c r="X1783" s="207">
        <v>1836</v>
      </c>
      <c r="AB1783" s="3" t="s">
        <v>15710</v>
      </c>
    </row>
    <row r="1784" spans="1:28" ht="323" hidden="1">
      <c r="A1784" s="3" t="s">
        <v>7</v>
      </c>
      <c r="B1784" s="3" t="s">
        <v>119</v>
      </c>
      <c r="C1784" s="3" t="s">
        <v>1786</v>
      </c>
      <c r="D1784" s="3" t="s">
        <v>1787</v>
      </c>
      <c r="E1784" s="3" t="s">
        <v>1788</v>
      </c>
      <c r="F1784" s="62" t="s">
        <v>11724</v>
      </c>
      <c r="G1784" s="62" t="s">
        <v>11807</v>
      </c>
      <c r="H1784" s="62"/>
      <c r="I1784" s="62"/>
      <c r="J1784" s="62"/>
      <c r="K1784" s="62"/>
      <c r="L1784" s="62"/>
      <c r="M1784" s="62"/>
      <c r="N1784" s="62"/>
      <c r="O1784" s="62"/>
      <c r="P1784" s="62"/>
      <c r="Q1784" s="62"/>
      <c r="R1784" s="4">
        <f t="shared" si="54"/>
        <v>2024</v>
      </c>
      <c r="S1784" s="65">
        <f t="shared" si="55"/>
        <v>3</v>
      </c>
      <c r="U1784" s="5">
        <v>45380</v>
      </c>
      <c r="V1784" s="3" t="s">
        <v>4017</v>
      </c>
      <c r="W1784" s="3" t="s">
        <v>4018</v>
      </c>
      <c r="X1784" s="207">
        <v>1898</v>
      </c>
      <c r="AB1784" s="3" t="s">
        <v>15711</v>
      </c>
    </row>
    <row r="1785" spans="1:28" ht="204" hidden="1">
      <c r="A1785" s="3" t="s">
        <v>7</v>
      </c>
      <c r="B1785" s="3" t="s">
        <v>119</v>
      </c>
      <c r="C1785" s="3" t="s">
        <v>1786</v>
      </c>
      <c r="D1785" s="3" t="s">
        <v>3590</v>
      </c>
      <c r="E1785" s="3" t="s">
        <v>4138</v>
      </c>
      <c r="F1785" s="62" t="s">
        <v>11724</v>
      </c>
      <c r="G1785" s="62" t="s">
        <v>11807</v>
      </c>
      <c r="H1785" s="62"/>
      <c r="I1785" s="62"/>
      <c r="J1785" s="62"/>
      <c r="K1785" s="62"/>
      <c r="L1785" s="62"/>
      <c r="M1785" s="62"/>
      <c r="N1785" s="62"/>
      <c r="O1785" s="62"/>
      <c r="P1785" s="62"/>
      <c r="Q1785" s="62"/>
      <c r="R1785" s="4">
        <f t="shared" si="54"/>
        <v>2024</v>
      </c>
      <c r="S1785" s="65">
        <f t="shared" si="55"/>
        <v>3</v>
      </c>
      <c r="U1785" s="5">
        <v>45381</v>
      </c>
      <c r="V1785" s="3" t="s">
        <v>4139</v>
      </c>
      <c r="W1785" s="3" t="s">
        <v>4140</v>
      </c>
      <c r="X1785" s="207">
        <v>1962</v>
      </c>
      <c r="AB1785" s="3" t="s">
        <v>15712</v>
      </c>
    </row>
    <row r="1786" spans="1:28" ht="119" hidden="1">
      <c r="A1786" s="3" t="s">
        <v>7</v>
      </c>
      <c r="B1786" s="3" t="s">
        <v>119</v>
      </c>
      <c r="C1786" s="3" t="s">
        <v>1786</v>
      </c>
      <c r="D1786" s="3" t="s">
        <v>1937</v>
      </c>
      <c r="E1786" s="3" t="s">
        <v>4172</v>
      </c>
      <c r="F1786" s="62" t="s">
        <v>11724</v>
      </c>
      <c r="G1786" s="62" t="s">
        <v>11807</v>
      </c>
      <c r="H1786" s="62"/>
      <c r="I1786" s="62"/>
      <c r="J1786" s="62"/>
      <c r="K1786" s="62"/>
      <c r="L1786" s="62"/>
      <c r="M1786" s="62"/>
      <c r="N1786" s="62"/>
      <c r="O1786" s="62"/>
      <c r="P1786" s="62"/>
      <c r="Q1786" s="62"/>
      <c r="R1786" s="4">
        <f t="shared" si="54"/>
        <v>2024</v>
      </c>
      <c r="S1786" s="65">
        <f t="shared" si="55"/>
        <v>3</v>
      </c>
      <c r="U1786" s="5">
        <v>45381</v>
      </c>
      <c r="V1786" s="3" t="s">
        <v>4173</v>
      </c>
      <c r="W1786" s="3" t="s">
        <v>4174</v>
      </c>
      <c r="X1786" s="207">
        <v>1979</v>
      </c>
      <c r="AB1786" s="3" t="s">
        <v>15713</v>
      </c>
    </row>
    <row r="1787" spans="1:28" ht="102" hidden="1">
      <c r="A1787" s="3" t="s">
        <v>7</v>
      </c>
      <c r="B1787" s="3" t="s">
        <v>119</v>
      </c>
      <c r="C1787" s="3" t="s">
        <v>1786</v>
      </c>
      <c r="D1787" s="3" t="s">
        <v>1787</v>
      </c>
      <c r="E1787" s="3" t="s">
        <v>1788</v>
      </c>
      <c r="F1787" s="62" t="s">
        <v>11724</v>
      </c>
      <c r="G1787" s="62" t="s">
        <v>11807</v>
      </c>
      <c r="H1787" s="62"/>
      <c r="I1787" s="62"/>
      <c r="J1787" s="62"/>
      <c r="K1787" s="62"/>
      <c r="L1787" s="62"/>
      <c r="M1787" s="62"/>
      <c r="N1787" s="62"/>
      <c r="O1787" s="62"/>
      <c r="P1787" s="62"/>
      <c r="Q1787" s="62"/>
      <c r="R1787" s="4">
        <f t="shared" si="54"/>
        <v>2024</v>
      </c>
      <c r="S1787" s="65">
        <f t="shared" si="55"/>
        <v>3</v>
      </c>
      <c r="U1787" s="5">
        <v>45381</v>
      </c>
      <c r="V1787" s="3" t="s">
        <v>4190</v>
      </c>
      <c r="W1787" s="3" t="s">
        <v>4191</v>
      </c>
      <c r="X1787" s="207">
        <v>1987</v>
      </c>
      <c r="AB1787" s="3" t="s">
        <v>15714</v>
      </c>
    </row>
    <row r="1788" spans="1:28" ht="187" hidden="1">
      <c r="A1788" s="3" t="s">
        <v>7</v>
      </c>
      <c r="B1788" s="3" t="s">
        <v>119</v>
      </c>
      <c r="C1788" s="3" t="s">
        <v>1786</v>
      </c>
      <c r="D1788" s="3" t="s">
        <v>2731</v>
      </c>
      <c r="E1788" s="3" t="s">
        <v>2732</v>
      </c>
      <c r="F1788" s="62" t="s">
        <v>11724</v>
      </c>
      <c r="G1788" s="62" t="s">
        <v>11807</v>
      </c>
      <c r="H1788" s="62"/>
      <c r="I1788" s="62"/>
      <c r="J1788" s="62"/>
      <c r="K1788" s="62"/>
      <c r="L1788" s="62"/>
      <c r="M1788" s="62"/>
      <c r="N1788" s="62"/>
      <c r="O1788" s="62"/>
      <c r="P1788" s="62"/>
      <c r="Q1788" s="62"/>
      <c r="R1788" s="4">
        <f t="shared" si="54"/>
        <v>2024</v>
      </c>
      <c r="S1788" s="65">
        <f t="shared" si="55"/>
        <v>4</v>
      </c>
      <c r="U1788" s="5">
        <v>45405</v>
      </c>
      <c r="V1788" s="3" t="s">
        <v>4311</v>
      </c>
      <c r="W1788" s="3" t="s">
        <v>4312</v>
      </c>
      <c r="X1788" s="207">
        <v>2060</v>
      </c>
      <c r="AB1788" s="3" t="s">
        <v>15715</v>
      </c>
    </row>
    <row r="1789" spans="1:28" ht="153" hidden="1">
      <c r="A1789" s="3" t="s">
        <v>7</v>
      </c>
      <c r="B1789" s="3" t="s">
        <v>119</v>
      </c>
      <c r="C1789" s="3" t="s">
        <v>1786</v>
      </c>
      <c r="D1789" s="3" t="s">
        <v>2731</v>
      </c>
      <c r="E1789" s="3" t="s">
        <v>3598</v>
      </c>
      <c r="F1789" s="62" t="s">
        <v>11724</v>
      </c>
      <c r="G1789" s="62" t="s">
        <v>11807</v>
      </c>
      <c r="H1789" s="62"/>
      <c r="I1789" s="62"/>
      <c r="J1789" s="62"/>
      <c r="K1789" s="62"/>
      <c r="L1789" s="62"/>
      <c r="M1789" s="62"/>
      <c r="N1789" s="62"/>
      <c r="O1789" s="62"/>
      <c r="P1789" s="62"/>
      <c r="Q1789" s="62"/>
      <c r="R1789" s="4">
        <f t="shared" si="54"/>
        <v>2024</v>
      </c>
      <c r="S1789" s="65">
        <f t="shared" si="55"/>
        <v>4</v>
      </c>
      <c r="U1789" s="5">
        <v>45406</v>
      </c>
      <c r="V1789" s="3" t="s">
        <v>4393</v>
      </c>
      <c r="W1789" s="3" t="s">
        <v>4394</v>
      </c>
      <c r="X1789" s="207">
        <v>2106</v>
      </c>
      <c r="AB1789" s="3" t="s">
        <v>15716</v>
      </c>
    </row>
    <row r="1790" spans="1:28" ht="409.6" hidden="1">
      <c r="A1790" s="3" t="s">
        <v>7</v>
      </c>
      <c r="B1790" s="3" t="s">
        <v>119</v>
      </c>
      <c r="C1790" s="3" t="s">
        <v>1786</v>
      </c>
      <c r="D1790" s="3" t="s">
        <v>2731</v>
      </c>
      <c r="E1790" s="3" t="s">
        <v>2732</v>
      </c>
      <c r="F1790" s="62" t="s">
        <v>11724</v>
      </c>
      <c r="G1790" s="62" t="s">
        <v>11807</v>
      </c>
      <c r="H1790" s="62"/>
      <c r="I1790" s="62"/>
      <c r="J1790" s="62"/>
      <c r="K1790" s="62"/>
      <c r="L1790" s="62"/>
      <c r="M1790" s="62"/>
      <c r="N1790" s="62"/>
      <c r="O1790" s="62"/>
      <c r="P1790" s="62"/>
      <c r="Q1790" s="62"/>
      <c r="R1790" s="4">
        <f t="shared" si="54"/>
        <v>2024</v>
      </c>
      <c r="S1790" s="65">
        <f t="shared" si="55"/>
        <v>6</v>
      </c>
      <c r="U1790" s="5">
        <v>45464</v>
      </c>
      <c r="V1790" s="3" t="s">
        <v>5543</v>
      </c>
      <c r="W1790" s="3" t="s">
        <v>5544</v>
      </c>
      <c r="X1790" s="207">
        <v>2728</v>
      </c>
      <c r="AB1790" s="3" t="s">
        <v>15717</v>
      </c>
    </row>
    <row r="1791" spans="1:28" ht="119" hidden="1">
      <c r="A1791" s="3" t="s">
        <v>7</v>
      </c>
      <c r="B1791" s="3" t="s">
        <v>119</v>
      </c>
      <c r="C1791" s="3" t="s">
        <v>1786</v>
      </c>
      <c r="D1791" s="3" t="s">
        <v>1937</v>
      </c>
      <c r="E1791" s="3" t="s">
        <v>3717</v>
      </c>
      <c r="F1791" s="62" t="s">
        <v>11724</v>
      </c>
      <c r="G1791" s="62" t="s">
        <v>11807</v>
      </c>
      <c r="H1791" s="62"/>
      <c r="I1791" s="62"/>
      <c r="J1791" s="62"/>
      <c r="K1791" s="62"/>
      <c r="L1791" s="62"/>
      <c r="M1791" s="62"/>
      <c r="N1791" s="62"/>
      <c r="O1791" s="62"/>
      <c r="P1791" s="62"/>
      <c r="Q1791" s="62"/>
      <c r="R1791" s="4">
        <f t="shared" si="54"/>
        <v>2024</v>
      </c>
      <c r="S1791" s="65">
        <f t="shared" si="55"/>
        <v>6</v>
      </c>
      <c r="U1791" s="5">
        <v>45464</v>
      </c>
      <c r="V1791" s="3" t="s">
        <v>5545</v>
      </c>
      <c r="W1791" s="3" t="s">
        <v>5546</v>
      </c>
      <c r="X1791" s="207">
        <v>2729</v>
      </c>
      <c r="AB1791" s="3" t="s">
        <v>15718</v>
      </c>
    </row>
    <row r="1792" spans="1:28" ht="136" hidden="1">
      <c r="A1792" s="3" t="s">
        <v>7</v>
      </c>
      <c r="B1792" s="3" t="s">
        <v>119</v>
      </c>
      <c r="C1792" s="3" t="s">
        <v>1786</v>
      </c>
      <c r="D1792" s="3" t="s">
        <v>1787</v>
      </c>
      <c r="E1792" s="3" t="s">
        <v>1788</v>
      </c>
      <c r="F1792" s="62" t="s">
        <v>11724</v>
      </c>
      <c r="G1792" s="62" t="s">
        <v>11807</v>
      </c>
      <c r="H1792" s="62"/>
      <c r="I1792" s="62"/>
      <c r="J1792" s="62"/>
      <c r="K1792" s="62"/>
      <c r="L1792" s="62"/>
      <c r="M1792" s="62"/>
      <c r="N1792" s="62"/>
      <c r="O1792" s="62"/>
      <c r="P1792" s="62"/>
      <c r="Q1792" s="62"/>
      <c r="R1792" s="4">
        <f t="shared" si="54"/>
        <v>2024</v>
      </c>
      <c r="S1792" s="65">
        <f t="shared" si="55"/>
        <v>6</v>
      </c>
      <c r="U1792" s="5">
        <v>45464</v>
      </c>
      <c r="V1792" s="3" t="s">
        <v>5547</v>
      </c>
      <c r="W1792" s="3" t="s">
        <v>5548</v>
      </c>
      <c r="X1792" s="207">
        <v>2730</v>
      </c>
      <c r="AB1792" s="3" t="s">
        <v>15719</v>
      </c>
    </row>
    <row r="1793" spans="1:28" ht="102" hidden="1">
      <c r="A1793" s="3" t="s">
        <v>7</v>
      </c>
      <c r="B1793" s="3" t="s">
        <v>119</v>
      </c>
      <c r="C1793" s="3" t="s">
        <v>1786</v>
      </c>
      <c r="D1793" s="3" t="s">
        <v>1937</v>
      </c>
      <c r="E1793" s="3" t="s">
        <v>1938</v>
      </c>
      <c r="F1793" s="62" t="s">
        <v>11724</v>
      </c>
      <c r="G1793" s="62" t="s">
        <v>11807</v>
      </c>
      <c r="H1793" s="62"/>
      <c r="I1793" s="62"/>
      <c r="J1793" s="62"/>
      <c r="K1793" s="62"/>
      <c r="L1793" s="62"/>
      <c r="M1793" s="62"/>
      <c r="N1793" s="62"/>
      <c r="O1793" s="62"/>
      <c r="P1793" s="62"/>
      <c r="Q1793" s="62"/>
      <c r="R1793" s="4">
        <f t="shared" si="54"/>
        <v>2024</v>
      </c>
      <c r="S1793" s="65">
        <f t="shared" si="55"/>
        <v>7</v>
      </c>
      <c r="U1793" s="5">
        <v>45489</v>
      </c>
      <c r="V1793" s="3" t="s">
        <v>5739</v>
      </c>
      <c r="W1793" s="3" t="s">
        <v>5740</v>
      </c>
      <c r="X1793" s="207">
        <v>2842</v>
      </c>
      <c r="AB1793" s="3" t="s">
        <v>15720</v>
      </c>
    </row>
    <row r="1794" spans="1:28" ht="153" hidden="1">
      <c r="A1794" s="3" t="s">
        <v>7</v>
      </c>
      <c r="B1794" s="3" t="s">
        <v>119</v>
      </c>
      <c r="C1794" s="3" t="s">
        <v>1786</v>
      </c>
      <c r="D1794" s="3" t="s">
        <v>2731</v>
      </c>
      <c r="E1794" s="3" t="s">
        <v>2732</v>
      </c>
      <c r="F1794" s="62" t="s">
        <v>11724</v>
      </c>
      <c r="G1794" s="62" t="s">
        <v>11807</v>
      </c>
      <c r="H1794" s="62"/>
      <c r="I1794" s="62"/>
      <c r="J1794" s="62"/>
      <c r="K1794" s="62"/>
      <c r="L1794" s="62"/>
      <c r="M1794" s="62"/>
      <c r="N1794" s="62"/>
      <c r="O1794" s="62"/>
      <c r="P1794" s="62"/>
      <c r="Q1794" s="62"/>
      <c r="R1794" s="4">
        <f t="shared" si="54"/>
        <v>2024</v>
      </c>
      <c r="S1794" s="65">
        <f t="shared" si="55"/>
        <v>7</v>
      </c>
      <c r="U1794" s="5">
        <v>45493</v>
      </c>
      <c r="V1794" s="3" t="s">
        <v>6046</v>
      </c>
      <c r="W1794" s="3" t="s">
        <v>6047</v>
      </c>
      <c r="X1794" s="207">
        <v>3019</v>
      </c>
      <c r="AB1794" s="3" t="s">
        <v>15721</v>
      </c>
    </row>
    <row r="1795" spans="1:28" ht="255" hidden="1">
      <c r="A1795" s="3" t="s">
        <v>7</v>
      </c>
      <c r="B1795" s="3" t="s">
        <v>119</v>
      </c>
      <c r="C1795" s="3" t="s">
        <v>1786</v>
      </c>
      <c r="D1795" s="3" t="s">
        <v>1937</v>
      </c>
      <c r="E1795" s="3" t="s">
        <v>3717</v>
      </c>
      <c r="F1795" s="62" t="s">
        <v>11724</v>
      </c>
      <c r="G1795" s="62" t="s">
        <v>11807</v>
      </c>
      <c r="H1795" s="62"/>
      <c r="I1795" s="62"/>
      <c r="J1795" s="62"/>
      <c r="K1795" s="62"/>
      <c r="L1795" s="62"/>
      <c r="M1795" s="62"/>
      <c r="N1795" s="62"/>
      <c r="O1795" s="62"/>
      <c r="P1795" s="62"/>
      <c r="Q1795" s="62"/>
      <c r="R1795" s="4">
        <f t="shared" si="54"/>
        <v>2024</v>
      </c>
      <c r="S1795" s="65">
        <f t="shared" si="55"/>
        <v>12</v>
      </c>
      <c r="U1795" s="5">
        <v>45635</v>
      </c>
      <c r="V1795" s="3" t="s">
        <v>7635</v>
      </c>
      <c r="W1795" s="3" t="s">
        <v>7636</v>
      </c>
      <c r="X1795" s="207">
        <v>3912</v>
      </c>
      <c r="AB1795" s="3" t="s">
        <v>15722</v>
      </c>
    </row>
    <row r="1796" spans="1:28" ht="51" hidden="1">
      <c r="A1796" s="3" t="s">
        <v>7</v>
      </c>
      <c r="B1796" s="3" t="s">
        <v>119</v>
      </c>
      <c r="C1796" s="3" t="s">
        <v>1786</v>
      </c>
      <c r="D1796" s="3" t="s">
        <v>1787</v>
      </c>
      <c r="E1796" s="3" t="s">
        <v>1788</v>
      </c>
      <c r="F1796" s="62" t="s">
        <v>11724</v>
      </c>
      <c r="G1796" s="62" t="s">
        <v>11807</v>
      </c>
      <c r="H1796" s="62"/>
      <c r="I1796" s="62"/>
      <c r="J1796" s="62"/>
      <c r="K1796" s="62"/>
      <c r="L1796" s="62"/>
      <c r="M1796" s="62"/>
      <c r="N1796" s="62"/>
      <c r="O1796" s="62"/>
      <c r="P1796" s="62"/>
      <c r="Q1796" s="62"/>
      <c r="R1796" s="4">
        <f t="shared" si="54"/>
        <v>2024</v>
      </c>
      <c r="S1796" s="65">
        <f t="shared" si="55"/>
        <v>12</v>
      </c>
      <c r="U1796" s="5">
        <v>45635</v>
      </c>
      <c r="V1796" s="3" t="s">
        <v>7714</v>
      </c>
      <c r="W1796" s="3" t="s">
        <v>7715</v>
      </c>
      <c r="X1796" s="207">
        <v>3955</v>
      </c>
      <c r="AB1796" s="3" t="s">
        <v>19653</v>
      </c>
    </row>
    <row r="1797" spans="1:28" ht="136" hidden="1">
      <c r="A1797" s="3" t="s">
        <v>7</v>
      </c>
      <c r="B1797" s="3" t="s">
        <v>119</v>
      </c>
      <c r="C1797" s="3" t="s">
        <v>1786</v>
      </c>
      <c r="D1797" s="3" t="s">
        <v>2731</v>
      </c>
      <c r="E1797" s="3" t="s">
        <v>2732</v>
      </c>
      <c r="F1797" s="62" t="s">
        <v>11724</v>
      </c>
      <c r="G1797" s="62" t="s">
        <v>11807</v>
      </c>
      <c r="H1797" s="62"/>
      <c r="I1797" s="62"/>
      <c r="J1797" s="62"/>
      <c r="K1797" s="62"/>
      <c r="L1797" s="62"/>
      <c r="M1797" s="62"/>
      <c r="N1797" s="62"/>
      <c r="O1797" s="62"/>
      <c r="P1797" s="62"/>
      <c r="Q1797" s="62"/>
      <c r="R1797" s="4">
        <f t="shared" si="54"/>
        <v>2024</v>
      </c>
      <c r="S1797" s="65">
        <f t="shared" si="55"/>
        <v>12</v>
      </c>
      <c r="U1797" s="5">
        <v>45640</v>
      </c>
      <c r="V1797" s="3" t="s">
        <v>8221</v>
      </c>
      <c r="W1797" s="3" t="s">
        <v>8222</v>
      </c>
      <c r="X1797" s="207">
        <v>4248</v>
      </c>
      <c r="AB1797" s="3" t="s">
        <v>15724</v>
      </c>
    </row>
    <row r="1798" spans="1:28" ht="409.6" hidden="1">
      <c r="A1798" s="3" t="s">
        <v>7</v>
      </c>
      <c r="B1798" s="3" t="s">
        <v>119</v>
      </c>
      <c r="C1798" s="3" t="s">
        <v>1786</v>
      </c>
      <c r="D1798" s="3" t="s">
        <v>1937</v>
      </c>
      <c r="E1798" s="3" t="s">
        <v>3030</v>
      </c>
      <c r="F1798" s="62" t="s">
        <v>11724</v>
      </c>
      <c r="G1798" s="62" t="s">
        <v>11807</v>
      </c>
      <c r="H1798" s="62"/>
      <c r="I1798" s="62"/>
      <c r="J1798" s="62"/>
      <c r="K1798" s="62"/>
      <c r="L1798" s="62"/>
      <c r="M1798" s="62"/>
      <c r="N1798" s="62"/>
      <c r="O1798" s="62"/>
      <c r="P1798" s="62"/>
      <c r="Q1798" s="62"/>
      <c r="R1798" s="4">
        <f t="shared" si="54"/>
        <v>2024</v>
      </c>
      <c r="S1798" s="65">
        <f t="shared" si="55"/>
        <v>12</v>
      </c>
      <c r="U1798" s="5">
        <v>45640</v>
      </c>
      <c r="V1798" s="3" t="s">
        <v>8238</v>
      </c>
      <c r="W1798" s="3" t="s">
        <v>8239</v>
      </c>
      <c r="X1798" s="207">
        <v>4258</v>
      </c>
      <c r="AB1798" s="3" t="s">
        <v>15725</v>
      </c>
    </row>
    <row r="1799" spans="1:28" ht="372" hidden="1">
      <c r="A1799" s="3" t="s">
        <v>7</v>
      </c>
      <c r="B1799" s="3" t="s">
        <v>119</v>
      </c>
      <c r="C1799" s="3" t="s">
        <v>1786</v>
      </c>
      <c r="D1799" s="3" t="s">
        <v>2731</v>
      </c>
      <c r="E1799" s="3" t="s">
        <v>2732</v>
      </c>
      <c r="F1799" s="62" t="s">
        <v>11724</v>
      </c>
      <c r="G1799" s="62" t="s">
        <v>11807</v>
      </c>
      <c r="H1799" s="62"/>
      <c r="I1799" s="62"/>
      <c r="J1799" s="62"/>
      <c r="K1799" s="62"/>
      <c r="L1799" s="62"/>
      <c r="M1799" s="62"/>
      <c r="N1799" s="62"/>
      <c r="O1799" s="62"/>
      <c r="P1799" s="62"/>
      <c r="Q1799" s="62"/>
      <c r="R1799" s="4">
        <f t="shared" ref="R1799:R1862" si="56">YEAR(U1799)</f>
        <v>2025</v>
      </c>
      <c r="S1799" s="65">
        <f t="shared" ref="S1799:S1862" si="57">MONTH(U1799)</f>
        <v>1</v>
      </c>
      <c r="U1799" s="5">
        <v>45670</v>
      </c>
      <c r="V1799" s="3" t="s">
        <v>8331</v>
      </c>
      <c r="W1799" s="3" t="s">
        <v>8332</v>
      </c>
      <c r="X1799" s="207">
        <v>4308</v>
      </c>
      <c r="AB1799" s="3" t="s">
        <v>15726</v>
      </c>
    </row>
    <row r="1800" spans="1:28" ht="238" hidden="1">
      <c r="A1800" s="3" t="s">
        <v>7</v>
      </c>
      <c r="B1800" s="3" t="s">
        <v>119</v>
      </c>
      <c r="C1800" s="3" t="s">
        <v>1786</v>
      </c>
      <c r="D1800" s="3" t="s">
        <v>1937</v>
      </c>
      <c r="E1800" s="3" t="s">
        <v>4172</v>
      </c>
      <c r="F1800" s="62" t="s">
        <v>11724</v>
      </c>
      <c r="G1800" s="62" t="s">
        <v>11807</v>
      </c>
      <c r="H1800" s="62"/>
      <c r="I1800" s="62"/>
      <c r="J1800" s="62"/>
      <c r="K1800" s="62"/>
      <c r="L1800" s="62"/>
      <c r="M1800" s="62"/>
      <c r="N1800" s="62"/>
      <c r="O1800" s="62"/>
      <c r="P1800" s="62"/>
      <c r="Q1800" s="62"/>
      <c r="R1800" s="4">
        <f t="shared" si="56"/>
        <v>2025</v>
      </c>
      <c r="S1800" s="65">
        <f t="shared" si="57"/>
        <v>1</v>
      </c>
      <c r="U1800" s="5">
        <v>45673</v>
      </c>
      <c r="V1800" s="3" t="s">
        <v>8611</v>
      </c>
      <c r="W1800" s="3" t="s">
        <v>8612</v>
      </c>
      <c r="X1800" s="207">
        <v>4466</v>
      </c>
      <c r="AB1800" s="3" t="s">
        <v>15727</v>
      </c>
    </row>
    <row r="1801" spans="1:28" ht="170" hidden="1">
      <c r="A1801" s="3" t="s">
        <v>7</v>
      </c>
      <c r="B1801" s="3" t="s">
        <v>119</v>
      </c>
      <c r="C1801" s="3" t="s">
        <v>1786</v>
      </c>
      <c r="D1801" s="3" t="s">
        <v>2731</v>
      </c>
      <c r="E1801" s="3" t="s">
        <v>2732</v>
      </c>
      <c r="F1801" s="62" t="s">
        <v>11724</v>
      </c>
      <c r="G1801" s="62" t="s">
        <v>11807</v>
      </c>
      <c r="H1801" s="62"/>
      <c r="I1801" s="62"/>
      <c r="J1801" s="62"/>
      <c r="K1801" s="62"/>
      <c r="L1801" s="62"/>
      <c r="M1801" s="62"/>
      <c r="N1801" s="62"/>
      <c r="O1801" s="62"/>
      <c r="P1801" s="62"/>
      <c r="Q1801" s="62"/>
      <c r="R1801" s="4">
        <f t="shared" si="56"/>
        <v>2025</v>
      </c>
      <c r="S1801" s="65">
        <f t="shared" si="57"/>
        <v>2</v>
      </c>
      <c r="U1801" s="5">
        <v>45700</v>
      </c>
      <c r="V1801" s="3" t="s">
        <v>9168</v>
      </c>
      <c r="W1801" s="3" t="s">
        <v>9169</v>
      </c>
      <c r="X1801" s="207">
        <v>4773</v>
      </c>
      <c r="AB1801" s="3" t="s">
        <v>15728</v>
      </c>
    </row>
    <row r="1802" spans="1:28" ht="409.6" hidden="1">
      <c r="A1802" s="3" t="s">
        <v>7</v>
      </c>
      <c r="B1802" s="3" t="s">
        <v>119</v>
      </c>
      <c r="C1802" s="3" t="s">
        <v>1786</v>
      </c>
      <c r="D1802" s="3" t="s">
        <v>1937</v>
      </c>
      <c r="E1802" s="3" t="s">
        <v>3717</v>
      </c>
      <c r="F1802" s="62" t="s">
        <v>11724</v>
      </c>
      <c r="G1802" s="62" t="s">
        <v>11807</v>
      </c>
      <c r="H1802" s="62"/>
      <c r="I1802" s="62"/>
      <c r="J1802" s="62"/>
      <c r="K1802" s="62"/>
      <c r="L1802" s="62"/>
      <c r="M1802" s="62"/>
      <c r="N1802" s="62"/>
      <c r="O1802" s="62"/>
      <c r="P1802" s="62"/>
      <c r="Q1802" s="62"/>
      <c r="R1802" s="4">
        <f t="shared" si="56"/>
        <v>2025</v>
      </c>
      <c r="S1802" s="65">
        <f t="shared" si="57"/>
        <v>3</v>
      </c>
      <c r="U1802" s="5">
        <v>45729</v>
      </c>
      <c r="V1802" s="3" t="s">
        <v>9806</v>
      </c>
      <c r="W1802" s="3" t="s">
        <v>9807</v>
      </c>
      <c r="X1802" s="207">
        <v>5132</v>
      </c>
      <c r="AB1802" s="3" t="s">
        <v>15729</v>
      </c>
    </row>
    <row r="1803" spans="1:28" ht="102" hidden="1">
      <c r="A1803" s="9" t="s">
        <v>7</v>
      </c>
      <c r="B1803" s="3" t="s">
        <v>119</v>
      </c>
      <c r="C1803" s="9" t="s">
        <v>1786</v>
      </c>
      <c r="D1803" s="3" t="s">
        <v>2207</v>
      </c>
      <c r="E1803" s="3" t="s">
        <v>2890</v>
      </c>
      <c r="F1803" s="62" t="s">
        <v>11724</v>
      </c>
      <c r="G1803" s="62" t="s">
        <v>11807</v>
      </c>
      <c r="H1803" s="62"/>
      <c r="I1803" s="62"/>
      <c r="J1803" s="62"/>
      <c r="K1803" s="62"/>
      <c r="L1803" s="62"/>
      <c r="M1803" s="62"/>
      <c r="N1803" s="62"/>
      <c r="O1803" s="62"/>
      <c r="P1803" s="62"/>
      <c r="Q1803" s="62"/>
      <c r="R1803" s="4">
        <f t="shared" si="56"/>
        <v>2025</v>
      </c>
      <c r="S1803" s="65">
        <f t="shared" si="57"/>
        <v>5</v>
      </c>
      <c r="U1803" s="5">
        <v>45789</v>
      </c>
      <c r="V1803" s="3" t="s">
        <v>10158</v>
      </c>
      <c r="W1803" s="3" t="s">
        <v>10159</v>
      </c>
      <c r="X1803" s="207">
        <v>5331</v>
      </c>
      <c r="AB1803" s="3" t="s">
        <v>15730</v>
      </c>
    </row>
    <row r="1804" spans="1:28" ht="204" hidden="1">
      <c r="A1804" s="9" t="s">
        <v>7</v>
      </c>
      <c r="B1804" s="3" t="s">
        <v>119</v>
      </c>
      <c r="C1804" s="9" t="s">
        <v>1786</v>
      </c>
      <c r="D1804" s="3" t="s">
        <v>2731</v>
      </c>
      <c r="E1804" s="3" t="s">
        <v>2732</v>
      </c>
      <c r="F1804" s="62" t="s">
        <v>11724</v>
      </c>
      <c r="G1804" s="62" t="s">
        <v>11807</v>
      </c>
      <c r="H1804" s="62"/>
      <c r="I1804" s="62"/>
      <c r="J1804" s="62"/>
      <c r="K1804" s="62"/>
      <c r="L1804" s="62"/>
      <c r="M1804" s="62"/>
      <c r="N1804" s="62"/>
      <c r="O1804" s="62"/>
      <c r="P1804" s="62"/>
      <c r="Q1804" s="62"/>
      <c r="R1804" s="4">
        <f t="shared" si="56"/>
        <v>2025</v>
      </c>
      <c r="S1804" s="65">
        <f t="shared" si="57"/>
        <v>5</v>
      </c>
      <c r="U1804" s="5">
        <v>45789</v>
      </c>
      <c r="V1804" s="3" t="s">
        <v>10215</v>
      </c>
      <c r="W1804" s="3" t="s">
        <v>10216</v>
      </c>
      <c r="X1804" s="207">
        <v>5359</v>
      </c>
      <c r="AB1804" s="3" t="s">
        <v>15731</v>
      </c>
    </row>
    <row r="1805" spans="1:28" ht="136" hidden="1">
      <c r="A1805" s="3" t="s">
        <v>7</v>
      </c>
      <c r="B1805" s="3" t="s">
        <v>119</v>
      </c>
      <c r="C1805" s="3" t="s">
        <v>1786</v>
      </c>
      <c r="D1805" s="3" t="s">
        <v>3590</v>
      </c>
      <c r="E1805" s="3" t="s">
        <v>11137</v>
      </c>
      <c r="F1805" s="62" t="s">
        <v>11724</v>
      </c>
      <c r="G1805" s="62" t="s">
        <v>11807</v>
      </c>
      <c r="H1805" s="62"/>
      <c r="I1805" s="62"/>
      <c r="J1805" s="62"/>
      <c r="K1805" s="62"/>
      <c r="L1805" s="62"/>
      <c r="M1805" s="62"/>
      <c r="N1805" s="62"/>
      <c r="O1805" s="62"/>
      <c r="P1805" s="62"/>
      <c r="Q1805" s="62"/>
      <c r="R1805" s="4">
        <f t="shared" si="56"/>
        <v>2025</v>
      </c>
      <c r="S1805" s="65">
        <f t="shared" si="57"/>
        <v>5</v>
      </c>
      <c r="U1805" s="5">
        <v>45793</v>
      </c>
      <c r="V1805" s="3" t="s">
        <v>10896</v>
      </c>
      <c r="W1805" s="3" t="s">
        <v>10897</v>
      </c>
      <c r="X1805" s="207">
        <v>5704</v>
      </c>
      <c r="AB1805" s="3" t="s">
        <v>15732</v>
      </c>
    </row>
    <row r="1806" spans="1:28" ht="170" hidden="1">
      <c r="A1806" s="3" t="s">
        <v>309</v>
      </c>
      <c r="B1806" s="3" t="s">
        <v>310</v>
      </c>
      <c r="C1806" s="3" t="s">
        <v>311</v>
      </c>
      <c r="F1806" s="62" t="s">
        <v>11809</v>
      </c>
      <c r="G1806" s="62" t="s">
        <v>310</v>
      </c>
      <c r="H1806" s="62"/>
      <c r="I1806" s="62"/>
      <c r="J1806" s="62"/>
      <c r="K1806" s="62"/>
      <c r="L1806" s="62"/>
      <c r="M1806" s="62"/>
      <c r="N1806" s="62"/>
      <c r="O1806" s="62"/>
      <c r="P1806" s="62"/>
      <c r="Q1806" s="62"/>
      <c r="R1806" s="4">
        <f t="shared" si="56"/>
        <v>2024</v>
      </c>
      <c r="S1806" s="65">
        <f t="shared" si="57"/>
        <v>2</v>
      </c>
      <c r="U1806" s="5">
        <v>45333</v>
      </c>
      <c r="V1806" s="3" t="s">
        <v>348</v>
      </c>
      <c r="W1806" s="3" t="s">
        <v>349</v>
      </c>
      <c r="X1806" s="207">
        <v>8</v>
      </c>
      <c r="AB1806" s="3" t="s">
        <v>19654</v>
      </c>
    </row>
    <row r="1807" spans="1:28" ht="170" hidden="1">
      <c r="A1807" s="3" t="s">
        <v>309</v>
      </c>
      <c r="B1807" s="3" t="s">
        <v>310</v>
      </c>
      <c r="C1807" s="3" t="s">
        <v>471</v>
      </c>
      <c r="F1807" s="62" t="s">
        <v>11809</v>
      </c>
      <c r="G1807" s="62" t="s">
        <v>310</v>
      </c>
      <c r="H1807" s="62"/>
      <c r="I1807" s="62"/>
      <c r="J1807" s="62"/>
      <c r="K1807" s="62"/>
      <c r="L1807" s="62"/>
      <c r="M1807" s="62"/>
      <c r="N1807" s="62"/>
      <c r="O1807" s="62"/>
      <c r="P1807" s="62"/>
      <c r="Q1807" s="62"/>
      <c r="R1807" s="4">
        <f t="shared" si="56"/>
        <v>2024</v>
      </c>
      <c r="S1807" s="65">
        <f t="shared" si="57"/>
        <v>2</v>
      </c>
      <c r="U1807" s="5">
        <v>45336</v>
      </c>
      <c r="V1807" s="3" t="s">
        <v>472</v>
      </c>
      <c r="W1807" s="3" t="s">
        <v>473</v>
      </c>
      <c r="X1807" s="207">
        <v>89</v>
      </c>
      <c r="AB1807" s="3" t="s">
        <v>14134</v>
      </c>
    </row>
    <row r="1808" spans="1:28" ht="102" hidden="1">
      <c r="A1808" s="3" t="s">
        <v>309</v>
      </c>
      <c r="B1808" s="3" t="s">
        <v>310</v>
      </c>
      <c r="C1808" s="3" t="s">
        <v>471</v>
      </c>
      <c r="F1808" s="62" t="s">
        <v>11809</v>
      </c>
      <c r="G1808" s="62" t="s">
        <v>310</v>
      </c>
      <c r="H1808" s="62"/>
      <c r="I1808" s="62"/>
      <c r="J1808" s="62"/>
      <c r="K1808" s="62"/>
      <c r="L1808" s="62"/>
      <c r="M1808" s="62"/>
      <c r="N1808" s="62"/>
      <c r="O1808" s="62"/>
      <c r="P1808" s="62"/>
      <c r="Q1808" s="62"/>
      <c r="R1808" s="4">
        <f t="shared" si="56"/>
        <v>2024</v>
      </c>
      <c r="S1808" s="65">
        <f t="shared" si="57"/>
        <v>2</v>
      </c>
      <c r="U1808" s="5">
        <v>45336</v>
      </c>
      <c r="V1808" s="3" t="s">
        <v>474</v>
      </c>
      <c r="W1808" s="3" t="s">
        <v>475</v>
      </c>
      <c r="X1808" s="207">
        <v>90</v>
      </c>
      <c r="AB1808" s="3" t="s">
        <v>14135</v>
      </c>
    </row>
    <row r="1809" spans="1:28" ht="68" hidden="1">
      <c r="A1809" s="3" t="s">
        <v>309</v>
      </c>
      <c r="B1809" s="3" t="s">
        <v>310</v>
      </c>
      <c r="C1809" s="3" t="s">
        <v>471</v>
      </c>
      <c r="F1809" s="62" t="s">
        <v>11809</v>
      </c>
      <c r="G1809" s="62" t="s">
        <v>310</v>
      </c>
      <c r="H1809" s="62"/>
      <c r="I1809" s="62"/>
      <c r="J1809" s="62"/>
      <c r="K1809" s="62"/>
      <c r="L1809" s="62"/>
      <c r="M1809" s="62"/>
      <c r="N1809" s="62"/>
      <c r="O1809" s="62"/>
      <c r="P1809" s="62"/>
      <c r="Q1809" s="62"/>
      <c r="R1809" s="4">
        <f t="shared" si="56"/>
        <v>2024</v>
      </c>
      <c r="S1809" s="65">
        <f t="shared" si="57"/>
        <v>2</v>
      </c>
      <c r="U1809" s="5">
        <v>45336</v>
      </c>
      <c r="V1809" s="3" t="s">
        <v>476</v>
      </c>
      <c r="W1809" s="3" t="s">
        <v>477</v>
      </c>
      <c r="X1809" s="207">
        <v>91</v>
      </c>
      <c r="AB1809" s="3" t="s">
        <v>14136</v>
      </c>
    </row>
    <row r="1810" spans="1:28" ht="102" hidden="1">
      <c r="A1810" s="3" t="s">
        <v>309</v>
      </c>
      <c r="B1810" s="3" t="s">
        <v>310</v>
      </c>
      <c r="C1810" s="3" t="s">
        <v>471</v>
      </c>
      <c r="F1810" s="62" t="s">
        <v>11809</v>
      </c>
      <c r="G1810" s="62" t="s">
        <v>310</v>
      </c>
      <c r="H1810" s="62"/>
      <c r="I1810" s="62"/>
      <c r="J1810" s="62"/>
      <c r="K1810" s="62"/>
      <c r="L1810" s="62"/>
      <c r="M1810" s="62"/>
      <c r="N1810" s="62"/>
      <c r="O1810" s="62"/>
      <c r="P1810" s="62"/>
      <c r="Q1810" s="62"/>
      <c r="R1810" s="4">
        <f t="shared" si="56"/>
        <v>2024</v>
      </c>
      <c r="S1810" s="65">
        <f t="shared" si="57"/>
        <v>2</v>
      </c>
      <c r="U1810" s="5">
        <v>45336</v>
      </c>
      <c r="V1810" s="3" t="s">
        <v>478</v>
      </c>
      <c r="W1810" s="3" t="s">
        <v>479</v>
      </c>
      <c r="X1810" s="207">
        <v>92</v>
      </c>
      <c r="AB1810" s="3" t="s">
        <v>19655</v>
      </c>
    </row>
    <row r="1811" spans="1:28" ht="119" hidden="1">
      <c r="A1811" s="3" t="s">
        <v>309</v>
      </c>
      <c r="B1811" s="3" t="s">
        <v>310</v>
      </c>
      <c r="C1811" s="3" t="s">
        <v>480</v>
      </c>
      <c r="F1811" s="62" t="s">
        <v>11809</v>
      </c>
      <c r="G1811" s="62" t="s">
        <v>310</v>
      </c>
      <c r="H1811" s="62"/>
      <c r="I1811" s="62"/>
      <c r="J1811" s="62"/>
      <c r="K1811" s="62"/>
      <c r="L1811" s="62"/>
      <c r="M1811" s="62"/>
      <c r="N1811" s="62"/>
      <c r="O1811" s="62"/>
      <c r="P1811" s="62"/>
      <c r="Q1811" s="62"/>
      <c r="R1811" s="4">
        <f t="shared" si="56"/>
        <v>2024</v>
      </c>
      <c r="S1811" s="65">
        <f t="shared" si="57"/>
        <v>2</v>
      </c>
      <c r="U1811" s="5">
        <v>45336</v>
      </c>
      <c r="V1811" s="3" t="s">
        <v>481</v>
      </c>
      <c r="W1811" s="3" t="s">
        <v>482</v>
      </c>
      <c r="X1811" s="207">
        <v>93</v>
      </c>
      <c r="AB1811" s="3" t="s">
        <v>14138</v>
      </c>
    </row>
    <row r="1812" spans="1:28" ht="136" hidden="1">
      <c r="A1812" s="3" t="s">
        <v>309</v>
      </c>
      <c r="B1812" s="3" t="s">
        <v>310</v>
      </c>
      <c r="C1812" s="3" t="s">
        <v>311</v>
      </c>
      <c r="F1812" s="62" t="s">
        <v>11809</v>
      </c>
      <c r="G1812" s="62" t="s">
        <v>310</v>
      </c>
      <c r="H1812" s="62"/>
      <c r="I1812" s="62"/>
      <c r="J1812" s="62"/>
      <c r="K1812" s="62"/>
      <c r="L1812" s="62"/>
      <c r="M1812" s="62"/>
      <c r="N1812" s="62"/>
      <c r="O1812" s="62"/>
      <c r="P1812" s="62"/>
      <c r="Q1812" s="62"/>
      <c r="R1812" s="4">
        <f t="shared" si="56"/>
        <v>2024</v>
      </c>
      <c r="S1812" s="65">
        <f t="shared" si="57"/>
        <v>2</v>
      </c>
      <c r="U1812" s="5">
        <v>45336</v>
      </c>
      <c r="V1812" s="3" t="s">
        <v>488</v>
      </c>
      <c r="W1812" s="3" t="s">
        <v>489</v>
      </c>
      <c r="X1812" s="207">
        <v>97</v>
      </c>
      <c r="AB1812" s="3" t="s">
        <v>14139</v>
      </c>
    </row>
    <row r="1813" spans="1:28" ht="85" hidden="1">
      <c r="A1813" s="3" t="s">
        <v>309</v>
      </c>
      <c r="B1813" s="3" t="s">
        <v>310</v>
      </c>
      <c r="C1813" s="3" t="s">
        <v>480</v>
      </c>
      <c r="F1813" s="62" t="s">
        <v>11809</v>
      </c>
      <c r="G1813" s="62" t="s">
        <v>310</v>
      </c>
      <c r="H1813" s="62"/>
      <c r="I1813" s="62"/>
      <c r="J1813" s="62"/>
      <c r="K1813" s="62"/>
      <c r="L1813" s="62"/>
      <c r="M1813" s="62"/>
      <c r="N1813" s="62"/>
      <c r="O1813" s="62"/>
      <c r="P1813" s="62"/>
      <c r="Q1813" s="62"/>
      <c r="R1813" s="4">
        <f t="shared" si="56"/>
        <v>2024</v>
      </c>
      <c r="S1813" s="65">
        <f t="shared" si="57"/>
        <v>2</v>
      </c>
      <c r="U1813" s="5">
        <v>45336</v>
      </c>
      <c r="V1813" s="3" t="s">
        <v>512</v>
      </c>
      <c r="W1813" s="3" t="s">
        <v>513</v>
      </c>
      <c r="X1813" s="207">
        <v>107</v>
      </c>
      <c r="AB1813" s="3" t="s">
        <v>14140</v>
      </c>
    </row>
    <row r="1814" spans="1:28" ht="289" hidden="1">
      <c r="A1814" s="3" t="s">
        <v>309</v>
      </c>
      <c r="B1814" s="3" t="s">
        <v>310</v>
      </c>
      <c r="C1814" s="3" t="s">
        <v>480</v>
      </c>
      <c r="F1814" s="62" t="s">
        <v>11809</v>
      </c>
      <c r="G1814" s="62" t="s">
        <v>310</v>
      </c>
      <c r="H1814" s="62"/>
      <c r="I1814" s="62"/>
      <c r="J1814" s="62"/>
      <c r="K1814" s="62"/>
      <c r="L1814" s="62"/>
      <c r="M1814" s="62"/>
      <c r="N1814" s="62"/>
      <c r="O1814" s="62"/>
      <c r="P1814" s="62"/>
      <c r="Q1814" s="62"/>
      <c r="R1814" s="4">
        <f t="shared" si="56"/>
        <v>2024</v>
      </c>
      <c r="S1814" s="65">
        <f t="shared" si="57"/>
        <v>2</v>
      </c>
      <c r="U1814" s="5">
        <v>45337</v>
      </c>
      <c r="V1814" s="3" t="s">
        <v>612</v>
      </c>
      <c r="W1814" s="3" t="s">
        <v>613</v>
      </c>
      <c r="X1814" s="207">
        <v>154</v>
      </c>
      <c r="AB1814" s="3" t="s">
        <v>14141</v>
      </c>
    </row>
    <row r="1815" spans="1:28" ht="51" hidden="1">
      <c r="A1815" s="3" t="s">
        <v>309</v>
      </c>
      <c r="B1815" s="3" t="s">
        <v>310</v>
      </c>
      <c r="C1815" s="3" t="s">
        <v>311</v>
      </c>
      <c r="F1815" s="62" t="s">
        <v>11809</v>
      </c>
      <c r="G1815" s="62" t="s">
        <v>310</v>
      </c>
      <c r="H1815" s="62"/>
      <c r="I1815" s="62"/>
      <c r="J1815" s="62"/>
      <c r="K1815" s="62"/>
      <c r="L1815" s="62"/>
      <c r="M1815" s="62"/>
      <c r="N1815" s="62"/>
      <c r="O1815" s="62"/>
      <c r="P1815" s="62"/>
      <c r="Q1815" s="62"/>
      <c r="R1815" s="4">
        <f t="shared" si="56"/>
        <v>2024</v>
      </c>
      <c r="S1815" s="65">
        <f t="shared" si="57"/>
        <v>2</v>
      </c>
      <c r="U1815" s="5">
        <v>45337</v>
      </c>
      <c r="V1815" s="3" t="s">
        <v>394</v>
      </c>
      <c r="W1815" s="3" t="s">
        <v>645</v>
      </c>
      <c r="X1815" s="207">
        <v>172</v>
      </c>
      <c r="AB1815" s="3" t="s">
        <v>14142</v>
      </c>
    </row>
    <row r="1816" spans="1:28" ht="85" hidden="1">
      <c r="A1816" s="3" t="s">
        <v>309</v>
      </c>
      <c r="B1816" s="3" t="s">
        <v>310</v>
      </c>
      <c r="C1816" s="3" t="s">
        <v>312</v>
      </c>
      <c r="F1816" s="62" t="s">
        <v>11809</v>
      </c>
      <c r="G1816" s="62" t="s">
        <v>310</v>
      </c>
      <c r="H1816" s="62"/>
      <c r="I1816" s="62"/>
      <c r="J1816" s="62"/>
      <c r="K1816" s="62"/>
      <c r="L1816" s="62"/>
      <c r="M1816" s="62"/>
      <c r="N1816" s="62"/>
      <c r="O1816" s="62"/>
      <c r="P1816" s="62"/>
      <c r="Q1816" s="62"/>
      <c r="R1816" s="4">
        <f t="shared" si="56"/>
        <v>2024</v>
      </c>
      <c r="S1816" s="65">
        <f t="shared" si="57"/>
        <v>2</v>
      </c>
      <c r="U1816" s="5">
        <v>45339</v>
      </c>
      <c r="V1816" s="3" t="s">
        <v>653</v>
      </c>
      <c r="W1816" s="3" t="s">
        <v>654</v>
      </c>
      <c r="X1816" s="207">
        <v>176</v>
      </c>
      <c r="AB1816" s="3" t="s">
        <v>14143</v>
      </c>
    </row>
    <row r="1817" spans="1:28" ht="187" hidden="1">
      <c r="A1817" s="3" t="s">
        <v>309</v>
      </c>
      <c r="B1817" s="3" t="s">
        <v>310</v>
      </c>
      <c r="C1817" s="3" t="s">
        <v>312</v>
      </c>
      <c r="F1817" s="62" t="s">
        <v>11809</v>
      </c>
      <c r="G1817" s="62" t="s">
        <v>310</v>
      </c>
      <c r="H1817" s="62"/>
      <c r="I1817" s="62"/>
      <c r="J1817" s="62"/>
      <c r="K1817" s="62"/>
      <c r="L1817" s="62"/>
      <c r="M1817" s="62"/>
      <c r="N1817" s="62"/>
      <c r="O1817" s="62"/>
      <c r="P1817" s="62"/>
      <c r="Q1817" s="62"/>
      <c r="R1817" s="4">
        <f t="shared" si="56"/>
        <v>2024</v>
      </c>
      <c r="S1817" s="65">
        <f t="shared" si="57"/>
        <v>2</v>
      </c>
      <c r="U1817" s="5">
        <v>45339</v>
      </c>
      <c r="V1817" s="3" t="s">
        <v>768</v>
      </c>
      <c r="W1817" s="3" t="s">
        <v>769</v>
      </c>
      <c r="X1817" s="207">
        <v>236</v>
      </c>
      <c r="AB1817" s="3" t="s">
        <v>14144</v>
      </c>
    </row>
    <row r="1818" spans="1:28" ht="170" hidden="1">
      <c r="A1818" s="3" t="s">
        <v>309</v>
      </c>
      <c r="B1818" s="3" t="s">
        <v>310</v>
      </c>
      <c r="C1818" s="3" t="s">
        <v>809</v>
      </c>
      <c r="F1818" s="62" t="s">
        <v>11809</v>
      </c>
      <c r="G1818" s="62" t="s">
        <v>310</v>
      </c>
      <c r="H1818" s="62"/>
      <c r="I1818" s="62"/>
      <c r="J1818" s="62"/>
      <c r="K1818" s="62"/>
      <c r="L1818" s="62"/>
      <c r="M1818" s="62"/>
      <c r="N1818" s="62"/>
      <c r="O1818" s="62"/>
      <c r="P1818" s="62"/>
      <c r="Q1818" s="62"/>
      <c r="R1818" s="4">
        <f t="shared" si="56"/>
        <v>2024</v>
      </c>
      <c r="S1818" s="65">
        <f t="shared" si="57"/>
        <v>2</v>
      </c>
      <c r="U1818" s="5">
        <v>45340</v>
      </c>
      <c r="V1818" s="3" t="s">
        <v>810</v>
      </c>
      <c r="W1818" s="3" t="s">
        <v>811</v>
      </c>
      <c r="X1818" s="207">
        <v>272</v>
      </c>
      <c r="AB1818" s="3" t="s">
        <v>14145</v>
      </c>
    </row>
    <row r="1819" spans="1:28" ht="187" hidden="1">
      <c r="A1819" s="3" t="s">
        <v>309</v>
      </c>
      <c r="B1819" s="3" t="s">
        <v>310</v>
      </c>
      <c r="C1819" s="3" t="s">
        <v>312</v>
      </c>
      <c r="F1819" s="62" t="s">
        <v>11809</v>
      </c>
      <c r="G1819" s="62" t="s">
        <v>310</v>
      </c>
      <c r="H1819" s="62"/>
      <c r="I1819" s="62"/>
      <c r="J1819" s="62"/>
      <c r="K1819" s="62"/>
      <c r="L1819" s="62"/>
      <c r="M1819" s="62"/>
      <c r="N1819" s="62"/>
      <c r="O1819" s="62"/>
      <c r="P1819" s="62"/>
      <c r="Q1819" s="62"/>
      <c r="R1819" s="4">
        <f t="shared" si="56"/>
        <v>2024</v>
      </c>
      <c r="S1819" s="65">
        <f t="shared" si="57"/>
        <v>2</v>
      </c>
      <c r="U1819" s="5">
        <v>45340</v>
      </c>
      <c r="V1819" s="3" t="s">
        <v>813</v>
      </c>
      <c r="W1819" s="3" t="s">
        <v>19656</v>
      </c>
      <c r="X1819" s="207">
        <v>275</v>
      </c>
      <c r="AB1819" s="3" t="s">
        <v>14146</v>
      </c>
    </row>
    <row r="1820" spans="1:28" ht="85" hidden="1">
      <c r="A1820" s="3" t="s">
        <v>309</v>
      </c>
      <c r="B1820" s="3" t="s">
        <v>310</v>
      </c>
      <c r="C1820" s="3" t="s">
        <v>860</v>
      </c>
      <c r="F1820" s="62" t="s">
        <v>11809</v>
      </c>
      <c r="G1820" s="62" t="s">
        <v>310</v>
      </c>
      <c r="H1820" s="62"/>
      <c r="I1820" s="62"/>
      <c r="J1820" s="62"/>
      <c r="K1820" s="62"/>
      <c r="L1820" s="62"/>
      <c r="M1820" s="62"/>
      <c r="N1820" s="62"/>
      <c r="O1820" s="62"/>
      <c r="P1820" s="62"/>
      <c r="Q1820" s="62"/>
      <c r="R1820" s="4">
        <f t="shared" si="56"/>
        <v>2024</v>
      </c>
      <c r="S1820" s="65">
        <f t="shared" si="57"/>
        <v>2</v>
      </c>
      <c r="U1820" s="5">
        <v>45341</v>
      </c>
      <c r="V1820" s="3" t="s">
        <v>861</v>
      </c>
      <c r="W1820" s="3" t="s">
        <v>862</v>
      </c>
      <c r="X1820" s="207">
        <v>298</v>
      </c>
      <c r="AB1820" s="3" t="s">
        <v>14147</v>
      </c>
    </row>
    <row r="1821" spans="1:28" ht="119" hidden="1">
      <c r="A1821" s="3" t="s">
        <v>309</v>
      </c>
      <c r="B1821" s="3" t="s">
        <v>310</v>
      </c>
      <c r="C1821" s="3" t="s">
        <v>311</v>
      </c>
      <c r="F1821" s="62" t="s">
        <v>11809</v>
      </c>
      <c r="G1821" s="62" t="s">
        <v>310</v>
      </c>
      <c r="H1821" s="62"/>
      <c r="I1821" s="62"/>
      <c r="J1821" s="62"/>
      <c r="K1821" s="62"/>
      <c r="L1821" s="62"/>
      <c r="M1821" s="62"/>
      <c r="N1821" s="62"/>
      <c r="O1821" s="62"/>
      <c r="P1821" s="62"/>
      <c r="Q1821" s="62"/>
      <c r="R1821" s="4">
        <f t="shared" si="56"/>
        <v>2024</v>
      </c>
      <c r="S1821" s="65">
        <f t="shared" si="57"/>
        <v>2</v>
      </c>
      <c r="U1821" s="5">
        <v>45341</v>
      </c>
      <c r="V1821" s="3" t="s">
        <v>863</v>
      </c>
      <c r="W1821" s="3" t="s">
        <v>864</v>
      </c>
      <c r="X1821" s="207">
        <v>299</v>
      </c>
      <c r="AB1821" s="3" t="s">
        <v>14148</v>
      </c>
    </row>
    <row r="1822" spans="1:28" ht="85" hidden="1">
      <c r="A1822" s="3" t="s">
        <v>309</v>
      </c>
      <c r="B1822" s="3" t="s">
        <v>310</v>
      </c>
      <c r="C1822" s="3" t="s">
        <v>311</v>
      </c>
      <c r="F1822" s="62" t="s">
        <v>11809</v>
      </c>
      <c r="G1822" s="62" t="s">
        <v>310</v>
      </c>
      <c r="H1822" s="62"/>
      <c r="I1822" s="62"/>
      <c r="J1822" s="62"/>
      <c r="K1822" s="62"/>
      <c r="L1822" s="62"/>
      <c r="M1822" s="62"/>
      <c r="N1822" s="62"/>
      <c r="O1822" s="62"/>
      <c r="P1822" s="62"/>
      <c r="Q1822" s="62"/>
      <c r="R1822" s="4">
        <f t="shared" si="56"/>
        <v>2024</v>
      </c>
      <c r="S1822" s="65">
        <f t="shared" si="57"/>
        <v>2</v>
      </c>
      <c r="U1822" s="5">
        <v>45341</v>
      </c>
      <c r="V1822" s="3" t="s">
        <v>865</v>
      </c>
      <c r="W1822" s="3" t="s">
        <v>866</v>
      </c>
      <c r="X1822" s="207">
        <v>300</v>
      </c>
      <c r="AB1822" s="3" t="s">
        <v>14149</v>
      </c>
    </row>
    <row r="1823" spans="1:28" ht="136" hidden="1">
      <c r="A1823" s="3" t="s">
        <v>309</v>
      </c>
      <c r="B1823" s="3" t="s">
        <v>310</v>
      </c>
      <c r="C1823" s="3" t="s">
        <v>311</v>
      </c>
      <c r="F1823" s="62" t="s">
        <v>11809</v>
      </c>
      <c r="G1823" s="62" t="s">
        <v>310</v>
      </c>
      <c r="H1823" s="62"/>
      <c r="I1823" s="62"/>
      <c r="J1823" s="62"/>
      <c r="K1823" s="62"/>
      <c r="L1823" s="62"/>
      <c r="M1823" s="62"/>
      <c r="N1823" s="62"/>
      <c r="O1823" s="62"/>
      <c r="P1823" s="62"/>
      <c r="Q1823" s="62"/>
      <c r="R1823" s="4">
        <f t="shared" si="56"/>
        <v>2024</v>
      </c>
      <c r="S1823" s="65">
        <f t="shared" si="57"/>
        <v>2</v>
      </c>
      <c r="U1823" s="5">
        <v>45341</v>
      </c>
      <c r="V1823" s="3" t="s">
        <v>894</v>
      </c>
      <c r="W1823" s="3" t="s">
        <v>895</v>
      </c>
      <c r="X1823" s="207">
        <v>313</v>
      </c>
      <c r="AB1823" s="3" t="s">
        <v>14150</v>
      </c>
    </row>
    <row r="1824" spans="1:28" ht="68" hidden="1">
      <c r="A1824" s="3" t="s">
        <v>309</v>
      </c>
      <c r="B1824" s="3" t="s">
        <v>310</v>
      </c>
      <c r="C1824" s="3" t="s">
        <v>860</v>
      </c>
      <c r="F1824" s="62" t="s">
        <v>11809</v>
      </c>
      <c r="G1824" s="62" t="s">
        <v>310</v>
      </c>
      <c r="H1824" s="62"/>
      <c r="I1824" s="62"/>
      <c r="J1824" s="62"/>
      <c r="K1824" s="62"/>
      <c r="L1824" s="62"/>
      <c r="M1824" s="62"/>
      <c r="N1824" s="62"/>
      <c r="O1824" s="62"/>
      <c r="P1824" s="62"/>
      <c r="Q1824" s="62"/>
      <c r="R1824" s="4">
        <f t="shared" si="56"/>
        <v>2024</v>
      </c>
      <c r="S1824" s="65">
        <f t="shared" si="57"/>
        <v>2</v>
      </c>
      <c r="U1824" s="5">
        <v>45342</v>
      </c>
      <c r="V1824" s="3" t="s">
        <v>973</v>
      </c>
      <c r="W1824" s="3" t="s">
        <v>974</v>
      </c>
      <c r="X1824" s="207">
        <v>344</v>
      </c>
      <c r="AB1824" s="3" t="s">
        <v>14151</v>
      </c>
    </row>
    <row r="1825" spans="1:28" ht="51" hidden="1">
      <c r="A1825" s="3" t="s">
        <v>309</v>
      </c>
      <c r="B1825" s="3" t="s">
        <v>310</v>
      </c>
      <c r="C1825" s="3" t="s">
        <v>979</v>
      </c>
      <c r="F1825" s="62" t="s">
        <v>11809</v>
      </c>
      <c r="G1825" s="62" t="s">
        <v>310</v>
      </c>
      <c r="H1825" s="62"/>
      <c r="I1825" s="62"/>
      <c r="J1825" s="62"/>
      <c r="K1825" s="62"/>
      <c r="L1825" s="62"/>
      <c r="M1825" s="62"/>
      <c r="N1825" s="62"/>
      <c r="O1825" s="62"/>
      <c r="P1825" s="62"/>
      <c r="Q1825" s="62"/>
      <c r="R1825" s="4">
        <f t="shared" si="56"/>
        <v>2024</v>
      </c>
      <c r="S1825" s="65">
        <f t="shared" si="57"/>
        <v>2</v>
      </c>
      <c r="U1825" s="5">
        <v>45342</v>
      </c>
      <c r="V1825" s="3" t="s">
        <v>980</v>
      </c>
      <c r="W1825" s="3" t="s">
        <v>981</v>
      </c>
      <c r="X1825" s="207">
        <v>347</v>
      </c>
      <c r="AB1825" s="3" t="s">
        <v>14152</v>
      </c>
    </row>
    <row r="1826" spans="1:28" ht="255" hidden="1">
      <c r="A1826" s="3" t="s">
        <v>309</v>
      </c>
      <c r="B1826" s="3" t="s">
        <v>310</v>
      </c>
      <c r="C1826" s="3" t="s">
        <v>471</v>
      </c>
      <c r="F1826" s="62" t="s">
        <v>11809</v>
      </c>
      <c r="G1826" s="62" t="s">
        <v>310</v>
      </c>
      <c r="H1826" s="62"/>
      <c r="I1826" s="62"/>
      <c r="J1826" s="62"/>
      <c r="K1826" s="62"/>
      <c r="L1826" s="62"/>
      <c r="M1826" s="62"/>
      <c r="N1826" s="62"/>
      <c r="O1826" s="62"/>
      <c r="P1826" s="62"/>
      <c r="Q1826" s="62"/>
      <c r="R1826" s="4">
        <f t="shared" si="56"/>
        <v>2024</v>
      </c>
      <c r="S1826" s="65">
        <f t="shared" si="57"/>
        <v>2</v>
      </c>
      <c r="U1826" s="5">
        <v>45342</v>
      </c>
      <c r="V1826" s="3" t="s">
        <v>986</v>
      </c>
      <c r="W1826" s="3" t="s">
        <v>987</v>
      </c>
      <c r="X1826" s="207">
        <v>350</v>
      </c>
      <c r="AB1826" s="3" t="s">
        <v>14153</v>
      </c>
    </row>
    <row r="1827" spans="1:28" ht="51" hidden="1">
      <c r="A1827" s="3" t="s">
        <v>309</v>
      </c>
      <c r="B1827" s="3" t="s">
        <v>310</v>
      </c>
      <c r="C1827" s="3" t="s">
        <v>999</v>
      </c>
      <c r="F1827" s="62" t="s">
        <v>11809</v>
      </c>
      <c r="G1827" s="62" t="s">
        <v>310</v>
      </c>
      <c r="H1827" s="62"/>
      <c r="I1827" s="62"/>
      <c r="J1827" s="62"/>
      <c r="K1827" s="62"/>
      <c r="L1827" s="62"/>
      <c r="M1827" s="62"/>
      <c r="N1827" s="62"/>
      <c r="O1827" s="62"/>
      <c r="P1827" s="62"/>
      <c r="Q1827" s="62"/>
      <c r="R1827" s="4">
        <f t="shared" si="56"/>
        <v>2024</v>
      </c>
      <c r="S1827" s="65">
        <f t="shared" si="57"/>
        <v>2</v>
      </c>
      <c r="U1827" s="5">
        <v>45342</v>
      </c>
      <c r="V1827" s="3" t="s">
        <v>1000</v>
      </c>
      <c r="W1827" s="3" t="s">
        <v>1001</v>
      </c>
      <c r="X1827" s="207">
        <v>357</v>
      </c>
      <c r="AB1827" s="3" t="s">
        <v>14154</v>
      </c>
    </row>
    <row r="1828" spans="1:28" ht="85" hidden="1">
      <c r="A1828" s="3" t="s">
        <v>309</v>
      </c>
      <c r="B1828" s="3" t="s">
        <v>310</v>
      </c>
      <c r="C1828" s="3" t="s">
        <v>979</v>
      </c>
      <c r="F1828" s="62" t="s">
        <v>11809</v>
      </c>
      <c r="G1828" s="62" t="s">
        <v>310</v>
      </c>
      <c r="H1828" s="62"/>
      <c r="I1828" s="62"/>
      <c r="J1828" s="62"/>
      <c r="K1828" s="62"/>
      <c r="L1828" s="62"/>
      <c r="M1828" s="62"/>
      <c r="N1828" s="62"/>
      <c r="O1828" s="62"/>
      <c r="P1828" s="62"/>
      <c r="Q1828" s="62"/>
      <c r="R1828" s="4">
        <f t="shared" si="56"/>
        <v>2024</v>
      </c>
      <c r="S1828" s="65">
        <f t="shared" si="57"/>
        <v>2</v>
      </c>
      <c r="U1828" s="5">
        <v>45342</v>
      </c>
      <c r="V1828" s="3" t="s">
        <v>1033</v>
      </c>
      <c r="W1828" s="3" t="s">
        <v>1034</v>
      </c>
      <c r="X1828" s="207">
        <v>371</v>
      </c>
      <c r="AB1828" s="3" t="s">
        <v>14155</v>
      </c>
    </row>
    <row r="1829" spans="1:28" ht="68" hidden="1">
      <c r="A1829" s="3" t="s">
        <v>309</v>
      </c>
      <c r="B1829" s="3" t="s">
        <v>310</v>
      </c>
      <c r="C1829" s="3" t="s">
        <v>1063</v>
      </c>
      <c r="F1829" s="62" t="s">
        <v>11809</v>
      </c>
      <c r="G1829" s="62" t="s">
        <v>310</v>
      </c>
      <c r="H1829" s="62"/>
      <c r="I1829" s="62"/>
      <c r="J1829" s="62"/>
      <c r="K1829" s="62"/>
      <c r="L1829" s="62"/>
      <c r="M1829" s="62"/>
      <c r="N1829" s="62"/>
      <c r="O1829" s="62"/>
      <c r="P1829" s="62"/>
      <c r="Q1829" s="62"/>
      <c r="R1829" s="4">
        <f t="shared" si="56"/>
        <v>2024</v>
      </c>
      <c r="S1829" s="65">
        <f t="shared" si="57"/>
        <v>2</v>
      </c>
      <c r="U1829" s="5">
        <v>45342</v>
      </c>
      <c r="V1829" s="3" t="s">
        <v>1064</v>
      </c>
      <c r="W1829" s="3" t="s">
        <v>1065</v>
      </c>
      <c r="X1829" s="207">
        <v>384</v>
      </c>
      <c r="AB1829" s="3" t="s">
        <v>14156</v>
      </c>
    </row>
    <row r="1830" spans="1:28" ht="170" hidden="1">
      <c r="A1830" s="3" t="s">
        <v>309</v>
      </c>
      <c r="B1830" s="3" t="s">
        <v>310</v>
      </c>
      <c r="C1830" s="3" t="s">
        <v>471</v>
      </c>
      <c r="F1830" s="62" t="s">
        <v>11809</v>
      </c>
      <c r="G1830" s="62" t="s">
        <v>310</v>
      </c>
      <c r="H1830" s="62"/>
      <c r="I1830" s="62"/>
      <c r="J1830" s="62"/>
      <c r="K1830" s="62"/>
      <c r="L1830" s="62"/>
      <c r="M1830" s="62"/>
      <c r="N1830" s="62"/>
      <c r="O1830" s="62"/>
      <c r="P1830" s="62"/>
      <c r="Q1830" s="62"/>
      <c r="R1830" s="4">
        <f t="shared" si="56"/>
        <v>2024</v>
      </c>
      <c r="S1830" s="65">
        <f t="shared" si="57"/>
        <v>2</v>
      </c>
      <c r="U1830" s="5">
        <v>45343</v>
      </c>
      <c r="V1830" s="3" t="s">
        <v>1076</v>
      </c>
      <c r="W1830" s="3" t="s">
        <v>1077</v>
      </c>
      <c r="X1830" s="207">
        <v>393</v>
      </c>
      <c r="AB1830" s="3" t="s">
        <v>14157</v>
      </c>
    </row>
    <row r="1831" spans="1:28" ht="102" hidden="1">
      <c r="A1831" s="3" t="s">
        <v>309</v>
      </c>
      <c r="B1831" s="3" t="s">
        <v>310</v>
      </c>
      <c r="C1831" s="3" t="s">
        <v>311</v>
      </c>
      <c r="F1831" s="62" t="s">
        <v>11809</v>
      </c>
      <c r="G1831" s="62" t="s">
        <v>310</v>
      </c>
      <c r="H1831" s="62"/>
      <c r="I1831" s="62"/>
      <c r="J1831" s="62"/>
      <c r="K1831" s="62"/>
      <c r="L1831" s="62"/>
      <c r="M1831" s="62"/>
      <c r="N1831" s="62"/>
      <c r="O1831" s="62"/>
      <c r="P1831" s="62"/>
      <c r="Q1831" s="62"/>
      <c r="R1831" s="4">
        <f t="shared" si="56"/>
        <v>2024</v>
      </c>
      <c r="S1831" s="65">
        <f t="shared" si="57"/>
        <v>2</v>
      </c>
      <c r="U1831" s="5">
        <v>45343</v>
      </c>
      <c r="V1831" s="3" t="s">
        <v>1100</v>
      </c>
      <c r="W1831" s="3" t="s">
        <v>1101</v>
      </c>
      <c r="X1831" s="207">
        <v>402</v>
      </c>
      <c r="AB1831" s="3" t="s">
        <v>14158</v>
      </c>
    </row>
    <row r="1832" spans="1:28" ht="136" hidden="1">
      <c r="A1832" s="3" t="s">
        <v>309</v>
      </c>
      <c r="B1832" s="3" t="s">
        <v>310</v>
      </c>
      <c r="C1832" s="3" t="s">
        <v>1063</v>
      </c>
      <c r="F1832" s="62" t="s">
        <v>11809</v>
      </c>
      <c r="G1832" s="62" t="s">
        <v>310</v>
      </c>
      <c r="H1832" s="62"/>
      <c r="I1832" s="62"/>
      <c r="J1832" s="62"/>
      <c r="K1832" s="62"/>
      <c r="L1832" s="62"/>
      <c r="M1832" s="62"/>
      <c r="N1832" s="62"/>
      <c r="O1832" s="62"/>
      <c r="P1832" s="62"/>
      <c r="Q1832" s="62"/>
      <c r="R1832" s="4">
        <f t="shared" si="56"/>
        <v>2024</v>
      </c>
      <c r="S1832" s="65">
        <f t="shared" si="57"/>
        <v>2</v>
      </c>
      <c r="U1832" s="5">
        <v>45343</v>
      </c>
      <c r="V1832" s="3" t="s">
        <v>1155</v>
      </c>
      <c r="W1832" s="3" t="s">
        <v>1156</v>
      </c>
      <c r="X1832" s="207">
        <v>429</v>
      </c>
      <c r="AB1832" s="3" t="s">
        <v>14159</v>
      </c>
    </row>
    <row r="1833" spans="1:28" ht="68" hidden="1">
      <c r="A1833" s="3" t="s">
        <v>309</v>
      </c>
      <c r="B1833" s="3" t="s">
        <v>310</v>
      </c>
      <c r="C1833" s="3" t="s">
        <v>1063</v>
      </c>
      <c r="F1833" s="62" t="s">
        <v>11809</v>
      </c>
      <c r="G1833" s="62" t="s">
        <v>310</v>
      </c>
      <c r="H1833" s="62"/>
      <c r="I1833" s="62"/>
      <c r="J1833" s="62"/>
      <c r="K1833" s="62"/>
      <c r="L1833" s="62"/>
      <c r="M1833" s="62"/>
      <c r="N1833" s="62"/>
      <c r="O1833" s="62"/>
      <c r="P1833" s="62"/>
      <c r="Q1833" s="62"/>
      <c r="R1833" s="4">
        <f t="shared" si="56"/>
        <v>2024</v>
      </c>
      <c r="S1833" s="65">
        <f t="shared" si="57"/>
        <v>2</v>
      </c>
      <c r="U1833" s="5">
        <v>45345</v>
      </c>
      <c r="V1833" s="3" t="s">
        <v>1296</v>
      </c>
      <c r="W1833" s="3" t="s">
        <v>1297</v>
      </c>
      <c r="X1833" s="207">
        <v>499</v>
      </c>
      <c r="AB1833" s="3" t="s">
        <v>14160</v>
      </c>
    </row>
    <row r="1834" spans="1:28" ht="153" hidden="1">
      <c r="A1834" s="3" t="s">
        <v>309</v>
      </c>
      <c r="B1834" s="3" t="s">
        <v>310</v>
      </c>
      <c r="C1834" s="3" t="s">
        <v>311</v>
      </c>
      <c r="F1834" s="62" t="s">
        <v>11809</v>
      </c>
      <c r="G1834" s="62" t="s">
        <v>310</v>
      </c>
      <c r="H1834" s="62"/>
      <c r="I1834" s="62"/>
      <c r="J1834" s="62"/>
      <c r="K1834" s="62"/>
      <c r="L1834" s="62"/>
      <c r="M1834" s="62"/>
      <c r="N1834" s="62"/>
      <c r="O1834" s="62"/>
      <c r="P1834" s="62"/>
      <c r="Q1834" s="62"/>
      <c r="R1834" s="4">
        <f t="shared" si="56"/>
        <v>2024</v>
      </c>
      <c r="S1834" s="65">
        <f t="shared" si="57"/>
        <v>2</v>
      </c>
      <c r="U1834" s="5">
        <v>45345</v>
      </c>
      <c r="V1834" s="3" t="s">
        <v>1336</v>
      </c>
      <c r="W1834" s="3" t="s">
        <v>1337</v>
      </c>
      <c r="X1834" s="207">
        <v>519</v>
      </c>
      <c r="AB1834" s="3" t="s">
        <v>14161</v>
      </c>
    </row>
    <row r="1835" spans="1:28" ht="51" hidden="1">
      <c r="A1835" s="3" t="s">
        <v>309</v>
      </c>
      <c r="B1835" s="3" t="s">
        <v>310</v>
      </c>
      <c r="C1835" s="3" t="s">
        <v>311</v>
      </c>
      <c r="F1835" s="62" t="s">
        <v>11809</v>
      </c>
      <c r="G1835" s="62" t="s">
        <v>310</v>
      </c>
      <c r="H1835" s="62"/>
      <c r="I1835" s="62"/>
      <c r="J1835" s="62"/>
      <c r="K1835" s="62"/>
      <c r="L1835" s="62"/>
      <c r="M1835" s="62"/>
      <c r="N1835" s="62"/>
      <c r="O1835" s="62"/>
      <c r="P1835" s="62"/>
      <c r="Q1835" s="62"/>
      <c r="R1835" s="4">
        <f t="shared" si="56"/>
        <v>2024</v>
      </c>
      <c r="S1835" s="65">
        <f t="shared" si="57"/>
        <v>2</v>
      </c>
      <c r="U1835" s="5">
        <v>45349</v>
      </c>
      <c r="V1835" s="3" t="s">
        <v>1597</v>
      </c>
      <c r="W1835" s="3" t="s">
        <v>1598</v>
      </c>
      <c r="X1835" s="207">
        <v>648</v>
      </c>
      <c r="AB1835" s="3" t="s">
        <v>14162</v>
      </c>
    </row>
    <row r="1836" spans="1:28" ht="119" hidden="1">
      <c r="A1836" s="3" t="s">
        <v>309</v>
      </c>
      <c r="B1836" s="3" t="s">
        <v>310</v>
      </c>
      <c r="C1836" s="3" t="s">
        <v>1724</v>
      </c>
      <c r="F1836" s="62" t="s">
        <v>11809</v>
      </c>
      <c r="G1836" s="62" t="s">
        <v>310</v>
      </c>
      <c r="H1836" s="62"/>
      <c r="I1836" s="62"/>
      <c r="J1836" s="62"/>
      <c r="K1836" s="62"/>
      <c r="L1836" s="62"/>
      <c r="M1836" s="62"/>
      <c r="N1836" s="62"/>
      <c r="O1836" s="62"/>
      <c r="P1836" s="62"/>
      <c r="Q1836" s="62"/>
      <c r="R1836" s="4">
        <f t="shared" si="56"/>
        <v>2024</v>
      </c>
      <c r="S1836" s="65">
        <f t="shared" si="57"/>
        <v>2</v>
      </c>
      <c r="U1836" s="5">
        <v>45350</v>
      </c>
      <c r="V1836" s="3" t="s">
        <v>1725</v>
      </c>
      <c r="W1836" s="3" t="s">
        <v>1726</v>
      </c>
      <c r="X1836" s="207">
        <v>710</v>
      </c>
      <c r="AB1836" s="3" t="s">
        <v>14163</v>
      </c>
    </row>
    <row r="1837" spans="1:28" ht="85" hidden="1">
      <c r="A1837" s="3" t="s">
        <v>309</v>
      </c>
      <c r="B1837" s="3" t="s">
        <v>310</v>
      </c>
      <c r="C1837" s="3" t="s">
        <v>311</v>
      </c>
      <c r="F1837" s="62" t="s">
        <v>11809</v>
      </c>
      <c r="G1837" s="62" t="s">
        <v>310</v>
      </c>
      <c r="H1837" s="62"/>
      <c r="I1837" s="62"/>
      <c r="J1837" s="62"/>
      <c r="K1837" s="62"/>
      <c r="L1837" s="62"/>
      <c r="M1837" s="62"/>
      <c r="N1837" s="62"/>
      <c r="O1837" s="62"/>
      <c r="P1837" s="62"/>
      <c r="Q1837" s="62"/>
      <c r="R1837" s="4">
        <f t="shared" si="56"/>
        <v>2024</v>
      </c>
      <c r="S1837" s="65">
        <f t="shared" si="57"/>
        <v>2</v>
      </c>
      <c r="U1837" s="5">
        <v>45350</v>
      </c>
      <c r="V1837" s="3" t="s">
        <v>1737</v>
      </c>
      <c r="W1837" s="3" t="s">
        <v>1738</v>
      </c>
      <c r="X1837" s="207">
        <v>717</v>
      </c>
      <c r="AB1837" s="3" t="s">
        <v>14164</v>
      </c>
    </row>
    <row r="1838" spans="1:28" ht="136" hidden="1">
      <c r="A1838" s="3" t="s">
        <v>309</v>
      </c>
      <c r="B1838" s="3" t="s">
        <v>310</v>
      </c>
      <c r="C1838" s="3" t="s">
        <v>471</v>
      </c>
      <c r="F1838" s="62" t="s">
        <v>11809</v>
      </c>
      <c r="G1838" s="62" t="s">
        <v>310</v>
      </c>
      <c r="H1838" s="62"/>
      <c r="I1838" s="62"/>
      <c r="J1838" s="62"/>
      <c r="K1838" s="62"/>
      <c r="L1838" s="62"/>
      <c r="M1838" s="62"/>
      <c r="N1838" s="62"/>
      <c r="O1838" s="62"/>
      <c r="P1838" s="62"/>
      <c r="Q1838" s="62"/>
      <c r="R1838" s="4">
        <f t="shared" si="56"/>
        <v>2024</v>
      </c>
      <c r="S1838" s="65">
        <f t="shared" si="57"/>
        <v>2</v>
      </c>
      <c r="U1838" s="5">
        <v>45351</v>
      </c>
      <c r="V1838" s="3" t="s">
        <v>1837</v>
      </c>
      <c r="W1838" s="3" t="s">
        <v>1838</v>
      </c>
      <c r="X1838" s="207">
        <v>765</v>
      </c>
      <c r="AB1838" s="3" t="s">
        <v>14165</v>
      </c>
    </row>
    <row r="1839" spans="1:28" ht="51" hidden="1">
      <c r="A1839" s="3" t="s">
        <v>309</v>
      </c>
      <c r="B1839" s="3" t="s">
        <v>310</v>
      </c>
      <c r="C1839" s="3" t="s">
        <v>480</v>
      </c>
      <c r="F1839" s="62" t="s">
        <v>11809</v>
      </c>
      <c r="G1839" s="62" t="s">
        <v>310</v>
      </c>
      <c r="H1839" s="62"/>
      <c r="I1839" s="62"/>
      <c r="J1839" s="62"/>
      <c r="K1839" s="62"/>
      <c r="L1839" s="62"/>
      <c r="M1839" s="62"/>
      <c r="N1839" s="62"/>
      <c r="O1839" s="62"/>
      <c r="P1839" s="62"/>
      <c r="Q1839" s="62"/>
      <c r="R1839" s="4">
        <f t="shared" si="56"/>
        <v>2024</v>
      </c>
      <c r="S1839" s="65">
        <f t="shared" si="57"/>
        <v>3</v>
      </c>
      <c r="U1839" s="5">
        <v>45352</v>
      </c>
      <c r="V1839" s="3" t="s">
        <v>1916</v>
      </c>
      <c r="W1839" s="3" t="s">
        <v>1917</v>
      </c>
      <c r="X1839" s="207">
        <v>802</v>
      </c>
      <c r="AB1839" s="3" t="s">
        <v>14166</v>
      </c>
    </row>
    <row r="1840" spans="1:28" ht="153" hidden="1">
      <c r="A1840" s="3" t="s">
        <v>309</v>
      </c>
      <c r="B1840" s="3" t="s">
        <v>310</v>
      </c>
      <c r="C1840" s="3" t="s">
        <v>1724</v>
      </c>
      <c r="F1840" s="62" t="s">
        <v>11809</v>
      </c>
      <c r="G1840" s="62" t="s">
        <v>310</v>
      </c>
      <c r="H1840" s="62"/>
      <c r="I1840" s="62"/>
      <c r="J1840" s="62"/>
      <c r="K1840" s="62"/>
      <c r="L1840" s="62"/>
      <c r="M1840" s="62"/>
      <c r="N1840" s="62"/>
      <c r="O1840" s="62"/>
      <c r="P1840" s="62"/>
      <c r="Q1840" s="62"/>
      <c r="R1840" s="4">
        <f t="shared" si="56"/>
        <v>2024</v>
      </c>
      <c r="S1840" s="65">
        <f t="shared" si="57"/>
        <v>3</v>
      </c>
      <c r="U1840" s="5">
        <v>45352</v>
      </c>
      <c r="V1840" s="3" t="s">
        <v>1969</v>
      </c>
      <c r="W1840" s="3" t="s">
        <v>1970</v>
      </c>
      <c r="X1840" s="207">
        <v>826</v>
      </c>
      <c r="AB1840" s="3" t="s">
        <v>14167</v>
      </c>
    </row>
    <row r="1841" spans="1:28" ht="388" hidden="1">
      <c r="A1841" s="3" t="s">
        <v>309</v>
      </c>
      <c r="B1841" s="3" t="s">
        <v>310</v>
      </c>
      <c r="C1841" s="3" t="s">
        <v>999</v>
      </c>
      <c r="F1841" s="62" t="s">
        <v>11809</v>
      </c>
      <c r="G1841" s="62" t="s">
        <v>310</v>
      </c>
      <c r="H1841" s="62"/>
      <c r="I1841" s="62"/>
      <c r="J1841" s="62"/>
      <c r="K1841" s="62"/>
      <c r="L1841" s="62"/>
      <c r="M1841" s="62"/>
      <c r="N1841" s="62"/>
      <c r="O1841" s="62"/>
      <c r="P1841" s="62"/>
      <c r="Q1841" s="62"/>
      <c r="R1841" s="4">
        <f t="shared" si="56"/>
        <v>2024</v>
      </c>
      <c r="S1841" s="65">
        <f t="shared" si="57"/>
        <v>3</v>
      </c>
      <c r="U1841" s="5">
        <v>45352</v>
      </c>
      <c r="V1841" s="3" t="s">
        <v>1996</v>
      </c>
      <c r="W1841" s="3" t="s">
        <v>1997</v>
      </c>
      <c r="X1841" s="207">
        <v>840</v>
      </c>
      <c r="AB1841" s="3" t="s">
        <v>14168</v>
      </c>
    </row>
    <row r="1842" spans="1:28" ht="136" hidden="1">
      <c r="A1842" s="3" t="s">
        <v>309</v>
      </c>
      <c r="B1842" s="3" t="s">
        <v>310</v>
      </c>
      <c r="C1842" s="3" t="s">
        <v>1724</v>
      </c>
      <c r="F1842" s="62" t="s">
        <v>11809</v>
      </c>
      <c r="G1842" s="62" t="s">
        <v>310</v>
      </c>
      <c r="H1842" s="62"/>
      <c r="I1842" s="62"/>
      <c r="J1842" s="62"/>
      <c r="K1842" s="62"/>
      <c r="L1842" s="62"/>
      <c r="M1842" s="62"/>
      <c r="N1842" s="62"/>
      <c r="O1842" s="62"/>
      <c r="P1842" s="62"/>
      <c r="Q1842" s="62"/>
      <c r="R1842" s="4">
        <f t="shared" si="56"/>
        <v>2024</v>
      </c>
      <c r="S1842" s="65">
        <f t="shared" si="57"/>
        <v>3</v>
      </c>
      <c r="U1842" s="5">
        <v>45354</v>
      </c>
      <c r="V1842" s="3" t="s">
        <v>2195</v>
      </c>
      <c r="W1842" s="3" t="s">
        <v>2196</v>
      </c>
      <c r="X1842" s="207">
        <v>940</v>
      </c>
      <c r="AB1842" s="3" t="s">
        <v>14169</v>
      </c>
    </row>
    <row r="1843" spans="1:28" ht="119" hidden="1">
      <c r="A1843" s="3" t="s">
        <v>309</v>
      </c>
      <c r="B1843" s="3" t="s">
        <v>310</v>
      </c>
      <c r="C1843" s="3" t="s">
        <v>313</v>
      </c>
      <c r="F1843" s="62" t="s">
        <v>11809</v>
      </c>
      <c r="G1843" s="62" t="s">
        <v>310</v>
      </c>
      <c r="H1843" s="62"/>
      <c r="I1843" s="62"/>
      <c r="J1843" s="62"/>
      <c r="K1843" s="62"/>
      <c r="L1843" s="62"/>
      <c r="M1843" s="62"/>
      <c r="N1843" s="62"/>
      <c r="O1843" s="62"/>
      <c r="P1843" s="62"/>
      <c r="Q1843" s="62"/>
      <c r="R1843" s="4">
        <f t="shared" si="56"/>
        <v>2024</v>
      </c>
      <c r="S1843" s="65">
        <f t="shared" si="57"/>
        <v>3</v>
      </c>
      <c r="U1843" s="5">
        <v>45356</v>
      </c>
      <c r="V1843" s="3" t="s">
        <v>2219</v>
      </c>
      <c r="W1843" s="3" t="s">
        <v>2220</v>
      </c>
      <c r="X1843" s="207">
        <v>953</v>
      </c>
      <c r="AB1843" s="3" t="s">
        <v>14170</v>
      </c>
    </row>
    <row r="1844" spans="1:28" ht="187" hidden="1">
      <c r="A1844" s="3" t="s">
        <v>309</v>
      </c>
      <c r="B1844" s="3" t="s">
        <v>310</v>
      </c>
      <c r="C1844" s="3" t="s">
        <v>979</v>
      </c>
      <c r="F1844" s="62" t="s">
        <v>11809</v>
      </c>
      <c r="G1844" s="62" t="s">
        <v>310</v>
      </c>
      <c r="H1844" s="62"/>
      <c r="I1844" s="62"/>
      <c r="J1844" s="62"/>
      <c r="K1844" s="62"/>
      <c r="L1844" s="62"/>
      <c r="M1844" s="62"/>
      <c r="N1844" s="62"/>
      <c r="O1844" s="62"/>
      <c r="P1844" s="62"/>
      <c r="Q1844" s="62"/>
      <c r="R1844" s="4">
        <f t="shared" si="56"/>
        <v>2024</v>
      </c>
      <c r="S1844" s="65">
        <f t="shared" si="57"/>
        <v>3</v>
      </c>
      <c r="U1844" s="5">
        <v>45356</v>
      </c>
      <c r="V1844" s="3" t="s">
        <v>2223</v>
      </c>
      <c r="W1844" s="3" t="s">
        <v>2224</v>
      </c>
      <c r="X1844" s="207">
        <v>955</v>
      </c>
      <c r="AB1844" s="3" t="s">
        <v>14171</v>
      </c>
    </row>
    <row r="1845" spans="1:28" ht="51" hidden="1">
      <c r="A1845" s="3" t="s">
        <v>309</v>
      </c>
      <c r="B1845" s="3" t="s">
        <v>310</v>
      </c>
      <c r="C1845" s="3" t="s">
        <v>313</v>
      </c>
      <c r="F1845" s="62" t="s">
        <v>11809</v>
      </c>
      <c r="G1845" s="62" t="s">
        <v>310</v>
      </c>
      <c r="H1845" s="62"/>
      <c r="I1845" s="62"/>
      <c r="J1845" s="62"/>
      <c r="K1845" s="62"/>
      <c r="L1845" s="62"/>
      <c r="M1845" s="62"/>
      <c r="N1845" s="62"/>
      <c r="O1845" s="62"/>
      <c r="P1845" s="62"/>
      <c r="Q1845" s="62"/>
      <c r="R1845" s="4">
        <f t="shared" si="56"/>
        <v>2024</v>
      </c>
      <c r="S1845" s="65">
        <f t="shared" si="57"/>
        <v>3</v>
      </c>
      <c r="U1845" s="5">
        <v>45356</v>
      </c>
      <c r="V1845" s="3" t="s">
        <v>2269</v>
      </c>
      <c r="W1845" s="3" t="s">
        <v>2270</v>
      </c>
      <c r="X1845" s="207">
        <v>980</v>
      </c>
      <c r="AB1845" s="3" t="s">
        <v>14172</v>
      </c>
    </row>
    <row r="1846" spans="1:28" ht="102" hidden="1">
      <c r="A1846" s="3" t="s">
        <v>309</v>
      </c>
      <c r="B1846" s="3" t="s">
        <v>310</v>
      </c>
      <c r="C1846" s="3" t="s">
        <v>313</v>
      </c>
      <c r="F1846" s="62" t="s">
        <v>11809</v>
      </c>
      <c r="G1846" s="62" t="s">
        <v>310</v>
      </c>
      <c r="H1846" s="62"/>
      <c r="I1846" s="62"/>
      <c r="J1846" s="62"/>
      <c r="K1846" s="62"/>
      <c r="L1846" s="62"/>
      <c r="M1846" s="62"/>
      <c r="N1846" s="62"/>
      <c r="O1846" s="62"/>
      <c r="P1846" s="62"/>
      <c r="Q1846" s="62"/>
      <c r="R1846" s="4">
        <f t="shared" si="56"/>
        <v>2024</v>
      </c>
      <c r="S1846" s="65">
        <f t="shared" si="57"/>
        <v>3</v>
      </c>
      <c r="U1846" s="5">
        <v>45356</v>
      </c>
      <c r="V1846" s="3" t="s">
        <v>2309</v>
      </c>
      <c r="W1846" s="3" t="s">
        <v>2310</v>
      </c>
      <c r="X1846" s="207">
        <v>1002</v>
      </c>
      <c r="AB1846" s="3" t="s">
        <v>14173</v>
      </c>
    </row>
    <row r="1847" spans="1:28" ht="187" hidden="1">
      <c r="A1847" s="3" t="s">
        <v>309</v>
      </c>
      <c r="B1847" s="3" t="s">
        <v>310</v>
      </c>
      <c r="C1847" s="3" t="s">
        <v>312</v>
      </c>
      <c r="F1847" s="62" t="s">
        <v>11809</v>
      </c>
      <c r="G1847" s="62" t="s">
        <v>310</v>
      </c>
      <c r="H1847" s="62"/>
      <c r="I1847" s="62"/>
      <c r="J1847" s="62"/>
      <c r="K1847" s="62"/>
      <c r="L1847" s="62"/>
      <c r="M1847" s="62"/>
      <c r="N1847" s="62"/>
      <c r="O1847" s="62"/>
      <c r="P1847" s="62"/>
      <c r="Q1847" s="62"/>
      <c r="R1847" s="4">
        <f t="shared" si="56"/>
        <v>2024</v>
      </c>
      <c r="S1847" s="65">
        <f t="shared" si="57"/>
        <v>3</v>
      </c>
      <c r="U1847" s="5">
        <v>45356</v>
      </c>
      <c r="V1847" s="3" t="s">
        <v>2322</v>
      </c>
      <c r="W1847" s="3" t="s">
        <v>2323</v>
      </c>
      <c r="X1847" s="207">
        <v>1010</v>
      </c>
      <c r="AB1847" s="3" t="s">
        <v>14174</v>
      </c>
    </row>
    <row r="1848" spans="1:28" ht="102" hidden="1">
      <c r="A1848" s="3" t="s">
        <v>309</v>
      </c>
      <c r="B1848" s="3" t="s">
        <v>310</v>
      </c>
      <c r="C1848" s="3" t="s">
        <v>979</v>
      </c>
      <c r="F1848" s="62" t="s">
        <v>11809</v>
      </c>
      <c r="G1848" s="62" t="s">
        <v>310</v>
      </c>
      <c r="H1848" s="62"/>
      <c r="I1848" s="62"/>
      <c r="J1848" s="62"/>
      <c r="K1848" s="62"/>
      <c r="L1848" s="62"/>
      <c r="M1848" s="62"/>
      <c r="N1848" s="62"/>
      <c r="O1848" s="62"/>
      <c r="P1848" s="62"/>
      <c r="Q1848" s="62"/>
      <c r="R1848" s="4">
        <f t="shared" si="56"/>
        <v>2024</v>
      </c>
      <c r="S1848" s="65">
        <f t="shared" si="57"/>
        <v>3</v>
      </c>
      <c r="U1848" s="5">
        <v>45357</v>
      </c>
      <c r="V1848" s="3" t="s">
        <v>2348</v>
      </c>
      <c r="W1848" s="3" t="s">
        <v>2349</v>
      </c>
      <c r="X1848" s="207">
        <v>1025</v>
      </c>
      <c r="AB1848" s="3" t="s">
        <v>14175</v>
      </c>
    </row>
    <row r="1849" spans="1:28" ht="170" hidden="1">
      <c r="A1849" s="3" t="s">
        <v>309</v>
      </c>
      <c r="B1849" s="3" t="s">
        <v>310</v>
      </c>
      <c r="C1849" s="3" t="s">
        <v>979</v>
      </c>
      <c r="F1849" s="62" t="s">
        <v>11809</v>
      </c>
      <c r="G1849" s="62" t="s">
        <v>310</v>
      </c>
      <c r="H1849" s="62"/>
      <c r="I1849" s="62"/>
      <c r="J1849" s="62"/>
      <c r="K1849" s="62"/>
      <c r="L1849" s="62"/>
      <c r="M1849" s="62"/>
      <c r="N1849" s="62"/>
      <c r="O1849" s="62"/>
      <c r="P1849" s="62"/>
      <c r="Q1849" s="62"/>
      <c r="R1849" s="4">
        <f t="shared" si="56"/>
        <v>2024</v>
      </c>
      <c r="S1849" s="65">
        <f t="shared" si="57"/>
        <v>3</v>
      </c>
      <c r="U1849" s="5">
        <v>45358</v>
      </c>
      <c r="V1849" s="3" t="s">
        <v>2408</v>
      </c>
      <c r="W1849" s="3" t="s">
        <v>2409</v>
      </c>
      <c r="X1849" s="207">
        <v>1061</v>
      </c>
      <c r="AB1849" s="3" t="s">
        <v>14176</v>
      </c>
    </row>
    <row r="1850" spans="1:28" ht="204" hidden="1">
      <c r="A1850" s="3" t="s">
        <v>309</v>
      </c>
      <c r="B1850" s="3" t="s">
        <v>310</v>
      </c>
      <c r="C1850" s="3" t="s">
        <v>999</v>
      </c>
      <c r="F1850" s="62" t="s">
        <v>11809</v>
      </c>
      <c r="G1850" s="62" t="s">
        <v>310</v>
      </c>
      <c r="H1850" s="62"/>
      <c r="I1850" s="62"/>
      <c r="J1850" s="62"/>
      <c r="K1850" s="62"/>
      <c r="L1850" s="62"/>
      <c r="M1850" s="62"/>
      <c r="N1850" s="62"/>
      <c r="O1850" s="62"/>
      <c r="P1850" s="62"/>
      <c r="Q1850" s="62"/>
      <c r="R1850" s="4">
        <f t="shared" si="56"/>
        <v>2024</v>
      </c>
      <c r="S1850" s="65">
        <f t="shared" si="57"/>
        <v>3</v>
      </c>
      <c r="U1850" s="5">
        <v>45359</v>
      </c>
      <c r="V1850" s="3" t="s">
        <v>2552</v>
      </c>
      <c r="W1850" s="3" t="s">
        <v>2553</v>
      </c>
      <c r="X1850" s="207">
        <v>1136</v>
      </c>
      <c r="AB1850" s="3" t="s">
        <v>14177</v>
      </c>
    </row>
    <row r="1851" spans="1:28" ht="119" hidden="1">
      <c r="A1851" s="3" t="s">
        <v>309</v>
      </c>
      <c r="B1851" s="3" t="s">
        <v>310</v>
      </c>
      <c r="C1851" s="3" t="s">
        <v>979</v>
      </c>
      <c r="F1851" s="62" t="s">
        <v>11809</v>
      </c>
      <c r="G1851" s="62" t="s">
        <v>310</v>
      </c>
      <c r="H1851" s="62"/>
      <c r="I1851" s="62"/>
      <c r="J1851" s="62"/>
      <c r="K1851" s="62"/>
      <c r="L1851" s="62"/>
      <c r="M1851" s="62"/>
      <c r="N1851" s="62"/>
      <c r="O1851" s="62"/>
      <c r="P1851" s="62"/>
      <c r="Q1851" s="62"/>
      <c r="R1851" s="4">
        <f t="shared" si="56"/>
        <v>2024</v>
      </c>
      <c r="S1851" s="65">
        <f t="shared" si="57"/>
        <v>3</v>
      </c>
      <c r="U1851" s="5">
        <v>45360</v>
      </c>
      <c r="V1851" s="3" t="s">
        <v>2625</v>
      </c>
      <c r="W1851" s="3" t="s">
        <v>2626</v>
      </c>
      <c r="X1851" s="207">
        <v>1174</v>
      </c>
      <c r="AB1851" s="3" t="s">
        <v>19657</v>
      </c>
    </row>
    <row r="1852" spans="1:28" ht="102" hidden="1">
      <c r="A1852" s="3" t="s">
        <v>309</v>
      </c>
      <c r="B1852" s="3" t="s">
        <v>310</v>
      </c>
      <c r="C1852" s="3" t="s">
        <v>313</v>
      </c>
      <c r="F1852" s="62" t="s">
        <v>11809</v>
      </c>
      <c r="G1852" s="62" t="s">
        <v>310</v>
      </c>
      <c r="H1852" s="62"/>
      <c r="I1852" s="62"/>
      <c r="J1852" s="62"/>
      <c r="K1852" s="62"/>
      <c r="L1852" s="62"/>
      <c r="M1852" s="62"/>
      <c r="N1852" s="62"/>
      <c r="O1852" s="62"/>
      <c r="P1852" s="62"/>
      <c r="Q1852" s="62"/>
      <c r="R1852" s="4">
        <f t="shared" si="56"/>
        <v>2024</v>
      </c>
      <c r="S1852" s="65">
        <f t="shared" si="57"/>
        <v>3</v>
      </c>
      <c r="U1852" s="5">
        <v>45362</v>
      </c>
      <c r="V1852" s="3" t="s">
        <v>2678</v>
      </c>
      <c r="W1852" s="3" t="s">
        <v>2679</v>
      </c>
      <c r="X1852" s="207">
        <v>1199</v>
      </c>
      <c r="AB1852" s="3" t="s">
        <v>14179</v>
      </c>
    </row>
    <row r="1853" spans="1:28" ht="187" hidden="1">
      <c r="A1853" s="3" t="s">
        <v>309</v>
      </c>
      <c r="B1853" s="3" t="s">
        <v>310</v>
      </c>
      <c r="C1853" s="3" t="s">
        <v>313</v>
      </c>
      <c r="F1853" s="62" t="s">
        <v>11809</v>
      </c>
      <c r="G1853" s="62" t="s">
        <v>310</v>
      </c>
      <c r="H1853" s="62"/>
      <c r="I1853" s="62"/>
      <c r="J1853" s="62"/>
      <c r="K1853" s="62"/>
      <c r="L1853" s="62"/>
      <c r="M1853" s="62"/>
      <c r="N1853" s="62"/>
      <c r="O1853" s="62"/>
      <c r="P1853" s="62"/>
      <c r="Q1853" s="62"/>
      <c r="R1853" s="4">
        <f t="shared" si="56"/>
        <v>2024</v>
      </c>
      <c r="S1853" s="65">
        <f t="shared" si="57"/>
        <v>3</v>
      </c>
      <c r="U1853" s="5">
        <v>45362</v>
      </c>
      <c r="V1853" s="3" t="s">
        <v>2703</v>
      </c>
      <c r="W1853" s="3" t="s">
        <v>2704</v>
      </c>
      <c r="X1853" s="207">
        <v>1212</v>
      </c>
      <c r="AB1853" s="3" t="s">
        <v>14180</v>
      </c>
    </row>
    <row r="1854" spans="1:28" ht="204" hidden="1">
      <c r="A1854" s="3" t="s">
        <v>309</v>
      </c>
      <c r="B1854" s="3" t="s">
        <v>310</v>
      </c>
      <c r="C1854" s="3" t="s">
        <v>809</v>
      </c>
      <c r="F1854" s="62" t="s">
        <v>11809</v>
      </c>
      <c r="G1854" s="62" t="s">
        <v>310</v>
      </c>
      <c r="H1854" s="62"/>
      <c r="I1854" s="62"/>
      <c r="J1854" s="62"/>
      <c r="K1854" s="62"/>
      <c r="L1854" s="62"/>
      <c r="M1854" s="62"/>
      <c r="N1854" s="62"/>
      <c r="O1854" s="62"/>
      <c r="P1854" s="62"/>
      <c r="Q1854" s="62"/>
      <c r="R1854" s="4">
        <f t="shared" si="56"/>
        <v>2024</v>
      </c>
      <c r="S1854" s="65">
        <f t="shared" si="57"/>
        <v>3</v>
      </c>
      <c r="U1854" s="5">
        <v>45363</v>
      </c>
      <c r="V1854" s="3" t="s">
        <v>2740</v>
      </c>
      <c r="W1854" s="3" t="s">
        <v>2741</v>
      </c>
      <c r="X1854" s="207">
        <v>1229</v>
      </c>
      <c r="AB1854" s="3" t="s">
        <v>14181</v>
      </c>
    </row>
    <row r="1855" spans="1:28" ht="102" hidden="1">
      <c r="A1855" s="3" t="s">
        <v>309</v>
      </c>
      <c r="B1855" s="3" t="s">
        <v>310</v>
      </c>
      <c r="C1855" s="3" t="s">
        <v>312</v>
      </c>
      <c r="F1855" s="62" t="s">
        <v>11809</v>
      </c>
      <c r="G1855" s="62" t="s">
        <v>310</v>
      </c>
      <c r="H1855" s="62"/>
      <c r="I1855" s="62"/>
      <c r="J1855" s="62"/>
      <c r="K1855" s="62"/>
      <c r="L1855" s="62"/>
      <c r="M1855" s="62"/>
      <c r="N1855" s="62"/>
      <c r="O1855" s="62"/>
      <c r="P1855" s="62"/>
      <c r="Q1855" s="62"/>
      <c r="R1855" s="4">
        <f t="shared" si="56"/>
        <v>2024</v>
      </c>
      <c r="S1855" s="65">
        <f t="shared" si="57"/>
        <v>3</v>
      </c>
      <c r="U1855" s="5">
        <v>45363</v>
      </c>
      <c r="V1855" s="3" t="s">
        <v>2753</v>
      </c>
      <c r="W1855" s="3" t="s">
        <v>2754</v>
      </c>
      <c r="X1855" s="207">
        <v>1235</v>
      </c>
      <c r="AB1855" s="3" t="s">
        <v>14182</v>
      </c>
    </row>
    <row r="1856" spans="1:28" ht="238" hidden="1">
      <c r="A1856" s="3" t="s">
        <v>309</v>
      </c>
      <c r="B1856" s="3" t="s">
        <v>310</v>
      </c>
      <c r="C1856" s="3" t="s">
        <v>311</v>
      </c>
      <c r="F1856" s="62" t="s">
        <v>11809</v>
      </c>
      <c r="G1856" s="62" t="s">
        <v>310</v>
      </c>
      <c r="H1856" s="62"/>
      <c r="I1856" s="62"/>
      <c r="J1856" s="62"/>
      <c r="K1856" s="62"/>
      <c r="L1856" s="62"/>
      <c r="M1856" s="62"/>
      <c r="N1856" s="62"/>
      <c r="O1856" s="62"/>
      <c r="P1856" s="62"/>
      <c r="Q1856" s="62"/>
      <c r="R1856" s="4">
        <f t="shared" si="56"/>
        <v>2024</v>
      </c>
      <c r="S1856" s="65">
        <f t="shared" si="57"/>
        <v>3</v>
      </c>
      <c r="U1856" s="5">
        <v>45363</v>
      </c>
      <c r="V1856" s="3" t="s">
        <v>2760</v>
      </c>
      <c r="W1856" s="3" t="s">
        <v>2761</v>
      </c>
      <c r="X1856" s="207">
        <v>1239</v>
      </c>
      <c r="AB1856" s="3" t="s">
        <v>14183</v>
      </c>
    </row>
    <row r="1857" spans="1:28" ht="170" hidden="1">
      <c r="A1857" s="3" t="s">
        <v>309</v>
      </c>
      <c r="B1857" s="3" t="s">
        <v>310</v>
      </c>
      <c r="C1857" s="3" t="s">
        <v>979</v>
      </c>
      <c r="F1857" s="62" t="s">
        <v>11809</v>
      </c>
      <c r="G1857" s="62" t="s">
        <v>310</v>
      </c>
      <c r="H1857" s="62"/>
      <c r="I1857" s="62"/>
      <c r="J1857" s="62"/>
      <c r="K1857" s="62"/>
      <c r="L1857" s="62"/>
      <c r="M1857" s="62"/>
      <c r="N1857" s="62"/>
      <c r="O1857" s="62"/>
      <c r="P1857" s="62"/>
      <c r="Q1857" s="62"/>
      <c r="R1857" s="4">
        <f t="shared" si="56"/>
        <v>2024</v>
      </c>
      <c r="S1857" s="65">
        <f t="shared" si="57"/>
        <v>3</v>
      </c>
      <c r="U1857" s="5">
        <v>45364</v>
      </c>
      <c r="V1857" s="3" t="s">
        <v>2831</v>
      </c>
      <c r="W1857" s="3" t="s">
        <v>2832</v>
      </c>
      <c r="X1857" s="207">
        <v>1276</v>
      </c>
      <c r="AB1857" s="3" t="s">
        <v>14184</v>
      </c>
    </row>
    <row r="1858" spans="1:28" ht="102" hidden="1">
      <c r="A1858" s="3" t="s">
        <v>309</v>
      </c>
      <c r="B1858" s="3" t="s">
        <v>310</v>
      </c>
      <c r="C1858" s="3" t="s">
        <v>979</v>
      </c>
      <c r="F1858" s="62" t="s">
        <v>11809</v>
      </c>
      <c r="G1858" s="62" t="s">
        <v>310</v>
      </c>
      <c r="H1858" s="62"/>
      <c r="I1858" s="62"/>
      <c r="J1858" s="62"/>
      <c r="K1858" s="62"/>
      <c r="L1858" s="62"/>
      <c r="M1858" s="62"/>
      <c r="N1858" s="62"/>
      <c r="O1858" s="62"/>
      <c r="P1858" s="62"/>
      <c r="Q1858" s="62"/>
      <c r="R1858" s="4">
        <f t="shared" si="56"/>
        <v>2024</v>
      </c>
      <c r="S1858" s="65">
        <f t="shared" si="57"/>
        <v>3</v>
      </c>
      <c r="U1858" s="5">
        <v>45364</v>
      </c>
      <c r="V1858" s="3" t="s">
        <v>2872</v>
      </c>
      <c r="W1858" s="3" t="s">
        <v>2873</v>
      </c>
      <c r="X1858" s="207">
        <v>1298</v>
      </c>
      <c r="AB1858" s="3" t="s">
        <v>14185</v>
      </c>
    </row>
    <row r="1859" spans="1:28" ht="102" hidden="1">
      <c r="A1859" s="3" t="s">
        <v>309</v>
      </c>
      <c r="B1859" s="3" t="s">
        <v>310</v>
      </c>
      <c r="C1859" s="3" t="s">
        <v>979</v>
      </c>
      <c r="F1859" s="62" t="s">
        <v>11809</v>
      </c>
      <c r="G1859" s="62" t="s">
        <v>310</v>
      </c>
      <c r="H1859" s="62"/>
      <c r="I1859" s="62"/>
      <c r="J1859" s="62"/>
      <c r="K1859" s="62"/>
      <c r="L1859" s="62"/>
      <c r="M1859" s="62"/>
      <c r="N1859" s="62"/>
      <c r="O1859" s="62"/>
      <c r="P1859" s="62"/>
      <c r="Q1859" s="62"/>
      <c r="R1859" s="4">
        <f t="shared" si="56"/>
        <v>2024</v>
      </c>
      <c r="S1859" s="65">
        <f t="shared" si="57"/>
        <v>3</v>
      </c>
      <c r="U1859" s="5">
        <v>45365</v>
      </c>
      <c r="V1859" s="3" t="s">
        <v>2974</v>
      </c>
      <c r="W1859" s="3" t="s">
        <v>2975</v>
      </c>
      <c r="X1859" s="207">
        <v>1349</v>
      </c>
      <c r="AB1859" s="3" t="s">
        <v>14186</v>
      </c>
    </row>
    <row r="1860" spans="1:28" ht="204" hidden="1">
      <c r="A1860" s="3" t="s">
        <v>309</v>
      </c>
      <c r="B1860" s="3" t="s">
        <v>310</v>
      </c>
      <c r="C1860" s="3" t="s">
        <v>471</v>
      </c>
      <c r="F1860" s="62" t="s">
        <v>11809</v>
      </c>
      <c r="G1860" s="62" t="s">
        <v>310</v>
      </c>
      <c r="H1860" s="62"/>
      <c r="I1860" s="62"/>
      <c r="J1860" s="62"/>
      <c r="K1860" s="62"/>
      <c r="L1860" s="62"/>
      <c r="M1860" s="62"/>
      <c r="N1860" s="62"/>
      <c r="O1860" s="62"/>
      <c r="P1860" s="62"/>
      <c r="Q1860" s="62"/>
      <c r="R1860" s="4">
        <f t="shared" si="56"/>
        <v>2024</v>
      </c>
      <c r="S1860" s="65">
        <f t="shared" si="57"/>
        <v>3</v>
      </c>
      <c r="U1860" s="5">
        <v>45366</v>
      </c>
      <c r="V1860" s="3" t="s">
        <v>3044</v>
      </c>
      <c r="W1860" s="3" t="s">
        <v>3045</v>
      </c>
      <c r="X1860" s="207">
        <v>1384</v>
      </c>
      <c r="AB1860" s="3" t="s">
        <v>14187</v>
      </c>
    </row>
    <row r="1861" spans="1:28" ht="153" hidden="1">
      <c r="A1861" s="3" t="s">
        <v>309</v>
      </c>
      <c r="B1861" s="3" t="s">
        <v>310</v>
      </c>
      <c r="C1861" s="3" t="s">
        <v>809</v>
      </c>
      <c r="F1861" s="62" t="s">
        <v>11809</v>
      </c>
      <c r="G1861" s="62" t="s">
        <v>310</v>
      </c>
      <c r="H1861" s="62"/>
      <c r="I1861" s="62"/>
      <c r="J1861" s="62"/>
      <c r="K1861" s="62"/>
      <c r="L1861" s="62"/>
      <c r="M1861" s="62"/>
      <c r="N1861" s="62"/>
      <c r="O1861" s="62"/>
      <c r="P1861" s="62"/>
      <c r="Q1861" s="62"/>
      <c r="R1861" s="4">
        <f t="shared" si="56"/>
        <v>2024</v>
      </c>
      <c r="S1861" s="65">
        <f t="shared" si="57"/>
        <v>3</v>
      </c>
      <c r="U1861" s="5">
        <v>45366</v>
      </c>
      <c r="V1861" s="3" t="s">
        <v>3090</v>
      </c>
      <c r="W1861" s="3" t="s">
        <v>3091</v>
      </c>
      <c r="X1861" s="207">
        <v>1409</v>
      </c>
      <c r="AB1861" s="3" t="s">
        <v>14188</v>
      </c>
    </row>
    <row r="1862" spans="1:28" ht="187" hidden="1">
      <c r="A1862" s="3" t="s">
        <v>309</v>
      </c>
      <c r="B1862" s="3" t="s">
        <v>310</v>
      </c>
      <c r="C1862" s="3" t="s">
        <v>979</v>
      </c>
      <c r="F1862" s="62" t="s">
        <v>11809</v>
      </c>
      <c r="G1862" s="62" t="s">
        <v>310</v>
      </c>
      <c r="H1862" s="62"/>
      <c r="I1862" s="62"/>
      <c r="J1862" s="62"/>
      <c r="K1862" s="62"/>
      <c r="L1862" s="62"/>
      <c r="M1862" s="62"/>
      <c r="N1862" s="62"/>
      <c r="O1862" s="62"/>
      <c r="P1862" s="62"/>
      <c r="Q1862" s="62"/>
      <c r="R1862" s="4">
        <f t="shared" si="56"/>
        <v>2024</v>
      </c>
      <c r="S1862" s="65">
        <f t="shared" si="57"/>
        <v>3</v>
      </c>
      <c r="U1862" s="5">
        <v>45367</v>
      </c>
      <c r="V1862" s="3" t="s">
        <v>3175</v>
      </c>
      <c r="W1862" s="3" t="s">
        <v>3176</v>
      </c>
      <c r="X1862" s="207">
        <v>1451</v>
      </c>
      <c r="AB1862" s="3" t="s">
        <v>14189</v>
      </c>
    </row>
    <row r="1863" spans="1:28" ht="136" hidden="1">
      <c r="A1863" s="3" t="s">
        <v>309</v>
      </c>
      <c r="B1863" s="3" t="s">
        <v>310</v>
      </c>
      <c r="C1863" s="3" t="s">
        <v>979</v>
      </c>
      <c r="F1863" s="62" t="s">
        <v>11809</v>
      </c>
      <c r="G1863" s="62" t="s">
        <v>310</v>
      </c>
      <c r="H1863" s="62"/>
      <c r="I1863" s="62"/>
      <c r="J1863" s="62"/>
      <c r="K1863" s="62"/>
      <c r="L1863" s="62"/>
      <c r="M1863" s="62"/>
      <c r="N1863" s="62"/>
      <c r="O1863" s="62"/>
      <c r="P1863" s="62"/>
      <c r="Q1863" s="62"/>
      <c r="R1863" s="4">
        <f t="shared" ref="R1863:R1926" si="58">YEAR(U1863)</f>
        <v>2024</v>
      </c>
      <c r="S1863" s="65">
        <f t="shared" ref="S1863:S1926" si="59">MONTH(U1863)</f>
        <v>3</v>
      </c>
      <c r="U1863" s="5">
        <v>45369</v>
      </c>
      <c r="V1863" s="3" t="s">
        <v>3252</v>
      </c>
      <c r="W1863" s="3" t="s">
        <v>3253</v>
      </c>
      <c r="X1863" s="207">
        <v>1491</v>
      </c>
      <c r="AB1863" s="3" t="s">
        <v>14190</v>
      </c>
    </row>
    <row r="1864" spans="1:28" ht="102" hidden="1">
      <c r="A1864" s="3" t="s">
        <v>309</v>
      </c>
      <c r="B1864" s="3" t="s">
        <v>310</v>
      </c>
      <c r="C1864" s="3" t="s">
        <v>313</v>
      </c>
      <c r="F1864" s="62" t="s">
        <v>11809</v>
      </c>
      <c r="G1864" s="62" t="s">
        <v>310</v>
      </c>
      <c r="H1864" s="62"/>
      <c r="I1864" s="62"/>
      <c r="J1864" s="62"/>
      <c r="K1864" s="62"/>
      <c r="L1864" s="62"/>
      <c r="M1864" s="62"/>
      <c r="N1864" s="62"/>
      <c r="O1864" s="62"/>
      <c r="P1864" s="62"/>
      <c r="Q1864" s="62"/>
      <c r="R1864" s="4">
        <f t="shared" si="58"/>
        <v>2024</v>
      </c>
      <c r="S1864" s="65">
        <f t="shared" si="59"/>
        <v>3</v>
      </c>
      <c r="U1864" s="5">
        <v>45371</v>
      </c>
      <c r="V1864" s="3" t="s">
        <v>3403</v>
      </c>
      <c r="W1864" s="3" t="s">
        <v>3404</v>
      </c>
      <c r="X1864" s="207">
        <v>1568</v>
      </c>
      <c r="AB1864" s="3" t="s">
        <v>14191</v>
      </c>
    </row>
    <row r="1865" spans="1:28" ht="136" hidden="1">
      <c r="A1865" s="3" t="s">
        <v>309</v>
      </c>
      <c r="B1865" s="3" t="s">
        <v>310</v>
      </c>
      <c r="C1865" s="3" t="s">
        <v>313</v>
      </c>
      <c r="F1865" s="62" t="s">
        <v>11809</v>
      </c>
      <c r="G1865" s="62" t="s">
        <v>310</v>
      </c>
      <c r="H1865" s="62"/>
      <c r="I1865" s="62"/>
      <c r="J1865" s="62"/>
      <c r="K1865" s="62"/>
      <c r="L1865" s="62"/>
      <c r="M1865" s="62"/>
      <c r="N1865" s="62"/>
      <c r="O1865" s="62"/>
      <c r="P1865" s="62"/>
      <c r="Q1865" s="62"/>
      <c r="R1865" s="4">
        <f t="shared" si="58"/>
        <v>2024</v>
      </c>
      <c r="S1865" s="65">
        <f t="shared" si="59"/>
        <v>3</v>
      </c>
      <c r="U1865" s="5">
        <v>45372</v>
      </c>
      <c r="V1865" s="3" t="s">
        <v>3511</v>
      </c>
      <c r="W1865" s="3" t="s">
        <v>3512</v>
      </c>
      <c r="X1865" s="207">
        <v>1629</v>
      </c>
      <c r="AB1865" s="3" t="s">
        <v>14192</v>
      </c>
    </row>
    <row r="1866" spans="1:28" ht="187" hidden="1">
      <c r="A1866" s="3" t="s">
        <v>309</v>
      </c>
      <c r="B1866" s="3" t="s">
        <v>310</v>
      </c>
      <c r="C1866" s="3" t="s">
        <v>312</v>
      </c>
      <c r="F1866" s="62" t="s">
        <v>11809</v>
      </c>
      <c r="G1866" s="62" t="s">
        <v>310</v>
      </c>
      <c r="H1866" s="62"/>
      <c r="I1866" s="62"/>
      <c r="J1866" s="62"/>
      <c r="K1866" s="62"/>
      <c r="L1866" s="62"/>
      <c r="M1866" s="62"/>
      <c r="N1866" s="62"/>
      <c r="O1866" s="62"/>
      <c r="P1866" s="62"/>
      <c r="Q1866" s="62"/>
      <c r="R1866" s="4">
        <f t="shared" si="58"/>
        <v>2024</v>
      </c>
      <c r="S1866" s="65">
        <f t="shared" si="59"/>
        <v>3</v>
      </c>
      <c r="U1866" s="5">
        <v>45377</v>
      </c>
      <c r="V1866" s="3" t="s">
        <v>3775</v>
      </c>
      <c r="W1866" s="3" t="s">
        <v>3776</v>
      </c>
      <c r="X1866" s="207">
        <v>1768</v>
      </c>
      <c r="AB1866" s="3" t="s">
        <v>14193</v>
      </c>
    </row>
    <row r="1867" spans="1:28" ht="85" hidden="1">
      <c r="A1867" s="3" t="s">
        <v>309</v>
      </c>
      <c r="B1867" s="3" t="s">
        <v>310</v>
      </c>
      <c r="C1867" s="3" t="s">
        <v>313</v>
      </c>
      <c r="F1867" s="62" t="s">
        <v>11809</v>
      </c>
      <c r="G1867" s="62" t="s">
        <v>310</v>
      </c>
      <c r="H1867" s="62"/>
      <c r="I1867" s="62"/>
      <c r="J1867" s="62"/>
      <c r="K1867" s="62"/>
      <c r="L1867" s="62"/>
      <c r="M1867" s="62"/>
      <c r="N1867" s="62"/>
      <c r="O1867" s="62"/>
      <c r="P1867" s="62"/>
      <c r="Q1867" s="62"/>
      <c r="R1867" s="4">
        <f t="shared" si="58"/>
        <v>2024</v>
      </c>
      <c r="S1867" s="65">
        <f t="shared" si="59"/>
        <v>3</v>
      </c>
      <c r="U1867" s="5">
        <v>45377</v>
      </c>
      <c r="V1867" s="3" t="s">
        <v>3785</v>
      </c>
      <c r="W1867" s="3" t="s">
        <v>3786</v>
      </c>
      <c r="X1867" s="207">
        <v>1773</v>
      </c>
      <c r="AB1867" s="3" t="s">
        <v>14194</v>
      </c>
    </row>
    <row r="1868" spans="1:28" ht="221" hidden="1">
      <c r="A1868" s="3" t="s">
        <v>309</v>
      </c>
      <c r="B1868" s="3" t="s">
        <v>310</v>
      </c>
      <c r="C1868" s="3" t="s">
        <v>3809</v>
      </c>
      <c r="F1868" s="62" t="s">
        <v>11809</v>
      </c>
      <c r="G1868" s="62" t="s">
        <v>310</v>
      </c>
      <c r="H1868" s="62"/>
      <c r="I1868" s="62"/>
      <c r="J1868" s="62"/>
      <c r="K1868" s="62"/>
      <c r="L1868" s="62"/>
      <c r="M1868" s="62"/>
      <c r="N1868" s="62"/>
      <c r="O1868" s="62"/>
      <c r="P1868" s="62"/>
      <c r="Q1868" s="62"/>
      <c r="R1868" s="4">
        <f t="shared" si="58"/>
        <v>2024</v>
      </c>
      <c r="S1868" s="65">
        <f t="shared" si="59"/>
        <v>3</v>
      </c>
      <c r="U1868" s="5">
        <v>45377</v>
      </c>
      <c r="V1868" s="3" t="s">
        <v>3810</v>
      </c>
      <c r="W1868" s="3" t="s">
        <v>3811</v>
      </c>
      <c r="X1868" s="207">
        <v>1784</v>
      </c>
      <c r="AB1868" s="3" t="s">
        <v>14195</v>
      </c>
    </row>
    <row r="1869" spans="1:28" ht="272" hidden="1">
      <c r="A1869" s="3" t="s">
        <v>309</v>
      </c>
      <c r="B1869" s="3" t="s">
        <v>310</v>
      </c>
      <c r="C1869" s="3" t="s">
        <v>313</v>
      </c>
      <c r="F1869" s="62" t="s">
        <v>11809</v>
      </c>
      <c r="G1869" s="62" t="s">
        <v>310</v>
      </c>
      <c r="H1869" s="62"/>
      <c r="I1869" s="62"/>
      <c r="J1869" s="62"/>
      <c r="K1869" s="62"/>
      <c r="L1869" s="62"/>
      <c r="M1869" s="62"/>
      <c r="N1869" s="62"/>
      <c r="O1869" s="62"/>
      <c r="P1869" s="62"/>
      <c r="Q1869" s="62"/>
      <c r="R1869" s="4">
        <f t="shared" si="58"/>
        <v>2024</v>
      </c>
      <c r="S1869" s="65">
        <f t="shared" si="59"/>
        <v>3</v>
      </c>
      <c r="U1869" s="5">
        <v>45379</v>
      </c>
      <c r="V1869" s="3" t="s">
        <v>3964</v>
      </c>
      <c r="W1869" s="3" t="s">
        <v>3965</v>
      </c>
      <c r="X1869" s="207">
        <v>1870</v>
      </c>
      <c r="AB1869" s="3" t="s">
        <v>14196</v>
      </c>
    </row>
    <row r="1870" spans="1:28" ht="187" hidden="1">
      <c r="A1870" s="3" t="s">
        <v>309</v>
      </c>
      <c r="B1870" s="3" t="s">
        <v>310</v>
      </c>
      <c r="C1870" s="3" t="s">
        <v>1724</v>
      </c>
      <c r="F1870" s="62" t="s">
        <v>11809</v>
      </c>
      <c r="G1870" s="62" t="s">
        <v>310</v>
      </c>
      <c r="H1870" s="62"/>
      <c r="I1870" s="62"/>
      <c r="J1870" s="62"/>
      <c r="K1870" s="62"/>
      <c r="L1870" s="62"/>
      <c r="M1870" s="62"/>
      <c r="N1870" s="62"/>
      <c r="O1870" s="62"/>
      <c r="P1870" s="62"/>
      <c r="Q1870" s="62"/>
      <c r="R1870" s="4">
        <f t="shared" si="58"/>
        <v>2024</v>
      </c>
      <c r="S1870" s="65">
        <f t="shared" si="59"/>
        <v>3</v>
      </c>
      <c r="U1870" s="5">
        <v>45380</v>
      </c>
      <c r="V1870" s="3" t="s">
        <v>4093</v>
      </c>
      <c r="W1870" s="3" t="s">
        <v>4094</v>
      </c>
      <c r="X1870" s="207">
        <v>1939</v>
      </c>
      <c r="AB1870" s="3" t="s">
        <v>14197</v>
      </c>
    </row>
    <row r="1871" spans="1:28" ht="272" hidden="1">
      <c r="A1871" s="3" t="s">
        <v>309</v>
      </c>
      <c r="B1871" s="3" t="s">
        <v>310</v>
      </c>
      <c r="C1871" s="3" t="s">
        <v>1063</v>
      </c>
      <c r="E1871" s="3" t="s">
        <v>4149</v>
      </c>
      <c r="F1871" s="62" t="s">
        <v>11809</v>
      </c>
      <c r="G1871" s="62" t="s">
        <v>310</v>
      </c>
      <c r="H1871" s="62"/>
      <c r="I1871" s="62"/>
      <c r="J1871" s="62"/>
      <c r="K1871" s="62"/>
      <c r="L1871" s="62"/>
      <c r="M1871" s="62"/>
      <c r="N1871" s="62"/>
      <c r="O1871" s="62"/>
      <c r="P1871" s="62"/>
      <c r="Q1871" s="62"/>
      <c r="R1871" s="4">
        <f t="shared" si="58"/>
        <v>2024</v>
      </c>
      <c r="S1871" s="65">
        <f t="shared" si="59"/>
        <v>3</v>
      </c>
      <c r="U1871" s="5">
        <v>45381</v>
      </c>
      <c r="V1871" s="3" t="s">
        <v>4150</v>
      </c>
      <c r="W1871" s="3" t="s">
        <v>4151</v>
      </c>
      <c r="X1871" s="207">
        <v>1967</v>
      </c>
      <c r="AB1871" s="3" t="s">
        <v>14198</v>
      </c>
    </row>
    <row r="1872" spans="1:28" ht="85" hidden="1">
      <c r="A1872" s="3" t="s">
        <v>309</v>
      </c>
      <c r="B1872" s="3" t="s">
        <v>310</v>
      </c>
      <c r="C1872" s="3" t="s">
        <v>313</v>
      </c>
      <c r="F1872" s="62" t="s">
        <v>11809</v>
      </c>
      <c r="G1872" s="62" t="s">
        <v>310</v>
      </c>
      <c r="H1872" s="62"/>
      <c r="I1872" s="62"/>
      <c r="J1872" s="62"/>
      <c r="K1872" s="62"/>
      <c r="L1872" s="62"/>
      <c r="M1872" s="62"/>
      <c r="N1872" s="62"/>
      <c r="O1872" s="62"/>
      <c r="P1872" s="62"/>
      <c r="Q1872" s="62"/>
      <c r="R1872" s="4">
        <f t="shared" si="58"/>
        <v>2024</v>
      </c>
      <c r="S1872" s="65">
        <f t="shared" si="59"/>
        <v>4</v>
      </c>
      <c r="U1872" s="5">
        <v>45405</v>
      </c>
      <c r="V1872" s="3" t="s">
        <v>4314</v>
      </c>
      <c r="W1872" s="3" t="s">
        <v>4315</v>
      </c>
      <c r="X1872" s="207">
        <v>2062</v>
      </c>
      <c r="AB1872" s="3" t="s">
        <v>14199</v>
      </c>
    </row>
    <row r="1873" spans="1:28" ht="255" hidden="1">
      <c r="A1873" s="3" t="s">
        <v>309</v>
      </c>
      <c r="B1873" s="3" t="s">
        <v>310</v>
      </c>
      <c r="C1873" s="3" t="s">
        <v>313</v>
      </c>
      <c r="F1873" s="62" t="s">
        <v>11809</v>
      </c>
      <c r="G1873" s="62" t="s">
        <v>310</v>
      </c>
      <c r="H1873" s="62"/>
      <c r="I1873" s="62"/>
      <c r="J1873" s="62"/>
      <c r="K1873" s="62"/>
      <c r="L1873" s="62"/>
      <c r="M1873" s="62"/>
      <c r="N1873" s="62"/>
      <c r="O1873" s="62"/>
      <c r="P1873" s="62"/>
      <c r="Q1873" s="62"/>
      <c r="R1873" s="4">
        <f t="shared" si="58"/>
        <v>2024</v>
      </c>
      <c r="S1873" s="65">
        <f t="shared" si="59"/>
        <v>4</v>
      </c>
      <c r="U1873" s="5">
        <v>45405</v>
      </c>
      <c r="V1873" s="3" t="s">
        <v>4316</v>
      </c>
      <c r="W1873" s="3" t="s">
        <v>4317</v>
      </c>
      <c r="X1873" s="207">
        <v>2063</v>
      </c>
      <c r="AB1873" s="3" t="s">
        <v>14200</v>
      </c>
    </row>
    <row r="1874" spans="1:28" ht="255" hidden="1">
      <c r="A1874" s="3" t="s">
        <v>309</v>
      </c>
      <c r="B1874" s="3" t="s">
        <v>310</v>
      </c>
      <c r="C1874" s="3" t="s">
        <v>1063</v>
      </c>
      <c r="F1874" s="62" t="s">
        <v>11809</v>
      </c>
      <c r="G1874" s="62" t="s">
        <v>310</v>
      </c>
      <c r="H1874" s="62"/>
      <c r="I1874" s="62"/>
      <c r="J1874" s="62"/>
      <c r="K1874" s="62"/>
      <c r="L1874" s="62"/>
      <c r="M1874" s="62"/>
      <c r="N1874" s="62"/>
      <c r="O1874" s="62"/>
      <c r="P1874" s="62"/>
      <c r="Q1874" s="62"/>
      <c r="R1874" s="4">
        <f t="shared" si="58"/>
        <v>2024</v>
      </c>
      <c r="S1874" s="65">
        <f t="shared" si="59"/>
        <v>4</v>
      </c>
      <c r="U1874" s="5">
        <v>45406</v>
      </c>
      <c r="V1874" s="3" t="s">
        <v>4382</v>
      </c>
      <c r="W1874" s="3" t="s">
        <v>4383</v>
      </c>
      <c r="X1874" s="207">
        <v>2101</v>
      </c>
      <c r="AB1874" s="3" t="s">
        <v>14201</v>
      </c>
    </row>
    <row r="1875" spans="1:28" ht="119" hidden="1">
      <c r="A1875" s="3" t="s">
        <v>309</v>
      </c>
      <c r="B1875" s="3" t="s">
        <v>310</v>
      </c>
      <c r="C1875" s="3" t="s">
        <v>4416</v>
      </c>
      <c r="F1875" s="62" t="s">
        <v>11809</v>
      </c>
      <c r="G1875" s="62" t="s">
        <v>310</v>
      </c>
      <c r="H1875" s="62"/>
      <c r="I1875" s="62"/>
      <c r="J1875" s="62"/>
      <c r="K1875" s="62"/>
      <c r="L1875" s="62"/>
      <c r="M1875" s="62"/>
      <c r="N1875" s="62"/>
      <c r="O1875" s="62"/>
      <c r="P1875" s="62"/>
      <c r="Q1875" s="62"/>
      <c r="R1875" s="4">
        <f t="shared" si="58"/>
        <v>2024</v>
      </c>
      <c r="S1875" s="65">
        <f t="shared" si="59"/>
        <v>4</v>
      </c>
      <c r="U1875" s="5">
        <v>45406</v>
      </c>
      <c r="V1875" s="3" t="s">
        <v>4417</v>
      </c>
      <c r="W1875" s="3" t="s">
        <v>4418</v>
      </c>
      <c r="X1875" s="207">
        <v>2118</v>
      </c>
      <c r="AB1875" s="3" t="s">
        <v>14202</v>
      </c>
    </row>
    <row r="1876" spans="1:28" ht="170" hidden="1">
      <c r="A1876" s="3" t="s">
        <v>309</v>
      </c>
      <c r="B1876" s="3" t="s">
        <v>310</v>
      </c>
      <c r="C1876" s="3" t="s">
        <v>1063</v>
      </c>
      <c r="F1876" s="62" t="s">
        <v>11809</v>
      </c>
      <c r="G1876" s="62" t="s">
        <v>310</v>
      </c>
      <c r="H1876" s="62"/>
      <c r="I1876" s="62"/>
      <c r="J1876" s="62"/>
      <c r="K1876" s="62"/>
      <c r="L1876" s="62"/>
      <c r="M1876" s="62"/>
      <c r="N1876" s="62"/>
      <c r="O1876" s="62"/>
      <c r="P1876" s="62"/>
      <c r="Q1876" s="62"/>
      <c r="R1876" s="4">
        <f t="shared" si="58"/>
        <v>2024</v>
      </c>
      <c r="S1876" s="65">
        <f t="shared" si="59"/>
        <v>4</v>
      </c>
      <c r="U1876" s="5">
        <v>45407</v>
      </c>
      <c r="V1876" s="3" t="s">
        <v>4447</v>
      </c>
      <c r="W1876" s="3" t="s">
        <v>4448</v>
      </c>
      <c r="X1876" s="207">
        <v>2133</v>
      </c>
      <c r="AB1876" s="3" t="s">
        <v>14203</v>
      </c>
    </row>
    <row r="1877" spans="1:28" ht="136" hidden="1">
      <c r="A1877" s="3" t="s">
        <v>309</v>
      </c>
      <c r="B1877" s="3" t="s">
        <v>310</v>
      </c>
      <c r="C1877" s="3" t="s">
        <v>1063</v>
      </c>
      <c r="F1877" s="62" t="s">
        <v>11809</v>
      </c>
      <c r="G1877" s="62" t="s">
        <v>310</v>
      </c>
      <c r="H1877" s="62"/>
      <c r="I1877" s="62"/>
      <c r="J1877" s="62"/>
      <c r="K1877" s="62"/>
      <c r="L1877" s="62"/>
      <c r="M1877" s="62"/>
      <c r="N1877" s="62"/>
      <c r="O1877" s="62"/>
      <c r="P1877" s="62"/>
      <c r="Q1877" s="62"/>
      <c r="R1877" s="4">
        <f t="shared" si="58"/>
        <v>2024</v>
      </c>
      <c r="S1877" s="65">
        <f t="shared" si="59"/>
        <v>4</v>
      </c>
      <c r="U1877" s="5">
        <v>45408</v>
      </c>
      <c r="V1877" s="3" t="s">
        <v>4537</v>
      </c>
      <c r="W1877" s="3" t="s">
        <v>4538</v>
      </c>
      <c r="X1877" s="207">
        <v>2181</v>
      </c>
      <c r="AB1877" s="3" t="s">
        <v>14204</v>
      </c>
    </row>
    <row r="1878" spans="1:28" ht="372" hidden="1">
      <c r="A1878" s="3" t="s">
        <v>309</v>
      </c>
      <c r="B1878" s="3" t="s">
        <v>310</v>
      </c>
      <c r="C1878" s="3" t="s">
        <v>979</v>
      </c>
      <c r="F1878" s="62" t="s">
        <v>11809</v>
      </c>
      <c r="G1878" s="62" t="s">
        <v>310</v>
      </c>
      <c r="H1878" s="62"/>
      <c r="I1878" s="62"/>
      <c r="J1878" s="62"/>
      <c r="K1878" s="62"/>
      <c r="L1878" s="62"/>
      <c r="M1878" s="62"/>
      <c r="N1878" s="62"/>
      <c r="O1878" s="62"/>
      <c r="P1878" s="62"/>
      <c r="Q1878" s="62"/>
      <c r="R1878" s="4">
        <f t="shared" si="58"/>
        <v>2024</v>
      </c>
      <c r="S1878" s="65">
        <f t="shared" si="59"/>
        <v>4</v>
      </c>
      <c r="U1878" s="5">
        <v>45408</v>
      </c>
      <c r="V1878" s="3" t="s">
        <v>4546</v>
      </c>
      <c r="W1878" s="3" t="s">
        <v>4547</v>
      </c>
      <c r="X1878" s="207">
        <v>2186</v>
      </c>
      <c r="AB1878" s="3" t="s">
        <v>14205</v>
      </c>
    </row>
    <row r="1879" spans="1:28" ht="289" hidden="1">
      <c r="A1879" s="3" t="s">
        <v>309</v>
      </c>
      <c r="B1879" s="3" t="s">
        <v>310</v>
      </c>
      <c r="C1879" s="3" t="s">
        <v>979</v>
      </c>
      <c r="F1879" s="62" t="s">
        <v>11809</v>
      </c>
      <c r="G1879" s="62" t="s">
        <v>310</v>
      </c>
      <c r="H1879" s="62"/>
      <c r="I1879" s="62"/>
      <c r="J1879" s="62"/>
      <c r="K1879" s="62"/>
      <c r="L1879" s="62"/>
      <c r="M1879" s="62"/>
      <c r="N1879" s="62"/>
      <c r="O1879" s="62"/>
      <c r="P1879" s="62"/>
      <c r="Q1879" s="62"/>
      <c r="R1879" s="4">
        <f t="shared" si="58"/>
        <v>2024</v>
      </c>
      <c r="S1879" s="65">
        <f t="shared" si="59"/>
        <v>5</v>
      </c>
      <c r="U1879" s="5">
        <v>45432</v>
      </c>
      <c r="V1879" s="3" t="s">
        <v>4650</v>
      </c>
      <c r="W1879" s="3" t="s">
        <v>4651</v>
      </c>
      <c r="X1879" s="207">
        <v>2246</v>
      </c>
      <c r="AB1879" s="3" t="s">
        <v>14206</v>
      </c>
    </row>
    <row r="1880" spans="1:28" ht="238" hidden="1">
      <c r="A1880" s="3" t="s">
        <v>309</v>
      </c>
      <c r="B1880" s="3" t="s">
        <v>310</v>
      </c>
      <c r="C1880" s="3" t="s">
        <v>312</v>
      </c>
      <c r="F1880" s="62" t="s">
        <v>11809</v>
      </c>
      <c r="G1880" s="62" t="s">
        <v>310</v>
      </c>
      <c r="H1880" s="62"/>
      <c r="I1880" s="62"/>
      <c r="J1880" s="62"/>
      <c r="K1880" s="62"/>
      <c r="L1880" s="62"/>
      <c r="M1880" s="62"/>
      <c r="N1880" s="62"/>
      <c r="O1880" s="62"/>
      <c r="P1880" s="62"/>
      <c r="Q1880" s="62"/>
      <c r="R1880" s="4">
        <f t="shared" si="58"/>
        <v>2024</v>
      </c>
      <c r="S1880" s="65">
        <f t="shared" si="59"/>
        <v>5</v>
      </c>
      <c r="U1880" s="5">
        <v>45432</v>
      </c>
      <c r="V1880" s="3" t="s">
        <v>4812</v>
      </c>
      <c r="W1880" s="3" t="s">
        <v>4813</v>
      </c>
      <c r="X1880" s="207">
        <v>2335</v>
      </c>
      <c r="AB1880" s="3" t="s">
        <v>14207</v>
      </c>
    </row>
    <row r="1881" spans="1:28" ht="119" hidden="1">
      <c r="A1881" s="3" t="s">
        <v>309</v>
      </c>
      <c r="B1881" s="3" t="s">
        <v>310</v>
      </c>
      <c r="C1881" s="3" t="s">
        <v>979</v>
      </c>
      <c r="F1881" s="62" t="s">
        <v>11809</v>
      </c>
      <c r="G1881" s="62" t="s">
        <v>310</v>
      </c>
      <c r="H1881" s="62"/>
      <c r="I1881" s="62"/>
      <c r="J1881" s="62"/>
      <c r="K1881" s="62"/>
      <c r="L1881" s="62"/>
      <c r="M1881" s="62"/>
      <c r="N1881" s="62"/>
      <c r="O1881" s="62"/>
      <c r="P1881" s="62"/>
      <c r="Q1881" s="62"/>
      <c r="R1881" s="4">
        <f t="shared" si="58"/>
        <v>2024</v>
      </c>
      <c r="S1881" s="65">
        <f t="shared" si="59"/>
        <v>5</v>
      </c>
      <c r="U1881" s="5">
        <v>45434</v>
      </c>
      <c r="V1881" s="3" t="s">
        <v>4910</v>
      </c>
      <c r="W1881" s="3" t="s">
        <v>4911</v>
      </c>
      <c r="X1881" s="207">
        <v>2390</v>
      </c>
      <c r="AB1881" s="3" t="s">
        <v>14208</v>
      </c>
    </row>
    <row r="1882" spans="1:28" ht="51" hidden="1">
      <c r="A1882" s="3" t="s">
        <v>309</v>
      </c>
      <c r="B1882" s="3" t="s">
        <v>310</v>
      </c>
      <c r="C1882" s="3" t="s">
        <v>1063</v>
      </c>
      <c r="F1882" s="62" t="s">
        <v>11809</v>
      </c>
      <c r="G1882" s="62" t="s">
        <v>310</v>
      </c>
      <c r="H1882" s="62"/>
      <c r="I1882" s="62"/>
      <c r="J1882" s="62"/>
      <c r="K1882" s="62"/>
      <c r="L1882" s="62"/>
      <c r="M1882" s="62"/>
      <c r="N1882" s="62"/>
      <c r="O1882" s="62"/>
      <c r="P1882" s="62"/>
      <c r="Q1882" s="62"/>
      <c r="R1882" s="4">
        <f t="shared" si="58"/>
        <v>2024</v>
      </c>
      <c r="S1882" s="65">
        <f t="shared" si="59"/>
        <v>5</v>
      </c>
      <c r="U1882" s="5">
        <v>45434</v>
      </c>
      <c r="V1882" s="3" t="s">
        <v>4916</v>
      </c>
      <c r="W1882" s="3" t="s">
        <v>4917</v>
      </c>
      <c r="X1882" s="207">
        <v>2393</v>
      </c>
      <c r="AB1882" s="3" t="s">
        <v>14209</v>
      </c>
    </row>
    <row r="1883" spans="1:28" ht="204" hidden="1">
      <c r="A1883" s="3" t="s">
        <v>309</v>
      </c>
      <c r="B1883" s="3" t="s">
        <v>310</v>
      </c>
      <c r="C1883" s="3" t="s">
        <v>312</v>
      </c>
      <c r="F1883" s="62" t="s">
        <v>11809</v>
      </c>
      <c r="G1883" s="62" t="s">
        <v>310</v>
      </c>
      <c r="H1883" s="62"/>
      <c r="I1883" s="62"/>
      <c r="J1883" s="62"/>
      <c r="K1883" s="62"/>
      <c r="L1883" s="62"/>
      <c r="M1883" s="62"/>
      <c r="N1883" s="62"/>
      <c r="O1883" s="62"/>
      <c r="P1883" s="62"/>
      <c r="Q1883" s="62"/>
      <c r="R1883" s="4">
        <f t="shared" si="58"/>
        <v>2024</v>
      </c>
      <c r="S1883" s="65">
        <f t="shared" si="59"/>
        <v>5</v>
      </c>
      <c r="U1883" s="5">
        <v>45434</v>
      </c>
      <c r="V1883" s="3" t="s">
        <v>4919</v>
      </c>
      <c r="W1883" s="3" t="s">
        <v>4920</v>
      </c>
      <c r="X1883" s="207">
        <v>2395</v>
      </c>
      <c r="AB1883" s="3" t="s">
        <v>14210</v>
      </c>
    </row>
    <row r="1884" spans="1:28" ht="323" hidden="1">
      <c r="A1884" s="3" t="s">
        <v>309</v>
      </c>
      <c r="B1884" s="3" t="s">
        <v>310</v>
      </c>
      <c r="C1884" s="3" t="s">
        <v>809</v>
      </c>
      <c r="F1884" s="62" t="s">
        <v>11809</v>
      </c>
      <c r="G1884" s="62" t="s">
        <v>310</v>
      </c>
      <c r="H1884" s="62"/>
      <c r="I1884" s="62"/>
      <c r="J1884" s="62"/>
      <c r="K1884" s="62"/>
      <c r="L1884" s="62"/>
      <c r="M1884" s="62"/>
      <c r="N1884" s="62"/>
      <c r="O1884" s="62"/>
      <c r="P1884" s="62"/>
      <c r="Q1884" s="62"/>
      <c r="R1884" s="4">
        <f t="shared" si="58"/>
        <v>2024</v>
      </c>
      <c r="S1884" s="65">
        <f t="shared" si="59"/>
        <v>5</v>
      </c>
      <c r="U1884" s="5">
        <v>45434</v>
      </c>
      <c r="V1884" s="3" t="s">
        <v>4929</v>
      </c>
      <c r="W1884" s="3" t="s">
        <v>4930</v>
      </c>
      <c r="X1884" s="207">
        <v>2401</v>
      </c>
      <c r="AB1884" s="3" t="s">
        <v>14211</v>
      </c>
    </row>
    <row r="1885" spans="1:28" ht="289" hidden="1">
      <c r="A1885" s="3" t="s">
        <v>309</v>
      </c>
      <c r="B1885" s="3" t="s">
        <v>310</v>
      </c>
      <c r="C1885" s="3" t="s">
        <v>311</v>
      </c>
      <c r="F1885" s="62" t="s">
        <v>11809</v>
      </c>
      <c r="G1885" s="62" t="s">
        <v>310</v>
      </c>
      <c r="H1885" s="62"/>
      <c r="I1885" s="62"/>
      <c r="J1885" s="62"/>
      <c r="K1885" s="62"/>
      <c r="L1885" s="62"/>
      <c r="M1885" s="62"/>
      <c r="N1885" s="62"/>
      <c r="O1885" s="62"/>
      <c r="P1885" s="62"/>
      <c r="Q1885" s="62"/>
      <c r="R1885" s="4">
        <f t="shared" si="58"/>
        <v>2024</v>
      </c>
      <c r="S1885" s="65">
        <f t="shared" si="59"/>
        <v>5</v>
      </c>
      <c r="U1885" s="5">
        <v>45434</v>
      </c>
      <c r="V1885" s="3" t="s">
        <v>4938</v>
      </c>
      <c r="W1885" s="3" t="s">
        <v>4939</v>
      </c>
      <c r="X1885" s="207">
        <v>2407</v>
      </c>
      <c r="AB1885" s="3" t="s">
        <v>14212</v>
      </c>
    </row>
    <row r="1886" spans="1:28" ht="153" hidden="1">
      <c r="A1886" s="3" t="s">
        <v>309</v>
      </c>
      <c r="B1886" s="3" t="s">
        <v>310</v>
      </c>
      <c r="C1886" s="3" t="s">
        <v>311</v>
      </c>
      <c r="F1886" s="62" t="s">
        <v>11809</v>
      </c>
      <c r="G1886" s="62" t="s">
        <v>310</v>
      </c>
      <c r="H1886" s="62"/>
      <c r="I1886" s="62"/>
      <c r="J1886" s="62"/>
      <c r="K1886" s="62"/>
      <c r="L1886" s="62"/>
      <c r="M1886" s="62"/>
      <c r="N1886" s="62"/>
      <c r="O1886" s="62"/>
      <c r="P1886" s="62"/>
      <c r="Q1886" s="62"/>
      <c r="R1886" s="4">
        <f t="shared" si="58"/>
        <v>2024</v>
      </c>
      <c r="S1886" s="65">
        <f t="shared" si="59"/>
        <v>5</v>
      </c>
      <c r="U1886" s="5">
        <v>45435</v>
      </c>
      <c r="V1886" s="3" t="s">
        <v>4960</v>
      </c>
      <c r="W1886" s="3" t="s">
        <v>4961</v>
      </c>
      <c r="X1886" s="207">
        <v>2419</v>
      </c>
      <c r="AB1886" s="3" t="s">
        <v>14213</v>
      </c>
    </row>
    <row r="1887" spans="1:28" ht="153" hidden="1">
      <c r="A1887" s="3" t="s">
        <v>309</v>
      </c>
      <c r="B1887" s="3" t="s">
        <v>310</v>
      </c>
      <c r="C1887" s="3" t="s">
        <v>311</v>
      </c>
      <c r="F1887" s="62" t="s">
        <v>11809</v>
      </c>
      <c r="G1887" s="62" t="s">
        <v>310</v>
      </c>
      <c r="H1887" s="62"/>
      <c r="I1887" s="62"/>
      <c r="J1887" s="62"/>
      <c r="K1887" s="62"/>
      <c r="L1887" s="62"/>
      <c r="M1887" s="62"/>
      <c r="N1887" s="62"/>
      <c r="O1887" s="62"/>
      <c r="P1887" s="62"/>
      <c r="Q1887" s="62"/>
      <c r="R1887" s="4">
        <f t="shared" si="58"/>
        <v>2024</v>
      </c>
      <c r="S1887" s="65">
        <f t="shared" si="59"/>
        <v>5</v>
      </c>
      <c r="U1887" s="5">
        <v>45435</v>
      </c>
      <c r="V1887" s="3" t="s">
        <v>4973</v>
      </c>
      <c r="W1887" s="3" t="s">
        <v>4974</v>
      </c>
      <c r="X1887" s="207">
        <v>2426</v>
      </c>
      <c r="AB1887" s="3" t="s">
        <v>14214</v>
      </c>
    </row>
    <row r="1888" spans="1:28" ht="119" hidden="1">
      <c r="A1888" s="3" t="s">
        <v>309</v>
      </c>
      <c r="B1888" s="3" t="s">
        <v>310</v>
      </c>
      <c r="C1888" s="3" t="s">
        <v>1063</v>
      </c>
      <c r="E1888" s="3" t="s">
        <v>10948</v>
      </c>
      <c r="F1888" s="62" t="s">
        <v>11809</v>
      </c>
      <c r="G1888" s="62" t="s">
        <v>310</v>
      </c>
      <c r="H1888" s="62"/>
      <c r="I1888" s="62"/>
      <c r="J1888" s="62"/>
      <c r="K1888" s="62"/>
      <c r="L1888" s="62"/>
      <c r="M1888" s="62"/>
      <c r="N1888" s="62"/>
      <c r="O1888" s="62"/>
      <c r="P1888" s="62"/>
      <c r="Q1888" s="62"/>
      <c r="R1888" s="4">
        <f t="shared" si="58"/>
        <v>2024</v>
      </c>
      <c r="S1888" s="65">
        <f t="shared" si="59"/>
        <v>5</v>
      </c>
      <c r="U1888" s="5">
        <v>45435</v>
      </c>
      <c r="V1888" s="3" t="s">
        <v>10945</v>
      </c>
      <c r="W1888" s="3" t="s">
        <v>19658</v>
      </c>
      <c r="X1888" s="207">
        <v>2427</v>
      </c>
      <c r="AB1888" s="3" t="s">
        <v>14215</v>
      </c>
    </row>
    <row r="1889" spans="1:28" ht="102" hidden="1">
      <c r="A1889" s="3" t="s">
        <v>309</v>
      </c>
      <c r="B1889" s="3" t="s">
        <v>310</v>
      </c>
      <c r="C1889" s="3" t="s">
        <v>1063</v>
      </c>
      <c r="F1889" s="62" t="s">
        <v>11809</v>
      </c>
      <c r="G1889" s="62" t="s">
        <v>310</v>
      </c>
      <c r="H1889" s="62"/>
      <c r="I1889" s="62"/>
      <c r="J1889" s="62"/>
      <c r="K1889" s="62"/>
      <c r="L1889" s="62"/>
      <c r="M1889" s="62"/>
      <c r="N1889" s="62"/>
      <c r="O1889" s="62"/>
      <c r="P1889" s="62"/>
      <c r="Q1889" s="62"/>
      <c r="R1889" s="4">
        <f t="shared" si="58"/>
        <v>2024</v>
      </c>
      <c r="S1889" s="65">
        <f t="shared" si="59"/>
        <v>5</v>
      </c>
      <c r="U1889" s="5">
        <v>45435</v>
      </c>
      <c r="V1889" s="3" t="s">
        <v>4981</v>
      </c>
      <c r="W1889" s="3" t="s">
        <v>4982</v>
      </c>
      <c r="X1889" s="207">
        <v>2432</v>
      </c>
      <c r="AB1889" s="3" t="s">
        <v>14216</v>
      </c>
    </row>
    <row r="1890" spans="1:28" ht="51" hidden="1">
      <c r="A1890" s="3" t="s">
        <v>309</v>
      </c>
      <c r="B1890" s="3" t="s">
        <v>310</v>
      </c>
      <c r="C1890" s="3" t="s">
        <v>480</v>
      </c>
      <c r="F1890" s="62" t="s">
        <v>11809</v>
      </c>
      <c r="G1890" s="62" t="s">
        <v>310</v>
      </c>
      <c r="H1890" s="62"/>
      <c r="I1890" s="62"/>
      <c r="J1890" s="62"/>
      <c r="K1890" s="62"/>
      <c r="L1890" s="62"/>
      <c r="M1890" s="62"/>
      <c r="N1890" s="62"/>
      <c r="O1890" s="62"/>
      <c r="P1890" s="62"/>
      <c r="Q1890" s="62"/>
      <c r="R1890" s="4">
        <f t="shared" si="58"/>
        <v>2024</v>
      </c>
      <c r="S1890" s="65">
        <f t="shared" si="59"/>
        <v>5</v>
      </c>
      <c r="U1890" s="5">
        <v>45435</v>
      </c>
      <c r="V1890" s="3" t="s">
        <v>4998</v>
      </c>
      <c r="W1890" s="3" t="s">
        <v>4999</v>
      </c>
      <c r="X1890" s="207">
        <v>2441</v>
      </c>
      <c r="AB1890" s="3" t="s">
        <v>14217</v>
      </c>
    </row>
    <row r="1891" spans="1:28" ht="255" hidden="1">
      <c r="A1891" s="3" t="s">
        <v>309</v>
      </c>
      <c r="B1891" s="3" t="s">
        <v>310</v>
      </c>
      <c r="C1891" s="3" t="s">
        <v>311</v>
      </c>
      <c r="F1891" s="62" t="s">
        <v>11809</v>
      </c>
      <c r="G1891" s="62" t="s">
        <v>310</v>
      </c>
      <c r="H1891" s="62"/>
      <c r="I1891" s="62"/>
      <c r="J1891" s="62"/>
      <c r="K1891" s="62"/>
      <c r="L1891" s="62"/>
      <c r="M1891" s="62"/>
      <c r="N1891" s="62"/>
      <c r="O1891" s="62"/>
      <c r="P1891" s="62"/>
      <c r="Q1891" s="62"/>
      <c r="R1891" s="4">
        <f t="shared" si="58"/>
        <v>2024</v>
      </c>
      <c r="S1891" s="65">
        <f t="shared" si="59"/>
        <v>5</v>
      </c>
      <c r="U1891" s="5">
        <v>45435</v>
      </c>
      <c r="V1891" s="3" t="s">
        <v>5017</v>
      </c>
      <c r="W1891" s="3" t="s">
        <v>5018</v>
      </c>
      <c r="X1891" s="207">
        <v>2451</v>
      </c>
      <c r="AB1891" s="3" t="s">
        <v>14218</v>
      </c>
    </row>
    <row r="1892" spans="1:28" ht="136" hidden="1">
      <c r="A1892" s="3" t="s">
        <v>309</v>
      </c>
      <c r="B1892" s="3" t="s">
        <v>310</v>
      </c>
      <c r="C1892" s="3" t="s">
        <v>313</v>
      </c>
      <c r="F1892" s="62" t="s">
        <v>11809</v>
      </c>
      <c r="G1892" s="62" t="s">
        <v>310</v>
      </c>
      <c r="H1892" s="62"/>
      <c r="I1892" s="62"/>
      <c r="J1892" s="62"/>
      <c r="K1892" s="62"/>
      <c r="L1892" s="62"/>
      <c r="M1892" s="62"/>
      <c r="N1892" s="62"/>
      <c r="O1892" s="62"/>
      <c r="P1892" s="62"/>
      <c r="Q1892" s="62"/>
      <c r="R1892" s="4">
        <f t="shared" si="58"/>
        <v>2024</v>
      </c>
      <c r="S1892" s="65">
        <f t="shared" si="59"/>
        <v>5</v>
      </c>
      <c r="U1892" s="5">
        <v>45436</v>
      </c>
      <c r="V1892" s="3" t="s">
        <v>5085</v>
      </c>
      <c r="W1892" s="3" t="s">
        <v>5086</v>
      </c>
      <c r="X1892" s="207">
        <v>2485</v>
      </c>
      <c r="AB1892" s="3" t="s">
        <v>14219</v>
      </c>
    </row>
    <row r="1893" spans="1:28" ht="170" hidden="1">
      <c r="A1893" s="3" t="s">
        <v>309</v>
      </c>
      <c r="B1893" s="3" t="s">
        <v>310</v>
      </c>
      <c r="C1893" s="3" t="s">
        <v>313</v>
      </c>
      <c r="F1893" s="62" t="s">
        <v>11809</v>
      </c>
      <c r="G1893" s="62" t="s">
        <v>310</v>
      </c>
      <c r="H1893" s="62"/>
      <c r="I1893" s="62"/>
      <c r="J1893" s="62"/>
      <c r="K1893" s="62"/>
      <c r="L1893" s="62"/>
      <c r="M1893" s="62"/>
      <c r="N1893" s="62"/>
      <c r="O1893" s="62"/>
      <c r="P1893" s="62"/>
      <c r="Q1893" s="62"/>
      <c r="R1893" s="4">
        <f t="shared" si="58"/>
        <v>2024</v>
      </c>
      <c r="S1893" s="65">
        <f t="shared" si="59"/>
        <v>5</v>
      </c>
      <c r="U1893" s="5">
        <v>45436</v>
      </c>
      <c r="V1893" s="3" t="s">
        <v>5108</v>
      </c>
      <c r="W1893" s="3" t="s">
        <v>5109</v>
      </c>
      <c r="X1893" s="207">
        <v>2497</v>
      </c>
      <c r="AB1893" s="3" t="s">
        <v>14220</v>
      </c>
    </row>
    <row r="1894" spans="1:28" ht="340" hidden="1">
      <c r="A1894" s="3" t="s">
        <v>309</v>
      </c>
      <c r="B1894" s="3" t="s">
        <v>310</v>
      </c>
      <c r="C1894" s="3" t="s">
        <v>312</v>
      </c>
      <c r="F1894" s="62" t="s">
        <v>11809</v>
      </c>
      <c r="G1894" s="62" t="s">
        <v>310</v>
      </c>
      <c r="H1894" s="62"/>
      <c r="I1894" s="62"/>
      <c r="J1894" s="62"/>
      <c r="K1894" s="62"/>
      <c r="L1894" s="62"/>
      <c r="M1894" s="62"/>
      <c r="N1894" s="62"/>
      <c r="O1894" s="62"/>
      <c r="P1894" s="62"/>
      <c r="Q1894" s="62"/>
      <c r="R1894" s="4">
        <f t="shared" si="58"/>
        <v>2024</v>
      </c>
      <c r="S1894" s="65">
        <f t="shared" si="59"/>
        <v>5</v>
      </c>
      <c r="U1894" s="5">
        <v>45437</v>
      </c>
      <c r="V1894" s="3" t="s">
        <v>5114</v>
      </c>
      <c r="W1894" s="3" t="s">
        <v>5115</v>
      </c>
      <c r="X1894" s="207">
        <v>2501</v>
      </c>
      <c r="AB1894" s="3" t="s">
        <v>14221</v>
      </c>
    </row>
    <row r="1895" spans="1:28" ht="102" hidden="1">
      <c r="A1895" s="3" t="s">
        <v>309</v>
      </c>
      <c r="B1895" s="3" t="s">
        <v>310</v>
      </c>
      <c r="C1895" s="3" t="s">
        <v>313</v>
      </c>
      <c r="F1895" s="62" t="s">
        <v>11809</v>
      </c>
      <c r="G1895" s="62" t="s">
        <v>310</v>
      </c>
      <c r="H1895" s="62"/>
      <c r="I1895" s="62"/>
      <c r="J1895" s="62"/>
      <c r="K1895" s="62"/>
      <c r="L1895" s="62"/>
      <c r="M1895" s="62"/>
      <c r="N1895" s="62"/>
      <c r="O1895" s="62"/>
      <c r="P1895" s="62"/>
      <c r="Q1895" s="62"/>
      <c r="R1895" s="4">
        <f t="shared" si="58"/>
        <v>2024</v>
      </c>
      <c r="S1895" s="65">
        <f t="shared" si="59"/>
        <v>6</v>
      </c>
      <c r="U1895" s="5">
        <v>45460</v>
      </c>
      <c r="V1895" s="3" t="s">
        <v>5199</v>
      </c>
      <c r="W1895" s="3" t="s">
        <v>5200</v>
      </c>
      <c r="X1895" s="207">
        <v>2544</v>
      </c>
      <c r="AB1895" s="3" t="s">
        <v>14222</v>
      </c>
    </row>
    <row r="1896" spans="1:28" ht="136" hidden="1">
      <c r="A1896" s="3" t="s">
        <v>309</v>
      </c>
      <c r="B1896" s="3" t="s">
        <v>310</v>
      </c>
      <c r="C1896" s="3" t="s">
        <v>1063</v>
      </c>
      <c r="F1896" s="62" t="s">
        <v>11809</v>
      </c>
      <c r="G1896" s="62" t="s">
        <v>310</v>
      </c>
      <c r="H1896" s="62"/>
      <c r="I1896" s="62"/>
      <c r="J1896" s="62"/>
      <c r="K1896" s="62"/>
      <c r="L1896" s="62"/>
      <c r="M1896" s="62"/>
      <c r="N1896" s="62"/>
      <c r="O1896" s="62"/>
      <c r="P1896" s="62"/>
      <c r="Q1896" s="62"/>
      <c r="R1896" s="4">
        <f t="shared" si="58"/>
        <v>2024</v>
      </c>
      <c r="S1896" s="65">
        <f t="shared" si="59"/>
        <v>6</v>
      </c>
      <c r="U1896" s="5">
        <v>45461</v>
      </c>
      <c r="V1896" s="3" t="s">
        <v>5317</v>
      </c>
      <c r="W1896" s="3" t="s">
        <v>5318</v>
      </c>
      <c r="X1896" s="207">
        <v>2605</v>
      </c>
      <c r="AB1896" s="3" t="s">
        <v>14223</v>
      </c>
    </row>
    <row r="1897" spans="1:28" ht="255" hidden="1">
      <c r="A1897" s="3" t="s">
        <v>309</v>
      </c>
      <c r="B1897" s="3" t="s">
        <v>310</v>
      </c>
      <c r="C1897" s="3" t="s">
        <v>809</v>
      </c>
      <c r="F1897" s="62" t="s">
        <v>11809</v>
      </c>
      <c r="G1897" s="62" t="s">
        <v>310</v>
      </c>
      <c r="H1897" s="62"/>
      <c r="I1897" s="62"/>
      <c r="J1897" s="62"/>
      <c r="K1897" s="62"/>
      <c r="L1897" s="62"/>
      <c r="M1897" s="62"/>
      <c r="N1897" s="62"/>
      <c r="O1897" s="62"/>
      <c r="P1897" s="62"/>
      <c r="Q1897" s="62"/>
      <c r="R1897" s="4">
        <f t="shared" si="58"/>
        <v>2024</v>
      </c>
      <c r="S1897" s="65">
        <f t="shared" si="59"/>
        <v>6</v>
      </c>
      <c r="U1897" s="5">
        <v>45462</v>
      </c>
      <c r="V1897" s="3" t="s">
        <v>5358</v>
      </c>
      <c r="W1897" s="3" t="s">
        <v>5359</v>
      </c>
      <c r="X1897" s="207">
        <v>2626</v>
      </c>
      <c r="AB1897" s="3" t="s">
        <v>19659</v>
      </c>
    </row>
    <row r="1898" spans="1:28" ht="221" hidden="1">
      <c r="A1898" s="3" t="s">
        <v>309</v>
      </c>
      <c r="B1898" s="3" t="s">
        <v>310</v>
      </c>
      <c r="C1898" s="3" t="s">
        <v>312</v>
      </c>
      <c r="F1898" s="62" t="s">
        <v>11809</v>
      </c>
      <c r="G1898" s="62" t="s">
        <v>310</v>
      </c>
      <c r="H1898" s="62"/>
      <c r="I1898" s="62"/>
      <c r="J1898" s="62"/>
      <c r="K1898" s="62"/>
      <c r="L1898" s="62"/>
      <c r="M1898" s="62"/>
      <c r="N1898" s="62"/>
      <c r="O1898" s="62"/>
      <c r="P1898" s="62"/>
      <c r="Q1898" s="62"/>
      <c r="R1898" s="4">
        <f t="shared" si="58"/>
        <v>2024</v>
      </c>
      <c r="S1898" s="65">
        <f t="shared" si="59"/>
        <v>6</v>
      </c>
      <c r="U1898" s="5">
        <v>45462</v>
      </c>
      <c r="V1898" s="3" t="s">
        <v>5381</v>
      </c>
      <c r="W1898" s="3" t="s">
        <v>5382</v>
      </c>
      <c r="X1898" s="207">
        <v>2638</v>
      </c>
      <c r="AB1898" s="3" t="s">
        <v>14225</v>
      </c>
    </row>
    <row r="1899" spans="1:28" ht="85" hidden="1">
      <c r="A1899" s="3" t="s">
        <v>309</v>
      </c>
      <c r="B1899" s="3" t="s">
        <v>310</v>
      </c>
      <c r="C1899" s="3" t="s">
        <v>1063</v>
      </c>
      <c r="F1899" s="62" t="s">
        <v>11809</v>
      </c>
      <c r="G1899" s="62" t="s">
        <v>310</v>
      </c>
      <c r="H1899" s="62"/>
      <c r="I1899" s="62"/>
      <c r="J1899" s="62"/>
      <c r="K1899" s="62"/>
      <c r="L1899" s="62"/>
      <c r="M1899" s="62"/>
      <c r="N1899" s="62"/>
      <c r="O1899" s="62"/>
      <c r="P1899" s="62"/>
      <c r="Q1899" s="62"/>
      <c r="R1899" s="4">
        <f t="shared" si="58"/>
        <v>2024</v>
      </c>
      <c r="S1899" s="65">
        <f t="shared" si="59"/>
        <v>6</v>
      </c>
      <c r="U1899" s="5">
        <v>45463</v>
      </c>
      <c r="V1899" s="3" t="s">
        <v>5422</v>
      </c>
      <c r="W1899" s="3" t="s">
        <v>5423</v>
      </c>
      <c r="X1899" s="207">
        <v>2659</v>
      </c>
      <c r="AB1899" s="3" t="s">
        <v>14226</v>
      </c>
    </row>
    <row r="1900" spans="1:28" ht="136" hidden="1">
      <c r="A1900" s="3" t="s">
        <v>309</v>
      </c>
      <c r="B1900" s="3" t="s">
        <v>310</v>
      </c>
      <c r="C1900" s="3" t="s">
        <v>1063</v>
      </c>
      <c r="F1900" s="62" t="s">
        <v>11809</v>
      </c>
      <c r="G1900" s="62" t="s">
        <v>310</v>
      </c>
      <c r="H1900" s="62"/>
      <c r="I1900" s="62"/>
      <c r="J1900" s="62"/>
      <c r="K1900" s="62"/>
      <c r="L1900" s="62"/>
      <c r="M1900" s="62"/>
      <c r="N1900" s="62"/>
      <c r="O1900" s="62"/>
      <c r="P1900" s="62"/>
      <c r="Q1900" s="62"/>
      <c r="R1900" s="4">
        <f t="shared" si="58"/>
        <v>2024</v>
      </c>
      <c r="S1900" s="65">
        <f t="shared" si="59"/>
        <v>6</v>
      </c>
      <c r="U1900" s="5">
        <v>45463</v>
      </c>
      <c r="V1900" s="3" t="s">
        <v>5436</v>
      </c>
      <c r="W1900" s="3" t="s">
        <v>5437</v>
      </c>
      <c r="X1900" s="207">
        <v>2667</v>
      </c>
      <c r="AB1900" s="3" t="s">
        <v>14227</v>
      </c>
    </row>
    <row r="1901" spans="1:28" ht="170" hidden="1">
      <c r="A1901" s="3" t="s">
        <v>309</v>
      </c>
      <c r="B1901" s="3" t="s">
        <v>310</v>
      </c>
      <c r="C1901" s="3" t="s">
        <v>1724</v>
      </c>
      <c r="F1901" s="62" t="s">
        <v>11809</v>
      </c>
      <c r="G1901" s="62" t="s">
        <v>310</v>
      </c>
      <c r="H1901" s="62"/>
      <c r="I1901" s="62"/>
      <c r="J1901" s="62"/>
      <c r="K1901" s="62"/>
      <c r="L1901" s="62"/>
      <c r="M1901" s="62"/>
      <c r="N1901" s="62"/>
      <c r="O1901" s="62"/>
      <c r="P1901" s="62"/>
      <c r="Q1901" s="62"/>
      <c r="R1901" s="4">
        <f t="shared" si="58"/>
        <v>2024</v>
      </c>
      <c r="S1901" s="65">
        <f t="shared" si="59"/>
        <v>6</v>
      </c>
      <c r="U1901" s="5">
        <v>45464</v>
      </c>
      <c r="V1901" s="3" t="s">
        <v>5523</v>
      </c>
      <c r="W1901" s="3" t="s">
        <v>5524</v>
      </c>
      <c r="X1901" s="207">
        <v>2716</v>
      </c>
      <c r="AB1901" s="3" t="s">
        <v>14228</v>
      </c>
    </row>
    <row r="1902" spans="1:28" ht="272" hidden="1">
      <c r="A1902" s="3" t="s">
        <v>309</v>
      </c>
      <c r="B1902" s="3" t="s">
        <v>310</v>
      </c>
      <c r="C1902" s="3" t="s">
        <v>1063</v>
      </c>
      <c r="F1902" s="62" t="s">
        <v>11809</v>
      </c>
      <c r="G1902" s="62" t="s">
        <v>310</v>
      </c>
      <c r="H1902" s="62"/>
      <c r="I1902" s="62"/>
      <c r="J1902" s="62"/>
      <c r="K1902" s="62"/>
      <c r="L1902" s="62"/>
      <c r="M1902" s="62"/>
      <c r="N1902" s="62"/>
      <c r="O1902" s="62"/>
      <c r="P1902" s="62"/>
      <c r="Q1902" s="62"/>
      <c r="R1902" s="4">
        <f t="shared" si="58"/>
        <v>2024</v>
      </c>
      <c r="S1902" s="65">
        <f t="shared" si="59"/>
        <v>6</v>
      </c>
      <c r="U1902" s="5">
        <v>45465</v>
      </c>
      <c r="V1902" s="3" t="s">
        <v>5567</v>
      </c>
      <c r="W1902" s="3" t="s">
        <v>5568</v>
      </c>
      <c r="X1902" s="207">
        <v>2742</v>
      </c>
      <c r="AB1902" s="3" t="s">
        <v>14229</v>
      </c>
    </row>
    <row r="1903" spans="1:28" ht="85" hidden="1">
      <c r="A1903" s="3" t="s">
        <v>309</v>
      </c>
      <c r="B1903" s="3" t="s">
        <v>310</v>
      </c>
      <c r="C1903" s="3" t="s">
        <v>1724</v>
      </c>
      <c r="F1903" s="62" t="s">
        <v>11809</v>
      </c>
      <c r="G1903" s="62" t="s">
        <v>310</v>
      </c>
      <c r="H1903" s="62"/>
      <c r="I1903" s="62"/>
      <c r="J1903" s="62"/>
      <c r="K1903" s="62"/>
      <c r="L1903" s="62"/>
      <c r="M1903" s="62"/>
      <c r="N1903" s="62"/>
      <c r="O1903" s="62"/>
      <c r="P1903" s="62"/>
      <c r="Q1903" s="62"/>
      <c r="R1903" s="4">
        <f t="shared" si="58"/>
        <v>2024</v>
      </c>
      <c r="S1903" s="65">
        <f t="shared" si="59"/>
        <v>6</v>
      </c>
      <c r="U1903" s="5">
        <v>45465</v>
      </c>
      <c r="V1903" s="3" t="s">
        <v>5604</v>
      </c>
      <c r="W1903" s="3" t="s">
        <v>5605</v>
      </c>
      <c r="X1903" s="207">
        <v>2764</v>
      </c>
      <c r="AB1903" s="3" t="s">
        <v>14230</v>
      </c>
    </row>
    <row r="1904" spans="1:28" ht="136" hidden="1">
      <c r="A1904" s="3" t="s">
        <v>309</v>
      </c>
      <c r="B1904" s="3" t="s">
        <v>310</v>
      </c>
      <c r="C1904" s="3" t="s">
        <v>4416</v>
      </c>
      <c r="F1904" s="62" t="s">
        <v>11809</v>
      </c>
      <c r="G1904" s="62" t="s">
        <v>310</v>
      </c>
      <c r="H1904" s="62"/>
      <c r="I1904" s="62"/>
      <c r="J1904" s="62"/>
      <c r="K1904" s="62"/>
      <c r="L1904" s="62"/>
      <c r="M1904" s="62"/>
      <c r="N1904" s="62"/>
      <c r="O1904" s="62"/>
      <c r="P1904" s="62"/>
      <c r="Q1904" s="62"/>
      <c r="R1904" s="4">
        <f t="shared" si="58"/>
        <v>2024</v>
      </c>
      <c r="S1904" s="65">
        <f t="shared" si="59"/>
        <v>7</v>
      </c>
      <c r="U1904" s="5">
        <v>45488</v>
      </c>
      <c r="V1904" s="3" t="s">
        <v>5609</v>
      </c>
      <c r="W1904" s="3" t="s">
        <v>5610</v>
      </c>
      <c r="X1904" s="207">
        <v>2767</v>
      </c>
      <c r="AB1904" s="3" t="s">
        <v>14231</v>
      </c>
    </row>
    <row r="1905" spans="1:28" ht="221" hidden="1">
      <c r="A1905" s="3" t="s">
        <v>309</v>
      </c>
      <c r="B1905" s="3" t="s">
        <v>310</v>
      </c>
      <c r="C1905" s="3" t="s">
        <v>1063</v>
      </c>
      <c r="F1905" s="62" t="s">
        <v>11809</v>
      </c>
      <c r="G1905" s="62" t="s">
        <v>310</v>
      </c>
      <c r="H1905" s="62"/>
      <c r="I1905" s="62"/>
      <c r="J1905" s="62"/>
      <c r="K1905" s="62"/>
      <c r="L1905" s="62"/>
      <c r="M1905" s="62"/>
      <c r="N1905" s="62"/>
      <c r="O1905" s="62"/>
      <c r="P1905" s="62"/>
      <c r="Q1905" s="62"/>
      <c r="R1905" s="4">
        <f t="shared" si="58"/>
        <v>2024</v>
      </c>
      <c r="S1905" s="65">
        <f t="shared" si="59"/>
        <v>7</v>
      </c>
      <c r="U1905" s="5">
        <v>45488</v>
      </c>
      <c r="V1905" s="3" t="s">
        <v>5705</v>
      </c>
      <c r="W1905" s="3" t="s">
        <v>5706</v>
      </c>
      <c r="X1905" s="207">
        <v>2821</v>
      </c>
      <c r="AB1905" s="3" t="s">
        <v>14232</v>
      </c>
    </row>
    <row r="1906" spans="1:28" ht="153" hidden="1">
      <c r="A1906" s="3" t="s">
        <v>309</v>
      </c>
      <c r="B1906" s="3" t="s">
        <v>310</v>
      </c>
      <c r="C1906" s="3" t="s">
        <v>979</v>
      </c>
      <c r="F1906" s="62" t="s">
        <v>11809</v>
      </c>
      <c r="G1906" s="62" t="s">
        <v>310</v>
      </c>
      <c r="H1906" s="62"/>
      <c r="I1906" s="62"/>
      <c r="J1906" s="62"/>
      <c r="K1906" s="62"/>
      <c r="L1906" s="62"/>
      <c r="M1906" s="62"/>
      <c r="N1906" s="62"/>
      <c r="O1906" s="62"/>
      <c r="P1906" s="62"/>
      <c r="Q1906" s="62"/>
      <c r="R1906" s="4">
        <f t="shared" si="58"/>
        <v>2024</v>
      </c>
      <c r="S1906" s="65">
        <f t="shared" si="59"/>
        <v>7</v>
      </c>
      <c r="U1906" s="5">
        <v>45489</v>
      </c>
      <c r="V1906" s="3" t="s">
        <v>5779</v>
      </c>
      <c r="W1906" s="3" t="s">
        <v>5780</v>
      </c>
      <c r="X1906" s="207">
        <v>2862</v>
      </c>
      <c r="AB1906" s="3" t="s">
        <v>14233</v>
      </c>
    </row>
    <row r="1907" spans="1:28" ht="119" hidden="1">
      <c r="A1907" s="3" t="s">
        <v>309</v>
      </c>
      <c r="B1907" s="3" t="s">
        <v>310</v>
      </c>
      <c r="C1907" s="3" t="s">
        <v>979</v>
      </c>
      <c r="F1907" s="62" t="s">
        <v>11809</v>
      </c>
      <c r="G1907" s="62" t="s">
        <v>310</v>
      </c>
      <c r="H1907" s="62"/>
      <c r="I1907" s="62"/>
      <c r="J1907" s="62"/>
      <c r="K1907" s="62"/>
      <c r="L1907" s="62"/>
      <c r="M1907" s="62"/>
      <c r="N1907" s="62"/>
      <c r="O1907" s="62"/>
      <c r="P1907" s="62"/>
      <c r="Q1907" s="62"/>
      <c r="R1907" s="4">
        <f t="shared" si="58"/>
        <v>2024</v>
      </c>
      <c r="S1907" s="65">
        <f t="shared" si="59"/>
        <v>7</v>
      </c>
      <c r="U1907" s="5">
        <v>45490</v>
      </c>
      <c r="V1907" s="3" t="s">
        <v>5821</v>
      </c>
      <c r="W1907" s="3" t="s">
        <v>5822</v>
      </c>
      <c r="X1907" s="207">
        <v>2887</v>
      </c>
      <c r="AB1907" s="3" t="s">
        <v>14234</v>
      </c>
    </row>
    <row r="1908" spans="1:28" ht="221" hidden="1">
      <c r="A1908" s="3" t="s">
        <v>309</v>
      </c>
      <c r="B1908" s="3" t="s">
        <v>310</v>
      </c>
      <c r="C1908" s="3" t="s">
        <v>979</v>
      </c>
      <c r="F1908" s="62" t="s">
        <v>11809</v>
      </c>
      <c r="G1908" s="62" t="s">
        <v>310</v>
      </c>
      <c r="H1908" s="62"/>
      <c r="I1908" s="62"/>
      <c r="J1908" s="62"/>
      <c r="K1908" s="62"/>
      <c r="L1908" s="62"/>
      <c r="M1908" s="62"/>
      <c r="N1908" s="62"/>
      <c r="O1908" s="62"/>
      <c r="P1908" s="62"/>
      <c r="Q1908" s="62"/>
      <c r="R1908" s="4">
        <f t="shared" si="58"/>
        <v>2024</v>
      </c>
      <c r="S1908" s="65">
        <f t="shared" si="59"/>
        <v>7</v>
      </c>
      <c r="U1908" s="5">
        <v>45491</v>
      </c>
      <c r="V1908" s="3" t="s">
        <v>5913</v>
      </c>
      <c r="W1908" s="3" t="s">
        <v>5914</v>
      </c>
      <c r="X1908" s="207">
        <v>2941</v>
      </c>
      <c r="AB1908" s="3" t="s">
        <v>14235</v>
      </c>
    </row>
    <row r="1909" spans="1:28" ht="102" hidden="1">
      <c r="A1909" s="3" t="s">
        <v>309</v>
      </c>
      <c r="B1909" s="3" t="s">
        <v>310</v>
      </c>
      <c r="C1909" s="3" t="s">
        <v>1063</v>
      </c>
      <c r="F1909" s="62" t="s">
        <v>11809</v>
      </c>
      <c r="G1909" s="62" t="s">
        <v>310</v>
      </c>
      <c r="H1909" s="62"/>
      <c r="I1909" s="62"/>
      <c r="J1909" s="62"/>
      <c r="K1909" s="62"/>
      <c r="L1909" s="62"/>
      <c r="M1909" s="62"/>
      <c r="N1909" s="62"/>
      <c r="O1909" s="62"/>
      <c r="P1909" s="62"/>
      <c r="Q1909" s="62"/>
      <c r="R1909" s="4">
        <f t="shared" si="58"/>
        <v>2024</v>
      </c>
      <c r="S1909" s="65">
        <f t="shared" si="59"/>
        <v>7</v>
      </c>
      <c r="U1909" s="5">
        <v>45491</v>
      </c>
      <c r="V1909" s="3" t="s">
        <v>5917</v>
      </c>
      <c r="W1909" s="3" t="s">
        <v>5918</v>
      </c>
      <c r="X1909" s="207">
        <v>2943</v>
      </c>
      <c r="AB1909" s="3" t="s">
        <v>14236</v>
      </c>
    </row>
    <row r="1910" spans="1:28" ht="153" hidden="1">
      <c r="A1910" s="3" t="s">
        <v>309</v>
      </c>
      <c r="B1910" s="3" t="s">
        <v>310</v>
      </c>
      <c r="C1910" s="3" t="s">
        <v>480</v>
      </c>
      <c r="F1910" s="62" t="s">
        <v>11809</v>
      </c>
      <c r="G1910" s="62" t="s">
        <v>310</v>
      </c>
      <c r="H1910" s="62"/>
      <c r="I1910" s="62"/>
      <c r="J1910" s="62"/>
      <c r="K1910" s="62"/>
      <c r="L1910" s="62"/>
      <c r="M1910" s="62"/>
      <c r="N1910" s="62"/>
      <c r="O1910" s="62"/>
      <c r="P1910" s="62"/>
      <c r="Q1910" s="62"/>
      <c r="R1910" s="4">
        <f t="shared" si="58"/>
        <v>2024</v>
      </c>
      <c r="S1910" s="65">
        <f t="shared" si="59"/>
        <v>7</v>
      </c>
      <c r="U1910" s="5">
        <v>45491</v>
      </c>
      <c r="V1910" s="3" t="s">
        <v>5920</v>
      </c>
      <c r="W1910" s="3" t="s">
        <v>5921</v>
      </c>
      <c r="X1910" s="207">
        <v>2945</v>
      </c>
      <c r="AB1910" s="3" t="s">
        <v>14237</v>
      </c>
    </row>
    <row r="1911" spans="1:28" ht="170" hidden="1">
      <c r="A1911" s="3" t="s">
        <v>309</v>
      </c>
      <c r="B1911" s="3" t="s">
        <v>310</v>
      </c>
      <c r="C1911" s="3" t="s">
        <v>311</v>
      </c>
      <c r="F1911" s="62" t="s">
        <v>11809</v>
      </c>
      <c r="G1911" s="62" t="s">
        <v>310</v>
      </c>
      <c r="H1911" s="62"/>
      <c r="I1911" s="62"/>
      <c r="J1911" s="62"/>
      <c r="K1911" s="62"/>
      <c r="L1911" s="62"/>
      <c r="M1911" s="62"/>
      <c r="N1911" s="62"/>
      <c r="O1911" s="62"/>
      <c r="P1911" s="62"/>
      <c r="Q1911" s="62"/>
      <c r="R1911" s="4">
        <f t="shared" si="58"/>
        <v>2024</v>
      </c>
      <c r="S1911" s="65">
        <f t="shared" si="59"/>
        <v>7</v>
      </c>
      <c r="U1911" s="5">
        <v>45491</v>
      </c>
      <c r="V1911" s="3" t="s">
        <v>5947</v>
      </c>
      <c r="W1911" s="3" t="s">
        <v>5948</v>
      </c>
      <c r="X1911" s="207">
        <v>2961</v>
      </c>
      <c r="AB1911" s="3" t="s">
        <v>14238</v>
      </c>
    </row>
    <row r="1912" spans="1:28" ht="102" hidden="1">
      <c r="A1912" s="3" t="s">
        <v>309</v>
      </c>
      <c r="B1912" s="3" t="s">
        <v>310</v>
      </c>
      <c r="C1912" s="3" t="s">
        <v>1724</v>
      </c>
      <c r="F1912" s="62" t="s">
        <v>11809</v>
      </c>
      <c r="G1912" s="62" t="s">
        <v>310</v>
      </c>
      <c r="H1912" s="62"/>
      <c r="I1912" s="62"/>
      <c r="J1912" s="62"/>
      <c r="K1912" s="62"/>
      <c r="L1912" s="62"/>
      <c r="M1912" s="62"/>
      <c r="N1912" s="62"/>
      <c r="O1912" s="62"/>
      <c r="P1912" s="62"/>
      <c r="Q1912" s="62"/>
      <c r="R1912" s="4">
        <f t="shared" si="58"/>
        <v>2024</v>
      </c>
      <c r="S1912" s="65">
        <f t="shared" si="59"/>
        <v>7</v>
      </c>
      <c r="U1912" s="5">
        <v>45492</v>
      </c>
      <c r="V1912" s="3" t="s">
        <v>5965</v>
      </c>
      <c r="W1912" s="3" t="s">
        <v>5966</v>
      </c>
      <c r="X1912" s="207">
        <v>2972</v>
      </c>
      <c r="AB1912" s="3" t="s">
        <v>14239</v>
      </c>
    </row>
    <row r="1913" spans="1:28" ht="221" hidden="1">
      <c r="A1913" s="3" t="s">
        <v>309</v>
      </c>
      <c r="B1913" s="3" t="s">
        <v>310</v>
      </c>
      <c r="C1913" s="3" t="s">
        <v>979</v>
      </c>
      <c r="F1913" s="62" t="s">
        <v>11809</v>
      </c>
      <c r="G1913" s="62" t="s">
        <v>310</v>
      </c>
      <c r="H1913" s="62"/>
      <c r="I1913" s="62"/>
      <c r="J1913" s="62"/>
      <c r="K1913" s="62"/>
      <c r="L1913" s="62"/>
      <c r="M1913" s="62"/>
      <c r="N1913" s="62"/>
      <c r="O1913" s="62"/>
      <c r="P1913" s="62"/>
      <c r="Q1913" s="62"/>
      <c r="R1913" s="4">
        <f t="shared" si="58"/>
        <v>2024</v>
      </c>
      <c r="S1913" s="65">
        <f t="shared" si="59"/>
        <v>7</v>
      </c>
      <c r="U1913" s="5">
        <v>45492</v>
      </c>
      <c r="V1913" s="3" t="s">
        <v>5973</v>
      </c>
      <c r="W1913" s="3" t="s">
        <v>5974</v>
      </c>
      <c r="X1913" s="207">
        <v>2977</v>
      </c>
      <c r="AB1913" s="3" t="s">
        <v>14240</v>
      </c>
    </row>
    <row r="1914" spans="1:28" ht="289" hidden="1">
      <c r="A1914" s="3" t="s">
        <v>309</v>
      </c>
      <c r="B1914" s="3" t="s">
        <v>310</v>
      </c>
      <c r="C1914" s="3" t="s">
        <v>311</v>
      </c>
      <c r="F1914" s="62" t="s">
        <v>11809</v>
      </c>
      <c r="G1914" s="62" t="s">
        <v>310</v>
      </c>
      <c r="H1914" s="62"/>
      <c r="I1914" s="62"/>
      <c r="J1914" s="62"/>
      <c r="K1914" s="62"/>
      <c r="L1914" s="62"/>
      <c r="M1914" s="62"/>
      <c r="N1914" s="62"/>
      <c r="O1914" s="62"/>
      <c r="P1914" s="62"/>
      <c r="Q1914" s="62"/>
      <c r="R1914" s="4">
        <f t="shared" si="58"/>
        <v>2024</v>
      </c>
      <c r="S1914" s="65">
        <f t="shared" si="59"/>
        <v>7</v>
      </c>
      <c r="U1914" s="5">
        <v>45492</v>
      </c>
      <c r="V1914" s="3" t="s">
        <v>6006</v>
      </c>
      <c r="W1914" s="3" t="s">
        <v>6007</v>
      </c>
      <c r="X1914" s="207">
        <v>2997</v>
      </c>
      <c r="AB1914" s="3" t="s">
        <v>14241</v>
      </c>
    </row>
    <row r="1915" spans="1:28" ht="272" hidden="1">
      <c r="A1915" s="3" t="s">
        <v>309</v>
      </c>
      <c r="B1915" s="3" t="s">
        <v>310</v>
      </c>
      <c r="C1915" s="3" t="s">
        <v>311</v>
      </c>
      <c r="E1915" s="3" t="s">
        <v>6022</v>
      </c>
      <c r="F1915" s="62" t="s">
        <v>11809</v>
      </c>
      <c r="G1915" s="62" t="s">
        <v>310</v>
      </c>
      <c r="H1915" s="62"/>
      <c r="I1915" s="62"/>
      <c r="J1915" s="62"/>
      <c r="K1915" s="62"/>
      <c r="L1915" s="62"/>
      <c r="M1915" s="62"/>
      <c r="N1915" s="62"/>
      <c r="O1915" s="62"/>
      <c r="P1915" s="62"/>
      <c r="Q1915" s="62"/>
      <c r="R1915" s="4">
        <f t="shared" si="58"/>
        <v>2024</v>
      </c>
      <c r="S1915" s="65">
        <f t="shared" si="59"/>
        <v>7</v>
      </c>
      <c r="U1915" s="5">
        <v>45492</v>
      </c>
      <c r="V1915" s="3" t="s">
        <v>6023</v>
      </c>
      <c r="W1915" s="3" t="s">
        <v>6024</v>
      </c>
      <c r="X1915" s="207">
        <v>3006</v>
      </c>
      <c r="AB1915" s="3" t="s">
        <v>14242</v>
      </c>
    </row>
    <row r="1916" spans="1:28" ht="187" hidden="1">
      <c r="A1916" s="3" t="s">
        <v>309</v>
      </c>
      <c r="B1916" s="3" t="s">
        <v>310</v>
      </c>
      <c r="C1916" s="3" t="s">
        <v>809</v>
      </c>
      <c r="F1916" s="62" t="s">
        <v>11809</v>
      </c>
      <c r="G1916" s="62" t="s">
        <v>310</v>
      </c>
      <c r="H1916" s="62"/>
      <c r="I1916" s="62"/>
      <c r="J1916" s="62"/>
      <c r="K1916" s="62"/>
      <c r="L1916" s="62"/>
      <c r="M1916" s="62"/>
      <c r="N1916" s="62"/>
      <c r="O1916" s="62"/>
      <c r="P1916" s="62"/>
      <c r="Q1916" s="62"/>
      <c r="R1916" s="4">
        <f t="shared" si="58"/>
        <v>2024</v>
      </c>
      <c r="S1916" s="65">
        <f t="shared" si="59"/>
        <v>7</v>
      </c>
      <c r="U1916" s="5">
        <v>45492</v>
      </c>
      <c r="V1916" s="3" t="s">
        <v>6025</v>
      </c>
      <c r="W1916" s="3" t="s">
        <v>6026</v>
      </c>
      <c r="X1916" s="207">
        <v>3007</v>
      </c>
      <c r="AB1916" s="3" t="s">
        <v>14243</v>
      </c>
    </row>
    <row r="1917" spans="1:28" ht="119" hidden="1">
      <c r="A1917" s="3" t="s">
        <v>309</v>
      </c>
      <c r="B1917" s="3" t="s">
        <v>310</v>
      </c>
      <c r="C1917" s="3" t="s">
        <v>480</v>
      </c>
      <c r="F1917" s="62" t="s">
        <v>11809</v>
      </c>
      <c r="G1917" s="62" t="s">
        <v>310</v>
      </c>
      <c r="H1917" s="62"/>
      <c r="I1917" s="62"/>
      <c r="J1917" s="62"/>
      <c r="K1917" s="62"/>
      <c r="L1917" s="62"/>
      <c r="M1917" s="62"/>
      <c r="N1917" s="62"/>
      <c r="O1917" s="62"/>
      <c r="P1917" s="62"/>
      <c r="Q1917" s="62"/>
      <c r="R1917" s="4">
        <f t="shared" si="58"/>
        <v>2024</v>
      </c>
      <c r="S1917" s="65">
        <f t="shared" si="59"/>
        <v>7</v>
      </c>
      <c r="U1917" s="5">
        <v>45493</v>
      </c>
      <c r="V1917" s="3" t="s">
        <v>6048</v>
      </c>
      <c r="W1917" s="3" t="s">
        <v>6049</v>
      </c>
      <c r="X1917" s="207">
        <v>3020</v>
      </c>
      <c r="AB1917" s="3" t="s">
        <v>14244</v>
      </c>
    </row>
    <row r="1918" spans="1:28" ht="102" hidden="1">
      <c r="A1918" s="3" t="s">
        <v>309</v>
      </c>
      <c r="B1918" s="3" t="s">
        <v>310</v>
      </c>
      <c r="C1918" s="3" t="s">
        <v>480</v>
      </c>
      <c r="F1918" s="62" t="s">
        <v>11809</v>
      </c>
      <c r="G1918" s="62" t="s">
        <v>310</v>
      </c>
      <c r="H1918" s="62"/>
      <c r="I1918" s="62"/>
      <c r="J1918" s="62"/>
      <c r="K1918" s="62"/>
      <c r="L1918" s="62"/>
      <c r="M1918" s="62"/>
      <c r="N1918" s="62"/>
      <c r="O1918" s="62"/>
      <c r="P1918" s="62"/>
      <c r="Q1918" s="62"/>
      <c r="R1918" s="4">
        <f t="shared" si="58"/>
        <v>2024</v>
      </c>
      <c r="S1918" s="65">
        <f t="shared" si="59"/>
        <v>7</v>
      </c>
      <c r="U1918" s="5">
        <v>45493</v>
      </c>
      <c r="V1918" s="3" t="s">
        <v>6050</v>
      </c>
      <c r="W1918" s="3" t="s">
        <v>6051</v>
      </c>
      <c r="X1918" s="207">
        <v>3021</v>
      </c>
      <c r="AB1918" s="3" t="s">
        <v>14245</v>
      </c>
    </row>
    <row r="1919" spans="1:28" ht="119" hidden="1">
      <c r="A1919" s="3" t="s">
        <v>309</v>
      </c>
      <c r="B1919" s="3" t="s">
        <v>310</v>
      </c>
      <c r="C1919" s="3" t="s">
        <v>979</v>
      </c>
      <c r="F1919" s="62" t="s">
        <v>11809</v>
      </c>
      <c r="G1919" s="62" t="s">
        <v>310</v>
      </c>
      <c r="H1919" s="62"/>
      <c r="I1919" s="62"/>
      <c r="J1919" s="62"/>
      <c r="K1919" s="62"/>
      <c r="L1919" s="62"/>
      <c r="M1919" s="62"/>
      <c r="N1919" s="62"/>
      <c r="O1919" s="62"/>
      <c r="P1919" s="62"/>
      <c r="Q1919" s="62"/>
      <c r="R1919" s="4">
        <f t="shared" si="58"/>
        <v>2024</v>
      </c>
      <c r="S1919" s="65">
        <f t="shared" si="59"/>
        <v>8</v>
      </c>
      <c r="U1919" s="5">
        <v>45517</v>
      </c>
      <c r="V1919" s="3" t="s">
        <v>6206</v>
      </c>
      <c r="W1919" s="3" t="s">
        <v>6207</v>
      </c>
      <c r="X1919" s="207">
        <v>3111</v>
      </c>
      <c r="AB1919" s="3" t="s">
        <v>14246</v>
      </c>
    </row>
    <row r="1920" spans="1:28" ht="340" hidden="1">
      <c r="A1920" s="3" t="s">
        <v>309</v>
      </c>
      <c r="B1920" s="3" t="s">
        <v>310</v>
      </c>
      <c r="C1920" s="3" t="s">
        <v>311</v>
      </c>
      <c r="F1920" s="62" t="s">
        <v>11809</v>
      </c>
      <c r="G1920" s="62" t="s">
        <v>310</v>
      </c>
      <c r="H1920" s="62"/>
      <c r="I1920" s="62"/>
      <c r="J1920" s="62"/>
      <c r="K1920" s="62"/>
      <c r="L1920" s="62"/>
      <c r="M1920" s="62"/>
      <c r="N1920" s="62"/>
      <c r="O1920" s="62"/>
      <c r="P1920" s="62"/>
      <c r="Q1920" s="62"/>
      <c r="R1920" s="4">
        <f t="shared" si="58"/>
        <v>2024</v>
      </c>
      <c r="S1920" s="65">
        <f t="shared" si="59"/>
        <v>8</v>
      </c>
      <c r="U1920" s="5">
        <v>45519</v>
      </c>
      <c r="V1920" s="3" t="s">
        <v>6296</v>
      </c>
      <c r="W1920" s="3" t="s">
        <v>6297</v>
      </c>
      <c r="X1920" s="207">
        <v>3165</v>
      </c>
      <c r="AB1920" s="3" t="s">
        <v>14247</v>
      </c>
    </row>
    <row r="1921" spans="1:28" ht="170" hidden="1">
      <c r="A1921" s="3" t="s">
        <v>309</v>
      </c>
      <c r="B1921" s="3" t="s">
        <v>310</v>
      </c>
      <c r="C1921" s="3" t="s">
        <v>979</v>
      </c>
      <c r="F1921" s="62" t="s">
        <v>11809</v>
      </c>
      <c r="G1921" s="62" t="s">
        <v>310</v>
      </c>
      <c r="H1921" s="62"/>
      <c r="I1921" s="62"/>
      <c r="J1921" s="62"/>
      <c r="K1921" s="62"/>
      <c r="L1921" s="62"/>
      <c r="M1921" s="62"/>
      <c r="N1921" s="62"/>
      <c r="O1921" s="62"/>
      <c r="P1921" s="62"/>
      <c r="Q1921" s="62"/>
      <c r="R1921" s="4">
        <f t="shared" si="58"/>
        <v>2024</v>
      </c>
      <c r="S1921" s="65">
        <f t="shared" si="59"/>
        <v>8</v>
      </c>
      <c r="U1921" s="5">
        <v>45519</v>
      </c>
      <c r="V1921" s="3" t="s">
        <v>6327</v>
      </c>
      <c r="W1921" s="3" t="s">
        <v>6328</v>
      </c>
      <c r="X1921" s="207">
        <v>3184</v>
      </c>
      <c r="AB1921" s="3" t="s">
        <v>14248</v>
      </c>
    </row>
    <row r="1922" spans="1:28" ht="170" hidden="1">
      <c r="A1922" s="3" t="s">
        <v>309</v>
      </c>
      <c r="B1922" s="3" t="s">
        <v>310</v>
      </c>
      <c r="C1922" s="3" t="s">
        <v>979</v>
      </c>
      <c r="F1922" s="62" t="s">
        <v>11809</v>
      </c>
      <c r="G1922" s="62" t="s">
        <v>310</v>
      </c>
      <c r="H1922" s="62"/>
      <c r="I1922" s="62"/>
      <c r="J1922" s="62"/>
      <c r="K1922" s="62"/>
      <c r="L1922" s="62"/>
      <c r="M1922" s="62"/>
      <c r="N1922" s="62"/>
      <c r="O1922" s="62"/>
      <c r="P1922" s="62"/>
      <c r="Q1922" s="62"/>
      <c r="R1922" s="4">
        <f t="shared" si="58"/>
        <v>2024</v>
      </c>
      <c r="S1922" s="65">
        <f t="shared" si="59"/>
        <v>8</v>
      </c>
      <c r="U1922" s="5">
        <v>45519</v>
      </c>
      <c r="V1922" s="3" t="s">
        <v>6341</v>
      </c>
      <c r="W1922" s="3" t="s">
        <v>6342</v>
      </c>
      <c r="X1922" s="207">
        <v>3192</v>
      </c>
      <c r="AB1922" s="3" t="s">
        <v>14249</v>
      </c>
    </row>
    <row r="1923" spans="1:28" ht="404" hidden="1">
      <c r="A1923" s="3" t="s">
        <v>309</v>
      </c>
      <c r="B1923" s="3" t="s">
        <v>310</v>
      </c>
      <c r="C1923" s="3" t="s">
        <v>860</v>
      </c>
      <c r="F1923" s="62" t="s">
        <v>11809</v>
      </c>
      <c r="G1923" s="62" t="s">
        <v>310</v>
      </c>
      <c r="H1923" s="62"/>
      <c r="I1923" s="62"/>
      <c r="J1923" s="62"/>
      <c r="K1923" s="62"/>
      <c r="L1923" s="62"/>
      <c r="M1923" s="62"/>
      <c r="N1923" s="62"/>
      <c r="O1923" s="62"/>
      <c r="P1923" s="62"/>
      <c r="Q1923" s="62"/>
      <c r="R1923" s="4">
        <f t="shared" si="58"/>
        <v>2024</v>
      </c>
      <c r="S1923" s="65">
        <f t="shared" si="59"/>
        <v>8</v>
      </c>
      <c r="U1923" s="5">
        <v>45520</v>
      </c>
      <c r="V1923" s="3" t="s">
        <v>6366</v>
      </c>
      <c r="W1923" s="3" t="s">
        <v>6367</v>
      </c>
      <c r="X1923" s="207">
        <v>3205</v>
      </c>
      <c r="AB1923" s="3" t="s">
        <v>14250</v>
      </c>
    </row>
    <row r="1924" spans="1:28" ht="409.6" hidden="1">
      <c r="A1924" s="3" t="s">
        <v>309</v>
      </c>
      <c r="B1924" s="3" t="s">
        <v>310</v>
      </c>
      <c r="C1924" s="3" t="s">
        <v>311</v>
      </c>
      <c r="F1924" s="62" t="s">
        <v>11809</v>
      </c>
      <c r="G1924" s="62" t="s">
        <v>310</v>
      </c>
      <c r="H1924" s="62"/>
      <c r="I1924" s="62"/>
      <c r="J1924" s="62"/>
      <c r="K1924" s="62"/>
      <c r="L1924" s="62"/>
      <c r="M1924" s="62"/>
      <c r="N1924" s="62"/>
      <c r="O1924" s="62"/>
      <c r="P1924" s="62"/>
      <c r="Q1924" s="62"/>
      <c r="R1924" s="4">
        <f t="shared" si="58"/>
        <v>2024</v>
      </c>
      <c r="S1924" s="65">
        <f t="shared" si="59"/>
        <v>8</v>
      </c>
      <c r="U1924" s="5">
        <v>45520</v>
      </c>
      <c r="V1924" s="3" t="s">
        <v>6392</v>
      </c>
      <c r="W1924" s="3" t="s">
        <v>6393</v>
      </c>
      <c r="X1924" s="207">
        <v>3220</v>
      </c>
      <c r="AB1924" s="3" t="s">
        <v>14251</v>
      </c>
    </row>
    <row r="1925" spans="1:28" ht="221" hidden="1">
      <c r="A1925" s="3" t="s">
        <v>309</v>
      </c>
      <c r="B1925" s="3" t="s">
        <v>310</v>
      </c>
      <c r="C1925" s="3" t="s">
        <v>312</v>
      </c>
      <c r="F1925" s="62" t="s">
        <v>11809</v>
      </c>
      <c r="G1925" s="62" t="s">
        <v>310</v>
      </c>
      <c r="H1925" s="62"/>
      <c r="I1925" s="62"/>
      <c r="J1925" s="62"/>
      <c r="K1925" s="62"/>
      <c r="L1925" s="62"/>
      <c r="M1925" s="62"/>
      <c r="N1925" s="62"/>
      <c r="O1925" s="62"/>
      <c r="P1925" s="62"/>
      <c r="Q1925" s="62"/>
      <c r="R1925" s="4">
        <f t="shared" si="58"/>
        <v>2024</v>
      </c>
      <c r="S1925" s="65">
        <f t="shared" si="59"/>
        <v>8</v>
      </c>
      <c r="U1925" s="5">
        <v>45521</v>
      </c>
      <c r="V1925" s="3" t="s">
        <v>6410</v>
      </c>
      <c r="W1925" s="3" t="s">
        <v>6411</v>
      </c>
      <c r="X1925" s="207">
        <v>3231</v>
      </c>
      <c r="AB1925" s="3" t="s">
        <v>14252</v>
      </c>
    </row>
    <row r="1926" spans="1:28" ht="272" hidden="1">
      <c r="A1926" s="3" t="s">
        <v>309</v>
      </c>
      <c r="B1926" s="3" t="s">
        <v>310</v>
      </c>
      <c r="C1926" s="3" t="s">
        <v>809</v>
      </c>
      <c r="F1926" s="62" t="s">
        <v>11809</v>
      </c>
      <c r="G1926" s="62" t="s">
        <v>310</v>
      </c>
      <c r="H1926" s="62"/>
      <c r="I1926" s="62"/>
      <c r="J1926" s="62"/>
      <c r="K1926" s="62"/>
      <c r="L1926" s="62"/>
      <c r="M1926" s="62"/>
      <c r="N1926" s="62"/>
      <c r="O1926" s="62"/>
      <c r="P1926" s="62"/>
      <c r="Q1926" s="62"/>
      <c r="R1926" s="4">
        <f t="shared" si="58"/>
        <v>2024</v>
      </c>
      <c r="S1926" s="65">
        <f t="shared" si="59"/>
        <v>8</v>
      </c>
      <c r="U1926" s="5">
        <v>45521</v>
      </c>
      <c r="V1926" s="3" t="s">
        <v>6414</v>
      </c>
      <c r="W1926" s="3" t="s">
        <v>6415</v>
      </c>
      <c r="X1926" s="207">
        <v>3233</v>
      </c>
      <c r="AB1926" s="3" t="s">
        <v>14253</v>
      </c>
    </row>
    <row r="1927" spans="1:28" ht="306" hidden="1">
      <c r="A1927" s="3" t="s">
        <v>309</v>
      </c>
      <c r="B1927" s="3" t="s">
        <v>310</v>
      </c>
      <c r="C1927" s="3" t="s">
        <v>312</v>
      </c>
      <c r="F1927" s="62" t="s">
        <v>11809</v>
      </c>
      <c r="G1927" s="62" t="s">
        <v>310</v>
      </c>
      <c r="H1927" s="62"/>
      <c r="I1927" s="62"/>
      <c r="J1927" s="62"/>
      <c r="K1927" s="62"/>
      <c r="L1927" s="62"/>
      <c r="M1927" s="62"/>
      <c r="N1927" s="62"/>
      <c r="O1927" s="62"/>
      <c r="P1927" s="62"/>
      <c r="Q1927" s="62"/>
      <c r="R1927" s="4">
        <f t="shared" ref="R1927:R1990" si="60">YEAR(U1927)</f>
        <v>2024</v>
      </c>
      <c r="S1927" s="65">
        <f t="shared" ref="S1927:S1990" si="61">MONTH(U1927)</f>
        <v>8</v>
      </c>
      <c r="U1927" s="5">
        <v>45521</v>
      </c>
      <c r="V1927" s="3" t="s">
        <v>6416</v>
      </c>
      <c r="W1927" s="3" t="s">
        <v>6417</v>
      </c>
      <c r="X1927" s="207">
        <v>3234</v>
      </c>
      <c r="AB1927" s="3" t="s">
        <v>14254</v>
      </c>
    </row>
    <row r="1928" spans="1:28" ht="323" hidden="1">
      <c r="A1928" s="3" t="s">
        <v>309</v>
      </c>
      <c r="B1928" s="3" t="s">
        <v>310</v>
      </c>
      <c r="C1928" s="3" t="s">
        <v>999</v>
      </c>
      <c r="F1928" s="62" t="s">
        <v>11809</v>
      </c>
      <c r="G1928" s="62" t="s">
        <v>310</v>
      </c>
      <c r="H1928" s="62"/>
      <c r="I1928" s="62"/>
      <c r="J1928" s="62"/>
      <c r="K1928" s="62"/>
      <c r="L1928" s="62"/>
      <c r="M1928" s="62"/>
      <c r="N1928" s="62"/>
      <c r="O1928" s="62"/>
      <c r="P1928" s="62"/>
      <c r="Q1928" s="62"/>
      <c r="R1928" s="4">
        <f t="shared" si="60"/>
        <v>2024</v>
      </c>
      <c r="S1928" s="65">
        <f t="shared" si="61"/>
        <v>9</v>
      </c>
      <c r="U1928" s="5">
        <v>45544</v>
      </c>
      <c r="V1928" s="3" t="s">
        <v>6478</v>
      </c>
      <c r="W1928" s="3" t="s">
        <v>6479</v>
      </c>
      <c r="X1928" s="207">
        <v>3267</v>
      </c>
      <c r="AB1928" s="3" t="s">
        <v>14255</v>
      </c>
    </row>
    <row r="1929" spans="1:28" ht="372" hidden="1">
      <c r="A1929" s="3" t="s">
        <v>309</v>
      </c>
      <c r="B1929" s="3" t="s">
        <v>310</v>
      </c>
      <c r="C1929" s="3" t="s">
        <v>311</v>
      </c>
      <c r="F1929" s="62" t="s">
        <v>11809</v>
      </c>
      <c r="G1929" s="62" t="s">
        <v>310</v>
      </c>
      <c r="H1929" s="62"/>
      <c r="I1929" s="62"/>
      <c r="J1929" s="62"/>
      <c r="K1929" s="62"/>
      <c r="L1929" s="62"/>
      <c r="M1929" s="62"/>
      <c r="N1929" s="62"/>
      <c r="O1929" s="62"/>
      <c r="P1929" s="62"/>
      <c r="Q1929" s="62"/>
      <c r="R1929" s="4">
        <f t="shared" si="60"/>
        <v>2024</v>
      </c>
      <c r="S1929" s="65">
        <f t="shared" si="61"/>
        <v>9</v>
      </c>
      <c r="U1929" s="5">
        <v>45544</v>
      </c>
      <c r="V1929" s="3" t="s">
        <v>6532</v>
      </c>
      <c r="W1929" s="3" t="s">
        <v>6533</v>
      </c>
      <c r="X1929" s="207">
        <v>3298</v>
      </c>
      <c r="AB1929" s="3" t="s">
        <v>14256</v>
      </c>
    </row>
    <row r="1930" spans="1:28" ht="238" hidden="1">
      <c r="A1930" s="3" t="s">
        <v>309</v>
      </c>
      <c r="B1930" s="3" t="s">
        <v>310</v>
      </c>
      <c r="C1930" s="3" t="s">
        <v>1063</v>
      </c>
      <c r="F1930" s="62" t="s">
        <v>11809</v>
      </c>
      <c r="G1930" s="62" t="s">
        <v>310</v>
      </c>
      <c r="H1930" s="62"/>
      <c r="I1930" s="62"/>
      <c r="J1930" s="62"/>
      <c r="K1930" s="62"/>
      <c r="L1930" s="62"/>
      <c r="M1930" s="62"/>
      <c r="N1930" s="62"/>
      <c r="O1930" s="62"/>
      <c r="P1930" s="62"/>
      <c r="Q1930" s="62"/>
      <c r="R1930" s="4">
        <f t="shared" si="60"/>
        <v>2024</v>
      </c>
      <c r="S1930" s="65">
        <f t="shared" si="61"/>
        <v>9</v>
      </c>
      <c r="U1930" s="5">
        <v>45545</v>
      </c>
      <c r="V1930" s="3" t="s">
        <v>6577</v>
      </c>
      <c r="W1930" s="3" t="s">
        <v>6578</v>
      </c>
      <c r="X1930" s="207">
        <v>3323</v>
      </c>
      <c r="AB1930" s="3" t="s">
        <v>14257</v>
      </c>
    </row>
    <row r="1931" spans="1:28" ht="272" hidden="1">
      <c r="A1931" s="3" t="s">
        <v>309</v>
      </c>
      <c r="B1931" s="3" t="s">
        <v>310</v>
      </c>
      <c r="C1931" s="3" t="s">
        <v>1063</v>
      </c>
      <c r="F1931" s="62" t="s">
        <v>11809</v>
      </c>
      <c r="G1931" s="62" t="s">
        <v>310</v>
      </c>
      <c r="H1931" s="62"/>
      <c r="I1931" s="62"/>
      <c r="J1931" s="62"/>
      <c r="K1931" s="62"/>
      <c r="L1931" s="62"/>
      <c r="M1931" s="62"/>
      <c r="N1931" s="62"/>
      <c r="O1931" s="62"/>
      <c r="P1931" s="62"/>
      <c r="Q1931" s="62"/>
      <c r="R1931" s="4">
        <f t="shared" si="60"/>
        <v>2024</v>
      </c>
      <c r="S1931" s="65">
        <f t="shared" si="61"/>
        <v>9</v>
      </c>
      <c r="U1931" s="5">
        <v>45545</v>
      </c>
      <c r="V1931" s="3" t="s">
        <v>6579</v>
      </c>
      <c r="W1931" s="3" t="s">
        <v>6580</v>
      </c>
      <c r="X1931" s="207">
        <v>3324</v>
      </c>
      <c r="AB1931" s="3" t="s">
        <v>14258</v>
      </c>
    </row>
    <row r="1932" spans="1:28" ht="204" hidden="1">
      <c r="A1932" s="3" t="s">
        <v>309</v>
      </c>
      <c r="B1932" s="3" t="s">
        <v>310</v>
      </c>
      <c r="C1932" s="3" t="s">
        <v>1063</v>
      </c>
      <c r="F1932" s="62" t="s">
        <v>11809</v>
      </c>
      <c r="G1932" s="62" t="s">
        <v>310</v>
      </c>
      <c r="H1932" s="62"/>
      <c r="I1932" s="62"/>
      <c r="J1932" s="62"/>
      <c r="K1932" s="62"/>
      <c r="L1932" s="62"/>
      <c r="M1932" s="62"/>
      <c r="N1932" s="62"/>
      <c r="O1932" s="62"/>
      <c r="P1932" s="62"/>
      <c r="Q1932" s="62"/>
      <c r="R1932" s="4">
        <f t="shared" si="60"/>
        <v>2024</v>
      </c>
      <c r="S1932" s="65">
        <f t="shared" si="61"/>
        <v>9</v>
      </c>
      <c r="U1932" s="5">
        <v>45545</v>
      </c>
      <c r="V1932" s="3" t="s">
        <v>6598</v>
      </c>
      <c r="W1932" s="3" t="s">
        <v>6599</v>
      </c>
      <c r="X1932" s="207">
        <v>3335</v>
      </c>
      <c r="AB1932" s="3" t="s">
        <v>14259</v>
      </c>
    </row>
    <row r="1933" spans="1:28" ht="289" hidden="1">
      <c r="A1933" s="3" t="s">
        <v>309</v>
      </c>
      <c r="B1933" s="3" t="s">
        <v>310</v>
      </c>
      <c r="C1933" s="3" t="s">
        <v>480</v>
      </c>
      <c r="F1933" s="62" t="s">
        <v>11809</v>
      </c>
      <c r="G1933" s="62" t="s">
        <v>310</v>
      </c>
      <c r="H1933" s="62"/>
      <c r="I1933" s="62"/>
      <c r="J1933" s="62"/>
      <c r="K1933" s="62"/>
      <c r="L1933" s="62"/>
      <c r="M1933" s="62"/>
      <c r="N1933" s="62"/>
      <c r="O1933" s="62"/>
      <c r="P1933" s="62"/>
      <c r="Q1933" s="62"/>
      <c r="R1933" s="4">
        <f t="shared" si="60"/>
        <v>2024</v>
      </c>
      <c r="S1933" s="65">
        <f t="shared" si="61"/>
        <v>9</v>
      </c>
      <c r="U1933" s="5">
        <v>45546</v>
      </c>
      <c r="V1933" s="3" t="s">
        <v>6676</v>
      </c>
      <c r="W1933" s="3" t="s">
        <v>6677</v>
      </c>
      <c r="X1933" s="207">
        <v>3381</v>
      </c>
      <c r="AB1933" s="3" t="s">
        <v>14260</v>
      </c>
    </row>
    <row r="1934" spans="1:28" ht="204" hidden="1">
      <c r="A1934" s="3" t="s">
        <v>309</v>
      </c>
      <c r="B1934" s="3" t="s">
        <v>310</v>
      </c>
      <c r="C1934" s="3" t="s">
        <v>1724</v>
      </c>
      <c r="F1934" s="62" t="s">
        <v>11809</v>
      </c>
      <c r="G1934" s="62" t="s">
        <v>310</v>
      </c>
      <c r="H1934" s="62"/>
      <c r="I1934" s="62"/>
      <c r="J1934" s="62"/>
      <c r="K1934" s="62"/>
      <c r="L1934" s="62"/>
      <c r="M1934" s="62"/>
      <c r="N1934" s="62"/>
      <c r="O1934" s="62"/>
      <c r="P1934" s="62"/>
      <c r="Q1934" s="62"/>
      <c r="R1934" s="4">
        <f t="shared" si="60"/>
        <v>2024</v>
      </c>
      <c r="S1934" s="65">
        <f t="shared" si="61"/>
        <v>9</v>
      </c>
      <c r="U1934" s="5">
        <v>45547</v>
      </c>
      <c r="V1934" s="3" t="s">
        <v>6745</v>
      </c>
      <c r="W1934" s="3" t="s">
        <v>6746</v>
      </c>
      <c r="X1934" s="207">
        <v>3419</v>
      </c>
      <c r="AB1934" s="3" t="s">
        <v>14261</v>
      </c>
    </row>
    <row r="1935" spans="1:28" ht="255" hidden="1">
      <c r="A1935" s="3" t="s">
        <v>309</v>
      </c>
      <c r="B1935" s="3" t="s">
        <v>310</v>
      </c>
      <c r="C1935" s="3" t="s">
        <v>471</v>
      </c>
      <c r="F1935" s="62" t="s">
        <v>11809</v>
      </c>
      <c r="G1935" s="62" t="s">
        <v>310</v>
      </c>
      <c r="H1935" s="62"/>
      <c r="I1935" s="62"/>
      <c r="J1935" s="62"/>
      <c r="K1935" s="62"/>
      <c r="L1935" s="62"/>
      <c r="M1935" s="62"/>
      <c r="N1935" s="62"/>
      <c r="O1935" s="62"/>
      <c r="P1935" s="62"/>
      <c r="Q1935" s="62"/>
      <c r="R1935" s="4">
        <f t="shared" si="60"/>
        <v>2024</v>
      </c>
      <c r="S1935" s="65">
        <f t="shared" si="61"/>
        <v>9</v>
      </c>
      <c r="U1935" s="5">
        <v>45548</v>
      </c>
      <c r="V1935" s="3" t="s">
        <v>6770</v>
      </c>
      <c r="W1935" s="3" t="s">
        <v>6771</v>
      </c>
      <c r="X1935" s="207">
        <v>3433</v>
      </c>
      <c r="AB1935" s="3" t="s">
        <v>14262</v>
      </c>
    </row>
    <row r="1936" spans="1:28" ht="356" hidden="1">
      <c r="A1936" s="3" t="s">
        <v>309</v>
      </c>
      <c r="B1936" s="3" t="s">
        <v>310</v>
      </c>
      <c r="C1936" s="3" t="s">
        <v>471</v>
      </c>
      <c r="F1936" s="62" t="s">
        <v>11809</v>
      </c>
      <c r="G1936" s="62" t="s">
        <v>310</v>
      </c>
      <c r="H1936" s="62"/>
      <c r="I1936" s="62"/>
      <c r="J1936" s="62"/>
      <c r="K1936" s="62"/>
      <c r="L1936" s="62"/>
      <c r="M1936" s="62"/>
      <c r="N1936" s="62"/>
      <c r="O1936" s="62"/>
      <c r="P1936" s="62"/>
      <c r="Q1936" s="62"/>
      <c r="R1936" s="4">
        <f t="shared" si="60"/>
        <v>2024</v>
      </c>
      <c r="S1936" s="65">
        <f t="shared" si="61"/>
        <v>9</v>
      </c>
      <c r="U1936" s="5">
        <v>45548</v>
      </c>
      <c r="V1936" s="3" t="s">
        <v>6783</v>
      </c>
      <c r="W1936" s="3" t="s">
        <v>6784</v>
      </c>
      <c r="X1936" s="207">
        <v>3441</v>
      </c>
      <c r="AB1936" s="3" t="s">
        <v>14263</v>
      </c>
    </row>
    <row r="1937" spans="1:28" ht="340" hidden="1">
      <c r="A1937" s="3" t="s">
        <v>309</v>
      </c>
      <c r="B1937" s="3" t="s">
        <v>310</v>
      </c>
      <c r="C1937" s="3" t="s">
        <v>979</v>
      </c>
      <c r="F1937" s="62" t="s">
        <v>11809</v>
      </c>
      <c r="G1937" s="62" t="s">
        <v>310</v>
      </c>
      <c r="H1937" s="62"/>
      <c r="I1937" s="62"/>
      <c r="J1937" s="62"/>
      <c r="K1937" s="62"/>
      <c r="L1937" s="62"/>
      <c r="M1937" s="62"/>
      <c r="N1937" s="62"/>
      <c r="O1937" s="62"/>
      <c r="P1937" s="62"/>
      <c r="Q1937" s="62"/>
      <c r="R1937" s="4">
        <f t="shared" si="60"/>
        <v>2024</v>
      </c>
      <c r="S1937" s="65">
        <f t="shared" si="61"/>
        <v>9</v>
      </c>
      <c r="U1937" s="5">
        <v>45548</v>
      </c>
      <c r="V1937" s="3" t="s">
        <v>6789</v>
      </c>
      <c r="W1937" s="3" t="s">
        <v>6790</v>
      </c>
      <c r="X1937" s="207">
        <v>3444</v>
      </c>
      <c r="AB1937" s="3" t="s">
        <v>14264</v>
      </c>
    </row>
    <row r="1938" spans="1:28" ht="255" hidden="1">
      <c r="A1938" s="3" t="s">
        <v>309</v>
      </c>
      <c r="B1938" s="3" t="s">
        <v>310</v>
      </c>
      <c r="C1938" s="3" t="s">
        <v>979</v>
      </c>
      <c r="F1938" s="62" t="s">
        <v>11809</v>
      </c>
      <c r="G1938" s="62" t="s">
        <v>310</v>
      </c>
      <c r="H1938" s="62"/>
      <c r="I1938" s="62"/>
      <c r="J1938" s="62"/>
      <c r="K1938" s="62"/>
      <c r="L1938" s="62"/>
      <c r="M1938" s="62"/>
      <c r="N1938" s="62"/>
      <c r="O1938" s="62"/>
      <c r="P1938" s="62"/>
      <c r="Q1938" s="62"/>
      <c r="R1938" s="4">
        <f t="shared" si="60"/>
        <v>2024</v>
      </c>
      <c r="S1938" s="65">
        <f t="shared" si="61"/>
        <v>9</v>
      </c>
      <c r="U1938" s="5">
        <v>45549</v>
      </c>
      <c r="V1938" s="3" t="s">
        <v>6873</v>
      </c>
      <c r="W1938" s="3" t="s">
        <v>6874</v>
      </c>
      <c r="X1938" s="207">
        <v>3492</v>
      </c>
      <c r="AB1938" s="3" t="s">
        <v>14265</v>
      </c>
    </row>
    <row r="1939" spans="1:28" ht="187" hidden="1">
      <c r="A1939" s="3" t="s">
        <v>309</v>
      </c>
      <c r="B1939" s="3" t="s">
        <v>310</v>
      </c>
      <c r="C1939" s="3" t="s">
        <v>312</v>
      </c>
      <c r="F1939" s="62" t="s">
        <v>11809</v>
      </c>
      <c r="G1939" s="62" t="s">
        <v>310</v>
      </c>
      <c r="H1939" s="62"/>
      <c r="I1939" s="62"/>
      <c r="J1939" s="62"/>
      <c r="K1939" s="62"/>
      <c r="L1939" s="62"/>
      <c r="M1939" s="62"/>
      <c r="N1939" s="62"/>
      <c r="O1939" s="62"/>
      <c r="P1939" s="62"/>
      <c r="Q1939" s="62"/>
      <c r="R1939" s="4">
        <f t="shared" si="60"/>
        <v>2024</v>
      </c>
      <c r="S1939" s="65">
        <f t="shared" si="61"/>
        <v>9</v>
      </c>
      <c r="U1939" s="5">
        <v>45549</v>
      </c>
      <c r="V1939" s="3" t="s">
        <v>6881</v>
      </c>
      <c r="W1939" s="3" t="s">
        <v>6882</v>
      </c>
      <c r="X1939" s="207">
        <v>3496</v>
      </c>
      <c r="AB1939" s="3" t="s">
        <v>19660</v>
      </c>
    </row>
    <row r="1940" spans="1:28" ht="136" hidden="1">
      <c r="A1940" s="3" t="s">
        <v>309</v>
      </c>
      <c r="B1940" s="3" t="s">
        <v>310</v>
      </c>
      <c r="C1940" s="3" t="s">
        <v>1063</v>
      </c>
      <c r="F1940" s="62" t="s">
        <v>11809</v>
      </c>
      <c r="G1940" s="62" t="s">
        <v>310</v>
      </c>
      <c r="H1940" s="62"/>
      <c r="I1940" s="62"/>
      <c r="J1940" s="62"/>
      <c r="K1940" s="62"/>
      <c r="L1940" s="62"/>
      <c r="M1940" s="62"/>
      <c r="N1940" s="62"/>
      <c r="O1940" s="62"/>
      <c r="P1940" s="62"/>
      <c r="Q1940" s="62"/>
      <c r="R1940" s="4">
        <f t="shared" si="60"/>
        <v>2024</v>
      </c>
      <c r="S1940" s="65">
        <f t="shared" si="61"/>
        <v>9</v>
      </c>
      <c r="U1940" s="5">
        <v>45549</v>
      </c>
      <c r="V1940" s="3" t="s">
        <v>6894</v>
      </c>
      <c r="W1940" s="3" t="s">
        <v>6895</v>
      </c>
      <c r="X1940" s="207">
        <v>3503</v>
      </c>
      <c r="AB1940" s="3" t="s">
        <v>14267</v>
      </c>
    </row>
    <row r="1941" spans="1:28" ht="340" hidden="1">
      <c r="A1941" s="3" t="s">
        <v>309</v>
      </c>
      <c r="B1941" s="3" t="s">
        <v>310</v>
      </c>
      <c r="C1941" s="3" t="s">
        <v>312</v>
      </c>
      <c r="F1941" s="62" t="s">
        <v>11809</v>
      </c>
      <c r="G1941" s="62" t="s">
        <v>310</v>
      </c>
      <c r="H1941" s="62"/>
      <c r="I1941" s="62"/>
      <c r="J1941" s="62"/>
      <c r="K1941" s="62"/>
      <c r="L1941" s="62"/>
      <c r="M1941" s="62"/>
      <c r="N1941" s="62"/>
      <c r="O1941" s="62"/>
      <c r="P1941" s="62"/>
      <c r="Q1941" s="62"/>
      <c r="R1941" s="4">
        <f t="shared" si="60"/>
        <v>2024</v>
      </c>
      <c r="S1941" s="65">
        <f t="shared" si="61"/>
        <v>11</v>
      </c>
      <c r="U1941" s="5">
        <v>45607</v>
      </c>
      <c r="V1941" s="3" t="s">
        <v>6935</v>
      </c>
      <c r="W1941" s="3" t="s">
        <v>6936</v>
      </c>
      <c r="X1941" s="207">
        <v>3523</v>
      </c>
      <c r="AB1941" s="3" t="s">
        <v>14268</v>
      </c>
    </row>
    <row r="1942" spans="1:28" ht="136" hidden="1">
      <c r="A1942" s="3" t="s">
        <v>309</v>
      </c>
      <c r="B1942" s="3" t="s">
        <v>310</v>
      </c>
      <c r="C1942" s="3" t="s">
        <v>471</v>
      </c>
      <c r="F1942" s="62" t="s">
        <v>11809</v>
      </c>
      <c r="G1942" s="62" t="s">
        <v>310</v>
      </c>
      <c r="H1942" s="62"/>
      <c r="I1942" s="62"/>
      <c r="J1942" s="62"/>
      <c r="K1942" s="62"/>
      <c r="L1942" s="62"/>
      <c r="M1942" s="62"/>
      <c r="N1942" s="62"/>
      <c r="O1942" s="62"/>
      <c r="P1942" s="62"/>
      <c r="Q1942" s="62"/>
      <c r="R1942" s="4">
        <f t="shared" si="60"/>
        <v>2024</v>
      </c>
      <c r="S1942" s="65">
        <f t="shared" si="61"/>
        <v>11</v>
      </c>
      <c r="U1942" s="5">
        <v>45607</v>
      </c>
      <c r="V1942" s="3" t="s">
        <v>6963</v>
      </c>
      <c r="W1942" s="3" t="s">
        <v>6964</v>
      </c>
      <c r="X1942" s="207">
        <v>3539</v>
      </c>
      <c r="AB1942" s="3" t="s">
        <v>14269</v>
      </c>
    </row>
    <row r="1943" spans="1:28" ht="404" hidden="1">
      <c r="A1943" s="3" t="s">
        <v>309</v>
      </c>
      <c r="B1943" s="3" t="s">
        <v>310</v>
      </c>
      <c r="C1943" s="3" t="s">
        <v>312</v>
      </c>
      <c r="F1943" s="62" t="s">
        <v>11809</v>
      </c>
      <c r="G1943" s="62" t="s">
        <v>310</v>
      </c>
      <c r="H1943" s="62"/>
      <c r="I1943" s="62"/>
      <c r="J1943" s="62"/>
      <c r="K1943" s="62"/>
      <c r="L1943" s="62"/>
      <c r="M1943" s="62"/>
      <c r="N1943" s="62"/>
      <c r="O1943" s="62"/>
      <c r="P1943" s="62"/>
      <c r="Q1943" s="62"/>
      <c r="R1943" s="4">
        <f t="shared" si="60"/>
        <v>2024</v>
      </c>
      <c r="S1943" s="65">
        <f t="shared" si="61"/>
        <v>11</v>
      </c>
      <c r="U1943" s="5">
        <v>45607</v>
      </c>
      <c r="V1943" s="3" t="s">
        <v>6965</v>
      </c>
      <c r="W1943" s="3" t="s">
        <v>6966</v>
      </c>
      <c r="X1943" s="207">
        <v>3540</v>
      </c>
      <c r="AB1943" s="3" t="s">
        <v>14270</v>
      </c>
    </row>
    <row r="1944" spans="1:28" ht="187" hidden="1">
      <c r="A1944" s="3" t="s">
        <v>309</v>
      </c>
      <c r="B1944" s="3" t="s">
        <v>310</v>
      </c>
      <c r="C1944" s="3" t="s">
        <v>471</v>
      </c>
      <c r="F1944" s="62" t="s">
        <v>11809</v>
      </c>
      <c r="G1944" s="62" t="s">
        <v>310</v>
      </c>
      <c r="H1944" s="62"/>
      <c r="I1944" s="62"/>
      <c r="J1944" s="62"/>
      <c r="K1944" s="62"/>
      <c r="L1944" s="62"/>
      <c r="M1944" s="62"/>
      <c r="N1944" s="62"/>
      <c r="O1944" s="62"/>
      <c r="P1944" s="62"/>
      <c r="Q1944" s="62"/>
      <c r="R1944" s="4">
        <f t="shared" si="60"/>
        <v>2024</v>
      </c>
      <c r="S1944" s="65">
        <f t="shared" si="61"/>
        <v>11</v>
      </c>
      <c r="U1944" s="5">
        <v>45608</v>
      </c>
      <c r="V1944" s="3" t="s">
        <v>7079</v>
      </c>
      <c r="W1944" s="3" t="s">
        <v>7080</v>
      </c>
      <c r="X1944" s="207">
        <v>3605</v>
      </c>
      <c r="AB1944" s="3" t="s">
        <v>14271</v>
      </c>
    </row>
    <row r="1945" spans="1:28" ht="238" hidden="1">
      <c r="A1945" s="3" t="s">
        <v>309</v>
      </c>
      <c r="B1945" s="3" t="s">
        <v>310</v>
      </c>
      <c r="C1945" s="3" t="s">
        <v>311</v>
      </c>
      <c r="F1945" s="62" t="s">
        <v>11809</v>
      </c>
      <c r="G1945" s="62" t="s">
        <v>310</v>
      </c>
      <c r="H1945" s="62"/>
      <c r="I1945" s="62"/>
      <c r="J1945" s="62"/>
      <c r="K1945" s="62"/>
      <c r="L1945" s="62"/>
      <c r="M1945" s="62"/>
      <c r="N1945" s="62"/>
      <c r="O1945" s="62"/>
      <c r="P1945" s="62"/>
      <c r="Q1945" s="62"/>
      <c r="R1945" s="4">
        <f t="shared" si="60"/>
        <v>2024</v>
      </c>
      <c r="S1945" s="65">
        <f t="shared" si="61"/>
        <v>11</v>
      </c>
      <c r="U1945" s="5">
        <v>45608</v>
      </c>
      <c r="V1945" s="3" t="s">
        <v>7087</v>
      </c>
      <c r="W1945" s="3" t="s">
        <v>7088</v>
      </c>
      <c r="X1945" s="207">
        <v>3609</v>
      </c>
      <c r="AB1945" s="3" t="s">
        <v>14272</v>
      </c>
    </row>
    <row r="1946" spans="1:28" ht="306" hidden="1">
      <c r="A1946" s="3" t="s">
        <v>309</v>
      </c>
      <c r="B1946" s="3" t="s">
        <v>310</v>
      </c>
      <c r="C1946" s="3" t="s">
        <v>312</v>
      </c>
      <c r="F1946" s="62" t="s">
        <v>11809</v>
      </c>
      <c r="G1946" s="62" t="s">
        <v>310</v>
      </c>
      <c r="H1946" s="62"/>
      <c r="I1946" s="62"/>
      <c r="J1946" s="62"/>
      <c r="K1946" s="62"/>
      <c r="L1946" s="62"/>
      <c r="M1946" s="62"/>
      <c r="N1946" s="62"/>
      <c r="O1946" s="62"/>
      <c r="P1946" s="62"/>
      <c r="Q1946" s="62"/>
      <c r="R1946" s="4">
        <f t="shared" si="60"/>
        <v>2024</v>
      </c>
      <c r="S1946" s="65">
        <f t="shared" si="61"/>
        <v>11</v>
      </c>
      <c r="U1946" s="5">
        <v>45608</v>
      </c>
      <c r="V1946" s="3" t="s">
        <v>7090</v>
      </c>
      <c r="W1946" s="3" t="s">
        <v>7091</v>
      </c>
      <c r="X1946" s="207">
        <v>3611</v>
      </c>
      <c r="AB1946" s="3" t="s">
        <v>14273</v>
      </c>
    </row>
    <row r="1947" spans="1:28" ht="255" hidden="1">
      <c r="A1947" s="3" t="s">
        <v>309</v>
      </c>
      <c r="B1947" s="3" t="s">
        <v>310</v>
      </c>
      <c r="C1947" s="3" t="s">
        <v>312</v>
      </c>
      <c r="F1947" s="62" t="s">
        <v>11809</v>
      </c>
      <c r="G1947" s="62" t="s">
        <v>310</v>
      </c>
      <c r="H1947" s="62"/>
      <c r="I1947" s="62"/>
      <c r="J1947" s="62"/>
      <c r="K1947" s="62"/>
      <c r="L1947" s="62"/>
      <c r="M1947" s="62"/>
      <c r="N1947" s="62"/>
      <c r="O1947" s="62"/>
      <c r="P1947" s="62"/>
      <c r="Q1947" s="62"/>
      <c r="R1947" s="4">
        <f t="shared" si="60"/>
        <v>2024</v>
      </c>
      <c r="S1947" s="65">
        <f t="shared" si="61"/>
        <v>11</v>
      </c>
      <c r="U1947" s="5">
        <v>45608</v>
      </c>
      <c r="V1947" s="3" t="s">
        <v>7094</v>
      </c>
      <c r="W1947" s="3" t="s">
        <v>7095</v>
      </c>
      <c r="X1947" s="207">
        <v>3613</v>
      </c>
      <c r="AB1947" s="3" t="s">
        <v>14274</v>
      </c>
    </row>
    <row r="1948" spans="1:28" ht="238" hidden="1">
      <c r="A1948" s="3" t="s">
        <v>309</v>
      </c>
      <c r="B1948" s="3" t="s">
        <v>310</v>
      </c>
      <c r="C1948" s="3" t="s">
        <v>809</v>
      </c>
      <c r="F1948" s="62" t="s">
        <v>11809</v>
      </c>
      <c r="G1948" s="62" t="s">
        <v>310</v>
      </c>
      <c r="H1948" s="62"/>
      <c r="I1948" s="62"/>
      <c r="J1948" s="62"/>
      <c r="K1948" s="62"/>
      <c r="L1948" s="62"/>
      <c r="M1948" s="62"/>
      <c r="N1948" s="62"/>
      <c r="O1948" s="62"/>
      <c r="P1948" s="62"/>
      <c r="Q1948" s="62"/>
      <c r="R1948" s="4">
        <f t="shared" si="60"/>
        <v>2024</v>
      </c>
      <c r="S1948" s="65">
        <f t="shared" si="61"/>
        <v>11</v>
      </c>
      <c r="U1948" s="5">
        <v>45608</v>
      </c>
      <c r="V1948" s="3" t="s">
        <v>7147</v>
      </c>
      <c r="W1948" s="3" t="s">
        <v>7148</v>
      </c>
      <c r="X1948" s="207">
        <v>3641</v>
      </c>
      <c r="AB1948" s="3" t="s">
        <v>14275</v>
      </c>
    </row>
    <row r="1949" spans="1:28" ht="289" hidden="1">
      <c r="A1949" s="3" t="s">
        <v>309</v>
      </c>
      <c r="B1949" s="3" t="s">
        <v>310</v>
      </c>
      <c r="C1949" s="3" t="s">
        <v>311</v>
      </c>
      <c r="F1949" s="62" t="s">
        <v>11809</v>
      </c>
      <c r="G1949" s="62" t="s">
        <v>310</v>
      </c>
      <c r="H1949" s="62"/>
      <c r="I1949" s="62"/>
      <c r="J1949" s="62"/>
      <c r="K1949" s="62"/>
      <c r="L1949" s="62"/>
      <c r="M1949" s="62"/>
      <c r="N1949" s="62"/>
      <c r="O1949" s="62"/>
      <c r="P1949" s="62"/>
      <c r="Q1949" s="62"/>
      <c r="R1949" s="4">
        <f t="shared" si="60"/>
        <v>2024</v>
      </c>
      <c r="S1949" s="65">
        <f t="shared" si="61"/>
        <v>11</v>
      </c>
      <c r="U1949" s="5">
        <v>45609</v>
      </c>
      <c r="V1949" s="3" t="s">
        <v>7179</v>
      </c>
      <c r="W1949" s="3" t="s">
        <v>7180</v>
      </c>
      <c r="X1949" s="207">
        <v>3660</v>
      </c>
      <c r="AB1949" s="3" t="s">
        <v>14276</v>
      </c>
    </row>
    <row r="1950" spans="1:28" ht="119" hidden="1">
      <c r="A1950" s="3" t="s">
        <v>309</v>
      </c>
      <c r="B1950" s="3" t="s">
        <v>310</v>
      </c>
      <c r="C1950" s="3" t="s">
        <v>809</v>
      </c>
      <c r="F1950" s="62" t="s">
        <v>11809</v>
      </c>
      <c r="G1950" s="62" t="s">
        <v>310</v>
      </c>
      <c r="H1950" s="62"/>
      <c r="I1950" s="62"/>
      <c r="J1950" s="62"/>
      <c r="K1950" s="62"/>
      <c r="L1950" s="62"/>
      <c r="M1950" s="62"/>
      <c r="N1950" s="62"/>
      <c r="O1950" s="62"/>
      <c r="P1950" s="62"/>
      <c r="Q1950" s="62"/>
      <c r="R1950" s="4">
        <f t="shared" si="60"/>
        <v>2024</v>
      </c>
      <c r="S1950" s="65">
        <f t="shared" si="61"/>
        <v>11</v>
      </c>
      <c r="U1950" s="5">
        <v>45609</v>
      </c>
      <c r="V1950" s="3" t="s">
        <v>7251</v>
      </c>
      <c r="W1950" s="3" t="s">
        <v>7252</v>
      </c>
      <c r="X1950" s="207">
        <v>3702</v>
      </c>
      <c r="AB1950" s="3" t="s">
        <v>14277</v>
      </c>
    </row>
    <row r="1951" spans="1:28" ht="255" hidden="1">
      <c r="A1951" s="3" t="s">
        <v>309</v>
      </c>
      <c r="B1951" s="3" t="s">
        <v>310</v>
      </c>
      <c r="C1951" s="3" t="s">
        <v>999</v>
      </c>
      <c r="F1951" s="62" t="s">
        <v>11809</v>
      </c>
      <c r="G1951" s="62" t="s">
        <v>310</v>
      </c>
      <c r="H1951" s="62"/>
      <c r="I1951" s="62"/>
      <c r="J1951" s="62"/>
      <c r="K1951" s="62"/>
      <c r="L1951" s="62"/>
      <c r="M1951" s="62"/>
      <c r="N1951" s="62"/>
      <c r="O1951" s="62"/>
      <c r="P1951" s="62"/>
      <c r="Q1951" s="62"/>
      <c r="R1951" s="4">
        <f t="shared" si="60"/>
        <v>2024</v>
      </c>
      <c r="S1951" s="65">
        <f t="shared" si="61"/>
        <v>11</v>
      </c>
      <c r="U1951" s="5">
        <v>45610</v>
      </c>
      <c r="V1951" s="3" t="s">
        <v>7313</v>
      </c>
      <c r="W1951" s="3" t="s">
        <v>7314</v>
      </c>
      <c r="X1951" s="207">
        <v>3735</v>
      </c>
      <c r="AB1951" s="3" t="s">
        <v>14278</v>
      </c>
    </row>
    <row r="1952" spans="1:28" ht="340" hidden="1">
      <c r="A1952" s="3" t="s">
        <v>309</v>
      </c>
      <c r="B1952" s="3" t="s">
        <v>310</v>
      </c>
      <c r="C1952" s="3" t="s">
        <v>4416</v>
      </c>
      <c r="F1952" s="62" t="s">
        <v>11809</v>
      </c>
      <c r="G1952" s="62" t="s">
        <v>310</v>
      </c>
      <c r="H1952" s="62"/>
      <c r="I1952" s="62"/>
      <c r="J1952" s="62"/>
      <c r="K1952" s="62"/>
      <c r="L1952" s="62"/>
      <c r="M1952" s="62"/>
      <c r="N1952" s="62"/>
      <c r="O1952" s="62"/>
      <c r="P1952" s="62"/>
      <c r="Q1952" s="62"/>
      <c r="R1952" s="4">
        <f t="shared" si="60"/>
        <v>2024</v>
      </c>
      <c r="S1952" s="65">
        <f t="shared" si="61"/>
        <v>11</v>
      </c>
      <c r="U1952" s="5">
        <v>45610</v>
      </c>
      <c r="V1952" s="3" t="s">
        <v>7325</v>
      </c>
      <c r="W1952" s="3" t="s">
        <v>7326</v>
      </c>
      <c r="X1952" s="207">
        <v>3742</v>
      </c>
      <c r="AB1952" s="3" t="s">
        <v>14279</v>
      </c>
    </row>
    <row r="1953" spans="1:28" ht="153" hidden="1">
      <c r="A1953" s="3" t="s">
        <v>309</v>
      </c>
      <c r="B1953" s="3" t="s">
        <v>310</v>
      </c>
      <c r="C1953" s="3" t="s">
        <v>809</v>
      </c>
      <c r="F1953" s="62" t="s">
        <v>11809</v>
      </c>
      <c r="G1953" s="62" t="s">
        <v>310</v>
      </c>
      <c r="H1953" s="62"/>
      <c r="I1953" s="62"/>
      <c r="J1953" s="62"/>
      <c r="K1953" s="62"/>
      <c r="L1953" s="62"/>
      <c r="M1953" s="62"/>
      <c r="N1953" s="62"/>
      <c r="O1953" s="62"/>
      <c r="P1953" s="62"/>
      <c r="Q1953" s="62"/>
      <c r="R1953" s="4">
        <f t="shared" si="60"/>
        <v>2024</v>
      </c>
      <c r="S1953" s="65">
        <f t="shared" si="61"/>
        <v>11</v>
      </c>
      <c r="U1953" s="5">
        <v>45610</v>
      </c>
      <c r="V1953" s="3" t="s">
        <v>7351</v>
      </c>
      <c r="W1953" s="3" t="s">
        <v>7352</v>
      </c>
      <c r="X1953" s="207">
        <v>3755</v>
      </c>
      <c r="AB1953" s="3" t="s">
        <v>14280</v>
      </c>
    </row>
    <row r="1954" spans="1:28" ht="388" hidden="1">
      <c r="A1954" s="3" t="s">
        <v>309</v>
      </c>
      <c r="B1954" s="3" t="s">
        <v>310</v>
      </c>
      <c r="C1954" s="3" t="s">
        <v>999</v>
      </c>
      <c r="F1954" s="62" t="s">
        <v>11809</v>
      </c>
      <c r="G1954" s="62" t="s">
        <v>310</v>
      </c>
      <c r="H1954" s="62"/>
      <c r="I1954" s="62"/>
      <c r="J1954" s="62"/>
      <c r="K1954" s="62"/>
      <c r="L1954" s="62"/>
      <c r="M1954" s="62"/>
      <c r="N1954" s="62"/>
      <c r="O1954" s="62"/>
      <c r="P1954" s="62"/>
      <c r="Q1954" s="62"/>
      <c r="R1954" s="4">
        <f t="shared" si="60"/>
        <v>2024</v>
      </c>
      <c r="S1954" s="65">
        <f t="shared" si="61"/>
        <v>11</v>
      </c>
      <c r="U1954" s="5">
        <v>45611</v>
      </c>
      <c r="V1954" s="3" t="s">
        <v>7444</v>
      </c>
      <c r="W1954" s="3" t="s">
        <v>7445</v>
      </c>
      <c r="X1954" s="207">
        <v>3805</v>
      </c>
      <c r="AB1954" s="3" t="s">
        <v>14281</v>
      </c>
    </row>
    <row r="1955" spans="1:28" ht="153" hidden="1">
      <c r="A1955" s="3" t="s">
        <v>309</v>
      </c>
      <c r="B1955" s="3" t="s">
        <v>310</v>
      </c>
      <c r="C1955" s="3" t="s">
        <v>480</v>
      </c>
      <c r="F1955" s="62" t="s">
        <v>11809</v>
      </c>
      <c r="G1955" s="62" t="s">
        <v>310</v>
      </c>
      <c r="H1955" s="62"/>
      <c r="I1955" s="62"/>
      <c r="J1955" s="62"/>
      <c r="K1955" s="62"/>
      <c r="L1955" s="62"/>
      <c r="M1955" s="62"/>
      <c r="N1955" s="62"/>
      <c r="O1955" s="62"/>
      <c r="P1955" s="62"/>
      <c r="Q1955" s="62"/>
      <c r="R1955" s="4">
        <f t="shared" si="60"/>
        <v>2024</v>
      </c>
      <c r="S1955" s="65">
        <f t="shared" si="61"/>
        <v>11</v>
      </c>
      <c r="U1955" s="5">
        <v>45611</v>
      </c>
      <c r="V1955" s="3" t="s">
        <v>7453</v>
      </c>
      <c r="W1955" s="3" t="s">
        <v>7454</v>
      </c>
      <c r="X1955" s="207">
        <v>3810</v>
      </c>
      <c r="AB1955" s="3" t="s">
        <v>14282</v>
      </c>
    </row>
    <row r="1956" spans="1:28" ht="119" hidden="1">
      <c r="A1956" s="3" t="s">
        <v>309</v>
      </c>
      <c r="B1956" s="3" t="s">
        <v>310</v>
      </c>
      <c r="C1956" s="3" t="s">
        <v>1724</v>
      </c>
      <c r="F1956" s="62" t="s">
        <v>11809</v>
      </c>
      <c r="G1956" s="62" t="s">
        <v>310</v>
      </c>
      <c r="H1956" s="62"/>
      <c r="I1956" s="62"/>
      <c r="J1956" s="62"/>
      <c r="K1956" s="62"/>
      <c r="L1956" s="62"/>
      <c r="M1956" s="62"/>
      <c r="N1956" s="62"/>
      <c r="O1956" s="62"/>
      <c r="P1956" s="62"/>
      <c r="Q1956" s="62"/>
      <c r="R1956" s="4">
        <f t="shared" si="60"/>
        <v>2024</v>
      </c>
      <c r="S1956" s="65">
        <f t="shared" si="61"/>
        <v>11</v>
      </c>
      <c r="U1956" s="5">
        <v>45611</v>
      </c>
      <c r="V1956" s="3" t="s">
        <v>7480</v>
      </c>
      <c r="W1956" s="3" t="s">
        <v>7481</v>
      </c>
      <c r="X1956" s="207">
        <v>3825</v>
      </c>
      <c r="AB1956" s="3" t="s">
        <v>14283</v>
      </c>
    </row>
    <row r="1957" spans="1:28" ht="119" hidden="1">
      <c r="A1957" s="3" t="s">
        <v>309</v>
      </c>
      <c r="B1957" s="3" t="s">
        <v>310</v>
      </c>
      <c r="C1957" s="3" t="s">
        <v>312</v>
      </c>
      <c r="F1957" s="62" t="s">
        <v>11809</v>
      </c>
      <c r="G1957" s="62" t="s">
        <v>310</v>
      </c>
      <c r="H1957" s="62"/>
      <c r="I1957" s="62"/>
      <c r="J1957" s="62"/>
      <c r="K1957" s="62"/>
      <c r="L1957" s="62"/>
      <c r="M1957" s="62"/>
      <c r="N1957" s="62"/>
      <c r="O1957" s="62"/>
      <c r="P1957" s="62"/>
      <c r="Q1957" s="62"/>
      <c r="R1957" s="4">
        <f t="shared" si="60"/>
        <v>2024</v>
      </c>
      <c r="S1957" s="65">
        <f t="shared" si="61"/>
        <v>11</v>
      </c>
      <c r="U1957" s="5">
        <v>45612</v>
      </c>
      <c r="V1957" s="3" t="s">
        <v>7571</v>
      </c>
      <c r="W1957" s="3" t="s">
        <v>7572</v>
      </c>
      <c r="X1957" s="207">
        <v>3877</v>
      </c>
      <c r="AB1957" s="3" t="s">
        <v>14284</v>
      </c>
    </row>
    <row r="1958" spans="1:28" ht="204" hidden="1">
      <c r="A1958" s="3" t="s">
        <v>309</v>
      </c>
      <c r="B1958" s="3" t="s">
        <v>310</v>
      </c>
      <c r="C1958" s="3" t="s">
        <v>979</v>
      </c>
      <c r="F1958" s="62" t="s">
        <v>11809</v>
      </c>
      <c r="G1958" s="62" t="s">
        <v>310</v>
      </c>
      <c r="H1958" s="62"/>
      <c r="I1958" s="62"/>
      <c r="J1958" s="62"/>
      <c r="K1958" s="62"/>
      <c r="L1958" s="62"/>
      <c r="M1958" s="62"/>
      <c r="N1958" s="62"/>
      <c r="O1958" s="62"/>
      <c r="P1958" s="62"/>
      <c r="Q1958" s="62"/>
      <c r="R1958" s="4">
        <f t="shared" si="60"/>
        <v>2024</v>
      </c>
      <c r="S1958" s="65">
        <f t="shared" si="61"/>
        <v>11</v>
      </c>
      <c r="U1958" s="5">
        <v>45612</v>
      </c>
      <c r="V1958" s="3" t="s">
        <v>7579</v>
      </c>
      <c r="W1958" s="3" t="s">
        <v>7580</v>
      </c>
      <c r="X1958" s="207">
        <v>3881</v>
      </c>
      <c r="AB1958" s="3" t="s">
        <v>14285</v>
      </c>
    </row>
    <row r="1959" spans="1:28" ht="306" hidden="1">
      <c r="A1959" s="3" t="s">
        <v>309</v>
      </c>
      <c r="B1959" s="3" t="s">
        <v>310</v>
      </c>
      <c r="C1959" s="3" t="s">
        <v>3809</v>
      </c>
      <c r="F1959" s="62" t="s">
        <v>11809</v>
      </c>
      <c r="G1959" s="62" t="s">
        <v>310</v>
      </c>
      <c r="H1959" s="62"/>
      <c r="I1959" s="62"/>
      <c r="J1959" s="62"/>
      <c r="K1959" s="62"/>
      <c r="L1959" s="62"/>
      <c r="M1959" s="62"/>
      <c r="N1959" s="62"/>
      <c r="O1959" s="62"/>
      <c r="P1959" s="62"/>
      <c r="Q1959" s="62"/>
      <c r="R1959" s="4">
        <f t="shared" si="60"/>
        <v>2024</v>
      </c>
      <c r="S1959" s="65">
        <f t="shared" si="61"/>
        <v>11</v>
      </c>
      <c r="U1959" s="5">
        <v>45612</v>
      </c>
      <c r="V1959" s="3" t="s">
        <v>7611</v>
      </c>
      <c r="W1959" s="3" t="s">
        <v>7612</v>
      </c>
      <c r="X1959" s="207">
        <v>3898</v>
      </c>
      <c r="AB1959" s="3" t="s">
        <v>14286</v>
      </c>
    </row>
    <row r="1960" spans="1:28" ht="323" hidden="1">
      <c r="A1960" s="3" t="s">
        <v>309</v>
      </c>
      <c r="B1960" s="3" t="s">
        <v>310</v>
      </c>
      <c r="C1960" s="3" t="s">
        <v>860</v>
      </c>
      <c r="F1960" s="62" t="s">
        <v>11809</v>
      </c>
      <c r="G1960" s="62" t="s">
        <v>310</v>
      </c>
      <c r="H1960" s="62"/>
      <c r="I1960" s="62"/>
      <c r="J1960" s="62"/>
      <c r="K1960" s="62"/>
      <c r="L1960" s="62"/>
      <c r="M1960" s="62"/>
      <c r="N1960" s="62"/>
      <c r="O1960" s="62"/>
      <c r="P1960" s="62"/>
      <c r="Q1960" s="62"/>
      <c r="R1960" s="4">
        <f t="shared" si="60"/>
        <v>2024</v>
      </c>
      <c r="S1960" s="65">
        <f t="shared" si="61"/>
        <v>11</v>
      </c>
      <c r="U1960" s="5">
        <v>45612</v>
      </c>
      <c r="V1960" s="3" t="s">
        <v>7613</v>
      </c>
      <c r="W1960" s="3" t="s">
        <v>7614</v>
      </c>
      <c r="X1960" s="207">
        <v>3899</v>
      </c>
      <c r="AB1960" s="3" t="s">
        <v>14287</v>
      </c>
    </row>
    <row r="1961" spans="1:28" ht="102" hidden="1">
      <c r="A1961" s="3" t="s">
        <v>309</v>
      </c>
      <c r="B1961" s="3" t="s">
        <v>310</v>
      </c>
      <c r="C1961" s="3" t="s">
        <v>4416</v>
      </c>
      <c r="F1961" s="62" t="s">
        <v>11809</v>
      </c>
      <c r="G1961" s="62" t="s">
        <v>310</v>
      </c>
      <c r="H1961" s="62"/>
      <c r="I1961" s="62"/>
      <c r="J1961" s="62"/>
      <c r="K1961" s="62"/>
      <c r="L1961" s="62"/>
      <c r="M1961" s="62"/>
      <c r="N1961" s="62"/>
      <c r="O1961" s="62"/>
      <c r="P1961" s="62"/>
      <c r="Q1961" s="62"/>
      <c r="R1961" s="4">
        <f t="shared" si="60"/>
        <v>2024</v>
      </c>
      <c r="S1961" s="65">
        <f t="shared" si="61"/>
        <v>12</v>
      </c>
      <c r="U1961" s="5">
        <v>45635</v>
      </c>
      <c r="V1961" s="3" t="s">
        <v>7671</v>
      </c>
      <c r="W1961" s="3" t="s">
        <v>7672</v>
      </c>
      <c r="X1961" s="207">
        <v>3933</v>
      </c>
      <c r="AB1961" s="3" t="s">
        <v>14288</v>
      </c>
    </row>
    <row r="1962" spans="1:28" ht="136" hidden="1">
      <c r="A1962" s="3" t="s">
        <v>309</v>
      </c>
      <c r="B1962" s="3" t="s">
        <v>310</v>
      </c>
      <c r="C1962" s="3" t="s">
        <v>1063</v>
      </c>
      <c r="F1962" s="62" t="s">
        <v>11809</v>
      </c>
      <c r="G1962" s="62" t="s">
        <v>310</v>
      </c>
      <c r="H1962" s="62"/>
      <c r="I1962" s="62"/>
      <c r="J1962" s="62"/>
      <c r="K1962" s="62"/>
      <c r="L1962" s="62"/>
      <c r="M1962" s="62"/>
      <c r="N1962" s="62"/>
      <c r="O1962" s="62"/>
      <c r="P1962" s="62"/>
      <c r="Q1962" s="62"/>
      <c r="R1962" s="4">
        <f t="shared" si="60"/>
        <v>2024</v>
      </c>
      <c r="S1962" s="65">
        <f t="shared" si="61"/>
        <v>12</v>
      </c>
      <c r="U1962" s="5">
        <v>45635</v>
      </c>
      <c r="V1962" s="3" t="s">
        <v>7698</v>
      </c>
      <c r="W1962" s="3" t="s">
        <v>7699</v>
      </c>
      <c r="X1962" s="207">
        <v>3947</v>
      </c>
      <c r="AB1962" s="3" t="s">
        <v>14289</v>
      </c>
    </row>
    <row r="1963" spans="1:28" ht="340" hidden="1">
      <c r="A1963" s="3" t="s">
        <v>309</v>
      </c>
      <c r="B1963" s="3" t="s">
        <v>310</v>
      </c>
      <c r="C1963" s="3" t="s">
        <v>312</v>
      </c>
      <c r="F1963" s="62" t="s">
        <v>11809</v>
      </c>
      <c r="G1963" s="62" t="s">
        <v>310</v>
      </c>
      <c r="H1963" s="62"/>
      <c r="I1963" s="62"/>
      <c r="J1963" s="62"/>
      <c r="K1963" s="62"/>
      <c r="L1963" s="62"/>
      <c r="M1963" s="62"/>
      <c r="N1963" s="62"/>
      <c r="O1963" s="62"/>
      <c r="P1963" s="62"/>
      <c r="Q1963" s="62"/>
      <c r="R1963" s="4">
        <f t="shared" si="60"/>
        <v>2024</v>
      </c>
      <c r="S1963" s="65">
        <f t="shared" si="61"/>
        <v>12</v>
      </c>
      <c r="U1963" s="5">
        <v>45635</v>
      </c>
      <c r="V1963" s="3" t="s">
        <v>7735</v>
      </c>
      <c r="W1963" s="3" t="s">
        <v>7736</v>
      </c>
      <c r="X1963" s="207">
        <v>3967</v>
      </c>
      <c r="AB1963" s="3" t="s">
        <v>14290</v>
      </c>
    </row>
    <row r="1964" spans="1:28" ht="272" hidden="1">
      <c r="A1964" s="3" t="s">
        <v>309</v>
      </c>
      <c r="B1964" s="3" t="s">
        <v>310</v>
      </c>
      <c r="C1964" s="3" t="s">
        <v>979</v>
      </c>
      <c r="F1964" s="62" t="s">
        <v>11809</v>
      </c>
      <c r="G1964" s="62" t="s">
        <v>310</v>
      </c>
      <c r="H1964" s="62"/>
      <c r="I1964" s="62"/>
      <c r="J1964" s="62"/>
      <c r="K1964" s="62"/>
      <c r="L1964" s="62"/>
      <c r="M1964" s="62"/>
      <c r="N1964" s="62"/>
      <c r="O1964" s="62"/>
      <c r="P1964" s="62"/>
      <c r="Q1964" s="62"/>
      <c r="R1964" s="4">
        <f t="shared" si="60"/>
        <v>2024</v>
      </c>
      <c r="S1964" s="65">
        <f t="shared" si="61"/>
        <v>12</v>
      </c>
      <c r="U1964" s="5">
        <v>45635</v>
      </c>
      <c r="V1964" s="3" t="s">
        <v>7756</v>
      </c>
      <c r="W1964" s="3" t="s">
        <v>7757</v>
      </c>
      <c r="X1964" s="207">
        <v>3979</v>
      </c>
      <c r="AB1964" s="3" t="s">
        <v>14291</v>
      </c>
    </row>
    <row r="1965" spans="1:28" ht="136" hidden="1">
      <c r="A1965" s="3" t="s">
        <v>309</v>
      </c>
      <c r="B1965" s="3" t="s">
        <v>310</v>
      </c>
      <c r="C1965" s="3" t="s">
        <v>312</v>
      </c>
      <c r="F1965" s="62" t="s">
        <v>11809</v>
      </c>
      <c r="G1965" s="62" t="s">
        <v>310</v>
      </c>
      <c r="H1965" s="62"/>
      <c r="I1965" s="62"/>
      <c r="J1965" s="62"/>
      <c r="K1965" s="62"/>
      <c r="L1965" s="62"/>
      <c r="M1965" s="62"/>
      <c r="N1965" s="62"/>
      <c r="O1965" s="62"/>
      <c r="P1965" s="62"/>
      <c r="Q1965" s="62"/>
      <c r="R1965" s="4">
        <f t="shared" si="60"/>
        <v>2024</v>
      </c>
      <c r="S1965" s="65">
        <f t="shared" si="61"/>
        <v>12</v>
      </c>
      <c r="U1965" s="5">
        <v>45635</v>
      </c>
      <c r="V1965" s="3" t="s">
        <v>7779</v>
      </c>
      <c r="W1965" s="3" t="s">
        <v>7780</v>
      </c>
      <c r="X1965" s="207">
        <v>3992</v>
      </c>
      <c r="AB1965" s="3" t="s">
        <v>14292</v>
      </c>
    </row>
    <row r="1966" spans="1:28" ht="136" hidden="1">
      <c r="A1966" s="3" t="s">
        <v>309</v>
      </c>
      <c r="B1966" s="3" t="s">
        <v>310</v>
      </c>
      <c r="C1966" s="3" t="s">
        <v>312</v>
      </c>
      <c r="F1966" s="62" t="s">
        <v>11809</v>
      </c>
      <c r="G1966" s="62" t="s">
        <v>310</v>
      </c>
      <c r="H1966" s="62"/>
      <c r="I1966" s="62"/>
      <c r="J1966" s="62"/>
      <c r="K1966" s="62"/>
      <c r="L1966" s="62"/>
      <c r="M1966" s="62"/>
      <c r="N1966" s="62"/>
      <c r="O1966" s="62"/>
      <c r="P1966" s="62"/>
      <c r="Q1966" s="62"/>
      <c r="R1966" s="4">
        <f t="shared" si="60"/>
        <v>2024</v>
      </c>
      <c r="S1966" s="65">
        <f t="shared" si="61"/>
        <v>12</v>
      </c>
      <c r="U1966" s="5">
        <v>45635</v>
      </c>
      <c r="V1966" s="3" t="s">
        <v>7781</v>
      </c>
      <c r="W1966" s="3" t="s">
        <v>7782</v>
      </c>
      <c r="X1966" s="207">
        <v>3993</v>
      </c>
      <c r="AB1966" s="3" t="s">
        <v>14293</v>
      </c>
    </row>
    <row r="1967" spans="1:28" ht="68" hidden="1">
      <c r="A1967" s="3" t="s">
        <v>309</v>
      </c>
      <c r="B1967" s="3" t="s">
        <v>310</v>
      </c>
      <c r="C1967" s="3" t="s">
        <v>312</v>
      </c>
      <c r="F1967" s="62" t="s">
        <v>11809</v>
      </c>
      <c r="G1967" s="62" t="s">
        <v>310</v>
      </c>
      <c r="H1967" s="62"/>
      <c r="I1967" s="62"/>
      <c r="J1967" s="62"/>
      <c r="K1967" s="62"/>
      <c r="L1967" s="62"/>
      <c r="M1967" s="62"/>
      <c r="N1967" s="62"/>
      <c r="O1967" s="62"/>
      <c r="P1967" s="62"/>
      <c r="Q1967" s="62"/>
      <c r="R1967" s="4">
        <f t="shared" si="60"/>
        <v>2024</v>
      </c>
      <c r="S1967" s="65">
        <f t="shared" si="61"/>
        <v>12</v>
      </c>
      <c r="U1967" s="5">
        <v>45635</v>
      </c>
      <c r="V1967" s="3" t="s">
        <v>7783</v>
      </c>
      <c r="W1967" s="3" t="s">
        <v>7784</v>
      </c>
      <c r="X1967" s="207">
        <v>3994</v>
      </c>
      <c r="AB1967" s="3" t="s">
        <v>14294</v>
      </c>
    </row>
    <row r="1968" spans="1:28" ht="204" hidden="1">
      <c r="A1968" s="3" t="s">
        <v>309</v>
      </c>
      <c r="B1968" s="3" t="s">
        <v>310</v>
      </c>
      <c r="C1968" s="3" t="s">
        <v>312</v>
      </c>
      <c r="F1968" s="62" t="s">
        <v>11809</v>
      </c>
      <c r="G1968" s="62" t="s">
        <v>310</v>
      </c>
      <c r="H1968" s="62"/>
      <c r="I1968" s="62"/>
      <c r="J1968" s="62"/>
      <c r="K1968" s="62"/>
      <c r="L1968" s="62"/>
      <c r="M1968" s="62"/>
      <c r="N1968" s="62"/>
      <c r="O1968" s="62"/>
      <c r="P1968" s="62"/>
      <c r="Q1968" s="62"/>
      <c r="R1968" s="4">
        <f t="shared" si="60"/>
        <v>2024</v>
      </c>
      <c r="S1968" s="65">
        <f t="shared" si="61"/>
        <v>12</v>
      </c>
      <c r="U1968" s="5">
        <v>45635</v>
      </c>
      <c r="V1968" s="3" t="s">
        <v>7785</v>
      </c>
      <c r="W1968" s="3" t="s">
        <v>7786</v>
      </c>
      <c r="X1968" s="207">
        <v>3995</v>
      </c>
      <c r="AB1968" s="3" t="s">
        <v>14295</v>
      </c>
    </row>
    <row r="1969" spans="1:28" ht="409.6" hidden="1">
      <c r="A1969" s="3" t="s">
        <v>309</v>
      </c>
      <c r="B1969" s="3" t="s">
        <v>310</v>
      </c>
      <c r="C1969" s="3" t="s">
        <v>999</v>
      </c>
      <c r="F1969" s="62" t="s">
        <v>11809</v>
      </c>
      <c r="G1969" s="62" t="s">
        <v>310</v>
      </c>
      <c r="H1969" s="62"/>
      <c r="I1969" s="62"/>
      <c r="J1969" s="62"/>
      <c r="K1969" s="62"/>
      <c r="L1969" s="62"/>
      <c r="M1969" s="62"/>
      <c r="N1969" s="62"/>
      <c r="O1969" s="62"/>
      <c r="P1969" s="62"/>
      <c r="Q1969" s="62"/>
      <c r="R1969" s="4">
        <f t="shared" si="60"/>
        <v>2024</v>
      </c>
      <c r="S1969" s="65">
        <f t="shared" si="61"/>
        <v>12</v>
      </c>
      <c r="U1969" s="5">
        <v>45635</v>
      </c>
      <c r="V1969" s="3" t="s">
        <v>7801</v>
      </c>
      <c r="W1969" s="3" t="s">
        <v>7802</v>
      </c>
      <c r="X1969" s="207">
        <v>4003</v>
      </c>
      <c r="AB1969" s="3" t="s">
        <v>14296</v>
      </c>
    </row>
    <row r="1970" spans="1:28" ht="388" hidden="1">
      <c r="A1970" s="3" t="s">
        <v>309</v>
      </c>
      <c r="B1970" s="3" t="s">
        <v>310</v>
      </c>
      <c r="C1970" s="3" t="s">
        <v>999</v>
      </c>
      <c r="F1970" s="62" t="s">
        <v>11809</v>
      </c>
      <c r="G1970" s="62" t="s">
        <v>310</v>
      </c>
      <c r="H1970" s="62"/>
      <c r="I1970" s="62"/>
      <c r="J1970" s="62"/>
      <c r="K1970" s="62"/>
      <c r="L1970" s="62"/>
      <c r="M1970" s="62"/>
      <c r="N1970" s="62"/>
      <c r="O1970" s="62"/>
      <c r="P1970" s="62"/>
      <c r="Q1970" s="62"/>
      <c r="R1970" s="4">
        <f t="shared" si="60"/>
        <v>2024</v>
      </c>
      <c r="S1970" s="65">
        <f t="shared" si="61"/>
        <v>12</v>
      </c>
      <c r="U1970" s="5">
        <v>45635</v>
      </c>
      <c r="V1970" s="3" t="s">
        <v>7810</v>
      </c>
      <c r="W1970" s="3" t="s">
        <v>7811</v>
      </c>
      <c r="X1970" s="207">
        <v>4008</v>
      </c>
      <c r="AB1970" s="3" t="s">
        <v>19661</v>
      </c>
    </row>
    <row r="1971" spans="1:28" ht="272" hidden="1">
      <c r="A1971" s="3" t="s">
        <v>309</v>
      </c>
      <c r="B1971" s="3" t="s">
        <v>310</v>
      </c>
      <c r="C1971" s="3" t="s">
        <v>809</v>
      </c>
      <c r="F1971" s="62" t="s">
        <v>11809</v>
      </c>
      <c r="G1971" s="62" t="s">
        <v>310</v>
      </c>
      <c r="H1971" s="62"/>
      <c r="I1971" s="62"/>
      <c r="J1971" s="62"/>
      <c r="K1971" s="62"/>
      <c r="L1971" s="62"/>
      <c r="M1971" s="62"/>
      <c r="N1971" s="62"/>
      <c r="O1971" s="62"/>
      <c r="P1971" s="62"/>
      <c r="Q1971" s="62"/>
      <c r="R1971" s="4">
        <f t="shared" si="60"/>
        <v>2024</v>
      </c>
      <c r="S1971" s="65">
        <f t="shared" si="61"/>
        <v>12</v>
      </c>
      <c r="U1971" s="5">
        <v>45635</v>
      </c>
      <c r="V1971" s="3" t="s">
        <v>7815</v>
      </c>
      <c r="W1971" s="3" t="s">
        <v>7816</v>
      </c>
      <c r="X1971" s="207">
        <v>4011</v>
      </c>
      <c r="AB1971" s="3" t="s">
        <v>14298</v>
      </c>
    </row>
    <row r="1972" spans="1:28" ht="356" hidden="1">
      <c r="A1972" s="3" t="s">
        <v>309</v>
      </c>
      <c r="B1972" s="3" t="s">
        <v>310</v>
      </c>
      <c r="C1972" s="3" t="s">
        <v>313</v>
      </c>
      <c r="F1972" s="62" t="s">
        <v>11809</v>
      </c>
      <c r="G1972" s="62" t="s">
        <v>310</v>
      </c>
      <c r="H1972" s="62"/>
      <c r="I1972" s="62"/>
      <c r="J1972" s="62"/>
      <c r="K1972" s="62"/>
      <c r="L1972" s="62"/>
      <c r="M1972" s="62"/>
      <c r="N1972" s="62"/>
      <c r="O1972" s="62"/>
      <c r="P1972" s="62"/>
      <c r="Q1972" s="62"/>
      <c r="R1972" s="4">
        <f t="shared" si="60"/>
        <v>2024</v>
      </c>
      <c r="S1972" s="65">
        <f t="shared" si="61"/>
        <v>12</v>
      </c>
      <c r="U1972" s="5">
        <v>45636</v>
      </c>
      <c r="V1972" s="3" t="s">
        <v>7825</v>
      </c>
      <c r="W1972" s="3" t="s">
        <v>7826</v>
      </c>
      <c r="X1972" s="207">
        <v>4017</v>
      </c>
      <c r="AB1972" s="3" t="s">
        <v>14299</v>
      </c>
    </row>
    <row r="1973" spans="1:28" ht="409.6" hidden="1">
      <c r="A1973" s="3" t="s">
        <v>309</v>
      </c>
      <c r="B1973" s="3" t="s">
        <v>310</v>
      </c>
      <c r="C1973" s="3" t="s">
        <v>860</v>
      </c>
      <c r="F1973" s="62" t="s">
        <v>11809</v>
      </c>
      <c r="G1973" s="62" t="s">
        <v>310</v>
      </c>
      <c r="H1973" s="62"/>
      <c r="I1973" s="62"/>
      <c r="J1973" s="62"/>
      <c r="K1973" s="62"/>
      <c r="L1973" s="62"/>
      <c r="M1973" s="62"/>
      <c r="N1973" s="62"/>
      <c r="O1973" s="62"/>
      <c r="P1973" s="62"/>
      <c r="Q1973" s="62"/>
      <c r="R1973" s="4">
        <f t="shared" si="60"/>
        <v>2024</v>
      </c>
      <c r="S1973" s="65">
        <f t="shared" si="61"/>
        <v>12</v>
      </c>
      <c r="U1973" s="5">
        <v>45636</v>
      </c>
      <c r="V1973" s="3" t="s">
        <v>7836</v>
      </c>
      <c r="W1973" s="3" t="s">
        <v>7837</v>
      </c>
      <c r="X1973" s="207">
        <v>4023</v>
      </c>
      <c r="AB1973" s="3" t="s">
        <v>14300</v>
      </c>
    </row>
    <row r="1974" spans="1:28" ht="221" hidden="1">
      <c r="A1974" s="3" t="s">
        <v>309</v>
      </c>
      <c r="B1974" s="3" t="s">
        <v>310</v>
      </c>
      <c r="C1974" s="3" t="s">
        <v>1724</v>
      </c>
      <c r="F1974" s="62" t="s">
        <v>11809</v>
      </c>
      <c r="G1974" s="62" t="s">
        <v>310</v>
      </c>
      <c r="H1974" s="62"/>
      <c r="I1974" s="62"/>
      <c r="J1974" s="62"/>
      <c r="K1974" s="62"/>
      <c r="L1974" s="62"/>
      <c r="M1974" s="62"/>
      <c r="N1974" s="62"/>
      <c r="O1974" s="62"/>
      <c r="P1974" s="62"/>
      <c r="Q1974" s="62"/>
      <c r="R1974" s="4">
        <f t="shared" si="60"/>
        <v>2024</v>
      </c>
      <c r="S1974" s="65">
        <f t="shared" si="61"/>
        <v>12</v>
      </c>
      <c r="U1974" s="5">
        <v>45636</v>
      </c>
      <c r="V1974" s="3" t="s">
        <v>7878</v>
      </c>
      <c r="W1974" s="3" t="s">
        <v>7879</v>
      </c>
      <c r="X1974" s="207">
        <v>4046</v>
      </c>
      <c r="AB1974" s="3" t="s">
        <v>14301</v>
      </c>
    </row>
    <row r="1975" spans="1:28" ht="187" hidden="1">
      <c r="A1975" s="3" t="s">
        <v>309</v>
      </c>
      <c r="B1975" s="3" t="s">
        <v>310</v>
      </c>
      <c r="C1975" s="3" t="s">
        <v>979</v>
      </c>
      <c r="F1975" s="62" t="s">
        <v>11809</v>
      </c>
      <c r="G1975" s="62" t="s">
        <v>310</v>
      </c>
      <c r="H1975" s="62"/>
      <c r="I1975" s="62"/>
      <c r="J1975" s="62"/>
      <c r="K1975" s="62"/>
      <c r="L1975" s="62"/>
      <c r="M1975" s="62"/>
      <c r="N1975" s="62"/>
      <c r="O1975" s="62"/>
      <c r="P1975" s="62"/>
      <c r="Q1975" s="62"/>
      <c r="R1975" s="4">
        <f t="shared" si="60"/>
        <v>2024</v>
      </c>
      <c r="S1975" s="65">
        <f t="shared" si="61"/>
        <v>12</v>
      </c>
      <c r="U1975" s="5">
        <v>45638</v>
      </c>
      <c r="V1975" s="3" t="s">
        <v>8040</v>
      </c>
      <c r="W1975" s="3" t="s">
        <v>8041</v>
      </c>
      <c r="X1975" s="207">
        <v>4142</v>
      </c>
      <c r="AB1975" s="3" t="s">
        <v>14302</v>
      </c>
    </row>
    <row r="1976" spans="1:28" ht="85" hidden="1">
      <c r="A1976" s="3" t="s">
        <v>309</v>
      </c>
      <c r="B1976" s="3" t="s">
        <v>310</v>
      </c>
      <c r="C1976" s="3" t="s">
        <v>979</v>
      </c>
      <c r="F1976" s="62" t="s">
        <v>11809</v>
      </c>
      <c r="G1976" s="62" t="s">
        <v>310</v>
      </c>
      <c r="H1976" s="62"/>
      <c r="I1976" s="62"/>
      <c r="J1976" s="62"/>
      <c r="K1976" s="62"/>
      <c r="L1976" s="62"/>
      <c r="M1976" s="62"/>
      <c r="N1976" s="62"/>
      <c r="O1976" s="62"/>
      <c r="P1976" s="62"/>
      <c r="Q1976" s="62"/>
      <c r="R1976" s="4">
        <f t="shared" si="60"/>
        <v>2024</v>
      </c>
      <c r="S1976" s="65">
        <f t="shared" si="61"/>
        <v>12</v>
      </c>
      <c r="U1976" s="5">
        <v>45638</v>
      </c>
      <c r="V1976" s="3" t="s">
        <v>8047</v>
      </c>
      <c r="W1976" s="3" t="s">
        <v>8048</v>
      </c>
      <c r="X1976" s="207">
        <v>4146</v>
      </c>
      <c r="AB1976" s="3" t="s">
        <v>14303</v>
      </c>
    </row>
    <row r="1977" spans="1:28" ht="119" hidden="1">
      <c r="A1977" s="3" t="s">
        <v>309</v>
      </c>
      <c r="B1977" s="3" t="s">
        <v>310</v>
      </c>
      <c r="C1977" s="3" t="s">
        <v>311</v>
      </c>
      <c r="F1977" s="62" t="s">
        <v>11809</v>
      </c>
      <c r="G1977" s="62" t="s">
        <v>310</v>
      </c>
      <c r="H1977" s="62"/>
      <c r="I1977" s="62"/>
      <c r="J1977" s="62"/>
      <c r="K1977" s="62"/>
      <c r="L1977" s="62"/>
      <c r="M1977" s="62"/>
      <c r="N1977" s="62"/>
      <c r="O1977" s="62"/>
      <c r="P1977" s="62"/>
      <c r="Q1977" s="62"/>
      <c r="R1977" s="4">
        <f t="shared" si="60"/>
        <v>2024</v>
      </c>
      <c r="S1977" s="65">
        <f t="shared" si="61"/>
        <v>12</v>
      </c>
      <c r="U1977" s="5">
        <v>45638</v>
      </c>
      <c r="V1977" s="3" t="s">
        <v>8097</v>
      </c>
      <c r="W1977" s="3" t="s">
        <v>8098</v>
      </c>
      <c r="X1977" s="207">
        <v>4176</v>
      </c>
      <c r="AB1977" s="3" t="s">
        <v>14304</v>
      </c>
    </row>
    <row r="1978" spans="1:28" ht="255" hidden="1">
      <c r="A1978" s="3" t="s">
        <v>309</v>
      </c>
      <c r="B1978" s="3" t="s">
        <v>310</v>
      </c>
      <c r="C1978" s="3" t="s">
        <v>999</v>
      </c>
      <c r="F1978" s="62" t="s">
        <v>11809</v>
      </c>
      <c r="G1978" s="62" t="s">
        <v>310</v>
      </c>
      <c r="H1978" s="62"/>
      <c r="I1978" s="62"/>
      <c r="J1978" s="62"/>
      <c r="K1978" s="62"/>
      <c r="L1978" s="62"/>
      <c r="M1978" s="62"/>
      <c r="N1978" s="62"/>
      <c r="O1978" s="62"/>
      <c r="P1978" s="62"/>
      <c r="Q1978" s="62"/>
      <c r="R1978" s="4">
        <f t="shared" si="60"/>
        <v>2024</v>
      </c>
      <c r="S1978" s="65">
        <f t="shared" si="61"/>
        <v>12</v>
      </c>
      <c r="U1978" s="5">
        <v>45639</v>
      </c>
      <c r="V1978" s="3" t="s">
        <v>8115</v>
      </c>
      <c r="W1978" s="3" t="s">
        <v>8116</v>
      </c>
      <c r="X1978" s="207">
        <v>4186</v>
      </c>
      <c r="AB1978" s="3" t="s">
        <v>14305</v>
      </c>
    </row>
    <row r="1979" spans="1:28" ht="372" hidden="1">
      <c r="A1979" s="3" t="s">
        <v>309</v>
      </c>
      <c r="B1979" s="3" t="s">
        <v>310</v>
      </c>
      <c r="C1979" s="3" t="s">
        <v>311</v>
      </c>
      <c r="F1979" s="62" t="s">
        <v>11809</v>
      </c>
      <c r="G1979" s="62" t="s">
        <v>310</v>
      </c>
      <c r="H1979" s="62"/>
      <c r="I1979" s="62"/>
      <c r="J1979" s="62"/>
      <c r="K1979" s="62"/>
      <c r="L1979" s="62"/>
      <c r="M1979" s="62"/>
      <c r="N1979" s="62"/>
      <c r="O1979" s="62"/>
      <c r="P1979" s="62"/>
      <c r="Q1979" s="62"/>
      <c r="R1979" s="4">
        <f t="shared" si="60"/>
        <v>2024</v>
      </c>
      <c r="S1979" s="65">
        <f t="shared" si="61"/>
        <v>12</v>
      </c>
      <c r="U1979" s="5">
        <v>45639</v>
      </c>
      <c r="V1979" s="3" t="s">
        <v>8132</v>
      </c>
      <c r="W1979" s="3" t="s">
        <v>8133</v>
      </c>
      <c r="X1979" s="207">
        <v>4196</v>
      </c>
      <c r="AB1979" s="3" t="s">
        <v>14306</v>
      </c>
    </row>
    <row r="1980" spans="1:28" ht="85" hidden="1">
      <c r="A1980" s="3" t="s">
        <v>309</v>
      </c>
      <c r="B1980" s="3" t="s">
        <v>310</v>
      </c>
      <c r="C1980" s="3" t="s">
        <v>4416</v>
      </c>
      <c r="F1980" s="62" t="s">
        <v>11809</v>
      </c>
      <c r="G1980" s="62" t="s">
        <v>310</v>
      </c>
      <c r="H1980" s="62"/>
      <c r="I1980" s="62"/>
      <c r="J1980" s="62"/>
      <c r="K1980" s="62"/>
      <c r="L1980" s="62"/>
      <c r="M1980" s="62"/>
      <c r="N1980" s="62"/>
      <c r="O1980" s="62"/>
      <c r="P1980" s="62"/>
      <c r="Q1980" s="62"/>
      <c r="R1980" s="4">
        <f t="shared" si="60"/>
        <v>2024</v>
      </c>
      <c r="S1980" s="65">
        <f t="shared" si="61"/>
        <v>12</v>
      </c>
      <c r="U1980" s="5">
        <v>45639</v>
      </c>
      <c r="V1980" s="3" t="s">
        <v>8144</v>
      </c>
      <c r="W1980" s="3" t="s">
        <v>8145</v>
      </c>
      <c r="X1980" s="207">
        <v>4203</v>
      </c>
      <c r="AB1980" s="3" t="s">
        <v>14307</v>
      </c>
    </row>
    <row r="1981" spans="1:28" ht="187" hidden="1">
      <c r="A1981" s="3" t="s">
        <v>309</v>
      </c>
      <c r="B1981" s="3" t="s">
        <v>310</v>
      </c>
      <c r="C1981" s="3" t="s">
        <v>311</v>
      </c>
      <c r="F1981" s="62" t="s">
        <v>11809</v>
      </c>
      <c r="G1981" s="62" t="s">
        <v>310</v>
      </c>
      <c r="H1981" s="62"/>
      <c r="I1981" s="62"/>
      <c r="J1981" s="62"/>
      <c r="K1981" s="62"/>
      <c r="L1981" s="62"/>
      <c r="M1981" s="62"/>
      <c r="N1981" s="62"/>
      <c r="O1981" s="62"/>
      <c r="P1981" s="62"/>
      <c r="Q1981" s="62"/>
      <c r="R1981" s="4">
        <f t="shared" si="60"/>
        <v>2024</v>
      </c>
      <c r="S1981" s="65">
        <f t="shared" si="61"/>
        <v>12</v>
      </c>
      <c r="U1981" s="5">
        <v>45639</v>
      </c>
      <c r="V1981" s="3" t="s">
        <v>8150</v>
      </c>
      <c r="W1981" s="3" t="s">
        <v>8151</v>
      </c>
      <c r="X1981" s="207">
        <v>4206</v>
      </c>
      <c r="AB1981" s="3" t="s">
        <v>14308</v>
      </c>
    </row>
    <row r="1982" spans="1:28" ht="388" hidden="1">
      <c r="A1982" s="3" t="s">
        <v>309</v>
      </c>
      <c r="B1982" s="3" t="s">
        <v>310</v>
      </c>
      <c r="C1982" s="3" t="s">
        <v>999</v>
      </c>
      <c r="F1982" s="62" t="s">
        <v>11809</v>
      </c>
      <c r="G1982" s="62" t="s">
        <v>310</v>
      </c>
      <c r="H1982" s="62"/>
      <c r="I1982" s="62"/>
      <c r="J1982" s="62"/>
      <c r="K1982" s="62"/>
      <c r="L1982" s="62"/>
      <c r="M1982" s="62"/>
      <c r="N1982" s="62"/>
      <c r="O1982" s="62"/>
      <c r="P1982" s="62"/>
      <c r="Q1982" s="62"/>
      <c r="R1982" s="4">
        <f t="shared" si="60"/>
        <v>2024</v>
      </c>
      <c r="S1982" s="65">
        <f t="shared" si="61"/>
        <v>12</v>
      </c>
      <c r="U1982" s="5">
        <v>45639</v>
      </c>
      <c r="V1982" s="3" t="s">
        <v>8192</v>
      </c>
      <c r="W1982" s="3" t="s">
        <v>8193</v>
      </c>
      <c r="X1982" s="207">
        <v>4231</v>
      </c>
      <c r="AB1982" s="3" t="s">
        <v>14309</v>
      </c>
    </row>
    <row r="1983" spans="1:28" ht="409.6" hidden="1">
      <c r="A1983" s="3" t="s">
        <v>309</v>
      </c>
      <c r="B1983" s="3" t="s">
        <v>310</v>
      </c>
      <c r="C1983" s="3" t="s">
        <v>312</v>
      </c>
      <c r="F1983" s="62" t="s">
        <v>11809</v>
      </c>
      <c r="G1983" s="62" t="s">
        <v>310</v>
      </c>
      <c r="H1983" s="62"/>
      <c r="I1983" s="62"/>
      <c r="J1983" s="62"/>
      <c r="K1983" s="62"/>
      <c r="L1983" s="62"/>
      <c r="M1983" s="62"/>
      <c r="N1983" s="62"/>
      <c r="O1983" s="62"/>
      <c r="P1983" s="62"/>
      <c r="Q1983" s="62"/>
      <c r="R1983" s="4">
        <f t="shared" si="60"/>
        <v>2024</v>
      </c>
      <c r="S1983" s="65">
        <f t="shared" si="61"/>
        <v>12</v>
      </c>
      <c r="U1983" s="5">
        <v>45640</v>
      </c>
      <c r="V1983" s="3" t="s">
        <v>8219</v>
      </c>
      <c r="W1983" s="3" t="s">
        <v>8220</v>
      </c>
      <c r="X1983" s="207">
        <v>4247</v>
      </c>
      <c r="AB1983" s="3" t="s">
        <v>19662</v>
      </c>
    </row>
    <row r="1984" spans="1:28" ht="356" hidden="1">
      <c r="A1984" s="3" t="s">
        <v>309</v>
      </c>
      <c r="B1984" s="3" t="s">
        <v>310</v>
      </c>
      <c r="C1984" s="3" t="s">
        <v>979</v>
      </c>
      <c r="F1984" s="62" t="s">
        <v>11809</v>
      </c>
      <c r="G1984" s="62" t="s">
        <v>310</v>
      </c>
      <c r="H1984" s="62"/>
      <c r="I1984" s="62"/>
      <c r="J1984" s="62"/>
      <c r="K1984" s="62"/>
      <c r="L1984" s="62"/>
      <c r="M1984" s="62"/>
      <c r="N1984" s="62"/>
      <c r="O1984" s="62"/>
      <c r="P1984" s="62"/>
      <c r="Q1984" s="62"/>
      <c r="R1984" s="4">
        <f t="shared" si="60"/>
        <v>2025</v>
      </c>
      <c r="S1984" s="65">
        <f t="shared" si="61"/>
        <v>1</v>
      </c>
      <c r="U1984" s="5">
        <v>45670</v>
      </c>
      <c r="V1984" s="3" t="s">
        <v>8300</v>
      </c>
      <c r="W1984" s="3" t="s">
        <v>8301</v>
      </c>
      <c r="X1984" s="207">
        <v>4290</v>
      </c>
      <c r="AB1984" s="3" t="s">
        <v>14311</v>
      </c>
    </row>
    <row r="1985" spans="1:28" ht="409.6" hidden="1">
      <c r="A1985" s="3" t="s">
        <v>309</v>
      </c>
      <c r="B1985" s="3" t="s">
        <v>310</v>
      </c>
      <c r="C1985" s="3" t="s">
        <v>1063</v>
      </c>
      <c r="F1985" s="62" t="s">
        <v>11809</v>
      </c>
      <c r="G1985" s="62" t="s">
        <v>310</v>
      </c>
      <c r="H1985" s="62"/>
      <c r="I1985" s="62"/>
      <c r="J1985" s="62"/>
      <c r="K1985" s="62"/>
      <c r="L1985" s="62"/>
      <c r="M1985" s="62"/>
      <c r="N1985" s="62"/>
      <c r="O1985" s="62"/>
      <c r="P1985" s="62"/>
      <c r="Q1985" s="62"/>
      <c r="R1985" s="4">
        <f t="shared" si="60"/>
        <v>2025</v>
      </c>
      <c r="S1985" s="65">
        <f t="shared" si="61"/>
        <v>1</v>
      </c>
      <c r="U1985" s="5">
        <v>45670</v>
      </c>
      <c r="V1985" s="3" t="s">
        <v>8312</v>
      </c>
      <c r="W1985" s="3" t="s">
        <v>8313</v>
      </c>
      <c r="X1985" s="207">
        <v>4297</v>
      </c>
      <c r="AB1985" s="3" t="s">
        <v>14312</v>
      </c>
    </row>
    <row r="1986" spans="1:28" ht="372" hidden="1">
      <c r="A1986" s="3" t="s">
        <v>309</v>
      </c>
      <c r="B1986" s="3" t="s">
        <v>310</v>
      </c>
      <c r="C1986" s="3" t="s">
        <v>312</v>
      </c>
      <c r="F1986" s="62" t="s">
        <v>11809</v>
      </c>
      <c r="G1986" s="62" t="s">
        <v>310</v>
      </c>
      <c r="H1986" s="62"/>
      <c r="I1986" s="62"/>
      <c r="J1986" s="62"/>
      <c r="K1986" s="62"/>
      <c r="L1986" s="62"/>
      <c r="M1986" s="62"/>
      <c r="N1986" s="62"/>
      <c r="O1986" s="62"/>
      <c r="P1986" s="62"/>
      <c r="Q1986" s="62"/>
      <c r="R1986" s="4">
        <f t="shared" si="60"/>
        <v>2025</v>
      </c>
      <c r="S1986" s="65">
        <f t="shared" si="61"/>
        <v>1</v>
      </c>
      <c r="U1986" s="5">
        <v>45670</v>
      </c>
      <c r="V1986" s="3" t="s">
        <v>8329</v>
      </c>
      <c r="W1986" s="3" t="s">
        <v>8330</v>
      </c>
      <c r="X1986" s="207">
        <v>4307</v>
      </c>
      <c r="AB1986" s="3" t="s">
        <v>14313</v>
      </c>
    </row>
    <row r="1987" spans="1:28" ht="238" hidden="1">
      <c r="A1987" s="3" t="s">
        <v>309</v>
      </c>
      <c r="B1987" s="3" t="s">
        <v>310</v>
      </c>
      <c r="C1987" s="3" t="s">
        <v>999</v>
      </c>
      <c r="F1987" s="62" t="s">
        <v>11809</v>
      </c>
      <c r="G1987" s="62" t="s">
        <v>310</v>
      </c>
      <c r="H1987" s="62"/>
      <c r="I1987" s="62"/>
      <c r="J1987" s="62"/>
      <c r="K1987" s="62"/>
      <c r="L1987" s="62"/>
      <c r="M1987" s="62"/>
      <c r="N1987" s="62"/>
      <c r="O1987" s="62"/>
      <c r="P1987" s="62"/>
      <c r="Q1987" s="62"/>
      <c r="R1987" s="4">
        <f t="shared" si="60"/>
        <v>2025</v>
      </c>
      <c r="S1987" s="65">
        <f t="shared" si="61"/>
        <v>1</v>
      </c>
      <c r="U1987" s="5">
        <v>45671</v>
      </c>
      <c r="V1987" s="3" t="s">
        <v>8436</v>
      </c>
      <c r="W1987" s="3" t="s">
        <v>8437</v>
      </c>
      <c r="X1987" s="207">
        <v>4367</v>
      </c>
      <c r="AB1987" s="3" t="s">
        <v>14314</v>
      </c>
    </row>
    <row r="1988" spans="1:28" ht="187" hidden="1">
      <c r="A1988" s="3" t="s">
        <v>309</v>
      </c>
      <c r="B1988" s="3" t="s">
        <v>310</v>
      </c>
      <c r="C1988" s="3" t="s">
        <v>979</v>
      </c>
      <c r="F1988" s="62" t="s">
        <v>11809</v>
      </c>
      <c r="G1988" s="62" t="s">
        <v>310</v>
      </c>
      <c r="H1988" s="62"/>
      <c r="I1988" s="62"/>
      <c r="J1988" s="62"/>
      <c r="K1988" s="62"/>
      <c r="L1988" s="62"/>
      <c r="M1988" s="62"/>
      <c r="N1988" s="62"/>
      <c r="O1988" s="62"/>
      <c r="P1988" s="62"/>
      <c r="Q1988" s="62"/>
      <c r="R1988" s="4">
        <f t="shared" si="60"/>
        <v>2025</v>
      </c>
      <c r="S1988" s="65">
        <f t="shared" si="61"/>
        <v>1</v>
      </c>
      <c r="U1988" s="5">
        <v>45672</v>
      </c>
      <c r="V1988" s="3" t="s">
        <v>8516</v>
      </c>
      <c r="W1988" s="3" t="s">
        <v>8517</v>
      </c>
      <c r="X1988" s="207">
        <v>4414</v>
      </c>
      <c r="AB1988" s="3" t="s">
        <v>14315</v>
      </c>
    </row>
    <row r="1989" spans="1:28" ht="153" hidden="1">
      <c r="A1989" s="3" t="s">
        <v>309</v>
      </c>
      <c r="B1989" s="3" t="s">
        <v>310</v>
      </c>
      <c r="C1989" s="3" t="s">
        <v>979</v>
      </c>
      <c r="F1989" s="62" t="s">
        <v>11809</v>
      </c>
      <c r="G1989" s="62" t="s">
        <v>310</v>
      </c>
      <c r="H1989" s="62"/>
      <c r="I1989" s="62"/>
      <c r="J1989" s="62"/>
      <c r="K1989" s="62"/>
      <c r="L1989" s="62"/>
      <c r="M1989" s="62"/>
      <c r="N1989" s="62"/>
      <c r="O1989" s="62"/>
      <c r="P1989" s="62"/>
      <c r="Q1989" s="62"/>
      <c r="R1989" s="4">
        <f t="shared" si="60"/>
        <v>2025</v>
      </c>
      <c r="S1989" s="65">
        <f t="shared" si="61"/>
        <v>1</v>
      </c>
      <c r="U1989" s="5">
        <v>45672</v>
      </c>
      <c r="V1989" s="3" t="s">
        <v>8518</v>
      </c>
      <c r="W1989" s="3" t="s">
        <v>8519</v>
      </c>
      <c r="X1989" s="207">
        <v>4415</v>
      </c>
      <c r="AB1989" s="3" t="s">
        <v>14316</v>
      </c>
    </row>
    <row r="1990" spans="1:28" ht="388" hidden="1">
      <c r="A1990" s="3" t="s">
        <v>309</v>
      </c>
      <c r="B1990" s="3" t="s">
        <v>310</v>
      </c>
      <c r="C1990" s="3" t="s">
        <v>979</v>
      </c>
      <c r="F1990" s="62" t="s">
        <v>11809</v>
      </c>
      <c r="G1990" s="62" t="s">
        <v>310</v>
      </c>
      <c r="H1990" s="62"/>
      <c r="I1990" s="62"/>
      <c r="J1990" s="62"/>
      <c r="K1990" s="62"/>
      <c r="L1990" s="62"/>
      <c r="M1990" s="62"/>
      <c r="N1990" s="62"/>
      <c r="O1990" s="62"/>
      <c r="P1990" s="62"/>
      <c r="Q1990" s="62"/>
      <c r="R1990" s="4">
        <f t="shared" si="60"/>
        <v>2025</v>
      </c>
      <c r="S1990" s="65">
        <f t="shared" si="61"/>
        <v>1</v>
      </c>
      <c r="U1990" s="5">
        <v>45672</v>
      </c>
      <c r="V1990" s="3" t="s">
        <v>8520</v>
      </c>
      <c r="W1990" s="3" t="s">
        <v>8521</v>
      </c>
      <c r="X1990" s="207">
        <v>4416</v>
      </c>
      <c r="AB1990" s="3" t="s">
        <v>14317</v>
      </c>
    </row>
    <row r="1991" spans="1:28" ht="388" hidden="1">
      <c r="A1991" s="3" t="s">
        <v>309</v>
      </c>
      <c r="B1991" s="3" t="s">
        <v>310</v>
      </c>
      <c r="C1991" s="3" t="s">
        <v>999</v>
      </c>
      <c r="F1991" s="62" t="s">
        <v>11809</v>
      </c>
      <c r="G1991" s="62" t="s">
        <v>310</v>
      </c>
      <c r="H1991" s="62"/>
      <c r="I1991" s="62"/>
      <c r="J1991" s="62"/>
      <c r="K1991" s="62"/>
      <c r="L1991" s="62"/>
      <c r="M1991" s="62"/>
      <c r="N1991" s="62"/>
      <c r="O1991" s="62"/>
      <c r="P1991" s="62"/>
      <c r="Q1991" s="62"/>
      <c r="R1991" s="4">
        <f t="shared" ref="R1991:R2054" si="62">YEAR(U1991)</f>
        <v>2025</v>
      </c>
      <c r="S1991" s="65">
        <f t="shared" ref="S1991:S2054" si="63">MONTH(U1991)</f>
        <v>1</v>
      </c>
      <c r="U1991" s="5">
        <v>45672</v>
      </c>
      <c r="V1991" s="3" t="s">
        <v>8581</v>
      </c>
      <c r="W1991" s="3" t="s">
        <v>8582</v>
      </c>
      <c r="X1991" s="207">
        <v>4450</v>
      </c>
      <c r="AB1991" s="3" t="s">
        <v>14318</v>
      </c>
    </row>
    <row r="1992" spans="1:28" ht="340" hidden="1">
      <c r="A1992" s="3" t="s">
        <v>309</v>
      </c>
      <c r="B1992" s="3" t="s">
        <v>310</v>
      </c>
      <c r="C1992" s="3" t="s">
        <v>312</v>
      </c>
      <c r="F1992" s="62" t="s">
        <v>11809</v>
      </c>
      <c r="G1992" s="62" t="s">
        <v>310</v>
      </c>
      <c r="H1992" s="62"/>
      <c r="I1992" s="62"/>
      <c r="J1992" s="62"/>
      <c r="K1992" s="62"/>
      <c r="L1992" s="62"/>
      <c r="M1992" s="62"/>
      <c r="N1992" s="62"/>
      <c r="O1992" s="62"/>
      <c r="P1992" s="62"/>
      <c r="Q1992" s="62"/>
      <c r="R1992" s="4">
        <f t="shared" si="62"/>
        <v>2025</v>
      </c>
      <c r="S1992" s="65">
        <f t="shared" si="63"/>
        <v>1</v>
      </c>
      <c r="U1992" s="5">
        <v>45673</v>
      </c>
      <c r="V1992" s="3" t="s">
        <v>8633</v>
      </c>
      <c r="W1992" s="3" t="s">
        <v>8634</v>
      </c>
      <c r="X1992" s="207">
        <v>4477</v>
      </c>
      <c r="AB1992" s="3" t="s">
        <v>14319</v>
      </c>
    </row>
    <row r="1993" spans="1:28" ht="119" hidden="1">
      <c r="A1993" s="3" t="s">
        <v>309</v>
      </c>
      <c r="B1993" s="3" t="s">
        <v>310</v>
      </c>
      <c r="C1993" s="3" t="s">
        <v>999</v>
      </c>
      <c r="F1993" s="62" t="s">
        <v>11809</v>
      </c>
      <c r="G1993" s="62" t="s">
        <v>310</v>
      </c>
      <c r="H1993" s="62"/>
      <c r="I1993" s="62"/>
      <c r="J1993" s="62"/>
      <c r="K1993" s="62"/>
      <c r="L1993" s="62"/>
      <c r="M1993" s="62"/>
      <c r="N1993" s="62"/>
      <c r="O1993" s="62"/>
      <c r="P1993" s="62"/>
      <c r="Q1993" s="62"/>
      <c r="R1993" s="4">
        <f t="shared" si="62"/>
        <v>2025</v>
      </c>
      <c r="S1993" s="65">
        <f t="shared" si="63"/>
        <v>1</v>
      </c>
      <c r="U1993" s="5">
        <v>45673</v>
      </c>
      <c r="V1993" s="3" t="s">
        <v>8661</v>
      </c>
      <c r="W1993" s="3" t="s">
        <v>8662</v>
      </c>
      <c r="X1993" s="207">
        <v>4492</v>
      </c>
      <c r="AB1993" s="3" t="s">
        <v>14320</v>
      </c>
    </row>
    <row r="1994" spans="1:28" ht="221" hidden="1">
      <c r="A1994" s="3" t="s">
        <v>309</v>
      </c>
      <c r="B1994" s="3" t="s">
        <v>310</v>
      </c>
      <c r="C1994" s="3" t="s">
        <v>1063</v>
      </c>
      <c r="F1994" s="62" t="s">
        <v>11809</v>
      </c>
      <c r="G1994" s="62" t="s">
        <v>310</v>
      </c>
      <c r="H1994" s="62"/>
      <c r="I1994" s="62"/>
      <c r="J1994" s="62"/>
      <c r="K1994" s="62"/>
      <c r="L1994" s="62"/>
      <c r="M1994" s="62"/>
      <c r="N1994" s="62"/>
      <c r="O1994" s="62"/>
      <c r="P1994" s="62"/>
      <c r="Q1994" s="62"/>
      <c r="R1994" s="4">
        <f t="shared" si="62"/>
        <v>2025</v>
      </c>
      <c r="S1994" s="65">
        <f t="shared" si="63"/>
        <v>2</v>
      </c>
      <c r="U1994" s="5">
        <v>45698</v>
      </c>
      <c r="V1994" s="3" t="s">
        <v>8879</v>
      </c>
      <c r="W1994" s="3" t="s">
        <v>8880</v>
      </c>
      <c r="X1994" s="207">
        <v>4615</v>
      </c>
      <c r="AB1994" s="3" t="s">
        <v>14321</v>
      </c>
    </row>
    <row r="1995" spans="1:28" ht="340" hidden="1">
      <c r="A1995" s="3" t="s">
        <v>309</v>
      </c>
      <c r="B1995" s="3" t="s">
        <v>310</v>
      </c>
      <c r="C1995" s="3" t="s">
        <v>312</v>
      </c>
      <c r="F1995" s="62" t="s">
        <v>11809</v>
      </c>
      <c r="G1995" s="62" t="s">
        <v>310</v>
      </c>
      <c r="H1995" s="62"/>
      <c r="I1995" s="62"/>
      <c r="J1995" s="62"/>
      <c r="K1995" s="62"/>
      <c r="L1995" s="62"/>
      <c r="M1995" s="62"/>
      <c r="N1995" s="62"/>
      <c r="O1995" s="62"/>
      <c r="P1995" s="62"/>
      <c r="Q1995" s="62"/>
      <c r="R1995" s="4">
        <f t="shared" si="62"/>
        <v>2025</v>
      </c>
      <c r="S1995" s="65">
        <f t="shared" si="63"/>
        <v>2</v>
      </c>
      <c r="U1995" s="5">
        <v>45698</v>
      </c>
      <c r="V1995" s="3" t="s">
        <v>8919</v>
      </c>
      <c r="W1995" s="3" t="s">
        <v>8920</v>
      </c>
      <c r="X1995" s="207">
        <v>4636</v>
      </c>
      <c r="AB1995" s="3" t="s">
        <v>14322</v>
      </c>
    </row>
    <row r="1996" spans="1:28" ht="153" hidden="1">
      <c r="A1996" s="3" t="s">
        <v>309</v>
      </c>
      <c r="B1996" s="3" t="s">
        <v>310</v>
      </c>
      <c r="C1996" s="3" t="s">
        <v>979</v>
      </c>
      <c r="F1996" s="62" t="s">
        <v>11809</v>
      </c>
      <c r="G1996" s="62" t="s">
        <v>310</v>
      </c>
      <c r="H1996" s="62"/>
      <c r="I1996" s="62"/>
      <c r="J1996" s="62"/>
      <c r="K1996" s="62"/>
      <c r="L1996" s="62"/>
      <c r="M1996" s="62"/>
      <c r="N1996" s="62"/>
      <c r="O1996" s="62"/>
      <c r="P1996" s="62"/>
      <c r="Q1996" s="62"/>
      <c r="R1996" s="4">
        <f t="shared" si="62"/>
        <v>2025</v>
      </c>
      <c r="S1996" s="65">
        <f t="shared" si="63"/>
        <v>2</v>
      </c>
      <c r="U1996" s="5">
        <v>45699</v>
      </c>
      <c r="V1996" s="3" t="s">
        <v>9021</v>
      </c>
      <c r="W1996" s="3" t="s">
        <v>9022</v>
      </c>
      <c r="X1996" s="207">
        <v>4690</v>
      </c>
      <c r="AB1996" s="3" t="s">
        <v>14323</v>
      </c>
    </row>
    <row r="1997" spans="1:28" ht="356" hidden="1">
      <c r="A1997" s="3" t="s">
        <v>309</v>
      </c>
      <c r="B1997" s="3" t="s">
        <v>310</v>
      </c>
      <c r="C1997" s="3" t="s">
        <v>999</v>
      </c>
      <c r="F1997" s="62" t="s">
        <v>11809</v>
      </c>
      <c r="G1997" s="62" t="s">
        <v>310</v>
      </c>
      <c r="H1997" s="62"/>
      <c r="I1997" s="62"/>
      <c r="J1997" s="62"/>
      <c r="K1997" s="62"/>
      <c r="L1997" s="62"/>
      <c r="M1997" s="62"/>
      <c r="N1997" s="62"/>
      <c r="O1997" s="62"/>
      <c r="P1997" s="62"/>
      <c r="Q1997" s="62"/>
      <c r="R1997" s="4">
        <f t="shared" si="62"/>
        <v>2025</v>
      </c>
      <c r="S1997" s="65">
        <f t="shared" si="63"/>
        <v>2</v>
      </c>
      <c r="U1997" s="5">
        <v>45700</v>
      </c>
      <c r="V1997" s="3" t="s">
        <v>9115</v>
      </c>
      <c r="W1997" s="3" t="s">
        <v>9116</v>
      </c>
      <c r="X1997" s="207">
        <v>4743</v>
      </c>
      <c r="AB1997" s="3" t="s">
        <v>14324</v>
      </c>
    </row>
    <row r="1998" spans="1:28" ht="153" hidden="1">
      <c r="A1998" s="3" t="s">
        <v>309</v>
      </c>
      <c r="B1998" s="3" t="s">
        <v>310</v>
      </c>
      <c r="C1998" s="3" t="s">
        <v>1063</v>
      </c>
      <c r="F1998" s="62" t="s">
        <v>11809</v>
      </c>
      <c r="G1998" s="62" t="s">
        <v>310</v>
      </c>
      <c r="H1998" s="62"/>
      <c r="I1998" s="62"/>
      <c r="J1998" s="62"/>
      <c r="K1998" s="62"/>
      <c r="L1998" s="62"/>
      <c r="M1998" s="62"/>
      <c r="N1998" s="62"/>
      <c r="O1998" s="62"/>
      <c r="P1998" s="62"/>
      <c r="Q1998" s="62"/>
      <c r="R1998" s="4">
        <f t="shared" si="62"/>
        <v>2025</v>
      </c>
      <c r="S1998" s="65">
        <f t="shared" si="63"/>
        <v>2</v>
      </c>
      <c r="U1998" s="5">
        <v>45700</v>
      </c>
      <c r="V1998" s="3" t="s">
        <v>9159</v>
      </c>
      <c r="W1998" s="3" t="s">
        <v>9160</v>
      </c>
      <c r="X1998" s="207">
        <v>4768</v>
      </c>
      <c r="AB1998" s="3" t="s">
        <v>14325</v>
      </c>
    </row>
    <row r="1999" spans="1:28" ht="306" hidden="1">
      <c r="A1999" s="3" t="s">
        <v>309</v>
      </c>
      <c r="B1999" s="3" t="s">
        <v>310</v>
      </c>
      <c r="C1999" s="3" t="s">
        <v>311</v>
      </c>
      <c r="F1999" s="62" t="s">
        <v>11809</v>
      </c>
      <c r="G1999" s="62" t="s">
        <v>310</v>
      </c>
      <c r="H1999" s="62"/>
      <c r="I1999" s="62"/>
      <c r="J1999" s="62"/>
      <c r="K1999" s="62"/>
      <c r="L1999" s="62"/>
      <c r="M1999" s="62"/>
      <c r="N1999" s="62"/>
      <c r="O1999" s="62"/>
      <c r="P1999" s="62"/>
      <c r="Q1999" s="62"/>
      <c r="R1999" s="4">
        <f t="shared" si="62"/>
        <v>2025</v>
      </c>
      <c r="S1999" s="65">
        <f t="shared" si="63"/>
        <v>2</v>
      </c>
      <c r="U1999" s="5">
        <v>45700</v>
      </c>
      <c r="V1999" s="3" t="s">
        <v>9177</v>
      </c>
      <c r="W1999" s="3" t="s">
        <v>9178</v>
      </c>
      <c r="X1999" s="207">
        <v>4778</v>
      </c>
      <c r="AB1999" s="3" t="s">
        <v>14326</v>
      </c>
    </row>
    <row r="2000" spans="1:28" ht="102" hidden="1">
      <c r="A2000" s="3" t="s">
        <v>309</v>
      </c>
      <c r="B2000" s="3" t="s">
        <v>310</v>
      </c>
      <c r="C2000" s="3" t="s">
        <v>979</v>
      </c>
      <c r="F2000" s="62" t="s">
        <v>11809</v>
      </c>
      <c r="G2000" s="62" t="s">
        <v>310</v>
      </c>
      <c r="H2000" s="62"/>
      <c r="I2000" s="62"/>
      <c r="J2000" s="62"/>
      <c r="K2000" s="62"/>
      <c r="L2000" s="62"/>
      <c r="M2000" s="62"/>
      <c r="N2000" s="62"/>
      <c r="O2000" s="62"/>
      <c r="P2000" s="62"/>
      <c r="Q2000" s="62"/>
      <c r="R2000" s="4">
        <f t="shared" si="62"/>
        <v>2025</v>
      </c>
      <c r="S2000" s="65">
        <f t="shared" si="63"/>
        <v>2</v>
      </c>
      <c r="U2000" s="5">
        <v>45700</v>
      </c>
      <c r="V2000" s="3" t="s">
        <v>9200</v>
      </c>
      <c r="W2000" s="3" t="s">
        <v>9201</v>
      </c>
      <c r="X2000" s="207">
        <v>4790</v>
      </c>
      <c r="AB2000" s="3" t="s">
        <v>14327</v>
      </c>
    </row>
    <row r="2001" spans="1:28" ht="221" hidden="1">
      <c r="A2001" s="3" t="s">
        <v>309</v>
      </c>
      <c r="B2001" s="3" t="s">
        <v>310</v>
      </c>
      <c r="C2001" s="3" t="s">
        <v>979</v>
      </c>
      <c r="F2001" s="62" t="s">
        <v>11809</v>
      </c>
      <c r="G2001" s="62" t="s">
        <v>310</v>
      </c>
      <c r="H2001" s="62"/>
      <c r="I2001" s="62"/>
      <c r="J2001" s="62"/>
      <c r="K2001" s="62"/>
      <c r="L2001" s="62"/>
      <c r="M2001" s="62"/>
      <c r="N2001" s="62"/>
      <c r="O2001" s="62"/>
      <c r="P2001" s="62"/>
      <c r="Q2001" s="62"/>
      <c r="R2001" s="4">
        <f t="shared" si="62"/>
        <v>2025</v>
      </c>
      <c r="S2001" s="65">
        <f t="shared" si="63"/>
        <v>2</v>
      </c>
      <c r="U2001" s="5">
        <v>45701</v>
      </c>
      <c r="V2001" s="3" t="s">
        <v>9236</v>
      </c>
      <c r="W2001" s="3" t="s">
        <v>9237</v>
      </c>
      <c r="X2001" s="207">
        <v>4810</v>
      </c>
      <c r="AB2001" s="3" t="s">
        <v>14328</v>
      </c>
    </row>
    <row r="2002" spans="1:28" ht="272" hidden="1">
      <c r="A2002" s="3" t="s">
        <v>309</v>
      </c>
      <c r="B2002" s="3" t="s">
        <v>310</v>
      </c>
      <c r="C2002" s="3" t="s">
        <v>311</v>
      </c>
      <c r="F2002" s="62" t="s">
        <v>11809</v>
      </c>
      <c r="G2002" s="62" t="s">
        <v>310</v>
      </c>
      <c r="H2002" s="62"/>
      <c r="I2002" s="62"/>
      <c r="J2002" s="62"/>
      <c r="K2002" s="62"/>
      <c r="L2002" s="62"/>
      <c r="M2002" s="62"/>
      <c r="N2002" s="62"/>
      <c r="O2002" s="62"/>
      <c r="P2002" s="62"/>
      <c r="Q2002" s="62"/>
      <c r="R2002" s="4">
        <f t="shared" si="62"/>
        <v>2025</v>
      </c>
      <c r="S2002" s="65">
        <f t="shared" si="63"/>
        <v>2</v>
      </c>
      <c r="U2002" s="5">
        <v>45701</v>
      </c>
      <c r="V2002" s="3" t="s">
        <v>9258</v>
      </c>
      <c r="W2002" s="3" t="s">
        <v>9259</v>
      </c>
      <c r="X2002" s="207">
        <v>4821</v>
      </c>
      <c r="AB2002" s="3" t="s">
        <v>14329</v>
      </c>
    </row>
    <row r="2003" spans="1:28" ht="409.6" hidden="1">
      <c r="A2003" s="3" t="s">
        <v>309</v>
      </c>
      <c r="B2003" s="3" t="s">
        <v>310</v>
      </c>
      <c r="C2003" s="3" t="s">
        <v>999</v>
      </c>
      <c r="F2003" s="62" t="s">
        <v>11809</v>
      </c>
      <c r="G2003" s="62" t="s">
        <v>310</v>
      </c>
      <c r="H2003" s="62"/>
      <c r="I2003" s="62"/>
      <c r="J2003" s="62"/>
      <c r="K2003" s="62"/>
      <c r="L2003" s="62"/>
      <c r="M2003" s="62"/>
      <c r="N2003" s="62"/>
      <c r="O2003" s="62"/>
      <c r="P2003" s="62"/>
      <c r="Q2003" s="62"/>
      <c r="R2003" s="4">
        <f t="shared" si="62"/>
        <v>2025</v>
      </c>
      <c r="S2003" s="65">
        <f t="shared" si="63"/>
        <v>2</v>
      </c>
      <c r="U2003" s="5">
        <v>45701</v>
      </c>
      <c r="V2003" s="3" t="s">
        <v>9273</v>
      </c>
      <c r="W2003" s="3" t="s">
        <v>9274</v>
      </c>
      <c r="X2003" s="207">
        <v>4829</v>
      </c>
      <c r="AB2003" s="3" t="s">
        <v>14330</v>
      </c>
    </row>
    <row r="2004" spans="1:28" ht="170" hidden="1">
      <c r="A2004" s="3" t="s">
        <v>309</v>
      </c>
      <c r="B2004" s="3" t="s">
        <v>310</v>
      </c>
      <c r="C2004" s="3" t="s">
        <v>1063</v>
      </c>
      <c r="F2004" s="62" t="s">
        <v>11809</v>
      </c>
      <c r="G2004" s="62" t="s">
        <v>310</v>
      </c>
      <c r="H2004" s="62"/>
      <c r="I2004" s="62"/>
      <c r="J2004" s="62"/>
      <c r="K2004" s="62"/>
      <c r="L2004" s="62"/>
      <c r="M2004" s="62"/>
      <c r="N2004" s="62"/>
      <c r="O2004" s="62"/>
      <c r="P2004" s="62"/>
      <c r="Q2004" s="62"/>
      <c r="R2004" s="4">
        <f t="shared" si="62"/>
        <v>2025</v>
      </c>
      <c r="S2004" s="65">
        <f t="shared" si="63"/>
        <v>2</v>
      </c>
      <c r="U2004" s="5">
        <v>45702</v>
      </c>
      <c r="V2004" s="3" t="s">
        <v>9360</v>
      </c>
      <c r="W2004" s="3" t="s">
        <v>9361</v>
      </c>
      <c r="X2004" s="207">
        <v>4881</v>
      </c>
      <c r="AB2004" s="3" t="s">
        <v>14331</v>
      </c>
    </row>
    <row r="2005" spans="1:28" ht="372" hidden="1">
      <c r="A2005" s="3" t="s">
        <v>309</v>
      </c>
      <c r="B2005" s="3" t="s">
        <v>310</v>
      </c>
      <c r="C2005" s="3" t="s">
        <v>471</v>
      </c>
      <c r="F2005" s="62" t="s">
        <v>11809</v>
      </c>
      <c r="G2005" s="62" t="s">
        <v>310</v>
      </c>
      <c r="H2005" s="62"/>
      <c r="I2005" s="62"/>
      <c r="J2005" s="62"/>
      <c r="K2005" s="62"/>
      <c r="L2005" s="62"/>
      <c r="M2005" s="62"/>
      <c r="N2005" s="62"/>
      <c r="O2005" s="62"/>
      <c r="P2005" s="62"/>
      <c r="Q2005" s="62"/>
      <c r="R2005" s="4">
        <f t="shared" si="62"/>
        <v>2025</v>
      </c>
      <c r="S2005" s="65">
        <f t="shared" si="63"/>
        <v>2</v>
      </c>
      <c r="U2005" s="5">
        <v>45702</v>
      </c>
      <c r="V2005" s="3" t="s">
        <v>9390</v>
      </c>
      <c r="W2005" s="3" t="s">
        <v>9391</v>
      </c>
      <c r="X2005" s="207">
        <v>4897</v>
      </c>
      <c r="AB2005" s="3" t="s">
        <v>14332</v>
      </c>
    </row>
    <row r="2006" spans="1:28" ht="153" hidden="1">
      <c r="A2006" s="3" t="s">
        <v>309</v>
      </c>
      <c r="B2006" s="3" t="s">
        <v>310</v>
      </c>
      <c r="C2006" s="3" t="s">
        <v>979</v>
      </c>
      <c r="F2006" s="62" t="s">
        <v>11809</v>
      </c>
      <c r="G2006" s="62" t="s">
        <v>310</v>
      </c>
      <c r="H2006" s="62"/>
      <c r="I2006" s="62"/>
      <c r="J2006" s="62"/>
      <c r="K2006" s="62"/>
      <c r="L2006" s="62"/>
      <c r="M2006" s="62"/>
      <c r="N2006" s="62"/>
      <c r="O2006" s="62"/>
      <c r="P2006" s="62"/>
      <c r="Q2006" s="62"/>
      <c r="R2006" s="4">
        <f t="shared" si="62"/>
        <v>2025</v>
      </c>
      <c r="S2006" s="65">
        <f t="shared" si="63"/>
        <v>2</v>
      </c>
      <c r="U2006" s="5">
        <v>45703</v>
      </c>
      <c r="V2006" s="3" t="s">
        <v>9420</v>
      </c>
      <c r="W2006" s="3" t="s">
        <v>9421</v>
      </c>
      <c r="X2006" s="207">
        <v>4913</v>
      </c>
      <c r="AB2006" s="3" t="s">
        <v>14333</v>
      </c>
    </row>
    <row r="2007" spans="1:28" ht="85" hidden="1">
      <c r="A2007" s="3" t="s">
        <v>309</v>
      </c>
      <c r="B2007" s="3" t="s">
        <v>310</v>
      </c>
      <c r="C2007" s="3" t="s">
        <v>1063</v>
      </c>
      <c r="F2007" s="62" t="s">
        <v>11809</v>
      </c>
      <c r="G2007" s="62" t="s">
        <v>310</v>
      </c>
      <c r="H2007" s="62"/>
      <c r="I2007" s="62"/>
      <c r="J2007" s="62"/>
      <c r="K2007" s="62"/>
      <c r="L2007" s="62"/>
      <c r="M2007" s="62"/>
      <c r="N2007" s="62"/>
      <c r="O2007" s="62"/>
      <c r="P2007" s="62"/>
      <c r="Q2007" s="62"/>
      <c r="R2007" s="4">
        <f t="shared" si="62"/>
        <v>2025</v>
      </c>
      <c r="S2007" s="65">
        <f t="shared" si="63"/>
        <v>2</v>
      </c>
      <c r="U2007" s="5">
        <v>45703</v>
      </c>
      <c r="V2007" s="3" t="s">
        <v>9437</v>
      </c>
      <c r="W2007" s="3" t="s">
        <v>9438</v>
      </c>
      <c r="X2007" s="207">
        <v>4923</v>
      </c>
      <c r="AB2007" s="3" t="s">
        <v>14334</v>
      </c>
    </row>
    <row r="2008" spans="1:28" ht="187" hidden="1">
      <c r="A2008" s="3" t="s">
        <v>309</v>
      </c>
      <c r="B2008" s="3" t="s">
        <v>310</v>
      </c>
      <c r="C2008" s="3" t="s">
        <v>313</v>
      </c>
      <c r="F2008" s="62" t="s">
        <v>11809</v>
      </c>
      <c r="G2008" s="62" t="s">
        <v>310</v>
      </c>
      <c r="H2008" s="62"/>
      <c r="I2008" s="62"/>
      <c r="J2008" s="62"/>
      <c r="K2008" s="62"/>
      <c r="L2008" s="62"/>
      <c r="M2008" s="62"/>
      <c r="N2008" s="62"/>
      <c r="O2008" s="62"/>
      <c r="P2008" s="62"/>
      <c r="Q2008" s="62"/>
      <c r="R2008" s="4">
        <f t="shared" si="62"/>
        <v>2025</v>
      </c>
      <c r="S2008" s="65">
        <f t="shared" si="63"/>
        <v>2</v>
      </c>
      <c r="U2008" s="5">
        <v>45703</v>
      </c>
      <c r="V2008" s="3" t="s">
        <v>9458</v>
      </c>
      <c r="W2008" s="3" t="s">
        <v>9459</v>
      </c>
      <c r="X2008" s="207">
        <v>4935</v>
      </c>
      <c r="AB2008" s="3" t="s">
        <v>14335</v>
      </c>
    </row>
    <row r="2009" spans="1:28" ht="272" hidden="1">
      <c r="A2009" s="3" t="s">
        <v>309</v>
      </c>
      <c r="B2009" s="3" t="s">
        <v>310</v>
      </c>
      <c r="C2009" s="3" t="s">
        <v>809</v>
      </c>
      <c r="F2009" s="62" t="s">
        <v>11809</v>
      </c>
      <c r="G2009" s="62" t="s">
        <v>310</v>
      </c>
      <c r="H2009" s="62"/>
      <c r="I2009" s="62"/>
      <c r="J2009" s="62"/>
      <c r="K2009" s="62"/>
      <c r="L2009" s="62"/>
      <c r="M2009" s="62"/>
      <c r="N2009" s="62"/>
      <c r="O2009" s="62"/>
      <c r="P2009" s="62"/>
      <c r="Q2009" s="62"/>
      <c r="R2009" s="4">
        <f t="shared" si="62"/>
        <v>2025</v>
      </c>
      <c r="S2009" s="65">
        <f t="shared" si="63"/>
        <v>2</v>
      </c>
      <c r="U2009" s="5">
        <v>45703</v>
      </c>
      <c r="V2009" s="3" t="s">
        <v>9494</v>
      </c>
      <c r="W2009" s="3" t="s">
        <v>9495</v>
      </c>
      <c r="X2009" s="207">
        <v>4954</v>
      </c>
      <c r="AB2009" s="3" t="s">
        <v>14336</v>
      </c>
    </row>
    <row r="2010" spans="1:28" ht="323" hidden="1">
      <c r="A2010" s="3" t="s">
        <v>309</v>
      </c>
      <c r="B2010" s="3" t="s">
        <v>310</v>
      </c>
      <c r="C2010" s="3" t="s">
        <v>979</v>
      </c>
      <c r="F2010" s="62" t="s">
        <v>11809</v>
      </c>
      <c r="G2010" s="62" t="s">
        <v>310</v>
      </c>
      <c r="H2010" s="62"/>
      <c r="I2010" s="62"/>
      <c r="J2010" s="62"/>
      <c r="K2010" s="62"/>
      <c r="L2010" s="62"/>
      <c r="M2010" s="62"/>
      <c r="N2010" s="62"/>
      <c r="O2010" s="62"/>
      <c r="P2010" s="62"/>
      <c r="Q2010" s="62"/>
      <c r="R2010" s="4">
        <f t="shared" si="62"/>
        <v>2025</v>
      </c>
      <c r="S2010" s="65">
        <f t="shared" si="63"/>
        <v>3</v>
      </c>
      <c r="U2010" s="5">
        <v>45726</v>
      </c>
      <c r="V2010" s="3" t="s">
        <v>9521</v>
      </c>
      <c r="W2010" s="3" t="s">
        <v>9522</v>
      </c>
      <c r="X2010" s="207">
        <v>4970</v>
      </c>
      <c r="AB2010" s="3" t="s">
        <v>14337</v>
      </c>
    </row>
    <row r="2011" spans="1:28" ht="356" hidden="1">
      <c r="A2011" s="3" t="s">
        <v>309</v>
      </c>
      <c r="B2011" s="3" t="s">
        <v>310</v>
      </c>
      <c r="C2011" s="3" t="s">
        <v>1063</v>
      </c>
      <c r="F2011" s="62" t="s">
        <v>11809</v>
      </c>
      <c r="G2011" s="62" t="s">
        <v>310</v>
      </c>
      <c r="H2011" s="62"/>
      <c r="I2011" s="62"/>
      <c r="J2011" s="62"/>
      <c r="K2011" s="62"/>
      <c r="L2011" s="62"/>
      <c r="M2011" s="62"/>
      <c r="N2011" s="62"/>
      <c r="O2011" s="62"/>
      <c r="P2011" s="62"/>
      <c r="Q2011" s="62"/>
      <c r="R2011" s="4">
        <f t="shared" si="62"/>
        <v>2025</v>
      </c>
      <c r="S2011" s="65">
        <f t="shared" si="63"/>
        <v>3</v>
      </c>
      <c r="U2011" s="5">
        <v>45726</v>
      </c>
      <c r="V2011" s="3" t="s">
        <v>9531</v>
      </c>
      <c r="W2011" s="3" t="s">
        <v>9532</v>
      </c>
      <c r="X2011" s="207">
        <v>4975</v>
      </c>
      <c r="AB2011" s="3" t="s">
        <v>14338</v>
      </c>
    </row>
    <row r="2012" spans="1:28" ht="404" hidden="1">
      <c r="A2012" s="3" t="s">
        <v>309</v>
      </c>
      <c r="B2012" s="3" t="s">
        <v>310</v>
      </c>
      <c r="C2012" s="3" t="s">
        <v>979</v>
      </c>
      <c r="F2012" s="62" t="s">
        <v>11809</v>
      </c>
      <c r="G2012" s="62" t="s">
        <v>310</v>
      </c>
      <c r="H2012" s="62"/>
      <c r="I2012" s="62"/>
      <c r="J2012" s="62"/>
      <c r="K2012" s="62"/>
      <c r="L2012" s="62"/>
      <c r="M2012" s="62"/>
      <c r="N2012" s="62"/>
      <c r="O2012" s="62"/>
      <c r="P2012" s="62"/>
      <c r="Q2012" s="62"/>
      <c r="R2012" s="4">
        <f t="shared" si="62"/>
        <v>2025</v>
      </c>
      <c r="S2012" s="65">
        <f t="shared" si="63"/>
        <v>3</v>
      </c>
      <c r="U2012" s="5">
        <v>45726</v>
      </c>
      <c r="V2012" s="3" t="s">
        <v>9562</v>
      </c>
      <c r="W2012" s="3" t="s">
        <v>9563</v>
      </c>
      <c r="X2012" s="207">
        <v>4994</v>
      </c>
      <c r="AB2012" s="3" t="s">
        <v>14339</v>
      </c>
    </row>
    <row r="2013" spans="1:28" ht="170" hidden="1">
      <c r="A2013" s="3" t="s">
        <v>309</v>
      </c>
      <c r="B2013" s="3" t="s">
        <v>310</v>
      </c>
      <c r="C2013" s="3" t="s">
        <v>1063</v>
      </c>
      <c r="F2013" s="62" t="s">
        <v>11809</v>
      </c>
      <c r="G2013" s="62" t="s">
        <v>310</v>
      </c>
      <c r="H2013" s="62"/>
      <c r="I2013" s="62"/>
      <c r="J2013" s="62"/>
      <c r="K2013" s="62"/>
      <c r="L2013" s="62"/>
      <c r="M2013" s="62"/>
      <c r="N2013" s="62"/>
      <c r="O2013" s="62"/>
      <c r="P2013" s="62"/>
      <c r="Q2013" s="62"/>
      <c r="R2013" s="4">
        <f t="shared" si="62"/>
        <v>2025</v>
      </c>
      <c r="S2013" s="65">
        <f t="shared" si="63"/>
        <v>3</v>
      </c>
      <c r="U2013" s="5">
        <v>45726</v>
      </c>
      <c r="V2013" s="3" t="s">
        <v>9587</v>
      </c>
      <c r="W2013" s="3" t="s">
        <v>9588</v>
      </c>
      <c r="X2013" s="207">
        <v>5007</v>
      </c>
      <c r="AB2013" s="3" t="s">
        <v>14340</v>
      </c>
    </row>
    <row r="2014" spans="1:28" ht="255" hidden="1">
      <c r="A2014" s="3" t="s">
        <v>309</v>
      </c>
      <c r="B2014" s="3" t="s">
        <v>310</v>
      </c>
      <c r="C2014" s="3" t="s">
        <v>999</v>
      </c>
      <c r="F2014" s="62" t="s">
        <v>11809</v>
      </c>
      <c r="G2014" s="62" t="s">
        <v>310</v>
      </c>
      <c r="H2014" s="62"/>
      <c r="I2014" s="62"/>
      <c r="J2014" s="62"/>
      <c r="K2014" s="62"/>
      <c r="L2014" s="62"/>
      <c r="M2014" s="62"/>
      <c r="N2014" s="62"/>
      <c r="O2014" s="62"/>
      <c r="P2014" s="62"/>
      <c r="Q2014" s="62"/>
      <c r="R2014" s="4">
        <f t="shared" si="62"/>
        <v>2025</v>
      </c>
      <c r="S2014" s="65">
        <f t="shared" si="63"/>
        <v>3</v>
      </c>
      <c r="U2014" s="5">
        <v>45726</v>
      </c>
      <c r="V2014" s="3" t="s">
        <v>9630</v>
      </c>
      <c r="W2014" s="3" t="s">
        <v>9631</v>
      </c>
      <c r="X2014" s="207">
        <v>5033</v>
      </c>
      <c r="AB2014" s="3" t="s">
        <v>14341</v>
      </c>
    </row>
    <row r="2015" spans="1:28" ht="409.6" hidden="1">
      <c r="A2015" s="3" t="s">
        <v>309</v>
      </c>
      <c r="B2015" s="3" t="s">
        <v>310</v>
      </c>
      <c r="C2015" s="3" t="s">
        <v>979</v>
      </c>
      <c r="F2015" s="62" t="s">
        <v>11809</v>
      </c>
      <c r="G2015" s="62" t="s">
        <v>310</v>
      </c>
      <c r="H2015" s="62"/>
      <c r="I2015" s="62"/>
      <c r="J2015" s="62"/>
      <c r="K2015" s="62"/>
      <c r="L2015" s="62"/>
      <c r="M2015" s="62"/>
      <c r="N2015" s="62"/>
      <c r="O2015" s="62"/>
      <c r="P2015" s="62"/>
      <c r="Q2015" s="62"/>
      <c r="R2015" s="4">
        <f t="shared" si="62"/>
        <v>2025</v>
      </c>
      <c r="S2015" s="65">
        <f t="shared" si="63"/>
        <v>3</v>
      </c>
      <c r="U2015" s="5">
        <v>45727</v>
      </c>
      <c r="V2015" s="3" t="s">
        <v>9650</v>
      </c>
      <c r="W2015" s="3" t="s">
        <v>9651</v>
      </c>
      <c r="X2015" s="207">
        <v>5044</v>
      </c>
      <c r="AB2015" s="3" t="s">
        <v>14342</v>
      </c>
    </row>
    <row r="2016" spans="1:28" ht="238" hidden="1">
      <c r="A2016" s="3" t="s">
        <v>309</v>
      </c>
      <c r="B2016" s="3" t="s">
        <v>310</v>
      </c>
      <c r="C2016" s="3" t="s">
        <v>4416</v>
      </c>
      <c r="F2016" s="62" t="s">
        <v>11809</v>
      </c>
      <c r="G2016" s="62" t="s">
        <v>310</v>
      </c>
      <c r="H2016" s="62"/>
      <c r="I2016" s="62"/>
      <c r="J2016" s="62"/>
      <c r="K2016" s="62"/>
      <c r="L2016" s="62"/>
      <c r="M2016" s="62"/>
      <c r="N2016" s="62"/>
      <c r="O2016" s="62"/>
      <c r="P2016" s="62"/>
      <c r="Q2016" s="62"/>
      <c r="R2016" s="4">
        <f t="shared" si="62"/>
        <v>2025</v>
      </c>
      <c r="S2016" s="65">
        <f t="shared" si="63"/>
        <v>3</v>
      </c>
      <c r="U2016" s="5">
        <v>45728</v>
      </c>
      <c r="V2016" s="3" t="s">
        <v>9704</v>
      </c>
      <c r="W2016" s="3" t="s">
        <v>9705</v>
      </c>
      <c r="X2016" s="207">
        <v>5071</v>
      </c>
      <c r="AB2016" s="3" t="s">
        <v>14343</v>
      </c>
    </row>
    <row r="2017" spans="1:28" ht="272" hidden="1">
      <c r="A2017" s="3" t="s">
        <v>309</v>
      </c>
      <c r="B2017" s="3" t="s">
        <v>310</v>
      </c>
      <c r="C2017" s="3" t="s">
        <v>1724</v>
      </c>
      <c r="F2017" s="62" t="s">
        <v>11809</v>
      </c>
      <c r="G2017" s="62" t="s">
        <v>310</v>
      </c>
      <c r="H2017" s="62"/>
      <c r="I2017" s="62"/>
      <c r="J2017" s="62"/>
      <c r="K2017" s="62"/>
      <c r="L2017" s="62"/>
      <c r="M2017" s="62"/>
      <c r="N2017" s="62"/>
      <c r="O2017" s="62"/>
      <c r="P2017" s="62"/>
      <c r="Q2017" s="62"/>
      <c r="R2017" s="4">
        <f t="shared" si="62"/>
        <v>2025</v>
      </c>
      <c r="S2017" s="65">
        <f t="shared" si="63"/>
        <v>3</v>
      </c>
      <c r="U2017" s="5">
        <v>45728</v>
      </c>
      <c r="V2017" s="3" t="s">
        <v>9757</v>
      </c>
      <c r="W2017" s="3" t="s">
        <v>9758</v>
      </c>
      <c r="X2017" s="207">
        <v>5102</v>
      </c>
      <c r="AB2017" s="3" t="s">
        <v>14344</v>
      </c>
    </row>
    <row r="2018" spans="1:28" ht="255" hidden="1">
      <c r="A2018" s="3" t="s">
        <v>309</v>
      </c>
      <c r="B2018" s="3" t="s">
        <v>310</v>
      </c>
      <c r="C2018" s="3" t="s">
        <v>979</v>
      </c>
      <c r="F2018" s="62" t="s">
        <v>11809</v>
      </c>
      <c r="G2018" s="62" t="s">
        <v>310</v>
      </c>
      <c r="H2018" s="62"/>
      <c r="I2018" s="62"/>
      <c r="J2018" s="62"/>
      <c r="K2018" s="62"/>
      <c r="L2018" s="62"/>
      <c r="M2018" s="62"/>
      <c r="N2018" s="62"/>
      <c r="O2018" s="62"/>
      <c r="P2018" s="62"/>
      <c r="Q2018" s="62"/>
      <c r="R2018" s="4">
        <f t="shared" si="62"/>
        <v>2025</v>
      </c>
      <c r="S2018" s="65">
        <f t="shared" si="63"/>
        <v>3</v>
      </c>
      <c r="U2018" s="5">
        <v>45729</v>
      </c>
      <c r="V2018" s="3" t="s">
        <v>9843</v>
      </c>
      <c r="W2018" s="3" t="s">
        <v>9844</v>
      </c>
      <c r="X2018" s="207">
        <v>5154</v>
      </c>
      <c r="AB2018" s="3" t="s">
        <v>14345</v>
      </c>
    </row>
    <row r="2019" spans="1:28" ht="409.6" hidden="1">
      <c r="A2019" s="3" t="s">
        <v>309</v>
      </c>
      <c r="B2019" s="3" t="s">
        <v>310</v>
      </c>
      <c r="C2019" s="3" t="s">
        <v>979</v>
      </c>
      <c r="F2019" s="62" t="s">
        <v>11809</v>
      </c>
      <c r="G2019" s="62" t="s">
        <v>310</v>
      </c>
      <c r="H2019" s="62"/>
      <c r="I2019" s="62"/>
      <c r="J2019" s="62"/>
      <c r="K2019" s="62"/>
      <c r="L2019" s="62"/>
      <c r="M2019" s="62"/>
      <c r="N2019" s="62"/>
      <c r="O2019" s="62"/>
      <c r="P2019" s="62"/>
      <c r="Q2019" s="62"/>
      <c r="R2019" s="4">
        <f t="shared" si="62"/>
        <v>2025</v>
      </c>
      <c r="S2019" s="65">
        <f t="shared" si="63"/>
        <v>3</v>
      </c>
      <c r="U2019" s="5">
        <v>45729</v>
      </c>
      <c r="V2019" s="3" t="s">
        <v>9874</v>
      </c>
      <c r="W2019" s="3" t="s">
        <v>9875</v>
      </c>
      <c r="X2019" s="207">
        <v>5171</v>
      </c>
      <c r="AB2019" s="3" t="s">
        <v>14346</v>
      </c>
    </row>
    <row r="2020" spans="1:28" ht="204" hidden="1">
      <c r="A2020" s="3" t="s">
        <v>309</v>
      </c>
      <c r="B2020" s="3" t="s">
        <v>310</v>
      </c>
      <c r="C2020" s="3" t="s">
        <v>979</v>
      </c>
      <c r="F2020" s="62" t="s">
        <v>11809</v>
      </c>
      <c r="G2020" s="62" t="s">
        <v>310</v>
      </c>
      <c r="H2020" s="62"/>
      <c r="I2020" s="62"/>
      <c r="J2020" s="62"/>
      <c r="K2020" s="62"/>
      <c r="L2020" s="62"/>
      <c r="M2020" s="62"/>
      <c r="N2020" s="62"/>
      <c r="O2020" s="62"/>
      <c r="P2020" s="62"/>
      <c r="Q2020" s="62"/>
      <c r="R2020" s="4">
        <f t="shared" si="62"/>
        <v>2025</v>
      </c>
      <c r="S2020" s="65">
        <f t="shared" si="63"/>
        <v>3</v>
      </c>
      <c r="U2020" s="5">
        <v>45729</v>
      </c>
      <c r="V2020" s="3" t="s">
        <v>9876</v>
      </c>
      <c r="W2020" s="3" t="s">
        <v>9877</v>
      </c>
      <c r="X2020" s="207">
        <v>5172</v>
      </c>
      <c r="AB2020" s="3" t="s">
        <v>14347</v>
      </c>
    </row>
    <row r="2021" spans="1:28" ht="409.6" hidden="1">
      <c r="A2021" s="3" t="s">
        <v>309</v>
      </c>
      <c r="B2021" s="3" t="s">
        <v>310</v>
      </c>
      <c r="C2021" s="3" t="s">
        <v>979</v>
      </c>
      <c r="F2021" s="62" t="s">
        <v>11809</v>
      </c>
      <c r="G2021" s="62" t="s">
        <v>310</v>
      </c>
      <c r="H2021" s="62"/>
      <c r="I2021" s="62"/>
      <c r="J2021" s="62"/>
      <c r="K2021" s="62"/>
      <c r="L2021" s="62"/>
      <c r="M2021" s="62"/>
      <c r="N2021" s="62"/>
      <c r="O2021" s="62"/>
      <c r="P2021" s="62"/>
      <c r="Q2021" s="62"/>
      <c r="R2021" s="4">
        <f t="shared" si="62"/>
        <v>2025</v>
      </c>
      <c r="S2021" s="65">
        <f t="shared" si="63"/>
        <v>3</v>
      </c>
      <c r="U2021" s="5">
        <v>45730</v>
      </c>
      <c r="V2021" s="3" t="s">
        <v>9911</v>
      </c>
      <c r="W2021" s="3" t="s">
        <v>9912</v>
      </c>
      <c r="X2021" s="207">
        <v>5193</v>
      </c>
      <c r="AB2021" s="3" t="s">
        <v>14348</v>
      </c>
    </row>
    <row r="2022" spans="1:28" ht="409.6" hidden="1">
      <c r="A2022" s="3" t="s">
        <v>309</v>
      </c>
      <c r="B2022" s="3" t="s">
        <v>310</v>
      </c>
      <c r="C2022" s="3" t="s">
        <v>4416</v>
      </c>
      <c r="F2022" s="62" t="s">
        <v>11809</v>
      </c>
      <c r="G2022" s="62" t="s">
        <v>310</v>
      </c>
      <c r="H2022" s="62"/>
      <c r="I2022" s="62"/>
      <c r="J2022" s="62"/>
      <c r="K2022" s="62"/>
      <c r="L2022" s="62"/>
      <c r="M2022" s="62"/>
      <c r="N2022" s="62"/>
      <c r="O2022" s="62"/>
      <c r="P2022" s="62"/>
      <c r="Q2022" s="62"/>
      <c r="R2022" s="4">
        <f t="shared" si="62"/>
        <v>2025</v>
      </c>
      <c r="S2022" s="65">
        <f t="shared" si="63"/>
        <v>3</v>
      </c>
      <c r="U2022" s="5">
        <v>45731</v>
      </c>
      <c r="V2022" s="3" t="s">
        <v>9999</v>
      </c>
      <c r="W2022" s="3" t="s">
        <v>10000</v>
      </c>
      <c r="X2022" s="207">
        <v>5244</v>
      </c>
      <c r="AB2022" s="3" t="s">
        <v>14349</v>
      </c>
    </row>
    <row r="2023" spans="1:28" ht="153" hidden="1">
      <c r="A2023" s="3" t="s">
        <v>309</v>
      </c>
      <c r="B2023" s="3" t="s">
        <v>310</v>
      </c>
      <c r="C2023" s="3" t="s">
        <v>1063</v>
      </c>
      <c r="F2023" s="62" t="s">
        <v>11809</v>
      </c>
      <c r="G2023" s="62" t="s">
        <v>310</v>
      </c>
      <c r="H2023" s="62"/>
      <c r="I2023" s="62"/>
      <c r="J2023" s="62"/>
      <c r="K2023" s="62"/>
      <c r="L2023" s="62"/>
      <c r="M2023" s="62"/>
      <c r="N2023" s="62"/>
      <c r="O2023" s="62"/>
      <c r="P2023" s="62"/>
      <c r="Q2023" s="62"/>
      <c r="R2023" s="4">
        <f t="shared" si="62"/>
        <v>2025</v>
      </c>
      <c r="S2023" s="65">
        <f t="shared" si="63"/>
        <v>3</v>
      </c>
      <c r="U2023" s="5">
        <v>45731</v>
      </c>
      <c r="V2023" s="3" t="s">
        <v>10080</v>
      </c>
      <c r="W2023" s="3" t="s">
        <v>10081</v>
      </c>
      <c r="X2023" s="207">
        <v>5290</v>
      </c>
      <c r="AB2023" s="3" t="s">
        <v>14350</v>
      </c>
    </row>
    <row r="2024" spans="1:28" ht="187" hidden="1">
      <c r="A2024" s="9" t="s">
        <v>309</v>
      </c>
      <c r="B2024" s="9" t="s">
        <v>310</v>
      </c>
      <c r="C2024" s="9" t="s">
        <v>312</v>
      </c>
      <c r="F2024" s="62" t="s">
        <v>11809</v>
      </c>
      <c r="G2024" s="62" t="s">
        <v>310</v>
      </c>
      <c r="H2024" s="62"/>
      <c r="I2024" s="62"/>
      <c r="J2024" s="62"/>
      <c r="K2024" s="62"/>
      <c r="L2024" s="62"/>
      <c r="M2024" s="62"/>
      <c r="N2024" s="62"/>
      <c r="O2024" s="62"/>
      <c r="P2024" s="62"/>
      <c r="Q2024" s="62"/>
      <c r="R2024" s="4">
        <f t="shared" si="62"/>
        <v>2025</v>
      </c>
      <c r="S2024" s="65">
        <f t="shared" si="63"/>
        <v>5</v>
      </c>
      <c r="U2024" s="5">
        <v>45789</v>
      </c>
      <c r="V2024" s="3" t="s">
        <v>10190</v>
      </c>
      <c r="W2024" s="3" t="s">
        <v>10191</v>
      </c>
      <c r="X2024" s="207">
        <v>5347</v>
      </c>
      <c r="AB2024" s="3" t="s">
        <v>14351</v>
      </c>
    </row>
    <row r="2025" spans="1:28" ht="409.6" hidden="1">
      <c r="A2025" s="9" t="s">
        <v>309</v>
      </c>
      <c r="B2025" s="9" t="s">
        <v>310</v>
      </c>
      <c r="C2025" s="11" t="s">
        <v>311</v>
      </c>
      <c r="E2025" s="3" t="s">
        <v>10286</v>
      </c>
      <c r="F2025" s="62" t="s">
        <v>11809</v>
      </c>
      <c r="G2025" s="62" t="s">
        <v>310</v>
      </c>
      <c r="H2025" s="62"/>
      <c r="I2025" s="62"/>
      <c r="J2025" s="62"/>
      <c r="K2025" s="62"/>
      <c r="L2025" s="62"/>
      <c r="M2025" s="62"/>
      <c r="N2025" s="62"/>
      <c r="O2025" s="62"/>
      <c r="P2025" s="62"/>
      <c r="Q2025" s="62"/>
      <c r="R2025" s="4">
        <f t="shared" si="62"/>
        <v>2025</v>
      </c>
      <c r="S2025" s="65">
        <f t="shared" si="63"/>
        <v>5</v>
      </c>
      <c r="U2025" s="5">
        <v>45789</v>
      </c>
      <c r="V2025" s="7" t="s">
        <v>10287</v>
      </c>
      <c r="W2025" s="3" t="s">
        <v>10288</v>
      </c>
      <c r="X2025" s="207">
        <v>5396</v>
      </c>
      <c r="AB2025" s="3" t="s">
        <v>14352</v>
      </c>
    </row>
    <row r="2026" spans="1:28" ht="102" hidden="1">
      <c r="A2026" s="9" t="s">
        <v>309</v>
      </c>
      <c r="B2026" s="9" t="s">
        <v>310</v>
      </c>
      <c r="C2026" s="9" t="s">
        <v>312</v>
      </c>
      <c r="F2026" s="62" t="s">
        <v>11809</v>
      </c>
      <c r="G2026" s="62" t="s">
        <v>310</v>
      </c>
      <c r="H2026" s="62"/>
      <c r="I2026" s="62"/>
      <c r="J2026" s="62"/>
      <c r="K2026" s="62"/>
      <c r="L2026" s="62"/>
      <c r="M2026" s="62"/>
      <c r="N2026" s="62"/>
      <c r="O2026" s="62"/>
      <c r="P2026" s="62"/>
      <c r="Q2026" s="62"/>
      <c r="R2026" s="4">
        <f t="shared" si="62"/>
        <v>2025</v>
      </c>
      <c r="S2026" s="65">
        <f t="shared" si="63"/>
        <v>5</v>
      </c>
      <c r="U2026" s="5">
        <v>45789</v>
      </c>
      <c r="V2026" s="3" t="s">
        <v>10385</v>
      </c>
      <c r="W2026" s="3" t="s">
        <v>10386</v>
      </c>
      <c r="X2026" s="207">
        <v>5447</v>
      </c>
      <c r="AB2026" s="3" t="s">
        <v>14353</v>
      </c>
    </row>
    <row r="2027" spans="1:28" ht="102" hidden="1">
      <c r="A2027" s="9" t="s">
        <v>309</v>
      </c>
      <c r="B2027" s="9" t="s">
        <v>310</v>
      </c>
      <c r="C2027" s="9" t="s">
        <v>979</v>
      </c>
      <c r="F2027" s="62" t="s">
        <v>11809</v>
      </c>
      <c r="G2027" s="62" t="s">
        <v>310</v>
      </c>
      <c r="H2027" s="62"/>
      <c r="I2027" s="62"/>
      <c r="J2027" s="62"/>
      <c r="K2027" s="62"/>
      <c r="L2027" s="62"/>
      <c r="M2027" s="62"/>
      <c r="N2027" s="62"/>
      <c r="O2027" s="62"/>
      <c r="P2027" s="62"/>
      <c r="Q2027" s="62"/>
      <c r="R2027" s="4">
        <f t="shared" si="62"/>
        <v>2025</v>
      </c>
      <c r="S2027" s="65">
        <f t="shared" si="63"/>
        <v>5</v>
      </c>
      <c r="U2027" s="5">
        <v>45790</v>
      </c>
      <c r="V2027" s="3" t="s">
        <v>10427</v>
      </c>
      <c r="W2027" s="3" t="s">
        <v>10428</v>
      </c>
      <c r="X2027" s="207">
        <v>5467</v>
      </c>
      <c r="AB2027" s="3" t="s">
        <v>14354</v>
      </c>
    </row>
    <row r="2028" spans="1:28" ht="404" hidden="1">
      <c r="A2028" s="3" t="s">
        <v>309</v>
      </c>
      <c r="B2028" s="3" t="s">
        <v>310</v>
      </c>
      <c r="C2028" s="3" t="s">
        <v>809</v>
      </c>
      <c r="F2028" s="62" t="s">
        <v>11809</v>
      </c>
      <c r="G2028" s="62" t="s">
        <v>310</v>
      </c>
      <c r="H2028" s="62"/>
      <c r="I2028" s="62"/>
      <c r="J2028" s="62"/>
      <c r="K2028" s="62"/>
      <c r="L2028" s="62"/>
      <c r="M2028" s="62"/>
      <c r="N2028" s="62"/>
      <c r="O2028" s="62"/>
      <c r="P2028" s="62"/>
      <c r="Q2028" s="62"/>
      <c r="R2028" s="4">
        <f t="shared" si="62"/>
        <v>2025</v>
      </c>
      <c r="S2028" s="65">
        <f t="shared" si="63"/>
        <v>5</v>
      </c>
      <c r="U2028" s="5">
        <v>45790</v>
      </c>
      <c r="V2028" s="3" t="s">
        <v>10475</v>
      </c>
      <c r="W2028" s="3" t="s">
        <v>10476</v>
      </c>
      <c r="X2028" s="207">
        <v>5495</v>
      </c>
      <c r="AB2028" s="3" t="s">
        <v>14355</v>
      </c>
    </row>
    <row r="2029" spans="1:28" ht="119" hidden="1">
      <c r="A2029" s="3" t="s">
        <v>309</v>
      </c>
      <c r="B2029" s="3" t="s">
        <v>310</v>
      </c>
      <c r="C2029" s="3" t="s">
        <v>1063</v>
      </c>
      <c r="F2029" s="62" t="s">
        <v>11809</v>
      </c>
      <c r="G2029" s="62" t="s">
        <v>310</v>
      </c>
      <c r="H2029" s="62"/>
      <c r="I2029" s="62"/>
      <c r="J2029" s="62"/>
      <c r="K2029" s="62"/>
      <c r="L2029" s="62"/>
      <c r="M2029" s="62"/>
      <c r="N2029" s="62"/>
      <c r="O2029" s="62"/>
      <c r="P2029" s="62"/>
      <c r="Q2029" s="62"/>
      <c r="R2029" s="4">
        <f t="shared" si="62"/>
        <v>2025</v>
      </c>
      <c r="S2029" s="65">
        <f t="shared" si="63"/>
        <v>5</v>
      </c>
      <c r="U2029" s="5">
        <v>45790</v>
      </c>
      <c r="V2029" s="3" t="s">
        <v>10477</v>
      </c>
      <c r="W2029" s="3" t="s">
        <v>10478</v>
      </c>
      <c r="X2029" s="207">
        <v>5496</v>
      </c>
      <c r="AB2029" s="3" t="s">
        <v>14356</v>
      </c>
    </row>
    <row r="2030" spans="1:28" ht="356" hidden="1">
      <c r="A2030" s="9" t="s">
        <v>309</v>
      </c>
      <c r="B2030" s="9" t="s">
        <v>310</v>
      </c>
      <c r="C2030" s="9" t="s">
        <v>312</v>
      </c>
      <c r="E2030" s="3" t="s">
        <v>10591</v>
      </c>
      <c r="F2030" s="62" t="s">
        <v>11809</v>
      </c>
      <c r="G2030" s="62" t="s">
        <v>310</v>
      </c>
      <c r="H2030" s="62"/>
      <c r="I2030" s="62"/>
      <c r="J2030" s="62"/>
      <c r="K2030" s="62"/>
      <c r="L2030" s="62"/>
      <c r="M2030" s="62"/>
      <c r="N2030" s="62"/>
      <c r="O2030" s="62"/>
      <c r="P2030" s="62"/>
      <c r="Q2030" s="62"/>
      <c r="R2030" s="4">
        <f t="shared" si="62"/>
        <v>2025</v>
      </c>
      <c r="S2030" s="65">
        <f t="shared" si="63"/>
        <v>5</v>
      </c>
      <c r="U2030" s="5">
        <v>45791</v>
      </c>
      <c r="V2030" s="3" t="s">
        <v>10592</v>
      </c>
      <c r="W2030" s="3" t="s">
        <v>10593</v>
      </c>
      <c r="X2030" s="207">
        <v>5544</v>
      </c>
      <c r="AB2030" s="3" t="s">
        <v>14357</v>
      </c>
    </row>
    <row r="2031" spans="1:28" ht="255" hidden="1">
      <c r="A2031" s="9" t="s">
        <v>309</v>
      </c>
      <c r="B2031" s="9" t="s">
        <v>310</v>
      </c>
      <c r="C2031" s="9" t="s">
        <v>1063</v>
      </c>
      <c r="E2031" s="3" t="s">
        <v>10596</v>
      </c>
      <c r="F2031" s="62" t="s">
        <v>11809</v>
      </c>
      <c r="G2031" s="62" t="s">
        <v>310</v>
      </c>
      <c r="H2031" s="62"/>
      <c r="I2031" s="62"/>
      <c r="J2031" s="62"/>
      <c r="K2031" s="62"/>
      <c r="L2031" s="62"/>
      <c r="M2031" s="62"/>
      <c r="N2031" s="62"/>
      <c r="O2031" s="62"/>
      <c r="P2031" s="62"/>
      <c r="Q2031" s="62"/>
      <c r="R2031" s="4">
        <f t="shared" si="62"/>
        <v>2025</v>
      </c>
      <c r="S2031" s="65">
        <f t="shared" si="63"/>
        <v>5</v>
      </c>
      <c r="U2031" s="5">
        <v>45791</v>
      </c>
      <c r="V2031" s="3" t="s">
        <v>10597</v>
      </c>
      <c r="W2031" s="3" t="s">
        <v>10598</v>
      </c>
      <c r="X2031" s="207">
        <v>5546</v>
      </c>
      <c r="AB2031" s="3" t="s">
        <v>14358</v>
      </c>
    </row>
    <row r="2032" spans="1:28" ht="409.6" hidden="1">
      <c r="A2032" s="9" t="s">
        <v>309</v>
      </c>
      <c r="B2032" s="9" t="s">
        <v>310</v>
      </c>
      <c r="C2032" s="14" t="s">
        <v>311</v>
      </c>
      <c r="E2032" s="3" t="s">
        <v>10743</v>
      </c>
      <c r="F2032" s="62" t="s">
        <v>11809</v>
      </c>
      <c r="G2032" s="62" t="s">
        <v>310</v>
      </c>
      <c r="H2032" s="62"/>
      <c r="I2032" s="62"/>
      <c r="J2032" s="62"/>
      <c r="K2032" s="62"/>
      <c r="L2032" s="62"/>
      <c r="M2032" s="62"/>
      <c r="N2032" s="62"/>
      <c r="O2032" s="62"/>
      <c r="P2032" s="62"/>
      <c r="Q2032" s="62"/>
      <c r="R2032" s="4">
        <f t="shared" si="62"/>
        <v>2025</v>
      </c>
      <c r="S2032" s="65">
        <f t="shared" si="63"/>
        <v>5</v>
      </c>
      <c r="U2032" s="5">
        <v>45792</v>
      </c>
      <c r="V2032" s="3" t="s">
        <v>10744</v>
      </c>
      <c r="W2032" s="3" t="s">
        <v>10745</v>
      </c>
      <c r="X2032" s="207">
        <v>5615</v>
      </c>
      <c r="AB2032" s="3" t="s">
        <v>14359</v>
      </c>
    </row>
    <row r="2033" spans="1:28" ht="221" hidden="1">
      <c r="A2033" s="9" t="s">
        <v>309</v>
      </c>
      <c r="B2033" s="9" t="s">
        <v>310</v>
      </c>
      <c r="C2033" s="9" t="s">
        <v>1724</v>
      </c>
      <c r="F2033" s="62" t="s">
        <v>11809</v>
      </c>
      <c r="G2033" s="62" t="s">
        <v>310</v>
      </c>
      <c r="H2033" s="62"/>
      <c r="I2033" s="62"/>
      <c r="J2033" s="62"/>
      <c r="K2033" s="62"/>
      <c r="L2033" s="62"/>
      <c r="M2033" s="62"/>
      <c r="N2033" s="62"/>
      <c r="O2033" s="62"/>
      <c r="P2033" s="62"/>
      <c r="Q2033" s="62"/>
      <c r="R2033" s="4">
        <f t="shared" si="62"/>
        <v>2025</v>
      </c>
      <c r="S2033" s="65">
        <f t="shared" si="63"/>
        <v>5</v>
      </c>
      <c r="U2033" s="5">
        <v>45792</v>
      </c>
      <c r="V2033" s="3" t="s">
        <v>10821</v>
      </c>
      <c r="W2033" s="3" t="s">
        <v>10822</v>
      </c>
      <c r="X2033" s="207">
        <v>5651</v>
      </c>
      <c r="AB2033" s="3" t="s">
        <v>14360</v>
      </c>
    </row>
    <row r="2034" spans="1:28" ht="221" hidden="1">
      <c r="A2034" s="9" t="s">
        <v>309</v>
      </c>
      <c r="B2034" s="9" t="s">
        <v>310</v>
      </c>
      <c r="C2034" s="9" t="s">
        <v>312</v>
      </c>
      <c r="E2034" s="3" t="s">
        <v>10826</v>
      </c>
      <c r="F2034" s="62" t="s">
        <v>11809</v>
      </c>
      <c r="G2034" s="62" t="s">
        <v>310</v>
      </c>
      <c r="H2034" s="62"/>
      <c r="I2034" s="62"/>
      <c r="J2034" s="62"/>
      <c r="K2034" s="62"/>
      <c r="L2034" s="62"/>
      <c r="M2034" s="62"/>
      <c r="N2034" s="62"/>
      <c r="O2034" s="62"/>
      <c r="P2034" s="62"/>
      <c r="Q2034" s="62"/>
      <c r="R2034" s="4">
        <f t="shared" si="62"/>
        <v>2025</v>
      </c>
      <c r="S2034" s="65">
        <f t="shared" si="63"/>
        <v>5</v>
      </c>
      <c r="U2034" s="5">
        <v>45792</v>
      </c>
      <c r="V2034" s="3" t="s">
        <v>10827</v>
      </c>
      <c r="W2034" s="3" t="s">
        <v>10828</v>
      </c>
      <c r="X2034" s="207">
        <v>5654</v>
      </c>
      <c r="AB2034" s="3" t="s">
        <v>14361</v>
      </c>
    </row>
    <row r="2035" spans="1:28" ht="409.6" hidden="1">
      <c r="A2035" s="3" t="s">
        <v>309</v>
      </c>
      <c r="B2035" s="3" t="s">
        <v>310</v>
      </c>
      <c r="C2035" s="3" t="s">
        <v>311</v>
      </c>
      <c r="F2035" s="62" t="s">
        <v>11809</v>
      </c>
      <c r="G2035" s="62" t="s">
        <v>310</v>
      </c>
      <c r="H2035" s="62"/>
      <c r="I2035" s="62"/>
      <c r="J2035" s="62"/>
      <c r="K2035" s="62"/>
      <c r="L2035" s="62"/>
      <c r="M2035" s="62"/>
      <c r="N2035" s="62"/>
      <c r="O2035" s="62"/>
      <c r="P2035" s="62"/>
      <c r="Q2035" s="62"/>
      <c r="R2035" s="4">
        <f t="shared" si="62"/>
        <v>2025</v>
      </c>
      <c r="S2035" s="65">
        <f t="shared" si="63"/>
        <v>5</v>
      </c>
      <c r="U2035" s="5">
        <v>45793</v>
      </c>
      <c r="V2035" s="3" t="s">
        <v>10857</v>
      </c>
      <c r="W2035" s="3" t="s">
        <v>10858</v>
      </c>
      <c r="X2035" s="207">
        <v>5669</v>
      </c>
      <c r="AB2035" s="3" t="s">
        <v>14362</v>
      </c>
    </row>
    <row r="2036" spans="1:28" ht="409.6" hidden="1">
      <c r="A2036" s="3" t="s">
        <v>309</v>
      </c>
      <c r="B2036" s="3" t="s">
        <v>310</v>
      </c>
      <c r="C2036" s="3" t="s">
        <v>979</v>
      </c>
      <c r="E2036" s="3" t="s">
        <v>11106</v>
      </c>
      <c r="F2036" s="62" t="s">
        <v>11809</v>
      </c>
      <c r="G2036" s="62" t="s">
        <v>310</v>
      </c>
      <c r="H2036" s="62"/>
      <c r="I2036" s="62"/>
      <c r="J2036" s="62"/>
      <c r="K2036" s="62"/>
      <c r="L2036" s="62"/>
      <c r="M2036" s="62"/>
      <c r="N2036" s="62"/>
      <c r="O2036" s="62"/>
      <c r="P2036" s="62"/>
      <c r="Q2036" s="62"/>
      <c r="R2036" s="4">
        <f t="shared" si="62"/>
        <v>2025</v>
      </c>
      <c r="S2036" s="65">
        <f t="shared" si="63"/>
        <v>5</v>
      </c>
      <c r="U2036" s="5">
        <v>45793</v>
      </c>
      <c r="V2036" s="3" t="s">
        <v>11105</v>
      </c>
      <c r="W2036" s="3" t="s">
        <v>10861</v>
      </c>
      <c r="X2036" s="207">
        <v>5671</v>
      </c>
      <c r="AB2036" s="3" t="s">
        <v>14363</v>
      </c>
    </row>
    <row r="2037" spans="1:28" ht="272" hidden="1">
      <c r="A2037" s="3" t="s">
        <v>309</v>
      </c>
      <c r="B2037" s="3" t="s">
        <v>310</v>
      </c>
      <c r="C2037" s="3" t="s">
        <v>979</v>
      </c>
      <c r="E2037" s="3" t="s">
        <v>11109</v>
      </c>
      <c r="F2037" s="62" t="s">
        <v>11809</v>
      </c>
      <c r="G2037" s="62" t="s">
        <v>310</v>
      </c>
      <c r="H2037" s="62"/>
      <c r="I2037" s="62"/>
      <c r="J2037" s="62"/>
      <c r="K2037" s="62"/>
      <c r="L2037" s="62"/>
      <c r="M2037" s="62"/>
      <c r="N2037" s="62"/>
      <c r="O2037" s="62"/>
      <c r="P2037" s="62"/>
      <c r="Q2037" s="62"/>
      <c r="R2037" s="4">
        <f t="shared" si="62"/>
        <v>2025</v>
      </c>
      <c r="S2037" s="65">
        <f t="shared" si="63"/>
        <v>5</v>
      </c>
      <c r="U2037" s="5">
        <v>45793</v>
      </c>
      <c r="V2037" s="3" t="s">
        <v>10862</v>
      </c>
      <c r="W2037" s="3" t="s">
        <v>10863</v>
      </c>
      <c r="X2037" s="207">
        <v>5673</v>
      </c>
      <c r="AB2037" s="3" t="s">
        <v>14364</v>
      </c>
    </row>
    <row r="2038" spans="1:28" ht="289" hidden="1">
      <c r="A2038" s="3" t="s">
        <v>309</v>
      </c>
      <c r="B2038" s="3" t="s">
        <v>310</v>
      </c>
      <c r="C2038" s="3" t="s">
        <v>11140</v>
      </c>
      <c r="E2038" s="3" t="s">
        <v>11141</v>
      </c>
      <c r="F2038" s="62" t="s">
        <v>11809</v>
      </c>
      <c r="G2038" s="62" t="s">
        <v>310</v>
      </c>
      <c r="H2038" s="62"/>
      <c r="I2038" s="62"/>
      <c r="J2038" s="62"/>
      <c r="K2038" s="62"/>
      <c r="L2038" s="62"/>
      <c r="M2038" s="62"/>
      <c r="N2038" s="62"/>
      <c r="O2038" s="62"/>
      <c r="P2038" s="62"/>
      <c r="Q2038" s="62"/>
      <c r="R2038" s="4">
        <f t="shared" si="62"/>
        <v>2025</v>
      </c>
      <c r="S2038" s="65">
        <f t="shared" si="63"/>
        <v>5</v>
      </c>
      <c r="U2038" s="5">
        <v>45793</v>
      </c>
      <c r="V2038" s="3" t="s">
        <v>10903</v>
      </c>
      <c r="W2038" s="3" t="s">
        <v>10904</v>
      </c>
      <c r="X2038" s="207">
        <v>5709</v>
      </c>
      <c r="AB2038" s="3" t="s">
        <v>14365</v>
      </c>
    </row>
    <row r="2039" spans="1:28" ht="153" hidden="1">
      <c r="A2039" s="3" t="s">
        <v>309</v>
      </c>
      <c r="B2039" s="3" t="s">
        <v>310</v>
      </c>
      <c r="C2039" s="3" t="s">
        <v>11140</v>
      </c>
      <c r="E2039" s="3" t="s">
        <v>11144</v>
      </c>
      <c r="F2039" s="62" t="s">
        <v>11809</v>
      </c>
      <c r="G2039" s="62" t="s">
        <v>310</v>
      </c>
      <c r="H2039" s="62"/>
      <c r="I2039" s="62"/>
      <c r="J2039" s="62"/>
      <c r="K2039" s="62"/>
      <c r="L2039" s="62"/>
      <c r="M2039" s="62"/>
      <c r="N2039" s="62"/>
      <c r="O2039" s="62"/>
      <c r="P2039" s="62"/>
      <c r="Q2039" s="62"/>
      <c r="R2039" s="4">
        <f t="shared" si="62"/>
        <v>2025</v>
      </c>
      <c r="S2039" s="65">
        <f t="shared" si="63"/>
        <v>5</v>
      </c>
      <c r="U2039" s="5">
        <v>45793</v>
      </c>
      <c r="V2039" s="3" t="s">
        <v>10913</v>
      </c>
      <c r="W2039" s="3" t="s">
        <v>10914</v>
      </c>
      <c r="X2039" s="207">
        <v>5714</v>
      </c>
      <c r="AB2039" s="3" t="s">
        <v>14366</v>
      </c>
    </row>
    <row r="2040" spans="1:28" ht="409.6" hidden="1">
      <c r="A2040" s="3" t="s">
        <v>309</v>
      </c>
      <c r="B2040" s="3" t="s">
        <v>310</v>
      </c>
      <c r="C2040" s="3" t="s">
        <v>979</v>
      </c>
      <c r="F2040" s="62" t="s">
        <v>11809</v>
      </c>
      <c r="G2040" s="62" t="s">
        <v>310</v>
      </c>
      <c r="H2040" s="62"/>
      <c r="I2040" s="62"/>
      <c r="J2040" s="62"/>
      <c r="K2040" s="62"/>
      <c r="L2040" s="62"/>
      <c r="M2040" s="62"/>
      <c r="N2040" s="62"/>
      <c r="O2040" s="62"/>
      <c r="P2040" s="62"/>
      <c r="Q2040" s="62"/>
      <c r="R2040" s="4">
        <f t="shared" si="62"/>
        <v>2025</v>
      </c>
      <c r="S2040" s="65">
        <f t="shared" si="63"/>
        <v>5</v>
      </c>
      <c r="U2040" s="5">
        <v>45794</v>
      </c>
      <c r="V2040" s="3" t="s">
        <v>11175</v>
      </c>
      <c r="W2040" s="3" t="s">
        <v>19663</v>
      </c>
      <c r="X2040" s="207">
        <v>5750</v>
      </c>
      <c r="AB2040" s="3" t="s">
        <v>14367</v>
      </c>
    </row>
    <row r="2041" spans="1:28" ht="409.6" hidden="1">
      <c r="A2041" s="3" t="s">
        <v>309</v>
      </c>
      <c r="B2041" s="3" t="s">
        <v>310</v>
      </c>
      <c r="C2041" s="3" t="s">
        <v>311</v>
      </c>
      <c r="F2041" s="62" t="s">
        <v>11809</v>
      </c>
      <c r="G2041" s="62" t="s">
        <v>310</v>
      </c>
      <c r="H2041" s="62"/>
      <c r="I2041" s="62"/>
      <c r="J2041" s="62"/>
      <c r="K2041" s="62"/>
      <c r="L2041" s="62"/>
      <c r="M2041" s="62"/>
      <c r="N2041" s="62"/>
      <c r="O2041" s="62"/>
      <c r="P2041" s="62"/>
      <c r="Q2041" s="62"/>
      <c r="R2041" s="4">
        <f t="shared" si="62"/>
        <v>2025</v>
      </c>
      <c r="S2041" s="65">
        <f t="shared" si="63"/>
        <v>5</v>
      </c>
      <c r="U2041" s="5">
        <v>45794</v>
      </c>
      <c r="V2041" s="3" t="s">
        <v>19664</v>
      </c>
      <c r="W2041" s="3" t="s">
        <v>19665</v>
      </c>
      <c r="X2041" s="207">
        <v>5769</v>
      </c>
      <c r="AB2041" s="3" t="s">
        <v>14368</v>
      </c>
    </row>
    <row r="2042" spans="1:28" ht="409.6" hidden="1">
      <c r="A2042" s="3" t="s">
        <v>309</v>
      </c>
      <c r="B2042" s="3" t="s">
        <v>310</v>
      </c>
      <c r="C2042" s="3" t="s">
        <v>311</v>
      </c>
      <c r="F2042" s="62" t="s">
        <v>11809</v>
      </c>
      <c r="G2042" s="62" t="s">
        <v>310</v>
      </c>
      <c r="H2042" s="62"/>
      <c r="I2042" s="62"/>
      <c r="J2042" s="62"/>
      <c r="K2042" s="62"/>
      <c r="L2042" s="62"/>
      <c r="M2042" s="62"/>
      <c r="N2042" s="62"/>
      <c r="O2042" s="62"/>
      <c r="P2042" s="62"/>
      <c r="Q2042" s="62"/>
      <c r="R2042" s="4">
        <f t="shared" si="62"/>
        <v>2025</v>
      </c>
      <c r="S2042" s="65">
        <f t="shared" si="63"/>
        <v>5</v>
      </c>
      <c r="U2042" s="5">
        <v>45794</v>
      </c>
      <c r="V2042" s="3" t="s">
        <v>11200</v>
      </c>
      <c r="W2042" s="3" t="s">
        <v>19666</v>
      </c>
      <c r="X2042" s="207">
        <v>5770</v>
      </c>
      <c r="AB2042" s="3" t="s">
        <v>14369</v>
      </c>
    </row>
    <row r="2043" spans="1:28" ht="356" hidden="1">
      <c r="A2043" s="3" t="s">
        <v>199</v>
      </c>
      <c r="B2043" s="3" t="s">
        <v>200</v>
      </c>
      <c r="C2043" s="3" t="s">
        <v>201</v>
      </c>
      <c r="D2043" s="3" t="s">
        <v>202</v>
      </c>
      <c r="F2043" s="62" t="s">
        <v>11809</v>
      </c>
      <c r="G2043" s="62" t="s">
        <v>11810</v>
      </c>
      <c r="H2043" s="62" t="s">
        <v>11811</v>
      </c>
      <c r="I2043" s="62" t="s">
        <v>201</v>
      </c>
      <c r="J2043" s="62"/>
      <c r="K2043" s="62"/>
      <c r="L2043" s="62"/>
      <c r="M2043" s="62"/>
      <c r="N2043" s="62"/>
      <c r="O2043" s="62"/>
      <c r="P2043" s="62"/>
      <c r="Q2043" s="62"/>
      <c r="R2043" s="4">
        <f t="shared" si="62"/>
        <v>2024</v>
      </c>
      <c r="S2043" s="65">
        <f t="shared" si="63"/>
        <v>2</v>
      </c>
      <c r="U2043" s="5">
        <v>45334</v>
      </c>
      <c r="V2043" s="3" t="s">
        <v>374</v>
      </c>
      <c r="W2043" s="3" t="s">
        <v>375</v>
      </c>
      <c r="X2043" s="207">
        <v>21</v>
      </c>
      <c r="AB2043" s="3" t="s">
        <v>12830</v>
      </c>
    </row>
    <row r="2044" spans="1:28" ht="409.6" hidden="1">
      <c r="A2044" s="3" t="s">
        <v>199</v>
      </c>
      <c r="B2044" s="3" t="s">
        <v>200</v>
      </c>
      <c r="C2044" s="3" t="s">
        <v>201</v>
      </c>
      <c r="D2044" s="3" t="s">
        <v>202</v>
      </c>
      <c r="F2044" s="62" t="s">
        <v>11809</v>
      </c>
      <c r="G2044" s="62" t="s">
        <v>11810</v>
      </c>
      <c r="H2044" s="62" t="s">
        <v>11811</v>
      </c>
      <c r="I2044" s="62" t="s">
        <v>201</v>
      </c>
      <c r="J2044" s="62"/>
      <c r="K2044" s="62"/>
      <c r="L2044" s="62"/>
      <c r="M2044" s="62"/>
      <c r="N2044" s="62"/>
      <c r="O2044" s="62"/>
      <c r="P2044" s="62"/>
      <c r="Q2044" s="62"/>
      <c r="R2044" s="4">
        <f t="shared" si="62"/>
        <v>2024</v>
      </c>
      <c r="S2044" s="65">
        <f t="shared" si="63"/>
        <v>2</v>
      </c>
      <c r="U2044" s="5">
        <v>45336</v>
      </c>
      <c r="V2044" s="3" t="s">
        <v>542</v>
      </c>
      <c r="W2044" s="3" t="s">
        <v>543</v>
      </c>
      <c r="X2044" s="207">
        <v>120</v>
      </c>
      <c r="AB2044" s="3" t="s">
        <v>12831</v>
      </c>
    </row>
    <row r="2045" spans="1:28" ht="170" hidden="1">
      <c r="A2045" s="3" t="s">
        <v>199</v>
      </c>
      <c r="B2045" s="3" t="s">
        <v>200</v>
      </c>
      <c r="C2045" s="3" t="s">
        <v>201</v>
      </c>
      <c r="D2045" s="3" t="s">
        <v>202</v>
      </c>
      <c r="F2045" s="62" t="s">
        <v>11809</v>
      </c>
      <c r="G2045" s="62" t="s">
        <v>11810</v>
      </c>
      <c r="H2045" s="62" t="s">
        <v>11811</v>
      </c>
      <c r="I2045" s="62" t="s">
        <v>201</v>
      </c>
      <c r="J2045" s="62"/>
      <c r="K2045" s="62"/>
      <c r="L2045" s="62"/>
      <c r="M2045" s="62"/>
      <c r="N2045" s="62"/>
      <c r="O2045" s="62"/>
      <c r="P2045" s="62"/>
      <c r="Q2045" s="62"/>
      <c r="R2045" s="4">
        <f t="shared" si="62"/>
        <v>2024</v>
      </c>
      <c r="S2045" s="65">
        <f t="shared" si="63"/>
        <v>2</v>
      </c>
      <c r="U2045" s="5">
        <v>45339</v>
      </c>
      <c r="V2045" s="3" t="s">
        <v>717</v>
      </c>
      <c r="W2045" s="3" t="s">
        <v>718</v>
      </c>
      <c r="X2045" s="207">
        <v>209</v>
      </c>
      <c r="AB2045" s="3" t="s">
        <v>12832</v>
      </c>
    </row>
    <row r="2046" spans="1:28" ht="136" hidden="1">
      <c r="A2046" s="3" t="s">
        <v>199</v>
      </c>
      <c r="B2046" s="3" t="s">
        <v>200</v>
      </c>
      <c r="C2046" s="3" t="s">
        <v>201</v>
      </c>
      <c r="D2046" s="3" t="s">
        <v>203</v>
      </c>
      <c r="F2046" s="62" t="s">
        <v>11809</v>
      </c>
      <c r="G2046" s="62" t="s">
        <v>11810</v>
      </c>
      <c r="H2046" s="62" t="s">
        <v>11811</v>
      </c>
      <c r="I2046" s="62" t="s">
        <v>201</v>
      </c>
      <c r="J2046" s="62"/>
      <c r="K2046" s="62"/>
      <c r="L2046" s="62"/>
      <c r="M2046" s="62"/>
      <c r="N2046" s="62"/>
      <c r="O2046" s="62"/>
      <c r="P2046" s="62"/>
      <c r="Q2046" s="62"/>
      <c r="R2046" s="4">
        <f t="shared" si="62"/>
        <v>2024</v>
      </c>
      <c r="S2046" s="65">
        <f t="shared" si="63"/>
        <v>2</v>
      </c>
      <c r="U2046" s="5">
        <v>45340</v>
      </c>
      <c r="V2046" s="3" t="s">
        <v>804</v>
      </c>
      <c r="W2046" s="3" t="s">
        <v>19667</v>
      </c>
      <c r="X2046" s="207">
        <v>267</v>
      </c>
      <c r="AB2046" s="3" t="s">
        <v>12833</v>
      </c>
    </row>
    <row r="2047" spans="1:28" ht="119" hidden="1">
      <c r="A2047" s="3" t="s">
        <v>199</v>
      </c>
      <c r="B2047" s="3" t="s">
        <v>200</v>
      </c>
      <c r="C2047" s="3" t="s">
        <v>201</v>
      </c>
      <c r="D2047" s="3" t="s">
        <v>202</v>
      </c>
      <c r="F2047" s="62" t="s">
        <v>11809</v>
      </c>
      <c r="G2047" s="62" t="s">
        <v>11810</v>
      </c>
      <c r="H2047" s="62" t="s">
        <v>11811</v>
      </c>
      <c r="I2047" s="62" t="s">
        <v>201</v>
      </c>
      <c r="J2047" s="62"/>
      <c r="K2047" s="62"/>
      <c r="L2047" s="62"/>
      <c r="M2047" s="62"/>
      <c r="N2047" s="62"/>
      <c r="O2047" s="62"/>
      <c r="P2047" s="62"/>
      <c r="Q2047" s="62"/>
      <c r="R2047" s="4">
        <f t="shared" si="62"/>
        <v>2024</v>
      </c>
      <c r="S2047" s="65">
        <f t="shared" si="63"/>
        <v>2</v>
      </c>
      <c r="U2047" s="5">
        <v>45344</v>
      </c>
      <c r="V2047" s="3" t="s">
        <v>1261</v>
      </c>
      <c r="W2047" s="3" t="s">
        <v>1262</v>
      </c>
      <c r="X2047" s="207">
        <v>482</v>
      </c>
      <c r="AB2047" s="3" t="s">
        <v>12834</v>
      </c>
    </row>
    <row r="2048" spans="1:28" ht="153" hidden="1">
      <c r="A2048" s="3" t="s">
        <v>199</v>
      </c>
      <c r="B2048" s="3" t="s">
        <v>200</v>
      </c>
      <c r="C2048" s="3" t="s">
        <v>201</v>
      </c>
      <c r="D2048" s="3" t="s">
        <v>203</v>
      </c>
      <c r="F2048" s="62" t="s">
        <v>11809</v>
      </c>
      <c r="G2048" s="62" t="s">
        <v>11810</v>
      </c>
      <c r="H2048" s="62" t="s">
        <v>11811</v>
      </c>
      <c r="I2048" s="62" t="s">
        <v>201</v>
      </c>
      <c r="J2048" s="62"/>
      <c r="K2048" s="62"/>
      <c r="L2048" s="62"/>
      <c r="M2048" s="62"/>
      <c r="N2048" s="62"/>
      <c r="O2048" s="62"/>
      <c r="P2048" s="62"/>
      <c r="Q2048" s="62"/>
      <c r="R2048" s="4">
        <f t="shared" si="62"/>
        <v>2024</v>
      </c>
      <c r="S2048" s="65">
        <f t="shared" si="63"/>
        <v>3</v>
      </c>
      <c r="U2048" s="5">
        <v>45354</v>
      </c>
      <c r="V2048" s="3" t="s">
        <v>2187</v>
      </c>
      <c r="W2048" s="3" t="s">
        <v>2188</v>
      </c>
      <c r="X2048" s="207">
        <v>935</v>
      </c>
      <c r="AB2048" s="3" t="s">
        <v>12835</v>
      </c>
    </row>
    <row r="2049" spans="1:28" ht="102" hidden="1">
      <c r="A2049" s="3" t="s">
        <v>199</v>
      </c>
      <c r="B2049" s="3" t="s">
        <v>200</v>
      </c>
      <c r="C2049" s="3" t="s">
        <v>201</v>
      </c>
      <c r="D2049" s="3" t="s">
        <v>202</v>
      </c>
      <c r="F2049" s="62" t="s">
        <v>11809</v>
      </c>
      <c r="G2049" s="62" t="s">
        <v>11810</v>
      </c>
      <c r="H2049" s="62" t="s">
        <v>11811</v>
      </c>
      <c r="I2049" s="62" t="s">
        <v>201</v>
      </c>
      <c r="J2049" s="62"/>
      <c r="K2049" s="62"/>
      <c r="L2049" s="62"/>
      <c r="M2049" s="62"/>
      <c r="N2049" s="62"/>
      <c r="O2049" s="62"/>
      <c r="P2049" s="62"/>
      <c r="Q2049" s="62"/>
      <c r="R2049" s="4">
        <f t="shared" si="62"/>
        <v>2024</v>
      </c>
      <c r="S2049" s="65">
        <f t="shared" si="63"/>
        <v>3</v>
      </c>
      <c r="U2049" s="5">
        <v>45363</v>
      </c>
      <c r="V2049" s="3" t="s">
        <v>2805</v>
      </c>
      <c r="W2049" s="3" t="s">
        <v>2806</v>
      </c>
      <c r="X2049" s="207">
        <v>1264</v>
      </c>
      <c r="AB2049" s="3" t="s">
        <v>12836</v>
      </c>
    </row>
    <row r="2050" spans="1:28" ht="85" hidden="1">
      <c r="A2050" s="3" t="s">
        <v>199</v>
      </c>
      <c r="B2050" s="3" t="s">
        <v>200</v>
      </c>
      <c r="C2050" s="3" t="s">
        <v>201</v>
      </c>
      <c r="D2050" s="3" t="s">
        <v>202</v>
      </c>
      <c r="F2050" s="62" t="s">
        <v>11809</v>
      </c>
      <c r="G2050" s="62" t="s">
        <v>11810</v>
      </c>
      <c r="H2050" s="62" t="s">
        <v>11811</v>
      </c>
      <c r="I2050" s="62" t="s">
        <v>201</v>
      </c>
      <c r="J2050" s="62"/>
      <c r="K2050" s="62"/>
      <c r="L2050" s="62"/>
      <c r="M2050" s="62"/>
      <c r="N2050" s="62"/>
      <c r="O2050" s="62"/>
      <c r="P2050" s="62"/>
      <c r="Q2050" s="62"/>
      <c r="R2050" s="4">
        <f t="shared" si="62"/>
        <v>2024</v>
      </c>
      <c r="S2050" s="65">
        <f t="shared" si="63"/>
        <v>6</v>
      </c>
      <c r="U2050" s="5">
        <v>45461</v>
      </c>
      <c r="V2050" s="3" t="s">
        <v>5265</v>
      </c>
      <c r="W2050" s="3" t="s">
        <v>5266</v>
      </c>
      <c r="X2050" s="207">
        <v>2578</v>
      </c>
      <c r="AB2050" s="3" t="s">
        <v>12837</v>
      </c>
    </row>
    <row r="2051" spans="1:28" ht="409.6" hidden="1">
      <c r="A2051" s="3" t="s">
        <v>199</v>
      </c>
      <c r="B2051" s="3" t="s">
        <v>200</v>
      </c>
      <c r="C2051" s="3" t="s">
        <v>201</v>
      </c>
      <c r="D2051" s="3" t="s">
        <v>202</v>
      </c>
      <c r="F2051" s="62" t="s">
        <v>11809</v>
      </c>
      <c r="G2051" s="62" t="s">
        <v>11810</v>
      </c>
      <c r="H2051" s="62" t="s">
        <v>11811</v>
      </c>
      <c r="I2051" s="62" t="s">
        <v>201</v>
      </c>
      <c r="J2051" s="62"/>
      <c r="K2051" s="62"/>
      <c r="L2051" s="62"/>
      <c r="M2051" s="62"/>
      <c r="N2051" s="62"/>
      <c r="O2051" s="62"/>
      <c r="P2051" s="62"/>
      <c r="Q2051" s="62"/>
      <c r="R2051" s="4">
        <f t="shared" si="62"/>
        <v>2024</v>
      </c>
      <c r="S2051" s="65">
        <f t="shared" si="63"/>
        <v>8</v>
      </c>
      <c r="U2051" s="5">
        <v>45520</v>
      </c>
      <c r="V2051" s="3" t="s">
        <v>6402</v>
      </c>
      <c r="W2051" s="3" t="s">
        <v>6403</v>
      </c>
      <c r="X2051" s="207">
        <v>3227</v>
      </c>
      <c r="AB2051" s="3" t="s">
        <v>12838</v>
      </c>
    </row>
    <row r="2052" spans="1:28" ht="306" hidden="1">
      <c r="A2052" s="3" t="s">
        <v>199</v>
      </c>
      <c r="B2052" s="3" t="s">
        <v>200</v>
      </c>
      <c r="C2052" s="3" t="s">
        <v>201</v>
      </c>
      <c r="D2052" s="3" t="s">
        <v>202</v>
      </c>
      <c r="F2052" s="62" t="s">
        <v>11809</v>
      </c>
      <c r="G2052" s="62" t="s">
        <v>11810</v>
      </c>
      <c r="H2052" s="62" t="s">
        <v>11811</v>
      </c>
      <c r="I2052" s="62" t="s">
        <v>201</v>
      </c>
      <c r="J2052" s="62"/>
      <c r="K2052" s="62"/>
      <c r="L2052" s="62"/>
      <c r="M2052" s="62"/>
      <c r="N2052" s="62"/>
      <c r="O2052" s="62"/>
      <c r="P2052" s="62"/>
      <c r="Q2052" s="62"/>
      <c r="R2052" s="4">
        <f t="shared" si="62"/>
        <v>2024</v>
      </c>
      <c r="S2052" s="65">
        <f t="shared" si="63"/>
        <v>9</v>
      </c>
      <c r="U2052" s="5">
        <v>45544</v>
      </c>
      <c r="V2052" s="3" t="s">
        <v>6534</v>
      </c>
      <c r="W2052" s="3" t="s">
        <v>6535</v>
      </c>
      <c r="X2052" s="207">
        <v>3299</v>
      </c>
      <c r="AB2052" s="3" t="s">
        <v>12839</v>
      </c>
    </row>
    <row r="2053" spans="1:28" ht="51" hidden="1">
      <c r="A2053" s="3" t="s">
        <v>199</v>
      </c>
      <c r="B2053" s="3" t="s">
        <v>200</v>
      </c>
      <c r="C2053" s="3" t="s">
        <v>201</v>
      </c>
      <c r="D2053" s="3" t="s">
        <v>202</v>
      </c>
      <c r="F2053" s="62" t="s">
        <v>11809</v>
      </c>
      <c r="G2053" s="62" t="s">
        <v>11810</v>
      </c>
      <c r="H2053" s="62" t="s">
        <v>11811</v>
      </c>
      <c r="I2053" s="62" t="s">
        <v>201</v>
      </c>
      <c r="J2053" s="62"/>
      <c r="K2053" s="62"/>
      <c r="L2053" s="62"/>
      <c r="M2053" s="62"/>
      <c r="N2053" s="62"/>
      <c r="O2053" s="62"/>
      <c r="P2053" s="62"/>
      <c r="Q2053" s="62"/>
      <c r="R2053" s="4">
        <f t="shared" si="62"/>
        <v>2024</v>
      </c>
      <c r="S2053" s="65">
        <f t="shared" si="63"/>
        <v>11</v>
      </c>
      <c r="U2053" s="5">
        <v>45609</v>
      </c>
      <c r="V2053" s="3" t="s">
        <v>7227</v>
      </c>
      <c r="W2053" s="3" t="s">
        <v>7228</v>
      </c>
      <c r="X2053" s="207">
        <v>3688</v>
      </c>
      <c r="AB2053" s="3" t="s">
        <v>12840</v>
      </c>
    </row>
    <row r="2054" spans="1:28" ht="85" hidden="1">
      <c r="A2054" s="3" t="s">
        <v>199</v>
      </c>
      <c r="B2054" s="3" t="s">
        <v>200</v>
      </c>
      <c r="C2054" s="3" t="s">
        <v>201</v>
      </c>
      <c r="D2054" s="3" t="s">
        <v>203</v>
      </c>
      <c r="F2054" s="62" t="s">
        <v>11809</v>
      </c>
      <c r="G2054" s="62" t="s">
        <v>11810</v>
      </c>
      <c r="H2054" s="62" t="s">
        <v>11811</v>
      </c>
      <c r="I2054" s="62" t="s">
        <v>201</v>
      </c>
      <c r="J2054" s="62"/>
      <c r="K2054" s="62"/>
      <c r="L2054" s="62"/>
      <c r="M2054" s="62"/>
      <c r="N2054" s="62"/>
      <c r="O2054" s="62"/>
      <c r="P2054" s="62"/>
      <c r="Q2054" s="62"/>
      <c r="R2054" s="4">
        <f t="shared" si="62"/>
        <v>2024</v>
      </c>
      <c r="S2054" s="65">
        <f t="shared" si="63"/>
        <v>12</v>
      </c>
      <c r="U2054" s="5">
        <v>45635</v>
      </c>
      <c r="V2054" s="3" t="s">
        <v>7740</v>
      </c>
      <c r="W2054" s="3" t="s">
        <v>7741</v>
      </c>
      <c r="X2054" s="207">
        <v>3970</v>
      </c>
      <c r="AB2054" s="3" t="s">
        <v>12841</v>
      </c>
    </row>
    <row r="2055" spans="1:28" ht="102" hidden="1">
      <c r="A2055" s="3" t="s">
        <v>199</v>
      </c>
      <c r="B2055" s="3" t="s">
        <v>200</v>
      </c>
      <c r="C2055" s="3" t="s">
        <v>201</v>
      </c>
      <c r="D2055" s="3" t="s">
        <v>202</v>
      </c>
      <c r="F2055" s="62" t="s">
        <v>11809</v>
      </c>
      <c r="G2055" s="62" t="s">
        <v>11810</v>
      </c>
      <c r="H2055" s="62" t="s">
        <v>11811</v>
      </c>
      <c r="I2055" s="62" t="s">
        <v>201</v>
      </c>
      <c r="J2055" s="62"/>
      <c r="K2055" s="62"/>
      <c r="L2055" s="62"/>
      <c r="M2055" s="62"/>
      <c r="N2055" s="62"/>
      <c r="O2055" s="62"/>
      <c r="P2055" s="62"/>
      <c r="Q2055" s="62"/>
      <c r="R2055" s="4">
        <f t="shared" ref="R2055:R2118" si="64">YEAR(U2055)</f>
        <v>2024</v>
      </c>
      <c r="S2055" s="65">
        <f t="shared" ref="S2055:S2118" si="65">MONTH(U2055)</f>
        <v>12</v>
      </c>
      <c r="U2055" s="5">
        <v>45640</v>
      </c>
      <c r="V2055" s="3" t="s">
        <v>8255</v>
      </c>
      <c r="W2055" s="3" t="s">
        <v>8256</v>
      </c>
      <c r="X2055" s="207">
        <v>4266</v>
      </c>
      <c r="AB2055" s="3" t="s">
        <v>12842</v>
      </c>
    </row>
    <row r="2056" spans="1:28" ht="204" hidden="1">
      <c r="A2056" s="3" t="s">
        <v>199</v>
      </c>
      <c r="B2056" s="3" t="s">
        <v>200</v>
      </c>
      <c r="C2056" s="3" t="s">
        <v>201</v>
      </c>
      <c r="D2056" s="3" t="s">
        <v>203</v>
      </c>
      <c r="F2056" s="62" t="s">
        <v>11809</v>
      </c>
      <c r="G2056" s="62" t="s">
        <v>11810</v>
      </c>
      <c r="H2056" s="62" t="s">
        <v>11811</v>
      </c>
      <c r="I2056" s="62" t="s">
        <v>201</v>
      </c>
      <c r="J2056" s="62"/>
      <c r="K2056" s="62"/>
      <c r="L2056" s="62"/>
      <c r="M2056" s="62"/>
      <c r="N2056" s="62"/>
      <c r="O2056" s="62"/>
      <c r="P2056" s="62"/>
      <c r="Q2056" s="62"/>
      <c r="R2056" s="4">
        <f t="shared" si="64"/>
        <v>2025</v>
      </c>
      <c r="S2056" s="65">
        <f t="shared" si="65"/>
        <v>1</v>
      </c>
      <c r="U2056" s="5">
        <v>45674</v>
      </c>
      <c r="V2056" s="3" t="s">
        <v>8765</v>
      </c>
      <c r="W2056" s="3" t="s">
        <v>8766</v>
      </c>
      <c r="X2056" s="207">
        <v>4549</v>
      </c>
      <c r="AB2056" s="3" t="s">
        <v>12843</v>
      </c>
    </row>
    <row r="2057" spans="1:28" ht="238" hidden="1">
      <c r="A2057" s="3" t="s">
        <v>199</v>
      </c>
      <c r="B2057" s="3" t="s">
        <v>200</v>
      </c>
      <c r="C2057" s="3" t="s">
        <v>201</v>
      </c>
      <c r="D2057" s="3" t="s">
        <v>202</v>
      </c>
      <c r="F2057" s="62" t="s">
        <v>11809</v>
      </c>
      <c r="G2057" s="62" t="s">
        <v>11810</v>
      </c>
      <c r="H2057" s="62" t="s">
        <v>11811</v>
      </c>
      <c r="I2057" s="62" t="s">
        <v>201</v>
      </c>
      <c r="J2057" s="62"/>
      <c r="K2057" s="62"/>
      <c r="L2057" s="62"/>
      <c r="M2057" s="62"/>
      <c r="N2057" s="62"/>
      <c r="O2057" s="62"/>
      <c r="P2057" s="62"/>
      <c r="Q2057" s="62"/>
      <c r="R2057" s="4">
        <f t="shared" si="64"/>
        <v>2025</v>
      </c>
      <c r="S2057" s="65">
        <f t="shared" si="65"/>
        <v>2</v>
      </c>
      <c r="U2057" s="5">
        <v>45701</v>
      </c>
      <c r="V2057" s="3" t="s">
        <v>9266</v>
      </c>
      <c r="W2057" s="3" t="s">
        <v>9267</v>
      </c>
      <c r="X2057" s="207">
        <v>4825</v>
      </c>
      <c r="AB2057" s="3" t="s">
        <v>12844</v>
      </c>
    </row>
    <row r="2058" spans="1:28" ht="306" hidden="1">
      <c r="A2058" s="3" t="s">
        <v>199</v>
      </c>
      <c r="B2058" s="3" t="s">
        <v>200</v>
      </c>
      <c r="C2058" s="3" t="s">
        <v>201</v>
      </c>
      <c r="D2058" s="3" t="s">
        <v>202</v>
      </c>
      <c r="F2058" s="62" t="s">
        <v>11809</v>
      </c>
      <c r="G2058" s="62" t="s">
        <v>11810</v>
      </c>
      <c r="H2058" s="62" t="s">
        <v>11811</v>
      </c>
      <c r="I2058" s="62" t="s">
        <v>201</v>
      </c>
      <c r="J2058" s="62"/>
      <c r="K2058" s="62"/>
      <c r="L2058" s="62"/>
      <c r="M2058" s="62"/>
      <c r="N2058" s="62"/>
      <c r="O2058" s="62"/>
      <c r="P2058" s="62"/>
      <c r="Q2058" s="62"/>
      <c r="R2058" s="4">
        <f t="shared" si="64"/>
        <v>2025</v>
      </c>
      <c r="S2058" s="65">
        <f t="shared" si="65"/>
        <v>3</v>
      </c>
      <c r="U2058" s="5">
        <v>45727</v>
      </c>
      <c r="V2058" s="3" t="s">
        <v>9641</v>
      </c>
      <c r="W2058" s="3" t="s">
        <v>9642</v>
      </c>
      <c r="X2058" s="207">
        <v>5039</v>
      </c>
      <c r="AB2058" s="3" t="s">
        <v>12845</v>
      </c>
    </row>
    <row r="2059" spans="1:28" ht="102" hidden="1">
      <c r="A2059" s="3" t="s">
        <v>199</v>
      </c>
      <c r="B2059" s="3" t="s">
        <v>200</v>
      </c>
      <c r="C2059" s="3" t="s">
        <v>201</v>
      </c>
      <c r="D2059" s="3" t="s">
        <v>202</v>
      </c>
      <c r="F2059" s="62" t="s">
        <v>11809</v>
      </c>
      <c r="G2059" s="62" t="s">
        <v>11810</v>
      </c>
      <c r="H2059" s="62" t="s">
        <v>11811</v>
      </c>
      <c r="I2059" s="62" t="s">
        <v>201</v>
      </c>
      <c r="J2059" s="62"/>
      <c r="K2059" s="62"/>
      <c r="L2059" s="62"/>
      <c r="M2059" s="62"/>
      <c r="N2059" s="62"/>
      <c r="O2059" s="62"/>
      <c r="P2059" s="62"/>
      <c r="Q2059" s="62"/>
      <c r="R2059" s="4">
        <f t="shared" si="64"/>
        <v>2025</v>
      </c>
      <c r="S2059" s="65">
        <f t="shared" si="65"/>
        <v>3</v>
      </c>
      <c r="U2059" s="5">
        <v>45730</v>
      </c>
      <c r="V2059" s="3" t="s">
        <v>9972</v>
      </c>
      <c r="W2059" s="3" t="s">
        <v>9973</v>
      </c>
      <c r="X2059" s="207">
        <v>5229</v>
      </c>
      <c r="AB2059" s="3" t="s">
        <v>12846</v>
      </c>
    </row>
    <row r="2060" spans="1:28" ht="340" hidden="1">
      <c r="A2060" s="9" t="s">
        <v>199</v>
      </c>
      <c r="B2060" s="9" t="s">
        <v>200</v>
      </c>
      <c r="C2060" s="9" t="s">
        <v>201</v>
      </c>
      <c r="D2060" s="9" t="s">
        <v>202</v>
      </c>
      <c r="F2060" s="62" t="s">
        <v>11809</v>
      </c>
      <c r="G2060" s="62" t="s">
        <v>11810</v>
      </c>
      <c r="H2060" s="62" t="s">
        <v>11811</v>
      </c>
      <c r="I2060" s="62" t="s">
        <v>201</v>
      </c>
      <c r="J2060" s="62"/>
      <c r="K2060" s="62"/>
      <c r="L2060" s="62"/>
      <c r="M2060" s="62"/>
      <c r="N2060" s="62"/>
      <c r="O2060" s="62"/>
      <c r="P2060" s="62"/>
      <c r="Q2060" s="62"/>
      <c r="R2060" s="4">
        <f t="shared" si="64"/>
        <v>2025</v>
      </c>
      <c r="S2060" s="65">
        <f t="shared" si="65"/>
        <v>5</v>
      </c>
      <c r="U2060" s="5">
        <v>45789</v>
      </c>
      <c r="V2060" s="3" t="s">
        <v>10145</v>
      </c>
      <c r="W2060" s="3" t="s">
        <v>10146</v>
      </c>
      <c r="X2060" s="207">
        <v>5325</v>
      </c>
      <c r="AB2060" s="3" t="s">
        <v>12847</v>
      </c>
    </row>
    <row r="2061" spans="1:28" ht="119" hidden="1">
      <c r="A2061" s="9" t="s">
        <v>199</v>
      </c>
      <c r="B2061" s="9" t="s">
        <v>200</v>
      </c>
      <c r="C2061" s="9" t="s">
        <v>201</v>
      </c>
      <c r="D2061" s="9" t="s">
        <v>202</v>
      </c>
      <c r="F2061" s="62" t="s">
        <v>11809</v>
      </c>
      <c r="G2061" s="62" t="s">
        <v>11810</v>
      </c>
      <c r="H2061" s="62" t="s">
        <v>11811</v>
      </c>
      <c r="I2061" s="62" t="s">
        <v>201</v>
      </c>
      <c r="J2061" s="62"/>
      <c r="K2061" s="62"/>
      <c r="L2061" s="62"/>
      <c r="M2061" s="62"/>
      <c r="N2061" s="62"/>
      <c r="O2061" s="62"/>
      <c r="P2061" s="62"/>
      <c r="Q2061" s="62"/>
      <c r="R2061" s="4">
        <f t="shared" si="64"/>
        <v>2025</v>
      </c>
      <c r="S2061" s="65">
        <f t="shared" si="65"/>
        <v>5</v>
      </c>
      <c r="U2061" s="5">
        <v>45789</v>
      </c>
      <c r="V2061" s="3" t="s">
        <v>10297</v>
      </c>
      <c r="W2061" s="3" t="s">
        <v>10298</v>
      </c>
      <c r="X2061" s="207">
        <v>5402</v>
      </c>
      <c r="AB2061" s="3" t="s">
        <v>12848</v>
      </c>
    </row>
    <row r="2062" spans="1:28" ht="102" hidden="1">
      <c r="A2062" s="3" t="s">
        <v>199</v>
      </c>
      <c r="B2062" s="3" t="s">
        <v>200</v>
      </c>
      <c r="C2062" s="3" t="s">
        <v>204</v>
      </c>
      <c r="D2062" s="3" t="s">
        <v>731</v>
      </c>
      <c r="F2062" s="62" t="s">
        <v>11809</v>
      </c>
      <c r="G2062" s="62" t="s">
        <v>11810</v>
      </c>
      <c r="H2062" s="62" t="s">
        <v>11811</v>
      </c>
      <c r="I2062" s="62" t="s">
        <v>204</v>
      </c>
      <c r="J2062" s="62"/>
      <c r="K2062" s="62"/>
      <c r="L2062" s="62"/>
      <c r="M2062" s="62"/>
      <c r="N2062" s="62"/>
      <c r="O2062" s="62"/>
      <c r="P2062" s="62"/>
      <c r="Q2062" s="62"/>
      <c r="R2062" s="4">
        <f t="shared" si="64"/>
        <v>2024</v>
      </c>
      <c r="S2062" s="65">
        <f t="shared" si="65"/>
        <v>2</v>
      </c>
      <c r="U2062" s="5">
        <v>45339</v>
      </c>
      <c r="V2062" s="3" t="s">
        <v>732</v>
      </c>
      <c r="W2062" s="3" t="s">
        <v>733</v>
      </c>
      <c r="X2062" s="207">
        <v>217</v>
      </c>
      <c r="AB2062" s="3" t="s">
        <v>12849</v>
      </c>
    </row>
    <row r="2063" spans="1:28" ht="119" hidden="1">
      <c r="A2063" s="3" t="s">
        <v>199</v>
      </c>
      <c r="B2063" s="3" t="s">
        <v>200</v>
      </c>
      <c r="C2063" s="3" t="s">
        <v>204</v>
      </c>
      <c r="D2063" s="3" t="s">
        <v>731</v>
      </c>
      <c r="F2063" s="62" t="s">
        <v>11809</v>
      </c>
      <c r="G2063" s="62" t="s">
        <v>11810</v>
      </c>
      <c r="H2063" s="62" t="s">
        <v>11811</v>
      </c>
      <c r="I2063" s="62" t="s">
        <v>204</v>
      </c>
      <c r="J2063" s="62"/>
      <c r="K2063" s="62"/>
      <c r="L2063" s="62"/>
      <c r="M2063" s="62"/>
      <c r="N2063" s="62"/>
      <c r="O2063" s="62"/>
      <c r="P2063" s="62"/>
      <c r="Q2063" s="62"/>
      <c r="R2063" s="4">
        <f t="shared" si="64"/>
        <v>2024</v>
      </c>
      <c r="S2063" s="65">
        <f t="shared" si="65"/>
        <v>2</v>
      </c>
      <c r="U2063" s="5">
        <v>45339</v>
      </c>
      <c r="V2063" s="3" t="s">
        <v>752</v>
      </c>
      <c r="W2063" s="3" t="s">
        <v>753</v>
      </c>
      <c r="X2063" s="207">
        <v>227</v>
      </c>
      <c r="AB2063" s="3" t="s">
        <v>12850</v>
      </c>
    </row>
    <row r="2064" spans="1:28" ht="51" hidden="1">
      <c r="A2064" s="3" t="s">
        <v>199</v>
      </c>
      <c r="B2064" s="3" t="s">
        <v>200</v>
      </c>
      <c r="C2064" s="3" t="s">
        <v>204</v>
      </c>
      <c r="D2064" s="3" t="s">
        <v>731</v>
      </c>
      <c r="F2064" s="62" t="s">
        <v>11809</v>
      </c>
      <c r="G2064" s="62" t="s">
        <v>11810</v>
      </c>
      <c r="H2064" s="62" t="s">
        <v>11811</v>
      </c>
      <c r="I2064" s="62" t="s">
        <v>204</v>
      </c>
      <c r="J2064" s="62"/>
      <c r="K2064" s="62"/>
      <c r="L2064" s="62"/>
      <c r="M2064" s="62"/>
      <c r="N2064" s="62"/>
      <c r="O2064" s="62"/>
      <c r="P2064" s="62"/>
      <c r="Q2064" s="62"/>
      <c r="R2064" s="4">
        <f t="shared" si="64"/>
        <v>2024</v>
      </c>
      <c r="S2064" s="65">
        <f t="shared" si="65"/>
        <v>2</v>
      </c>
      <c r="U2064" s="5">
        <v>45339</v>
      </c>
      <c r="V2064" s="3" t="s">
        <v>761</v>
      </c>
      <c r="W2064" s="3" t="s">
        <v>762</v>
      </c>
      <c r="X2064" s="207">
        <v>232</v>
      </c>
      <c r="AB2064" s="3" t="s">
        <v>12851</v>
      </c>
    </row>
    <row r="2065" spans="1:28" ht="85" hidden="1">
      <c r="A2065" s="3" t="s">
        <v>199</v>
      </c>
      <c r="B2065" s="3" t="s">
        <v>200</v>
      </c>
      <c r="C2065" s="3" t="s">
        <v>204</v>
      </c>
      <c r="D2065" s="3" t="s">
        <v>731</v>
      </c>
      <c r="F2065" s="62" t="s">
        <v>11809</v>
      </c>
      <c r="G2065" s="62" t="s">
        <v>11810</v>
      </c>
      <c r="H2065" s="62" t="s">
        <v>11811</v>
      </c>
      <c r="I2065" s="62" t="s">
        <v>204</v>
      </c>
      <c r="J2065" s="62"/>
      <c r="K2065" s="62"/>
      <c r="L2065" s="62"/>
      <c r="M2065" s="62"/>
      <c r="N2065" s="62"/>
      <c r="O2065" s="62"/>
      <c r="P2065" s="62"/>
      <c r="Q2065" s="62"/>
      <c r="R2065" s="4">
        <f t="shared" si="64"/>
        <v>2024</v>
      </c>
      <c r="S2065" s="65">
        <f t="shared" si="65"/>
        <v>2</v>
      </c>
      <c r="U2065" s="5">
        <v>45342</v>
      </c>
      <c r="V2065" s="3" t="s">
        <v>959</v>
      </c>
      <c r="W2065" s="3" t="s">
        <v>960</v>
      </c>
      <c r="X2065" s="207">
        <v>339</v>
      </c>
      <c r="AB2065" s="3" t="s">
        <v>12852</v>
      </c>
    </row>
    <row r="2066" spans="1:28" ht="136" hidden="1">
      <c r="A2066" s="3" t="s">
        <v>199</v>
      </c>
      <c r="B2066" s="3" t="s">
        <v>200</v>
      </c>
      <c r="C2066" s="3" t="s">
        <v>204</v>
      </c>
      <c r="D2066" s="3" t="s">
        <v>206</v>
      </c>
      <c r="F2066" s="62" t="s">
        <v>11809</v>
      </c>
      <c r="G2066" s="62" t="s">
        <v>11810</v>
      </c>
      <c r="H2066" s="62" t="s">
        <v>11811</v>
      </c>
      <c r="I2066" s="62" t="s">
        <v>204</v>
      </c>
      <c r="J2066" s="62"/>
      <c r="K2066" s="62"/>
      <c r="L2066" s="62"/>
      <c r="M2066" s="62"/>
      <c r="N2066" s="62"/>
      <c r="O2066" s="62"/>
      <c r="P2066" s="62"/>
      <c r="Q2066" s="62"/>
      <c r="R2066" s="4">
        <f t="shared" si="64"/>
        <v>2024</v>
      </c>
      <c r="S2066" s="65">
        <f t="shared" si="65"/>
        <v>3</v>
      </c>
      <c r="U2066" s="5">
        <v>45365</v>
      </c>
      <c r="V2066" s="3" t="s">
        <v>2954</v>
      </c>
      <c r="W2066" s="3" t="s">
        <v>2955</v>
      </c>
      <c r="X2066" s="207">
        <v>1339</v>
      </c>
      <c r="AB2066" s="3" t="s">
        <v>12853</v>
      </c>
    </row>
    <row r="2067" spans="1:28" ht="85" hidden="1">
      <c r="A2067" s="3" t="s">
        <v>199</v>
      </c>
      <c r="B2067" s="3" t="s">
        <v>200</v>
      </c>
      <c r="C2067" s="3" t="s">
        <v>204</v>
      </c>
      <c r="D2067" s="3" t="s">
        <v>206</v>
      </c>
      <c r="F2067" s="62" t="s">
        <v>11809</v>
      </c>
      <c r="G2067" s="62" t="s">
        <v>11810</v>
      </c>
      <c r="H2067" s="62" t="s">
        <v>11811</v>
      </c>
      <c r="I2067" s="62" t="s">
        <v>204</v>
      </c>
      <c r="J2067" s="62"/>
      <c r="K2067" s="62"/>
      <c r="L2067" s="62"/>
      <c r="M2067" s="62"/>
      <c r="N2067" s="62"/>
      <c r="O2067" s="62"/>
      <c r="P2067" s="62"/>
      <c r="Q2067" s="62"/>
      <c r="R2067" s="4">
        <f t="shared" si="64"/>
        <v>2024</v>
      </c>
      <c r="S2067" s="65">
        <f t="shared" si="65"/>
        <v>3</v>
      </c>
      <c r="U2067" s="5">
        <v>45366</v>
      </c>
      <c r="V2067" s="3" t="s">
        <v>3098</v>
      </c>
      <c r="W2067" s="3" t="s">
        <v>3099</v>
      </c>
      <c r="X2067" s="207">
        <v>1413</v>
      </c>
      <c r="AB2067" s="3" t="s">
        <v>12854</v>
      </c>
    </row>
    <row r="2068" spans="1:28" ht="85" hidden="1">
      <c r="A2068" s="3" t="s">
        <v>199</v>
      </c>
      <c r="B2068" s="3" t="s">
        <v>200</v>
      </c>
      <c r="C2068" s="3" t="s">
        <v>204</v>
      </c>
      <c r="D2068" s="3" t="s">
        <v>206</v>
      </c>
      <c r="F2068" s="62" t="s">
        <v>11809</v>
      </c>
      <c r="G2068" s="62" t="s">
        <v>11810</v>
      </c>
      <c r="H2068" s="62" t="s">
        <v>11811</v>
      </c>
      <c r="I2068" s="62" t="s">
        <v>204</v>
      </c>
      <c r="J2068" s="62"/>
      <c r="K2068" s="62"/>
      <c r="L2068" s="62"/>
      <c r="M2068" s="62"/>
      <c r="N2068" s="62"/>
      <c r="O2068" s="62"/>
      <c r="P2068" s="62"/>
      <c r="Q2068" s="62"/>
      <c r="R2068" s="4">
        <f t="shared" si="64"/>
        <v>2024</v>
      </c>
      <c r="S2068" s="65">
        <f t="shared" si="65"/>
        <v>3</v>
      </c>
      <c r="U2068" s="5">
        <v>45371</v>
      </c>
      <c r="V2068" s="3" t="s">
        <v>3486</v>
      </c>
      <c r="W2068" s="3" t="s">
        <v>3487</v>
      </c>
      <c r="X2068" s="207">
        <v>1613</v>
      </c>
      <c r="AB2068" s="3" t="s">
        <v>19668</v>
      </c>
    </row>
    <row r="2069" spans="1:28" ht="85" hidden="1">
      <c r="A2069" s="3" t="s">
        <v>199</v>
      </c>
      <c r="B2069" s="3" t="s">
        <v>200</v>
      </c>
      <c r="C2069" s="3" t="s">
        <v>204</v>
      </c>
      <c r="D2069" s="3" t="s">
        <v>205</v>
      </c>
      <c r="F2069" s="62" t="s">
        <v>11809</v>
      </c>
      <c r="G2069" s="62" t="s">
        <v>11810</v>
      </c>
      <c r="H2069" s="62" t="s">
        <v>11811</v>
      </c>
      <c r="I2069" s="62" t="s">
        <v>204</v>
      </c>
      <c r="J2069" s="62"/>
      <c r="K2069" s="62"/>
      <c r="L2069" s="62"/>
      <c r="M2069" s="62"/>
      <c r="N2069" s="62"/>
      <c r="O2069" s="62"/>
      <c r="P2069" s="62"/>
      <c r="Q2069" s="62"/>
      <c r="R2069" s="4">
        <f t="shared" si="64"/>
        <v>2024</v>
      </c>
      <c r="S2069" s="65">
        <f t="shared" si="65"/>
        <v>8</v>
      </c>
      <c r="U2069" s="5">
        <v>45520</v>
      </c>
      <c r="V2069" s="3" t="s">
        <v>6357</v>
      </c>
      <c r="W2069" s="3" t="s">
        <v>6358</v>
      </c>
      <c r="X2069" s="207">
        <v>3200</v>
      </c>
      <c r="AB2069" s="3" t="s">
        <v>12856</v>
      </c>
    </row>
    <row r="2070" spans="1:28" ht="221" hidden="1">
      <c r="A2070" s="3" t="s">
        <v>199</v>
      </c>
      <c r="B2070" s="3" t="s">
        <v>200</v>
      </c>
      <c r="C2070" s="3" t="s">
        <v>204</v>
      </c>
      <c r="D2070" s="3" t="s">
        <v>205</v>
      </c>
      <c r="F2070" s="62" t="s">
        <v>11809</v>
      </c>
      <c r="G2070" s="62" t="s">
        <v>11810</v>
      </c>
      <c r="H2070" s="62" t="s">
        <v>11811</v>
      </c>
      <c r="I2070" s="62" t="s">
        <v>204</v>
      </c>
      <c r="J2070" s="62"/>
      <c r="K2070" s="62"/>
      <c r="L2070" s="62"/>
      <c r="M2070" s="62"/>
      <c r="N2070" s="62"/>
      <c r="O2070" s="62"/>
      <c r="P2070" s="62"/>
      <c r="Q2070" s="62"/>
      <c r="R2070" s="4">
        <f t="shared" si="64"/>
        <v>2024</v>
      </c>
      <c r="S2070" s="65">
        <f t="shared" si="65"/>
        <v>9</v>
      </c>
      <c r="U2070" s="5">
        <v>45547</v>
      </c>
      <c r="V2070" s="3" t="s">
        <v>6721</v>
      </c>
      <c r="W2070" s="3" t="s">
        <v>6722</v>
      </c>
      <c r="X2070" s="207">
        <v>3405</v>
      </c>
      <c r="AB2070" s="3" t="s">
        <v>12857</v>
      </c>
    </row>
    <row r="2071" spans="1:28" ht="204" hidden="1">
      <c r="A2071" s="3" t="s">
        <v>199</v>
      </c>
      <c r="B2071" s="3" t="s">
        <v>200</v>
      </c>
      <c r="C2071" s="3" t="s">
        <v>204</v>
      </c>
      <c r="D2071" s="3" t="s">
        <v>206</v>
      </c>
      <c r="F2071" s="62" t="s">
        <v>11809</v>
      </c>
      <c r="G2071" s="62" t="s">
        <v>11810</v>
      </c>
      <c r="H2071" s="62" t="s">
        <v>11811</v>
      </c>
      <c r="I2071" s="62" t="s">
        <v>204</v>
      </c>
      <c r="J2071" s="62"/>
      <c r="K2071" s="62"/>
      <c r="L2071" s="62"/>
      <c r="M2071" s="62"/>
      <c r="N2071" s="62"/>
      <c r="O2071" s="62"/>
      <c r="P2071" s="62"/>
      <c r="Q2071" s="62"/>
      <c r="R2071" s="4">
        <f t="shared" si="64"/>
        <v>2025</v>
      </c>
      <c r="S2071" s="65">
        <f t="shared" si="65"/>
        <v>1</v>
      </c>
      <c r="U2071" s="5">
        <v>45671</v>
      </c>
      <c r="V2071" s="3" t="s">
        <v>8455</v>
      </c>
      <c r="W2071" s="3" t="s">
        <v>8456</v>
      </c>
      <c r="X2071" s="207">
        <v>4378</v>
      </c>
      <c r="AB2071" s="3" t="s">
        <v>12858</v>
      </c>
    </row>
    <row r="2072" spans="1:28" ht="187" hidden="1">
      <c r="A2072" s="3" t="s">
        <v>199</v>
      </c>
      <c r="B2072" s="3" t="s">
        <v>200</v>
      </c>
      <c r="C2072" s="3" t="s">
        <v>204</v>
      </c>
      <c r="D2072" s="3" t="s">
        <v>205</v>
      </c>
      <c r="F2072" s="62" t="s">
        <v>11809</v>
      </c>
      <c r="G2072" s="62" t="s">
        <v>11810</v>
      </c>
      <c r="H2072" s="62" t="s">
        <v>11811</v>
      </c>
      <c r="I2072" s="62" t="s">
        <v>204</v>
      </c>
      <c r="J2072" s="62"/>
      <c r="K2072" s="62"/>
      <c r="L2072" s="62"/>
      <c r="M2072" s="62"/>
      <c r="N2072" s="62"/>
      <c r="O2072" s="62"/>
      <c r="P2072" s="62"/>
      <c r="Q2072" s="62"/>
      <c r="R2072" s="4">
        <f t="shared" si="64"/>
        <v>2025</v>
      </c>
      <c r="S2072" s="65">
        <f t="shared" si="65"/>
        <v>3</v>
      </c>
      <c r="U2072" s="5">
        <v>45728</v>
      </c>
      <c r="V2072" s="3" t="s">
        <v>9707</v>
      </c>
      <c r="W2072" s="3" t="s">
        <v>9708</v>
      </c>
      <c r="X2072" s="207">
        <v>5073</v>
      </c>
      <c r="AB2072" s="3" t="s">
        <v>12859</v>
      </c>
    </row>
    <row r="2073" spans="1:28" ht="85" hidden="1">
      <c r="A2073" s="3" t="s">
        <v>199</v>
      </c>
      <c r="B2073" s="3" t="s">
        <v>200</v>
      </c>
      <c r="C2073" s="3" t="s">
        <v>204</v>
      </c>
      <c r="D2073" s="3" t="s">
        <v>205</v>
      </c>
      <c r="F2073" s="62" t="s">
        <v>11809</v>
      </c>
      <c r="G2073" s="62" t="s">
        <v>11810</v>
      </c>
      <c r="H2073" s="62" t="s">
        <v>11811</v>
      </c>
      <c r="I2073" s="62" t="s">
        <v>204</v>
      </c>
      <c r="J2073" s="62"/>
      <c r="K2073" s="62"/>
      <c r="L2073" s="62"/>
      <c r="M2073" s="62"/>
      <c r="N2073" s="62"/>
      <c r="O2073" s="62"/>
      <c r="P2073" s="62"/>
      <c r="Q2073" s="62"/>
      <c r="R2073" s="4">
        <f t="shared" si="64"/>
        <v>2025</v>
      </c>
      <c r="S2073" s="65">
        <f t="shared" si="65"/>
        <v>5</v>
      </c>
      <c r="U2073" s="5">
        <v>45793</v>
      </c>
      <c r="V2073" s="3" t="s">
        <v>10873</v>
      </c>
      <c r="W2073" s="3" t="s">
        <v>10874</v>
      </c>
      <c r="X2073" s="207">
        <v>5681</v>
      </c>
      <c r="AB2073" s="3" t="s">
        <v>12860</v>
      </c>
    </row>
    <row r="2074" spans="1:28" ht="170" hidden="1">
      <c r="A2074" s="3" t="s">
        <v>199</v>
      </c>
      <c r="B2074" s="3" t="s">
        <v>200</v>
      </c>
      <c r="C2074" s="3" t="s">
        <v>204</v>
      </c>
      <c r="D2074" s="3" t="s">
        <v>205</v>
      </c>
      <c r="F2074" s="62" t="s">
        <v>11809</v>
      </c>
      <c r="G2074" s="62" t="s">
        <v>11810</v>
      </c>
      <c r="H2074" s="62" t="s">
        <v>11811</v>
      </c>
      <c r="I2074" s="62" t="s">
        <v>204</v>
      </c>
      <c r="J2074" s="62"/>
      <c r="K2074" s="62"/>
      <c r="L2074" s="62"/>
      <c r="M2074" s="62"/>
      <c r="N2074" s="62"/>
      <c r="O2074" s="62"/>
      <c r="P2074" s="62"/>
      <c r="Q2074" s="62"/>
      <c r="R2074" s="4">
        <f t="shared" si="64"/>
        <v>2025</v>
      </c>
      <c r="S2074" s="65">
        <f t="shared" si="65"/>
        <v>5</v>
      </c>
      <c r="U2074" s="5">
        <v>45794</v>
      </c>
      <c r="V2074" s="3" t="s">
        <v>11254</v>
      </c>
      <c r="W2074" s="3" t="s">
        <v>19669</v>
      </c>
      <c r="X2074" s="207">
        <v>5806</v>
      </c>
      <c r="AB2074" s="3" t="s">
        <v>12861</v>
      </c>
    </row>
    <row r="2075" spans="1:28" ht="102" hidden="1">
      <c r="A2075" s="3" t="s">
        <v>199</v>
      </c>
      <c r="B2075" s="3" t="s">
        <v>200</v>
      </c>
      <c r="C2075" s="3" t="s">
        <v>207</v>
      </c>
      <c r="D2075" s="3" t="s">
        <v>208</v>
      </c>
      <c r="F2075" s="62" t="s">
        <v>11809</v>
      </c>
      <c r="G2075" s="62" t="s">
        <v>11810</v>
      </c>
      <c r="H2075" s="62" t="s">
        <v>11811</v>
      </c>
      <c r="I2075" s="62" t="s">
        <v>207</v>
      </c>
      <c r="J2075" s="62"/>
      <c r="K2075" s="62"/>
      <c r="L2075" s="62"/>
      <c r="M2075" s="62"/>
      <c r="N2075" s="62"/>
      <c r="O2075" s="62"/>
      <c r="P2075" s="62"/>
      <c r="Q2075" s="62"/>
      <c r="R2075" s="4">
        <f t="shared" si="64"/>
        <v>2024</v>
      </c>
      <c r="S2075" s="65">
        <f t="shared" si="65"/>
        <v>2</v>
      </c>
      <c r="U2075" s="5">
        <v>45335</v>
      </c>
      <c r="V2075" s="3" t="s">
        <v>432</v>
      </c>
      <c r="W2075" s="3" t="s">
        <v>433</v>
      </c>
      <c r="X2075" s="207">
        <v>71</v>
      </c>
      <c r="Y2075" s="4">
        <v>1</v>
      </c>
      <c r="AB2075" s="3" t="s">
        <v>12862</v>
      </c>
    </row>
    <row r="2076" spans="1:28" ht="221" hidden="1">
      <c r="A2076" s="3" t="s">
        <v>199</v>
      </c>
      <c r="B2076" s="3" t="s">
        <v>200</v>
      </c>
      <c r="C2076" s="3" t="s">
        <v>207</v>
      </c>
      <c r="D2076" s="3" t="s">
        <v>213</v>
      </c>
      <c r="E2076" s="3" t="s">
        <v>216</v>
      </c>
      <c r="F2076" s="62" t="s">
        <v>11809</v>
      </c>
      <c r="G2076" s="62" t="s">
        <v>11810</v>
      </c>
      <c r="H2076" s="62" t="s">
        <v>11811</v>
      </c>
      <c r="I2076" s="62" t="s">
        <v>207</v>
      </c>
      <c r="J2076" s="62"/>
      <c r="K2076" s="62"/>
      <c r="L2076" s="62"/>
      <c r="M2076" s="62"/>
      <c r="N2076" s="62"/>
      <c r="O2076" s="62"/>
      <c r="P2076" s="62"/>
      <c r="Q2076" s="62"/>
      <c r="R2076" s="4">
        <f t="shared" si="64"/>
        <v>2024</v>
      </c>
      <c r="S2076" s="65">
        <f t="shared" si="65"/>
        <v>2</v>
      </c>
      <c r="U2076" s="5">
        <v>45336</v>
      </c>
      <c r="V2076" s="3" t="s">
        <v>521</v>
      </c>
      <c r="W2076" s="3" t="s">
        <v>522</v>
      </c>
      <c r="X2076" s="207">
        <v>110</v>
      </c>
      <c r="AB2076" s="3" t="s">
        <v>12863</v>
      </c>
    </row>
    <row r="2077" spans="1:28" ht="306" hidden="1">
      <c r="A2077" s="3" t="s">
        <v>199</v>
      </c>
      <c r="B2077" s="3" t="s">
        <v>200</v>
      </c>
      <c r="C2077" s="3" t="s">
        <v>207</v>
      </c>
      <c r="D2077" s="3" t="s">
        <v>208</v>
      </c>
      <c r="F2077" s="62" t="s">
        <v>11809</v>
      </c>
      <c r="G2077" s="62" t="s">
        <v>11810</v>
      </c>
      <c r="H2077" s="62" t="s">
        <v>11811</v>
      </c>
      <c r="I2077" s="62" t="s">
        <v>207</v>
      </c>
      <c r="J2077" s="62"/>
      <c r="K2077" s="62"/>
      <c r="L2077" s="62"/>
      <c r="M2077" s="62"/>
      <c r="N2077" s="62"/>
      <c r="O2077" s="62"/>
      <c r="P2077" s="62"/>
      <c r="Q2077" s="62"/>
      <c r="R2077" s="4">
        <f t="shared" si="64"/>
        <v>2024</v>
      </c>
      <c r="S2077" s="65">
        <f t="shared" si="65"/>
        <v>2</v>
      </c>
      <c r="U2077" s="5">
        <v>45337</v>
      </c>
      <c r="V2077" s="3" t="s">
        <v>591</v>
      </c>
      <c r="W2077" s="3" t="s">
        <v>592</v>
      </c>
      <c r="X2077" s="207">
        <v>144</v>
      </c>
      <c r="Y2077" s="4">
        <v>4</v>
      </c>
      <c r="AB2077" s="3" t="s">
        <v>12864</v>
      </c>
    </row>
    <row r="2078" spans="1:28" ht="136" hidden="1">
      <c r="A2078" s="3" t="s">
        <v>199</v>
      </c>
      <c r="B2078" s="3" t="s">
        <v>200</v>
      </c>
      <c r="C2078" s="3" t="s">
        <v>207</v>
      </c>
      <c r="D2078" s="3" t="s">
        <v>208</v>
      </c>
      <c r="F2078" s="62" t="s">
        <v>11809</v>
      </c>
      <c r="G2078" s="62" t="s">
        <v>11810</v>
      </c>
      <c r="H2078" s="62" t="s">
        <v>11811</v>
      </c>
      <c r="I2078" s="62" t="s">
        <v>207</v>
      </c>
      <c r="J2078" s="62"/>
      <c r="K2078" s="62"/>
      <c r="L2078" s="62"/>
      <c r="M2078" s="62"/>
      <c r="N2078" s="62"/>
      <c r="O2078" s="62"/>
      <c r="P2078" s="62"/>
      <c r="Q2078" s="62"/>
      <c r="R2078" s="4">
        <f t="shared" si="64"/>
        <v>2024</v>
      </c>
      <c r="S2078" s="65">
        <f t="shared" si="65"/>
        <v>2</v>
      </c>
      <c r="U2078" s="5">
        <v>45339</v>
      </c>
      <c r="V2078" s="3" t="s">
        <v>655</v>
      </c>
      <c r="W2078" s="3" t="s">
        <v>656</v>
      </c>
      <c r="X2078" s="207">
        <v>177</v>
      </c>
      <c r="Y2078" s="4">
        <v>5</v>
      </c>
      <c r="AB2078" s="3" t="s">
        <v>12865</v>
      </c>
    </row>
    <row r="2079" spans="1:28" ht="68" hidden="1">
      <c r="A2079" s="3" t="s">
        <v>199</v>
      </c>
      <c r="B2079" s="3" t="s">
        <v>200</v>
      </c>
      <c r="C2079" s="3" t="s">
        <v>207</v>
      </c>
      <c r="D2079" s="3" t="s">
        <v>210</v>
      </c>
      <c r="E2079" s="3" t="s">
        <v>212</v>
      </c>
      <c r="F2079" s="62" t="s">
        <v>11809</v>
      </c>
      <c r="G2079" s="62" t="s">
        <v>11810</v>
      </c>
      <c r="H2079" s="62" t="s">
        <v>11811</v>
      </c>
      <c r="I2079" s="62" t="s">
        <v>207</v>
      </c>
      <c r="J2079" s="62"/>
      <c r="K2079" s="62"/>
      <c r="L2079" s="62"/>
      <c r="M2079" s="62"/>
      <c r="N2079" s="62"/>
      <c r="O2079" s="62"/>
      <c r="P2079" s="62"/>
      <c r="Q2079" s="62"/>
      <c r="R2079" s="4">
        <f t="shared" si="64"/>
        <v>2024</v>
      </c>
      <c r="S2079" s="65">
        <f t="shared" si="65"/>
        <v>2</v>
      </c>
      <c r="U2079" s="5">
        <v>45340</v>
      </c>
      <c r="V2079" s="3" t="s">
        <v>772</v>
      </c>
      <c r="W2079" s="3" t="s">
        <v>19670</v>
      </c>
      <c r="X2079" s="207">
        <v>238</v>
      </c>
      <c r="AB2079" s="3" t="s">
        <v>12866</v>
      </c>
    </row>
    <row r="2080" spans="1:28" ht="119" hidden="1">
      <c r="A2080" s="3" t="s">
        <v>199</v>
      </c>
      <c r="B2080" s="3" t="s">
        <v>200</v>
      </c>
      <c r="C2080" s="3" t="s">
        <v>207</v>
      </c>
      <c r="D2080" s="3" t="s">
        <v>209</v>
      </c>
      <c r="F2080" s="62" t="s">
        <v>11809</v>
      </c>
      <c r="G2080" s="62" t="s">
        <v>11810</v>
      </c>
      <c r="H2080" s="62" t="s">
        <v>11811</v>
      </c>
      <c r="I2080" s="62" t="s">
        <v>207</v>
      </c>
      <c r="J2080" s="62"/>
      <c r="K2080" s="62"/>
      <c r="L2080" s="62"/>
      <c r="M2080" s="62"/>
      <c r="N2080" s="62"/>
      <c r="O2080" s="62"/>
      <c r="P2080" s="62"/>
      <c r="Q2080" s="62"/>
      <c r="R2080" s="4">
        <f t="shared" si="64"/>
        <v>2024</v>
      </c>
      <c r="S2080" s="65">
        <f t="shared" si="65"/>
        <v>2</v>
      </c>
      <c r="U2080" s="5">
        <v>45342</v>
      </c>
      <c r="V2080" s="3" t="s">
        <v>997</v>
      </c>
      <c r="W2080" s="3" t="s">
        <v>998</v>
      </c>
      <c r="X2080" s="207">
        <v>356</v>
      </c>
      <c r="AB2080" s="3" t="s">
        <v>12867</v>
      </c>
    </row>
    <row r="2081" spans="1:28" ht="136" hidden="1">
      <c r="A2081" s="3" t="s">
        <v>199</v>
      </c>
      <c r="B2081" s="3" t="s">
        <v>200</v>
      </c>
      <c r="C2081" s="3" t="s">
        <v>207</v>
      </c>
      <c r="D2081" s="3" t="s">
        <v>210</v>
      </c>
      <c r="E2081" s="3" t="s">
        <v>212</v>
      </c>
      <c r="F2081" s="62" t="s">
        <v>11809</v>
      </c>
      <c r="G2081" s="62" t="s">
        <v>11810</v>
      </c>
      <c r="H2081" s="62" t="s">
        <v>11811</v>
      </c>
      <c r="I2081" s="62" t="s">
        <v>207</v>
      </c>
      <c r="J2081" s="62"/>
      <c r="K2081" s="62"/>
      <c r="L2081" s="62"/>
      <c r="M2081" s="62"/>
      <c r="N2081" s="62"/>
      <c r="O2081" s="62"/>
      <c r="P2081" s="62"/>
      <c r="Q2081" s="62"/>
      <c r="R2081" s="4">
        <f t="shared" si="64"/>
        <v>2024</v>
      </c>
      <c r="S2081" s="65">
        <f t="shared" si="65"/>
        <v>2</v>
      </c>
      <c r="U2081" s="5">
        <v>45342</v>
      </c>
      <c r="V2081" s="3" t="s">
        <v>1037</v>
      </c>
      <c r="W2081" s="3" t="s">
        <v>1038</v>
      </c>
      <c r="X2081" s="207">
        <v>373</v>
      </c>
      <c r="AB2081" s="3" t="s">
        <v>12868</v>
      </c>
    </row>
    <row r="2082" spans="1:28" ht="153" hidden="1">
      <c r="A2082" s="3" t="s">
        <v>199</v>
      </c>
      <c r="B2082" s="3" t="s">
        <v>200</v>
      </c>
      <c r="C2082" s="3" t="s">
        <v>207</v>
      </c>
      <c r="D2082" s="3" t="s">
        <v>208</v>
      </c>
      <c r="F2082" s="62" t="s">
        <v>11809</v>
      </c>
      <c r="G2082" s="62" t="s">
        <v>11810</v>
      </c>
      <c r="H2082" s="62" t="s">
        <v>11811</v>
      </c>
      <c r="I2082" s="62" t="s">
        <v>207</v>
      </c>
      <c r="J2082" s="62"/>
      <c r="K2082" s="62"/>
      <c r="L2082" s="62"/>
      <c r="M2082" s="62"/>
      <c r="N2082" s="62"/>
      <c r="O2082" s="62"/>
      <c r="P2082" s="62"/>
      <c r="Q2082" s="62"/>
      <c r="R2082" s="4">
        <f t="shared" si="64"/>
        <v>2024</v>
      </c>
      <c r="S2082" s="65">
        <f t="shared" si="65"/>
        <v>2</v>
      </c>
      <c r="U2082" s="5">
        <v>45344</v>
      </c>
      <c r="V2082" s="3" t="s">
        <v>1186</v>
      </c>
      <c r="W2082" s="3" t="s">
        <v>1187</v>
      </c>
      <c r="X2082" s="207">
        <v>442</v>
      </c>
      <c r="Y2082" s="4">
        <v>7</v>
      </c>
      <c r="AB2082" s="3" t="s">
        <v>12869</v>
      </c>
    </row>
    <row r="2083" spans="1:28" ht="102" hidden="1">
      <c r="A2083" s="3" t="s">
        <v>199</v>
      </c>
      <c r="B2083" s="3" t="s">
        <v>200</v>
      </c>
      <c r="C2083" s="3" t="s">
        <v>207</v>
      </c>
      <c r="D2083" s="3" t="s">
        <v>208</v>
      </c>
      <c r="F2083" s="62" t="s">
        <v>11809</v>
      </c>
      <c r="G2083" s="62" t="s">
        <v>11810</v>
      </c>
      <c r="H2083" s="62" t="s">
        <v>11811</v>
      </c>
      <c r="I2083" s="62" t="s">
        <v>207</v>
      </c>
      <c r="J2083" s="62"/>
      <c r="K2083" s="62"/>
      <c r="L2083" s="62"/>
      <c r="M2083" s="62"/>
      <c r="N2083" s="62"/>
      <c r="O2083" s="62"/>
      <c r="P2083" s="62"/>
      <c r="Q2083" s="62"/>
      <c r="R2083" s="4">
        <f t="shared" si="64"/>
        <v>2024</v>
      </c>
      <c r="S2083" s="65">
        <f t="shared" si="65"/>
        <v>2</v>
      </c>
      <c r="U2083" s="5">
        <v>45347</v>
      </c>
      <c r="V2083" s="3" t="s">
        <v>1492</v>
      </c>
      <c r="W2083" s="3" t="s">
        <v>1493</v>
      </c>
      <c r="X2083" s="207">
        <v>593</v>
      </c>
      <c r="Y2083" s="4">
        <v>9</v>
      </c>
      <c r="AB2083" s="3" t="s">
        <v>12870</v>
      </c>
    </row>
    <row r="2084" spans="1:28" ht="119" hidden="1">
      <c r="A2084" s="3" t="s">
        <v>199</v>
      </c>
      <c r="B2084" s="3" t="s">
        <v>200</v>
      </c>
      <c r="C2084" s="3" t="s">
        <v>207</v>
      </c>
      <c r="D2084" s="3" t="s">
        <v>208</v>
      </c>
      <c r="F2084" s="62" t="s">
        <v>11809</v>
      </c>
      <c r="G2084" s="62" t="s">
        <v>11810</v>
      </c>
      <c r="H2084" s="62" t="s">
        <v>11811</v>
      </c>
      <c r="I2084" s="62" t="s">
        <v>207</v>
      </c>
      <c r="J2084" s="62"/>
      <c r="K2084" s="62"/>
      <c r="L2084" s="62"/>
      <c r="M2084" s="62"/>
      <c r="N2084" s="62"/>
      <c r="O2084" s="62"/>
      <c r="P2084" s="62"/>
      <c r="Q2084" s="62"/>
      <c r="R2084" s="4">
        <f t="shared" si="64"/>
        <v>2024</v>
      </c>
      <c r="S2084" s="65">
        <f t="shared" si="65"/>
        <v>2</v>
      </c>
      <c r="U2084" s="5">
        <v>45347</v>
      </c>
      <c r="V2084" s="3" t="s">
        <v>1494</v>
      </c>
      <c r="W2084" s="3" t="s">
        <v>1495</v>
      </c>
      <c r="X2084" s="207">
        <v>594</v>
      </c>
      <c r="Y2084" s="4">
        <v>10</v>
      </c>
      <c r="AB2084" s="3" t="s">
        <v>19671</v>
      </c>
    </row>
    <row r="2085" spans="1:28" ht="102" hidden="1">
      <c r="A2085" s="3" t="s">
        <v>199</v>
      </c>
      <c r="B2085" s="3" t="s">
        <v>200</v>
      </c>
      <c r="C2085" s="3" t="s">
        <v>207</v>
      </c>
      <c r="D2085" s="3" t="s">
        <v>208</v>
      </c>
      <c r="F2085" s="62" t="s">
        <v>11809</v>
      </c>
      <c r="G2085" s="62" t="s">
        <v>11810</v>
      </c>
      <c r="H2085" s="62" t="s">
        <v>11811</v>
      </c>
      <c r="I2085" s="62" t="s">
        <v>207</v>
      </c>
      <c r="J2085" s="62"/>
      <c r="K2085" s="62"/>
      <c r="L2085" s="62"/>
      <c r="M2085" s="62"/>
      <c r="N2085" s="62"/>
      <c r="O2085" s="62"/>
      <c r="P2085" s="62"/>
      <c r="Q2085" s="62"/>
      <c r="R2085" s="4">
        <f t="shared" si="64"/>
        <v>2024</v>
      </c>
      <c r="S2085" s="65">
        <f t="shared" si="65"/>
        <v>2</v>
      </c>
      <c r="U2085" s="5">
        <v>45351</v>
      </c>
      <c r="V2085" s="3" t="s">
        <v>1851</v>
      </c>
      <c r="W2085" s="3" t="s">
        <v>1852</v>
      </c>
      <c r="X2085" s="207">
        <v>771</v>
      </c>
      <c r="Y2085" s="4">
        <v>11</v>
      </c>
      <c r="AB2085" s="3" t="s">
        <v>12872</v>
      </c>
    </row>
    <row r="2086" spans="1:28" ht="204" hidden="1">
      <c r="A2086" s="3" t="s">
        <v>199</v>
      </c>
      <c r="B2086" s="3" t="s">
        <v>200</v>
      </c>
      <c r="C2086" s="3" t="s">
        <v>207</v>
      </c>
      <c r="D2086" s="3" t="s">
        <v>209</v>
      </c>
      <c r="F2086" s="62" t="s">
        <v>11809</v>
      </c>
      <c r="G2086" s="62" t="s">
        <v>11810</v>
      </c>
      <c r="H2086" s="62" t="s">
        <v>11811</v>
      </c>
      <c r="I2086" s="62" t="s">
        <v>207</v>
      </c>
      <c r="J2086" s="62"/>
      <c r="K2086" s="62"/>
      <c r="L2086" s="62"/>
      <c r="M2086" s="62"/>
      <c r="N2086" s="62"/>
      <c r="O2086" s="62"/>
      <c r="P2086" s="62"/>
      <c r="Q2086" s="62"/>
      <c r="R2086" s="4">
        <f t="shared" si="64"/>
        <v>2024</v>
      </c>
      <c r="S2086" s="65">
        <f t="shared" si="65"/>
        <v>3</v>
      </c>
      <c r="U2086" s="5">
        <v>45353</v>
      </c>
      <c r="V2086" s="3" t="s">
        <v>2053</v>
      </c>
      <c r="W2086" s="3" t="s">
        <v>2054</v>
      </c>
      <c r="X2086" s="207">
        <v>869</v>
      </c>
      <c r="AB2086" s="3" t="s">
        <v>12873</v>
      </c>
    </row>
    <row r="2087" spans="1:28" ht="68" hidden="1">
      <c r="A2087" s="3" t="s">
        <v>199</v>
      </c>
      <c r="B2087" s="3" t="s">
        <v>200</v>
      </c>
      <c r="C2087" s="3" t="s">
        <v>207</v>
      </c>
      <c r="D2087" s="3" t="s">
        <v>208</v>
      </c>
      <c r="F2087" s="62" t="s">
        <v>11809</v>
      </c>
      <c r="G2087" s="62" t="s">
        <v>11810</v>
      </c>
      <c r="H2087" s="62" t="s">
        <v>11811</v>
      </c>
      <c r="I2087" s="62" t="s">
        <v>207</v>
      </c>
      <c r="J2087" s="62"/>
      <c r="K2087" s="62"/>
      <c r="L2087" s="62"/>
      <c r="M2087" s="62"/>
      <c r="N2087" s="62"/>
      <c r="O2087" s="62"/>
      <c r="P2087" s="62"/>
      <c r="Q2087" s="62"/>
      <c r="R2087" s="4">
        <f t="shared" si="64"/>
        <v>2024</v>
      </c>
      <c r="S2087" s="65">
        <f t="shared" si="65"/>
        <v>3</v>
      </c>
      <c r="U2087" s="5">
        <v>45356</v>
      </c>
      <c r="V2087" s="3" t="s">
        <v>2333</v>
      </c>
      <c r="W2087" s="3" t="s">
        <v>2334</v>
      </c>
      <c r="X2087" s="207">
        <v>1016</v>
      </c>
      <c r="Y2087" s="4">
        <v>14</v>
      </c>
      <c r="AB2087" s="3" t="s">
        <v>12874</v>
      </c>
    </row>
    <row r="2088" spans="1:28" ht="68" hidden="1">
      <c r="A2088" s="3" t="s">
        <v>199</v>
      </c>
      <c r="B2088" s="3" t="s">
        <v>200</v>
      </c>
      <c r="C2088" s="3" t="s">
        <v>207</v>
      </c>
      <c r="D2088" s="3" t="s">
        <v>208</v>
      </c>
      <c r="F2088" s="62" t="s">
        <v>11809</v>
      </c>
      <c r="G2088" s="62" t="s">
        <v>11810</v>
      </c>
      <c r="H2088" s="62" t="s">
        <v>11811</v>
      </c>
      <c r="I2088" s="62" t="s">
        <v>207</v>
      </c>
      <c r="J2088" s="62"/>
      <c r="K2088" s="62"/>
      <c r="L2088" s="62"/>
      <c r="M2088" s="62"/>
      <c r="N2088" s="62"/>
      <c r="O2088" s="62"/>
      <c r="P2088" s="62"/>
      <c r="Q2088" s="62"/>
      <c r="R2088" s="4">
        <f t="shared" si="64"/>
        <v>2024</v>
      </c>
      <c r="S2088" s="65">
        <f t="shared" si="65"/>
        <v>3</v>
      </c>
      <c r="U2088" s="5">
        <v>45363</v>
      </c>
      <c r="V2088" s="3" t="s">
        <v>2784</v>
      </c>
      <c r="W2088" s="3" t="s">
        <v>2785</v>
      </c>
      <c r="X2088" s="207">
        <v>1252</v>
      </c>
      <c r="AB2088" s="3" t="s">
        <v>12875</v>
      </c>
    </row>
    <row r="2089" spans="1:28" ht="119" hidden="1">
      <c r="A2089" s="3" t="s">
        <v>199</v>
      </c>
      <c r="B2089" s="3" t="s">
        <v>200</v>
      </c>
      <c r="C2089" s="3" t="s">
        <v>207</v>
      </c>
      <c r="D2089" s="3" t="s">
        <v>209</v>
      </c>
      <c r="F2089" s="62" t="s">
        <v>11809</v>
      </c>
      <c r="G2089" s="62" t="s">
        <v>11810</v>
      </c>
      <c r="H2089" s="62" t="s">
        <v>11811</v>
      </c>
      <c r="I2089" s="62" t="s">
        <v>207</v>
      </c>
      <c r="J2089" s="62"/>
      <c r="K2089" s="62"/>
      <c r="L2089" s="62"/>
      <c r="M2089" s="62"/>
      <c r="N2089" s="62"/>
      <c r="O2089" s="62"/>
      <c r="P2089" s="62"/>
      <c r="Q2089" s="62"/>
      <c r="R2089" s="4">
        <f t="shared" si="64"/>
        <v>2024</v>
      </c>
      <c r="S2089" s="65">
        <f t="shared" si="65"/>
        <v>3</v>
      </c>
      <c r="U2089" s="5">
        <v>45367</v>
      </c>
      <c r="V2089" s="3" t="s">
        <v>3116</v>
      </c>
      <c r="W2089" s="3" t="s">
        <v>3117</v>
      </c>
      <c r="X2089" s="207">
        <v>1422</v>
      </c>
      <c r="AB2089" s="3" t="s">
        <v>12876</v>
      </c>
    </row>
    <row r="2090" spans="1:28" ht="68" hidden="1">
      <c r="A2090" s="3" t="s">
        <v>199</v>
      </c>
      <c r="B2090" s="3" t="s">
        <v>200</v>
      </c>
      <c r="C2090" s="3" t="s">
        <v>207</v>
      </c>
      <c r="D2090" s="3" t="s">
        <v>208</v>
      </c>
      <c r="F2090" s="62" t="s">
        <v>11809</v>
      </c>
      <c r="G2090" s="62" t="s">
        <v>11810</v>
      </c>
      <c r="H2090" s="62" t="s">
        <v>11811</v>
      </c>
      <c r="I2090" s="62" t="s">
        <v>207</v>
      </c>
      <c r="J2090" s="62"/>
      <c r="K2090" s="62"/>
      <c r="L2090" s="62"/>
      <c r="M2090" s="62"/>
      <c r="N2090" s="62"/>
      <c r="O2090" s="62"/>
      <c r="P2090" s="62"/>
      <c r="Q2090" s="62"/>
      <c r="R2090" s="4">
        <f t="shared" si="64"/>
        <v>2024</v>
      </c>
      <c r="S2090" s="65">
        <f t="shared" si="65"/>
        <v>3</v>
      </c>
      <c r="U2090" s="5">
        <v>45369</v>
      </c>
      <c r="V2090" s="3" t="s">
        <v>3295</v>
      </c>
      <c r="W2090" s="3" t="s">
        <v>3296</v>
      </c>
      <c r="X2090" s="207">
        <v>1512</v>
      </c>
      <c r="AB2090" s="3" t="s">
        <v>12877</v>
      </c>
    </row>
    <row r="2091" spans="1:28" ht="68" hidden="1">
      <c r="A2091" s="3" t="s">
        <v>199</v>
      </c>
      <c r="B2091" s="3" t="s">
        <v>200</v>
      </c>
      <c r="C2091" s="3" t="s">
        <v>207</v>
      </c>
      <c r="D2091" s="3" t="s">
        <v>209</v>
      </c>
      <c r="F2091" s="62" t="s">
        <v>11809</v>
      </c>
      <c r="G2091" s="62" t="s">
        <v>11810</v>
      </c>
      <c r="H2091" s="62" t="s">
        <v>11811</v>
      </c>
      <c r="I2091" s="62" t="s">
        <v>207</v>
      </c>
      <c r="J2091" s="62"/>
      <c r="K2091" s="62"/>
      <c r="L2091" s="62"/>
      <c r="M2091" s="62"/>
      <c r="N2091" s="62"/>
      <c r="O2091" s="62"/>
      <c r="P2091" s="62"/>
      <c r="Q2091" s="62"/>
      <c r="R2091" s="4">
        <f t="shared" si="64"/>
        <v>2024</v>
      </c>
      <c r="S2091" s="65">
        <f t="shared" si="65"/>
        <v>3</v>
      </c>
      <c r="U2091" s="5">
        <v>45369</v>
      </c>
      <c r="V2091" s="3" t="s">
        <v>3301</v>
      </c>
      <c r="W2091" s="3" t="s">
        <v>3302</v>
      </c>
      <c r="X2091" s="207">
        <v>1515</v>
      </c>
      <c r="AB2091" s="3" t="s">
        <v>12878</v>
      </c>
    </row>
    <row r="2092" spans="1:28" ht="51" hidden="1">
      <c r="A2092" s="3" t="s">
        <v>199</v>
      </c>
      <c r="B2092" s="3" t="s">
        <v>200</v>
      </c>
      <c r="C2092" s="3" t="s">
        <v>207</v>
      </c>
      <c r="D2092" s="3" t="s">
        <v>208</v>
      </c>
      <c r="F2092" s="62" t="s">
        <v>11809</v>
      </c>
      <c r="G2092" s="62" t="s">
        <v>11810</v>
      </c>
      <c r="H2092" s="62" t="s">
        <v>11811</v>
      </c>
      <c r="I2092" s="62" t="s">
        <v>207</v>
      </c>
      <c r="J2092" s="62"/>
      <c r="K2092" s="62"/>
      <c r="L2092" s="62"/>
      <c r="M2092" s="62"/>
      <c r="N2092" s="62"/>
      <c r="O2092" s="62"/>
      <c r="P2092" s="62"/>
      <c r="Q2092" s="62"/>
      <c r="R2092" s="4">
        <f t="shared" si="64"/>
        <v>2024</v>
      </c>
      <c r="S2092" s="65">
        <f t="shared" si="65"/>
        <v>3</v>
      </c>
      <c r="U2092" s="5">
        <v>45371</v>
      </c>
      <c r="V2092" s="3" t="s">
        <v>3443</v>
      </c>
      <c r="W2092" s="3" t="s">
        <v>3444</v>
      </c>
      <c r="X2092" s="207">
        <v>1589</v>
      </c>
      <c r="AB2092" s="3" t="s">
        <v>12879</v>
      </c>
    </row>
    <row r="2093" spans="1:28" ht="85" hidden="1">
      <c r="A2093" s="3" t="s">
        <v>199</v>
      </c>
      <c r="B2093" s="3" t="s">
        <v>200</v>
      </c>
      <c r="C2093" s="3" t="s">
        <v>207</v>
      </c>
      <c r="D2093" s="3" t="s">
        <v>208</v>
      </c>
      <c r="F2093" s="62" t="s">
        <v>11809</v>
      </c>
      <c r="G2093" s="62" t="s">
        <v>11810</v>
      </c>
      <c r="H2093" s="62" t="s">
        <v>11811</v>
      </c>
      <c r="I2093" s="62" t="s">
        <v>207</v>
      </c>
      <c r="J2093" s="62"/>
      <c r="K2093" s="62"/>
      <c r="L2093" s="62"/>
      <c r="M2093" s="62"/>
      <c r="N2093" s="62"/>
      <c r="O2093" s="62"/>
      <c r="P2093" s="62"/>
      <c r="Q2093" s="62"/>
      <c r="R2093" s="4">
        <f t="shared" si="64"/>
        <v>2024</v>
      </c>
      <c r="S2093" s="65">
        <f t="shared" si="65"/>
        <v>3</v>
      </c>
      <c r="U2093" s="5">
        <v>45373</v>
      </c>
      <c r="V2093" s="3" t="s">
        <v>3666</v>
      </c>
      <c r="W2093" s="3" t="s">
        <v>3667</v>
      </c>
      <c r="X2093" s="207">
        <v>1708</v>
      </c>
      <c r="AB2093" s="3" t="s">
        <v>12880</v>
      </c>
    </row>
    <row r="2094" spans="1:28" ht="119" hidden="1">
      <c r="A2094" s="3" t="s">
        <v>199</v>
      </c>
      <c r="B2094" s="3" t="s">
        <v>200</v>
      </c>
      <c r="C2094" s="3" t="s">
        <v>207</v>
      </c>
      <c r="D2094" s="3" t="s">
        <v>209</v>
      </c>
      <c r="F2094" s="62" t="s">
        <v>11809</v>
      </c>
      <c r="G2094" s="62" t="s">
        <v>11810</v>
      </c>
      <c r="H2094" s="62" t="s">
        <v>11811</v>
      </c>
      <c r="I2094" s="62" t="s">
        <v>207</v>
      </c>
      <c r="J2094" s="62"/>
      <c r="K2094" s="62"/>
      <c r="L2094" s="62"/>
      <c r="M2094" s="62"/>
      <c r="N2094" s="62"/>
      <c r="O2094" s="62"/>
      <c r="P2094" s="62"/>
      <c r="Q2094" s="62"/>
      <c r="R2094" s="4">
        <f t="shared" si="64"/>
        <v>2024</v>
      </c>
      <c r="S2094" s="65">
        <f t="shared" si="65"/>
        <v>3</v>
      </c>
      <c r="U2094" s="5">
        <v>45378</v>
      </c>
      <c r="V2094" s="3" t="s">
        <v>3929</v>
      </c>
      <c r="W2094" s="3" t="s">
        <v>3930</v>
      </c>
      <c r="X2094" s="207">
        <v>1850</v>
      </c>
      <c r="AB2094" s="3" t="s">
        <v>12881</v>
      </c>
    </row>
    <row r="2095" spans="1:28" ht="102" hidden="1">
      <c r="A2095" s="3" t="s">
        <v>199</v>
      </c>
      <c r="B2095" s="3" t="s">
        <v>200</v>
      </c>
      <c r="C2095" s="3" t="s">
        <v>207</v>
      </c>
      <c r="D2095" s="3" t="s">
        <v>208</v>
      </c>
      <c r="F2095" s="62" t="s">
        <v>11809</v>
      </c>
      <c r="G2095" s="62" t="s">
        <v>11810</v>
      </c>
      <c r="H2095" s="62" t="s">
        <v>11811</v>
      </c>
      <c r="I2095" s="62" t="s">
        <v>207</v>
      </c>
      <c r="J2095" s="62"/>
      <c r="K2095" s="62"/>
      <c r="L2095" s="62"/>
      <c r="M2095" s="62"/>
      <c r="N2095" s="62"/>
      <c r="O2095" s="62"/>
      <c r="P2095" s="62"/>
      <c r="Q2095" s="62"/>
      <c r="R2095" s="4">
        <f t="shared" si="64"/>
        <v>2024</v>
      </c>
      <c r="S2095" s="65">
        <f t="shared" si="65"/>
        <v>3</v>
      </c>
      <c r="U2095" s="5">
        <v>45379</v>
      </c>
      <c r="V2095" s="3" t="s">
        <v>4010</v>
      </c>
      <c r="W2095" s="3" t="s">
        <v>4011</v>
      </c>
      <c r="X2095" s="207">
        <v>1894</v>
      </c>
      <c r="AB2095" s="3" t="s">
        <v>12882</v>
      </c>
    </row>
    <row r="2096" spans="1:28" ht="119" hidden="1">
      <c r="A2096" s="3" t="s">
        <v>199</v>
      </c>
      <c r="B2096" s="3" t="s">
        <v>200</v>
      </c>
      <c r="C2096" s="3" t="s">
        <v>207</v>
      </c>
      <c r="D2096" s="3" t="s">
        <v>209</v>
      </c>
      <c r="F2096" s="62" t="s">
        <v>11809</v>
      </c>
      <c r="G2096" s="62" t="s">
        <v>11810</v>
      </c>
      <c r="H2096" s="62" t="s">
        <v>11811</v>
      </c>
      <c r="I2096" s="62" t="s">
        <v>207</v>
      </c>
      <c r="J2096" s="62"/>
      <c r="K2096" s="62"/>
      <c r="L2096" s="62"/>
      <c r="M2096" s="62"/>
      <c r="N2096" s="62"/>
      <c r="O2096" s="62"/>
      <c r="P2096" s="62"/>
      <c r="Q2096" s="62"/>
      <c r="R2096" s="4">
        <f t="shared" si="64"/>
        <v>2024</v>
      </c>
      <c r="S2096" s="65">
        <f t="shared" si="65"/>
        <v>3</v>
      </c>
      <c r="U2096" s="5">
        <v>45379</v>
      </c>
      <c r="V2096" s="3" t="s">
        <v>4013</v>
      </c>
      <c r="W2096" s="3" t="s">
        <v>4014</v>
      </c>
      <c r="X2096" s="207">
        <v>1896</v>
      </c>
      <c r="AB2096" s="3" t="s">
        <v>12883</v>
      </c>
    </row>
    <row r="2097" spans="1:28" ht="221" hidden="1">
      <c r="A2097" s="3" t="s">
        <v>199</v>
      </c>
      <c r="B2097" s="3" t="s">
        <v>200</v>
      </c>
      <c r="C2097" s="3" t="s">
        <v>207</v>
      </c>
      <c r="D2097" s="3" t="s">
        <v>208</v>
      </c>
      <c r="F2097" s="62" t="s">
        <v>11809</v>
      </c>
      <c r="G2097" s="62" t="s">
        <v>11810</v>
      </c>
      <c r="H2097" s="62" t="s">
        <v>11811</v>
      </c>
      <c r="I2097" s="62" t="s">
        <v>207</v>
      </c>
      <c r="J2097" s="62"/>
      <c r="K2097" s="62"/>
      <c r="L2097" s="62"/>
      <c r="M2097" s="62"/>
      <c r="N2097" s="62"/>
      <c r="O2097" s="62"/>
      <c r="P2097" s="62"/>
      <c r="Q2097" s="62"/>
      <c r="R2097" s="4">
        <f t="shared" si="64"/>
        <v>2024</v>
      </c>
      <c r="S2097" s="65">
        <f t="shared" si="65"/>
        <v>3</v>
      </c>
      <c r="U2097" s="5">
        <v>45380</v>
      </c>
      <c r="V2097" s="3" t="s">
        <v>4038</v>
      </c>
      <c r="W2097" s="3" t="s">
        <v>4039</v>
      </c>
      <c r="X2097" s="207">
        <v>1910</v>
      </c>
      <c r="Y2097" s="4">
        <v>19</v>
      </c>
      <c r="AB2097" s="3" t="s">
        <v>12884</v>
      </c>
    </row>
    <row r="2098" spans="1:28" ht="136" hidden="1">
      <c r="A2098" s="3" t="s">
        <v>199</v>
      </c>
      <c r="B2098" s="3" t="s">
        <v>200</v>
      </c>
      <c r="C2098" s="3" t="s">
        <v>207</v>
      </c>
      <c r="D2098" s="3" t="s">
        <v>208</v>
      </c>
      <c r="F2098" s="62" t="s">
        <v>11809</v>
      </c>
      <c r="G2098" s="62" t="s">
        <v>11810</v>
      </c>
      <c r="H2098" s="62" t="s">
        <v>11811</v>
      </c>
      <c r="I2098" s="62" t="s">
        <v>207</v>
      </c>
      <c r="J2098" s="62"/>
      <c r="K2098" s="62"/>
      <c r="L2098" s="62"/>
      <c r="M2098" s="62"/>
      <c r="N2098" s="62"/>
      <c r="O2098" s="62"/>
      <c r="P2098" s="62"/>
      <c r="Q2098" s="62"/>
      <c r="R2098" s="4">
        <f t="shared" si="64"/>
        <v>2024</v>
      </c>
      <c r="S2098" s="65">
        <f t="shared" si="65"/>
        <v>3</v>
      </c>
      <c r="U2098" s="5">
        <v>45380</v>
      </c>
      <c r="V2098" s="3" t="s">
        <v>4056</v>
      </c>
      <c r="W2098" s="3" t="s">
        <v>4057</v>
      </c>
      <c r="X2098" s="207">
        <v>1920</v>
      </c>
      <c r="AB2098" s="3" t="s">
        <v>12885</v>
      </c>
    </row>
    <row r="2099" spans="1:28" ht="85" hidden="1">
      <c r="A2099" s="3" t="s">
        <v>199</v>
      </c>
      <c r="B2099" s="3" t="s">
        <v>200</v>
      </c>
      <c r="C2099" s="3" t="s">
        <v>207</v>
      </c>
      <c r="D2099" s="3" t="s">
        <v>208</v>
      </c>
      <c r="F2099" s="62" t="s">
        <v>11809</v>
      </c>
      <c r="G2099" s="62" t="s">
        <v>11810</v>
      </c>
      <c r="H2099" s="62" t="s">
        <v>11811</v>
      </c>
      <c r="I2099" s="62" t="s">
        <v>207</v>
      </c>
      <c r="J2099" s="62"/>
      <c r="K2099" s="62"/>
      <c r="L2099" s="62"/>
      <c r="M2099" s="62"/>
      <c r="N2099" s="62"/>
      <c r="O2099" s="62"/>
      <c r="P2099" s="62"/>
      <c r="Q2099" s="62"/>
      <c r="R2099" s="4">
        <f t="shared" si="64"/>
        <v>2024</v>
      </c>
      <c r="S2099" s="65">
        <f t="shared" si="65"/>
        <v>4</v>
      </c>
      <c r="U2099" s="5">
        <v>45404</v>
      </c>
      <c r="V2099" s="3" t="s">
        <v>4262</v>
      </c>
      <c r="W2099" s="3" t="s">
        <v>4263</v>
      </c>
      <c r="X2099" s="207">
        <v>2030</v>
      </c>
      <c r="AB2099" s="3" t="s">
        <v>12886</v>
      </c>
    </row>
    <row r="2100" spans="1:28" ht="170" hidden="1">
      <c r="A2100" s="3" t="s">
        <v>199</v>
      </c>
      <c r="B2100" s="3" t="s">
        <v>200</v>
      </c>
      <c r="C2100" s="3" t="s">
        <v>207</v>
      </c>
      <c r="D2100" s="3" t="s">
        <v>209</v>
      </c>
      <c r="F2100" s="62" t="s">
        <v>11809</v>
      </c>
      <c r="G2100" s="62" t="s">
        <v>11810</v>
      </c>
      <c r="H2100" s="62" t="s">
        <v>11811</v>
      </c>
      <c r="I2100" s="62" t="s">
        <v>207</v>
      </c>
      <c r="J2100" s="62"/>
      <c r="K2100" s="62"/>
      <c r="L2100" s="62"/>
      <c r="M2100" s="62"/>
      <c r="N2100" s="62"/>
      <c r="O2100" s="62"/>
      <c r="P2100" s="62"/>
      <c r="Q2100" s="62"/>
      <c r="R2100" s="4">
        <f t="shared" si="64"/>
        <v>2024</v>
      </c>
      <c r="S2100" s="65">
        <f t="shared" si="65"/>
        <v>5</v>
      </c>
      <c r="U2100" s="5">
        <v>45432</v>
      </c>
      <c r="V2100" s="3" t="s">
        <v>4690</v>
      </c>
      <c r="W2100" s="3" t="s">
        <v>4691</v>
      </c>
      <c r="X2100" s="207">
        <v>2266</v>
      </c>
      <c r="AB2100" s="3" t="s">
        <v>12887</v>
      </c>
    </row>
    <row r="2101" spans="1:28" ht="153" hidden="1">
      <c r="A2101" s="3" t="s">
        <v>199</v>
      </c>
      <c r="B2101" s="3" t="s">
        <v>200</v>
      </c>
      <c r="C2101" s="3" t="s">
        <v>207</v>
      </c>
      <c r="D2101" s="3" t="s">
        <v>210</v>
      </c>
      <c r="E2101" s="3" t="s">
        <v>4694</v>
      </c>
      <c r="F2101" s="62" t="s">
        <v>11809</v>
      </c>
      <c r="G2101" s="62" t="s">
        <v>11810</v>
      </c>
      <c r="H2101" s="62" t="s">
        <v>11811</v>
      </c>
      <c r="I2101" s="62" t="s">
        <v>207</v>
      </c>
      <c r="J2101" s="62"/>
      <c r="K2101" s="62"/>
      <c r="L2101" s="62"/>
      <c r="M2101" s="62"/>
      <c r="N2101" s="62"/>
      <c r="O2101" s="62"/>
      <c r="P2101" s="62"/>
      <c r="Q2101" s="62"/>
      <c r="R2101" s="4">
        <f t="shared" si="64"/>
        <v>2024</v>
      </c>
      <c r="S2101" s="65">
        <f t="shared" si="65"/>
        <v>5</v>
      </c>
      <c r="U2101" s="5">
        <v>45432</v>
      </c>
      <c r="V2101" s="3" t="s">
        <v>4695</v>
      </c>
      <c r="W2101" s="3" t="s">
        <v>4696</v>
      </c>
      <c r="X2101" s="207">
        <v>2268</v>
      </c>
      <c r="AB2101" s="3" t="s">
        <v>12888</v>
      </c>
    </row>
    <row r="2102" spans="1:28" ht="85" hidden="1">
      <c r="A2102" s="3" t="s">
        <v>199</v>
      </c>
      <c r="B2102" s="3" t="s">
        <v>200</v>
      </c>
      <c r="C2102" s="3" t="s">
        <v>207</v>
      </c>
      <c r="D2102" s="3" t="s">
        <v>209</v>
      </c>
      <c r="F2102" s="62" t="s">
        <v>11809</v>
      </c>
      <c r="G2102" s="62" t="s">
        <v>11810</v>
      </c>
      <c r="H2102" s="62" t="s">
        <v>11811</v>
      </c>
      <c r="I2102" s="62" t="s">
        <v>207</v>
      </c>
      <c r="J2102" s="62"/>
      <c r="K2102" s="62"/>
      <c r="L2102" s="62"/>
      <c r="M2102" s="62"/>
      <c r="N2102" s="62"/>
      <c r="O2102" s="62"/>
      <c r="P2102" s="62"/>
      <c r="Q2102" s="62"/>
      <c r="R2102" s="4">
        <f t="shared" si="64"/>
        <v>2024</v>
      </c>
      <c r="S2102" s="65">
        <f t="shared" si="65"/>
        <v>5</v>
      </c>
      <c r="U2102" s="5">
        <v>45437</v>
      </c>
      <c r="V2102" s="3" t="s">
        <v>5135</v>
      </c>
      <c r="W2102" s="3" t="s">
        <v>5136</v>
      </c>
      <c r="X2102" s="207">
        <v>2512</v>
      </c>
      <c r="AB2102" s="3" t="s">
        <v>12889</v>
      </c>
    </row>
    <row r="2103" spans="1:28" ht="51" hidden="1">
      <c r="A2103" s="3" t="s">
        <v>199</v>
      </c>
      <c r="B2103" s="3" t="s">
        <v>200</v>
      </c>
      <c r="C2103" s="3" t="s">
        <v>207</v>
      </c>
      <c r="D2103" s="3" t="s">
        <v>208</v>
      </c>
      <c r="F2103" s="62" t="s">
        <v>11809</v>
      </c>
      <c r="G2103" s="62" t="s">
        <v>11810</v>
      </c>
      <c r="H2103" s="62" t="s">
        <v>11811</v>
      </c>
      <c r="I2103" s="62" t="s">
        <v>207</v>
      </c>
      <c r="J2103" s="62"/>
      <c r="K2103" s="62"/>
      <c r="L2103" s="62"/>
      <c r="M2103" s="62"/>
      <c r="N2103" s="62"/>
      <c r="O2103" s="62"/>
      <c r="P2103" s="62"/>
      <c r="Q2103" s="62"/>
      <c r="R2103" s="4">
        <f t="shared" si="64"/>
        <v>2024</v>
      </c>
      <c r="S2103" s="65">
        <f t="shared" si="65"/>
        <v>6</v>
      </c>
      <c r="U2103" s="5">
        <v>45460</v>
      </c>
      <c r="V2103" s="3" t="s">
        <v>5176</v>
      </c>
      <c r="W2103" s="3" t="s">
        <v>5177</v>
      </c>
      <c r="X2103" s="207">
        <v>2532</v>
      </c>
      <c r="AB2103" s="3" t="s">
        <v>12890</v>
      </c>
    </row>
    <row r="2104" spans="1:28" ht="238" hidden="1">
      <c r="A2104" s="3" t="s">
        <v>199</v>
      </c>
      <c r="B2104" s="3" t="s">
        <v>200</v>
      </c>
      <c r="C2104" s="3" t="s">
        <v>207</v>
      </c>
      <c r="D2104" s="3" t="s">
        <v>209</v>
      </c>
      <c r="F2104" s="62" t="s">
        <v>11809</v>
      </c>
      <c r="G2104" s="62" t="s">
        <v>11810</v>
      </c>
      <c r="H2104" s="62" t="s">
        <v>11811</v>
      </c>
      <c r="I2104" s="62" t="s">
        <v>207</v>
      </c>
      <c r="J2104" s="62"/>
      <c r="K2104" s="62"/>
      <c r="L2104" s="62"/>
      <c r="M2104" s="62"/>
      <c r="N2104" s="62"/>
      <c r="O2104" s="62"/>
      <c r="P2104" s="62"/>
      <c r="Q2104" s="62"/>
      <c r="R2104" s="4">
        <f t="shared" si="64"/>
        <v>2024</v>
      </c>
      <c r="S2104" s="65">
        <f t="shared" si="65"/>
        <v>6</v>
      </c>
      <c r="U2104" s="5">
        <v>45460</v>
      </c>
      <c r="V2104" s="3" t="s">
        <v>5222</v>
      </c>
      <c r="W2104" s="3" t="s">
        <v>5223</v>
      </c>
      <c r="X2104" s="207">
        <v>2556</v>
      </c>
      <c r="AB2104" s="3" t="s">
        <v>12891</v>
      </c>
    </row>
    <row r="2105" spans="1:28" ht="85" hidden="1">
      <c r="A2105" s="3" t="s">
        <v>199</v>
      </c>
      <c r="B2105" s="3" t="s">
        <v>200</v>
      </c>
      <c r="C2105" s="3" t="s">
        <v>207</v>
      </c>
      <c r="D2105" s="3" t="s">
        <v>210</v>
      </c>
      <c r="E2105" s="3" t="s">
        <v>5250</v>
      </c>
      <c r="F2105" s="62" t="s">
        <v>11809</v>
      </c>
      <c r="G2105" s="62" t="s">
        <v>11810</v>
      </c>
      <c r="H2105" s="62" t="s">
        <v>11811</v>
      </c>
      <c r="I2105" s="62" t="s">
        <v>207</v>
      </c>
      <c r="J2105" s="62"/>
      <c r="K2105" s="62"/>
      <c r="L2105" s="62"/>
      <c r="M2105" s="62"/>
      <c r="N2105" s="62"/>
      <c r="O2105" s="62"/>
      <c r="P2105" s="62"/>
      <c r="Q2105" s="62"/>
      <c r="R2105" s="4">
        <f t="shared" si="64"/>
        <v>2024</v>
      </c>
      <c r="S2105" s="65">
        <f t="shared" si="65"/>
        <v>6</v>
      </c>
      <c r="U2105" s="5">
        <v>45460</v>
      </c>
      <c r="V2105" s="3" t="s">
        <v>5251</v>
      </c>
      <c r="W2105" s="3" t="s">
        <v>5252</v>
      </c>
      <c r="X2105" s="207">
        <v>2571</v>
      </c>
      <c r="AB2105" s="3" t="s">
        <v>12892</v>
      </c>
    </row>
    <row r="2106" spans="1:28" ht="119" hidden="1">
      <c r="A2106" s="3" t="s">
        <v>199</v>
      </c>
      <c r="B2106" s="3" t="s">
        <v>200</v>
      </c>
      <c r="C2106" s="3" t="s">
        <v>207</v>
      </c>
      <c r="D2106" s="3" t="s">
        <v>208</v>
      </c>
      <c r="F2106" s="62" t="s">
        <v>11809</v>
      </c>
      <c r="G2106" s="62" t="s">
        <v>11810</v>
      </c>
      <c r="H2106" s="62" t="s">
        <v>11811</v>
      </c>
      <c r="I2106" s="62" t="s">
        <v>207</v>
      </c>
      <c r="J2106" s="62"/>
      <c r="K2106" s="62"/>
      <c r="L2106" s="62"/>
      <c r="M2106" s="62"/>
      <c r="N2106" s="62"/>
      <c r="O2106" s="62"/>
      <c r="P2106" s="62"/>
      <c r="Q2106" s="62"/>
      <c r="R2106" s="4">
        <f t="shared" si="64"/>
        <v>2024</v>
      </c>
      <c r="S2106" s="65">
        <f t="shared" si="65"/>
        <v>6</v>
      </c>
      <c r="U2106" s="5">
        <v>45463</v>
      </c>
      <c r="V2106" s="3" t="s">
        <v>5408</v>
      </c>
      <c r="W2106" s="3" t="s">
        <v>5409</v>
      </c>
      <c r="X2106" s="207">
        <v>2652</v>
      </c>
      <c r="AB2106" s="3" t="s">
        <v>12893</v>
      </c>
    </row>
    <row r="2107" spans="1:28" ht="136" hidden="1">
      <c r="A2107" s="3" t="s">
        <v>199</v>
      </c>
      <c r="B2107" s="3" t="s">
        <v>200</v>
      </c>
      <c r="C2107" s="3" t="s">
        <v>207</v>
      </c>
      <c r="D2107" s="3" t="s">
        <v>208</v>
      </c>
      <c r="F2107" s="62" t="s">
        <v>11809</v>
      </c>
      <c r="G2107" s="62" t="s">
        <v>11810</v>
      </c>
      <c r="H2107" s="62" t="s">
        <v>11811</v>
      </c>
      <c r="I2107" s="62" t="s">
        <v>207</v>
      </c>
      <c r="J2107" s="62"/>
      <c r="K2107" s="62"/>
      <c r="L2107" s="62"/>
      <c r="M2107" s="62"/>
      <c r="N2107" s="62"/>
      <c r="O2107" s="62"/>
      <c r="P2107" s="62"/>
      <c r="Q2107" s="62"/>
      <c r="R2107" s="4">
        <f t="shared" si="64"/>
        <v>2024</v>
      </c>
      <c r="S2107" s="65">
        <f t="shared" si="65"/>
        <v>6</v>
      </c>
      <c r="U2107" s="5">
        <v>45463</v>
      </c>
      <c r="V2107" s="3" t="s">
        <v>5410</v>
      </c>
      <c r="W2107" s="3" t="s">
        <v>5411</v>
      </c>
      <c r="X2107" s="207">
        <v>2653</v>
      </c>
      <c r="AB2107" s="3" t="s">
        <v>12894</v>
      </c>
    </row>
    <row r="2108" spans="1:28" ht="102" hidden="1">
      <c r="A2108" s="3" t="s">
        <v>199</v>
      </c>
      <c r="B2108" s="3" t="s">
        <v>200</v>
      </c>
      <c r="C2108" s="3" t="s">
        <v>207</v>
      </c>
      <c r="D2108" s="3" t="s">
        <v>213</v>
      </c>
      <c r="E2108" s="3" t="s">
        <v>243</v>
      </c>
      <c r="F2108" s="62" t="s">
        <v>11809</v>
      </c>
      <c r="G2108" s="62" t="s">
        <v>11810</v>
      </c>
      <c r="H2108" s="62" t="s">
        <v>11811</v>
      </c>
      <c r="I2108" s="62" t="s">
        <v>207</v>
      </c>
      <c r="J2108" s="62"/>
      <c r="K2108" s="62"/>
      <c r="L2108" s="62"/>
      <c r="M2108" s="62"/>
      <c r="N2108" s="62"/>
      <c r="O2108" s="62"/>
      <c r="P2108" s="62"/>
      <c r="Q2108" s="62"/>
      <c r="R2108" s="4">
        <f t="shared" si="64"/>
        <v>2024</v>
      </c>
      <c r="S2108" s="65">
        <f t="shared" si="65"/>
        <v>6</v>
      </c>
      <c r="U2108" s="5">
        <v>45464</v>
      </c>
      <c r="V2108" s="3" t="s">
        <v>5481</v>
      </c>
      <c r="W2108" s="3" t="s">
        <v>5482</v>
      </c>
      <c r="X2108" s="207">
        <v>2693</v>
      </c>
      <c r="AB2108" s="3" t="s">
        <v>12895</v>
      </c>
    </row>
    <row r="2109" spans="1:28" ht="153" hidden="1">
      <c r="A2109" s="3" t="s">
        <v>199</v>
      </c>
      <c r="B2109" s="3" t="s">
        <v>200</v>
      </c>
      <c r="C2109" s="3" t="s">
        <v>207</v>
      </c>
      <c r="D2109" s="3" t="s">
        <v>210</v>
      </c>
      <c r="E2109" s="3" t="s">
        <v>5250</v>
      </c>
      <c r="F2109" s="62" t="s">
        <v>11809</v>
      </c>
      <c r="G2109" s="62" t="s">
        <v>11810</v>
      </c>
      <c r="H2109" s="62" t="s">
        <v>11811</v>
      </c>
      <c r="I2109" s="62" t="s">
        <v>207</v>
      </c>
      <c r="J2109" s="62"/>
      <c r="K2109" s="62"/>
      <c r="L2109" s="62"/>
      <c r="M2109" s="62"/>
      <c r="N2109" s="62"/>
      <c r="O2109" s="62"/>
      <c r="P2109" s="62"/>
      <c r="Q2109" s="62"/>
      <c r="R2109" s="4">
        <f t="shared" si="64"/>
        <v>2024</v>
      </c>
      <c r="S2109" s="65">
        <f t="shared" si="65"/>
        <v>6</v>
      </c>
      <c r="U2109" s="5">
        <v>45464</v>
      </c>
      <c r="V2109" s="3" t="s">
        <v>5500</v>
      </c>
      <c r="W2109" s="3" t="s">
        <v>5501</v>
      </c>
      <c r="X2109" s="207">
        <v>2704</v>
      </c>
      <c r="AB2109" s="3" t="s">
        <v>12896</v>
      </c>
    </row>
    <row r="2110" spans="1:28" ht="153" hidden="1">
      <c r="A2110" s="3" t="s">
        <v>199</v>
      </c>
      <c r="B2110" s="3" t="s">
        <v>200</v>
      </c>
      <c r="C2110" s="3" t="s">
        <v>207</v>
      </c>
      <c r="D2110" s="3" t="s">
        <v>213</v>
      </c>
      <c r="E2110" s="3" t="s">
        <v>243</v>
      </c>
      <c r="F2110" s="62" t="s">
        <v>11809</v>
      </c>
      <c r="G2110" s="62" t="s">
        <v>11810</v>
      </c>
      <c r="H2110" s="62" t="s">
        <v>11811</v>
      </c>
      <c r="I2110" s="62" t="s">
        <v>207</v>
      </c>
      <c r="J2110" s="62"/>
      <c r="K2110" s="62"/>
      <c r="L2110" s="62"/>
      <c r="M2110" s="62"/>
      <c r="N2110" s="62"/>
      <c r="O2110" s="62"/>
      <c r="P2110" s="62"/>
      <c r="Q2110" s="62"/>
      <c r="R2110" s="4">
        <f t="shared" si="64"/>
        <v>2024</v>
      </c>
      <c r="S2110" s="65">
        <f t="shared" si="65"/>
        <v>7</v>
      </c>
      <c r="U2110" s="5">
        <v>45488</v>
      </c>
      <c r="V2110" s="3" t="s">
        <v>5624</v>
      </c>
      <c r="W2110" s="3" t="s">
        <v>5625</v>
      </c>
      <c r="X2110" s="207">
        <v>2775</v>
      </c>
      <c r="AB2110" s="3" t="s">
        <v>12897</v>
      </c>
    </row>
    <row r="2111" spans="1:28" ht="187" hidden="1">
      <c r="A2111" s="3" t="s">
        <v>199</v>
      </c>
      <c r="B2111" s="3" t="s">
        <v>200</v>
      </c>
      <c r="C2111" s="3" t="s">
        <v>207</v>
      </c>
      <c r="D2111" s="3" t="s">
        <v>210</v>
      </c>
      <c r="E2111" s="3" t="s">
        <v>5250</v>
      </c>
      <c r="F2111" s="62" t="s">
        <v>11809</v>
      </c>
      <c r="G2111" s="62" t="s">
        <v>11810</v>
      </c>
      <c r="H2111" s="62" t="s">
        <v>11811</v>
      </c>
      <c r="I2111" s="62" t="s">
        <v>207</v>
      </c>
      <c r="J2111" s="62"/>
      <c r="K2111" s="62"/>
      <c r="L2111" s="62"/>
      <c r="M2111" s="62"/>
      <c r="N2111" s="62"/>
      <c r="O2111" s="62"/>
      <c r="P2111" s="62"/>
      <c r="Q2111" s="62"/>
      <c r="R2111" s="4">
        <f t="shared" si="64"/>
        <v>2024</v>
      </c>
      <c r="S2111" s="65">
        <f t="shared" si="65"/>
        <v>7</v>
      </c>
      <c r="U2111" s="5">
        <v>45488</v>
      </c>
      <c r="V2111" s="3" t="s">
        <v>5642</v>
      </c>
      <c r="W2111" s="3" t="s">
        <v>5643</v>
      </c>
      <c r="X2111" s="207">
        <v>2784</v>
      </c>
      <c r="AB2111" s="3" t="s">
        <v>12898</v>
      </c>
    </row>
    <row r="2112" spans="1:28" ht="204" hidden="1">
      <c r="A2112" s="3" t="s">
        <v>199</v>
      </c>
      <c r="B2112" s="3" t="s">
        <v>200</v>
      </c>
      <c r="C2112" s="3" t="s">
        <v>207</v>
      </c>
      <c r="D2112" s="3" t="s">
        <v>210</v>
      </c>
      <c r="E2112" s="3" t="s">
        <v>212</v>
      </c>
      <c r="F2112" s="62" t="s">
        <v>11809</v>
      </c>
      <c r="G2112" s="62" t="s">
        <v>11810</v>
      </c>
      <c r="H2112" s="62" t="s">
        <v>11811</v>
      </c>
      <c r="I2112" s="62" t="s">
        <v>207</v>
      </c>
      <c r="J2112" s="62"/>
      <c r="K2112" s="62"/>
      <c r="L2112" s="62"/>
      <c r="M2112" s="62"/>
      <c r="N2112" s="62"/>
      <c r="O2112" s="62"/>
      <c r="P2112" s="62"/>
      <c r="Q2112" s="62"/>
      <c r="R2112" s="4">
        <f t="shared" si="64"/>
        <v>2024</v>
      </c>
      <c r="S2112" s="65">
        <f t="shared" si="65"/>
        <v>7</v>
      </c>
      <c r="U2112" s="5">
        <v>45489</v>
      </c>
      <c r="V2112" s="3" t="s">
        <v>5737</v>
      </c>
      <c r="W2112" s="3" t="s">
        <v>5738</v>
      </c>
      <c r="X2112" s="207">
        <v>2841</v>
      </c>
      <c r="AB2112" s="3" t="s">
        <v>12899</v>
      </c>
    </row>
    <row r="2113" spans="1:28" ht="85" hidden="1">
      <c r="A2113" s="3" t="s">
        <v>199</v>
      </c>
      <c r="B2113" s="3" t="s">
        <v>200</v>
      </c>
      <c r="C2113" s="3" t="s">
        <v>207</v>
      </c>
      <c r="D2113" s="3" t="s">
        <v>208</v>
      </c>
      <c r="F2113" s="62" t="s">
        <v>11809</v>
      </c>
      <c r="G2113" s="62" t="s">
        <v>11810</v>
      </c>
      <c r="H2113" s="62" t="s">
        <v>11811</v>
      </c>
      <c r="I2113" s="62" t="s">
        <v>207</v>
      </c>
      <c r="J2113" s="62"/>
      <c r="K2113" s="62"/>
      <c r="L2113" s="62"/>
      <c r="M2113" s="62"/>
      <c r="N2113" s="62"/>
      <c r="O2113" s="62"/>
      <c r="P2113" s="62"/>
      <c r="Q2113" s="62"/>
      <c r="R2113" s="4">
        <f t="shared" si="64"/>
        <v>2024</v>
      </c>
      <c r="S2113" s="65">
        <f t="shared" si="65"/>
        <v>7</v>
      </c>
      <c r="U2113" s="5">
        <v>45489</v>
      </c>
      <c r="V2113" s="3" t="s">
        <v>5764</v>
      </c>
      <c r="W2113" s="3" t="s">
        <v>5765</v>
      </c>
      <c r="X2113" s="207">
        <v>2856</v>
      </c>
      <c r="AB2113" s="3" t="s">
        <v>12900</v>
      </c>
    </row>
    <row r="2114" spans="1:28" ht="102" hidden="1">
      <c r="A2114" s="3" t="s">
        <v>199</v>
      </c>
      <c r="B2114" s="3" t="s">
        <v>200</v>
      </c>
      <c r="C2114" s="3" t="s">
        <v>207</v>
      </c>
      <c r="D2114" s="3" t="s">
        <v>210</v>
      </c>
      <c r="E2114" s="3" t="s">
        <v>5250</v>
      </c>
      <c r="F2114" s="62" t="s">
        <v>11809</v>
      </c>
      <c r="G2114" s="62" t="s">
        <v>11810</v>
      </c>
      <c r="H2114" s="62" t="s">
        <v>11811</v>
      </c>
      <c r="I2114" s="62" t="s">
        <v>207</v>
      </c>
      <c r="J2114" s="62"/>
      <c r="K2114" s="62"/>
      <c r="L2114" s="62"/>
      <c r="M2114" s="62"/>
      <c r="N2114" s="62"/>
      <c r="O2114" s="62"/>
      <c r="P2114" s="62"/>
      <c r="Q2114" s="62"/>
      <c r="R2114" s="4">
        <f t="shared" si="64"/>
        <v>2024</v>
      </c>
      <c r="S2114" s="65">
        <f t="shared" si="65"/>
        <v>7</v>
      </c>
      <c r="U2114" s="5">
        <v>45490</v>
      </c>
      <c r="V2114" s="3" t="s">
        <v>5880</v>
      </c>
      <c r="W2114" s="3" t="s">
        <v>5881</v>
      </c>
      <c r="X2114" s="207">
        <v>2921</v>
      </c>
      <c r="AB2114" s="3" t="s">
        <v>12901</v>
      </c>
    </row>
    <row r="2115" spans="1:28" ht="136" hidden="1">
      <c r="A2115" s="3" t="s">
        <v>199</v>
      </c>
      <c r="B2115" s="3" t="s">
        <v>200</v>
      </c>
      <c r="C2115" s="3" t="s">
        <v>207</v>
      </c>
      <c r="D2115" s="3" t="s">
        <v>210</v>
      </c>
      <c r="F2115" s="62" t="s">
        <v>11809</v>
      </c>
      <c r="G2115" s="62" t="s">
        <v>11810</v>
      </c>
      <c r="H2115" s="62" t="s">
        <v>11811</v>
      </c>
      <c r="I2115" s="62" t="s">
        <v>207</v>
      </c>
      <c r="J2115" s="62"/>
      <c r="K2115" s="62"/>
      <c r="L2115" s="62"/>
      <c r="M2115" s="62"/>
      <c r="N2115" s="62"/>
      <c r="O2115" s="62"/>
      <c r="P2115" s="62"/>
      <c r="Q2115" s="62"/>
      <c r="R2115" s="4">
        <f t="shared" si="64"/>
        <v>2024</v>
      </c>
      <c r="S2115" s="65">
        <f t="shared" si="65"/>
        <v>8</v>
      </c>
      <c r="U2115" s="5">
        <v>45516</v>
      </c>
      <c r="V2115" s="3" t="s">
        <v>6141</v>
      </c>
      <c r="W2115" s="3" t="s">
        <v>6142</v>
      </c>
      <c r="X2115" s="207">
        <v>3072</v>
      </c>
      <c r="AB2115" s="3" t="s">
        <v>12902</v>
      </c>
    </row>
    <row r="2116" spans="1:28" ht="170" hidden="1">
      <c r="A2116" s="3" t="s">
        <v>199</v>
      </c>
      <c r="B2116" s="3" t="s">
        <v>200</v>
      </c>
      <c r="C2116" s="3" t="s">
        <v>207</v>
      </c>
      <c r="D2116" s="3" t="s">
        <v>208</v>
      </c>
      <c r="F2116" s="62" t="s">
        <v>11809</v>
      </c>
      <c r="G2116" s="62" t="s">
        <v>11810</v>
      </c>
      <c r="H2116" s="62" t="s">
        <v>11811</v>
      </c>
      <c r="I2116" s="62" t="s">
        <v>207</v>
      </c>
      <c r="J2116" s="62"/>
      <c r="K2116" s="62"/>
      <c r="L2116" s="62"/>
      <c r="M2116" s="62"/>
      <c r="N2116" s="62"/>
      <c r="O2116" s="62"/>
      <c r="P2116" s="62"/>
      <c r="Q2116" s="62"/>
      <c r="R2116" s="4">
        <f t="shared" si="64"/>
        <v>2024</v>
      </c>
      <c r="S2116" s="65">
        <f t="shared" si="65"/>
        <v>8</v>
      </c>
      <c r="U2116" s="5">
        <v>45517</v>
      </c>
      <c r="V2116" s="3" t="s">
        <v>6176</v>
      </c>
      <c r="W2116" s="3" t="s">
        <v>6177</v>
      </c>
      <c r="X2116" s="207">
        <v>3094</v>
      </c>
      <c r="AB2116" s="3" t="s">
        <v>12903</v>
      </c>
    </row>
    <row r="2117" spans="1:28" ht="85" hidden="1">
      <c r="A2117" s="3" t="s">
        <v>199</v>
      </c>
      <c r="B2117" s="3" t="s">
        <v>200</v>
      </c>
      <c r="C2117" s="3" t="s">
        <v>207</v>
      </c>
      <c r="D2117" s="3" t="s">
        <v>208</v>
      </c>
      <c r="F2117" s="62" t="s">
        <v>11809</v>
      </c>
      <c r="G2117" s="62" t="s">
        <v>11810</v>
      </c>
      <c r="H2117" s="62" t="s">
        <v>11811</v>
      </c>
      <c r="I2117" s="62" t="s">
        <v>207</v>
      </c>
      <c r="J2117" s="62"/>
      <c r="K2117" s="62"/>
      <c r="L2117" s="62"/>
      <c r="M2117" s="62"/>
      <c r="N2117" s="62"/>
      <c r="O2117" s="62"/>
      <c r="P2117" s="62"/>
      <c r="Q2117" s="62"/>
      <c r="R2117" s="4">
        <f t="shared" si="64"/>
        <v>2024</v>
      </c>
      <c r="S2117" s="65">
        <f t="shared" si="65"/>
        <v>8</v>
      </c>
      <c r="U2117" s="5">
        <v>45520</v>
      </c>
      <c r="V2117" s="3" t="s">
        <v>6355</v>
      </c>
      <c r="W2117" s="3" t="s">
        <v>6356</v>
      </c>
      <c r="X2117" s="207">
        <v>3199</v>
      </c>
      <c r="AB2117" s="3" t="s">
        <v>12904</v>
      </c>
    </row>
    <row r="2118" spans="1:28" ht="102" hidden="1">
      <c r="A2118" s="3" t="s">
        <v>199</v>
      </c>
      <c r="B2118" s="3" t="s">
        <v>200</v>
      </c>
      <c r="C2118" s="3" t="s">
        <v>207</v>
      </c>
      <c r="D2118" s="3" t="s">
        <v>208</v>
      </c>
      <c r="F2118" s="62" t="s">
        <v>11809</v>
      </c>
      <c r="G2118" s="62" t="s">
        <v>11810</v>
      </c>
      <c r="H2118" s="62" t="s">
        <v>11811</v>
      </c>
      <c r="I2118" s="62" t="s">
        <v>207</v>
      </c>
      <c r="J2118" s="62"/>
      <c r="K2118" s="62"/>
      <c r="L2118" s="62"/>
      <c r="M2118" s="62"/>
      <c r="N2118" s="62"/>
      <c r="O2118" s="62"/>
      <c r="P2118" s="62"/>
      <c r="Q2118" s="62"/>
      <c r="R2118" s="4">
        <f t="shared" si="64"/>
        <v>2024</v>
      </c>
      <c r="S2118" s="65">
        <f t="shared" si="65"/>
        <v>9</v>
      </c>
      <c r="U2118" s="5">
        <v>45544</v>
      </c>
      <c r="V2118" s="3" t="s">
        <v>6536</v>
      </c>
      <c r="W2118" s="3" t="s">
        <v>6537</v>
      </c>
      <c r="X2118" s="207">
        <v>3300</v>
      </c>
      <c r="AB2118" s="3" t="s">
        <v>12905</v>
      </c>
    </row>
    <row r="2119" spans="1:28" ht="136" hidden="1">
      <c r="A2119" s="3" t="s">
        <v>199</v>
      </c>
      <c r="B2119" s="3" t="s">
        <v>200</v>
      </c>
      <c r="C2119" s="3" t="s">
        <v>207</v>
      </c>
      <c r="D2119" s="3" t="s">
        <v>210</v>
      </c>
      <c r="F2119" s="62" t="s">
        <v>11809</v>
      </c>
      <c r="G2119" s="62" t="s">
        <v>11810</v>
      </c>
      <c r="H2119" s="62" t="s">
        <v>11811</v>
      </c>
      <c r="I2119" s="62" t="s">
        <v>207</v>
      </c>
      <c r="J2119" s="62"/>
      <c r="K2119" s="62"/>
      <c r="L2119" s="62"/>
      <c r="M2119" s="62"/>
      <c r="N2119" s="62"/>
      <c r="O2119" s="62"/>
      <c r="P2119" s="62"/>
      <c r="Q2119" s="62"/>
      <c r="R2119" s="4">
        <f t="shared" ref="R2119:R2182" si="66">YEAR(U2119)</f>
        <v>2024</v>
      </c>
      <c r="S2119" s="65">
        <f t="shared" ref="S2119:S2182" si="67">MONTH(U2119)</f>
        <v>9</v>
      </c>
      <c r="U2119" s="5">
        <v>45545</v>
      </c>
      <c r="V2119" s="3" t="s">
        <v>6572</v>
      </c>
      <c r="W2119" s="3" t="s">
        <v>6573</v>
      </c>
      <c r="X2119" s="207">
        <v>3320</v>
      </c>
      <c r="AB2119" s="3" t="s">
        <v>19672</v>
      </c>
    </row>
    <row r="2120" spans="1:28" ht="170" hidden="1">
      <c r="A2120" s="3" t="s">
        <v>199</v>
      </c>
      <c r="B2120" s="3" t="s">
        <v>200</v>
      </c>
      <c r="C2120" s="3" t="s">
        <v>207</v>
      </c>
      <c r="D2120" s="3" t="s">
        <v>208</v>
      </c>
      <c r="F2120" s="62" t="s">
        <v>11809</v>
      </c>
      <c r="G2120" s="62" t="s">
        <v>11810</v>
      </c>
      <c r="H2120" s="62" t="s">
        <v>11811</v>
      </c>
      <c r="I2120" s="62" t="s">
        <v>207</v>
      </c>
      <c r="J2120" s="62"/>
      <c r="K2120" s="62"/>
      <c r="L2120" s="62"/>
      <c r="M2120" s="62"/>
      <c r="N2120" s="62"/>
      <c r="O2120" s="62"/>
      <c r="P2120" s="62"/>
      <c r="Q2120" s="62"/>
      <c r="R2120" s="4">
        <f t="shared" si="66"/>
        <v>2024</v>
      </c>
      <c r="S2120" s="65">
        <f t="shared" si="67"/>
        <v>9</v>
      </c>
      <c r="U2120" s="5">
        <v>45546</v>
      </c>
      <c r="V2120" s="3" t="s">
        <v>6681</v>
      </c>
      <c r="W2120" s="3" t="s">
        <v>6682</v>
      </c>
      <c r="X2120" s="207">
        <v>3384</v>
      </c>
      <c r="AB2120" s="3" t="s">
        <v>12907</v>
      </c>
    </row>
    <row r="2121" spans="1:28" ht="340" hidden="1">
      <c r="A2121" s="3" t="s">
        <v>199</v>
      </c>
      <c r="B2121" s="3" t="s">
        <v>200</v>
      </c>
      <c r="C2121" s="3" t="s">
        <v>207</v>
      </c>
      <c r="D2121" s="3" t="s">
        <v>208</v>
      </c>
      <c r="F2121" s="62" t="s">
        <v>11809</v>
      </c>
      <c r="G2121" s="62" t="s">
        <v>11810</v>
      </c>
      <c r="H2121" s="62" t="s">
        <v>11811</v>
      </c>
      <c r="I2121" s="62" t="s">
        <v>207</v>
      </c>
      <c r="J2121" s="62"/>
      <c r="K2121" s="62"/>
      <c r="L2121" s="62"/>
      <c r="M2121" s="62"/>
      <c r="N2121" s="62"/>
      <c r="O2121" s="62"/>
      <c r="P2121" s="62"/>
      <c r="Q2121" s="62"/>
      <c r="R2121" s="4">
        <f t="shared" si="66"/>
        <v>2024</v>
      </c>
      <c r="S2121" s="65">
        <f t="shared" si="67"/>
        <v>9</v>
      </c>
      <c r="U2121" s="5">
        <v>45549</v>
      </c>
      <c r="V2121" s="3" t="s">
        <v>6875</v>
      </c>
      <c r="W2121" s="3" t="s">
        <v>6876</v>
      </c>
      <c r="X2121" s="207">
        <v>3493</v>
      </c>
      <c r="AB2121" s="3" t="s">
        <v>12908</v>
      </c>
    </row>
    <row r="2122" spans="1:28" ht="170" hidden="1">
      <c r="A2122" s="3" t="s">
        <v>199</v>
      </c>
      <c r="B2122" s="3" t="s">
        <v>200</v>
      </c>
      <c r="C2122" s="3" t="s">
        <v>207</v>
      </c>
      <c r="D2122" s="3" t="s">
        <v>210</v>
      </c>
      <c r="E2122" s="3" t="s">
        <v>6908</v>
      </c>
      <c r="F2122" s="62" t="s">
        <v>11809</v>
      </c>
      <c r="G2122" s="62" t="s">
        <v>11810</v>
      </c>
      <c r="H2122" s="62" t="s">
        <v>11811</v>
      </c>
      <c r="I2122" s="62" t="s">
        <v>207</v>
      </c>
      <c r="J2122" s="62"/>
      <c r="K2122" s="62"/>
      <c r="L2122" s="62"/>
      <c r="M2122" s="62"/>
      <c r="N2122" s="62"/>
      <c r="O2122" s="62"/>
      <c r="P2122" s="62"/>
      <c r="Q2122" s="62"/>
      <c r="R2122" s="4">
        <f t="shared" si="66"/>
        <v>2024</v>
      </c>
      <c r="S2122" s="65">
        <f t="shared" si="67"/>
        <v>11</v>
      </c>
      <c r="U2122" s="5">
        <v>45607</v>
      </c>
      <c r="V2122" s="3" t="s">
        <v>6909</v>
      </c>
      <c r="W2122" s="3" t="s">
        <v>6910</v>
      </c>
      <c r="X2122" s="207">
        <v>3510</v>
      </c>
      <c r="AB2122" s="3" t="s">
        <v>12909</v>
      </c>
    </row>
    <row r="2123" spans="1:28" ht="221" hidden="1">
      <c r="A2123" s="3" t="s">
        <v>199</v>
      </c>
      <c r="B2123" s="3" t="s">
        <v>200</v>
      </c>
      <c r="C2123" s="3" t="s">
        <v>207</v>
      </c>
      <c r="D2123" s="3" t="s">
        <v>210</v>
      </c>
      <c r="E2123" s="3" t="s">
        <v>212</v>
      </c>
      <c r="F2123" s="62" t="s">
        <v>11809</v>
      </c>
      <c r="G2123" s="62" t="s">
        <v>11810</v>
      </c>
      <c r="H2123" s="62" t="s">
        <v>11811</v>
      </c>
      <c r="I2123" s="62" t="s">
        <v>207</v>
      </c>
      <c r="J2123" s="62"/>
      <c r="K2123" s="62"/>
      <c r="L2123" s="62"/>
      <c r="M2123" s="62"/>
      <c r="N2123" s="62"/>
      <c r="O2123" s="62"/>
      <c r="P2123" s="62"/>
      <c r="Q2123" s="62"/>
      <c r="R2123" s="4">
        <f t="shared" si="66"/>
        <v>2024</v>
      </c>
      <c r="S2123" s="65">
        <f t="shared" si="67"/>
        <v>11</v>
      </c>
      <c r="U2123" s="5">
        <v>45608</v>
      </c>
      <c r="V2123" s="3" t="s">
        <v>7166</v>
      </c>
      <c r="W2123" s="3" t="s">
        <v>7167</v>
      </c>
      <c r="X2123" s="207">
        <v>3653</v>
      </c>
      <c r="AB2123" s="3" t="s">
        <v>12910</v>
      </c>
    </row>
    <row r="2124" spans="1:28" ht="119" hidden="1">
      <c r="A2124" s="3" t="s">
        <v>199</v>
      </c>
      <c r="B2124" s="3" t="s">
        <v>200</v>
      </c>
      <c r="C2124" s="3" t="s">
        <v>207</v>
      </c>
      <c r="D2124" s="3" t="s">
        <v>208</v>
      </c>
      <c r="F2124" s="62" t="s">
        <v>11809</v>
      </c>
      <c r="G2124" s="62" t="s">
        <v>11810</v>
      </c>
      <c r="H2124" s="62" t="s">
        <v>11811</v>
      </c>
      <c r="I2124" s="62" t="s">
        <v>207</v>
      </c>
      <c r="J2124" s="62"/>
      <c r="K2124" s="62"/>
      <c r="L2124" s="62"/>
      <c r="M2124" s="62"/>
      <c r="N2124" s="62"/>
      <c r="O2124" s="62"/>
      <c r="P2124" s="62"/>
      <c r="Q2124" s="62"/>
      <c r="R2124" s="4">
        <f t="shared" si="66"/>
        <v>2024</v>
      </c>
      <c r="S2124" s="65">
        <f t="shared" si="67"/>
        <v>11</v>
      </c>
      <c r="U2124" s="5">
        <v>45609</v>
      </c>
      <c r="V2124" s="3" t="s">
        <v>7229</v>
      </c>
      <c r="W2124" s="3" t="s">
        <v>7230</v>
      </c>
      <c r="X2124" s="207">
        <v>3689</v>
      </c>
      <c r="AB2124" s="3" t="s">
        <v>12911</v>
      </c>
    </row>
    <row r="2125" spans="1:28" ht="204" hidden="1">
      <c r="A2125" s="3" t="s">
        <v>199</v>
      </c>
      <c r="B2125" s="3" t="s">
        <v>200</v>
      </c>
      <c r="C2125" s="3" t="s">
        <v>207</v>
      </c>
      <c r="D2125" s="3" t="s">
        <v>213</v>
      </c>
      <c r="E2125" s="3" t="s">
        <v>216</v>
      </c>
      <c r="F2125" s="62" t="s">
        <v>11809</v>
      </c>
      <c r="G2125" s="62" t="s">
        <v>11810</v>
      </c>
      <c r="H2125" s="62" t="s">
        <v>11811</v>
      </c>
      <c r="I2125" s="62" t="s">
        <v>207</v>
      </c>
      <c r="J2125" s="62"/>
      <c r="K2125" s="62"/>
      <c r="L2125" s="62"/>
      <c r="M2125" s="62"/>
      <c r="N2125" s="62"/>
      <c r="O2125" s="62"/>
      <c r="P2125" s="62"/>
      <c r="Q2125" s="62"/>
      <c r="R2125" s="4">
        <f t="shared" si="66"/>
        <v>2024</v>
      </c>
      <c r="S2125" s="65">
        <f t="shared" si="67"/>
        <v>11</v>
      </c>
      <c r="U2125" s="5">
        <v>45611</v>
      </c>
      <c r="V2125" s="3" t="s">
        <v>7398</v>
      </c>
      <c r="W2125" s="3" t="s">
        <v>7399</v>
      </c>
      <c r="X2125" s="207">
        <v>3780</v>
      </c>
      <c r="AB2125" s="3" t="s">
        <v>12912</v>
      </c>
    </row>
    <row r="2126" spans="1:28" ht="102" hidden="1">
      <c r="A2126" s="3" t="s">
        <v>199</v>
      </c>
      <c r="B2126" s="3" t="s">
        <v>200</v>
      </c>
      <c r="C2126" s="3" t="s">
        <v>207</v>
      </c>
      <c r="D2126" s="3" t="s">
        <v>208</v>
      </c>
      <c r="F2126" s="62" t="s">
        <v>11809</v>
      </c>
      <c r="G2126" s="62" t="s">
        <v>11810</v>
      </c>
      <c r="H2126" s="62" t="s">
        <v>11811</v>
      </c>
      <c r="I2126" s="62" t="s">
        <v>207</v>
      </c>
      <c r="J2126" s="62"/>
      <c r="K2126" s="62"/>
      <c r="L2126" s="62"/>
      <c r="M2126" s="62"/>
      <c r="N2126" s="62"/>
      <c r="O2126" s="62"/>
      <c r="P2126" s="62"/>
      <c r="Q2126" s="62"/>
      <c r="R2126" s="4">
        <f t="shared" si="66"/>
        <v>2024</v>
      </c>
      <c r="S2126" s="65">
        <f t="shared" si="67"/>
        <v>12</v>
      </c>
      <c r="U2126" s="5">
        <v>45635</v>
      </c>
      <c r="V2126" s="3" t="s">
        <v>7647</v>
      </c>
      <c r="W2126" s="3" t="s">
        <v>7648</v>
      </c>
      <c r="X2126" s="207">
        <v>3920</v>
      </c>
      <c r="AB2126" s="3" t="s">
        <v>12913</v>
      </c>
    </row>
    <row r="2127" spans="1:28" ht="221" hidden="1">
      <c r="A2127" s="3" t="s">
        <v>199</v>
      </c>
      <c r="B2127" s="3" t="s">
        <v>200</v>
      </c>
      <c r="C2127" s="3" t="s">
        <v>207</v>
      </c>
      <c r="D2127" s="3" t="s">
        <v>208</v>
      </c>
      <c r="F2127" s="62" t="s">
        <v>11809</v>
      </c>
      <c r="G2127" s="62" t="s">
        <v>11810</v>
      </c>
      <c r="H2127" s="62" t="s">
        <v>11811</v>
      </c>
      <c r="I2127" s="62" t="s">
        <v>207</v>
      </c>
      <c r="J2127" s="62"/>
      <c r="K2127" s="62"/>
      <c r="L2127" s="62"/>
      <c r="M2127" s="62"/>
      <c r="N2127" s="62"/>
      <c r="O2127" s="62"/>
      <c r="P2127" s="62"/>
      <c r="Q2127" s="62"/>
      <c r="R2127" s="4">
        <f t="shared" si="66"/>
        <v>2024</v>
      </c>
      <c r="S2127" s="65">
        <f t="shared" si="67"/>
        <v>12</v>
      </c>
      <c r="U2127" s="5">
        <v>45635</v>
      </c>
      <c r="V2127" s="3" t="s">
        <v>7649</v>
      </c>
      <c r="W2127" s="3" t="s">
        <v>7650</v>
      </c>
      <c r="X2127" s="207">
        <v>3921</v>
      </c>
      <c r="AB2127" s="3" t="s">
        <v>12914</v>
      </c>
    </row>
    <row r="2128" spans="1:28" ht="85" hidden="1">
      <c r="A2128" s="3" t="s">
        <v>199</v>
      </c>
      <c r="B2128" s="3" t="s">
        <v>200</v>
      </c>
      <c r="C2128" s="3" t="s">
        <v>207</v>
      </c>
      <c r="D2128" s="3" t="s">
        <v>209</v>
      </c>
      <c r="F2128" s="62" t="s">
        <v>11809</v>
      </c>
      <c r="G2128" s="62" t="s">
        <v>11810</v>
      </c>
      <c r="H2128" s="62" t="s">
        <v>11811</v>
      </c>
      <c r="I2128" s="62" t="s">
        <v>207</v>
      </c>
      <c r="J2128" s="62"/>
      <c r="K2128" s="62"/>
      <c r="L2128" s="62"/>
      <c r="M2128" s="62"/>
      <c r="N2128" s="62"/>
      <c r="O2128" s="62"/>
      <c r="P2128" s="62"/>
      <c r="Q2128" s="62"/>
      <c r="R2128" s="4">
        <f t="shared" si="66"/>
        <v>2024</v>
      </c>
      <c r="S2128" s="65">
        <f t="shared" si="67"/>
        <v>12</v>
      </c>
      <c r="U2128" s="5">
        <v>45635</v>
      </c>
      <c r="V2128" s="3" t="s">
        <v>7661</v>
      </c>
      <c r="W2128" s="3" t="s">
        <v>7662</v>
      </c>
      <c r="X2128" s="207">
        <v>3927</v>
      </c>
      <c r="AB2128" s="3" t="s">
        <v>12915</v>
      </c>
    </row>
    <row r="2129" spans="1:28" ht="238" hidden="1">
      <c r="A2129" s="3" t="s">
        <v>199</v>
      </c>
      <c r="B2129" s="3" t="s">
        <v>200</v>
      </c>
      <c r="C2129" s="3" t="s">
        <v>207</v>
      </c>
      <c r="D2129" s="3" t="s">
        <v>213</v>
      </c>
      <c r="E2129" s="3" t="s">
        <v>215</v>
      </c>
      <c r="F2129" s="62" t="s">
        <v>11809</v>
      </c>
      <c r="G2129" s="62" t="s">
        <v>11810</v>
      </c>
      <c r="H2129" s="62" t="s">
        <v>11811</v>
      </c>
      <c r="I2129" s="62" t="s">
        <v>207</v>
      </c>
      <c r="J2129" s="62"/>
      <c r="K2129" s="62"/>
      <c r="L2129" s="62"/>
      <c r="M2129" s="62"/>
      <c r="N2129" s="62"/>
      <c r="O2129" s="62"/>
      <c r="P2129" s="62"/>
      <c r="Q2129" s="62"/>
      <c r="R2129" s="4">
        <f t="shared" si="66"/>
        <v>2024</v>
      </c>
      <c r="S2129" s="65">
        <f t="shared" si="67"/>
        <v>12</v>
      </c>
      <c r="U2129" s="5">
        <v>45636</v>
      </c>
      <c r="V2129" s="3" t="s">
        <v>7895</v>
      </c>
      <c r="W2129" s="3" t="s">
        <v>7896</v>
      </c>
      <c r="X2129" s="207">
        <v>4055</v>
      </c>
      <c r="AB2129" s="3" t="s">
        <v>12916</v>
      </c>
    </row>
    <row r="2130" spans="1:28" ht="204" hidden="1">
      <c r="A2130" s="3" t="s">
        <v>199</v>
      </c>
      <c r="B2130" s="3" t="s">
        <v>200</v>
      </c>
      <c r="C2130" s="3" t="s">
        <v>207</v>
      </c>
      <c r="D2130" s="3" t="s">
        <v>208</v>
      </c>
      <c r="F2130" s="62" t="s">
        <v>11809</v>
      </c>
      <c r="G2130" s="62" t="s">
        <v>11810</v>
      </c>
      <c r="H2130" s="62" t="s">
        <v>11811</v>
      </c>
      <c r="I2130" s="62" t="s">
        <v>207</v>
      </c>
      <c r="J2130" s="62"/>
      <c r="K2130" s="62"/>
      <c r="L2130" s="62"/>
      <c r="M2130" s="62"/>
      <c r="N2130" s="62"/>
      <c r="O2130" s="62"/>
      <c r="P2130" s="62"/>
      <c r="Q2130" s="62"/>
      <c r="R2130" s="4">
        <f t="shared" si="66"/>
        <v>2024</v>
      </c>
      <c r="S2130" s="65">
        <f t="shared" si="67"/>
        <v>12</v>
      </c>
      <c r="U2130" s="5">
        <v>45638</v>
      </c>
      <c r="V2130" s="3" t="s">
        <v>8034</v>
      </c>
      <c r="W2130" s="3" t="s">
        <v>8035</v>
      </c>
      <c r="X2130" s="207">
        <v>4139</v>
      </c>
      <c r="AB2130" s="3" t="s">
        <v>12917</v>
      </c>
    </row>
    <row r="2131" spans="1:28" ht="170" hidden="1">
      <c r="A2131" s="3" t="s">
        <v>199</v>
      </c>
      <c r="B2131" s="3" t="s">
        <v>200</v>
      </c>
      <c r="C2131" s="3" t="s">
        <v>207</v>
      </c>
      <c r="D2131" s="3" t="s">
        <v>208</v>
      </c>
      <c r="F2131" s="62" t="s">
        <v>11809</v>
      </c>
      <c r="G2131" s="62" t="s">
        <v>11810</v>
      </c>
      <c r="H2131" s="62" t="s">
        <v>11811</v>
      </c>
      <c r="I2131" s="62" t="s">
        <v>207</v>
      </c>
      <c r="J2131" s="62"/>
      <c r="K2131" s="62"/>
      <c r="L2131" s="62"/>
      <c r="M2131" s="62"/>
      <c r="N2131" s="62"/>
      <c r="O2131" s="62"/>
      <c r="P2131" s="62"/>
      <c r="Q2131" s="62"/>
      <c r="R2131" s="4">
        <f t="shared" si="66"/>
        <v>2024</v>
      </c>
      <c r="S2131" s="65">
        <f t="shared" si="67"/>
        <v>12</v>
      </c>
      <c r="U2131" s="5">
        <v>45638</v>
      </c>
      <c r="V2131" s="3" t="s">
        <v>8038</v>
      </c>
      <c r="W2131" s="3" t="s">
        <v>8039</v>
      </c>
      <c r="X2131" s="207">
        <v>4141</v>
      </c>
      <c r="AB2131" s="3" t="s">
        <v>12918</v>
      </c>
    </row>
    <row r="2132" spans="1:28" ht="187" hidden="1">
      <c r="A2132" s="3" t="s">
        <v>199</v>
      </c>
      <c r="B2132" s="3" t="s">
        <v>200</v>
      </c>
      <c r="C2132" s="3" t="s">
        <v>207</v>
      </c>
      <c r="D2132" s="3" t="s">
        <v>208</v>
      </c>
      <c r="F2132" s="62" t="s">
        <v>11809</v>
      </c>
      <c r="G2132" s="62" t="s">
        <v>11810</v>
      </c>
      <c r="H2132" s="62" t="s">
        <v>11811</v>
      </c>
      <c r="I2132" s="62" t="s">
        <v>207</v>
      </c>
      <c r="J2132" s="62"/>
      <c r="K2132" s="62"/>
      <c r="L2132" s="62"/>
      <c r="M2132" s="62"/>
      <c r="N2132" s="62"/>
      <c r="O2132" s="62"/>
      <c r="P2132" s="62"/>
      <c r="Q2132" s="62"/>
      <c r="R2132" s="4">
        <f t="shared" si="66"/>
        <v>2024</v>
      </c>
      <c r="S2132" s="65">
        <f t="shared" si="67"/>
        <v>12</v>
      </c>
      <c r="U2132" s="5">
        <v>45640</v>
      </c>
      <c r="V2132" s="3" t="s">
        <v>8210</v>
      </c>
      <c r="W2132" s="3" t="s">
        <v>8211</v>
      </c>
      <c r="X2132" s="207">
        <v>4242</v>
      </c>
      <c r="AB2132" s="3" t="s">
        <v>12919</v>
      </c>
    </row>
    <row r="2133" spans="1:28" ht="306" hidden="1">
      <c r="A2133" s="3" t="s">
        <v>199</v>
      </c>
      <c r="B2133" s="3" t="s">
        <v>200</v>
      </c>
      <c r="C2133" s="3" t="s">
        <v>207</v>
      </c>
      <c r="D2133" s="3" t="s">
        <v>208</v>
      </c>
      <c r="F2133" s="62" t="s">
        <v>11809</v>
      </c>
      <c r="G2133" s="62" t="s">
        <v>11810</v>
      </c>
      <c r="H2133" s="62" t="s">
        <v>11811</v>
      </c>
      <c r="I2133" s="62" t="s">
        <v>207</v>
      </c>
      <c r="J2133" s="62"/>
      <c r="K2133" s="62"/>
      <c r="L2133" s="62"/>
      <c r="M2133" s="62"/>
      <c r="N2133" s="62"/>
      <c r="O2133" s="62"/>
      <c r="P2133" s="62"/>
      <c r="Q2133" s="62"/>
      <c r="R2133" s="4">
        <f t="shared" si="66"/>
        <v>2025</v>
      </c>
      <c r="S2133" s="65">
        <f t="shared" si="67"/>
        <v>1</v>
      </c>
      <c r="U2133" s="5">
        <v>45671</v>
      </c>
      <c r="V2133" s="3" t="s">
        <v>8403</v>
      </c>
      <c r="W2133" s="3" t="s">
        <v>8404</v>
      </c>
      <c r="X2133" s="207">
        <v>4348</v>
      </c>
      <c r="AB2133" s="3" t="s">
        <v>12920</v>
      </c>
    </row>
    <row r="2134" spans="1:28" ht="119" hidden="1">
      <c r="A2134" s="3" t="s">
        <v>199</v>
      </c>
      <c r="B2134" s="3" t="s">
        <v>200</v>
      </c>
      <c r="C2134" s="3" t="s">
        <v>207</v>
      </c>
      <c r="D2134" s="3" t="s">
        <v>208</v>
      </c>
      <c r="F2134" s="62" t="s">
        <v>11809</v>
      </c>
      <c r="G2134" s="62" t="s">
        <v>11810</v>
      </c>
      <c r="H2134" s="62" t="s">
        <v>11811</v>
      </c>
      <c r="I2134" s="62" t="s">
        <v>207</v>
      </c>
      <c r="J2134" s="62"/>
      <c r="K2134" s="62"/>
      <c r="L2134" s="62"/>
      <c r="M2134" s="62"/>
      <c r="N2134" s="62"/>
      <c r="O2134" s="62"/>
      <c r="P2134" s="62"/>
      <c r="Q2134" s="62"/>
      <c r="R2134" s="4">
        <f t="shared" si="66"/>
        <v>2025</v>
      </c>
      <c r="S2134" s="65">
        <f t="shared" si="67"/>
        <v>1</v>
      </c>
      <c r="U2134" s="5">
        <v>45672</v>
      </c>
      <c r="V2134" s="3" t="s">
        <v>8522</v>
      </c>
      <c r="W2134" s="3" t="s">
        <v>8523</v>
      </c>
      <c r="X2134" s="207">
        <v>4417</v>
      </c>
      <c r="AB2134" s="3" t="s">
        <v>12921</v>
      </c>
    </row>
    <row r="2135" spans="1:28" ht="102" hidden="1">
      <c r="A2135" s="3" t="s">
        <v>199</v>
      </c>
      <c r="B2135" s="3" t="s">
        <v>200</v>
      </c>
      <c r="C2135" s="3" t="s">
        <v>207</v>
      </c>
      <c r="D2135" s="3" t="s">
        <v>208</v>
      </c>
      <c r="F2135" s="62" t="s">
        <v>11809</v>
      </c>
      <c r="G2135" s="62" t="s">
        <v>11810</v>
      </c>
      <c r="H2135" s="62" t="s">
        <v>11811</v>
      </c>
      <c r="I2135" s="62" t="s">
        <v>207</v>
      </c>
      <c r="J2135" s="62"/>
      <c r="K2135" s="62"/>
      <c r="L2135" s="62"/>
      <c r="M2135" s="62"/>
      <c r="N2135" s="62"/>
      <c r="O2135" s="62"/>
      <c r="P2135" s="62"/>
      <c r="Q2135" s="62"/>
      <c r="R2135" s="4">
        <f t="shared" si="66"/>
        <v>2025</v>
      </c>
      <c r="S2135" s="65">
        <f t="shared" si="67"/>
        <v>1</v>
      </c>
      <c r="U2135" s="5">
        <v>45672</v>
      </c>
      <c r="V2135" s="3" t="s">
        <v>8551</v>
      </c>
      <c r="W2135" s="3" t="s">
        <v>8552</v>
      </c>
      <c r="X2135" s="207">
        <v>4434</v>
      </c>
      <c r="AB2135" s="3" t="s">
        <v>12922</v>
      </c>
    </row>
    <row r="2136" spans="1:28" ht="119" hidden="1">
      <c r="A2136" s="3" t="s">
        <v>199</v>
      </c>
      <c r="B2136" s="3" t="s">
        <v>200</v>
      </c>
      <c r="C2136" s="3" t="s">
        <v>207</v>
      </c>
      <c r="D2136" s="3" t="s">
        <v>210</v>
      </c>
      <c r="F2136" s="62" t="s">
        <v>11809</v>
      </c>
      <c r="G2136" s="62" t="s">
        <v>11810</v>
      </c>
      <c r="H2136" s="62" t="s">
        <v>11811</v>
      </c>
      <c r="I2136" s="62" t="s">
        <v>207</v>
      </c>
      <c r="J2136" s="62"/>
      <c r="K2136" s="62"/>
      <c r="L2136" s="62"/>
      <c r="M2136" s="62"/>
      <c r="N2136" s="62"/>
      <c r="O2136" s="62"/>
      <c r="P2136" s="62"/>
      <c r="Q2136" s="62"/>
      <c r="R2136" s="4">
        <f t="shared" si="66"/>
        <v>2025</v>
      </c>
      <c r="S2136" s="65">
        <f t="shared" si="67"/>
        <v>1</v>
      </c>
      <c r="U2136" s="5">
        <v>45673</v>
      </c>
      <c r="V2136" s="3" t="s">
        <v>8657</v>
      </c>
      <c r="W2136" s="3" t="s">
        <v>8658</v>
      </c>
      <c r="X2136" s="207">
        <v>4490</v>
      </c>
      <c r="AB2136" s="3" t="s">
        <v>12923</v>
      </c>
    </row>
    <row r="2137" spans="1:28" ht="187" hidden="1">
      <c r="A2137" s="3" t="s">
        <v>199</v>
      </c>
      <c r="B2137" s="3" t="s">
        <v>200</v>
      </c>
      <c r="C2137" s="3" t="s">
        <v>207</v>
      </c>
      <c r="D2137" s="3" t="s">
        <v>208</v>
      </c>
      <c r="F2137" s="62" t="s">
        <v>11809</v>
      </c>
      <c r="G2137" s="62" t="s">
        <v>11810</v>
      </c>
      <c r="H2137" s="62" t="s">
        <v>11811</v>
      </c>
      <c r="I2137" s="62" t="s">
        <v>207</v>
      </c>
      <c r="J2137" s="62"/>
      <c r="K2137" s="62"/>
      <c r="L2137" s="62"/>
      <c r="M2137" s="62"/>
      <c r="N2137" s="62"/>
      <c r="O2137" s="62"/>
      <c r="P2137" s="62"/>
      <c r="Q2137" s="62"/>
      <c r="R2137" s="4">
        <f t="shared" si="66"/>
        <v>2025</v>
      </c>
      <c r="S2137" s="65">
        <f t="shared" si="67"/>
        <v>1</v>
      </c>
      <c r="U2137" s="5">
        <v>45674</v>
      </c>
      <c r="V2137" s="3" t="s">
        <v>8756</v>
      </c>
      <c r="W2137" s="3" t="s">
        <v>8757</v>
      </c>
      <c r="X2137" s="207">
        <v>4544</v>
      </c>
      <c r="AB2137" s="3" t="s">
        <v>12924</v>
      </c>
    </row>
    <row r="2138" spans="1:28" ht="102" hidden="1">
      <c r="A2138" s="3" t="s">
        <v>199</v>
      </c>
      <c r="B2138" s="3" t="s">
        <v>200</v>
      </c>
      <c r="C2138" s="3" t="s">
        <v>207</v>
      </c>
      <c r="D2138" s="3" t="s">
        <v>210</v>
      </c>
      <c r="F2138" s="62" t="s">
        <v>11809</v>
      </c>
      <c r="G2138" s="62" t="s">
        <v>11810</v>
      </c>
      <c r="H2138" s="62" t="s">
        <v>11811</v>
      </c>
      <c r="I2138" s="62" t="s">
        <v>207</v>
      </c>
      <c r="J2138" s="62"/>
      <c r="K2138" s="62"/>
      <c r="L2138" s="62"/>
      <c r="M2138" s="62"/>
      <c r="N2138" s="62"/>
      <c r="O2138" s="62"/>
      <c r="P2138" s="62"/>
      <c r="Q2138" s="62"/>
      <c r="R2138" s="4">
        <f t="shared" si="66"/>
        <v>2025</v>
      </c>
      <c r="S2138" s="65">
        <f t="shared" si="67"/>
        <v>2</v>
      </c>
      <c r="U2138" s="5">
        <v>45698</v>
      </c>
      <c r="V2138" s="3" t="s">
        <v>8913</v>
      </c>
      <c r="W2138" s="3" t="s">
        <v>8914</v>
      </c>
      <c r="X2138" s="207">
        <v>4633</v>
      </c>
      <c r="AB2138" s="3" t="s">
        <v>12925</v>
      </c>
    </row>
    <row r="2139" spans="1:28" ht="85" hidden="1">
      <c r="A2139" s="3" t="s">
        <v>199</v>
      </c>
      <c r="B2139" s="3" t="s">
        <v>200</v>
      </c>
      <c r="C2139" s="3" t="s">
        <v>207</v>
      </c>
      <c r="D2139" s="3" t="s">
        <v>208</v>
      </c>
      <c r="F2139" s="62" t="s">
        <v>11809</v>
      </c>
      <c r="G2139" s="62" t="s">
        <v>11810</v>
      </c>
      <c r="H2139" s="62" t="s">
        <v>11811</v>
      </c>
      <c r="I2139" s="62" t="s">
        <v>207</v>
      </c>
      <c r="J2139" s="62"/>
      <c r="K2139" s="62"/>
      <c r="L2139" s="62"/>
      <c r="M2139" s="62"/>
      <c r="N2139" s="62"/>
      <c r="O2139" s="62"/>
      <c r="P2139" s="62"/>
      <c r="Q2139" s="62"/>
      <c r="R2139" s="4">
        <f t="shared" si="66"/>
        <v>2025</v>
      </c>
      <c r="S2139" s="65">
        <f t="shared" si="67"/>
        <v>2</v>
      </c>
      <c r="U2139" s="5">
        <v>45699</v>
      </c>
      <c r="V2139" s="3" t="s">
        <v>9017</v>
      </c>
      <c r="W2139" s="3" t="s">
        <v>9018</v>
      </c>
      <c r="X2139" s="207">
        <v>4688</v>
      </c>
      <c r="AB2139" s="3" t="s">
        <v>12926</v>
      </c>
    </row>
    <row r="2140" spans="1:28" ht="187" hidden="1">
      <c r="A2140" s="3" t="s">
        <v>199</v>
      </c>
      <c r="B2140" s="3" t="s">
        <v>200</v>
      </c>
      <c r="C2140" s="3" t="s">
        <v>207</v>
      </c>
      <c r="D2140" s="3" t="s">
        <v>209</v>
      </c>
      <c r="F2140" s="62" t="s">
        <v>11809</v>
      </c>
      <c r="G2140" s="62" t="s">
        <v>11810</v>
      </c>
      <c r="H2140" s="62" t="s">
        <v>11811</v>
      </c>
      <c r="I2140" s="62" t="s">
        <v>207</v>
      </c>
      <c r="J2140" s="62"/>
      <c r="K2140" s="62"/>
      <c r="L2140" s="62"/>
      <c r="M2140" s="62"/>
      <c r="N2140" s="62"/>
      <c r="O2140" s="62"/>
      <c r="P2140" s="62"/>
      <c r="Q2140" s="62"/>
      <c r="R2140" s="4">
        <f t="shared" si="66"/>
        <v>2025</v>
      </c>
      <c r="S2140" s="65">
        <f t="shared" si="67"/>
        <v>2</v>
      </c>
      <c r="U2140" s="5">
        <v>45700</v>
      </c>
      <c r="V2140" s="3" t="s">
        <v>9153</v>
      </c>
      <c r="W2140" s="3" t="s">
        <v>9154</v>
      </c>
      <c r="X2140" s="207">
        <v>4765</v>
      </c>
      <c r="AB2140" s="3" t="s">
        <v>12927</v>
      </c>
    </row>
    <row r="2141" spans="1:28" ht="85" hidden="1">
      <c r="A2141" s="3" t="s">
        <v>199</v>
      </c>
      <c r="B2141" s="3" t="s">
        <v>200</v>
      </c>
      <c r="C2141" s="3" t="s">
        <v>207</v>
      </c>
      <c r="D2141" s="3" t="s">
        <v>208</v>
      </c>
      <c r="F2141" s="62" t="s">
        <v>11809</v>
      </c>
      <c r="G2141" s="62" t="s">
        <v>11810</v>
      </c>
      <c r="H2141" s="62" t="s">
        <v>11811</v>
      </c>
      <c r="I2141" s="62" t="s">
        <v>207</v>
      </c>
      <c r="J2141" s="62"/>
      <c r="K2141" s="62"/>
      <c r="L2141" s="62"/>
      <c r="M2141" s="62"/>
      <c r="N2141" s="62"/>
      <c r="O2141" s="62"/>
      <c r="P2141" s="62"/>
      <c r="Q2141" s="62"/>
      <c r="R2141" s="4">
        <f t="shared" si="66"/>
        <v>2025</v>
      </c>
      <c r="S2141" s="65">
        <f t="shared" si="67"/>
        <v>2</v>
      </c>
      <c r="U2141" s="5">
        <v>45701</v>
      </c>
      <c r="V2141" s="3" t="s">
        <v>9215</v>
      </c>
      <c r="W2141" s="3" t="s">
        <v>9216</v>
      </c>
      <c r="X2141" s="207">
        <v>4798</v>
      </c>
      <c r="AB2141" s="3" t="s">
        <v>12928</v>
      </c>
    </row>
    <row r="2142" spans="1:28" ht="238" hidden="1">
      <c r="A2142" s="3" t="s">
        <v>199</v>
      </c>
      <c r="B2142" s="3" t="s">
        <v>200</v>
      </c>
      <c r="C2142" s="3" t="s">
        <v>207</v>
      </c>
      <c r="D2142" s="3" t="s">
        <v>210</v>
      </c>
      <c r="F2142" s="62" t="s">
        <v>11809</v>
      </c>
      <c r="G2142" s="62" t="s">
        <v>11810</v>
      </c>
      <c r="H2142" s="62" t="s">
        <v>11811</v>
      </c>
      <c r="I2142" s="62" t="s">
        <v>207</v>
      </c>
      <c r="J2142" s="62"/>
      <c r="K2142" s="62"/>
      <c r="L2142" s="62"/>
      <c r="M2142" s="62"/>
      <c r="N2142" s="62"/>
      <c r="O2142" s="62"/>
      <c r="P2142" s="62"/>
      <c r="Q2142" s="62"/>
      <c r="R2142" s="4">
        <f t="shared" si="66"/>
        <v>2025</v>
      </c>
      <c r="S2142" s="65">
        <f t="shared" si="67"/>
        <v>2</v>
      </c>
      <c r="U2142" s="5">
        <v>45702</v>
      </c>
      <c r="V2142" s="3" t="s">
        <v>9308</v>
      </c>
      <c r="W2142" s="3" t="s">
        <v>9309</v>
      </c>
      <c r="X2142" s="207">
        <v>4849</v>
      </c>
      <c r="AB2142" s="3" t="s">
        <v>12929</v>
      </c>
    </row>
    <row r="2143" spans="1:28" ht="170" hidden="1">
      <c r="A2143" s="3" t="s">
        <v>199</v>
      </c>
      <c r="B2143" s="3" t="s">
        <v>200</v>
      </c>
      <c r="C2143" s="3" t="s">
        <v>207</v>
      </c>
      <c r="D2143" s="3" t="s">
        <v>208</v>
      </c>
      <c r="F2143" s="62" t="s">
        <v>11809</v>
      </c>
      <c r="G2143" s="62" t="s">
        <v>11810</v>
      </c>
      <c r="H2143" s="62" t="s">
        <v>11811</v>
      </c>
      <c r="I2143" s="62" t="s">
        <v>207</v>
      </c>
      <c r="J2143" s="62"/>
      <c r="K2143" s="62"/>
      <c r="L2143" s="62"/>
      <c r="M2143" s="62"/>
      <c r="N2143" s="62"/>
      <c r="O2143" s="62"/>
      <c r="P2143" s="62"/>
      <c r="Q2143" s="62"/>
      <c r="R2143" s="4">
        <f t="shared" si="66"/>
        <v>2025</v>
      </c>
      <c r="S2143" s="65">
        <f t="shared" si="67"/>
        <v>2</v>
      </c>
      <c r="U2143" s="5">
        <v>45702</v>
      </c>
      <c r="V2143" s="3" t="s">
        <v>9328</v>
      </c>
      <c r="W2143" s="3" t="s">
        <v>9329</v>
      </c>
      <c r="X2143" s="207">
        <v>4861</v>
      </c>
      <c r="AB2143" s="3" t="s">
        <v>12930</v>
      </c>
    </row>
    <row r="2144" spans="1:28" ht="119" hidden="1">
      <c r="A2144" s="3" t="s">
        <v>199</v>
      </c>
      <c r="B2144" s="3" t="s">
        <v>200</v>
      </c>
      <c r="C2144" s="3" t="s">
        <v>207</v>
      </c>
      <c r="D2144" s="3" t="s">
        <v>208</v>
      </c>
      <c r="F2144" s="62" t="s">
        <v>11809</v>
      </c>
      <c r="G2144" s="62" t="s">
        <v>11810</v>
      </c>
      <c r="H2144" s="62" t="s">
        <v>11811</v>
      </c>
      <c r="I2144" s="62" t="s">
        <v>207</v>
      </c>
      <c r="J2144" s="62"/>
      <c r="K2144" s="62"/>
      <c r="L2144" s="62"/>
      <c r="M2144" s="62"/>
      <c r="N2144" s="62"/>
      <c r="O2144" s="62"/>
      <c r="P2144" s="62"/>
      <c r="Q2144" s="62"/>
      <c r="R2144" s="4">
        <f t="shared" si="66"/>
        <v>2025</v>
      </c>
      <c r="S2144" s="65">
        <f t="shared" si="67"/>
        <v>2</v>
      </c>
      <c r="U2144" s="5">
        <v>45702</v>
      </c>
      <c r="V2144" s="3" t="s">
        <v>9395</v>
      </c>
      <c r="W2144" s="3" t="s">
        <v>9396</v>
      </c>
      <c r="X2144" s="207">
        <v>4900</v>
      </c>
      <c r="AB2144" s="3" t="s">
        <v>12931</v>
      </c>
    </row>
    <row r="2145" spans="1:28" ht="272" hidden="1">
      <c r="A2145" s="3" t="s">
        <v>199</v>
      </c>
      <c r="B2145" s="3" t="s">
        <v>200</v>
      </c>
      <c r="C2145" s="3" t="s">
        <v>207</v>
      </c>
      <c r="D2145" s="3" t="s">
        <v>208</v>
      </c>
      <c r="F2145" s="62" t="s">
        <v>11809</v>
      </c>
      <c r="G2145" s="62" t="s">
        <v>11810</v>
      </c>
      <c r="H2145" s="62" t="s">
        <v>11811</v>
      </c>
      <c r="I2145" s="62" t="s">
        <v>207</v>
      </c>
      <c r="J2145" s="62"/>
      <c r="K2145" s="62"/>
      <c r="L2145" s="62"/>
      <c r="M2145" s="62"/>
      <c r="N2145" s="62"/>
      <c r="O2145" s="62"/>
      <c r="P2145" s="62"/>
      <c r="Q2145" s="62"/>
      <c r="R2145" s="4">
        <f t="shared" si="66"/>
        <v>2025</v>
      </c>
      <c r="S2145" s="65">
        <f t="shared" si="67"/>
        <v>3</v>
      </c>
      <c r="U2145" s="5">
        <v>45726</v>
      </c>
      <c r="V2145" s="3" t="s">
        <v>9560</v>
      </c>
      <c r="W2145" s="3" t="s">
        <v>9561</v>
      </c>
      <c r="X2145" s="207">
        <v>4993</v>
      </c>
      <c r="AB2145" s="3" t="s">
        <v>12932</v>
      </c>
    </row>
    <row r="2146" spans="1:28" ht="119" hidden="1">
      <c r="A2146" s="3" t="s">
        <v>199</v>
      </c>
      <c r="B2146" s="3" t="s">
        <v>200</v>
      </c>
      <c r="C2146" s="3" t="s">
        <v>207</v>
      </c>
      <c r="D2146" s="3" t="s">
        <v>208</v>
      </c>
      <c r="F2146" s="62" t="s">
        <v>11809</v>
      </c>
      <c r="G2146" s="62" t="s">
        <v>11810</v>
      </c>
      <c r="H2146" s="62" t="s">
        <v>11811</v>
      </c>
      <c r="I2146" s="62" t="s">
        <v>207</v>
      </c>
      <c r="J2146" s="62"/>
      <c r="K2146" s="62"/>
      <c r="L2146" s="62"/>
      <c r="M2146" s="62"/>
      <c r="N2146" s="62"/>
      <c r="O2146" s="62"/>
      <c r="P2146" s="62"/>
      <c r="Q2146" s="62"/>
      <c r="R2146" s="4">
        <f t="shared" si="66"/>
        <v>2025</v>
      </c>
      <c r="S2146" s="65">
        <f t="shared" si="67"/>
        <v>3</v>
      </c>
      <c r="U2146" s="5">
        <v>45727</v>
      </c>
      <c r="V2146" s="3" t="s">
        <v>9637</v>
      </c>
      <c r="W2146" s="3" t="s">
        <v>9638</v>
      </c>
      <c r="X2146" s="207">
        <v>5037</v>
      </c>
      <c r="AB2146" s="3" t="s">
        <v>12933</v>
      </c>
    </row>
    <row r="2147" spans="1:28" ht="102" hidden="1">
      <c r="A2147" s="3" t="s">
        <v>199</v>
      </c>
      <c r="B2147" s="3" t="s">
        <v>200</v>
      </c>
      <c r="C2147" s="3" t="s">
        <v>207</v>
      </c>
      <c r="D2147" s="3" t="s">
        <v>213</v>
      </c>
      <c r="E2147" s="3" t="s">
        <v>10091</v>
      </c>
      <c r="F2147" s="62" t="s">
        <v>11809</v>
      </c>
      <c r="G2147" s="62" t="s">
        <v>11810</v>
      </c>
      <c r="H2147" s="62" t="s">
        <v>11811</v>
      </c>
      <c r="I2147" s="62" t="s">
        <v>207</v>
      </c>
      <c r="J2147" s="62"/>
      <c r="K2147" s="62"/>
      <c r="L2147" s="62"/>
      <c r="M2147" s="62"/>
      <c r="N2147" s="62"/>
      <c r="O2147" s="62"/>
      <c r="P2147" s="62"/>
      <c r="Q2147" s="62"/>
      <c r="R2147" s="4">
        <f t="shared" si="66"/>
        <v>2025</v>
      </c>
      <c r="S2147" s="65">
        <f t="shared" si="67"/>
        <v>3</v>
      </c>
      <c r="U2147" s="5">
        <v>45731</v>
      </c>
      <c r="V2147" s="3" t="s">
        <v>10092</v>
      </c>
      <c r="W2147" s="3" t="s">
        <v>10093</v>
      </c>
      <c r="X2147" s="207">
        <v>5297</v>
      </c>
      <c r="AB2147" s="3" t="s">
        <v>12934</v>
      </c>
    </row>
    <row r="2148" spans="1:28" ht="136" hidden="1">
      <c r="A2148" s="9" t="s">
        <v>199</v>
      </c>
      <c r="B2148" s="9" t="s">
        <v>200</v>
      </c>
      <c r="C2148" s="9" t="s">
        <v>207</v>
      </c>
      <c r="D2148" s="9" t="s">
        <v>208</v>
      </c>
      <c r="F2148" s="62" t="s">
        <v>11809</v>
      </c>
      <c r="G2148" s="62" t="s">
        <v>11810</v>
      </c>
      <c r="H2148" s="62" t="s">
        <v>11811</v>
      </c>
      <c r="I2148" s="62" t="s">
        <v>207</v>
      </c>
      <c r="J2148" s="62"/>
      <c r="K2148" s="62"/>
      <c r="L2148" s="62"/>
      <c r="M2148" s="62"/>
      <c r="N2148" s="62"/>
      <c r="O2148" s="62"/>
      <c r="P2148" s="62"/>
      <c r="Q2148" s="62"/>
      <c r="R2148" s="4">
        <f t="shared" si="66"/>
        <v>2025</v>
      </c>
      <c r="S2148" s="65">
        <f t="shared" si="67"/>
        <v>5</v>
      </c>
      <c r="U2148" s="5">
        <v>45789</v>
      </c>
      <c r="V2148" s="3" t="s">
        <v>10164</v>
      </c>
      <c r="W2148" s="3" t="s">
        <v>10165</v>
      </c>
      <c r="X2148" s="207">
        <v>5334</v>
      </c>
      <c r="AB2148" s="3" t="s">
        <v>12935</v>
      </c>
    </row>
    <row r="2149" spans="1:28" ht="85" hidden="1">
      <c r="A2149" s="9" t="s">
        <v>199</v>
      </c>
      <c r="B2149" s="9" t="s">
        <v>200</v>
      </c>
      <c r="C2149" s="9" t="s">
        <v>207</v>
      </c>
      <c r="D2149" s="9" t="s">
        <v>213</v>
      </c>
      <c r="F2149" s="62" t="s">
        <v>11809</v>
      </c>
      <c r="G2149" s="62" t="s">
        <v>11810</v>
      </c>
      <c r="H2149" s="62" t="s">
        <v>11811</v>
      </c>
      <c r="I2149" s="62" t="s">
        <v>207</v>
      </c>
      <c r="J2149" s="62"/>
      <c r="K2149" s="62"/>
      <c r="L2149" s="62"/>
      <c r="M2149" s="62"/>
      <c r="N2149" s="62"/>
      <c r="O2149" s="62"/>
      <c r="P2149" s="62"/>
      <c r="Q2149" s="62"/>
      <c r="R2149" s="4">
        <f t="shared" si="66"/>
        <v>2025</v>
      </c>
      <c r="S2149" s="65">
        <f t="shared" si="67"/>
        <v>5</v>
      </c>
      <c r="U2149" s="5">
        <v>45789</v>
      </c>
      <c r="V2149" s="3" t="s">
        <v>10332</v>
      </c>
      <c r="W2149" s="3" t="s">
        <v>10333</v>
      </c>
      <c r="X2149" s="207">
        <v>5420</v>
      </c>
      <c r="AB2149" s="3" t="s">
        <v>12936</v>
      </c>
    </row>
    <row r="2150" spans="1:28" ht="102" hidden="1">
      <c r="A2150" s="3" t="s">
        <v>199</v>
      </c>
      <c r="B2150" s="3" t="s">
        <v>200</v>
      </c>
      <c r="C2150" s="3" t="s">
        <v>207</v>
      </c>
      <c r="D2150" s="3" t="s">
        <v>208</v>
      </c>
      <c r="F2150" s="62" t="s">
        <v>11809</v>
      </c>
      <c r="G2150" s="62" t="s">
        <v>11810</v>
      </c>
      <c r="H2150" s="62" t="s">
        <v>11811</v>
      </c>
      <c r="I2150" s="62" t="s">
        <v>207</v>
      </c>
      <c r="J2150" s="62"/>
      <c r="K2150" s="62"/>
      <c r="L2150" s="62"/>
      <c r="M2150" s="62"/>
      <c r="N2150" s="62"/>
      <c r="O2150" s="62"/>
      <c r="P2150" s="62"/>
      <c r="Q2150" s="62"/>
      <c r="R2150" s="4">
        <f t="shared" si="66"/>
        <v>2025</v>
      </c>
      <c r="S2150" s="65">
        <f t="shared" si="67"/>
        <v>5</v>
      </c>
      <c r="U2150" s="5">
        <v>45790</v>
      </c>
      <c r="V2150" s="3" t="s">
        <v>10502</v>
      </c>
      <c r="W2150" s="3" t="s">
        <v>10503</v>
      </c>
      <c r="X2150" s="207">
        <v>5506</v>
      </c>
      <c r="AB2150" s="3" t="s">
        <v>12937</v>
      </c>
    </row>
    <row r="2151" spans="1:28" ht="153" hidden="1">
      <c r="A2151" s="9" t="s">
        <v>199</v>
      </c>
      <c r="B2151" s="9" t="s">
        <v>200</v>
      </c>
      <c r="C2151" s="9" t="s">
        <v>207</v>
      </c>
      <c r="D2151" s="9" t="s">
        <v>208</v>
      </c>
      <c r="E2151" s="3" t="s">
        <v>230</v>
      </c>
      <c r="F2151" s="62" t="s">
        <v>11809</v>
      </c>
      <c r="G2151" s="62" t="s">
        <v>11810</v>
      </c>
      <c r="H2151" s="62" t="s">
        <v>11811</v>
      </c>
      <c r="I2151" s="62" t="s">
        <v>207</v>
      </c>
      <c r="J2151" s="62"/>
      <c r="K2151" s="62"/>
      <c r="L2151" s="62"/>
      <c r="M2151" s="62"/>
      <c r="N2151" s="62"/>
      <c r="O2151" s="62"/>
      <c r="P2151" s="62"/>
      <c r="Q2151" s="62"/>
      <c r="R2151" s="4">
        <f t="shared" si="66"/>
        <v>2025</v>
      </c>
      <c r="S2151" s="65">
        <f t="shared" si="67"/>
        <v>5</v>
      </c>
      <c r="U2151" s="5">
        <v>45791</v>
      </c>
      <c r="V2151" s="3" t="s">
        <v>10679</v>
      </c>
      <c r="W2151" s="3" t="s">
        <v>10680</v>
      </c>
      <c r="X2151" s="207">
        <v>5586</v>
      </c>
      <c r="AB2151" s="3" t="s">
        <v>12938</v>
      </c>
    </row>
    <row r="2152" spans="1:28" ht="34" hidden="1">
      <c r="A2152" s="3" t="s">
        <v>199</v>
      </c>
      <c r="B2152" s="3" t="s">
        <v>200</v>
      </c>
      <c r="C2152" s="3" t="s">
        <v>207</v>
      </c>
      <c r="D2152" s="3" t="s">
        <v>208</v>
      </c>
      <c r="E2152" s="3" t="s">
        <v>11225</v>
      </c>
      <c r="F2152" s="62" t="s">
        <v>11809</v>
      </c>
      <c r="G2152" s="62" t="s">
        <v>11810</v>
      </c>
      <c r="H2152" s="62" t="s">
        <v>11811</v>
      </c>
      <c r="I2152" s="62" t="s">
        <v>207</v>
      </c>
      <c r="J2152" s="62"/>
      <c r="K2152" s="62"/>
      <c r="L2152" s="62"/>
      <c r="M2152" s="62"/>
      <c r="N2152" s="62"/>
      <c r="O2152" s="62"/>
      <c r="P2152" s="62"/>
      <c r="Q2152" s="62"/>
      <c r="R2152" s="4">
        <f t="shared" si="66"/>
        <v>2025</v>
      </c>
      <c r="S2152" s="65">
        <f t="shared" si="67"/>
        <v>5</v>
      </c>
      <c r="U2152" s="5">
        <v>45794</v>
      </c>
      <c r="V2152" s="3" t="s">
        <v>11234</v>
      </c>
      <c r="W2152" s="3" t="s">
        <v>19673</v>
      </c>
      <c r="X2152" s="207">
        <v>5788</v>
      </c>
      <c r="AB2152" s="3" t="s">
        <v>12939</v>
      </c>
    </row>
    <row r="2153" spans="1:28" ht="68" hidden="1">
      <c r="A2153" s="3" t="s">
        <v>199</v>
      </c>
      <c r="B2153" s="3" t="s">
        <v>200</v>
      </c>
      <c r="C2153" s="3" t="s">
        <v>207</v>
      </c>
      <c r="D2153" s="3" t="s">
        <v>208</v>
      </c>
      <c r="F2153" s="62" t="s">
        <v>11809</v>
      </c>
      <c r="G2153" s="62" t="s">
        <v>11810</v>
      </c>
      <c r="H2153" s="62" t="s">
        <v>11811</v>
      </c>
      <c r="I2153" s="62" t="s">
        <v>207</v>
      </c>
      <c r="J2153" s="62"/>
      <c r="K2153" s="62"/>
      <c r="L2153" s="62"/>
      <c r="M2153" s="62"/>
      <c r="N2153" s="62"/>
      <c r="O2153" s="62"/>
      <c r="P2153" s="62"/>
      <c r="Q2153" s="62"/>
      <c r="R2153" s="4">
        <f t="shared" si="66"/>
        <v>2025</v>
      </c>
      <c r="S2153" s="65">
        <f t="shared" si="67"/>
        <v>5</v>
      </c>
      <c r="U2153" s="5">
        <v>45794</v>
      </c>
      <c r="V2153" s="3" t="s">
        <v>11249</v>
      </c>
      <c r="W2153" s="3" t="s">
        <v>19674</v>
      </c>
      <c r="X2153" s="207">
        <v>5813</v>
      </c>
      <c r="AB2153" s="3" t="s">
        <v>12940</v>
      </c>
    </row>
    <row r="2154" spans="1:28" ht="119" hidden="1">
      <c r="A2154" s="3" t="s">
        <v>199</v>
      </c>
      <c r="B2154" s="3" t="s">
        <v>200</v>
      </c>
      <c r="C2154" s="3" t="s">
        <v>217</v>
      </c>
      <c r="D2154" s="3" t="s">
        <v>10390</v>
      </c>
      <c r="F2154" s="62" t="s">
        <v>11809</v>
      </c>
      <c r="G2154" s="62" t="s">
        <v>11810</v>
      </c>
      <c r="H2154" s="62" t="s">
        <v>11811</v>
      </c>
      <c r="I2154" s="62" t="s">
        <v>11812</v>
      </c>
      <c r="J2154" s="62"/>
      <c r="K2154" s="62"/>
      <c r="L2154" s="62"/>
      <c r="M2154" s="62"/>
      <c r="N2154" s="62"/>
      <c r="O2154" s="62"/>
      <c r="P2154" s="62"/>
      <c r="Q2154" s="62"/>
      <c r="R2154" s="4">
        <f t="shared" si="66"/>
        <v>2024</v>
      </c>
      <c r="S2154" s="65">
        <f t="shared" si="67"/>
        <v>2</v>
      </c>
      <c r="U2154" s="5">
        <v>45340</v>
      </c>
      <c r="V2154" s="3" t="s">
        <v>779</v>
      </c>
      <c r="W2154" s="3" t="s">
        <v>19675</v>
      </c>
      <c r="X2154" s="207">
        <v>243</v>
      </c>
      <c r="AB2154" s="3" t="s">
        <v>19676</v>
      </c>
    </row>
    <row r="2155" spans="1:28" ht="119" hidden="1">
      <c r="A2155" s="3" t="s">
        <v>199</v>
      </c>
      <c r="B2155" s="3" t="s">
        <v>200</v>
      </c>
      <c r="C2155" s="3" t="s">
        <v>217</v>
      </c>
      <c r="D2155" s="3" t="s">
        <v>1188</v>
      </c>
      <c r="F2155" s="62" t="s">
        <v>11809</v>
      </c>
      <c r="G2155" s="62" t="s">
        <v>11810</v>
      </c>
      <c r="H2155" s="62" t="s">
        <v>11811</v>
      </c>
      <c r="I2155" s="62" t="s">
        <v>11812</v>
      </c>
      <c r="J2155" s="62"/>
      <c r="K2155" s="62"/>
      <c r="L2155" s="62"/>
      <c r="M2155" s="62"/>
      <c r="N2155" s="62"/>
      <c r="O2155" s="62"/>
      <c r="P2155" s="62"/>
      <c r="Q2155" s="62"/>
      <c r="R2155" s="4">
        <f t="shared" si="66"/>
        <v>2024</v>
      </c>
      <c r="S2155" s="65">
        <f t="shared" si="67"/>
        <v>2</v>
      </c>
      <c r="U2155" s="5">
        <v>45344</v>
      </c>
      <c r="V2155" s="3" t="s">
        <v>1189</v>
      </c>
      <c r="W2155" s="3" t="s">
        <v>1190</v>
      </c>
      <c r="X2155" s="207">
        <v>443</v>
      </c>
      <c r="AB2155" s="3" t="s">
        <v>12942</v>
      </c>
    </row>
    <row r="2156" spans="1:28" ht="68" hidden="1">
      <c r="A2156" s="3" t="s">
        <v>199</v>
      </c>
      <c r="B2156" s="3" t="s">
        <v>200</v>
      </c>
      <c r="C2156" s="3" t="s">
        <v>217</v>
      </c>
      <c r="D2156" s="3" t="s">
        <v>218</v>
      </c>
      <c r="F2156" s="62" t="s">
        <v>11809</v>
      </c>
      <c r="G2156" s="62" t="s">
        <v>11810</v>
      </c>
      <c r="H2156" s="62" t="s">
        <v>11811</v>
      </c>
      <c r="I2156" s="62" t="s">
        <v>11812</v>
      </c>
      <c r="J2156" s="62"/>
      <c r="K2156" s="62"/>
      <c r="L2156" s="62"/>
      <c r="M2156" s="62"/>
      <c r="N2156" s="62"/>
      <c r="O2156" s="62"/>
      <c r="P2156" s="62"/>
      <c r="Q2156" s="62"/>
      <c r="R2156" s="4">
        <f t="shared" si="66"/>
        <v>2024</v>
      </c>
      <c r="S2156" s="65">
        <f t="shared" si="67"/>
        <v>2</v>
      </c>
      <c r="U2156" s="5">
        <v>45344</v>
      </c>
      <c r="V2156" s="3" t="s">
        <v>1200</v>
      </c>
      <c r="W2156" s="3" t="s">
        <v>1201</v>
      </c>
      <c r="X2156" s="207">
        <v>449</v>
      </c>
      <c r="AB2156" s="3" t="s">
        <v>12943</v>
      </c>
    </row>
    <row r="2157" spans="1:28" ht="85" hidden="1">
      <c r="A2157" s="3" t="s">
        <v>199</v>
      </c>
      <c r="B2157" s="3" t="s">
        <v>200</v>
      </c>
      <c r="C2157" s="3" t="s">
        <v>217</v>
      </c>
      <c r="D2157" s="3" t="s">
        <v>218</v>
      </c>
      <c r="F2157" s="62" t="s">
        <v>11809</v>
      </c>
      <c r="G2157" s="62" t="s">
        <v>11810</v>
      </c>
      <c r="H2157" s="62" t="s">
        <v>11811</v>
      </c>
      <c r="I2157" s="62" t="s">
        <v>11812</v>
      </c>
      <c r="J2157" s="62"/>
      <c r="K2157" s="62"/>
      <c r="L2157" s="62"/>
      <c r="M2157" s="62"/>
      <c r="N2157" s="62"/>
      <c r="O2157" s="62"/>
      <c r="P2157" s="62"/>
      <c r="Q2157" s="62"/>
      <c r="R2157" s="4">
        <f t="shared" si="66"/>
        <v>2024</v>
      </c>
      <c r="S2157" s="65">
        <f t="shared" si="67"/>
        <v>2</v>
      </c>
      <c r="U2157" s="5">
        <v>45350</v>
      </c>
      <c r="V2157" s="3" t="s">
        <v>1707</v>
      </c>
      <c r="W2157" s="3" t="s">
        <v>1708</v>
      </c>
      <c r="X2157" s="207">
        <v>701</v>
      </c>
      <c r="AB2157" s="3" t="s">
        <v>12944</v>
      </c>
    </row>
    <row r="2158" spans="1:28" ht="119" hidden="1">
      <c r="A2158" s="3" t="s">
        <v>199</v>
      </c>
      <c r="B2158" s="3" t="s">
        <v>200</v>
      </c>
      <c r="C2158" s="3" t="s">
        <v>217</v>
      </c>
      <c r="D2158" s="3" t="s">
        <v>10390</v>
      </c>
      <c r="F2158" s="62" t="s">
        <v>11809</v>
      </c>
      <c r="G2158" s="62" t="s">
        <v>11810</v>
      </c>
      <c r="H2158" s="62" t="s">
        <v>11811</v>
      </c>
      <c r="I2158" s="62" t="s">
        <v>11812</v>
      </c>
      <c r="J2158" s="62"/>
      <c r="K2158" s="62"/>
      <c r="L2158" s="62"/>
      <c r="M2158" s="62"/>
      <c r="N2158" s="62"/>
      <c r="O2158" s="62"/>
      <c r="P2158" s="62"/>
      <c r="Q2158" s="62"/>
      <c r="R2158" s="4">
        <f t="shared" si="66"/>
        <v>2024</v>
      </c>
      <c r="S2158" s="65">
        <f t="shared" si="67"/>
        <v>3</v>
      </c>
      <c r="U2158" s="5">
        <v>45369</v>
      </c>
      <c r="V2158" s="3" t="s">
        <v>3303</v>
      </c>
      <c r="W2158" s="3" t="s">
        <v>3304</v>
      </c>
      <c r="X2158" s="207">
        <v>1516</v>
      </c>
      <c r="AB2158" s="3" t="s">
        <v>12945</v>
      </c>
    </row>
    <row r="2159" spans="1:28" ht="170" hidden="1">
      <c r="A2159" s="3" t="s">
        <v>199</v>
      </c>
      <c r="B2159" s="3" t="s">
        <v>200</v>
      </c>
      <c r="C2159" s="3" t="s">
        <v>217</v>
      </c>
      <c r="D2159" s="3" t="s">
        <v>10390</v>
      </c>
      <c r="F2159" s="62" t="s">
        <v>11809</v>
      </c>
      <c r="G2159" s="62" t="s">
        <v>11810</v>
      </c>
      <c r="H2159" s="62" t="s">
        <v>11811</v>
      </c>
      <c r="I2159" s="62" t="s">
        <v>11812</v>
      </c>
      <c r="J2159" s="62"/>
      <c r="K2159" s="62"/>
      <c r="L2159" s="62"/>
      <c r="M2159" s="62"/>
      <c r="N2159" s="62"/>
      <c r="O2159" s="62"/>
      <c r="P2159" s="62"/>
      <c r="Q2159" s="62"/>
      <c r="R2159" s="4">
        <f t="shared" si="66"/>
        <v>2024</v>
      </c>
      <c r="S2159" s="65">
        <f t="shared" si="67"/>
        <v>3</v>
      </c>
      <c r="U2159" s="5">
        <v>45370</v>
      </c>
      <c r="V2159" s="3" t="s">
        <v>3349</v>
      </c>
      <c r="W2159" s="3" t="s">
        <v>3350</v>
      </c>
      <c r="X2159" s="207">
        <v>1541</v>
      </c>
      <c r="AB2159" s="3" t="s">
        <v>12946</v>
      </c>
    </row>
    <row r="2160" spans="1:28" ht="102" hidden="1">
      <c r="A2160" s="3" t="s">
        <v>199</v>
      </c>
      <c r="B2160" s="3" t="s">
        <v>200</v>
      </c>
      <c r="C2160" s="3" t="s">
        <v>217</v>
      </c>
      <c r="D2160" s="3" t="s">
        <v>219</v>
      </c>
      <c r="F2160" s="62" t="s">
        <v>11809</v>
      </c>
      <c r="G2160" s="62" t="s">
        <v>11810</v>
      </c>
      <c r="H2160" s="62" t="s">
        <v>11811</v>
      </c>
      <c r="I2160" s="62" t="s">
        <v>11812</v>
      </c>
      <c r="J2160" s="62"/>
      <c r="K2160" s="62"/>
      <c r="L2160" s="62"/>
      <c r="M2160" s="62"/>
      <c r="N2160" s="62"/>
      <c r="O2160" s="62"/>
      <c r="P2160" s="62"/>
      <c r="Q2160" s="62"/>
      <c r="R2160" s="4">
        <f t="shared" si="66"/>
        <v>2024</v>
      </c>
      <c r="S2160" s="65">
        <f t="shared" si="67"/>
        <v>3</v>
      </c>
      <c r="U2160" s="5">
        <v>45379</v>
      </c>
      <c r="V2160" s="3" t="s">
        <v>4002</v>
      </c>
      <c r="W2160" s="3" t="s">
        <v>4003</v>
      </c>
      <c r="X2160" s="207">
        <v>1890</v>
      </c>
      <c r="AB2160" s="3" t="s">
        <v>12947</v>
      </c>
    </row>
    <row r="2161" spans="1:28" ht="204" hidden="1">
      <c r="A2161" s="3" t="s">
        <v>199</v>
      </c>
      <c r="B2161" s="3" t="s">
        <v>200</v>
      </c>
      <c r="C2161" s="3" t="s">
        <v>217</v>
      </c>
      <c r="D2161" s="3" t="s">
        <v>1188</v>
      </c>
      <c r="F2161" s="62" t="s">
        <v>11809</v>
      </c>
      <c r="G2161" s="62" t="s">
        <v>11810</v>
      </c>
      <c r="H2161" s="62" t="s">
        <v>11811</v>
      </c>
      <c r="I2161" s="62" t="s">
        <v>11812</v>
      </c>
      <c r="J2161" s="62"/>
      <c r="K2161" s="62"/>
      <c r="L2161" s="62"/>
      <c r="M2161" s="62"/>
      <c r="N2161" s="62"/>
      <c r="O2161" s="62"/>
      <c r="P2161" s="62"/>
      <c r="Q2161" s="62"/>
      <c r="R2161" s="4">
        <f t="shared" si="66"/>
        <v>2024</v>
      </c>
      <c r="S2161" s="65">
        <f t="shared" si="67"/>
        <v>4</v>
      </c>
      <c r="U2161" s="5">
        <v>45404</v>
      </c>
      <c r="V2161" s="3" t="s">
        <v>4211</v>
      </c>
      <c r="W2161" s="3" t="s">
        <v>4212</v>
      </c>
      <c r="X2161" s="207">
        <v>2000</v>
      </c>
      <c r="AB2161" s="3" t="s">
        <v>12948</v>
      </c>
    </row>
    <row r="2162" spans="1:28" ht="68" hidden="1">
      <c r="A2162" s="3" t="s">
        <v>199</v>
      </c>
      <c r="B2162" s="3" t="s">
        <v>200</v>
      </c>
      <c r="C2162" s="3" t="s">
        <v>217</v>
      </c>
      <c r="D2162" s="3" t="s">
        <v>219</v>
      </c>
      <c r="F2162" s="62" t="s">
        <v>11809</v>
      </c>
      <c r="G2162" s="62" t="s">
        <v>11810</v>
      </c>
      <c r="H2162" s="62" t="s">
        <v>11811</v>
      </c>
      <c r="I2162" s="62" t="s">
        <v>11812</v>
      </c>
      <c r="J2162" s="62"/>
      <c r="K2162" s="62"/>
      <c r="L2162" s="62"/>
      <c r="M2162" s="62"/>
      <c r="N2162" s="62"/>
      <c r="O2162" s="62"/>
      <c r="P2162" s="62"/>
      <c r="Q2162" s="62"/>
      <c r="R2162" s="4">
        <f t="shared" si="66"/>
        <v>2024</v>
      </c>
      <c r="S2162" s="65">
        <f t="shared" si="67"/>
        <v>4</v>
      </c>
      <c r="U2162" s="5">
        <v>45405</v>
      </c>
      <c r="V2162" s="3" t="s">
        <v>4344</v>
      </c>
      <c r="W2162" s="3" t="s">
        <v>4345</v>
      </c>
      <c r="X2162" s="207">
        <v>2080</v>
      </c>
      <c r="AB2162" s="3" t="s">
        <v>12949</v>
      </c>
    </row>
    <row r="2163" spans="1:28" ht="153" hidden="1">
      <c r="A2163" s="3" t="s">
        <v>199</v>
      </c>
      <c r="B2163" s="3" t="s">
        <v>200</v>
      </c>
      <c r="C2163" s="3" t="s">
        <v>217</v>
      </c>
      <c r="D2163" s="3" t="s">
        <v>10390</v>
      </c>
      <c r="F2163" s="62" t="s">
        <v>11809</v>
      </c>
      <c r="G2163" s="62" t="s">
        <v>11810</v>
      </c>
      <c r="H2163" s="62" t="s">
        <v>11811</v>
      </c>
      <c r="I2163" s="62" t="s">
        <v>11812</v>
      </c>
      <c r="J2163" s="62"/>
      <c r="K2163" s="62"/>
      <c r="L2163" s="62"/>
      <c r="M2163" s="62"/>
      <c r="N2163" s="62"/>
      <c r="O2163" s="62"/>
      <c r="P2163" s="62"/>
      <c r="Q2163" s="62"/>
      <c r="R2163" s="4">
        <f t="shared" si="66"/>
        <v>2024</v>
      </c>
      <c r="S2163" s="65">
        <f t="shared" si="67"/>
        <v>4</v>
      </c>
      <c r="U2163" s="5">
        <v>45408</v>
      </c>
      <c r="V2163" s="3" t="s">
        <v>4495</v>
      </c>
      <c r="W2163" s="3" t="s">
        <v>4496</v>
      </c>
      <c r="X2163" s="207">
        <v>2161</v>
      </c>
      <c r="AB2163" s="3" t="s">
        <v>12950</v>
      </c>
    </row>
    <row r="2164" spans="1:28" ht="51" hidden="1">
      <c r="A2164" s="3" t="s">
        <v>199</v>
      </c>
      <c r="B2164" s="3" t="s">
        <v>200</v>
      </c>
      <c r="C2164" s="3" t="s">
        <v>217</v>
      </c>
      <c r="D2164" s="3" t="s">
        <v>10390</v>
      </c>
      <c r="F2164" s="62" t="s">
        <v>11809</v>
      </c>
      <c r="G2164" s="62" t="s">
        <v>11810</v>
      </c>
      <c r="H2164" s="62" t="s">
        <v>11811</v>
      </c>
      <c r="I2164" s="62" t="s">
        <v>11812</v>
      </c>
      <c r="J2164" s="62"/>
      <c r="K2164" s="62"/>
      <c r="L2164" s="62"/>
      <c r="M2164" s="62"/>
      <c r="N2164" s="62"/>
      <c r="O2164" s="62"/>
      <c r="P2164" s="62"/>
      <c r="Q2164" s="62"/>
      <c r="R2164" s="4">
        <f t="shared" si="66"/>
        <v>2024</v>
      </c>
      <c r="S2164" s="65">
        <f t="shared" si="67"/>
        <v>4</v>
      </c>
      <c r="U2164" s="5">
        <v>45409</v>
      </c>
      <c r="V2164" s="3" t="s">
        <v>4586</v>
      </c>
      <c r="W2164" s="3" t="s">
        <v>4587</v>
      </c>
      <c r="X2164" s="207">
        <v>2210</v>
      </c>
      <c r="AB2164" s="3" t="s">
        <v>12951</v>
      </c>
    </row>
    <row r="2165" spans="1:28" ht="68" hidden="1">
      <c r="A2165" s="3" t="s">
        <v>199</v>
      </c>
      <c r="B2165" s="3" t="s">
        <v>200</v>
      </c>
      <c r="C2165" s="3" t="s">
        <v>217</v>
      </c>
      <c r="D2165" s="3" t="s">
        <v>10390</v>
      </c>
      <c r="F2165" s="62" t="s">
        <v>11809</v>
      </c>
      <c r="G2165" s="62" t="s">
        <v>11810</v>
      </c>
      <c r="H2165" s="62" t="s">
        <v>11811</v>
      </c>
      <c r="I2165" s="62" t="s">
        <v>11812</v>
      </c>
      <c r="J2165" s="62"/>
      <c r="K2165" s="62"/>
      <c r="L2165" s="62"/>
      <c r="M2165" s="62"/>
      <c r="N2165" s="62"/>
      <c r="O2165" s="62"/>
      <c r="P2165" s="62"/>
      <c r="Q2165" s="62"/>
      <c r="R2165" s="4">
        <f t="shared" si="66"/>
        <v>2024</v>
      </c>
      <c r="S2165" s="65">
        <f t="shared" si="67"/>
        <v>5</v>
      </c>
      <c r="U2165" s="5">
        <v>45432</v>
      </c>
      <c r="V2165" s="3" t="s">
        <v>4736</v>
      </c>
      <c r="W2165" s="3" t="s">
        <v>4737</v>
      </c>
      <c r="X2165" s="207">
        <v>2292</v>
      </c>
      <c r="AB2165" s="3" t="s">
        <v>12952</v>
      </c>
    </row>
    <row r="2166" spans="1:28" ht="102" hidden="1">
      <c r="A2166" s="3" t="s">
        <v>199</v>
      </c>
      <c r="B2166" s="3" t="s">
        <v>200</v>
      </c>
      <c r="C2166" s="3" t="s">
        <v>217</v>
      </c>
      <c r="D2166" s="3" t="s">
        <v>10390</v>
      </c>
      <c r="F2166" s="62" t="s">
        <v>11809</v>
      </c>
      <c r="G2166" s="62" t="s">
        <v>11810</v>
      </c>
      <c r="H2166" s="62" t="s">
        <v>11811</v>
      </c>
      <c r="I2166" s="62" t="s">
        <v>11812</v>
      </c>
      <c r="J2166" s="62"/>
      <c r="K2166" s="62"/>
      <c r="L2166" s="62"/>
      <c r="M2166" s="62"/>
      <c r="N2166" s="62"/>
      <c r="O2166" s="62"/>
      <c r="P2166" s="62"/>
      <c r="Q2166" s="62"/>
      <c r="R2166" s="4">
        <f t="shared" si="66"/>
        <v>2024</v>
      </c>
      <c r="S2166" s="65">
        <f t="shared" si="67"/>
        <v>5</v>
      </c>
      <c r="U2166" s="5">
        <v>45433</v>
      </c>
      <c r="V2166" s="3" t="s">
        <v>4848</v>
      </c>
      <c r="W2166" s="3" t="s">
        <v>4849</v>
      </c>
      <c r="X2166" s="207">
        <v>2354</v>
      </c>
      <c r="AB2166" s="3" t="s">
        <v>12953</v>
      </c>
    </row>
    <row r="2167" spans="1:28" ht="34" hidden="1">
      <c r="A2167" s="3" t="s">
        <v>199</v>
      </c>
      <c r="B2167" s="3" t="s">
        <v>200</v>
      </c>
      <c r="C2167" s="3" t="s">
        <v>217</v>
      </c>
      <c r="D2167" s="3" t="s">
        <v>219</v>
      </c>
      <c r="F2167" s="62" t="s">
        <v>11809</v>
      </c>
      <c r="G2167" s="62" t="s">
        <v>11810</v>
      </c>
      <c r="H2167" s="62" t="s">
        <v>11811</v>
      </c>
      <c r="I2167" s="62" t="s">
        <v>11812</v>
      </c>
      <c r="J2167" s="62"/>
      <c r="K2167" s="62"/>
      <c r="L2167" s="62"/>
      <c r="M2167" s="62"/>
      <c r="N2167" s="62"/>
      <c r="O2167" s="62"/>
      <c r="P2167" s="62"/>
      <c r="Q2167" s="62"/>
      <c r="R2167" s="4">
        <f t="shared" si="66"/>
        <v>2024</v>
      </c>
      <c r="S2167" s="65">
        <f t="shared" si="67"/>
        <v>5</v>
      </c>
      <c r="U2167" s="5">
        <v>45436</v>
      </c>
      <c r="V2167" s="3" t="s">
        <v>5029</v>
      </c>
      <c r="W2167" s="3" t="s">
        <v>5030</v>
      </c>
      <c r="X2167" s="207">
        <v>2457</v>
      </c>
      <c r="AB2167" s="3" t="s">
        <v>12954</v>
      </c>
    </row>
    <row r="2168" spans="1:28" ht="119" hidden="1">
      <c r="A2168" s="3" t="s">
        <v>199</v>
      </c>
      <c r="B2168" s="3" t="s">
        <v>200</v>
      </c>
      <c r="C2168" s="3" t="s">
        <v>217</v>
      </c>
      <c r="D2168" s="3" t="s">
        <v>10390</v>
      </c>
      <c r="F2168" s="62" t="s">
        <v>11809</v>
      </c>
      <c r="G2168" s="62" t="s">
        <v>11810</v>
      </c>
      <c r="H2168" s="62" t="s">
        <v>11811</v>
      </c>
      <c r="I2168" s="62" t="s">
        <v>11812</v>
      </c>
      <c r="J2168" s="62"/>
      <c r="K2168" s="62"/>
      <c r="L2168" s="62"/>
      <c r="M2168" s="62"/>
      <c r="N2168" s="62"/>
      <c r="O2168" s="62"/>
      <c r="P2168" s="62"/>
      <c r="Q2168" s="62"/>
      <c r="R2168" s="4">
        <f t="shared" si="66"/>
        <v>2024</v>
      </c>
      <c r="S2168" s="65">
        <f t="shared" si="67"/>
        <v>5</v>
      </c>
      <c r="U2168" s="5">
        <v>45437</v>
      </c>
      <c r="V2168" s="3" t="s">
        <v>5132</v>
      </c>
      <c r="W2168" s="3" t="s">
        <v>5133</v>
      </c>
      <c r="X2168" s="207">
        <v>2510</v>
      </c>
      <c r="AB2168" s="3" t="s">
        <v>12955</v>
      </c>
    </row>
    <row r="2169" spans="1:28" ht="85" hidden="1">
      <c r="A2169" s="3" t="s">
        <v>199</v>
      </c>
      <c r="B2169" s="3" t="s">
        <v>200</v>
      </c>
      <c r="C2169" s="3" t="s">
        <v>217</v>
      </c>
      <c r="D2169" s="3" t="s">
        <v>1188</v>
      </c>
      <c r="F2169" s="62" t="s">
        <v>11809</v>
      </c>
      <c r="G2169" s="62" t="s">
        <v>11810</v>
      </c>
      <c r="H2169" s="62" t="s">
        <v>11811</v>
      </c>
      <c r="I2169" s="62" t="s">
        <v>11812</v>
      </c>
      <c r="J2169" s="62"/>
      <c r="K2169" s="62"/>
      <c r="L2169" s="62"/>
      <c r="M2169" s="62"/>
      <c r="N2169" s="62"/>
      <c r="O2169" s="62"/>
      <c r="P2169" s="62"/>
      <c r="Q2169" s="62"/>
      <c r="R2169" s="4">
        <f t="shared" si="66"/>
        <v>2024</v>
      </c>
      <c r="S2169" s="65">
        <f t="shared" si="67"/>
        <v>6</v>
      </c>
      <c r="U2169" s="5">
        <v>45460</v>
      </c>
      <c r="V2169" s="3" t="s">
        <v>5188</v>
      </c>
      <c r="W2169" s="3" t="s">
        <v>5189</v>
      </c>
      <c r="X2169" s="207">
        <v>2538</v>
      </c>
      <c r="AB2169" s="3" t="s">
        <v>12956</v>
      </c>
    </row>
    <row r="2170" spans="1:28" ht="85" hidden="1">
      <c r="A2170" s="3" t="s">
        <v>199</v>
      </c>
      <c r="B2170" s="3" t="s">
        <v>200</v>
      </c>
      <c r="C2170" s="3" t="s">
        <v>217</v>
      </c>
      <c r="D2170" s="3" t="s">
        <v>10390</v>
      </c>
      <c r="F2170" s="62" t="s">
        <v>11809</v>
      </c>
      <c r="G2170" s="62" t="s">
        <v>11810</v>
      </c>
      <c r="H2170" s="62" t="s">
        <v>11811</v>
      </c>
      <c r="I2170" s="62" t="s">
        <v>11812</v>
      </c>
      <c r="J2170" s="62"/>
      <c r="K2170" s="62"/>
      <c r="L2170" s="62"/>
      <c r="M2170" s="62"/>
      <c r="N2170" s="62"/>
      <c r="O2170" s="62"/>
      <c r="P2170" s="62"/>
      <c r="Q2170" s="62"/>
      <c r="R2170" s="4">
        <f t="shared" si="66"/>
        <v>2024</v>
      </c>
      <c r="S2170" s="65">
        <f t="shared" si="67"/>
        <v>6</v>
      </c>
      <c r="U2170" s="5">
        <v>45461</v>
      </c>
      <c r="V2170" s="3" t="s">
        <v>5339</v>
      </c>
      <c r="W2170" s="3" t="s">
        <v>5340</v>
      </c>
      <c r="X2170" s="207">
        <v>2616</v>
      </c>
      <c r="AB2170" s="3" t="s">
        <v>12957</v>
      </c>
    </row>
    <row r="2171" spans="1:28" ht="102" hidden="1">
      <c r="A2171" s="3" t="s">
        <v>199</v>
      </c>
      <c r="B2171" s="3" t="s">
        <v>200</v>
      </c>
      <c r="C2171" s="3" t="s">
        <v>217</v>
      </c>
      <c r="D2171" s="3" t="s">
        <v>219</v>
      </c>
      <c r="F2171" s="62" t="s">
        <v>11809</v>
      </c>
      <c r="G2171" s="62" t="s">
        <v>11810</v>
      </c>
      <c r="H2171" s="62" t="s">
        <v>11811</v>
      </c>
      <c r="I2171" s="62" t="s">
        <v>11812</v>
      </c>
      <c r="J2171" s="62"/>
      <c r="K2171" s="62"/>
      <c r="L2171" s="62"/>
      <c r="M2171" s="62"/>
      <c r="N2171" s="62"/>
      <c r="O2171" s="62"/>
      <c r="P2171" s="62"/>
      <c r="Q2171" s="62"/>
      <c r="R2171" s="4">
        <f t="shared" si="66"/>
        <v>2024</v>
      </c>
      <c r="S2171" s="65">
        <f t="shared" si="67"/>
        <v>6</v>
      </c>
      <c r="U2171" s="5">
        <v>45465</v>
      </c>
      <c r="V2171" s="3" t="s">
        <v>5580</v>
      </c>
      <c r="W2171" s="3" t="s">
        <v>5581</v>
      </c>
      <c r="X2171" s="207">
        <v>2750</v>
      </c>
      <c r="AB2171" s="3" t="s">
        <v>12958</v>
      </c>
    </row>
    <row r="2172" spans="1:28" ht="187" hidden="1">
      <c r="A2172" s="3" t="s">
        <v>199</v>
      </c>
      <c r="B2172" s="3" t="s">
        <v>200</v>
      </c>
      <c r="C2172" s="3" t="s">
        <v>217</v>
      </c>
      <c r="D2172" s="3" t="s">
        <v>219</v>
      </c>
      <c r="F2172" s="62" t="s">
        <v>11809</v>
      </c>
      <c r="G2172" s="62" t="s">
        <v>11810</v>
      </c>
      <c r="H2172" s="62" t="s">
        <v>11811</v>
      </c>
      <c r="I2172" s="62" t="s">
        <v>11812</v>
      </c>
      <c r="J2172" s="62"/>
      <c r="K2172" s="62"/>
      <c r="L2172" s="62"/>
      <c r="M2172" s="62"/>
      <c r="N2172" s="62"/>
      <c r="O2172" s="62"/>
      <c r="P2172" s="62"/>
      <c r="Q2172" s="62"/>
      <c r="R2172" s="4">
        <f t="shared" si="66"/>
        <v>2024</v>
      </c>
      <c r="S2172" s="65">
        <f t="shared" si="67"/>
        <v>7</v>
      </c>
      <c r="U2172" s="5">
        <v>45492</v>
      </c>
      <c r="V2172" s="3" t="s">
        <v>5987</v>
      </c>
      <c r="W2172" s="3" t="s">
        <v>5988</v>
      </c>
      <c r="X2172" s="207">
        <v>2985</v>
      </c>
      <c r="AB2172" s="3" t="s">
        <v>12959</v>
      </c>
    </row>
    <row r="2173" spans="1:28" ht="85" hidden="1">
      <c r="A2173" s="3" t="s">
        <v>199</v>
      </c>
      <c r="B2173" s="3" t="s">
        <v>200</v>
      </c>
      <c r="C2173" s="3" t="s">
        <v>217</v>
      </c>
      <c r="D2173" s="3" t="s">
        <v>10390</v>
      </c>
      <c r="F2173" s="62" t="s">
        <v>11809</v>
      </c>
      <c r="G2173" s="62" t="s">
        <v>11810</v>
      </c>
      <c r="H2173" s="62" t="s">
        <v>11811</v>
      </c>
      <c r="I2173" s="62" t="s">
        <v>11812</v>
      </c>
      <c r="J2173" s="62"/>
      <c r="K2173" s="62"/>
      <c r="L2173" s="62"/>
      <c r="M2173" s="62"/>
      <c r="N2173" s="62"/>
      <c r="O2173" s="62"/>
      <c r="P2173" s="62"/>
      <c r="Q2173" s="62"/>
      <c r="R2173" s="4">
        <f t="shared" si="66"/>
        <v>2024</v>
      </c>
      <c r="S2173" s="65">
        <f t="shared" si="67"/>
        <v>8</v>
      </c>
      <c r="U2173" s="5">
        <v>45516</v>
      </c>
      <c r="V2173" s="3" t="s">
        <v>6143</v>
      </c>
      <c r="W2173" s="3" t="s">
        <v>6144</v>
      </c>
      <c r="X2173" s="207">
        <v>3073</v>
      </c>
      <c r="AB2173" s="3" t="s">
        <v>12960</v>
      </c>
    </row>
    <row r="2174" spans="1:28" ht="187" hidden="1">
      <c r="A2174" s="3" t="s">
        <v>199</v>
      </c>
      <c r="B2174" s="3" t="s">
        <v>200</v>
      </c>
      <c r="C2174" s="3" t="s">
        <v>217</v>
      </c>
      <c r="D2174" s="3" t="s">
        <v>10390</v>
      </c>
      <c r="F2174" s="62" t="s">
        <v>11809</v>
      </c>
      <c r="G2174" s="62" t="s">
        <v>11810</v>
      </c>
      <c r="H2174" s="62" t="s">
        <v>11811</v>
      </c>
      <c r="I2174" s="62" t="s">
        <v>11812</v>
      </c>
      <c r="J2174" s="62"/>
      <c r="K2174" s="62"/>
      <c r="L2174" s="62"/>
      <c r="M2174" s="62"/>
      <c r="N2174" s="62"/>
      <c r="O2174" s="62"/>
      <c r="P2174" s="62"/>
      <c r="Q2174" s="62"/>
      <c r="R2174" s="4">
        <f t="shared" si="66"/>
        <v>2024</v>
      </c>
      <c r="S2174" s="65">
        <f t="shared" si="67"/>
        <v>9</v>
      </c>
      <c r="U2174" s="5">
        <v>45544</v>
      </c>
      <c r="V2174" s="3" t="s">
        <v>6460</v>
      </c>
      <c r="W2174" s="3" t="s">
        <v>6461</v>
      </c>
      <c r="X2174" s="207">
        <v>3258</v>
      </c>
      <c r="AB2174" s="3" t="s">
        <v>12961</v>
      </c>
    </row>
    <row r="2175" spans="1:28" ht="136" hidden="1">
      <c r="A2175" s="3" t="s">
        <v>199</v>
      </c>
      <c r="B2175" s="3" t="s">
        <v>200</v>
      </c>
      <c r="C2175" s="3" t="s">
        <v>217</v>
      </c>
      <c r="D2175" s="3" t="s">
        <v>220</v>
      </c>
      <c r="F2175" s="62" t="s">
        <v>11809</v>
      </c>
      <c r="G2175" s="62" t="s">
        <v>11810</v>
      </c>
      <c r="H2175" s="62" t="s">
        <v>11811</v>
      </c>
      <c r="I2175" s="62" t="s">
        <v>11812</v>
      </c>
      <c r="J2175" s="62"/>
      <c r="K2175" s="62"/>
      <c r="L2175" s="62"/>
      <c r="M2175" s="62"/>
      <c r="N2175" s="62"/>
      <c r="O2175" s="62"/>
      <c r="P2175" s="62"/>
      <c r="Q2175" s="62"/>
      <c r="R2175" s="4">
        <f t="shared" si="66"/>
        <v>2024</v>
      </c>
      <c r="S2175" s="65">
        <f t="shared" si="67"/>
        <v>9</v>
      </c>
      <c r="U2175" s="5">
        <v>45547</v>
      </c>
      <c r="V2175" s="3" t="s">
        <v>6686</v>
      </c>
      <c r="W2175" s="3" t="s">
        <v>6687</v>
      </c>
      <c r="X2175" s="207">
        <v>3387</v>
      </c>
      <c r="AB2175" s="3" t="s">
        <v>12962</v>
      </c>
    </row>
    <row r="2176" spans="1:28" ht="289" hidden="1">
      <c r="A2176" s="3" t="s">
        <v>199</v>
      </c>
      <c r="B2176" s="3" t="s">
        <v>200</v>
      </c>
      <c r="C2176" s="3" t="s">
        <v>217</v>
      </c>
      <c r="D2176" s="3" t="s">
        <v>219</v>
      </c>
      <c r="F2176" s="62" t="s">
        <v>11809</v>
      </c>
      <c r="G2176" s="62" t="s">
        <v>11810</v>
      </c>
      <c r="H2176" s="62" t="s">
        <v>11811</v>
      </c>
      <c r="I2176" s="62" t="s">
        <v>11812</v>
      </c>
      <c r="J2176" s="62"/>
      <c r="K2176" s="62"/>
      <c r="L2176" s="62"/>
      <c r="M2176" s="62"/>
      <c r="N2176" s="62"/>
      <c r="O2176" s="62"/>
      <c r="P2176" s="62"/>
      <c r="Q2176" s="62"/>
      <c r="R2176" s="4">
        <f t="shared" si="66"/>
        <v>2024</v>
      </c>
      <c r="S2176" s="65">
        <f t="shared" si="67"/>
        <v>11</v>
      </c>
      <c r="U2176" s="5">
        <v>45608</v>
      </c>
      <c r="V2176" s="3" t="s">
        <v>7155</v>
      </c>
      <c r="W2176" s="3" t="s">
        <v>7156</v>
      </c>
      <c r="X2176" s="207">
        <v>3646</v>
      </c>
      <c r="AB2176" s="3" t="s">
        <v>12963</v>
      </c>
    </row>
    <row r="2177" spans="1:28" ht="102" hidden="1">
      <c r="A2177" s="3" t="s">
        <v>199</v>
      </c>
      <c r="B2177" s="3" t="s">
        <v>200</v>
      </c>
      <c r="C2177" s="3" t="s">
        <v>217</v>
      </c>
      <c r="D2177" s="3" t="s">
        <v>220</v>
      </c>
      <c r="F2177" s="62" t="s">
        <v>11809</v>
      </c>
      <c r="G2177" s="62" t="s">
        <v>11810</v>
      </c>
      <c r="H2177" s="62" t="s">
        <v>11811</v>
      </c>
      <c r="I2177" s="62" t="s">
        <v>11812</v>
      </c>
      <c r="J2177" s="62"/>
      <c r="K2177" s="62"/>
      <c r="L2177" s="62"/>
      <c r="M2177" s="62"/>
      <c r="N2177" s="62"/>
      <c r="O2177" s="62"/>
      <c r="P2177" s="62"/>
      <c r="Q2177" s="62"/>
      <c r="R2177" s="4">
        <f t="shared" si="66"/>
        <v>2024</v>
      </c>
      <c r="S2177" s="65">
        <f t="shared" si="67"/>
        <v>12</v>
      </c>
      <c r="U2177" s="5">
        <v>45636</v>
      </c>
      <c r="V2177" s="3" t="s">
        <v>7883</v>
      </c>
      <c r="W2177" s="3" t="s">
        <v>7884</v>
      </c>
      <c r="X2177" s="207">
        <v>4049</v>
      </c>
      <c r="AB2177" s="3" t="s">
        <v>12964</v>
      </c>
    </row>
    <row r="2178" spans="1:28" ht="409.6" hidden="1">
      <c r="A2178" s="3" t="s">
        <v>199</v>
      </c>
      <c r="B2178" s="3" t="s">
        <v>200</v>
      </c>
      <c r="C2178" s="3" t="s">
        <v>217</v>
      </c>
      <c r="D2178" s="3" t="s">
        <v>220</v>
      </c>
      <c r="F2178" s="62" t="s">
        <v>11809</v>
      </c>
      <c r="G2178" s="62" t="s">
        <v>11810</v>
      </c>
      <c r="H2178" s="62" t="s">
        <v>11811</v>
      </c>
      <c r="I2178" s="62" t="s">
        <v>11812</v>
      </c>
      <c r="J2178" s="62"/>
      <c r="K2178" s="62"/>
      <c r="L2178" s="62"/>
      <c r="M2178" s="62"/>
      <c r="N2178" s="62"/>
      <c r="O2178" s="62"/>
      <c r="P2178" s="62"/>
      <c r="Q2178" s="62"/>
      <c r="R2178" s="4">
        <f t="shared" si="66"/>
        <v>2025</v>
      </c>
      <c r="S2178" s="65">
        <f t="shared" si="67"/>
        <v>1</v>
      </c>
      <c r="U2178" s="5">
        <v>45671</v>
      </c>
      <c r="V2178" s="3" t="s">
        <v>8401</v>
      </c>
      <c r="W2178" s="3" t="s">
        <v>8402</v>
      </c>
      <c r="X2178" s="207">
        <v>4347</v>
      </c>
      <c r="AB2178" s="3" t="s">
        <v>12965</v>
      </c>
    </row>
    <row r="2179" spans="1:28" ht="272" hidden="1">
      <c r="A2179" s="3" t="s">
        <v>199</v>
      </c>
      <c r="B2179" s="3" t="s">
        <v>200</v>
      </c>
      <c r="C2179" s="3" t="s">
        <v>217</v>
      </c>
      <c r="D2179" s="3" t="s">
        <v>1188</v>
      </c>
      <c r="F2179" s="62" t="s">
        <v>11809</v>
      </c>
      <c r="G2179" s="62" t="s">
        <v>11810</v>
      </c>
      <c r="H2179" s="62" t="s">
        <v>11811</v>
      </c>
      <c r="I2179" s="62" t="s">
        <v>11812</v>
      </c>
      <c r="J2179" s="62"/>
      <c r="K2179" s="62"/>
      <c r="L2179" s="62"/>
      <c r="M2179" s="62"/>
      <c r="N2179" s="62"/>
      <c r="O2179" s="62"/>
      <c r="P2179" s="62"/>
      <c r="Q2179" s="62"/>
      <c r="R2179" s="4">
        <f t="shared" si="66"/>
        <v>2025</v>
      </c>
      <c r="S2179" s="65">
        <f t="shared" si="67"/>
        <v>1</v>
      </c>
      <c r="U2179" s="5">
        <v>45671</v>
      </c>
      <c r="V2179" s="3" t="s">
        <v>8469</v>
      </c>
      <c r="W2179" s="3" t="s">
        <v>8470</v>
      </c>
      <c r="X2179" s="207">
        <v>4386</v>
      </c>
      <c r="AB2179" s="3" t="s">
        <v>12966</v>
      </c>
    </row>
    <row r="2180" spans="1:28" ht="85" hidden="1">
      <c r="A2180" s="3" t="s">
        <v>199</v>
      </c>
      <c r="B2180" s="3" t="s">
        <v>200</v>
      </c>
      <c r="C2180" s="3" t="s">
        <v>217</v>
      </c>
      <c r="D2180" s="3" t="s">
        <v>219</v>
      </c>
      <c r="F2180" s="62" t="s">
        <v>11809</v>
      </c>
      <c r="G2180" s="62" t="s">
        <v>11810</v>
      </c>
      <c r="H2180" s="62" t="s">
        <v>11811</v>
      </c>
      <c r="I2180" s="62" t="s">
        <v>11812</v>
      </c>
      <c r="J2180" s="62"/>
      <c r="K2180" s="62"/>
      <c r="L2180" s="62"/>
      <c r="M2180" s="62"/>
      <c r="N2180" s="62"/>
      <c r="O2180" s="62"/>
      <c r="P2180" s="62"/>
      <c r="Q2180" s="62"/>
      <c r="R2180" s="4">
        <f t="shared" si="66"/>
        <v>2025</v>
      </c>
      <c r="S2180" s="65">
        <f t="shared" si="67"/>
        <v>1</v>
      </c>
      <c r="U2180" s="5">
        <v>45673</v>
      </c>
      <c r="V2180" s="3" t="s">
        <v>8693</v>
      </c>
      <c r="W2180" s="3" t="s">
        <v>8694</v>
      </c>
      <c r="X2180" s="207">
        <v>4510</v>
      </c>
      <c r="AB2180" s="3" t="s">
        <v>12967</v>
      </c>
    </row>
    <row r="2181" spans="1:28" ht="409.6" hidden="1">
      <c r="A2181" s="3" t="s">
        <v>199</v>
      </c>
      <c r="B2181" s="3" t="s">
        <v>200</v>
      </c>
      <c r="C2181" s="3" t="s">
        <v>217</v>
      </c>
      <c r="D2181" s="3" t="s">
        <v>1188</v>
      </c>
      <c r="F2181" s="62" t="s">
        <v>11809</v>
      </c>
      <c r="G2181" s="62" t="s">
        <v>11810</v>
      </c>
      <c r="H2181" s="62" t="s">
        <v>11811</v>
      </c>
      <c r="I2181" s="62" t="s">
        <v>11812</v>
      </c>
      <c r="J2181" s="62"/>
      <c r="K2181" s="62"/>
      <c r="L2181" s="62"/>
      <c r="M2181" s="62"/>
      <c r="N2181" s="62"/>
      <c r="O2181" s="62"/>
      <c r="P2181" s="62"/>
      <c r="Q2181" s="62"/>
      <c r="R2181" s="4">
        <f t="shared" si="66"/>
        <v>2025</v>
      </c>
      <c r="S2181" s="65">
        <f t="shared" si="67"/>
        <v>1</v>
      </c>
      <c r="U2181" s="5">
        <v>45675</v>
      </c>
      <c r="V2181" s="3" t="s">
        <v>8817</v>
      </c>
      <c r="W2181" s="3" t="s">
        <v>8818</v>
      </c>
      <c r="X2181" s="207">
        <v>4579</v>
      </c>
      <c r="AB2181" s="3" t="s">
        <v>12968</v>
      </c>
    </row>
    <row r="2182" spans="1:28" ht="119" hidden="1">
      <c r="A2182" s="3" t="s">
        <v>199</v>
      </c>
      <c r="B2182" s="3" t="s">
        <v>200</v>
      </c>
      <c r="C2182" s="3" t="s">
        <v>217</v>
      </c>
      <c r="D2182" s="3" t="s">
        <v>1188</v>
      </c>
      <c r="F2182" s="62" t="s">
        <v>11809</v>
      </c>
      <c r="G2182" s="62" t="s">
        <v>11810</v>
      </c>
      <c r="H2182" s="62" t="s">
        <v>11811</v>
      </c>
      <c r="I2182" s="62" t="s">
        <v>11812</v>
      </c>
      <c r="J2182" s="62"/>
      <c r="K2182" s="62"/>
      <c r="L2182" s="62"/>
      <c r="M2182" s="62"/>
      <c r="N2182" s="62"/>
      <c r="O2182" s="62"/>
      <c r="P2182" s="62"/>
      <c r="Q2182" s="62"/>
      <c r="R2182" s="4">
        <f t="shared" si="66"/>
        <v>2025</v>
      </c>
      <c r="S2182" s="65">
        <f t="shared" si="67"/>
        <v>2</v>
      </c>
      <c r="U2182" s="5">
        <v>45700</v>
      </c>
      <c r="V2182" s="3" t="s">
        <v>9185</v>
      </c>
      <c r="W2182" s="3" t="s">
        <v>9186</v>
      </c>
      <c r="X2182" s="207">
        <v>4782</v>
      </c>
      <c r="AB2182" s="3" t="s">
        <v>12969</v>
      </c>
    </row>
    <row r="2183" spans="1:28" ht="409.6" hidden="1">
      <c r="A2183" s="3" t="s">
        <v>199</v>
      </c>
      <c r="B2183" s="3" t="s">
        <v>200</v>
      </c>
      <c r="C2183" s="3" t="s">
        <v>217</v>
      </c>
      <c r="D2183" s="3" t="s">
        <v>220</v>
      </c>
      <c r="F2183" s="62" t="s">
        <v>11809</v>
      </c>
      <c r="G2183" s="62" t="s">
        <v>11810</v>
      </c>
      <c r="H2183" s="62" t="s">
        <v>11811</v>
      </c>
      <c r="I2183" s="62" t="s">
        <v>11812</v>
      </c>
      <c r="J2183" s="62"/>
      <c r="K2183" s="62"/>
      <c r="L2183" s="62"/>
      <c r="M2183" s="62"/>
      <c r="N2183" s="62"/>
      <c r="O2183" s="62"/>
      <c r="P2183" s="62"/>
      <c r="Q2183" s="62"/>
      <c r="R2183" s="4">
        <f t="shared" ref="R2183:R2246" si="68">YEAR(U2183)</f>
        <v>2025</v>
      </c>
      <c r="S2183" s="65">
        <f t="shared" ref="S2183:S2246" si="69">MONTH(U2183)</f>
        <v>3</v>
      </c>
      <c r="U2183" s="5">
        <v>45726</v>
      </c>
      <c r="V2183" s="3" t="s">
        <v>9581</v>
      </c>
      <c r="W2183" s="3" t="s">
        <v>9582</v>
      </c>
      <c r="X2183" s="207">
        <v>5004</v>
      </c>
      <c r="AB2183" s="3" t="s">
        <v>12970</v>
      </c>
    </row>
    <row r="2184" spans="1:28" ht="255" hidden="1">
      <c r="A2184" s="3" t="s">
        <v>199</v>
      </c>
      <c r="B2184" s="3" t="s">
        <v>200</v>
      </c>
      <c r="C2184" s="3" t="s">
        <v>217</v>
      </c>
      <c r="D2184" s="3" t="s">
        <v>1188</v>
      </c>
      <c r="F2184" s="62" t="s">
        <v>11809</v>
      </c>
      <c r="G2184" s="62" t="s">
        <v>11810</v>
      </c>
      <c r="H2184" s="62" t="s">
        <v>11811</v>
      </c>
      <c r="I2184" s="62" t="s">
        <v>11812</v>
      </c>
      <c r="J2184" s="62"/>
      <c r="K2184" s="62"/>
      <c r="L2184" s="62"/>
      <c r="M2184" s="62"/>
      <c r="N2184" s="62"/>
      <c r="O2184" s="62"/>
      <c r="P2184" s="62"/>
      <c r="Q2184" s="62"/>
      <c r="R2184" s="4">
        <f t="shared" si="68"/>
        <v>2025</v>
      </c>
      <c r="S2184" s="65">
        <f t="shared" si="69"/>
        <v>3</v>
      </c>
      <c r="U2184" s="5">
        <v>45726</v>
      </c>
      <c r="V2184" s="3" t="s">
        <v>9583</v>
      </c>
      <c r="W2184" s="3" t="s">
        <v>9584</v>
      </c>
      <c r="X2184" s="207">
        <v>5005</v>
      </c>
      <c r="AB2184" s="3" t="s">
        <v>12971</v>
      </c>
    </row>
    <row r="2185" spans="1:28" ht="102" hidden="1">
      <c r="A2185" s="3" t="s">
        <v>199</v>
      </c>
      <c r="B2185" s="3" t="s">
        <v>200</v>
      </c>
      <c r="C2185" s="3" t="s">
        <v>217</v>
      </c>
      <c r="D2185" s="3" t="s">
        <v>1188</v>
      </c>
      <c r="F2185" s="62" t="s">
        <v>11809</v>
      </c>
      <c r="G2185" s="62" t="s">
        <v>11810</v>
      </c>
      <c r="H2185" s="62" t="s">
        <v>11811</v>
      </c>
      <c r="I2185" s="62" t="s">
        <v>11812</v>
      </c>
      <c r="J2185" s="62"/>
      <c r="K2185" s="62"/>
      <c r="L2185" s="62"/>
      <c r="M2185" s="62"/>
      <c r="N2185" s="62"/>
      <c r="O2185" s="62"/>
      <c r="P2185" s="62"/>
      <c r="Q2185" s="62"/>
      <c r="R2185" s="4">
        <f t="shared" si="68"/>
        <v>2025</v>
      </c>
      <c r="S2185" s="65">
        <f t="shared" si="69"/>
        <v>3</v>
      </c>
      <c r="U2185" s="5">
        <v>45729</v>
      </c>
      <c r="V2185" s="3" t="s">
        <v>9810</v>
      </c>
      <c r="W2185" s="3" t="s">
        <v>9811</v>
      </c>
      <c r="X2185" s="207">
        <v>5134</v>
      </c>
      <c r="AB2185" s="3" t="s">
        <v>12972</v>
      </c>
    </row>
    <row r="2186" spans="1:28" ht="306" hidden="1">
      <c r="A2186" s="3" t="s">
        <v>199</v>
      </c>
      <c r="B2186" s="3" t="s">
        <v>200</v>
      </c>
      <c r="C2186" s="3" t="s">
        <v>217</v>
      </c>
      <c r="D2186" s="3" t="s">
        <v>10390</v>
      </c>
      <c r="F2186" s="62" t="s">
        <v>11809</v>
      </c>
      <c r="G2186" s="62" t="s">
        <v>11810</v>
      </c>
      <c r="H2186" s="62" t="s">
        <v>11811</v>
      </c>
      <c r="I2186" s="62" t="s">
        <v>11812</v>
      </c>
      <c r="J2186" s="62"/>
      <c r="K2186" s="62"/>
      <c r="L2186" s="62"/>
      <c r="M2186" s="62"/>
      <c r="N2186" s="62"/>
      <c r="O2186" s="62"/>
      <c r="P2186" s="62"/>
      <c r="Q2186" s="62"/>
      <c r="R2186" s="4">
        <f t="shared" si="68"/>
        <v>2025</v>
      </c>
      <c r="S2186" s="65">
        <f t="shared" si="69"/>
        <v>3</v>
      </c>
      <c r="U2186" s="5">
        <v>45730</v>
      </c>
      <c r="V2186" s="3" t="s">
        <v>9942</v>
      </c>
      <c r="W2186" s="3" t="s">
        <v>9943</v>
      </c>
      <c r="X2186" s="207">
        <v>5212</v>
      </c>
      <c r="AB2186" s="3" t="s">
        <v>12973</v>
      </c>
    </row>
    <row r="2187" spans="1:28" ht="153" hidden="1">
      <c r="A2187" s="9" t="s">
        <v>199</v>
      </c>
      <c r="B2187" s="9" t="s">
        <v>200</v>
      </c>
      <c r="C2187" s="9" t="s">
        <v>217</v>
      </c>
      <c r="D2187" s="9" t="s">
        <v>10390</v>
      </c>
      <c r="E2187" s="3" t="s">
        <v>10391</v>
      </c>
      <c r="F2187" s="62" t="s">
        <v>11809</v>
      </c>
      <c r="G2187" s="62" t="s">
        <v>11810</v>
      </c>
      <c r="H2187" s="62" t="s">
        <v>11811</v>
      </c>
      <c r="I2187" s="62" t="s">
        <v>11812</v>
      </c>
      <c r="J2187" s="62"/>
      <c r="K2187" s="62"/>
      <c r="L2187" s="62"/>
      <c r="M2187" s="62"/>
      <c r="N2187" s="62"/>
      <c r="O2187" s="62"/>
      <c r="P2187" s="62"/>
      <c r="Q2187" s="62"/>
      <c r="R2187" s="4">
        <f t="shared" si="68"/>
        <v>2025</v>
      </c>
      <c r="S2187" s="65">
        <f t="shared" si="69"/>
        <v>5</v>
      </c>
      <c r="U2187" s="5">
        <v>45789</v>
      </c>
      <c r="V2187" s="3" t="s">
        <v>10392</v>
      </c>
      <c r="W2187" s="3" t="s">
        <v>10393</v>
      </c>
      <c r="X2187" s="207">
        <v>5449</v>
      </c>
      <c r="AB2187" s="3" t="s">
        <v>12974</v>
      </c>
    </row>
    <row r="2188" spans="1:28" ht="85" hidden="1">
      <c r="A2188" s="3" t="s">
        <v>199</v>
      </c>
      <c r="B2188" s="3" t="s">
        <v>200</v>
      </c>
      <c r="C2188" s="3" t="s">
        <v>217</v>
      </c>
      <c r="D2188" s="3" t="s">
        <v>10390</v>
      </c>
      <c r="E2188" s="3" t="s">
        <v>11154</v>
      </c>
      <c r="F2188" s="62" t="s">
        <v>11809</v>
      </c>
      <c r="G2188" s="62" t="s">
        <v>11810</v>
      </c>
      <c r="H2188" s="62" t="s">
        <v>11811</v>
      </c>
      <c r="I2188" s="62" t="s">
        <v>11812</v>
      </c>
      <c r="J2188" s="62"/>
      <c r="K2188" s="62"/>
      <c r="L2188" s="62"/>
      <c r="M2188" s="62"/>
      <c r="N2188" s="62"/>
      <c r="O2188" s="62"/>
      <c r="P2188" s="62"/>
      <c r="Q2188" s="62"/>
      <c r="R2188" s="4">
        <f t="shared" si="68"/>
        <v>2025</v>
      </c>
      <c r="S2188" s="65">
        <f t="shared" si="69"/>
        <v>5</v>
      </c>
      <c r="U2188" s="5">
        <v>45793</v>
      </c>
      <c r="V2188" s="3" t="s">
        <v>10930</v>
      </c>
      <c r="W2188" s="3" t="s">
        <v>10931</v>
      </c>
      <c r="X2188" s="207">
        <v>5729</v>
      </c>
      <c r="AB2188" s="3" t="s">
        <v>12975</v>
      </c>
    </row>
    <row r="2189" spans="1:28" ht="102" hidden="1">
      <c r="A2189" s="3" t="s">
        <v>199</v>
      </c>
      <c r="B2189" s="3" t="s">
        <v>200</v>
      </c>
      <c r="C2189" s="3" t="s">
        <v>217</v>
      </c>
      <c r="D2189" s="3" t="s">
        <v>1188</v>
      </c>
      <c r="F2189" s="62" t="s">
        <v>11809</v>
      </c>
      <c r="G2189" s="62" t="s">
        <v>11810</v>
      </c>
      <c r="H2189" s="62" t="s">
        <v>11811</v>
      </c>
      <c r="I2189" s="62" t="s">
        <v>11812</v>
      </c>
      <c r="J2189" s="62"/>
      <c r="K2189" s="62"/>
      <c r="L2189" s="62"/>
      <c r="M2189" s="62"/>
      <c r="N2189" s="62"/>
      <c r="O2189" s="62"/>
      <c r="P2189" s="62"/>
      <c r="Q2189" s="62"/>
      <c r="R2189" s="4">
        <f t="shared" si="68"/>
        <v>2025</v>
      </c>
      <c r="S2189" s="65">
        <f t="shared" si="69"/>
        <v>5</v>
      </c>
      <c r="U2189" s="5">
        <v>45794</v>
      </c>
      <c r="V2189" s="3" t="s">
        <v>11241</v>
      </c>
      <c r="W2189" s="3" t="s">
        <v>19677</v>
      </c>
      <c r="X2189" s="207">
        <v>5799</v>
      </c>
      <c r="AB2189" s="3" t="s">
        <v>12976</v>
      </c>
    </row>
    <row r="2190" spans="1:28" ht="102" hidden="1">
      <c r="A2190" s="3" t="s">
        <v>199</v>
      </c>
      <c r="B2190" s="3" t="s">
        <v>200</v>
      </c>
      <c r="C2190" s="3" t="s">
        <v>221</v>
      </c>
      <c r="D2190" s="3" t="s">
        <v>1022</v>
      </c>
      <c r="F2190" s="62" t="s">
        <v>11809</v>
      </c>
      <c r="G2190" s="62" t="s">
        <v>11810</v>
      </c>
      <c r="H2190" s="62" t="s">
        <v>11811</v>
      </c>
      <c r="I2190" s="62" t="s">
        <v>11813</v>
      </c>
      <c r="J2190" s="62"/>
      <c r="K2190" s="62"/>
      <c r="L2190" s="62"/>
      <c r="M2190" s="62"/>
      <c r="N2190" s="62"/>
      <c r="O2190" s="62"/>
      <c r="P2190" s="62"/>
      <c r="Q2190" s="62"/>
      <c r="R2190" s="4">
        <f t="shared" si="68"/>
        <v>2024</v>
      </c>
      <c r="S2190" s="65">
        <f t="shared" si="69"/>
        <v>2</v>
      </c>
      <c r="U2190" s="5">
        <v>45342</v>
      </c>
      <c r="V2190" s="3" t="s">
        <v>1023</v>
      </c>
      <c r="W2190" s="3" t="s">
        <v>1024</v>
      </c>
      <c r="X2190" s="207">
        <v>366</v>
      </c>
      <c r="AB2190" s="3" t="s">
        <v>12977</v>
      </c>
    </row>
    <row r="2191" spans="1:28" ht="170" hidden="1">
      <c r="A2191" s="3" t="s">
        <v>199</v>
      </c>
      <c r="B2191" s="3" t="s">
        <v>200</v>
      </c>
      <c r="C2191" s="3" t="s">
        <v>221</v>
      </c>
      <c r="D2191" s="3" t="s">
        <v>222</v>
      </c>
      <c r="F2191" s="62" t="s">
        <v>11809</v>
      </c>
      <c r="G2191" s="62" t="s">
        <v>11810</v>
      </c>
      <c r="H2191" s="62" t="s">
        <v>11811</v>
      </c>
      <c r="I2191" s="62" t="s">
        <v>11813</v>
      </c>
      <c r="J2191" s="62"/>
      <c r="K2191" s="62"/>
      <c r="L2191" s="62"/>
      <c r="M2191" s="62"/>
      <c r="N2191" s="62"/>
      <c r="O2191" s="62"/>
      <c r="P2191" s="62"/>
      <c r="Q2191" s="62"/>
      <c r="R2191" s="4">
        <f t="shared" si="68"/>
        <v>2024</v>
      </c>
      <c r="S2191" s="65">
        <f t="shared" si="69"/>
        <v>2</v>
      </c>
      <c r="U2191" s="5">
        <v>45343</v>
      </c>
      <c r="V2191" s="3" t="s">
        <v>1113</v>
      </c>
      <c r="W2191" s="3" t="s">
        <v>1114</v>
      </c>
      <c r="X2191" s="207">
        <v>409</v>
      </c>
      <c r="AB2191" s="3" t="s">
        <v>12978</v>
      </c>
    </row>
    <row r="2192" spans="1:28" ht="85" hidden="1">
      <c r="A2192" s="3" t="s">
        <v>199</v>
      </c>
      <c r="B2192" s="3" t="s">
        <v>200</v>
      </c>
      <c r="C2192" s="3" t="s">
        <v>221</v>
      </c>
      <c r="D2192" s="3" t="s">
        <v>224</v>
      </c>
      <c r="F2192" s="62" t="s">
        <v>11809</v>
      </c>
      <c r="G2192" s="62" t="s">
        <v>11810</v>
      </c>
      <c r="H2192" s="62" t="s">
        <v>11811</v>
      </c>
      <c r="I2192" s="62" t="s">
        <v>11813</v>
      </c>
      <c r="J2192" s="62"/>
      <c r="K2192" s="62"/>
      <c r="L2192" s="62"/>
      <c r="M2192" s="62"/>
      <c r="N2192" s="62"/>
      <c r="O2192" s="62"/>
      <c r="P2192" s="62"/>
      <c r="Q2192" s="62"/>
      <c r="R2192" s="4">
        <f t="shared" si="68"/>
        <v>2024</v>
      </c>
      <c r="S2192" s="65">
        <f t="shared" si="69"/>
        <v>2</v>
      </c>
      <c r="U2192" s="5">
        <v>45344</v>
      </c>
      <c r="V2192" s="3" t="s">
        <v>1165</v>
      </c>
      <c r="W2192" s="3" t="s">
        <v>1166</v>
      </c>
      <c r="X2192" s="207">
        <v>434</v>
      </c>
      <c r="AB2192" s="3" t="s">
        <v>12979</v>
      </c>
    </row>
    <row r="2193" spans="1:28" ht="221" hidden="1">
      <c r="A2193" s="3" t="s">
        <v>199</v>
      </c>
      <c r="B2193" s="3" t="s">
        <v>200</v>
      </c>
      <c r="C2193" s="3" t="s">
        <v>221</v>
      </c>
      <c r="D2193" s="3" t="s">
        <v>1022</v>
      </c>
      <c r="F2193" s="62" t="s">
        <v>11809</v>
      </c>
      <c r="G2193" s="62" t="s">
        <v>11810</v>
      </c>
      <c r="H2193" s="62" t="s">
        <v>11811</v>
      </c>
      <c r="I2193" s="62" t="s">
        <v>11813</v>
      </c>
      <c r="J2193" s="62"/>
      <c r="K2193" s="62"/>
      <c r="L2193" s="62"/>
      <c r="M2193" s="62"/>
      <c r="N2193" s="62"/>
      <c r="O2193" s="62"/>
      <c r="P2193" s="62"/>
      <c r="Q2193" s="62"/>
      <c r="R2193" s="4">
        <f t="shared" si="68"/>
        <v>2024</v>
      </c>
      <c r="S2193" s="65">
        <f t="shared" si="69"/>
        <v>2</v>
      </c>
      <c r="U2193" s="5">
        <v>45347</v>
      </c>
      <c r="V2193" s="3" t="s">
        <v>1417</v>
      </c>
      <c r="W2193" s="3" t="s">
        <v>1418</v>
      </c>
      <c r="X2193" s="207">
        <v>558</v>
      </c>
      <c r="AB2193" s="3" t="s">
        <v>12980</v>
      </c>
    </row>
    <row r="2194" spans="1:28" ht="409.6" hidden="1">
      <c r="A2194" s="3" t="s">
        <v>199</v>
      </c>
      <c r="B2194" s="3" t="s">
        <v>200</v>
      </c>
      <c r="C2194" s="3" t="s">
        <v>221</v>
      </c>
      <c r="D2194" s="3" t="s">
        <v>2090</v>
      </c>
      <c r="F2194" s="62" t="s">
        <v>11809</v>
      </c>
      <c r="G2194" s="62" t="s">
        <v>11810</v>
      </c>
      <c r="H2194" s="62" t="s">
        <v>11811</v>
      </c>
      <c r="I2194" s="62" t="s">
        <v>11813</v>
      </c>
      <c r="J2194" s="62"/>
      <c r="K2194" s="62"/>
      <c r="L2194" s="62"/>
      <c r="M2194" s="62"/>
      <c r="N2194" s="62"/>
      <c r="O2194" s="62"/>
      <c r="P2194" s="62"/>
      <c r="Q2194" s="62"/>
      <c r="R2194" s="4">
        <f t="shared" si="68"/>
        <v>2024</v>
      </c>
      <c r="S2194" s="65">
        <f t="shared" si="69"/>
        <v>3</v>
      </c>
      <c r="U2194" s="5">
        <v>45353</v>
      </c>
      <c r="V2194" s="3" t="s">
        <v>2091</v>
      </c>
      <c r="W2194" s="3" t="s">
        <v>2092</v>
      </c>
      <c r="X2194" s="207">
        <v>888</v>
      </c>
      <c r="AB2194" s="3" t="s">
        <v>12981</v>
      </c>
    </row>
    <row r="2195" spans="1:28" ht="170" hidden="1">
      <c r="A2195" s="3" t="s">
        <v>199</v>
      </c>
      <c r="B2195" s="3" t="s">
        <v>200</v>
      </c>
      <c r="C2195" s="3" t="s">
        <v>221</v>
      </c>
      <c r="D2195" s="3" t="s">
        <v>224</v>
      </c>
      <c r="F2195" s="62" t="s">
        <v>11809</v>
      </c>
      <c r="G2195" s="62" t="s">
        <v>11810</v>
      </c>
      <c r="H2195" s="62" t="s">
        <v>11811</v>
      </c>
      <c r="I2195" s="62" t="s">
        <v>11813</v>
      </c>
      <c r="J2195" s="62"/>
      <c r="K2195" s="62"/>
      <c r="L2195" s="62"/>
      <c r="M2195" s="62"/>
      <c r="N2195" s="62"/>
      <c r="O2195" s="62"/>
      <c r="P2195" s="62"/>
      <c r="Q2195" s="62"/>
      <c r="R2195" s="4">
        <f t="shared" si="68"/>
        <v>2024</v>
      </c>
      <c r="S2195" s="65">
        <f t="shared" si="69"/>
        <v>3</v>
      </c>
      <c r="U2195" s="5">
        <v>45360</v>
      </c>
      <c r="V2195" s="3" t="s">
        <v>2599</v>
      </c>
      <c r="W2195" s="3" t="s">
        <v>2600</v>
      </c>
      <c r="X2195" s="207">
        <v>1161</v>
      </c>
      <c r="AB2195" s="3" t="s">
        <v>12982</v>
      </c>
    </row>
    <row r="2196" spans="1:28" ht="102" hidden="1">
      <c r="A2196" s="3" t="s">
        <v>199</v>
      </c>
      <c r="B2196" s="3" t="s">
        <v>200</v>
      </c>
      <c r="C2196" s="3" t="s">
        <v>221</v>
      </c>
      <c r="D2196" s="3" t="s">
        <v>222</v>
      </c>
      <c r="F2196" s="62" t="s">
        <v>11809</v>
      </c>
      <c r="G2196" s="62" t="s">
        <v>11810</v>
      </c>
      <c r="H2196" s="62" t="s">
        <v>11811</v>
      </c>
      <c r="I2196" s="62" t="s">
        <v>11813</v>
      </c>
      <c r="J2196" s="62"/>
      <c r="K2196" s="62"/>
      <c r="L2196" s="62"/>
      <c r="M2196" s="62"/>
      <c r="N2196" s="62"/>
      <c r="O2196" s="62"/>
      <c r="P2196" s="62"/>
      <c r="Q2196" s="62"/>
      <c r="R2196" s="4">
        <f t="shared" si="68"/>
        <v>2024</v>
      </c>
      <c r="S2196" s="65">
        <f t="shared" si="69"/>
        <v>3</v>
      </c>
      <c r="U2196" s="5">
        <v>45366</v>
      </c>
      <c r="V2196" s="3" t="s">
        <v>3028</v>
      </c>
      <c r="W2196" s="3" t="s">
        <v>3029</v>
      </c>
      <c r="X2196" s="207">
        <v>1376</v>
      </c>
      <c r="AB2196" s="3" t="s">
        <v>12983</v>
      </c>
    </row>
    <row r="2197" spans="1:28" ht="221" hidden="1">
      <c r="A2197" s="3" t="s">
        <v>199</v>
      </c>
      <c r="B2197" s="3" t="s">
        <v>200</v>
      </c>
      <c r="C2197" s="3" t="s">
        <v>221</v>
      </c>
      <c r="D2197" s="3" t="s">
        <v>1022</v>
      </c>
      <c r="F2197" s="62" t="s">
        <v>11809</v>
      </c>
      <c r="G2197" s="62" t="s">
        <v>11810</v>
      </c>
      <c r="H2197" s="62" t="s">
        <v>11811</v>
      </c>
      <c r="I2197" s="62" t="s">
        <v>11813</v>
      </c>
      <c r="J2197" s="62"/>
      <c r="K2197" s="62"/>
      <c r="L2197" s="62"/>
      <c r="M2197" s="62"/>
      <c r="N2197" s="62"/>
      <c r="O2197" s="62"/>
      <c r="P2197" s="62"/>
      <c r="Q2197" s="62"/>
      <c r="R2197" s="4">
        <f t="shared" si="68"/>
        <v>2024</v>
      </c>
      <c r="S2197" s="65">
        <f t="shared" si="69"/>
        <v>3</v>
      </c>
      <c r="U2197" s="5">
        <v>45367</v>
      </c>
      <c r="V2197" s="3" t="s">
        <v>3187</v>
      </c>
      <c r="W2197" s="3" t="s">
        <v>3188</v>
      </c>
      <c r="X2197" s="207">
        <v>1457</v>
      </c>
      <c r="AB2197" s="3" t="s">
        <v>12984</v>
      </c>
    </row>
    <row r="2198" spans="1:28" ht="119" hidden="1">
      <c r="A2198" s="3" t="s">
        <v>199</v>
      </c>
      <c r="B2198" s="3" t="s">
        <v>200</v>
      </c>
      <c r="C2198" s="3" t="s">
        <v>221</v>
      </c>
      <c r="D2198" s="3" t="s">
        <v>2090</v>
      </c>
      <c r="F2198" s="62" t="s">
        <v>11809</v>
      </c>
      <c r="G2198" s="62" t="s">
        <v>11810</v>
      </c>
      <c r="H2198" s="62" t="s">
        <v>11811</v>
      </c>
      <c r="I2198" s="62" t="s">
        <v>11813</v>
      </c>
      <c r="J2198" s="62"/>
      <c r="K2198" s="62"/>
      <c r="L2198" s="62"/>
      <c r="M2198" s="62"/>
      <c r="N2198" s="62"/>
      <c r="O2198" s="62"/>
      <c r="P2198" s="62"/>
      <c r="Q2198" s="62"/>
      <c r="R2198" s="4">
        <f t="shared" si="68"/>
        <v>2024</v>
      </c>
      <c r="S2198" s="65">
        <f t="shared" si="69"/>
        <v>3</v>
      </c>
      <c r="U2198" s="5">
        <v>45369</v>
      </c>
      <c r="V2198" s="3" t="s">
        <v>3293</v>
      </c>
      <c r="W2198" s="3" t="s">
        <v>3294</v>
      </c>
      <c r="X2198" s="207">
        <v>1511</v>
      </c>
      <c r="AB2198" s="3" t="s">
        <v>12985</v>
      </c>
    </row>
    <row r="2199" spans="1:28" ht="170" hidden="1">
      <c r="A2199" s="3" t="s">
        <v>199</v>
      </c>
      <c r="B2199" s="3" t="s">
        <v>200</v>
      </c>
      <c r="C2199" s="3" t="s">
        <v>221</v>
      </c>
      <c r="D2199" s="3" t="s">
        <v>223</v>
      </c>
      <c r="F2199" s="62" t="s">
        <v>11809</v>
      </c>
      <c r="G2199" s="62" t="s">
        <v>11810</v>
      </c>
      <c r="H2199" s="62" t="s">
        <v>11811</v>
      </c>
      <c r="I2199" s="62" t="s">
        <v>11813</v>
      </c>
      <c r="J2199" s="62"/>
      <c r="K2199" s="62"/>
      <c r="L2199" s="62"/>
      <c r="M2199" s="62"/>
      <c r="N2199" s="62"/>
      <c r="O2199" s="62"/>
      <c r="P2199" s="62"/>
      <c r="Q2199" s="62"/>
      <c r="R2199" s="4">
        <f t="shared" si="68"/>
        <v>2024</v>
      </c>
      <c r="S2199" s="65">
        <f t="shared" si="69"/>
        <v>3</v>
      </c>
      <c r="U2199" s="5">
        <v>45373</v>
      </c>
      <c r="V2199" s="3" t="s">
        <v>3633</v>
      </c>
      <c r="W2199" s="3" t="s">
        <v>3634</v>
      </c>
      <c r="X2199" s="207">
        <v>1691</v>
      </c>
      <c r="AB2199" s="3" t="s">
        <v>12986</v>
      </c>
    </row>
    <row r="2200" spans="1:28" ht="204" hidden="1">
      <c r="A2200" s="3" t="s">
        <v>199</v>
      </c>
      <c r="B2200" s="3" t="s">
        <v>200</v>
      </c>
      <c r="C2200" s="3" t="s">
        <v>221</v>
      </c>
      <c r="D2200" s="3" t="s">
        <v>1022</v>
      </c>
      <c r="F2200" s="62" t="s">
        <v>11809</v>
      </c>
      <c r="G2200" s="62" t="s">
        <v>11810</v>
      </c>
      <c r="H2200" s="62" t="s">
        <v>11811</v>
      </c>
      <c r="I2200" s="62" t="s">
        <v>11813</v>
      </c>
      <c r="J2200" s="62"/>
      <c r="K2200" s="62"/>
      <c r="L2200" s="62"/>
      <c r="M2200" s="62"/>
      <c r="N2200" s="62"/>
      <c r="O2200" s="62"/>
      <c r="P2200" s="62"/>
      <c r="Q2200" s="62"/>
      <c r="R2200" s="4">
        <f t="shared" si="68"/>
        <v>2024</v>
      </c>
      <c r="S2200" s="65">
        <f t="shared" si="69"/>
        <v>3</v>
      </c>
      <c r="U2200" s="5">
        <v>45374</v>
      </c>
      <c r="V2200" s="3" t="s">
        <v>3706</v>
      </c>
      <c r="W2200" s="3" t="s">
        <v>3707</v>
      </c>
      <c r="X2200" s="207">
        <v>1728</v>
      </c>
      <c r="AB2200" s="3" t="s">
        <v>19678</v>
      </c>
    </row>
    <row r="2201" spans="1:28" ht="85" hidden="1">
      <c r="A2201" s="3" t="s">
        <v>199</v>
      </c>
      <c r="B2201" s="3" t="s">
        <v>200</v>
      </c>
      <c r="C2201" s="3" t="s">
        <v>221</v>
      </c>
      <c r="D2201" s="3" t="s">
        <v>222</v>
      </c>
      <c r="F2201" s="62" t="s">
        <v>11809</v>
      </c>
      <c r="G2201" s="62" t="s">
        <v>11810</v>
      </c>
      <c r="H2201" s="62" t="s">
        <v>11811</v>
      </c>
      <c r="I2201" s="62" t="s">
        <v>11813</v>
      </c>
      <c r="J2201" s="62"/>
      <c r="K2201" s="62"/>
      <c r="L2201" s="62"/>
      <c r="M2201" s="62"/>
      <c r="N2201" s="62"/>
      <c r="O2201" s="62"/>
      <c r="P2201" s="62"/>
      <c r="Q2201" s="62"/>
      <c r="R2201" s="4">
        <f t="shared" si="68"/>
        <v>2024</v>
      </c>
      <c r="S2201" s="65">
        <f t="shared" si="69"/>
        <v>3</v>
      </c>
      <c r="U2201" s="5">
        <v>45380</v>
      </c>
      <c r="V2201" s="3" t="s">
        <v>4048</v>
      </c>
      <c r="W2201" s="3" t="s">
        <v>4049</v>
      </c>
      <c r="X2201" s="207">
        <v>1916</v>
      </c>
      <c r="AB2201" s="3" t="s">
        <v>12988</v>
      </c>
    </row>
    <row r="2202" spans="1:28" ht="102" hidden="1">
      <c r="A2202" s="3" t="s">
        <v>199</v>
      </c>
      <c r="B2202" s="3" t="s">
        <v>200</v>
      </c>
      <c r="C2202" s="3" t="s">
        <v>221</v>
      </c>
      <c r="D2202" s="3" t="s">
        <v>223</v>
      </c>
      <c r="F2202" s="62" t="s">
        <v>11809</v>
      </c>
      <c r="G2202" s="62" t="s">
        <v>11810</v>
      </c>
      <c r="H2202" s="62" t="s">
        <v>11811</v>
      </c>
      <c r="I2202" s="62" t="s">
        <v>11813</v>
      </c>
      <c r="J2202" s="62"/>
      <c r="K2202" s="62"/>
      <c r="L2202" s="62"/>
      <c r="M2202" s="62"/>
      <c r="N2202" s="62"/>
      <c r="O2202" s="62"/>
      <c r="P2202" s="62"/>
      <c r="Q2202" s="62"/>
      <c r="R2202" s="4">
        <f t="shared" si="68"/>
        <v>2024</v>
      </c>
      <c r="S2202" s="65">
        <f t="shared" si="69"/>
        <v>4</v>
      </c>
      <c r="U2202" s="5">
        <v>45404</v>
      </c>
      <c r="V2202" s="3" t="s">
        <v>4279</v>
      </c>
      <c r="W2202" s="3" t="s">
        <v>4280</v>
      </c>
      <c r="X2202" s="207">
        <v>2041</v>
      </c>
      <c r="AB2202" s="3" t="s">
        <v>12989</v>
      </c>
    </row>
    <row r="2203" spans="1:28" ht="51" hidden="1">
      <c r="A2203" s="3" t="s">
        <v>199</v>
      </c>
      <c r="B2203" s="3" t="s">
        <v>200</v>
      </c>
      <c r="C2203" s="3" t="s">
        <v>221</v>
      </c>
      <c r="D2203" s="3" t="s">
        <v>223</v>
      </c>
      <c r="F2203" s="62" t="s">
        <v>11809</v>
      </c>
      <c r="G2203" s="62" t="s">
        <v>11810</v>
      </c>
      <c r="H2203" s="62" t="s">
        <v>11811</v>
      </c>
      <c r="I2203" s="62" t="s">
        <v>11813</v>
      </c>
      <c r="J2203" s="62"/>
      <c r="K2203" s="62"/>
      <c r="L2203" s="62"/>
      <c r="M2203" s="62"/>
      <c r="N2203" s="62"/>
      <c r="O2203" s="62"/>
      <c r="P2203" s="62"/>
      <c r="Q2203" s="62"/>
      <c r="R2203" s="4">
        <f t="shared" si="68"/>
        <v>2024</v>
      </c>
      <c r="S2203" s="65">
        <f t="shared" si="69"/>
        <v>6</v>
      </c>
      <c r="U2203" s="5">
        <v>45461</v>
      </c>
      <c r="V2203" s="3" t="s">
        <v>5328</v>
      </c>
      <c r="W2203" s="3" t="s">
        <v>5329</v>
      </c>
      <c r="X2203" s="207">
        <v>2610</v>
      </c>
      <c r="AB2203" s="3" t="s">
        <v>12990</v>
      </c>
    </row>
    <row r="2204" spans="1:28" ht="272" hidden="1">
      <c r="A2204" s="3" t="s">
        <v>199</v>
      </c>
      <c r="B2204" s="3" t="s">
        <v>200</v>
      </c>
      <c r="C2204" s="3" t="s">
        <v>221</v>
      </c>
      <c r="D2204" s="3" t="s">
        <v>224</v>
      </c>
      <c r="F2204" s="62" t="s">
        <v>11809</v>
      </c>
      <c r="G2204" s="62" t="s">
        <v>11810</v>
      </c>
      <c r="H2204" s="62" t="s">
        <v>11811</v>
      </c>
      <c r="I2204" s="62" t="s">
        <v>11813</v>
      </c>
      <c r="J2204" s="62"/>
      <c r="K2204" s="62"/>
      <c r="L2204" s="62"/>
      <c r="M2204" s="62"/>
      <c r="N2204" s="62"/>
      <c r="O2204" s="62"/>
      <c r="P2204" s="62"/>
      <c r="Q2204" s="62"/>
      <c r="R2204" s="4">
        <f t="shared" si="68"/>
        <v>2024</v>
      </c>
      <c r="S2204" s="65">
        <f t="shared" si="69"/>
        <v>7</v>
      </c>
      <c r="U2204" s="5">
        <v>45489</v>
      </c>
      <c r="V2204" s="3" t="s">
        <v>5729</v>
      </c>
      <c r="W2204" s="3" t="s">
        <v>5730</v>
      </c>
      <c r="X2204" s="207">
        <v>2837</v>
      </c>
      <c r="AB2204" s="3" t="s">
        <v>12991</v>
      </c>
    </row>
    <row r="2205" spans="1:28" ht="409.6" hidden="1">
      <c r="A2205" s="3" t="s">
        <v>199</v>
      </c>
      <c r="B2205" s="3" t="s">
        <v>200</v>
      </c>
      <c r="C2205" s="3" t="s">
        <v>221</v>
      </c>
      <c r="D2205" s="3" t="s">
        <v>224</v>
      </c>
      <c r="F2205" s="62" t="s">
        <v>11809</v>
      </c>
      <c r="G2205" s="62" t="s">
        <v>11810</v>
      </c>
      <c r="H2205" s="62" t="s">
        <v>11811</v>
      </c>
      <c r="I2205" s="62" t="s">
        <v>11813</v>
      </c>
      <c r="J2205" s="62"/>
      <c r="K2205" s="62"/>
      <c r="L2205" s="62"/>
      <c r="M2205" s="62"/>
      <c r="N2205" s="62"/>
      <c r="O2205" s="62"/>
      <c r="P2205" s="62"/>
      <c r="Q2205" s="62"/>
      <c r="R2205" s="4">
        <f t="shared" si="68"/>
        <v>2024</v>
      </c>
      <c r="S2205" s="65">
        <f t="shared" si="69"/>
        <v>8</v>
      </c>
      <c r="U2205" s="5">
        <v>45517</v>
      </c>
      <c r="V2205" s="3" t="s">
        <v>6189</v>
      </c>
      <c r="W2205" s="3" t="s">
        <v>6190</v>
      </c>
      <c r="X2205" s="207">
        <v>3101</v>
      </c>
      <c r="AB2205" s="3" t="s">
        <v>19679</v>
      </c>
    </row>
    <row r="2206" spans="1:28" ht="204" hidden="1">
      <c r="A2206" s="3" t="s">
        <v>199</v>
      </c>
      <c r="B2206" s="3" t="s">
        <v>200</v>
      </c>
      <c r="C2206" s="3" t="s">
        <v>221</v>
      </c>
      <c r="D2206" s="3" t="s">
        <v>224</v>
      </c>
      <c r="F2206" s="62" t="s">
        <v>11809</v>
      </c>
      <c r="G2206" s="62" t="s">
        <v>11810</v>
      </c>
      <c r="H2206" s="62" t="s">
        <v>11811</v>
      </c>
      <c r="I2206" s="62" t="s">
        <v>11813</v>
      </c>
      <c r="J2206" s="62"/>
      <c r="K2206" s="62"/>
      <c r="L2206" s="62"/>
      <c r="M2206" s="62"/>
      <c r="N2206" s="62"/>
      <c r="O2206" s="62"/>
      <c r="P2206" s="62"/>
      <c r="Q2206" s="62"/>
      <c r="R2206" s="4">
        <f t="shared" si="68"/>
        <v>2024</v>
      </c>
      <c r="S2206" s="65">
        <f t="shared" si="69"/>
        <v>9</v>
      </c>
      <c r="U2206" s="5">
        <v>45548</v>
      </c>
      <c r="V2206" s="3" t="s">
        <v>6754</v>
      </c>
      <c r="W2206" s="3" t="s">
        <v>6755</v>
      </c>
      <c r="X2206" s="207">
        <v>3424</v>
      </c>
      <c r="AB2206" s="3" t="s">
        <v>12993</v>
      </c>
    </row>
    <row r="2207" spans="1:28" ht="409.6" hidden="1">
      <c r="A2207" s="3" t="s">
        <v>199</v>
      </c>
      <c r="B2207" s="3" t="s">
        <v>200</v>
      </c>
      <c r="C2207" s="3" t="s">
        <v>221</v>
      </c>
      <c r="D2207" s="3" t="s">
        <v>222</v>
      </c>
      <c r="F2207" s="62" t="s">
        <v>11809</v>
      </c>
      <c r="G2207" s="62" t="s">
        <v>11810</v>
      </c>
      <c r="H2207" s="62" t="s">
        <v>11811</v>
      </c>
      <c r="I2207" s="62" t="s">
        <v>11813</v>
      </c>
      <c r="J2207" s="62"/>
      <c r="K2207" s="62"/>
      <c r="L2207" s="62"/>
      <c r="M2207" s="62"/>
      <c r="N2207" s="62"/>
      <c r="O2207" s="62"/>
      <c r="P2207" s="62"/>
      <c r="Q2207" s="62"/>
      <c r="R2207" s="4">
        <f t="shared" si="68"/>
        <v>2024</v>
      </c>
      <c r="S2207" s="65">
        <f t="shared" si="69"/>
        <v>11</v>
      </c>
      <c r="U2207" s="5">
        <v>45608</v>
      </c>
      <c r="V2207" s="3" t="s">
        <v>7059</v>
      </c>
      <c r="W2207" s="3" t="s">
        <v>7060</v>
      </c>
      <c r="X2207" s="207">
        <v>3594</v>
      </c>
      <c r="AB2207" s="3" t="s">
        <v>12994</v>
      </c>
    </row>
    <row r="2208" spans="1:28" ht="204" hidden="1">
      <c r="A2208" s="3" t="s">
        <v>199</v>
      </c>
      <c r="B2208" s="3" t="s">
        <v>200</v>
      </c>
      <c r="C2208" s="3" t="s">
        <v>221</v>
      </c>
      <c r="D2208" s="3" t="s">
        <v>222</v>
      </c>
      <c r="F2208" s="62" t="s">
        <v>11809</v>
      </c>
      <c r="G2208" s="62" t="s">
        <v>11810</v>
      </c>
      <c r="H2208" s="62" t="s">
        <v>11811</v>
      </c>
      <c r="I2208" s="62" t="s">
        <v>11813</v>
      </c>
      <c r="J2208" s="62"/>
      <c r="K2208" s="62"/>
      <c r="L2208" s="62"/>
      <c r="M2208" s="62"/>
      <c r="N2208" s="62"/>
      <c r="O2208" s="62"/>
      <c r="P2208" s="62"/>
      <c r="Q2208" s="62"/>
      <c r="R2208" s="4">
        <f t="shared" si="68"/>
        <v>2024</v>
      </c>
      <c r="S2208" s="65">
        <f t="shared" si="69"/>
        <v>11</v>
      </c>
      <c r="U2208" s="5">
        <v>45608</v>
      </c>
      <c r="V2208" s="3" t="s">
        <v>7099</v>
      </c>
      <c r="W2208" s="3" t="s">
        <v>7100</v>
      </c>
      <c r="X2208" s="207">
        <v>3616</v>
      </c>
      <c r="AB2208" s="3" t="s">
        <v>12995</v>
      </c>
    </row>
    <row r="2209" spans="1:28" ht="204" hidden="1">
      <c r="A2209" s="3" t="s">
        <v>199</v>
      </c>
      <c r="B2209" s="3" t="s">
        <v>200</v>
      </c>
      <c r="C2209" s="3" t="s">
        <v>221</v>
      </c>
      <c r="D2209" s="3" t="s">
        <v>222</v>
      </c>
      <c r="F2209" s="62" t="s">
        <v>11809</v>
      </c>
      <c r="G2209" s="62" t="s">
        <v>11810</v>
      </c>
      <c r="H2209" s="62" t="s">
        <v>11811</v>
      </c>
      <c r="I2209" s="62" t="s">
        <v>11813</v>
      </c>
      <c r="J2209" s="62"/>
      <c r="K2209" s="62"/>
      <c r="L2209" s="62"/>
      <c r="M2209" s="62"/>
      <c r="N2209" s="62"/>
      <c r="O2209" s="62"/>
      <c r="P2209" s="62"/>
      <c r="Q2209" s="62"/>
      <c r="R2209" s="4">
        <f t="shared" si="68"/>
        <v>2024</v>
      </c>
      <c r="S2209" s="65">
        <f t="shared" si="69"/>
        <v>11</v>
      </c>
      <c r="U2209" s="5">
        <v>45608</v>
      </c>
      <c r="V2209" s="3" t="s">
        <v>7124</v>
      </c>
      <c r="W2209" s="3" t="s">
        <v>7125</v>
      </c>
      <c r="X2209" s="207">
        <v>3629</v>
      </c>
      <c r="AB2209" s="3" t="s">
        <v>12996</v>
      </c>
    </row>
    <row r="2210" spans="1:28" ht="170" hidden="1">
      <c r="A2210" s="3" t="s">
        <v>199</v>
      </c>
      <c r="B2210" s="3" t="s">
        <v>200</v>
      </c>
      <c r="C2210" s="3" t="s">
        <v>221</v>
      </c>
      <c r="D2210" s="3" t="s">
        <v>224</v>
      </c>
      <c r="F2210" s="62" t="s">
        <v>11809</v>
      </c>
      <c r="G2210" s="62" t="s">
        <v>11810</v>
      </c>
      <c r="H2210" s="62" t="s">
        <v>11811</v>
      </c>
      <c r="I2210" s="62" t="s">
        <v>11813</v>
      </c>
      <c r="J2210" s="62"/>
      <c r="K2210" s="62"/>
      <c r="L2210" s="62"/>
      <c r="M2210" s="62"/>
      <c r="N2210" s="62"/>
      <c r="O2210" s="62"/>
      <c r="P2210" s="62"/>
      <c r="Q2210" s="62"/>
      <c r="R2210" s="4">
        <f t="shared" si="68"/>
        <v>2025</v>
      </c>
      <c r="S2210" s="65">
        <f t="shared" si="69"/>
        <v>1</v>
      </c>
      <c r="U2210" s="5">
        <v>45672</v>
      </c>
      <c r="V2210" s="3" t="s">
        <v>8534</v>
      </c>
      <c r="W2210" s="3" t="s">
        <v>8535</v>
      </c>
      <c r="X2210" s="207">
        <v>4424</v>
      </c>
      <c r="AB2210" s="3" t="s">
        <v>12997</v>
      </c>
    </row>
    <row r="2211" spans="1:28" ht="85" hidden="1">
      <c r="A2211" s="3" t="s">
        <v>199</v>
      </c>
      <c r="B2211" s="3" t="s">
        <v>200</v>
      </c>
      <c r="C2211" s="3" t="s">
        <v>221</v>
      </c>
      <c r="D2211" s="3" t="s">
        <v>222</v>
      </c>
      <c r="F2211" s="62" t="s">
        <v>11809</v>
      </c>
      <c r="G2211" s="62" t="s">
        <v>11810</v>
      </c>
      <c r="H2211" s="62" t="s">
        <v>11811</v>
      </c>
      <c r="I2211" s="62" t="s">
        <v>11813</v>
      </c>
      <c r="J2211" s="62"/>
      <c r="K2211" s="62"/>
      <c r="L2211" s="62"/>
      <c r="M2211" s="62"/>
      <c r="N2211" s="62"/>
      <c r="O2211" s="62"/>
      <c r="P2211" s="62"/>
      <c r="Q2211" s="62"/>
      <c r="R2211" s="4">
        <f t="shared" si="68"/>
        <v>2025</v>
      </c>
      <c r="S2211" s="65">
        <f t="shared" si="69"/>
        <v>1</v>
      </c>
      <c r="U2211" s="5">
        <v>45672</v>
      </c>
      <c r="V2211" s="3" t="s">
        <v>8587</v>
      </c>
      <c r="W2211" s="3" t="s">
        <v>8588</v>
      </c>
      <c r="X2211" s="207">
        <v>4453</v>
      </c>
      <c r="AB2211" s="3" t="s">
        <v>12998</v>
      </c>
    </row>
    <row r="2212" spans="1:28" ht="85" hidden="1">
      <c r="A2212" s="3" t="s">
        <v>199</v>
      </c>
      <c r="B2212" s="3" t="s">
        <v>200</v>
      </c>
      <c r="C2212" s="3" t="s">
        <v>221</v>
      </c>
      <c r="D2212" s="3" t="s">
        <v>223</v>
      </c>
      <c r="F2212" s="62" t="s">
        <v>11809</v>
      </c>
      <c r="G2212" s="62" t="s">
        <v>11810</v>
      </c>
      <c r="H2212" s="62" t="s">
        <v>11811</v>
      </c>
      <c r="I2212" s="62" t="s">
        <v>11813</v>
      </c>
      <c r="J2212" s="62"/>
      <c r="K2212" s="62"/>
      <c r="L2212" s="62"/>
      <c r="M2212" s="62"/>
      <c r="N2212" s="62"/>
      <c r="O2212" s="62"/>
      <c r="P2212" s="62"/>
      <c r="Q2212" s="62"/>
      <c r="R2212" s="4">
        <f t="shared" si="68"/>
        <v>2025</v>
      </c>
      <c r="S2212" s="65">
        <f t="shared" si="69"/>
        <v>1</v>
      </c>
      <c r="U2212" s="5">
        <v>45673</v>
      </c>
      <c r="V2212" s="3" t="s">
        <v>8649</v>
      </c>
      <c r="W2212" s="3" t="s">
        <v>8650</v>
      </c>
      <c r="X2212" s="207">
        <v>4486</v>
      </c>
      <c r="AB2212" s="3" t="s">
        <v>12999</v>
      </c>
    </row>
    <row r="2213" spans="1:28" ht="204" hidden="1">
      <c r="A2213" s="3" t="s">
        <v>199</v>
      </c>
      <c r="B2213" s="3" t="s">
        <v>200</v>
      </c>
      <c r="C2213" s="3" t="s">
        <v>221</v>
      </c>
      <c r="D2213" s="3" t="s">
        <v>224</v>
      </c>
      <c r="F2213" s="62" t="s">
        <v>11809</v>
      </c>
      <c r="G2213" s="62" t="s">
        <v>11810</v>
      </c>
      <c r="H2213" s="62" t="s">
        <v>11811</v>
      </c>
      <c r="I2213" s="62" t="s">
        <v>11813</v>
      </c>
      <c r="J2213" s="62"/>
      <c r="K2213" s="62"/>
      <c r="L2213" s="62"/>
      <c r="M2213" s="62"/>
      <c r="N2213" s="62"/>
      <c r="O2213" s="62"/>
      <c r="P2213" s="62"/>
      <c r="Q2213" s="62"/>
      <c r="R2213" s="4">
        <f t="shared" si="68"/>
        <v>2025</v>
      </c>
      <c r="S2213" s="65">
        <f t="shared" si="69"/>
        <v>1</v>
      </c>
      <c r="U2213" s="5">
        <v>45673</v>
      </c>
      <c r="V2213" s="3" t="s">
        <v>8651</v>
      </c>
      <c r="W2213" s="3" t="s">
        <v>8652</v>
      </c>
      <c r="X2213" s="207">
        <v>4487</v>
      </c>
      <c r="AB2213" s="3" t="s">
        <v>13000</v>
      </c>
    </row>
    <row r="2214" spans="1:28" ht="136" hidden="1">
      <c r="A2214" s="3" t="s">
        <v>199</v>
      </c>
      <c r="B2214" s="3" t="s">
        <v>200</v>
      </c>
      <c r="C2214" s="3" t="s">
        <v>221</v>
      </c>
      <c r="D2214" s="3" t="s">
        <v>224</v>
      </c>
      <c r="F2214" s="62" t="s">
        <v>11809</v>
      </c>
      <c r="G2214" s="62" t="s">
        <v>11810</v>
      </c>
      <c r="H2214" s="62" t="s">
        <v>11811</v>
      </c>
      <c r="I2214" s="62" t="s">
        <v>11813</v>
      </c>
      <c r="J2214" s="62"/>
      <c r="K2214" s="62"/>
      <c r="L2214" s="62"/>
      <c r="M2214" s="62"/>
      <c r="N2214" s="62"/>
      <c r="O2214" s="62"/>
      <c r="P2214" s="62"/>
      <c r="Q2214" s="62"/>
      <c r="R2214" s="4">
        <f t="shared" si="68"/>
        <v>2025</v>
      </c>
      <c r="S2214" s="65">
        <f t="shared" si="69"/>
        <v>1</v>
      </c>
      <c r="U2214" s="5">
        <v>45673</v>
      </c>
      <c r="V2214" s="3" t="s">
        <v>8686</v>
      </c>
      <c r="W2214" s="3" t="s">
        <v>8687</v>
      </c>
      <c r="X2214" s="207">
        <v>4506</v>
      </c>
      <c r="AB2214" s="3" t="s">
        <v>13001</v>
      </c>
    </row>
    <row r="2215" spans="1:28" ht="85" hidden="1">
      <c r="A2215" s="3" t="s">
        <v>199</v>
      </c>
      <c r="B2215" s="3" t="s">
        <v>200</v>
      </c>
      <c r="C2215" s="3" t="s">
        <v>221</v>
      </c>
      <c r="D2215" s="3" t="s">
        <v>223</v>
      </c>
      <c r="F2215" s="62" t="s">
        <v>11809</v>
      </c>
      <c r="G2215" s="62" t="s">
        <v>11810</v>
      </c>
      <c r="H2215" s="62" t="s">
        <v>11811</v>
      </c>
      <c r="I2215" s="62" t="s">
        <v>11813</v>
      </c>
      <c r="J2215" s="62"/>
      <c r="K2215" s="62"/>
      <c r="L2215" s="62"/>
      <c r="M2215" s="62"/>
      <c r="N2215" s="62"/>
      <c r="O2215" s="62"/>
      <c r="P2215" s="62"/>
      <c r="Q2215" s="62"/>
      <c r="R2215" s="4">
        <f t="shared" si="68"/>
        <v>2025</v>
      </c>
      <c r="S2215" s="65">
        <f t="shared" si="69"/>
        <v>2</v>
      </c>
      <c r="U2215" s="5">
        <v>45702</v>
      </c>
      <c r="V2215" s="3" t="s">
        <v>9384</v>
      </c>
      <c r="W2215" s="3" t="s">
        <v>9385</v>
      </c>
      <c r="X2215" s="207">
        <v>4894</v>
      </c>
      <c r="AB2215" s="3" t="s">
        <v>13002</v>
      </c>
    </row>
    <row r="2216" spans="1:28" ht="204" hidden="1">
      <c r="A2216" s="3" t="s">
        <v>199</v>
      </c>
      <c r="B2216" s="3" t="s">
        <v>200</v>
      </c>
      <c r="C2216" s="3" t="s">
        <v>221</v>
      </c>
      <c r="D2216" s="3" t="s">
        <v>222</v>
      </c>
      <c r="F2216" s="62" t="s">
        <v>11809</v>
      </c>
      <c r="G2216" s="62" t="s">
        <v>11810</v>
      </c>
      <c r="H2216" s="62" t="s">
        <v>11811</v>
      </c>
      <c r="I2216" s="62" t="s">
        <v>11813</v>
      </c>
      <c r="J2216" s="62"/>
      <c r="K2216" s="62"/>
      <c r="L2216" s="62"/>
      <c r="M2216" s="62"/>
      <c r="N2216" s="62"/>
      <c r="O2216" s="62"/>
      <c r="P2216" s="62"/>
      <c r="Q2216" s="62"/>
      <c r="R2216" s="4">
        <f t="shared" si="68"/>
        <v>2025</v>
      </c>
      <c r="S2216" s="65">
        <f t="shared" si="69"/>
        <v>3</v>
      </c>
      <c r="U2216" s="5">
        <v>45727</v>
      </c>
      <c r="V2216" s="3" t="s">
        <v>9684</v>
      </c>
      <c r="W2216" s="3" t="s">
        <v>9685</v>
      </c>
      <c r="X2216" s="207">
        <v>5061</v>
      </c>
      <c r="AB2216" s="3" t="s">
        <v>13003</v>
      </c>
    </row>
    <row r="2217" spans="1:28" ht="119" hidden="1">
      <c r="A2217" s="3" t="s">
        <v>199</v>
      </c>
      <c r="B2217" s="3" t="s">
        <v>200</v>
      </c>
      <c r="C2217" s="3" t="s">
        <v>221</v>
      </c>
      <c r="D2217" s="3" t="s">
        <v>223</v>
      </c>
      <c r="F2217" s="62" t="s">
        <v>11809</v>
      </c>
      <c r="G2217" s="62" t="s">
        <v>11810</v>
      </c>
      <c r="H2217" s="62" t="s">
        <v>11811</v>
      </c>
      <c r="I2217" s="62" t="s">
        <v>11813</v>
      </c>
      <c r="J2217" s="62"/>
      <c r="K2217" s="62"/>
      <c r="L2217" s="62"/>
      <c r="M2217" s="62"/>
      <c r="N2217" s="62"/>
      <c r="O2217" s="62"/>
      <c r="P2217" s="62"/>
      <c r="Q2217" s="62"/>
      <c r="R2217" s="4">
        <f t="shared" si="68"/>
        <v>2025</v>
      </c>
      <c r="S2217" s="65">
        <f t="shared" si="69"/>
        <v>3</v>
      </c>
      <c r="U2217" s="5">
        <v>45728</v>
      </c>
      <c r="V2217" s="3" t="s">
        <v>9787</v>
      </c>
      <c r="W2217" s="3" t="s">
        <v>9788</v>
      </c>
      <c r="X2217" s="207">
        <v>5119</v>
      </c>
      <c r="AB2217" s="3" t="s">
        <v>13004</v>
      </c>
    </row>
    <row r="2218" spans="1:28" ht="289" hidden="1">
      <c r="A2218" s="3" t="s">
        <v>199</v>
      </c>
      <c r="B2218" s="3" t="s">
        <v>200</v>
      </c>
      <c r="C2218" s="3" t="s">
        <v>221</v>
      </c>
      <c r="D2218" s="3" t="s">
        <v>224</v>
      </c>
      <c r="F2218" s="62" t="s">
        <v>11809</v>
      </c>
      <c r="G2218" s="62" t="s">
        <v>11810</v>
      </c>
      <c r="H2218" s="62" t="s">
        <v>11811</v>
      </c>
      <c r="I2218" s="62" t="s">
        <v>11813</v>
      </c>
      <c r="J2218" s="62"/>
      <c r="K2218" s="62"/>
      <c r="L2218" s="62"/>
      <c r="M2218" s="62"/>
      <c r="N2218" s="62"/>
      <c r="O2218" s="62"/>
      <c r="P2218" s="62"/>
      <c r="Q2218" s="62"/>
      <c r="R2218" s="4">
        <f t="shared" si="68"/>
        <v>2025</v>
      </c>
      <c r="S2218" s="65">
        <f t="shared" si="69"/>
        <v>3</v>
      </c>
      <c r="U2218" s="5">
        <v>45731</v>
      </c>
      <c r="V2218" s="3" t="s">
        <v>10046</v>
      </c>
      <c r="W2218" s="3" t="s">
        <v>10047</v>
      </c>
      <c r="X2218" s="207">
        <v>5271</v>
      </c>
      <c r="AB2218" s="3" t="s">
        <v>13005</v>
      </c>
    </row>
    <row r="2219" spans="1:28" ht="153" hidden="1">
      <c r="A2219" s="3" t="s">
        <v>199</v>
      </c>
      <c r="B2219" s="3" t="s">
        <v>200</v>
      </c>
      <c r="C2219" s="3" t="s">
        <v>221</v>
      </c>
      <c r="D2219" s="3" t="s">
        <v>224</v>
      </c>
      <c r="F2219" s="62" t="s">
        <v>11809</v>
      </c>
      <c r="G2219" s="62" t="s">
        <v>11810</v>
      </c>
      <c r="H2219" s="62" t="s">
        <v>11811</v>
      </c>
      <c r="I2219" s="62" t="s">
        <v>11813</v>
      </c>
      <c r="J2219" s="62"/>
      <c r="K2219" s="62"/>
      <c r="L2219" s="62"/>
      <c r="M2219" s="62"/>
      <c r="N2219" s="62"/>
      <c r="O2219" s="62"/>
      <c r="P2219" s="62"/>
      <c r="Q2219" s="62"/>
      <c r="R2219" s="4">
        <f t="shared" si="68"/>
        <v>2025</v>
      </c>
      <c r="S2219" s="65">
        <f t="shared" si="69"/>
        <v>5</v>
      </c>
      <c r="U2219" s="5">
        <v>45789</v>
      </c>
      <c r="V2219" s="3" t="s">
        <v>10123</v>
      </c>
      <c r="W2219" s="3" t="s">
        <v>10124</v>
      </c>
      <c r="X2219" s="207">
        <v>5314</v>
      </c>
      <c r="AB2219" s="3" t="s">
        <v>13006</v>
      </c>
    </row>
    <row r="2220" spans="1:28" ht="323" hidden="1">
      <c r="A2220" s="9" t="s">
        <v>199</v>
      </c>
      <c r="B2220" s="9" t="s">
        <v>200</v>
      </c>
      <c r="C2220" s="9" t="s">
        <v>221</v>
      </c>
      <c r="D2220" s="9" t="s">
        <v>224</v>
      </c>
      <c r="F2220" s="62" t="s">
        <v>11809</v>
      </c>
      <c r="G2220" s="62" t="s">
        <v>11810</v>
      </c>
      <c r="H2220" s="62" t="s">
        <v>11811</v>
      </c>
      <c r="I2220" s="62" t="s">
        <v>11813</v>
      </c>
      <c r="J2220" s="62"/>
      <c r="K2220" s="62"/>
      <c r="L2220" s="62"/>
      <c r="M2220" s="62"/>
      <c r="N2220" s="62"/>
      <c r="O2220" s="62"/>
      <c r="P2220" s="62"/>
      <c r="Q2220" s="62"/>
      <c r="R2220" s="4">
        <f t="shared" si="68"/>
        <v>2025</v>
      </c>
      <c r="S2220" s="65">
        <f t="shared" si="69"/>
        <v>5</v>
      </c>
      <c r="U2220" s="5">
        <v>45789</v>
      </c>
      <c r="V2220" s="3" t="s">
        <v>10254</v>
      </c>
      <c r="W2220" s="3" t="s">
        <v>10255</v>
      </c>
      <c r="X2220" s="207">
        <v>5380</v>
      </c>
      <c r="AB2220" s="3" t="s">
        <v>13007</v>
      </c>
    </row>
    <row r="2221" spans="1:28" ht="85" hidden="1">
      <c r="A2221" s="9" t="s">
        <v>199</v>
      </c>
      <c r="B2221" s="9" t="s">
        <v>200</v>
      </c>
      <c r="C2221" s="9" t="s">
        <v>221</v>
      </c>
      <c r="D2221" s="9" t="s">
        <v>222</v>
      </c>
      <c r="F2221" s="62" t="s">
        <v>11809</v>
      </c>
      <c r="G2221" s="62" t="s">
        <v>11810</v>
      </c>
      <c r="H2221" s="62" t="s">
        <v>11811</v>
      </c>
      <c r="I2221" s="62" t="s">
        <v>11813</v>
      </c>
      <c r="J2221" s="62"/>
      <c r="K2221" s="62"/>
      <c r="L2221" s="62"/>
      <c r="M2221" s="62"/>
      <c r="N2221" s="62"/>
      <c r="O2221" s="62"/>
      <c r="P2221" s="62"/>
      <c r="Q2221" s="62"/>
      <c r="R2221" s="4">
        <f t="shared" si="68"/>
        <v>2025</v>
      </c>
      <c r="S2221" s="65">
        <f t="shared" si="69"/>
        <v>5</v>
      </c>
      <c r="U2221" s="5">
        <v>45789</v>
      </c>
      <c r="V2221" s="3" t="s">
        <v>10383</v>
      </c>
      <c r="W2221" s="3" t="s">
        <v>10384</v>
      </c>
      <c r="X2221" s="207">
        <v>5446</v>
      </c>
      <c r="AB2221" s="3" t="s">
        <v>13008</v>
      </c>
    </row>
    <row r="2222" spans="1:28" ht="306" hidden="1">
      <c r="A2222" s="9" t="s">
        <v>199</v>
      </c>
      <c r="B2222" s="9" t="s">
        <v>200</v>
      </c>
      <c r="C2222" s="9" t="s">
        <v>221</v>
      </c>
      <c r="D2222" s="9" t="s">
        <v>224</v>
      </c>
      <c r="F2222" s="62" t="s">
        <v>11809</v>
      </c>
      <c r="G2222" s="62" t="s">
        <v>11810</v>
      </c>
      <c r="H2222" s="62" t="s">
        <v>11811</v>
      </c>
      <c r="I2222" s="62" t="s">
        <v>11813</v>
      </c>
      <c r="J2222" s="62"/>
      <c r="K2222" s="62"/>
      <c r="L2222" s="62"/>
      <c r="M2222" s="62"/>
      <c r="N2222" s="62"/>
      <c r="O2222" s="62"/>
      <c r="P2222" s="62"/>
      <c r="Q2222" s="62"/>
      <c r="R2222" s="4">
        <f t="shared" si="68"/>
        <v>2025</v>
      </c>
      <c r="S2222" s="65">
        <f t="shared" si="69"/>
        <v>5</v>
      </c>
      <c r="U2222" s="5">
        <v>45790</v>
      </c>
      <c r="V2222" s="3" t="s">
        <v>10410</v>
      </c>
      <c r="W2222" s="3" t="s">
        <v>10411</v>
      </c>
      <c r="X2222" s="207">
        <v>5458</v>
      </c>
      <c r="AB2222" s="3" t="s">
        <v>13009</v>
      </c>
    </row>
    <row r="2223" spans="1:28" ht="272" hidden="1">
      <c r="A2223" s="3" t="s">
        <v>199</v>
      </c>
      <c r="B2223" s="3" t="s">
        <v>200</v>
      </c>
      <c r="C2223" s="3" t="s">
        <v>221</v>
      </c>
      <c r="D2223" s="3" t="s">
        <v>222</v>
      </c>
      <c r="E2223" s="3" t="s">
        <v>10483</v>
      </c>
      <c r="F2223" s="62" t="s">
        <v>11809</v>
      </c>
      <c r="G2223" s="62" t="s">
        <v>11810</v>
      </c>
      <c r="H2223" s="62" t="s">
        <v>11811</v>
      </c>
      <c r="I2223" s="62" t="s">
        <v>11813</v>
      </c>
      <c r="J2223" s="62"/>
      <c r="K2223" s="62"/>
      <c r="L2223" s="62"/>
      <c r="M2223" s="62"/>
      <c r="N2223" s="62"/>
      <c r="O2223" s="62"/>
      <c r="P2223" s="62"/>
      <c r="Q2223" s="62"/>
      <c r="R2223" s="4">
        <f t="shared" si="68"/>
        <v>2025</v>
      </c>
      <c r="S2223" s="65">
        <f t="shared" si="69"/>
        <v>5</v>
      </c>
      <c r="U2223" s="5">
        <v>45790</v>
      </c>
      <c r="V2223" s="3" t="s">
        <v>10484</v>
      </c>
      <c r="W2223" s="3" t="s">
        <v>10485</v>
      </c>
      <c r="X2223" s="207">
        <v>5499</v>
      </c>
      <c r="AB2223" s="3" t="s">
        <v>13010</v>
      </c>
    </row>
    <row r="2224" spans="1:28" ht="102" hidden="1">
      <c r="A2224" s="9" t="s">
        <v>199</v>
      </c>
      <c r="B2224" s="9" t="s">
        <v>200</v>
      </c>
      <c r="C2224" s="9" t="s">
        <v>221</v>
      </c>
      <c r="D2224" s="9" t="s">
        <v>224</v>
      </c>
      <c r="E2224" s="3" t="s">
        <v>10683</v>
      </c>
      <c r="F2224" s="62" t="s">
        <v>11809</v>
      </c>
      <c r="G2224" s="62" t="s">
        <v>11810</v>
      </c>
      <c r="H2224" s="62" t="s">
        <v>11811</v>
      </c>
      <c r="I2224" s="62" t="s">
        <v>11813</v>
      </c>
      <c r="J2224" s="62"/>
      <c r="K2224" s="62"/>
      <c r="L2224" s="62"/>
      <c r="M2224" s="62"/>
      <c r="N2224" s="62"/>
      <c r="O2224" s="62"/>
      <c r="P2224" s="62"/>
      <c r="Q2224" s="62"/>
      <c r="R2224" s="4">
        <f t="shared" si="68"/>
        <v>2025</v>
      </c>
      <c r="S2224" s="65">
        <f t="shared" si="69"/>
        <v>5</v>
      </c>
      <c r="U2224" s="5">
        <v>45791</v>
      </c>
      <c r="V2224" s="3" t="s">
        <v>10684</v>
      </c>
      <c r="W2224" s="3" t="s">
        <v>10685</v>
      </c>
      <c r="X2224" s="207">
        <v>5588</v>
      </c>
      <c r="AB2224" s="3" t="s">
        <v>13011</v>
      </c>
    </row>
    <row r="2225" spans="1:28" ht="85" hidden="1">
      <c r="A2225" s="3" t="s">
        <v>199</v>
      </c>
      <c r="B2225" s="3" t="s">
        <v>200</v>
      </c>
      <c r="C2225" s="3" t="s">
        <v>226</v>
      </c>
      <c r="F2225" s="62" t="s">
        <v>11809</v>
      </c>
      <c r="G2225" s="62" t="s">
        <v>11810</v>
      </c>
      <c r="H2225" s="62" t="s">
        <v>11811</v>
      </c>
      <c r="I2225" s="62" t="s">
        <v>11814</v>
      </c>
      <c r="J2225" s="62"/>
      <c r="K2225" s="62"/>
      <c r="L2225" s="62"/>
      <c r="M2225" s="62"/>
      <c r="N2225" s="62"/>
      <c r="O2225" s="62"/>
      <c r="P2225" s="62"/>
      <c r="Q2225" s="62"/>
      <c r="R2225" s="4">
        <f t="shared" si="68"/>
        <v>2024</v>
      </c>
      <c r="S2225" s="65">
        <f t="shared" si="69"/>
        <v>2</v>
      </c>
      <c r="U2225" s="5">
        <v>45340</v>
      </c>
      <c r="V2225" s="3" t="s">
        <v>812</v>
      </c>
      <c r="W2225" s="3" t="s">
        <v>19680</v>
      </c>
      <c r="X2225" s="207">
        <v>274</v>
      </c>
      <c r="AB2225" s="3" t="s">
        <v>13012</v>
      </c>
    </row>
    <row r="2226" spans="1:28" ht="136" hidden="1">
      <c r="A2226" s="3" t="s">
        <v>199</v>
      </c>
      <c r="B2226" s="3" t="s">
        <v>200</v>
      </c>
      <c r="C2226" s="3" t="s">
        <v>225</v>
      </c>
      <c r="F2226" s="62" t="s">
        <v>11809</v>
      </c>
      <c r="G2226" s="62" t="s">
        <v>11810</v>
      </c>
      <c r="H2226" s="62" t="s">
        <v>11811</v>
      </c>
      <c r="I2226" s="62" t="s">
        <v>11814</v>
      </c>
      <c r="J2226" s="62"/>
      <c r="K2226" s="62"/>
      <c r="L2226" s="62"/>
      <c r="M2226" s="62"/>
      <c r="N2226" s="62"/>
      <c r="O2226" s="62"/>
      <c r="P2226" s="62"/>
      <c r="Q2226" s="62"/>
      <c r="R2226" s="4">
        <f t="shared" si="68"/>
        <v>2024</v>
      </c>
      <c r="S2226" s="65">
        <f t="shared" si="69"/>
        <v>3</v>
      </c>
      <c r="U2226" s="5">
        <v>45367</v>
      </c>
      <c r="V2226" s="3" t="s">
        <v>3155</v>
      </c>
      <c r="W2226" s="3" t="s">
        <v>3156</v>
      </c>
      <c r="X2226" s="207">
        <v>1441</v>
      </c>
      <c r="AB2226" s="3" t="s">
        <v>13013</v>
      </c>
    </row>
    <row r="2227" spans="1:28" ht="85" hidden="1">
      <c r="A2227" s="3" t="s">
        <v>199</v>
      </c>
      <c r="B2227" s="3" t="s">
        <v>200</v>
      </c>
      <c r="C2227" s="3" t="s">
        <v>225</v>
      </c>
      <c r="F2227" s="62" t="s">
        <v>11809</v>
      </c>
      <c r="G2227" s="62" t="s">
        <v>11810</v>
      </c>
      <c r="H2227" s="62" t="s">
        <v>11811</v>
      </c>
      <c r="I2227" s="62" t="s">
        <v>11814</v>
      </c>
      <c r="J2227" s="62"/>
      <c r="K2227" s="62"/>
      <c r="L2227" s="62"/>
      <c r="M2227" s="62"/>
      <c r="N2227" s="62"/>
      <c r="O2227" s="62"/>
      <c r="P2227" s="62"/>
      <c r="Q2227" s="62"/>
      <c r="R2227" s="4">
        <f t="shared" si="68"/>
        <v>2024</v>
      </c>
      <c r="S2227" s="65">
        <f t="shared" si="69"/>
        <v>3</v>
      </c>
      <c r="U2227" s="5">
        <v>45369</v>
      </c>
      <c r="V2227" s="3" t="s">
        <v>3284</v>
      </c>
      <c r="W2227" s="3" t="s">
        <v>3285</v>
      </c>
      <c r="X2227" s="207">
        <v>1507</v>
      </c>
      <c r="AB2227" s="3" t="s">
        <v>13014</v>
      </c>
    </row>
    <row r="2228" spans="1:28" ht="68" hidden="1">
      <c r="A2228" s="3" t="s">
        <v>199</v>
      </c>
      <c r="B2228" s="3" t="s">
        <v>200</v>
      </c>
      <c r="C2228" s="3" t="s">
        <v>225</v>
      </c>
      <c r="F2228" s="62" t="s">
        <v>11809</v>
      </c>
      <c r="G2228" s="62" t="s">
        <v>11810</v>
      </c>
      <c r="H2228" s="62" t="s">
        <v>11811</v>
      </c>
      <c r="I2228" s="62" t="s">
        <v>11814</v>
      </c>
      <c r="J2228" s="62"/>
      <c r="K2228" s="62"/>
      <c r="L2228" s="62"/>
      <c r="M2228" s="62"/>
      <c r="N2228" s="62"/>
      <c r="O2228" s="62"/>
      <c r="P2228" s="62"/>
      <c r="Q2228" s="62"/>
      <c r="R2228" s="4">
        <f t="shared" si="68"/>
        <v>2024</v>
      </c>
      <c r="S2228" s="65">
        <f t="shared" si="69"/>
        <v>3</v>
      </c>
      <c r="U2228" s="5">
        <v>45373</v>
      </c>
      <c r="V2228" s="3" t="s">
        <v>3623</v>
      </c>
      <c r="W2228" s="3" t="s">
        <v>3624</v>
      </c>
      <c r="X2228" s="207">
        <v>1686</v>
      </c>
      <c r="AB2228" s="3" t="s">
        <v>13015</v>
      </c>
    </row>
    <row r="2229" spans="1:28" ht="170" hidden="1">
      <c r="A2229" s="3" t="s">
        <v>199</v>
      </c>
      <c r="B2229" s="3" t="s">
        <v>200</v>
      </c>
      <c r="C2229" s="3" t="s">
        <v>226</v>
      </c>
      <c r="F2229" s="62" t="s">
        <v>11809</v>
      </c>
      <c r="G2229" s="62" t="s">
        <v>11810</v>
      </c>
      <c r="H2229" s="62" t="s">
        <v>11811</v>
      </c>
      <c r="I2229" s="62" t="s">
        <v>11814</v>
      </c>
      <c r="J2229" s="62"/>
      <c r="K2229" s="62"/>
      <c r="L2229" s="62"/>
      <c r="M2229" s="62"/>
      <c r="N2229" s="62"/>
      <c r="O2229" s="62"/>
      <c r="P2229" s="62"/>
      <c r="Q2229" s="62"/>
      <c r="R2229" s="4">
        <f t="shared" si="68"/>
        <v>2024</v>
      </c>
      <c r="S2229" s="65">
        <f t="shared" si="69"/>
        <v>3</v>
      </c>
      <c r="U2229" s="5">
        <v>45379</v>
      </c>
      <c r="V2229" s="3" t="s">
        <v>3978</v>
      </c>
      <c r="W2229" s="3" t="s">
        <v>3979</v>
      </c>
      <c r="X2229" s="207">
        <v>1877</v>
      </c>
      <c r="AB2229" s="3" t="s">
        <v>13016</v>
      </c>
    </row>
    <row r="2230" spans="1:28" ht="85" hidden="1">
      <c r="A2230" s="3" t="s">
        <v>199</v>
      </c>
      <c r="B2230" s="3" t="s">
        <v>200</v>
      </c>
      <c r="C2230" s="3" t="s">
        <v>226</v>
      </c>
      <c r="F2230" s="62" t="s">
        <v>11809</v>
      </c>
      <c r="G2230" s="62" t="s">
        <v>11810</v>
      </c>
      <c r="H2230" s="62" t="s">
        <v>11811</v>
      </c>
      <c r="I2230" s="62" t="s">
        <v>11814</v>
      </c>
      <c r="J2230" s="62"/>
      <c r="K2230" s="62"/>
      <c r="L2230" s="62"/>
      <c r="M2230" s="62"/>
      <c r="N2230" s="62"/>
      <c r="O2230" s="62"/>
      <c r="P2230" s="62"/>
      <c r="Q2230" s="62"/>
      <c r="R2230" s="4">
        <f t="shared" si="68"/>
        <v>2024</v>
      </c>
      <c r="S2230" s="65">
        <f t="shared" si="69"/>
        <v>4</v>
      </c>
      <c r="U2230" s="5">
        <v>45405</v>
      </c>
      <c r="V2230" s="3" t="s">
        <v>4376</v>
      </c>
      <c r="W2230" s="3" t="s">
        <v>4377</v>
      </c>
      <c r="X2230" s="207">
        <v>2098</v>
      </c>
      <c r="AB2230" s="3" t="s">
        <v>13017</v>
      </c>
    </row>
    <row r="2231" spans="1:28" ht="170" hidden="1">
      <c r="A2231" s="3" t="s">
        <v>199</v>
      </c>
      <c r="B2231" s="3" t="s">
        <v>200</v>
      </c>
      <c r="C2231" s="3" t="s">
        <v>225</v>
      </c>
      <c r="F2231" s="62" t="s">
        <v>11809</v>
      </c>
      <c r="G2231" s="62" t="s">
        <v>11810</v>
      </c>
      <c r="H2231" s="62" t="s">
        <v>11811</v>
      </c>
      <c r="I2231" s="62" t="s">
        <v>11814</v>
      </c>
      <c r="J2231" s="62"/>
      <c r="K2231" s="62"/>
      <c r="L2231" s="62"/>
      <c r="M2231" s="62"/>
      <c r="N2231" s="62"/>
      <c r="O2231" s="62"/>
      <c r="P2231" s="62"/>
      <c r="Q2231" s="62"/>
      <c r="R2231" s="4">
        <f t="shared" si="68"/>
        <v>2024</v>
      </c>
      <c r="S2231" s="65">
        <f t="shared" si="69"/>
        <v>4</v>
      </c>
      <c r="U2231" s="5">
        <v>45406</v>
      </c>
      <c r="V2231" s="3" t="s">
        <v>4412</v>
      </c>
      <c r="W2231" s="3" t="s">
        <v>4413</v>
      </c>
      <c r="X2231" s="207">
        <v>2116</v>
      </c>
      <c r="AB2231" s="3" t="s">
        <v>13018</v>
      </c>
    </row>
    <row r="2232" spans="1:28" ht="221" hidden="1">
      <c r="A2232" s="3" t="s">
        <v>199</v>
      </c>
      <c r="B2232" s="3" t="s">
        <v>200</v>
      </c>
      <c r="C2232" s="3" t="s">
        <v>225</v>
      </c>
      <c r="F2232" s="62" t="s">
        <v>11809</v>
      </c>
      <c r="G2232" s="62" t="s">
        <v>11810</v>
      </c>
      <c r="H2232" s="62" t="s">
        <v>11811</v>
      </c>
      <c r="I2232" s="62" t="s">
        <v>11814</v>
      </c>
      <c r="J2232" s="62"/>
      <c r="K2232" s="62"/>
      <c r="L2232" s="62"/>
      <c r="M2232" s="62"/>
      <c r="N2232" s="62"/>
      <c r="O2232" s="62"/>
      <c r="P2232" s="62"/>
      <c r="Q2232" s="62"/>
      <c r="R2232" s="4">
        <f t="shared" si="68"/>
        <v>2024</v>
      </c>
      <c r="S2232" s="65">
        <f t="shared" si="69"/>
        <v>5</v>
      </c>
      <c r="U2232" s="5">
        <v>45433</v>
      </c>
      <c r="V2232" s="3" t="s">
        <v>4862</v>
      </c>
      <c r="W2232" s="3" t="s">
        <v>4863</v>
      </c>
      <c r="X2232" s="207">
        <v>2362</v>
      </c>
      <c r="AB2232" s="3" t="s">
        <v>13019</v>
      </c>
    </row>
    <row r="2233" spans="1:28" ht="119" hidden="1">
      <c r="A2233" s="3" t="s">
        <v>199</v>
      </c>
      <c r="B2233" s="3" t="s">
        <v>200</v>
      </c>
      <c r="C2233" s="3" t="s">
        <v>225</v>
      </c>
      <c r="F2233" s="62" t="s">
        <v>11809</v>
      </c>
      <c r="G2233" s="62" t="s">
        <v>11810</v>
      </c>
      <c r="H2233" s="62" t="s">
        <v>11811</v>
      </c>
      <c r="I2233" s="62" t="s">
        <v>11814</v>
      </c>
      <c r="J2233" s="62"/>
      <c r="K2233" s="62"/>
      <c r="L2233" s="62"/>
      <c r="M2233" s="62"/>
      <c r="N2233" s="62"/>
      <c r="O2233" s="62"/>
      <c r="P2233" s="62"/>
      <c r="Q2233" s="62"/>
      <c r="R2233" s="4">
        <f t="shared" si="68"/>
        <v>2024</v>
      </c>
      <c r="S2233" s="65">
        <f t="shared" si="69"/>
        <v>6</v>
      </c>
      <c r="U2233" s="5">
        <v>45464</v>
      </c>
      <c r="V2233" s="3" t="s">
        <v>5512</v>
      </c>
      <c r="W2233" s="3" t="s">
        <v>5513</v>
      </c>
      <c r="X2233" s="207">
        <v>2710</v>
      </c>
      <c r="AB2233" s="3" t="s">
        <v>13020</v>
      </c>
    </row>
    <row r="2234" spans="1:28" ht="170" hidden="1">
      <c r="A2234" s="3" t="s">
        <v>199</v>
      </c>
      <c r="B2234" s="3" t="s">
        <v>200</v>
      </c>
      <c r="C2234" s="3" t="s">
        <v>226</v>
      </c>
      <c r="F2234" s="62" t="s">
        <v>11809</v>
      </c>
      <c r="G2234" s="62" t="s">
        <v>11810</v>
      </c>
      <c r="H2234" s="62" t="s">
        <v>11811</v>
      </c>
      <c r="I2234" s="62" t="s">
        <v>11814</v>
      </c>
      <c r="J2234" s="62"/>
      <c r="K2234" s="62"/>
      <c r="L2234" s="62"/>
      <c r="M2234" s="62"/>
      <c r="N2234" s="62"/>
      <c r="O2234" s="62"/>
      <c r="P2234" s="62"/>
      <c r="Q2234" s="62"/>
      <c r="R2234" s="4">
        <f t="shared" si="68"/>
        <v>2024</v>
      </c>
      <c r="S2234" s="65">
        <f t="shared" si="69"/>
        <v>6</v>
      </c>
      <c r="U2234" s="5">
        <v>45464</v>
      </c>
      <c r="V2234" s="3" t="s">
        <v>5526</v>
      </c>
      <c r="W2234" s="3" t="s">
        <v>5527</v>
      </c>
      <c r="X2234" s="207">
        <v>2718</v>
      </c>
      <c r="AB2234" s="3" t="s">
        <v>13021</v>
      </c>
    </row>
    <row r="2235" spans="1:28" ht="170" hidden="1">
      <c r="A2235" s="3" t="s">
        <v>199</v>
      </c>
      <c r="B2235" s="3" t="s">
        <v>200</v>
      </c>
      <c r="C2235" s="3" t="s">
        <v>5627</v>
      </c>
      <c r="F2235" s="62" t="s">
        <v>11809</v>
      </c>
      <c r="G2235" s="62" t="s">
        <v>11810</v>
      </c>
      <c r="H2235" s="62" t="s">
        <v>11811</v>
      </c>
      <c r="I2235" s="62" t="s">
        <v>11814</v>
      </c>
      <c r="J2235" s="62"/>
      <c r="K2235" s="62"/>
      <c r="L2235" s="62"/>
      <c r="M2235" s="62"/>
      <c r="N2235" s="62"/>
      <c r="O2235" s="62"/>
      <c r="P2235" s="62"/>
      <c r="Q2235" s="62"/>
      <c r="R2235" s="4">
        <f t="shared" si="68"/>
        <v>2024</v>
      </c>
      <c r="S2235" s="65">
        <f t="shared" si="69"/>
        <v>7</v>
      </c>
      <c r="U2235" s="5">
        <v>45488</v>
      </c>
      <c r="V2235" s="3" t="s">
        <v>5628</v>
      </c>
      <c r="W2235" s="3" t="s">
        <v>5629</v>
      </c>
      <c r="X2235" s="207">
        <v>2777</v>
      </c>
      <c r="AB2235" s="3" t="s">
        <v>13022</v>
      </c>
    </row>
    <row r="2236" spans="1:28" ht="221" hidden="1">
      <c r="A2236" s="3" t="s">
        <v>199</v>
      </c>
      <c r="B2236" s="3" t="s">
        <v>200</v>
      </c>
      <c r="C2236" s="3" t="s">
        <v>225</v>
      </c>
      <c r="F2236" s="62" t="s">
        <v>11809</v>
      </c>
      <c r="G2236" s="62" t="s">
        <v>11810</v>
      </c>
      <c r="H2236" s="62" t="s">
        <v>11811</v>
      </c>
      <c r="I2236" s="62" t="s">
        <v>11814</v>
      </c>
      <c r="J2236" s="62"/>
      <c r="K2236" s="62"/>
      <c r="L2236" s="62"/>
      <c r="M2236" s="62"/>
      <c r="N2236" s="62"/>
      <c r="O2236" s="62"/>
      <c r="P2236" s="62"/>
      <c r="Q2236" s="62"/>
      <c r="R2236" s="4">
        <f t="shared" si="68"/>
        <v>2024</v>
      </c>
      <c r="S2236" s="65">
        <f t="shared" si="69"/>
        <v>7</v>
      </c>
      <c r="U2236" s="5">
        <v>45490</v>
      </c>
      <c r="V2236" s="3" t="s">
        <v>5865</v>
      </c>
      <c r="W2236" s="3" t="s">
        <v>5866</v>
      </c>
      <c r="X2236" s="207">
        <v>2913</v>
      </c>
      <c r="AB2236" s="3" t="s">
        <v>13023</v>
      </c>
    </row>
    <row r="2237" spans="1:28" ht="68" hidden="1">
      <c r="A2237" s="3" t="s">
        <v>199</v>
      </c>
      <c r="B2237" s="3" t="s">
        <v>200</v>
      </c>
      <c r="C2237" s="3" t="s">
        <v>225</v>
      </c>
      <c r="F2237" s="62" t="s">
        <v>11809</v>
      </c>
      <c r="G2237" s="62" t="s">
        <v>11810</v>
      </c>
      <c r="H2237" s="62" t="s">
        <v>11811</v>
      </c>
      <c r="I2237" s="62" t="s">
        <v>11814</v>
      </c>
      <c r="J2237" s="62"/>
      <c r="K2237" s="62"/>
      <c r="L2237" s="62"/>
      <c r="M2237" s="62"/>
      <c r="N2237" s="62"/>
      <c r="O2237" s="62"/>
      <c r="P2237" s="62"/>
      <c r="Q2237" s="62"/>
      <c r="R2237" s="4">
        <f t="shared" si="68"/>
        <v>2024</v>
      </c>
      <c r="S2237" s="65">
        <f t="shared" si="69"/>
        <v>7</v>
      </c>
      <c r="U2237" s="5">
        <v>45490</v>
      </c>
      <c r="V2237" s="3" t="s">
        <v>5868</v>
      </c>
      <c r="W2237" s="3" t="s">
        <v>5869</v>
      </c>
      <c r="X2237" s="207">
        <v>2915</v>
      </c>
      <c r="AB2237" s="3" t="s">
        <v>13024</v>
      </c>
    </row>
    <row r="2238" spans="1:28" ht="187" hidden="1">
      <c r="A2238" s="3" t="s">
        <v>199</v>
      </c>
      <c r="B2238" s="3" t="s">
        <v>200</v>
      </c>
      <c r="C2238" s="3" t="s">
        <v>5627</v>
      </c>
      <c r="F2238" s="62" t="s">
        <v>11809</v>
      </c>
      <c r="G2238" s="62" t="s">
        <v>11810</v>
      </c>
      <c r="H2238" s="62" t="s">
        <v>11811</v>
      </c>
      <c r="I2238" s="62" t="s">
        <v>11814</v>
      </c>
      <c r="J2238" s="62"/>
      <c r="K2238" s="62"/>
      <c r="L2238" s="62"/>
      <c r="M2238" s="62"/>
      <c r="N2238" s="62"/>
      <c r="O2238" s="62"/>
      <c r="P2238" s="62"/>
      <c r="Q2238" s="62"/>
      <c r="R2238" s="4">
        <f t="shared" si="68"/>
        <v>2024</v>
      </c>
      <c r="S2238" s="65">
        <f t="shared" si="69"/>
        <v>8</v>
      </c>
      <c r="U2238" s="5">
        <v>45520</v>
      </c>
      <c r="V2238" s="3" t="s">
        <v>6370</v>
      </c>
      <c r="W2238" s="3" t="s">
        <v>6371</v>
      </c>
      <c r="X2238" s="207">
        <v>3207</v>
      </c>
      <c r="AB2238" s="3" t="s">
        <v>13025</v>
      </c>
    </row>
    <row r="2239" spans="1:28" ht="409.6" hidden="1">
      <c r="A2239" s="3" t="s">
        <v>199</v>
      </c>
      <c r="B2239" s="3" t="s">
        <v>200</v>
      </c>
      <c r="C2239" s="3" t="s">
        <v>5627</v>
      </c>
      <c r="F2239" s="62" t="s">
        <v>11809</v>
      </c>
      <c r="G2239" s="62" t="s">
        <v>11810</v>
      </c>
      <c r="H2239" s="62" t="s">
        <v>11811</v>
      </c>
      <c r="I2239" s="62" t="s">
        <v>11814</v>
      </c>
      <c r="J2239" s="62"/>
      <c r="K2239" s="62"/>
      <c r="L2239" s="62"/>
      <c r="M2239" s="62"/>
      <c r="N2239" s="62"/>
      <c r="O2239" s="62"/>
      <c r="P2239" s="62"/>
      <c r="Q2239" s="62"/>
      <c r="R2239" s="4">
        <f t="shared" si="68"/>
        <v>2024</v>
      </c>
      <c r="S2239" s="65">
        <f t="shared" si="69"/>
        <v>8</v>
      </c>
      <c r="U2239" s="5">
        <v>45521</v>
      </c>
      <c r="V2239" s="3" t="s">
        <v>6431</v>
      </c>
      <c r="W2239" s="3" t="s">
        <v>6432</v>
      </c>
      <c r="X2239" s="207">
        <v>3242</v>
      </c>
      <c r="AB2239" s="3" t="s">
        <v>13026</v>
      </c>
    </row>
    <row r="2240" spans="1:28" ht="356" hidden="1">
      <c r="A2240" s="3" t="s">
        <v>199</v>
      </c>
      <c r="B2240" s="3" t="s">
        <v>200</v>
      </c>
      <c r="C2240" s="3" t="s">
        <v>226</v>
      </c>
      <c r="F2240" s="62" t="s">
        <v>11809</v>
      </c>
      <c r="G2240" s="62" t="s">
        <v>11810</v>
      </c>
      <c r="H2240" s="62" t="s">
        <v>11811</v>
      </c>
      <c r="I2240" s="62" t="s">
        <v>11814</v>
      </c>
      <c r="J2240" s="62"/>
      <c r="K2240" s="62"/>
      <c r="L2240" s="62"/>
      <c r="M2240" s="62"/>
      <c r="N2240" s="62"/>
      <c r="O2240" s="62"/>
      <c r="P2240" s="62"/>
      <c r="Q2240" s="62"/>
      <c r="R2240" s="4">
        <f t="shared" si="68"/>
        <v>2024</v>
      </c>
      <c r="S2240" s="65">
        <f t="shared" si="69"/>
        <v>9</v>
      </c>
      <c r="U2240" s="5">
        <v>45545</v>
      </c>
      <c r="V2240" s="3" t="s">
        <v>6568</v>
      </c>
      <c r="W2240" s="3" t="s">
        <v>6569</v>
      </c>
      <c r="X2240" s="207">
        <v>3318</v>
      </c>
      <c r="AB2240" s="3" t="s">
        <v>13027</v>
      </c>
    </row>
    <row r="2241" spans="1:28" ht="187" hidden="1">
      <c r="A2241" s="3" t="s">
        <v>199</v>
      </c>
      <c r="B2241" s="3" t="s">
        <v>200</v>
      </c>
      <c r="C2241" s="3" t="s">
        <v>225</v>
      </c>
      <c r="F2241" s="62" t="s">
        <v>11809</v>
      </c>
      <c r="G2241" s="62" t="s">
        <v>11810</v>
      </c>
      <c r="H2241" s="62" t="s">
        <v>11811</v>
      </c>
      <c r="I2241" s="62" t="s">
        <v>11814</v>
      </c>
      <c r="J2241" s="62"/>
      <c r="K2241" s="62"/>
      <c r="L2241" s="62"/>
      <c r="M2241" s="62"/>
      <c r="N2241" s="62"/>
      <c r="O2241" s="62"/>
      <c r="P2241" s="62"/>
      <c r="Q2241" s="62"/>
      <c r="R2241" s="4">
        <f t="shared" si="68"/>
        <v>2024</v>
      </c>
      <c r="S2241" s="65">
        <f t="shared" si="69"/>
        <v>9</v>
      </c>
      <c r="U2241" s="5">
        <v>45548</v>
      </c>
      <c r="V2241" s="3" t="s">
        <v>6758</v>
      </c>
      <c r="W2241" s="3" t="s">
        <v>6759</v>
      </c>
      <c r="X2241" s="207">
        <v>3426</v>
      </c>
      <c r="AB2241" s="3" t="s">
        <v>13028</v>
      </c>
    </row>
    <row r="2242" spans="1:28" ht="153" hidden="1">
      <c r="A2242" s="3" t="s">
        <v>199</v>
      </c>
      <c r="B2242" s="3" t="s">
        <v>200</v>
      </c>
      <c r="C2242" s="3" t="s">
        <v>5627</v>
      </c>
      <c r="F2242" s="62" t="s">
        <v>11809</v>
      </c>
      <c r="G2242" s="62" t="s">
        <v>11810</v>
      </c>
      <c r="H2242" s="62" t="s">
        <v>11811</v>
      </c>
      <c r="I2242" s="62" t="s">
        <v>11814</v>
      </c>
      <c r="J2242" s="62"/>
      <c r="K2242" s="62"/>
      <c r="L2242" s="62"/>
      <c r="M2242" s="62"/>
      <c r="N2242" s="62"/>
      <c r="O2242" s="62"/>
      <c r="P2242" s="62"/>
      <c r="Q2242" s="62"/>
      <c r="R2242" s="4">
        <f t="shared" si="68"/>
        <v>2024</v>
      </c>
      <c r="S2242" s="65">
        <f t="shared" si="69"/>
        <v>11</v>
      </c>
      <c r="U2242" s="5">
        <v>45607</v>
      </c>
      <c r="V2242" s="3" t="s">
        <v>7015</v>
      </c>
      <c r="W2242" s="3" t="s">
        <v>7016</v>
      </c>
      <c r="X2242" s="207">
        <v>3568</v>
      </c>
      <c r="AB2242" s="3" t="s">
        <v>13029</v>
      </c>
    </row>
    <row r="2243" spans="1:28" ht="221" hidden="1">
      <c r="A2243" s="3" t="s">
        <v>199</v>
      </c>
      <c r="B2243" s="3" t="s">
        <v>200</v>
      </c>
      <c r="C2243" s="3" t="s">
        <v>5627</v>
      </c>
      <c r="F2243" s="62" t="s">
        <v>11809</v>
      </c>
      <c r="G2243" s="62" t="s">
        <v>11810</v>
      </c>
      <c r="H2243" s="62" t="s">
        <v>11811</v>
      </c>
      <c r="I2243" s="62" t="s">
        <v>11814</v>
      </c>
      <c r="J2243" s="62"/>
      <c r="K2243" s="62"/>
      <c r="L2243" s="62"/>
      <c r="M2243" s="62"/>
      <c r="N2243" s="62"/>
      <c r="O2243" s="62"/>
      <c r="P2243" s="62"/>
      <c r="Q2243" s="62"/>
      <c r="R2243" s="4">
        <f t="shared" si="68"/>
        <v>2024</v>
      </c>
      <c r="S2243" s="65">
        <f t="shared" si="69"/>
        <v>11</v>
      </c>
      <c r="U2243" s="5">
        <v>45608</v>
      </c>
      <c r="V2243" s="3" t="s">
        <v>7075</v>
      </c>
      <c r="W2243" s="3" t="s">
        <v>7076</v>
      </c>
      <c r="X2243" s="207">
        <v>3603</v>
      </c>
      <c r="AB2243" s="3" t="s">
        <v>13030</v>
      </c>
    </row>
    <row r="2244" spans="1:28" ht="272" hidden="1">
      <c r="A2244" s="3" t="s">
        <v>199</v>
      </c>
      <c r="B2244" s="3" t="s">
        <v>200</v>
      </c>
      <c r="C2244" s="3" t="s">
        <v>5627</v>
      </c>
      <c r="F2244" s="62" t="s">
        <v>11809</v>
      </c>
      <c r="G2244" s="62" t="s">
        <v>11810</v>
      </c>
      <c r="H2244" s="62" t="s">
        <v>11811</v>
      </c>
      <c r="I2244" s="62" t="s">
        <v>11814</v>
      </c>
      <c r="J2244" s="62"/>
      <c r="K2244" s="62"/>
      <c r="L2244" s="62"/>
      <c r="M2244" s="62"/>
      <c r="N2244" s="62"/>
      <c r="O2244" s="62"/>
      <c r="P2244" s="62"/>
      <c r="Q2244" s="62"/>
      <c r="R2244" s="4">
        <f t="shared" si="68"/>
        <v>2024</v>
      </c>
      <c r="S2244" s="65">
        <f t="shared" si="69"/>
        <v>11</v>
      </c>
      <c r="U2244" s="5">
        <v>45608</v>
      </c>
      <c r="V2244" s="3" t="s">
        <v>7129</v>
      </c>
      <c r="W2244" s="3" t="s">
        <v>7130</v>
      </c>
      <c r="X2244" s="207">
        <v>3632</v>
      </c>
      <c r="AB2244" s="3" t="s">
        <v>13031</v>
      </c>
    </row>
    <row r="2245" spans="1:28" ht="372" hidden="1">
      <c r="A2245" s="3" t="s">
        <v>199</v>
      </c>
      <c r="B2245" s="3" t="s">
        <v>200</v>
      </c>
      <c r="C2245" s="3" t="s">
        <v>5627</v>
      </c>
      <c r="F2245" s="62" t="s">
        <v>11809</v>
      </c>
      <c r="G2245" s="62" t="s">
        <v>11810</v>
      </c>
      <c r="H2245" s="62" t="s">
        <v>11811</v>
      </c>
      <c r="I2245" s="62" t="s">
        <v>11814</v>
      </c>
      <c r="J2245" s="62"/>
      <c r="K2245" s="62"/>
      <c r="L2245" s="62"/>
      <c r="M2245" s="62"/>
      <c r="N2245" s="62"/>
      <c r="O2245" s="62"/>
      <c r="P2245" s="62"/>
      <c r="Q2245" s="62"/>
      <c r="R2245" s="4">
        <f t="shared" si="68"/>
        <v>2024</v>
      </c>
      <c r="S2245" s="65">
        <f t="shared" si="69"/>
        <v>11</v>
      </c>
      <c r="U2245" s="5">
        <v>45608</v>
      </c>
      <c r="V2245" s="3" t="s">
        <v>7168</v>
      </c>
      <c r="W2245" s="3" t="s">
        <v>7169</v>
      </c>
      <c r="X2245" s="207">
        <v>3654</v>
      </c>
      <c r="AB2245" s="3" t="s">
        <v>13032</v>
      </c>
    </row>
    <row r="2246" spans="1:28" ht="272" hidden="1">
      <c r="A2246" s="3" t="s">
        <v>199</v>
      </c>
      <c r="B2246" s="3" t="s">
        <v>200</v>
      </c>
      <c r="C2246" s="3" t="s">
        <v>225</v>
      </c>
      <c r="F2246" s="62" t="s">
        <v>11809</v>
      </c>
      <c r="G2246" s="62" t="s">
        <v>11810</v>
      </c>
      <c r="H2246" s="62" t="s">
        <v>11811</v>
      </c>
      <c r="I2246" s="62" t="s">
        <v>11814</v>
      </c>
      <c r="J2246" s="62"/>
      <c r="K2246" s="62"/>
      <c r="L2246" s="62"/>
      <c r="M2246" s="62"/>
      <c r="N2246" s="62"/>
      <c r="O2246" s="62"/>
      <c r="P2246" s="62"/>
      <c r="Q2246" s="62"/>
      <c r="R2246" s="4">
        <f t="shared" si="68"/>
        <v>2024</v>
      </c>
      <c r="S2246" s="65">
        <f t="shared" si="69"/>
        <v>11</v>
      </c>
      <c r="U2246" s="5">
        <v>45609</v>
      </c>
      <c r="V2246" s="3" t="s">
        <v>7233</v>
      </c>
      <c r="W2246" s="3" t="s">
        <v>7234</v>
      </c>
      <c r="X2246" s="207">
        <v>3691</v>
      </c>
      <c r="AB2246" s="3" t="s">
        <v>13033</v>
      </c>
    </row>
    <row r="2247" spans="1:28" ht="255" hidden="1">
      <c r="A2247" s="3" t="s">
        <v>199</v>
      </c>
      <c r="B2247" s="3" t="s">
        <v>200</v>
      </c>
      <c r="C2247" s="3" t="s">
        <v>225</v>
      </c>
      <c r="F2247" s="62" t="s">
        <v>11809</v>
      </c>
      <c r="G2247" s="62" t="s">
        <v>11810</v>
      </c>
      <c r="H2247" s="62" t="s">
        <v>11811</v>
      </c>
      <c r="I2247" s="62" t="s">
        <v>11814</v>
      </c>
      <c r="J2247" s="62"/>
      <c r="K2247" s="62"/>
      <c r="L2247" s="62"/>
      <c r="M2247" s="62"/>
      <c r="N2247" s="62"/>
      <c r="O2247" s="62"/>
      <c r="P2247" s="62"/>
      <c r="Q2247" s="62"/>
      <c r="R2247" s="4">
        <f t="shared" ref="R2247:R2310" si="70">YEAR(U2247)</f>
        <v>2024</v>
      </c>
      <c r="S2247" s="65">
        <f t="shared" ref="S2247:S2310" si="71">MONTH(U2247)</f>
        <v>11</v>
      </c>
      <c r="U2247" s="5">
        <v>45611</v>
      </c>
      <c r="V2247" s="3" t="s">
        <v>7466</v>
      </c>
      <c r="W2247" s="3" t="s">
        <v>7467</v>
      </c>
      <c r="X2247" s="207">
        <v>3818</v>
      </c>
      <c r="AB2247" s="3" t="s">
        <v>13034</v>
      </c>
    </row>
    <row r="2248" spans="1:28" ht="187" hidden="1">
      <c r="A2248" s="3" t="s">
        <v>199</v>
      </c>
      <c r="B2248" s="3" t="s">
        <v>200</v>
      </c>
      <c r="C2248" s="3" t="s">
        <v>225</v>
      </c>
      <c r="F2248" s="62" t="s">
        <v>11809</v>
      </c>
      <c r="G2248" s="62" t="s">
        <v>11810</v>
      </c>
      <c r="H2248" s="62" t="s">
        <v>11811</v>
      </c>
      <c r="I2248" s="62" t="s">
        <v>11814</v>
      </c>
      <c r="J2248" s="62"/>
      <c r="K2248" s="62"/>
      <c r="L2248" s="62"/>
      <c r="M2248" s="62"/>
      <c r="N2248" s="62"/>
      <c r="O2248" s="62"/>
      <c r="P2248" s="62"/>
      <c r="Q2248" s="62"/>
      <c r="R2248" s="4">
        <f t="shared" si="70"/>
        <v>2024</v>
      </c>
      <c r="S2248" s="65">
        <f t="shared" si="71"/>
        <v>11</v>
      </c>
      <c r="U2248" s="5">
        <v>45612</v>
      </c>
      <c r="V2248" s="3" t="s">
        <v>7557</v>
      </c>
      <c r="W2248" s="3" t="s">
        <v>7558</v>
      </c>
      <c r="X2248" s="207">
        <v>3869</v>
      </c>
      <c r="AB2248" s="3" t="s">
        <v>13035</v>
      </c>
    </row>
    <row r="2249" spans="1:28" ht="119" hidden="1">
      <c r="A2249" s="3" t="s">
        <v>199</v>
      </c>
      <c r="B2249" s="3" t="s">
        <v>200</v>
      </c>
      <c r="C2249" s="3" t="s">
        <v>5627</v>
      </c>
      <c r="F2249" s="62" t="s">
        <v>11809</v>
      </c>
      <c r="G2249" s="62" t="s">
        <v>11810</v>
      </c>
      <c r="H2249" s="62" t="s">
        <v>11811</v>
      </c>
      <c r="I2249" s="62" t="s">
        <v>11814</v>
      </c>
      <c r="J2249" s="62"/>
      <c r="K2249" s="62"/>
      <c r="L2249" s="62"/>
      <c r="M2249" s="62"/>
      <c r="N2249" s="62"/>
      <c r="O2249" s="62"/>
      <c r="P2249" s="62"/>
      <c r="Q2249" s="62"/>
      <c r="R2249" s="4">
        <f t="shared" si="70"/>
        <v>2024</v>
      </c>
      <c r="S2249" s="65">
        <f t="shared" si="71"/>
        <v>12</v>
      </c>
      <c r="U2249" s="5">
        <v>45637</v>
      </c>
      <c r="V2249" s="3" t="s">
        <v>7969</v>
      </c>
      <c r="W2249" s="3" t="s">
        <v>7970</v>
      </c>
      <c r="X2249" s="207">
        <v>4099</v>
      </c>
      <c r="AB2249" s="3" t="s">
        <v>13036</v>
      </c>
    </row>
    <row r="2250" spans="1:28" ht="187" hidden="1">
      <c r="A2250" s="3" t="s">
        <v>199</v>
      </c>
      <c r="B2250" s="3" t="s">
        <v>200</v>
      </c>
      <c r="C2250" s="3" t="s">
        <v>226</v>
      </c>
      <c r="F2250" s="62" t="s">
        <v>11809</v>
      </c>
      <c r="G2250" s="62" t="s">
        <v>11810</v>
      </c>
      <c r="H2250" s="62" t="s">
        <v>11811</v>
      </c>
      <c r="I2250" s="62" t="s">
        <v>11814</v>
      </c>
      <c r="J2250" s="62"/>
      <c r="K2250" s="62"/>
      <c r="L2250" s="62"/>
      <c r="M2250" s="62"/>
      <c r="N2250" s="62"/>
      <c r="O2250" s="62"/>
      <c r="P2250" s="62"/>
      <c r="Q2250" s="62"/>
      <c r="R2250" s="4">
        <f t="shared" si="70"/>
        <v>2025</v>
      </c>
      <c r="S2250" s="65">
        <f t="shared" si="71"/>
        <v>1</v>
      </c>
      <c r="U2250" s="5">
        <v>45670</v>
      </c>
      <c r="V2250" s="3" t="s">
        <v>8370</v>
      </c>
      <c r="W2250" s="3" t="s">
        <v>8371</v>
      </c>
      <c r="X2250" s="207">
        <v>4330</v>
      </c>
      <c r="AB2250" s="3" t="s">
        <v>13037</v>
      </c>
    </row>
    <row r="2251" spans="1:28" ht="255" hidden="1">
      <c r="A2251" s="3" t="s">
        <v>199</v>
      </c>
      <c r="B2251" s="3" t="s">
        <v>200</v>
      </c>
      <c r="C2251" s="3" t="s">
        <v>225</v>
      </c>
      <c r="F2251" s="62" t="s">
        <v>11809</v>
      </c>
      <c r="G2251" s="62" t="s">
        <v>11810</v>
      </c>
      <c r="H2251" s="62" t="s">
        <v>11811</v>
      </c>
      <c r="I2251" s="62" t="s">
        <v>11814</v>
      </c>
      <c r="J2251" s="62"/>
      <c r="K2251" s="62"/>
      <c r="L2251" s="62"/>
      <c r="M2251" s="62"/>
      <c r="N2251" s="62"/>
      <c r="O2251" s="62"/>
      <c r="P2251" s="62"/>
      <c r="Q2251" s="62"/>
      <c r="R2251" s="4">
        <f t="shared" si="70"/>
        <v>2025</v>
      </c>
      <c r="S2251" s="65">
        <f t="shared" si="71"/>
        <v>1</v>
      </c>
      <c r="U2251" s="5">
        <v>45670</v>
      </c>
      <c r="V2251" s="3" t="s">
        <v>8388</v>
      </c>
      <c r="W2251" s="3" t="s">
        <v>8389</v>
      </c>
      <c r="X2251" s="207">
        <v>4340</v>
      </c>
      <c r="AB2251" s="3" t="s">
        <v>13038</v>
      </c>
    </row>
    <row r="2252" spans="1:28" ht="136" hidden="1">
      <c r="A2252" s="3" t="s">
        <v>199</v>
      </c>
      <c r="B2252" s="3" t="s">
        <v>200</v>
      </c>
      <c r="C2252" s="3" t="s">
        <v>5627</v>
      </c>
      <c r="F2252" s="62" t="s">
        <v>11809</v>
      </c>
      <c r="G2252" s="62" t="s">
        <v>11810</v>
      </c>
      <c r="H2252" s="62" t="s">
        <v>11811</v>
      </c>
      <c r="I2252" s="62" t="s">
        <v>11814</v>
      </c>
      <c r="J2252" s="62"/>
      <c r="K2252" s="62"/>
      <c r="L2252" s="62"/>
      <c r="M2252" s="62"/>
      <c r="N2252" s="62"/>
      <c r="O2252" s="62"/>
      <c r="P2252" s="62"/>
      <c r="Q2252" s="62"/>
      <c r="R2252" s="4">
        <f t="shared" si="70"/>
        <v>2025</v>
      </c>
      <c r="S2252" s="65">
        <f t="shared" si="71"/>
        <v>1</v>
      </c>
      <c r="U2252" s="5">
        <v>45673</v>
      </c>
      <c r="V2252" s="3" t="s">
        <v>8691</v>
      </c>
      <c r="W2252" s="3" t="s">
        <v>8692</v>
      </c>
      <c r="X2252" s="207">
        <v>4509</v>
      </c>
      <c r="AB2252" s="3" t="s">
        <v>13039</v>
      </c>
    </row>
    <row r="2253" spans="1:28" ht="102" hidden="1">
      <c r="A2253" s="3" t="s">
        <v>199</v>
      </c>
      <c r="B2253" s="3" t="s">
        <v>200</v>
      </c>
      <c r="C2253" s="3" t="s">
        <v>5627</v>
      </c>
      <c r="F2253" s="62" t="s">
        <v>11809</v>
      </c>
      <c r="G2253" s="62" t="s">
        <v>11810</v>
      </c>
      <c r="H2253" s="62" t="s">
        <v>11811</v>
      </c>
      <c r="I2253" s="62" t="s">
        <v>11814</v>
      </c>
      <c r="J2253" s="62"/>
      <c r="K2253" s="62"/>
      <c r="L2253" s="62"/>
      <c r="M2253" s="62"/>
      <c r="N2253" s="62"/>
      <c r="O2253" s="62"/>
      <c r="P2253" s="62"/>
      <c r="Q2253" s="62"/>
      <c r="R2253" s="4">
        <f t="shared" si="70"/>
        <v>2025</v>
      </c>
      <c r="S2253" s="65">
        <f t="shared" si="71"/>
        <v>1</v>
      </c>
      <c r="U2253" s="5">
        <v>45673</v>
      </c>
      <c r="V2253" s="3" t="s">
        <v>8697</v>
      </c>
      <c r="W2253" s="3" t="s">
        <v>8698</v>
      </c>
      <c r="X2253" s="207">
        <v>4512</v>
      </c>
      <c r="AB2253" s="3" t="s">
        <v>13040</v>
      </c>
    </row>
    <row r="2254" spans="1:28" ht="153" hidden="1">
      <c r="A2254" s="3" t="s">
        <v>199</v>
      </c>
      <c r="B2254" s="3" t="s">
        <v>200</v>
      </c>
      <c r="C2254" s="3" t="s">
        <v>225</v>
      </c>
      <c r="F2254" s="62" t="s">
        <v>11809</v>
      </c>
      <c r="G2254" s="62" t="s">
        <v>11810</v>
      </c>
      <c r="H2254" s="62" t="s">
        <v>11811</v>
      </c>
      <c r="I2254" s="62" t="s">
        <v>11814</v>
      </c>
      <c r="J2254" s="62"/>
      <c r="K2254" s="62"/>
      <c r="L2254" s="62"/>
      <c r="M2254" s="62"/>
      <c r="N2254" s="62"/>
      <c r="O2254" s="62"/>
      <c r="P2254" s="62"/>
      <c r="Q2254" s="62"/>
      <c r="R2254" s="4">
        <f t="shared" si="70"/>
        <v>2025</v>
      </c>
      <c r="S2254" s="65">
        <f t="shared" si="71"/>
        <v>1</v>
      </c>
      <c r="U2254" s="5">
        <v>45675</v>
      </c>
      <c r="V2254" s="3" t="s">
        <v>8825</v>
      </c>
      <c r="W2254" s="3" t="s">
        <v>8826</v>
      </c>
      <c r="X2254" s="207">
        <v>4583</v>
      </c>
      <c r="AB2254" s="3" t="s">
        <v>13041</v>
      </c>
    </row>
    <row r="2255" spans="1:28" ht="272" hidden="1">
      <c r="A2255" s="3" t="s">
        <v>199</v>
      </c>
      <c r="B2255" s="3" t="s">
        <v>200</v>
      </c>
      <c r="C2255" s="3" t="s">
        <v>5627</v>
      </c>
      <c r="F2255" s="62" t="s">
        <v>11809</v>
      </c>
      <c r="G2255" s="62" t="s">
        <v>11810</v>
      </c>
      <c r="H2255" s="62" t="s">
        <v>11811</v>
      </c>
      <c r="I2255" s="62" t="s">
        <v>11814</v>
      </c>
      <c r="J2255" s="62"/>
      <c r="K2255" s="62"/>
      <c r="L2255" s="62"/>
      <c r="M2255" s="62"/>
      <c r="N2255" s="62"/>
      <c r="O2255" s="62"/>
      <c r="P2255" s="62"/>
      <c r="Q2255" s="62"/>
      <c r="R2255" s="4">
        <f t="shared" si="70"/>
        <v>2025</v>
      </c>
      <c r="S2255" s="65">
        <f t="shared" si="71"/>
        <v>2</v>
      </c>
      <c r="U2255" s="5">
        <v>45700</v>
      </c>
      <c r="V2255" s="3" t="s">
        <v>9138</v>
      </c>
      <c r="W2255" s="3" t="s">
        <v>9139</v>
      </c>
      <c r="X2255" s="207">
        <v>4757</v>
      </c>
      <c r="AB2255" s="3" t="s">
        <v>13042</v>
      </c>
    </row>
    <row r="2256" spans="1:28" ht="153" hidden="1">
      <c r="A2256" s="3" t="s">
        <v>199</v>
      </c>
      <c r="B2256" s="3" t="s">
        <v>200</v>
      </c>
      <c r="C2256" s="3" t="s">
        <v>225</v>
      </c>
      <c r="F2256" s="62" t="s">
        <v>11809</v>
      </c>
      <c r="G2256" s="62" t="s">
        <v>11810</v>
      </c>
      <c r="H2256" s="62" t="s">
        <v>11811</v>
      </c>
      <c r="I2256" s="62" t="s">
        <v>11814</v>
      </c>
      <c r="J2256" s="62"/>
      <c r="K2256" s="62"/>
      <c r="L2256" s="62"/>
      <c r="M2256" s="62"/>
      <c r="N2256" s="62"/>
      <c r="O2256" s="62"/>
      <c r="P2256" s="62"/>
      <c r="Q2256" s="62"/>
      <c r="R2256" s="4">
        <f t="shared" si="70"/>
        <v>2025</v>
      </c>
      <c r="S2256" s="65">
        <f t="shared" si="71"/>
        <v>2</v>
      </c>
      <c r="U2256" s="5">
        <v>45701</v>
      </c>
      <c r="V2256" s="3" t="s">
        <v>9270</v>
      </c>
      <c r="W2256" s="3" t="s">
        <v>9271</v>
      </c>
      <c r="X2256" s="207">
        <v>4827</v>
      </c>
      <c r="AB2256" s="3" t="s">
        <v>13043</v>
      </c>
    </row>
    <row r="2257" spans="1:28" ht="204" hidden="1">
      <c r="A2257" s="3" t="s">
        <v>199</v>
      </c>
      <c r="B2257" s="3" t="s">
        <v>200</v>
      </c>
      <c r="C2257" s="3" t="s">
        <v>225</v>
      </c>
      <c r="F2257" s="62" t="s">
        <v>11809</v>
      </c>
      <c r="G2257" s="62" t="s">
        <v>11810</v>
      </c>
      <c r="H2257" s="62" t="s">
        <v>11811</v>
      </c>
      <c r="I2257" s="62" t="s">
        <v>11814</v>
      </c>
      <c r="J2257" s="62"/>
      <c r="K2257" s="62"/>
      <c r="L2257" s="62"/>
      <c r="M2257" s="62"/>
      <c r="N2257" s="62"/>
      <c r="O2257" s="62"/>
      <c r="P2257" s="62"/>
      <c r="Q2257" s="62"/>
      <c r="R2257" s="4">
        <f t="shared" si="70"/>
        <v>2025</v>
      </c>
      <c r="S2257" s="65">
        <f t="shared" si="71"/>
        <v>3</v>
      </c>
      <c r="U2257" s="5">
        <v>45728</v>
      </c>
      <c r="V2257" s="3" t="s">
        <v>9748</v>
      </c>
      <c r="W2257" s="3" t="s">
        <v>9749</v>
      </c>
      <c r="X2257" s="207">
        <v>5097</v>
      </c>
      <c r="AB2257" s="3" t="s">
        <v>13044</v>
      </c>
    </row>
    <row r="2258" spans="1:28" ht="187" hidden="1">
      <c r="A2258" s="3" t="s">
        <v>199</v>
      </c>
      <c r="B2258" s="3" t="s">
        <v>200</v>
      </c>
      <c r="C2258" s="3" t="s">
        <v>225</v>
      </c>
      <c r="F2258" s="62" t="s">
        <v>11809</v>
      </c>
      <c r="G2258" s="62" t="s">
        <v>11810</v>
      </c>
      <c r="H2258" s="62" t="s">
        <v>11811</v>
      </c>
      <c r="I2258" s="62" t="s">
        <v>11814</v>
      </c>
      <c r="J2258" s="62"/>
      <c r="K2258" s="62"/>
      <c r="L2258" s="62"/>
      <c r="M2258" s="62"/>
      <c r="N2258" s="62"/>
      <c r="O2258" s="62"/>
      <c r="P2258" s="62"/>
      <c r="Q2258" s="62"/>
      <c r="R2258" s="4">
        <f t="shared" si="70"/>
        <v>2025</v>
      </c>
      <c r="S2258" s="65">
        <f t="shared" si="71"/>
        <v>3</v>
      </c>
      <c r="U2258" s="5">
        <v>45729</v>
      </c>
      <c r="V2258" s="3" t="s">
        <v>9869</v>
      </c>
      <c r="W2258" s="3" t="s">
        <v>9870</v>
      </c>
      <c r="X2258" s="207">
        <v>5168</v>
      </c>
      <c r="AB2258" s="3" t="s">
        <v>13045</v>
      </c>
    </row>
    <row r="2259" spans="1:28" ht="119" hidden="1">
      <c r="A2259" s="9" t="s">
        <v>199</v>
      </c>
      <c r="B2259" s="9" t="s">
        <v>200</v>
      </c>
      <c r="C2259" s="9" t="s">
        <v>5627</v>
      </c>
      <c r="F2259" s="62" t="s">
        <v>11809</v>
      </c>
      <c r="G2259" s="62" t="s">
        <v>11810</v>
      </c>
      <c r="H2259" s="62" t="s">
        <v>11811</v>
      </c>
      <c r="I2259" s="62" t="s">
        <v>11814</v>
      </c>
      <c r="J2259" s="62"/>
      <c r="K2259" s="62"/>
      <c r="L2259" s="62"/>
      <c r="M2259" s="62"/>
      <c r="N2259" s="62"/>
      <c r="O2259" s="62"/>
      <c r="P2259" s="62"/>
      <c r="Q2259" s="62"/>
      <c r="R2259" s="4">
        <f t="shared" si="70"/>
        <v>2025</v>
      </c>
      <c r="S2259" s="65">
        <f t="shared" si="71"/>
        <v>5</v>
      </c>
      <c r="U2259" s="5">
        <v>45789</v>
      </c>
      <c r="V2259" s="3" t="s">
        <v>10166</v>
      </c>
      <c r="W2259" s="3" t="s">
        <v>10167</v>
      </c>
      <c r="X2259" s="207">
        <v>5335</v>
      </c>
      <c r="AB2259" s="3" t="s">
        <v>13046</v>
      </c>
    </row>
    <row r="2260" spans="1:28" ht="204" hidden="1">
      <c r="A2260" s="9" t="s">
        <v>199</v>
      </c>
      <c r="B2260" s="9" t="s">
        <v>200</v>
      </c>
      <c r="C2260" s="9" t="s">
        <v>225</v>
      </c>
      <c r="F2260" s="62" t="s">
        <v>11809</v>
      </c>
      <c r="G2260" s="62" t="s">
        <v>11810</v>
      </c>
      <c r="H2260" s="62" t="s">
        <v>11811</v>
      </c>
      <c r="I2260" s="62" t="s">
        <v>11814</v>
      </c>
      <c r="J2260" s="62"/>
      <c r="K2260" s="62"/>
      <c r="L2260" s="62"/>
      <c r="M2260" s="62"/>
      <c r="N2260" s="62"/>
      <c r="O2260" s="62"/>
      <c r="P2260" s="62"/>
      <c r="Q2260" s="62"/>
      <c r="R2260" s="4">
        <f t="shared" si="70"/>
        <v>2025</v>
      </c>
      <c r="S2260" s="65">
        <f t="shared" si="71"/>
        <v>5</v>
      </c>
      <c r="U2260" s="5">
        <v>45789</v>
      </c>
      <c r="V2260" s="3" t="s">
        <v>10321</v>
      </c>
      <c r="W2260" s="3" t="s">
        <v>10322</v>
      </c>
      <c r="X2260" s="207">
        <v>5414</v>
      </c>
      <c r="AB2260" s="3" t="s">
        <v>13047</v>
      </c>
    </row>
    <row r="2261" spans="1:28" ht="119" hidden="1">
      <c r="A2261" s="3" t="s">
        <v>199</v>
      </c>
      <c r="B2261" s="3" t="s">
        <v>200</v>
      </c>
      <c r="C2261" s="3" t="s">
        <v>5627</v>
      </c>
      <c r="F2261" s="62" t="s">
        <v>11809</v>
      </c>
      <c r="G2261" s="62" t="s">
        <v>11810</v>
      </c>
      <c r="H2261" s="62" t="s">
        <v>11811</v>
      </c>
      <c r="I2261" s="62" t="s">
        <v>11814</v>
      </c>
      <c r="J2261" s="62"/>
      <c r="K2261" s="62"/>
      <c r="L2261" s="62"/>
      <c r="M2261" s="62"/>
      <c r="N2261" s="62"/>
      <c r="O2261" s="62"/>
      <c r="P2261" s="62"/>
      <c r="Q2261" s="62"/>
      <c r="R2261" s="4">
        <f t="shared" si="70"/>
        <v>2025</v>
      </c>
      <c r="S2261" s="65">
        <f t="shared" si="71"/>
        <v>5</v>
      </c>
      <c r="U2261" s="5">
        <v>45793</v>
      </c>
      <c r="V2261" s="3" t="s">
        <v>10877</v>
      </c>
      <c r="W2261" s="3" t="s">
        <v>10878</v>
      </c>
      <c r="X2261" s="207">
        <v>5684</v>
      </c>
      <c r="AB2261" s="3" t="s">
        <v>13048</v>
      </c>
    </row>
    <row r="2262" spans="1:28" ht="136" hidden="1">
      <c r="A2262" s="3" t="s">
        <v>199</v>
      </c>
      <c r="B2262" s="3" t="s">
        <v>227</v>
      </c>
      <c r="C2262" s="3" t="s">
        <v>228</v>
      </c>
      <c r="D2262" s="3" t="s">
        <v>231</v>
      </c>
      <c r="E2262" s="3" t="s">
        <v>604</v>
      </c>
      <c r="F2262" s="62" t="s">
        <v>11809</v>
      </c>
      <c r="G2262" s="62" t="s">
        <v>11810</v>
      </c>
      <c r="H2262" s="62" t="s">
        <v>11815</v>
      </c>
      <c r="I2262" s="62" t="s">
        <v>11816</v>
      </c>
      <c r="J2262" s="62"/>
      <c r="K2262" s="62"/>
      <c r="L2262" s="62"/>
      <c r="M2262" s="62"/>
      <c r="N2262" s="62"/>
      <c r="O2262" s="62"/>
      <c r="P2262" s="62"/>
      <c r="Q2262" s="62"/>
      <c r="R2262" s="4">
        <f t="shared" si="70"/>
        <v>2024</v>
      </c>
      <c r="S2262" s="65">
        <f t="shared" si="71"/>
        <v>2</v>
      </c>
      <c r="U2262" s="5">
        <v>45337</v>
      </c>
      <c r="V2262" s="3" t="s">
        <v>605</v>
      </c>
      <c r="W2262" s="3" t="s">
        <v>606</v>
      </c>
      <c r="X2262" s="207">
        <v>150</v>
      </c>
      <c r="AB2262" s="3" t="s">
        <v>13049</v>
      </c>
    </row>
    <row r="2263" spans="1:28" ht="170" hidden="1">
      <c r="A2263" s="3" t="s">
        <v>199</v>
      </c>
      <c r="B2263" s="3" t="s">
        <v>227</v>
      </c>
      <c r="C2263" s="3" t="s">
        <v>228</v>
      </c>
      <c r="D2263" s="3" t="s">
        <v>231</v>
      </c>
      <c r="F2263" s="62" t="s">
        <v>11809</v>
      </c>
      <c r="G2263" s="62" t="s">
        <v>11810</v>
      </c>
      <c r="H2263" s="62" t="s">
        <v>11815</v>
      </c>
      <c r="I2263" s="62" t="s">
        <v>11816</v>
      </c>
      <c r="J2263" s="62"/>
      <c r="K2263" s="62"/>
      <c r="L2263" s="62"/>
      <c r="M2263" s="62"/>
      <c r="N2263" s="62"/>
      <c r="O2263" s="62"/>
      <c r="P2263" s="62"/>
      <c r="Q2263" s="62"/>
      <c r="R2263" s="4">
        <f t="shared" si="70"/>
        <v>2024</v>
      </c>
      <c r="S2263" s="65">
        <f t="shared" si="71"/>
        <v>2</v>
      </c>
      <c r="U2263" s="5">
        <v>45337</v>
      </c>
      <c r="V2263" s="3" t="s">
        <v>608</v>
      </c>
      <c r="W2263" s="3" t="s">
        <v>609</v>
      </c>
      <c r="X2263" s="207">
        <v>152</v>
      </c>
      <c r="AB2263" s="3" t="s">
        <v>13050</v>
      </c>
    </row>
    <row r="2264" spans="1:28" ht="68" hidden="1">
      <c r="A2264" s="3" t="s">
        <v>199</v>
      </c>
      <c r="B2264" s="3" t="s">
        <v>227</v>
      </c>
      <c r="C2264" s="3" t="s">
        <v>228</v>
      </c>
      <c r="D2264" s="3" t="s">
        <v>231</v>
      </c>
      <c r="F2264" s="62" t="s">
        <v>11809</v>
      </c>
      <c r="G2264" s="62" t="s">
        <v>11810</v>
      </c>
      <c r="H2264" s="62" t="s">
        <v>11815</v>
      </c>
      <c r="I2264" s="62" t="s">
        <v>11816</v>
      </c>
      <c r="J2264" s="62"/>
      <c r="K2264" s="62"/>
      <c r="L2264" s="62"/>
      <c r="M2264" s="62"/>
      <c r="N2264" s="62"/>
      <c r="O2264" s="62"/>
      <c r="P2264" s="62"/>
      <c r="Q2264" s="62"/>
      <c r="R2264" s="4">
        <f t="shared" si="70"/>
        <v>2024</v>
      </c>
      <c r="S2264" s="65">
        <f t="shared" si="71"/>
        <v>2</v>
      </c>
      <c r="U2264" s="5">
        <v>45339</v>
      </c>
      <c r="V2264" s="3" t="s">
        <v>648</v>
      </c>
      <c r="W2264" s="3" t="s">
        <v>649</v>
      </c>
      <c r="X2264" s="207">
        <v>174</v>
      </c>
      <c r="AB2264" s="3" t="s">
        <v>13051</v>
      </c>
    </row>
    <row r="2265" spans="1:28" ht="102" hidden="1">
      <c r="A2265" s="3" t="s">
        <v>199</v>
      </c>
      <c r="B2265" s="3" t="s">
        <v>227</v>
      </c>
      <c r="C2265" s="3" t="s">
        <v>228</v>
      </c>
      <c r="D2265" s="3" t="s">
        <v>231</v>
      </c>
      <c r="F2265" s="62" t="s">
        <v>11809</v>
      </c>
      <c r="G2265" s="62" t="s">
        <v>11810</v>
      </c>
      <c r="H2265" s="62" t="s">
        <v>11815</v>
      </c>
      <c r="I2265" s="62" t="s">
        <v>11816</v>
      </c>
      <c r="J2265" s="62"/>
      <c r="K2265" s="62"/>
      <c r="L2265" s="62"/>
      <c r="M2265" s="62"/>
      <c r="N2265" s="62"/>
      <c r="O2265" s="62"/>
      <c r="P2265" s="62"/>
      <c r="Q2265" s="62"/>
      <c r="R2265" s="4">
        <f t="shared" si="70"/>
        <v>2024</v>
      </c>
      <c r="S2265" s="65">
        <f t="shared" si="71"/>
        <v>2</v>
      </c>
      <c r="U2265" s="5">
        <v>45339</v>
      </c>
      <c r="V2265" s="3" t="s">
        <v>706</v>
      </c>
      <c r="W2265" s="3" t="s">
        <v>707</v>
      </c>
      <c r="X2265" s="207">
        <v>202</v>
      </c>
      <c r="AB2265" s="3" t="s">
        <v>13052</v>
      </c>
    </row>
    <row r="2266" spans="1:28" ht="119" hidden="1">
      <c r="A2266" s="3" t="s">
        <v>199</v>
      </c>
      <c r="B2266" s="3" t="s">
        <v>227</v>
      </c>
      <c r="C2266" s="3" t="s">
        <v>228</v>
      </c>
      <c r="D2266" s="3" t="s">
        <v>232</v>
      </c>
      <c r="F2266" s="62" t="s">
        <v>11809</v>
      </c>
      <c r="G2266" s="62" t="s">
        <v>11810</v>
      </c>
      <c r="H2266" s="62" t="s">
        <v>11815</v>
      </c>
      <c r="I2266" s="62" t="s">
        <v>11816</v>
      </c>
      <c r="J2266" s="62"/>
      <c r="K2266" s="62"/>
      <c r="L2266" s="62"/>
      <c r="M2266" s="62"/>
      <c r="N2266" s="62"/>
      <c r="O2266" s="62"/>
      <c r="P2266" s="62"/>
      <c r="Q2266" s="62"/>
      <c r="R2266" s="4">
        <f t="shared" si="70"/>
        <v>2024</v>
      </c>
      <c r="S2266" s="65">
        <f t="shared" si="71"/>
        <v>2</v>
      </c>
      <c r="U2266" s="5">
        <v>45344</v>
      </c>
      <c r="V2266" s="3" t="s">
        <v>1255</v>
      </c>
      <c r="W2266" s="3" t="s">
        <v>1256</v>
      </c>
      <c r="X2266" s="207">
        <v>479</v>
      </c>
      <c r="AB2266" s="3" t="s">
        <v>13053</v>
      </c>
    </row>
    <row r="2267" spans="1:28" ht="153" hidden="1">
      <c r="A2267" s="3" t="s">
        <v>199</v>
      </c>
      <c r="B2267" s="3" t="s">
        <v>227</v>
      </c>
      <c r="C2267" s="3" t="s">
        <v>228</v>
      </c>
      <c r="D2267" s="3" t="s">
        <v>229</v>
      </c>
      <c r="F2267" s="62" t="s">
        <v>11809</v>
      </c>
      <c r="G2267" s="62" t="s">
        <v>11810</v>
      </c>
      <c r="H2267" s="62" t="s">
        <v>11815</v>
      </c>
      <c r="I2267" s="62" t="s">
        <v>11816</v>
      </c>
      <c r="J2267" s="62"/>
      <c r="K2267" s="62"/>
      <c r="L2267" s="62"/>
      <c r="M2267" s="62"/>
      <c r="N2267" s="62"/>
      <c r="O2267" s="62"/>
      <c r="P2267" s="62"/>
      <c r="Q2267" s="62"/>
      <c r="R2267" s="4">
        <f t="shared" si="70"/>
        <v>2024</v>
      </c>
      <c r="S2267" s="65">
        <f t="shared" si="71"/>
        <v>2</v>
      </c>
      <c r="U2267" s="5">
        <v>45344</v>
      </c>
      <c r="V2267" s="3" t="s">
        <v>1257</v>
      </c>
      <c r="W2267" s="3" t="s">
        <v>1258</v>
      </c>
      <c r="X2267" s="207">
        <v>480</v>
      </c>
      <c r="AB2267" s="3" t="s">
        <v>13054</v>
      </c>
    </row>
    <row r="2268" spans="1:28" ht="85" hidden="1">
      <c r="A2268" s="3" t="s">
        <v>199</v>
      </c>
      <c r="B2268" s="3" t="s">
        <v>227</v>
      </c>
      <c r="C2268" s="3" t="s">
        <v>228</v>
      </c>
      <c r="D2268" s="3" t="s">
        <v>231</v>
      </c>
      <c r="E2268" s="3" t="s">
        <v>604</v>
      </c>
      <c r="F2268" s="62" t="s">
        <v>11809</v>
      </c>
      <c r="G2268" s="62" t="s">
        <v>11810</v>
      </c>
      <c r="H2268" s="62" t="s">
        <v>11815</v>
      </c>
      <c r="I2268" s="62" t="s">
        <v>11816</v>
      </c>
      <c r="J2268" s="62"/>
      <c r="K2268" s="62"/>
      <c r="L2268" s="62"/>
      <c r="M2268" s="62"/>
      <c r="N2268" s="62"/>
      <c r="O2268" s="62"/>
      <c r="P2268" s="62"/>
      <c r="Q2268" s="62"/>
      <c r="R2268" s="4">
        <f t="shared" si="70"/>
        <v>2024</v>
      </c>
      <c r="S2268" s="65">
        <f t="shared" si="71"/>
        <v>2</v>
      </c>
      <c r="U2268" s="5">
        <v>45350</v>
      </c>
      <c r="V2268" s="3" t="s">
        <v>1752</v>
      </c>
      <c r="W2268" s="3" t="s">
        <v>1753</v>
      </c>
      <c r="X2268" s="207">
        <v>725</v>
      </c>
      <c r="AB2268" s="3" t="s">
        <v>13055</v>
      </c>
    </row>
    <row r="2269" spans="1:28" ht="68" hidden="1">
      <c r="A2269" s="3" t="s">
        <v>199</v>
      </c>
      <c r="B2269" s="3" t="s">
        <v>227</v>
      </c>
      <c r="C2269" s="3" t="s">
        <v>228</v>
      </c>
      <c r="D2269" s="3" t="s">
        <v>231</v>
      </c>
      <c r="E2269" s="3" t="s">
        <v>604</v>
      </c>
      <c r="F2269" s="62" t="s">
        <v>11809</v>
      </c>
      <c r="G2269" s="62" t="s">
        <v>11810</v>
      </c>
      <c r="H2269" s="62" t="s">
        <v>11815</v>
      </c>
      <c r="I2269" s="62" t="s">
        <v>11816</v>
      </c>
      <c r="J2269" s="62"/>
      <c r="K2269" s="62"/>
      <c r="L2269" s="62"/>
      <c r="M2269" s="62"/>
      <c r="N2269" s="62"/>
      <c r="O2269" s="62"/>
      <c r="P2269" s="62"/>
      <c r="Q2269" s="62"/>
      <c r="R2269" s="4">
        <f t="shared" si="70"/>
        <v>2024</v>
      </c>
      <c r="S2269" s="65">
        <f t="shared" si="71"/>
        <v>2</v>
      </c>
      <c r="U2269" s="5">
        <v>45351</v>
      </c>
      <c r="V2269" s="3" t="s">
        <v>1865</v>
      </c>
      <c r="W2269" s="3" t="s">
        <v>1866</v>
      </c>
      <c r="X2269" s="207">
        <v>778</v>
      </c>
      <c r="AB2269" s="3" t="s">
        <v>13056</v>
      </c>
    </row>
    <row r="2270" spans="1:28" ht="68" hidden="1">
      <c r="A2270" s="3" t="s">
        <v>199</v>
      </c>
      <c r="B2270" s="3" t="s">
        <v>227</v>
      </c>
      <c r="C2270" s="3" t="s">
        <v>228</v>
      </c>
      <c r="D2270" s="3" t="s">
        <v>229</v>
      </c>
      <c r="F2270" s="62" t="s">
        <v>11809</v>
      </c>
      <c r="G2270" s="62" t="s">
        <v>11810</v>
      </c>
      <c r="H2270" s="62" t="s">
        <v>11815</v>
      </c>
      <c r="I2270" s="62" t="s">
        <v>11816</v>
      </c>
      <c r="J2270" s="62"/>
      <c r="K2270" s="62"/>
      <c r="L2270" s="62"/>
      <c r="M2270" s="62"/>
      <c r="N2270" s="62"/>
      <c r="O2270" s="62"/>
      <c r="P2270" s="62"/>
      <c r="Q2270" s="62"/>
      <c r="R2270" s="4">
        <f t="shared" si="70"/>
        <v>2024</v>
      </c>
      <c r="S2270" s="65">
        <f t="shared" si="71"/>
        <v>3</v>
      </c>
      <c r="U2270" s="5">
        <v>45352</v>
      </c>
      <c r="V2270" s="3" t="s">
        <v>2020</v>
      </c>
      <c r="W2270" s="3" t="s">
        <v>2021</v>
      </c>
      <c r="X2270" s="207">
        <v>852</v>
      </c>
      <c r="AB2270" s="3" t="s">
        <v>13057</v>
      </c>
    </row>
    <row r="2271" spans="1:28" ht="85" hidden="1">
      <c r="A2271" s="3" t="s">
        <v>199</v>
      </c>
      <c r="B2271" s="3" t="s">
        <v>227</v>
      </c>
      <c r="C2271" s="3" t="s">
        <v>228</v>
      </c>
      <c r="D2271" s="3" t="s">
        <v>232</v>
      </c>
      <c r="F2271" s="62" t="s">
        <v>11809</v>
      </c>
      <c r="G2271" s="62" t="s">
        <v>11810</v>
      </c>
      <c r="H2271" s="62" t="s">
        <v>11815</v>
      </c>
      <c r="I2271" s="62" t="s">
        <v>11816</v>
      </c>
      <c r="J2271" s="62"/>
      <c r="K2271" s="62"/>
      <c r="L2271" s="62"/>
      <c r="M2271" s="62"/>
      <c r="N2271" s="62"/>
      <c r="O2271" s="62"/>
      <c r="P2271" s="62"/>
      <c r="Q2271" s="62"/>
      <c r="R2271" s="4">
        <f t="shared" si="70"/>
        <v>2024</v>
      </c>
      <c r="S2271" s="65">
        <f t="shared" si="71"/>
        <v>3</v>
      </c>
      <c r="U2271" s="5">
        <v>45356</v>
      </c>
      <c r="V2271" s="3" t="s">
        <v>2235</v>
      </c>
      <c r="W2271" s="3" t="s">
        <v>2236</v>
      </c>
      <c r="X2271" s="207">
        <v>961</v>
      </c>
      <c r="AB2271" s="3" t="s">
        <v>13058</v>
      </c>
    </row>
    <row r="2272" spans="1:28" ht="85" hidden="1">
      <c r="A2272" s="3" t="s">
        <v>199</v>
      </c>
      <c r="B2272" s="3" t="s">
        <v>227</v>
      </c>
      <c r="C2272" s="3" t="s">
        <v>228</v>
      </c>
      <c r="D2272" s="3" t="s">
        <v>229</v>
      </c>
      <c r="F2272" s="62" t="s">
        <v>11809</v>
      </c>
      <c r="G2272" s="62" t="s">
        <v>11810</v>
      </c>
      <c r="H2272" s="62" t="s">
        <v>11815</v>
      </c>
      <c r="I2272" s="62" t="s">
        <v>11816</v>
      </c>
      <c r="J2272" s="62"/>
      <c r="K2272" s="62"/>
      <c r="L2272" s="62"/>
      <c r="M2272" s="62"/>
      <c r="N2272" s="62"/>
      <c r="O2272" s="62"/>
      <c r="P2272" s="62"/>
      <c r="Q2272" s="62"/>
      <c r="R2272" s="4">
        <f t="shared" si="70"/>
        <v>2024</v>
      </c>
      <c r="S2272" s="65">
        <f t="shared" si="71"/>
        <v>3</v>
      </c>
      <c r="U2272" s="5">
        <v>45358</v>
      </c>
      <c r="V2272" s="3" t="s">
        <v>2438</v>
      </c>
      <c r="W2272" s="3" t="s">
        <v>2439</v>
      </c>
      <c r="X2272" s="207">
        <v>1076</v>
      </c>
      <c r="AB2272" s="3" t="s">
        <v>13059</v>
      </c>
    </row>
    <row r="2273" spans="1:28" ht="102" hidden="1">
      <c r="A2273" s="3" t="s">
        <v>199</v>
      </c>
      <c r="B2273" s="3" t="s">
        <v>227</v>
      </c>
      <c r="C2273" s="3" t="s">
        <v>228</v>
      </c>
      <c r="D2273" s="3" t="s">
        <v>231</v>
      </c>
      <c r="F2273" s="62" t="s">
        <v>11809</v>
      </c>
      <c r="G2273" s="62" t="s">
        <v>11810</v>
      </c>
      <c r="H2273" s="62" t="s">
        <v>11815</v>
      </c>
      <c r="I2273" s="62" t="s">
        <v>11816</v>
      </c>
      <c r="J2273" s="62"/>
      <c r="K2273" s="62"/>
      <c r="L2273" s="62"/>
      <c r="M2273" s="62"/>
      <c r="N2273" s="62"/>
      <c r="O2273" s="62"/>
      <c r="P2273" s="62"/>
      <c r="Q2273" s="62"/>
      <c r="R2273" s="4">
        <f t="shared" si="70"/>
        <v>2024</v>
      </c>
      <c r="S2273" s="65">
        <f t="shared" si="71"/>
        <v>3</v>
      </c>
      <c r="U2273" s="5">
        <v>45358</v>
      </c>
      <c r="V2273" s="3" t="s">
        <v>2486</v>
      </c>
      <c r="W2273" s="3" t="s">
        <v>2487</v>
      </c>
      <c r="X2273" s="207">
        <v>1101</v>
      </c>
      <c r="AB2273" s="3" t="s">
        <v>13060</v>
      </c>
    </row>
    <row r="2274" spans="1:28" ht="170" hidden="1">
      <c r="A2274" s="3" t="s">
        <v>199</v>
      </c>
      <c r="B2274" s="3" t="s">
        <v>227</v>
      </c>
      <c r="C2274" s="3" t="s">
        <v>228</v>
      </c>
      <c r="D2274" s="3" t="s">
        <v>232</v>
      </c>
      <c r="F2274" s="62" t="s">
        <v>11809</v>
      </c>
      <c r="G2274" s="62" t="s">
        <v>11810</v>
      </c>
      <c r="H2274" s="62" t="s">
        <v>11815</v>
      </c>
      <c r="I2274" s="62" t="s">
        <v>11816</v>
      </c>
      <c r="J2274" s="62"/>
      <c r="K2274" s="62"/>
      <c r="L2274" s="62"/>
      <c r="M2274" s="62"/>
      <c r="N2274" s="62"/>
      <c r="O2274" s="62"/>
      <c r="P2274" s="62"/>
      <c r="Q2274" s="62"/>
      <c r="R2274" s="4">
        <f t="shared" si="70"/>
        <v>2024</v>
      </c>
      <c r="S2274" s="65">
        <f t="shared" si="71"/>
        <v>3</v>
      </c>
      <c r="U2274" s="5">
        <v>45360</v>
      </c>
      <c r="V2274" s="3" t="s">
        <v>2575</v>
      </c>
      <c r="W2274" s="3" t="s">
        <v>2576</v>
      </c>
      <c r="X2274" s="207">
        <v>1147</v>
      </c>
      <c r="AB2274" s="3" t="s">
        <v>13061</v>
      </c>
    </row>
    <row r="2275" spans="1:28" ht="187" hidden="1">
      <c r="A2275" s="3" t="s">
        <v>199</v>
      </c>
      <c r="B2275" s="3" t="s">
        <v>227</v>
      </c>
      <c r="C2275" s="3" t="s">
        <v>228</v>
      </c>
      <c r="D2275" s="3" t="s">
        <v>232</v>
      </c>
      <c r="F2275" s="62" t="s">
        <v>11809</v>
      </c>
      <c r="G2275" s="62" t="s">
        <v>11810</v>
      </c>
      <c r="H2275" s="62" t="s">
        <v>11815</v>
      </c>
      <c r="I2275" s="62" t="s">
        <v>11816</v>
      </c>
      <c r="J2275" s="62"/>
      <c r="K2275" s="62"/>
      <c r="L2275" s="62"/>
      <c r="M2275" s="62"/>
      <c r="N2275" s="62"/>
      <c r="O2275" s="62"/>
      <c r="P2275" s="62"/>
      <c r="Q2275" s="62"/>
      <c r="R2275" s="4">
        <f t="shared" si="70"/>
        <v>2024</v>
      </c>
      <c r="S2275" s="65">
        <f t="shared" si="71"/>
        <v>3</v>
      </c>
      <c r="U2275" s="5">
        <v>45360</v>
      </c>
      <c r="V2275" s="3" t="s">
        <v>2662</v>
      </c>
      <c r="W2275" s="3" t="s">
        <v>2663</v>
      </c>
      <c r="X2275" s="207">
        <v>1191</v>
      </c>
      <c r="AB2275" s="3" t="s">
        <v>13062</v>
      </c>
    </row>
    <row r="2276" spans="1:28" ht="119" hidden="1">
      <c r="A2276" s="3" t="s">
        <v>199</v>
      </c>
      <c r="B2276" s="3" t="s">
        <v>227</v>
      </c>
      <c r="C2276" s="3" t="s">
        <v>228</v>
      </c>
      <c r="D2276" s="3" t="s">
        <v>229</v>
      </c>
      <c r="F2276" s="62" t="s">
        <v>11809</v>
      </c>
      <c r="G2276" s="62" t="s">
        <v>11810</v>
      </c>
      <c r="H2276" s="62" t="s">
        <v>11815</v>
      </c>
      <c r="I2276" s="62" t="s">
        <v>11816</v>
      </c>
      <c r="J2276" s="62"/>
      <c r="K2276" s="62"/>
      <c r="L2276" s="62"/>
      <c r="M2276" s="62"/>
      <c r="N2276" s="62"/>
      <c r="O2276" s="62"/>
      <c r="P2276" s="62"/>
      <c r="Q2276" s="62"/>
      <c r="R2276" s="4">
        <f t="shared" si="70"/>
        <v>2024</v>
      </c>
      <c r="S2276" s="65">
        <f t="shared" si="71"/>
        <v>3</v>
      </c>
      <c r="U2276" s="5">
        <v>45364</v>
      </c>
      <c r="V2276" s="3" t="s">
        <v>2838</v>
      </c>
      <c r="W2276" s="3" t="s">
        <v>2839</v>
      </c>
      <c r="X2276" s="207">
        <v>1279</v>
      </c>
      <c r="AB2276" s="3" t="s">
        <v>13063</v>
      </c>
    </row>
    <row r="2277" spans="1:28" ht="187" hidden="1">
      <c r="A2277" s="3" t="s">
        <v>199</v>
      </c>
      <c r="B2277" s="3" t="s">
        <v>227</v>
      </c>
      <c r="C2277" s="3" t="s">
        <v>228</v>
      </c>
      <c r="D2277" s="3" t="s">
        <v>233</v>
      </c>
      <c r="F2277" s="62" t="s">
        <v>11809</v>
      </c>
      <c r="G2277" s="62" t="s">
        <v>11810</v>
      </c>
      <c r="H2277" s="62" t="s">
        <v>11815</v>
      </c>
      <c r="I2277" s="62" t="s">
        <v>11816</v>
      </c>
      <c r="J2277" s="62"/>
      <c r="K2277" s="62"/>
      <c r="L2277" s="62"/>
      <c r="M2277" s="62"/>
      <c r="N2277" s="62"/>
      <c r="O2277" s="62"/>
      <c r="P2277" s="62"/>
      <c r="Q2277" s="62"/>
      <c r="R2277" s="4">
        <f t="shared" si="70"/>
        <v>2024</v>
      </c>
      <c r="S2277" s="65">
        <f t="shared" si="71"/>
        <v>3</v>
      </c>
      <c r="U2277" s="5">
        <v>45365</v>
      </c>
      <c r="V2277" s="3" t="s">
        <v>2933</v>
      </c>
      <c r="W2277" s="3" t="s">
        <v>2934</v>
      </c>
      <c r="X2277" s="207">
        <v>1329</v>
      </c>
      <c r="AB2277" s="3" t="s">
        <v>13064</v>
      </c>
    </row>
    <row r="2278" spans="1:28" ht="102" hidden="1">
      <c r="A2278" s="3" t="s">
        <v>199</v>
      </c>
      <c r="B2278" s="3" t="s">
        <v>227</v>
      </c>
      <c r="C2278" s="3" t="s">
        <v>228</v>
      </c>
      <c r="D2278" s="3" t="s">
        <v>229</v>
      </c>
      <c r="F2278" s="62" t="s">
        <v>11809</v>
      </c>
      <c r="G2278" s="62" t="s">
        <v>11810</v>
      </c>
      <c r="H2278" s="62" t="s">
        <v>11815</v>
      </c>
      <c r="I2278" s="62" t="s">
        <v>11816</v>
      </c>
      <c r="J2278" s="62"/>
      <c r="K2278" s="62"/>
      <c r="L2278" s="62"/>
      <c r="M2278" s="62"/>
      <c r="N2278" s="62"/>
      <c r="O2278" s="62"/>
      <c r="P2278" s="62"/>
      <c r="Q2278" s="62"/>
      <c r="R2278" s="4">
        <f t="shared" si="70"/>
        <v>2024</v>
      </c>
      <c r="S2278" s="65">
        <f t="shared" si="71"/>
        <v>3</v>
      </c>
      <c r="U2278" s="5">
        <v>45365</v>
      </c>
      <c r="V2278" s="3" t="s">
        <v>2956</v>
      </c>
      <c r="W2278" s="3" t="s">
        <v>2957</v>
      </c>
      <c r="X2278" s="207">
        <v>1340</v>
      </c>
      <c r="AB2278" s="3" t="s">
        <v>13065</v>
      </c>
    </row>
    <row r="2279" spans="1:28" ht="102" hidden="1">
      <c r="A2279" s="3" t="s">
        <v>199</v>
      </c>
      <c r="B2279" s="3" t="s">
        <v>227</v>
      </c>
      <c r="C2279" s="3" t="s">
        <v>228</v>
      </c>
      <c r="D2279" s="3" t="s">
        <v>232</v>
      </c>
      <c r="F2279" s="62" t="s">
        <v>11809</v>
      </c>
      <c r="G2279" s="62" t="s">
        <v>11810</v>
      </c>
      <c r="H2279" s="62" t="s">
        <v>11815</v>
      </c>
      <c r="I2279" s="62" t="s">
        <v>11816</v>
      </c>
      <c r="J2279" s="62"/>
      <c r="K2279" s="62"/>
      <c r="L2279" s="62"/>
      <c r="M2279" s="62"/>
      <c r="N2279" s="62"/>
      <c r="O2279" s="62"/>
      <c r="P2279" s="62"/>
      <c r="Q2279" s="62"/>
      <c r="R2279" s="4">
        <f t="shared" si="70"/>
        <v>2024</v>
      </c>
      <c r="S2279" s="65">
        <f t="shared" si="71"/>
        <v>3</v>
      </c>
      <c r="U2279" s="5">
        <v>45365</v>
      </c>
      <c r="V2279" s="3" t="s">
        <v>3008</v>
      </c>
      <c r="W2279" s="3" t="s">
        <v>3009</v>
      </c>
      <c r="X2279" s="207">
        <v>1366</v>
      </c>
      <c r="AB2279" s="3" t="s">
        <v>13066</v>
      </c>
    </row>
    <row r="2280" spans="1:28" ht="119" hidden="1">
      <c r="A2280" s="3" t="s">
        <v>199</v>
      </c>
      <c r="B2280" s="3" t="s">
        <v>227</v>
      </c>
      <c r="C2280" s="3" t="s">
        <v>228</v>
      </c>
      <c r="D2280" s="3" t="s">
        <v>231</v>
      </c>
      <c r="F2280" s="62" t="s">
        <v>11809</v>
      </c>
      <c r="G2280" s="62" t="s">
        <v>11810</v>
      </c>
      <c r="H2280" s="62" t="s">
        <v>11815</v>
      </c>
      <c r="I2280" s="62" t="s">
        <v>11816</v>
      </c>
      <c r="J2280" s="62"/>
      <c r="K2280" s="62"/>
      <c r="L2280" s="62"/>
      <c r="M2280" s="62"/>
      <c r="N2280" s="62"/>
      <c r="O2280" s="62"/>
      <c r="P2280" s="62"/>
      <c r="Q2280" s="62"/>
      <c r="R2280" s="4">
        <f t="shared" si="70"/>
        <v>2024</v>
      </c>
      <c r="S2280" s="65">
        <f t="shared" si="71"/>
        <v>3</v>
      </c>
      <c r="U2280" s="5">
        <v>45366</v>
      </c>
      <c r="V2280" s="3" t="s">
        <v>3110</v>
      </c>
      <c r="W2280" s="3" t="s">
        <v>3111</v>
      </c>
      <c r="X2280" s="207">
        <v>1419</v>
      </c>
      <c r="AB2280" s="3" t="s">
        <v>13067</v>
      </c>
    </row>
    <row r="2281" spans="1:28" ht="119" hidden="1">
      <c r="A2281" s="3" t="s">
        <v>199</v>
      </c>
      <c r="B2281" s="3" t="s">
        <v>227</v>
      </c>
      <c r="C2281" s="3" t="s">
        <v>228</v>
      </c>
      <c r="D2281" s="3" t="s">
        <v>229</v>
      </c>
      <c r="F2281" s="62" t="s">
        <v>11809</v>
      </c>
      <c r="G2281" s="62" t="s">
        <v>11810</v>
      </c>
      <c r="H2281" s="62" t="s">
        <v>11815</v>
      </c>
      <c r="I2281" s="62" t="s">
        <v>11816</v>
      </c>
      <c r="J2281" s="62"/>
      <c r="K2281" s="62"/>
      <c r="L2281" s="62"/>
      <c r="M2281" s="62"/>
      <c r="N2281" s="62"/>
      <c r="O2281" s="62"/>
      <c r="P2281" s="62"/>
      <c r="Q2281" s="62"/>
      <c r="R2281" s="4">
        <f t="shared" si="70"/>
        <v>2024</v>
      </c>
      <c r="S2281" s="65">
        <f t="shared" si="71"/>
        <v>3</v>
      </c>
      <c r="U2281" s="5">
        <v>45367</v>
      </c>
      <c r="V2281" s="3" t="s">
        <v>3157</v>
      </c>
      <c r="W2281" s="3" t="s">
        <v>3158</v>
      </c>
      <c r="X2281" s="207">
        <v>1442</v>
      </c>
      <c r="AB2281" s="3" t="s">
        <v>13068</v>
      </c>
    </row>
    <row r="2282" spans="1:28" ht="170" hidden="1">
      <c r="A2282" s="3" t="s">
        <v>199</v>
      </c>
      <c r="B2282" s="3" t="s">
        <v>227</v>
      </c>
      <c r="C2282" s="3" t="s">
        <v>228</v>
      </c>
      <c r="D2282" s="3" t="s">
        <v>229</v>
      </c>
      <c r="F2282" s="62" t="s">
        <v>11809</v>
      </c>
      <c r="G2282" s="62" t="s">
        <v>11810</v>
      </c>
      <c r="H2282" s="62" t="s">
        <v>11815</v>
      </c>
      <c r="I2282" s="62" t="s">
        <v>11816</v>
      </c>
      <c r="J2282" s="62"/>
      <c r="K2282" s="62"/>
      <c r="L2282" s="62"/>
      <c r="M2282" s="62"/>
      <c r="N2282" s="62"/>
      <c r="O2282" s="62"/>
      <c r="P2282" s="62"/>
      <c r="Q2282" s="62"/>
      <c r="R2282" s="4">
        <f t="shared" si="70"/>
        <v>2024</v>
      </c>
      <c r="S2282" s="65">
        <f t="shared" si="71"/>
        <v>3</v>
      </c>
      <c r="U2282" s="5">
        <v>45370</v>
      </c>
      <c r="V2282" s="3" t="s">
        <v>3357</v>
      </c>
      <c r="W2282" s="3" t="s">
        <v>3358</v>
      </c>
      <c r="X2282" s="207">
        <v>1545</v>
      </c>
      <c r="AB2282" s="3" t="s">
        <v>13069</v>
      </c>
    </row>
    <row r="2283" spans="1:28" ht="51" hidden="1">
      <c r="A2283" s="3" t="s">
        <v>199</v>
      </c>
      <c r="B2283" s="3" t="s">
        <v>227</v>
      </c>
      <c r="C2283" s="3" t="s">
        <v>228</v>
      </c>
      <c r="D2283" s="3" t="s">
        <v>229</v>
      </c>
      <c r="F2283" s="62" t="s">
        <v>11809</v>
      </c>
      <c r="G2283" s="62" t="s">
        <v>11810</v>
      </c>
      <c r="H2283" s="62" t="s">
        <v>11815</v>
      </c>
      <c r="I2283" s="62" t="s">
        <v>11816</v>
      </c>
      <c r="J2283" s="62"/>
      <c r="K2283" s="62"/>
      <c r="L2283" s="62"/>
      <c r="M2283" s="62"/>
      <c r="N2283" s="62"/>
      <c r="O2283" s="62"/>
      <c r="P2283" s="62"/>
      <c r="Q2283" s="62"/>
      <c r="R2283" s="4">
        <f t="shared" si="70"/>
        <v>2024</v>
      </c>
      <c r="S2283" s="65">
        <f t="shared" si="71"/>
        <v>3</v>
      </c>
      <c r="U2283" s="5">
        <v>45370</v>
      </c>
      <c r="V2283" s="3" t="s">
        <v>3373</v>
      </c>
      <c r="W2283" s="3" t="s">
        <v>3374</v>
      </c>
      <c r="X2283" s="207">
        <v>1553</v>
      </c>
      <c r="AB2283" s="3" t="s">
        <v>13070</v>
      </c>
    </row>
    <row r="2284" spans="1:28" ht="153" hidden="1">
      <c r="A2284" s="3" t="s">
        <v>199</v>
      </c>
      <c r="B2284" s="3" t="s">
        <v>227</v>
      </c>
      <c r="C2284" s="3" t="s">
        <v>228</v>
      </c>
      <c r="D2284" s="3" t="s">
        <v>229</v>
      </c>
      <c r="F2284" s="62" t="s">
        <v>11809</v>
      </c>
      <c r="G2284" s="62" t="s">
        <v>11810</v>
      </c>
      <c r="H2284" s="62" t="s">
        <v>11815</v>
      </c>
      <c r="I2284" s="62" t="s">
        <v>11816</v>
      </c>
      <c r="J2284" s="62"/>
      <c r="K2284" s="62"/>
      <c r="L2284" s="62"/>
      <c r="M2284" s="62"/>
      <c r="N2284" s="62"/>
      <c r="O2284" s="62"/>
      <c r="P2284" s="62"/>
      <c r="Q2284" s="62"/>
      <c r="R2284" s="4">
        <f t="shared" si="70"/>
        <v>2024</v>
      </c>
      <c r="S2284" s="65">
        <f t="shared" si="71"/>
        <v>3</v>
      </c>
      <c r="U2284" s="5">
        <v>45372</v>
      </c>
      <c r="V2284" s="3" t="s">
        <v>3543</v>
      </c>
      <c r="W2284" s="3" t="s">
        <v>3544</v>
      </c>
      <c r="X2284" s="207">
        <v>1646</v>
      </c>
      <c r="AB2284" s="3" t="s">
        <v>13071</v>
      </c>
    </row>
    <row r="2285" spans="1:28" ht="85" hidden="1">
      <c r="A2285" s="3" t="s">
        <v>199</v>
      </c>
      <c r="B2285" s="3" t="s">
        <v>227</v>
      </c>
      <c r="C2285" s="3" t="s">
        <v>228</v>
      </c>
      <c r="D2285" s="3" t="s">
        <v>233</v>
      </c>
      <c r="F2285" s="62" t="s">
        <v>11809</v>
      </c>
      <c r="G2285" s="62" t="s">
        <v>11810</v>
      </c>
      <c r="H2285" s="62" t="s">
        <v>11815</v>
      </c>
      <c r="I2285" s="62" t="s">
        <v>11816</v>
      </c>
      <c r="J2285" s="62"/>
      <c r="K2285" s="62"/>
      <c r="L2285" s="62"/>
      <c r="M2285" s="62"/>
      <c r="N2285" s="62"/>
      <c r="O2285" s="62"/>
      <c r="P2285" s="62"/>
      <c r="Q2285" s="62"/>
      <c r="R2285" s="4">
        <f t="shared" si="70"/>
        <v>2024</v>
      </c>
      <c r="S2285" s="65">
        <f t="shared" si="71"/>
        <v>3</v>
      </c>
      <c r="U2285" s="5">
        <v>45373</v>
      </c>
      <c r="V2285" s="3" t="s">
        <v>3617</v>
      </c>
      <c r="W2285" s="3" t="s">
        <v>3618</v>
      </c>
      <c r="X2285" s="207">
        <v>1682</v>
      </c>
      <c r="AB2285" s="3" t="s">
        <v>13072</v>
      </c>
    </row>
    <row r="2286" spans="1:28" ht="255" hidden="1">
      <c r="A2286" s="3" t="s">
        <v>199</v>
      </c>
      <c r="B2286" s="3" t="s">
        <v>227</v>
      </c>
      <c r="C2286" s="3" t="s">
        <v>228</v>
      </c>
      <c r="D2286" s="3" t="s">
        <v>233</v>
      </c>
      <c r="F2286" s="62" t="s">
        <v>11809</v>
      </c>
      <c r="G2286" s="62" t="s">
        <v>11810</v>
      </c>
      <c r="H2286" s="62" t="s">
        <v>11815</v>
      </c>
      <c r="I2286" s="62" t="s">
        <v>11816</v>
      </c>
      <c r="J2286" s="62"/>
      <c r="K2286" s="62"/>
      <c r="L2286" s="62"/>
      <c r="M2286" s="62"/>
      <c r="N2286" s="62"/>
      <c r="O2286" s="62"/>
      <c r="P2286" s="62"/>
      <c r="Q2286" s="62"/>
      <c r="R2286" s="4">
        <f t="shared" si="70"/>
        <v>2024</v>
      </c>
      <c r="S2286" s="65">
        <f t="shared" si="71"/>
        <v>3</v>
      </c>
      <c r="U2286" s="5">
        <v>45374</v>
      </c>
      <c r="V2286" s="3" t="s">
        <v>3700</v>
      </c>
      <c r="W2286" s="3" t="s">
        <v>3701</v>
      </c>
      <c r="X2286" s="207">
        <v>1724</v>
      </c>
      <c r="AB2286" s="3" t="s">
        <v>13073</v>
      </c>
    </row>
    <row r="2287" spans="1:28" ht="136" hidden="1">
      <c r="A2287" s="3" t="s">
        <v>199</v>
      </c>
      <c r="B2287" s="3" t="s">
        <v>227</v>
      </c>
      <c r="C2287" s="3" t="s">
        <v>228</v>
      </c>
      <c r="D2287" s="3" t="s">
        <v>229</v>
      </c>
      <c r="F2287" s="62" t="s">
        <v>11809</v>
      </c>
      <c r="G2287" s="62" t="s">
        <v>11810</v>
      </c>
      <c r="H2287" s="62" t="s">
        <v>11815</v>
      </c>
      <c r="I2287" s="62" t="s">
        <v>11816</v>
      </c>
      <c r="J2287" s="62"/>
      <c r="K2287" s="62"/>
      <c r="L2287" s="62"/>
      <c r="M2287" s="62"/>
      <c r="N2287" s="62"/>
      <c r="O2287" s="62"/>
      <c r="P2287" s="62"/>
      <c r="Q2287" s="62"/>
      <c r="R2287" s="4">
        <f t="shared" si="70"/>
        <v>2024</v>
      </c>
      <c r="S2287" s="65">
        <f t="shared" si="71"/>
        <v>3</v>
      </c>
      <c r="U2287" s="5">
        <v>45379</v>
      </c>
      <c r="V2287" s="3" t="s">
        <v>3972</v>
      </c>
      <c r="W2287" s="3" t="s">
        <v>3973</v>
      </c>
      <c r="X2287" s="207">
        <v>1874</v>
      </c>
      <c r="AB2287" s="3" t="s">
        <v>13074</v>
      </c>
    </row>
    <row r="2288" spans="1:28" ht="153" hidden="1">
      <c r="A2288" s="3" t="s">
        <v>199</v>
      </c>
      <c r="B2288" s="3" t="s">
        <v>227</v>
      </c>
      <c r="C2288" s="3" t="s">
        <v>228</v>
      </c>
      <c r="D2288" s="3" t="s">
        <v>232</v>
      </c>
      <c r="F2288" s="62" t="s">
        <v>11809</v>
      </c>
      <c r="G2288" s="62" t="s">
        <v>11810</v>
      </c>
      <c r="H2288" s="62" t="s">
        <v>11815</v>
      </c>
      <c r="I2288" s="62" t="s">
        <v>11816</v>
      </c>
      <c r="J2288" s="62"/>
      <c r="K2288" s="62"/>
      <c r="L2288" s="62"/>
      <c r="M2288" s="62"/>
      <c r="N2288" s="62"/>
      <c r="O2288" s="62"/>
      <c r="P2288" s="62"/>
      <c r="Q2288" s="62"/>
      <c r="R2288" s="4">
        <f t="shared" si="70"/>
        <v>2024</v>
      </c>
      <c r="S2288" s="65">
        <f t="shared" si="71"/>
        <v>4</v>
      </c>
      <c r="U2288" s="5">
        <v>45404</v>
      </c>
      <c r="V2288" s="3" t="s">
        <v>4244</v>
      </c>
      <c r="W2288" s="3" t="s">
        <v>4245</v>
      </c>
      <c r="X2288" s="207">
        <v>2018</v>
      </c>
      <c r="AB2288" s="3" t="s">
        <v>13075</v>
      </c>
    </row>
    <row r="2289" spans="1:28" ht="119" hidden="1">
      <c r="A2289" s="3" t="s">
        <v>199</v>
      </c>
      <c r="B2289" s="3" t="s">
        <v>227</v>
      </c>
      <c r="C2289" s="3" t="s">
        <v>228</v>
      </c>
      <c r="D2289" s="3" t="s">
        <v>229</v>
      </c>
      <c r="F2289" s="62" t="s">
        <v>11809</v>
      </c>
      <c r="G2289" s="62" t="s">
        <v>11810</v>
      </c>
      <c r="H2289" s="62" t="s">
        <v>11815</v>
      </c>
      <c r="I2289" s="62" t="s">
        <v>11816</v>
      </c>
      <c r="J2289" s="62"/>
      <c r="K2289" s="62"/>
      <c r="L2289" s="62"/>
      <c r="M2289" s="62"/>
      <c r="N2289" s="62"/>
      <c r="O2289" s="62"/>
      <c r="P2289" s="62"/>
      <c r="Q2289" s="62"/>
      <c r="R2289" s="4">
        <f t="shared" si="70"/>
        <v>2024</v>
      </c>
      <c r="S2289" s="65">
        <f t="shared" si="71"/>
        <v>4</v>
      </c>
      <c r="U2289" s="5">
        <v>45404</v>
      </c>
      <c r="V2289" s="3" t="s">
        <v>4265</v>
      </c>
      <c r="W2289" s="3" t="s">
        <v>4266</v>
      </c>
      <c r="X2289" s="207">
        <v>2032</v>
      </c>
      <c r="AB2289" s="3" t="s">
        <v>13076</v>
      </c>
    </row>
    <row r="2290" spans="1:28" ht="153" hidden="1">
      <c r="A2290" s="3" t="s">
        <v>199</v>
      </c>
      <c r="B2290" s="3" t="s">
        <v>227</v>
      </c>
      <c r="C2290" s="3" t="s">
        <v>228</v>
      </c>
      <c r="D2290" s="3" t="s">
        <v>229</v>
      </c>
      <c r="F2290" s="62" t="s">
        <v>11809</v>
      </c>
      <c r="G2290" s="62" t="s">
        <v>11810</v>
      </c>
      <c r="H2290" s="62" t="s">
        <v>11815</v>
      </c>
      <c r="I2290" s="62" t="s">
        <v>11816</v>
      </c>
      <c r="J2290" s="62"/>
      <c r="K2290" s="62"/>
      <c r="L2290" s="62"/>
      <c r="M2290" s="62"/>
      <c r="N2290" s="62"/>
      <c r="O2290" s="62"/>
      <c r="P2290" s="62"/>
      <c r="Q2290" s="62"/>
      <c r="R2290" s="4">
        <f t="shared" si="70"/>
        <v>2024</v>
      </c>
      <c r="S2290" s="65">
        <f t="shared" si="71"/>
        <v>4</v>
      </c>
      <c r="U2290" s="5">
        <v>45408</v>
      </c>
      <c r="V2290" s="3" t="s">
        <v>4507</v>
      </c>
      <c r="W2290" s="3" t="s">
        <v>4508</v>
      </c>
      <c r="X2290" s="207">
        <v>2167</v>
      </c>
      <c r="AB2290" s="3" t="s">
        <v>13077</v>
      </c>
    </row>
    <row r="2291" spans="1:28" ht="255" hidden="1">
      <c r="A2291" s="3" t="s">
        <v>199</v>
      </c>
      <c r="B2291" s="3" t="s">
        <v>227</v>
      </c>
      <c r="C2291" s="3" t="s">
        <v>228</v>
      </c>
      <c r="D2291" s="3" t="s">
        <v>231</v>
      </c>
      <c r="F2291" s="62" t="s">
        <v>11809</v>
      </c>
      <c r="G2291" s="62" t="s">
        <v>11810</v>
      </c>
      <c r="H2291" s="62" t="s">
        <v>11815</v>
      </c>
      <c r="I2291" s="62" t="s">
        <v>11816</v>
      </c>
      <c r="J2291" s="62"/>
      <c r="K2291" s="62"/>
      <c r="L2291" s="62"/>
      <c r="M2291" s="62"/>
      <c r="N2291" s="62"/>
      <c r="O2291" s="62"/>
      <c r="P2291" s="62"/>
      <c r="Q2291" s="62"/>
      <c r="R2291" s="4">
        <f t="shared" si="70"/>
        <v>2024</v>
      </c>
      <c r="S2291" s="65">
        <f t="shared" si="71"/>
        <v>5</v>
      </c>
      <c r="U2291" s="5">
        <v>45432</v>
      </c>
      <c r="V2291" s="3" t="s">
        <v>4648</v>
      </c>
      <c r="W2291" s="3" t="s">
        <v>4649</v>
      </c>
      <c r="X2291" s="207">
        <v>2245</v>
      </c>
      <c r="AB2291" s="3" t="s">
        <v>13078</v>
      </c>
    </row>
    <row r="2292" spans="1:28" ht="102" hidden="1">
      <c r="A2292" s="3" t="s">
        <v>199</v>
      </c>
      <c r="B2292" s="3" t="s">
        <v>227</v>
      </c>
      <c r="C2292" s="3" t="s">
        <v>228</v>
      </c>
      <c r="D2292" s="3" t="s">
        <v>231</v>
      </c>
      <c r="F2292" s="62" t="s">
        <v>11809</v>
      </c>
      <c r="G2292" s="62" t="s">
        <v>11810</v>
      </c>
      <c r="H2292" s="62" t="s">
        <v>11815</v>
      </c>
      <c r="I2292" s="62" t="s">
        <v>11816</v>
      </c>
      <c r="J2292" s="62"/>
      <c r="K2292" s="62"/>
      <c r="L2292" s="62"/>
      <c r="M2292" s="62"/>
      <c r="N2292" s="62"/>
      <c r="O2292" s="62"/>
      <c r="P2292" s="62"/>
      <c r="Q2292" s="62"/>
      <c r="R2292" s="4">
        <f t="shared" si="70"/>
        <v>2024</v>
      </c>
      <c r="S2292" s="65">
        <f t="shared" si="71"/>
        <v>5</v>
      </c>
      <c r="U2292" s="5">
        <v>45432</v>
      </c>
      <c r="V2292" s="3" t="s">
        <v>4706</v>
      </c>
      <c r="W2292" s="3" t="s">
        <v>4707</v>
      </c>
      <c r="X2292" s="207">
        <v>2274</v>
      </c>
      <c r="Y2292" s="4">
        <v>20</v>
      </c>
      <c r="AB2292" s="3" t="s">
        <v>13079</v>
      </c>
    </row>
    <row r="2293" spans="1:28" ht="221" hidden="1">
      <c r="A2293" s="3" t="s">
        <v>199</v>
      </c>
      <c r="B2293" s="3" t="s">
        <v>227</v>
      </c>
      <c r="C2293" s="3" t="s">
        <v>228</v>
      </c>
      <c r="D2293" s="3" t="s">
        <v>229</v>
      </c>
      <c r="F2293" s="62" t="s">
        <v>11809</v>
      </c>
      <c r="G2293" s="62" t="s">
        <v>11810</v>
      </c>
      <c r="H2293" s="62" t="s">
        <v>11815</v>
      </c>
      <c r="I2293" s="62" t="s">
        <v>11816</v>
      </c>
      <c r="J2293" s="62"/>
      <c r="K2293" s="62"/>
      <c r="L2293" s="62"/>
      <c r="M2293" s="62"/>
      <c r="N2293" s="62"/>
      <c r="O2293" s="62"/>
      <c r="P2293" s="62"/>
      <c r="Q2293" s="62"/>
      <c r="R2293" s="4">
        <f t="shared" si="70"/>
        <v>2024</v>
      </c>
      <c r="S2293" s="65">
        <f t="shared" si="71"/>
        <v>5</v>
      </c>
      <c r="U2293" s="5">
        <v>45432</v>
      </c>
      <c r="V2293" s="3" t="s">
        <v>4710</v>
      </c>
      <c r="W2293" s="3" t="s">
        <v>4711</v>
      </c>
      <c r="X2293" s="207">
        <v>2276</v>
      </c>
      <c r="Y2293" s="4">
        <v>21</v>
      </c>
      <c r="AB2293" s="3" t="s">
        <v>13080</v>
      </c>
    </row>
    <row r="2294" spans="1:28" ht="204" hidden="1">
      <c r="A2294" s="3" t="s">
        <v>199</v>
      </c>
      <c r="B2294" s="3" t="s">
        <v>227</v>
      </c>
      <c r="C2294" s="3" t="s">
        <v>228</v>
      </c>
      <c r="D2294" s="3" t="s">
        <v>232</v>
      </c>
      <c r="F2294" s="62" t="s">
        <v>11809</v>
      </c>
      <c r="G2294" s="62" t="s">
        <v>11810</v>
      </c>
      <c r="H2294" s="62" t="s">
        <v>11815</v>
      </c>
      <c r="I2294" s="62" t="s">
        <v>11816</v>
      </c>
      <c r="J2294" s="62"/>
      <c r="K2294" s="62"/>
      <c r="L2294" s="62"/>
      <c r="M2294" s="62"/>
      <c r="N2294" s="62"/>
      <c r="O2294" s="62"/>
      <c r="P2294" s="62"/>
      <c r="Q2294" s="62"/>
      <c r="R2294" s="4">
        <f t="shared" si="70"/>
        <v>2024</v>
      </c>
      <c r="S2294" s="65">
        <f t="shared" si="71"/>
        <v>5</v>
      </c>
      <c r="U2294" s="5">
        <v>45432</v>
      </c>
      <c r="V2294" s="3" t="s">
        <v>4751</v>
      </c>
      <c r="W2294" s="3" t="s">
        <v>4752</v>
      </c>
      <c r="X2294" s="207">
        <v>2300</v>
      </c>
      <c r="AB2294" s="3" t="s">
        <v>13081</v>
      </c>
    </row>
    <row r="2295" spans="1:28" ht="136" hidden="1">
      <c r="A2295" s="3" t="s">
        <v>199</v>
      </c>
      <c r="B2295" s="3" t="s">
        <v>227</v>
      </c>
      <c r="C2295" s="3" t="s">
        <v>228</v>
      </c>
      <c r="D2295" s="3" t="s">
        <v>233</v>
      </c>
      <c r="F2295" s="62" t="s">
        <v>11809</v>
      </c>
      <c r="G2295" s="62" t="s">
        <v>11810</v>
      </c>
      <c r="H2295" s="62" t="s">
        <v>11815</v>
      </c>
      <c r="I2295" s="62" t="s">
        <v>11816</v>
      </c>
      <c r="J2295" s="62"/>
      <c r="K2295" s="62"/>
      <c r="L2295" s="62"/>
      <c r="M2295" s="62"/>
      <c r="N2295" s="62"/>
      <c r="O2295" s="62"/>
      <c r="P2295" s="62"/>
      <c r="Q2295" s="62"/>
      <c r="R2295" s="4">
        <f t="shared" si="70"/>
        <v>2024</v>
      </c>
      <c r="S2295" s="65">
        <f t="shared" si="71"/>
        <v>5</v>
      </c>
      <c r="U2295" s="5">
        <v>45432</v>
      </c>
      <c r="V2295" s="3" t="s">
        <v>4795</v>
      </c>
      <c r="W2295" s="3" t="s">
        <v>4796</v>
      </c>
      <c r="X2295" s="207">
        <v>2326</v>
      </c>
      <c r="AB2295" s="3" t="s">
        <v>13082</v>
      </c>
    </row>
    <row r="2296" spans="1:28" ht="136" hidden="1">
      <c r="A2296" s="3" t="s">
        <v>199</v>
      </c>
      <c r="B2296" s="3" t="s">
        <v>227</v>
      </c>
      <c r="C2296" s="3" t="s">
        <v>228</v>
      </c>
      <c r="D2296" s="3" t="s">
        <v>229</v>
      </c>
      <c r="F2296" s="62" t="s">
        <v>11809</v>
      </c>
      <c r="G2296" s="62" t="s">
        <v>11810</v>
      </c>
      <c r="H2296" s="62" t="s">
        <v>11815</v>
      </c>
      <c r="I2296" s="62" t="s">
        <v>11816</v>
      </c>
      <c r="J2296" s="62"/>
      <c r="K2296" s="62"/>
      <c r="L2296" s="62"/>
      <c r="M2296" s="62"/>
      <c r="N2296" s="62"/>
      <c r="O2296" s="62"/>
      <c r="P2296" s="62"/>
      <c r="Q2296" s="62"/>
      <c r="R2296" s="4">
        <f t="shared" si="70"/>
        <v>2024</v>
      </c>
      <c r="S2296" s="65">
        <f t="shared" si="71"/>
        <v>5</v>
      </c>
      <c r="U2296" s="5">
        <v>45432</v>
      </c>
      <c r="V2296" s="3" t="s">
        <v>4798</v>
      </c>
      <c r="W2296" s="3" t="s">
        <v>4799</v>
      </c>
      <c r="X2296" s="207">
        <v>2328</v>
      </c>
      <c r="AB2296" s="3" t="s">
        <v>13083</v>
      </c>
    </row>
    <row r="2297" spans="1:28" ht="238" hidden="1">
      <c r="A2297" s="3" t="s">
        <v>199</v>
      </c>
      <c r="B2297" s="3" t="s">
        <v>227</v>
      </c>
      <c r="C2297" s="3" t="s">
        <v>228</v>
      </c>
      <c r="D2297" s="3" t="s">
        <v>231</v>
      </c>
      <c r="E2297" s="3" t="s">
        <v>604</v>
      </c>
      <c r="F2297" s="62" t="s">
        <v>11809</v>
      </c>
      <c r="G2297" s="62" t="s">
        <v>11810</v>
      </c>
      <c r="H2297" s="62" t="s">
        <v>11815</v>
      </c>
      <c r="I2297" s="62" t="s">
        <v>11816</v>
      </c>
      <c r="J2297" s="62"/>
      <c r="K2297" s="62"/>
      <c r="L2297" s="62"/>
      <c r="M2297" s="62"/>
      <c r="N2297" s="62"/>
      <c r="O2297" s="62"/>
      <c r="P2297" s="62"/>
      <c r="Q2297" s="62"/>
      <c r="R2297" s="4">
        <f t="shared" si="70"/>
        <v>2024</v>
      </c>
      <c r="S2297" s="65">
        <f t="shared" si="71"/>
        <v>5</v>
      </c>
      <c r="U2297" s="5">
        <v>45433</v>
      </c>
      <c r="V2297" s="3" t="s">
        <v>4878</v>
      </c>
      <c r="W2297" s="3" t="s">
        <v>4879</v>
      </c>
      <c r="X2297" s="207">
        <v>2371</v>
      </c>
      <c r="AB2297" s="3" t="s">
        <v>13084</v>
      </c>
    </row>
    <row r="2298" spans="1:28" ht="323" hidden="1">
      <c r="A2298" s="3" t="s">
        <v>199</v>
      </c>
      <c r="B2298" s="3" t="s">
        <v>227</v>
      </c>
      <c r="C2298" s="3" t="s">
        <v>228</v>
      </c>
      <c r="D2298" s="3" t="s">
        <v>233</v>
      </c>
      <c r="F2298" s="62" t="s">
        <v>11809</v>
      </c>
      <c r="G2298" s="62" t="s">
        <v>11810</v>
      </c>
      <c r="H2298" s="62" t="s">
        <v>11815</v>
      </c>
      <c r="I2298" s="62" t="s">
        <v>11816</v>
      </c>
      <c r="J2298" s="62"/>
      <c r="K2298" s="62"/>
      <c r="L2298" s="62"/>
      <c r="M2298" s="62"/>
      <c r="N2298" s="62"/>
      <c r="O2298" s="62"/>
      <c r="P2298" s="62"/>
      <c r="Q2298" s="62"/>
      <c r="R2298" s="4">
        <f t="shared" si="70"/>
        <v>2024</v>
      </c>
      <c r="S2298" s="65">
        <f t="shared" si="71"/>
        <v>6</v>
      </c>
      <c r="U2298" s="5">
        <v>45461</v>
      </c>
      <c r="V2298" s="3" t="s">
        <v>5291</v>
      </c>
      <c r="W2298" s="3" t="s">
        <v>5292</v>
      </c>
      <c r="X2298" s="207">
        <v>2591</v>
      </c>
      <c r="AB2298" s="3" t="s">
        <v>13085</v>
      </c>
    </row>
    <row r="2299" spans="1:28" ht="187" hidden="1">
      <c r="A2299" s="3" t="s">
        <v>199</v>
      </c>
      <c r="B2299" s="3" t="s">
        <v>227</v>
      </c>
      <c r="C2299" s="3" t="s">
        <v>228</v>
      </c>
      <c r="D2299" s="3" t="s">
        <v>229</v>
      </c>
      <c r="F2299" s="62" t="s">
        <v>11809</v>
      </c>
      <c r="G2299" s="62" t="s">
        <v>11810</v>
      </c>
      <c r="H2299" s="62" t="s">
        <v>11815</v>
      </c>
      <c r="I2299" s="62" t="s">
        <v>11816</v>
      </c>
      <c r="J2299" s="62"/>
      <c r="K2299" s="62"/>
      <c r="L2299" s="62"/>
      <c r="M2299" s="62"/>
      <c r="N2299" s="62"/>
      <c r="O2299" s="62"/>
      <c r="P2299" s="62"/>
      <c r="Q2299" s="62"/>
      <c r="R2299" s="4">
        <f t="shared" si="70"/>
        <v>2024</v>
      </c>
      <c r="S2299" s="65">
        <f t="shared" si="71"/>
        <v>6</v>
      </c>
      <c r="U2299" s="5">
        <v>45461</v>
      </c>
      <c r="V2299" s="3" t="s">
        <v>5337</v>
      </c>
      <c r="W2299" s="3" t="s">
        <v>5338</v>
      </c>
      <c r="X2299" s="207">
        <v>2615</v>
      </c>
      <c r="AB2299" s="3" t="s">
        <v>13086</v>
      </c>
    </row>
    <row r="2300" spans="1:28" ht="51" hidden="1">
      <c r="A2300" s="3" t="s">
        <v>199</v>
      </c>
      <c r="B2300" s="3" t="s">
        <v>227</v>
      </c>
      <c r="C2300" s="3" t="s">
        <v>228</v>
      </c>
      <c r="D2300" s="3" t="s">
        <v>229</v>
      </c>
      <c r="F2300" s="62" t="s">
        <v>11809</v>
      </c>
      <c r="G2300" s="62" t="s">
        <v>11810</v>
      </c>
      <c r="H2300" s="62" t="s">
        <v>11815</v>
      </c>
      <c r="I2300" s="62" t="s">
        <v>11816</v>
      </c>
      <c r="J2300" s="62"/>
      <c r="K2300" s="62"/>
      <c r="L2300" s="62"/>
      <c r="M2300" s="62"/>
      <c r="N2300" s="62"/>
      <c r="O2300" s="62"/>
      <c r="P2300" s="62"/>
      <c r="Q2300" s="62"/>
      <c r="R2300" s="4">
        <f t="shared" si="70"/>
        <v>2024</v>
      </c>
      <c r="S2300" s="65">
        <f t="shared" si="71"/>
        <v>6</v>
      </c>
      <c r="U2300" s="5">
        <v>45464</v>
      </c>
      <c r="V2300" s="3" t="s">
        <v>5479</v>
      </c>
      <c r="W2300" s="3" t="s">
        <v>5480</v>
      </c>
      <c r="X2300" s="207">
        <v>2692</v>
      </c>
      <c r="AB2300" s="3" t="s">
        <v>13087</v>
      </c>
    </row>
    <row r="2301" spans="1:28" ht="204" hidden="1">
      <c r="A2301" s="3" t="s">
        <v>199</v>
      </c>
      <c r="B2301" s="3" t="s">
        <v>227</v>
      </c>
      <c r="C2301" s="3" t="s">
        <v>228</v>
      </c>
      <c r="D2301" s="3" t="s">
        <v>231</v>
      </c>
      <c r="E2301" s="3" t="s">
        <v>604</v>
      </c>
      <c r="F2301" s="62" t="s">
        <v>11809</v>
      </c>
      <c r="G2301" s="62" t="s">
        <v>11810</v>
      </c>
      <c r="H2301" s="62" t="s">
        <v>11815</v>
      </c>
      <c r="I2301" s="62" t="s">
        <v>11816</v>
      </c>
      <c r="J2301" s="62"/>
      <c r="K2301" s="62"/>
      <c r="L2301" s="62"/>
      <c r="M2301" s="62"/>
      <c r="N2301" s="62"/>
      <c r="O2301" s="62"/>
      <c r="P2301" s="62"/>
      <c r="Q2301" s="62"/>
      <c r="R2301" s="4">
        <f t="shared" si="70"/>
        <v>2024</v>
      </c>
      <c r="S2301" s="65">
        <f t="shared" si="71"/>
        <v>6</v>
      </c>
      <c r="U2301" s="5">
        <v>45465</v>
      </c>
      <c r="V2301" s="3" t="s">
        <v>5558</v>
      </c>
      <c r="W2301" s="3" t="s">
        <v>5559</v>
      </c>
      <c r="X2301" s="207">
        <v>2737</v>
      </c>
      <c r="AB2301" s="3" t="s">
        <v>13088</v>
      </c>
    </row>
    <row r="2302" spans="1:28" ht="255" hidden="1">
      <c r="A2302" s="3" t="s">
        <v>199</v>
      </c>
      <c r="B2302" s="3" t="s">
        <v>227</v>
      </c>
      <c r="C2302" s="3" t="s">
        <v>228</v>
      </c>
      <c r="D2302" s="3" t="s">
        <v>233</v>
      </c>
      <c r="F2302" s="62" t="s">
        <v>11809</v>
      </c>
      <c r="G2302" s="62" t="s">
        <v>11810</v>
      </c>
      <c r="H2302" s="62" t="s">
        <v>11815</v>
      </c>
      <c r="I2302" s="62" t="s">
        <v>11816</v>
      </c>
      <c r="J2302" s="62"/>
      <c r="K2302" s="62"/>
      <c r="L2302" s="62"/>
      <c r="M2302" s="62"/>
      <c r="N2302" s="62"/>
      <c r="O2302" s="62"/>
      <c r="P2302" s="62"/>
      <c r="Q2302" s="62"/>
      <c r="R2302" s="4">
        <f t="shared" si="70"/>
        <v>2024</v>
      </c>
      <c r="S2302" s="65">
        <f t="shared" si="71"/>
        <v>7</v>
      </c>
      <c r="U2302" s="5">
        <v>45489</v>
      </c>
      <c r="V2302" s="3" t="s">
        <v>5759</v>
      </c>
      <c r="W2302" s="3" t="s">
        <v>5760</v>
      </c>
      <c r="X2302" s="207">
        <v>2853</v>
      </c>
      <c r="AB2302" s="3" t="s">
        <v>13089</v>
      </c>
    </row>
    <row r="2303" spans="1:28" ht="136" hidden="1">
      <c r="A2303" s="3" t="s">
        <v>199</v>
      </c>
      <c r="B2303" s="3" t="s">
        <v>227</v>
      </c>
      <c r="C2303" s="3" t="s">
        <v>228</v>
      </c>
      <c r="D2303" s="3" t="s">
        <v>231</v>
      </c>
      <c r="F2303" s="62" t="s">
        <v>11809</v>
      </c>
      <c r="G2303" s="62" t="s">
        <v>11810</v>
      </c>
      <c r="H2303" s="62" t="s">
        <v>11815</v>
      </c>
      <c r="I2303" s="62" t="s">
        <v>11816</v>
      </c>
      <c r="J2303" s="62"/>
      <c r="K2303" s="62"/>
      <c r="L2303" s="62"/>
      <c r="M2303" s="62"/>
      <c r="N2303" s="62"/>
      <c r="O2303" s="62"/>
      <c r="P2303" s="62"/>
      <c r="Q2303" s="62"/>
      <c r="R2303" s="4">
        <f t="shared" si="70"/>
        <v>2024</v>
      </c>
      <c r="S2303" s="65">
        <f t="shared" si="71"/>
        <v>7</v>
      </c>
      <c r="U2303" s="5">
        <v>45492</v>
      </c>
      <c r="V2303" s="3" t="s">
        <v>5956</v>
      </c>
      <c r="W2303" s="3" t="s">
        <v>5957</v>
      </c>
      <c r="X2303" s="207">
        <v>2967</v>
      </c>
      <c r="AB2303" s="3" t="s">
        <v>13090</v>
      </c>
    </row>
    <row r="2304" spans="1:28" ht="289" hidden="1">
      <c r="A2304" s="3" t="s">
        <v>199</v>
      </c>
      <c r="B2304" s="3" t="s">
        <v>227</v>
      </c>
      <c r="C2304" s="3" t="s">
        <v>228</v>
      </c>
      <c r="D2304" s="3" t="s">
        <v>232</v>
      </c>
      <c r="F2304" s="62" t="s">
        <v>11809</v>
      </c>
      <c r="G2304" s="62" t="s">
        <v>11810</v>
      </c>
      <c r="H2304" s="62" t="s">
        <v>11815</v>
      </c>
      <c r="I2304" s="62" t="s">
        <v>11816</v>
      </c>
      <c r="J2304" s="62"/>
      <c r="K2304" s="62"/>
      <c r="L2304" s="62"/>
      <c r="M2304" s="62"/>
      <c r="N2304" s="62"/>
      <c r="O2304" s="62"/>
      <c r="P2304" s="62"/>
      <c r="Q2304" s="62"/>
      <c r="R2304" s="4">
        <f t="shared" si="70"/>
        <v>2024</v>
      </c>
      <c r="S2304" s="65">
        <f t="shared" si="71"/>
        <v>8</v>
      </c>
      <c r="U2304" s="5">
        <v>45516</v>
      </c>
      <c r="V2304" s="3" t="s">
        <v>6081</v>
      </c>
      <c r="W2304" s="3" t="s">
        <v>6082</v>
      </c>
      <c r="X2304" s="207">
        <v>3039</v>
      </c>
      <c r="AB2304" s="3" t="s">
        <v>13091</v>
      </c>
    </row>
    <row r="2305" spans="1:28" ht="136" hidden="1">
      <c r="A2305" s="3" t="s">
        <v>199</v>
      </c>
      <c r="B2305" s="3" t="s">
        <v>227</v>
      </c>
      <c r="C2305" s="3" t="s">
        <v>228</v>
      </c>
      <c r="D2305" s="3" t="s">
        <v>229</v>
      </c>
      <c r="F2305" s="62" t="s">
        <v>11809</v>
      </c>
      <c r="G2305" s="62" t="s">
        <v>11810</v>
      </c>
      <c r="H2305" s="62" t="s">
        <v>11815</v>
      </c>
      <c r="I2305" s="62" t="s">
        <v>11816</v>
      </c>
      <c r="J2305" s="62"/>
      <c r="K2305" s="62"/>
      <c r="L2305" s="62"/>
      <c r="M2305" s="62"/>
      <c r="N2305" s="62"/>
      <c r="O2305" s="62"/>
      <c r="P2305" s="62"/>
      <c r="Q2305" s="62"/>
      <c r="R2305" s="4">
        <f t="shared" si="70"/>
        <v>2024</v>
      </c>
      <c r="S2305" s="65">
        <f t="shared" si="71"/>
        <v>8</v>
      </c>
      <c r="U2305" s="5">
        <v>45518</v>
      </c>
      <c r="V2305" s="3" t="s">
        <v>6245</v>
      </c>
      <c r="W2305" s="3" t="s">
        <v>6246</v>
      </c>
      <c r="X2305" s="207">
        <v>3136</v>
      </c>
      <c r="AB2305" s="3" t="s">
        <v>13092</v>
      </c>
    </row>
    <row r="2306" spans="1:28" ht="153" hidden="1">
      <c r="A2306" s="3" t="s">
        <v>199</v>
      </c>
      <c r="B2306" s="3" t="s">
        <v>227</v>
      </c>
      <c r="C2306" s="3" t="s">
        <v>228</v>
      </c>
      <c r="D2306" s="3" t="s">
        <v>232</v>
      </c>
      <c r="F2306" s="62" t="s">
        <v>11809</v>
      </c>
      <c r="G2306" s="62" t="s">
        <v>11810</v>
      </c>
      <c r="H2306" s="62" t="s">
        <v>11815</v>
      </c>
      <c r="I2306" s="62" t="s">
        <v>11816</v>
      </c>
      <c r="J2306" s="62"/>
      <c r="K2306" s="62"/>
      <c r="L2306" s="62"/>
      <c r="M2306" s="62"/>
      <c r="N2306" s="62"/>
      <c r="O2306" s="62"/>
      <c r="P2306" s="62"/>
      <c r="Q2306" s="62"/>
      <c r="R2306" s="4">
        <f t="shared" si="70"/>
        <v>2024</v>
      </c>
      <c r="S2306" s="65">
        <f t="shared" si="71"/>
        <v>9</v>
      </c>
      <c r="U2306" s="5">
        <v>45544</v>
      </c>
      <c r="V2306" s="3" t="s">
        <v>6504</v>
      </c>
      <c r="W2306" s="3" t="s">
        <v>6505</v>
      </c>
      <c r="X2306" s="207">
        <v>3282</v>
      </c>
      <c r="AB2306" s="3" t="s">
        <v>13093</v>
      </c>
    </row>
    <row r="2307" spans="1:28" ht="238" hidden="1">
      <c r="A2307" s="3" t="s">
        <v>199</v>
      </c>
      <c r="B2307" s="3" t="s">
        <v>227</v>
      </c>
      <c r="C2307" s="3" t="s">
        <v>228</v>
      </c>
      <c r="D2307" s="3" t="s">
        <v>229</v>
      </c>
      <c r="E2307" s="3" t="s">
        <v>6690</v>
      </c>
      <c r="F2307" s="62" t="s">
        <v>11809</v>
      </c>
      <c r="G2307" s="62" t="s">
        <v>11810</v>
      </c>
      <c r="H2307" s="62" t="s">
        <v>11815</v>
      </c>
      <c r="I2307" s="62" t="s">
        <v>11816</v>
      </c>
      <c r="J2307" s="62"/>
      <c r="K2307" s="62"/>
      <c r="L2307" s="62"/>
      <c r="M2307" s="62"/>
      <c r="N2307" s="62"/>
      <c r="O2307" s="62"/>
      <c r="P2307" s="62"/>
      <c r="Q2307" s="62"/>
      <c r="R2307" s="4">
        <f t="shared" si="70"/>
        <v>2024</v>
      </c>
      <c r="S2307" s="65">
        <f t="shared" si="71"/>
        <v>9</v>
      </c>
      <c r="U2307" s="5">
        <v>45547</v>
      </c>
      <c r="V2307" s="3" t="s">
        <v>6691</v>
      </c>
      <c r="W2307" s="3" t="s">
        <v>6692</v>
      </c>
      <c r="X2307" s="207">
        <v>3389</v>
      </c>
      <c r="AB2307" s="3" t="s">
        <v>13094</v>
      </c>
    </row>
    <row r="2308" spans="1:28" ht="119" hidden="1">
      <c r="A2308" s="3" t="s">
        <v>199</v>
      </c>
      <c r="B2308" s="3" t="s">
        <v>227</v>
      </c>
      <c r="C2308" s="3" t="s">
        <v>228</v>
      </c>
      <c r="D2308" s="3" t="s">
        <v>231</v>
      </c>
      <c r="F2308" s="62" t="s">
        <v>11809</v>
      </c>
      <c r="G2308" s="62" t="s">
        <v>11810</v>
      </c>
      <c r="H2308" s="62" t="s">
        <v>11815</v>
      </c>
      <c r="I2308" s="62" t="s">
        <v>11816</v>
      </c>
      <c r="J2308" s="62"/>
      <c r="K2308" s="62"/>
      <c r="L2308" s="62"/>
      <c r="M2308" s="62"/>
      <c r="N2308" s="62"/>
      <c r="O2308" s="62"/>
      <c r="P2308" s="62"/>
      <c r="Q2308" s="62"/>
      <c r="R2308" s="4">
        <f t="shared" si="70"/>
        <v>2024</v>
      </c>
      <c r="S2308" s="65">
        <f t="shared" si="71"/>
        <v>9</v>
      </c>
      <c r="U2308" s="5">
        <v>45547</v>
      </c>
      <c r="V2308" s="3" t="s">
        <v>6702</v>
      </c>
      <c r="W2308" s="3" t="s">
        <v>6703</v>
      </c>
      <c r="X2308" s="207">
        <v>3395</v>
      </c>
      <c r="AB2308" s="3" t="s">
        <v>13095</v>
      </c>
    </row>
    <row r="2309" spans="1:28" ht="372" hidden="1">
      <c r="A2309" s="3" t="s">
        <v>199</v>
      </c>
      <c r="B2309" s="3" t="s">
        <v>227</v>
      </c>
      <c r="C2309" s="3" t="s">
        <v>228</v>
      </c>
      <c r="D2309" s="3" t="s">
        <v>229</v>
      </c>
      <c r="F2309" s="62" t="s">
        <v>11809</v>
      </c>
      <c r="G2309" s="62" t="s">
        <v>11810</v>
      </c>
      <c r="H2309" s="62" t="s">
        <v>11815</v>
      </c>
      <c r="I2309" s="62" t="s">
        <v>11816</v>
      </c>
      <c r="J2309" s="62"/>
      <c r="K2309" s="62"/>
      <c r="L2309" s="62"/>
      <c r="M2309" s="62"/>
      <c r="N2309" s="62"/>
      <c r="O2309" s="62"/>
      <c r="P2309" s="62"/>
      <c r="Q2309" s="62"/>
      <c r="R2309" s="4">
        <f t="shared" si="70"/>
        <v>2024</v>
      </c>
      <c r="S2309" s="65">
        <f t="shared" si="71"/>
        <v>9</v>
      </c>
      <c r="U2309" s="5">
        <v>45547</v>
      </c>
      <c r="V2309" s="3" t="s">
        <v>6719</v>
      </c>
      <c r="W2309" s="3" t="s">
        <v>6720</v>
      </c>
      <c r="X2309" s="207">
        <v>3404</v>
      </c>
      <c r="AB2309" s="3" t="s">
        <v>13096</v>
      </c>
    </row>
    <row r="2310" spans="1:28" ht="119" hidden="1">
      <c r="A2310" s="3" t="s">
        <v>199</v>
      </c>
      <c r="B2310" s="3" t="s">
        <v>227</v>
      </c>
      <c r="C2310" s="3" t="s">
        <v>228</v>
      </c>
      <c r="D2310" s="3" t="s">
        <v>232</v>
      </c>
      <c r="F2310" s="62" t="s">
        <v>11809</v>
      </c>
      <c r="G2310" s="62" t="s">
        <v>11810</v>
      </c>
      <c r="H2310" s="62" t="s">
        <v>11815</v>
      </c>
      <c r="I2310" s="62" t="s">
        <v>11816</v>
      </c>
      <c r="J2310" s="62"/>
      <c r="K2310" s="62"/>
      <c r="L2310" s="62"/>
      <c r="M2310" s="62"/>
      <c r="N2310" s="62"/>
      <c r="O2310" s="62"/>
      <c r="P2310" s="62"/>
      <c r="Q2310" s="62"/>
      <c r="R2310" s="4">
        <f t="shared" si="70"/>
        <v>2024</v>
      </c>
      <c r="S2310" s="65">
        <f t="shared" si="71"/>
        <v>9</v>
      </c>
      <c r="U2310" s="5">
        <v>45548</v>
      </c>
      <c r="V2310" s="3" t="s">
        <v>6810</v>
      </c>
      <c r="W2310" s="3" t="s">
        <v>6811</v>
      </c>
      <c r="X2310" s="207">
        <v>3456</v>
      </c>
      <c r="AB2310" s="3" t="s">
        <v>13097</v>
      </c>
    </row>
    <row r="2311" spans="1:28" ht="356" hidden="1">
      <c r="A2311" s="3" t="s">
        <v>199</v>
      </c>
      <c r="B2311" s="3" t="s">
        <v>227</v>
      </c>
      <c r="C2311" s="3" t="s">
        <v>228</v>
      </c>
      <c r="D2311" s="3" t="s">
        <v>231</v>
      </c>
      <c r="F2311" s="62" t="s">
        <v>11809</v>
      </c>
      <c r="G2311" s="62" t="s">
        <v>11810</v>
      </c>
      <c r="H2311" s="62" t="s">
        <v>11815</v>
      </c>
      <c r="I2311" s="62" t="s">
        <v>11816</v>
      </c>
      <c r="J2311" s="62"/>
      <c r="K2311" s="62"/>
      <c r="L2311" s="62"/>
      <c r="M2311" s="62"/>
      <c r="N2311" s="62"/>
      <c r="O2311" s="62"/>
      <c r="P2311" s="62"/>
      <c r="Q2311" s="62"/>
      <c r="R2311" s="4">
        <f t="shared" ref="R2311:R2374" si="72">YEAR(U2311)</f>
        <v>2024</v>
      </c>
      <c r="S2311" s="65">
        <f t="shared" ref="S2311:S2374" si="73">MONTH(U2311)</f>
        <v>9</v>
      </c>
      <c r="U2311" s="5">
        <v>45549</v>
      </c>
      <c r="V2311" s="3" t="s">
        <v>6826</v>
      </c>
      <c r="W2311" s="3" t="s">
        <v>6827</v>
      </c>
      <c r="X2311" s="207">
        <v>3466</v>
      </c>
      <c r="AB2311" s="3" t="s">
        <v>13098</v>
      </c>
    </row>
    <row r="2312" spans="1:28" ht="85" hidden="1">
      <c r="A2312" s="3" t="s">
        <v>199</v>
      </c>
      <c r="B2312" s="3" t="s">
        <v>227</v>
      </c>
      <c r="C2312" s="3" t="s">
        <v>228</v>
      </c>
      <c r="D2312" s="3" t="s">
        <v>231</v>
      </c>
      <c r="F2312" s="62" t="s">
        <v>11809</v>
      </c>
      <c r="G2312" s="62" t="s">
        <v>11810</v>
      </c>
      <c r="H2312" s="62" t="s">
        <v>11815</v>
      </c>
      <c r="I2312" s="62" t="s">
        <v>11816</v>
      </c>
      <c r="J2312" s="62"/>
      <c r="K2312" s="62"/>
      <c r="L2312" s="62"/>
      <c r="M2312" s="62"/>
      <c r="N2312" s="62"/>
      <c r="O2312" s="62"/>
      <c r="P2312" s="62"/>
      <c r="Q2312" s="62"/>
      <c r="R2312" s="4">
        <f t="shared" si="72"/>
        <v>2024</v>
      </c>
      <c r="S2312" s="65">
        <f t="shared" si="73"/>
        <v>9</v>
      </c>
      <c r="U2312" s="5">
        <v>45549</v>
      </c>
      <c r="V2312" s="3" t="s">
        <v>6883</v>
      </c>
      <c r="W2312" s="3" t="s">
        <v>6884</v>
      </c>
      <c r="X2312" s="207">
        <v>3497</v>
      </c>
      <c r="AB2312" s="3" t="s">
        <v>13099</v>
      </c>
    </row>
    <row r="2313" spans="1:28" ht="136" hidden="1">
      <c r="A2313" s="3" t="s">
        <v>199</v>
      </c>
      <c r="B2313" s="3" t="s">
        <v>227</v>
      </c>
      <c r="C2313" s="3" t="s">
        <v>228</v>
      </c>
      <c r="D2313" s="3" t="s">
        <v>233</v>
      </c>
      <c r="F2313" s="62" t="s">
        <v>11809</v>
      </c>
      <c r="G2313" s="62" t="s">
        <v>11810</v>
      </c>
      <c r="H2313" s="62" t="s">
        <v>11815</v>
      </c>
      <c r="I2313" s="62" t="s">
        <v>11816</v>
      </c>
      <c r="J2313" s="62"/>
      <c r="K2313" s="62"/>
      <c r="L2313" s="62"/>
      <c r="M2313" s="62"/>
      <c r="N2313" s="62"/>
      <c r="O2313" s="62"/>
      <c r="P2313" s="62"/>
      <c r="Q2313" s="62"/>
      <c r="R2313" s="4">
        <f t="shared" si="72"/>
        <v>2024</v>
      </c>
      <c r="S2313" s="65">
        <f t="shared" si="73"/>
        <v>11</v>
      </c>
      <c r="U2313" s="5">
        <v>45607</v>
      </c>
      <c r="V2313" s="3" t="s">
        <v>6922</v>
      </c>
      <c r="W2313" s="3" t="s">
        <v>6923</v>
      </c>
      <c r="X2313" s="207">
        <v>3517</v>
      </c>
      <c r="AB2313" s="3" t="s">
        <v>13100</v>
      </c>
    </row>
    <row r="2314" spans="1:28" ht="204" hidden="1">
      <c r="A2314" s="3" t="s">
        <v>199</v>
      </c>
      <c r="B2314" s="3" t="s">
        <v>227</v>
      </c>
      <c r="C2314" s="3" t="s">
        <v>228</v>
      </c>
      <c r="D2314" s="3" t="s">
        <v>229</v>
      </c>
      <c r="F2314" s="62" t="s">
        <v>11809</v>
      </c>
      <c r="G2314" s="62" t="s">
        <v>11810</v>
      </c>
      <c r="H2314" s="62" t="s">
        <v>11815</v>
      </c>
      <c r="I2314" s="62" t="s">
        <v>11816</v>
      </c>
      <c r="J2314" s="62"/>
      <c r="K2314" s="62"/>
      <c r="L2314" s="62"/>
      <c r="M2314" s="62"/>
      <c r="N2314" s="62"/>
      <c r="O2314" s="62"/>
      <c r="P2314" s="62"/>
      <c r="Q2314" s="62"/>
      <c r="R2314" s="4">
        <f t="shared" si="72"/>
        <v>2024</v>
      </c>
      <c r="S2314" s="65">
        <f t="shared" si="73"/>
        <v>11</v>
      </c>
      <c r="U2314" s="5">
        <v>45610</v>
      </c>
      <c r="V2314" s="3" t="s">
        <v>7267</v>
      </c>
      <c r="W2314" s="3" t="s">
        <v>7268</v>
      </c>
      <c r="X2314" s="207">
        <v>3711</v>
      </c>
      <c r="AB2314" s="3" t="s">
        <v>13101</v>
      </c>
    </row>
    <row r="2315" spans="1:28" ht="119" hidden="1">
      <c r="A2315" s="3" t="s">
        <v>199</v>
      </c>
      <c r="B2315" s="3" t="s">
        <v>227</v>
      </c>
      <c r="C2315" s="3" t="s">
        <v>228</v>
      </c>
      <c r="D2315" s="3" t="s">
        <v>229</v>
      </c>
      <c r="E2315" s="3" t="s">
        <v>7687</v>
      </c>
      <c r="F2315" s="62" t="s">
        <v>11809</v>
      </c>
      <c r="G2315" s="62" t="s">
        <v>11810</v>
      </c>
      <c r="H2315" s="62" t="s">
        <v>11815</v>
      </c>
      <c r="I2315" s="62" t="s">
        <v>11816</v>
      </c>
      <c r="J2315" s="62"/>
      <c r="K2315" s="62"/>
      <c r="L2315" s="62"/>
      <c r="M2315" s="62"/>
      <c r="N2315" s="62"/>
      <c r="O2315" s="62"/>
      <c r="P2315" s="62"/>
      <c r="Q2315" s="62"/>
      <c r="R2315" s="4">
        <f t="shared" si="72"/>
        <v>2024</v>
      </c>
      <c r="S2315" s="65">
        <f t="shared" si="73"/>
        <v>12</v>
      </c>
      <c r="U2315" s="5">
        <v>45635</v>
      </c>
      <c r="V2315" s="3" t="s">
        <v>7688</v>
      </c>
      <c r="W2315" s="3" t="s">
        <v>7689</v>
      </c>
      <c r="X2315" s="207">
        <v>3942</v>
      </c>
      <c r="AB2315" s="3" t="s">
        <v>13102</v>
      </c>
    </row>
    <row r="2316" spans="1:28" ht="409.6" hidden="1">
      <c r="A2316" s="3" t="s">
        <v>199</v>
      </c>
      <c r="B2316" s="3" t="s">
        <v>227</v>
      </c>
      <c r="C2316" s="3" t="s">
        <v>228</v>
      </c>
      <c r="D2316" s="3" t="s">
        <v>231</v>
      </c>
      <c r="E2316" s="3" t="s">
        <v>604</v>
      </c>
      <c r="F2316" s="62" t="s">
        <v>11809</v>
      </c>
      <c r="G2316" s="62" t="s">
        <v>11810</v>
      </c>
      <c r="H2316" s="62" t="s">
        <v>11815</v>
      </c>
      <c r="I2316" s="62" t="s">
        <v>11816</v>
      </c>
      <c r="J2316" s="62"/>
      <c r="K2316" s="62"/>
      <c r="L2316" s="62"/>
      <c r="M2316" s="62"/>
      <c r="N2316" s="62"/>
      <c r="O2316" s="62"/>
      <c r="P2316" s="62"/>
      <c r="Q2316" s="62"/>
      <c r="R2316" s="4">
        <f t="shared" si="72"/>
        <v>2024</v>
      </c>
      <c r="S2316" s="65">
        <f t="shared" si="73"/>
        <v>12</v>
      </c>
      <c r="U2316" s="5">
        <v>45636</v>
      </c>
      <c r="V2316" s="3" t="s">
        <v>7828</v>
      </c>
      <c r="W2316" s="3" t="s">
        <v>7829</v>
      </c>
      <c r="X2316" s="207">
        <v>4019</v>
      </c>
      <c r="AB2316" s="3" t="s">
        <v>13103</v>
      </c>
    </row>
    <row r="2317" spans="1:28" ht="187" hidden="1">
      <c r="A2317" s="3" t="s">
        <v>199</v>
      </c>
      <c r="B2317" s="3" t="s">
        <v>227</v>
      </c>
      <c r="C2317" s="3" t="s">
        <v>228</v>
      </c>
      <c r="D2317" s="3" t="s">
        <v>231</v>
      </c>
      <c r="E2317" s="3" t="s">
        <v>604</v>
      </c>
      <c r="F2317" s="62" t="s">
        <v>11809</v>
      </c>
      <c r="G2317" s="62" t="s">
        <v>11810</v>
      </c>
      <c r="H2317" s="62" t="s">
        <v>11815</v>
      </c>
      <c r="I2317" s="62" t="s">
        <v>11816</v>
      </c>
      <c r="J2317" s="62"/>
      <c r="K2317" s="62"/>
      <c r="L2317" s="62"/>
      <c r="M2317" s="62"/>
      <c r="N2317" s="62"/>
      <c r="O2317" s="62"/>
      <c r="P2317" s="62"/>
      <c r="Q2317" s="62"/>
      <c r="R2317" s="4">
        <f t="shared" si="72"/>
        <v>2024</v>
      </c>
      <c r="S2317" s="65">
        <f t="shared" si="73"/>
        <v>12</v>
      </c>
      <c r="U2317" s="5">
        <v>45637</v>
      </c>
      <c r="V2317" s="3" t="s">
        <v>7924</v>
      </c>
      <c r="W2317" s="3" t="s">
        <v>7925</v>
      </c>
      <c r="X2317" s="207">
        <v>4071</v>
      </c>
      <c r="AB2317" s="3" t="s">
        <v>13104</v>
      </c>
    </row>
    <row r="2318" spans="1:28" ht="68" hidden="1">
      <c r="A2318" s="3" t="s">
        <v>199</v>
      </c>
      <c r="B2318" s="3" t="s">
        <v>227</v>
      </c>
      <c r="C2318" s="3" t="s">
        <v>228</v>
      </c>
      <c r="D2318" s="3" t="s">
        <v>231</v>
      </c>
      <c r="E2318" s="3" t="s">
        <v>604</v>
      </c>
      <c r="F2318" s="62" t="s">
        <v>11809</v>
      </c>
      <c r="G2318" s="62" t="s">
        <v>11810</v>
      </c>
      <c r="H2318" s="62" t="s">
        <v>11815</v>
      </c>
      <c r="I2318" s="62" t="s">
        <v>11816</v>
      </c>
      <c r="J2318" s="62"/>
      <c r="K2318" s="62"/>
      <c r="L2318" s="62"/>
      <c r="M2318" s="62"/>
      <c r="N2318" s="62"/>
      <c r="O2318" s="62"/>
      <c r="P2318" s="62"/>
      <c r="Q2318" s="62"/>
      <c r="R2318" s="4">
        <f t="shared" si="72"/>
        <v>2024</v>
      </c>
      <c r="S2318" s="65">
        <f t="shared" si="73"/>
        <v>12</v>
      </c>
      <c r="U2318" s="5">
        <v>45637</v>
      </c>
      <c r="V2318" s="3" t="s">
        <v>7926</v>
      </c>
      <c r="W2318" s="3" t="s">
        <v>7927</v>
      </c>
      <c r="X2318" s="207">
        <v>4072</v>
      </c>
      <c r="AB2318" s="3" t="s">
        <v>13105</v>
      </c>
    </row>
    <row r="2319" spans="1:28" ht="153" hidden="1">
      <c r="A2319" s="3" t="s">
        <v>199</v>
      </c>
      <c r="B2319" s="3" t="s">
        <v>227</v>
      </c>
      <c r="C2319" s="3" t="s">
        <v>228</v>
      </c>
      <c r="D2319" s="3" t="s">
        <v>231</v>
      </c>
      <c r="E2319" s="3" t="s">
        <v>604</v>
      </c>
      <c r="F2319" s="62" t="s">
        <v>11809</v>
      </c>
      <c r="G2319" s="62" t="s">
        <v>11810</v>
      </c>
      <c r="H2319" s="62" t="s">
        <v>11815</v>
      </c>
      <c r="I2319" s="62" t="s">
        <v>11816</v>
      </c>
      <c r="J2319" s="62"/>
      <c r="K2319" s="62"/>
      <c r="L2319" s="62"/>
      <c r="M2319" s="62"/>
      <c r="N2319" s="62"/>
      <c r="O2319" s="62"/>
      <c r="P2319" s="62"/>
      <c r="Q2319" s="62"/>
      <c r="R2319" s="4">
        <f t="shared" si="72"/>
        <v>2024</v>
      </c>
      <c r="S2319" s="65">
        <f t="shared" si="73"/>
        <v>12</v>
      </c>
      <c r="U2319" s="5">
        <v>45637</v>
      </c>
      <c r="V2319" s="3" t="s">
        <v>7928</v>
      </c>
      <c r="W2319" s="3" t="s">
        <v>7929</v>
      </c>
      <c r="X2319" s="207">
        <v>4073</v>
      </c>
      <c r="AB2319" s="3" t="s">
        <v>13106</v>
      </c>
    </row>
    <row r="2320" spans="1:28" ht="221" hidden="1">
      <c r="A2320" s="3" t="s">
        <v>199</v>
      </c>
      <c r="B2320" s="3" t="s">
        <v>227</v>
      </c>
      <c r="C2320" s="3" t="s">
        <v>228</v>
      </c>
      <c r="D2320" s="3" t="s">
        <v>229</v>
      </c>
      <c r="F2320" s="62" t="s">
        <v>11809</v>
      </c>
      <c r="G2320" s="62" t="s">
        <v>11810</v>
      </c>
      <c r="H2320" s="62" t="s">
        <v>11815</v>
      </c>
      <c r="I2320" s="62" t="s">
        <v>11816</v>
      </c>
      <c r="J2320" s="62"/>
      <c r="K2320" s="62"/>
      <c r="L2320" s="62"/>
      <c r="M2320" s="62"/>
      <c r="N2320" s="62"/>
      <c r="O2320" s="62"/>
      <c r="P2320" s="62"/>
      <c r="Q2320" s="62"/>
      <c r="R2320" s="4">
        <f t="shared" si="72"/>
        <v>2024</v>
      </c>
      <c r="S2320" s="65">
        <f t="shared" si="73"/>
        <v>12</v>
      </c>
      <c r="U2320" s="5">
        <v>45638</v>
      </c>
      <c r="V2320" s="3" t="s">
        <v>8023</v>
      </c>
      <c r="W2320" s="3" t="s">
        <v>8024</v>
      </c>
      <c r="X2320" s="207">
        <v>4130</v>
      </c>
      <c r="AB2320" s="3" t="s">
        <v>13107</v>
      </c>
    </row>
    <row r="2321" spans="1:28" ht="289" hidden="1">
      <c r="A2321" s="3" t="s">
        <v>199</v>
      </c>
      <c r="B2321" s="3" t="s">
        <v>227</v>
      </c>
      <c r="C2321" s="3" t="s">
        <v>228</v>
      </c>
      <c r="D2321" s="3" t="s">
        <v>229</v>
      </c>
      <c r="F2321" s="62" t="s">
        <v>11809</v>
      </c>
      <c r="G2321" s="62" t="s">
        <v>11810</v>
      </c>
      <c r="H2321" s="62" t="s">
        <v>11815</v>
      </c>
      <c r="I2321" s="62" t="s">
        <v>11816</v>
      </c>
      <c r="J2321" s="62"/>
      <c r="K2321" s="62"/>
      <c r="L2321" s="62"/>
      <c r="M2321" s="62"/>
      <c r="N2321" s="62"/>
      <c r="O2321" s="62"/>
      <c r="P2321" s="62"/>
      <c r="Q2321" s="62"/>
      <c r="R2321" s="4">
        <f t="shared" si="72"/>
        <v>2024</v>
      </c>
      <c r="S2321" s="65">
        <f t="shared" si="73"/>
        <v>12</v>
      </c>
      <c r="U2321" s="5">
        <v>45640</v>
      </c>
      <c r="V2321" s="3" t="s">
        <v>8205</v>
      </c>
      <c r="W2321" s="3" t="s">
        <v>8206</v>
      </c>
      <c r="X2321" s="207">
        <v>4239</v>
      </c>
      <c r="AB2321" s="3" t="s">
        <v>13108</v>
      </c>
    </row>
    <row r="2322" spans="1:28" ht="289" hidden="1">
      <c r="A2322" s="3" t="s">
        <v>199</v>
      </c>
      <c r="B2322" s="3" t="s">
        <v>227</v>
      </c>
      <c r="C2322" s="3" t="s">
        <v>228</v>
      </c>
      <c r="D2322" s="3" t="s">
        <v>232</v>
      </c>
      <c r="F2322" s="62" t="s">
        <v>11809</v>
      </c>
      <c r="G2322" s="62" t="s">
        <v>11810</v>
      </c>
      <c r="H2322" s="62" t="s">
        <v>11815</v>
      </c>
      <c r="I2322" s="62" t="s">
        <v>11816</v>
      </c>
      <c r="J2322" s="62"/>
      <c r="K2322" s="62"/>
      <c r="L2322" s="62"/>
      <c r="M2322" s="62"/>
      <c r="N2322" s="62"/>
      <c r="O2322" s="62"/>
      <c r="P2322" s="62"/>
      <c r="Q2322" s="62"/>
      <c r="R2322" s="4">
        <f t="shared" si="72"/>
        <v>2025</v>
      </c>
      <c r="S2322" s="65">
        <f t="shared" si="73"/>
        <v>1</v>
      </c>
      <c r="U2322" s="5">
        <v>45670</v>
      </c>
      <c r="V2322" s="3" t="s">
        <v>8298</v>
      </c>
      <c r="W2322" s="3" t="s">
        <v>8299</v>
      </c>
      <c r="X2322" s="207">
        <v>4289</v>
      </c>
      <c r="AB2322" s="3" t="s">
        <v>13109</v>
      </c>
    </row>
    <row r="2323" spans="1:28" ht="221" hidden="1">
      <c r="A2323" s="3" t="s">
        <v>199</v>
      </c>
      <c r="B2323" s="3" t="s">
        <v>227</v>
      </c>
      <c r="C2323" s="3" t="s">
        <v>228</v>
      </c>
      <c r="D2323" s="3" t="s">
        <v>233</v>
      </c>
      <c r="F2323" s="62" t="s">
        <v>11809</v>
      </c>
      <c r="G2323" s="62" t="s">
        <v>11810</v>
      </c>
      <c r="H2323" s="62" t="s">
        <v>11815</v>
      </c>
      <c r="I2323" s="62" t="s">
        <v>11816</v>
      </c>
      <c r="J2323" s="62"/>
      <c r="K2323" s="62"/>
      <c r="L2323" s="62"/>
      <c r="M2323" s="62"/>
      <c r="N2323" s="62"/>
      <c r="O2323" s="62"/>
      <c r="P2323" s="62"/>
      <c r="Q2323" s="62"/>
      <c r="R2323" s="4">
        <f t="shared" si="72"/>
        <v>2025</v>
      </c>
      <c r="S2323" s="65">
        <f t="shared" si="73"/>
        <v>1</v>
      </c>
      <c r="U2323" s="5">
        <v>45670</v>
      </c>
      <c r="V2323" s="3" t="s">
        <v>8302</v>
      </c>
      <c r="W2323" s="3" t="s">
        <v>19681</v>
      </c>
      <c r="X2323" s="207">
        <v>4291</v>
      </c>
      <c r="AB2323" s="3" t="s">
        <v>13110</v>
      </c>
    </row>
    <row r="2324" spans="1:28" ht="136" hidden="1">
      <c r="A2324" s="3" t="s">
        <v>199</v>
      </c>
      <c r="B2324" s="3" t="s">
        <v>227</v>
      </c>
      <c r="C2324" s="3" t="s">
        <v>228</v>
      </c>
      <c r="D2324" s="3" t="s">
        <v>232</v>
      </c>
      <c r="F2324" s="62" t="s">
        <v>11809</v>
      </c>
      <c r="G2324" s="62" t="s">
        <v>11810</v>
      </c>
      <c r="H2324" s="62" t="s">
        <v>11815</v>
      </c>
      <c r="I2324" s="62" t="s">
        <v>11816</v>
      </c>
      <c r="J2324" s="62"/>
      <c r="K2324" s="62"/>
      <c r="L2324" s="62"/>
      <c r="M2324" s="62"/>
      <c r="N2324" s="62"/>
      <c r="O2324" s="62"/>
      <c r="P2324" s="62"/>
      <c r="Q2324" s="62"/>
      <c r="R2324" s="4">
        <f t="shared" si="72"/>
        <v>2025</v>
      </c>
      <c r="S2324" s="65">
        <f t="shared" si="73"/>
        <v>1</v>
      </c>
      <c r="U2324" s="5">
        <v>45671</v>
      </c>
      <c r="V2324" s="3" t="s">
        <v>8491</v>
      </c>
      <c r="W2324" s="3" t="s">
        <v>8492</v>
      </c>
      <c r="X2324" s="207">
        <v>4399</v>
      </c>
      <c r="AB2324" s="3" t="s">
        <v>13111</v>
      </c>
    </row>
    <row r="2325" spans="1:28" ht="238" hidden="1">
      <c r="A2325" s="3" t="s">
        <v>199</v>
      </c>
      <c r="B2325" s="3" t="s">
        <v>227</v>
      </c>
      <c r="C2325" s="3" t="s">
        <v>228</v>
      </c>
      <c r="D2325" s="3" t="s">
        <v>231</v>
      </c>
      <c r="F2325" s="62" t="s">
        <v>11809</v>
      </c>
      <c r="G2325" s="62" t="s">
        <v>11810</v>
      </c>
      <c r="H2325" s="62" t="s">
        <v>11815</v>
      </c>
      <c r="I2325" s="62" t="s">
        <v>11816</v>
      </c>
      <c r="J2325" s="62"/>
      <c r="K2325" s="62"/>
      <c r="L2325" s="62"/>
      <c r="M2325" s="62"/>
      <c r="N2325" s="62"/>
      <c r="O2325" s="62"/>
      <c r="P2325" s="62"/>
      <c r="Q2325" s="62"/>
      <c r="R2325" s="4">
        <f t="shared" si="72"/>
        <v>2025</v>
      </c>
      <c r="S2325" s="65">
        <f t="shared" si="73"/>
        <v>2</v>
      </c>
      <c r="U2325" s="5">
        <v>45698</v>
      </c>
      <c r="V2325" s="3" t="s">
        <v>8908</v>
      </c>
      <c r="W2325" s="3" t="s">
        <v>8909</v>
      </c>
      <c r="X2325" s="207">
        <v>4630</v>
      </c>
      <c r="AB2325" s="3" t="s">
        <v>13112</v>
      </c>
    </row>
    <row r="2326" spans="1:28" ht="272" hidden="1">
      <c r="A2326" s="3" t="s">
        <v>199</v>
      </c>
      <c r="B2326" s="3" t="s">
        <v>227</v>
      </c>
      <c r="C2326" s="3" t="s">
        <v>228</v>
      </c>
      <c r="D2326" s="3" t="s">
        <v>231</v>
      </c>
      <c r="E2326" s="3" t="s">
        <v>8946</v>
      </c>
      <c r="F2326" s="62" t="s">
        <v>11809</v>
      </c>
      <c r="G2326" s="62" t="s">
        <v>11810</v>
      </c>
      <c r="H2326" s="62" t="s">
        <v>11815</v>
      </c>
      <c r="I2326" s="62" t="s">
        <v>11816</v>
      </c>
      <c r="J2326" s="62"/>
      <c r="K2326" s="62"/>
      <c r="L2326" s="62"/>
      <c r="M2326" s="62"/>
      <c r="N2326" s="62"/>
      <c r="O2326" s="62"/>
      <c r="P2326" s="62"/>
      <c r="Q2326" s="62"/>
      <c r="R2326" s="4">
        <f t="shared" si="72"/>
        <v>2025</v>
      </c>
      <c r="S2326" s="65">
        <f t="shared" si="73"/>
        <v>2</v>
      </c>
      <c r="U2326" s="5">
        <v>45698</v>
      </c>
      <c r="V2326" s="3" t="s">
        <v>8947</v>
      </c>
      <c r="W2326" s="3" t="s">
        <v>8948</v>
      </c>
      <c r="X2326" s="207">
        <v>4650</v>
      </c>
      <c r="AB2326" s="3" t="s">
        <v>13113</v>
      </c>
    </row>
    <row r="2327" spans="1:28" ht="238" hidden="1">
      <c r="A2327" s="3" t="s">
        <v>199</v>
      </c>
      <c r="B2327" s="3" t="s">
        <v>227</v>
      </c>
      <c r="C2327" s="3" t="s">
        <v>228</v>
      </c>
      <c r="D2327" s="3" t="s">
        <v>229</v>
      </c>
      <c r="F2327" s="62" t="s">
        <v>11809</v>
      </c>
      <c r="G2327" s="62" t="s">
        <v>11810</v>
      </c>
      <c r="H2327" s="62" t="s">
        <v>11815</v>
      </c>
      <c r="I2327" s="62" t="s">
        <v>11816</v>
      </c>
      <c r="J2327" s="62"/>
      <c r="K2327" s="62"/>
      <c r="L2327" s="62"/>
      <c r="M2327" s="62"/>
      <c r="N2327" s="62"/>
      <c r="O2327" s="62"/>
      <c r="P2327" s="62"/>
      <c r="Q2327" s="62"/>
      <c r="R2327" s="4">
        <f t="shared" si="72"/>
        <v>2025</v>
      </c>
      <c r="S2327" s="65">
        <f t="shared" si="73"/>
        <v>2</v>
      </c>
      <c r="U2327" s="5">
        <v>45699</v>
      </c>
      <c r="V2327" s="3" t="s">
        <v>9066</v>
      </c>
      <c r="W2327" s="3" t="s">
        <v>9067</v>
      </c>
      <c r="X2327" s="207">
        <v>4715</v>
      </c>
      <c r="AB2327" s="3" t="s">
        <v>13114</v>
      </c>
    </row>
    <row r="2328" spans="1:28" ht="136" hidden="1">
      <c r="A2328" s="3" t="s">
        <v>199</v>
      </c>
      <c r="B2328" s="3" t="s">
        <v>227</v>
      </c>
      <c r="C2328" s="3" t="s">
        <v>228</v>
      </c>
      <c r="D2328" s="3" t="s">
        <v>229</v>
      </c>
      <c r="F2328" s="62" t="s">
        <v>11809</v>
      </c>
      <c r="G2328" s="62" t="s">
        <v>11810</v>
      </c>
      <c r="H2328" s="62" t="s">
        <v>11815</v>
      </c>
      <c r="I2328" s="62" t="s">
        <v>11816</v>
      </c>
      <c r="J2328" s="62"/>
      <c r="K2328" s="62"/>
      <c r="L2328" s="62"/>
      <c r="M2328" s="62"/>
      <c r="N2328" s="62"/>
      <c r="O2328" s="62"/>
      <c r="P2328" s="62"/>
      <c r="Q2328" s="62"/>
      <c r="R2328" s="4">
        <f t="shared" si="72"/>
        <v>2025</v>
      </c>
      <c r="S2328" s="65">
        <f t="shared" si="73"/>
        <v>2</v>
      </c>
      <c r="U2328" s="5">
        <v>45701</v>
      </c>
      <c r="V2328" s="3" t="s">
        <v>9213</v>
      </c>
      <c r="W2328" s="3" t="s">
        <v>9214</v>
      </c>
      <c r="X2328" s="207">
        <v>4797</v>
      </c>
      <c r="AB2328" s="3" t="s">
        <v>13115</v>
      </c>
    </row>
    <row r="2329" spans="1:28" ht="323" hidden="1">
      <c r="A2329" s="3" t="s">
        <v>199</v>
      </c>
      <c r="B2329" s="3" t="s">
        <v>227</v>
      </c>
      <c r="C2329" s="3" t="s">
        <v>228</v>
      </c>
      <c r="D2329" s="3" t="s">
        <v>231</v>
      </c>
      <c r="F2329" s="62" t="s">
        <v>11809</v>
      </c>
      <c r="G2329" s="62" t="s">
        <v>11810</v>
      </c>
      <c r="H2329" s="62" t="s">
        <v>11815</v>
      </c>
      <c r="I2329" s="62" t="s">
        <v>11816</v>
      </c>
      <c r="J2329" s="62"/>
      <c r="K2329" s="62"/>
      <c r="L2329" s="62"/>
      <c r="M2329" s="62"/>
      <c r="N2329" s="62"/>
      <c r="O2329" s="62"/>
      <c r="P2329" s="62"/>
      <c r="Q2329" s="62"/>
      <c r="R2329" s="4">
        <f t="shared" si="72"/>
        <v>2025</v>
      </c>
      <c r="S2329" s="65">
        <f t="shared" si="73"/>
        <v>2</v>
      </c>
      <c r="U2329" s="5">
        <v>45701</v>
      </c>
      <c r="V2329" s="3" t="s">
        <v>9244</v>
      </c>
      <c r="W2329" s="3" t="s">
        <v>9245</v>
      </c>
      <c r="X2329" s="207">
        <v>4814</v>
      </c>
      <c r="AB2329" s="3" t="s">
        <v>13116</v>
      </c>
    </row>
    <row r="2330" spans="1:28" ht="404" hidden="1">
      <c r="A2330" s="3" t="s">
        <v>199</v>
      </c>
      <c r="B2330" s="3" t="s">
        <v>227</v>
      </c>
      <c r="C2330" s="3" t="s">
        <v>228</v>
      </c>
      <c r="D2330" s="3" t="s">
        <v>231</v>
      </c>
      <c r="F2330" s="62" t="s">
        <v>11809</v>
      </c>
      <c r="G2330" s="62" t="s">
        <v>11810</v>
      </c>
      <c r="H2330" s="62" t="s">
        <v>11815</v>
      </c>
      <c r="I2330" s="62" t="s">
        <v>11816</v>
      </c>
      <c r="J2330" s="62"/>
      <c r="K2330" s="62"/>
      <c r="L2330" s="62"/>
      <c r="M2330" s="62"/>
      <c r="N2330" s="62"/>
      <c r="O2330" s="62"/>
      <c r="P2330" s="62"/>
      <c r="Q2330" s="62"/>
      <c r="R2330" s="4">
        <f t="shared" si="72"/>
        <v>2025</v>
      </c>
      <c r="S2330" s="65">
        <f t="shared" si="73"/>
        <v>2</v>
      </c>
      <c r="U2330" s="5">
        <v>45702</v>
      </c>
      <c r="V2330" s="3" t="s">
        <v>9300</v>
      </c>
      <c r="W2330" s="3" t="s">
        <v>9301</v>
      </c>
      <c r="X2330" s="207">
        <v>4844</v>
      </c>
      <c r="AB2330" s="3" t="s">
        <v>13117</v>
      </c>
    </row>
    <row r="2331" spans="1:28" ht="102" hidden="1">
      <c r="A2331" s="3" t="s">
        <v>199</v>
      </c>
      <c r="B2331" s="3" t="s">
        <v>227</v>
      </c>
      <c r="C2331" s="3" t="s">
        <v>228</v>
      </c>
      <c r="D2331" s="3" t="s">
        <v>233</v>
      </c>
      <c r="F2331" s="62" t="s">
        <v>11809</v>
      </c>
      <c r="G2331" s="62" t="s">
        <v>11810</v>
      </c>
      <c r="H2331" s="62" t="s">
        <v>11815</v>
      </c>
      <c r="I2331" s="62" t="s">
        <v>11816</v>
      </c>
      <c r="J2331" s="62"/>
      <c r="K2331" s="62"/>
      <c r="L2331" s="62"/>
      <c r="M2331" s="62"/>
      <c r="N2331" s="62"/>
      <c r="O2331" s="62"/>
      <c r="P2331" s="62"/>
      <c r="Q2331" s="62"/>
      <c r="R2331" s="4">
        <f t="shared" si="72"/>
        <v>2025</v>
      </c>
      <c r="S2331" s="65">
        <f t="shared" si="73"/>
        <v>2</v>
      </c>
      <c r="U2331" s="5">
        <v>45702</v>
      </c>
      <c r="V2331" s="3" t="s">
        <v>9351</v>
      </c>
      <c r="W2331" s="3" t="s">
        <v>9352</v>
      </c>
      <c r="X2331" s="207">
        <v>4876</v>
      </c>
      <c r="AB2331" s="3" t="s">
        <v>13118</v>
      </c>
    </row>
    <row r="2332" spans="1:28" ht="102" hidden="1">
      <c r="A2332" s="3" t="s">
        <v>199</v>
      </c>
      <c r="B2332" s="3" t="s">
        <v>227</v>
      </c>
      <c r="C2332" s="3" t="s">
        <v>228</v>
      </c>
      <c r="D2332" s="3" t="s">
        <v>233</v>
      </c>
      <c r="F2332" s="62" t="s">
        <v>11809</v>
      </c>
      <c r="G2332" s="62" t="s">
        <v>11810</v>
      </c>
      <c r="H2332" s="62" t="s">
        <v>11815</v>
      </c>
      <c r="I2332" s="62" t="s">
        <v>11816</v>
      </c>
      <c r="J2332" s="62"/>
      <c r="K2332" s="62"/>
      <c r="L2332" s="62"/>
      <c r="M2332" s="62"/>
      <c r="N2332" s="62"/>
      <c r="O2332" s="62"/>
      <c r="P2332" s="62"/>
      <c r="Q2332" s="62"/>
      <c r="R2332" s="4">
        <f t="shared" si="72"/>
        <v>2025</v>
      </c>
      <c r="S2332" s="65">
        <f t="shared" si="73"/>
        <v>2</v>
      </c>
      <c r="U2332" s="5">
        <v>45703</v>
      </c>
      <c r="V2332" s="3" t="s">
        <v>9453</v>
      </c>
      <c r="W2332" s="3" t="s">
        <v>9454</v>
      </c>
      <c r="X2332" s="207">
        <v>4932</v>
      </c>
      <c r="AB2332" s="3" t="s">
        <v>13119</v>
      </c>
    </row>
    <row r="2333" spans="1:28" ht="340" hidden="1">
      <c r="A2333" s="3" t="s">
        <v>199</v>
      </c>
      <c r="B2333" s="3" t="s">
        <v>227</v>
      </c>
      <c r="C2333" s="3" t="s">
        <v>228</v>
      </c>
      <c r="D2333" s="3" t="s">
        <v>229</v>
      </c>
      <c r="F2333" s="62" t="s">
        <v>11809</v>
      </c>
      <c r="G2333" s="62" t="s">
        <v>11810</v>
      </c>
      <c r="H2333" s="62" t="s">
        <v>11815</v>
      </c>
      <c r="I2333" s="62" t="s">
        <v>11816</v>
      </c>
      <c r="J2333" s="62"/>
      <c r="K2333" s="62"/>
      <c r="L2333" s="62"/>
      <c r="M2333" s="62"/>
      <c r="N2333" s="62"/>
      <c r="O2333" s="62"/>
      <c r="P2333" s="62"/>
      <c r="Q2333" s="62"/>
      <c r="R2333" s="4">
        <f t="shared" si="72"/>
        <v>2025</v>
      </c>
      <c r="S2333" s="65">
        <f t="shared" si="73"/>
        <v>3</v>
      </c>
      <c r="U2333" s="5">
        <v>45726</v>
      </c>
      <c r="V2333" s="3" t="s">
        <v>9509</v>
      </c>
      <c r="W2333" s="3" t="s">
        <v>9510</v>
      </c>
      <c r="X2333" s="207">
        <v>4962</v>
      </c>
      <c r="Y2333" s="4">
        <v>25</v>
      </c>
      <c r="AB2333" s="3" t="s">
        <v>13120</v>
      </c>
    </row>
    <row r="2334" spans="1:28" ht="153" hidden="1">
      <c r="A2334" s="3" t="s">
        <v>199</v>
      </c>
      <c r="B2334" s="3" t="s">
        <v>227</v>
      </c>
      <c r="C2334" s="3" t="s">
        <v>228</v>
      </c>
      <c r="D2334" s="3" t="s">
        <v>231</v>
      </c>
      <c r="F2334" s="62" t="s">
        <v>11809</v>
      </c>
      <c r="G2334" s="62" t="s">
        <v>11810</v>
      </c>
      <c r="H2334" s="62" t="s">
        <v>11815</v>
      </c>
      <c r="I2334" s="62" t="s">
        <v>11816</v>
      </c>
      <c r="J2334" s="62"/>
      <c r="K2334" s="62"/>
      <c r="L2334" s="62"/>
      <c r="M2334" s="62"/>
      <c r="N2334" s="62"/>
      <c r="O2334" s="62"/>
      <c r="P2334" s="62"/>
      <c r="Q2334" s="62"/>
      <c r="R2334" s="4">
        <f t="shared" si="72"/>
        <v>2025</v>
      </c>
      <c r="S2334" s="65">
        <f t="shared" si="73"/>
        <v>3</v>
      </c>
      <c r="U2334" s="5">
        <v>45727</v>
      </c>
      <c r="V2334" s="3" t="s">
        <v>9639</v>
      </c>
      <c r="W2334" s="3" t="s">
        <v>9640</v>
      </c>
      <c r="X2334" s="207">
        <v>5038</v>
      </c>
      <c r="AB2334" s="3" t="s">
        <v>13121</v>
      </c>
    </row>
    <row r="2335" spans="1:28" ht="187" hidden="1">
      <c r="A2335" s="3" t="s">
        <v>199</v>
      </c>
      <c r="B2335" s="3" t="s">
        <v>227</v>
      </c>
      <c r="C2335" s="3" t="s">
        <v>228</v>
      </c>
      <c r="D2335" s="3" t="s">
        <v>231</v>
      </c>
      <c r="F2335" s="62" t="s">
        <v>11809</v>
      </c>
      <c r="G2335" s="62" t="s">
        <v>11810</v>
      </c>
      <c r="H2335" s="62" t="s">
        <v>11815</v>
      </c>
      <c r="I2335" s="62" t="s">
        <v>11816</v>
      </c>
      <c r="J2335" s="62"/>
      <c r="K2335" s="62"/>
      <c r="L2335" s="62"/>
      <c r="M2335" s="62"/>
      <c r="N2335" s="62"/>
      <c r="O2335" s="62"/>
      <c r="P2335" s="62"/>
      <c r="Q2335" s="62"/>
      <c r="R2335" s="4">
        <f t="shared" si="72"/>
        <v>2025</v>
      </c>
      <c r="S2335" s="65">
        <f t="shared" si="73"/>
        <v>3</v>
      </c>
      <c r="U2335" s="5">
        <v>45727</v>
      </c>
      <c r="V2335" s="3" t="s">
        <v>9667</v>
      </c>
      <c r="W2335" s="3" t="s">
        <v>9668</v>
      </c>
      <c r="X2335" s="207">
        <v>5053</v>
      </c>
      <c r="AB2335" s="3" t="s">
        <v>13122</v>
      </c>
    </row>
    <row r="2336" spans="1:28" ht="323" hidden="1">
      <c r="A2336" s="3" t="s">
        <v>199</v>
      </c>
      <c r="B2336" s="3" t="s">
        <v>227</v>
      </c>
      <c r="C2336" s="3" t="s">
        <v>228</v>
      </c>
      <c r="D2336" s="3" t="s">
        <v>231</v>
      </c>
      <c r="F2336" s="62" t="s">
        <v>11809</v>
      </c>
      <c r="G2336" s="62" t="s">
        <v>11810</v>
      </c>
      <c r="H2336" s="62" t="s">
        <v>11815</v>
      </c>
      <c r="I2336" s="62" t="s">
        <v>11816</v>
      </c>
      <c r="J2336" s="62"/>
      <c r="K2336" s="62"/>
      <c r="L2336" s="62"/>
      <c r="M2336" s="62"/>
      <c r="N2336" s="62"/>
      <c r="O2336" s="62"/>
      <c r="P2336" s="62"/>
      <c r="Q2336" s="62"/>
      <c r="R2336" s="4">
        <f t="shared" si="72"/>
        <v>2025</v>
      </c>
      <c r="S2336" s="65">
        <f t="shared" si="73"/>
        <v>3</v>
      </c>
      <c r="U2336" s="5">
        <v>45728</v>
      </c>
      <c r="V2336" s="3" t="s">
        <v>9709</v>
      </c>
      <c r="W2336" s="3" t="s">
        <v>9710</v>
      </c>
      <c r="X2336" s="207">
        <v>5074</v>
      </c>
      <c r="Y2336" s="4">
        <v>26</v>
      </c>
      <c r="AB2336" s="3" t="s">
        <v>13123</v>
      </c>
    </row>
    <row r="2337" spans="1:28" ht="204" hidden="1">
      <c r="A2337" s="3" t="s">
        <v>199</v>
      </c>
      <c r="B2337" s="3" t="s">
        <v>227</v>
      </c>
      <c r="C2337" s="3" t="s">
        <v>228</v>
      </c>
      <c r="D2337" s="3" t="s">
        <v>231</v>
      </c>
      <c r="F2337" s="62" t="s">
        <v>11809</v>
      </c>
      <c r="G2337" s="62" t="s">
        <v>11810</v>
      </c>
      <c r="H2337" s="62" t="s">
        <v>11815</v>
      </c>
      <c r="I2337" s="62" t="s">
        <v>11816</v>
      </c>
      <c r="J2337" s="62"/>
      <c r="K2337" s="62"/>
      <c r="L2337" s="62"/>
      <c r="M2337" s="62"/>
      <c r="N2337" s="62"/>
      <c r="O2337" s="62"/>
      <c r="P2337" s="62"/>
      <c r="Q2337" s="62"/>
      <c r="R2337" s="4">
        <f t="shared" si="72"/>
        <v>2025</v>
      </c>
      <c r="S2337" s="65">
        <f t="shared" si="73"/>
        <v>3</v>
      </c>
      <c r="U2337" s="5">
        <v>45728</v>
      </c>
      <c r="V2337" s="3" t="s">
        <v>9761</v>
      </c>
      <c r="W2337" s="3" t="s">
        <v>9762</v>
      </c>
      <c r="X2337" s="207">
        <v>5105</v>
      </c>
      <c r="AB2337" s="3" t="s">
        <v>13124</v>
      </c>
    </row>
    <row r="2338" spans="1:28" ht="238" hidden="1">
      <c r="A2338" s="3" t="s">
        <v>199</v>
      </c>
      <c r="B2338" s="3" t="s">
        <v>227</v>
      </c>
      <c r="C2338" s="3" t="s">
        <v>228</v>
      </c>
      <c r="D2338" s="3" t="s">
        <v>231</v>
      </c>
      <c r="F2338" s="62" t="s">
        <v>11809</v>
      </c>
      <c r="G2338" s="62" t="s">
        <v>11810</v>
      </c>
      <c r="H2338" s="62" t="s">
        <v>11815</v>
      </c>
      <c r="I2338" s="62" t="s">
        <v>11816</v>
      </c>
      <c r="J2338" s="62"/>
      <c r="K2338" s="62"/>
      <c r="L2338" s="62"/>
      <c r="M2338" s="62"/>
      <c r="N2338" s="62"/>
      <c r="O2338" s="62"/>
      <c r="P2338" s="62"/>
      <c r="Q2338" s="62"/>
      <c r="R2338" s="4">
        <f t="shared" si="72"/>
        <v>2025</v>
      </c>
      <c r="S2338" s="65">
        <f t="shared" si="73"/>
        <v>3</v>
      </c>
      <c r="U2338" s="5">
        <v>45729</v>
      </c>
      <c r="V2338" s="3" t="s">
        <v>9818</v>
      </c>
      <c r="W2338" s="3" t="s">
        <v>9819</v>
      </c>
      <c r="X2338" s="207">
        <v>5139</v>
      </c>
      <c r="AB2338" s="3" t="s">
        <v>13125</v>
      </c>
    </row>
    <row r="2339" spans="1:28" ht="102" hidden="1">
      <c r="A2339" s="3" t="s">
        <v>199</v>
      </c>
      <c r="B2339" s="3" t="s">
        <v>227</v>
      </c>
      <c r="C2339" s="3" t="s">
        <v>228</v>
      </c>
      <c r="D2339" s="3" t="s">
        <v>229</v>
      </c>
      <c r="F2339" s="62" t="s">
        <v>11809</v>
      </c>
      <c r="G2339" s="62" t="s">
        <v>11810</v>
      </c>
      <c r="H2339" s="62" t="s">
        <v>11815</v>
      </c>
      <c r="I2339" s="62" t="s">
        <v>11816</v>
      </c>
      <c r="J2339" s="62"/>
      <c r="K2339" s="62"/>
      <c r="L2339" s="62"/>
      <c r="M2339" s="62"/>
      <c r="N2339" s="62"/>
      <c r="O2339" s="62"/>
      <c r="P2339" s="62"/>
      <c r="Q2339" s="62"/>
      <c r="R2339" s="4">
        <f t="shared" si="72"/>
        <v>2025</v>
      </c>
      <c r="S2339" s="65">
        <f t="shared" si="73"/>
        <v>3</v>
      </c>
      <c r="U2339" s="5">
        <v>45729</v>
      </c>
      <c r="V2339" s="3" t="s">
        <v>9850</v>
      </c>
      <c r="W2339" s="3" t="s">
        <v>9851</v>
      </c>
      <c r="X2339" s="207">
        <v>5158</v>
      </c>
      <c r="AB2339" s="3" t="s">
        <v>13126</v>
      </c>
    </row>
    <row r="2340" spans="1:28" ht="255" hidden="1">
      <c r="A2340" s="3" t="s">
        <v>199</v>
      </c>
      <c r="B2340" s="3" t="s">
        <v>227</v>
      </c>
      <c r="C2340" s="3" t="s">
        <v>228</v>
      </c>
      <c r="D2340" s="3" t="s">
        <v>229</v>
      </c>
      <c r="F2340" s="62" t="s">
        <v>11809</v>
      </c>
      <c r="G2340" s="62" t="s">
        <v>11810</v>
      </c>
      <c r="H2340" s="62" t="s">
        <v>11815</v>
      </c>
      <c r="I2340" s="62" t="s">
        <v>11816</v>
      </c>
      <c r="J2340" s="62"/>
      <c r="K2340" s="62"/>
      <c r="L2340" s="62"/>
      <c r="M2340" s="62"/>
      <c r="N2340" s="62"/>
      <c r="O2340" s="62"/>
      <c r="P2340" s="62"/>
      <c r="Q2340" s="62"/>
      <c r="R2340" s="4">
        <f t="shared" si="72"/>
        <v>2025</v>
      </c>
      <c r="S2340" s="65">
        <f t="shared" si="73"/>
        <v>3</v>
      </c>
      <c r="U2340" s="5">
        <v>45729</v>
      </c>
      <c r="V2340" s="3" t="s">
        <v>9886</v>
      </c>
      <c r="W2340" s="3" t="s">
        <v>9887</v>
      </c>
      <c r="X2340" s="207">
        <v>5178</v>
      </c>
      <c r="AB2340" s="3" t="s">
        <v>13127</v>
      </c>
    </row>
    <row r="2341" spans="1:28" ht="102" hidden="1">
      <c r="A2341" s="3" t="s">
        <v>199</v>
      </c>
      <c r="B2341" s="3" t="s">
        <v>227</v>
      </c>
      <c r="C2341" s="3" t="s">
        <v>228</v>
      </c>
      <c r="D2341" s="3" t="s">
        <v>231</v>
      </c>
      <c r="F2341" s="62" t="s">
        <v>11809</v>
      </c>
      <c r="G2341" s="62" t="s">
        <v>11810</v>
      </c>
      <c r="H2341" s="62" t="s">
        <v>11815</v>
      </c>
      <c r="I2341" s="62" t="s">
        <v>11816</v>
      </c>
      <c r="J2341" s="62"/>
      <c r="K2341" s="62"/>
      <c r="L2341" s="62"/>
      <c r="M2341" s="62"/>
      <c r="N2341" s="62"/>
      <c r="O2341" s="62"/>
      <c r="P2341" s="62"/>
      <c r="Q2341" s="62"/>
      <c r="R2341" s="4">
        <f t="shared" si="72"/>
        <v>2025</v>
      </c>
      <c r="S2341" s="65">
        <f t="shared" si="73"/>
        <v>3</v>
      </c>
      <c r="U2341" s="5">
        <v>45731</v>
      </c>
      <c r="V2341" s="3" t="s">
        <v>10069</v>
      </c>
      <c r="W2341" s="3" t="s">
        <v>10070</v>
      </c>
      <c r="X2341" s="207">
        <v>5284</v>
      </c>
      <c r="AB2341" s="3" t="s">
        <v>13128</v>
      </c>
    </row>
    <row r="2342" spans="1:28" ht="68" hidden="1">
      <c r="A2342" s="9" t="s">
        <v>199</v>
      </c>
      <c r="B2342" s="9" t="s">
        <v>227</v>
      </c>
      <c r="C2342" s="9" t="s">
        <v>228</v>
      </c>
      <c r="D2342" s="9" t="s">
        <v>229</v>
      </c>
      <c r="F2342" s="62" t="s">
        <v>11809</v>
      </c>
      <c r="G2342" s="62" t="s">
        <v>11810</v>
      </c>
      <c r="H2342" s="62" t="s">
        <v>11815</v>
      </c>
      <c r="I2342" s="62" t="s">
        <v>11816</v>
      </c>
      <c r="J2342" s="62"/>
      <c r="K2342" s="62"/>
      <c r="L2342" s="62"/>
      <c r="M2342" s="62"/>
      <c r="N2342" s="62"/>
      <c r="O2342" s="62"/>
      <c r="P2342" s="62"/>
      <c r="Q2342" s="62"/>
      <c r="R2342" s="4">
        <f t="shared" si="72"/>
        <v>2025</v>
      </c>
      <c r="S2342" s="65">
        <f t="shared" si="73"/>
        <v>5</v>
      </c>
      <c r="U2342" s="5">
        <v>45789</v>
      </c>
      <c r="V2342" s="3" t="s">
        <v>10243</v>
      </c>
      <c r="W2342" s="3" t="s">
        <v>10244</v>
      </c>
      <c r="X2342" s="207">
        <v>5374</v>
      </c>
      <c r="AB2342" s="3" t="s">
        <v>13129</v>
      </c>
    </row>
    <row r="2343" spans="1:28" ht="85" hidden="1">
      <c r="A2343" s="9" t="s">
        <v>199</v>
      </c>
      <c r="B2343" s="9" t="s">
        <v>227</v>
      </c>
      <c r="C2343" s="9" t="s">
        <v>228</v>
      </c>
      <c r="D2343" s="9" t="s">
        <v>232</v>
      </c>
      <c r="F2343" s="62" t="s">
        <v>11809</v>
      </c>
      <c r="G2343" s="62" t="s">
        <v>11810</v>
      </c>
      <c r="H2343" s="62" t="s">
        <v>11815</v>
      </c>
      <c r="I2343" s="62" t="s">
        <v>11816</v>
      </c>
      <c r="J2343" s="62"/>
      <c r="K2343" s="62"/>
      <c r="L2343" s="62"/>
      <c r="M2343" s="62"/>
      <c r="N2343" s="62"/>
      <c r="O2343" s="62"/>
      <c r="P2343" s="62"/>
      <c r="Q2343" s="62"/>
      <c r="R2343" s="4">
        <f t="shared" si="72"/>
        <v>2025</v>
      </c>
      <c r="S2343" s="65">
        <f t="shared" si="73"/>
        <v>5</v>
      </c>
      <c r="U2343" s="5">
        <v>45789</v>
      </c>
      <c r="V2343" s="3" t="s">
        <v>10264</v>
      </c>
      <c r="W2343" s="3" t="s">
        <v>10265</v>
      </c>
      <c r="X2343" s="207">
        <v>5386</v>
      </c>
      <c r="AB2343" s="3" t="s">
        <v>13130</v>
      </c>
    </row>
    <row r="2344" spans="1:28" ht="68" hidden="1">
      <c r="A2344" s="9" t="s">
        <v>199</v>
      </c>
      <c r="B2344" s="9" t="s">
        <v>227</v>
      </c>
      <c r="C2344" s="9" t="s">
        <v>228</v>
      </c>
      <c r="D2344" s="9" t="s">
        <v>232</v>
      </c>
      <c r="F2344" s="62" t="s">
        <v>11809</v>
      </c>
      <c r="G2344" s="62" t="s">
        <v>11810</v>
      </c>
      <c r="H2344" s="62" t="s">
        <v>11815</v>
      </c>
      <c r="I2344" s="62" t="s">
        <v>11816</v>
      </c>
      <c r="J2344" s="62"/>
      <c r="K2344" s="62"/>
      <c r="L2344" s="62"/>
      <c r="M2344" s="62"/>
      <c r="N2344" s="62"/>
      <c r="O2344" s="62"/>
      <c r="P2344" s="62"/>
      <c r="Q2344" s="62"/>
      <c r="R2344" s="4">
        <f t="shared" si="72"/>
        <v>2025</v>
      </c>
      <c r="S2344" s="65">
        <f t="shared" si="73"/>
        <v>5</v>
      </c>
      <c r="U2344" s="5">
        <v>45789</v>
      </c>
      <c r="V2344" s="3" t="s">
        <v>10317</v>
      </c>
      <c r="W2344" s="3" t="s">
        <v>10318</v>
      </c>
      <c r="X2344" s="207">
        <v>5412</v>
      </c>
      <c r="AB2344" s="3" t="s">
        <v>13131</v>
      </c>
    </row>
    <row r="2345" spans="1:28" ht="272" hidden="1">
      <c r="A2345" s="9" t="s">
        <v>199</v>
      </c>
      <c r="B2345" s="9" t="s">
        <v>227</v>
      </c>
      <c r="C2345" s="9" t="s">
        <v>228</v>
      </c>
      <c r="D2345" s="9" t="s">
        <v>233</v>
      </c>
      <c r="E2345" s="3" t="s">
        <v>10686</v>
      </c>
      <c r="F2345" s="62" t="s">
        <v>11809</v>
      </c>
      <c r="G2345" s="62" t="s">
        <v>11810</v>
      </c>
      <c r="H2345" s="62" t="s">
        <v>11815</v>
      </c>
      <c r="I2345" s="62" t="s">
        <v>11816</v>
      </c>
      <c r="J2345" s="62"/>
      <c r="K2345" s="62"/>
      <c r="L2345" s="62"/>
      <c r="M2345" s="62"/>
      <c r="N2345" s="62"/>
      <c r="O2345" s="62"/>
      <c r="P2345" s="62"/>
      <c r="Q2345" s="62"/>
      <c r="R2345" s="4">
        <f t="shared" si="72"/>
        <v>2025</v>
      </c>
      <c r="S2345" s="65">
        <f t="shared" si="73"/>
        <v>5</v>
      </c>
      <c r="U2345" s="5">
        <v>45791</v>
      </c>
      <c r="V2345" s="3" t="s">
        <v>10687</v>
      </c>
      <c r="W2345" s="3" t="s">
        <v>10688</v>
      </c>
      <c r="X2345" s="207">
        <v>5589</v>
      </c>
      <c r="AB2345" s="3" t="s">
        <v>13132</v>
      </c>
    </row>
    <row r="2346" spans="1:28" ht="306" hidden="1">
      <c r="A2346" s="9" t="s">
        <v>199</v>
      </c>
      <c r="B2346" s="9" t="s">
        <v>227</v>
      </c>
      <c r="C2346" s="9" t="s">
        <v>228</v>
      </c>
      <c r="D2346" s="9" t="s">
        <v>233</v>
      </c>
      <c r="E2346" s="3" t="s">
        <v>10711</v>
      </c>
      <c r="F2346" s="62" t="s">
        <v>11809</v>
      </c>
      <c r="G2346" s="62" t="s">
        <v>11810</v>
      </c>
      <c r="H2346" s="62" t="s">
        <v>11815</v>
      </c>
      <c r="I2346" s="62" t="s">
        <v>11816</v>
      </c>
      <c r="J2346" s="62"/>
      <c r="K2346" s="62"/>
      <c r="L2346" s="62"/>
      <c r="M2346" s="62"/>
      <c r="N2346" s="62"/>
      <c r="O2346" s="62"/>
      <c r="P2346" s="62"/>
      <c r="Q2346" s="62"/>
      <c r="R2346" s="4">
        <f t="shared" si="72"/>
        <v>2025</v>
      </c>
      <c r="S2346" s="65">
        <f t="shared" si="73"/>
        <v>5</v>
      </c>
      <c r="U2346" s="5">
        <v>45791</v>
      </c>
      <c r="V2346" s="3" t="s">
        <v>10712</v>
      </c>
      <c r="W2346" s="3" t="s">
        <v>10713</v>
      </c>
      <c r="X2346" s="207">
        <v>5600</v>
      </c>
      <c r="AB2346" s="3" t="s">
        <v>13133</v>
      </c>
    </row>
    <row r="2347" spans="1:28" ht="255" hidden="1">
      <c r="A2347" s="9" t="s">
        <v>199</v>
      </c>
      <c r="B2347" s="9" t="s">
        <v>227</v>
      </c>
      <c r="C2347" s="9" t="s">
        <v>228</v>
      </c>
      <c r="D2347" s="9" t="s">
        <v>231</v>
      </c>
      <c r="E2347" s="3" t="s">
        <v>8946</v>
      </c>
      <c r="F2347" s="62" t="s">
        <v>11809</v>
      </c>
      <c r="G2347" s="62" t="s">
        <v>11810</v>
      </c>
      <c r="H2347" s="62" t="s">
        <v>11815</v>
      </c>
      <c r="I2347" s="62" t="s">
        <v>11816</v>
      </c>
      <c r="J2347" s="62"/>
      <c r="K2347" s="62"/>
      <c r="L2347" s="62"/>
      <c r="M2347" s="62"/>
      <c r="N2347" s="62"/>
      <c r="O2347" s="62"/>
      <c r="P2347" s="62"/>
      <c r="Q2347" s="62"/>
      <c r="R2347" s="4">
        <f t="shared" si="72"/>
        <v>2025</v>
      </c>
      <c r="S2347" s="65">
        <f t="shared" si="73"/>
        <v>5</v>
      </c>
      <c r="U2347" s="5">
        <v>45792</v>
      </c>
      <c r="V2347" s="3" t="s">
        <v>10783</v>
      </c>
      <c r="W2347" s="3" t="s">
        <v>10784</v>
      </c>
      <c r="X2347" s="207">
        <v>5632</v>
      </c>
      <c r="Y2347" s="4">
        <v>28</v>
      </c>
      <c r="AB2347" s="3" t="s">
        <v>13134</v>
      </c>
    </row>
    <row r="2348" spans="1:28" ht="388" hidden="1">
      <c r="A2348" s="9" t="s">
        <v>199</v>
      </c>
      <c r="B2348" s="9" t="s">
        <v>227</v>
      </c>
      <c r="C2348" s="9" t="s">
        <v>228</v>
      </c>
      <c r="D2348" s="9" t="s">
        <v>231</v>
      </c>
      <c r="E2348" s="3" t="s">
        <v>8946</v>
      </c>
      <c r="F2348" s="62" t="s">
        <v>11809</v>
      </c>
      <c r="G2348" s="62" t="s">
        <v>11810</v>
      </c>
      <c r="H2348" s="62" t="s">
        <v>11815</v>
      </c>
      <c r="I2348" s="62" t="s">
        <v>11816</v>
      </c>
      <c r="J2348" s="62"/>
      <c r="K2348" s="62"/>
      <c r="L2348" s="62"/>
      <c r="M2348" s="62"/>
      <c r="N2348" s="62"/>
      <c r="O2348" s="62"/>
      <c r="P2348" s="62"/>
      <c r="Q2348" s="62"/>
      <c r="R2348" s="4">
        <f t="shared" si="72"/>
        <v>2025</v>
      </c>
      <c r="S2348" s="65">
        <f t="shared" si="73"/>
        <v>5</v>
      </c>
      <c r="U2348" s="5">
        <v>45792</v>
      </c>
      <c r="V2348" s="3" t="s">
        <v>10793</v>
      </c>
      <c r="W2348" s="3" t="s">
        <v>10794</v>
      </c>
      <c r="X2348" s="207">
        <v>5637</v>
      </c>
      <c r="AB2348" s="3" t="s">
        <v>13135</v>
      </c>
    </row>
    <row r="2349" spans="1:28" ht="204" hidden="1">
      <c r="A2349" s="3" t="s">
        <v>199</v>
      </c>
      <c r="B2349" s="3" t="s">
        <v>227</v>
      </c>
      <c r="C2349" s="3" t="s">
        <v>228</v>
      </c>
      <c r="D2349" s="3" t="s">
        <v>233</v>
      </c>
      <c r="E2349" s="3" t="s">
        <v>11153</v>
      </c>
      <c r="F2349" s="62" t="s">
        <v>11809</v>
      </c>
      <c r="G2349" s="62" t="s">
        <v>11810</v>
      </c>
      <c r="H2349" s="62" t="s">
        <v>11815</v>
      </c>
      <c r="I2349" s="62" t="s">
        <v>11816</v>
      </c>
      <c r="J2349" s="62"/>
      <c r="K2349" s="62"/>
      <c r="L2349" s="62"/>
      <c r="M2349" s="62"/>
      <c r="N2349" s="62"/>
      <c r="O2349" s="62"/>
      <c r="P2349" s="62"/>
      <c r="Q2349" s="62"/>
      <c r="R2349" s="4">
        <f t="shared" si="72"/>
        <v>2025</v>
      </c>
      <c r="S2349" s="65">
        <f t="shared" si="73"/>
        <v>5</v>
      </c>
      <c r="U2349" s="5">
        <v>45793</v>
      </c>
      <c r="V2349" s="3" t="s">
        <v>10928</v>
      </c>
      <c r="W2349" s="3" t="s">
        <v>10929</v>
      </c>
      <c r="X2349" s="207">
        <v>5728</v>
      </c>
      <c r="AB2349" s="3" t="s">
        <v>13136</v>
      </c>
    </row>
    <row r="2350" spans="1:28" ht="204" hidden="1">
      <c r="A2350" s="3" t="s">
        <v>199</v>
      </c>
      <c r="B2350" s="3" t="s">
        <v>227</v>
      </c>
      <c r="C2350" s="3" t="s">
        <v>228</v>
      </c>
      <c r="D2350" s="3" t="s">
        <v>231</v>
      </c>
      <c r="E2350" s="3" t="s">
        <v>11178</v>
      </c>
      <c r="F2350" s="62" t="s">
        <v>11809</v>
      </c>
      <c r="G2350" s="62" t="s">
        <v>11810</v>
      </c>
      <c r="H2350" s="62" t="s">
        <v>11815</v>
      </c>
      <c r="I2350" s="62" t="s">
        <v>11816</v>
      </c>
      <c r="J2350" s="62"/>
      <c r="K2350" s="62"/>
      <c r="L2350" s="62"/>
      <c r="M2350" s="62"/>
      <c r="N2350" s="62"/>
      <c r="O2350" s="62"/>
      <c r="P2350" s="62"/>
      <c r="Q2350" s="62"/>
      <c r="R2350" s="4">
        <f t="shared" si="72"/>
        <v>2025</v>
      </c>
      <c r="S2350" s="65">
        <f t="shared" si="73"/>
        <v>5</v>
      </c>
      <c r="U2350" s="5">
        <v>45794</v>
      </c>
      <c r="V2350" s="3" t="s">
        <v>11177</v>
      </c>
      <c r="W2350" s="3" t="s">
        <v>19682</v>
      </c>
      <c r="X2350" s="207">
        <v>5753</v>
      </c>
      <c r="AB2350" s="3" t="s">
        <v>13137</v>
      </c>
    </row>
    <row r="2351" spans="1:28" ht="289" hidden="1">
      <c r="A2351" s="3" t="s">
        <v>199</v>
      </c>
      <c r="B2351" s="3" t="s">
        <v>227</v>
      </c>
      <c r="C2351" s="3" t="s">
        <v>228</v>
      </c>
      <c r="D2351" s="3" t="s">
        <v>229</v>
      </c>
      <c r="E2351" s="3" t="s">
        <v>11210</v>
      </c>
      <c r="F2351" s="62" t="s">
        <v>11809</v>
      </c>
      <c r="G2351" s="62" t="s">
        <v>11810</v>
      </c>
      <c r="H2351" s="62" t="s">
        <v>11815</v>
      </c>
      <c r="I2351" s="62" t="s">
        <v>11816</v>
      </c>
      <c r="J2351" s="62"/>
      <c r="K2351" s="62"/>
      <c r="L2351" s="62"/>
      <c r="M2351" s="62"/>
      <c r="N2351" s="62"/>
      <c r="O2351" s="62"/>
      <c r="P2351" s="62"/>
      <c r="Q2351" s="62"/>
      <c r="R2351" s="4">
        <f t="shared" si="72"/>
        <v>2025</v>
      </c>
      <c r="S2351" s="65">
        <f t="shared" si="73"/>
        <v>5</v>
      </c>
      <c r="U2351" s="5">
        <v>45794</v>
      </c>
      <c r="V2351" s="3" t="s">
        <v>11209</v>
      </c>
      <c r="W2351" s="3" t="s">
        <v>19683</v>
      </c>
      <c r="X2351" s="207">
        <v>5777</v>
      </c>
      <c r="AB2351" s="3" t="s">
        <v>13138</v>
      </c>
    </row>
    <row r="2352" spans="1:28" ht="119" hidden="1">
      <c r="A2352" s="3" t="s">
        <v>199</v>
      </c>
      <c r="B2352" s="3" t="s">
        <v>227</v>
      </c>
      <c r="C2352" s="3" t="s">
        <v>234</v>
      </c>
      <c r="D2352" s="3" t="s">
        <v>239</v>
      </c>
      <c r="E2352" s="3" t="s">
        <v>388</v>
      </c>
      <c r="F2352" s="62" t="s">
        <v>11809</v>
      </c>
      <c r="G2352" s="62" t="s">
        <v>11810</v>
      </c>
      <c r="H2352" s="62" t="s">
        <v>11815</v>
      </c>
      <c r="I2352" s="62" t="s">
        <v>11817</v>
      </c>
      <c r="J2352" s="62"/>
      <c r="K2352" s="62"/>
      <c r="L2352" s="62"/>
      <c r="M2352" s="62"/>
      <c r="N2352" s="62"/>
      <c r="O2352" s="62"/>
      <c r="P2352" s="62"/>
      <c r="Q2352" s="62"/>
      <c r="R2352" s="4">
        <f t="shared" si="72"/>
        <v>2024</v>
      </c>
      <c r="S2352" s="65">
        <f t="shared" si="73"/>
        <v>2</v>
      </c>
      <c r="U2352" s="5">
        <v>45334</v>
      </c>
      <c r="V2352" s="3" t="s">
        <v>389</v>
      </c>
      <c r="W2352" s="3" t="s">
        <v>390</v>
      </c>
      <c r="X2352" s="207">
        <v>27</v>
      </c>
      <c r="AB2352" s="3" t="s">
        <v>13139</v>
      </c>
    </row>
    <row r="2353" spans="1:28" ht="85" hidden="1">
      <c r="A2353" s="3" t="s">
        <v>199</v>
      </c>
      <c r="B2353" s="3" t="s">
        <v>227</v>
      </c>
      <c r="C2353" s="3" t="s">
        <v>234</v>
      </c>
      <c r="D2353" s="3" t="s">
        <v>245</v>
      </c>
      <c r="E2353" s="3" t="s">
        <v>576</v>
      </c>
      <c r="F2353" s="62" t="s">
        <v>11809</v>
      </c>
      <c r="G2353" s="62" t="s">
        <v>11810</v>
      </c>
      <c r="H2353" s="62" t="s">
        <v>11815</v>
      </c>
      <c r="I2353" s="62" t="s">
        <v>11817</v>
      </c>
      <c r="J2353" s="62"/>
      <c r="K2353" s="62"/>
      <c r="L2353" s="62"/>
      <c r="M2353" s="62"/>
      <c r="N2353" s="62"/>
      <c r="O2353" s="62"/>
      <c r="P2353" s="62"/>
      <c r="Q2353" s="62"/>
      <c r="R2353" s="4">
        <f t="shared" si="72"/>
        <v>2024</v>
      </c>
      <c r="S2353" s="65">
        <f t="shared" si="73"/>
        <v>2</v>
      </c>
      <c r="U2353" s="5">
        <v>45337</v>
      </c>
      <c r="V2353" s="3" t="s">
        <v>577</v>
      </c>
      <c r="W2353" s="3" t="s">
        <v>578</v>
      </c>
      <c r="X2353" s="207">
        <v>137</v>
      </c>
      <c r="AB2353" s="3" t="s">
        <v>13140</v>
      </c>
    </row>
    <row r="2354" spans="1:28" ht="119" hidden="1">
      <c r="A2354" s="3" t="s">
        <v>199</v>
      </c>
      <c r="B2354" s="3" t="s">
        <v>227</v>
      </c>
      <c r="C2354" s="3" t="s">
        <v>234</v>
      </c>
      <c r="D2354" s="3" t="s">
        <v>245</v>
      </c>
      <c r="E2354" s="3" t="s">
        <v>628</v>
      </c>
      <c r="F2354" s="62" t="s">
        <v>11809</v>
      </c>
      <c r="G2354" s="62" t="s">
        <v>11810</v>
      </c>
      <c r="H2354" s="62" t="s">
        <v>11815</v>
      </c>
      <c r="I2354" s="62" t="s">
        <v>11817</v>
      </c>
      <c r="J2354" s="62"/>
      <c r="K2354" s="62"/>
      <c r="L2354" s="62"/>
      <c r="M2354" s="62"/>
      <c r="N2354" s="62"/>
      <c r="O2354" s="62"/>
      <c r="P2354" s="62"/>
      <c r="Q2354" s="62"/>
      <c r="R2354" s="4">
        <f t="shared" si="72"/>
        <v>2024</v>
      </c>
      <c r="S2354" s="65">
        <f t="shared" si="73"/>
        <v>2</v>
      </c>
      <c r="U2354" s="5">
        <v>45337</v>
      </c>
      <c r="V2354" s="3" t="s">
        <v>629</v>
      </c>
      <c r="W2354" s="3" t="s">
        <v>630</v>
      </c>
      <c r="X2354" s="207">
        <v>164</v>
      </c>
      <c r="AB2354" s="3" t="s">
        <v>13141</v>
      </c>
    </row>
    <row r="2355" spans="1:28" ht="153" hidden="1">
      <c r="A2355" s="3" t="s">
        <v>199</v>
      </c>
      <c r="B2355" s="3" t="s">
        <v>227</v>
      </c>
      <c r="C2355" s="3" t="s">
        <v>234</v>
      </c>
      <c r="D2355" s="3" t="s">
        <v>245</v>
      </c>
      <c r="E2355" s="3" t="s">
        <v>246</v>
      </c>
      <c r="F2355" s="62" t="s">
        <v>11809</v>
      </c>
      <c r="G2355" s="62" t="s">
        <v>11810</v>
      </c>
      <c r="H2355" s="62" t="s">
        <v>11815</v>
      </c>
      <c r="I2355" s="62" t="s">
        <v>11817</v>
      </c>
      <c r="J2355" s="62"/>
      <c r="K2355" s="62"/>
      <c r="L2355" s="62"/>
      <c r="M2355" s="62"/>
      <c r="N2355" s="62"/>
      <c r="O2355" s="62"/>
      <c r="P2355" s="62"/>
      <c r="Q2355" s="62"/>
      <c r="R2355" s="4">
        <f t="shared" si="72"/>
        <v>2024</v>
      </c>
      <c r="S2355" s="65">
        <f t="shared" si="73"/>
        <v>2</v>
      </c>
      <c r="U2355" s="5">
        <v>45340</v>
      </c>
      <c r="V2355" s="3" t="s">
        <v>806</v>
      </c>
      <c r="W2355" s="3" t="s">
        <v>19684</v>
      </c>
      <c r="X2355" s="207">
        <v>269</v>
      </c>
      <c r="AB2355" s="3" t="s">
        <v>13142</v>
      </c>
    </row>
    <row r="2356" spans="1:28" ht="102" hidden="1">
      <c r="A2356" s="3" t="s">
        <v>199</v>
      </c>
      <c r="B2356" s="3" t="s">
        <v>227</v>
      </c>
      <c r="C2356" s="3" t="s">
        <v>234</v>
      </c>
      <c r="D2356" s="3" t="s">
        <v>245</v>
      </c>
      <c r="E2356" s="3" t="s">
        <v>246</v>
      </c>
      <c r="F2356" s="62" t="s">
        <v>11809</v>
      </c>
      <c r="G2356" s="62" t="s">
        <v>11810</v>
      </c>
      <c r="H2356" s="62" t="s">
        <v>11815</v>
      </c>
      <c r="I2356" s="62" t="s">
        <v>11817</v>
      </c>
      <c r="J2356" s="62"/>
      <c r="K2356" s="62"/>
      <c r="L2356" s="62"/>
      <c r="M2356" s="62"/>
      <c r="N2356" s="62"/>
      <c r="O2356" s="62"/>
      <c r="P2356" s="62"/>
      <c r="Q2356" s="62"/>
      <c r="R2356" s="4">
        <f t="shared" si="72"/>
        <v>2024</v>
      </c>
      <c r="S2356" s="65">
        <f t="shared" si="73"/>
        <v>2</v>
      </c>
      <c r="U2356" s="5">
        <v>45341</v>
      </c>
      <c r="V2356" s="3" t="s">
        <v>888</v>
      </c>
      <c r="W2356" s="3" t="s">
        <v>889</v>
      </c>
      <c r="X2356" s="207">
        <v>310</v>
      </c>
      <c r="AB2356" s="3" t="s">
        <v>13143</v>
      </c>
    </row>
    <row r="2357" spans="1:28" ht="272" hidden="1">
      <c r="A2357" s="3" t="s">
        <v>199</v>
      </c>
      <c r="B2357" s="3" t="s">
        <v>227</v>
      </c>
      <c r="C2357" s="3" t="s">
        <v>234</v>
      </c>
      <c r="D2357" s="3" t="s">
        <v>235</v>
      </c>
      <c r="E2357" s="3" t="s">
        <v>903</v>
      </c>
      <c r="F2357" s="62" t="s">
        <v>11809</v>
      </c>
      <c r="G2357" s="62" t="s">
        <v>11810</v>
      </c>
      <c r="H2357" s="62" t="s">
        <v>11815</v>
      </c>
      <c r="I2357" s="62" t="s">
        <v>11817</v>
      </c>
      <c r="J2357" s="62"/>
      <c r="K2357" s="62"/>
      <c r="L2357" s="62"/>
      <c r="M2357" s="62"/>
      <c r="N2357" s="62"/>
      <c r="O2357" s="62"/>
      <c r="P2357" s="62"/>
      <c r="Q2357" s="62"/>
      <c r="R2357" s="4">
        <f t="shared" si="72"/>
        <v>2024</v>
      </c>
      <c r="S2357" s="65">
        <f t="shared" si="73"/>
        <v>2</v>
      </c>
      <c r="U2357" s="5">
        <v>45341</v>
      </c>
      <c r="V2357" s="3" t="s">
        <v>904</v>
      </c>
      <c r="W2357" s="3" t="s">
        <v>905</v>
      </c>
      <c r="X2357" s="207">
        <v>317</v>
      </c>
      <c r="AB2357" s="3" t="s">
        <v>13144</v>
      </c>
    </row>
    <row r="2358" spans="1:28" ht="323" hidden="1">
      <c r="A2358" s="3" t="s">
        <v>199</v>
      </c>
      <c r="B2358" s="3" t="s">
        <v>227</v>
      </c>
      <c r="C2358" s="3" t="s">
        <v>234</v>
      </c>
      <c r="D2358" s="3" t="s">
        <v>242</v>
      </c>
      <c r="E2358" s="3" t="s">
        <v>243</v>
      </c>
      <c r="F2358" s="62" t="s">
        <v>11809</v>
      </c>
      <c r="G2358" s="62" t="s">
        <v>11810</v>
      </c>
      <c r="H2358" s="62" t="s">
        <v>11815</v>
      </c>
      <c r="I2358" s="62" t="s">
        <v>11817</v>
      </c>
      <c r="J2358" s="62"/>
      <c r="K2358" s="62"/>
      <c r="L2358" s="62"/>
      <c r="M2358" s="62"/>
      <c r="N2358" s="62"/>
      <c r="O2358" s="62"/>
      <c r="P2358" s="62"/>
      <c r="Q2358" s="62"/>
      <c r="R2358" s="4">
        <f t="shared" si="72"/>
        <v>2024</v>
      </c>
      <c r="S2358" s="65">
        <f t="shared" si="73"/>
        <v>2</v>
      </c>
      <c r="U2358" s="5">
        <v>45342</v>
      </c>
      <c r="V2358" s="3" t="s">
        <v>994</v>
      </c>
      <c r="W2358" s="3" t="s">
        <v>995</v>
      </c>
      <c r="X2358" s="207">
        <v>354</v>
      </c>
      <c r="AB2358" s="3" t="s">
        <v>13145</v>
      </c>
    </row>
    <row r="2359" spans="1:28" ht="85" hidden="1">
      <c r="A2359" s="3" t="s">
        <v>199</v>
      </c>
      <c r="B2359" s="3" t="s">
        <v>227</v>
      </c>
      <c r="C2359" s="3" t="s">
        <v>234</v>
      </c>
      <c r="D2359" s="3" t="s">
        <v>242</v>
      </c>
      <c r="E2359" s="3" t="s">
        <v>1019</v>
      </c>
      <c r="F2359" s="62" t="s">
        <v>11809</v>
      </c>
      <c r="G2359" s="62" t="s">
        <v>11810</v>
      </c>
      <c r="H2359" s="62" t="s">
        <v>11815</v>
      </c>
      <c r="I2359" s="62" t="s">
        <v>11817</v>
      </c>
      <c r="J2359" s="62"/>
      <c r="K2359" s="62"/>
      <c r="L2359" s="62"/>
      <c r="M2359" s="62"/>
      <c r="N2359" s="62"/>
      <c r="O2359" s="62"/>
      <c r="P2359" s="62"/>
      <c r="Q2359" s="62"/>
      <c r="R2359" s="4">
        <f t="shared" si="72"/>
        <v>2024</v>
      </c>
      <c r="S2359" s="65">
        <f t="shared" si="73"/>
        <v>2</v>
      </c>
      <c r="U2359" s="5">
        <v>45342</v>
      </c>
      <c r="V2359" s="3" t="s">
        <v>1020</v>
      </c>
      <c r="W2359" s="3" t="s">
        <v>1021</v>
      </c>
      <c r="X2359" s="207">
        <v>365</v>
      </c>
      <c r="AB2359" s="3" t="s">
        <v>13146</v>
      </c>
    </row>
    <row r="2360" spans="1:28" ht="136" hidden="1">
      <c r="A2360" s="3" t="s">
        <v>199</v>
      </c>
      <c r="B2360" s="3" t="s">
        <v>227</v>
      </c>
      <c r="C2360" s="3" t="s">
        <v>234</v>
      </c>
      <c r="D2360" s="3" t="s">
        <v>239</v>
      </c>
      <c r="E2360" s="3" t="s">
        <v>240</v>
      </c>
      <c r="F2360" s="62" t="s">
        <v>11809</v>
      </c>
      <c r="G2360" s="62" t="s">
        <v>11810</v>
      </c>
      <c r="H2360" s="62" t="s">
        <v>11815</v>
      </c>
      <c r="I2360" s="62" t="s">
        <v>11817</v>
      </c>
      <c r="J2360" s="62"/>
      <c r="K2360" s="62"/>
      <c r="L2360" s="62"/>
      <c r="M2360" s="62"/>
      <c r="N2360" s="62"/>
      <c r="O2360" s="62"/>
      <c r="P2360" s="62"/>
      <c r="Q2360" s="62"/>
      <c r="R2360" s="4">
        <f t="shared" si="72"/>
        <v>2024</v>
      </c>
      <c r="S2360" s="65">
        <f t="shared" si="73"/>
        <v>2</v>
      </c>
      <c r="U2360" s="5">
        <v>45344</v>
      </c>
      <c r="V2360" s="3" t="s">
        <v>1232</v>
      </c>
      <c r="W2360" s="3" t="s">
        <v>1233</v>
      </c>
      <c r="X2360" s="207">
        <v>467</v>
      </c>
      <c r="AB2360" s="3" t="s">
        <v>13147</v>
      </c>
    </row>
    <row r="2361" spans="1:28" ht="136" hidden="1">
      <c r="A2361" s="3" t="s">
        <v>199</v>
      </c>
      <c r="B2361" s="3" t="s">
        <v>227</v>
      </c>
      <c r="C2361" s="3" t="s">
        <v>234</v>
      </c>
      <c r="D2361" s="3" t="s">
        <v>245</v>
      </c>
      <c r="E2361" s="3" t="s">
        <v>1331</v>
      </c>
      <c r="F2361" s="62" t="s">
        <v>11809</v>
      </c>
      <c r="G2361" s="62" t="s">
        <v>11810</v>
      </c>
      <c r="H2361" s="62" t="s">
        <v>11815</v>
      </c>
      <c r="I2361" s="62" t="s">
        <v>11817</v>
      </c>
      <c r="J2361" s="62"/>
      <c r="K2361" s="62"/>
      <c r="L2361" s="62"/>
      <c r="M2361" s="62"/>
      <c r="N2361" s="62"/>
      <c r="O2361" s="62"/>
      <c r="P2361" s="62"/>
      <c r="Q2361" s="62"/>
      <c r="R2361" s="4">
        <f t="shared" si="72"/>
        <v>2024</v>
      </c>
      <c r="S2361" s="65">
        <f t="shared" si="73"/>
        <v>2</v>
      </c>
      <c r="U2361" s="5">
        <v>45345</v>
      </c>
      <c r="V2361" s="3" t="s">
        <v>1332</v>
      </c>
      <c r="W2361" s="3" t="s">
        <v>1333</v>
      </c>
      <c r="X2361" s="207">
        <v>517</v>
      </c>
      <c r="AB2361" s="3" t="s">
        <v>13148</v>
      </c>
    </row>
    <row r="2362" spans="1:28" ht="102" hidden="1">
      <c r="A2362" s="3" t="s">
        <v>199</v>
      </c>
      <c r="B2362" s="3" t="s">
        <v>227</v>
      </c>
      <c r="C2362" s="3" t="s">
        <v>234</v>
      </c>
      <c r="D2362" s="3" t="s">
        <v>245</v>
      </c>
      <c r="E2362" s="3" t="s">
        <v>576</v>
      </c>
      <c r="F2362" s="62" t="s">
        <v>11809</v>
      </c>
      <c r="G2362" s="62" t="s">
        <v>11810</v>
      </c>
      <c r="H2362" s="62" t="s">
        <v>11815</v>
      </c>
      <c r="I2362" s="62" t="s">
        <v>11817</v>
      </c>
      <c r="J2362" s="62"/>
      <c r="K2362" s="62"/>
      <c r="L2362" s="62"/>
      <c r="M2362" s="62"/>
      <c r="N2362" s="62"/>
      <c r="O2362" s="62"/>
      <c r="P2362" s="62"/>
      <c r="Q2362" s="62"/>
      <c r="R2362" s="4">
        <f t="shared" si="72"/>
        <v>2024</v>
      </c>
      <c r="S2362" s="65">
        <f t="shared" si="73"/>
        <v>2</v>
      </c>
      <c r="U2362" s="5">
        <v>45347</v>
      </c>
      <c r="V2362" s="3" t="s">
        <v>1375</v>
      </c>
      <c r="W2362" s="3" t="s">
        <v>1376</v>
      </c>
      <c r="X2362" s="207">
        <v>538</v>
      </c>
      <c r="AB2362" s="3" t="s">
        <v>13149</v>
      </c>
    </row>
    <row r="2363" spans="1:28" ht="136" hidden="1">
      <c r="A2363" s="3" t="s">
        <v>199</v>
      </c>
      <c r="B2363" s="3" t="s">
        <v>227</v>
      </c>
      <c r="C2363" s="3" t="s">
        <v>234</v>
      </c>
      <c r="D2363" s="3" t="s">
        <v>235</v>
      </c>
      <c r="E2363" s="3" t="s">
        <v>238</v>
      </c>
      <c r="F2363" s="62" t="s">
        <v>11809</v>
      </c>
      <c r="G2363" s="62" t="s">
        <v>11810</v>
      </c>
      <c r="H2363" s="62" t="s">
        <v>11815</v>
      </c>
      <c r="I2363" s="62" t="s">
        <v>11817</v>
      </c>
      <c r="J2363" s="62"/>
      <c r="K2363" s="62"/>
      <c r="L2363" s="62"/>
      <c r="M2363" s="62"/>
      <c r="N2363" s="62"/>
      <c r="O2363" s="62"/>
      <c r="P2363" s="62"/>
      <c r="Q2363" s="62"/>
      <c r="R2363" s="4">
        <f t="shared" si="72"/>
        <v>2024</v>
      </c>
      <c r="S2363" s="65">
        <f t="shared" si="73"/>
        <v>2</v>
      </c>
      <c r="U2363" s="5">
        <v>45350</v>
      </c>
      <c r="V2363" s="3" t="s">
        <v>1679</v>
      </c>
      <c r="W2363" s="3" t="s">
        <v>1680</v>
      </c>
      <c r="X2363" s="207">
        <v>687</v>
      </c>
      <c r="AB2363" s="3" t="s">
        <v>13150</v>
      </c>
    </row>
    <row r="2364" spans="1:28" ht="119" hidden="1">
      <c r="A2364" s="3" t="s">
        <v>199</v>
      </c>
      <c r="B2364" s="3" t="s">
        <v>227</v>
      </c>
      <c r="C2364" s="3" t="s">
        <v>234</v>
      </c>
      <c r="D2364" s="3" t="s">
        <v>244</v>
      </c>
      <c r="E2364" s="3" t="s">
        <v>1857</v>
      </c>
      <c r="F2364" s="62" t="s">
        <v>11809</v>
      </c>
      <c r="G2364" s="62" t="s">
        <v>11810</v>
      </c>
      <c r="H2364" s="62" t="s">
        <v>11815</v>
      </c>
      <c r="I2364" s="62" t="s">
        <v>11817</v>
      </c>
      <c r="J2364" s="62"/>
      <c r="K2364" s="62"/>
      <c r="L2364" s="62"/>
      <c r="M2364" s="62"/>
      <c r="N2364" s="62"/>
      <c r="O2364" s="62"/>
      <c r="P2364" s="62"/>
      <c r="Q2364" s="62"/>
      <c r="R2364" s="4">
        <f t="shared" si="72"/>
        <v>2024</v>
      </c>
      <c r="S2364" s="65">
        <f t="shared" si="73"/>
        <v>2</v>
      </c>
      <c r="U2364" s="5">
        <v>45351</v>
      </c>
      <c r="V2364" s="3" t="s">
        <v>1858</v>
      </c>
      <c r="W2364" s="3" t="s">
        <v>1859</v>
      </c>
      <c r="X2364" s="207">
        <v>774</v>
      </c>
      <c r="AB2364" s="3" t="s">
        <v>13151</v>
      </c>
    </row>
    <row r="2365" spans="1:28" ht="170" hidden="1">
      <c r="A2365" s="3" t="s">
        <v>199</v>
      </c>
      <c r="B2365" s="3" t="s">
        <v>227</v>
      </c>
      <c r="C2365" s="3" t="s">
        <v>234</v>
      </c>
      <c r="D2365" s="3" t="s">
        <v>245</v>
      </c>
      <c r="E2365" s="3" t="s">
        <v>628</v>
      </c>
      <c r="F2365" s="62" t="s">
        <v>11809</v>
      </c>
      <c r="G2365" s="62" t="s">
        <v>11810</v>
      </c>
      <c r="H2365" s="62" t="s">
        <v>11815</v>
      </c>
      <c r="I2365" s="62" t="s">
        <v>11817</v>
      </c>
      <c r="J2365" s="62"/>
      <c r="K2365" s="62"/>
      <c r="L2365" s="62"/>
      <c r="M2365" s="62"/>
      <c r="N2365" s="62"/>
      <c r="O2365" s="62"/>
      <c r="P2365" s="62"/>
      <c r="Q2365" s="62"/>
      <c r="R2365" s="4">
        <f t="shared" si="72"/>
        <v>2024</v>
      </c>
      <c r="S2365" s="65">
        <f t="shared" si="73"/>
        <v>3</v>
      </c>
      <c r="U2365" s="5">
        <v>45358</v>
      </c>
      <c r="V2365" s="3" t="s">
        <v>2464</v>
      </c>
      <c r="W2365" s="3" t="s">
        <v>2465</v>
      </c>
      <c r="X2365" s="207">
        <v>1090</v>
      </c>
      <c r="AB2365" s="3" t="s">
        <v>13152</v>
      </c>
    </row>
    <row r="2366" spans="1:28" ht="221" hidden="1">
      <c r="A2366" s="3" t="s">
        <v>199</v>
      </c>
      <c r="B2366" s="3" t="s">
        <v>227</v>
      </c>
      <c r="C2366" s="3" t="s">
        <v>234</v>
      </c>
      <c r="D2366" s="3" t="s">
        <v>239</v>
      </c>
      <c r="E2366" s="3" t="s">
        <v>2466</v>
      </c>
      <c r="F2366" s="62" t="s">
        <v>11809</v>
      </c>
      <c r="G2366" s="62" t="s">
        <v>11810</v>
      </c>
      <c r="H2366" s="62" t="s">
        <v>11815</v>
      </c>
      <c r="I2366" s="62" t="s">
        <v>11817</v>
      </c>
      <c r="J2366" s="62"/>
      <c r="K2366" s="62"/>
      <c r="L2366" s="62"/>
      <c r="M2366" s="62"/>
      <c r="N2366" s="62"/>
      <c r="O2366" s="62"/>
      <c r="P2366" s="62"/>
      <c r="Q2366" s="62"/>
      <c r="R2366" s="4">
        <f t="shared" si="72"/>
        <v>2024</v>
      </c>
      <c r="S2366" s="65">
        <f t="shared" si="73"/>
        <v>3</v>
      </c>
      <c r="U2366" s="5">
        <v>45358</v>
      </c>
      <c r="V2366" s="3" t="s">
        <v>2467</v>
      </c>
      <c r="W2366" s="3" t="s">
        <v>2468</v>
      </c>
      <c r="X2366" s="207">
        <v>1091</v>
      </c>
      <c r="AB2366" s="3" t="s">
        <v>13153</v>
      </c>
    </row>
    <row r="2367" spans="1:28" ht="68" hidden="1">
      <c r="A2367" s="3" t="s">
        <v>199</v>
      </c>
      <c r="B2367" s="3" t="s">
        <v>227</v>
      </c>
      <c r="C2367" s="3" t="s">
        <v>234</v>
      </c>
      <c r="D2367" s="3" t="s">
        <v>245</v>
      </c>
      <c r="E2367" s="3" t="s">
        <v>247</v>
      </c>
      <c r="F2367" s="62" t="s">
        <v>11809</v>
      </c>
      <c r="G2367" s="62" t="s">
        <v>11810</v>
      </c>
      <c r="H2367" s="62" t="s">
        <v>11815</v>
      </c>
      <c r="I2367" s="62" t="s">
        <v>11817</v>
      </c>
      <c r="J2367" s="62"/>
      <c r="K2367" s="62"/>
      <c r="L2367" s="62"/>
      <c r="M2367" s="62"/>
      <c r="N2367" s="62"/>
      <c r="O2367" s="62"/>
      <c r="P2367" s="62"/>
      <c r="Q2367" s="62"/>
      <c r="R2367" s="4">
        <f t="shared" si="72"/>
        <v>2024</v>
      </c>
      <c r="S2367" s="65">
        <f t="shared" si="73"/>
        <v>3</v>
      </c>
      <c r="U2367" s="5">
        <v>45360</v>
      </c>
      <c r="V2367" s="3" t="s">
        <v>2577</v>
      </c>
      <c r="W2367" s="3" t="s">
        <v>2578</v>
      </c>
      <c r="X2367" s="207">
        <v>1148</v>
      </c>
      <c r="AB2367" s="3" t="s">
        <v>13154</v>
      </c>
    </row>
    <row r="2368" spans="1:28" ht="221" hidden="1">
      <c r="A2368" s="3" t="s">
        <v>199</v>
      </c>
      <c r="B2368" s="3" t="s">
        <v>227</v>
      </c>
      <c r="C2368" s="3" t="s">
        <v>234</v>
      </c>
      <c r="D2368" s="3" t="s">
        <v>235</v>
      </c>
      <c r="E2368" s="3" t="s">
        <v>238</v>
      </c>
      <c r="F2368" s="62" t="s">
        <v>11809</v>
      </c>
      <c r="G2368" s="62" t="s">
        <v>11810</v>
      </c>
      <c r="H2368" s="62" t="s">
        <v>11815</v>
      </c>
      <c r="I2368" s="62" t="s">
        <v>11817</v>
      </c>
      <c r="J2368" s="62"/>
      <c r="K2368" s="62"/>
      <c r="L2368" s="62"/>
      <c r="M2368" s="62"/>
      <c r="N2368" s="62"/>
      <c r="O2368" s="62"/>
      <c r="P2368" s="62"/>
      <c r="Q2368" s="62"/>
      <c r="R2368" s="4">
        <f t="shared" si="72"/>
        <v>2024</v>
      </c>
      <c r="S2368" s="65">
        <f t="shared" si="73"/>
        <v>3</v>
      </c>
      <c r="U2368" s="5">
        <v>45365</v>
      </c>
      <c r="V2368" s="3" t="s">
        <v>2937</v>
      </c>
      <c r="W2368" s="3" t="s">
        <v>2938</v>
      </c>
      <c r="X2368" s="207">
        <v>1331</v>
      </c>
      <c r="AB2368" s="3" t="s">
        <v>13155</v>
      </c>
    </row>
    <row r="2369" spans="1:28" ht="136" hidden="1">
      <c r="A2369" s="3" t="s">
        <v>199</v>
      </c>
      <c r="B2369" s="3" t="s">
        <v>227</v>
      </c>
      <c r="C2369" s="3" t="s">
        <v>234</v>
      </c>
      <c r="D2369" s="3" t="s">
        <v>235</v>
      </c>
      <c r="E2369" s="3" t="s">
        <v>238</v>
      </c>
      <c r="F2369" s="62" t="s">
        <v>11809</v>
      </c>
      <c r="G2369" s="62" t="s">
        <v>11810</v>
      </c>
      <c r="H2369" s="62" t="s">
        <v>11815</v>
      </c>
      <c r="I2369" s="62" t="s">
        <v>11817</v>
      </c>
      <c r="J2369" s="62"/>
      <c r="K2369" s="62"/>
      <c r="L2369" s="62"/>
      <c r="M2369" s="62"/>
      <c r="N2369" s="62"/>
      <c r="O2369" s="62"/>
      <c r="P2369" s="62"/>
      <c r="Q2369" s="62"/>
      <c r="R2369" s="4">
        <f t="shared" si="72"/>
        <v>2024</v>
      </c>
      <c r="S2369" s="65">
        <f t="shared" si="73"/>
        <v>3</v>
      </c>
      <c r="U2369" s="5">
        <v>45366</v>
      </c>
      <c r="V2369" s="3" t="s">
        <v>3046</v>
      </c>
      <c r="W2369" s="3" t="s">
        <v>3047</v>
      </c>
      <c r="X2369" s="207">
        <v>1385</v>
      </c>
      <c r="AB2369" s="3" t="s">
        <v>13156</v>
      </c>
    </row>
    <row r="2370" spans="1:28" ht="102" hidden="1">
      <c r="A2370" s="3" t="s">
        <v>199</v>
      </c>
      <c r="B2370" s="3" t="s">
        <v>227</v>
      </c>
      <c r="C2370" s="3" t="s">
        <v>234</v>
      </c>
      <c r="D2370" s="3" t="s">
        <v>242</v>
      </c>
      <c r="E2370" s="3" t="s">
        <v>243</v>
      </c>
      <c r="F2370" s="62" t="s">
        <v>11809</v>
      </c>
      <c r="G2370" s="62" t="s">
        <v>11810</v>
      </c>
      <c r="H2370" s="62" t="s">
        <v>11815</v>
      </c>
      <c r="I2370" s="62" t="s">
        <v>11817</v>
      </c>
      <c r="J2370" s="62"/>
      <c r="K2370" s="62"/>
      <c r="L2370" s="62"/>
      <c r="M2370" s="62"/>
      <c r="N2370" s="62"/>
      <c r="O2370" s="62"/>
      <c r="P2370" s="62"/>
      <c r="Q2370" s="62"/>
      <c r="R2370" s="4">
        <f t="shared" si="72"/>
        <v>2024</v>
      </c>
      <c r="S2370" s="65">
        <f t="shared" si="73"/>
        <v>3</v>
      </c>
      <c r="U2370" s="5">
        <v>45367</v>
      </c>
      <c r="V2370" s="3" t="s">
        <v>3118</v>
      </c>
      <c r="W2370" s="3" t="s">
        <v>3119</v>
      </c>
      <c r="X2370" s="207">
        <v>1423</v>
      </c>
      <c r="AB2370" s="3" t="s">
        <v>13157</v>
      </c>
    </row>
    <row r="2371" spans="1:28" ht="136" hidden="1">
      <c r="A2371" s="3" t="s">
        <v>199</v>
      </c>
      <c r="B2371" s="3" t="s">
        <v>227</v>
      </c>
      <c r="C2371" s="3" t="s">
        <v>234</v>
      </c>
      <c r="D2371" s="3" t="s">
        <v>242</v>
      </c>
      <c r="E2371" s="3" t="s">
        <v>243</v>
      </c>
      <c r="F2371" s="62" t="s">
        <v>11809</v>
      </c>
      <c r="G2371" s="62" t="s">
        <v>11810</v>
      </c>
      <c r="H2371" s="62" t="s">
        <v>11815</v>
      </c>
      <c r="I2371" s="62" t="s">
        <v>11817</v>
      </c>
      <c r="J2371" s="62"/>
      <c r="K2371" s="62"/>
      <c r="L2371" s="62"/>
      <c r="M2371" s="62"/>
      <c r="N2371" s="62"/>
      <c r="O2371" s="62"/>
      <c r="P2371" s="62"/>
      <c r="Q2371" s="62"/>
      <c r="R2371" s="4">
        <f t="shared" si="72"/>
        <v>2024</v>
      </c>
      <c r="S2371" s="65">
        <f t="shared" si="73"/>
        <v>3</v>
      </c>
      <c r="U2371" s="5">
        <v>45367</v>
      </c>
      <c r="V2371" s="3" t="s">
        <v>3153</v>
      </c>
      <c r="W2371" s="3" t="s">
        <v>3154</v>
      </c>
      <c r="X2371" s="207">
        <v>1440</v>
      </c>
      <c r="AB2371" s="3" t="s">
        <v>13158</v>
      </c>
    </row>
    <row r="2372" spans="1:28" ht="136" hidden="1">
      <c r="A2372" s="3" t="s">
        <v>199</v>
      </c>
      <c r="B2372" s="3" t="s">
        <v>227</v>
      </c>
      <c r="C2372" s="3" t="s">
        <v>234</v>
      </c>
      <c r="D2372" s="3" t="s">
        <v>235</v>
      </c>
      <c r="E2372" s="3" t="s">
        <v>238</v>
      </c>
      <c r="F2372" s="62" t="s">
        <v>11809</v>
      </c>
      <c r="G2372" s="62" t="s">
        <v>11810</v>
      </c>
      <c r="H2372" s="62" t="s">
        <v>11815</v>
      </c>
      <c r="I2372" s="62" t="s">
        <v>11817</v>
      </c>
      <c r="J2372" s="62"/>
      <c r="K2372" s="62"/>
      <c r="L2372" s="62"/>
      <c r="M2372" s="62"/>
      <c r="N2372" s="62"/>
      <c r="O2372" s="62"/>
      <c r="P2372" s="62"/>
      <c r="Q2372" s="62"/>
      <c r="R2372" s="4">
        <f t="shared" si="72"/>
        <v>2024</v>
      </c>
      <c r="S2372" s="65">
        <f t="shared" si="73"/>
        <v>3</v>
      </c>
      <c r="U2372" s="5">
        <v>45371</v>
      </c>
      <c r="V2372" s="3" t="s">
        <v>3453</v>
      </c>
      <c r="W2372" s="3" t="s">
        <v>3454</v>
      </c>
      <c r="X2372" s="207">
        <v>1594</v>
      </c>
      <c r="AB2372" s="3" t="s">
        <v>13159</v>
      </c>
    </row>
    <row r="2373" spans="1:28" ht="187" hidden="1">
      <c r="A2373" s="3" t="s">
        <v>199</v>
      </c>
      <c r="B2373" s="3" t="s">
        <v>227</v>
      </c>
      <c r="C2373" s="3" t="s">
        <v>234</v>
      </c>
      <c r="D2373" s="3" t="s">
        <v>245</v>
      </c>
      <c r="E2373" s="3" t="s">
        <v>247</v>
      </c>
      <c r="F2373" s="62" t="s">
        <v>11809</v>
      </c>
      <c r="G2373" s="62" t="s">
        <v>11810</v>
      </c>
      <c r="H2373" s="62" t="s">
        <v>11815</v>
      </c>
      <c r="I2373" s="62" t="s">
        <v>11817</v>
      </c>
      <c r="J2373" s="62"/>
      <c r="K2373" s="62"/>
      <c r="L2373" s="62"/>
      <c r="M2373" s="62"/>
      <c r="N2373" s="62"/>
      <c r="O2373" s="62"/>
      <c r="P2373" s="62"/>
      <c r="Q2373" s="62"/>
      <c r="R2373" s="4">
        <f t="shared" si="72"/>
        <v>2024</v>
      </c>
      <c r="S2373" s="65">
        <f t="shared" si="73"/>
        <v>3</v>
      </c>
      <c r="U2373" s="5">
        <v>45374</v>
      </c>
      <c r="V2373" s="3" t="s">
        <v>3726</v>
      </c>
      <c r="W2373" s="3" t="s">
        <v>3727</v>
      </c>
      <c r="X2373" s="207">
        <v>1739</v>
      </c>
      <c r="AB2373" s="3" t="s">
        <v>13160</v>
      </c>
    </row>
    <row r="2374" spans="1:28" ht="51" hidden="1">
      <c r="A2374" s="3" t="s">
        <v>199</v>
      </c>
      <c r="B2374" s="3" t="s">
        <v>227</v>
      </c>
      <c r="C2374" s="3" t="s">
        <v>234</v>
      </c>
      <c r="D2374" s="3" t="s">
        <v>244</v>
      </c>
      <c r="E2374" s="3" t="s">
        <v>3728</v>
      </c>
      <c r="F2374" s="62" t="s">
        <v>11809</v>
      </c>
      <c r="G2374" s="62" t="s">
        <v>11810</v>
      </c>
      <c r="H2374" s="62" t="s">
        <v>11815</v>
      </c>
      <c r="I2374" s="62" t="s">
        <v>11817</v>
      </c>
      <c r="J2374" s="62"/>
      <c r="K2374" s="62"/>
      <c r="L2374" s="62"/>
      <c r="M2374" s="62"/>
      <c r="N2374" s="62"/>
      <c r="O2374" s="62"/>
      <c r="P2374" s="62"/>
      <c r="Q2374" s="62"/>
      <c r="R2374" s="4">
        <f t="shared" si="72"/>
        <v>2024</v>
      </c>
      <c r="S2374" s="65">
        <f t="shared" si="73"/>
        <v>3</v>
      </c>
      <c r="U2374" s="5">
        <v>45374</v>
      </c>
      <c r="V2374" s="3" t="s">
        <v>3729</v>
      </c>
      <c r="W2374" s="3" t="s">
        <v>3730</v>
      </c>
      <c r="X2374" s="207">
        <v>1740</v>
      </c>
      <c r="AB2374" s="3" t="s">
        <v>13161</v>
      </c>
    </row>
    <row r="2375" spans="1:28" ht="119" hidden="1">
      <c r="A2375" s="3" t="s">
        <v>199</v>
      </c>
      <c r="B2375" s="3" t="s">
        <v>227</v>
      </c>
      <c r="C2375" s="3" t="s">
        <v>234</v>
      </c>
      <c r="D2375" s="3" t="s">
        <v>242</v>
      </c>
      <c r="E2375" s="3" t="s">
        <v>243</v>
      </c>
      <c r="F2375" s="62" t="s">
        <v>11809</v>
      </c>
      <c r="G2375" s="62" t="s">
        <v>11810</v>
      </c>
      <c r="H2375" s="62" t="s">
        <v>11815</v>
      </c>
      <c r="I2375" s="62" t="s">
        <v>11817</v>
      </c>
      <c r="J2375" s="62"/>
      <c r="K2375" s="62"/>
      <c r="L2375" s="62"/>
      <c r="M2375" s="62"/>
      <c r="N2375" s="62"/>
      <c r="O2375" s="62"/>
      <c r="P2375" s="62"/>
      <c r="Q2375" s="62"/>
      <c r="R2375" s="4">
        <f t="shared" ref="R2375:R2438" si="74">YEAR(U2375)</f>
        <v>2024</v>
      </c>
      <c r="S2375" s="65">
        <f t="shared" ref="S2375:S2438" si="75">MONTH(U2375)</f>
        <v>3</v>
      </c>
      <c r="U2375" s="5">
        <v>45380</v>
      </c>
      <c r="V2375" s="3" t="s">
        <v>4073</v>
      </c>
      <c r="W2375" s="3" t="s">
        <v>4074</v>
      </c>
      <c r="X2375" s="207">
        <v>1928</v>
      </c>
      <c r="AB2375" s="3" t="s">
        <v>19685</v>
      </c>
    </row>
    <row r="2376" spans="1:28" ht="102" hidden="1">
      <c r="A2376" s="3" t="s">
        <v>199</v>
      </c>
      <c r="B2376" s="3" t="s">
        <v>227</v>
      </c>
      <c r="C2376" s="3" t="s">
        <v>234</v>
      </c>
      <c r="D2376" s="3" t="s">
        <v>239</v>
      </c>
      <c r="E2376" s="3" t="s">
        <v>241</v>
      </c>
      <c r="F2376" s="62" t="s">
        <v>11809</v>
      </c>
      <c r="G2376" s="62" t="s">
        <v>11810</v>
      </c>
      <c r="H2376" s="62" t="s">
        <v>11815</v>
      </c>
      <c r="I2376" s="62" t="s">
        <v>11817</v>
      </c>
      <c r="J2376" s="62"/>
      <c r="K2376" s="62"/>
      <c r="L2376" s="62"/>
      <c r="M2376" s="62"/>
      <c r="N2376" s="62"/>
      <c r="O2376" s="62"/>
      <c r="P2376" s="62"/>
      <c r="Q2376" s="62"/>
      <c r="R2376" s="4">
        <f t="shared" si="74"/>
        <v>2024</v>
      </c>
      <c r="S2376" s="65">
        <f t="shared" si="75"/>
        <v>4</v>
      </c>
      <c r="U2376" s="5">
        <v>45404</v>
      </c>
      <c r="V2376" s="3" t="s">
        <v>4215</v>
      </c>
      <c r="W2376" s="3" t="s">
        <v>4216</v>
      </c>
      <c r="X2376" s="207">
        <v>2003</v>
      </c>
      <c r="AB2376" s="3" t="s">
        <v>13163</v>
      </c>
    </row>
    <row r="2377" spans="1:28" ht="119" hidden="1">
      <c r="A2377" s="3" t="s">
        <v>199</v>
      </c>
      <c r="B2377" s="3" t="s">
        <v>227</v>
      </c>
      <c r="C2377" s="3" t="s">
        <v>234</v>
      </c>
      <c r="D2377" s="3" t="s">
        <v>245</v>
      </c>
      <c r="E2377" s="3" t="s">
        <v>247</v>
      </c>
      <c r="F2377" s="62" t="s">
        <v>11809</v>
      </c>
      <c r="G2377" s="62" t="s">
        <v>11810</v>
      </c>
      <c r="H2377" s="62" t="s">
        <v>11815</v>
      </c>
      <c r="I2377" s="62" t="s">
        <v>11817</v>
      </c>
      <c r="J2377" s="62"/>
      <c r="K2377" s="62"/>
      <c r="L2377" s="62"/>
      <c r="M2377" s="62"/>
      <c r="N2377" s="62"/>
      <c r="O2377" s="62"/>
      <c r="P2377" s="62"/>
      <c r="Q2377" s="62"/>
      <c r="R2377" s="4">
        <f t="shared" si="74"/>
        <v>2024</v>
      </c>
      <c r="S2377" s="65">
        <f t="shared" si="75"/>
        <v>5</v>
      </c>
      <c r="U2377" s="5">
        <v>45432</v>
      </c>
      <c r="V2377" s="3" t="s">
        <v>4692</v>
      </c>
      <c r="W2377" s="3" t="s">
        <v>4693</v>
      </c>
      <c r="X2377" s="207">
        <v>2267</v>
      </c>
      <c r="AB2377" s="3" t="s">
        <v>13164</v>
      </c>
    </row>
    <row r="2378" spans="1:28" ht="68" hidden="1">
      <c r="A2378" s="3" t="s">
        <v>199</v>
      </c>
      <c r="B2378" s="3" t="s">
        <v>227</v>
      </c>
      <c r="C2378" s="3" t="s">
        <v>234</v>
      </c>
      <c r="D2378" s="3" t="s">
        <v>244</v>
      </c>
      <c r="E2378" s="3" t="s">
        <v>1857</v>
      </c>
      <c r="F2378" s="62" t="s">
        <v>11809</v>
      </c>
      <c r="G2378" s="62" t="s">
        <v>11810</v>
      </c>
      <c r="H2378" s="62" t="s">
        <v>11815</v>
      </c>
      <c r="I2378" s="62" t="s">
        <v>11817</v>
      </c>
      <c r="J2378" s="62"/>
      <c r="K2378" s="62"/>
      <c r="L2378" s="62"/>
      <c r="M2378" s="62"/>
      <c r="N2378" s="62"/>
      <c r="O2378" s="62"/>
      <c r="P2378" s="62"/>
      <c r="Q2378" s="62"/>
      <c r="R2378" s="4">
        <f t="shared" si="74"/>
        <v>2024</v>
      </c>
      <c r="S2378" s="65">
        <f t="shared" si="75"/>
        <v>5</v>
      </c>
      <c r="U2378" s="5">
        <v>45432</v>
      </c>
      <c r="V2378" s="3" t="s">
        <v>4708</v>
      </c>
      <c r="W2378" s="3" t="s">
        <v>4709</v>
      </c>
      <c r="X2378" s="207">
        <v>2275</v>
      </c>
      <c r="AB2378" s="3" t="s">
        <v>13165</v>
      </c>
    </row>
    <row r="2379" spans="1:28" ht="170" hidden="1">
      <c r="A2379" s="3" t="s">
        <v>199</v>
      </c>
      <c r="B2379" s="3" t="s">
        <v>227</v>
      </c>
      <c r="C2379" s="3" t="s">
        <v>234</v>
      </c>
      <c r="D2379" s="3" t="s">
        <v>239</v>
      </c>
      <c r="E2379" s="3" t="s">
        <v>4760</v>
      </c>
      <c r="F2379" s="62" t="s">
        <v>11809</v>
      </c>
      <c r="G2379" s="62" t="s">
        <v>11810</v>
      </c>
      <c r="H2379" s="62" t="s">
        <v>11815</v>
      </c>
      <c r="I2379" s="62" t="s">
        <v>11817</v>
      </c>
      <c r="J2379" s="62"/>
      <c r="K2379" s="62"/>
      <c r="L2379" s="62"/>
      <c r="M2379" s="62"/>
      <c r="N2379" s="62"/>
      <c r="O2379" s="62"/>
      <c r="P2379" s="62"/>
      <c r="Q2379" s="62"/>
      <c r="R2379" s="4">
        <f t="shared" si="74"/>
        <v>2024</v>
      </c>
      <c r="S2379" s="65">
        <f t="shared" si="75"/>
        <v>5</v>
      </c>
      <c r="U2379" s="5">
        <v>45432</v>
      </c>
      <c r="V2379" s="3" t="s">
        <v>4761</v>
      </c>
      <c r="W2379" s="3" t="s">
        <v>4762</v>
      </c>
      <c r="X2379" s="207">
        <v>2306</v>
      </c>
      <c r="AB2379" s="3" t="s">
        <v>13166</v>
      </c>
    </row>
    <row r="2380" spans="1:28" ht="119" hidden="1">
      <c r="A2380" s="3" t="s">
        <v>199</v>
      </c>
      <c r="B2380" s="3" t="s">
        <v>227</v>
      </c>
      <c r="C2380" s="3" t="s">
        <v>234</v>
      </c>
      <c r="D2380" s="3" t="s">
        <v>235</v>
      </c>
      <c r="E2380" s="3" t="s">
        <v>237</v>
      </c>
      <c r="F2380" s="62" t="s">
        <v>11809</v>
      </c>
      <c r="G2380" s="62" t="s">
        <v>11810</v>
      </c>
      <c r="H2380" s="62" t="s">
        <v>11815</v>
      </c>
      <c r="I2380" s="62" t="s">
        <v>11817</v>
      </c>
      <c r="J2380" s="62"/>
      <c r="K2380" s="62"/>
      <c r="L2380" s="62"/>
      <c r="M2380" s="62"/>
      <c r="N2380" s="62"/>
      <c r="O2380" s="62"/>
      <c r="P2380" s="62"/>
      <c r="Q2380" s="62"/>
      <c r="R2380" s="4">
        <f t="shared" si="74"/>
        <v>2024</v>
      </c>
      <c r="S2380" s="65">
        <f t="shared" si="75"/>
        <v>5</v>
      </c>
      <c r="U2380" s="5">
        <v>45435</v>
      </c>
      <c r="V2380" s="3" t="s">
        <v>4988</v>
      </c>
      <c r="W2380" s="3" t="s">
        <v>4989</v>
      </c>
      <c r="X2380" s="207">
        <v>2436</v>
      </c>
      <c r="AB2380" s="3" t="s">
        <v>13167</v>
      </c>
    </row>
    <row r="2381" spans="1:28" ht="119" hidden="1">
      <c r="A2381" s="3" t="s">
        <v>199</v>
      </c>
      <c r="B2381" s="3" t="s">
        <v>227</v>
      </c>
      <c r="C2381" s="3" t="s">
        <v>234</v>
      </c>
      <c r="D2381" s="3" t="s">
        <v>245</v>
      </c>
      <c r="E2381" s="3" t="s">
        <v>5002</v>
      </c>
      <c r="F2381" s="62" t="s">
        <v>11809</v>
      </c>
      <c r="G2381" s="62" t="s">
        <v>11810</v>
      </c>
      <c r="H2381" s="62" t="s">
        <v>11815</v>
      </c>
      <c r="I2381" s="62" t="s">
        <v>11817</v>
      </c>
      <c r="J2381" s="62"/>
      <c r="K2381" s="62"/>
      <c r="L2381" s="62"/>
      <c r="M2381" s="62"/>
      <c r="N2381" s="62"/>
      <c r="O2381" s="62"/>
      <c r="P2381" s="62"/>
      <c r="Q2381" s="62"/>
      <c r="R2381" s="4">
        <f t="shared" si="74"/>
        <v>2024</v>
      </c>
      <c r="S2381" s="65">
        <f t="shared" si="75"/>
        <v>5</v>
      </c>
      <c r="U2381" s="5">
        <v>45435</v>
      </c>
      <c r="V2381" s="3" t="s">
        <v>5003</v>
      </c>
      <c r="W2381" s="3" t="s">
        <v>5004</v>
      </c>
      <c r="X2381" s="207">
        <v>2444</v>
      </c>
      <c r="AB2381" s="3" t="s">
        <v>13168</v>
      </c>
    </row>
    <row r="2382" spans="1:28" ht="238" hidden="1">
      <c r="A2382" s="3" t="s">
        <v>199</v>
      </c>
      <c r="B2382" s="3" t="s">
        <v>227</v>
      </c>
      <c r="C2382" s="3" t="s">
        <v>234</v>
      </c>
      <c r="D2382" s="3" t="s">
        <v>235</v>
      </c>
      <c r="E2382" s="3" t="s">
        <v>238</v>
      </c>
      <c r="F2382" s="62" t="s">
        <v>11809</v>
      </c>
      <c r="G2382" s="62" t="s">
        <v>11810</v>
      </c>
      <c r="H2382" s="62" t="s">
        <v>11815</v>
      </c>
      <c r="I2382" s="62" t="s">
        <v>11817</v>
      </c>
      <c r="J2382" s="62"/>
      <c r="K2382" s="62"/>
      <c r="L2382" s="62"/>
      <c r="M2382" s="62"/>
      <c r="N2382" s="62"/>
      <c r="O2382" s="62"/>
      <c r="P2382" s="62"/>
      <c r="Q2382" s="62"/>
      <c r="R2382" s="4">
        <f t="shared" si="74"/>
        <v>2024</v>
      </c>
      <c r="S2382" s="65">
        <f t="shared" si="75"/>
        <v>6</v>
      </c>
      <c r="U2382" s="5">
        <v>45460</v>
      </c>
      <c r="V2382" s="3" t="s">
        <v>5172</v>
      </c>
      <c r="W2382" s="3" t="s">
        <v>5173</v>
      </c>
      <c r="X2382" s="207">
        <v>2530</v>
      </c>
      <c r="AB2382" s="3" t="s">
        <v>13169</v>
      </c>
    </row>
    <row r="2383" spans="1:28" ht="102" hidden="1">
      <c r="A2383" s="3" t="s">
        <v>199</v>
      </c>
      <c r="B2383" s="3" t="s">
        <v>227</v>
      </c>
      <c r="C2383" s="3" t="s">
        <v>234</v>
      </c>
      <c r="D2383" s="3" t="s">
        <v>245</v>
      </c>
      <c r="E2383" s="3" t="s">
        <v>576</v>
      </c>
      <c r="F2383" s="62" t="s">
        <v>11809</v>
      </c>
      <c r="G2383" s="62" t="s">
        <v>11810</v>
      </c>
      <c r="H2383" s="62" t="s">
        <v>11815</v>
      </c>
      <c r="I2383" s="62" t="s">
        <v>11817</v>
      </c>
      <c r="J2383" s="62"/>
      <c r="K2383" s="62"/>
      <c r="L2383" s="62"/>
      <c r="M2383" s="62"/>
      <c r="N2383" s="62"/>
      <c r="O2383" s="62"/>
      <c r="P2383" s="62"/>
      <c r="Q2383" s="62"/>
      <c r="R2383" s="4">
        <f t="shared" si="74"/>
        <v>2024</v>
      </c>
      <c r="S2383" s="65">
        <f t="shared" si="75"/>
        <v>6</v>
      </c>
      <c r="U2383" s="5">
        <v>45463</v>
      </c>
      <c r="V2383" s="3" t="s">
        <v>5447</v>
      </c>
      <c r="W2383" s="3" t="s">
        <v>5448</v>
      </c>
      <c r="X2383" s="207">
        <v>2674</v>
      </c>
      <c r="AB2383" s="3" t="s">
        <v>13170</v>
      </c>
    </row>
    <row r="2384" spans="1:28" ht="85" hidden="1">
      <c r="A2384" s="3" t="s">
        <v>199</v>
      </c>
      <c r="B2384" s="3" t="s">
        <v>227</v>
      </c>
      <c r="C2384" s="3" t="s">
        <v>234</v>
      </c>
      <c r="D2384" s="3" t="s">
        <v>239</v>
      </c>
      <c r="E2384" s="3" t="s">
        <v>5449</v>
      </c>
      <c r="F2384" s="62" t="s">
        <v>11809</v>
      </c>
      <c r="G2384" s="62" t="s">
        <v>11810</v>
      </c>
      <c r="H2384" s="62" t="s">
        <v>11815</v>
      </c>
      <c r="I2384" s="62" t="s">
        <v>11817</v>
      </c>
      <c r="J2384" s="62"/>
      <c r="K2384" s="62"/>
      <c r="L2384" s="62"/>
      <c r="M2384" s="62"/>
      <c r="N2384" s="62"/>
      <c r="O2384" s="62"/>
      <c r="P2384" s="62"/>
      <c r="Q2384" s="62"/>
      <c r="R2384" s="4">
        <f t="shared" si="74"/>
        <v>2024</v>
      </c>
      <c r="S2384" s="65">
        <f t="shared" si="75"/>
        <v>6</v>
      </c>
      <c r="U2384" s="5">
        <v>45463</v>
      </c>
      <c r="V2384" s="3" t="s">
        <v>5450</v>
      </c>
      <c r="W2384" s="3" t="s">
        <v>5451</v>
      </c>
      <c r="X2384" s="207">
        <v>2675</v>
      </c>
      <c r="AB2384" s="3" t="s">
        <v>13171</v>
      </c>
    </row>
    <row r="2385" spans="1:28" ht="187" hidden="1">
      <c r="A2385" s="3" t="s">
        <v>199</v>
      </c>
      <c r="B2385" s="3" t="s">
        <v>227</v>
      </c>
      <c r="C2385" s="3" t="s">
        <v>234</v>
      </c>
      <c r="D2385" s="3" t="s">
        <v>245</v>
      </c>
      <c r="E2385" s="3" t="s">
        <v>5463</v>
      </c>
      <c r="F2385" s="62" t="s">
        <v>11809</v>
      </c>
      <c r="G2385" s="62" t="s">
        <v>11810</v>
      </c>
      <c r="H2385" s="62" t="s">
        <v>11815</v>
      </c>
      <c r="I2385" s="62" t="s">
        <v>11817</v>
      </c>
      <c r="J2385" s="62"/>
      <c r="K2385" s="62"/>
      <c r="L2385" s="62"/>
      <c r="M2385" s="62"/>
      <c r="N2385" s="62"/>
      <c r="O2385" s="62"/>
      <c r="P2385" s="62"/>
      <c r="Q2385" s="62"/>
      <c r="R2385" s="4">
        <f t="shared" si="74"/>
        <v>2024</v>
      </c>
      <c r="S2385" s="65">
        <f t="shared" si="75"/>
        <v>6</v>
      </c>
      <c r="U2385" s="5">
        <v>45463</v>
      </c>
      <c r="V2385" s="3" t="s">
        <v>5464</v>
      </c>
      <c r="W2385" s="3" t="s">
        <v>5465</v>
      </c>
      <c r="X2385" s="207">
        <v>2684</v>
      </c>
      <c r="AB2385" s="3" t="s">
        <v>13172</v>
      </c>
    </row>
    <row r="2386" spans="1:28" ht="136" hidden="1">
      <c r="A2386" s="3" t="s">
        <v>199</v>
      </c>
      <c r="B2386" s="3" t="s">
        <v>227</v>
      </c>
      <c r="C2386" s="3" t="s">
        <v>234</v>
      </c>
      <c r="D2386" s="3" t="s">
        <v>239</v>
      </c>
      <c r="E2386" s="3" t="s">
        <v>240</v>
      </c>
      <c r="F2386" s="62" t="s">
        <v>11809</v>
      </c>
      <c r="G2386" s="62" t="s">
        <v>11810</v>
      </c>
      <c r="H2386" s="62" t="s">
        <v>11815</v>
      </c>
      <c r="I2386" s="62" t="s">
        <v>11817</v>
      </c>
      <c r="J2386" s="62"/>
      <c r="K2386" s="62"/>
      <c r="L2386" s="62"/>
      <c r="M2386" s="62"/>
      <c r="N2386" s="62"/>
      <c r="O2386" s="62"/>
      <c r="P2386" s="62"/>
      <c r="Q2386" s="62"/>
      <c r="R2386" s="4">
        <f t="shared" si="74"/>
        <v>2024</v>
      </c>
      <c r="S2386" s="65">
        <f t="shared" si="75"/>
        <v>6</v>
      </c>
      <c r="U2386" s="5">
        <v>45464</v>
      </c>
      <c r="V2386" s="3" t="s">
        <v>5504</v>
      </c>
      <c r="W2386" s="3" t="s">
        <v>5505</v>
      </c>
      <c r="X2386" s="207">
        <v>2706</v>
      </c>
      <c r="AB2386" s="3" t="s">
        <v>13173</v>
      </c>
    </row>
    <row r="2387" spans="1:28" ht="119" hidden="1">
      <c r="A2387" s="3" t="s">
        <v>199</v>
      </c>
      <c r="B2387" s="3" t="s">
        <v>227</v>
      </c>
      <c r="C2387" s="3" t="s">
        <v>234</v>
      </c>
      <c r="D2387" s="3" t="s">
        <v>239</v>
      </c>
      <c r="E2387" s="3" t="s">
        <v>240</v>
      </c>
      <c r="F2387" s="62" t="s">
        <v>11809</v>
      </c>
      <c r="G2387" s="62" t="s">
        <v>11810</v>
      </c>
      <c r="H2387" s="62" t="s">
        <v>11815</v>
      </c>
      <c r="I2387" s="62" t="s">
        <v>11817</v>
      </c>
      <c r="J2387" s="62"/>
      <c r="K2387" s="62"/>
      <c r="L2387" s="62"/>
      <c r="M2387" s="62"/>
      <c r="N2387" s="62"/>
      <c r="O2387" s="62"/>
      <c r="P2387" s="62"/>
      <c r="Q2387" s="62"/>
      <c r="R2387" s="4">
        <f t="shared" si="74"/>
        <v>2024</v>
      </c>
      <c r="S2387" s="65">
        <f t="shared" si="75"/>
        <v>6</v>
      </c>
      <c r="U2387" s="5">
        <v>45465</v>
      </c>
      <c r="V2387" s="3" t="s">
        <v>5597</v>
      </c>
      <c r="W2387" s="3" t="s">
        <v>5598</v>
      </c>
      <c r="X2387" s="207">
        <v>2760</v>
      </c>
      <c r="AB2387" s="3" t="s">
        <v>13174</v>
      </c>
    </row>
    <row r="2388" spans="1:28" ht="289" hidden="1">
      <c r="A2388" s="3" t="s">
        <v>199</v>
      </c>
      <c r="B2388" s="3" t="s">
        <v>227</v>
      </c>
      <c r="C2388" s="3" t="s">
        <v>234</v>
      </c>
      <c r="D2388" s="3" t="s">
        <v>239</v>
      </c>
      <c r="E2388" s="3" t="s">
        <v>5637</v>
      </c>
      <c r="F2388" s="62" t="s">
        <v>11809</v>
      </c>
      <c r="G2388" s="62" t="s">
        <v>11810</v>
      </c>
      <c r="H2388" s="62" t="s">
        <v>11815</v>
      </c>
      <c r="I2388" s="62" t="s">
        <v>11817</v>
      </c>
      <c r="J2388" s="62"/>
      <c r="K2388" s="62"/>
      <c r="L2388" s="62"/>
      <c r="M2388" s="62"/>
      <c r="N2388" s="62"/>
      <c r="O2388" s="62"/>
      <c r="P2388" s="62"/>
      <c r="Q2388" s="62"/>
      <c r="R2388" s="4">
        <f t="shared" si="74"/>
        <v>2024</v>
      </c>
      <c r="S2388" s="65">
        <f t="shared" si="75"/>
        <v>7</v>
      </c>
      <c r="U2388" s="5">
        <v>45488</v>
      </c>
      <c r="V2388" s="3" t="s">
        <v>5638</v>
      </c>
      <c r="W2388" s="3" t="s">
        <v>5639</v>
      </c>
      <c r="X2388" s="207">
        <v>2782</v>
      </c>
      <c r="AB2388" s="3" t="s">
        <v>13175</v>
      </c>
    </row>
    <row r="2389" spans="1:28" ht="119" hidden="1">
      <c r="A2389" s="3" t="s">
        <v>199</v>
      </c>
      <c r="B2389" s="3" t="s">
        <v>227</v>
      </c>
      <c r="C2389" s="3" t="s">
        <v>234</v>
      </c>
      <c r="D2389" s="3" t="s">
        <v>239</v>
      </c>
      <c r="E2389" s="3" t="s">
        <v>5654</v>
      </c>
      <c r="F2389" s="62" t="s">
        <v>11809</v>
      </c>
      <c r="G2389" s="62" t="s">
        <v>11810</v>
      </c>
      <c r="H2389" s="62" t="s">
        <v>11815</v>
      </c>
      <c r="I2389" s="62" t="s">
        <v>11817</v>
      </c>
      <c r="J2389" s="62"/>
      <c r="K2389" s="62"/>
      <c r="L2389" s="62"/>
      <c r="M2389" s="62"/>
      <c r="N2389" s="62"/>
      <c r="O2389" s="62"/>
      <c r="P2389" s="62"/>
      <c r="Q2389" s="62"/>
      <c r="R2389" s="4">
        <f t="shared" si="74"/>
        <v>2024</v>
      </c>
      <c r="S2389" s="65">
        <f t="shared" si="75"/>
        <v>7</v>
      </c>
      <c r="U2389" s="5">
        <v>45488</v>
      </c>
      <c r="V2389" s="3" t="s">
        <v>5655</v>
      </c>
      <c r="W2389" s="3" t="s">
        <v>5656</v>
      </c>
      <c r="X2389" s="207">
        <v>2793</v>
      </c>
      <c r="AB2389" s="3" t="s">
        <v>13176</v>
      </c>
    </row>
    <row r="2390" spans="1:28" ht="102" hidden="1">
      <c r="A2390" s="3" t="s">
        <v>199</v>
      </c>
      <c r="B2390" s="3" t="s">
        <v>227</v>
      </c>
      <c r="C2390" s="3" t="s">
        <v>234</v>
      </c>
      <c r="D2390" s="3" t="s">
        <v>239</v>
      </c>
      <c r="E2390" s="3" t="s">
        <v>5798</v>
      </c>
      <c r="F2390" s="62" t="s">
        <v>11809</v>
      </c>
      <c r="G2390" s="62" t="s">
        <v>11810</v>
      </c>
      <c r="H2390" s="62" t="s">
        <v>11815</v>
      </c>
      <c r="I2390" s="62" t="s">
        <v>11817</v>
      </c>
      <c r="J2390" s="62"/>
      <c r="K2390" s="62"/>
      <c r="L2390" s="62"/>
      <c r="M2390" s="62"/>
      <c r="N2390" s="62"/>
      <c r="O2390" s="62"/>
      <c r="P2390" s="62"/>
      <c r="Q2390" s="62"/>
      <c r="R2390" s="4">
        <f t="shared" si="74"/>
        <v>2024</v>
      </c>
      <c r="S2390" s="65">
        <f t="shared" si="75"/>
        <v>7</v>
      </c>
      <c r="U2390" s="5">
        <v>45489</v>
      </c>
      <c r="V2390" s="3" t="s">
        <v>5799</v>
      </c>
      <c r="W2390" s="3" t="s">
        <v>5800</v>
      </c>
      <c r="X2390" s="207">
        <v>2874</v>
      </c>
      <c r="AB2390" s="3" t="s">
        <v>13177</v>
      </c>
    </row>
    <row r="2391" spans="1:28" ht="187" hidden="1">
      <c r="A2391" s="3" t="s">
        <v>199</v>
      </c>
      <c r="B2391" s="3" t="s">
        <v>227</v>
      </c>
      <c r="C2391" s="3" t="s">
        <v>234</v>
      </c>
      <c r="D2391" s="3" t="s">
        <v>235</v>
      </c>
      <c r="E2391" s="3" t="s">
        <v>5844</v>
      </c>
      <c r="F2391" s="62" t="s">
        <v>11809</v>
      </c>
      <c r="G2391" s="62" t="s">
        <v>11810</v>
      </c>
      <c r="H2391" s="62" t="s">
        <v>11815</v>
      </c>
      <c r="I2391" s="62" t="s">
        <v>11817</v>
      </c>
      <c r="J2391" s="62"/>
      <c r="K2391" s="62"/>
      <c r="L2391" s="62"/>
      <c r="M2391" s="62"/>
      <c r="N2391" s="62"/>
      <c r="O2391" s="62"/>
      <c r="P2391" s="62"/>
      <c r="Q2391" s="62"/>
      <c r="R2391" s="4">
        <f t="shared" si="74"/>
        <v>2024</v>
      </c>
      <c r="S2391" s="65">
        <f t="shared" si="75"/>
        <v>7</v>
      </c>
      <c r="U2391" s="5">
        <v>45490</v>
      </c>
      <c r="V2391" s="3" t="s">
        <v>5845</v>
      </c>
      <c r="W2391" s="3" t="s">
        <v>5846</v>
      </c>
      <c r="X2391" s="207">
        <v>2901</v>
      </c>
      <c r="AB2391" s="3" t="s">
        <v>13178</v>
      </c>
    </row>
    <row r="2392" spans="1:28" ht="153" hidden="1">
      <c r="A2392" s="3" t="s">
        <v>199</v>
      </c>
      <c r="B2392" s="3" t="s">
        <v>227</v>
      </c>
      <c r="C2392" s="3" t="s">
        <v>234</v>
      </c>
      <c r="D2392" s="3" t="s">
        <v>245</v>
      </c>
      <c r="E2392" s="3" t="s">
        <v>247</v>
      </c>
      <c r="F2392" s="62" t="s">
        <v>11809</v>
      </c>
      <c r="G2392" s="62" t="s">
        <v>11810</v>
      </c>
      <c r="H2392" s="62" t="s">
        <v>11815</v>
      </c>
      <c r="I2392" s="62" t="s">
        <v>11817</v>
      </c>
      <c r="J2392" s="62"/>
      <c r="K2392" s="62"/>
      <c r="L2392" s="62"/>
      <c r="M2392" s="62"/>
      <c r="N2392" s="62"/>
      <c r="O2392" s="62"/>
      <c r="P2392" s="62"/>
      <c r="Q2392" s="62"/>
      <c r="R2392" s="4">
        <f t="shared" si="74"/>
        <v>2024</v>
      </c>
      <c r="S2392" s="65">
        <f t="shared" si="75"/>
        <v>7</v>
      </c>
      <c r="U2392" s="5">
        <v>45492</v>
      </c>
      <c r="V2392" s="3" t="s">
        <v>6011</v>
      </c>
      <c r="W2392" s="3" t="s">
        <v>6012</v>
      </c>
      <c r="X2392" s="207">
        <v>3000</v>
      </c>
      <c r="AB2392" s="3" t="s">
        <v>13179</v>
      </c>
    </row>
    <row r="2393" spans="1:28" ht="136" hidden="1">
      <c r="A2393" s="3" t="s">
        <v>199</v>
      </c>
      <c r="B2393" s="3" t="s">
        <v>227</v>
      </c>
      <c r="C2393" s="3" t="s">
        <v>234</v>
      </c>
      <c r="D2393" s="3" t="s">
        <v>239</v>
      </c>
      <c r="E2393" s="3" t="s">
        <v>6042</v>
      </c>
      <c r="F2393" s="62" t="s">
        <v>11809</v>
      </c>
      <c r="G2393" s="62" t="s">
        <v>11810</v>
      </c>
      <c r="H2393" s="62" t="s">
        <v>11815</v>
      </c>
      <c r="I2393" s="62" t="s">
        <v>11817</v>
      </c>
      <c r="J2393" s="62"/>
      <c r="K2393" s="62"/>
      <c r="L2393" s="62"/>
      <c r="M2393" s="62"/>
      <c r="N2393" s="62"/>
      <c r="O2393" s="62"/>
      <c r="P2393" s="62"/>
      <c r="Q2393" s="62"/>
      <c r="R2393" s="4">
        <f t="shared" si="74"/>
        <v>2024</v>
      </c>
      <c r="S2393" s="65">
        <f t="shared" si="75"/>
        <v>7</v>
      </c>
      <c r="U2393" s="5">
        <v>45493</v>
      </c>
      <c r="V2393" s="3" t="s">
        <v>6043</v>
      </c>
      <c r="W2393" s="3" t="s">
        <v>6044</v>
      </c>
      <c r="X2393" s="207">
        <v>3017</v>
      </c>
      <c r="AB2393" s="3" t="s">
        <v>13180</v>
      </c>
    </row>
    <row r="2394" spans="1:28" ht="153" hidden="1">
      <c r="A2394" s="3" t="s">
        <v>199</v>
      </c>
      <c r="B2394" s="3" t="s">
        <v>227</v>
      </c>
      <c r="C2394" s="3" t="s">
        <v>234</v>
      </c>
      <c r="D2394" s="3" t="s">
        <v>245</v>
      </c>
      <c r="E2394" s="3" t="s">
        <v>211</v>
      </c>
      <c r="F2394" s="62" t="s">
        <v>11809</v>
      </c>
      <c r="G2394" s="62" t="s">
        <v>11810</v>
      </c>
      <c r="H2394" s="62" t="s">
        <v>11815</v>
      </c>
      <c r="I2394" s="62" t="s">
        <v>11817</v>
      </c>
      <c r="J2394" s="62"/>
      <c r="K2394" s="62"/>
      <c r="L2394" s="62"/>
      <c r="M2394" s="62"/>
      <c r="N2394" s="62"/>
      <c r="O2394" s="62"/>
      <c r="P2394" s="62"/>
      <c r="Q2394" s="62"/>
      <c r="R2394" s="4">
        <f t="shared" si="74"/>
        <v>2024</v>
      </c>
      <c r="S2394" s="65">
        <f t="shared" si="75"/>
        <v>8</v>
      </c>
      <c r="U2394" s="5">
        <v>45516</v>
      </c>
      <c r="V2394" s="3" t="s">
        <v>6113</v>
      </c>
      <c r="W2394" s="3" t="s">
        <v>6114</v>
      </c>
      <c r="X2394" s="207">
        <v>3057</v>
      </c>
      <c r="AB2394" s="3" t="s">
        <v>13181</v>
      </c>
    </row>
    <row r="2395" spans="1:28" ht="136" hidden="1">
      <c r="A2395" s="3" t="s">
        <v>199</v>
      </c>
      <c r="B2395" s="3" t="s">
        <v>227</v>
      </c>
      <c r="C2395" s="3" t="s">
        <v>234</v>
      </c>
      <c r="D2395" s="3" t="s">
        <v>245</v>
      </c>
      <c r="E2395" s="3" t="s">
        <v>247</v>
      </c>
      <c r="F2395" s="62" t="s">
        <v>11809</v>
      </c>
      <c r="G2395" s="62" t="s">
        <v>11810</v>
      </c>
      <c r="H2395" s="62" t="s">
        <v>11815</v>
      </c>
      <c r="I2395" s="62" t="s">
        <v>11817</v>
      </c>
      <c r="J2395" s="62"/>
      <c r="K2395" s="62"/>
      <c r="L2395" s="62"/>
      <c r="M2395" s="62"/>
      <c r="N2395" s="62"/>
      <c r="O2395" s="62"/>
      <c r="P2395" s="62"/>
      <c r="Q2395" s="62"/>
      <c r="R2395" s="4">
        <f t="shared" si="74"/>
        <v>2024</v>
      </c>
      <c r="S2395" s="65">
        <f t="shared" si="75"/>
        <v>8</v>
      </c>
      <c r="U2395" s="5">
        <v>45516</v>
      </c>
      <c r="V2395" s="3" t="s">
        <v>6117</v>
      </c>
      <c r="W2395" s="3" t="s">
        <v>6118</v>
      </c>
      <c r="X2395" s="207">
        <v>3059</v>
      </c>
      <c r="AB2395" s="3" t="s">
        <v>13182</v>
      </c>
    </row>
    <row r="2396" spans="1:28" ht="221" hidden="1">
      <c r="A2396" s="3" t="s">
        <v>199</v>
      </c>
      <c r="B2396" s="3" t="s">
        <v>227</v>
      </c>
      <c r="C2396" s="3" t="s">
        <v>234</v>
      </c>
      <c r="D2396" s="3" t="s">
        <v>244</v>
      </c>
      <c r="E2396" s="3" t="s">
        <v>3728</v>
      </c>
      <c r="F2396" s="62" t="s">
        <v>11809</v>
      </c>
      <c r="G2396" s="62" t="s">
        <v>11810</v>
      </c>
      <c r="H2396" s="62" t="s">
        <v>11815</v>
      </c>
      <c r="I2396" s="62" t="s">
        <v>11817</v>
      </c>
      <c r="J2396" s="62"/>
      <c r="K2396" s="62"/>
      <c r="L2396" s="62"/>
      <c r="M2396" s="62"/>
      <c r="N2396" s="62"/>
      <c r="O2396" s="62"/>
      <c r="P2396" s="62"/>
      <c r="Q2396" s="62"/>
      <c r="R2396" s="4">
        <f t="shared" si="74"/>
        <v>2024</v>
      </c>
      <c r="S2396" s="65">
        <f t="shared" si="75"/>
        <v>8</v>
      </c>
      <c r="U2396" s="5">
        <v>45516</v>
      </c>
      <c r="V2396" s="3" t="s">
        <v>6172</v>
      </c>
      <c r="W2396" s="3" t="s">
        <v>6173</v>
      </c>
      <c r="X2396" s="207">
        <v>3092</v>
      </c>
      <c r="AB2396" s="3" t="s">
        <v>13183</v>
      </c>
    </row>
    <row r="2397" spans="1:28" ht="51" hidden="1">
      <c r="A2397" s="3" t="s">
        <v>199</v>
      </c>
      <c r="B2397" s="3" t="s">
        <v>227</v>
      </c>
      <c r="C2397" s="3" t="s">
        <v>234</v>
      </c>
      <c r="D2397" s="3" t="s">
        <v>242</v>
      </c>
      <c r="E2397" s="3" t="s">
        <v>243</v>
      </c>
      <c r="F2397" s="62" t="s">
        <v>11809</v>
      </c>
      <c r="G2397" s="62" t="s">
        <v>11810</v>
      </c>
      <c r="H2397" s="62" t="s">
        <v>11815</v>
      </c>
      <c r="I2397" s="62" t="s">
        <v>11817</v>
      </c>
      <c r="J2397" s="62"/>
      <c r="K2397" s="62"/>
      <c r="L2397" s="62"/>
      <c r="M2397" s="62"/>
      <c r="N2397" s="62"/>
      <c r="O2397" s="62"/>
      <c r="P2397" s="62"/>
      <c r="Q2397" s="62"/>
      <c r="R2397" s="4">
        <f t="shared" si="74"/>
        <v>2024</v>
      </c>
      <c r="S2397" s="65">
        <f t="shared" si="75"/>
        <v>8</v>
      </c>
      <c r="U2397" s="5">
        <v>45517</v>
      </c>
      <c r="V2397" s="3" t="s">
        <v>6196</v>
      </c>
      <c r="W2397" s="3" t="s">
        <v>6197</v>
      </c>
      <c r="X2397" s="207">
        <v>3105</v>
      </c>
      <c r="AB2397" s="3" t="s">
        <v>13184</v>
      </c>
    </row>
    <row r="2398" spans="1:28" ht="272" hidden="1">
      <c r="A2398" s="3" t="s">
        <v>199</v>
      </c>
      <c r="B2398" s="3" t="s">
        <v>227</v>
      </c>
      <c r="C2398" s="3" t="s">
        <v>234</v>
      </c>
      <c r="D2398" s="3" t="s">
        <v>244</v>
      </c>
      <c r="E2398" s="3" t="s">
        <v>3728</v>
      </c>
      <c r="F2398" s="62" t="s">
        <v>11809</v>
      </c>
      <c r="G2398" s="62" t="s">
        <v>11810</v>
      </c>
      <c r="H2398" s="62" t="s">
        <v>11815</v>
      </c>
      <c r="I2398" s="62" t="s">
        <v>11817</v>
      </c>
      <c r="J2398" s="62"/>
      <c r="K2398" s="62"/>
      <c r="L2398" s="62"/>
      <c r="M2398" s="62"/>
      <c r="N2398" s="62"/>
      <c r="O2398" s="62"/>
      <c r="P2398" s="62"/>
      <c r="Q2398" s="62"/>
      <c r="R2398" s="4">
        <f t="shared" si="74"/>
        <v>2024</v>
      </c>
      <c r="S2398" s="65">
        <f t="shared" si="75"/>
        <v>8</v>
      </c>
      <c r="U2398" s="5">
        <v>45517</v>
      </c>
      <c r="V2398" s="3" t="s">
        <v>6198</v>
      </c>
      <c r="W2398" s="3" t="s">
        <v>6199</v>
      </c>
      <c r="X2398" s="207">
        <v>3106</v>
      </c>
      <c r="AB2398" s="3" t="s">
        <v>13185</v>
      </c>
    </row>
    <row r="2399" spans="1:28" ht="272" hidden="1">
      <c r="A2399" s="3" t="s">
        <v>199</v>
      </c>
      <c r="B2399" s="3" t="s">
        <v>227</v>
      </c>
      <c r="C2399" s="3" t="s">
        <v>234</v>
      </c>
      <c r="D2399" s="3" t="s">
        <v>235</v>
      </c>
      <c r="E2399" s="3" t="s">
        <v>237</v>
      </c>
      <c r="F2399" s="62" t="s">
        <v>11809</v>
      </c>
      <c r="G2399" s="62" t="s">
        <v>11810</v>
      </c>
      <c r="H2399" s="62" t="s">
        <v>11815</v>
      </c>
      <c r="I2399" s="62" t="s">
        <v>11817</v>
      </c>
      <c r="J2399" s="62"/>
      <c r="K2399" s="62"/>
      <c r="L2399" s="62"/>
      <c r="M2399" s="62"/>
      <c r="N2399" s="62"/>
      <c r="O2399" s="62"/>
      <c r="P2399" s="62"/>
      <c r="Q2399" s="62"/>
      <c r="R2399" s="4">
        <f t="shared" si="74"/>
        <v>2024</v>
      </c>
      <c r="S2399" s="65">
        <f t="shared" si="75"/>
        <v>8</v>
      </c>
      <c r="U2399" s="5">
        <v>45519</v>
      </c>
      <c r="V2399" s="3" t="s">
        <v>6299</v>
      </c>
      <c r="W2399" s="3" t="s">
        <v>6300</v>
      </c>
      <c r="X2399" s="207">
        <v>3167</v>
      </c>
      <c r="AB2399" s="3" t="s">
        <v>13186</v>
      </c>
    </row>
    <row r="2400" spans="1:28" ht="136" hidden="1">
      <c r="A2400" s="3" t="s">
        <v>199</v>
      </c>
      <c r="B2400" s="3" t="s">
        <v>227</v>
      </c>
      <c r="C2400" s="3" t="s">
        <v>234</v>
      </c>
      <c r="D2400" s="3" t="s">
        <v>245</v>
      </c>
      <c r="E2400" s="3" t="s">
        <v>6377</v>
      </c>
      <c r="F2400" s="62" t="s">
        <v>11809</v>
      </c>
      <c r="G2400" s="62" t="s">
        <v>11810</v>
      </c>
      <c r="H2400" s="62" t="s">
        <v>11815</v>
      </c>
      <c r="I2400" s="62" t="s">
        <v>11817</v>
      </c>
      <c r="J2400" s="62"/>
      <c r="K2400" s="62"/>
      <c r="L2400" s="62"/>
      <c r="M2400" s="62"/>
      <c r="N2400" s="62"/>
      <c r="O2400" s="62"/>
      <c r="P2400" s="62"/>
      <c r="Q2400" s="62"/>
      <c r="R2400" s="4">
        <f t="shared" si="74"/>
        <v>2024</v>
      </c>
      <c r="S2400" s="65">
        <f t="shared" si="75"/>
        <v>8</v>
      </c>
      <c r="U2400" s="5">
        <v>45520</v>
      </c>
      <c r="V2400" s="3" t="s">
        <v>6378</v>
      </c>
      <c r="W2400" s="3" t="s">
        <v>6379</v>
      </c>
      <c r="X2400" s="207">
        <v>3212</v>
      </c>
      <c r="AB2400" s="3" t="s">
        <v>13187</v>
      </c>
    </row>
    <row r="2401" spans="1:28" ht="204" hidden="1">
      <c r="A2401" s="3" t="s">
        <v>199</v>
      </c>
      <c r="B2401" s="3" t="s">
        <v>227</v>
      </c>
      <c r="C2401" s="3" t="s">
        <v>234</v>
      </c>
      <c r="D2401" s="3" t="s">
        <v>242</v>
      </c>
      <c r="F2401" s="62" t="s">
        <v>11809</v>
      </c>
      <c r="G2401" s="62" t="s">
        <v>11810</v>
      </c>
      <c r="H2401" s="62" t="s">
        <v>11815</v>
      </c>
      <c r="I2401" s="62" t="s">
        <v>11817</v>
      </c>
      <c r="J2401" s="62"/>
      <c r="K2401" s="62"/>
      <c r="L2401" s="62"/>
      <c r="M2401" s="62"/>
      <c r="N2401" s="62"/>
      <c r="O2401" s="62"/>
      <c r="P2401" s="62"/>
      <c r="Q2401" s="62"/>
      <c r="R2401" s="4">
        <f t="shared" si="74"/>
        <v>2024</v>
      </c>
      <c r="S2401" s="65">
        <f t="shared" si="75"/>
        <v>9</v>
      </c>
      <c r="U2401" s="5">
        <v>45545</v>
      </c>
      <c r="V2401" s="3" t="s">
        <v>6606</v>
      </c>
      <c r="W2401" s="3" t="s">
        <v>6607</v>
      </c>
      <c r="X2401" s="207">
        <v>3339</v>
      </c>
      <c r="AB2401" s="3" t="s">
        <v>13188</v>
      </c>
    </row>
    <row r="2402" spans="1:28" ht="170" hidden="1">
      <c r="A2402" s="3" t="s">
        <v>199</v>
      </c>
      <c r="B2402" s="3" t="s">
        <v>227</v>
      </c>
      <c r="C2402" s="3" t="s">
        <v>234</v>
      </c>
      <c r="D2402" s="3" t="s">
        <v>239</v>
      </c>
      <c r="F2402" s="62" t="s">
        <v>11809</v>
      </c>
      <c r="G2402" s="62" t="s">
        <v>11810</v>
      </c>
      <c r="H2402" s="62" t="s">
        <v>11815</v>
      </c>
      <c r="I2402" s="62" t="s">
        <v>11817</v>
      </c>
      <c r="J2402" s="62"/>
      <c r="K2402" s="62"/>
      <c r="L2402" s="62"/>
      <c r="M2402" s="62"/>
      <c r="N2402" s="62"/>
      <c r="O2402" s="62"/>
      <c r="P2402" s="62"/>
      <c r="Q2402" s="62"/>
      <c r="R2402" s="4">
        <f t="shared" si="74"/>
        <v>2024</v>
      </c>
      <c r="S2402" s="65">
        <f t="shared" si="75"/>
        <v>9</v>
      </c>
      <c r="U2402" s="5">
        <v>45548</v>
      </c>
      <c r="V2402" s="3" t="s">
        <v>6752</v>
      </c>
      <c r="W2402" s="3" t="s">
        <v>6753</v>
      </c>
      <c r="X2402" s="207">
        <v>3423</v>
      </c>
      <c r="AB2402" s="3" t="s">
        <v>13189</v>
      </c>
    </row>
    <row r="2403" spans="1:28" ht="204" hidden="1">
      <c r="A2403" s="3" t="s">
        <v>199</v>
      </c>
      <c r="B2403" s="3" t="s">
        <v>227</v>
      </c>
      <c r="C2403" s="3" t="s">
        <v>234</v>
      </c>
      <c r="D2403" s="3" t="s">
        <v>239</v>
      </c>
      <c r="E2403" s="3" t="s">
        <v>240</v>
      </c>
      <c r="F2403" s="62" t="s">
        <v>11809</v>
      </c>
      <c r="G2403" s="62" t="s">
        <v>11810</v>
      </c>
      <c r="H2403" s="62" t="s">
        <v>11815</v>
      </c>
      <c r="I2403" s="62" t="s">
        <v>11817</v>
      </c>
      <c r="J2403" s="62"/>
      <c r="K2403" s="62"/>
      <c r="L2403" s="62"/>
      <c r="M2403" s="62"/>
      <c r="N2403" s="62"/>
      <c r="O2403" s="62"/>
      <c r="P2403" s="62"/>
      <c r="Q2403" s="62"/>
      <c r="R2403" s="4">
        <f t="shared" si="74"/>
        <v>2024</v>
      </c>
      <c r="S2403" s="65">
        <f t="shared" si="75"/>
        <v>9</v>
      </c>
      <c r="U2403" s="5">
        <v>45548</v>
      </c>
      <c r="V2403" s="3" t="s">
        <v>6812</v>
      </c>
      <c r="W2403" s="3" t="s">
        <v>6813</v>
      </c>
      <c r="X2403" s="207">
        <v>3457</v>
      </c>
      <c r="AB2403" s="3" t="s">
        <v>13190</v>
      </c>
    </row>
    <row r="2404" spans="1:28" ht="119" hidden="1">
      <c r="A2404" s="3" t="s">
        <v>199</v>
      </c>
      <c r="B2404" s="3" t="s">
        <v>227</v>
      </c>
      <c r="C2404" s="3" t="s">
        <v>234</v>
      </c>
      <c r="D2404" s="3" t="s">
        <v>239</v>
      </c>
      <c r="F2404" s="62" t="s">
        <v>11809</v>
      </c>
      <c r="G2404" s="62" t="s">
        <v>11810</v>
      </c>
      <c r="H2404" s="62" t="s">
        <v>11815</v>
      </c>
      <c r="I2404" s="62" t="s">
        <v>11817</v>
      </c>
      <c r="J2404" s="62"/>
      <c r="K2404" s="62"/>
      <c r="L2404" s="62"/>
      <c r="M2404" s="62"/>
      <c r="N2404" s="62"/>
      <c r="O2404" s="62"/>
      <c r="P2404" s="62"/>
      <c r="Q2404" s="62"/>
      <c r="R2404" s="4">
        <f t="shared" si="74"/>
        <v>2024</v>
      </c>
      <c r="S2404" s="65">
        <f t="shared" si="75"/>
        <v>9</v>
      </c>
      <c r="U2404" s="5">
        <v>45549</v>
      </c>
      <c r="V2404" s="3" t="s">
        <v>6904</v>
      </c>
      <c r="W2404" s="3" t="s">
        <v>6905</v>
      </c>
      <c r="X2404" s="207">
        <v>3508</v>
      </c>
      <c r="AB2404" s="3" t="s">
        <v>13191</v>
      </c>
    </row>
    <row r="2405" spans="1:28" ht="404" hidden="1">
      <c r="A2405" s="3" t="s">
        <v>199</v>
      </c>
      <c r="B2405" s="3" t="s">
        <v>227</v>
      </c>
      <c r="C2405" s="3" t="s">
        <v>234</v>
      </c>
      <c r="D2405" s="3" t="s">
        <v>244</v>
      </c>
      <c r="E2405" s="3" t="s">
        <v>6928</v>
      </c>
      <c r="F2405" s="62" t="s">
        <v>11809</v>
      </c>
      <c r="G2405" s="62" t="s">
        <v>11810</v>
      </c>
      <c r="H2405" s="62" t="s">
        <v>11815</v>
      </c>
      <c r="I2405" s="62" t="s">
        <v>11817</v>
      </c>
      <c r="J2405" s="62"/>
      <c r="K2405" s="62"/>
      <c r="L2405" s="62"/>
      <c r="M2405" s="62"/>
      <c r="N2405" s="62"/>
      <c r="O2405" s="62"/>
      <c r="P2405" s="62"/>
      <c r="Q2405" s="62"/>
      <c r="R2405" s="4">
        <f t="shared" si="74"/>
        <v>2024</v>
      </c>
      <c r="S2405" s="65">
        <f t="shared" si="75"/>
        <v>11</v>
      </c>
      <c r="U2405" s="5">
        <v>45607</v>
      </c>
      <c r="V2405" s="3" t="s">
        <v>6929</v>
      </c>
      <c r="W2405" s="3" t="s">
        <v>6930</v>
      </c>
      <c r="X2405" s="207">
        <v>3520</v>
      </c>
      <c r="AB2405" s="3" t="s">
        <v>13192</v>
      </c>
    </row>
    <row r="2406" spans="1:28" ht="272" hidden="1">
      <c r="A2406" s="3" t="s">
        <v>199</v>
      </c>
      <c r="B2406" s="3" t="s">
        <v>227</v>
      </c>
      <c r="C2406" s="3" t="s">
        <v>234</v>
      </c>
      <c r="D2406" s="3" t="s">
        <v>245</v>
      </c>
      <c r="E2406" s="3" t="s">
        <v>6932</v>
      </c>
      <c r="F2406" s="62" t="s">
        <v>11809</v>
      </c>
      <c r="G2406" s="62" t="s">
        <v>11810</v>
      </c>
      <c r="H2406" s="62" t="s">
        <v>11815</v>
      </c>
      <c r="I2406" s="62" t="s">
        <v>11817</v>
      </c>
      <c r="J2406" s="62"/>
      <c r="K2406" s="62"/>
      <c r="L2406" s="62"/>
      <c r="M2406" s="62"/>
      <c r="N2406" s="62"/>
      <c r="O2406" s="62"/>
      <c r="P2406" s="62"/>
      <c r="Q2406" s="62"/>
      <c r="R2406" s="4">
        <f t="shared" si="74"/>
        <v>2024</v>
      </c>
      <c r="S2406" s="65">
        <f t="shared" si="75"/>
        <v>11</v>
      </c>
      <c r="U2406" s="5">
        <v>45607</v>
      </c>
      <c r="V2406" s="3" t="s">
        <v>6933</v>
      </c>
      <c r="W2406" s="3" t="s">
        <v>6934</v>
      </c>
      <c r="X2406" s="207">
        <v>3522</v>
      </c>
      <c r="AB2406" s="3" t="s">
        <v>13193</v>
      </c>
    </row>
    <row r="2407" spans="1:28" ht="255" hidden="1">
      <c r="A2407" s="3" t="s">
        <v>199</v>
      </c>
      <c r="B2407" s="3" t="s">
        <v>227</v>
      </c>
      <c r="C2407" s="3" t="s">
        <v>234</v>
      </c>
      <c r="D2407" s="3" t="s">
        <v>245</v>
      </c>
      <c r="E2407" s="3" t="s">
        <v>211</v>
      </c>
      <c r="F2407" s="62" t="s">
        <v>11809</v>
      </c>
      <c r="G2407" s="62" t="s">
        <v>11810</v>
      </c>
      <c r="H2407" s="62" t="s">
        <v>11815</v>
      </c>
      <c r="I2407" s="62" t="s">
        <v>11817</v>
      </c>
      <c r="J2407" s="62"/>
      <c r="K2407" s="62"/>
      <c r="L2407" s="62"/>
      <c r="M2407" s="62"/>
      <c r="N2407" s="62"/>
      <c r="O2407" s="62"/>
      <c r="P2407" s="62"/>
      <c r="Q2407" s="62"/>
      <c r="R2407" s="4">
        <f t="shared" si="74"/>
        <v>2024</v>
      </c>
      <c r="S2407" s="65">
        <f t="shared" si="75"/>
        <v>11</v>
      </c>
      <c r="U2407" s="5">
        <v>45607</v>
      </c>
      <c r="V2407" s="3" t="s">
        <v>7018</v>
      </c>
      <c r="W2407" s="3" t="s">
        <v>7019</v>
      </c>
      <c r="X2407" s="207">
        <v>3570</v>
      </c>
      <c r="AB2407" s="3" t="s">
        <v>13194</v>
      </c>
    </row>
    <row r="2408" spans="1:28" ht="187" hidden="1">
      <c r="A2408" s="3" t="s">
        <v>199</v>
      </c>
      <c r="B2408" s="3" t="s">
        <v>227</v>
      </c>
      <c r="C2408" s="3" t="s">
        <v>234</v>
      </c>
      <c r="D2408" s="3" t="s">
        <v>245</v>
      </c>
      <c r="E2408" s="3" t="s">
        <v>576</v>
      </c>
      <c r="F2408" s="62" t="s">
        <v>11809</v>
      </c>
      <c r="G2408" s="62" t="s">
        <v>11810</v>
      </c>
      <c r="H2408" s="62" t="s">
        <v>11815</v>
      </c>
      <c r="I2408" s="62" t="s">
        <v>11817</v>
      </c>
      <c r="J2408" s="62"/>
      <c r="K2408" s="62"/>
      <c r="L2408" s="62"/>
      <c r="M2408" s="62"/>
      <c r="N2408" s="62"/>
      <c r="O2408" s="62"/>
      <c r="P2408" s="62"/>
      <c r="Q2408" s="62"/>
      <c r="R2408" s="4">
        <f t="shared" si="74"/>
        <v>2024</v>
      </c>
      <c r="S2408" s="65">
        <f t="shared" si="75"/>
        <v>11</v>
      </c>
      <c r="U2408" s="5">
        <v>45607</v>
      </c>
      <c r="V2408" s="3" t="s">
        <v>7039</v>
      </c>
      <c r="W2408" s="3" t="s">
        <v>7040</v>
      </c>
      <c r="X2408" s="207">
        <v>3584</v>
      </c>
      <c r="AB2408" s="3" t="s">
        <v>13195</v>
      </c>
    </row>
    <row r="2409" spans="1:28" ht="85" hidden="1">
      <c r="A2409" s="3" t="s">
        <v>199</v>
      </c>
      <c r="B2409" s="3" t="s">
        <v>227</v>
      </c>
      <c r="C2409" s="3" t="s">
        <v>234</v>
      </c>
      <c r="D2409" s="3" t="s">
        <v>235</v>
      </c>
      <c r="E2409" s="3" t="s">
        <v>238</v>
      </c>
      <c r="F2409" s="62" t="s">
        <v>11809</v>
      </c>
      <c r="G2409" s="62" t="s">
        <v>11810</v>
      </c>
      <c r="H2409" s="62" t="s">
        <v>11815</v>
      </c>
      <c r="I2409" s="62" t="s">
        <v>11817</v>
      </c>
      <c r="J2409" s="62"/>
      <c r="K2409" s="62"/>
      <c r="L2409" s="62"/>
      <c r="M2409" s="62"/>
      <c r="N2409" s="62"/>
      <c r="O2409" s="62"/>
      <c r="P2409" s="62"/>
      <c r="Q2409" s="62"/>
      <c r="R2409" s="4">
        <f t="shared" si="74"/>
        <v>2024</v>
      </c>
      <c r="S2409" s="65">
        <f t="shared" si="75"/>
        <v>11</v>
      </c>
      <c r="U2409" s="5">
        <v>45610</v>
      </c>
      <c r="V2409" s="3" t="s">
        <v>7347</v>
      </c>
      <c r="W2409" s="3" t="s">
        <v>7348</v>
      </c>
      <c r="X2409" s="207">
        <v>3753</v>
      </c>
      <c r="AB2409" s="3" t="s">
        <v>13196</v>
      </c>
    </row>
    <row r="2410" spans="1:28" ht="136" hidden="1">
      <c r="A2410" s="3" t="s">
        <v>199</v>
      </c>
      <c r="B2410" s="3" t="s">
        <v>227</v>
      </c>
      <c r="C2410" s="3" t="s">
        <v>234</v>
      </c>
      <c r="D2410" s="3" t="s">
        <v>245</v>
      </c>
      <c r="E2410" s="3" t="s">
        <v>247</v>
      </c>
      <c r="F2410" s="62" t="s">
        <v>11809</v>
      </c>
      <c r="G2410" s="62" t="s">
        <v>11810</v>
      </c>
      <c r="H2410" s="62" t="s">
        <v>11815</v>
      </c>
      <c r="I2410" s="62" t="s">
        <v>11817</v>
      </c>
      <c r="J2410" s="62"/>
      <c r="K2410" s="62"/>
      <c r="L2410" s="62"/>
      <c r="M2410" s="62"/>
      <c r="N2410" s="62"/>
      <c r="O2410" s="62"/>
      <c r="P2410" s="62"/>
      <c r="Q2410" s="62"/>
      <c r="R2410" s="4">
        <f t="shared" si="74"/>
        <v>2024</v>
      </c>
      <c r="S2410" s="65">
        <f t="shared" si="75"/>
        <v>11</v>
      </c>
      <c r="U2410" s="5">
        <v>45610</v>
      </c>
      <c r="V2410" s="3" t="s">
        <v>7373</v>
      </c>
      <c r="W2410" s="3" t="s">
        <v>7374</v>
      </c>
      <c r="X2410" s="207">
        <v>3767</v>
      </c>
      <c r="AB2410" s="3" t="s">
        <v>13197</v>
      </c>
    </row>
    <row r="2411" spans="1:28" ht="102" hidden="1">
      <c r="A2411" s="3" t="s">
        <v>199</v>
      </c>
      <c r="B2411" s="3" t="s">
        <v>227</v>
      </c>
      <c r="C2411" s="3" t="s">
        <v>234</v>
      </c>
      <c r="D2411" s="3" t="s">
        <v>245</v>
      </c>
      <c r="E2411" s="3" t="s">
        <v>576</v>
      </c>
      <c r="F2411" s="62" t="s">
        <v>11809</v>
      </c>
      <c r="G2411" s="62" t="s">
        <v>11810</v>
      </c>
      <c r="H2411" s="62" t="s">
        <v>11815</v>
      </c>
      <c r="I2411" s="62" t="s">
        <v>11817</v>
      </c>
      <c r="J2411" s="62"/>
      <c r="K2411" s="62"/>
      <c r="L2411" s="62"/>
      <c r="M2411" s="62"/>
      <c r="N2411" s="62"/>
      <c r="O2411" s="62"/>
      <c r="P2411" s="62"/>
      <c r="Q2411" s="62"/>
      <c r="R2411" s="4">
        <f t="shared" si="74"/>
        <v>2024</v>
      </c>
      <c r="S2411" s="65">
        <f t="shared" si="75"/>
        <v>11</v>
      </c>
      <c r="U2411" s="5">
        <v>45610</v>
      </c>
      <c r="V2411" s="3" t="s">
        <v>7375</v>
      </c>
      <c r="W2411" s="3" t="s">
        <v>7376</v>
      </c>
      <c r="X2411" s="207">
        <v>3768</v>
      </c>
      <c r="AB2411" s="3" t="s">
        <v>13198</v>
      </c>
    </row>
    <row r="2412" spans="1:28" ht="119" hidden="1">
      <c r="A2412" s="3" t="s">
        <v>199</v>
      </c>
      <c r="B2412" s="3" t="s">
        <v>227</v>
      </c>
      <c r="C2412" s="3" t="s">
        <v>234</v>
      </c>
      <c r="D2412" s="3" t="s">
        <v>239</v>
      </c>
      <c r="E2412" s="3" t="s">
        <v>241</v>
      </c>
      <c r="F2412" s="62" t="s">
        <v>11809</v>
      </c>
      <c r="G2412" s="62" t="s">
        <v>11810</v>
      </c>
      <c r="H2412" s="62" t="s">
        <v>11815</v>
      </c>
      <c r="I2412" s="62" t="s">
        <v>11817</v>
      </c>
      <c r="J2412" s="62"/>
      <c r="K2412" s="62"/>
      <c r="L2412" s="62"/>
      <c r="M2412" s="62"/>
      <c r="N2412" s="62"/>
      <c r="O2412" s="62"/>
      <c r="P2412" s="62"/>
      <c r="Q2412" s="62"/>
      <c r="R2412" s="4">
        <f t="shared" si="74"/>
        <v>2024</v>
      </c>
      <c r="S2412" s="65">
        <f t="shared" si="75"/>
        <v>11</v>
      </c>
      <c r="U2412" s="5">
        <v>45610</v>
      </c>
      <c r="V2412" s="3" t="s">
        <v>7377</v>
      </c>
      <c r="W2412" s="3" t="s">
        <v>7378</v>
      </c>
      <c r="X2412" s="207">
        <v>3769</v>
      </c>
      <c r="AB2412" s="3" t="s">
        <v>13199</v>
      </c>
    </row>
    <row r="2413" spans="1:28" ht="204" hidden="1">
      <c r="A2413" s="3" t="s">
        <v>199</v>
      </c>
      <c r="B2413" s="3" t="s">
        <v>227</v>
      </c>
      <c r="C2413" s="3" t="s">
        <v>234</v>
      </c>
      <c r="D2413" s="3" t="s">
        <v>242</v>
      </c>
      <c r="E2413" s="3" t="s">
        <v>7459</v>
      </c>
      <c r="F2413" s="62" t="s">
        <v>11809</v>
      </c>
      <c r="G2413" s="62" t="s">
        <v>11810</v>
      </c>
      <c r="H2413" s="62" t="s">
        <v>11815</v>
      </c>
      <c r="I2413" s="62" t="s">
        <v>11817</v>
      </c>
      <c r="J2413" s="62"/>
      <c r="K2413" s="62"/>
      <c r="L2413" s="62"/>
      <c r="M2413" s="62"/>
      <c r="N2413" s="62"/>
      <c r="O2413" s="62"/>
      <c r="P2413" s="62"/>
      <c r="Q2413" s="62"/>
      <c r="R2413" s="4">
        <f t="shared" si="74"/>
        <v>2024</v>
      </c>
      <c r="S2413" s="65">
        <f t="shared" si="75"/>
        <v>11</v>
      </c>
      <c r="U2413" s="5">
        <v>45611</v>
      </c>
      <c r="V2413" s="3" t="s">
        <v>7460</v>
      </c>
      <c r="W2413" s="3" t="s">
        <v>7461</v>
      </c>
      <c r="X2413" s="207">
        <v>3814</v>
      </c>
      <c r="AB2413" s="3" t="s">
        <v>13200</v>
      </c>
    </row>
    <row r="2414" spans="1:28" ht="340" hidden="1">
      <c r="A2414" s="3" t="s">
        <v>199</v>
      </c>
      <c r="B2414" s="3" t="s">
        <v>227</v>
      </c>
      <c r="C2414" s="3" t="s">
        <v>234</v>
      </c>
      <c r="D2414" s="3" t="s">
        <v>235</v>
      </c>
      <c r="E2414" s="3" t="s">
        <v>237</v>
      </c>
      <c r="F2414" s="62" t="s">
        <v>11809</v>
      </c>
      <c r="G2414" s="62" t="s">
        <v>11810</v>
      </c>
      <c r="H2414" s="62" t="s">
        <v>11815</v>
      </c>
      <c r="I2414" s="62" t="s">
        <v>11817</v>
      </c>
      <c r="J2414" s="62"/>
      <c r="K2414" s="62"/>
      <c r="L2414" s="62"/>
      <c r="M2414" s="62"/>
      <c r="N2414" s="62"/>
      <c r="O2414" s="62"/>
      <c r="P2414" s="62"/>
      <c r="Q2414" s="62"/>
      <c r="R2414" s="4">
        <f t="shared" si="74"/>
        <v>2024</v>
      </c>
      <c r="S2414" s="65">
        <f t="shared" si="75"/>
        <v>11</v>
      </c>
      <c r="U2414" s="5">
        <v>45612</v>
      </c>
      <c r="V2414" s="3" t="s">
        <v>7542</v>
      </c>
      <c r="W2414" s="3" t="s">
        <v>7543</v>
      </c>
      <c r="X2414" s="207">
        <v>3861</v>
      </c>
      <c r="AB2414" s="3" t="s">
        <v>13201</v>
      </c>
    </row>
    <row r="2415" spans="1:28" ht="204" hidden="1">
      <c r="A2415" s="3" t="s">
        <v>199</v>
      </c>
      <c r="B2415" s="3" t="s">
        <v>227</v>
      </c>
      <c r="C2415" s="3" t="s">
        <v>234</v>
      </c>
      <c r="D2415" s="3" t="s">
        <v>239</v>
      </c>
      <c r="E2415" s="3" t="s">
        <v>240</v>
      </c>
      <c r="F2415" s="62" t="s">
        <v>11809</v>
      </c>
      <c r="G2415" s="62" t="s">
        <v>11810</v>
      </c>
      <c r="H2415" s="62" t="s">
        <v>11815</v>
      </c>
      <c r="I2415" s="62" t="s">
        <v>11817</v>
      </c>
      <c r="J2415" s="62"/>
      <c r="K2415" s="62"/>
      <c r="L2415" s="62"/>
      <c r="M2415" s="62"/>
      <c r="N2415" s="62"/>
      <c r="O2415" s="62"/>
      <c r="P2415" s="62"/>
      <c r="Q2415" s="62"/>
      <c r="R2415" s="4">
        <f t="shared" si="74"/>
        <v>2024</v>
      </c>
      <c r="S2415" s="65">
        <f t="shared" si="75"/>
        <v>11</v>
      </c>
      <c r="U2415" s="5">
        <v>45612</v>
      </c>
      <c r="V2415" s="3" t="s">
        <v>7593</v>
      </c>
      <c r="W2415" s="3" t="s">
        <v>7594</v>
      </c>
      <c r="X2415" s="207">
        <v>3889</v>
      </c>
      <c r="AB2415" s="3" t="s">
        <v>13202</v>
      </c>
    </row>
    <row r="2416" spans="1:28" ht="306" hidden="1">
      <c r="A2416" s="3" t="s">
        <v>199</v>
      </c>
      <c r="B2416" s="3" t="s">
        <v>227</v>
      </c>
      <c r="C2416" s="3" t="s">
        <v>234</v>
      </c>
      <c r="D2416" s="3" t="s">
        <v>245</v>
      </c>
      <c r="E2416" s="3" t="s">
        <v>7709</v>
      </c>
      <c r="F2416" s="62" t="s">
        <v>11809</v>
      </c>
      <c r="G2416" s="62" t="s">
        <v>11810</v>
      </c>
      <c r="H2416" s="62" t="s">
        <v>11815</v>
      </c>
      <c r="I2416" s="62" t="s">
        <v>11817</v>
      </c>
      <c r="J2416" s="62"/>
      <c r="K2416" s="62"/>
      <c r="L2416" s="62"/>
      <c r="M2416" s="62"/>
      <c r="N2416" s="62"/>
      <c r="O2416" s="62"/>
      <c r="P2416" s="62"/>
      <c r="Q2416" s="62"/>
      <c r="R2416" s="4">
        <f t="shared" si="74"/>
        <v>2024</v>
      </c>
      <c r="S2416" s="65">
        <f t="shared" si="75"/>
        <v>12</v>
      </c>
      <c r="U2416" s="5">
        <v>45635</v>
      </c>
      <c r="V2416" s="3" t="s">
        <v>7710</v>
      </c>
      <c r="W2416" s="3" t="s">
        <v>7711</v>
      </c>
      <c r="X2416" s="207">
        <v>3953</v>
      </c>
      <c r="AB2416" s="3" t="s">
        <v>13203</v>
      </c>
    </row>
    <row r="2417" spans="1:28" ht="221" hidden="1">
      <c r="A2417" s="3" t="s">
        <v>199</v>
      </c>
      <c r="B2417" s="3" t="s">
        <v>227</v>
      </c>
      <c r="C2417" s="3" t="s">
        <v>234</v>
      </c>
      <c r="D2417" s="3" t="s">
        <v>239</v>
      </c>
      <c r="E2417" s="3" t="s">
        <v>4760</v>
      </c>
      <c r="F2417" s="62" t="s">
        <v>11809</v>
      </c>
      <c r="G2417" s="62" t="s">
        <v>11810</v>
      </c>
      <c r="H2417" s="62" t="s">
        <v>11815</v>
      </c>
      <c r="I2417" s="62" t="s">
        <v>11817</v>
      </c>
      <c r="J2417" s="62"/>
      <c r="K2417" s="62"/>
      <c r="L2417" s="62"/>
      <c r="M2417" s="62"/>
      <c r="N2417" s="62"/>
      <c r="O2417" s="62"/>
      <c r="P2417" s="62"/>
      <c r="Q2417" s="62"/>
      <c r="R2417" s="4">
        <f t="shared" si="74"/>
        <v>2024</v>
      </c>
      <c r="S2417" s="65">
        <f t="shared" si="75"/>
        <v>12</v>
      </c>
      <c r="U2417" s="5">
        <v>45635</v>
      </c>
      <c r="V2417" s="3" t="s">
        <v>7808</v>
      </c>
      <c r="W2417" s="3" t="s">
        <v>7809</v>
      </c>
      <c r="X2417" s="207">
        <v>4007</v>
      </c>
      <c r="AB2417" s="3" t="s">
        <v>13204</v>
      </c>
    </row>
    <row r="2418" spans="1:28" ht="187" hidden="1">
      <c r="A2418" s="3" t="s">
        <v>199</v>
      </c>
      <c r="B2418" s="3" t="s">
        <v>227</v>
      </c>
      <c r="C2418" s="3" t="s">
        <v>234</v>
      </c>
      <c r="D2418" s="3" t="s">
        <v>242</v>
      </c>
      <c r="E2418" s="3" t="s">
        <v>243</v>
      </c>
      <c r="F2418" s="62" t="s">
        <v>11809</v>
      </c>
      <c r="G2418" s="62" t="s">
        <v>11810</v>
      </c>
      <c r="H2418" s="62" t="s">
        <v>11815</v>
      </c>
      <c r="I2418" s="62" t="s">
        <v>11817</v>
      </c>
      <c r="J2418" s="62"/>
      <c r="K2418" s="62"/>
      <c r="L2418" s="62"/>
      <c r="M2418" s="62"/>
      <c r="N2418" s="62"/>
      <c r="O2418" s="62"/>
      <c r="P2418" s="62"/>
      <c r="Q2418" s="62"/>
      <c r="R2418" s="4">
        <f t="shared" si="74"/>
        <v>2024</v>
      </c>
      <c r="S2418" s="65">
        <f t="shared" si="75"/>
        <v>12</v>
      </c>
      <c r="U2418" s="5">
        <v>45638</v>
      </c>
      <c r="V2418" s="3" t="s">
        <v>8018</v>
      </c>
      <c r="W2418" s="3" t="s">
        <v>8019</v>
      </c>
      <c r="X2418" s="207">
        <v>4127</v>
      </c>
      <c r="AB2418" s="3" t="s">
        <v>13205</v>
      </c>
    </row>
    <row r="2419" spans="1:28" ht="102" hidden="1">
      <c r="A2419" s="3" t="s">
        <v>199</v>
      </c>
      <c r="B2419" s="3" t="s">
        <v>227</v>
      </c>
      <c r="C2419" s="3" t="s">
        <v>234</v>
      </c>
      <c r="D2419" s="3" t="s">
        <v>239</v>
      </c>
      <c r="E2419" s="3" t="s">
        <v>240</v>
      </c>
      <c r="F2419" s="62" t="s">
        <v>11809</v>
      </c>
      <c r="G2419" s="62" t="s">
        <v>11810</v>
      </c>
      <c r="H2419" s="62" t="s">
        <v>11815</v>
      </c>
      <c r="I2419" s="62" t="s">
        <v>11817</v>
      </c>
      <c r="J2419" s="62"/>
      <c r="K2419" s="62"/>
      <c r="L2419" s="62"/>
      <c r="M2419" s="62"/>
      <c r="N2419" s="62"/>
      <c r="O2419" s="62"/>
      <c r="P2419" s="62"/>
      <c r="Q2419" s="62"/>
      <c r="R2419" s="4">
        <f t="shared" si="74"/>
        <v>2024</v>
      </c>
      <c r="S2419" s="65">
        <f t="shared" si="75"/>
        <v>12</v>
      </c>
      <c r="U2419" s="5">
        <v>45639</v>
      </c>
      <c r="V2419" s="3" t="s">
        <v>8171</v>
      </c>
      <c r="W2419" s="3" t="s">
        <v>8172</v>
      </c>
      <c r="X2419" s="207">
        <v>4218</v>
      </c>
      <c r="AB2419" s="3" t="s">
        <v>13206</v>
      </c>
    </row>
    <row r="2420" spans="1:28" ht="409.6" hidden="1">
      <c r="A2420" s="3" t="s">
        <v>199</v>
      </c>
      <c r="B2420" s="3" t="s">
        <v>227</v>
      </c>
      <c r="C2420" s="3" t="s">
        <v>234</v>
      </c>
      <c r="D2420" s="3" t="s">
        <v>239</v>
      </c>
      <c r="E2420" s="3" t="s">
        <v>240</v>
      </c>
      <c r="F2420" s="62" t="s">
        <v>11809</v>
      </c>
      <c r="G2420" s="62" t="s">
        <v>11810</v>
      </c>
      <c r="H2420" s="62" t="s">
        <v>11815</v>
      </c>
      <c r="I2420" s="62" t="s">
        <v>11817</v>
      </c>
      <c r="J2420" s="62"/>
      <c r="K2420" s="62"/>
      <c r="L2420" s="62"/>
      <c r="M2420" s="62"/>
      <c r="N2420" s="62"/>
      <c r="O2420" s="62"/>
      <c r="P2420" s="62"/>
      <c r="Q2420" s="62"/>
      <c r="R2420" s="4">
        <f t="shared" si="74"/>
        <v>2025</v>
      </c>
      <c r="S2420" s="65">
        <f t="shared" si="75"/>
        <v>1</v>
      </c>
      <c r="U2420" s="5">
        <v>45671</v>
      </c>
      <c r="V2420" s="3" t="s">
        <v>8432</v>
      </c>
      <c r="W2420" s="3" t="s">
        <v>8433</v>
      </c>
      <c r="X2420" s="207">
        <v>4365</v>
      </c>
      <c r="AB2420" s="3" t="s">
        <v>13207</v>
      </c>
    </row>
    <row r="2421" spans="1:28" ht="170" hidden="1">
      <c r="A2421" s="3" t="s">
        <v>199</v>
      </c>
      <c r="B2421" s="3" t="s">
        <v>227</v>
      </c>
      <c r="C2421" s="3" t="s">
        <v>234</v>
      </c>
      <c r="D2421" s="3" t="s">
        <v>245</v>
      </c>
      <c r="F2421" s="62" t="s">
        <v>11809</v>
      </c>
      <c r="G2421" s="62" t="s">
        <v>11810</v>
      </c>
      <c r="H2421" s="62" t="s">
        <v>11815</v>
      </c>
      <c r="I2421" s="62" t="s">
        <v>11817</v>
      </c>
      <c r="J2421" s="62"/>
      <c r="K2421" s="62"/>
      <c r="L2421" s="62"/>
      <c r="M2421" s="62"/>
      <c r="N2421" s="62"/>
      <c r="O2421" s="62"/>
      <c r="P2421" s="62"/>
      <c r="Q2421" s="62"/>
      <c r="R2421" s="4">
        <f t="shared" si="74"/>
        <v>2025</v>
      </c>
      <c r="S2421" s="65">
        <f t="shared" si="75"/>
        <v>1</v>
      </c>
      <c r="U2421" s="5">
        <v>45673</v>
      </c>
      <c r="V2421" s="3" t="s">
        <v>8647</v>
      </c>
      <c r="W2421" s="3" t="s">
        <v>8648</v>
      </c>
      <c r="X2421" s="207">
        <v>4485</v>
      </c>
      <c r="AB2421" s="3" t="s">
        <v>13208</v>
      </c>
    </row>
    <row r="2422" spans="1:28" ht="119" hidden="1">
      <c r="A2422" s="3" t="s">
        <v>199</v>
      </c>
      <c r="B2422" s="3" t="s">
        <v>227</v>
      </c>
      <c r="C2422" s="3" t="s">
        <v>234</v>
      </c>
      <c r="D2422" s="3" t="s">
        <v>239</v>
      </c>
      <c r="E2422" s="3" t="s">
        <v>240</v>
      </c>
      <c r="F2422" s="62" t="s">
        <v>11809</v>
      </c>
      <c r="G2422" s="62" t="s">
        <v>11810</v>
      </c>
      <c r="H2422" s="62" t="s">
        <v>11815</v>
      </c>
      <c r="I2422" s="62" t="s">
        <v>11817</v>
      </c>
      <c r="J2422" s="62"/>
      <c r="K2422" s="62"/>
      <c r="L2422" s="62"/>
      <c r="M2422" s="62"/>
      <c r="N2422" s="62"/>
      <c r="O2422" s="62"/>
      <c r="P2422" s="62"/>
      <c r="Q2422" s="62"/>
      <c r="R2422" s="4">
        <f t="shared" si="74"/>
        <v>2025</v>
      </c>
      <c r="S2422" s="65">
        <f t="shared" si="75"/>
        <v>1</v>
      </c>
      <c r="U2422" s="5">
        <v>45673</v>
      </c>
      <c r="V2422" s="3" t="s">
        <v>8655</v>
      </c>
      <c r="W2422" s="3" t="s">
        <v>8656</v>
      </c>
      <c r="X2422" s="207">
        <v>4489</v>
      </c>
      <c r="AB2422" s="3" t="s">
        <v>13209</v>
      </c>
    </row>
    <row r="2423" spans="1:28" ht="153" hidden="1">
      <c r="A2423" s="3" t="s">
        <v>199</v>
      </c>
      <c r="B2423" s="3" t="s">
        <v>227</v>
      </c>
      <c r="C2423" s="3" t="s">
        <v>234</v>
      </c>
      <c r="D2423" s="3" t="s">
        <v>242</v>
      </c>
      <c r="F2423" s="62" t="s">
        <v>11809</v>
      </c>
      <c r="G2423" s="62" t="s">
        <v>11810</v>
      </c>
      <c r="H2423" s="62" t="s">
        <v>11815</v>
      </c>
      <c r="I2423" s="62" t="s">
        <v>11817</v>
      </c>
      <c r="J2423" s="62"/>
      <c r="K2423" s="62"/>
      <c r="L2423" s="62"/>
      <c r="M2423" s="62"/>
      <c r="N2423" s="62"/>
      <c r="O2423" s="62"/>
      <c r="P2423" s="62"/>
      <c r="Q2423" s="62"/>
      <c r="R2423" s="4">
        <f t="shared" si="74"/>
        <v>2025</v>
      </c>
      <c r="S2423" s="65">
        <f t="shared" si="75"/>
        <v>1</v>
      </c>
      <c r="U2423" s="5">
        <v>45674</v>
      </c>
      <c r="V2423" s="3" t="s">
        <v>8720</v>
      </c>
      <c r="W2423" s="3" t="s">
        <v>8721</v>
      </c>
      <c r="X2423" s="207">
        <v>4524</v>
      </c>
      <c r="AB2423" s="3" t="s">
        <v>19686</v>
      </c>
    </row>
    <row r="2424" spans="1:28" ht="187" hidden="1">
      <c r="A2424" s="3" t="s">
        <v>199</v>
      </c>
      <c r="B2424" s="3" t="s">
        <v>227</v>
      </c>
      <c r="C2424" s="3" t="s">
        <v>234</v>
      </c>
      <c r="D2424" s="3" t="s">
        <v>239</v>
      </c>
      <c r="E2424" s="3" t="s">
        <v>6042</v>
      </c>
      <c r="F2424" s="62" t="s">
        <v>11809</v>
      </c>
      <c r="G2424" s="62" t="s">
        <v>11810</v>
      </c>
      <c r="H2424" s="62" t="s">
        <v>11815</v>
      </c>
      <c r="I2424" s="62" t="s">
        <v>11817</v>
      </c>
      <c r="J2424" s="62"/>
      <c r="K2424" s="62"/>
      <c r="L2424" s="62"/>
      <c r="M2424" s="62"/>
      <c r="N2424" s="62"/>
      <c r="O2424" s="62"/>
      <c r="P2424" s="62"/>
      <c r="Q2424" s="62"/>
      <c r="R2424" s="4">
        <f t="shared" si="74"/>
        <v>2025</v>
      </c>
      <c r="S2424" s="65">
        <f t="shared" si="75"/>
        <v>2</v>
      </c>
      <c r="U2424" s="5">
        <v>45699</v>
      </c>
      <c r="V2424" s="3" t="s">
        <v>9040</v>
      </c>
      <c r="W2424" s="3" t="s">
        <v>9041</v>
      </c>
      <c r="X2424" s="207">
        <v>4702</v>
      </c>
      <c r="AB2424" s="3" t="s">
        <v>13211</v>
      </c>
    </row>
    <row r="2425" spans="1:28" ht="102" hidden="1">
      <c r="A2425" s="3" t="s">
        <v>199</v>
      </c>
      <c r="B2425" s="3" t="s">
        <v>227</v>
      </c>
      <c r="C2425" s="3" t="s">
        <v>234</v>
      </c>
      <c r="D2425" s="3" t="s">
        <v>242</v>
      </c>
      <c r="F2425" s="62" t="s">
        <v>11809</v>
      </c>
      <c r="G2425" s="62" t="s">
        <v>11810</v>
      </c>
      <c r="H2425" s="62" t="s">
        <v>11815</v>
      </c>
      <c r="I2425" s="62" t="s">
        <v>11817</v>
      </c>
      <c r="J2425" s="62"/>
      <c r="K2425" s="62"/>
      <c r="L2425" s="62"/>
      <c r="M2425" s="62"/>
      <c r="N2425" s="62"/>
      <c r="O2425" s="62"/>
      <c r="P2425" s="62"/>
      <c r="Q2425" s="62"/>
      <c r="R2425" s="4">
        <f t="shared" si="74"/>
        <v>2025</v>
      </c>
      <c r="S2425" s="65">
        <f t="shared" si="75"/>
        <v>2</v>
      </c>
      <c r="U2425" s="5">
        <v>45700</v>
      </c>
      <c r="V2425" s="3" t="s">
        <v>9142</v>
      </c>
      <c r="W2425" s="3" t="s">
        <v>9143</v>
      </c>
      <c r="X2425" s="207">
        <v>4759</v>
      </c>
      <c r="AB2425" s="3" t="s">
        <v>13212</v>
      </c>
    </row>
    <row r="2426" spans="1:28" ht="85" hidden="1">
      <c r="A2426" s="3" t="s">
        <v>199</v>
      </c>
      <c r="B2426" s="3" t="s">
        <v>227</v>
      </c>
      <c r="C2426" s="3" t="s">
        <v>234</v>
      </c>
      <c r="D2426" s="3" t="s">
        <v>245</v>
      </c>
      <c r="F2426" s="62" t="s">
        <v>11809</v>
      </c>
      <c r="G2426" s="62" t="s">
        <v>11810</v>
      </c>
      <c r="H2426" s="62" t="s">
        <v>11815</v>
      </c>
      <c r="I2426" s="62" t="s">
        <v>11817</v>
      </c>
      <c r="J2426" s="62"/>
      <c r="K2426" s="62"/>
      <c r="L2426" s="62"/>
      <c r="M2426" s="62"/>
      <c r="N2426" s="62"/>
      <c r="O2426" s="62"/>
      <c r="P2426" s="62"/>
      <c r="Q2426" s="62"/>
      <c r="R2426" s="4">
        <f t="shared" si="74"/>
        <v>2025</v>
      </c>
      <c r="S2426" s="65">
        <f t="shared" si="75"/>
        <v>2</v>
      </c>
      <c r="U2426" s="5">
        <v>45700</v>
      </c>
      <c r="V2426" s="3" t="s">
        <v>9146</v>
      </c>
      <c r="W2426" s="3" t="s">
        <v>9147</v>
      </c>
      <c r="X2426" s="207">
        <v>4761</v>
      </c>
      <c r="AB2426" s="3" t="s">
        <v>13213</v>
      </c>
    </row>
    <row r="2427" spans="1:28" ht="68" hidden="1">
      <c r="A2427" s="3" t="s">
        <v>199</v>
      </c>
      <c r="B2427" s="3" t="s">
        <v>227</v>
      </c>
      <c r="C2427" s="3" t="s">
        <v>234</v>
      </c>
      <c r="D2427" s="3" t="s">
        <v>239</v>
      </c>
      <c r="F2427" s="62" t="s">
        <v>11809</v>
      </c>
      <c r="G2427" s="62" t="s">
        <v>11810</v>
      </c>
      <c r="H2427" s="62" t="s">
        <v>11815</v>
      </c>
      <c r="I2427" s="62" t="s">
        <v>11817</v>
      </c>
      <c r="J2427" s="62"/>
      <c r="K2427" s="62"/>
      <c r="L2427" s="62"/>
      <c r="M2427" s="62"/>
      <c r="N2427" s="62"/>
      <c r="O2427" s="62"/>
      <c r="P2427" s="62"/>
      <c r="Q2427" s="62"/>
      <c r="R2427" s="4">
        <f t="shared" si="74"/>
        <v>2025</v>
      </c>
      <c r="S2427" s="65">
        <f t="shared" si="75"/>
        <v>2</v>
      </c>
      <c r="U2427" s="5">
        <v>45700</v>
      </c>
      <c r="V2427" s="3" t="s">
        <v>9155</v>
      </c>
      <c r="W2427" s="3" t="s">
        <v>9156</v>
      </c>
      <c r="X2427" s="207">
        <v>4766</v>
      </c>
      <c r="AB2427" s="3" t="s">
        <v>13214</v>
      </c>
    </row>
    <row r="2428" spans="1:28" ht="221" hidden="1">
      <c r="A2428" s="3" t="s">
        <v>199</v>
      </c>
      <c r="B2428" s="3" t="s">
        <v>227</v>
      </c>
      <c r="C2428" s="3" t="s">
        <v>234</v>
      </c>
      <c r="D2428" s="3" t="s">
        <v>242</v>
      </c>
      <c r="F2428" s="62" t="s">
        <v>11809</v>
      </c>
      <c r="G2428" s="62" t="s">
        <v>11810</v>
      </c>
      <c r="H2428" s="62" t="s">
        <v>11815</v>
      </c>
      <c r="I2428" s="62" t="s">
        <v>11817</v>
      </c>
      <c r="J2428" s="62"/>
      <c r="K2428" s="62"/>
      <c r="L2428" s="62"/>
      <c r="M2428" s="62"/>
      <c r="N2428" s="62"/>
      <c r="O2428" s="62"/>
      <c r="P2428" s="62"/>
      <c r="Q2428" s="62"/>
      <c r="R2428" s="4">
        <f t="shared" si="74"/>
        <v>2025</v>
      </c>
      <c r="S2428" s="65">
        <f t="shared" si="75"/>
        <v>3</v>
      </c>
      <c r="U2428" s="5">
        <v>45726</v>
      </c>
      <c r="V2428" s="3" t="s">
        <v>9514</v>
      </c>
      <c r="W2428" s="3" t="s">
        <v>9515</v>
      </c>
      <c r="X2428" s="207">
        <v>4965</v>
      </c>
      <c r="AB2428" s="3" t="s">
        <v>13215</v>
      </c>
    </row>
    <row r="2429" spans="1:28" ht="119" hidden="1">
      <c r="A2429" s="3" t="s">
        <v>199</v>
      </c>
      <c r="B2429" s="3" t="s">
        <v>227</v>
      </c>
      <c r="C2429" s="3" t="s">
        <v>234</v>
      </c>
      <c r="D2429" s="3" t="s">
        <v>245</v>
      </c>
      <c r="F2429" s="62" t="s">
        <v>11809</v>
      </c>
      <c r="G2429" s="62" t="s">
        <v>11810</v>
      </c>
      <c r="H2429" s="62" t="s">
        <v>11815</v>
      </c>
      <c r="I2429" s="62" t="s">
        <v>11817</v>
      </c>
      <c r="J2429" s="62"/>
      <c r="K2429" s="62"/>
      <c r="L2429" s="62"/>
      <c r="M2429" s="62"/>
      <c r="N2429" s="62"/>
      <c r="O2429" s="62"/>
      <c r="P2429" s="62"/>
      <c r="Q2429" s="62"/>
      <c r="R2429" s="4">
        <f t="shared" si="74"/>
        <v>2025</v>
      </c>
      <c r="S2429" s="65">
        <f t="shared" si="75"/>
        <v>3</v>
      </c>
      <c r="U2429" s="5">
        <v>45728</v>
      </c>
      <c r="V2429" s="3" t="s">
        <v>9733</v>
      </c>
      <c r="W2429" s="3" t="s">
        <v>9734</v>
      </c>
      <c r="X2429" s="207">
        <v>5089</v>
      </c>
      <c r="AB2429" s="3" t="s">
        <v>13216</v>
      </c>
    </row>
    <row r="2430" spans="1:28" ht="170" hidden="1">
      <c r="A2430" s="3" t="s">
        <v>199</v>
      </c>
      <c r="B2430" s="3" t="s">
        <v>227</v>
      </c>
      <c r="C2430" s="3" t="s">
        <v>234</v>
      </c>
      <c r="D2430" s="3" t="s">
        <v>235</v>
      </c>
      <c r="F2430" s="62" t="s">
        <v>11809</v>
      </c>
      <c r="G2430" s="62" t="s">
        <v>11810</v>
      </c>
      <c r="H2430" s="62" t="s">
        <v>11815</v>
      </c>
      <c r="I2430" s="62" t="s">
        <v>11817</v>
      </c>
      <c r="J2430" s="62"/>
      <c r="K2430" s="62"/>
      <c r="L2430" s="62"/>
      <c r="M2430" s="62"/>
      <c r="N2430" s="62"/>
      <c r="O2430" s="62"/>
      <c r="P2430" s="62"/>
      <c r="Q2430" s="62"/>
      <c r="R2430" s="4">
        <f t="shared" si="74"/>
        <v>2025</v>
      </c>
      <c r="S2430" s="65">
        <f t="shared" si="75"/>
        <v>3</v>
      </c>
      <c r="U2430" s="5">
        <v>45729</v>
      </c>
      <c r="V2430" s="3" t="s">
        <v>9847</v>
      </c>
      <c r="W2430" s="3" t="s">
        <v>9848</v>
      </c>
      <c r="X2430" s="207">
        <v>5156</v>
      </c>
      <c r="AB2430" s="3" t="s">
        <v>13217</v>
      </c>
    </row>
    <row r="2431" spans="1:28" ht="153" hidden="1">
      <c r="A2431" s="3" t="s">
        <v>199</v>
      </c>
      <c r="B2431" s="3" t="s">
        <v>227</v>
      </c>
      <c r="C2431" s="3" t="s">
        <v>234</v>
      </c>
      <c r="D2431" s="3" t="s">
        <v>239</v>
      </c>
      <c r="F2431" s="62" t="s">
        <v>11809</v>
      </c>
      <c r="G2431" s="62" t="s">
        <v>11810</v>
      </c>
      <c r="H2431" s="62" t="s">
        <v>11815</v>
      </c>
      <c r="I2431" s="62" t="s">
        <v>11817</v>
      </c>
      <c r="J2431" s="62"/>
      <c r="K2431" s="62"/>
      <c r="L2431" s="62"/>
      <c r="M2431" s="62"/>
      <c r="N2431" s="62"/>
      <c r="O2431" s="62"/>
      <c r="P2431" s="62"/>
      <c r="Q2431" s="62"/>
      <c r="R2431" s="4">
        <f t="shared" si="74"/>
        <v>2025</v>
      </c>
      <c r="S2431" s="65">
        <f t="shared" si="75"/>
        <v>3</v>
      </c>
      <c r="U2431" s="5">
        <v>45729</v>
      </c>
      <c r="V2431" s="3" t="s">
        <v>9861</v>
      </c>
      <c r="W2431" s="3" t="s">
        <v>9862</v>
      </c>
      <c r="X2431" s="207">
        <v>5164</v>
      </c>
      <c r="AB2431" s="3" t="s">
        <v>13218</v>
      </c>
    </row>
    <row r="2432" spans="1:28" ht="102" hidden="1">
      <c r="A2432" s="3" t="s">
        <v>199</v>
      </c>
      <c r="B2432" s="3" t="s">
        <v>227</v>
      </c>
      <c r="C2432" s="3" t="s">
        <v>234</v>
      </c>
      <c r="D2432" s="3" t="s">
        <v>245</v>
      </c>
      <c r="F2432" s="62" t="s">
        <v>11809</v>
      </c>
      <c r="G2432" s="62" t="s">
        <v>11810</v>
      </c>
      <c r="H2432" s="62" t="s">
        <v>11815</v>
      </c>
      <c r="I2432" s="62" t="s">
        <v>11817</v>
      </c>
      <c r="J2432" s="62"/>
      <c r="K2432" s="62"/>
      <c r="L2432" s="62"/>
      <c r="M2432" s="62"/>
      <c r="N2432" s="62"/>
      <c r="O2432" s="62"/>
      <c r="P2432" s="62"/>
      <c r="Q2432" s="62"/>
      <c r="R2432" s="4">
        <f t="shared" si="74"/>
        <v>2025</v>
      </c>
      <c r="S2432" s="65">
        <f t="shared" si="75"/>
        <v>3</v>
      </c>
      <c r="U2432" s="5">
        <v>45729</v>
      </c>
      <c r="V2432" s="3" t="s">
        <v>9867</v>
      </c>
      <c r="W2432" s="3" t="s">
        <v>9868</v>
      </c>
      <c r="X2432" s="207">
        <v>5167</v>
      </c>
      <c r="AB2432" s="3" t="s">
        <v>13219</v>
      </c>
    </row>
    <row r="2433" spans="1:28" ht="323" hidden="1">
      <c r="A2433" s="9" t="s">
        <v>199</v>
      </c>
      <c r="B2433" s="9" t="s">
        <v>227</v>
      </c>
      <c r="C2433" s="6" t="s">
        <v>234</v>
      </c>
      <c r="D2433" s="9" t="s">
        <v>235</v>
      </c>
      <c r="F2433" s="62" t="s">
        <v>11809</v>
      </c>
      <c r="G2433" s="62" t="s">
        <v>11810</v>
      </c>
      <c r="H2433" s="62" t="s">
        <v>11815</v>
      </c>
      <c r="I2433" s="62" t="s">
        <v>11817</v>
      </c>
      <c r="J2433" s="62"/>
      <c r="K2433" s="62"/>
      <c r="L2433" s="62"/>
      <c r="M2433" s="62"/>
      <c r="N2433" s="62"/>
      <c r="O2433" s="62"/>
      <c r="P2433" s="62"/>
      <c r="Q2433" s="62"/>
      <c r="R2433" s="4">
        <f t="shared" si="74"/>
        <v>2025</v>
      </c>
      <c r="S2433" s="65">
        <f t="shared" si="75"/>
        <v>5</v>
      </c>
      <c r="U2433" s="5">
        <v>45789</v>
      </c>
      <c r="V2433" s="3" t="s">
        <v>10128</v>
      </c>
      <c r="W2433" s="3" t="s">
        <v>10129</v>
      </c>
      <c r="X2433" s="207">
        <v>5317</v>
      </c>
      <c r="Y2433" s="4">
        <v>27</v>
      </c>
      <c r="AB2433" s="3" t="s">
        <v>13220</v>
      </c>
    </row>
    <row r="2434" spans="1:28" ht="306" hidden="1">
      <c r="A2434" s="9" t="s">
        <v>199</v>
      </c>
      <c r="B2434" s="9" t="s">
        <v>227</v>
      </c>
      <c r="C2434" s="6" t="s">
        <v>234</v>
      </c>
      <c r="D2434" s="9" t="s">
        <v>235</v>
      </c>
      <c r="F2434" s="62" t="s">
        <v>11809</v>
      </c>
      <c r="G2434" s="62" t="s">
        <v>11810</v>
      </c>
      <c r="H2434" s="62" t="s">
        <v>11815</v>
      </c>
      <c r="I2434" s="62" t="s">
        <v>11817</v>
      </c>
      <c r="J2434" s="62"/>
      <c r="K2434" s="62"/>
      <c r="L2434" s="62"/>
      <c r="M2434" s="62"/>
      <c r="N2434" s="62"/>
      <c r="O2434" s="62"/>
      <c r="P2434" s="62"/>
      <c r="Q2434" s="62"/>
      <c r="R2434" s="4">
        <f t="shared" si="74"/>
        <v>2025</v>
      </c>
      <c r="S2434" s="65">
        <f t="shared" si="75"/>
        <v>5</v>
      </c>
      <c r="U2434" s="5">
        <v>45789</v>
      </c>
      <c r="V2434" s="3" t="s">
        <v>10147</v>
      </c>
      <c r="W2434" s="3" t="s">
        <v>10148</v>
      </c>
      <c r="X2434" s="207">
        <v>5326</v>
      </c>
      <c r="AB2434" s="3" t="s">
        <v>13221</v>
      </c>
    </row>
    <row r="2435" spans="1:28" ht="170" hidden="1">
      <c r="A2435" s="9" t="s">
        <v>199</v>
      </c>
      <c r="B2435" s="9" t="s">
        <v>227</v>
      </c>
      <c r="C2435" s="6" t="s">
        <v>234</v>
      </c>
      <c r="D2435" s="9" t="s">
        <v>245</v>
      </c>
      <c r="E2435" s="3" t="s">
        <v>576</v>
      </c>
      <c r="F2435" s="62" t="s">
        <v>11809</v>
      </c>
      <c r="G2435" s="62" t="s">
        <v>11810</v>
      </c>
      <c r="H2435" s="62" t="s">
        <v>11815</v>
      </c>
      <c r="I2435" s="62" t="s">
        <v>11817</v>
      </c>
      <c r="J2435" s="62"/>
      <c r="K2435" s="62"/>
      <c r="L2435" s="62"/>
      <c r="M2435" s="62"/>
      <c r="N2435" s="62"/>
      <c r="O2435" s="62"/>
      <c r="P2435" s="62"/>
      <c r="Q2435" s="62"/>
      <c r="R2435" s="4">
        <f t="shared" si="74"/>
        <v>2025</v>
      </c>
      <c r="S2435" s="65">
        <f t="shared" si="75"/>
        <v>5</v>
      </c>
      <c r="U2435" s="5">
        <v>45789</v>
      </c>
      <c r="V2435" s="3" t="s">
        <v>10162</v>
      </c>
      <c r="W2435" s="3" t="s">
        <v>10163</v>
      </c>
      <c r="X2435" s="207">
        <v>5333</v>
      </c>
      <c r="AB2435" s="3" t="s">
        <v>13222</v>
      </c>
    </row>
    <row r="2436" spans="1:28" ht="409.6" hidden="1">
      <c r="A2436" s="9" t="s">
        <v>199</v>
      </c>
      <c r="B2436" s="9" t="s">
        <v>227</v>
      </c>
      <c r="C2436" s="6" t="s">
        <v>234</v>
      </c>
      <c r="D2436" s="9" t="s">
        <v>242</v>
      </c>
      <c r="F2436" s="62" t="s">
        <v>11809</v>
      </c>
      <c r="G2436" s="62" t="s">
        <v>11810</v>
      </c>
      <c r="H2436" s="62" t="s">
        <v>11815</v>
      </c>
      <c r="I2436" s="62" t="s">
        <v>11817</v>
      </c>
      <c r="J2436" s="62"/>
      <c r="K2436" s="62"/>
      <c r="L2436" s="62"/>
      <c r="M2436" s="62"/>
      <c r="N2436" s="62"/>
      <c r="O2436" s="62"/>
      <c r="P2436" s="62"/>
      <c r="Q2436" s="62"/>
      <c r="R2436" s="4">
        <f t="shared" si="74"/>
        <v>2025</v>
      </c>
      <c r="S2436" s="65">
        <f t="shared" si="75"/>
        <v>5</v>
      </c>
      <c r="U2436" s="5">
        <v>45789</v>
      </c>
      <c r="V2436" s="3" t="s">
        <v>10260</v>
      </c>
      <c r="W2436" s="3" t="s">
        <v>10261</v>
      </c>
      <c r="X2436" s="207">
        <v>5383</v>
      </c>
      <c r="AB2436" s="3" t="s">
        <v>13223</v>
      </c>
    </row>
    <row r="2437" spans="1:28" ht="85" hidden="1">
      <c r="A2437" s="9" t="s">
        <v>199</v>
      </c>
      <c r="B2437" s="9" t="s">
        <v>227</v>
      </c>
      <c r="C2437" s="6" t="s">
        <v>234</v>
      </c>
      <c r="D2437" s="9" t="s">
        <v>239</v>
      </c>
      <c r="E2437" s="3" t="s">
        <v>240</v>
      </c>
      <c r="F2437" s="62" t="s">
        <v>11809</v>
      </c>
      <c r="G2437" s="62" t="s">
        <v>11810</v>
      </c>
      <c r="H2437" s="62" t="s">
        <v>11815</v>
      </c>
      <c r="I2437" s="62" t="s">
        <v>11817</v>
      </c>
      <c r="J2437" s="62"/>
      <c r="K2437" s="62"/>
      <c r="L2437" s="62"/>
      <c r="M2437" s="62"/>
      <c r="N2437" s="62"/>
      <c r="O2437" s="62"/>
      <c r="P2437" s="62"/>
      <c r="Q2437" s="62"/>
      <c r="R2437" s="4">
        <f t="shared" si="74"/>
        <v>2025</v>
      </c>
      <c r="S2437" s="65">
        <f t="shared" si="75"/>
        <v>5</v>
      </c>
      <c r="U2437" s="5">
        <v>45789</v>
      </c>
      <c r="V2437" s="3" t="s">
        <v>10323</v>
      </c>
      <c r="W2437" s="3" t="s">
        <v>10324</v>
      </c>
      <c r="X2437" s="207">
        <v>5415</v>
      </c>
      <c r="AB2437" s="3" t="s">
        <v>13224</v>
      </c>
    </row>
    <row r="2438" spans="1:28" ht="102" hidden="1">
      <c r="A2438" s="9" t="s">
        <v>199</v>
      </c>
      <c r="B2438" s="9" t="s">
        <v>227</v>
      </c>
      <c r="C2438" s="6" t="s">
        <v>234</v>
      </c>
      <c r="D2438" s="9" t="s">
        <v>235</v>
      </c>
      <c r="F2438" s="62" t="s">
        <v>11809</v>
      </c>
      <c r="G2438" s="62" t="s">
        <v>11810</v>
      </c>
      <c r="H2438" s="62" t="s">
        <v>11815</v>
      </c>
      <c r="I2438" s="62" t="s">
        <v>11817</v>
      </c>
      <c r="J2438" s="62"/>
      <c r="K2438" s="62"/>
      <c r="L2438" s="62"/>
      <c r="M2438" s="62"/>
      <c r="N2438" s="62"/>
      <c r="O2438" s="62"/>
      <c r="P2438" s="62"/>
      <c r="Q2438" s="62"/>
      <c r="R2438" s="4">
        <f t="shared" si="74"/>
        <v>2025</v>
      </c>
      <c r="S2438" s="65">
        <f t="shared" si="75"/>
        <v>5</v>
      </c>
      <c r="U2438" s="5">
        <v>45790</v>
      </c>
      <c r="V2438" s="3" t="s">
        <v>10414</v>
      </c>
      <c r="W2438" s="3" t="s">
        <v>10415</v>
      </c>
      <c r="X2438" s="207">
        <v>5460</v>
      </c>
      <c r="AB2438" s="3" t="s">
        <v>13225</v>
      </c>
    </row>
    <row r="2439" spans="1:28" ht="153" hidden="1">
      <c r="A2439" s="9" t="s">
        <v>199</v>
      </c>
      <c r="B2439" s="9" t="s">
        <v>227</v>
      </c>
      <c r="C2439" s="6" t="s">
        <v>234</v>
      </c>
      <c r="D2439" s="9" t="s">
        <v>235</v>
      </c>
      <c r="F2439" s="62" t="s">
        <v>11809</v>
      </c>
      <c r="G2439" s="62" t="s">
        <v>11810</v>
      </c>
      <c r="H2439" s="62" t="s">
        <v>11815</v>
      </c>
      <c r="I2439" s="62" t="s">
        <v>11817</v>
      </c>
      <c r="J2439" s="62"/>
      <c r="K2439" s="62"/>
      <c r="L2439" s="62"/>
      <c r="M2439" s="62"/>
      <c r="N2439" s="62"/>
      <c r="O2439" s="62"/>
      <c r="P2439" s="62"/>
      <c r="Q2439" s="62"/>
      <c r="R2439" s="4">
        <f t="shared" ref="R2439:R2502" si="76">YEAR(U2439)</f>
        <v>2025</v>
      </c>
      <c r="S2439" s="65">
        <f t="shared" ref="S2439:S2502" si="77">MONTH(U2439)</f>
        <v>5</v>
      </c>
      <c r="U2439" s="5">
        <v>45790</v>
      </c>
      <c r="V2439" s="3" t="s">
        <v>10458</v>
      </c>
      <c r="W2439" s="3" t="s">
        <v>10459</v>
      </c>
      <c r="X2439" s="207">
        <v>5483</v>
      </c>
      <c r="AB2439" s="3" t="s">
        <v>13226</v>
      </c>
    </row>
    <row r="2440" spans="1:28" ht="119" hidden="1">
      <c r="A2440" s="3" t="s">
        <v>199</v>
      </c>
      <c r="B2440" s="3" t="s">
        <v>227</v>
      </c>
      <c r="C2440" s="3" t="s">
        <v>248</v>
      </c>
      <c r="F2440" s="62" t="s">
        <v>11809</v>
      </c>
      <c r="G2440" s="62" t="s">
        <v>11810</v>
      </c>
      <c r="H2440" s="62" t="s">
        <v>11815</v>
      </c>
      <c r="I2440" s="62" t="s">
        <v>11818</v>
      </c>
      <c r="J2440" s="62"/>
      <c r="K2440" s="62"/>
      <c r="L2440" s="62"/>
      <c r="M2440" s="62"/>
      <c r="N2440" s="62"/>
      <c r="O2440" s="62"/>
      <c r="P2440" s="62"/>
      <c r="Q2440" s="62"/>
      <c r="R2440" s="4">
        <f t="shared" si="76"/>
        <v>2024</v>
      </c>
      <c r="S2440" s="65">
        <f t="shared" si="77"/>
        <v>2</v>
      </c>
      <c r="U2440" s="5">
        <v>45336</v>
      </c>
      <c r="V2440" s="3" t="s">
        <v>528</v>
      </c>
      <c r="W2440" s="3" t="s">
        <v>529</v>
      </c>
      <c r="X2440" s="207">
        <v>113</v>
      </c>
      <c r="AB2440" s="3" t="s">
        <v>13227</v>
      </c>
    </row>
    <row r="2441" spans="1:28" ht="119" hidden="1">
      <c r="A2441" s="3" t="s">
        <v>199</v>
      </c>
      <c r="B2441" s="3" t="s">
        <v>227</v>
      </c>
      <c r="C2441" s="3" t="s">
        <v>248</v>
      </c>
      <c r="F2441" s="62" t="s">
        <v>11809</v>
      </c>
      <c r="G2441" s="62" t="s">
        <v>11810</v>
      </c>
      <c r="H2441" s="62" t="s">
        <v>11815</v>
      </c>
      <c r="I2441" s="62" t="s">
        <v>11818</v>
      </c>
      <c r="J2441" s="62"/>
      <c r="K2441" s="62"/>
      <c r="L2441" s="62"/>
      <c r="M2441" s="62"/>
      <c r="N2441" s="62"/>
      <c r="O2441" s="62"/>
      <c r="P2441" s="62"/>
      <c r="Q2441" s="62"/>
      <c r="R2441" s="4">
        <f t="shared" si="76"/>
        <v>2024</v>
      </c>
      <c r="S2441" s="65">
        <f t="shared" si="77"/>
        <v>2</v>
      </c>
      <c r="U2441" s="5">
        <v>45339</v>
      </c>
      <c r="V2441" s="3" t="s">
        <v>742</v>
      </c>
      <c r="W2441" s="3" t="s">
        <v>743</v>
      </c>
      <c r="X2441" s="207">
        <v>222</v>
      </c>
      <c r="AB2441" s="3" t="s">
        <v>13228</v>
      </c>
    </row>
    <row r="2442" spans="1:28" ht="170" hidden="1">
      <c r="A2442" s="3" t="s">
        <v>199</v>
      </c>
      <c r="B2442" s="3" t="s">
        <v>227</v>
      </c>
      <c r="C2442" s="3" t="s">
        <v>248</v>
      </c>
      <c r="F2442" s="62" t="s">
        <v>11809</v>
      </c>
      <c r="G2442" s="62" t="s">
        <v>11810</v>
      </c>
      <c r="H2442" s="62" t="s">
        <v>11815</v>
      </c>
      <c r="I2442" s="62" t="s">
        <v>11818</v>
      </c>
      <c r="J2442" s="62"/>
      <c r="K2442" s="62"/>
      <c r="L2442" s="62"/>
      <c r="M2442" s="62"/>
      <c r="N2442" s="62"/>
      <c r="O2442" s="62"/>
      <c r="P2442" s="62"/>
      <c r="Q2442" s="62"/>
      <c r="R2442" s="4">
        <f t="shared" si="76"/>
        <v>2024</v>
      </c>
      <c r="S2442" s="65">
        <f t="shared" si="77"/>
        <v>2</v>
      </c>
      <c r="U2442" s="5">
        <v>45350</v>
      </c>
      <c r="V2442" s="3" t="s">
        <v>1699</v>
      </c>
      <c r="W2442" s="3" t="s">
        <v>1700</v>
      </c>
      <c r="X2442" s="207">
        <v>697</v>
      </c>
      <c r="AB2442" s="3" t="s">
        <v>13229</v>
      </c>
    </row>
    <row r="2443" spans="1:28" ht="119" hidden="1">
      <c r="A2443" s="3" t="s">
        <v>199</v>
      </c>
      <c r="B2443" s="3" t="s">
        <v>227</v>
      </c>
      <c r="C2443" s="3" t="s">
        <v>248</v>
      </c>
      <c r="F2443" s="62" t="s">
        <v>11809</v>
      </c>
      <c r="G2443" s="62" t="s">
        <v>11810</v>
      </c>
      <c r="H2443" s="62" t="s">
        <v>11815</v>
      </c>
      <c r="I2443" s="62" t="s">
        <v>11818</v>
      </c>
      <c r="J2443" s="62"/>
      <c r="K2443" s="62"/>
      <c r="L2443" s="62"/>
      <c r="M2443" s="62"/>
      <c r="N2443" s="62"/>
      <c r="O2443" s="62"/>
      <c r="P2443" s="62"/>
      <c r="Q2443" s="62"/>
      <c r="R2443" s="4">
        <f t="shared" si="76"/>
        <v>2024</v>
      </c>
      <c r="S2443" s="65">
        <f t="shared" si="77"/>
        <v>3</v>
      </c>
      <c r="U2443" s="5">
        <v>45358</v>
      </c>
      <c r="V2443" s="3" t="s">
        <v>2420</v>
      </c>
      <c r="W2443" s="3" t="s">
        <v>2421</v>
      </c>
      <c r="X2443" s="207">
        <v>1067</v>
      </c>
      <c r="AB2443" s="3" t="s">
        <v>13230</v>
      </c>
    </row>
    <row r="2444" spans="1:28" ht="289" hidden="1">
      <c r="A2444" s="3" t="s">
        <v>199</v>
      </c>
      <c r="B2444" s="3" t="s">
        <v>227</v>
      </c>
      <c r="C2444" s="3" t="s">
        <v>248</v>
      </c>
      <c r="F2444" s="62" t="s">
        <v>11809</v>
      </c>
      <c r="G2444" s="62" t="s">
        <v>11810</v>
      </c>
      <c r="H2444" s="62" t="s">
        <v>11815</v>
      </c>
      <c r="I2444" s="62" t="s">
        <v>11818</v>
      </c>
      <c r="J2444" s="62"/>
      <c r="K2444" s="62"/>
      <c r="L2444" s="62"/>
      <c r="M2444" s="62"/>
      <c r="N2444" s="62"/>
      <c r="O2444" s="62"/>
      <c r="P2444" s="62"/>
      <c r="Q2444" s="62"/>
      <c r="R2444" s="4">
        <f t="shared" si="76"/>
        <v>2024</v>
      </c>
      <c r="S2444" s="65">
        <f t="shared" si="77"/>
        <v>3</v>
      </c>
      <c r="U2444" s="5">
        <v>45362</v>
      </c>
      <c r="V2444" s="3" t="s">
        <v>2684</v>
      </c>
      <c r="W2444" s="3" t="s">
        <v>2685</v>
      </c>
      <c r="X2444" s="207">
        <v>1202</v>
      </c>
      <c r="Y2444" s="4">
        <v>15</v>
      </c>
      <c r="AB2444" s="3" t="s">
        <v>13231</v>
      </c>
    </row>
    <row r="2445" spans="1:28" ht="204" hidden="1">
      <c r="A2445" s="3" t="s">
        <v>199</v>
      </c>
      <c r="B2445" s="3" t="s">
        <v>227</v>
      </c>
      <c r="C2445" s="3" t="s">
        <v>248</v>
      </c>
      <c r="F2445" s="62" t="s">
        <v>11809</v>
      </c>
      <c r="G2445" s="62" t="s">
        <v>11810</v>
      </c>
      <c r="H2445" s="62" t="s">
        <v>11815</v>
      </c>
      <c r="I2445" s="62" t="s">
        <v>11818</v>
      </c>
      <c r="J2445" s="62"/>
      <c r="K2445" s="62"/>
      <c r="L2445" s="62"/>
      <c r="M2445" s="62"/>
      <c r="N2445" s="62"/>
      <c r="O2445" s="62"/>
      <c r="P2445" s="62"/>
      <c r="Q2445" s="62"/>
      <c r="R2445" s="4">
        <f t="shared" si="76"/>
        <v>2024</v>
      </c>
      <c r="S2445" s="65">
        <f t="shared" si="77"/>
        <v>3</v>
      </c>
      <c r="U2445" s="5">
        <v>45364</v>
      </c>
      <c r="V2445" s="3" t="s">
        <v>2844</v>
      </c>
      <c r="W2445" s="3" t="s">
        <v>2845</v>
      </c>
      <c r="X2445" s="207">
        <v>1283</v>
      </c>
      <c r="AB2445" s="3" t="s">
        <v>13232</v>
      </c>
    </row>
    <row r="2446" spans="1:28" ht="221" hidden="1">
      <c r="A2446" s="3" t="s">
        <v>199</v>
      </c>
      <c r="B2446" s="3" t="s">
        <v>227</v>
      </c>
      <c r="C2446" s="3" t="s">
        <v>248</v>
      </c>
      <c r="F2446" s="62" t="s">
        <v>11809</v>
      </c>
      <c r="G2446" s="62" t="s">
        <v>11810</v>
      </c>
      <c r="H2446" s="62" t="s">
        <v>11815</v>
      </c>
      <c r="I2446" s="62" t="s">
        <v>11818</v>
      </c>
      <c r="J2446" s="62"/>
      <c r="K2446" s="62"/>
      <c r="L2446" s="62"/>
      <c r="M2446" s="62"/>
      <c r="N2446" s="62"/>
      <c r="O2446" s="62"/>
      <c r="P2446" s="62"/>
      <c r="Q2446" s="62"/>
      <c r="R2446" s="4">
        <f t="shared" si="76"/>
        <v>2024</v>
      </c>
      <c r="S2446" s="65">
        <f t="shared" si="77"/>
        <v>3</v>
      </c>
      <c r="U2446" s="5">
        <v>45377</v>
      </c>
      <c r="V2446" s="3" t="s">
        <v>3840</v>
      </c>
      <c r="W2446" s="3" t="s">
        <v>3841</v>
      </c>
      <c r="X2446" s="207">
        <v>1800</v>
      </c>
      <c r="AB2446" s="3" t="s">
        <v>13233</v>
      </c>
    </row>
    <row r="2447" spans="1:28" ht="102" hidden="1">
      <c r="A2447" s="3" t="s">
        <v>199</v>
      </c>
      <c r="B2447" s="3" t="s">
        <v>227</v>
      </c>
      <c r="C2447" s="3" t="s">
        <v>248</v>
      </c>
      <c r="F2447" s="62" t="s">
        <v>11809</v>
      </c>
      <c r="G2447" s="62" t="s">
        <v>11810</v>
      </c>
      <c r="H2447" s="62" t="s">
        <v>11815</v>
      </c>
      <c r="I2447" s="62" t="s">
        <v>11818</v>
      </c>
      <c r="J2447" s="62"/>
      <c r="K2447" s="62"/>
      <c r="L2447" s="62"/>
      <c r="M2447" s="62"/>
      <c r="N2447" s="62"/>
      <c r="O2447" s="62"/>
      <c r="P2447" s="62"/>
      <c r="Q2447" s="62"/>
      <c r="R2447" s="4">
        <f t="shared" si="76"/>
        <v>2024</v>
      </c>
      <c r="S2447" s="65">
        <f t="shared" si="77"/>
        <v>4</v>
      </c>
      <c r="U2447" s="5">
        <v>45407</v>
      </c>
      <c r="V2447" s="3" t="s">
        <v>4445</v>
      </c>
      <c r="W2447" s="3" t="s">
        <v>4446</v>
      </c>
      <c r="X2447" s="207">
        <v>2132</v>
      </c>
      <c r="AB2447" s="3" t="s">
        <v>13234</v>
      </c>
    </row>
    <row r="2448" spans="1:28" ht="136" hidden="1">
      <c r="A2448" s="3" t="s">
        <v>199</v>
      </c>
      <c r="B2448" s="3" t="s">
        <v>227</v>
      </c>
      <c r="C2448" s="3" t="s">
        <v>248</v>
      </c>
      <c r="F2448" s="62" t="s">
        <v>11809</v>
      </c>
      <c r="G2448" s="62" t="s">
        <v>11810</v>
      </c>
      <c r="H2448" s="62" t="s">
        <v>11815</v>
      </c>
      <c r="I2448" s="62" t="s">
        <v>11818</v>
      </c>
      <c r="J2448" s="62"/>
      <c r="K2448" s="62"/>
      <c r="L2448" s="62"/>
      <c r="M2448" s="62"/>
      <c r="N2448" s="62"/>
      <c r="O2448" s="62"/>
      <c r="P2448" s="62"/>
      <c r="Q2448" s="62"/>
      <c r="R2448" s="4">
        <f t="shared" si="76"/>
        <v>2024</v>
      </c>
      <c r="S2448" s="65">
        <f t="shared" si="77"/>
        <v>4</v>
      </c>
      <c r="U2448" s="5">
        <v>45407</v>
      </c>
      <c r="V2448" s="3" t="s">
        <v>4477</v>
      </c>
      <c r="W2448" s="3" t="s">
        <v>4478</v>
      </c>
      <c r="X2448" s="207">
        <v>2150</v>
      </c>
      <c r="AB2448" s="3" t="s">
        <v>13235</v>
      </c>
    </row>
    <row r="2449" spans="1:28" ht="119" hidden="1">
      <c r="A2449" s="3" t="s">
        <v>199</v>
      </c>
      <c r="B2449" s="3" t="s">
        <v>227</v>
      </c>
      <c r="C2449" s="3" t="s">
        <v>248</v>
      </c>
      <c r="F2449" s="62" t="s">
        <v>11809</v>
      </c>
      <c r="G2449" s="62" t="s">
        <v>11810</v>
      </c>
      <c r="H2449" s="62" t="s">
        <v>11815</v>
      </c>
      <c r="I2449" s="62" t="s">
        <v>11818</v>
      </c>
      <c r="J2449" s="62"/>
      <c r="K2449" s="62"/>
      <c r="L2449" s="62"/>
      <c r="M2449" s="62"/>
      <c r="N2449" s="62"/>
      <c r="O2449" s="62"/>
      <c r="P2449" s="62"/>
      <c r="Q2449" s="62"/>
      <c r="R2449" s="4">
        <f t="shared" si="76"/>
        <v>2024</v>
      </c>
      <c r="S2449" s="65">
        <f t="shared" si="77"/>
        <v>5</v>
      </c>
      <c r="U2449" s="5">
        <v>45432</v>
      </c>
      <c r="V2449" s="3" t="s">
        <v>4738</v>
      </c>
      <c r="W2449" s="3" t="s">
        <v>4739</v>
      </c>
      <c r="X2449" s="207">
        <v>2293</v>
      </c>
      <c r="AB2449" s="3" t="s">
        <v>13236</v>
      </c>
    </row>
    <row r="2450" spans="1:28" ht="204" hidden="1">
      <c r="A2450" s="3" t="s">
        <v>199</v>
      </c>
      <c r="B2450" s="3" t="s">
        <v>227</v>
      </c>
      <c r="C2450" s="3" t="s">
        <v>248</v>
      </c>
      <c r="F2450" s="62" t="s">
        <v>11809</v>
      </c>
      <c r="G2450" s="62" t="s">
        <v>11810</v>
      </c>
      <c r="H2450" s="62" t="s">
        <v>11815</v>
      </c>
      <c r="I2450" s="62" t="s">
        <v>11818</v>
      </c>
      <c r="J2450" s="62"/>
      <c r="K2450" s="62"/>
      <c r="L2450" s="62"/>
      <c r="M2450" s="62"/>
      <c r="N2450" s="62"/>
      <c r="O2450" s="62"/>
      <c r="P2450" s="62"/>
      <c r="Q2450" s="62"/>
      <c r="R2450" s="4">
        <f t="shared" si="76"/>
        <v>2024</v>
      </c>
      <c r="S2450" s="65">
        <f t="shared" si="77"/>
        <v>5</v>
      </c>
      <c r="U2450" s="5">
        <v>45433</v>
      </c>
      <c r="V2450" s="3" t="s">
        <v>4824</v>
      </c>
      <c r="W2450" s="3" t="s">
        <v>4825</v>
      </c>
      <c r="X2450" s="207">
        <v>2341</v>
      </c>
      <c r="AB2450" s="3" t="s">
        <v>13237</v>
      </c>
    </row>
    <row r="2451" spans="1:28" ht="170" hidden="1">
      <c r="A2451" s="3" t="s">
        <v>199</v>
      </c>
      <c r="B2451" s="3" t="s">
        <v>227</v>
      </c>
      <c r="C2451" s="3" t="s">
        <v>248</v>
      </c>
      <c r="F2451" s="62" t="s">
        <v>11809</v>
      </c>
      <c r="G2451" s="62" t="s">
        <v>11810</v>
      </c>
      <c r="H2451" s="62" t="s">
        <v>11815</v>
      </c>
      <c r="I2451" s="62" t="s">
        <v>11818</v>
      </c>
      <c r="J2451" s="62"/>
      <c r="K2451" s="62"/>
      <c r="L2451" s="62"/>
      <c r="M2451" s="62"/>
      <c r="N2451" s="62"/>
      <c r="O2451" s="62"/>
      <c r="P2451" s="62"/>
      <c r="Q2451" s="62"/>
      <c r="R2451" s="4">
        <f t="shared" si="76"/>
        <v>2024</v>
      </c>
      <c r="S2451" s="65">
        <f t="shared" si="77"/>
        <v>5</v>
      </c>
      <c r="U2451" s="5">
        <v>45435</v>
      </c>
      <c r="V2451" s="3" t="s">
        <v>5009</v>
      </c>
      <c r="W2451" s="3" t="s">
        <v>5010</v>
      </c>
      <c r="X2451" s="207">
        <v>2447</v>
      </c>
      <c r="AB2451" s="3" t="s">
        <v>13238</v>
      </c>
    </row>
    <row r="2452" spans="1:28" ht="136" hidden="1">
      <c r="A2452" s="3" t="s">
        <v>199</v>
      </c>
      <c r="B2452" s="3" t="s">
        <v>227</v>
      </c>
      <c r="C2452" s="3" t="s">
        <v>248</v>
      </c>
      <c r="F2452" s="62" t="s">
        <v>11809</v>
      </c>
      <c r="G2452" s="62" t="s">
        <v>11810</v>
      </c>
      <c r="H2452" s="62" t="s">
        <v>11815</v>
      </c>
      <c r="I2452" s="62" t="s">
        <v>11818</v>
      </c>
      <c r="J2452" s="62"/>
      <c r="K2452" s="62"/>
      <c r="L2452" s="62"/>
      <c r="M2452" s="62"/>
      <c r="N2452" s="62"/>
      <c r="O2452" s="62"/>
      <c r="P2452" s="62"/>
      <c r="Q2452" s="62"/>
      <c r="R2452" s="4">
        <f t="shared" si="76"/>
        <v>2024</v>
      </c>
      <c r="S2452" s="65">
        <f t="shared" si="77"/>
        <v>7</v>
      </c>
      <c r="U2452" s="5">
        <v>45489</v>
      </c>
      <c r="V2452" s="3" t="s">
        <v>5761</v>
      </c>
      <c r="W2452" s="3" t="s">
        <v>5762</v>
      </c>
      <c r="X2452" s="207">
        <v>2854</v>
      </c>
      <c r="AB2452" s="3" t="s">
        <v>13239</v>
      </c>
    </row>
    <row r="2453" spans="1:28" ht="136" hidden="1">
      <c r="A2453" s="3" t="s">
        <v>199</v>
      </c>
      <c r="B2453" s="3" t="s">
        <v>227</v>
      </c>
      <c r="C2453" s="3" t="s">
        <v>248</v>
      </c>
      <c r="F2453" s="62" t="s">
        <v>11809</v>
      </c>
      <c r="G2453" s="62" t="s">
        <v>11810</v>
      </c>
      <c r="H2453" s="62" t="s">
        <v>11815</v>
      </c>
      <c r="I2453" s="62" t="s">
        <v>11818</v>
      </c>
      <c r="J2453" s="62"/>
      <c r="K2453" s="62"/>
      <c r="L2453" s="62"/>
      <c r="M2453" s="62"/>
      <c r="N2453" s="62"/>
      <c r="O2453" s="62"/>
      <c r="P2453" s="62"/>
      <c r="Q2453" s="62"/>
      <c r="R2453" s="4">
        <f t="shared" si="76"/>
        <v>2024</v>
      </c>
      <c r="S2453" s="65">
        <f t="shared" si="77"/>
        <v>7</v>
      </c>
      <c r="U2453" s="5">
        <v>45491</v>
      </c>
      <c r="V2453" s="3" t="s">
        <v>5924</v>
      </c>
      <c r="W2453" s="3" t="s">
        <v>5925</v>
      </c>
      <c r="X2453" s="207">
        <v>2947</v>
      </c>
      <c r="AB2453" s="3" t="s">
        <v>13240</v>
      </c>
    </row>
    <row r="2454" spans="1:28" ht="102" hidden="1">
      <c r="A2454" s="3" t="s">
        <v>199</v>
      </c>
      <c r="B2454" s="3" t="s">
        <v>227</v>
      </c>
      <c r="C2454" s="3" t="s">
        <v>248</v>
      </c>
      <c r="F2454" s="62" t="s">
        <v>11809</v>
      </c>
      <c r="G2454" s="62" t="s">
        <v>11810</v>
      </c>
      <c r="H2454" s="62" t="s">
        <v>11815</v>
      </c>
      <c r="I2454" s="62" t="s">
        <v>11818</v>
      </c>
      <c r="J2454" s="62"/>
      <c r="K2454" s="62"/>
      <c r="L2454" s="62"/>
      <c r="M2454" s="62"/>
      <c r="N2454" s="62"/>
      <c r="O2454" s="62"/>
      <c r="P2454" s="62"/>
      <c r="Q2454" s="62"/>
      <c r="R2454" s="4">
        <f t="shared" si="76"/>
        <v>2024</v>
      </c>
      <c r="S2454" s="65">
        <f t="shared" si="77"/>
        <v>7</v>
      </c>
      <c r="U2454" s="5">
        <v>45493</v>
      </c>
      <c r="V2454" s="3" t="s">
        <v>6056</v>
      </c>
      <c r="W2454" s="3" t="s">
        <v>6057</v>
      </c>
      <c r="X2454" s="207">
        <v>3024</v>
      </c>
      <c r="AB2454" s="3" t="s">
        <v>13241</v>
      </c>
    </row>
    <row r="2455" spans="1:28" ht="102" hidden="1">
      <c r="A2455" s="3" t="s">
        <v>199</v>
      </c>
      <c r="B2455" s="3" t="s">
        <v>227</v>
      </c>
      <c r="C2455" s="3" t="s">
        <v>248</v>
      </c>
      <c r="F2455" s="62" t="s">
        <v>11809</v>
      </c>
      <c r="G2455" s="62" t="s">
        <v>11810</v>
      </c>
      <c r="H2455" s="62" t="s">
        <v>11815</v>
      </c>
      <c r="I2455" s="62" t="s">
        <v>11818</v>
      </c>
      <c r="J2455" s="62"/>
      <c r="K2455" s="62"/>
      <c r="L2455" s="62"/>
      <c r="M2455" s="62"/>
      <c r="N2455" s="62"/>
      <c r="O2455" s="62"/>
      <c r="P2455" s="62"/>
      <c r="Q2455" s="62"/>
      <c r="R2455" s="4">
        <f t="shared" si="76"/>
        <v>2024</v>
      </c>
      <c r="S2455" s="65">
        <f t="shared" si="77"/>
        <v>8</v>
      </c>
      <c r="U2455" s="5">
        <v>45516</v>
      </c>
      <c r="V2455" s="3" t="s">
        <v>6074</v>
      </c>
      <c r="W2455" s="3" t="s">
        <v>6075</v>
      </c>
      <c r="X2455" s="207">
        <v>3035</v>
      </c>
      <c r="AB2455" s="3" t="s">
        <v>13242</v>
      </c>
    </row>
    <row r="2456" spans="1:28" ht="119" hidden="1">
      <c r="A2456" s="3" t="s">
        <v>199</v>
      </c>
      <c r="B2456" s="3" t="s">
        <v>227</v>
      </c>
      <c r="C2456" s="3" t="s">
        <v>248</v>
      </c>
      <c r="F2456" s="62" t="s">
        <v>11809</v>
      </c>
      <c r="G2456" s="62" t="s">
        <v>11810</v>
      </c>
      <c r="H2456" s="62" t="s">
        <v>11815</v>
      </c>
      <c r="I2456" s="62" t="s">
        <v>11818</v>
      </c>
      <c r="J2456" s="62"/>
      <c r="K2456" s="62"/>
      <c r="L2456" s="62"/>
      <c r="M2456" s="62"/>
      <c r="N2456" s="62"/>
      <c r="O2456" s="62"/>
      <c r="P2456" s="62"/>
      <c r="Q2456" s="62"/>
      <c r="R2456" s="4">
        <f t="shared" si="76"/>
        <v>2024</v>
      </c>
      <c r="S2456" s="65">
        <f t="shared" si="77"/>
        <v>8</v>
      </c>
      <c r="U2456" s="5">
        <v>45517</v>
      </c>
      <c r="V2456" s="3" t="s">
        <v>6222</v>
      </c>
      <c r="W2456" s="3" t="s">
        <v>6223</v>
      </c>
      <c r="X2456" s="207">
        <v>3122</v>
      </c>
      <c r="AB2456" s="3" t="s">
        <v>13243</v>
      </c>
    </row>
    <row r="2457" spans="1:28" ht="170" hidden="1">
      <c r="A2457" s="3" t="s">
        <v>199</v>
      </c>
      <c r="B2457" s="3" t="s">
        <v>227</v>
      </c>
      <c r="C2457" s="3" t="s">
        <v>248</v>
      </c>
      <c r="F2457" s="62" t="s">
        <v>11809</v>
      </c>
      <c r="G2457" s="62" t="s">
        <v>11810</v>
      </c>
      <c r="H2457" s="62" t="s">
        <v>11815</v>
      </c>
      <c r="I2457" s="62" t="s">
        <v>11818</v>
      </c>
      <c r="J2457" s="62"/>
      <c r="K2457" s="62"/>
      <c r="L2457" s="62"/>
      <c r="M2457" s="62"/>
      <c r="N2457" s="62"/>
      <c r="O2457" s="62"/>
      <c r="P2457" s="62"/>
      <c r="Q2457" s="62"/>
      <c r="R2457" s="4">
        <f t="shared" si="76"/>
        <v>2024</v>
      </c>
      <c r="S2457" s="65">
        <f t="shared" si="77"/>
        <v>11</v>
      </c>
      <c r="U2457" s="5">
        <v>45609</v>
      </c>
      <c r="V2457" s="3" t="s">
        <v>7174</v>
      </c>
      <c r="W2457" s="3" t="s">
        <v>7175</v>
      </c>
      <c r="X2457" s="207">
        <v>3657</v>
      </c>
      <c r="AB2457" s="3" t="s">
        <v>13244</v>
      </c>
    </row>
    <row r="2458" spans="1:28" ht="404" hidden="1">
      <c r="A2458" s="3" t="s">
        <v>199</v>
      </c>
      <c r="B2458" s="3" t="s">
        <v>227</v>
      </c>
      <c r="C2458" s="3" t="s">
        <v>248</v>
      </c>
      <c r="F2458" s="62" t="s">
        <v>11809</v>
      </c>
      <c r="G2458" s="62" t="s">
        <v>11810</v>
      </c>
      <c r="H2458" s="62" t="s">
        <v>11815</v>
      </c>
      <c r="I2458" s="62" t="s">
        <v>11818</v>
      </c>
      <c r="J2458" s="62"/>
      <c r="K2458" s="62"/>
      <c r="L2458" s="62"/>
      <c r="M2458" s="62"/>
      <c r="N2458" s="62"/>
      <c r="O2458" s="62"/>
      <c r="P2458" s="62"/>
      <c r="Q2458" s="62"/>
      <c r="R2458" s="4">
        <f t="shared" si="76"/>
        <v>2025</v>
      </c>
      <c r="S2458" s="65">
        <f t="shared" si="77"/>
        <v>1</v>
      </c>
      <c r="U2458" s="5">
        <v>45674</v>
      </c>
      <c r="V2458" s="3" t="s">
        <v>8730</v>
      </c>
      <c r="W2458" s="3" t="s">
        <v>8731</v>
      </c>
      <c r="X2458" s="207">
        <v>4529</v>
      </c>
      <c r="AB2458" s="3" t="s">
        <v>13245</v>
      </c>
    </row>
    <row r="2459" spans="1:28" ht="102" hidden="1">
      <c r="A2459" s="3" t="s">
        <v>199</v>
      </c>
      <c r="B2459" s="3" t="s">
        <v>227</v>
      </c>
      <c r="C2459" s="3" t="s">
        <v>248</v>
      </c>
      <c r="F2459" s="62" t="s">
        <v>11809</v>
      </c>
      <c r="G2459" s="62" t="s">
        <v>11810</v>
      </c>
      <c r="H2459" s="62" t="s">
        <v>11815</v>
      </c>
      <c r="I2459" s="62" t="s">
        <v>11818</v>
      </c>
      <c r="J2459" s="62"/>
      <c r="K2459" s="62"/>
      <c r="L2459" s="62"/>
      <c r="M2459" s="62"/>
      <c r="N2459" s="62"/>
      <c r="O2459" s="62"/>
      <c r="P2459" s="62"/>
      <c r="Q2459" s="62"/>
      <c r="R2459" s="4">
        <f t="shared" si="76"/>
        <v>2025</v>
      </c>
      <c r="S2459" s="65">
        <f t="shared" si="77"/>
        <v>1</v>
      </c>
      <c r="U2459" s="5">
        <v>45674</v>
      </c>
      <c r="V2459" s="3" t="s">
        <v>8758</v>
      </c>
      <c r="W2459" s="3" t="s">
        <v>8759</v>
      </c>
      <c r="X2459" s="207">
        <v>4545</v>
      </c>
      <c r="AB2459" s="3" t="s">
        <v>13246</v>
      </c>
    </row>
    <row r="2460" spans="1:28" ht="187" hidden="1">
      <c r="A2460" s="3" t="s">
        <v>199</v>
      </c>
      <c r="B2460" s="3" t="s">
        <v>227</v>
      </c>
      <c r="C2460" s="3" t="s">
        <v>248</v>
      </c>
      <c r="F2460" s="62" t="s">
        <v>11809</v>
      </c>
      <c r="G2460" s="62" t="s">
        <v>11810</v>
      </c>
      <c r="H2460" s="62" t="s">
        <v>11815</v>
      </c>
      <c r="I2460" s="62" t="s">
        <v>11818</v>
      </c>
      <c r="J2460" s="62"/>
      <c r="K2460" s="62"/>
      <c r="L2460" s="62"/>
      <c r="M2460" s="62"/>
      <c r="N2460" s="62"/>
      <c r="O2460" s="62"/>
      <c r="P2460" s="62"/>
      <c r="Q2460" s="62"/>
      <c r="R2460" s="4">
        <f t="shared" si="76"/>
        <v>2025</v>
      </c>
      <c r="S2460" s="65">
        <f t="shared" si="77"/>
        <v>2</v>
      </c>
      <c r="U2460" s="5">
        <v>45698</v>
      </c>
      <c r="V2460" s="3" t="s">
        <v>8861</v>
      </c>
      <c r="W2460" s="3" t="s">
        <v>8862</v>
      </c>
      <c r="X2460" s="207">
        <v>4605</v>
      </c>
      <c r="AB2460" s="3" t="s">
        <v>13247</v>
      </c>
    </row>
    <row r="2461" spans="1:28" ht="102" hidden="1">
      <c r="A2461" s="3" t="s">
        <v>199</v>
      </c>
      <c r="B2461" s="3" t="s">
        <v>227</v>
      </c>
      <c r="C2461" s="3" t="s">
        <v>248</v>
      </c>
      <c r="F2461" s="62" t="s">
        <v>11809</v>
      </c>
      <c r="G2461" s="62" t="s">
        <v>11810</v>
      </c>
      <c r="H2461" s="62" t="s">
        <v>11815</v>
      </c>
      <c r="I2461" s="62" t="s">
        <v>11818</v>
      </c>
      <c r="J2461" s="62"/>
      <c r="K2461" s="62"/>
      <c r="L2461" s="62"/>
      <c r="M2461" s="62"/>
      <c r="N2461" s="62"/>
      <c r="O2461" s="62"/>
      <c r="P2461" s="62"/>
      <c r="Q2461" s="62"/>
      <c r="R2461" s="4">
        <f t="shared" si="76"/>
        <v>2025</v>
      </c>
      <c r="S2461" s="65">
        <f t="shared" si="77"/>
        <v>3</v>
      </c>
      <c r="U2461" s="5">
        <v>45726</v>
      </c>
      <c r="V2461" s="3" t="s">
        <v>9635</v>
      </c>
      <c r="W2461" s="3" t="s">
        <v>9636</v>
      </c>
      <c r="X2461" s="207">
        <v>5036</v>
      </c>
      <c r="AB2461" s="3" t="s">
        <v>13248</v>
      </c>
    </row>
    <row r="2462" spans="1:28" ht="85" hidden="1">
      <c r="A2462" s="9" t="s">
        <v>199</v>
      </c>
      <c r="B2462" s="9" t="s">
        <v>227</v>
      </c>
      <c r="C2462" s="9" t="s">
        <v>248</v>
      </c>
      <c r="D2462" s="9"/>
      <c r="E2462" s="3" t="s">
        <v>10274</v>
      </c>
      <c r="F2462" s="62" t="s">
        <v>11809</v>
      </c>
      <c r="G2462" s="62" t="s">
        <v>11810</v>
      </c>
      <c r="H2462" s="62" t="s">
        <v>11815</v>
      </c>
      <c r="I2462" s="62" t="s">
        <v>11818</v>
      </c>
      <c r="J2462" s="62"/>
      <c r="K2462" s="62"/>
      <c r="L2462" s="62"/>
      <c r="M2462" s="62"/>
      <c r="N2462" s="62"/>
      <c r="O2462" s="62"/>
      <c r="P2462" s="62"/>
      <c r="Q2462" s="62"/>
      <c r="R2462" s="4">
        <f t="shared" si="76"/>
        <v>2025</v>
      </c>
      <c r="S2462" s="65">
        <f t="shared" si="77"/>
        <v>5</v>
      </c>
      <c r="U2462" s="5">
        <v>45789</v>
      </c>
      <c r="V2462" s="3" t="s">
        <v>10275</v>
      </c>
      <c r="W2462" s="3" t="s">
        <v>10276</v>
      </c>
      <c r="X2462" s="207">
        <v>5391</v>
      </c>
      <c r="AB2462" s="3" t="s">
        <v>13249</v>
      </c>
    </row>
    <row r="2463" spans="1:28" ht="238" hidden="1">
      <c r="A2463" s="9" t="s">
        <v>199</v>
      </c>
      <c r="B2463" s="9" t="s">
        <v>227</v>
      </c>
      <c r="C2463" s="9" t="s">
        <v>248</v>
      </c>
      <c r="E2463" s="3" t="s">
        <v>10274</v>
      </c>
      <c r="F2463" s="62" t="s">
        <v>11809</v>
      </c>
      <c r="G2463" s="62" t="s">
        <v>11810</v>
      </c>
      <c r="H2463" s="62" t="s">
        <v>11815</v>
      </c>
      <c r="I2463" s="62" t="s">
        <v>11818</v>
      </c>
      <c r="J2463" s="62"/>
      <c r="K2463" s="62"/>
      <c r="L2463" s="62"/>
      <c r="M2463" s="62"/>
      <c r="N2463" s="62"/>
      <c r="O2463" s="62"/>
      <c r="P2463" s="62"/>
      <c r="Q2463" s="62"/>
      <c r="R2463" s="4">
        <f t="shared" si="76"/>
        <v>2025</v>
      </c>
      <c r="S2463" s="65">
        <f t="shared" si="77"/>
        <v>5</v>
      </c>
      <c r="U2463" s="5">
        <v>45789</v>
      </c>
      <c r="V2463" s="3" t="s">
        <v>10346</v>
      </c>
      <c r="W2463" s="3" t="s">
        <v>10347</v>
      </c>
      <c r="X2463" s="207">
        <v>5428</v>
      </c>
      <c r="AB2463" s="3" t="s">
        <v>19687</v>
      </c>
    </row>
    <row r="2464" spans="1:28" ht="238" hidden="1">
      <c r="A2464" s="3" t="s">
        <v>199</v>
      </c>
      <c r="B2464" s="3" t="s">
        <v>227</v>
      </c>
      <c r="C2464" s="3" t="s">
        <v>248</v>
      </c>
      <c r="E2464" s="3" t="s">
        <v>11143</v>
      </c>
      <c r="F2464" s="62" t="s">
        <v>11809</v>
      </c>
      <c r="G2464" s="62" t="s">
        <v>11810</v>
      </c>
      <c r="H2464" s="62" t="s">
        <v>11815</v>
      </c>
      <c r="I2464" s="62" t="s">
        <v>11818</v>
      </c>
      <c r="J2464" s="62"/>
      <c r="K2464" s="62"/>
      <c r="L2464" s="62"/>
      <c r="M2464" s="62"/>
      <c r="N2464" s="62"/>
      <c r="O2464" s="62"/>
      <c r="P2464" s="62"/>
      <c r="Q2464" s="62"/>
      <c r="R2464" s="4">
        <f t="shared" si="76"/>
        <v>2025</v>
      </c>
      <c r="S2464" s="65">
        <f t="shared" si="77"/>
        <v>5</v>
      </c>
      <c r="U2464" s="5">
        <v>45793</v>
      </c>
      <c r="V2464" s="3" t="s">
        <v>10909</v>
      </c>
      <c r="W2464" s="3" t="s">
        <v>10910</v>
      </c>
      <c r="X2464" s="207">
        <v>5712</v>
      </c>
      <c r="AB2464" s="3" t="s">
        <v>13251</v>
      </c>
    </row>
    <row r="2465" spans="1:28" ht="153" hidden="1">
      <c r="A2465" s="3" t="s">
        <v>199</v>
      </c>
      <c r="B2465" s="3" t="s">
        <v>227</v>
      </c>
      <c r="C2465" s="3" t="s">
        <v>249</v>
      </c>
      <c r="F2465" s="62" t="s">
        <v>11809</v>
      </c>
      <c r="G2465" s="62" t="s">
        <v>11810</v>
      </c>
      <c r="H2465" s="62" t="s">
        <v>11815</v>
      </c>
      <c r="I2465" s="62" t="s">
        <v>11819</v>
      </c>
      <c r="J2465" s="62"/>
      <c r="K2465" s="62"/>
      <c r="L2465" s="62"/>
      <c r="M2465" s="62"/>
      <c r="N2465" s="62"/>
      <c r="O2465" s="62"/>
      <c r="P2465" s="62"/>
      <c r="Q2465" s="62"/>
      <c r="R2465" s="4">
        <f t="shared" si="76"/>
        <v>2024</v>
      </c>
      <c r="S2465" s="65">
        <f t="shared" si="77"/>
        <v>2</v>
      </c>
      <c r="U2465" s="5">
        <v>45336</v>
      </c>
      <c r="V2465" s="3" t="s">
        <v>526</v>
      </c>
      <c r="W2465" s="3" t="s">
        <v>527</v>
      </c>
      <c r="X2465" s="207">
        <v>112</v>
      </c>
      <c r="AB2465" s="3" t="s">
        <v>13252</v>
      </c>
    </row>
    <row r="2466" spans="1:28" ht="102" hidden="1">
      <c r="A2466" s="3" t="s">
        <v>199</v>
      </c>
      <c r="B2466" s="3" t="s">
        <v>227</v>
      </c>
      <c r="C2466" s="3" t="s">
        <v>249</v>
      </c>
      <c r="F2466" s="62" t="s">
        <v>11809</v>
      </c>
      <c r="G2466" s="62" t="s">
        <v>11810</v>
      </c>
      <c r="H2466" s="62" t="s">
        <v>11815</v>
      </c>
      <c r="I2466" s="62" t="s">
        <v>11819</v>
      </c>
      <c r="J2466" s="62"/>
      <c r="K2466" s="62"/>
      <c r="L2466" s="62"/>
      <c r="M2466" s="62"/>
      <c r="N2466" s="62"/>
      <c r="O2466" s="62"/>
      <c r="P2466" s="62"/>
      <c r="Q2466" s="62"/>
      <c r="R2466" s="4">
        <f t="shared" si="76"/>
        <v>2024</v>
      </c>
      <c r="S2466" s="65">
        <f t="shared" si="77"/>
        <v>2</v>
      </c>
      <c r="U2466" s="5">
        <v>45339</v>
      </c>
      <c r="V2466" s="3" t="s">
        <v>759</v>
      </c>
      <c r="W2466" s="3" t="s">
        <v>760</v>
      </c>
      <c r="X2466" s="207">
        <v>231</v>
      </c>
      <c r="AB2466" s="3" t="s">
        <v>13253</v>
      </c>
    </row>
    <row r="2467" spans="1:28" ht="119" hidden="1">
      <c r="A2467" s="3" t="s">
        <v>199</v>
      </c>
      <c r="B2467" s="3" t="s">
        <v>227</v>
      </c>
      <c r="C2467" s="3" t="s">
        <v>249</v>
      </c>
      <c r="F2467" s="62" t="s">
        <v>11809</v>
      </c>
      <c r="G2467" s="62" t="s">
        <v>11810</v>
      </c>
      <c r="H2467" s="62" t="s">
        <v>11815</v>
      </c>
      <c r="I2467" s="62" t="s">
        <v>11819</v>
      </c>
      <c r="J2467" s="62"/>
      <c r="K2467" s="62"/>
      <c r="L2467" s="62"/>
      <c r="M2467" s="62"/>
      <c r="N2467" s="62"/>
      <c r="O2467" s="62"/>
      <c r="P2467" s="62"/>
      <c r="Q2467" s="62"/>
      <c r="R2467" s="4">
        <f t="shared" si="76"/>
        <v>2024</v>
      </c>
      <c r="S2467" s="65">
        <f t="shared" si="77"/>
        <v>2</v>
      </c>
      <c r="U2467" s="5">
        <v>45339</v>
      </c>
      <c r="V2467" s="3" t="s">
        <v>770</v>
      </c>
      <c r="W2467" s="3" t="s">
        <v>771</v>
      </c>
      <c r="X2467" s="207">
        <v>237</v>
      </c>
      <c r="AB2467" s="3" t="s">
        <v>13254</v>
      </c>
    </row>
    <row r="2468" spans="1:28" ht="102" hidden="1">
      <c r="A2468" s="3" t="s">
        <v>199</v>
      </c>
      <c r="B2468" s="3" t="s">
        <v>227</v>
      </c>
      <c r="C2468" s="3" t="s">
        <v>249</v>
      </c>
      <c r="F2468" s="62" t="s">
        <v>11809</v>
      </c>
      <c r="G2468" s="62" t="s">
        <v>11810</v>
      </c>
      <c r="H2468" s="62" t="s">
        <v>11815</v>
      </c>
      <c r="I2468" s="62" t="s">
        <v>11819</v>
      </c>
      <c r="J2468" s="62"/>
      <c r="K2468" s="62"/>
      <c r="L2468" s="62"/>
      <c r="M2468" s="62"/>
      <c r="N2468" s="62"/>
      <c r="O2468" s="62"/>
      <c r="P2468" s="62"/>
      <c r="Q2468" s="62"/>
      <c r="R2468" s="4">
        <f t="shared" si="76"/>
        <v>2024</v>
      </c>
      <c r="S2468" s="65">
        <f t="shared" si="77"/>
        <v>3</v>
      </c>
      <c r="U2468" s="5">
        <v>45364</v>
      </c>
      <c r="V2468" s="3" t="s">
        <v>2855</v>
      </c>
      <c r="W2468" s="3" t="s">
        <v>2856</v>
      </c>
      <c r="X2468" s="207">
        <v>1289</v>
      </c>
      <c r="AB2468" s="3" t="s">
        <v>13255</v>
      </c>
    </row>
    <row r="2469" spans="1:28" ht="119" hidden="1">
      <c r="A2469" s="3" t="s">
        <v>199</v>
      </c>
      <c r="B2469" s="3" t="s">
        <v>227</v>
      </c>
      <c r="C2469" s="3" t="s">
        <v>249</v>
      </c>
      <c r="F2469" s="62" t="s">
        <v>11809</v>
      </c>
      <c r="G2469" s="62" t="s">
        <v>11810</v>
      </c>
      <c r="H2469" s="62" t="s">
        <v>11815</v>
      </c>
      <c r="I2469" s="62" t="s">
        <v>11819</v>
      </c>
      <c r="J2469" s="62"/>
      <c r="K2469" s="62"/>
      <c r="L2469" s="62"/>
      <c r="M2469" s="62"/>
      <c r="N2469" s="62"/>
      <c r="O2469" s="62"/>
      <c r="P2469" s="62"/>
      <c r="Q2469" s="62"/>
      <c r="R2469" s="4">
        <f t="shared" si="76"/>
        <v>2024</v>
      </c>
      <c r="S2469" s="65">
        <f t="shared" si="77"/>
        <v>3</v>
      </c>
      <c r="U2469" s="5">
        <v>45365</v>
      </c>
      <c r="V2469" s="3" t="s">
        <v>2988</v>
      </c>
      <c r="W2469" s="3" t="s">
        <v>2989</v>
      </c>
      <c r="X2469" s="207">
        <v>1356</v>
      </c>
      <c r="AB2469" s="3" t="s">
        <v>13256</v>
      </c>
    </row>
    <row r="2470" spans="1:28" ht="119" hidden="1">
      <c r="A2470" s="3" t="s">
        <v>199</v>
      </c>
      <c r="B2470" s="3" t="s">
        <v>227</v>
      </c>
      <c r="C2470" s="3" t="s">
        <v>249</v>
      </c>
      <c r="F2470" s="62" t="s">
        <v>11809</v>
      </c>
      <c r="G2470" s="62" t="s">
        <v>11810</v>
      </c>
      <c r="H2470" s="62" t="s">
        <v>11815</v>
      </c>
      <c r="I2470" s="62" t="s">
        <v>11819</v>
      </c>
      <c r="J2470" s="62"/>
      <c r="K2470" s="62"/>
      <c r="L2470" s="62"/>
      <c r="M2470" s="62"/>
      <c r="N2470" s="62"/>
      <c r="O2470" s="62"/>
      <c r="P2470" s="62"/>
      <c r="Q2470" s="62"/>
      <c r="R2470" s="4">
        <f t="shared" si="76"/>
        <v>2024</v>
      </c>
      <c r="S2470" s="65">
        <f t="shared" si="77"/>
        <v>3</v>
      </c>
      <c r="U2470" s="5">
        <v>45366</v>
      </c>
      <c r="V2470" s="3" t="s">
        <v>3086</v>
      </c>
      <c r="W2470" s="3" t="s">
        <v>3087</v>
      </c>
      <c r="X2470" s="207">
        <v>1407</v>
      </c>
      <c r="AB2470" s="3" t="s">
        <v>13257</v>
      </c>
    </row>
    <row r="2471" spans="1:28" ht="102" hidden="1">
      <c r="A2471" s="3" t="s">
        <v>199</v>
      </c>
      <c r="B2471" s="3" t="s">
        <v>227</v>
      </c>
      <c r="C2471" s="3" t="s">
        <v>249</v>
      </c>
      <c r="F2471" s="62" t="s">
        <v>11809</v>
      </c>
      <c r="G2471" s="62" t="s">
        <v>11810</v>
      </c>
      <c r="H2471" s="62" t="s">
        <v>11815</v>
      </c>
      <c r="I2471" s="62" t="s">
        <v>11819</v>
      </c>
      <c r="J2471" s="62"/>
      <c r="K2471" s="62"/>
      <c r="L2471" s="62"/>
      <c r="M2471" s="62"/>
      <c r="N2471" s="62"/>
      <c r="O2471" s="62"/>
      <c r="P2471" s="62"/>
      <c r="Q2471" s="62"/>
      <c r="R2471" s="4">
        <f t="shared" si="76"/>
        <v>2024</v>
      </c>
      <c r="S2471" s="65">
        <f t="shared" si="77"/>
        <v>3</v>
      </c>
      <c r="U2471" s="5">
        <v>45366</v>
      </c>
      <c r="V2471" s="3" t="s">
        <v>3092</v>
      </c>
      <c r="W2471" s="3" t="s">
        <v>3093</v>
      </c>
      <c r="X2471" s="207">
        <v>1410</v>
      </c>
      <c r="AB2471" s="3" t="s">
        <v>13258</v>
      </c>
    </row>
    <row r="2472" spans="1:28" ht="238" hidden="1">
      <c r="A2472" s="3" t="s">
        <v>199</v>
      </c>
      <c r="B2472" s="3" t="s">
        <v>227</v>
      </c>
      <c r="C2472" s="3" t="s">
        <v>249</v>
      </c>
      <c r="F2472" s="62" t="s">
        <v>11809</v>
      </c>
      <c r="G2472" s="62" t="s">
        <v>11810</v>
      </c>
      <c r="H2472" s="62" t="s">
        <v>11815</v>
      </c>
      <c r="I2472" s="62" t="s">
        <v>11819</v>
      </c>
      <c r="J2472" s="62"/>
      <c r="K2472" s="62"/>
      <c r="L2472" s="62"/>
      <c r="M2472" s="62"/>
      <c r="N2472" s="62"/>
      <c r="O2472" s="62"/>
      <c r="P2472" s="62"/>
      <c r="Q2472" s="62"/>
      <c r="R2472" s="4">
        <f t="shared" si="76"/>
        <v>2024</v>
      </c>
      <c r="S2472" s="65">
        <f t="shared" si="77"/>
        <v>4</v>
      </c>
      <c r="U2472" s="5">
        <v>45404</v>
      </c>
      <c r="V2472" s="3" t="s">
        <v>4258</v>
      </c>
      <c r="W2472" s="3" t="s">
        <v>4259</v>
      </c>
      <c r="X2472" s="207">
        <v>2027</v>
      </c>
      <c r="AB2472" s="3" t="s">
        <v>13259</v>
      </c>
    </row>
    <row r="2473" spans="1:28" ht="340" hidden="1">
      <c r="A2473" s="3" t="s">
        <v>199</v>
      </c>
      <c r="B2473" s="3" t="s">
        <v>227</v>
      </c>
      <c r="C2473" s="3" t="s">
        <v>249</v>
      </c>
      <c r="F2473" s="62" t="s">
        <v>11809</v>
      </c>
      <c r="G2473" s="62" t="s">
        <v>11810</v>
      </c>
      <c r="H2473" s="62" t="s">
        <v>11815</v>
      </c>
      <c r="I2473" s="62" t="s">
        <v>11819</v>
      </c>
      <c r="J2473" s="62"/>
      <c r="K2473" s="62"/>
      <c r="L2473" s="62"/>
      <c r="M2473" s="62"/>
      <c r="N2473" s="62"/>
      <c r="O2473" s="62"/>
      <c r="P2473" s="62"/>
      <c r="Q2473" s="62"/>
      <c r="R2473" s="4">
        <f t="shared" si="76"/>
        <v>2024</v>
      </c>
      <c r="S2473" s="65">
        <f t="shared" si="77"/>
        <v>4</v>
      </c>
      <c r="U2473" s="5">
        <v>45408</v>
      </c>
      <c r="V2473" s="3" t="s">
        <v>4533</v>
      </c>
      <c r="W2473" s="3" t="s">
        <v>4534</v>
      </c>
      <c r="X2473" s="207">
        <v>2179</v>
      </c>
      <c r="AB2473" s="3" t="s">
        <v>13260</v>
      </c>
    </row>
    <row r="2474" spans="1:28" ht="238" hidden="1">
      <c r="A2474" s="3" t="s">
        <v>199</v>
      </c>
      <c r="B2474" s="3" t="s">
        <v>227</v>
      </c>
      <c r="C2474" s="3" t="s">
        <v>249</v>
      </c>
      <c r="F2474" s="62" t="s">
        <v>11809</v>
      </c>
      <c r="G2474" s="62" t="s">
        <v>11810</v>
      </c>
      <c r="H2474" s="62" t="s">
        <v>11815</v>
      </c>
      <c r="I2474" s="62" t="s">
        <v>11819</v>
      </c>
      <c r="J2474" s="62"/>
      <c r="K2474" s="62"/>
      <c r="L2474" s="62"/>
      <c r="M2474" s="62"/>
      <c r="N2474" s="62"/>
      <c r="O2474" s="62"/>
      <c r="P2474" s="62"/>
      <c r="Q2474" s="62"/>
      <c r="R2474" s="4">
        <f t="shared" si="76"/>
        <v>2024</v>
      </c>
      <c r="S2474" s="65">
        <f t="shared" si="77"/>
        <v>4</v>
      </c>
      <c r="U2474" s="5">
        <v>45409</v>
      </c>
      <c r="V2474" s="3" t="s">
        <v>4606</v>
      </c>
      <c r="W2474" s="3" t="s">
        <v>4607</v>
      </c>
      <c r="X2474" s="207">
        <v>2221</v>
      </c>
      <c r="AB2474" s="3" t="s">
        <v>13261</v>
      </c>
    </row>
    <row r="2475" spans="1:28" ht="187" hidden="1">
      <c r="A2475" s="3" t="s">
        <v>199</v>
      </c>
      <c r="B2475" s="3" t="s">
        <v>227</v>
      </c>
      <c r="C2475" s="3" t="s">
        <v>249</v>
      </c>
      <c r="F2475" s="62" t="s">
        <v>11809</v>
      </c>
      <c r="G2475" s="62" t="s">
        <v>11810</v>
      </c>
      <c r="H2475" s="62" t="s">
        <v>11815</v>
      </c>
      <c r="I2475" s="62" t="s">
        <v>11819</v>
      </c>
      <c r="J2475" s="62"/>
      <c r="K2475" s="62"/>
      <c r="L2475" s="62"/>
      <c r="M2475" s="62"/>
      <c r="N2475" s="62"/>
      <c r="O2475" s="62"/>
      <c r="P2475" s="62"/>
      <c r="Q2475" s="62"/>
      <c r="R2475" s="4">
        <f t="shared" si="76"/>
        <v>2024</v>
      </c>
      <c r="S2475" s="65">
        <f t="shared" si="77"/>
        <v>5</v>
      </c>
      <c r="U2475" s="5">
        <v>45433</v>
      </c>
      <c r="V2475" s="3" t="s">
        <v>4860</v>
      </c>
      <c r="W2475" s="3" t="s">
        <v>4861</v>
      </c>
      <c r="X2475" s="207">
        <v>2361</v>
      </c>
      <c r="AB2475" s="3" t="s">
        <v>13262</v>
      </c>
    </row>
    <row r="2476" spans="1:28" ht="204" hidden="1">
      <c r="A2476" s="3" t="s">
        <v>199</v>
      </c>
      <c r="B2476" s="3" t="s">
        <v>227</v>
      </c>
      <c r="C2476" s="3" t="s">
        <v>249</v>
      </c>
      <c r="F2476" s="62" t="s">
        <v>11809</v>
      </c>
      <c r="G2476" s="62" t="s">
        <v>11810</v>
      </c>
      <c r="H2476" s="62" t="s">
        <v>11815</v>
      </c>
      <c r="I2476" s="62" t="s">
        <v>11819</v>
      </c>
      <c r="J2476" s="62"/>
      <c r="K2476" s="62"/>
      <c r="L2476" s="62"/>
      <c r="M2476" s="62"/>
      <c r="N2476" s="62"/>
      <c r="O2476" s="62"/>
      <c r="P2476" s="62"/>
      <c r="Q2476" s="62"/>
      <c r="R2476" s="4">
        <f t="shared" si="76"/>
        <v>2024</v>
      </c>
      <c r="S2476" s="65">
        <f t="shared" si="77"/>
        <v>6</v>
      </c>
      <c r="U2476" s="5">
        <v>45460</v>
      </c>
      <c r="V2476" s="3" t="s">
        <v>5241</v>
      </c>
      <c r="W2476" s="3" t="s">
        <v>5242</v>
      </c>
      <c r="X2476" s="207">
        <v>2566</v>
      </c>
      <c r="AB2476" s="3" t="s">
        <v>13263</v>
      </c>
    </row>
    <row r="2477" spans="1:28" ht="170" hidden="1">
      <c r="A2477" s="3" t="s">
        <v>199</v>
      </c>
      <c r="B2477" s="3" t="s">
        <v>227</v>
      </c>
      <c r="C2477" s="3" t="s">
        <v>249</v>
      </c>
      <c r="F2477" s="62" t="s">
        <v>11809</v>
      </c>
      <c r="G2477" s="62" t="s">
        <v>11810</v>
      </c>
      <c r="H2477" s="62" t="s">
        <v>11815</v>
      </c>
      <c r="I2477" s="62" t="s">
        <v>11819</v>
      </c>
      <c r="J2477" s="62"/>
      <c r="K2477" s="62"/>
      <c r="L2477" s="62"/>
      <c r="M2477" s="62"/>
      <c r="N2477" s="62"/>
      <c r="O2477" s="62"/>
      <c r="P2477" s="62"/>
      <c r="Q2477" s="62"/>
      <c r="R2477" s="4">
        <f t="shared" si="76"/>
        <v>2024</v>
      </c>
      <c r="S2477" s="65">
        <f t="shared" si="77"/>
        <v>7</v>
      </c>
      <c r="U2477" s="5">
        <v>45491</v>
      </c>
      <c r="V2477" s="3" t="s">
        <v>5930</v>
      </c>
      <c r="W2477" s="3" t="s">
        <v>5931</v>
      </c>
      <c r="X2477" s="207">
        <v>2950</v>
      </c>
      <c r="AB2477" s="3" t="s">
        <v>13264</v>
      </c>
    </row>
    <row r="2478" spans="1:28" ht="255" hidden="1">
      <c r="A2478" s="3" t="s">
        <v>199</v>
      </c>
      <c r="B2478" s="3" t="s">
        <v>227</v>
      </c>
      <c r="C2478" s="3" t="s">
        <v>249</v>
      </c>
      <c r="F2478" s="62" t="s">
        <v>11809</v>
      </c>
      <c r="G2478" s="62" t="s">
        <v>11810</v>
      </c>
      <c r="H2478" s="62" t="s">
        <v>11815</v>
      </c>
      <c r="I2478" s="62" t="s">
        <v>11819</v>
      </c>
      <c r="J2478" s="62"/>
      <c r="K2478" s="62"/>
      <c r="L2478" s="62"/>
      <c r="M2478" s="62"/>
      <c r="N2478" s="62"/>
      <c r="O2478" s="62"/>
      <c r="P2478" s="62"/>
      <c r="Q2478" s="62"/>
      <c r="R2478" s="4">
        <f t="shared" si="76"/>
        <v>2024</v>
      </c>
      <c r="S2478" s="65">
        <f t="shared" si="77"/>
        <v>11</v>
      </c>
      <c r="U2478" s="5">
        <v>45608</v>
      </c>
      <c r="V2478" s="3" t="s">
        <v>7122</v>
      </c>
      <c r="W2478" s="3" t="s">
        <v>7123</v>
      </c>
      <c r="X2478" s="207">
        <v>3628</v>
      </c>
      <c r="AB2478" s="3" t="s">
        <v>13265</v>
      </c>
    </row>
    <row r="2479" spans="1:28" ht="102" hidden="1">
      <c r="A2479" s="3" t="s">
        <v>199</v>
      </c>
      <c r="B2479" s="3" t="s">
        <v>227</v>
      </c>
      <c r="C2479" s="3" t="s">
        <v>249</v>
      </c>
      <c r="F2479" s="62" t="s">
        <v>11809</v>
      </c>
      <c r="G2479" s="62" t="s">
        <v>11810</v>
      </c>
      <c r="H2479" s="62" t="s">
        <v>11815</v>
      </c>
      <c r="I2479" s="62" t="s">
        <v>11819</v>
      </c>
      <c r="J2479" s="62"/>
      <c r="K2479" s="62"/>
      <c r="L2479" s="62"/>
      <c r="M2479" s="62"/>
      <c r="N2479" s="62"/>
      <c r="O2479" s="62"/>
      <c r="P2479" s="62"/>
      <c r="Q2479" s="62"/>
      <c r="R2479" s="4">
        <f t="shared" si="76"/>
        <v>2025</v>
      </c>
      <c r="S2479" s="65">
        <f t="shared" si="77"/>
        <v>1</v>
      </c>
      <c r="U2479" s="5">
        <v>45674</v>
      </c>
      <c r="V2479" s="3" t="s">
        <v>8770</v>
      </c>
      <c r="W2479" s="3" t="s">
        <v>8771</v>
      </c>
      <c r="X2479" s="207">
        <v>4552</v>
      </c>
      <c r="AB2479" s="3" t="s">
        <v>13266</v>
      </c>
    </row>
    <row r="2480" spans="1:28" ht="85" hidden="1">
      <c r="A2480" s="3" t="s">
        <v>199</v>
      </c>
      <c r="B2480" s="3" t="s">
        <v>227</v>
      </c>
      <c r="C2480" s="3" t="s">
        <v>250</v>
      </c>
      <c r="F2480" s="62" t="s">
        <v>11809</v>
      </c>
      <c r="G2480" s="62" t="s">
        <v>11810</v>
      </c>
      <c r="H2480" s="62" t="s">
        <v>11815</v>
      </c>
      <c r="I2480" s="62" t="s">
        <v>11820</v>
      </c>
      <c r="J2480" s="62"/>
      <c r="K2480" s="62"/>
      <c r="L2480" s="62"/>
      <c r="M2480" s="62"/>
      <c r="N2480" s="62"/>
      <c r="O2480" s="62"/>
      <c r="P2480" s="62"/>
      <c r="Q2480" s="62"/>
      <c r="R2480" s="4">
        <f t="shared" si="76"/>
        <v>2024</v>
      </c>
      <c r="S2480" s="65">
        <f t="shared" si="77"/>
        <v>2</v>
      </c>
      <c r="U2480" s="5">
        <v>45337</v>
      </c>
      <c r="V2480" s="3" t="s">
        <v>620</v>
      </c>
      <c r="W2480" s="3" t="s">
        <v>621</v>
      </c>
      <c r="X2480" s="207">
        <v>158</v>
      </c>
      <c r="AB2480" s="3" t="s">
        <v>13267</v>
      </c>
    </row>
    <row r="2481" spans="1:28" ht="204" hidden="1">
      <c r="A2481" s="3" t="s">
        <v>199</v>
      </c>
      <c r="B2481" s="3" t="s">
        <v>227</v>
      </c>
      <c r="C2481" s="3" t="s">
        <v>250</v>
      </c>
      <c r="F2481" s="62" t="s">
        <v>11809</v>
      </c>
      <c r="G2481" s="62" t="s">
        <v>11810</v>
      </c>
      <c r="H2481" s="62" t="s">
        <v>11815</v>
      </c>
      <c r="I2481" s="62" t="s">
        <v>11820</v>
      </c>
      <c r="J2481" s="62"/>
      <c r="K2481" s="62"/>
      <c r="L2481" s="62"/>
      <c r="M2481" s="62"/>
      <c r="N2481" s="62"/>
      <c r="O2481" s="62"/>
      <c r="P2481" s="62"/>
      <c r="Q2481" s="62"/>
      <c r="R2481" s="4">
        <f t="shared" si="76"/>
        <v>2024</v>
      </c>
      <c r="S2481" s="65">
        <f t="shared" si="77"/>
        <v>2</v>
      </c>
      <c r="U2481" s="5">
        <v>45351</v>
      </c>
      <c r="V2481" s="3" t="s">
        <v>1811</v>
      </c>
      <c r="W2481" s="3" t="s">
        <v>1812</v>
      </c>
      <c r="X2481" s="207">
        <v>751</v>
      </c>
      <c r="AB2481" s="3" t="s">
        <v>13268</v>
      </c>
    </row>
    <row r="2482" spans="1:28" ht="119" hidden="1">
      <c r="A2482" s="3" t="s">
        <v>199</v>
      </c>
      <c r="B2482" s="3" t="s">
        <v>227</v>
      </c>
      <c r="C2482" s="3" t="s">
        <v>250</v>
      </c>
      <c r="F2482" s="62" t="s">
        <v>11809</v>
      </c>
      <c r="G2482" s="62" t="s">
        <v>11810</v>
      </c>
      <c r="H2482" s="62" t="s">
        <v>11815</v>
      </c>
      <c r="I2482" s="62" t="s">
        <v>11820</v>
      </c>
      <c r="J2482" s="62"/>
      <c r="K2482" s="62"/>
      <c r="L2482" s="62"/>
      <c r="M2482" s="62"/>
      <c r="N2482" s="62"/>
      <c r="O2482" s="62"/>
      <c r="P2482" s="62"/>
      <c r="Q2482" s="62"/>
      <c r="R2482" s="4">
        <f t="shared" si="76"/>
        <v>2024</v>
      </c>
      <c r="S2482" s="65">
        <f t="shared" si="77"/>
        <v>3</v>
      </c>
      <c r="U2482" s="5">
        <v>45352</v>
      </c>
      <c r="V2482" s="3" t="s">
        <v>1914</v>
      </c>
      <c r="W2482" s="3" t="s">
        <v>1915</v>
      </c>
      <c r="X2482" s="207">
        <v>801</v>
      </c>
      <c r="AB2482" s="3" t="s">
        <v>13269</v>
      </c>
    </row>
    <row r="2483" spans="1:28" ht="170" hidden="1">
      <c r="A2483" s="3" t="s">
        <v>199</v>
      </c>
      <c r="B2483" s="3" t="s">
        <v>227</v>
      </c>
      <c r="C2483" s="3" t="s">
        <v>250</v>
      </c>
      <c r="F2483" s="62" t="s">
        <v>11809</v>
      </c>
      <c r="G2483" s="62" t="s">
        <v>11810</v>
      </c>
      <c r="H2483" s="62" t="s">
        <v>11815</v>
      </c>
      <c r="I2483" s="62" t="s">
        <v>11820</v>
      </c>
      <c r="J2483" s="62"/>
      <c r="K2483" s="62"/>
      <c r="L2483" s="62"/>
      <c r="M2483" s="62"/>
      <c r="N2483" s="62"/>
      <c r="O2483" s="62"/>
      <c r="P2483" s="62"/>
      <c r="Q2483" s="62"/>
      <c r="R2483" s="4">
        <f t="shared" si="76"/>
        <v>2024</v>
      </c>
      <c r="S2483" s="65">
        <f t="shared" si="77"/>
        <v>3</v>
      </c>
      <c r="U2483" s="5">
        <v>45359</v>
      </c>
      <c r="V2483" s="3" t="s">
        <v>2522</v>
      </c>
      <c r="W2483" s="3" t="s">
        <v>2523</v>
      </c>
      <c r="X2483" s="207">
        <v>1120</v>
      </c>
      <c r="AB2483" s="3" t="s">
        <v>13270</v>
      </c>
    </row>
    <row r="2484" spans="1:28" ht="170" hidden="1">
      <c r="A2484" s="3" t="s">
        <v>199</v>
      </c>
      <c r="B2484" s="3" t="s">
        <v>227</v>
      </c>
      <c r="C2484" s="3" t="s">
        <v>250</v>
      </c>
      <c r="F2484" s="62" t="s">
        <v>11809</v>
      </c>
      <c r="G2484" s="62" t="s">
        <v>11810</v>
      </c>
      <c r="H2484" s="62" t="s">
        <v>11815</v>
      </c>
      <c r="I2484" s="62" t="s">
        <v>11820</v>
      </c>
      <c r="J2484" s="62"/>
      <c r="K2484" s="62"/>
      <c r="L2484" s="62"/>
      <c r="M2484" s="62"/>
      <c r="N2484" s="62"/>
      <c r="O2484" s="62"/>
      <c r="P2484" s="62"/>
      <c r="Q2484" s="62"/>
      <c r="R2484" s="4">
        <f t="shared" si="76"/>
        <v>2024</v>
      </c>
      <c r="S2484" s="65">
        <f t="shared" si="77"/>
        <v>3</v>
      </c>
      <c r="U2484" s="5">
        <v>45360</v>
      </c>
      <c r="V2484" s="3" t="s">
        <v>2590</v>
      </c>
      <c r="W2484" s="3" t="s">
        <v>2591</v>
      </c>
      <c r="X2484" s="207">
        <v>1156</v>
      </c>
      <c r="AB2484" s="3" t="s">
        <v>13271</v>
      </c>
    </row>
    <row r="2485" spans="1:28" ht="102" hidden="1">
      <c r="A2485" s="3" t="s">
        <v>199</v>
      </c>
      <c r="B2485" s="3" t="s">
        <v>227</v>
      </c>
      <c r="C2485" s="3" t="s">
        <v>250</v>
      </c>
      <c r="F2485" s="62" t="s">
        <v>11809</v>
      </c>
      <c r="G2485" s="62" t="s">
        <v>11810</v>
      </c>
      <c r="H2485" s="62" t="s">
        <v>11815</v>
      </c>
      <c r="I2485" s="62" t="s">
        <v>11820</v>
      </c>
      <c r="J2485" s="62"/>
      <c r="K2485" s="62"/>
      <c r="L2485" s="62"/>
      <c r="M2485" s="62"/>
      <c r="N2485" s="62"/>
      <c r="O2485" s="62"/>
      <c r="P2485" s="62"/>
      <c r="Q2485" s="62"/>
      <c r="R2485" s="4">
        <f t="shared" si="76"/>
        <v>2024</v>
      </c>
      <c r="S2485" s="65">
        <f t="shared" si="77"/>
        <v>3</v>
      </c>
      <c r="U2485" s="5">
        <v>45363</v>
      </c>
      <c r="V2485" s="3" t="s">
        <v>2797</v>
      </c>
      <c r="W2485" s="3" t="s">
        <v>2798</v>
      </c>
      <c r="X2485" s="207">
        <v>1259</v>
      </c>
      <c r="AB2485" s="3" t="s">
        <v>13272</v>
      </c>
    </row>
    <row r="2486" spans="1:28" ht="187" hidden="1">
      <c r="A2486" s="3" t="s">
        <v>199</v>
      </c>
      <c r="B2486" s="3" t="s">
        <v>227</v>
      </c>
      <c r="C2486" s="3" t="s">
        <v>250</v>
      </c>
      <c r="F2486" s="62" t="s">
        <v>11809</v>
      </c>
      <c r="G2486" s="62" t="s">
        <v>11810</v>
      </c>
      <c r="H2486" s="62" t="s">
        <v>11815</v>
      </c>
      <c r="I2486" s="62" t="s">
        <v>11820</v>
      </c>
      <c r="J2486" s="62"/>
      <c r="K2486" s="62"/>
      <c r="L2486" s="62"/>
      <c r="M2486" s="62"/>
      <c r="N2486" s="62"/>
      <c r="O2486" s="62"/>
      <c r="P2486" s="62"/>
      <c r="Q2486" s="62"/>
      <c r="R2486" s="4">
        <f t="shared" si="76"/>
        <v>2024</v>
      </c>
      <c r="S2486" s="65">
        <f t="shared" si="77"/>
        <v>3</v>
      </c>
      <c r="U2486" s="5">
        <v>45364</v>
      </c>
      <c r="V2486" s="3" t="s">
        <v>2861</v>
      </c>
      <c r="W2486" s="3" t="s">
        <v>2862</v>
      </c>
      <c r="X2486" s="207">
        <v>1292</v>
      </c>
      <c r="AB2486" s="3" t="s">
        <v>13273</v>
      </c>
    </row>
    <row r="2487" spans="1:28" ht="102" hidden="1">
      <c r="A2487" s="3" t="s">
        <v>199</v>
      </c>
      <c r="B2487" s="3" t="s">
        <v>227</v>
      </c>
      <c r="C2487" s="3" t="s">
        <v>250</v>
      </c>
      <c r="F2487" s="62" t="s">
        <v>11809</v>
      </c>
      <c r="G2487" s="62" t="s">
        <v>11810</v>
      </c>
      <c r="H2487" s="62" t="s">
        <v>11815</v>
      </c>
      <c r="I2487" s="62" t="s">
        <v>11820</v>
      </c>
      <c r="J2487" s="62"/>
      <c r="K2487" s="62"/>
      <c r="L2487" s="62"/>
      <c r="M2487" s="62"/>
      <c r="N2487" s="62"/>
      <c r="O2487" s="62"/>
      <c r="P2487" s="62"/>
      <c r="Q2487" s="62"/>
      <c r="R2487" s="4">
        <f t="shared" si="76"/>
        <v>2024</v>
      </c>
      <c r="S2487" s="65">
        <f t="shared" si="77"/>
        <v>3</v>
      </c>
      <c r="U2487" s="5">
        <v>45365</v>
      </c>
      <c r="V2487" s="3" t="s">
        <v>2941</v>
      </c>
      <c r="W2487" s="3" t="s">
        <v>2942</v>
      </c>
      <c r="X2487" s="207">
        <v>1333</v>
      </c>
      <c r="AB2487" s="3" t="s">
        <v>13274</v>
      </c>
    </row>
    <row r="2488" spans="1:28" ht="119" hidden="1">
      <c r="A2488" s="3" t="s">
        <v>199</v>
      </c>
      <c r="B2488" s="3" t="s">
        <v>227</v>
      </c>
      <c r="C2488" s="3" t="s">
        <v>250</v>
      </c>
      <c r="F2488" s="62" t="s">
        <v>11809</v>
      </c>
      <c r="G2488" s="62" t="s">
        <v>11810</v>
      </c>
      <c r="H2488" s="62" t="s">
        <v>11815</v>
      </c>
      <c r="I2488" s="62" t="s">
        <v>11820</v>
      </c>
      <c r="J2488" s="62"/>
      <c r="K2488" s="62"/>
      <c r="L2488" s="62"/>
      <c r="M2488" s="62"/>
      <c r="N2488" s="62"/>
      <c r="O2488" s="62"/>
      <c r="P2488" s="62"/>
      <c r="Q2488" s="62"/>
      <c r="R2488" s="4">
        <f t="shared" si="76"/>
        <v>2024</v>
      </c>
      <c r="S2488" s="65">
        <f t="shared" si="77"/>
        <v>3</v>
      </c>
      <c r="U2488" s="5">
        <v>45365</v>
      </c>
      <c r="V2488" s="3" t="s">
        <v>3006</v>
      </c>
      <c r="W2488" s="3" t="s">
        <v>3007</v>
      </c>
      <c r="X2488" s="207">
        <v>1365</v>
      </c>
      <c r="AB2488" s="3" t="s">
        <v>13275</v>
      </c>
    </row>
    <row r="2489" spans="1:28" ht="119" hidden="1">
      <c r="A2489" s="3" t="s">
        <v>199</v>
      </c>
      <c r="B2489" s="3" t="s">
        <v>227</v>
      </c>
      <c r="C2489" s="3" t="s">
        <v>250</v>
      </c>
      <c r="F2489" s="62" t="s">
        <v>11809</v>
      </c>
      <c r="G2489" s="62" t="s">
        <v>11810</v>
      </c>
      <c r="H2489" s="62" t="s">
        <v>11815</v>
      </c>
      <c r="I2489" s="62" t="s">
        <v>11820</v>
      </c>
      <c r="J2489" s="62"/>
      <c r="K2489" s="62"/>
      <c r="L2489" s="62"/>
      <c r="M2489" s="62"/>
      <c r="N2489" s="62"/>
      <c r="O2489" s="62"/>
      <c r="P2489" s="62"/>
      <c r="Q2489" s="62"/>
      <c r="R2489" s="4">
        <f t="shared" si="76"/>
        <v>2024</v>
      </c>
      <c r="S2489" s="65">
        <f t="shared" si="77"/>
        <v>4</v>
      </c>
      <c r="U2489" s="5">
        <v>45406</v>
      </c>
      <c r="V2489" s="3" t="s">
        <v>4421</v>
      </c>
      <c r="W2489" s="3" t="s">
        <v>4422</v>
      </c>
      <c r="X2489" s="207">
        <v>2120</v>
      </c>
      <c r="AB2489" s="3" t="s">
        <v>13276</v>
      </c>
    </row>
    <row r="2490" spans="1:28" ht="136" hidden="1">
      <c r="A2490" s="3" t="s">
        <v>199</v>
      </c>
      <c r="B2490" s="3" t="s">
        <v>227</v>
      </c>
      <c r="C2490" s="3" t="s">
        <v>250</v>
      </c>
      <c r="F2490" s="62" t="s">
        <v>11809</v>
      </c>
      <c r="G2490" s="62" t="s">
        <v>11810</v>
      </c>
      <c r="H2490" s="62" t="s">
        <v>11815</v>
      </c>
      <c r="I2490" s="62" t="s">
        <v>11820</v>
      </c>
      <c r="J2490" s="62"/>
      <c r="K2490" s="62"/>
      <c r="L2490" s="62"/>
      <c r="M2490" s="62"/>
      <c r="N2490" s="62"/>
      <c r="O2490" s="62"/>
      <c r="P2490" s="62"/>
      <c r="Q2490" s="62"/>
      <c r="R2490" s="4">
        <f t="shared" si="76"/>
        <v>2024</v>
      </c>
      <c r="S2490" s="65">
        <f t="shared" si="77"/>
        <v>6</v>
      </c>
      <c r="U2490" s="5">
        <v>45460</v>
      </c>
      <c r="V2490" s="3" t="s">
        <v>5174</v>
      </c>
      <c r="W2490" s="3" t="s">
        <v>5175</v>
      </c>
      <c r="X2490" s="207">
        <v>2531</v>
      </c>
      <c r="AB2490" s="3" t="s">
        <v>13277</v>
      </c>
    </row>
    <row r="2491" spans="1:28" ht="136" hidden="1">
      <c r="A2491" s="3" t="s">
        <v>199</v>
      </c>
      <c r="B2491" s="3" t="s">
        <v>227</v>
      </c>
      <c r="C2491" s="3" t="s">
        <v>250</v>
      </c>
      <c r="F2491" s="62" t="s">
        <v>11809</v>
      </c>
      <c r="G2491" s="62" t="s">
        <v>11810</v>
      </c>
      <c r="H2491" s="62" t="s">
        <v>11815</v>
      </c>
      <c r="I2491" s="62" t="s">
        <v>11820</v>
      </c>
      <c r="J2491" s="62"/>
      <c r="K2491" s="62"/>
      <c r="L2491" s="62"/>
      <c r="M2491" s="62"/>
      <c r="N2491" s="62"/>
      <c r="O2491" s="62"/>
      <c r="P2491" s="62"/>
      <c r="Q2491" s="62"/>
      <c r="R2491" s="4">
        <f t="shared" si="76"/>
        <v>2024</v>
      </c>
      <c r="S2491" s="65">
        <f t="shared" si="77"/>
        <v>6</v>
      </c>
      <c r="U2491" s="5">
        <v>45460</v>
      </c>
      <c r="V2491" s="3" t="s">
        <v>5178</v>
      </c>
      <c r="W2491" s="3" t="s">
        <v>5179</v>
      </c>
      <c r="X2491" s="207">
        <v>2533</v>
      </c>
      <c r="AB2491" s="3" t="s">
        <v>13278</v>
      </c>
    </row>
    <row r="2492" spans="1:28" ht="170" hidden="1">
      <c r="A2492" s="3" t="s">
        <v>199</v>
      </c>
      <c r="B2492" s="3" t="s">
        <v>227</v>
      </c>
      <c r="C2492" s="3" t="s">
        <v>250</v>
      </c>
      <c r="F2492" s="62" t="s">
        <v>11809</v>
      </c>
      <c r="G2492" s="62" t="s">
        <v>11810</v>
      </c>
      <c r="H2492" s="62" t="s">
        <v>11815</v>
      </c>
      <c r="I2492" s="62" t="s">
        <v>11820</v>
      </c>
      <c r="J2492" s="62"/>
      <c r="K2492" s="62"/>
      <c r="L2492" s="62"/>
      <c r="M2492" s="62"/>
      <c r="N2492" s="62"/>
      <c r="O2492" s="62"/>
      <c r="P2492" s="62"/>
      <c r="Q2492" s="62"/>
      <c r="R2492" s="4">
        <f t="shared" si="76"/>
        <v>2024</v>
      </c>
      <c r="S2492" s="65">
        <f t="shared" si="77"/>
        <v>6</v>
      </c>
      <c r="U2492" s="5">
        <v>45460</v>
      </c>
      <c r="V2492" s="3" t="s">
        <v>5229</v>
      </c>
      <c r="W2492" s="3" t="s">
        <v>5230</v>
      </c>
      <c r="X2492" s="207">
        <v>2560</v>
      </c>
      <c r="AB2492" s="3" t="s">
        <v>13279</v>
      </c>
    </row>
    <row r="2493" spans="1:28" ht="170" hidden="1">
      <c r="A2493" s="3" t="s">
        <v>199</v>
      </c>
      <c r="B2493" s="3" t="s">
        <v>227</v>
      </c>
      <c r="C2493" s="3" t="s">
        <v>250</v>
      </c>
      <c r="F2493" s="62" t="s">
        <v>11809</v>
      </c>
      <c r="G2493" s="62" t="s">
        <v>11810</v>
      </c>
      <c r="H2493" s="62" t="s">
        <v>11815</v>
      </c>
      <c r="I2493" s="62" t="s">
        <v>11820</v>
      </c>
      <c r="J2493" s="62"/>
      <c r="K2493" s="62"/>
      <c r="L2493" s="62"/>
      <c r="M2493" s="62"/>
      <c r="N2493" s="62"/>
      <c r="O2493" s="62"/>
      <c r="P2493" s="62"/>
      <c r="Q2493" s="62"/>
      <c r="R2493" s="4">
        <f t="shared" si="76"/>
        <v>2024</v>
      </c>
      <c r="S2493" s="65">
        <f t="shared" si="77"/>
        <v>6</v>
      </c>
      <c r="U2493" s="5">
        <v>45464</v>
      </c>
      <c r="V2493" s="3" t="s">
        <v>5483</v>
      </c>
      <c r="W2493" s="3" t="s">
        <v>5484</v>
      </c>
      <c r="X2493" s="207">
        <v>2694</v>
      </c>
      <c r="AB2493" s="3" t="s">
        <v>13280</v>
      </c>
    </row>
    <row r="2494" spans="1:28" ht="102" hidden="1">
      <c r="A2494" s="3" t="s">
        <v>199</v>
      </c>
      <c r="B2494" s="3" t="s">
        <v>227</v>
      </c>
      <c r="C2494" s="3" t="s">
        <v>250</v>
      </c>
      <c r="F2494" s="62" t="s">
        <v>11809</v>
      </c>
      <c r="G2494" s="62" t="s">
        <v>11810</v>
      </c>
      <c r="H2494" s="62" t="s">
        <v>11815</v>
      </c>
      <c r="I2494" s="62" t="s">
        <v>11820</v>
      </c>
      <c r="J2494" s="62"/>
      <c r="K2494" s="62"/>
      <c r="L2494" s="62"/>
      <c r="M2494" s="62"/>
      <c r="N2494" s="62"/>
      <c r="O2494" s="62"/>
      <c r="P2494" s="62"/>
      <c r="Q2494" s="62"/>
      <c r="R2494" s="4">
        <f t="shared" si="76"/>
        <v>2024</v>
      </c>
      <c r="S2494" s="65">
        <f t="shared" si="77"/>
        <v>7</v>
      </c>
      <c r="U2494" s="5">
        <v>45488</v>
      </c>
      <c r="V2494" s="3" t="s">
        <v>5614</v>
      </c>
      <c r="W2494" s="3" t="s">
        <v>5615</v>
      </c>
      <c r="X2494" s="207">
        <v>2770</v>
      </c>
      <c r="AB2494" s="3" t="s">
        <v>13281</v>
      </c>
    </row>
    <row r="2495" spans="1:28" ht="153" hidden="1">
      <c r="A2495" s="3" t="s">
        <v>199</v>
      </c>
      <c r="B2495" s="3" t="s">
        <v>227</v>
      </c>
      <c r="C2495" s="3" t="s">
        <v>250</v>
      </c>
      <c r="F2495" s="62" t="s">
        <v>11809</v>
      </c>
      <c r="G2495" s="62" t="s">
        <v>11810</v>
      </c>
      <c r="H2495" s="62" t="s">
        <v>11815</v>
      </c>
      <c r="I2495" s="62" t="s">
        <v>11820</v>
      </c>
      <c r="J2495" s="62"/>
      <c r="K2495" s="62"/>
      <c r="L2495" s="62"/>
      <c r="M2495" s="62"/>
      <c r="N2495" s="62"/>
      <c r="O2495" s="62"/>
      <c r="P2495" s="62"/>
      <c r="Q2495" s="62"/>
      <c r="R2495" s="4">
        <f t="shared" si="76"/>
        <v>2024</v>
      </c>
      <c r="S2495" s="65">
        <f t="shared" si="77"/>
        <v>9</v>
      </c>
      <c r="U2495" s="5">
        <v>45547</v>
      </c>
      <c r="V2495" s="3" t="s">
        <v>6708</v>
      </c>
      <c r="W2495" s="3" t="s">
        <v>6709</v>
      </c>
      <c r="X2495" s="207">
        <v>3398</v>
      </c>
      <c r="AB2495" s="3" t="s">
        <v>13282</v>
      </c>
    </row>
    <row r="2496" spans="1:28" ht="204" hidden="1">
      <c r="A2496" s="3" t="s">
        <v>199</v>
      </c>
      <c r="B2496" s="3" t="s">
        <v>227</v>
      </c>
      <c r="C2496" s="3" t="s">
        <v>250</v>
      </c>
      <c r="F2496" s="62" t="s">
        <v>11809</v>
      </c>
      <c r="G2496" s="62" t="s">
        <v>11810</v>
      </c>
      <c r="H2496" s="62" t="s">
        <v>11815</v>
      </c>
      <c r="I2496" s="62" t="s">
        <v>11820</v>
      </c>
      <c r="J2496" s="62"/>
      <c r="K2496" s="62"/>
      <c r="L2496" s="62"/>
      <c r="M2496" s="62"/>
      <c r="N2496" s="62"/>
      <c r="O2496" s="62"/>
      <c r="P2496" s="62"/>
      <c r="Q2496" s="62"/>
      <c r="R2496" s="4">
        <f t="shared" si="76"/>
        <v>2024</v>
      </c>
      <c r="S2496" s="65">
        <f t="shared" si="77"/>
        <v>9</v>
      </c>
      <c r="U2496" s="5">
        <v>45548</v>
      </c>
      <c r="V2496" s="3" t="s">
        <v>6761</v>
      </c>
      <c r="W2496" s="3" t="s">
        <v>6762</v>
      </c>
      <c r="X2496" s="207">
        <v>3428</v>
      </c>
      <c r="AB2496" s="3" t="s">
        <v>13283</v>
      </c>
    </row>
    <row r="2497" spans="1:28" ht="255" hidden="1">
      <c r="A2497" s="3" t="s">
        <v>199</v>
      </c>
      <c r="B2497" s="3" t="s">
        <v>227</v>
      </c>
      <c r="C2497" s="3" t="s">
        <v>250</v>
      </c>
      <c r="F2497" s="62" t="s">
        <v>11809</v>
      </c>
      <c r="G2497" s="62" t="s">
        <v>11810</v>
      </c>
      <c r="H2497" s="62" t="s">
        <v>11815</v>
      </c>
      <c r="I2497" s="62" t="s">
        <v>11820</v>
      </c>
      <c r="J2497" s="62"/>
      <c r="K2497" s="62"/>
      <c r="L2497" s="62"/>
      <c r="M2497" s="62"/>
      <c r="N2497" s="62"/>
      <c r="O2497" s="62"/>
      <c r="P2497" s="62"/>
      <c r="Q2497" s="62"/>
      <c r="R2497" s="4">
        <f t="shared" si="76"/>
        <v>2024</v>
      </c>
      <c r="S2497" s="65">
        <f t="shared" si="77"/>
        <v>11</v>
      </c>
      <c r="U2497" s="5">
        <v>45609</v>
      </c>
      <c r="V2497" s="3" t="s">
        <v>7177</v>
      </c>
      <c r="W2497" s="3" t="s">
        <v>7178</v>
      </c>
      <c r="X2497" s="207">
        <v>3659</v>
      </c>
      <c r="AB2497" s="3" t="s">
        <v>19688</v>
      </c>
    </row>
    <row r="2498" spans="1:28" ht="136" hidden="1">
      <c r="A2498" s="3" t="s">
        <v>199</v>
      </c>
      <c r="B2498" s="3" t="s">
        <v>227</v>
      </c>
      <c r="C2498" s="3" t="s">
        <v>250</v>
      </c>
      <c r="F2498" s="62" t="s">
        <v>11809</v>
      </c>
      <c r="G2498" s="62" t="s">
        <v>11810</v>
      </c>
      <c r="H2498" s="62" t="s">
        <v>11815</v>
      </c>
      <c r="I2498" s="62" t="s">
        <v>11820</v>
      </c>
      <c r="J2498" s="62"/>
      <c r="K2498" s="62"/>
      <c r="L2498" s="62"/>
      <c r="M2498" s="62"/>
      <c r="N2498" s="62"/>
      <c r="O2498" s="62"/>
      <c r="P2498" s="62"/>
      <c r="Q2498" s="62"/>
      <c r="R2498" s="4">
        <f t="shared" si="76"/>
        <v>2025</v>
      </c>
      <c r="S2498" s="65">
        <f t="shared" si="77"/>
        <v>1</v>
      </c>
      <c r="U2498" s="5">
        <v>45673</v>
      </c>
      <c r="V2498" s="3" t="s">
        <v>8677</v>
      </c>
      <c r="W2498" s="3" t="s">
        <v>8678</v>
      </c>
      <c r="X2498" s="207">
        <v>4501</v>
      </c>
      <c r="AB2498" s="3" t="s">
        <v>13285</v>
      </c>
    </row>
    <row r="2499" spans="1:28" ht="102" hidden="1">
      <c r="A2499" s="3" t="s">
        <v>199</v>
      </c>
      <c r="B2499" s="3" t="s">
        <v>227</v>
      </c>
      <c r="C2499" s="3" t="s">
        <v>250</v>
      </c>
      <c r="F2499" s="62" t="s">
        <v>11809</v>
      </c>
      <c r="G2499" s="62" t="s">
        <v>11810</v>
      </c>
      <c r="H2499" s="62" t="s">
        <v>11815</v>
      </c>
      <c r="I2499" s="62" t="s">
        <v>11820</v>
      </c>
      <c r="J2499" s="62"/>
      <c r="K2499" s="62"/>
      <c r="L2499" s="62"/>
      <c r="M2499" s="62"/>
      <c r="N2499" s="62"/>
      <c r="O2499" s="62"/>
      <c r="P2499" s="62"/>
      <c r="Q2499" s="62"/>
      <c r="R2499" s="4">
        <f t="shared" si="76"/>
        <v>2025</v>
      </c>
      <c r="S2499" s="65">
        <f t="shared" si="77"/>
        <v>2</v>
      </c>
      <c r="U2499" s="5">
        <v>45700</v>
      </c>
      <c r="V2499" s="3" t="s">
        <v>9149</v>
      </c>
      <c r="W2499" s="3" t="s">
        <v>9150</v>
      </c>
      <c r="X2499" s="207">
        <v>4763</v>
      </c>
      <c r="AB2499" s="3" t="s">
        <v>13286</v>
      </c>
    </row>
    <row r="2500" spans="1:28" ht="153" hidden="1">
      <c r="A2500" s="3" t="s">
        <v>199</v>
      </c>
      <c r="B2500" s="3" t="s">
        <v>227</v>
      </c>
      <c r="C2500" s="3" t="s">
        <v>250</v>
      </c>
      <c r="F2500" s="62" t="s">
        <v>11809</v>
      </c>
      <c r="G2500" s="62" t="s">
        <v>11810</v>
      </c>
      <c r="H2500" s="62" t="s">
        <v>11815</v>
      </c>
      <c r="I2500" s="62" t="s">
        <v>11820</v>
      </c>
      <c r="J2500" s="62"/>
      <c r="K2500" s="62"/>
      <c r="L2500" s="62"/>
      <c r="M2500" s="62"/>
      <c r="N2500" s="62"/>
      <c r="O2500" s="62"/>
      <c r="P2500" s="62"/>
      <c r="Q2500" s="62"/>
      <c r="R2500" s="4">
        <f t="shared" si="76"/>
        <v>2025</v>
      </c>
      <c r="S2500" s="65">
        <f t="shared" si="77"/>
        <v>3</v>
      </c>
      <c r="U2500" s="5">
        <v>45728</v>
      </c>
      <c r="V2500" s="3" t="s">
        <v>9731</v>
      </c>
      <c r="W2500" s="3" t="s">
        <v>9732</v>
      </c>
      <c r="X2500" s="207">
        <v>5088</v>
      </c>
      <c r="AB2500" s="3" t="s">
        <v>13287</v>
      </c>
    </row>
    <row r="2501" spans="1:28" ht="204" hidden="1">
      <c r="A2501" s="9" t="s">
        <v>199</v>
      </c>
      <c r="B2501" s="9" t="s">
        <v>227</v>
      </c>
      <c r="C2501" s="9" t="s">
        <v>250</v>
      </c>
      <c r="F2501" s="62" t="s">
        <v>11809</v>
      </c>
      <c r="G2501" s="62" t="s">
        <v>11810</v>
      </c>
      <c r="H2501" s="62" t="s">
        <v>11815</v>
      </c>
      <c r="I2501" s="62" t="s">
        <v>11820</v>
      </c>
      <c r="J2501" s="62"/>
      <c r="K2501" s="62"/>
      <c r="L2501" s="62"/>
      <c r="M2501" s="62"/>
      <c r="N2501" s="62"/>
      <c r="O2501" s="62"/>
      <c r="P2501" s="62"/>
      <c r="Q2501" s="62"/>
      <c r="R2501" s="4">
        <f t="shared" si="76"/>
        <v>2025</v>
      </c>
      <c r="S2501" s="65">
        <f t="shared" si="77"/>
        <v>5</v>
      </c>
      <c r="U2501" s="5">
        <v>45790</v>
      </c>
      <c r="V2501" s="3" t="s">
        <v>10446</v>
      </c>
      <c r="W2501" s="3" t="s">
        <v>10447</v>
      </c>
      <c r="X2501" s="207">
        <v>5476</v>
      </c>
      <c r="AB2501" s="3" t="s">
        <v>13288</v>
      </c>
    </row>
    <row r="2502" spans="1:28" ht="153" hidden="1">
      <c r="A2502" s="3" t="s">
        <v>199</v>
      </c>
      <c r="B2502" s="3" t="s">
        <v>227</v>
      </c>
      <c r="C2502" s="3" t="s">
        <v>251</v>
      </c>
      <c r="F2502" s="62" t="s">
        <v>11809</v>
      </c>
      <c r="G2502" s="62" t="s">
        <v>11810</v>
      </c>
      <c r="H2502" s="62" t="s">
        <v>11815</v>
      </c>
      <c r="I2502" s="62" t="s">
        <v>11821</v>
      </c>
      <c r="J2502" s="62"/>
      <c r="K2502" s="62"/>
      <c r="L2502" s="62"/>
      <c r="M2502" s="62"/>
      <c r="N2502" s="62"/>
      <c r="O2502" s="62"/>
      <c r="P2502" s="62"/>
      <c r="Q2502" s="62"/>
      <c r="R2502" s="4">
        <f t="shared" si="76"/>
        <v>2024</v>
      </c>
      <c r="S2502" s="65">
        <f t="shared" si="77"/>
        <v>3</v>
      </c>
      <c r="U2502" s="5">
        <v>45357</v>
      </c>
      <c r="V2502" s="3" t="s">
        <v>2375</v>
      </c>
      <c r="W2502" s="3" t="s">
        <v>2376</v>
      </c>
      <c r="X2502" s="207">
        <v>1042</v>
      </c>
      <c r="AB2502" s="3" t="s">
        <v>13289</v>
      </c>
    </row>
    <row r="2503" spans="1:28" ht="102" hidden="1">
      <c r="A2503" s="3" t="s">
        <v>199</v>
      </c>
      <c r="B2503" s="3" t="s">
        <v>227</v>
      </c>
      <c r="C2503" s="3" t="s">
        <v>251</v>
      </c>
      <c r="F2503" s="62" t="s">
        <v>11809</v>
      </c>
      <c r="G2503" s="62" t="s">
        <v>11810</v>
      </c>
      <c r="H2503" s="62" t="s">
        <v>11815</v>
      </c>
      <c r="I2503" s="62" t="s">
        <v>11821</v>
      </c>
      <c r="J2503" s="62"/>
      <c r="K2503" s="62"/>
      <c r="L2503" s="62"/>
      <c r="M2503" s="62"/>
      <c r="N2503" s="62"/>
      <c r="O2503" s="62"/>
      <c r="P2503" s="62"/>
      <c r="Q2503" s="62"/>
      <c r="R2503" s="4">
        <f t="shared" ref="R2503:R2566" si="78">YEAR(U2503)</f>
        <v>2024</v>
      </c>
      <c r="S2503" s="65">
        <f t="shared" ref="S2503:S2566" si="79">MONTH(U2503)</f>
        <v>3</v>
      </c>
      <c r="U2503" s="5">
        <v>45360</v>
      </c>
      <c r="V2503" s="3" t="s">
        <v>2643</v>
      </c>
      <c r="W2503" s="3" t="s">
        <v>2644</v>
      </c>
      <c r="X2503" s="207">
        <v>1183</v>
      </c>
      <c r="AB2503" s="3" t="s">
        <v>13290</v>
      </c>
    </row>
    <row r="2504" spans="1:28" ht="204" hidden="1">
      <c r="A2504" s="3" t="s">
        <v>199</v>
      </c>
      <c r="B2504" s="3" t="s">
        <v>227</v>
      </c>
      <c r="C2504" s="3" t="s">
        <v>251</v>
      </c>
      <c r="F2504" s="62" t="s">
        <v>11809</v>
      </c>
      <c r="G2504" s="62" t="s">
        <v>11810</v>
      </c>
      <c r="H2504" s="62" t="s">
        <v>11815</v>
      </c>
      <c r="I2504" s="62" t="s">
        <v>11821</v>
      </c>
      <c r="J2504" s="62"/>
      <c r="K2504" s="62"/>
      <c r="L2504" s="62"/>
      <c r="M2504" s="62"/>
      <c r="N2504" s="62"/>
      <c r="O2504" s="62"/>
      <c r="P2504" s="62"/>
      <c r="Q2504" s="62"/>
      <c r="R2504" s="4">
        <f t="shared" si="78"/>
        <v>2024</v>
      </c>
      <c r="S2504" s="65">
        <f t="shared" si="79"/>
        <v>5</v>
      </c>
      <c r="U2504" s="5">
        <v>45432</v>
      </c>
      <c r="V2504" s="3" t="s">
        <v>4629</v>
      </c>
      <c r="W2504" s="3" t="s">
        <v>4630</v>
      </c>
      <c r="X2504" s="207">
        <v>2236</v>
      </c>
      <c r="AB2504" s="3" t="s">
        <v>13291</v>
      </c>
    </row>
    <row r="2505" spans="1:28" ht="102" hidden="1">
      <c r="A2505" s="3" t="s">
        <v>199</v>
      </c>
      <c r="B2505" s="3" t="s">
        <v>227</v>
      </c>
      <c r="C2505" s="3" t="s">
        <v>251</v>
      </c>
      <c r="F2505" s="62" t="s">
        <v>11809</v>
      </c>
      <c r="G2505" s="62" t="s">
        <v>11810</v>
      </c>
      <c r="H2505" s="62" t="s">
        <v>11815</v>
      </c>
      <c r="I2505" s="62" t="s">
        <v>11821</v>
      </c>
      <c r="J2505" s="62"/>
      <c r="K2505" s="62"/>
      <c r="L2505" s="62"/>
      <c r="M2505" s="62"/>
      <c r="N2505" s="62"/>
      <c r="O2505" s="62"/>
      <c r="P2505" s="62"/>
      <c r="Q2505" s="62"/>
      <c r="R2505" s="4">
        <f t="shared" si="78"/>
        <v>2024</v>
      </c>
      <c r="S2505" s="65">
        <f t="shared" si="79"/>
        <v>6</v>
      </c>
      <c r="U2505" s="5">
        <v>45460</v>
      </c>
      <c r="V2505" s="3" t="s">
        <v>5156</v>
      </c>
      <c r="W2505" s="3" t="s">
        <v>5157</v>
      </c>
      <c r="X2505" s="207">
        <v>2523</v>
      </c>
      <c r="AB2505" s="3" t="s">
        <v>13292</v>
      </c>
    </row>
    <row r="2506" spans="1:28" ht="119" hidden="1">
      <c r="A2506" s="3" t="s">
        <v>199</v>
      </c>
      <c r="B2506" s="3" t="s">
        <v>227</v>
      </c>
      <c r="C2506" s="3" t="s">
        <v>251</v>
      </c>
      <c r="F2506" s="62" t="s">
        <v>11809</v>
      </c>
      <c r="G2506" s="62" t="s">
        <v>11810</v>
      </c>
      <c r="H2506" s="62" t="s">
        <v>11815</v>
      </c>
      <c r="I2506" s="62" t="s">
        <v>11821</v>
      </c>
      <c r="J2506" s="62"/>
      <c r="K2506" s="62"/>
      <c r="L2506" s="62"/>
      <c r="M2506" s="62"/>
      <c r="N2506" s="62"/>
      <c r="O2506" s="62"/>
      <c r="P2506" s="62"/>
      <c r="Q2506" s="62"/>
      <c r="R2506" s="4">
        <f t="shared" si="78"/>
        <v>2024</v>
      </c>
      <c r="S2506" s="65">
        <f t="shared" si="79"/>
        <v>6</v>
      </c>
      <c r="U2506" s="5">
        <v>45463</v>
      </c>
      <c r="V2506" s="3" t="s">
        <v>5412</v>
      </c>
      <c r="W2506" s="3" t="s">
        <v>5413</v>
      </c>
      <c r="X2506" s="207">
        <v>2654</v>
      </c>
      <c r="AB2506" s="3" t="s">
        <v>13293</v>
      </c>
    </row>
    <row r="2507" spans="1:28" ht="255" hidden="1">
      <c r="A2507" s="3" t="s">
        <v>199</v>
      </c>
      <c r="B2507" s="3" t="s">
        <v>227</v>
      </c>
      <c r="C2507" s="3" t="s">
        <v>251</v>
      </c>
      <c r="F2507" s="62" t="s">
        <v>11809</v>
      </c>
      <c r="G2507" s="62" t="s">
        <v>11810</v>
      </c>
      <c r="H2507" s="62" t="s">
        <v>11815</v>
      </c>
      <c r="I2507" s="62" t="s">
        <v>11821</v>
      </c>
      <c r="J2507" s="62"/>
      <c r="K2507" s="62"/>
      <c r="L2507" s="62"/>
      <c r="M2507" s="62"/>
      <c r="N2507" s="62"/>
      <c r="O2507" s="62"/>
      <c r="P2507" s="62"/>
      <c r="Q2507" s="62"/>
      <c r="R2507" s="4">
        <f t="shared" si="78"/>
        <v>2024</v>
      </c>
      <c r="S2507" s="65">
        <f t="shared" si="79"/>
        <v>7</v>
      </c>
      <c r="U2507" s="5">
        <v>45488</v>
      </c>
      <c r="V2507" s="3" t="s">
        <v>5607</v>
      </c>
      <c r="W2507" s="3" t="s">
        <v>5608</v>
      </c>
      <c r="X2507" s="207">
        <v>2766</v>
      </c>
      <c r="AB2507" s="3" t="s">
        <v>13294</v>
      </c>
    </row>
    <row r="2508" spans="1:28" ht="102" hidden="1">
      <c r="A2508" s="3" t="s">
        <v>199</v>
      </c>
      <c r="B2508" s="3" t="s">
        <v>227</v>
      </c>
      <c r="C2508" s="3" t="s">
        <v>251</v>
      </c>
      <c r="F2508" s="62" t="s">
        <v>11809</v>
      </c>
      <c r="G2508" s="62" t="s">
        <v>11810</v>
      </c>
      <c r="H2508" s="62" t="s">
        <v>11815</v>
      </c>
      <c r="I2508" s="62" t="s">
        <v>11821</v>
      </c>
      <c r="J2508" s="62"/>
      <c r="K2508" s="62"/>
      <c r="L2508" s="62"/>
      <c r="M2508" s="62"/>
      <c r="N2508" s="62"/>
      <c r="O2508" s="62"/>
      <c r="P2508" s="62"/>
      <c r="Q2508" s="62"/>
      <c r="R2508" s="4">
        <f t="shared" si="78"/>
        <v>2024</v>
      </c>
      <c r="S2508" s="65">
        <f t="shared" si="79"/>
        <v>8</v>
      </c>
      <c r="U2508" s="5">
        <v>45517</v>
      </c>
      <c r="V2508" s="3" t="s">
        <v>6210</v>
      </c>
      <c r="W2508" s="3" t="s">
        <v>6211</v>
      </c>
      <c r="X2508" s="207">
        <v>3113</v>
      </c>
      <c r="AB2508" s="3" t="s">
        <v>13295</v>
      </c>
    </row>
    <row r="2509" spans="1:28" ht="204" hidden="1">
      <c r="A2509" s="3" t="s">
        <v>199</v>
      </c>
      <c r="B2509" s="3" t="s">
        <v>227</v>
      </c>
      <c r="C2509" s="3" t="s">
        <v>251</v>
      </c>
      <c r="F2509" s="62" t="s">
        <v>11809</v>
      </c>
      <c r="G2509" s="62" t="s">
        <v>11810</v>
      </c>
      <c r="H2509" s="62" t="s">
        <v>11815</v>
      </c>
      <c r="I2509" s="62" t="s">
        <v>11821</v>
      </c>
      <c r="J2509" s="62"/>
      <c r="K2509" s="62"/>
      <c r="L2509" s="62"/>
      <c r="M2509" s="62"/>
      <c r="N2509" s="62"/>
      <c r="O2509" s="62"/>
      <c r="P2509" s="62"/>
      <c r="Q2509" s="62"/>
      <c r="R2509" s="4">
        <f t="shared" si="78"/>
        <v>2024</v>
      </c>
      <c r="S2509" s="65">
        <f t="shared" si="79"/>
        <v>8</v>
      </c>
      <c r="U2509" s="5">
        <v>45519</v>
      </c>
      <c r="V2509" s="3" t="s">
        <v>6331</v>
      </c>
      <c r="W2509" s="3" t="s">
        <v>6332</v>
      </c>
      <c r="X2509" s="207">
        <v>3186</v>
      </c>
      <c r="AB2509" s="3" t="s">
        <v>13296</v>
      </c>
    </row>
    <row r="2510" spans="1:28" ht="204" hidden="1">
      <c r="A2510" s="3" t="s">
        <v>199</v>
      </c>
      <c r="B2510" s="3" t="s">
        <v>227</v>
      </c>
      <c r="C2510" s="3" t="s">
        <v>251</v>
      </c>
      <c r="F2510" s="62" t="s">
        <v>11809</v>
      </c>
      <c r="G2510" s="62" t="s">
        <v>11810</v>
      </c>
      <c r="H2510" s="62" t="s">
        <v>11815</v>
      </c>
      <c r="I2510" s="62" t="s">
        <v>11821</v>
      </c>
      <c r="J2510" s="62"/>
      <c r="K2510" s="62"/>
      <c r="L2510" s="62"/>
      <c r="M2510" s="62"/>
      <c r="N2510" s="62"/>
      <c r="O2510" s="62"/>
      <c r="P2510" s="62"/>
      <c r="Q2510" s="62"/>
      <c r="R2510" s="4">
        <f t="shared" si="78"/>
        <v>2024</v>
      </c>
      <c r="S2510" s="65">
        <f t="shared" si="79"/>
        <v>11</v>
      </c>
      <c r="U2510" s="5">
        <v>45607</v>
      </c>
      <c r="V2510" s="3" t="s">
        <v>6913</v>
      </c>
      <c r="W2510" s="3" t="s">
        <v>6914</v>
      </c>
      <c r="X2510" s="207">
        <v>3512</v>
      </c>
      <c r="AB2510" s="3" t="s">
        <v>13297</v>
      </c>
    </row>
    <row r="2511" spans="1:28" ht="255" hidden="1">
      <c r="A2511" s="3" t="s">
        <v>199</v>
      </c>
      <c r="B2511" s="3" t="s">
        <v>227</v>
      </c>
      <c r="C2511" s="3" t="s">
        <v>251</v>
      </c>
      <c r="F2511" s="62" t="s">
        <v>11809</v>
      </c>
      <c r="G2511" s="62" t="s">
        <v>11810</v>
      </c>
      <c r="H2511" s="62" t="s">
        <v>11815</v>
      </c>
      <c r="I2511" s="62" t="s">
        <v>11821</v>
      </c>
      <c r="J2511" s="62"/>
      <c r="K2511" s="62"/>
      <c r="L2511" s="62"/>
      <c r="M2511" s="62"/>
      <c r="N2511" s="62"/>
      <c r="O2511" s="62"/>
      <c r="P2511" s="62"/>
      <c r="Q2511" s="62"/>
      <c r="R2511" s="4">
        <f t="shared" si="78"/>
        <v>2024</v>
      </c>
      <c r="S2511" s="65">
        <f t="shared" si="79"/>
        <v>11</v>
      </c>
      <c r="U2511" s="5">
        <v>45607</v>
      </c>
      <c r="V2511" s="3" t="s">
        <v>7013</v>
      </c>
      <c r="W2511" s="3" t="s">
        <v>7014</v>
      </c>
      <c r="X2511" s="207">
        <v>3567</v>
      </c>
      <c r="AB2511" s="3" t="s">
        <v>13298</v>
      </c>
    </row>
    <row r="2512" spans="1:28" ht="409.6" hidden="1">
      <c r="A2512" s="3" t="s">
        <v>199</v>
      </c>
      <c r="B2512" s="3" t="s">
        <v>227</v>
      </c>
      <c r="C2512" s="3" t="s">
        <v>251</v>
      </c>
      <c r="F2512" s="62" t="s">
        <v>11809</v>
      </c>
      <c r="G2512" s="62" t="s">
        <v>11810</v>
      </c>
      <c r="H2512" s="62" t="s">
        <v>11815</v>
      </c>
      <c r="I2512" s="62" t="s">
        <v>11821</v>
      </c>
      <c r="J2512" s="62"/>
      <c r="K2512" s="62"/>
      <c r="L2512" s="62"/>
      <c r="M2512" s="62"/>
      <c r="N2512" s="62"/>
      <c r="O2512" s="62"/>
      <c r="P2512" s="62"/>
      <c r="Q2512" s="62"/>
      <c r="R2512" s="4">
        <f t="shared" si="78"/>
        <v>2024</v>
      </c>
      <c r="S2512" s="65">
        <f t="shared" si="79"/>
        <v>11</v>
      </c>
      <c r="U2512" s="5">
        <v>45609</v>
      </c>
      <c r="V2512" s="3" t="s">
        <v>7202</v>
      </c>
      <c r="W2512" s="3" t="s">
        <v>7203</v>
      </c>
      <c r="X2512" s="207">
        <v>3673</v>
      </c>
      <c r="AB2512" s="3" t="s">
        <v>13299</v>
      </c>
    </row>
    <row r="2513" spans="1:28" ht="238" hidden="1">
      <c r="A2513" s="3" t="s">
        <v>199</v>
      </c>
      <c r="B2513" s="3" t="s">
        <v>227</v>
      </c>
      <c r="C2513" s="3" t="s">
        <v>251</v>
      </c>
      <c r="F2513" s="62" t="s">
        <v>11809</v>
      </c>
      <c r="G2513" s="62" t="s">
        <v>11810</v>
      </c>
      <c r="H2513" s="62" t="s">
        <v>11815</v>
      </c>
      <c r="I2513" s="62" t="s">
        <v>11821</v>
      </c>
      <c r="J2513" s="62"/>
      <c r="K2513" s="62"/>
      <c r="L2513" s="62"/>
      <c r="M2513" s="62"/>
      <c r="N2513" s="62"/>
      <c r="O2513" s="62"/>
      <c r="P2513" s="62"/>
      <c r="Q2513" s="62"/>
      <c r="R2513" s="4">
        <f t="shared" si="78"/>
        <v>2025</v>
      </c>
      <c r="S2513" s="65">
        <f t="shared" si="79"/>
        <v>1</v>
      </c>
      <c r="U2513" s="5">
        <v>45672</v>
      </c>
      <c r="V2513" s="3" t="s">
        <v>8559</v>
      </c>
      <c r="W2513" s="3" t="s">
        <v>8560</v>
      </c>
      <c r="X2513" s="207">
        <v>4439</v>
      </c>
      <c r="AB2513" s="3" t="s">
        <v>13300</v>
      </c>
    </row>
    <row r="2514" spans="1:28" ht="119" hidden="1">
      <c r="A2514" s="3" t="s">
        <v>199</v>
      </c>
      <c r="B2514" s="3" t="s">
        <v>227</v>
      </c>
      <c r="C2514" s="3" t="s">
        <v>251</v>
      </c>
      <c r="F2514" s="62" t="s">
        <v>11809</v>
      </c>
      <c r="G2514" s="62" t="s">
        <v>11810</v>
      </c>
      <c r="H2514" s="62" t="s">
        <v>11815</v>
      </c>
      <c r="I2514" s="62" t="s">
        <v>11821</v>
      </c>
      <c r="J2514" s="62"/>
      <c r="K2514" s="62"/>
      <c r="L2514" s="62"/>
      <c r="M2514" s="62"/>
      <c r="N2514" s="62"/>
      <c r="O2514" s="62"/>
      <c r="P2514" s="62"/>
      <c r="Q2514" s="62"/>
      <c r="R2514" s="4">
        <f t="shared" si="78"/>
        <v>2025</v>
      </c>
      <c r="S2514" s="65">
        <f t="shared" si="79"/>
        <v>1</v>
      </c>
      <c r="U2514" s="5">
        <v>45674</v>
      </c>
      <c r="V2514" s="3" t="s">
        <v>8753</v>
      </c>
      <c r="W2514" s="3" t="s">
        <v>8754</v>
      </c>
      <c r="X2514" s="207">
        <v>4542</v>
      </c>
      <c r="AB2514" s="3" t="s">
        <v>13301</v>
      </c>
    </row>
    <row r="2515" spans="1:28" ht="388" hidden="1">
      <c r="A2515" s="3" t="s">
        <v>199</v>
      </c>
      <c r="B2515" s="3" t="s">
        <v>227</v>
      </c>
      <c r="C2515" s="3" t="s">
        <v>251</v>
      </c>
      <c r="F2515" s="62" t="s">
        <v>11809</v>
      </c>
      <c r="G2515" s="62" t="s">
        <v>11810</v>
      </c>
      <c r="H2515" s="62" t="s">
        <v>11815</v>
      </c>
      <c r="I2515" s="62" t="s">
        <v>11821</v>
      </c>
      <c r="J2515" s="62"/>
      <c r="K2515" s="62"/>
      <c r="L2515" s="62"/>
      <c r="M2515" s="62"/>
      <c r="N2515" s="62"/>
      <c r="O2515" s="62"/>
      <c r="P2515" s="62"/>
      <c r="Q2515" s="62"/>
      <c r="R2515" s="4">
        <f t="shared" si="78"/>
        <v>2025</v>
      </c>
      <c r="S2515" s="65">
        <f t="shared" si="79"/>
        <v>2</v>
      </c>
      <c r="U2515" s="5">
        <v>45698</v>
      </c>
      <c r="V2515" s="3" t="s">
        <v>8868</v>
      </c>
      <c r="W2515" s="3" t="s">
        <v>8869</v>
      </c>
      <c r="X2515" s="207">
        <v>4609</v>
      </c>
      <c r="AB2515" s="3" t="s">
        <v>13302</v>
      </c>
    </row>
    <row r="2516" spans="1:28" ht="153" hidden="1">
      <c r="A2516" s="3" t="s">
        <v>199</v>
      </c>
      <c r="B2516" s="3" t="s">
        <v>227</v>
      </c>
      <c r="C2516" s="3" t="s">
        <v>251</v>
      </c>
      <c r="F2516" s="62" t="s">
        <v>11809</v>
      </c>
      <c r="G2516" s="62" t="s">
        <v>11810</v>
      </c>
      <c r="H2516" s="62" t="s">
        <v>11815</v>
      </c>
      <c r="I2516" s="62" t="s">
        <v>11821</v>
      </c>
      <c r="J2516" s="62"/>
      <c r="K2516" s="62"/>
      <c r="L2516" s="62"/>
      <c r="M2516" s="62"/>
      <c r="N2516" s="62"/>
      <c r="O2516" s="62"/>
      <c r="P2516" s="62"/>
      <c r="Q2516" s="62"/>
      <c r="R2516" s="4">
        <f t="shared" si="78"/>
        <v>2025</v>
      </c>
      <c r="S2516" s="65">
        <f t="shared" si="79"/>
        <v>2</v>
      </c>
      <c r="U2516" s="5">
        <v>45702</v>
      </c>
      <c r="V2516" s="3" t="s">
        <v>9388</v>
      </c>
      <c r="W2516" s="3" t="s">
        <v>9389</v>
      </c>
      <c r="X2516" s="207">
        <v>4896</v>
      </c>
      <c r="AB2516" s="3" t="s">
        <v>13303</v>
      </c>
    </row>
    <row r="2517" spans="1:28" ht="289" hidden="1">
      <c r="A2517" s="3" t="s">
        <v>199</v>
      </c>
      <c r="B2517" s="3" t="s">
        <v>227</v>
      </c>
      <c r="C2517" s="3" t="s">
        <v>251</v>
      </c>
      <c r="F2517" s="62" t="s">
        <v>11809</v>
      </c>
      <c r="G2517" s="62" t="s">
        <v>11810</v>
      </c>
      <c r="H2517" s="62" t="s">
        <v>11815</v>
      </c>
      <c r="I2517" s="62" t="s">
        <v>11821</v>
      </c>
      <c r="J2517" s="62"/>
      <c r="K2517" s="62"/>
      <c r="L2517" s="62"/>
      <c r="M2517" s="62"/>
      <c r="N2517" s="62"/>
      <c r="O2517" s="62"/>
      <c r="P2517" s="62"/>
      <c r="Q2517" s="62"/>
      <c r="R2517" s="4">
        <f t="shared" si="78"/>
        <v>2025</v>
      </c>
      <c r="S2517" s="65">
        <f t="shared" si="79"/>
        <v>2</v>
      </c>
      <c r="U2517" s="5">
        <v>45703</v>
      </c>
      <c r="V2517" s="3" t="s">
        <v>9405</v>
      </c>
      <c r="W2517" s="3" t="s">
        <v>9406</v>
      </c>
      <c r="X2517" s="207">
        <v>4905</v>
      </c>
      <c r="AB2517" s="3" t="s">
        <v>13304</v>
      </c>
    </row>
    <row r="2518" spans="1:28" ht="153" hidden="1">
      <c r="A2518" s="3" t="s">
        <v>199</v>
      </c>
      <c r="B2518" s="3" t="s">
        <v>227</v>
      </c>
      <c r="C2518" s="3" t="s">
        <v>252</v>
      </c>
      <c r="F2518" s="62" t="s">
        <v>11809</v>
      </c>
      <c r="G2518" s="62" t="s">
        <v>11810</v>
      </c>
      <c r="H2518" s="62" t="s">
        <v>11815</v>
      </c>
      <c r="I2518" s="62" t="s">
        <v>11822</v>
      </c>
      <c r="J2518" s="62"/>
      <c r="K2518" s="62"/>
      <c r="L2518" s="62"/>
      <c r="M2518" s="62"/>
      <c r="N2518" s="62"/>
      <c r="O2518" s="62"/>
      <c r="P2518" s="62"/>
      <c r="Q2518" s="62"/>
      <c r="R2518" s="4">
        <f t="shared" si="78"/>
        <v>2024</v>
      </c>
      <c r="S2518" s="65">
        <f t="shared" si="79"/>
        <v>3</v>
      </c>
      <c r="U2518" s="5">
        <v>45366</v>
      </c>
      <c r="V2518" s="3" t="s">
        <v>3051</v>
      </c>
      <c r="W2518" s="3" t="s">
        <v>3052</v>
      </c>
      <c r="X2518" s="207">
        <v>1388</v>
      </c>
      <c r="AB2518" s="3" t="s">
        <v>13305</v>
      </c>
    </row>
    <row r="2519" spans="1:28" ht="102" hidden="1">
      <c r="A2519" s="3" t="s">
        <v>199</v>
      </c>
      <c r="B2519" s="3" t="s">
        <v>227</v>
      </c>
      <c r="C2519" s="3" t="s">
        <v>252</v>
      </c>
      <c r="F2519" s="62" t="s">
        <v>11809</v>
      </c>
      <c r="G2519" s="62" t="s">
        <v>11810</v>
      </c>
      <c r="H2519" s="62" t="s">
        <v>11815</v>
      </c>
      <c r="I2519" s="62" t="s">
        <v>11822</v>
      </c>
      <c r="J2519" s="62"/>
      <c r="K2519" s="62"/>
      <c r="L2519" s="62"/>
      <c r="M2519" s="62"/>
      <c r="N2519" s="62"/>
      <c r="O2519" s="62"/>
      <c r="P2519" s="62"/>
      <c r="Q2519" s="62"/>
      <c r="R2519" s="4">
        <f t="shared" si="78"/>
        <v>2024</v>
      </c>
      <c r="S2519" s="65">
        <f t="shared" si="79"/>
        <v>3</v>
      </c>
      <c r="U2519" s="5">
        <v>45367</v>
      </c>
      <c r="V2519" s="3" t="s">
        <v>3185</v>
      </c>
      <c r="W2519" s="3" t="s">
        <v>3186</v>
      </c>
      <c r="X2519" s="207">
        <v>1456</v>
      </c>
      <c r="AB2519" s="3" t="s">
        <v>13306</v>
      </c>
    </row>
    <row r="2520" spans="1:28" ht="204" hidden="1">
      <c r="A2520" s="3" t="s">
        <v>199</v>
      </c>
      <c r="B2520" s="3" t="s">
        <v>227</v>
      </c>
      <c r="C2520" s="3" t="s">
        <v>252</v>
      </c>
      <c r="F2520" s="62" t="s">
        <v>11809</v>
      </c>
      <c r="G2520" s="62" t="s">
        <v>11810</v>
      </c>
      <c r="H2520" s="62" t="s">
        <v>11815</v>
      </c>
      <c r="I2520" s="62" t="s">
        <v>11822</v>
      </c>
      <c r="J2520" s="62"/>
      <c r="K2520" s="62"/>
      <c r="L2520" s="62"/>
      <c r="M2520" s="62"/>
      <c r="N2520" s="62"/>
      <c r="O2520" s="62"/>
      <c r="P2520" s="62"/>
      <c r="Q2520" s="62"/>
      <c r="R2520" s="4">
        <f t="shared" si="78"/>
        <v>2024</v>
      </c>
      <c r="S2520" s="65">
        <f t="shared" si="79"/>
        <v>4</v>
      </c>
      <c r="U2520" s="5">
        <v>45404</v>
      </c>
      <c r="V2520" s="3" t="s">
        <v>4250</v>
      </c>
      <c r="W2520" s="3" t="s">
        <v>4251</v>
      </c>
      <c r="X2520" s="207">
        <v>2022</v>
      </c>
      <c r="AB2520" s="3" t="s">
        <v>13307</v>
      </c>
    </row>
    <row r="2521" spans="1:28" ht="187" hidden="1">
      <c r="A2521" s="3" t="s">
        <v>199</v>
      </c>
      <c r="B2521" s="3" t="s">
        <v>227</v>
      </c>
      <c r="C2521" s="3" t="s">
        <v>252</v>
      </c>
      <c r="F2521" s="62" t="s">
        <v>11809</v>
      </c>
      <c r="G2521" s="62" t="s">
        <v>11810</v>
      </c>
      <c r="H2521" s="62" t="s">
        <v>11815</v>
      </c>
      <c r="I2521" s="62" t="s">
        <v>11822</v>
      </c>
      <c r="J2521" s="62"/>
      <c r="K2521" s="62"/>
      <c r="L2521" s="62"/>
      <c r="M2521" s="62"/>
      <c r="N2521" s="62"/>
      <c r="O2521" s="62"/>
      <c r="P2521" s="62"/>
      <c r="Q2521" s="62"/>
      <c r="R2521" s="4">
        <f t="shared" si="78"/>
        <v>2024</v>
      </c>
      <c r="S2521" s="65">
        <f t="shared" si="79"/>
        <v>4</v>
      </c>
      <c r="U2521" s="5">
        <v>45406</v>
      </c>
      <c r="V2521" s="3" t="s">
        <v>4430</v>
      </c>
      <c r="W2521" s="3" t="s">
        <v>4431</v>
      </c>
      <c r="X2521" s="207">
        <v>2125</v>
      </c>
      <c r="AB2521" s="3" t="s">
        <v>13308</v>
      </c>
    </row>
    <row r="2522" spans="1:28" ht="102" hidden="1">
      <c r="A2522" s="3" t="s">
        <v>199</v>
      </c>
      <c r="B2522" s="3" t="s">
        <v>227</v>
      </c>
      <c r="C2522" s="3" t="s">
        <v>252</v>
      </c>
      <c r="F2522" s="62" t="s">
        <v>11809</v>
      </c>
      <c r="G2522" s="62" t="s">
        <v>11810</v>
      </c>
      <c r="H2522" s="62" t="s">
        <v>11815</v>
      </c>
      <c r="I2522" s="62" t="s">
        <v>11822</v>
      </c>
      <c r="J2522" s="62"/>
      <c r="K2522" s="62"/>
      <c r="L2522" s="62"/>
      <c r="M2522" s="62"/>
      <c r="N2522" s="62"/>
      <c r="O2522" s="62"/>
      <c r="P2522" s="62"/>
      <c r="Q2522" s="62"/>
      <c r="R2522" s="4">
        <f t="shared" si="78"/>
        <v>2024</v>
      </c>
      <c r="S2522" s="65">
        <f t="shared" si="79"/>
        <v>4</v>
      </c>
      <c r="U2522" s="5">
        <v>45407</v>
      </c>
      <c r="V2522" s="3" t="s">
        <v>4461</v>
      </c>
      <c r="W2522" s="3" t="s">
        <v>4462</v>
      </c>
      <c r="X2522" s="207">
        <v>2141</v>
      </c>
      <c r="AB2522" s="3" t="s">
        <v>13309</v>
      </c>
    </row>
    <row r="2523" spans="1:28" ht="68" hidden="1">
      <c r="A2523" s="3" t="s">
        <v>199</v>
      </c>
      <c r="B2523" s="3" t="s">
        <v>227</v>
      </c>
      <c r="C2523" s="3" t="s">
        <v>252</v>
      </c>
      <c r="F2523" s="62" t="s">
        <v>11809</v>
      </c>
      <c r="G2523" s="62" t="s">
        <v>11810</v>
      </c>
      <c r="H2523" s="62" t="s">
        <v>11815</v>
      </c>
      <c r="I2523" s="62" t="s">
        <v>11822</v>
      </c>
      <c r="J2523" s="62"/>
      <c r="K2523" s="62"/>
      <c r="L2523" s="62"/>
      <c r="M2523" s="62"/>
      <c r="N2523" s="62"/>
      <c r="O2523" s="62"/>
      <c r="P2523" s="62"/>
      <c r="Q2523" s="62"/>
      <c r="R2523" s="4">
        <f t="shared" si="78"/>
        <v>2024</v>
      </c>
      <c r="S2523" s="65">
        <f t="shared" si="79"/>
        <v>5</v>
      </c>
      <c r="U2523" s="5">
        <v>45432</v>
      </c>
      <c r="V2523" s="3" t="s">
        <v>4657</v>
      </c>
      <c r="W2523" s="3" t="s">
        <v>4658</v>
      </c>
      <c r="X2523" s="207">
        <v>2249</v>
      </c>
      <c r="AB2523" s="3" t="s">
        <v>13310</v>
      </c>
    </row>
    <row r="2524" spans="1:28" ht="68" hidden="1">
      <c r="A2524" s="3" t="s">
        <v>199</v>
      </c>
      <c r="B2524" s="3" t="s">
        <v>227</v>
      </c>
      <c r="C2524" s="3" t="s">
        <v>252</v>
      </c>
      <c r="F2524" s="62" t="s">
        <v>11809</v>
      </c>
      <c r="G2524" s="62" t="s">
        <v>11810</v>
      </c>
      <c r="H2524" s="62" t="s">
        <v>11815</v>
      </c>
      <c r="I2524" s="62" t="s">
        <v>11822</v>
      </c>
      <c r="J2524" s="62"/>
      <c r="K2524" s="62"/>
      <c r="L2524" s="62"/>
      <c r="M2524" s="62"/>
      <c r="N2524" s="62"/>
      <c r="O2524" s="62"/>
      <c r="P2524" s="62"/>
      <c r="Q2524" s="62"/>
      <c r="R2524" s="4">
        <f t="shared" si="78"/>
        <v>2024</v>
      </c>
      <c r="S2524" s="65">
        <f t="shared" si="79"/>
        <v>5</v>
      </c>
      <c r="U2524" s="5">
        <v>45432</v>
      </c>
      <c r="V2524" s="3" t="s">
        <v>4771</v>
      </c>
      <c r="W2524" s="3" t="s">
        <v>4772</v>
      </c>
      <c r="X2524" s="207">
        <v>2313</v>
      </c>
      <c r="AB2524" s="3" t="s">
        <v>13311</v>
      </c>
    </row>
    <row r="2525" spans="1:28" ht="68" hidden="1">
      <c r="A2525" s="3" t="s">
        <v>199</v>
      </c>
      <c r="B2525" s="3" t="s">
        <v>227</v>
      </c>
      <c r="C2525" s="3" t="s">
        <v>252</v>
      </c>
      <c r="F2525" s="62" t="s">
        <v>11809</v>
      </c>
      <c r="G2525" s="62" t="s">
        <v>11810</v>
      </c>
      <c r="H2525" s="62" t="s">
        <v>11815</v>
      </c>
      <c r="I2525" s="62" t="s">
        <v>11822</v>
      </c>
      <c r="J2525" s="62"/>
      <c r="K2525" s="62"/>
      <c r="L2525" s="62"/>
      <c r="M2525" s="62"/>
      <c r="N2525" s="62"/>
      <c r="O2525" s="62"/>
      <c r="P2525" s="62"/>
      <c r="Q2525" s="62"/>
      <c r="R2525" s="4">
        <f t="shared" si="78"/>
        <v>2024</v>
      </c>
      <c r="S2525" s="65">
        <f t="shared" si="79"/>
        <v>5</v>
      </c>
      <c r="U2525" s="5">
        <v>45433</v>
      </c>
      <c r="V2525" s="3" t="s">
        <v>4850</v>
      </c>
      <c r="W2525" s="3" t="s">
        <v>4851</v>
      </c>
      <c r="X2525" s="207">
        <v>2355</v>
      </c>
      <c r="AB2525" s="3" t="s">
        <v>13312</v>
      </c>
    </row>
    <row r="2526" spans="1:28" ht="85" hidden="1">
      <c r="A2526" s="3" t="s">
        <v>199</v>
      </c>
      <c r="B2526" s="3" t="s">
        <v>227</v>
      </c>
      <c r="C2526" s="3" t="s">
        <v>252</v>
      </c>
      <c r="F2526" s="62" t="s">
        <v>11809</v>
      </c>
      <c r="G2526" s="62" t="s">
        <v>11810</v>
      </c>
      <c r="H2526" s="62" t="s">
        <v>11815</v>
      </c>
      <c r="I2526" s="62" t="s">
        <v>11822</v>
      </c>
      <c r="J2526" s="62"/>
      <c r="K2526" s="62"/>
      <c r="L2526" s="62"/>
      <c r="M2526" s="62"/>
      <c r="N2526" s="62"/>
      <c r="O2526" s="62"/>
      <c r="P2526" s="62"/>
      <c r="Q2526" s="62"/>
      <c r="R2526" s="4">
        <f t="shared" si="78"/>
        <v>2024</v>
      </c>
      <c r="S2526" s="65">
        <f t="shared" si="79"/>
        <v>5</v>
      </c>
      <c r="U2526" s="5">
        <v>45436</v>
      </c>
      <c r="V2526" s="3" t="s">
        <v>5083</v>
      </c>
      <c r="W2526" s="3" t="s">
        <v>5084</v>
      </c>
      <c r="X2526" s="207">
        <v>2484</v>
      </c>
      <c r="AB2526" s="3" t="s">
        <v>13313</v>
      </c>
    </row>
    <row r="2527" spans="1:28" ht="85" hidden="1">
      <c r="A2527" s="3" t="s">
        <v>199</v>
      </c>
      <c r="B2527" s="3" t="s">
        <v>227</v>
      </c>
      <c r="C2527" s="3" t="s">
        <v>252</v>
      </c>
      <c r="F2527" s="62" t="s">
        <v>11809</v>
      </c>
      <c r="G2527" s="62" t="s">
        <v>11810</v>
      </c>
      <c r="H2527" s="62" t="s">
        <v>11815</v>
      </c>
      <c r="I2527" s="62" t="s">
        <v>11822</v>
      </c>
      <c r="J2527" s="62"/>
      <c r="K2527" s="62"/>
      <c r="L2527" s="62"/>
      <c r="M2527" s="62"/>
      <c r="N2527" s="62"/>
      <c r="O2527" s="62"/>
      <c r="P2527" s="62"/>
      <c r="Q2527" s="62"/>
      <c r="R2527" s="4">
        <f t="shared" si="78"/>
        <v>2024</v>
      </c>
      <c r="S2527" s="65">
        <f t="shared" si="79"/>
        <v>5</v>
      </c>
      <c r="U2527" s="5">
        <v>45437</v>
      </c>
      <c r="V2527" s="3" t="s">
        <v>5116</v>
      </c>
      <c r="W2527" s="3" t="s">
        <v>5117</v>
      </c>
      <c r="X2527" s="207">
        <v>2502</v>
      </c>
      <c r="AB2527" s="3" t="s">
        <v>13314</v>
      </c>
    </row>
    <row r="2528" spans="1:28" ht="404" hidden="1">
      <c r="A2528" s="3" t="s">
        <v>199</v>
      </c>
      <c r="B2528" s="3" t="s">
        <v>227</v>
      </c>
      <c r="C2528" s="3" t="s">
        <v>252</v>
      </c>
      <c r="F2528" s="62" t="s">
        <v>11809</v>
      </c>
      <c r="G2528" s="62" t="s">
        <v>11810</v>
      </c>
      <c r="H2528" s="62" t="s">
        <v>11815</v>
      </c>
      <c r="I2528" s="62" t="s">
        <v>11822</v>
      </c>
      <c r="J2528" s="62"/>
      <c r="K2528" s="62"/>
      <c r="L2528" s="62"/>
      <c r="M2528" s="62"/>
      <c r="N2528" s="62"/>
      <c r="O2528" s="62"/>
      <c r="P2528" s="62"/>
      <c r="Q2528" s="62"/>
      <c r="R2528" s="4">
        <f t="shared" si="78"/>
        <v>2024</v>
      </c>
      <c r="S2528" s="65">
        <f t="shared" si="79"/>
        <v>6</v>
      </c>
      <c r="U2528" s="5">
        <v>45460</v>
      </c>
      <c r="V2528" s="3" t="s">
        <v>5231</v>
      </c>
      <c r="W2528" s="3" t="s">
        <v>5232</v>
      </c>
      <c r="X2528" s="207">
        <v>2561</v>
      </c>
      <c r="AB2528" s="3" t="s">
        <v>13315</v>
      </c>
    </row>
    <row r="2529" spans="1:28" ht="119" hidden="1">
      <c r="A2529" s="3" t="s">
        <v>199</v>
      </c>
      <c r="B2529" s="3" t="s">
        <v>227</v>
      </c>
      <c r="C2529" s="3" t="s">
        <v>252</v>
      </c>
      <c r="F2529" s="62" t="s">
        <v>11809</v>
      </c>
      <c r="G2529" s="62" t="s">
        <v>11810</v>
      </c>
      <c r="H2529" s="62" t="s">
        <v>11815</v>
      </c>
      <c r="I2529" s="62" t="s">
        <v>11822</v>
      </c>
      <c r="J2529" s="62"/>
      <c r="K2529" s="62"/>
      <c r="L2529" s="62"/>
      <c r="M2529" s="62"/>
      <c r="N2529" s="62"/>
      <c r="O2529" s="62"/>
      <c r="P2529" s="62"/>
      <c r="Q2529" s="62"/>
      <c r="R2529" s="4">
        <f t="shared" si="78"/>
        <v>2024</v>
      </c>
      <c r="S2529" s="65">
        <f t="shared" si="79"/>
        <v>7</v>
      </c>
      <c r="U2529" s="5">
        <v>45489</v>
      </c>
      <c r="V2529" s="3" t="s">
        <v>5751</v>
      </c>
      <c r="W2529" s="3" t="s">
        <v>5752</v>
      </c>
      <c r="X2529" s="207">
        <v>2849</v>
      </c>
      <c r="AB2529" s="3" t="s">
        <v>13316</v>
      </c>
    </row>
    <row r="2530" spans="1:28" ht="388" hidden="1">
      <c r="A2530" s="3" t="s">
        <v>199</v>
      </c>
      <c r="B2530" s="3" t="s">
        <v>227</v>
      </c>
      <c r="C2530" s="3" t="s">
        <v>252</v>
      </c>
      <c r="F2530" s="62" t="s">
        <v>11809</v>
      </c>
      <c r="G2530" s="62" t="s">
        <v>11810</v>
      </c>
      <c r="H2530" s="62" t="s">
        <v>11815</v>
      </c>
      <c r="I2530" s="62" t="s">
        <v>11822</v>
      </c>
      <c r="J2530" s="62"/>
      <c r="K2530" s="62"/>
      <c r="L2530" s="62"/>
      <c r="M2530" s="62"/>
      <c r="N2530" s="62"/>
      <c r="O2530" s="62"/>
      <c r="P2530" s="62"/>
      <c r="Q2530" s="62"/>
      <c r="R2530" s="4">
        <f t="shared" si="78"/>
        <v>2024</v>
      </c>
      <c r="S2530" s="65">
        <f t="shared" si="79"/>
        <v>8</v>
      </c>
      <c r="U2530" s="5">
        <v>45520</v>
      </c>
      <c r="V2530" s="3" t="s">
        <v>6368</v>
      </c>
      <c r="W2530" s="3" t="s">
        <v>6369</v>
      </c>
      <c r="X2530" s="207">
        <v>3206</v>
      </c>
      <c r="AB2530" s="3" t="s">
        <v>13317</v>
      </c>
    </row>
    <row r="2531" spans="1:28" ht="372" hidden="1">
      <c r="A2531" s="3" t="s">
        <v>199</v>
      </c>
      <c r="B2531" s="3" t="s">
        <v>227</v>
      </c>
      <c r="C2531" s="3" t="s">
        <v>252</v>
      </c>
      <c r="F2531" s="62" t="s">
        <v>11809</v>
      </c>
      <c r="G2531" s="62" t="s">
        <v>11810</v>
      </c>
      <c r="H2531" s="62" t="s">
        <v>11815</v>
      </c>
      <c r="I2531" s="62" t="s">
        <v>11822</v>
      </c>
      <c r="J2531" s="62"/>
      <c r="K2531" s="62"/>
      <c r="L2531" s="62"/>
      <c r="M2531" s="62"/>
      <c r="N2531" s="62"/>
      <c r="O2531" s="62"/>
      <c r="P2531" s="62"/>
      <c r="Q2531" s="62"/>
      <c r="R2531" s="4">
        <f t="shared" si="78"/>
        <v>2024</v>
      </c>
      <c r="S2531" s="65">
        <f t="shared" si="79"/>
        <v>9</v>
      </c>
      <c r="U2531" s="5">
        <v>45544</v>
      </c>
      <c r="V2531" s="3" t="s">
        <v>6511</v>
      </c>
      <c r="W2531" s="3" t="s">
        <v>6512</v>
      </c>
      <c r="X2531" s="207">
        <v>3287</v>
      </c>
      <c r="AB2531" s="3" t="s">
        <v>13318</v>
      </c>
    </row>
    <row r="2532" spans="1:28" ht="170" hidden="1">
      <c r="A2532" s="3" t="s">
        <v>199</v>
      </c>
      <c r="B2532" s="3" t="s">
        <v>227</v>
      </c>
      <c r="C2532" s="3" t="s">
        <v>252</v>
      </c>
      <c r="F2532" s="62" t="s">
        <v>11809</v>
      </c>
      <c r="G2532" s="62" t="s">
        <v>11810</v>
      </c>
      <c r="H2532" s="62" t="s">
        <v>11815</v>
      </c>
      <c r="I2532" s="62" t="s">
        <v>11822</v>
      </c>
      <c r="J2532" s="62"/>
      <c r="K2532" s="62"/>
      <c r="L2532" s="62"/>
      <c r="M2532" s="62"/>
      <c r="N2532" s="62"/>
      <c r="O2532" s="62"/>
      <c r="P2532" s="62"/>
      <c r="Q2532" s="62"/>
      <c r="R2532" s="4">
        <f t="shared" si="78"/>
        <v>2024</v>
      </c>
      <c r="S2532" s="65">
        <f t="shared" si="79"/>
        <v>9</v>
      </c>
      <c r="U2532" s="5">
        <v>45547</v>
      </c>
      <c r="V2532" s="3" t="s">
        <v>6693</v>
      </c>
      <c r="W2532" s="3" t="s">
        <v>6694</v>
      </c>
      <c r="X2532" s="207">
        <v>3390</v>
      </c>
      <c r="AB2532" s="3" t="s">
        <v>13319</v>
      </c>
    </row>
    <row r="2533" spans="1:28" ht="340" hidden="1">
      <c r="A2533" s="3" t="s">
        <v>199</v>
      </c>
      <c r="B2533" s="3" t="s">
        <v>227</v>
      </c>
      <c r="C2533" s="3" t="s">
        <v>252</v>
      </c>
      <c r="F2533" s="62" t="s">
        <v>11809</v>
      </c>
      <c r="G2533" s="62" t="s">
        <v>11810</v>
      </c>
      <c r="H2533" s="62" t="s">
        <v>11815</v>
      </c>
      <c r="I2533" s="62" t="s">
        <v>11822</v>
      </c>
      <c r="J2533" s="62"/>
      <c r="K2533" s="62"/>
      <c r="L2533" s="62"/>
      <c r="M2533" s="62"/>
      <c r="N2533" s="62"/>
      <c r="O2533" s="62"/>
      <c r="P2533" s="62"/>
      <c r="Q2533" s="62"/>
      <c r="R2533" s="4">
        <f t="shared" si="78"/>
        <v>2024</v>
      </c>
      <c r="S2533" s="65">
        <f t="shared" si="79"/>
        <v>11</v>
      </c>
      <c r="U2533" s="5">
        <v>45610</v>
      </c>
      <c r="V2533" s="3" t="s">
        <v>7286</v>
      </c>
      <c r="W2533" s="3" t="s">
        <v>7287</v>
      </c>
      <c r="X2533" s="207">
        <v>3721</v>
      </c>
      <c r="AB2533" s="3" t="s">
        <v>13320</v>
      </c>
    </row>
    <row r="2534" spans="1:28" ht="51" hidden="1">
      <c r="A2534" s="3" t="s">
        <v>199</v>
      </c>
      <c r="B2534" s="3" t="s">
        <v>227</v>
      </c>
      <c r="C2534" s="3" t="s">
        <v>252</v>
      </c>
      <c r="F2534" s="62" t="s">
        <v>11809</v>
      </c>
      <c r="G2534" s="62" t="s">
        <v>11810</v>
      </c>
      <c r="H2534" s="62" t="s">
        <v>11815</v>
      </c>
      <c r="I2534" s="62" t="s">
        <v>11822</v>
      </c>
      <c r="J2534" s="62"/>
      <c r="K2534" s="62"/>
      <c r="L2534" s="62"/>
      <c r="M2534" s="62"/>
      <c r="N2534" s="62"/>
      <c r="O2534" s="62"/>
      <c r="P2534" s="62"/>
      <c r="Q2534" s="62"/>
      <c r="R2534" s="4">
        <f t="shared" si="78"/>
        <v>2024</v>
      </c>
      <c r="S2534" s="65">
        <f t="shared" si="79"/>
        <v>11</v>
      </c>
      <c r="U2534" s="5">
        <v>45610</v>
      </c>
      <c r="V2534" s="3" t="s">
        <v>7288</v>
      </c>
      <c r="W2534" s="3" t="s">
        <v>7289</v>
      </c>
      <c r="X2534" s="207">
        <v>3722</v>
      </c>
      <c r="AB2534" s="3" t="s">
        <v>13321</v>
      </c>
    </row>
    <row r="2535" spans="1:28" ht="119" hidden="1">
      <c r="A2535" s="3" t="s">
        <v>199</v>
      </c>
      <c r="B2535" s="3" t="s">
        <v>227</v>
      </c>
      <c r="C2535" s="3" t="s">
        <v>252</v>
      </c>
      <c r="F2535" s="62" t="s">
        <v>11809</v>
      </c>
      <c r="G2535" s="62" t="s">
        <v>11810</v>
      </c>
      <c r="H2535" s="62" t="s">
        <v>11815</v>
      </c>
      <c r="I2535" s="62" t="s">
        <v>11822</v>
      </c>
      <c r="J2535" s="62"/>
      <c r="K2535" s="62"/>
      <c r="L2535" s="62"/>
      <c r="M2535" s="62"/>
      <c r="N2535" s="62"/>
      <c r="O2535" s="62"/>
      <c r="P2535" s="62"/>
      <c r="Q2535" s="62"/>
      <c r="R2535" s="4">
        <f t="shared" si="78"/>
        <v>2024</v>
      </c>
      <c r="S2535" s="65">
        <f t="shared" si="79"/>
        <v>11</v>
      </c>
      <c r="U2535" s="5">
        <v>45610</v>
      </c>
      <c r="V2535" s="3" t="s">
        <v>7290</v>
      </c>
      <c r="W2535" s="3" t="s">
        <v>7291</v>
      </c>
      <c r="X2535" s="207">
        <v>3723</v>
      </c>
      <c r="AB2535" s="3" t="s">
        <v>13322</v>
      </c>
    </row>
    <row r="2536" spans="1:28" ht="306" hidden="1">
      <c r="A2536" s="3" t="s">
        <v>199</v>
      </c>
      <c r="B2536" s="3" t="s">
        <v>227</v>
      </c>
      <c r="C2536" s="3" t="s">
        <v>252</v>
      </c>
      <c r="F2536" s="62" t="s">
        <v>11809</v>
      </c>
      <c r="G2536" s="62" t="s">
        <v>11810</v>
      </c>
      <c r="H2536" s="62" t="s">
        <v>11815</v>
      </c>
      <c r="I2536" s="62" t="s">
        <v>11822</v>
      </c>
      <c r="J2536" s="62"/>
      <c r="K2536" s="62"/>
      <c r="L2536" s="62"/>
      <c r="M2536" s="62"/>
      <c r="N2536" s="62"/>
      <c r="O2536" s="62"/>
      <c r="P2536" s="62"/>
      <c r="Q2536" s="62"/>
      <c r="R2536" s="4">
        <f t="shared" si="78"/>
        <v>2024</v>
      </c>
      <c r="S2536" s="65">
        <f t="shared" si="79"/>
        <v>11</v>
      </c>
      <c r="U2536" s="5">
        <v>45610</v>
      </c>
      <c r="V2536" s="3" t="s">
        <v>7311</v>
      </c>
      <c r="W2536" s="3" t="s">
        <v>7312</v>
      </c>
      <c r="X2536" s="207">
        <v>3734</v>
      </c>
      <c r="AB2536" s="3" t="s">
        <v>13323</v>
      </c>
    </row>
    <row r="2537" spans="1:28" ht="153" hidden="1">
      <c r="A2537" s="3" t="s">
        <v>199</v>
      </c>
      <c r="B2537" s="3" t="s">
        <v>227</v>
      </c>
      <c r="C2537" s="3" t="s">
        <v>252</v>
      </c>
      <c r="F2537" s="62" t="s">
        <v>11809</v>
      </c>
      <c r="G2537" s="62" t="s">
        <v>11810</v>
      </c>
      <c r="H2537" s="62" t="s">
        <v>11815</v>
      </c>
      <c r="I2537" s="62" t="s">
        <v>11822</v>
      </c>
      <c r="J2537" s="62"/>
      <c r="K2537" s="62"/>
      <c r="L2537" s="62"/>
      <c r="M2537" s="62"/>
      <c r="N2537" s="62"/>
      <c r="O2537" s="62"/>
      <c r="P2537" s="62"/>
      <c r="Q2537" s="62"/>
      <c r="R2537" s="4">
        <f t="shared" si="78"/>
        <v>2024</v>
      </c>
      <c r="S2537" s="65">
        <f t="shared" si="79"/>
        <v>12</v>
      </c>
      <c r="U2537" s="5">
        <v>45635</v>
      </c>
      <c r="V2537" s="3" t="s">
        <v>7787</v>
      </c>
      <c r="W2537" s="3" t="s">
        <v>7788</v>
      </c>
      <c r="X2537" s="207">
        <v>3996</v>
      </c>
      <c r="AB2537" s="3" t="s">
        <v>13324</v>
      </c>
    </row>
    <row r="2538" spans="1:28" ht="238" hidden="1">
      <c r="A2538" s="3" t="s">
        <v>199</v>
      </c>
      <c r="B2538" s="3" t="s">
        <v>227</v>
      </c>
      <c r="C2538" s="3" t="s">
        <v>252</v>
      </c>
      <c r="F2538" s="62" t="s">
        <v>11809</v>
      </c>
      <c r="G2538" s="62" t="s">
        <v>11810</v>
      </c>
      <c r="H2538" s="62" t="s">
        <v>11815</v>
      </c>
      <c r="I2538" s="62" t="s">
        <v>11822</v>
      </c>
      <c r="J2538" s="62"/>
      <c r="K2538" s="62"/>
      <c r="L2538" s="62"/>
      <c r="M2538" s="62"/>
      <c r="N2538" s="62"/>
      <c r="O2538" s="62"/>
      <c r="P2538" s="62"/>
      <c r="Q2538" s="62"/>
      <c r="R2538" s="4">
        <f t="shared" si="78"/>
        <v>2025</v>
      </c>
      <c r="S2538" s="65">
        <f t="shared" si="79"/>
        <v>1</v>
      </c>
      <c r="U2538" s="5">
        <v>45670</v>
      </c>
      <c r="V2538" s="3" t="s">
        <v>8349</v>
      </c>
      <c r="W2538" s="3" t="s">
        <v>8350</v>
      </c>
      <c r="X2538" s="207">
        <v>4318</v>
      </c>
      <c r="Y2538" s="4">
        <v>24</v>
      </c>
      <c r="AB2538" s="3" t="s">
        <v>13325</v>
      </c>
    </row>
    <row r="2539" spans="1:28" ht="388" hidden="1">
      <c r="A2539" s="3" t="s">
        <v>199</v>
      </c>
      <c r="B2539" s="3" t="s">
        <v>227</v>
      </c>
      <c r="C2539" s="3" t="s">
        <v>252</v>
      </c>
      <c r="F2539" s="62" t="s">
        <v>11809</v>
      </c>
      <c r="G2539" s="62" t="s">
        <v>11810</v>
      </c>
      <c r="H2539" s="62" t="s">
        <v>11815</v>
      </c>
      <c r="I2539" s="62" t="s">
        <v>11822</v>
      </c>
      <c r="J2539" s="62"/>
      <c r="K2539" s="62"/>
      <c r="L2539" s="62"/>
      <c r="M2539" s="62"/>
      <c r="N2539" s="62"/>
      <c r="O2539" s="62"/>
      <c r="P2539" s="62"/>
      <c r="Q2539" s="62"/>
      <c r="R2539" s="4">
        <f t="shared" si="78"/>
        <v>2025</v>
      </c>
      <c r="S2539" s="65">
        <f t="shared" si="79"/>
        <v>1</v>
      </c>
      <c r="U2539" s="5">
        <v>45675</v>
      </c>
      <c r="V2539" s="3" t="s">
        <v>8821</v>
      </c>
      <c r="W2539" s="3" t="s">
        <v>8822</v>
      </c>
      <c r="X2539" s="207">
        <v>4581</v>
      </c>
      <c r="AB2539" s="3" t="s">
        <v>13326</v>
      </c>
    </row>
    <row r="2540" spans="1:28" ht="68" hidden="1">
      <c r="A2540" s="3" t="s">
        <v>199</v>
      </c>
      <c r="B2540" s="3" t="s">
        <v>227</v>
      </c>
      <c r="C2540" s="3" t="s">
        <v>252</v>
      </c>
      <c r="F2540" s="62" t="s">
        <v>11809</v>
      </c>
      <c r="G2540" s="62" t="s">
        <v>11810</v>
      </c>
      <c r="H2540" s="62" t="s">
        <v>11815</v>
      </c>
      <c r="I2540" s="62" t="s">
        <v>11822</v>
      </c>
      <c r="J2540" s="62"/>
      <c r="K2540" s="62"/>
      <c r="L2540" s="62"/>
      <c r="M2540" s="62"/>
      <c r="N2540" s="62"/>
      <c r="O2540" s="62"/>
      <c r="P2540" s="62"/>
      <c r="Q2540" s="62"/>
      <c r="R2540" s="4">
        <f t="shared" si="78"/>
        <v>2025</v>
      </c>
      <c r="S2540" s="65">
        <f t="shared" si="79"/>
        <v>2</v>
      </c>
      <c r="U2540" s="5">
        <v>45698</v>
      </c>
      <c r="V2540" s="3" t="s">
        <v>8915</v>
      </c>
      <c r="W2540" s="3" t="s">
        <v>8916</v>
      </c>
      <c r="X2540" s="207">
        <v>4634</v>
      </c>
      <c r="AB2540" s="3" t="s">
        <v>13327</v>
      </c>
    </row>
    <row r="2541" spans="1:28" ht="306" hidden="1">
      <c r="A2541" s="3" t="s">
        <v>199</v>
      </c>
      <c r="B2541" s="3" t="s">
        <v>227</v>
      </c>
      <c r="C2541" s="3" t="s">
        <v>252</v>
      </c>
      <c r="F2541" s="62" t="s">
        <v>11809</v>
      </c>
      <c r="G2541" s="62" t="s">
        <v>11810</v>
      </c>
      <c r="H2541" s="62" t="s">
        <v>11815</v>
      </c>
      <c r="I2541" s="62" t="s">
        <v>11822</v>
      </c>
      <c r="J2541" s="62"/>
      <c r="K2541" s="62"/>
      <c r="L2541" s="62"/>
      <c r="M2541" s="62"/>
      <c r="N2541" s="62"/>
      <c r="O2541" s="62"/>
      <c r="P2541" s="62"/>
      <c r="Q2541" s="62"/>
      <c r="R2541" s="4">
        <f t="shared" si="78"/>
        <v>2025</v>
      </c>
      <c r="S2541" s="65">
        <f t="shared" si="79"/>
        <v>2</v>
      </c>
      <c r="U2541" s="5">
        <v>45699</v>
      </c>
      <c r="V2541" s="3" t="s">
        <v>9042</v>
      </c>
      <c r="W2541" s="3" t="s">
        <v>9043</v>
      </c>
      <c r="X2541" s="207">
        <v>4703</v>
      </c>
      <c r="AB2541" s="3" t="s">
        <v>13328</v>
      </c>
    </row>
    <row r="2542" spans="1:28" ht="119" hidden="1">
      <c r="A2542" s="3" t="s">
        <v>199</v>
      </c>
      <c r="B2542" s="3" t="s">
        <v>227</v>
      </c>
      <c r="C2542" s="3" t="s">
        <v>252</v>
      </c>
      <c r="F2542" s="62" t="s">
        <v>11809</v>
      </c>
      <c r="G2542" s="62" t="s">
        <v>11810</v>
      </c>
      <c r="H2542" s="62" t="s">
        <v>11815</v>
      </c>
      <c r="I2542" s="62" t="s">
        <v>11822</v>
      </c>
      <c r="J2542" s="62"/>
      <c r="K2542" s="62"/>
      <c r="L2542" s="62"/>
      <c r="M2542" s="62"/>
      <c r="N2542" s="62"/>
      <c r="O2542" s="62"/>
      <c r="P2542" s="62"/>
      <c r="Q2542" s="62"/>
      <c r="R2542" s="4">
        <f t="shared" si="78"/>
        <v>2025</v>
      </c>
      <c r="S2542" s="65">
        <f t="shared" si="79"/>
        <v>2</v>
      </c>
      <c r="U2542" s="5">
        <v>45700</v>
      </c>
      <c r="V2542" s="3" t="s">
        <v>9144</v>
      </c>
      <c r="W2542" s="3" t="s">
        <v>9145</v>
      </c>
      <c r="X2542" s="207">
        <v>4760</v>
      </c>
      <c r="AB2542" s="3" t="s">
        <v>13329</v>
      </c>
    </row>
    <row r="2543" spans="1:28" ht="153" hidden="1">
      <c r="A2543" s="3" t="s">
        <v>199</v>
      </c>
      <c r="B2543" s="3" t="s">
        <v>227</v>
      </c>
      <c r="C2543" s="3" t="s">
        <v>252</v>
      </c>
      <c r="F2543" s="62" t="s">
        <v>11809</v>
      </c>
      <c r="G2543" s="62" t="s">
        <v>11810</v>
      </c>
      <c r="H2543" s="62" t="s">
        <v>11815</v>
      </c>
      <c r="I2543" s="62" t="s">
        <v>11822</v>
      </c>
      <c r="J2543" s="62"/>
      <c r="K2543" s="62"/>
      <c r="L2543" s="62"/>
      <c r="M2543" s="62"/>
      <c r="N2543" s="62"/>
      <c r="O2543" s="62"/>
      <c r="P2543" s="62"/>
      <c r="Q2543" s="62"/>
      <c r="R2543" s="4">
        <f t="shared" si="78"/>
        <v>2025</v>
      </c>
      <c r="S2543" s="65">
        <f t="shared" si="79"/>
        <v>2</v>
      </c>
      <c r="U2543" s="5">
        <v>45700</v>
      </c>
      <c r="V2543" s="3" t="s">
        <v>9161</v>
      </c>
      <c r="W2543" s="3" t="s">
        <v>9162</v>
      </c>
      <c r="X2543" s="207">
        <v>4769</v>
      </c>
      <c r="AB2543" s="3" t="s">
        <v>13330</v>
      </c>
    </row>
    <row r="2544" spans="1:28" ht="170" hidden="1">
      <c r="A2544" s="3" t="s">
        <v>199</v>
      </c>
      <c r="B2544" s="3" t="s">
        <v>227</v>
      </c>
      <c r="C2544" s="3" t="s">
        <v>252</v>
      </c>
      <c r="F2544" s="62" t="s">
        <v>11809</v>
      </c>
      <c r="G2544" s="62" t="s">
        <v>11810</v>
      </c>
      <c r="H2544" s="62" t="s">
        <v>11815</v>
      </c>
      <c r="I2544" s="62" t="s">
        <v>11822</v>
      </c>
      <c r="J2544" s="62"/>
      <c r="K2544" s="62"/>
      <c r="L2544" s="62"/>
      <c r="M2544" s="62"/>
      <c r="N2544" s="62"/>
      <c r="O2544" s="62"/>
      <c r="P2544" s="62"/>
      <c r="Q2544" s="62"/>
      <c r="R2544" s="4">
        <f t="shared" si="78"/>
        <v>2025</v>
      </c>
      <c r="S2544" s="65">
        <f t="shared" si="79"/>
        <v>2</v>
      </c>
      <c r="U2544" s="5">
        <v>45701</v>
      </c>
      <c r="V2544" s="3" t="s">
        <v>9275</v>
      </c>
      <c r="W2544" s="3" t="s">
        <v>9276</v>
      </c>
      <c r="X2544" s="207">
        <v>4830</v>
      </c>
      <c r="AB2544" s="3" t="s">
        <v>13331</v>
      </c>
    </row>
    <row r="2545" spans="1:28" ht="255" hidden="1">
      <c r="A2545" s="3" t="s">
        <v>199</v>
      </c>
      <c r="B2545" s="3" t="s">
        <v>227</v>
      </c>
      <c r="C2545" s="3" t="s">
        <v>252</v>
      </c>
      <c r="F2545" s="62" t="s">
        <v>11809</v>
      </c>
      <c r="G2545" s="62" t="s">
        <v>11810</v>
      </c>
      <c r="H2545" s="62" t="s">
        <v>11815</v>
      </c>
      <c r="I2545" s="62" t="s">
        <v>11822</v>
      </c>
      <c r="J2545" s="62"/>
      <c r="K2545" s="62"/>
      <c r="L2545" s="62"/>
      <c r="M2545" s="62"/>
      <c r="N2545" s="62"/>
      <c r="O2545" s="62"/>
      <c r="P2545" s="62"/>
      <c r="Q2545" s="62"/>
      <c r="R2545" s="4">
        <f t="shared" si="78"/>
        <v>2025</v>
      </c>
      <c r="S2545" s="65">
        <f t="shared" si="79"/>
        <v>2</v>
      </c>
      <c r="U2545" s="5">
        <v>45703</v>
      </c>
      <c r="V2545" s="3" t="s">
        <v>9423</v>
      </c>
      <c r="W2545" s="3" t="s">
        <v>9424</v>
      </c>
      <c r="X2545" s="207">
        <v>4915</v>
      </c>
      <c r="AB2545" s="3" t="s">
        <v>13332</v>
      </c>
    </row>
    <row r="2546" spans="1:28" ht="102" hidden="1">
      <c r="A2546" s="3" t="s">
        <v>199</v>
      </c>
      <c r="B2546" s="3" t="s">
        <v>227</v>
      </c>
      <c r="C2546" s="3" t="s">
        <v>252</v>
      </c>
      <c r="F2546" s="62" t="s">
        <v>11809</v>
      </c>
      <c r="G2546" s="62" t="s">
        <v>11810</v>
      </c>
      <c r="H2546" s="62" t="s">
        <v>11815</v>
      </c>
      <c r="I2546" s="62" t="s">
        <v>11822</v>
      </c>
      <c r="J2546" s="62"/>
      <c r="K2546" s="62"/>
      <c r="L2546" s="62"/>
      <c r="M2546" s="62"/>
      <c r="N2546" s="62"/>
      <c r="O2546" s="62"/>
      <c r="P2546" s="62"/>
      <c r="Q2546" s="62"/>
      <c r="R2546" s="4">
        <f t="shared" si="78"/>
        <v>2025</v>
      </c>
      <c r="S2546" s="65">
        <f t="shared" si="79"/>
        <v>2</v>
      </c>
      <c r="U2546" s="5">
        <v>45703</v>
      </c>
      <c r="V2546" s="3" t="s">
        <v>9462</v>
      </c>
      <c r="W2546" s="3" t="s">
        <v>9463</v>
      </c>
      <c r="X2546" s="207">
        <v>4937</v>
      </c>
      <c r="AB2546" s="3" t="s">
        <v>13333</v>
      </c>
    </row>
    <row r="2547" spans="1:28" ht="204" hidden="1">
      <c r="A2547" s="3" t="s">
        <v>199</v>
      </c>
      <c r="B2547" s="3" t="s">
        <v>227</v>
      </c>
      <c r="C2547" s="3" t="s">
        <v>252</v>
      </c>
      <c r="F2547" s="62" t="s">
        <v>11809</v>
      </c>
      <c r="G2547" s="62" t="s">
        <v>11810</v>
      </c>
      <c r="H2547" s="62" t="s">
        <v>11815</v>
      </c>
      <c r="I2547" s="62" t="s">
        <v>11822</v>
      </c>
      <c r="J2547" s="62"/>
      <c r="K2547" s="62"/>
      <c r="L2547" s="62"/>
      <c r="M2547" s="62"/>
      <c r="N2547" s="62"/>
      <c r="O2547" s="62"/>
      <c r="P2547" s="62"/>
      <c r="Q2547" s="62"/>
      <c r="R2547" s="4">
        <f t="shared" si="78"/>
        <v>2025</v>
      </c>
      <c r="S2547" s="65">
        <f t="shared" si="79"/>
        <v>2</v>
      </c>
      <c r="U2547" s="5">
        <v>45703</v>
      </c>
      <c r="V2547" s="3" t="s">
        <v>9473</v>
      </c>
      <c r="W2547" s="3" t="s">
        <v>9474</v>
      </c>
      <c r="X2547" s="207">
        <v>4943</v>
      </c>
      <c r="AB2547" s="3" t="s">
        <v>13334</v>
      </c>
    </row>
    <row r="2548" spans="1:28" ht="340" hidden="1">
      <c r="A2548" s="3" t="s">
        <v>199</v>
      </c>
      <c r="B2548" s="3" t="s">
        <v>227</v>
      </c>
      <c r="C2548" s="3" t="s">
        <v>252</v>
      </c>
      <c r="E2548" s="3" t="s">
        <v>236</v>
      </c>
      <c r="F2548" s="62" t="s">
        <v>11809</v>
      </c>
      <c r="G2548" s="62" t="s">
        <v>11810</v>
      </c>
      <c r="H2548" s="62" t="s">
        <v>11815</v>
      </c>
      <c r="I2548" s="62" t="s">
        <v>11822</v>
      </c>
      <c r="J2548" s="62"/>
      <c r="K2548" s="62"/>
      <c r="L2548" s="62"/>
      <c r="M2548" s="62"/>
      <c r="N2548" s="62"/>
      <c r="O2548" s="62"/>
      <c r="P2548" s="62"/>
      <c r="Q2548" s="62"/>
      <c r="R2548" s="4">
        <f t="shared" si="78"/>
        <v>2025</v>
      </c>
      <c r="S2548" s="65">
        <f t="shared" si="79"/>
        <v>3</v>
      </c>
      <c r="U2548" s="5">
        <v>45726</v>
      </c>
      <c r="V2548" s="3" t="s">
        <v>9512</v>
      </c>
      <c r="W2548" s="3" t="s">
        <v>9513</v>
      </c>
      <c r="X2548" s="207">
        <v>4964</v>
      </c>
      <c r="AB2548" s="3" t="s">
        <v>13335</v>
      </c>
    </row>
    <row r="2549" spans="1:28" ht="136" hidden="1">
      <c r="A2549" s="3" t="s">
        <v>199</v>
      </c>
      <c r="B2549" s="3" t="s">
        <v>227</v>
      </c>
      <c r="C2549" s="3" t="s">
        <v>252</v>
      </c>
      <c r="F2549" s="62" t="s">
        <v>11809</v>
      </c>
      <c r="G2549" s="62" t="s">
        <v>11810</v>
      </c>
      <c r="H2549" s="62" t="s">
        <v>11815</v>
      </c>
      <c r="I2549" s="62" t="s">
        <v>11822</v>
      </c>
      <c r="J2549" s="62"/>
      <c r="K2549" s="62"/>
      <c r="L2549" s="62"/>
      <c r="M2549" s="62"/>
      <c r="N2549" s="62"/>
      <c r="O2549" s="62"/>
      <c r="P2549" s="62"/>
      <c r="Q2549" s="62"/>
      <c r="R2549" s="4">
        <f t="shared" si="78"/>
        <v>2025</v>
      </c>
      <c r="S2549" s="65">
        <f t="shared" si="79"/>
        <v>3</v>
      </c>
      <c r="U2549" s="5">
        <v>45726</v>
      </c>
      <c r="V2549" s="3" t="s">
        <v>9573</v>
      </c>
      <c r="W2549" s="3" t="s">
        <v>9574</v>
      </c>
      <c r="X2549" s="207">
        <v>5000</v>
      </c>
      <c r="AB2549" s="3" t="s">
        <v>13336</v>
      </c>
    </row>
    <row r="2550" spans="1:28" ht="409.6" hidden="1">
      <c r="A2550" s="3" t="s">
        <v>199</v>
      </c>
      <c r="B2550" s="3" t="s">
        <v>227</v>
      </c>
      <c r="C2550" s="3" t="s">
        <v>252</v>
      </c>
      <c r="F2550" s="62" t="s">
        <v>11809</v>
      </c>
      <c r="G2550" s="62" t="s">
        <v>11810</v>
      </c>
      <c r="H2550" s="62" t="s">
        <v>11815</v>
      </c>
      <c r="I2550" s="62" t="s">
        <v>11822</v>
      </c>
      <c r="J2550" s="62"/>
      <c r="K2550" s="62"/>
      <c r="L2550" s="62"/>
      <c r="M2550" s="62"/>
      <c r="N2550" s="62"/>
      <c r="O2550" s="62"/>
      <c r="P2550" s="62"/>
      <c r="Q2550" s="62"/>
      <c r="R2550" s="4">
        <f t="shared" si="78"/>
        <v>2025</v>
      </c>
      <c r="S2550" s="65">
        <f t="shared" si="79"/>
        <v>3</v>
      </c>
      <c r="U2550" s="5">
        <v>45726</v>
      </c>
      <c r="V2550" s="3" t="s">
        <v>9590</v>
      </c>
      <c r="W2550" s="3" t="s">
        <v>9591</v>
      </c>
      <c r="X2550" s="207">
        <v>5009</v>
      </c>
      <c r="AB2550" s="3" t="s">
        <v>13337</v>
      </c>
    </row>
    <row r="2551" spans="1:28" ht="289" hidden="1">
      <c r="A2551" s="3" t="s">
        <v>199</v>
      </c>
      <c r="B2551" s="3" t="s">
        <v>227</v>
      </c>
      <c r="C2551" s="3" t="s">
        <v>252</v>
      </c>
      <c r="F2551" s="62" t="s">
        <v>11809</v>
      </c>
      <c r="G2551" s="62" t="s">
        <v>11810</v>
      </c>
      <c r="H2551" s="62" t="s">
        <v>11815</v>
      </c>
      <c r="I2551" s="62" t="s">
        <v>11822</v>
      </c>
      <c r="J2551" s="62"/>
      <c r="K2551" s="62"/>
      <c r="L2551" s="62"/>
      <c r="M2551" s="62"/>
      <c r="N2551" s="62"/>
      <c r="O2551" s="62"/>
      <c r="P2551" s="62"/>
      <c r="Q2551" s="62"/>
      <c r="R2551" s="4">
        <f t="shared" si="78"/>
        <v>2025</v>
      </c>
      <c r="S2551" s="65">
        <f t="shared" si="79"/>
        <v>3</v>
      </c>
      <c r="U2551" s="5">
        <v>45726</v>
      </c>
      <c r="V2551" s="3" t="s">
        <v>9606</v>
      </c>
      <c r="W2551" s="3" t="s">
        <v>9607</v>
      </c>
      <c r="X2551" s="207">
        <v>5019</v>
      </c>
      <c r="AB2551" s="3" t="s">
        <v>13338</v>
      </c>
    </row>
    <row r="2552" spans="1:28" ht="136" hidden="1">
      <c r="A2552" s="9" t="s">
        <v>199</v>
      </c>
      <c r="B2552" s="9" t="s">
        <v>227</v>
      </c>
      <c r="C2552" s="9" t="s">
        <v>252</v>
      </c>
      <c r="D2552" s="9"/>
      <c r="E2552" s="3" t="s">
        <v>10650</v>
      </c>
      <c r="F2552" s="62" t="s">
        <v>11809</v>
      </c>
      <c r="G2552" s="62" t="s">
        <v>11810</v>
      </c>
      <c r="H2552" s="62" t="s">
        <v>11815</v>
      </c>
      <c r="I2552" s="62" t="s">
        <v>11822</v>
      </c>
      <c r="J2552" s="62"/>
      <c r="K2552" s="62"/>
      <c r="L2552" s="62"/>
      <c r="M2552" s="62"/>
      <c r="N2552" s="62"/>
      <c r="O2552" s="62"/>
      <c r="P2552" s="62"/>
      <c r="Q2552" s="62"/>
      <c r="R2552" s="4">
        <f t="shared" si="78"/>
        <v>2025</v>
      </c>
      <c r="S2552" s="65">
        <f t="shared" si="79"/>
        <v>5</v>
      </c>
      <c r="U2552" s="5">
        <v>45791</v>
      </c>
      <c r="V2552" s="3" t="s">
        <v>10651</v>
      </c>
      <c r="W2552" s="3" t="s">
        <v>10652</v>
      </c>
      <c r="X2552" s="207">
        <v>5572</v>
      </c>
      <c r="AB2552" s="3" t="s">
        <v>13339</v>
      </c>
    </row>
    <row r="2553" spans="1:28" ht="170" hidden="1">
      <c r="A2553" s="9" t="s">
        <v>199</v>
      </c>
      <c r="B2553" s="9" t="s">
        <v>227</v>
      </c>
      <c r="C2553" s="9" t="s">
        <v>252</v>
      </c>
      <c r="E2553" s="3" t="s">
        <v>10694</v>
      </c>
      <c r="F2553" s="62" t="s">
        <v>11809</v>
      </c>
      <c r="G2553" s="62" t="s">
        <v>11810</v>
      </c>
      <c r="H2553" s="62" t="s">
        <v>11815</v>
      </c>
      <c r="I2553" s="62" t="s">
        <v>11822</v>
      </c>
      <c r="J2553" s="62"/>
      <c r="K2553" s="62"/>
      <c r="L2553" s="62"/>
      <c r="M2553" s="62"/>
      <c r="N2553" s="62"/>
      <c r="O2553" s="62"/>
      <c r="P2553" s="62"/>
      <c r="Q2553" s="62"/>
      <c r="R2553" s="4">
        <f t="shared" si="78"/>
        <v>2025</v>
      </c>
      <c r="S2553" s="65">
        <f t="shared" si="79"/>
        <v>5</v>
      </c>
      <c r="U2553" s="5">
        <v>45791</v>
      </c>
      <c r="V2553" s="3" t="s">
        <v>10695</v>
      </c>
      <c r="W2553" s="3" t="s">
        <v>10696</v>
      </c>
      <c r="X2553" s="207">
        <v>5593</v>
      </c>
      <c r="AB2553" s="3" t="s">
        <v>13340</v>
      </c>
    </row>
    <row r="2554" spans="1:28" ht="255" hidden="1">
      <c r="A2554" s="9" t="s">
        <v>199</v>
      </c>
      <c r="B2554" s="9" t="s">
        <v>227</v>
      </c>
      <c r="C2554" s="9" t="s">
        <v>252</v>
      </c>
      <c r="E2554" s="3" t="s">
        <v>10740</v>
      </c>
      <c r="F2554" s="62" t="s">
        <v>11809</v>
      </c>
      <c r="G2554" s="62" t="s">
        <v>11810</v>
      </c>
      <c r="H2554" s="62" t="s">
        <v>11815</v>
      </c>
      <c r="I2554" s="62" t="s">
        <v>11822</v>
      </c>
      <c r="J2554" s="62"/>
      <c r="K2554" s="62"/>
      <c r="L2554" s="62"/>
      <c r="M2554" s="62"/>
      <c r="N2554" s="62"/>
      <c r="O2554" s="62"/>
      <c r="P2554" s="62"/>
      <c r="Q2554" s="62"/>
      <c r="R2554" s="4">
        <f t="shared" si="78"/>
        <v>2025</v>
      </c>
      <c r="S2554" s="65">
        <f t="shared" si="79"/>
        <v>5</v>
      </c>
      <c r="U2554" s="5">
        <v>45792</v>
      </c>
      <c r="V2554" s="3" t="s">
        <v>10741</v>
      </c>
      <c r="W2554" s="3" t="s">
        <v>10742</v>
      </c>
      <c r="X2554" s="207">
        <v>5614</v>
      </c>
      <c r="AB2554" s="3" t="s">
        <v>13341</v>
      </c>
    </row>
    <row r="2555" spans="1:28" ht="170" hidden="1">
      <c r="A2555" s="3" t="s">
        <v>199</v>
      </c>
      <c r="B2555" s="3" t="s">
        <v>227</v>
      </c>
      <c r="C2555" s="3" t="s">
        <v>252</v>
      </c>
      <c r="F2555" s="62" t="s">
        <v>11809</v>
      </c>
      <c r="G2555" s="62" t="s">
        <v>11810</v>
      </c>
      <c r="H2555" s="62" t="s">
        <v>11815</v>
      </c>
      <c r="I2555" s="62" t="s">
        <v>11822</v>
      </c>
      <c r="J2555" s="62"/>
      <c r="K2555" s="62"/>
      <c r="L2555" s="62"/>
      <c r="M2555" s="62"/>
      <c r="N2555" s="62"/>
      <c r="O2555" s="62"/>
      <c r="P2555" s="62"/>
      <c r="Q2555" s="62"/>
      <c r="R2555" s="4">
        <f t="shared" si="78"/>
        <v>2025</v>
      </c>
      <c r="S2555" s="65">
        <f t="shared" si="79"/>
        <v>5</v>
      </c>
      <c r="U2555" s="5">
        <v>45793</v>
      </c>
      <c r="V2555" s="3" t="s">
        <v>10865</v>
      </c>
      <c r="W2555" s="3" t="s">
        <v>10866</v>
      </c>
      <c r="X2555" s="207">
        <v>5675</v>
      </c>
      <c r="AB2555" s="3" t="s">
        <v>13342</v>
      </c>
    </row>
    <row r="2556" spans="1:28" ht="409.6" hidden="1">
      <c r="A2556" s="3" t="s">
        <v>199</v>
      </c>
      <c r="B2556" s="3" t="s">
        <v>227</v>
      </c>
      <c r="C2556" s="3" t="s">
        <v>252</v>
      </c>
      <c r="F2556" s="62" t="s">
        <v>11809</v>
      </c>
      <c r="G2556" s="62" t="s">
        <v>11810</v>
      </c>
      <c r="H2556" s="62" t="s">
        <v>11815</v>
      </c>
      <c r="I2556" s="62" t="s">
        <v>11822</v>
      </c>
      <c r="J2556" s="62"/>
      <c r="K2556" s="62"/>
      <c r="L2556" s="62"/>
      <c r="M2556" s="62"/>
      <c r="N2556" s="62"/>
      <c r="O2556" s="62"/>
      <c r="P2556" s="62"/>
      <c r="Q2556" s="62"/>
      <c r="R2556" s="4">
        <f t="shared" si="78"/>
        <v>2025</v>
      </c>
      <c r="S2556" s="65">
        <f t="shared" si="79"/>
        <v>5</v>
      </c>
      <c r="U2556" s="5">
        <v>45793</v>
      </c>
      <c r="V2556" s="3" t="s">
        <v>10898</v>
      </c>
      <c r="W2556" s="3" t="s">
        <v>19689</v>
      </c>
      <c r="X2556" s="207">
        <v>5705</v>
      </c>
      <c r="AB2556" s="3" t="s">
        <v>13343</v>
      </c>
    </row>
    <row r="2557" spans="1:28" ht="238" hidden="1">
      <c r="A2557" s="3" t="s">
        <v>199</v>
      </c>
      <c r="B2557" s="3" t="s">
        <v>227</v>
      </c>
      <c r="C2557" s="3" t="s">
        <v>253</v>
      </c>
      <c r="D2557" s="3" t="s">
        <v>254</v>
      </c>
      <c r="F2557" s="62" t="s">
        <v>11809</v>
      </c>
      <c r="G2557" s="62" t="s">
        <v>11810</v>
      </c>
      <c r="H2557" s="62" t="s">
        <v>11815</v>
      </c>
      <c r="I2557" s="62" t="s">
        <v>253</v>
      </c>
      <c r="J2557" s="62"/>
      <c r="K2557" s="62"/>
      <c r="L2557" s="62"/>
      <c r="M2557" s="62"/>
      <c r="N2557" s="62"/>
      <c r="O2557" s="62"/>
      <c r="P2557" s="62"/>
      <c r="Q2557" s="62"/>
      <c r="R2557" s="4">
        <f t="shared" si="78"/>
        <v>2024</v>
      </c>
      <c r="S2557" s="65">
        <f t="shared" si="79"/>
        <v>3</v>
      </c>
      <c r="U2557" s="5">
        <v>45359</v>
      </c>
      <c r="V2557" s="3" t="s">
        <v>2568</v>
      </c>
      <c r="W2557" s="3" t="s">
        <v>2569</v>
      </c>
      <c r="X2557" s="207">
        <v>1144</v>
      </c>
      <c r="AB2557" s="3" t="s">
        <v>13344</v>
      </c>
    </row>
    <row r="2558" spans="1:28" ht="187" hidden="1">
      <c r="A2558" s="3" t="s">
        <v>199</v>
      </c>
      <c r="B2558" s="3" t="s">
        <v>227</v>
      </c>
      <c r="C2558" s="3" t="s">
        <v>253</v>
      </c>
      <c r="D2558" s="3" t="s">
        <v>255</v>
      </c>
      <c r="F2558" s="62" t="s">
        <v>11809</v>
      </c>
      <c r="G2558" s="62" t="s">
        <v>11810</v>
      </c>
      <c r="H2558" s="62" t="s">
        <v>11815</v>
      </c>
      <c r="I2558" s="62" t="s">
        <v>253</v>
      </c>
      <c r="J2558" s="62"/>
      <c r="K2558" s="62"/>
      <c r="L2558" s="62"/>
      <c r="M2558" s="62"/>
      <c r="N2558" s="62"/>
      <c r="O2558" s="62"/>
      <c r="P2558" s="62"/>
      <c r="Q2558" s="62"/>
      <c r="R2558" s="4">
        <f t="shared" si="78"/>
        <v>2024</v>
      </c>
      <c r="S2558" s="65">
        <f t="shared" si="79"/>
        <v>3</v>
      </c>
      <c r="U2558" s="5">
        <v>45377</v>
      </c>
      <c r="V2558" s="3" t="s">
        <v>3813</v>
      </c>
      <c r="W2558" s="3" t="s">
        <v>3814</v>
      </c>
      <c r="X2558" s="207">
        <v>1786</v>
      </c>
      <c r="AB2558" s="3" t="s">
        <v>13345</v>
      </c>
    </row>
    <row r="2559" spans="1:28" ht="306" hidden="1">
      <c r="A2559" s="3" t="s">
        <v>199</v>
      </c>
      <c r="B2559" s="3" t="s">
        <v>227</v>
      </c>
      <c r="C2559" s="3" t="s">
        <v>253</v>
      </c>
      <c r="D2559" s="3" t="s">
        <v>4530</v>
      </c>
      <c r="F2559" s="62" t="s">
        <v>11809</v>
      </c>
      <c r="G2559" s="62" t="s">
        <v>11810</v>
      </c>
      <c r="H2559" s="62" t="s">
        <v>11815</v>
      </c>
      <c r="I2559" s="62" t="s">
        <v>253</v>
      </c>
      <c r="J2559" s="62"/>
      <c r="K2559" s="62"/>
      <c r="L2559" s="62"/>
      <c r="M2559" s="62"/>
      <c r="N2559" s="62"/>
      <c r="O2559" s="62"/>
      <c r="P2559" s="62"/>
      <c r="Q2559" s="62"/>
      <c r="R2559" s="4">
        <f t="shared" si="78"/>
        <v>2024</v>
      </c>
      <c r="S2559" s="65">
        <f t="shared" si="79"/>
        <v>4</v>
      </c>
      <c r="U2559" s="5">
        <v>45408</v>
      </c>
      <c r="V2559" s="3" t="s">
        <v>4531</v>
      </c>
      <c r="W2559" s="3" t="s">
        <v>4532</v>
      </c>
      <c r="X2559" s="207">
        <v>2178</v>
      </c>
      <c r="AB2559" s="3" t="s">
        <v>13346</v>
      </c>
    </row>
    <row r="2560" spans="1:28" ht="204" hidden="1">
      <c r="A2560" s="3" t="s">
        <v>199</v>
      </c>
      <c r="B2560" s="3" t="s">
        <v>227</v>
      </c>
      <c r="C2560" s="3" t="s">
        <v>253</v>
      </c>
      <c r="D2560" s="3" t="s">
        <v>4530</v>
      </c>
      <c r="F2560" s="62" t="s">
        <v>11809</v>
      </c>
      <c r="G2560" s="62" t="s">
        <v>11810</v>
      </c>
      <c r="H2560" s="62" t="s">
        <v>11815</v>
      </c>
      <c r="I2560" s="62" t="s">
        <v>253</v>
      </c>
      <c r="J2560" s="62"/>
      <c r="K2560" s="62"/>
      <c r="L2560" s="62"/>
      <c r="M2560" s="62"/>
      <c r="N2560" s="62"/>
      <c r="O2560" s="62"/>
      <c r="P2560" s="62"/>
      <c r="Q2560" s="62"/>
      <c r="R2560" s="4">
        <f t="shared" si="78"/>
        <v>2024</v>
      </c>
      <c r="S2560" s="65">
        <f t="shared" si="79"/>
        <v>4</v>
      </c>
      <c r="U2560" s="5">
        <v>45409</v>
      </c>
      <c r="V2560" s="3" t="s">
        <v>4576</v>
      </c>
      <c r="W2560" s="3" t="s">
        <v>4577</v>
      </c>
      <c r="X2560" s="207">
        <v>2203</v>
      </c>
      <c r="AB2560" s="3" t="s">
        <v>13347</v>
      </c>
    </row>
    <row r="2561" spans="1:28" ht="102" hidden="1">
      <c r="A2561" s="3" t="s">
        <v>199</v>
      </c>
      <c r="B2561" s="3" t="s">
        <v>227</v>
      </c>
      <c r="C2561" s="3" t="s">
        <v>253</v>
      </c>
      <c r="D2561" s="3" t="s">
        <v>255</v>
      </c>
      <c r="F2561" s="62" t="s">
        <v>11809</v>
      </c>
      <c r="G2561" s="62" t="s">
        <v>11810</v>
      </c>
      <c r="H2561" s="62" t="s">
        <v>11815</v>
      </c>
      <c r="I2561" s="62" t="s">
        <v>253</v>
      </c>
      <c r="J2561" s="62"/>
      <c r="K2561" s="62"/>
      <c r="L2561" s="62"/>
      <c r="M2561" s="62"/>
      <c r="N2561" s="62"/>
      <c r="O2561" s="62"/>
      <c r="P2561" s="62"/>
      <c r="Q2561" s="62"/>
      <c r="R2561" s="4">
        <f t="shared" si="78"/>
        <v>2024</v>
      </c>
      <c r="S2561" s="65">
        <f t="shared" si="79"/>
        <v>5</v>
      </c>
      <c r="U2561" s="5">
        <v>45432</v>
      </c>
      <c r="V2561" s="3" t="s">
        <v>4758</v>
      </c>
      <c r="W2561" s="3" t="s">
        <v>4759</v>
      </c>
      <c r="X2561" s="207">
        <v>2305</v>
      </c>
      <c r="AB2561" s="3" t="s">
        <v>13348</v>
      </c>
    </row>
    <row r="2562" spans="1:28" ht="255" hidden="1">
      <c r="A2562" s="3" t="s">
        <v>199</v>
      </c>
      <c r="B2562" s="3" t="s">
        <v>227</v>
      </c>
      <c r="C2562" s="3" t="s">
        <v>253</v>
      </c>
      <c r="D2562" s="3" t="s">
        <v>4530</v>
      </c>
      <c r="F2562" s="62" t="s">
        <v>11809</v>
      </c>
      <c r="G2562" s="62" t="s">
        <v>11810</v>
      </c>
      <c r="H2562" s="62" t="s">
        <v>11815</v>
      </c>
      <c r="I2562" s="62" t="s">
        <v>253</v>
      </c>
      <c r="J2562" s="62"/>
      <c r="K2562" s="62"/>
      <c r="L2562" s="62"/>
      <c r="M2562" s="62"/>
      <c r="N2562" s="62"/>
      <c r="O2562" s="62"/>
      <c r="P2562" s="62"/>
      <c r="Q2562" s="62"/>
      <c r="R2562" s="4">
        <f t="shared" si="78"/>
        <v>2024</v>
      </c>
      <c r="S2562" s="65">
        <f t="shared" si="79"/>
        <v>5</v>
      </c>
      <c r="U2562" s="5">
        <v>45435</v>
      </c>
      <c r="V2562" s="3" t="s">
        <v>4983</v>
      </c>
      <c r="W2562" s="3" t="s">
        <v>4984</v>
      </c>
      <c r="X2562" s="207">
        <v>2433</v>
      </c>
      <c r="AB2562" s="3" t="s">
        <v>13349</v>
      </c>
    </row>
    <row r="2563" spans="1:28" ht="153" hidden="1">
      <c r="A2563" s="3" t="s">
        <v>199</v>
      </c>
      <c r="B2563" s="3" t="s">
        <v>227</v>
      </c>
      <c r="C2563" s="3" t="s">
        <v>253</v>
      </c>
      <c r="D2563" s="3" t="s">
        <v>255</v>
      </c>
      <c r="F2563" s="62" t="s">
        <v>11809</v>
      </c>
      <c r="G2563" s="62" t="s">
        <v>11810</v>
      </c>
      <c r="H2563" s="62" t="s">
        <v>11815</v>
      </c>
      <c r="I2563" s="62" t="s">
        <v>253</v>
      </c>
      <c r="J2563" s="62"/>
      <c r="K2563" s="62"/>
      <c r="L2563" s="62"/>
      <c r="M2563" s="62"/>
      <c r="N2563" s="62"/>
      <c r="O2563" s="62"/>
      <c r="P2563" s="62"/>
      <c r="Q2563" s="62"/>
      <c r="R2563" s="4">
        <f t="shared" si="78"/>
        <v>2024</v>
      </c>
      <c r="S2563" s="65">
        <f t="shared" si="79"/>
        <v>8</v>
      </c>
      <c r="U2563" s="5">
        <v>45517</v>
      </c>
      <c r="V2563" s="3" t="s">
        <v>6194</v>
      </c>
      <c r="W2563" s="3" t="s">
        <v>6195</v>
      </c>
      <c r="X2563" s="207">
        <v>3104</v>
      </c>
      <c r="AB2563" s="3" t="s">
        <v>13350</v>
      </c>
    </row>
    <row r="2564" spans="1:28" ht="323" hidden="1">
      <c r="A2564" s="3" t="s">
        <v>199</v>
      </c>
      <c r="B2564" s="3" t="s">
        <v>227</v>
      </c>
      <c r="C2564" s="3" t="s">
        <v>253</v>
      </c>
      <c r="D2564" s="3" t="s">
        <v>4530</v>
      </c>
      <c r="E2564" s="3" t="s">
        <v>7170</v>
      </c>
      <c r="F2564" s="62" t="s">
        <v>11809</v>
      </c>
      <c r="G2564" s="62" t="s">
        <v>11810</v>
      </c>
      <c r="H2564" s="62" t="s">
        <v>11815</v>
      </c>
      <c r="I2564" s="62" t="s">
        <v>253</v>
      </c>
      <c r="J2564" s="62"/>
      <c r="K2564" s="62"/>
      <c r="L2564" s="62"/>
      <c r="M2564" s="62"/>
      <c r="N2564" s="62"/>
      <c r="O2564" s="62"/>
      <c r="P2564" s="62"/>
      <c r="Q2564" s="62"/>
      <c r="R2564" s="4">
        <f t="shared" si="78"/>
        <v>2024</v>
      </c>
      <c r="S2564" s="65">
        <f t="shared" si="79"/>
        <v>11</v>
      </c>
      <c r="U2564" s="5">
        <v>45609</v>
      </c>
      <c r="V2564" s="3" t="s">
        <v>7171</v>
      </c>
      <c r="W2564" s="3" t="s">
        <v>7172</v>
      </c>
      <c r="X2564" s="207">
        <v>3655</v>
      </c>
      <c r="AB2564" s="3" t="s">
        <v>13351</v>
      </c>
    </row>
    <row r="2565" spans="1:28" ht="409.6" hidden="1">
      <c r="A2565" s="3" t="s">
        <v>199</v>
      </c>
      <c r="B2565" s="3" t="s">
        <v>227</v>
      </c>
      <c r="C2565" s="3" t="s">
        <v>253</v>
      </c>
      <c r="D2565" s="3" t="s">
        <v>4530</v>
      </c>
      <c r="E2565" s="3" t="s">
        <v>7170</v>
      </c>
      <c r="F2565" s="62" t="s">
        <v>11809</v>
      </c>
      <c r="G2565" s="62" t="s">
        <v>11810</v>
      </c>
      <c r="H2565" s="62" t="s">
        <v>11815</v>
      </c>
      <c r="I2565" s="62" t="s">
        <v>253</v>
      </c>
      <c r="J2565" s="62"/>
      <c r="K2565" s="62"/>
      <c r="L2565" s="62"/>
      <c r="M2565" s="62"/>
      <c r="N2565" s="62"/>
      <c r="O2565" s="62"/>
      <c r="P2565" s="62"/>
      <c r="Q2565" s="62"/>
      <c r="R2565" s="4">
        <f t="shared" si="78"/>
        <v>2024</v>
      </c>
      <c r="S2565" s="65">
        <f t="shared" si="79"/>
        <v>12</v>
      </c>
      <c r="U2565" s="5">
        <v>45637</v>
      </c>
      <c r="V2565" s="3" t="s">
        <v>7941</v>
      </c>
      <c r="W2565" s="3" t="s">
        <v>7942</v>
      </c>
      <c r="X2565" s="207">
        <v>4081</v>
      </c>
      <c r="AB2565" s="3" t="s">
        <v>13352</v>
      </c>
    </row>
    <row r="2566" spans="1:28" ht="255" hidden="1">
      <c r="A2566" s="3" t="s">
        <v>199</v>
      </c>
      <c r="B2566" s="3" t="s">
        <v>227</v>
      </c>
      <c r="C2566" s="3" t="s">
        <v>253</v>
      </c>
      <c r="D2566" s="3" t="s">
        <v>255</v>
      </c>
      <c r="F2566" s="62" t="s">
        <v>11809</v>
      </c>
      <c r="G2566" s="62" t="s">
        <v>11810</v>
      </c>
      <c r="H2566" s="62" t="s">
        <v>11815</v>
      </c>
      <c r="I2566" s="62" t="s">
        <v>253</v>
      </c>
      <c r="J2566" s="62"/>
      <c r="K2566" s="62"/>
      <c r="L2566" s="62"/>
      <c r="M2566" s="62"/>
      <c r="N2566" s="62"/>
      <c r="O2566" s="62"/>
      <c r="P2566" s="62"/>
      <c r="Q2566" s="62"/>
      <c r="R2566" s="4">
        <f t="shared" si="78"/>
        <v>2024</v>
      </c>
      <c r="S2566" s="65">
        <f t="shared" si="79"/>
        <v>12</v>
      </c>
      <c r="U2566" s="5">
        <v>45638</v>
      </c>
      <c r="V2566" s="3" t="s">
        <v>8055</v>
      </c>
      <c r="W2566" s="3" t="s">
        <v>8056</v>
      </c>
      <c r="X2566" s="207">
        <v>4150</v>
      </c>
      <c r="AB2566" s="3" t="s">
        <v>13353</v>
      </c>
    </row>
    <row r="2567" spans="1:28" ht="289" hidden="1">
      <c r="A2567" s="3" t="s">
        <v>199</v>
      </c>
      <c r="B2567" s="3" t="s">
        <v>227</v>
      </c>
      <c r="C2567" s="3" t="s">
        <v>253</v>
      </c>
      <c r="D2567" s="3" t="s">
        <v>4530</v>
      </c>
      <c r="E2567" s="3" t="s">
        <v>7170</v>
      </c>
      <c r="F2567" s="62" t="s">
        <v>11809</v>
      </c>
      <c r="G2567" s="62" t="s">
        <v>11810</v>
      </c>
      <c r="H2567" s="62" t="s">
        <v>11815</v>
      </c>
      <c r="I2567" s="62" t="s">
        <v>253</v>
      </c>
      <c r="J2567" s="62"/>
      <c r="K2567" s="62"/>
      <c r="L2567" s="62"/>
      <c r="M2567" s="62"/>
      <c r="N2567" s="62"/>
      <c r="O2567" s="62"/>
      <c r="P2567" s="62"/>
      <c r="Q2567" s="62"/>
      <c r="R2567" s="4">
        <f t="shared" ref="R2567:R2630" si="80">YEAR(U2567)</f>
        <v>2024</v>
      </c>
      <c r="S2567" s="65">
        <f t="shared" ref="S2567:S2630" si="81">MONTH(U2567)</f>
        <v>12</v>
      </c>
      <c r="U2567" s="5">
        <v>45640</v>
      </c>
      <c r="V2567" s="3" t="s">
        <v>8240</v>
      </c>
      <c r="W2567" s="3" t="s">
        <v>8241</v>
      </c>
      <c r="X2567" s="207">
        <v>4259</v>
      </c>
      <c r="AB2567" s="3" t="s">
        <v>13354</v>
      </c>
    </row>
    <row r="2568" spans="1:28" ht="221" hidden="1">
      <c r="A2568" s="3" t="s">
        <v>199</v>
      </c>
      <c r="B2568" s="3" t="s">
        <v>227</v>
      </c>
      <c r="C2568" s="3" t="s">
        <v>253</v>
      </c>
      <c r="D2568" s="3" t="s">
        <v>255</v>
      </c>
      <c r="F2568" s="62" t="s">
        <v>11809</v>
      </c>
      <c r="G2568" s="62" t="s">
        <v>11810</v>
      </c>
      <c r="H2568" s="62" t="s">
        <v>11815</v>
      </c>
      <c r="I2568" s="62" t="s">
        <v>253</v>
      </c>
      <c r="J2568" s="62"/>
      <c r="K2568" s="62"/>
      <c r="L2568" s="62"/>
      <c r="M2568" s="62"/>
      <c r="N2568" s="62"/>
      <c r="O2568" s="62"/>
      <c r="P2568" s="62"/>
      <c r="Q2568" s="62"/>
      <c r="R2568" s="4">
        <f t="shared" si="80"/>
        <v>2025</v>
      </c>
      <c r="S2568" s="65">
        <f t="shared" si="81"/>
        <v>1</v>
      </c>
      <c r="U2568" s="5">
        <v>45672</v>
      </c>
      <c r="V2568" s="3" t="s">
        <v>8542</v>
      </c>
      <c r="W2568" s="3" t="s">
        <v>8543</v>
      </c>
      <c r="X2568" s="207">
        <v>4429</v>
      </c>
      <c r="AB2568" s="3" t="s">
        <v>13355</v>
      </c>
    </row>
    <row r="2569" spans="1:28" ht="221" hidden="1">
      <c r="A2569" s="3" t="s">
        <v>199</v>
      </c>
      <c r="B2569" s="3" t="s">
        <v>227</v>
      </c>
      <c r="C2569" s="3" t="s">
        <v>253</v>
      </c>
      <c r="D2569" s="3" t="s">
        <v>4530</v>
      </c>
      <c r="F2569" s="62" t="s">
        <v>11809</v>
      </c>
      <c r="G2569" s="62" t="s">
        <v>11810</v>
      </c>
      <c r="H2569" s="62" t="s">
        <v>11815</v>
      </c>
      <c r="I2569" s="62" t="s">
        <v>253</v>
      </c>
      <c r="J2569" s="62"/>
      <c r="K2569" s="62"/>
      <c r="L2569" s="62"/>
      <c r="M2569" s="62"/>
      <c r="N2569" s="62"/>
      <c r="O2569" s="62"/>
      <c r="P2569" s="62"/>
      <c r="Q2569" s="62"/>
      <c r="R2569" s="4">
        <f t="shared" si="80"/>
        <v>2025</v>
      </c>
      <c r="S2569" s="65">
        <f t="shared" si="81"/>
        <v>1</v>
      </c>
      <c r="U2569" s="5">
        <v>45674</v>
      </c>
      <c r="V2569" s="3" t="s">
        <v>8740</v>
      </c>
      <c r="W2569" s="3" t="s">
        <v>8741</v>
      </c>
      <c r="X2569" s="207">
        <v>4534</v>
      </c>
      <c r="AB2569" s="3" t="s">
        <v>13356</v>
      </c>
    </row>
    <row r="2570" spans="1:28" ht="289" hidden="1">
      <c r="A2570" s="3" t="s">
        <v>199</v>
      </c>
      <c r="B2570" s="3" t="s">
        <v>227</v>
      </c>
      <c r="C2570" s="3" t="s">
        <v>253</v>
      </c>
      <c r="D2570" s="3" t="s">
        <v>4530</v>
      </c>
      <c r="F2570" s="62" t="s">
        <v>11809</v>
      </c>
      <c r="G2570" s="62" t="s">
        <v>11810</v>
      </c>
      <c r="H2570" s="62" t="s">
        <v>11815</v>
      </c>
      <c r="I2570" s="62" t="s">
        <v>253</v>
      </c>
      <c r="J2570" s="62"/>
      <c r="K2570" s="62"/>
      <c r="L2570" s="62"/>
      <c r="M2570" s="62"/>
      <c r="N2570" s="62"/>
      <c r="O2570" s="62"/>
      <c r="P2570" s="62"/>
      <c r="Q2570" s="62"/>
      <c r="R2570" s="4">
        <f t="shared" si="80"/>
        <v>2025</v>
      </c>
      <c r="S2570" s="65">
        <f t="shared" si="81"/>
        <v>2</v>
      </c>
      <c r="U2570" s="5">
        <v>45700</v>
      </c>
      <c r="V2570" s="3" t="s">
        <v>9175</v>
      </c>
      <c r="W2570" s="3" t="s">
        <v>9176</v>
      </c>
      <c r="X2570" s="207">
        <v>4777</v>
      </c>
      <c r="AB2570" s="3" t="s">
        <v>13357</v>
      </c>
    </row>
    <row r="2571" spans="1:28" ht="409.6" hidden="1">
      <c r="A2571" s="3" t="s">
        <v>199</v>
      </c>
      <c r="B2571" s="3" t="s">
        <v>227</v>
      </c>
      <c r="C2571" s="3" t="s">
        <v>253</v>
      </c>
      <c r="D2571" s="3" t="s">
        <v>255</v>
      </c>
      <c r="F2571" s="62" t="s">
        <v>11809</v>
      </c>
      <c r="G2571" s="62" t="s">
        <v>11810</v>
      </c>
      <c r="H2571" s="62" t="s">
        <v>11815</v>
      </c>
      <c r="I2571" s="62" t="s">
        <v>253</v>
      </c>
      <c r="J2571" s="62"/>
      <c r="K2571" s="62"/>
      <c r="L2571" s="62"/>
      <c r="M2571" s="62"/>
      <c r="N2571" s="62"/>
      <c r="O2571" s="62"/>
      <c r="P2571" s="62"/>
      <c r="Q2571" s="62"/>
      <c r="R2571" s="4">
        <f t="shared" si="80"/>
        <v>2025</v>
      </c>
      <c r="S2571" s="65">
        <f t="shared" si="81"/>
        <v>3</v>
      </c>
      <c r="U2571" s="5">
        <v>45726</v>
      </c>
      <c r="V2571" s="3" t="s">
        <v>9516</v>
      </c>
      <c r="W2571" s="3" t="s">
        <v>9517</v>
      </c>
      <c r="X2571" s="207">
        <v>4966</v>
      </c>
      <c r="AB2571" s="3" t="s">
        <v>13358</v>
      </c>
    </row>
    <row r="2572" spans="1:28" ht="238" hidden="1">
      <c r="A2572" s="3" t="s">
        <v>199</v>
      </c>
      <c r="B2572" s="3" t="s">
        <v>227</v>
      </c>
      <c r="C2572" s="3" t="s">
        <v>253</v>
      </c>
      <c r="D2572" s="3" t="s">
        <v>255</v>
      </c>
      <c r="F2572" s="62" t="s">
        <v>11809</v>
      </c>
      <c r="G2572" s="62" t="s">
        <v>11810</v>
      </c>
      <c r="H2572" s="62" t="s">
        <v>11815</v>
      </c>
      <c r="I2572" s="62" t="s">
        <v>253</v>
      </c>
      <c r="J2572" s="62"/>
      <c r="K2572" s="62"/>
      <c r="L2572" s="62"/>
      <c r="M2572" s="62"/>
      <c r="N2572" s="62"/>
      <c r="O2572" s="62"/>
      <c r="P2572" s="62"/>
      <c r="Q2572" s="62"/>
      <c r="R2572" s="4">
        <f t="shared" si="80"/>
        <v>2025</v>
      </c>
      <c r="S2572" s="65">
        <f t="shared" si="81"/>
        <v>3</v>
      </c>
      <c r="U2572" s="5">
        <v>45726</v>
      </c>
      <c r="V2572" s="3" t="s">
        <v>9568</v>
      </c>
      <c r="W2572" s="3" t="s">
        <v>9569</v>
      </c>
      <c r="X2572" s="207">
        <v>4997</v>
      </c>
      <c r="AB2572" s="3" t="s">
        <v>13359</v>
      </c>
    </row>
    <row r="2573" spans="1:28" ht="255" hidden="1">
      <c r="A2573" s="3" t="s">
        <v>199</v>
      </c>
      <c r="B2573" s="3" t="s">
        <v>227</v>
      </c>
      <c r="C2573" s="3" t="s">
        <v>253</v>
      </c>
      <c r="D2573" s="3" t="s">
        <v>255</v>
      </c>
      <c r="F2573" s="62" t="s">
        <v>11809</v>
      </c>
      <c r="G2573" s="62" t="s">
        <v>11810</v>
      </c>
      <c r="H2573" s="62" t="s">
        <v>11815</v>
      </c>
      <c r="I2573" s="62" t="s">
        <v>253</v>
      </c>
      <c r="J2573" s="62"/>
      <c r="K2573" s="62"/>
      <c r="L2573" s="62"/>
      <c r="M2573" s="62"/>
      <c r="N2573" s="62"/>
      <c r="O2573" s="62"/>
      <c r="P2573" s="62"/>
      <c r="Q2573" s="62"/>
      <c r="R2573" s="4">
        <f t="shared" si="80"/>
        <v>2025</v>
      </c>
      <c r="S2573" s="65">
        <f t="shared" si="81"/>
        <v>3</v>
      </c>
      <c r="U2573" s="5">
        <v>45727</v>
      </c>
      <c r="V2573" s="3" t="s">
        <v>9675</v>
      </c>
      <c r="W2573" s="3" t="s">
        <v>9676</v>
      </c>
      <c r="X2573" s="207">
        <v>5057</v>
      </c>
      <c r="AB2573" s="3" t="s">
        <v>13360</v>
      </c>
    </row>
    <row r="2574" spans="1:28" ht="323" hidden="1">
      <c r="A2574" s="9" t="s">
        <v>199</v>
      </c>
      <c r="B2574" s="9" t="s">
        <v>227</v>
      </c>
      <c r="C2574" s="9" t="s">
        <v>253</v>
      </c>
      <c r="D2574" s="9" t="s">
        <v>254</v>
      </c>
      <c r="F2574" s="62" t="s">
        <v>11809</v>
      </c>
      <c r="G2574" s="62" t="s">
        <v>11810</v>
      </c>
      <c r="H2574" s="62" t="s">
        <v>11815</v>
      </c>
      <c r="I2574" s="62" t="s">
        <v>253</v>
      </c>
      <c r="J2574" s="62"/>
      <c r="K2574" s="62"/>
      <c r="L2574" s="62"/>
      <c r="M2574" s="62"/>
      <c r="N2574" s="62"/>
      <c r="O2574" s="62"/>
      <c r="P2574" s="62"/>
      <c r="Q2574" s="62"/>
      <c r="R2574" s="4">
        <f t="shared" si="80"/>
        <v>2025</v>
      </c>
      <c r="S2574" s="65">
        <f t="shared" si="81"/>
        <v>5</v>
      </c>
      <c r="U2574" s="5">
        <v>45789</v>
      </c>
      <c r="V2574" s="3" t="s">
        <v>10202</v>
      </c>
      <c r="W2574" s="3" t="s">
        <v>10203</v>
      </c>
      <c r="X2574" s="207">
        <v>5353</v>
      </c>
      <c r="AB2574" s="3" t="s">
        <v>13361</v>
      </c>
    </row>
    <row r="2575" spans="1:28" ht="170" hidden="1">
      <c r="A2575" s="3" t="s">
        <v>199</v>
      </c>
      <c r="B2575" s="3" t="s">
        <v>227</v>
      </c>
      <c r="C2575" s="3" t="s">
        <v>253</v>
      </c>
      <c r="D2575" s="3" t="s">
        <v>255</v>
      </c>
      <c r="F2575" s="62" t="s">
        <v>11809</v>
      </c>
      <c r="G2575" s="62" t="s">
        <v>11810</v>
      </c>
      <c r="H2575" s="62" t="s">
        <v>11815</v>
      </c>
      <c r="I2575" s="62" t="s">
        <v>253</v>
      </c>
      <c r="J2575" s="62"/>
      <c r="K2575" s="62"/>
      <c r="L2575" s="62"/>
      <c r="M2575" s="62"/>
      <c r="N2575" s="62"/>
      <c r="O2575" s="62"/>
      <c r="P2575" s="62"/>
      <c r="Q2575" s="62"/>
      <c r="R2575" s="4">
        <f t="shared" si="80"/>
        <v>2025</v>
      </c>
      <c r="S2575" s="65">
        <f t="shared" si="81"/>
        <v>5</v>
      </c>
      <c r="U2575" s="5">
        <v>45790</v>
      </c>
      <c r="V2575" s="3" t="s">
        <v>10486</v>
      </c>
      <c r="W2575" s="3" t="s">
        <v>10487</v>
      </c>
      <c r="X2575" s="207">
        <v>5500</v>
      </c>
      <c r="AB2575" s="3" t="s">
        <v>13362</v>
      </c>
    </row>
    <row r="2576" spans="1:28" ht="238" hidden="1">
      <c r="A2576" s="9" t="s">
        <v>199</v>
      </c>
      <c r="B2576" s="9" t="s">
        <v>227</v>
      </c>
      <c r="C2576" s="9" t="s">
        <v>253</v>
      </c>
      <c r="D2576" s="9" t="s">
        <v>254</v>
      </c>
      <c r="E2576" s="3" t="s">
        <v>10785</v>
      </c>
      <c r="F2576" s="62" t="s">
        <v>11809</v>
      </c>
      <c r="G2576" s="62" t="s">
        <v>11810</v>
      </c>
      <c r="H2576" s="62" t="s">
        <v>11815</v>
      </c>
      <c r="I2576" s="62" t="s">
        <v>253</v>
      </c>
      <c r="J2576" s="62"/>
      <c r="K2576" s="62"/>
      <c r="L2576" s="62"/>
      <c r="M2576" s="62"/>
      <c r="N2576" s="62"/>
      <c r="O2576" s="62"/>
      <c r="P2576" s="62"/>
      <c r="Q2576" s="62"/>
      <c r="R2576" s="4">
        <f t="shared" si="80"/>
        <v>2025</v>
      </c>
      <c r="S2576" s="65">
        <f t="shared" si="81"/>
        <v>5</v>
      </c>
      <c r="U2576" s="5">
        <v>45792</v>
      </c>
      <c r="V2576" s="3" t="s">
        <v>10786</v>
      </c>
      <c r="W2576" s="3" t="s">
        <v>10787</v>
      </c>
      <c r="X2576" s="207">
        <v>5633</v>
      </c>
      <c r="AB2576" s="3" t="s">
        <v>13363</v>
      </c>
    </row>
    <row r="2577" spans="1:28" ht="306" hidden="1">
      <c r="A2577" s="3" t="s">
        <v>199</v>
      </c>
      <c r="B2577" s="3" t="s">
        <v>256</v>
      </c>
      <c r="C2577" s="3" t="s">
        <v>257</v>
      </c>
      <c r="D2577" s="3" t="s">
        <v>345</v>
      </c>
      <c r="F2577" s="62" t="s">
        <v>11809</v>
      </c>
      <c r="G2577" s="62" t="s">
        <v>11810</v>
      </c>
      <c r="H2577" s="62" t="s">
        <v>256</v>
      </c>
      <c r="I2577" s="62"/>
      <c r="J2577" s="62"/>
      <c r="K2577" s="62"/>
      <c r="L2577" s="62"/>
      <c r="M2577" s="62"/>
      <c r="N2577" s="62"/>
      <c r="O2577" s="62"/>
      <c r="P2577" s="62"/>
      <c r="Q2577" s="62"/>
      <c r="R2577" s="4">
        <f t="shared" si="80"/>
        <v>2024</v>
      </c>
      <c r="S2577" s="65">
        <f t="shared" si="81"/>
        <v>2</v>
      </c>
      <c r="U2577" s="5">
        <v>45333</v>
      </c>
      <c r="V2577" s="3" t="s">
        <v>346</v>
      </c>
      <c r="W2577" s="3" t="s">
        <v>347</v>
      </c>
      <c r="X2577" s="207">
        <v>7</v>
      </c>
      <c r="AB2577" s="3" t="s">
        <v>13364</v>
      </c>
    </row>
    <row r="2578" spans="1:28" ht="255" hidden="1">
      <c r="A2578" s="3" t="s">
        <v>199</v>
      </c>
      <c r="B2578" s="3" t="s">
        <v>256</v>
      </c>
      <c r="C2578" s="3" t="s">
        <v>257</v>
      </c>
      <c r="D2578" s="3" t="s">
        <v>440</v>
      </c>
      <c r="F2578" s="62" t="s">
        <v>11809</v>
      </c>
      <c r="G2578" s="62" t="s">
        <v>11810</v>
      </c>
      <c r="H2578" s="62" t="s">
        <v>256</v>
      </c>
      <c r="I2578" s="62"/>
      <c r="J2578" s="62"/>
      <c r="K2578" s="62"/>
      <c r="L2578" s="62"/>
      <c r="M2578" s="62"/>
      <c r="N2578" s="62"/>
      <c r="O2578" s="62"/>
      <c r="P2578" s="62"/>
      <c r="Q2578" s="62"/>
      <c r="R2578" s="4">
        <f t="shared" si="80"/>
        <v>2024</v>
      </c>
      <c r="S2578" s="65">
        <f t="shared" si="81"/>
        <v>2</v>
      </c>
      <c r="U2578" s="5">
        <v>45335</v>
      </c>
      <c r="V2578" s="3" t="s">
        <v>441</v>
      </c>
      <c r="W2578" s="3" t="s">
        <v>442</v>
      </c>
      <c r="X2578" s="207">
        <v>75</v>
      </c>
      <c r="AB2578" s="3" t="s">
        <v>13365</v>
      </c>
    </row>
    <row r="2579" spans="1:28" ht="255" hidden="1">
      <c r="A2579" s="3" t="s">
        <v>199</v>
      </c>
      <c r="B2579" s="3" t="s">
        <v>256</v>
      </c>
      <c r="C2579" s="3" t="s">
        <v>257</v>
      </c>
      <c r="D2579" s="3" t="s">
        <v>523</v>
      </c>
      <c r="F2579" s="62" t="s">
        <v>11809</v>
      </c>
      <c r="G2579" s="62" t="s">
        <v>11810</v>
      </c>
      <c r="H2579" s="62" t="s">
        <v>256</v>
      </c>
      <c r="I2579" s="62"/>
      <c r="J2579" s="62"/>
      <c r="K2579" s="62"/>
      <c r="L2579" s="62"/>
      <c r="M2579" s="62"/>
      <c r="N2579" s="62"/>
      <c r="O2579" s="62"/>
      <c r="P2579" s="62"/>
      <c r="Q2579" s="62"/>
      <c r="R2579" s="4">
        <f t="shared" si="80"/>
        <v>2024</v>
      </c>
      <c r="S2579" s="65">
        <f t="shared" si="81"/>
        <v>2</v>
      </c>
      <c r="U2579" s="5">
        <v>45336</v>
      </c>
      <c r="V2579" s="3" t="s">
        <v>524</v>
      </c>
      <c r="W2579" s="3" t="s">
        <v>525</v>
      </c>
      <c r="X2579" s="207">
        <v>111</v>
      </c>
      <c r="AB2579" s="3" t="s">
        <v>13366</v>
      </c>
    </row>
    <row r="2580" spans="1:28" ht="221" hidden="1">
      <c r="A2580" s="3" t="s">
        <v>199</v>
      </c>
      <c r="B2580" s="3" t="s">
        <v>256</v>
      </c>
      <c r="C2580" s="3" t="s">
        <v>257</v>
      </c>
      <c r="D2580" s="3" t="s">
        <v>440</v>
      </c>
      <c r="F2580" s="62" t="s">
        <v>11809</v>
      </c>
      <c r="G2580" s="62" t="s">
        <v>11810</v>
      </c>
      <c r="H2580" s="62" t="s">
        <v>256</v>
      </c>
      <c r="I2580" s="62"/>
      <c r="J2580" s="62"/>
      <c r="K2580" s="62"/>
      <c r="L2580" s="62"/>
      <c r="M2580" s="62"/>
      <c r="N2580" s="62"/>
      <c r="O2580" s="62"/>
      <c r="P2580" s="62"/>
      <c r="Q2580" s="62"/>
      <c r="R2580" s="4">
        <f t="shared" si="80"/>
        <v>2024</v>
      </c>
      <c r="S2580" s="65">
        <f t="shared" si="81"/>
        <v>2</v>
      </c>
      <c r="U2580" s="5">
        <v>45337</v>
      </c>
      <c r="V2580" s="3" t="s">
        <v>544</v>
      </c>
      <c r="W2580" s="3" t="s">
        <v>545</v>
      </c>
      <c r="X2580" s="207">
        <v>121</v>
      </c>
      <c r="AB2580" s="3" t="s">
        <v>13367</v>
      </c>
    </row>
    <row r="2581" spans="1:28" ht="102" hidden="1">
      <c r="A2581" s="3" t="s">
        <v>199</v>
      </c>
      <c r="B2581" s="3" t="s">
        <v>256</v>
      </c>
      <c r="C2581" s="3" t="s">
        <v>257</v>
      </c>
      <c r="D2581" s="3" t="s">
        <v>599</v>
      </c>
      <c r="F2581" s="62" t="s">
        <v>11809</v>
      </c>
      <c r="G2581" s="62" t="s">
        <v>11810</v>
      </c>
      <c r="H2581" s="62" t="s">
        <v>256</v>
      </c>
      <c r="I2581" s="62"/>
      <c r="J2581" s="62"/>
      <c r="K2581" s="62"/>
      <c r="L2581" s="62"/>
      <c r="M2581" s="62"/>
      <c r="N2581" s="62"/>
      <c r="O2581" s="62"/>
      <c r="P2581" s="62"/>
      <c r="Q2581" s="62"/>
      <c r="R2581" s="4">
        <f t="shared" si="80"/>
        <v>2024</v>
      </c>
      <c r="S2581" s="65">
        <f t="shared" si="81"/>
        <v>2</v>
      </c>
      <c r="U2581" s="5">
        <v>45337</v>
      </c>
      <c r="V2581" s="3" t="s">
        <v>600</v>
      </c>
      <c r="W2581" s="3" t="s">
        <v>601</v>
      </c>
      <c r="X2581" s="207">
        <v>148</v>
      </c>
      <c r="AB2581" s="3" t="s">
        <v>13368</v>
      </c>
    </row>
    <row r="2582" spans="1:28" ht="136" hidden="1">
      <c r="A2582" s="3" t="s">
        <v>199</v>
      </c>
      <c r="B2582" s="3" t="s">
        <v>256</v>
      </c>
      <c r="C2582" s="3" t="s">
        <v>657</v>
      </c>
      <c r="F2582" s="62" t="s">
        <v>11809</v>
      </c>
      <c r="G2582" s="62" t="s">
        <v>11810</v>
      </c>
      <c r="H2582" s="62" t="s">
        <v>256</v>
      </c>
      <c r="I2582" s="62"/>
      <c r="J2582" s="62"/>
      <c r="K2582" s="62"/>
      <c r="L2582" s="62"/>
      <c r="M2582" s="62"/>
      <c r="N2582" s="62"/>
      <c r="O2582" s="62"/>
      <c r="P2582" s="62"/>
      <c r="Q2582" s="62"/>
      <c r="R2582" s="4">
        <f t="shared" si="80"/>
        <v>2024</v>
      </c>
      <c r="S2582" s="65">
        <f t="shared" si="81"/>
        <v>2</v>
      </c>
      <c r="U2582" s="5">
        <v>45339</v>
      </c>
      <c r="V2582" s="3" t="s">
        <v>658</v>
      </c>
      <c r="W2582" s="3" t="s">
        <v>659</v>
      </c>
      <c r="X2582" s="207">
        <v>178</v>
      </c>
      <c r="AB2582" s="3" t="s">
        <v>13369</v>
      </c>
    </row>
    <row r="2583" spans="1:28" ht="136" hidden="1">
      <c r="A2583" s="3" t="s">
        <v>199</v>
      </c>
      <c r="B2583" s="3" t="s">
        <v>256</v>
      </c>
      <c r="C2583" s="3" t="s">
        <v>722</v>
      </c>
      <c r="F2583" s="62" t="s">
        <v>11809</v>
      </c>
      <c r="G2583" s="62" t="s">
        <v>11810</v>
      </c>
      <c r="H2583" s="62" t="s">
        <v>256</v>
      </c>
      <c r="I2583" s="62"/>
      <c r="J2583" s="62"/>
      <c r="K2583" s="62"/>
      <c r="L2583" s="62"/>
      <c r="M2583" s="62"/>
      <c r="N2583" s="62"/>
      <c r="O2583" s="62"/>
      <c r="P2583" s="62"/>
      <c r="Q2583" s="62"/>
      <c r="R2583" s="4">
        <f t="shared" si="80"/>
        <v>2024</v>
      </c>
      <c r="S2583" s="65">
        <f t="shared" si="81"/>
        <v>2</v>
      </c>
      <c r="U2583" s="5">
        <v>45339</v>
      </c>
      <c r="V2583" s="3" t="s">
        <v>723</v>
      </c>
      <c r="W2583" s="3" t="s">
        <v>724</v>
      </c>
      <c r="X2583" s="207">
        <v>212</v>
      </c>
      <c r="AB2583" s="3" t="s">
        <v>13370</v>
      </c>
    </row>
    <row r="2584" spans="1:28" ht="85" hidden="1">
      <c r="A2584" s="3" t="s">
        <v>199</v>
      </c>
      <c r="B2584" s="3" t="s">
        <v>256</v>
      </c>
      <c r="C2584" s="3" t="s">
        <v>257</v>
      </c>
      <c r="D2584" s="3" t="s">
        <v>440</v>
      </c>
      <c r="F2584" s="62" t="s">
        <v>11809</v>
      </c>
      <c r="G2584" s="62" t="s">
        <v>11810</v>
      </c>
      <c r="H2584" s="62" t="s">
        <v>256</v>
      </c>
      <c r="I2584" s="62"/>
      <c r="J2584" s="62"/>
      <c r="K2584" s="62"/>
      <c r="L2584" s="62"/>
      <c r="M2584" s="62"/>
      <c r="N2584" s="62"/>
      <c r="O2584" s="62"/>
      <c r="P2584" s="62"/>
      <c r="Q2584" s="62"/>
      <c r="R2584" s="4">
        <f t="shared" si="80"/>
        <v>2024</v>
      </c>
      <c r="S2584" s="65">
        <f t="shared" si="81"/>
        <v>2</v>
      </c>
      <c r="U2584" s="5">
        <v>45341</v>
      </c>
      <c r="V2584" s="3" t="s">
        <v>928</v>
      </c>
      <c r="W2584" s="3" t="s">
        <v>929</v>
      </c>
      <c r="X2584" s="207">
        <v>327</v>
      </c>
      <c r="AB2584" s="3" t="s">
        <v>13371</v>
      </c>
    </row>
    <row r="2585" spans="1:28" ht="102" hidden="1">
      <c r="A2585" s="3" t="s">
        <v>199</v>
      </c>
      <c r="B2585" s="3" t="s">
        <v>256</v>
      </c>
      <c r="C2585" s="3" t="s">
        <v>722</v>
      </c>
      <c r="F2585" s="62" t="s">
        <v>11809</v>
      </c>
      <c r="G2585" s="62" t="s">
        <v>11810</v>
      </c>
      <c r="H2585" s="62" t="s">
        <v>256</v>
      </c>
      <c r="I2585" s="62"/>
      <c r="J2585" s="62"/>
      <c r="K2585" s="62"/>
      <c r="L2585" s="62"/>
      <c r="M2585" s="62"/>
      <c r="N2585" s="62"/>
      <c r="O2585" s="62"/>
      <c r="P2585" s="62"/>
      <c r="Q2585" s="62"/>
      <c r="R2585" s="4">
        <f t="shared" si="80"/>
        <v>2024</v>
      </c>
      <c r="S2585" s="65">
        <f t="shared" si="81"/>
        <v>3</v>
      </c>
      <c r="U2585" s="5">
        <v>45353</v>
      </c>
      <c r="V2585" s="3" t="s">
        <v>2099</v>
      </c>
      <c r="W2585" s="3" t="s">
        <v>2100</v>
      </c>
      <c r="X2585" s="207">
        <v>893</v>
      </c>
      <c r="AB2585" s="3" t="s">
        <v>13372</v>
      </c>
    </row>
    <row r="2586" spans="1:28" ht="153" hidden="1">
      <c r="A2586" s="3" t="s">
        <v>199</v>
      </c>
      <c r="B2586" s="3" t="s">
        <v>256</v>
      </c>
      <c r="C2586" s="3" t="s">
        <v>257</v>
      </c>
      <c r="D2586" s="3" t="s">
        <v>440</v>
      </c>
      <c r="F2586" s="62" t="s">
        <v>11809</v>
      </c>
      <c r="G2586" s="62" t="s">
        <v>11810</v>
      </c>
      <c r="H2586" s="62" t="s">
        <v>256</v>
      </c>
      <c r="I2586" s="62"/>
      <c r="J2586" s="62"/>
      <c r="K2586" s="62"/>
      <c r="L2586" s="62"/>
      <c r="M2586" s="62"/>
      <c r="N2586" s="62"/>
      <c r="O2586" s="62"/>
      <c r="P2586" s="62"/>
      <c r="Q2586" s="62"/>
      <c r="R2586" s="4">
        <f t="shared" si="80"/>
        <v>2024</v>
      </c>
      <c r="S2586" s="65">
        <f t="shared" si="81"/>
        <v>3</v>
      </c>
      <c r="U2586" s="5">
        <v>45359</v>
      </c>
      <c r="V2586" s="3" t="s">
        <v>2529</v>
      </c>
      <c r="W2586" s="3" t="s">
        <v>2530</v>
      </c>
      <c r="X2586" s="207">
        <v>1124</v>
      </c>
      <c r="AB2586" s="3" t="s">
        <v>13373</v>
      </c>
    </row>
    <row r="2587" spans="1:28" ht="187" hidden="1">
      <c r="A2587" s="3" t="s">
        <v>199</v>
      </c>
      <c r="B2587" s="3" t="s">
        <v>256</v>
      </c>
      <c r="C2587" s="3" t="s">
        <v>257</v>
      </c>
      <c r="D2587" s="3" t="s">
        <v>440</v>
      </c>
      <c r="F2587" s="62" t="s">
        <v>11809</v>
      </c>
      <c r="G2587" s="62" t="s">
        <v>11810</v>
      </c>
      <c r="H2587" s="62" t="s">
        <v>256</v>
      </c>
      <c r="I2587" s="62"/>
      <c r="J2587" s="62"/>
      <c r="K2587" s="62"/>
      <c r="L2587" s="62"/>
      <c r="M2587" s="62"/>
      <c r="N2587" s="62"/>
      <c r="O2587" s="62"/>
      <c r="P2587" s="62"/>
      <c r="Q2587" s="62"/>
      <c r="R2587" s="4">
        <f t="shared" si="80"/>
        <v>2024</v>
      </c>
      <c r="S2587" s="65">
        <f t="shared" si="81"/>
        <v>3</v>
      </c>
      <c r="U2587" s="5">
        <v>45377</v>
      </c>
      <c r="V2587" s="3" t="s">
        <v>3794</v>
      </c>
      <c r="W2587" s="3" t="s">
        <v>3795</v>
      </c>
      <c r="X2587" s="207">
        <v>1777</v>
      </c>
      <c r="AB2587" s="3" t="s">
        <v>13374</v>
      </c>
    </row>
    <row r="2588" spans="1:28" ht="153" hidden="1">
      <c r="A2588" s="3" t="s">
        <v>199</v>
      </c>
      <c r="B2588" s="3" t="s">
        <v>256</v>
      </c>
      <c r="C2588" s="3" t="s">
        <v>257</v>
      </c>
      <c r="D2588" s="3" t="s">
        <v>523</v>
      </c>
      <c r="F2588" s="62" t="s">
        <v>11809</v>
      </c>
      <c r="G2588" s="62" t="s">
        <v>11810</v>
      </c>
      <c r="H2588" s="62" t="s">
        <v>256</v>
      </c>
      <c r="I2588" s="62"/>
      <c r="J2588" s="62"/>
      <c r="K2588" s="62"/>
      <c r="L2588" s="62"/>
      <c r="M2588" s="62"/>
      <c r="N2588" s="62"/>
      <c r="O2588" s="62"/>
      <c r="P2588" s="62"/>
      <c r="Q2588" s="62"/>
      <c r="R2588" s="4">
        <f t="shared" si="80"/>
        <v>2024</v>
      </c>
      <c r="S2588" s="65">
        <f t="shared" si="81"/>
        <v>4</v>
      </c>
      <c r="U2588" s="5">
        <v>45404</v>
      </c>
      <c r="V2588" s="3" t="s">
        <v>4246</v>
      </c>
      <c r="W2588" s="3" t="s">
        <v>4247</v>
      </c>
      <c r="X2588" s="207">
        <v>2019</v>
      </c>
      <c r="AB2588" s="3" t="s">
        <v>13375</v>
      </c>
    </row>
    <row r="2589" spans="1:28" ht="372" hidden="1">
      <c r="A2589" s="3" t="s">
        <v>199</v>
      </c>
      <c r="B2589" s="3" t="s">
        <v>256</v>
      </c>
      <c r="C2589" s="3" t="s">
        <v>722</v>
      </c>
      <c r="F2589" s="62" t="s">
        <v>11809</v>
      </c>
      <c r="G2589" s="62" t="s">
        <v>11810</v>
      </c>
      <c r="H2589" s="62" t="s">
        <v>256</v>
      </c>
      <c r="I2589" s="62"/>
      <c r="J2589" s="62"/>
      <c r="K2589" s="62"/>
      <c r="L2589" s="62"/>
      <c r="M2589" s="62"/>
      <c r="N2589" s="62"/>
      <c r="O2589" s="62"/>
      <c r="P2589" s="62"/>
      <c r="Q2589" s="62"/>
      <c r="R2589" s="4">
        <f t="shared" si="80"/>
        <v>2024</v>
      </c>
      <c r="S2589" s="65">
        <f t="shared" si="81"/>
        <v>4</v>
      </c>
      <c r="U2589" s="5">
        <v>45405</v>
      </c>
      <c r="V2589" s="3" t="s">
        <v>4305</v>
      </c>
      <c r="W2589" s="3" t="s">
        <v>4306</v>
      </c>
      <c r="X2589" s="207">
        <v>2057</v>
      </c>
      <c r="AB2589" s="3" t="s">
        <v>13376</v>
      </c>
    </row>
    <row r="2590" spans="1:28" ht="136" hidden="1">
      <c r="A2590" s="3" t="s">
        <v>199</v>
      </c>
      <c r="B2590" s="3" t="s">
        <v>256</v>
      </c>
      <c r="C2590" s="3" t="s">
        <v>722</v>
      </c>
      <c r="F2590" s="62" t="s">
        <v>11809</v>
      </c>
      <c r="G2590" s="62" t="s">
        <v>11810</v>
      </c>
      <c r="H2590" s="62" t="s">
        <v>256</v>
      </c>
      <c r="I2590" s="62"/>
      <c r="J2590" s="62"/>
      <c r="K2590" s="62"/>
      <c r="L2590" s="62"/>
      <c r="M2590" s="62"/>
      <c r="N2590" s="62"/>
      <c r="O2590" s="62"/>
      <c r="P2590" s="62"/>
      <c r="Q2590" s="62"/>
      <c r="R2590" s="4">
        <f t="shared" si="80"/>
        <v>2024</v>
      </c>
      <c r="S2590" s="65">
        <f t="shared" si="81"/>
        <v>4</v>
      </c>
      <c r="U2590" s="5">
        <v>45405</v>
      </c>
      <c r="V2590" s="3" t="s">
        <v>4307</v>
      </c>
      <c r="W2590" s="3" t="s">
        <v>4308</v>
      </c>
      <c r="X2590" s="207">
        <v>2058</v>
      </c>
      <c r="AB2590" s="3" t="s">
        <v>13377</v>
      </c>
    </row>
    <row r="2591" spans="1:28" ht="119" hidden="1">
      <c r="A2591" s="3" t="s">
        <v>199</v>
      </c>
      <c r="B2591" s="3" t="s">
        <v>256</v>
      </c>
      <c r="C2591" s="3" t="s">
        <v>257</v>
      </c>
      <c r="D2591" s="3" t="s">
        <v>440</v>
      </c>
      <c r="F2591" s="62" t="s">
        <v>11809</v>
      </c>
      <c r="G2591" s="62" t="s">
        <v>11810</v>
      </c>
      <c r="H2591" s="62" t="s">
        <v>256</v>
      </c>
      <c r="I2591" s="62"/>
      <c r="J2591" s="62"/>
      <c r="K2591" s="62"/>
      <c r="L2591" s="62"/>
      <c r="M2591" s="62"/>
      <c r="N2591" s="62"/>
      <c r="O2591" s="62"/>
      <c r="P2591" s="62"/>
      <c r="Q2591" s="62"/>
      <c r="R2591" s="4">
        <f t="shared" si="80"/>
        <v>2024</v>
      </c>
      <c r="S2591" s="65">
        <f t="shared" si="81"/>
        <v>5</v>
      </c>
      <c r="U2591" s="5">
        <v>45434</v>
      </c>
      <c r="V2591" s="3" t="s">
        <v>4880</v>
      </c>
      <c r="W2591" s="3" t="s">
        <v>4881</v>
      </c>
      <c r="X2591" s="207">
        <v>2372</v>
      </c>
      <c r="AB2591" s="3" t="s">
        <v>13378</v>
      </c>
    </row>
    <row r="2592" spans="1:28" ht="187" hidden="1">
      <c r="A2592" s="3" t="s">
        <v>199</v>
      </c>
      <c r="B2592" s="3" t="s">
        <v>256</v>
      </c>
      <c r="C2592" s="3" t="s">
        <v>722</v>
      </c>
      <c r="F2592" s="62" t="s">
        <v>11809</v>
      </c>
      <c r="G2592" s="62" t="s">
        <v>11810</v>
      </c>
      <c r="H2592" s="62" t="s">
        <v>256</v>
      </c>
      <c r="I2592" s="62"/>
      <c r="J2592" s="62"/>
      <c r="K2592" s="62"/>
      <c r="L2592" s="62"/>
      <c r="M2592" s="62"/>
      <c r="N2592" s="62"/>
      <c r="O2592" s="62"/>
      <c r="P2592" s="62"/>
      <c r="Q2592" s="62"/>
      <c r="R2592" s="4">
        <f t="shared" si="80"/>
        <v>2024</v>
      </c>
      <c r="S2592" s="65">
        <f t="shared" si="81"/>
        <v>5</v>
      </c>
      <c r="U2592" s="5">
        <v>45434</v>
      </c>
      <c r="V2592" s="3" t="s">
        <v>4921</v>
      </c>
      <c r="W2592" s="3" t="s">
        <v>4922</v>
      </c>
      <c r="X2592" s="207">
        <v>2396</v>
      </c>
      <c r="AB2592" s="3" t="s">
        <v>13379</v>
      </c>
    </row>
    <row r="2593" spans="1:28" ht="238" hidden="1">
      <c r="A2593" s="3" t="s">
        <v>199</v>
      </c>
      <c r="B2593" s="3" t="s">
        <v>256</v>
      </c>
      <c r="C2593" s="3" t="s">
        <v>257</v>
      </c>
      <c r="D2593" s="3" t="s">
        <v>523</v>
      </c>
      <c r="F2593" s="62" t="s">
        <v>11809</v>
      </c>
      <c r="G2593" s="62" t="s">
        <v>11810</v>
      </c>
      <c r="H2593" s="62" t="s">
        <v>256</v>
      </c>
      <c r="I2593" s="62"/>
      <c r="J2593" s="62"/>
      <c r="K2593" s="62"/>
      <c r="L2593" s="62"/>
      <c r="M2593" s="62"/>
      <c r="N2593" s="62"/>
      <c r="O2593" s="62"/>
      <c r="P2593" s="62"/>
      <c r="Q2593" s="62"/>
      <c r="R2593" s="4">
        <f t="shared" si="80"/>
        <v>2024</v>
      </c>
      <c r="S2593" s="65">
        <f t="shared" si="81"/>
        <v>5</v>
      </c>
      <c r="U2593" s="5">
        <v>45435</v>
      </c>
      <c r="V2593" s="3" t="s">
        <v>4964</v>
      </c>
      <c r="W2593" s="3" t="s">
        <v>4965</v>
      </c>
      <c r="X2593" s="207">
        <v>2421</v>
      </c>
      <c r="AB2593" s="3" t="s">
        <v>13380</v>
      </c>
    </row>
    <row r="2594" spans="1:28" ht="119" hidden="1">
      <c r="A2594" s="3" t="s">
        <v>199</v>
      </c>
      <c r="B2594" s="3" t="s">
        <v>256</v>
      </c>
      <c r="C2594" s="3" t="s">
        <v>257</v>
      </c>
      <c r="D2594" s="3" t="s">
        <v>440</v>
      </c>
      <c r="F2594" s="62" t="s">
        <v>11809</v>
      </c>
      <c r="G2594" s="62" t="s">
        <v>11810</v>
      </c>
      <c r="H2594" s="62" t="s">
        <v>256</v>
      </c>
      <c r="I2594" s="62"/>
      <c r="J2594" s="62"/>
      <c r="K2594" s="62"/>
      <c r="L2594" s="62"/>
      <c r="M2594" s="62"/>
      <c r="N2594" s="62"/>
      <c r="O2594" s="62"/>
      <c r="P2594" s="62"/>
      <c r="Q2594" s="62"/>
      <c r="R2594" s="4">
        <f t="shared" si="80"/>
        <v>2024</v>
      </c>
      <c r="S2594" s="65">
        <f t="shared" si="81"/>
        <v>5</v>
      </c>
      <c r="U2594" s="5">
        <v>45437</v>
      </c>
      <c r="V2594" s="3" t="s">
        <v>5142</v>
      </c>
      <c r="W2594" s="3" t="s">
        <v>5143</v>
      </c>
      <c r="X2594" s="207">
        <v>2516</v>
      </c>
      <c r="AB2594" s="3" t="s">
        <v>13381</v>
      </c>
    </row>
    <row r="2595" spans="1:28" ht="68" hidden="1">
      <c r="A2595" s="3" t="s">
        <v>199</v>
      </c>
      <c r="B2595" s="3" t="s">
        <v>256</v>
      </c>
      <c r="C2595" s="3" t="s">
        <v>257</v>
      </c>
      <c r="D2595" s="3" t="s">
        <v>5294</v>
      </c>
      <c r="F2595" s="62" t="s">
        <v>11809</v>
      </c>
      <c r="G2595" s="62" t="s">
        <v>11810</v>
      </c>
      <c r="H2595" s="62" t="s">
        <v>256</v>
      </c>
      <c r="I2595" s="62"/>
      <c r="J2595" s="62"/>
      <c r="K2595" s="62"/>
      <c r="L2595" s="62"/>
      <c r="M2595" s="62"/>
      <c r="N2595" s="62"/>
      <c r="O2595" s="62"/>
      <c r="P2595" s="62"/>
      <c r="Q2595" s="62"/>
      <c r="R2595" s="4">
        <f t="shared" si="80"/>
        <v>2024</v>
      </c>
      <c r="S2595" s="65">
        <f t="shared" si="81"/>
        <v>6</v>
      </c>
      <c r="U2595" s="5">
        <v>45461</v>
      </c>
      <c r="V2595" s="3" t="s">
        <v>5295</v>
      </c>
      <c r="W2595" s="3" t="s">
        <v>5296</v>
      </c>
      <c r="X2595" s="207">
        <v>2593</v>
      </c>
      <c r="AB2595" s="3" t="s">
        <v>13382</v>
      </c>
    </row>
    <row r="2596" spans="1:28" ht="119" hidden="1">
      <c r="A2596" s="3" t="s">
        <v>199</v>
      </c>
      <c r="B2596" s="3" t="s">
        <v>256</v>
      </c>
      <c r="C2596" s="3" t="s">
        <v>722</v>
      </c>
      <c r="F2596" s="62" t="s">
        <v>11809</v>
      </c>
      <c r="G2596" s="62" t="s">
        <v>11810</v>
      </c>
      <c r="H2596" s="62" t="s">
        <v>256</v>
      </c>
      <c r="I2596" s="62"/>
      <c r="J2596" s="62"/>
      <c r="K2596" s="62"/>
      <c r="L2596" s="62"/>
      <c r="M2596" s="62"/>
      <c r="N2596" s="62"/>
      <c r="O2596" s="62"/>
      <c r="P2596" s="62"/>
      <c r="Q2596" s="62"/>
      <c r="R2596" s="4">
        <f t="shared" si="80"/>
        <v>2024</v>
      </c>
      <c r="S2596" s="65">
        <f t="shared" si="81"/>
        <v>6</v>
      </c>
      <c r="U2596" s="5">
        <v>45463</v>
      </c>
      <c r="V2596" s="3" t="s">
        <v>5416</v>
      </c>
      <c r="W2596" s="3" t="s">
        <v>5417</v>
      </c>
      <c r="X2596" s="207">
        <v>2656</v>
      </c>
      <c r="AB2596" s="3" t="s">
        <v>13383</v>
      </c>
    </row>
    <row r="2597" spans="1:28" ht="221" hidden="1">
      <c r="A2597" s="3" t="s">
        <v>199</v>
      </c>
      <c r="B2597" s="3" t="s">
        <v>256</v>
      </c>
      <c r="C2597" s="3" t="s">
        <v>257</v>
      </c>
      <c r="D2597" s="3" t="s">
        <v>440</v>
      </c>
      <c r="F2597" s="62" t="s">
        <v>11809</v>
      </c>
      <c r="G2597" s="62" t="s">
        <v>11810</v>
      </c>
      <c r="H2597" s="62" t="s">
        <v>256</v>
      </c>
      <c r="I2597" s="62"/>
      <c r="J2597" s="62"/>
      <c r="K2597" s="62"/>
      <c r="L2597" s="62"/>
      <c r="M2597" s="62"/>
      <c r="N2597" s="62"/>
      <c r="O2597" s="62"/>
      <c r="P2597" s="62"/>
      <c r="Q2597" s="62"/>
      <c r="R2597" s="4">
        <f t="shared" si="80"/>
        <v>2024</v>
      </c>
      <c r="S2597" s="65">
        <f t="shared" si="81"/>
        <v>7</v>
      </c>
      <c r="U2597" s="5">
        <v>45491</v>
      </c>
      <c r="V2597" s="3" t="s">
        <v>5891</v>
      </c>
      <c r="W2597" s="3" t="s">
        <v>5892</v>
      </c>
      <c r="X2597" s="207">
        <v>2928</v>
      </c>
      <c r="AB2597" s="3" t="s">
        <v>13384</v>
      </c>
    </row>
    <row r="2598" spans="1:28" ht="102" hidden="1">
      <c r="A2598" s="3" t="s">
        <v>199</v>
      </c>
      <c r="B2598" s="3" t="s">
        <v>256</v>
      </c>
      <c r="C2598" s="3" t="s">
        <v>257</v>
      </c>
      <c r="D2598" s="3" t="s">
        <v>440</v>
      </c>
      <c r="F2598" s="62" t="s">
        <v>11809</v>
      </c>
      <c r="G2598" s="62" t="s">
        <v>11810</v>
      </c>
      <c r="H2598" s="62" t="s">
        <v>256</v>
      </c>
      <c r="I2598" s="62"/>
      <c r="J2598" s="62"/>
      <c r="K2598" s="62"/>
      <c r="L2598" s="62"/>
      <c r="M2598" s="62"/>
      <c r="N2598" s="62"/>
      <c r="O2598" s="62"/>
      <c r="P2598" s="62"/>
      <c r="Q2598" s="62"/>
      <c r="R2598" s="4">
        <f t="shared" si="80"/>
        <v>2024</v>
      </c>
      <c r="S2598" s="65">
        <f t="shared" si="81"/>
        <v>7</v>
      </c>
      <c r="U2598" s="5">
        <v>45492</v>
      </c>
      <c r="V2598" s="3" t="s">
        <v>5958</v>
      </c>
      <c r="W2598" s="3" t="s">
        <v>5959</v>
      </c>
      <c r="X2598" s="207">
        <v>2968</v>
      </c>
      <c r="AB2598" s="3" t="s">
        <v>13385</v>
      </c>
    </row>
    <row r="2599" spans="1:28" ht="136" hidden="1">
      <c r="A2599" s="3" t="s">
        <v>199</v>
      </c>
      <c r="B2599" s="3" t="s">
        <v>256</v>
      </c>
      <c r="C2599" s="3" t="s">
        <v>257</v>
      </c>
      <c r="D2599" s="3" t="s">
        <v>523</v>
      </c>
      <c r="F2599" s="62" t="s">
        <v>11809</v>
      </c>
      <c r="G2599" s="62" t="s">
        <v>11810</v>
      </c>
      <c r="H2599" s="62" t="s">
        <v>256</v>
      </c>
      <c r="I2599" s="62"/>
      <c r="J2599" s="62"/>
      <c r="K2599" s="62"/>
      <c r="L2599" s="62"/>
      <c r="M2599" s="62"/>
      <c r="N2599" s="62"/>
      <c r="O2599" s="62"/>
      <c r="P2599" s="62"/>
      <c r="Q2599" s="62"/>
      <c r="R2599" s="4">
        <f t="shared" si="80"/>
        <v>2024</v>
      </c>
      <c r="S2599" s="65">
        <f t="shared" si="81"/>
        <v>8</v>
      </c>
      <c r="U2599" s="5">
        <v>45516</v>
      </c>
      <c r="V2599" s="3" t="s">
        <v>6139</v>
      </c>
      <c r="W2599" s="3" t="s">
        <v>6140</v>
      </c>
      <c r="X2599" s="207">
        <v>3071</v>
      </c>
      <c r="AB2599" s="3" t="s">
        <v>13386</v>
      </c>
    </row>
    <row r="2600" spans="1:28" ht="404" hidden="1">
      <c r="A2600" s="3" t="s">
        <v>199</v>
      </c>
      <c r="B2600" s="3" t="s">
        <v>256</v>
      </c>
      <c r="C2600" s="3" t="s">
        <v>257</v>
      </c>
      <c r="D2600" s="3" t="s">
        <v>523</v>
      </c>
      <c r="F2600" s="62" t="s">
        <v>11809</v>
      </c>
      <c r="G2600" s="62" t="s">
        <v>11810</v>
      </c>
      <c r="H2600" s="62" t="s">
        <v>256</v>
      </c>
      <c r="I2600" s="62"/>
      <c r="J2600" s="62"/>
      <c r="K2600" s="62"/>
      <c r="L2600" s="62"/>
      <c r="M2600" s="62"/>
      <c r="N2600" s="62"/>
      <c r="O2600" s="62"/>
      <c r="P2600" s="62"/>
      <c r="Q2600" s="62"/>
      <c r="R2600" s="4">
        <f t="shared" si="80"/>
        <v>2024</v>
      </c>
      <c r="S2600" s="65">
        <f t="shared" si="81"/>
        <v>8</v>
      </c>
      <c r="U2600" s="5">
        <v>45517</v>
      </c>
      <c r="V2600" s="3" t="s">
        <v>6186</v>
      </c>
      <c r="W2600" s="3" t="s">
        <v>6187</v>
      </c>
      <c r="X2600" s="207">
        <v>3099</v>
      </c>
      <c r="AB2600" s="3" t="s">
        <v>13387</v>
      </c>
    </row>
    <row r="2601" spans="1:28" ht="388" hidden="1">
      <c r="A2601" s="3" t="s">
        <v>199</v>
      </c>
      <c r="B2601" s="3" t="s">
        <v>256</v>
      </c>
      <c r="C2601" s="3" t="s">
        <v>257</v>
      </c>
      <c r="D2601" s="3" t="s">
        <v>599</v>
      </c>
      <c r="F2601" s="62" t="s">
        <v>11809</v>
      </c>
      <c r="G2601" s="62" t="s">
        <v>11810</v>
      </c>
      <c r="H2601" s="62" t="s">
        <v>256</v>
      </c>
      <c r="I2601" s="62"/>
      <c r="J2601" s="62"/>
      <c r="K2601" s="62"/>
      <c r="L2601" s="62"/>
      <c r="M2601" s="62"/>
      <c r="N2601" s="62"/>
      <c r="O2601" s="62"/>
      <c r="P2601" s="62"/>
      <c r="Q2601" s="62"/>
      <c r="R2601" s="4">
        <f t="shared" si="80"/>
        <v>2024</v>
      </c>
      <c r="S2601" s="65">
        <f t="shared" si="81"/>
        <v>8</v>
      </c>
      <c r="U2601" s="5">
        <v>45519</v>
      </c>
      <c r="V2601" s="3" t="s">
        <v>6305</v>
      </c>
      <c r="W2601" s="3" t="s">
        <v>6306</v>
      </c>
      <c r="X2601" s="207">
        <v>3170</v>
      </c>
      <c r="AB2601" s="3" t="s">
        <v>13388</v>
      </c>
    </row>
    <row r="2602" spans="1:28" ht="119" hidden="1">
      <c r="A2602" s="3" t="s">
        <v>199</v>
      </c>
      <c r="B2602" s="3" t="s">
        <v>256</v>
      </c>
      <c r="C2602" s="3" t="s">
        <v>657</v>
      </c>
      <c r="F2602" s="62" t="s">
        <v>11809</v>
      </c>
      <c r="G2602" s="62" t="s">
        <v>11810</v>
      </c>
      <c r="H2602" s="62" t="s">
        <v>256</v>
      </c>
      <c r="I2602" s="62"/>
      <c r="J2602" s="62"/>
      <c r="K2602" s="62"/>
      <c r="L2602" s="62"/>
      <c r="M2602" s="62"/>
      <c r="N2602" s="62"/>
      <c r="O2602" s="62"/>
      <c r="P2602" s="62"/>
      <c r="Q2602" s="62"/>
      <c r="R2602" s="4">
        <f t="shared" si="80"/>
        <v>2024</v>
      </c>
      <c r="S2602" s="65">
        <f t="shared" si="81"/>
        <v>9</v>
      </c>
      <c r="U2602" s="5">
        <v>45544</v>
      </c>
      <c r="V2602" s="3" t="s">
        <v>6507</v>
      </c>
      <c r="W2602" s="3" t="s">
        <v>6508</v>
      </c>
      <c r="X2602" s="207">
        <v>3284</v>
      </c>
      <c r="AB2602" s="3" t="s">
        <v>13389</v>
      </c>
    </row>
    <row r="2603" spans="1:28" ht="102" hidden="1">
      <c r="A2603" s="3" t="s">
        <v>199</v>
      </c>
      <c r="B2603" s="3" t="s">
        <v>256</v>
      </c>
      <c r="C2603" s="3" t="s">
        <v>722</v>
      </c>
      <c r="F2603" s="62" t="s">
        <v>11809</v>
      </c>
      <c r="G2603" s="62" t="s">
        <v>11810</v>
      </c>
      <c r="H2603" s="62" t="s">
        <v>256</v>
      </c>
      <c r="I2603" s="62"/>
      <c r="J2603" s="62"/>
      <c r="K2603" s="62"/>
      <c r="L2603" s="62"/>
      <c r="M2603" s="62"/>
      <c r="N2603" s="62"/>
      <c r="O2603" s="62"/>
      <c r="P2603" s="62"/>
      <c r="Q2603" s="62"/>
      <c r="R2603" s="4">
        <f t="shared" si="80"/>
        <v>2024</v>
      </c>
      <c r="S2603" s="65">
        <f t="shared" si="81"/>
        <v>9</v>
      </c>
      <c r="U2603" s="5">
        <v>45548</v>
      </c>
      <c r="V2603" s="3" t="s">
        <v>6756</v>
      </c>
      <c r="W2603" s="3" t="s">
        <v>6757</v>
      </c>
      <c r="X2603" s="207">
        <v>3425</v>
      </c>
      <c r="AB2603" s="3" t="s">
        <v>13390</v>
      </c>
    </row>
    <row r="2604" spans="1:28" ht="153" hidden="1">
      <c r="A2604" s="3" t="s">
        <v>199</v>
      </c>
      <c r="B2604" s="3" t="s">
        <v>256</v>
      </c>
      <c r="C2604" s="3" t="s">
        <v>257</v>
      </c>
      <c r="D2604" s="3" t="s">
        <v>599</v>
      </c>
      <c r="F2604" s="62" t="s">
        <v>11809</v>
      </c>
      <c r="G2604" s="62" t="s">
        <v>11810</v>
      </c>
      <c r="H2604" s="62" t="s">
        <v>256</v>
      </c>
      <c r="I2604" s="62"/>
      <c r="J2604" s="62"/>
      <c r="K2604" s="62"/>
      <c r="L2604" s="62"/>
      <c r="M2604" s="62"/>
      <c r="N2604" s="62"/>
      <c r="O2604" s="62"/>
      <c r="P2604" s="62"/>
      <c r="Q2604" s="62"/>
      <c r="R2604" s="4">
        <f t="shared" si="80"/>
        <v>2024</v>
      </c>
      <c r="S2604" s="65">
        <f t="shared" si="81"/>
        <v>9</v>
      </c>
      <c r="U2604" s="5">
        <v>45548</v>
      </c>
      <c r="V2604" s="3" t="s">
        <v>6801</v>
      </c>
      <c r="W2604" s="3" t="s">
        <v>6802</v>
      </c>
      <c r="X2604" s="207">
        <v>3451</v>
      </c>
      <c r="AB2604" s="3" t="s">
        <v>13391</v>
      </c>
    </row>
    <row r="2605" spans="1:28" ht="255" hidden="1">
      <c r="A2605" s="3" t="s">
        <v>199</v>
      </c>
      <c r="B2605" s="3" t="s">
        <v>256</v>
      </c>
      <c r="C2605" s="3" t="s">
        <v>257</v>
      </c>
      <c r="D2605" s="3" t="s">
        <v>599</v>
      </c>
      <c r="F2605" s="62" t="s">
        <v>11809</v>
      </c>
      <c r="G2605" s="62" t="s">
        <v>11810</v>
      </c>
      <c r="H2605" s="62" t="s">
        <v>256</v>
      </c>
      <c r="I2605" s="62"/>
      <c r="J2605" s="62"/>
      <c r="K2605" s="62"/>
      <c r="L2605" s="62"/>
      <c r="M2605" s="62"/>
      <c r="N2605" s="62"/>
      <c r="O2605" s="62"/>
      <c r="P2605" s="62"/>
      <c r="Q2605" s="62"/>
      <c r="R2605" s="4">
        <f t="shared" si="80"/>
        <v>2024</v>
      </c>
      <c r="S2605" s="65">
        <f t="shared" si="81"/>
        <v>9</v>
      </c>
      <c r="U2605" s="5">
        <v>45548</v>
      </c>
      <c r="V2605" s="3" t="s">
        <v>6803</v>
      </c>
      <c r="W2605" s="3" t="s">
        <v>6804</v>
      </c>
      <c r="X2605" s="207">
        <v>3452</v>
      </c>
      <c r="AB2605" s="3" t="s">
        <v>13392</v>
      </c>
    </row>
    <row r="2606" spans="1:28" ht="238" hidden="1">
      <c r="A2606" s="3" t="s">
        <v>199</v>
      </c>
      <c r="B2606" s="3" t="s">
        <v>256</v>
      </c>
      <c r="C2606" s="3" t="s">
        <v>722</v>
      </c>
      <c r="F2606" s="62" t="s">
        <v>11809</v>
      </c>
      <c r="G2606" s="62" t="s">
        <v>11810</v>
      </c>
      <c r="H2606" s="62" t="s">
        <v>256</v>
      </c>
      <c r="I2606" s="62"/>
      <c r="J2606" s="62"/>
      <c r="K2606" s="62"/>
      <c r="L2606" s="62"/>
      <c r="M2606" s="62"/>
      <c r="N2606" s="62"/>
      <c r="O2606" s="62"/>
      <c r="P2606" s="62"/>
      <c r="Q2606" s="62"/>
      <c r="R2606" s="4">
        <f t="shared" si="80"/>
        <v>2024</v>
      </c>
      <c r="S2606" s="65">
        <f t="shared" si="81"/>
        <v>9</v>
      </c>
      <c r="U2606" s="5">
        <v>45549</v>
      </c>
      <c r="V2606" s="3" t="s">
        <v>6848</v>
      </c>
      <c r="W2606" s="3" t="s">
        <v>6849</v>
      </c>
      <c r="X2606" s="207">
        <v>3479</v>
      </c>
      <c r="AB2606" s="3" t="s">
        <v>13393</v>
      </c>
    </row>
    <row r="2607" spans="1:28" ht="187" hidden="1">
      <c r="A2607" s="3" t="s">
        <v>199</v>
      </c>
      <c r="B2607" s="3" t="s">
        <v>256</v>
      </c>
      <c r="C2607" s="3" t="s">
        <v>257</v>
      </c>
      <c r="D2607" s="3" t="s">
        <v>440</v>
      </c>
      <c r="F2607" s="62" t="s">
        <v>11809</v>
      </c>
      <c r="G2607" s="62" t="s">
        <v>11810</v>
      </c>
      <c r="H2607" s="62" t="s">
        <v>256</v>
      </c>
      <c r="I2607" s="62"/>
      <c r="J2607" s="62"/>
      <c r="K2607" s="62"/>
      <c r="L2607" s="62"/>
      <c r="M2607" s="62"/>
      <c r="N2607" s="62"/>
      <c r="O2607" s="62"/>
      <c r="P2607" s="62"/>
      <c r="Q2607" s="62"/>
      <c r="R2607" s="4">
        <f t="shared" si="80"/>
        <v>2024</v>
      </c>
      <c r="S2607" s="65">
        <f t="shared" si="81"/>
        <v>11</v>
      </c>
      <c r="U2607" s="5">
        <v>45607</v>
      </c>
      <c r="V2607" s="3" t="s">
        <v>7035</v>
      </c>
      <c r="W2607" s="3" t="s">
        <v>7036</v>
      </c>
      <c r="X2607" s="207">
        <v>3581</v>
      </c>
      <c r="AB2607" s="3" t="s">
        <v>13394</v>
      </c>
    </row>
    <row r="2608" spans="1:28" ht="323" hidden="1">
      <c r="A2608" s="3" t="s">
        <v>199</v>
      </c>
      <c r="B2608" s="3" t="s">
        <v>256</v>
      </c>
      <c r="C2608" s="3" t="s">
        <v>257</v>
      </c>
      <c r="D2608" s="3" t="s">
        <v>440</v>
      </c>
      <c r="F2608" s="62" t="s">
        <v>11809</v>
      </c>
      <c r="G2608" s="62" t="s">
        <v>11810</v>
      </c>
      <c r="H2608" s="62" t="s">
        <v>256</v>
      </c>
      <c r="I2608" s="62"/>
      <c r="J2608" s="62"/>
      <c r="K2608" s="62"/>
      <c r="L2608" s="62"/>
      <c r="M2608" s="62"/>
      <c r="N2608" s="62"/>
      <c r="O2608" s="62"/>
      <c r="P2608" s="62"/>
      <c r="Q2608" s="62"/>
      <c r="R2608" s="4">
        <f t="shared" si="80"/>
        <v>2024</v>
      </c>
      <c r="S2608" s="65">
        <f t="shared" si="81"/>
        <v>11</v>
      </c>
      <c r="U2608" s="5">
        <v>45611</v>
      </c>
      <c r="V2608" s="3" t="s">
        <v>7468</v>
      </c>
      <c r="W2608" s="3" t="s">
        <v>7469</v>
      </c>
      <c r="X2608" s="207">
        <v>3819</v>
      </c>
      <c r="AB2608" s="3" t="s">
        <v>13395</v>
      </c>
    </row>
    <row r="2609" spans="1:28" ht="68" hidden="1">
      <c r="A2609" s="3" t="s">
        <v>199</v>
      </c>
      <c r="B2609" s="3" t="s">
        <v>256</v>
      </c>
      <c r="C2609" s="3" t="s">
        <v>257</v>
      </c>
      <c r="D2609" s="3" t="s">
        <v>258</v>
      </c>
      <c r="F2609" s="62" t="s">
        <v>11809</v>
      </c>
      <c r="G2609" s="62" t="s">
        <v>11810</v>
      </c>
      <c r="H2609" s="62" t="s">
        <v>256</v>
      </c>
      <c r="I2609" s="62"/>
      <c r="J2609" s="62"/>
      <c r="K2609" s="62"/>
      <c r="L2609" s="62"/>
      <c r="M2609" s="62"/>
      <c r="N2609" s="62"/>
      <c r="O2609" s="62"/>
      <c r="P2609" s="62"/>
      <c r="Q2609" s="62"/>
      <c r="R2609" s="4">
        <f t="shared" si="80"/>
        <v>2024</v>
      </c>
      <c r="S2609" s="65">
        <f t="shared" si="81"/>
        <v>11</v>
      </c>
      <c r="U2609" s="5">
        <v>45611</v>
      </c>
      <c r="V2609" s="3" t="s">
        <v>7470</v>
      </c>
      <c r="W2609" s="3" t="s">
        <v>7471</v>
      </c>
      <c r="X2609" s="207">
        <v>3820</v>
      </c>
      <c r="AB2609" s="3" t="s">
        <v>19690</v>
      </c>
    </row>
    <row r="2610" spans="1:28" ht="372" hidden="1">
      <c r="A2610" s="3" t="s">
        <v>199</v>
      </c>
      <c r="B2610" s="3" t="s">
        <v>256</v>
      </c>
      <c r="C2610" s="3" t="s">
        <v>257</v>
      </c>
      <c r="D2610" s="3" t="s">
        <v>599</v>
      </c>
      <c r="F2610" s="62" t="s">
        <v>11809</v>
      </c>
      <c r="G2610" s="62" t="s">
        <v>11810</v>
      </c>
      <c r="H2610" s="62" t="s">
        <v>256</v>
      </c>
      <c r="I2610" s="62"/>
      <c r="J2610" s="62"/>
      <c r="K2610" s="62"/>
      <c r="L2610" s="62"/>
      <c r="M2610" s="62"/>
      <c r="N2610" s="62"/>
      <c r="O2610" s="62"/>
      <c r="P2610" s="62"/>
      <c r="Q2610" s="62"/>
      <c r="R2610" s="4">
        <f t="shared" si="80"/>
        <v>2024</v>
      </c>
      <c r="S2610" s="65">
        <f t="shared" si="81"/>
        <v>12</v>
      </c>
      <c r="U2610" s="5">
        <v>45637</v>
      </c>
      <c r="V2610" s="3" t="s">
        <v>7973</v>
      </c>
      <c r="W2610" s="3" t="s">
        <v>7974</v>
      </c>
      <c r="X2610" s="207">
        <v>4101</v>
      </c>
      <c r="AB2610" s="3" t="s">
        <v>13397</v>
      </c>
    </row>
    <row r="2611" spans="1:28" ht="272" hidden="1">
      <c r="A2611" s="3" t="s">
        <v>199</v>
      </c>
      <c r="B2611" s="3" t="s">
        <v>256</v>
      </c>
      <c r="C2611" s="3" t="s">
        <v>257</v>
      </c>
      <c r="D2611" s="3" t="s">
        <v>440</v>
      </c>
      <c r="F2611" s="62" t="s">
        <v>11809</v>
      </c>
      <c r="G2611" s="62" t="s">
        <v>11810</v>
      </c>
      <c r="H2611" s="62" t="s">
        <v>256</v>
      </c>
      <c r="I2611" s="62"/>
      <c r="J2611" s="62"/>
      <c r="K2611" s="62"/>
      <c r="L2611" s="62"/>
      <c r="M2611" s="62"/>
      <c r="N2611" s="62"/>
      <c r="O2611" s="62"/>
      <c r="P2611" s="62"/>
      <c r="Q2611" s="62"/>
      <c r="R2611" s="4">
        <f t="shared" si="80"/>
        <v>2024</v>
      </c>
      <c r="S2611" s="65">
        <f t="shared" si="81"/>
        <v>12</v>
      </c>
      <c r="U2611" s="5">
        <v>45640</v>
      </c>
      <c r="V2611" s="3" t="s">
        <v>8271</v>
      </c>
      <c r="W2611" s="3" t="s">
        <v>8272</v>
      </c>
      <c r="X2611" s="207">
        <v>4274</v>
      </c>
      <c r="AB2611" s="3" t="s">
        <v>13398</v>
      </c>
    </row>
    <row r="2612" spans="1:28" ht="85" hidden="1">
      <c r="A2612" s="3" t="s">
        <v>199</v>
      </c>
      <c r="B2612" s="3" t="s">
        <v>256</v>
      </c>
      <c r="C2612" s="3" t="s">
        <v>257</v>
      </c>
      <c r="D2612" s="3" t="s">
        <v>5294</v>
      </c>
      <c r="F2612" s="62" t="s">
        <v>11809</v>
      </c>
      <c r="G2612" s="62" t="s">
        <v>11810</v>
      </c>
      <c r="H2612" s="62" t="s">
        <v>256</v>
      </c>
      <c r="I2612" s="62"/>
      <c r="J2612" s="62"/>
      <c r="K2612" s="62"/>
      <c r="L2612" s="62"/>
      <c r="M2612" s="62"/>
      <c r="N2612" s="62"/>
      <c r="O2612" s="62"/>
      <c r="P2612" s="62"/>
      <c r="Q2612" s="62"/>
      <c r="R2612" s="4">
        <f t="shared" si="80"/>
        <v>2025</v>
      </c>
      <c r="S2612" s="65">
        <f t="shared" si="81"/>
        <v>1</v>
      </c>
      <c r="U2612" s="5">
        <v>45672</v>
      </c>
      <c r="V2612" s="3" t="s">
        <v>8595</v>
      </c>
      <c r="W2612" s="3" t="s">
        <v>8596</v>
      </c>
      <c r="X2612" s="207">
        <v>4457</v>
      </c>
      <c r="AB2612" s="3" t="s">
        <v>13399</v>
      </c>
    </row>
    <row r="2613" spans="1:28" ht="68" hidden="1">
      <c r="A2613" s="3" t="s">
        <v>199</v>
      </c>
      <c r="B2613" s="3" t="s">
        <v>256</v>
      </c>
      <c r="C2613" s="3" t="s">
        <v>722</v>
      </c>
      <c r="F2613" s="62" t="s">
        <v>11809</v>
      </c>
      <c r="G2613" s="62" t="s">
        <v>11810</v>
      </c>
      <c r="H2613" s="62" t="s">
        <v>256</v>
      </c>
      <c r="I2613" s="62"/>
      <c r="J2613" s="62"/>
      <c r="K2613" s="62"/>
      <c r="L2613" s="62"/>
      <c r="M2613" s="62"/>
      <c r="N2613" s="62"/>
      <c r="O2613" s="62"/>
      <c r="P2613" s="62"/>
      <c r="Q2613" s="62"/>
      <c r="R2613" s="4">
        <f t="shared" si="80"/>
        <v>2025</v>
      </c>
      <c r="S2613" s="65">
        <f t="shared" si="81"/>
        <v>1</v>
      </c>
      <c r="U2613" s="5">
        <v>45673</v>
      </c>
      <c r="V2613" s="3" t="s">
        <v>8659</v>
      </c>
      <c r="W2613" s="3" t="s">
        <v>8660</v>
      </c>
      <c r="X2613" s="207">
        <v>4491</v>
      </c>
      <c r="AB2613" s="3" t="s">
        <v>13400</v>
      </c>
    </row>
    <row r="2614" spans="1:28" ht="272" hidden="1">
      <c r="A2614" s="3" t="s">
        <v>199</v>
      </c>
      <c r="B2614" s="3" t="s">
        <v>256</v>
      </c>
      <c r="C2614" s="3" t="s">
        <v>657</v>
      </c>
      <c r="F2614" s="62" t="s">
        <v>11809</v>
      </c>
      <c r="G2614" s="62" t="s">
        <v>11810</v>
      </c>
      <c r="H2614" s="62" t="s">
        <v>256</v>
      </c>
      <c r="I2614" s="62"/>
      <c r="J2614" s="62"/>
      <c r="K2614" s="62"/>
      <c r="L2614" s="62"/>
      <c r="M2614" s="62"/>
      <c r="N2614" s="62"/>
      <c r="O2614" s="62"/>
      <c r="P2614" s="62"/>
      <c r="Q2614" s="62"/>
      <c r="R2614" s="4">
        <f t="shared" si="80"/>
        <v>2025</v>
      </c>
      <c r="S2614" s="65">
        <f t="shared" si="81"/>
        <v>1</v>
      </c>
      <c r="U2614" s="5">
        <v>45674</v>
      </c>
      <c r="V2614" s="3" t="s">
        <v>8734</v>
      </c>
      <c r="W2614" s="3" t="s">
        <v>8735</v>
      </c>
      <c r="X2614" s="207">
        <v>4531</v>
      </c>
      <c r="AB2614" s="3" t="s">
        <v>13401</v>
      </c>
    </row>
    <row r="2615" spans="1:28" ht="255" hidden="1">
      <c r="A2615" s="3" t="s">
        <v>199</v>
      </c>
      <c r="B2615" s="3" t="s">
        <v>256</v>
      </c>
      <c r="C2615" s="3" t="s">
        <v>257</v>
      </c>
      <c r="D2615" s="3" t="s">
        <v>599</v>
      </c>
      <c r="F2615" s="62" t="s">
        <v>11809</v>
      </c>
      <c r="G2615" s="62" t="s">
        <v>11810</v>
      </c>
      <c r="H2615" s="62" t="s">
        <v>256</v>
      </c>
      <c r="I2615" s="62"/>
      <c r="J2615" s="62"/>
      <c r="K2615" s="62"/>
      <c r="L2615" s="62"/>
      <c r="M2615" s="62"/>
      <c r="N2615" s="62"/>
      <c r="O2615" s="62"/>
      <c r="P2615" s="62"/>
      <c r="Q2615" s="62"/>
      <c r="R2615" s="4">
        <f t="shared" si="80"/>
        <v>2025</v>
      </c>
      <c r="S2615" s="65">
        <f t="shared" si="81"/>
        <v>2</v>
      </c>
      <c r="U2615" s="5">
        <v>45698</v>
      </c>
      <c r="V2615" s="3" t="s">
        <v>8923</v>
      </c>
      <c r="W2615" s="3" t="s">
        <v>8924</v>
      </c>
      <c r="X2615" s="207">
        <v>4638</v>
      </c>
      <c r="AB2615" s="3" t="s">
        <v>13402</v>
      </c>
    </row>
    <row r="2616" spans="1:28" ht="170" hidden="1">
      <c r="A2616" s="3" t="s">
        <v>199</v>
      </c>
      <c r="B2616" s="3" t="s">
        <v>256</v>
      </c>
      <c r="C2616" s="3" t="s">
        <v>257</v>
      </c>
      <c r="D2616" s="3" t="s">
        <v>599</v>
      </c>
      <c r="F2616" s="62" t="s">
        <v>11809</v>
      </c>
      <c r="G2616" s="62" t="s">
        <v>11810</v>
      </c>
      <c r="H2616" s="62" t="s">
        <v>256</v>
      </c>
      <c r="I2616" s="62"/>
      <c r="J2616" s="62"/>
      <c r="K2616" s="62"/>
      <c r="L2616" s="62"/>
      <c r="M2616" s="62"/>
      <c r="N2616" s="62"/>
      <c r="O2616" s="62"/>
      <c r="P2616" s="62"/>
      <c r="Q2616" s="62"/>
      <c r="R2616" s="4">
        <f t="shared" si="80"/>
        <v>2025</v>
      </c>
      <c r="S2616" s="65">
        <f t="shared" si="81"/>
        <v>2</v>
      </c>
      <c r="U2616" s="5">
        <v>45699</v>
      </c>
      <c r="V2616" s="3" t="s">
        <v>9005</v>
      </c>
      <c r="W2616" s="3" t="s">
        <v>9006</v>
      </c>
      <c r="X2616" s="207">
        <v>4681</v>
      </c>
      <c r="AB2616" s="3" t="s">
        <v>13403</v>
      </c>
    </row>
    <row r="2617" spans="1:28" ht="170" hidden="1">
      <c r="A2617" s="3" t="s">
        <v>199</v>
      </c>
      <c r="B2617" s="3" t="s">
        <v>256</v>
      </c>
      <c r="C2617" s="3" t="s">
        <v>722</v>
      </c>
      <c r="F2617" s="62" t="s">
        <v>11809</v>
      </c>
      <c r="G2617" s="62" t="s">
        <v>11810</v>
      </c>
      <c r="H2617" s="62" t="s">
        <v>256</v>
      </c>
      <c r="I2617" s="62"/>
      <c r="J2617" s="62"/>
      <c r="K2617" s="62"/>
      <c r="L2617" s="62"/>
      <c r="M2617" s="62"/>
      <c r="N2617" s="62"/>
      <c r="O2617" s="62"/>
      <c r="P2617" s="62"/>
      <c r="Q2617" s="62"/>
      <c r="R2617" s="4">
        <f t="shared" si="80"/>
        <v>2025</v>
      </c>
      <c r="S2617" s="65">
        <f t="shared" si="81"/>
        <v>2</v>
      </c>
      <c r="U2617" s="5">
        <v>45699</v>
      </c>
      <c r="V2617" s="3" t="s">
        <v>9007</v>
      </c>
      <c r="W2617" s="3" t="s">
        <v>9008</v>
      </c>
      <c r="X2617" s="207">
        <v>4682</v>
      </c>
      <c r="AB2617" s="3" t="s">
        <v>13404</v>
      </c>
    </row>
    <row r="2618" spans="1:28" ht="170" hidden="1">
      <c r="A2618" s="3" t="s">
        <v>199</v>
      </c>
      <c r="B2618" s="3" t="s">
        <v>256</v>
      </c>
      <c r="C2618" s="3" t="s">
        <v>722</v>
      </c>
      <c r="F2618" s="62" t="s">
        <v>11809</v>
      </c>
      <c r="G2618" s="62" t="s">
        <v>11810</v>
      </c>
      <c r="H2618" s="62" t="s">
        <v>256</v>
      </c>
      <c r="I2618" s="62"/>
      <c r="J2618" s="62"/>
      <c r="K2618" s="62"/>
      <c r="L2618" s="62"/>
      <c r="M2618" s="62"/>
      <c r="N2618" s="62"/>
      <c r="O2618" s="62"/>
      <c r="P2618" s="62"/>
      <c r="Q2618" s="62"/>
      <c r="R2618" s="4">
        <f t="shared" si="80"/>
        <v>2025</v>
      </c>
      <c r="S2618" s="65">
        <f t="shared" si="81"/>
        <v>2</v>
      </c>
      <c r="U2618" s="5">
        <v>45699</v>
      </c>
      <c r="V2618" s="3" t="s">
        <v>9037</v>
      </c>
      <c r="W2618" s="3" t="s">
        <v>9038</v>
      </c>
      <c r="X2618" s="207">
        <v>4700</v>
      </c>
      <c r="AB2618" s="3" t="s">
        <v>13405</v>
      </c>
    </row>
    <row r="2619" spans="1:28" ht="153" hidden="1">
      <c r="A2619" s="3" t="s">
        <v>199</v>
      </c>
      <c r="B2619" s="3" t="s">
        <v>256</v>
      </c>
      <c r="C2619" s="3" t="s">
        <v>257</v>
      </c>
      <c r="D2619" s="3" t="s">
        <v>5294</v>
      </c>
      <c r="F2619" s="62" t="s">
        <v>11809</v>
      </c>
      <c r="G2619" s="62" t="s">
        <v>11810</v>
      </c>
      <c r="H2619" s="62" t="s">
        <v>256</v>
      </c>
      <c r="I2619" s="62"/>
      <c r="J2619" s="62"/>
      <c r="K2619" s="62"/>
      <c r="L2619" s="62"/>
      <c r="M2619" s="62"/>
      <c r="N2619" s="62"/>
      <c r="O2619" s="62"/>
      <c r="P2619" s="62"/>
      <c r="Q2619" s="62"/>
      <c r="R2619" s="4">
        <f t="shared" si="80"/>
        <v>2025</v>
      </c>
      <c r="S2619" s="65">
        <f t="shared" si="81"/>
        <v>2</v>
      </c>
      <c r="U2619" s="5">
        <v>45700</v>
      </c>
      <c r="V2619" s="3" t="s">
        <v>9202</v>
      </c>
      <c r="W2619" s="3" t="s">
        <v>9203</v>
      </c>
      <c r="X2619" s="207">
        <v>4791</v>
      </c>
      <c r="AB2619" s="3" t="s">
        <v>13406</v>
      </c>
    </row>
    <row r="2620" spans="1:28" ht="289" hidden="1">
      <c r="A2620" s="3" t="s">
        <v>199</v>
      </c>
      <c r="B2620" s="3" t="s">
        <v>256</v>
      </c>
      <c r="C2620" s="3" t="s">
        <v>257</v>
      </c>
      <c r="D2620" s="3" t="s">
        <v>5294</v>
      </c>
      <c r="F2620" s="62" t="s">
        <v>11809</v>
      </c>
      <c r="G2620" s="62" t="s">
        <v>11810</v>
      </c>
      <c r="H2620" s="62" t="s">
        <v>256</v>
      </c>
      <c r="I2620" s="62"/>
      <c r="J2620" s="62"/>
      <c r="K2620" s="62"/>
      <c r="L2620" s="62"/>
      <c r="M2620" s="62"/>
      <c r="N2620" s="62"/>
      <c r="O2620" s="62"/>
      <c r="P2620" s="62"/>
      <c r="Q2620" s="62"/>
      <c r="R2620" s="4">
        <f t="shared" si="80"/>
        <v>2025</v>
      </c>
      <c r="S2620" s="65">
        <f t="shared" si="81"/>
        <v>2</v>
      </c>
      <c r="U2620" s="5">
        <v>45701</v>
      </c>
      <c r="V2620" s="3" t="s">
        <v>9234</v>
      </c>
      <c r="W2620" s="3" t="s">
        <v>9235</v>
      </c>
      <c r="X2620" s="207">
        <v>4809</v>
      </c>
      <c r="AB2620" s="3" t="s">
        <v>13407</v>
      </c>
    </row>
    <row r="2621" spans="1:28" ht="204" hidden="1">
      <c r="A2621" s="3" t="s">
        <v>199</v>
      </c>
      <c r="B2621" s="3" t="s">
        <v>256</v>
      </c>
      <c r="C2621" s="3" t="s">
        <v>257</v>
      </c>
      <c r="D2621" s="3" t="s">
        <v>5294</v>
      </c>
      <c r="F2621" s="62" t="s">
        <v>11809</v>
      </c>
      <c r="G2621" s="62" t="s">
        <v>11810</v>
      </c>
      <c r="H2621" s="62" t="s">
        <v>256</v>
      </c>
      <c r="I2621" s="62"/>
      <c r="J2621" s="62"/>
      <c r="K2621" s="62"/>
      <c r="L2621" s="62"/>
      <c r="M2621" s="62"/>
      <c r="N2621" s="62"/>
      <c r="O2621" s="62"/>
      <c r="P2621" s="62"/>
      <c r="Q2621" s="62"/>
      <c r="R2621" s="4">
        <f t="shared" si="80"/>
        <v>2025</v>
      </c>
      <c r="S2621" s="65">
        <f t="shared" si="81"/>
        <v>2</v>
      </c>
      <c r="U2621" s="5">
        <v>45701</v>
      </c>
      <c r="V2621" s="3" t="s">
        <v>9254</v>
      </c>
      <c r="W2621" s="3" t="s">
        <v>9255</v>
      </c>
      <c r="X2621" s="207">
        <v>4819</v>
      </c>
      <c r="AB2621" s="3" t="s">
        <v>13408</v>
      </c>
    </row>
    <row r="2622" spans="1:28" ht="340" hidden="1">
      <c r="A2622" s="3" t="s">
        <v>199</v>
      </c>
      <c r="B2622" s="3" t="s">
        <v>256</v>
      </c>
      <c r="C2622" s="3" t="s">
        <v>257</v>
      </c>
      <c r="D2622" s="3" t="s">
        <v>440</v>
      </c>
      <c r="F2622" s="62" t="s">
        <v>11809</v>
      </c>
      <c r="G2622" s="62" t="s">
        <v>11810</v>
      </c>
      <c r="H2622" s="62" t="s">
        <v>256</v>
      </c>
      <c r="I2622" s="62"/>
      <c r="J2622" s="62"/>
      <c r="K2622" s="62"/>
      <c r="L2622" s="62"/>
      <c r="M2622" s="62"/>
      <c r="N2622" s="62"/>
      <c r="O2622" s="62"/>
      <c r="P2622" s="62"/>
      <c r="Q2622" s="62"/>
      <c r="R2622" s="4">
        <f t="shared" si="80"/>
        <v>2025</v>
      </c>
      <c r="S2622" s="65">
        <f t="shared" si="81"/>
        <v>3</v>
      </c>
      <c r="U2622" s="5">
        <v>45726</v>
      </c>
      <c r="V2622" s="3" t="s">
        <v>9557</v>
      </c>
      <c r="W2622" s="3" t="s">
        <v>9558</v>
      </c>
      <c r="X2622" s="207">
        <v>4991</v>
      </c>
      <c r="AB2622" s="3" t="s">
        <v>13409</v>
      </c>
    </row>
    <row r="2623" spans="1:28" ht="306" hidden="1">
      <c r="A2623" s="9" t="s">
        <v>199</v>
      </c>
      <c r="B2623" s="9" t="s">
        <v>256</v>
      </c>
      <c r="C2623" s="9" t="s">
        <v>257</v>
      </c>
      <c r="D2623" s="9" t="s">
        <v>5294</v>
      </c>
      <c r="F2623" s="62" t="s">
        <v>11809</v>
      </c>
      <c r="G2623" s="62" t="s">
        <v>11810</v>
      </c>
      <c r="H2623" s="62" t="s">
        <v>256</v>
      </c>
      <c r="I2623" s="62"/>
      <c r="J2623" s="62"/>
      <c r="K2623" s="62"/>
      <c r="L2623" s="62"/>
      <c r="M2623" s="62"/>
      <c r="N2623" s="62"/>
      <c r="O2623" s="62"/>
      <c r="P2623" s="62"/>
      <c r="Q2623" s="62"/>
      <c r="R2623" s="4">
        <f t="shared" si="80"/>
        <v>2025</v>
      </c>
      <c r="S2623" s="65">
        <f t="shared" si="81"/>
        <v>5</v>
      </c>
      <c r="U2623" s="5">
        <v>45789</v>
      </c>
      <c r="V2623" s="3" t="s">
        <v>10311</v>
      </c>
      <c r="W2623" s="3" t="s">
        <v>10312</v>
      </c>
      <c r="X2623" s="207">
        <v>5409</v>
      </c>
      <c r="AB2623" s="3" t="s">
        <v>13410</v>
      </c>
    </row>
    <row r="2624" spans="1:28" ht="272" hidden="1">
      <c r="A2624" s="9" t="s">
        <v>199</v>
      </c>
      <c r="B2624" s="9" t="s">
        <v>256</v>
      </c>
      <c r="C2624" s="9" t="s">
        <v>257</v>
      </c>
      <c r="D2624" s="9" t="s">
        <v>258</v>
      </c>
      <c r="F2624" s="62" t="s">
        <v>11809</v>
      </c>
      <c r="G2624" s="62" t="s">
        <v>11810</v>
      </c>
      <c r="H2624" s="62" t="s">
        <v>256</v>
      </c>
      <c r="I2624" s="62"/>
      <c r="J2624" s="62"/>
      <c r="K2624" s="62"/>
      <c r="L2624" s="62"/>
      <c r="M2624" s="62"/>
      <c r="N2624" s="62"/>
      <c r="O2624" s="62"/>
      <c r="P2624" s="62"/>
      <c r="Q2624" s="62"/>
      <c r="R2624" s="4">
        <f t="shared" si="80"/>
        <v>2025</v>
      </c>
      <c r="S2624" s="65">
        <f t="shared" si="81"/>
        <v>5</v>
      </c>
      <c r="U2624" s="5">
        <v>45789</v>
      </c>
      <c r="V2624" s="3" t="s">
        <v>10313</v>
      </c>
      <c r="W2624" s="3" t="s">
        <v>10314</v>
      </c>
      <c r="X2624" s="207">
        <v>5410</v>
      </c>
      <c r="AB2624" s="3" t="s">
        <v>13411</v>
      </c>
    </row>
    <row r="2625" spans="1:28" ht="119" hidden="1">
      <c r="A2625" s="9" t="s">
        <v>199</v>
      </c>
      <c r="B2625" s="9" t="s">
        <v>256</v>
      </c>
      <c r="C2625" s="9" t="s">
        <v>257</v>
      </c>
      <c r="D2625" s="9" t="s">
        <v>599</v>
      </c>
      <c r="F2625" s="62" t="s">
        <v>11809</v>
      </c>
      <c r="G2625" s="62" t="s">
        <v>11810</v>
      </c>
      <c r="H2625" s="62" t="s">
        <v>256</v>
      </c>
      <c r="I2625" s="62"/>
      <c r="J2625" s="62"/>
      <c r="K2625" s="62"/>
      <c r="L2625" s="62"/>
      <c r="M2625" s="62"/>
      <c r="N2625" s="62"/>
      <c r="O2625" s="62"/>
      <c r="P2625" s="62"/>
      <c r="Q2625" s="62"/>
      <c r="R2625" s="4">
        <f t="shared" si="80"/>
        <v>2025</v>
      </c>
      <c r="S2625" s="65">
        <f t="shared" si="81"/>
        <v>5</v>
      </c>
      <c r="U2625" s="5">
        <v>45790</v>
      </c>
      <c r="V2625" s="3" t="s">
        <v>10412</v>
      </c>
      <c r="W2625" s="3" t="s">
        <v>10413</v>
      </c>
      <c r="X2625" s="207">
        <v>5459</v>
      </c>
      <c r="AB2625" s="3" t="s">
        <v>13412</v>
      </c>
    </row>
    <row r="2626" spans="1:28" ht="323" hidden="1">
      <c r="A2626" s="9" t="s">
        <v>199</v>
      </c>
      <c r="B2626" s="9" t="s">
        <v>256</v>
      </c>
      <c r="C2626" s="9" t="s">
        <v>257</v>
      </c>
      <c r="D2626" s="9" t="s">
        <v>5294</v>
      </c>
      <c r="F2626" s="62" t="s">
        <v>11809</v>
      </c>
      <c r="G2626" s="62" t="s">
        <v>11810</v>
      </c>
      <c r="H2626" s="62" t="s">
        <v>256</v>
      </c>
      <c r="I2626" s="62"/>
      <c r="J2626" s="62"/>
      <c r="K2626" s="62"/>
      <c r="L2626" s="62"/>
      <c r="M2626" s="62"/>
      <c r="N2626" s="62"/>
      <c r="O2626" s="62"/>
      <c r="P2626" s="62"/>
      <c r="Q2626" s="62"/>
      <c r="R2626" s="4">
        <f t="shared" si="80"/>
        <v>2025</v>
      </c>
      <c r="S2626" s="65">
        <f t="shared" si="81"/>
        <v>5</v>
      </c>
      <c r="U2626" s="5">
        <v>45790</v>
      </c>
      <c r="V2626" s="3" t="s">
        <v>10456</v>
      </c>
      <c r="W2626" s="3" t="s">
        <v>10457</v>
      </c>
      <c r="X2626" s="207">
        <v>5482</v>
      </c>
      <c r="AB2626" s="3" t="s">
        <v>13413</v>
      </c>
    </row>
    <row r="2627" spans="1:28" ht="221" hidden="1">
      <c r="A2627" s="3" t="s">
        <v>199</v>
      </c>
      <c r="B2627" s="3" t="s">
        <v>256</v>
      </c>
      <c r="C2627" s="3" t="s">
        <v>257</v>
      </c>
      <c r="D2627" s="3" t="s">
        <v>440</v>
      </c>
      <c r="E2627" s="3" t="s">
        <v>10480</v>
      </c>
      <c r="F2627" s="62" t="s">
        <v>11809</v>
      </c>
      <c r="G2627" s="62" t="s">
        <v>11810</v>
      </c>
      <c r="H2627" s="62" t="s">
        <v>256</v>
      </c>
      <c r="I2627" s="62"/>
      <c r="J2627" s="62"/>
      <c r="K2627" s="62"/>
      <c r="L2627" s="62"/>
      <c r="M2627" s="62"/>
      <c r="N2627" s="62"/>
      <c r="O2627" s="62"/>
      <c r="P2627" s="62"/>
      <c r="Q2627" s="62"/>
      <c r="R2627" s="4">
        <f t="shared" si="80"/>
        <v>2025</v>
      </c>
      <c r="S2627" s="65">
        <f t="shared" si="81"/>
        <v>5</v>
      </c>
      <c r="U2627" s="5">
        <v>45790</v>
      </c>
      <c r="V2627" s="3" t="s">
        <v>10481</v>
      </c>
      <c r="W2627" s="3" t="s">
        <v>10482</v>
      </c>
      <c r="X2627" s="207">
        <v>5498</v>
      </c>
      <c r="AB2627" s="3" t="s">
        <v>13414</v>
      </c>
    </row>
    <row r="2628" spans="1:28" ht="372" hidden="1">
      <c r="A2628" s="9" t="s">
        <v>199</v>
      </c>
      <c r="B2628" s="9" t="s">
        <v>256</v>
      </c>
      <c r="C2628" s="9" t="s">
        <v>257</v>
      </c>
      <c r="D2628" s="9" t="s">
        <v>5294</v>
      </c>
      <c r="E2628" s="3" t="s">
        <v>10551</v>
      </c>
      <c r="F2628" s="62" t="s">
        <v>11809</v>
      </c>
      <c r="G2628" s="62" t="s">
        <v>11810</v>
      </c>
      <c r="H2628" s="62" t="s">
        <v>256</v>
      </c>
      <c r="I2628" s="62"/>
      <c r="J2628" s="62"/>
      <c r="K2628" s="62"/>
      <c r="L2628" s="62"/>
      <c r="M2628" s="62"/>
      <c r="N2628" s="62"/>
      <c r="O2628" s="62"/>
      <c r="P2628" s="62"/>
      <c r="Q2628" s="62"/>
      <c r="R2628" s="4">
        <f t="shared" si="80"/>
        <v>2025</v>
      </c>
      <c r="S2628" s="65">
        <f t="shared" si="81"/>
        <v>5</v>
      </c>
      <c r="U2628" s="5">
        <v>45791</v>
      </c>
      <c r="V2628" s="3" t="s">
        <v>10552</v>
      </c>
      <c r="W2628" s="3" t="s">
        <v>10553</v>
      </c>
      <c r="X2628" s="207">
        <v>5527</v>
      </c>
      <c r="AB2628" s="3" t="s">
        <v>13415</v>
      </c>
    </row>
    <row r="2629" spans="1:28" ht="221" hidden="1">
      <c r="A2629" s="3" t="s">
        <v>199</v>
      </c>
      <c r="B2629" s="3" t="s">
        <v>256</v>
      </c>
      <c r="C2629" s="3" t="s">
        <v>257</v>
      </c>
      <c r="D2629" s="3" t="s">
        <v>440</v>
      </c>
      <c r="F2629" s="62" t="s">
        <v>11809</v>
      </c>
      <c r="G2629" s="62" t="s">
        <v>11810</v>
      </c>
      <c r="H2629" s="62" t="s">
        <v>256</v>
      </c>
      <c r="I2629" s="62"/>
      <c r="J2629" s="62"/>
      <c r="K2629" s="62"/>
      <c r="L2629" s="62"/>
      <c r="M2629" s="62"/>
      <c r="N2629" s="62"/>
      <c r="O2629" s="62"/>
      <c r="P2629" s="62"/>
      <c r="Q2629" s="62"/>
      <c r="R2629" s="4">
        <f t="shared" si="80"/>
        <v>2025</v>
      </c>
      <c r="S2629" s="65">
        <f t="shared" si="81"/>
        <v>5</v>
      </c>
      <c r="U2629" s="5">
        <v>45794</v>
      </c>
      <c r="V2629" s="3" t="s">
        <v>11239</v>
      </c>
      <c r="W2629" s="3" t="s">
        <v>19691</v>
      </c>
      <c r="X2629" s="207">
        <v>5796</v>
      </c>
      <c r="AB2629" s="3" t="s">
        <v>13416</v>
      </c>
    </row>
    <row r="2630" spans="1:28" ht="102" hidden="1">
      <c r="A2630" s="3" t="s">
        <v>199</v>
      </c>
      <c r="B2630" s="3" t="s">
        <v>259</v>
      </c>
      <c r="C2630" s="3" t="s">
        <v>260</v>
      </c>
      <c r="F2630" s="62" t="s">
        <v>11809</v>
      </c>
      <c r="G2630" s="62" t="s">
        <v>11810</v>
      </c>
      <c r="H2630" s="62" t="s">
        <v>11823</v>
      </c>
      <c r="I2630" s="62"/>
      <c r="J2630" s="62"/>
      <c r="K2630" s="62"/>
      <c r="L2630" s="62"/>
      <c r="M2630" s="62"/>
      <c r="N2630" s="62"/>
      <c r="O2630" s="62"/>
      <c r="P2630" s="62"/>
      <c r="Q2630" s="62"/>
      <c r="R2630" s="4">
        <f t="shared" si="80"/>
        <v>2024</v>
      </c>
      <c r="S2630" s="65">
        <f t="shared" si="81"/>
        <v>2</v>
      </c>
      <c r="U2630" s="5">
        <v>45334</v>
      </c>
      <c r="V2630" s="3" t="s">
        <v>380</v>
      </c>
      <c r="W2630" s="3" t="s">
        <v>381</v>
      </c>
      <c r="X2630" s="207">
        <v>24</v>
      </c>
      <c r="AB2630" s="3" t="s">
        <v>13417</v>
      </c>
    </row>
    <row r="2631" spans="1:28" ht="85" hidden="1">
      <c r="A2631" s="3" t="s">
        <v>199</v>
      </c>
      <c r="B2631" s="3" t="s">
        <v>259</v>
      </c>
      <c r="C2631" s="3" t="s">
        <v>261</v>
      </c>
      <c r="F2631" s="62" t="s">
        <v>11809</v>
      </c>
      <c r="G2631" s="62" t="s">
        <v>11810</v>
      </c>
      <c r="H2631" s="62" t="s">
        <v>11823</v>
      </c>
      <c r="I2631" s="62"/>
      <c r="J2631" s="62"/>
      <c r="K2631" s="62"/>
      <c r="L2631" s="62"/>
      <c r="M2631" s="62"/>
      <c r="N2631" s="62"/>
      <c r="O2631" s="62"/>
      <c r="P2631" s="62"/>
      <c r="Q2631" s="62"/>
      <c r="R2631" s="4">
        <f t="shared" ref="R2631:R2694" si="82">YEAR(U2631)</f>
        <v>2024</v>
      </c>
      <c r="S2631" s="65">
        <f t="shared" ref="S2631:S2694" si="83">MONTH(U2631)</f>
        <v>2</v>
      </c>
      <c r="U2631" s="5">
        <v>45337</v>
      </c>
      <c r="V2631" s="3" t="s">
        <v>593</v>
      </c>
      <c r="W2631" s="3" t="s">
        <v>594</v>
      </c>
      <c r="X2631" s="207">
        <v>145</v>
      </c>
      <c r="AB2631" s="3" t="s">
        <v>13418</v>
      </c>
    </row>
    <row r="2632" spans="1:28" ht="34" hidden="1">
      <c r="A2632" s="3" t="s">
        <v>199</v>
      </c>
      <c r="B2632" s="3" t="s">
        <v>259</v>
      </c>
      <c r="C2632" s="3" t="s">
        <v>260</v>
      </c>
      <c r="F2632" s="62" t="s">
        <v>11809</v>
      </c>
      <c r="G2632" s="62" t="s">
        <v>11810</v>
      </c>
      <c r="H2632" s="62" t="s">
        <v>11823</v>
      </c>
      <c r="I2632" s="62"/>
      <c r="J2632" s="62"/>
      <c r="K2632" s="62"/>
      <c r="L2632" s="62"/>
      <c r="M2632" s="62"/>
      <c r="N2632" s="62"/>
      <c r="O2632" s="62"/>
      <c r="P2632" s="62"/>
      <c r="Q2632" s="62"/>
      <c r="R2632" s="4">
        <f t="shared" si="82"/>
        <v>2024</v>
      </c>
      <c r="S2632" s="65">
        <f t="shared" si="83"/>
        <v>2</v>
      </c>
      <c r="U2632" s="5">
        <v>45344</v>
      </c>
      <c r="V2632" s="3" t="s">
        <v>1163</v>
      </c>
      <c r="W2632" s="3" t="s">
        <v>1164</v>
      </c>
      <c r="X2632" s="207">
        <v>433</v>
      </c>
      <c r="AB2632" s="3" t="s">
        <v>19692</v>
      </c>
    </row>
    <row r="2633" spans="1:28" ht="153" hidden="1">
      <c r="A2633" s="3" t="s">
        <v>199</v>
      </c>
      <c r="B2633" s="3" t="s">
        <v>259</v>
      </c>
      <c r="C2633" s="3" t="s">
        <v>261</v>
      </c>
      <c r="F2633" s="62" t="s">
        <v>11809</v>
      </c>
      <c r="G2633" s="62" t="s">
        <v>11810</v>
      </c>
      <c r="H2633" s="62" t="s">
        <v>11823</v>
      </c>
      <c r="I2633" s="62"/>
      <c r="J2633" s="62"/>
      <c r="K2633" s="62"/>
      <c r="L2633" s="62"/>
      <c r="M2633" s="62"/>
      <c r="N2633" s="62"/>
      <c r="O2633" s="62"/>
      <c r="P2633" s="62"/>
      <c r="Q2633" s="62"/>
      <c r="R2633" s="4">
        <f t="shared" si="82"/>
        <v>2024</v>
      </c>
      <c r="S2633" s="65">
        <f t="shared" si="83"/>
        <v>2</v>
      </c>
      <c r="U2633" s="5">
        <v>45347</v>
      </c>
      <c r="V2633" s="3" t="s">
        <v>1483</v>
      </c>
      <c r="W2633" s="3" t="s">
        <v>1484</v>
      </c>
      <c r="X2633" s="207">
        <v>589</v>
      </c>
      <c r="AB2633" s="3" t="s">
        <v>13420</v>
      </c>
    </row>
    <row r="2634" spans="1:28" ht="85" hidden="1">
      <c r="A2634" s="3" t="s">
        <v>199</v>
      </c>
      <c r="B2634" s="3" t="s">
        <v>259</v>
      </c>
      <c r="C2634" s="3" t="s">
        <v>261</v>
      </c>
      <c r="F2634" s="62" t="s">
        <v>11809</v>
      </c>
      <c r="G2634" s="62" t="s">
        <v>11810</v>
      </c>
      <c r="H2634" s="62" t="s">
        <v>11823</v>
      </c>
      <c r="I2634" s="62"/>
      <c r="J2634" s="62"/>
      <c r="K2634" s="62"/>
      <c r="L2634" s="62"/>
      <c r="M2634" s="62"/>
      <c r="N2634" s="62"/>
      <c r="O2634" s="62"/>
      <c r="P2634" s="62"/>
      <c r="Q2634" s="62"/>
      <c r="R2634" s="4">
        <f t="shared" si="82"/>
        <v>2024</v>
      </c>
      <c r="S2634" s="65">
        <f t="shared" si="83"/>
        <v>2</v>
      </c>
      <c r="U2634" s="5">
        <v>45350</v>
      </c>
      <c r="V2634" s="3" t="s">
        <v>1743</v>
      </c>
      <c r="W2634" s="3" t="s">
        <v>1744</v>
      </c>
      <c r="X2634" s="207">
        <v>720</v>
      </c>
      <c r="AB2634" s="3" t="s">
        <v>13421</v>
      </c>
    </row>
    <row r="2635" spans="1:28" ht="102" hidden="1">
      <c r="A2635" s="3" t="s">
        <v>199</v>
      </c>
      <c r="B2635" s="3" t="s">
        <v>259</v>
      </c>
      <c r="C2635" s="3" t="s">
        <v>260</v>
      </c>
      <c r="F2635" s="62" t="s">
        <v>11809</v>
      </c>
      <c r="G2635" s="62" t="s">
        <v>11810</v>
      </c>
      <c r="H2635" s="62" t="s">
        <v>11823</v>
      </c>
      <c r="I2635" s="62"/>
      <c r="J2635" s="62"/>
      <c r="K2635" s="62"/>
      <c r="L2635" s="62"/>
      <c r="M2635" s="62"/>
      <c r="N2635" s="62"/>
      <c r="O2635" s="62"/>
      <c r="P2635" s="62"/>
      <c r="Q2635" s="62"/>
      <c r="R2635" s="4">
        <f t="shared" si="82"/>
        <v>2024</v>
      </c>
      <c r="S2635" s="65">
        <f t="shared" si="83"/>
        <v>3</v>
      </c>
      <c r="U2635" s="5">
        <v>45354</v>
      </c>
      <c r="V2635" s="3" t="s">
        <v>2131</v>
      </c>
      <c r="W2635" s="3" t="s">
        <v>2132</v>
      </c>
      <c r="X2635" s="207">
        <v>909</v>
      </c>
      <c r="AB2635" s="3" t="s">
        <v>13422</v>
      </c>
    </row>
    <row r="2636" spans="1:28" ht="238" hidden="1">
      <c r="A2636" s="3" t="s">
        <v>199</v>
      </c>
      <c r="B2636" s="3" t="s">
        <v>259</v>
      </c>
      <c r="C2636" s="3" t="s">
        <v>261</v>
      </c>
      <c r="F2636" s="62" t="s">
        <v>11809</v>
      </c>
      <c r="G2636" s="62" t="s">
        <v>11810</v>
      </c>
      <c r="H2636" s="62" t="s">
        <v>11823</v>
      </c>
      <c r="I2636" s="62"/>
      <c r="J2636" s="62"/>
      <c r="K2636" s="62"/>
      <c r="L2636" s="62"/>
      <c r="M2636" s="62"/>
      <c r="N2636" s="62"/>
      <c r="O2636" s="62"/>
      <c r="P2636" s="62"/>
      <c r="Q2636" s="62"/>
      <c r="R2636" s="4">
        <f t="shared" si="82"/>
        <v>2024</v>
      </c>
      <c r="S2636" s="65">
        <f t="shared" si="83"/>
        <v>3</v>
      </c>
      <c r="U2636" s="5">
        <v>45354</v>
      </c>
      <c r="V2636" s="3" t="s">
        <v>2148</v>
      </c>
      <c r="W2636" s="3" t="s">
        <v>2149</v>
      </c>
      <c r="X2636" s="207">
        <v>918</v>
      </c>
      <c r="AB2636" s="3" t="s">
        <v>13423</v>
      </c>
    </row>
    <row r="2637" spans="1:28" ht="153" hidden="1">
      <c r="A2637" s="3" t="s">
        <v>199</v>
      </c>
      <c r="B2637" s="3" t="s">
        <v>259</v>
      </c>
      <c r="C2637" s="3" t="s">
        <v>261</v>
      </c>
      <c r="F2637" s="62" t="s">
        <v>11809</v>
      </c>
      <c r="G2637" s="62" t="s">
        <v>11810</v>
      </c>
      <c r="H2637" s="62" t="s">
        <v>11823</v>
      </c>
      <c r="I2637" s="62"/>
      <c r="J2637" s="62"/>
      <c r="K2637" s="62"/>
      <c r="L2637" s="62"/>
      <c r="M2637" s="62"/>
      <c r="N2637" s="62"/>
      <c r="O2637" s="62"/>
      <c r="P2637" s="62"/>
      <c r="Q2637" s="62"/>
      <c r="R2637" s="4">
        <f t="shared" si="82"/>
        <v>2024</v>
      </c>
      <c r="S2637" s="65">
        <f t="shared" si="83"/>
        <v>3</v>
      </c>
      <c r="U2637" s="5">
        <v>45360</v>
      </c>
      <c r="V2637" s="3" t="s">
        <v>2651</v>
      </c>
      <c r="W2637" s="3" t="s">
        <v>2652</v>
      </c>
      <c r="X2637" s="207">
        <v>1186</v>
      </c>
      <c r="AB2637" s="3" t="s">
        <v>13424</v>
      </c>
    </row>
    <row r="2638" spans="1:28" ht="255" hidden="1">
      <c r="A2638" s="3" t="s">
        <v>199</v>
      </c>
      <c r="B2638" s="3" t="s">
        <v>259</v>
      </c>
      <c r="C2638" s="3" t="s">
        <v>261</v>
      </c>
      <c r="F2638" s="62" t="s">
        <v>11809</v>
      </c>
      <c r="G2638" s="62" t="s">
        <v>11810</v>
      </c>
      <c r="H2638" s="62" t="s">
        <v>11823</v>
      </c>
      <c r="I2638" s="62"/>
      <c r="J2638" s="62"/>
      <c r="K2638" s="62"/>
      <c r="L2638" s="62"/>
      <c r="M2638" s="62"/>
      <c r="N2638" s="62"/>
      <c r="O2638" s="62"/>
      <c r="P2638" s="62"/>
      <c r="Q2638" s="62"/>
      <c r="R2638" s="4">
        <f t="shared" si="82"/>
        <v>2024</v>
      </c>
      <c r="S2638" s="65">
        <f t="shared" si="83"/>
        <v>3</v>
      </c>
      <c r="U2638" s="5">
        <v>45364</v>
      </c>
      <c r="V2638" s="3" t="s">
        <v>2880</v>
      </c>
      <c r="W2638" s="3" t="s">
        <v>2881</v>
      </c>
      <c r="X2638" s="207">
        <v>1303</v>
      </c>
      <c r="AB2638" s="3" t="s">
        <v>13425</v>
      </c>
    </row>
    <row r="2639" spans="1:28" ht="170" hidden="1">
      <c r="A2639" s="3" t="s">
        <v>199</v>
      </c>
      <c r="B2639" s="3" t="s">
        <v>259</v>
      </c>
      <c r="C2639" s="3" t="s">
        <v>261</v>
      </c>
      <c r="F2639" s="62" t="s">
        <v>11809</v>
      </c>
      <c r="G2639" s="62" t="s">
        <v>11810</v>
      </c>
      <c r="H2639" s="62" t="s">
        <v>11823</v>
      </c>
      <c r="I2639" s="62"/>
      <c r="J2639" s="62"/>
      <c r="K2639" s="62"/>
      <c r="L2639" s="62"/>
      <c r="M2639" s="62"/>
      <c r="N2639" s="62"/>
      <c r="O2639" s="62"/>
      <c r="P2639" s="62"/>
      <c r="Q2639" s="62"/>
      <c r="R2639" s="4">
        <f t="shared" si="82"/>
        <v>2024</v>
      </c>
      <c r="S2639" s="65">
        <f t="shared" si="83"/>
        <v>3</v>
      </c>
      <c r="U2639" s="5">
        <v>45369</v>
      </c>
      <c r="V2639" s="3" t="s">
        <v>3241</v>
      </c>
      <c r="W2639" s="3" t="s">
        <v>3242</v>
      </c>
      <c r="X2639" s="207">
        <v>1485</v>
      </c>
      <c r="AB2639" s="3" t="s">
        <v>13426</v>
      </c>
    </row>
    <row r="2640" spans="1:28" ht="85" hidden="1">
      <c r="A2640" s="3" t="s">
        <v>199</v>
      </c>
      <c r="B2640" s="3" t="s">
        <v>259</v>
      </c>
      <c r="C2640" s="3" t="s">
        <v>260</v>
      </c>
      <c r="F2640" s="62" t="s">
        <v>11809</v>
      </c>
      <c r="G2640" s="62" t="s">
        <v>11810</v>
      </c>
      <c r="H2640" s="62" t="s">
        <v>11823</v>
      </c>
      <c r="I2640" s="62"/>
      <c r="J2640" s="62"/>
      <c r="K2640" s="62"/>
      <c r="L2640" s="62"/>
      <c r="M2640" s="62"/>
      <c r="N2640" s="62"/>
      <c r="O2640" s="62"/>
      <c r="P2640" s="62"/>
      <c r="Q2640" s="62"/>
      <c r="R2640" s="4">
        <f t="shared" si="82"/>
        <v>2024</v>
      </c>
      <c r="S2640" s="65">
        <f t="shared" si="83"/>
        <v>3</v>
      </c>
      <c r="U2640" s="5">
        <v>45378</v>
      </c>
      <c r="V2640" s="3" t="s">
        <v>3889</v>
      </c>
      <c r="W2640" s="3" t="s">
        <v>3890</v>
      </c>
      <c r="X2640" s="207">
        <v>1830</v>
      </c>
      <c r="AB2640" s="3" t="s">
        <v>13427</v>
      </c>
    </row>
    <row r="2641" spans="1:28" ht="102" hidden="1">
      <c r="A2641" s="3" t="s">
        <v>199</v>
      </c>
      <c r="B2641" s="3" t="s">
        <v>259</v>
      </c>
      <c r="C2641" s="3" t="s">
        <v>261</v>
      </c>
      <c r="F2641" s="62" t="s">
        <v>11809</v>
      </c>
      <c r="G2641" s="62" t="s">
        <v>11810</v>
      </c>
      <c r="H2641" s="62" t="s">
        <v>11823</v>
      </c>
      <c r="I2641" s="62"/>
      <c r="J2641" s="62"/>
      <c r="K2641" s="62"/>
      <c r="L2641" s="62"/>
      <c r="M2641" s="62"/>
      <c r="N2641" s="62"/>
      <c r="O2641" s="62"/>
      <c r="P2641" s="62"/>
      <c r="Q2641" s="62"/>
      <c r="R2641" s="4">
        <f t="shared" si="82"/>
        <v>2024</v>
      </c>
      <c r="S2641" s="65">
        <f t="shared" si="83"/>
        <v>3</v>
      </c>
      <c r="U2641" s="5">
        <v>45380</v>
      </c>
      <c r="V2641" s="3" t="s">
        <v>4046</v>
      </c>
      <c r="W2641" s="3" t="s">
        <v>4047</v>
      </c>
      <c r="X2641" s="207">
        <v>1915</v>
      </c>
      <c r="AB2641" s="3" t="s">
        <v>13428</v>
      </c>
    </row>
    <row r="2642" spans="1:28" ht="153" hidden="1">
      <c r="A2642" s="3" t="s">
        <v>199</v>
      </c>
      <c r="B2642" s="3" t="s">
        <v>259</v>
      </c>
      <c r="C2642" s="3" t="s">
        <v>261</v>
      </c>
      <c r="F2642" s="62" t="s">
        <v>11809</v>
      </c>
      <c r="G2642" s="62" t="s">
        <v>11810</v>
      </c>
      <c r="H2642" s="62" t="s">
        <v>11823</v>
      </c>
      <c r="I2642" s="62"/>
      <c r="J2642" s="62"/>
      <c r="K2642" s="62"/>
      <c r="L2642" s="62"/>
      <c r="M2642" s="62"/>
      <c r="N2642" s="62"/>
      <c r="O2642" s="62"/>
      <c r="P2642" s="62"/>
      <c r="Q2642" s="62"/>
      <c r="R2642" s="4">
        <f t="shared" si="82"/>
        <v>2024</v>
      </c>
      <c r="S2642" s="65">
        <f t="shared" si="83"/>
        <v>3</v>
      </c>
      <c r="U2642" s="5">
        <v>45381</v>
      </c>
      <c r="V2642" s="3" t="s">
        <v>4157</v>
      </c>
      <c r="W2642" s="3" t="s">
        <v>4158</v>
      </c>
      <c r="X2642" s="207">
        <v>1971</v>
      </c>
      <c r="AB2642" s="3" t="s">
        <v>13429</v>
      </c>
    </row>
    <row r="2643" spans="1:28" ht="221" hidden="1">
      <c r="A2643" s="3" t="s">
        <v>199</v>
      </c>
      <c r="B2643" s="3" t="s">
        <v>259</v>
      </c>
      <c r="C2643" s="3" t="s">
        <v>260</v>
      </c>
      <c r="F2643" s="62" t="s">
        <v>11809</v>
      </c>
      <c r="G2643" s="62" t="s">
        <v>11810</v>
      </c>
      <c r="H2643" s="62" t="s">
        <v>11823</v>
      </c>
      <c r="I2643" s="62"/>
      <c r="J2643" s="62"/>
      <c r="K2643" s="62"/>
      <c r="L2643" s="62"/>
      <c r="M2643" s="62"/>
      <c r="N2643" s="62"/>
      <c r="O2643" s="62"/>
      <c r="P2643" s="62"/>
      <c r="Q2643" s="62"/>
      <c r="R2643" s="4">
        <f t="shared" si="82"/>
        <v>2024</v>
      </c>
      <c r="S2643" s="65">
        <f t="shared" si="83"/>
        <v>5</v>
      </c>
      <c r="U2643" s="5">
        <v>45432</v>
      </c>
      <c r="V2643" s="3" t="s">
        <v>4635</v>
      </c>
      <c r="W2643" s="3" t="s">
        <v>4636</v>
      </c>
      <c r="X2643" s="207">
        <v>2239</v>
      </c>
      <c r="AB2643" s="3" t="s">
        <v>13430</v>
      </c>
    </row>
    <row r="2644" spans="1:28" ht="85" hidden="1">
      <c r="A2644" s="3" t="s">
        <v>199</v>
      </c>
      <c r="B2644" s="3" t="s">
        <v>259</v>
      </c>
      <c r="C2644" s="3" t="s">
        <v>260</v>
      </c>
      <c r="F2644" s="62" t="s">
        <v>11809</v>
      </c>
      <c r="G2644" s="62" t="s">
        <v>11810</v>
      </c>
      <c r="H2644" s="62" t="s">
        <v>11823</v>
      </c>
      <c r="I2644" s="62"/>
      <c r="J2644" s="62"/>
      <c r="K2644" s="62"/>
      <c r="L2644" s="62"/>
      <c r="M2644" s="62"/>
      <c r="N2644" s="62"/>
      <c r="O2644" s="62"/>
      <c r="P2644" s="62"/>
      <c r="Q2644" s="62"/>
      <c r="R2644" s="4">
        <f t="shared" si="82"/>
        <v>2024</v>
      </c>
      <c r="S2644" s="65">
        <f t="shared" si="83"/>
        <v>5</v>
      </c>
      <c r="U2644" s="5">
        <v>45432</v>
      </c>
      <c r="V2644" s="3" t="s">
        <v>4702</v>
      </c>
      <c r="W2644" s="3" t="s">
        <v>4703</v>
      </c>
      <c r="X2644" s="207">
        <v>2272</v>
      </c>
      <c r="AB2644" s="3" t="s">
        <v>13431</v>
      </c>
    </row>
    <row r="2645" spans="1:28" ht="187" hidden="1">
      <c r="A2645" s="3" t="s">
        <v>199</v>
      </c>
      <c r="B2645" s="3" t="s">
        <v>259</v>
      </c>
      <c r="C2645" s="3" t="s">
        <v>261</v>
      </c>
      <c r="F2645" s="62" t="s">
        <v>11809</v>
      </c>
      <c r="G2645" s="62" t="s">
        <v>11810</v>
      </c>
      <c r="H2645" s="62" t="s">
        <v>11823</v>
      </c>
      <c r="I2645" s="62"/>
      <c r="J2645" s="62"/>
      <c r="K2645" s="62"/>
      <c r="L2645" s="62"/>
      <c r="M2645" s="62"/>
      <c r="N2645" s="62"/>
      <c r="O2645" s="62"/>
      <c r="P2645" s="62"/>
      <c r="Q2645" s="62"/>
      <c r="R2645" s="4">
        <f t="shared" si="82"/>
        <v>2024</v>
      </c>
      <c r="S2645" s="65">
        <f t="shared" si="83"/>
        <v>5</v>
      </c>
      <c r="U2645" s="5">
        <v>45432</v>
      </c>
      <c r="V2645" s="3" t="s">
        <v>4704</v>
      </c>
      <c r="W2645" s="3" t="s">
        <v>4705</v>
      </c>
      <c r="X2645" s="207">
        <v>2273</v>
      </c>
      <c r="AB2645" s="3" t="s">
        <v>13432</v>
      </c>
    </row>
    <row r="2646" spans="1:28" ht="85" hidden="1">
      <c r="A2646" s="3" t="s">
        <v>199</v>
      </c>
      <c r="B2646" s="3" t="s">
        <v>259</v>
      </c>
      <c r="C2646" s="3" t="s">
        <v>260</v>
      </c>
      <c r="F2646" s="62" t="s">
        <v>11809</v>
      </c>
      <c r="G2646" s="62" t="s">
        <v>11810</v>
      </c>
      <c r="H2646" s="62" t="s">
        <v>11823</v>
      </c>
      <c r="I2646" s="62"/>
      <c r="J2646" s="62"/>
      <c r="K2646" s="62"/>
      <c r="L2646" s="62"/>
      <c r="M2646" s="62"/>
      <c r="N2646" s="62"/>
      <c r="O2646" s="62"/>
      <c r="P2646" s="62"/>
      <c r="Q2646" s="62"/>
      <c r="R2646" s="4">
        <f t="shared" si="82"/>
        <v>2024</v>
      </c>
      <c r="S2646" s="65">
        <f t="shared" si="83"/>
        <v>5</v>
      </c>
      <c r="U2646" s="5">
        <v>45436</v>
      </c>
      <c r="V2646" s="3" t="s">
        <v>5027</v>
      </c>
      <c r="W2646" s="3" t="s">
        <v>5028</v>
      </c>
      <c r="X2646" s="207">
        <v>2456</v>
      </c>
      <c r="AB2646" s="3" t="s">
        <v>13433</v>
      </c>
    </row>
    <row r="2647" spans="1:28" ht="187" hidden="1">
      <c r="A2647" s="3" t="s">
        <v>199</v>
      </c>
      <c r="B2647" s="3" t="s">
        <v>259</v>
      </c>
      <c r="C2647" s="3" t="s">
        <v>260</v>
      </c>
      <c r="F2647" s="62" t="s">
        <v>11809</v>
      </c>
      <c r="G2647" s="62" t="s">
        <v>11810</v>
      </c>
      <c r="H2647" s="62" t="s">
        <v>11823</v>
      </c>
      <c r="I2647" s="62"/>
      <c r="J2647" s="62"/>
      <c r="K2647" s="62"/>
      <c r="L2647" s="62"/>
      <c r="M2647" s="62"/>
      <c r="N2647" s="62"/>
      <c r="O2647" s="62"/>
      <c r="P2647" s="62"/>
      <c r="Q2647" s="62"/>
      <c r="R2647" s="4">
        <f t="shared" si="82"/>
        <v>2024</v>
      </c>
      <c r="S2647" s="65">
        <f t="shared" si="83"/>
        <v>5</v>
      </c>
      <c r="U2647" s="5">
        <v>45436</v>
      </c>
      <c r="V2647" s="3" t="s">
        <v>5042</v>
      </c>
      <c r="W2647" s="3" t="s">
        <v>5043</v>
      </c>
      <c r="X2647" s="207">
        <v>2464</v>
      </c>
      <c r="AB2647" s="3" t="s">
        <v>13434</v>
      </c>
    </row>
    <row r="2648" spans="1:28" ht="136" hidden="1">
      <c r="A2648" s="3" t="s">
        <v>199</v>
      </c>
      <c r="B2648" s="3" t="s">
        <v>259</v>
      </c>
      <c r="C2648" s="3" t="s">
        <v>261</v>
      </c>
      <c r="F2648" s="62" t="s">
        <v>11809</v>
      </c>
      <c r="G2648" s="62" t="s">
        <v>11810</v>
      </c>
      <c r="H2648" s="62" t="s">
        <v>11823</v>
      </c>
      <c r="I2648" s="62"/>
      <c r="J2648" s="62"/>
      <c r="K2648" s="62"/>
      <c r="L2648" s="62"/>
      <c r="M2648" s="62"/>
      <c r="N2648" s="62"/>
      <c r="O2648" s="62"/>
      <c r="P2648" s="62"/>
      <c r="Q2648" s="62"/>
      <c r="R2648" s="4">
        <f t="shared" si="82"/>
        <v>2024</v>
      </c>
      <c r="S2648" s="65">
        <f t="shared" si="83"/>
        <v>5</v>
      </c>
      <c r="U2648" s="5">
        <v>45437</v>
      </c>
      <c r="V2648" s="3" t="s">
        <v>5140</v>
      </c>
      <c r="W2648" s="3" t="s">
        <v>5141</v>
      </c>
      <c r="X2648" s="207">
        <v>2515</v>
      </c>
      <c r="AB2648" s="3" t="s">
        <v>13435</v>
      </c>
    </row>
    <row r="2649" spans="1:28" ht="85" hidden="1">
      <c r="A2649" s="3" t="s">
        <v>199</v>
      </c>
      <c r="B2649" s="3" t="s">
        <v>259</v>
      </c>
      <c r="C2649" s="3" t="s">
        <v>261</v>
      </c>
      <c r="F2649" s="62" t="s">
        <v>11809</v>
      </c>
      <c r="G2649" s="62" t="s">
        <v>11810</v>
      </c>
      <c r="H2649" s="62" t="s">
        <v>11823</v>
      </c>
      <c r="I2649" s="62"/>
      <c r="J2649" s="62"/>
      <c r="K2649" s="62"/>
      <c r="L2649" s="62"/>
      <c r="M2649" s="62"/>
      <c r="N2649" s="62"/>
      <c r="O2649" s="62"/>
      <c r="P2649" s="62"/>
      <c r="Q2649" s="62"/>
      <c r="R2649" s="4">
        <f t="shared" si="82"/>
        <v>2024</v>
      </c>
      <c r="S2649" s="65">
        <f t="shared" si="83"/>
        <v>6</v>
      </c>
      <c r="U2649" s="5">
        <v>45460</v>
      </c>
      <c r="V2649" s="3" t="s">
        <v>5212</v>
      </c>
      <c r="W2649" s="3" t="s">
        <v>5213</v>
      </c>
      <c r="X2649" s="207">
        <v>2551</v>
      </c>
      <c r="AB2649" s="3" t="s">
        <v>13436</v>
      </c>
    </row>
    <row r="2650" spans="1:28" ht="68" hidden="1">
      <c r="A2650" s="3" t="s">
        <v>199</v>
      </c>
      <c r="B2650" s="3" t="s">
        <v>259</v>
      </c>
      <c r="C2650" s="3" t="s">
        <v>260</v>
      </c>
      <c r="F2650" s="62" t="s">
        <v>11809</v>
      </c>
      <c r="G2650" s="62" t="s">
        <v>11810</v>
      </c>
      <c r="H2650" s="62" t="s">
        <v>11823</v>
      </c>
      <c r="I2650" s="62"/>
      <c r="J2650" s="62"/>
      <c r="K2650" s="62"/>
      <c r="L2650" s="62"/>
      <c r="M2650" s="62"/>
      <c r="N2650" s="62"/>
      <c r="O2650" s="62"/>
      <c r="P2650" s="62"/>
      <c r="Q2650" s="62"/>
      <c r="R2650" s="4">
        <f t="shared" si="82"/>
        <v>2024</v>
      </c>
      <c r="S2650" s="65">
        <f t="shared" si="83"/>
        <v>6</v>
      </c>
      <c r="U2650" s="5">
        <v>45461</v>
      </c>
      <c r="V2650" s="3" t="s">
        <v>5341</v>
      </c>
      <c r="W2650" s="3" t="s">
        <v>5342</v>
      </c>
      <c r="X2650" s="207">
        <v>2617</v>
      </c>
      <c r="AB2650" s="3" t="s">
        <v>13437</v>
      </c>
    </row>
    <row r="2651" spans="1:28" ht="102" hidden="1">
      <c r="A2651" s="3" t="s">
        <v>199</v>
      </c>
      <c r="B2651" s="3" t="s">
        <v>259</v>
      </c>
      <c r="C2651" s="3" t="s">
        <v>261</v>
      </c>
      <c r="F2651" s="62" t="s">
        <v>11809</v>
      </c>
      <c r="G2651" s="62" t="s">
        <v>11810</v>
      </c>
      <c r="H2651" s="62" t="s">
        <v>11823</v>
      </c>
      <c r="I2651" s="62"/>
      <c r="J2651" s="62"/>
      <c r="K2651" s="62"/>
      <c r="L2651" s="62"/>
      <c r="M2651" s="62"/>
      <c r="N2651" s="62"/>
      <c r="O2651" s="62"/>
      <c r="P2651" s="62"/>
      <c r="Q2651" s="62"/>
      <c r="R2651" s="4">
        <f t="shared" si="82"/>
        <v>2024</v>
      </c>
      <c r="S2651" s="65">
        <f t="shared" si="83"/>
        <v>6</v>
      </c>
      <c r="U2651" s="5">
        <v>45464</v>
      </c>
      <c r="V2651" s="3" t="s">
        <v>5477</v>
      </c>
      <c r="W2651" s="3" t="s">
        <v>5478</v>
      </c>
      <c r="X2651" s="207">
        <v>2691</v>
      </c>
      <c r="AB2651" s="3" t="s">
        <v>13438</v>
      </c>
    </row>
    <row r="2652" spans="1:28" ht="187" hidden="1">
      <c r="A2652" s="3" t="s">
        <v>199</v>
      </c>
      <c r="B2652" s="3" t="s">
        <v>259</v>
      </c>
      <c r="C2652" s="3" t="s">
        <v>261</v>
      </c>
      <c r="F2652" s="62" t="s">
        <v>11809</v>
      </c>
      <c r="G2652" s="62" t="s">
        <v>11810</v>
      </c>
      <c r="H2652" s="62" t="s">
        <v>11823</v>
      </c>
      <c r="I2652" s="62"/>
      <c r="J2652" s="62"/>
      <c r="K2652" s="62"/>
      <c r="L2652" s="62"/>
      <c r="M2652" s="62"/>
      <c r="N2652" s="62"/>
      <c r="O2652" s="62"/>
      <c r="P2652" s="62"/>
      <c r="Q2652" s="62"/>
      <c r="R2652" s="4">
        <f t="shared" si="82"/>
        <v>2024</v>
      </c>
      <c r="S2652" s="65">
        <f t="shared" si="83"/>
        <v>6</v>
      </c>
      <c r="U2652" s="5">
        <v>45465</v>
      </c>
      <c r="V2652" s="3" t="s">
        <v>5578</v>
      </c>
      <c r="W2652" s="3" t="s">
        <v>5579</v>
      </c>
      <c r="X2652" s="207">
        <v>2749</v>
      </c>
      <c r="AB2652" s="3" t="s">
        <v>13439</v>
      </c>
    </row>
    <row r="2653" spans="1:28" ht="187" hidden="1">
      <c r="A2653" s="3" t="s">
        <v>199</v>
      </c>
      <c r="B2653" s="3" t="s">
        <v>259</v>
      </c>
      <c r="C2653" s="3" t="s">
        <v>261</v>
      </c>
      <c r="F2653" s="62" t="s">
        <v>11809</v>
      </c>
      <c r="G2653" s="62" t="s">
        <v>11810</v>
      </c>
      <c r="H2653" s="62" t="s">
        <v>11823</v>
      </c>
      <c r="I2653" s="62"/>
      <c r="J2653" s="62"/>
      <c r="K2653" s="62"/>
      <c r="L2653" s="62"/>
      <c r="M2653" s="62"/>
      <c r="N2653" s="62"/>
      <c r="O2653" s="62"/>
      <c r="P2653" s="62"/>
      <c r="Q2653" s="62"/>
      <c r="R2653" s="4">
        <f t="shared" si="82"/>
        <v>2024</v>
      </c>
      <c r="S2653" s="65">
        <f t="shared" si="83"/>
        <v>7</v>
      </c>
      <c r="U2653" s="5">
        <v>45490</v>
      </c>
      <c r="V2653" s="3" t="s">
        <v>5823</v>
      </c>
      <c r="W2653" s="3" t="s">
        <v>5824</v>
      </c>
      <c r="X2653" s="207">
        <v>2888</v>
      </c>
      <c r="AB2653" s="3" t="s">
        <v>13440</v>
      </c>
    </row>
    <row r="2654" spans="1:28" ht="153" hidden="1">
      <c r="A2654" s="3" t="s">
        <v>199</v>
      </c>
      <c r="B2654" s="3" t="s">
        <v>259</v>
      </c>
      <c r="C2654" s="3" t="s">
        <v>261</v>
      </c>
      <c r="F2654" s="62" t="s">
        <v>11809</v>
      </c>
      <c r="G2654" s="62" t="s">
        <v>11810</v>
      </c>
      <c r="H2654" s="62" t="s">
        <v>11823</v>
      </c>
      <c r="I2654" s="62"/>
      <c r="J2654" s="62"/>
      <c r="K2654" s="62"/>
      <c r="L2654" s="62"/>
      <c r="M2654" s="62"/>
      <c r="N2654" s="62"/>
      <c r="O2654" s="62"/>
      <c r="P2654" s="62"/>
      <c r="Q2654" s="62"/>
      <c r="R2654" s="4">
        <f t="shared" si="82"/>
        <v>2024</v>
      </c>
      <c r="S2654" s="65">
        <f t="shared" si="83"/>
        <v>7</v>
      </c>
      <c r="U2654" s="5">
        <v>45490</v>
      </c>
      <c r="V2654" s="3" t="s">
        <v>5878</v>
      </c>
      <c r="W2654" s="3" t="s">
        <v>5879</v>
      </c>
      <c r="X2654" s="207">
        <v>2920</v>
      </c>
      <c r="AB2654" s="3" t="s">
        <v>13441</v>
      </c>
    </row>
    <row r="2655" spans="1:28" ht="272" hidden="1">
      <c r="A2655" s="3" t="s">
        <v>199</v>
      </c>
      <c r="B2655" s="3" t="s">
        <v>259</v>
      </c>
      <c r="C2655" s="3" t="s">
        <v>261</v>
      </c>
      <c r="F2655" s="62" t="s">
        <v>11809</v>
      </c>
      <c r="G2655" s="62" t="s">
        <v>11810</v>
      </c>
      <c r="H2655" s="62" t="s">
        <v>11823</v>
      </c>
      <c r="I2655" s="62"/>
      <c r="J2655" s="62"/>
      <c r="K2655" s="62"/>
      <c r="L2655" s="62"/>
      <c r="M2655" s="62"/>
      <c r="N2655" s="62"/>
      <c r="O2655" s="62"/>
      <c r="P2655" s="62"/>
      <c r="Q2655" s="62"/>
      <c r="R2655" s="4">
        <f t="shared" si="82"/>
        <v>2024</v>
      </c>
      <c r="S2655" s="65">
        <f t="shared" si="83"/>
        <v>8</v>
      </c>
      <c r="U2655" s="5">
        <v>45520</v>
      </c>
      <c r="V2655" s="3" t="s">
        <v>6386</v>
      </c>
      <c r="W2655" s="3" t="s">
        <v>6387</v>
      </c>
      <c r="X2655" s="207">
        <v>3217</v>
      </c>
      <c r="AB2655" s="3" t="s">
        <v>13442</v>
      </c>
    </row>
    <row r="2656" spans="1:28" ht="153" hidden="1">
      <c r="A2656" s="3" t="s">
        <v>199</v>
      </c>
      <c r="B2656" s="3" t="s">
        <v>259</v>
      </c>
      <c r="C2656" s="3" t="s">
        <v>261</v>
      </c>
      <c r="F2656" s="62" t="s">
        <v>11809</v>
      </c>
      <c r="G2656" s="62" t="s">
        <v>11810</v>
      </c>
      <c r="H2656" s="62" t="s">
        <v>11823</v>
      </c>
      <c r="I2656" s="62"/>
      <c r="J2656" s="62"/>
      <c r="K2656" s="62"/>
      <c r="L2656" s="62"/>
      <c r="M2656" s="62"/>
      <c r="N2656" s="62"/>
      <c r="O2656" s="62"/>
      <c r="P2656" s="62"/>
      <c r="Q2656" s="62"/>
      <c r="R2656" s="4">
        <f t="shared" si="82"/>
        <v>2024</v>
      </c>
      <c r="S2656" s="65">
        <f t="shared" si="83"/>
        <v>8</v>
      </c>
      <c r="U2656" s="5">
        <v>45521</v>
      </c>
      <c r="V2656" s="3" t="s">
        <v>6420</v>
      </c>
      <c r="W2656" s="3" t="s">
        <v>6421</v>
      </c>
      <c r="X2656" s="207">
        <v>3236</v>
      </c>
      <c r="AB2656" s="3" t="s">
        <v>13443</v>
      </c>
    </row>
    <row r="2657" spans="1:28" ht="323" hidden="1">
      <c r="A2657" s="3" t="s">
        <v>199</v>
      </c>
      <c r="B2657" s="3" t="s">
        <v>259</v>
      </c>
      <c r="C2657" s="3" t="s">
        <v>260</v>
      </c>
      <c r="F2657" s="62" t="s">
        <v>11809</v>
      </c>
      <c r="G2657" s="62" t="s">
        <v>11810</v>
      </c>
      <c r="H2657" s="62" t="s">
        <v>11823</v>
      </c>
      <c r="I2657" s="62"/>
      <c r="J2657" s="62"/>
      <c r="K2657" s="62"/>
      <c r="L2657" s="62"/>
      <c r="M2657" s="62"/>
      <c r="N2657" s="62"/>
      <c r="O2657" s="62"/>
      <c r="P2657" s="62"/>
      <c r="Q2657" s="62"/>
      <c r="R2657" s="4">
        <f t="shared" si="82"/>
        <v>2024</v>
      </c>
      <c r="S2657" s="65">
        <f t="shared" si="83"/>
        <v>9</v>
      </c>
      <c r="U2657" s="5">
        <v>45544</v>
      </c>
      <c r="V2657" s="3" t="s">
        <v>6493</v>
      </c>
      <c r="W2657" s="3" t="s">
        <v>6494</v>
      </c>
      <c r="X2657" s="207">
        <v>3275</v>
      </c>
      <c r="AB2657" s="3" t="s">
        <v>13444</v>
      </c>
    </row>
    <row r="2658" spans="1:28" ht="306" hidden="1">
      <c r="A2658" s="3" t="s">
        <v>199</v>
      </c>
      <c r="B2658" s="3" t="s">
        <v>259</v>
      </c>
      <c r="C2658" s="3" t="s">
        <v>260</v>
      </c>
      <c r="F2658" s="62" t="s">
        <v>11809</v>
      </c>
      <c r="G2658" s="62" t="s">
        <v>11810</v>
      </c>
      <c r="H2658" s="62" t="s">
        <v>11823</v>
      </c>
      <c r="I2658" s="62"/>
      <c r="J2658" s="62"/>
      <c r="K2658" s="62"/>
      <c r="L2658" s="62"/>
      <c r="M2658" s="62"/>
      <c r="N2658" s="62"/>
      <c r="O2658" s="62"/>
      <c r="P2658" s="62"/>
      <c r="Q2658" s="62"/>
      <c r="R2658" s="4">
        <f t="shared" si="82"/>
        <v>2024</v>
      </c>
      <c r="S2658" s="65">
        <f t="shared" si="83"/>
        <v>9</v>
      </c>
      <c r="U2658" s="5">
        <v>45549</v>
      </c>
      <c r="V2658" s="3" t="s">
        <v>6822</v>
      </c>
      <c r="W2658" s="3" t="s">
        <v>6823</v>
      </c>
      <c r="X2658" s="207">
        <v>3463</v>
      </c>
      <c r="AB2658" s="3" t="s">
        <v>13445</v>
      </c>
    </row>
    <row r="2659" spans="1:28" ht="356" hidden="1">
      <c r="A2659" s="3" t="s">
        <v>199</v>
      </c>
      <c r="B2659" s="3" t="s">
        <v>259</v>
      </c>
      <c r="C2659" s="3" t="s">
        <v>261</v>
      </c>
      <c r="F2659" s="62" t="s">
        <v>11809</v>
      </c>
      <c r="G2659" s="62" t="s">
        <v>11810</v>
      </c>
      <c r="H2659" s="62" t="s">
        <v>11823</v>
      </c>
      <c r="I2659" s="62"/>
      <c r="J2659" s="62"/>
      <c r="K2659" s="62"/>
      <c r="L2659" s="62"/>
      <c r="M2659" s="62"/>
      <c r="N2659" s="62"/>
      <c r="O2659" s="62"/>
      <c r="P2659" s="62"/>
      <c r="Q2659" s="62"/>
      <c r="R2659" s="4">
        <f t="shared" si="82"/>
        <v>2024</v>
      </c>
      <c r="S2659" s="65">
        <f t="shared" si="83"/>
        <v>9</v>
      </c>
      <c r="U2659" s="5">
        <v>45549</v>
      </c>
      <c r="V2659" s="3" t="s">
        <v>6902</v>
      </c>
      <c r="W2659" s="3" t="s">
        <v>6903</v>
      </c>
      <c r="X2659" s="207">
        <v>3507</v>
      </c>
      <c r="AB2659" s="3" t="s">
        <v>13446</v>
      </c>
    </row>
    <row r="2660" spans="1:28" ht="238" hidden="1">
      <c r="A2660" s="3" t="s">
        <v>199</v>
      </c>
      <c r="B2660" s="3" t="s">
        <v>259</v>
      </c>
      <c r="C2660" s="3" t="s">
        <v>261</v>
      </c>
      <c r="F2660" s="62" t="s">
        <v>11809</v>
      </c>
      <c r="G2660" s="62" t="s">
        <v>11810</v>
      </c>
      <c r="H2660" s="62" t="s">
        <v>11823</v>
      </c>
      <c r="I2660" s="62"/>
      <c r="J2660" s="62"/>
      <c r="K2660" s="62"/>
      <c r="L2660" s="62"/>
      <c r="M2660" s="62"/>
      <c r="N2660" s="62"/>
      <c r="O2660" s="62"/>
      <c r="P2660" s="62"/>
      <c r="Q2660" s="62"/>
      <c r="R2660" s="4">
        <f t="shared" si="82"/>
        <v>2024</v>
      </c>
      <c r="S2660" s="65">
        <f t="shared" si="83"/>
        <v>11</v>
      </c>
      <c r="U2660" s="5">
        <v>45608</v>
      </c>
      <c r="V2660" s="3" t="s">
        <v>7120</v>
      </c>
      <c r="W2660" s="3" t="s">
        <v>7121</v>
      </c>
      <c r="X2660" s="207">
        <v>3627</v>
      </c>
      <c r="AB2660" s="3" t="s">
        <v>13447</v>
      </c>
    </row>
    <row r="2661" spans="1:28" ht="136" hidden="1">
      <c r="A2661" s="3" t="s">
        <v>199</v>
      </c>
      <c r="B2661" s="3" t="s">
        <v>259</v>
      </c>
      <c r="C2661" s="3" t="s">
        <v>261</v>
      </c>
      <c r="F2661" s="62" t="s">
        <v>11809</v>
      </c>
      <c r="G2661" s="62" t="s">
        <v>11810</v>
      </c>
      <c r="H2661" s="62" t="s">
        <v>11823</v>
      </c>
      <c r="I2661" s="62"/>
      <c r="J2661" s="62"/>
      <c r="K2661" s="62"/>
      <c r="L2661" s="62"/>
      <c r="M2661" s="62"/>
      <c r="N2661" s="62"/>
      <c r="O2661" s="62"/>
      <c r="P2661" s="62"/>
      <c r="Q2661" s="62"/>
      <c r="R2661" s="4">
        <f t="shared" si="82"/>
        <v>2024</v>
      </c>
      <c r="S2661" s="65">
        <f t="shared" si="83"/>
        <v>11</v>
      </c>
      <c r="U2661" s="5">
        <v>45608</v>
      </c>
      <c r="V2661" s="3" t="s">
        <v>7139</v>
      </c>
      <c r="W2661" s="3" t="s">
        <v>7140</v>
      </c>
      <c r="X2661" s="207">
        <v>3637</v>
      </c>
      <c r="AB2661" s="3" t="s">
        <v>13448</v>
      </c>
    </row>
    <row r="2662" spans="1:28" ht="153" hidden="1">
      <c r="A2662" s="3" t="s">
        <v>199</v>
      </c>
      <c r="B2662" s="3" t="s">
        <v>259</v>
      </c>
      <c r="C2662" s="3" t="s">
        <v>261</v>
      </c>
      <c r="F2662" s="62" t="s">
        <v>11809</v>
      </c>
      <c r="G2662" s="62" t="s">
        <v>11810</v>
      </c>
      <c r="H2662" s="62" t="s">
        <v>11823</v>
      </c>
      <c r="I2662" s="62"/>
      <c r="J2662" s="62"/>
      <c r="K2662" s="62"/>
      <c r="L2662" s="62"/>
      <c r="M2662" s="62"/>
      <c r="N2662" s="62"/>
      <c r="O2662" s="62"/>
      <c r="P2662" s="62"/>
      <c r="Q2662" s="62"/>
      <c r="R2662" s="4">
        <f t="shared" si="82"/>
        <v>2024</v>
      </c>
      <c r="S2662" s="65">
        <f t="shared" si="83"/>
        <v>11</v>
      </c>
      <c r="U2662" s="5">
        <v>45608</v>
      </c>
      <c r="V2662" s="3" t="s">
        <v>7141</v>
      </c>
      <c r="W2662" s="3" t="s">
        <v>7142</v>
      </c>
      <c r="X2662" s="207">
        <v>3638</v>
      </c>
      <c r="AB2662" s="3" t="s">
        <v>13449</v>
      </c>
    </row>
    <row r="2663" spans="1:28" ht="204" hidden="1">
      <c r="A2663" s="3" t="s">
        <v>199</v>
      </c>
      <c r="B2663" s="3" t="s">
        <v>259</v>
      </c>
      <c r="C2663" s="3" t="s">
        <v>261</v>
      </c>
      <c r="F2663" s="62" t="s">
        <v>11809</v>
      </c>
      <c r="G2663" s="62" t="s">
        <v>11810</v>
      </c>
      <c r="H2663" s="62" t="s">
        <v>11823</v>
      </c>
      <c r="I2663" s="62"/>
      <c r="J2663" s="62"/>
      <c r="K2663" s="62"/>
      <c r="L2663" s="62"/>
      <c r="M2663" s="62"/>
      <c r="N2663" s="62"/>
      <c r="O2663" s="62"/>
      <c r="P2663" s="62"/>
      <c r="Q2663" s="62"/>
      <c r="R2663" s="4">
        <f t="shared" si="82"/>
        <v>2024</v>
      </c>
      <c r="S2663" s="65">
        <f t="shared" si="83"/>
        <v>11</v>
      </c>
      <c r="U2663" s="5">
        <v>45610</v>
      </c>
      <c r="V2663" s="3" t="s">
        <v>7340</v>
      </c>
      <c r="W2663" s="3" t="s">
        <v>7341</v>
      </c>
      <c r="X2663" s="207">
        <v>3749</v>
      </c>
      <c r="AB2663" s="3" t="s">
        <v>13450</v>
      </c>
    </row>
    <row r="2664" spans="1:28" ht="255" hidden="1">
      <c r="A2664" s="3" t="s">
        <v>199</v>
      </c>
      <c r="B2664" s="3" t="s">
        <v>259</v>
      </c>
      <c r="C2664" s="3" t="s">
        <v>260</v>
      </c>
      <c r="F2664" s="62" t="s">
        <v>11809</v>
      </c>
      <c r="G2664" s="62" t="s">
        <v>11810</v>
      </c>
      <c r="H2664" s="62" t="s">
        <v>11823</v>
      </c>
      <c r="I2664" s="62"/>
      <c r="J2664" s="62"/>
      <c r="K2664" s="62"/>
      <c r="L2664" s="62"/>
      <c r="M2664" s="62"/>
      <c r="N2664" s="62"/>
      <c r="O2664" s="62"/>
      <c r="P2664" s="62"/>
      <c r="Q2664" s="62"/>
      <c r="R2664" s="4">
        <f t="shared" si="82"/>
        <v>2024</v>
      </c>
      <c r="S2664" s="65">
        <f t="shared" si="83"/>
        <v>11</v>
      </c>
      <c r="U2664" s="5">
        <v>45611</v>
      </c>
      <c r="V2664" s="3" t="s">
        <v>7484</v>
      </c>
      <c r="W2664" s="3" t="s">
        <v>7485</v>
      </c>
      <c r="X2664" s="207">
        <v>3827</v>
      </c>
      <c r="AB2664" s="3" t="s">
        <v>13451</v>
      </c>
    </row>
    <row r="2665" spans="1:28" ht="204" hidden="1">
      <c r="A2665" s="3" t="s">
        <v>199</v>
      </c>
      <c r="B2665" s="3" t="s">
        <v>259</v>
      </c>
      <c r="C2665" s="3" t="s">
        <v>260</v>
      </c>
      <c r="F2665" s="62" t="s">
        <v>11809</v>
      </c>
      <c r="G2665" s="62" t="s">
        <v>11810</v>
      </c>
      <c r="H2665" s="62" t="s">
        <v>11823</v>
      </c>
      <c r="I2665" s="62"/>
      <c r="J2665" s="62"/>
      <c r="K2665" s="62"/>
      <c r="L2665" s="62"/>
      <c r="M2665" s="62"/>
      <c r="N2665" s="62"/>
      <c r="O2665" s="62"/>
      <c r="P2665" s="62"/>
      <c r="Q2665" s="62"/>
      <c r="R2665" s="4">
        <f t="shared" si="82"/>
        <v>2024</v>
      </c>
      <c r="S2665" s="65">
        <f t="shared" si="83"/>
        <v>11</v>
      </c>
      <c r="U2665" s="5">
        <v>45611</v>
      </c>
      <c r="V2665" s="3" t="s">
        <v>7486</v>
      </c>
      <c r="W2665" s="3" t="s">
        <v>7487</v>
      </c>
      <c r="X2665" s="207">
        <v>3828</v>
      </c>
      <c r="AB2665" s="3" t="s">
        <v>13452</v>
      </c>
    </row>
    <row r="2666" spans="1:28" ht="102" hidden="1">
      <c r="A2666" s="3" t="s">
        <v>199</v>
      </c>
      <c r="B2666" s="3" t="s">
        <v>259</v>
      </c>
      <c r="C2666" s="3" t="s">
        <v>261</v>
      </c>
      <c r="F2666" s="62" t="s">
        <v>11809</v>
      </c>
      <c r="G2666" s="62" t="s">
        <v>11810</v>
      </c>
      <c r="H2666" s="62" t="s">
        <v>11823</v>
      </c>
      <c r="I2666" s="62"/>
      <c r="J2666" s="62"/>
      <c r="K2666" s="62"/>
      <c r="L2666" s="62"/>
      <c r="M2666" s="62"/>
      <c r="N2666" s="62"/>
      <c r="O2666" s="62"/>
      <c r="P2666" s="62"/>
      <c r="Q2666" s="62"/>
      <c r="R2666" s="4">
        <f t="shared" si="82"/>
        <v>2024</v>
      </c>
      <c r="S2666" s="65">
        <f t="shared" si="83"/>
        <v>11</v>
      </c>
      <c r="U2666" s="5">
        <v>45611</v>
      </c>
      <c r="V2666" s="3" t="s">
        <v>7490</v>
      </c>
      <c r="W2666" s="3" t="s">
        <v>7491</v>
      </c>
      <c r="X2666" s="207">
        <v>3830</v>
      </c>
      <c r="AB2666" s="3" t="s">
        <v>13453</v>
      </c>
    </row>
    <row r="2667" spans="1:28" ht="187" hidden="1">
      <c r="A2667" s="3" t="s">
        <v>199</v>
      </c>
      <c r="B2667" s="3" t="s">
        <v>259</v>
      </c>
      <c r="C2667" s="3" t="s">
        <v>261</v>
      </c>
      <c r="F2667" s="62" t="s">
        <v>11809</v>
      </c>
      <c r="G2667" s="62" t="s">
        <v>11810</v>
      </c>
      <c r="H2667" s="62" t="s">
        <v>11823</v>
      </c>
      <c r="I2667" s="62"/>
      <c r="J2667" s="62"/>
      <c r="K2667" s="62"/>
      <c r="L2667" s="62"/>
      <c r="M2667" s="62"/>
      <c r="N2667" s="62"/>
      <c r="O2667" s="62"/>
      <c r="P2667" s="62"/>
      <c r="Q2667" s="62"/>
      <c r="R2667" s="4">
        <f t="shared" si="82"/>
        <v>2024</v>
      </c>
      <c r="S2667" s="65">
        <f t="shared" si="83"/>
        <v>11</v>
      </c>
      <c r="U2667" s="5">
        <v>45612</v>
      </c>
      <c r="V2667" s="3" t="s">
        <v>7598</v>
      </c>
      <c r="W2667" s="3" t="s">
        <v>7599</v>
      </c>
      <c r="X2667" s="207">
        <v>3892</v>
      </c>
      <c r="AB2667" s="3" t="s">
        <v>13454</v>
      </c>
    </row>
    <row r="2668" spans="1:28" ht="388" hidden="1">
      <c r="A2668" s="3" t="s">
        <v>199</v>
      </c>
      <c r="B2668" s="3" t="s">
        <v>259</v>
      </c>
      <c r="C2668" s="3" t="s">
        <v>260</v>
      </c>
      <c r="F2668" s="62" t="s">
        <v>11809</v>
      </c>
      <c r="G2668" s="62" t="s">
        <v>11810</v>
      </c>
      <c r="H2668" s="62" t="s">
        <v>11823</v>
      </c>
      <c r="I2668" s="62"/>
      <c r="J2668" s="62"/>
      <c r="K2668" s="62"/>
      <c r="L2668" s="62"/>
      <c r="M2668" s="62"/>
      <c r="N2668" s="62"/>
      <c r="O2668" s="62"/>
      <c r="P2668" s="62"/>
      <c r="Q2668" s="62"/>
      <c r="R2668" s="4">
        <f t="shared" si="82"/>
        <v>2024</v>
      </c>
      <c r="S2668" s="65">
        <f t="shared" si="83"/>
        <v>12</v>
      </c>
      <c r="U2668" s="5">
        <v>45636</v>
      </c>
      <c r="V2668" s="3" t="s">
        <v>7887</v>
      </c>
      <c r="W2668" s="3" t="s">
        <v>7888</v>
      </c>
      <c r="X2668" s="207">
        <v>4051</v>
      </c>
      <c r="AB2668" s="3" t="s">
        <v>13455</v>
      </c>
    </row>
    <row r="2669" spans="1:28" ht="340" hidden="1">
      <c r="A2669" s="3" t="s">
        <v>199</v>
      </c>
      <c r="B2669" s="3" t="s">
        <v>259</v>
      </c>
      <c r="C2669" s="3" t="s">
        <v>261</v>
      </c>
      <c r="F2669" s="62" t="s">
        <v>11809</v>
      </c>
      <c r="G2669" s="62" t="s">
        <v>11810</v>
      </c>
      <c r="H2669" s="62" t="s">
        <v>11823</v>
      </c>
      <c r="I2669" s="62"/>
      <c r="J2669" s="62"/>
      <c r="K2669" s="62"/>
      <c r="L2669" s="62"/>
      <c r="M2669" s="62"/>
      <c r="N2669" s="62"/>
      <c r="O2669" s="62"/>
      <c r="P2669" s="62"/>
      <c r="Q2669" s="62"/>
      <c r="R2669" s="4">
        <f t="shared" si="82"/>
        <v>2024</v>
      </c>
      <c r="S2669" s="65">
        <f t="shared" si="83"/>
        <v>12</v>
      </c>
      <c r="U2669" s="5">
        <v>45637</v>
      </c>
      <c r="V2669" s="3" t="s">
        <v>8008</v>
      </c>
      <c r="W2669" s="3" t="s">
        <v>8009</v>
      </c>
      <c r="X2669" s="207">
        <v>4121</v>
      </c>
      <c r="AB2669" s="3" t="s">
        <v>13456</v>
      </c>
    </row>
    <row r="2670" spans="1:28" ht="187" hidden="1">
      <c r="A2670" s="3" t="s">
        <v>199</v>
      </c>
      <c r="B2670" s="3" t="s">
        <v>259</v>
      </c>
      <c r="C2670" s="3" t="s">
        <v>261</v>
      </c>
      <c r="F2670" s="62" t="s">
        <v>11809</v>
      </c>
      <c r="G2670" s="62" t="s">
        <v>11810</v>
      </c>
      <c r="H2670" s="62" t="s">
        <v>11823</v>
      </c>
      <c r="I2670" s="62"/>
      <c r="J2670" s="62"/>
      <c r="K2670" s="62"/>
      <c r="L2670" s="62"/>
      <c r="M2670" s="62"/>
      <c r="N2670" s="62"/>
      <c r="O2670" s="62"/>
      <c r="P2670" s="62"/>
      <c r="Q2670" s="62"/>
      <c r="R2670" s="4">
        <f t="shared" si="82"/>
        <v>2024</v>
      </c>
      <c r="S2670" s="65">
        <f t="shared" si="83"/>
        <v>12</v>
      </c>
      <c r="U2670" s="5">
        <v>45638</v>
      </c>
      <c r="V2670" s="3" t="s">
        <v>8051</v>
      </c>
      <c r="W2670" s="3" t="s">
        <v>8052</v>
      </c>
      <c r="X2670" s="207">
        <v>4148</v>
      </c>
      <c r="AB2670" s="3" t="s">
        <v>13457</v>
      </c>
    </row>
    <row r="2671" spans="1:28" ht="204" hidden="1">
      <c r="A2671" s="3" t="s">
        <v>199</v>
      </c>
      <c r="B2671" s="3" t="s">
        <v>259</v>
      </c>
      <c r="C2671" s="3" t="s">
        <v>260</v>
      </c>
      <c r="F2671" s="62" t="s">
        <v>11809</v>
      </c>
      <c r="G2671" s="62" t="s">
        <v>11810</v>
      </c>
      <c r="H2671" s="62" t="s">
        <v>11823</v>
      </c>
      <c r="I2671" s="62"/>
      <c r="J2671" s="62"/>
      <c r="K2671" s="62"/>
      <c r="L2671" s="62"/>
      <c r="M2671" s="62"/>
      <c r="N2671" s="62"/>
      <c r="O2671" s="62"/>
      <c r="P2671" s="62"/>
      <c r="Q2671" s="62"/>
      <c r="R2671" s="4">
        <f t="shared" si="82"/>
        <v>2025</v>
      </c>
      <c r="S2671" s="65">
        <f t="shared" si="83"/>
        <v>1</v>
      </c>
      <c r="U2671" s="5">
        <v>45671</v>
      </c>
      <c r="V2671" s="3" t="s">
        <v>8412</v>
      </c>
      <c r="W2671" s="3" t="s">
        <v>8413</v>
      </c>
      <c r="X2671" s="207">
        <v>4353</v>
      </c>
      <c r="AB2671" s="3" t="s">
        <v>13458</v>
      </c>
    </row>
    <row r="2672" spans="1:28" ht="170" hidden="1">
      <c r="A2672" s="3" t="s">
        <v>199</v>
      </c>
      <c r="B2672" s="3" t="s">
        <v>259</v>
      </c>
      <c r="C2672" s="3" t="s">
        <v>261</v>
      </c>
      <c r="F2672" s="62" t="s">
        <v>11809</v>
      </c>
      <c r="G2672" s="62" t="s">
        <v>11810</v>
      </c>
      <c r="H2672" s="62" t="s">
        <v>11823</v>
      </c>
      <c r="I2672" s="62"/>
      <c r="J2672" s="62"/>
      <c r="K2672" s="62"/>
      <c r="L2672" s="62"/>
      <c r="M2672" s="62"/>
      <c r="N2672" s="62"/>
      <c r="O2672" s="62"/>
      <c r="P2672" s="62"/>
      <c r="Q2672" s="62"/>
      <c r="R2672" s="4">
        <f t="shared" si="82"/>
        <v>2025</v>
      </c>
      <c r="S2672" s="65">
        <f t="shared" si="83"/>
        <v>1</v>
      </c>
      <c r="U2672" s="5">
        <v>45671</v>
      </c>
      <c r="V2672" s="3" t="s">
        <v>8430</v>
      </c>
      <c r="W2672" s="3" t="s">
        <v>8431</v>
      </c>
      <c r="X2672" s="207">
        <v>4364</v>
      </c>
      <c r="AB2672" s="3" t="s">
        <v>13459</v>
      </c>
    </row>
    <row r="2673" spans="1:28" ht="187" hidden="1">
      <c r="A2673" s="3" t="s">
        <v>199</v>
      </c>
      <c r="B2673" s="3" t="s">
        <v>259</v>
      </c>
      <c r="C2673" s="3" t="s">
        <v>261</v>
      </c>
      <c r="F2673" s="62" t="s">
        <v>11809</v>
      </c>
      <c r="G2673" s="62" t="s">
        <v>11810</v>
      </c>
      <c r="H2673" s="62" t="s">
        <v>11823</v>
      </c>
      <c r="I2673" s="62"/>
      <c r="J2673" s="62"/>
      <c r="K2673" s="62"/>
      <c r="L2673" s="62"/>
      <c r="M2673" s="62"/>
      <c r="N2673" s="62"/>
      <c r="O2673" s="62"/>
      <c r="P2673" s="62"/>
      <c r="Q2673" s="62"/>
      <c r="R2673" s="4">
        <f t="shared" si="82"/>
        <v>2025</v>
      </c>
      <c r="S2673" s="65">
        <f t="shared" si="83"/>
        <v>1</v>
      </c>
      <c r="U2673" s="5">
        <v>45672</v>
      </c>
      <c r="V2673" s="3" t="s">
        <v>8568</v>
      </c>
      <c r="W2673" s="3" t="s">
        <v>8569</v>
      </c>
      <c r="X2673" s="207">
        <v>4444</v>
      </c>
      <c r="AB2673" s="3" t="s">
        <v>13460</v>
      </c>
    </row>
    <row r="2674" spans="1:28" ht="323" hidden="1">
      <c r="A2674" s="3" t="s">
        <v>199</v>
      </c>
      <c r="B2674" s="3" t="s">
        <v>259</v>
      </c>
      <c r="C2674" s="3" t="s">
        <v>261</v>
      </c>
      <c r="F2674" s="62" t="s">
        <v>11809</v>
      </c>
      <c r="G2674" s="62" t="s">
        <v>11810</v>
      </c>
      <c r="H2674" s="62" t="s">
        <v>11823</v>
      </c>
      <c r="I2674" s="62"/>
      <c r="J2674" s="62"/>
      <c r="K2674" s="62"/>
      <c r="L2674" s="62"/>
      <c r="M2674" s="62"/>
      <c r="N2674" s="62"/>
      <c r="O2674" s="62"/>
      <c r="P2674" s="62"/>
      <c r="Q2674" s="62"/>
      <c r="R2674" s="4">
        <f t="shared" si="82"/>
        <v>2025</v>
      </c>
      <c r="S2674" s="65">
        <f t="shared" si="83"/>
        <v>1</v>
      </c>
      <c r="U2674" s="5">
        <v>45674</v>
      </c>
      <c r="V2674" s="3" t="s">
        <v>8716</v>
      </c>
      <c r="W2674" s="3" t="s">
        <v>8717</v>
      </c>
      <c r="X2674" s="207">
        <v>4522</v>
      </c>
      <c r="AB2674" s="3" t="s">
        <v>13461</v>
      </c>
    </row>
    <row r="2675" spans="1:28" ht="153" hidden="1">
      <c r="A2675" s="3" t="s">
        <v>199</v>
      </c>
      <c r="B2675" s="3" t="s">
        <v>259</v>
      </c>
      <c r="C2675" s="3" t="s">
        <v>261</v>
      </c>
      <c r="F2675" s="62" t="s">
        <v>11809</v>
      </c>
      <c r="G2675" s="62" t="s">
        <v>11810</v>
      </c>
      <c r="H2675" s="62" t="s">
        <v>11823</v>
      </c>
      <c r="I2675" s="62"/>
      <c r="J2675" s="62"/>
      <c r="K2675" s="62"/>
      <c r="L2675" s="62"/>
      <c r="M2675" s="62"/>
      <c r="N2675" s="62"/>
      <c r="O2675" s="62"/>
      <c r="P2675" s="62"/>
      <c r="Q2675" s="62"/>
      <c r="R2675" s="4">
        <f t="shared" si="82"/>
        <v>2025</v>
      </c>
      <c r="S2675" s="65">
        <f t="shared" si="83"/>
        <v>1</v>
      </c>
      <c r="U2675" s="5">
        <v>45674</v>
      </c>
      <c r="V2675" s="3" t="s">
        <v>8718</v>
      </c>
      <c r="W2675" s="3" t="s">
        <v>8719</v>
      </c>
      <c r="X2675" s="207">
        <v>4523</v>
      </c>
      <c r="AB2675" s="3" t="s">
        <v>13462</v>
      </c>
    </row>
    <row r="2676" spans="1:28" ht="187" hidden="1">
      <c r="A2676" s="3" t="s">
        <v>199</v>
      </c>
      <c r="B2676" s="3" t="s">
        <v>259</v>
      </c>
      <c r="C2676" s="3" t="s">
        <v>260</v>
      </c>
      <c r="F2676" s="62" t="s">
        <v>11809</v>
      </c>
      <c r="G2676" s="62" t="s">
        <v>11810</v>
      </c>
      <c r="H2676" s="62" t="s">
        <v>11823</v>
      </c>
      <c r="I2676" s="62"/>
      <c r="J2676" s="62"/>
      <c r="K2676" s="62"/>
      <c r="L2676" s="62"/>
      <c r="M2676" s="62"/>
      <c r="N2676" s="62"/>
      <c r="O2676" s="62"/>
      <c r="P2676" s="62"/>
      <c r="Q2676" s="62"/>
      <c r="R2676" s="4">
        <f t="shared" si="82"/>
        <v>2025</v>
      </c>
      <c r="S2676" s="65">
        <f t="shared" si="83"/>
        <v>1</v>
      </c>
      <c r="U2676" s="5">
        <v>45674</v>
      </c>
      <c r="V2676" s="3" t="s">
        <v>8760</v>
      </c>
      <c r="W2676" s="3" t="s">
        <v>8761</v>
      </c>
      <c r="X2676" s="207">
        <v>4546</v>
      </c>
      <c r="AB2676" s="3" t="s">
        <v>13463</v>
      </c>
    </row>
    <row r="2677" spans="1:28" ht="409.6" hidden="1">
      <c r="A2677" s="3" t="s">
        <v>199</v>
      </c>
      <c r="B2677" s="3" t="s">
        <v>259</v>
      </c>
      <c r="C2677" s="3" t="s">
        <v>262</v>
      </c>
      <c r="F2677" s="62" t="s">
        <v>11809</v>
      </c>
      <c r="G2677" s="62" t="s">
        <v>11810</v>
      </c>
      <c r="H2677" s="62" t="s">
        <v>11823</v>
      </c>
      <c r="I2677" s="62"/>
      <c r="J2677" s="62"/>
      <c r="K2677" s="62"/>
      <c r="L2677" s="62"/>
      <c r="M2677" s="62"/>
      <c r="N2677" s="62"/>
      <c r="O2677" s="62"/>
      <c r="P2677" s="62"/>
      <c r="Q2677" s="62"/>
      <c r="R2677" s="4">
        <f t="shared" si="82"/>
        <v>2025</v>
      </c>
      <c r="S2677" s="65">
        <f t="shared" si="83"/>
        <v>2</v>
      </c>
      <c r="U2677" s="5">
        <v>45698</v>
      </c>
      <c r="V2677" s="3" t="s">
        <v>8875</v>
      </c>
      <c r="W2677" s="3" t="s">
        <v>8876</v>
      </c>
      <c r="X2677" s="207">
        <v>4613</v>
      </c>
      <c r="AB2677" s="3" t="s">
        <v>13464</v>
      </c>
    </row>
    <row r="2678" spans="1:28" ht="323" hidden="1">
      <c r="A2678" s="3" t="s">
        <v>199</v>
      </c>
      <c r="B2678" s="3" t="s">
        <v>259</v>
      </c>
      <c r="C2678" s="3" t="s">
        <v>262</v>
      </c>
      <c r="F2678" s="62" t="s">
        <v>11809</v>
      </c>
      <c r="G2678" s="62" t="s">
        <v>11810</v>
      </c>
      <c r="H2678" s="62" t="s">
        <v>11823</v>
      </c>
      <c r="I2678" s="62"/>
      <c r="J2678" s="62"/>
      <c r="K2678" s="62"/>
      <c r="L2678" s="62"/>
      <c r="M2678" s="62"/>
      <c r="N2678" s="62"/>
      <c r="O2678" s="62"/>
      <c r="P2678" s="62"/>
      <c r="Q2678" s="62"/>
      <c r="R2678" s="4">
        <f t="shared" si="82"/>
        <v>2025</v>
      </c>
      <c r="S2678" s="65">
        <f t="shared" si="83"/>
        <v>2</v>
      </c>
      <c r="U2678" s="5">
        <v>45698</v>
      </c>
      <c r="V2678" s="3" t="s">
        <v>8894</v>
      </c>
      <c r="W2678" s="3" t="s">
        <v>8895</v>
      </c>
      <c r="X2678" s="207">
        <v>4623</v>
      </c>
      <c r="AB2678" s="3" t="s">
        <v>13465</v>
      </c>
    </row>
    <row r="2679" spans="1:28" ht="204" hidden="1">
      <c r="A2679" s="3" t="s">
        <v>199</v>
      </c>
      <c r="B2679" s="3" t="s">
        <v>259</v>
      </c>
      <c r="C2679" s="3" t="s">
        <v>260</v>
      </c>
      <c r="F2679" s="62" t="s">
        <v>11809</v>
      </c>
      <c r="G2679" s="62" t="s">
        <v>11810</v>
      </c>
      <c r="H2679" s="62" t="s">
        <v>11823</v>
      </c>
      <c r="I2679" s="62"/>
      <c r="J2679" s="62"/>
      <c r="K2679" s="62"/>
      <c r="L2679" s="62"/>
      <c r="M2679" s="62"/>
      <c r="N2679" s="62"/>
      <c r="O2679" s="62"/>
      <c r="P2679" s="62"/>
      <c r="Q2679" s="62"/>
      <c r="R2679" s="4">
        <f t="shared" si="82"/>
        <v>2025</v>
      </c>
      <c r="S2679" s="65">
        <f t="shared" si="83"/>
        <v>2</v>
      </c>
      <c r="U2679" s="5">
        <v>45699</v>
      </c>
      <c r="V2679" s="3" t="s">
        <v>9048</v>
      </c>
      <c r="W2679" s="3" t="s">
        <v>9049</v>
      </c>
      <c r="X2679" s="207">
        <v>4706</v>
      </c>
      <c r="AB2679" s="3" t="s">
        <v>13466</v>
      </c>
    </row>
    <row r="2680" spans="1:28" ht="323" hidden="1">
      <c r="A2680" s="3" t="s">
        <v>199</v>
      </c>
      <c r="B2680" s="3" t="s">
        <v>259</v>
      </c>
      <c r="C2680" s="3" t="s">
        <v>262</v>
      </c>
      <c r="F2680" s="62" t="s">
        <v>11809</v>
      </c>
      <c r="G2680" s="62" t="s">
        <v>11810</v>
      </c>
      <c r="H2680" s="62" t="s">
        <v>11823</v>
      </c>
      <c r="I2680" s="62"/>
      <c r="J2680" s="62"/>
      <c r="K2680" s="62"/>
      <c r="L2680" s="62"/>
      <c r="M2680" s="62"/>
      <c r="N2680" s="62"/>
      <c r="O2680" s="62"/>
      <c r="P2680" s="62"/>
      <c r="Q2680" s="62"/>
      <c r="R2680" s="4">
        <f t="shared" si="82"/>
        <v>2025</v>
      </c>
      <c r="S2680" s="65">
        <f t="shared" si="83"/>
        <v>2</v>
      </c>
      <c r="U2680" s="5">
        <v>45700</v>
      </c>
      <c r="V2680" s="3" t="s">
        <v>9165</v>
      </c>
      <c r="W2680" s="3" t="s">
        <v>9166</v>
      </c>
      <c r="X2680" s="207">
        <v>4771</v>
      </c>
      <c r="AB2680" s="3" t="s">
        <v>13467</v>
      </c>
    </row>
    <row r="2681" spans="1:28" ht="289" hidden="1">
      <c r="A2681" s="3" t="s">
        <v>199</v>
      </c>
      <c r="B2681" s="3" t="s">
        <v>259</v>
      </c>
      <c r="C2681" s="3" t="s">
        <v>262</v>
      </c>
      <c r="F2681" s="62" t="s">
        <v>11809</v>
      </c>
      <c r="G2681" s="62" t="s">
        <v>11810</v>
      </c>
      <c r="H2681" s="62" t="s">
        <v>11823</v>
      </c>
      <c r="I2681" s="62"/>
      <c r="J2681" s="62"/>
      <c r="K2681" s="62"/>
      <c r="L2681" s="62"/>
      <c r="M2681" s="62"/>
      <c r="N2681" s="62"/>
      <c r="O2681" s="62"/>
      <c r="P2681" s="62"/>
      <c r="Q2681" s="62"/>
      <c r="R2681" s="4">
        <f t="shared" si="82"/>
        <v>2025</v>
      </c>
      <c r="S2681" s="65">
        <f t="shared" si="83"/>
        <v>2</v>
      </c>
      <c r="U2681" s="5">
        <v>45702</v>
      </c>
      <c r="V2681" s="3" t="s">
        <v>9306</v>
      </c>
      <c r="W2681" s="3" t="s">
        <v>9307</v>
      </c>
      <c r="X2681" s="207">
        <v>4848</v>
      </c>
      <c r="AB2681" s="3" t="s">
        <v>13468</v>
      </c>
    </row>
    <row r="2682" spans="1:28" ht="102" hidden="1">
      <c r="A2682" s="3" t="s">
        <v>199</v>
      </c>
      <c r="B2682" s="3" t="s">
        <v>259</v>
      </c>
      <c r="C2682" s="3" t="s">
        <v>261</v>
      </c>
      <c r="F2682" s="62" t="s">
        <v>11809</v>
      </c>
      <c r="G2682" s="62" t="s">
        <v>11810</v>
      </c>
      <c r="H2682" s="62" t="s">
        <v>11823</v>
      </c>
      <c r="I2682" s="62"/>
      <c r="J2682" s="62"/>
      <c r="K2682" s="62"/>
      <c r="L2682" s="62"/>
      <c r="M2682" s="62"/>
      <c r="N2682" s="62"/>
      <c r="O2682" s="62"/>
      <c r="P2682" s="62"/>
      <c r="Q2682" s="62"/>
      <c r="R2682" s="4">
        <f t="shared" si="82"/>
        <v>2025</v>
      </c>
      <c r="S2682" s="65">
        <f t="shared" si="83"/>
        <v>2</v>
      </c>
      <c r="U2682" s="5">
        <v>45703</v>
      </c>
      <c r="V2682" s="3" t="s">
        <v>9407</v>
      </c>
      <c r="W2682" s="3" t="s">
        <v>9408</v>
      </c>
      <c r="X2682" s="207">
        <v>4906</v>
      </c>
      <c r="AB2682" s="3" t="s">
        <v>13469</v>
      </c>
    </row>
    <row r="2683" spans="1:28" ht="187" hidden="1">
      <c r="A2683" s="3" t="s">
        <v>199</v>
      </c>
      <c r="B2683" s="3" t="s">
        <v>259</v>
      </c>
      <c r="C2683" s="3" t="s">
        <v>261</v>
      </c>
      <c r="F2683" s="62" t="s">
        <v>11809</v>
      </c>
      <c r="G2683" s="62" t="s">
        <v>11810</v>
      </c>
      <c r="H2683" s="62" t="s">
        <v>11823</v>
      </c>
      <c r="I2683" s="62"/>
      <c r="J2683" s="62"/>
      <c r="K2683" s="62"/>
      <c r="L2683" s="62"/>
      <c r="M2683" s="62"/>
      <c r="N2683" s="62"/>
      <c r="O2683" s="62"/>
      <c r="P2683" s="62"/>
      <c r="Q2683" s="62"/>
      <c r="R2683" s="4">
        <f t="shared" si="82"/>
        <v>2025</v>
      </c>
      <c r="S2683" s="65">
        <f t="shared" si="83"/>
        <v>2</v>
      </c>
      <c r="U2683" s="5">
        <v>45703</v>
      </c>
      <c r="V2683" s="3" t="s">
        <v>9414</v>
      </c>
      <c r="W2683" s="3" t="s">
        <v>9415</v>
      </c>
      <c r="X2683" s="207">
        <v>4910</v>
      </c>
      <c r="AB2683" s="3" t="s">
        <v>13470</v>
      </c>
    </row>
    <row r="2684" spans="1:28" ht="153" hidden="1">
      <c r="A2684" s="3" t="s">
        <v>199</v>
      </c>
      <c r="B2684" s="3" t="s">
        <v>259</v>
      </c>
      <c r="C2684" s="3" t="s">
        <v>261</v>
      </c>
      <c r="F2684" s="62" t="s">
        <v>11809</v>
      </c>
      <c r="G2684" s="62" t="s">
        <v>11810</v>
      </c>
      <c r="H2684" s="62" t="s">
        <v>11823</v>
      </c>
      <c r="I2684" s="62"/>
      <c r="J2684" s="62"/>
      <c r="K2684" s="62"/>
      <c r="L2684" s="62"/>
      <c r="M2684" s="62"/>
      <c r="N2684" s="62"/>
      <c r="O2684" s="62"/>
      <c r="P2684" s="62"/>
      <c r="Q2684" s="62"/>
      <c r="R2684" s="4">
        <f t="shared" si="82"/>
        <v>2025</v>
      </c>
      <c r="S2684" s="65">
        <f t="shared" si="83"/>
        <v>2</v>
      </c>
      <c r="U2684" s="5">
        <v>45703</v>
      </c>
      <c r="V2684" s="3" t="s">
        <v>9416</v>
      </c>
      <c r="W2684" s="3" t="s">
        <v>9417</v>
      </c>
      <c r="X2684" s="207">
        <v>4911</v>
      </c>
      <c r="AB2684" s="3" t="s">
        <v>13471</v>
      </c>
    </row>
    <row r="2685" spans="1:28" ht="102" hidden="1">
      <c r="A2685" s="3" t="s">
        <v>199</v>
      </c>
      <c r="B2685" s="3" t="s">
        <v>259</v>
      </c>
      <c r="C2685" s="3" t="s">
        <v>260</v>
      </c>
      <c r="F2685" s="62" t="s">
        <v>11809</v>
      </c>
      <c r="G2685" s="62" t="s">
        <v>11810</v>
      </c>
      <c r="H2685" s="62" t="s">
        <v>11823</v>
      </c>
      <c r="I2685" s="62"/>
      <c r="J2685" s="62"/>
      <c r="K2685" s="62"/>
      <c r="L2685" s="62"/>
      <c r="M2685" s="62"/>
      <c r="N2685" s="62"/>
      <c r="O2685" s="62"/>
      <c r="P2685" s="62"/>
      <c r="Q2685" s="62"/>
      <c r="R2685" s="4">
        <f t="shared" si="82"/>
        <v>2025</v>
      </c>
      <c r="S2685" s="65">
        <f t="shared" si="83"/>
        <v>3</v>
      </c>
      <c r="U2685" s="5">
        <v>45728</v>
      </c>
      <c r="V2685" s="3" t="s">
        <v>9765</v>
      </c>
      <c r="W2685" s="3" t="s">
        <v>9766</v>
      </c>
      <c r="X2685" s="207">
        <v>5107</v>
      </c>
      <c r="AB2685" s="3" t="s">
        <v>13472</v>
      </c>
    </row>
    <row r="2686" spans="1:28" ht="170" hidden="1">
      <c r="A2686" s="3" t="s">
        <v>199</v>
      </c>
      <c r="B2686" s="3" t="s">
        <v>259</v>
      </c>
      <c r="C2686" s="3" t="s">
        <v>261</v>
      </c>
      <c r="F2686" s="62" t="s">
        <v>11809</v>
      </c>
      <c r="G2686" s="62" t="s">
        <v>11810</v>
      </c>
      <c r="H2686" s="62" t="s">
        <v>11823</v>
      </c>
      <c r="I2686" s="62"/>
      <c r="J2686" s="62"/>
      <c r="K2686" s="62"/>
      <c r="L2686" s="62"/>
      <c r="M2686" s="62"/>
      <c r="N2686" s="62"/>
      <c r="O2686" s="62"/>
      <c r="P2686" s="62"/>
      <c r="Q2686" s="62"/>
      <c r="R2686" s="4">
        <f t="shared" si="82"/>
        <v>2025</v>
      </c>
      <c r="S2686" s="65">
        <f t="shared" si="83"/>
        <v>3</v>
      </c>
      <c r="U2686" s="5">
        <v>45731</v>
      </c>
      <c r="V2686" s="3" t="s">
        <v>10010</v>
      </c>
      <c r="W2686" s="3" t="s">
        <v>10011</v>
      </c>
      <c r="X2686" s="207">
        <v>5251</v>
      </c>
      <c r="AB2686" s="3" t="s">
        <v>13473</v>
      </c>
    </row>
    <row r="2687" spans="1:28" ht="85" hidden="1">
      <c r="A2687" s="3" t="s">
        <v>199</v>
      </c>
      <c r="B2687" s="3" t="s">
        <v>259</v>
      </c>
      <c r="C2687" s="3" t="s">
        <v>261</v>
      </c>
      <c r="F2687" s="62" t="s">
        <v>11809</v>
      </c>
      <c r="G2687" s="62" t="s">
        <v>11810</v>
      </c>
      <c r="H2687" s="62" t="s">
        <v>11823</v>
      </c>
      <c r="I2687" s="62"/>
      <c r="J2687" s="62"/>
      <c r="K2687" s="62"/>
      <c r="L2687" s="62"/>
      <c r="M2687" s="62"/>
      <c r="N2687" s="62"/>
      <c r="O2687" s="62"/>
      <c r="P2687" s="62"/>
      <c r="Q2687" s="62"/>
      <c r="R2687" s="4">
        <f t="shared" si="82"/>
        <v>2025</v>
      </c>
      <c r="S2687" s="65">
        <f t="shared" si="83"/>
        <v>3</v>
      </c>
      <c r="U2687" s="5">
        <v>45731</v>
      </c>
      <c r="V2687" s="3" t="s">
        <v>10062</v>
      </c>
      <c r="W2687" s="3" t="s">
        <v>10063</v>
      </c>
      <c r="X2687" s="207">
        <v>5280</v>
      </c>
      <c r="AB2687" s="3" t="s">
        <v>13474</v>
      </c>
    </row>
    <row r="2688" spans="1:28" ht="170" hidden="1">
      <c r="A2688" s="9" t="s">
        <v>199</v>
      </c>
      <c r="B2688" s="9" t="s">
        <v>259</v>
      </c>
      <c r="C2688" s="10" t="s">
        <v>261</v>
      </c>
      <c r="F2688" s="62" t="s">
        <v>11809</v>
      </c>
      <c r="G2688" s="62" t="s">
        <v>11810</v>
      </c>
      <c r="H2688" s="62" t="s">
        <v>11823</v>
      </c>
      <c r="I2688" s="62"/>
      <c r="J2688" s="62"/>
      <c r="K2688" s="62"/>
      <c r="L2688" s="62"/>
      <c r="M2688" s="62"/>
      <c r="N2688" s="62"/>
      <c r="O2688" s="62"/>
      <c r="P2688" s="62"/>
      <c r="Q2688" s="62"/>
      <c r="R2688" s="4">
        <f t="shared" si="82"/>
        <v>2025</v>
      </c>
      <c r="S2688" s="65">
        <f t="shared" si="83"/>
        <v>5</v>
      </c>
      <c r="U2688" s="5">
        <v>45789</v>
      </c>
      <c r="V2688" s="3" t="s">
        <v>10266</v>
      </c>
      <c r="W2688" s="3" t="s">
        <v>10267</v>
      </c>
      <c r="X2688" s="207">
        <v>5387</v>
      </c>
      <c r="AB2688" s="3" t="s">
        <v>13475</v>
      </c>
    </row>
    <row r="2689" spans="1:28" ht="238" hidden="1">
      <c r="A2689" s="9" t="s">
        <v>199</v>
      </c>
      <c r="B2689" s="9" t="s">
        <v>259</v>
      </c>
      <c r="C2689" s="10" t="s">
        <v>261</v>
      </c>
      <c r="F2689" s="62" t="s">
        <v>11809</v>
      </c>
      <c r="G2689" s="62" t="s">
        <v>11810</v>
      </c>
      <c r="H2689" s="62" t="s">
        <v>11823</v>
      </c>
      <c r="I2689" s="62"/>
      <c r="J2689" s="62"/>
      <c r="K2689" s="62"/>
      <c r="L2689" s="62"/>
      <c r="M2689" s="62"/>
      <c r="N2689" s="62"/>
      <c r="O2689" s="62"/>
      <c r="P2689" s="62"/>
      <c r="Q2689" s="62"/>
      <c r="R2689" s="4">
        <f t="shared" si="82"/>
        <v>2025</v>
      </c>
      <c r="S2689" s="65">
        <f t="shared" si="83"/>
        <v>5</v>
      </c>
      <c r="U2689" s="5">
        <v>45789</v>
      </c>
      <c r="V2689" s="3" t="s">
        <v>10284</v>
      </c>
      <c r="W2689" s="3" t="s">
        <v>10285</v>
      </c>
      <c r="X2689" s="207">
        <v>5395</v>
      </c>
      <c r="AB2689" s="3" t="s">
        <v>13476</v>
      </c>
    </row>
    <row r="2690" spans="1:28" ht="289" hidden="1">
      <c r="A2690" s="9" t="s">
        <v>199</v>
      </c>
      <c r="B2690" s="9" t="s">
        <v>259</v>
      </c>
      <c r="C2690" s="10" t="s">
        <v>261</v>
      </c>
      <c r="F2690" s="62" t="s">
        <v>11809</v>
      </c>
      <c r="G2690" s="62" t="s">
        <v>11810</v>
      </c>
      <c r="H2690" s="62" t="s">
        <v>11823</v>
      </c>
      <c r="I2690" s="62"/>
      <c r="J2690" s="62"/>
      <c r="K2690" s="62"/>
      <c r="L2690" s="62"/>
      <c r="M2690" s="62"/>
      <c r="N2690" s="62"/>
      <c r="O2690" s="62"/>
      <c r="P2690" s="62"/>
      <c r="Q2690" s="62"/>
      <c r="R2690" s="4">
        <f t="shared" si="82"/>
        <v>2025</v>
      </c>
      <c r="S2690" s="65">
        <f t="shared" si="83"/>
        <v>5</v>
      </c>
      <c r="U2690" s="5">
        <v>45789</v>
      </c>
      <c r="V2690" s="3" t="s">
        <v>10329</v>
      </c>
      <c r="W2690" s="3" t="s">
        <v>10330</v>
      </c>
      <c r="X2690" s="207">
        <v>5418</v>
      </c>
      <c r="AB2690" s="3" t="s">
        <v>13477</v>
      </c>
    </row>
    <row r="2691" spans="1:28" ht="187" hidden="1">
      <c r="A2691" s="9" t="s">
        <v>199</v>
      </c>
      <c r="B2691" s="9" t="s">
        <v>259</v>
      </c>
      <c r="C2691" s="10" t="s">
        <v>261</v>
      </c>
      <c r="F2691" s="62" t="s">
        <v>11809</v>
      </c>
      <c r="G2691" s="62" t="s">
        <v>11810</v>
      </c>
      <c r="H2691" s="62" t="s">
        <v>11823</v>
      </c>
      <c r="I2691" s="62"/>
      <c r="J2691" s="62"/>
      <c r="K2691" s="62"/>
      <c r="L2691" s="62"/>
      <c r="M2691" s="62"/>
      <c r="N2691" s="62"/>
      <c r="O2691" s="62"/>
      <c r="P2691" s="62"/>
      <c r="Q2691" s="62"/>
      <c r="R2691" s="4">
        <f t="shared" si="82"/>
        <v>2025</v>
      </c>
      <c r="S2691" s="65">
        <f t="shared" si="83"/>
        <v>5</v>
      </c>
      <c r="U2691" s="5">
        <v>45789</v>
      </c>
      <c r="V2691" s="3" t="s">
        <v>10334</v>
      </c>
      <c r="W2691" s="3" t="s">
        <v>10335</v>
      </c>
      <c r="X2691" s="207">
        <v>5421</v>
      </c>
      <c r="AB2691" s="3" t="s">
        <v>13478</v>
      </c>
    </row>
    <row r="2692" spans="1:28" ht="136" hidden="1">
      <c r="A2692" s="9" t="s">
        <v>199</v>
      </c>
      <c r="B2692" s="9" t="s">
        <v>259</v>
      </c>
      <c r="C2692" s="10" t="s">
        <v>261</v>
      </c>
      <c r="D2692" s="9"/>
      <c r="F2692" s="62" t="s">
        <v>11809</v>
      </c>
      <c r="G2692" s="62" t="s">
        <v>11810</v>
      </c>
      <c r="H2692" s="62" t="s">
        <v>11823</v>
      </c>
      <c r="I2692" s="62"/>
      <c r="J2692" s="62"/>
      <c r="K2692" s="62"/>
      <c r="L2692" s="62"/>
      <c r="M2692" s="62"/>
      <c r="N2692" s="62"/>
      <c r="O2692" s="62"/>
      <c r="P2692" s="62"/>
      <c r="Q2692" s="62"/>
      <c r="R2692" s="4">
        <f t="shared" si="82"/>
        <v>2025</v>
      </c>
      <c r="S2692" s="65">
        <f t="shared" si="83"/>
        <v>5</v>
      </c>
      <c r="U2692" s="5">
        <v>45790</v>
      </c>
      <c r="V2692" s="3" t="s">
        <v>10416</v>
      </c>
      <c r="W2692" s="3" t="s">
        <v>10417</v>
      </c>
      <c r="X2692" s="207">
        <v>5461</v>
      </c>
      <c r="AB2692" s="3" t="s">
        <v>13479</v>
      </c>
    </row>
    <row r="2693" spans="1:28" ht="272" hidden="1">
      <c r="A2693" s="9" t="s">
        <v>199</v>
      </c>
      <c r="B2693" s="9" t="s">
        <v>259</v>
      </c>
      <c r="C2693" s="13" t="s">
        <v>261</v>
      </c>
      <c r="E2693" s="3" t="s">
        <v>10647</v>
      </c>
      <c r="F2693" s="62" t="s">
        <v>11809</v>
      </c>
      <c r="G2693" s="62" t="s">
        <v>11810</v>
      </c>
      <c r="H2693" s="62" t="s">
        <v>11823</v>
      </c>
      <c r="I2693" s="62"/>
      <c r="J2693" s="62"/>
      <c r="K2693" s="62"/>
      <c r="L2693" s="62"/>
      <c r="M2693" s="62"/>
      <c r="N2693" s="62"/>
      <c r="O2693" s="62"/>
      <c r="P2693" s="62"/>
      <c r="Q2693" s="62"/>
      <c r="R2693" s="4">
        <f t="shared" si="82"/>
        <v>2025</v>
      </c>
      <c r="S2693" s="65">
        <f t="shared" si="83"/>
        <v>5</v>
      </c>
      <c r="U2693" s="5">
        <v>45791</v>
      </c>
      <c r="V2693" s="3" t="s">
        <v>10648</v>
      </c>
      <c r="W2693" s="3" t="s">
        <v>10649</v>
      </c>
      <c r="X2693" s="207">
        <v>5571</v>
      </c>
      <c r="AB2693" s="3" t="s">
        <v>13480</v>
      </c>
    </row>
    <row r="2694" spans="1:28" ht="356" hidden="1">
      <c r="A2694" s="9" t="s">
        <v>199</v>
      </c>
      <c r="B2694" s="9" t="s">
        <v>259</v>
      </c>
      <c r="C2694" s="9" t="s">
        <v>262</v>
      </c>
      <c r="F2694" s="62" t="s">
        <v>11809</v>
      </c>
      <c r="G2694" s="62" t="s">
        <v>11810</v>
      </c>
      <c r="H2694" s="62" t="s">
        <v>11823</v>
      </c>
      <c r="I2694" s="62"/>
      <c r="J2694" s="62"/>
      <c r="K2694" s="62"/>
      <c r="L2694" s="62"/>
      <c r="M2694" s="62"/>
      <c r="N2694" s="62"/>
      <c r="O2694" s="62"/>
      <c r="P2694" s="62"/>
      <c r="Q2694" s="62"/>
      <c r="R2694" s="4">
        <f t="shared" si="82"/>
        <v>2025</v>
      </c>
      <c r="S2694" s="65">
        <f t="shared" si="83"/>
        <v>5</v>
      </c>
      <c r="U2694" s="5">
        <v>45792</v>
      </c>
      <c r="V2694" s="3" t="s">
        <v>10776</v>
      </c>
      <c r="W2694" s="3" t="s">
        <v>10777</v>
      </c>
      <c r="X2694" s="207">
        <v>5629</v>
      </c>
      <c r="AB2694" s="3" t="s">
        <v>13481</v>
      </c>
    </row>
    <row r="2695" spans="1:28" ht="170" hidden="1">
      <c r="A2695" s="3" t="s">
        <v>199</v>
      </c>
      <c r="B2695" s="3" t="s">
        <v>259</v>
      </c>
      <c r="C2695" s="3" t="s">
        <v>260</v>
      </c>
      <c r="E2695" s="3" t="s">
        <v>11169</v>
      </c>
      <c r="F2695" s="62" t="s">
        <v>11809</v>
      </c>
      <c r="G2695" s="62" t="s">
        <v>11810</v>
      </c>
      <c r="H2695" s="62" t="s">
        <v>11823</v>
      </c>
      <c r="I2695" s="62"/>
      <c r="J2695" s="62"/>
      <c r="K2695" s="62"/>
      <c r="L2695" s="62"/>
      <c r="M2695" s="62"/>
      <c r="N2695" s="62"/>
      <c r="O2695" s="62"/>
      <c r="P2695" s="62"/>
      <c r="Q2695" s="62"/>
      <c r="R2695" s="4">
        <f t="shared" ref="R2695:R2758" si="84">YEAR(U2695)</f>
        <v>2025</v>
      </c>
      <c r="S2695" s="65">
        <f t="shared" ref="S2695:S2758" si="85">MONTH(U2695)</f>
        <v>5</v>
      </c>
      <c r="U2695" s="5">
        <v>45794</v>
      </c>
      <c r="V2695" s="3" t="s">
        <v>11168</v>
      </c>
      <c r="W2695" s="3" t="s">
        <v>19693</v>
      </c>
      <c r="X2695" s="207">
        <v>5745</v>
      </c>
      <c r="AB2695" s="3" t="s">
        <v>13482</v>
      </c>
    </row>
    <row r="2696" spans="1:28" ht="204" hidden="1">
      <c r="A2696" s="3" t="s">
        <v>199</v>
      </c>
      <c r="B2696" s="3" t="s">
        <v>259</v>
      </c>
      <c r="C2696" s="3" t="s">
        <v>261</v>
      </c>
      <c r="E2696" s="3" t="s">
        <v>11173</v>
      </c>
      <c r="F2696" s="62" t="s">
        <v>11809</v>
      </c>
      <c r="G2696" s="62" t="s">
        <v>11810</v>
      </c>
      <c r="H2696" s="62" t="s">
        <v>11823</v>
      </c>
      <c r="I2696" s="62"/>
      <c r="J2696" s="62"/>
      <c r="K2696" s="62"/>
      <c r="L2696" s="62"/>
      <c r="M2696" s="62"/>
      <c r="N2696" s="62"/>
      <c r="O2696" s="62"/>
      <c r="P2696" s="62"/>
      <c r="Q2696" s="62"/>
      <c r="R2696" s="4">
        <f t="shared" si="84"/>
        <v>2025</v>
      </c>
      <c r="S2696" s="65">
        <f t="shared" si="85"/>
        <v>5</v>
      </c>
      <c r="U2696" s="5">
        <v>45794</v>
      </c>
      <c r="V2696" s="3" t="s">
        <v>11172</v>
      </c>
      <c r="W2696" s="3" t="s">
        <v>19694</v>
      </c>
      <c r="X2696" s="207">
        <v>5748</v>
      </c>
      <c r="AB2696" s="3" t="s">
        <v>13483</v>
      </c>
    </row>
    <row r="2697" spans="1:28" ht="102" hidden="1">
      <c r="A2697" s="3" t="s">
        <v>199</v>
      </c>
      <c r="B2697" s="3" t="s">
        <v>259</v>
      </c>
      <c r="C2697" s="3" t="s">
        <v>261</v>
      </c>
      <c r="F2697" s="62" t="s">
        <v>11809</v>
      </c>
      <c r="G2697" s="62" t="s">
        <v>11810</v>
      </c>
      <c r="H2697" s="62" t="s">
        <v>11823</v>
      </c>
      <c r="I2697" s="62"/>
      <c r="J2697" s="62"/>
      <c r="K2697" s="62"/>
      <c r="L2697" s="62"/>
      <c r="M2697" s="62"/>
      <c r="N2697" s="62"/>
      <c r="O2697" s="62"/>
      <c r="P2697" s="62"/>
      <c r="Q2697" s="62"/>
      <c r="R2697" s="4">
        <f t="shared" si="84"/>
        <v>2025</v>
      </c>
      <c r="S2697" s="65">
        <f t="shared" si="85"/>
        <v>5</v>
      </c>
      <c r="U2697" s="5">
        <v>45794</v>
      </c>
      <c r="V2697" s="3" t="s">
        <v>11240</v>
      </c>
      <c r="W2697" s="3" t="s">
        <v>11227</v>
      </c>
      <c r="X2697" s="207">
        <v>5797</v>
      </c>
      <c r="AB2697" s="3" t="s">
        <v>13484</v>
      </c>
    </row>
    <row r="2698" spans="1:28" ht="119" hidden="1">
      <c r="A2698" s="3" t="s">
        <v>199</v>
      </c>
      <c r="B2698" s="3" t="s">
        <v>259</v>
      </c>
      <c r="C2698" s="3" t="s">
        <v>260</v>
      </c>
      <c r="F2698" s="62" t="s">
        <v>11809</v>
      </c>
      <c r="G2698" s="62" t="s">
        <v>11810</v>
      </c>
      <c r="H2698" s="62" t="s">
        <v>11823</v>
      </c>
      <c r="I2698" s="62"/>
      <c r="J2698" s="62"/>
      <c r="K2698" s="62"/>
      <c r="L2698" s="62"/>
      <c r="M2698" s="62"/>
      <c r="N2698" s="62"/>
      <c r="O2698" s="62"/>
      <c r="P2698" s="62"/>
      <c r="Q2698" s="62"/>
      <c r="R2698" s="4">
        <f t="shared" si="84"/>
        <v>2025</v>
      </c>
      <c r="S2698" s="65">
        <f t="shared" si="85"/>
        <v>5</v>
      </c>
      <c r="U2698" s="5">
        <v>45794</v>
      </c>
      <c r="V2698" s="3" t="s">
        <v>11245</v>
      </c>
      <c r="W2698" s="3" t="s">
        <v>19695</v>
      </c>
      <c r="X2698" s="207">
        <v>5803</v>
      </c>
      <c r="AB2698" s="3" t="s">
        <v>13485</v>
      </c>
    </row>
    <row r="2699" spans="1:28" ht="221" hidden="1">
      <c r="A2699" s="3" t="s">
        <v>199</v>
      </c>
      <c r="B2699" s="3" t="s">
        <v>263</v>
      </c>
      <c r="C2699" s="3" t="s">
        <v>264</v>
      </c>
      <c r="F2699" s="62" t="s">
        <v>11809</v>
      </c>
      <c r="G2699" s="62" t="s">
        <v>11810</v>
      </c>
      <c r="H2699" s="62" t="s">
        <v>11824</v>
      </c>
      <c r="I2699" s="62"/>
      <c r="J2699" s="62"/>
      <c r="K2699" s="62"/>
      <c r="L2699" s="62"/>
      <c r="M2699" s="62"/>
      <c r="N2699" s="62"/>
      <c r="O2699" s="62"/>
      <c r="P2699" s="62"/>
      <c r="Q2699" s="62"/>
      <c r="R2699" s="4">
        <f t="shared" si="84"/>
        <v>2024</v>
      </c>
      <c r="S2699" s="65">
        <f t="shared" si="85"/>
        <v>2</v>
      </c>
      <c r="U2699" s="5">
        <v>45334</v>
      </c>
      <c r="V2699" s="3" t="s">
        <v>378</v>
      </c>
      <c r="W2699" s="3" t="s">
        <v>379</v>
      </c>
      <c r="X2699" s="207">
        <v>23</v>
      </c>
      <c r="Y2699" s="4">
        <v>2</v>
      </c>
      <c r="AB2699" s="3" t="s">
        <v>13486</v>
      </c>
    </row>
    <row r="2700" spans="1:28" ht="102" hidden="1">
      <c r="A2700" s="3" t="s">
        <v>199</v>
      </c>
      <c r="B2700" s="3" t="s">
        <v>263</v>
      </c>
      <c r="C2700" s="3" t="s">
        <v>403</v>
      </c>
      <c r="F2700" s="62" t="s">
        <v>11809</v>
      </c>
      <c r="G2700" s="62" t="s">
        <v>11810</v>
      </c>
      <c r="H2700" s="62" t="s">
        <v>11824</v>
      </c>
      <c r="I2700" s="62"/>
      <c r="J2700" s="62"/>
      <c r="K2700" s="62"/>
      <c r="L2700" s="62"/>
      <c r="M2700" s="62"/>
      <c r="N2700" s="62"/>
      <c r="O2700" s="62"/>
      <c r="P2700" s="62"/>
      <c r="Q2700" s="62"/>
      <c r="R2700" s="4">
        <f t="shared" si="84"/>
        <v>2024</v>
      </c>
      <c r="S2700" s="65">
        <f t="shared" si="85"/>
        <v>2</v>
      </c>
      <c r="U2700" s="5">
        <v>45335</v>
      </c>
      <c r="V2700" s="3" t="s">
        <v>404</v>
      </c>
      <c r="W2700" s="3" t="s">
        <v>405</v>
      </c>
      <c r="X2700" s="207">
        <v>37</v>
      </c>
      <c r="AB2700" s="3" t="s">
        <v>13487</v>
      </c>
    </row>
    <row r="2701" spans="1:28" ht="68" hidden="1">
      <c r="A2701" s="3" t="s">
        <v>199</v>
      </c>
      <c r="B2701" s="3" t="s">
        <v>263</v>
      </c>
      <c r="C2701" s="3" t="s">
        <v>266</v>
      </c>
      <c r="F2701" s="62" t="s">
        <v>11809</v>
      </c>
      <c r="G2701" s="62" t="s">
        <v>11810</v>
      </c>
      <c r="H2701" s="62" t="s">
        <v>11824</v>
      </c>
      <c r="I2701" s="62"/>
      <c r="J2701" s="62"/>
      <c r="K2701" s="62"/>
      <c r="L2701" s="62"/>
      <c r="M2701" s="62"/>
      <c r="N2701" s="62"/>
      <c r="O2701" s="62"/>
      <c r="P2701" s="62"/>
      <c r="Q2701" s="62"/>
      <c r="R2701" s="4">
        <f t="shared" si="84"/>
        <v>2024</v>
      </c>
      <c r="S2701" s="65">
        <f t="shared" si="85"/>
        <v>2</v>
      </c>
      <c r="U2701" s="5">
        <v>45335</v>
      </c>
      <c r="V2701" s="3" t="s">
        <v>417</v>
      </c>
      <c r="W2701" s="3" t="s">
        <v>19696</v>
      </c>
      <c r="X2701" s="207">
        <v>63</v>
      </c>
      <c r="AB2701" s="3" t="s">
        <v>13488</v>
      </c>
    </row>
    <row r="2702" spans="1:28" ht="119" hidden="1">
      <c r="A2702" s="3" t="s">
        <v>199</v>
      </c>
      <c r="B2702" s="3" t="s">
        <v>263</v>
      </c>
      <c r="C2702" s="3" t="s">
        <v>266</v>
      </c>
      <c r="F2702" s="62" t="s">
        <v>11809</v>
      </c>
      <c r="G2702" s="62" t="s">
        <v>11810</v>
      </c>
      <c r="H2702" s="62" t="s">
        <v>11824</v>
      </c>
      <c r="I2702" s="62"/>
      <c r="J2702" s="62"/>
      <c r="K2702" s="62"/>
      <c r="L2702" s="62"/>
      <c r="M2702" s="62"/>
      <c r="N2702" s="62"/>
      <c r="O2702" s="62"/>
      <c r="P2702" s="62"/>
      <c r="Q2702" s="62"/>
      <c r="R2702" s="4">
        <f t="shared" si="84"/>
        <v>2024</v>
      </c>
      <c r="S2702" s="65">
        <f t="shared" si="85"/>
        <v>2</v>
      </c>
      <c r="U2702" s="5">
        <v>45337</v>
      </c>
      <c r="V2702" s="3" t="s">
        <v>602</v>
      </c>
      <c r="W2702" s="3" t="s">
        <v>603</v>
      </c>
      <c r="X2702" s="207">
        <v>149</v>
      </c>
      <c r="AB2702" s="3" t="s">
        <v>13489</v>
      </c>
    </row>
    <row r="2703" spans="1:28" ht="68" hidden="1">
      <c r="A2703" s="3" t="s">
        <v>199</v>
      </c>
      <c r="B2703" s="3" t="s">
        <v>263</v>
      </c>
      <c r="C2703" s="3" t="s">
        <v>265</v>
      </c>
      <c r="F2703" s="62" t="s">
        <v>11809</v>
      </c>
      <c r="G2703" s="62" t="s">
        <v>11810</v>
      </c>
      <c r="H2703" s="62" t="s">
        <v>11824</v>
      </c>
      <c r="I2703" s="62"/>
      <c r="J2703" s="62"/>
      <c r="K2703" s="62"/>
      <c r="L2703" s="62"/>
      <c r="M2703" s="62"/>
      <c r="N2703" s="62"/>
      <c r="O2703" s="62"/>
      <c r="P2703" s="62"/>
      <c r="Q2703" s="62"/>
      <c r="R2703" s="4">
        <f t="shared" si="84"/>
        <v>2024</v>
      </c>
      <c r="S2703" s="65">
        <f t="shared" si="85"/>
        <v>2</v>
      </c>
      <c r="U2703" s="5">
        <v>45349</v>
      </c>
      <c r="V2703" s="3" t="s">
        <v>1621</v>
      </c>
      <c r="W2703" s="3" t="s">
        <v>1622</v>
      </c>
      <c r="X2703" s="207">
        <v>661</v>
      </c>
      <c r="AB2703" s="3" t="s">
        <v>19697</v>
      </c>
    </row>
    <row r="2704" spans="1:28" ht="102" hidden="1">
      <c r="A2704" s="3" t="s">
        <v>199</v>
      </c>
      <c r="B2704" s="3" t="s">
        <v>263</v>
      </c>
      <c r="C2704" s="3" t="s">
        <v>264</v>
      </c>
      <c r="F2704" s="62" t="s">
        <v>11809</v>
      </c>
      <c r="G2704" s="62" t="s">
        <v>11810</v>
      </c>
      <c r="H2704" s="62" t="s">
        <v>11824</v>
      </c>
      <c r="I2704" s="62"/>
      <c r="J2704" s="62"/>
      <c r="K2704" s="62"/>
      <c r="L2704" s="62"/>
      <c r="M2704" s="62"/>
      <c r="N2704" s="62"/>
      <c r="O2704" s="62"/>
      <c r="P2704" s="62"/>
      <c r="Q2704" s="62"/>
      <c r="R2704" s="4">
        <f t="shared" si="84"/>
        <v>2024</v>
      </c>
      <c r="S2704" s="65">
        <f t="shared" si="85"/>
        <v>2</v>
      </c>
      <c r="U2704" s="5">
        <v>45350</v>
      </c>
      <c r="V2704" s="3" t="s">
        <v>1693</v>
      </c>
      <c r="W2704" s="3" t="s">
        <v>1694</v>
      </c>
      <c r="X2704" s="207">
        <v>694</v>
      </c>
      <c r="AB2704" s="3" t="s">
        <v>13491</v>
      </c>
    </row>
    <row r="2705" spans="1:28" ht="85" hidden="1">
      <c r="A2705" s="3" t="s">
        <v>199</v>
      </c>
      <c r="B2705" s="3" t="s">
        <v>263</v>
      </c>
      <c r="C2705" s="3" t="s">
        <v>266</v>
      </c>
      <c r="F2705" s="62" t="s">
        <v>11809</v>
      </c>
      <c r="G2705" s="62" t="s">
        <v>11810</v>
      </c>
      <c r="H2705" s="62" t="s">
        <v>11824</v>
      </c>
      <c r="I2705" s="62"/>
      <c r="J2705" s="62"/>
      <c r="K2705" s="62"/>
      <c r="L2705" s="62"/>
      <c r="M2705" s="62"/>
      <c r="N2705" s="62"/>
      <c r="O2705" s="62"/>
      <c r="P2705" s="62"/>
      <c r="Q2705" s="62"/>
      <c r="R2705" s="4">
        <f t="shared" si="84"/>
        <v>2024</v>
      </c>
      <c r="S2705" s="65">
        <f t="shared" si="85"/>
        <v>3</v>
      </c>
      <c r="U2705" s="5">
        <v>45356</v>
      </c>
      <c r="V2705" s="3" t="s">
        <v>2246</v>
      </c>
      <c r="W2705" s="3" t="s">
        <v>2247</v>
      </c>
      <c r="X2705" s="207">
        <v>967</v>
      </c>
      <c r="AB2705" s="3" t="s">
        <v>13492</v>
      </c>
    </row>
    <row r="2706" spans="1:28" ht="136" hidden="1">
      <c r="A2706" s="3" t="s">
        <v>199</v>
      </c>
      <c r="B2706" s="3" t="s">
        <v>263</v>
      </c>
      <c r="C2706" s="3" t="s">
        <v>264</v>
      </c>
      <c r="F2706" s="62" t="s">
        <v>11809</v>
      </c>
      <c r="G2706" s="62" t="s">
        <v>11810</v>
      </c>
      <c r="H2706" s="62" t="s">
        <v>11824</v>
      </c>
      <c r="I2706" s="62"/>
      <c r="J2706" s="62"/>
      <c r="K2706" s="62"/>
      <c r="L2706" s="62"/>
      <c r="M2706" s="62"/>
      <c r="N2706" s="62"/>
      <c r="O2706" s="62"/>
      <c r="P2706" s="62"/>
      <c r="Q2706" s="62"/>
      <c r="R2706" s="4">
        <f t="shared" si="84"/>
        <v>2024</v>
      </c>
      <c r="S2706" s="65">
        <f t="shared" si="85"/>
        <v>3</v>
      </c>
      <c r="U2706" s="5">
        <v>45369</v>
      </c>
      <c r="V2706" s="3" t="s">
        <v>3316</v>
      </c>
      <c r="W2706" s="3" t="s">
        <v>3317</v>
      </c>
      <c r="X2706" s="207">
        <v>1524</v>
      </c>
      <c r="AB2706" s="3" t="s">
        <v>13493</v>
      </c>
    </row>
    <row r="2707" spans="1:28" ht="85" hidden="1">
      <c r="A2707" s="3" t="s">
        <v>199</v>
      </c>
      <c r="B2707" s="3" t="s">
        <v>263</v>
      </c>
      <c r="C2707" s="3" t="s">
        <v>266</v>
      </c>
      <c r="F2707" s="62" t="s">
        <v>11809</v>
      </c>
      <c r="G2707" s="62" t="s">
        <v>11810</v>
      </c>
      <c r="H2707" s="62" t="s">
        <v>11824</v>
      </c>
      <c r="I2707" s="62"/>
      <c r="J2707" s="62"/>
      <c r="K2707" s="62"/>
      <c r="L2707" s="62"/>
      <c r="M2707" s="62"/>
      <c r="N2707" s="62"/>
      <c r="O2707" s="62"/>
      <c r="P2707" s="62"/>
      <c r="Q2707" s="62"/>
      <c r="R2707" s="4">
        <f t="shared" si="84"/>
        <v>2024</v>
      </c>
      <c r="S2707" s="65">
        <f t="shared" si="85"/>
        <v>3</v>
      </c>
      <c r="U2707" s="5">
        <v>45374</v>
      </c>
      <c r="V2707" s="3" t="s">
        <v>3704</v>
      </c>
      <c r="W2707" s="3" t="s">
        <v>3705</v>
      </c>
      <c r="X2707" s="207">
        <v>1727</v>
      </c>
      <c r="AB2707" s="3" t="s">
        <v>13494</v>
      </c>
    </row>
    <row r="2708" spans="1:28" ht="187" hidden="1">
      <c r="A2708" s="3" t="s">
        <v>199</v>
      </c>
      <c r="B2708" s="3" t="s">
        <v>263</v>
      </c>
      <c r="C2708" s="3" t="s">
        <v>266</v>
      </c>
      <c r="F2708" s="62" t="s">
        <v>11809</v>
      </c>
      <c r="G2708" s="62" t="s">
        <v>11810</v>
      </c>
      <c r="H2708" s="62" t="s">
        <v>11824</v>
      </c>
      <c r="I2708" s="62"/>
      <c r="J2708" s="62"/>
      <c r="K2708" s="62"/>
      <c r="L2708" s="62"/>
      <c r="M2708" s="62"/>
      <c r="N2708" s="62"/>
      <c r="O2708" s="62"/>
      <c r="P2708" s="62"/>
      <c r="Q2708" s="62"/>
      <c r="R2708" s="4">
        <f t="shared" si="84"/>
        <v>2024</v>
      </c>
      <c r="S2708" s="65">
        <f t="shared" si="85"/>
        <v>3</v>
      </c>
      <c r="U2708" s="5">
        <v>45377</v>
      </c>
      <c r="V2708" s="3" t="s">
        <v>3767</v>
      </c>
      <c r="W2708" s="3" t="s">
        <v>3768</v>
      </c>
      <c r="X2708" s="207">
        <v>1763</v>
      </c>
      <c r="AB2708" s="3" t="s">
        <v>13495</v>
      </c>
    </row>
    <row r="2709" spans="1:28" ht="204" hidden="1">
      <c r="A2709" s="3" t="s">
        <v>199</v>
      </c>
      <c r="B2709" s="3" t="s">
        <v>263</v>
      </c>
      <c r="C2709" s="3" t="s">
        <v>403</v>
      </c>
      <c r="F2709" s="62" t="s">
        <v>11809</v>
      </c>
      <c r="G2709" s="62" t="s">
        <v>11810</v>
      </c>
      <c r="H2709" s="62" t="s">
        <v>11824</v>
      </c>
      <c r="I2709" s="62"/>
      <c r="J2709" s="62"/>
      <c r="K2709" s="62"/>
      <c r="L2709" s="62"/>
      <c r="M2709" s="62"/>
      <c r="N2709" s="62"/>
      <c r="O2709" s="62"/>
      <c r="P2709" s="62"/>
      <c r="Q2709" s="62"/>
      <c r="R2709" s="4">
        <f t="shared" si="84"/>
        <v>2024</v>
      </c>
      <c r="S2709" s="65">
        <f t="shared" si="85"/>
        <v>3</v>
      </c>
      <c r="U2709" s="5">
        <v>45378</v>
      </c>
      <c r="V2709" s="3" t="s">
        <v>3919</v>
      </c>
      <c r="W2709" s="3" t="s">
        <v>3920</v>
      </c>
      <c r="X2709" s="207">
        <v>1844</v>
      </c>
      <c r="AB2709" s="3" t="s">
        <v>13496</v>
      </c>
    </row>
    <row r="2710" spans="1:28" ht="102" hidden="1">
      <c r="A2710" s="3" t="s">
        <v>199</v>
      </c>
      <c r="B2710" s="3" t="s">
        <v>263</v>
      </c>
      <c r="C2710" s="3" t="s">
        <v>264</v>
      </c>
      <c r="F2710" s="62" t="s">
        <v>11809</v>
      </c>
      <c r="G2710" s="62" t="s">
        <v>11810</v>
      </c>
      <c r="H2710" s="62" t="s">
        <v>11824</v>
      </c>
      <c r="I2710" s="62"/>
      <c r="J2710" s="62"/>
      <c r="K2710" s="62"/>
      <c r="L2710" s="62"/>
      <c r="M2710" s="62"/>
      <c r="N2710" s="62"/>
      <c r="O2710" s="62"/>
      <c r="P2710" s="62"/>
      <c r="Q2710" s="62"/>
      <c r="R2710" s="4">
        <f t="shared" si="84"/>
        <v>2024</v>
      </c>
      <c r="S2710" s="65">
        <f t="shared" si="85"/>
        <v>4</v>
      </c>
      <c r="U2710" s="5">
        <v>45405</v>
      </c>
      <c r="V2710" s="3" t="s">
        <v>4354</v>
      </c>
      <c r="W2710" s="3" t="s">
        <v>4355</v>
      </c>
      <c r="X2710" s="207">
        <v>2085</v>
      </c>
      <c r="AB2710" s="3" t="s">
        <v>13497</v>
      </c>
    </row>
    <row r="2711" spans="1:28" ht="204" hidden="1">
      <c r="A2711" s="3" t="s">
        <v>199</v>
      </c>
      <c r="B2711" s="3" t="s">
        <v>263</v>
      </c>
      <c r="C2711" s="3" t="s">
        <v>266</v>
      </c>
      <c r="F2711" s="62" t="s">
        <v>11809</v>
      </c>
      <c r="G2711" s="62" t="s">
        <v>11810</v>
      </c>
      <c r="H2711" s="62" t="s">
        <v>11824</v>
      </c>
      <c r="I2711" s="62"/>
      <c r="J2711" s="62"/>
      <c r="K2711" s="62"/>
      <c r="L2711" s="62"/>
      <c r="M2711" s="62"/>
      <c r="N2711" s="62"/>
      <c r="O2711" s="62"/>
      <c r="P2711" s="62"/>
      <c r="Q2711" s="62"/>
      <c r="R2711" s="4">
        <f t="shared" si="84"/>
        <v>2024</v>
      </c>
      <c r="S2711" s="65">
        <f t="shared" si="85"/>
        <v>5</v>
      </c>
      <c r="U2711" s="5">
        <v>45432</v>
      </c>
      <c r="V2711" s="3" t="s">
        <v>4740</v>
      </c>
      <c r="W2711" s="3" t="s">
        <v>4741</v>
      </c>
      <c r="X2711" s="207">
        <v>2294</v>
      </c>
      <c r="AB2711" s="3" t="s">
        <v>13498</v>
      </c>
    </row>
    <row r="2712" spans="1:28" ht="136" hidden="1">
      <c r="A2712" s="3" t="s">
        <v>199</v>
      </c>
      <c r="B2712" s="3" t="s">
        <v>263</v>
      </c>
      <c r="C2712" s="3" t="s">
        <v>266</v>
      </c>
      <c r="F2712" s="62" t="s">
        <v>11809</v>
      </c>
      <c r="G2712" s="62" t="s">
        <v>11810</v>
      </c>
      <c r="H2712" s="62" t="s">
        <v>11824</v>
      </c>
      <c r="I2712" s="62"/>
      <c r="J2712" s="62"/>
      <c r="K2712" s="62"/>
      <c r="L2712" s="62"/>
      <c r="M2712" s="62"/>
      <c r="N2712" s="62"/>
      <c r="O2712" s="62"/>
      <c r="P2712" s="62"/>
      <c r="Q2712" s="62"/>
      <c r="R2712" s="4">
        <f t="shared" si="84"/>
        <v>2024</v>
      </c>
      <c r="S2712" s="65">
        <f t="shared" si="85"/>
        <v>5</v>
      </c>
      <c r="U2712" s="5">
        <v>45433</v>
      </c>
      <c r="V2712" s="3" t="s">
        <v>4834</v>
      </c>
      <c r="W2712" s="3" t="s">
        <v>4835</v>
      </c>
      <c r="X2712" s="207">
        <v>2346</v>
      </c>
      <c r="AB2712" s="3" t="s">
        <v>13499</v>
      </c>
    </row>
    <row r="2713" spans="1:28" ht="85" hidden="1">
      <c r="A2713" s="3" t="s">
        <v>199</v>
      </c>
      <c r="B2713" s="3" t="s">
        <v>263</v>
      </c>
      <c r="C2713" s="3" t="s">
        <v>266</v>
      </c>
      <c r="F2713" s="62" t="s">
        <v>11809</v>
      </c>
      <c r="G2713" s="62" t="s">
        <v>11810</v>
      </c>
      <c r="H2713" s="62" t="s">
        <v>11824</v>
      </c>
      <c r="I2713" s="62"/>
      <c r="J2713" s="62"/>
      <c r="K2713" s="62"/>
      <c r="L2713" s="62"/>
      <c r="M2713" s="62"/>
      <c r="N2713" s="62"/>
      <c r="O2713" s="62"/>
      <c r="P2713" s="62"/>
      <c r="Q2713" s="62"/>
      <c r="R2713" s="4">
        <f t="shared" si="84"/>
        <v>2024</v>
      </c>
      <c r="S2713" s="65">
        <f t="shared" si="85"/>
        <v>6</v>
      </c>
      <c r="U2713" s="5">
        <v>45460</v>
      </c>
      <c r="V2713" s="3" t="s">
        <v>5210</v>
      </c>
      <c r="W2713" s="3" t="s">
        <v>5211</v>
      </c>
      <c r="X2713" s="207">
        <v>2550</v>
      </c>
      <c r="AB2713" s="3" t="s">
        <v>19698</v>
      </c>
    </row>
    <row r="2714" spans="1:28" ht="272" hidden="1">
      <c r="A2714" s="3" t="s">
        <v>199</v>
      </c>
      <c r="B2714" s="3" t="s">
        <v>263</v>
      </c>
      <c r="C2714" s="3" t="s">
        <v>266</v>
      </c>
      <c r="F2714" s="62" t="s">
        <v>11809</v>
      </c>
      <c r="G2714" s="62" t="s">
        <v>11810</v>
      </c>
      <c r="H2714" s="62" t="s">
        <v>11824</v>
      </c>
      <c r="I2714" s="62"/>
      <c r="J2714" s="62"/>
      <c r="K2714" s="62"/>
      <c r="L2714" s="62"/>
      <c r="M2714" s="62"/>
      <c r="N2714" s="62"/>
      <c r="O2714" s="62"/>
      <c r="P2714" s="62"/>
      <c r="Q2714" s="62"/>
      <c r="R2714" s="4">
        <f t="shared" si="84"/>
        <v>2024</v>
      </c>
      <c r="S2714" s="65">
        <f t="shared" si="85"/>
        <v>7</v>
      </c>
      <c r="U2714" s="5">
        <v>45488</v>
      </c>
      <c r="V2714" s="3" t="s">
        <v>5652</v>
      </c>
      <c r="W2714" s="3" t="s">
        <v>5653</v>
      </c>
      <c r="X2714" s="207">
        <v>2792</v>
      </c>
      <c r="AB2714" s="3" t="s">
        <v>13501</v>
      </c>
    </row>
    <row r="2715" spans="1:28" ht="289" hidden="1">
      <c r="A2715" s="3" t="s">
        <v>199</v>
      </c>
      <c r="B2715" s="3" t="s">
        <v>263</v>
      </c>
      <c r="C2715" s="3" t="s">
        <v>265</v>
      </c>
      <c r="F2715" s="62" t="s">
        <v>11809</v>
      </c>
      <c r="G2715" s="62" t="s">
        <v>11810</v>
      </c>
      <c r="H2715" s="62" t="s">
        <v>11824</v>
      </c>
      <c r="I2715" s="62"/>
      <c r="J2715" s="62"/>
      <c r="K2715" s="62"/>
      <c r="L2715" s="62"/>
      <c r="M2715" s="62"/>
      <c r="N2715" s="62"/>
      <c r="O2715" s="62"/>
      <c r="P2715" s="62"/>
      <c r="Q2715" s="62"/>
      <c r="R2715" s="4">
        <f t="shared" si="84"/>
        <v>2024</v>
      </c>
      <c r="S2715" s="65">
        <f t="shared" si="85"/>
        <v>7</v>
      </c>
      <c r="U2715" s="5">
        <v>45488</v>
      </c>
      <c r="V2715" s="3" t="s">
        <v>5696</v>
      </c>
      <c r="W2715" s="3" t="s">
        <v>5697</v>
      </c>
      <c r="X2715" s="207">
        <v>2816</v>
      </c>
      <c r="AB2715" s="3" t="s">
        <v>13502</v>
      </c>
    </row>
    <row r="2716" spans="1:28" ht="119" hidden="1">
      <c r="A2716" s="3" t="s">
        <v>199</v>
      </c>
      <c r="B2716" s="3" t="s">
        <v>263</v>
      </c>
      <c r="C2716" s="3" t="s">
        <v>264</v>
      </c>
      <c r="F2716" s="62" t="s">
        <v>11809</v>
      </c>
      <c r="G2716" s="62" t="s">
        <v>11810</v>
      </c>
      <c r="H2716" s="62" t="s">
        <v>11824</v>
      </c>
      <c r="I2716" s="62"/>
      <c r="J2716" s="62"/>
      <c r="K2716" s="62"/>
      <c r="L2716" s="62"/>
      <c r="M2716" s="62"/>
      <c r="N2716" s="62"/>
      <c r="O2716" s="62"/>
      <c r="P2716" s="62"/>
      <c r="Q2716" s="62"/>
      <c r="R2716" s="4">
        <f t="shared" si="84"/>
        <v>2024</v>
      </c>
      <c r="S2716" s="65">
        <f t="shared" si="85"/>
        <v>7</v>
      </c>
      <c r="U2716" s="5">
        <v>45489</v>
      </c>
      <c r="V2716" s="3" t="s">
        <v>5749</v>
      </c>
      <c r="W2716" s="3" t="s">
        <v>5750</v>
      </c>
      <c r="X2716" s="207">
        <v>2848</v>
      </c>
      <c r="AB2716" s="3" t="s">
        <v>13503</v>
      </c>
    </row>
    <row r="2717" spans="1:28" ht="153" hidden="1">
      <c r="A2717" s="3" t="s">
        <v>199</v>
      </c>
      <c r="B2717" s="3" t="s">
        <v>263</v>
      </c>
      <c r="C2717" s="3" t="s">
        <v>266</v>
      </c>
      <c r="F2717" s="62" t="s">
        <v>11809</v>
      </c>
      <c r="G2717" s="62" t="s">
        <v>11810</v>
      </c>
      <c r="H2717" s="62" t="s">
        <v>11824</v>
      </c>
      <c r="I2717" s="62"/>
      <c r="J2717" s="62"/>
      <c r="K2717" s="62"/>
      <c r="L2717" s="62"/>
      <c r="M2717" s="62"/>
      <c r="N2717" s="62"/>
      <c r="O2717" s="62"/>
      <c r="P2717" s="62"/>
      <c r="Q2717" s="62"/>
      <c r="R2717" s="4">
        <f t="shared" si="84"/>
        <v>2024</v>
      </c>
      <c r="S2717" s="65">
        <f t="shared" si="85"/>
        <v>8</v>
      </c>
      <c r="U2717" s="5">
        <v>45516</v>
      </c>
      <c r="V2717" s="3" t="s">
        <v>6084</v>
      </c>
      <c r="W2717" s="3" t="s">
        <v>6085</v>
      </c>
      <c r="X2717" s="207">
        <v>3041</v>
      </c>
      <c r="AB2717" s="3" t="s">
        <v>13504</v>
      </c>
    </row>
    <row r="2718" spans="1:28" ht="255" hidden="1">
      <c r="A2718" s="3" t="s">
        <v>199</v>
      </c>
      <c r="B2718" s="3" t="s">
        <v>263</v>
      </c>
      <c r="C2718" s="3" t="s">
        <v>265</v>
      </c>
      <c r="F2718" s="62" t="s">
        <v>11809</v>
      </c>
      <c r="G2718" s="62" t="s">
        <v>11810</v>
      </c>
      <c r="H2718" s="62" t="s">
        <v>11824</v>
      </c>
      <c r="I2718" s="62"/>
      <c r="J2718" s="62"/>
      <c r="K2718" s="62"/>
      <c r="L2718" s="62"/>
      <c r="M2718" s="62"/>
      <c r="N2718" s="62"/>
      <c r="O2718" s="62"/>
      <c r="P2718" s="62"/>
      <c r="Q2718" s="62"/>
      <c r="R2718" s="4">
        <f t="shared" si="84"/>
        <v>2024</v>
      </c>
      <c r="S2718" s="65">
        <f t="shared" si="85"/>
        <v>9</v>
      </c>
      <c r="U2718" s="5">
        <v>45545</v>
      </c>
      <c r="V2718" s="3" t="s">
        <v>6542</v>
      </c>
      <c r="W2718" s="3" t="s">
        <v>6543</v>
      </c>
      <c r="X2718" s="207">
        <v>3304</v>
      </c>
      <c r="AB2718" s="3" t="s">
        <v>13505</v>
      </c>
    </row>
    <row r="2719" spans="1:28" ht="323" hidden="1">
      <c r="A2719" s="3" t="s">
        <v>199</v>
      </c>
      <c r="B2719" s="3" t="s">
        <v>263</v>
      </c>
      <c r="C2719" s="3" t="s">
        <v>264</v>
      </c>
      <c r="F2719" s="62" t="s">
        <v>11809</v>
      </c>
      <c r="G2719" s="62" t="s">
        <v>11810</v>
      </c>
      <c r="H2719" s="62" t="s">
        <v>11824</v>
      </c>
      <c r="I2719" s="62"/>
      <c r="J2719" s="62"/>
      <c r="K2719" s="62"/>
      <c r="L2719" s="62"/>
      <c r="M2719" s="62"/>
      <c r="N2719" s="62"/>
      <c r="O2719" s="62"/>
      <c r="P2719" s="62"/>
      <c r="Q2719" s="62"/>
      <c r="R2719" s="4">
        <f t="shared" si="84"/>
        <v>2024</v>
      </c>
      <c r="S2719" s="65">
        <f t="shared" si="85"/>
        <v>9</v>
      </c>
      <c r="U2719" s="5">
        <v>45546</v>
      </c>
      <c r="V2719" s="3" t="s">
        <v>6667</v>
      </c>
      <c r="W2719" s="3" t="s">
        <v>6668</v>
      </c>
      <c r="X2719" s="207">
        <v>3376</v>
      </c>
      <c r="AB2719" s="3" t="s">
        <v>13506</v>
      </c>
    </row>
    <row r="2720" spans="1:28" ht="272" hidden="1">
      <c r="A2720" s="3" t="s">
        <v>199</v>
      </c>
      <c r="B2720" s="3" t="s">
        <v>263</v>
      </c>
      <c r="C2720" s="3" t="s">
        <v>264</v>
      </c>
      <c r="F2720" s="62" t="s">
        <v>11809</v>
      </c>
      <c r="G2720" s="62" t="s">
        <v>11810</v>
      </c>
      <c r="H2720" s="62" t="s">
        <v>11824</v>
      </c>
      <c r="I2720" s="62"/>
      <c r="J2720" s="62"/>
      <c r="K2720" s="62"/>
      <c r="L2720" s="62"/>
      <c r="M2720" s="62"/>
      <c r="N2720" s="62"/>
      <c r="O2720" s="62"/>
      <c r="P2720" s="62"/>
      <c r="Q2720" s="62"/>
      <c r="R2720" s="4">
        <f t="shared" si="84"/>
        <v>2024</v>
      </c>
      <c r="S2720" s="65">
        <f t="shared" si="85"/>
        <v>9</v>
      </c>
      <c r="U2720" s="5">
        <v>45547</v>
      </c>
      <c r="V2720" s="3" t="s">
        <v>6741</v>
      </c>
      <c r="W2720" s="3" t="s">
        <v>6742</v>
      </c>
      <c r="X2720" s="207">
        <v>3417</v>
      </c>
      <c r="AB2720" s="3" t="s">
        <v>13507</v>
      </c>
    </row>
    <row r="2721" spans="1:28" ht="323" hidden="1">
      <c r="A2721" s="3" t="s">
        <v>199</v>
      </c>
      <c r="B2721" s="3" t="s">
        <v>263</v>
      </c>
      <c r="C2721" s="3" t="s">
        <v>265</v>
      </c>
      <c r="F2721" s="62" t="s">
        <v>11809</v>
      </c>
      <c r="G2721" s="62" t="s">
        <v>11810</v>
      </c>
      <c r="H2721" s="62" t="s">
        <v>11824</v>
      </c>
      <c r="I2721" s="62"/>
      <c r="J2721" s="62"/>
      <c r="K2721" s="62"/>
      <c r="L2721" s="62"/>
      <c r="M2721" s="62"/>
      <c r="N2721" s="62"/>
      <c r="O2721" s="62"/>
      <c r="P2721" s="62"/>
      <c r="Q2721" s="62"/>
      <c r="R2721" s="4">
        <f t="shared" si="84"/>
        <v>2024</v>
      </c>
      <c r="S2721" s="65">
        <f t="shared" si="85"/>
        <v>11</v>
      </c>
      <c r="U2721" s="5">
        <v>45608</v>
      </c>
      <c r="V2721" s="3" t="s">
        <v>7068</v>
      </c>
      <c r="W2721" s="3" t="s">
        <v>7069</v>
      </c>
      <c r="X2721" s="207">
        <v>3599</v>
      </c>
      <c r="AB2721" s="3" t="s">
        <v>13508</v>
      </c>
    </row>
    <row r="2722" spans="1:28" ht="323" hidden="1">
      <c r="A2722" s="3" t="s">
        <v>199</v>
      </c>
      <c r="B2722" s="3" t="s">
        <v>263</v>
      </c>
      <c r="C2722" s="3" t="s">
        <v>266</v>
      </c>
      <c r="F2722" s="62" t="s">
        <v>11809</v>
      </c>
      <c r="G2722" s="62" t="s">
        <v>11810</v>
      </c>
      <c r="H2722" s="62" t="s">
        <v>11824</v>
      </c>
      <c r="I2722" s="62"/>
      <c r="J2722" s="62"/>
      <c r="K2722" s="62"/>
      <c r="L2722" s="62"/>
      <c r="M2722" s="62"/>
      <c r="N2722" s="62"/>
      <c r="O2722" s="62"/>
      <c r="P2722" s="62"/>
      <c r="Q2722" s="62"/>
      <c r="R2722" s="4">
        <f t="shared" si="84"/>
        <v>2024</v>
      </c>
      <c r="S2722" s="65">
        <f t="shared" si="85"/>
        <v>11</v>
      </c>
      <c r="U2722" s="5">
        <v>45608</v>
      </c>
      <c r="V2722" s="3" t="s">
        <v>7145</v>
      </c>
      <c r="W2722" s="3" t="s">
        <v>7146</v>
      </c>
      <c r="X2722" s="207">
        <v>3640</v>
      </c>
      <c r="AB2722" s="3" t="s">
        <v>13509</v>
      </c>
    </row>
    <row r="2723" spans="1:28" ht="170" hidden="1">
      <c r="A2723" s="3" t="s">
        <v>199</v>
      </c>
      <c r="B2723" s="3" t="s">
        <v>263</v>
      </c>
      <c r="C2723" s="3" t="s">
        <v>265</v>
      </c>
      <c r="F2723" s="62" t="s">
        <v>11809</v>
      </c>
      <c r="G2723" s="62" t="s">
        <v>11810</v>
      </c>
      <c r="H2723" s="62" t="s">
        <v>11824</v>
      </c>
      <c r="I2723" s="62"/>
      <c r="J2723" s="62"/>
      <c r="K2723" s="62"/>
      <c r="L2723" s="62"/>
      <c r="M2723" s="62"/>
      <c r="N2723" s="62"/>
      <c r="O2723" s="62"/>
      <c r="P2723" s="62"/>
      <c r="Q2723" s="62"/>
      <c r="R2723" s="4">
        <f t="shared" si="84"/>
        <v>2024</v>
      </c>
      <c r="S2723" s="65">
        <f t="shared" si="85"/>
        <v>12</v>
      </c>
      <c r="U2723" s="5">
        <v>45639</v>
      </c>
      <c r="V2723" s="3" t="s">
        <v>8136</v>
      </c>
      <c r="W2723" s="3" t="s">
        <v>8137</v>
      </c>
      <c r="X2723" s="207">
        <v>4198</v>
      </c>
      <c r="AB2723" s="3" t="s">
        <v>13510</v>
      </c>
    </row>
    <row r="2724" spans="1:28" ht="170" hidden="1">
      <c r="A2724" s="3" t="s">
        <v>199</v>
      </c>
      <c r="B2724" s="3" t="s">
        <v>263</v>
      </c>
      <c r="C2724" s="3" t="s">
        <v>265</v>
      </c>
      <c r="F2724" s="62" t="s">
        <v>11809</v>
      </c>
      <c r="G2724" s="62" t="s">
        <v>11810</v>
      </c>
      <c r="H2724" s="62" t="s">
        <v>11824</v>
      </c>
      <c r="I2724" s="62"/>
      <c r="J2724" s="62"/>
      <c r="K2724" s="62"/>
      <c r="L2724" s="62"/>
      <c r="M2724" s="62"/>
      <c r="N2724" s="62"/>
      <c r="O2724" s="62"/>
      <c r="P2724" s="62"/>
      <c r="Q2724" s="62"/>
      <c r="R2724" s="4">
        <f t="shared" si="84"/>
        <v>2025</v>
      </c>
      <c r="S2724" s="65">
        <f t="shared" si="85"/>
        <v>1</v>
      </c>
      <c r="U2724" s="5">
        <v>45672</v>
      </c>
      <c r="V2724" s="3" t="s">
        <v>8599</v>
      </c>
      <c r="W2724" s="3" t="s">
        <v>8600</v>
      </c>
      <c r="X2724" s="207">
        <v>4459</v>
      </c>
      <c r="AB2724" s="3" t="s">
        <v>13511</v>
      </c>
    </row>
    <row r="2725" spans="1:28" ht="119" hidden="1">
      <c r="A2725" s="3" t="s">
        <v>199</v>
      </c>
      <c r="B2725" s="3" t="s">
        <v>263</v>
      </c>
      <c r="C2725" s="3" t="s">
        <v>403</v>
      </c>
      <c r="F2725" s="62" t="s">
        <v>11809</v>
      </c>
      <c r="G2725" s="62" t="s">
        <v>11810</v>
      </c>
      <c r="H2725" s="62" t="s">
        <v>11824</v>
      </c>
      <c r="I2725" s="62"/>
      <c r="J2725" s="62"/>
      <c r="K2725" s="62"/>
      <c r="L2725" s="62"/>
      <c r="M2725" s="62"/>
      <c r="N2725" s="62"/>
      <c r="O2725" s="62"/>
      <c r="P2725" s="62"/>
      <c r="Q2725" s="62"/>
      <c r="R2725" s="4">
        <f t="shared" si="84"/>
        <v>2025</v>
      </c>
      <c r="S2725" s="65">
        <f t="shared" si="85"/>
        <v>1</v>
      </c>
      <c r="U2725" s="5">
        <v>45673</v>
      </c>
      <c r="V2725" s="3" t="s">
        <v>8641</v>
      </c>
      <c r="W2725" s="3" t="s">
        <v>8642</v>
      </c>
      <c r="X2725" s="207">
        <v>4481</v>
      </c>
      <c r="AB2725" s="3" t="s">
        <v>19699</v>
      </c>
    </row>
    <row r="2726" spans="1:28" ht="119" hidden="1">
      <c r="A2726" s="3" t="s">
        <v>199</v>
      </c>
      <c r="B2726" s="3" t="s">
        <v>263</v>
      </c>
      <c r="C2726" s="3" t="s">
        <v>266</v>
      </c>
      <c r="F2726" s="62" t="s">
        <v>11809</v>
      </c>
      <c r="G2726" s="62" t="s">
        <v>11810</v>
      </c>
      <c r="H2726" s="62" t="s">
        <v>11824</v>
      </c>
      <c r="I2726" s="62"/>
      <c r="J2726" s="62"/>
      <c r="K2726" s="62"/>
      <c r="L2726" s="62"/>
      <c r="M2726" s="62"/>
      <c r="N2726" s="62"/>
      <c r="O2726" s="62"/>
      <c r="P2726" s="62"/>
      <c r="Q2726" s="62"/>
      <c r="R2726" s="4">
        <f t="shared" si="84"/>
        <v>2025</v>
      </c>
      <c r="S2726" s="65">
        <f t="shared" si="85"/>
        <v>2</v>
      </c>
      <c r="U2726" s="5">
        <v>45699</v>
      </c>
      <c r="V2726" s="3" t="s">
        <v>9009</v>
      </c>
      <c r="W2726" s="3" t="s">
        <v>9010</v>
      </c>
      <c r="X2726" s="207">
        <v>4683</v>
      </c>
      <c r="AB2726" s="3" t="s">
        <v>13513</v>
      </c>
    </row>
    <row r="2727" spans="1:28" ht="170" hidden="1">
      <c r="A2727" s="3" t="s">
        <v>199</v>
      </c>
      <c r="B2727" s="3" t="s">
        <v>263</v>
      </c>
      <c r="C2727" s="3" t="s">
        <v>266</v>
      </c>
      <c r="F2727" s="62" t="s">
        <v>11809</v>
      </c>
      <c r="G2727" s="62" t="s">
        <v>11810</v>
      </c>
      <c r="H2727" s="62" t="s">
        <v>11824</v>
      </c>
      <c r="I2727" s="62"/>
      <c r="J2727" s="62"/>
      <c r="K2727" s="62"/>
      <c r="L2727" s="62"/>
      <c r="M2727" s="62"/>
      <c r="N2727" s="62"/>
      <c r="O2727" s="62"/>
      <c r="P2727" s="62"/>
      <c r="Q2727" s="62"/>
      <c r="R2727" s="4">
        <f t="shared" si="84"/>
        <v>2025</v>
      </c>
      <c r="S2727" s="65">
        <f t="shared" si="85"/>
        <v>2</v>
      </c>
      <c r="U2727" s="5">
        <v>45700</v>
      </c>
      <c r="V2727" s="3" t="s">
        <v>9096</v>
      </c>
      <c r="W2727" s="3" t="s">
        <v>9097</v>
      </c>
      <c r="X2727" s="207">
        <v>4732</v>
      </c>
      <c r="AB2727" s="3" t="s">
        <v>13514</v>
      </c>
    </row>
    <row r="2728" spans="1:28" ht="272" hidden="1">
      <c r="A2728" s="3" t="s">
        <v>199</v>
      </c>
      <c r="B2728" s="3" t="s">
        <v>263</v>
      </c>
      <c r="C2728" s="3" t="s">
        <v>265</v>
      </c>
      <c r="F2728" s="62" t="s">
        <v>11809</v>
      </c>
      <c r="G2728" s="62" t="s">
        <v>11810</v>
      </c>
      <c r="H2728" s="62" t="s">
        <v>11824</v>
      </c>
      <c r="I2728" s="62"/>
      <c r="J2728" s="62"/>
      <c r="K2728" s="62"/>
      <c r="L2728" s="62"/>
      <c r="M2728" s="62"/>
      <c r="N2728" s="62"/>
      <c r="O2728" s="62"/>
      <c r="P2728" s="62"/>
      <c r="Q2728" s="62"/>
      <c r="R2728" s="4">
        <f t="shared" si="84"/>
        <v>2025</v>
      </c>
      <c r="S2728" s="65">
        <f t="shared" si="85"/>
        <v>2</v>
      </c>
      <c r="U2728" s="5">
        <v>45701</v>
      </c>
      <c r="V2728" s="3" t="s">
        <v>9250</v>
      </c>
      <c r="W2728" s="3" t="s">
        <v>9251</v>
      </c>
      <c r="X2728" s="207">
        <v>4817</v>
      </c>
      <c r="AB2728" s="3" t="s">
        <v>13515</v>
      </c>
    </row>
    <row r="2729" spans="1:28" ht="272" hidden="1">
      <c r="A2729" s="3" t="s">
        <v>199</v>
      </c>
      <c r="B2729" s="3" t="s">
        <v>263</v>
      </c>
      <c r="C2729" s="3" t="s">
        <v>264</v>
      </c>
      <c r="F2729" s="62" t="s">
        <v>11809</v>
      </c>
      <c r="G2729" s="62" t="s">
        <v>11810</v>
      </c>
      <c r="H2729" s="62" t="s">
        <v>11824</v>
      </c>
      <c r="I2729" s="62"/>
      <c r="J2729" s="62"/>
      <c r="K2729" s="62"/>
      <c r="L2729" s="62"/>
      <c r="M2729" s="62"/>
      <c r="N2729" s="62"/>
      <c r="O2729" s="62"/>
      <c r="P2729" s="62"/>
      <c r="Q2729" s="62"/>
      <c r="R2729" s="4">
        <f t="shared" si="84"/>
        <v>2025</v>
      </c>
      <c r="S2729" s="65">
        <f t="shared" si="85"/>
        <v>2</v>
      </c>
      <c r="U2729" s="5">
        <v>45701</v>
      </c>
      <c r="V2729" s="3" t="s">
        <v>9256</v>
      </c>
      <c r="W2729" s="3" t="s">
        <v>9257</v>
      </c>
      <c r="X2729" s="207">
        <v>4820</v>
      </c>
      <c r="AB2729" s="3" t="s">
        <v>13516</v>
      </c>
    </row>
    <row r="2730" spans="1:28" ht="204" hidden="1">
      <c r="A2730" s="3" t="s">
        <v>199</v>
      </c>
      <c r="B2730" s="3" t="s">
        <v>263</v>
      </c>
      <c r="C2730" s="3" t="s">
        <v>266</v>
      </c>
      <c r="F2730" s="62" t="s">
        <v>11809</v>
      </c>
      <c r="G2730" s="62" t="s">
        <v>11810</v>
      </c>
      <c r="H2730" s="62" t="s">
        <v>11824</v>
      </c>
      <c r="I2730" s="62"/>
      <c r="J2730" s="62"/>
      <c r="K2730" s="62"/>
      <c r="L2730" s="62"/>
      <c r="M2730" s="62"/>
      <c r="N2730" s="62"/>
      <c r="O2730" s="62"/>
      <c r="P2730" s="62"/>
      <c r="Q2730" s="62"/>
      <c r="R2730" s="4">
        <f t="shared" si="84"/>
        <v>2025</v>
      </c>
      <c r="S2730" s="65">
        <f t="shared" si="85"/>
        <v>3</v>
      </c>
      <c r="U2730" s="5">
        <v>45726</v>
      </c>
      <c r="V2730" s="3" t="s">
        <v>9577</v>
      </c>
      <c r="W2730" s="3" t="s">
        <v>9578</v>
      </c>
      <c r="X2730" s="207">
        <v>5002</v>
      </c>
      <c r="AB2730" s="3" t="s">
        <v>13517</v>
      </c>
    </row>
    <row r="2731" spans="1:28" ht="356" hidden="1">
      <c r="A2731" s="3" t="s">
        <v>199</v>
      </c>
      <c r="B2731" s="3" t="s">
        <v>263</v>
      </c>
      <c r="C2731" s="3" t="s">
        <v>403</v>
      </c>
      <c r="F2731" s="62" t="s">
        <v>11809</v>
      </c>
      <c r="G2731" s="62" t="s">
        <v>11810</v>
      </c>
      <c r="H2731" s="62" t="s">
        <v>11824</v>
      </c>
      <c r="I2731" s="62"/>
      <c r="J2731" s="62"/>
      <c r="K2731" s="62"/>
      <c r="L2731" s="62"/>
      <c r="M2731" s="62"/>
      <c r="N2731" s="62"/>
      <c r="O2731" s="62"/>
      <c r="P2731" s="62"/>
      <c r="Q2731" s="62"/>
      <c r="R2731" s="4">
        <f t="shared" si="84"/>
        <v>2025</v>
      </c>
      <c r="S2731" s="65">
        <f t="shared" si="85"/>
        <v>3</v>
      </c>
      <c r="U2731" s="5">
        <v>45727</v>
      </c>
      <c r="V2731" s="3" t="s">
        <v>9694</v>
      </c>
      <c r="W2731" s="3" t="s">
        <v>9695</v>
      </c>
      <c r="X2731" s="207">
        <v>5066</v>
      </c>
      <c r="AB2731" s="3" t="s">
        <v>13518</v>
      </c>
    </row>
    <row r="2732" spans="1:28" ht="388" hidden="1">
      <c r="A2732" s="3" t="s">
        <v>199</v>
      </c>
      <c r="B2732" s="3" t="s">
        <v>263</v>
      </c>
      <c r="C2732" s="3" t="s">
        <v>265</v>
      </c>
      <c r="F2732" s="62" t="s">
        <v>11809</v>
      </c>
      <c r="G2732" s="62" t="s">
        <v>11810</v>
      </c>
      <c r="H2732" s="62" t="s">
        <v>11824</v>
      </c>
      <c r="I2732" s="62"/>
      <c r="J2732" s="62"/>
      <c r="K2732" s="62"/>
      <c r="L2732" s="62"/>
      <c r="M2732" s="62"/>
      <c r="N2732" s="62"/>
      <c r="O2732" s="62"/>
      <c r="P2732" s="62"/>
      <c r="Q2732" s="62"/>
      <c r="R2732" s="4">
        <f t="shared" si="84"/>
        <v>2025</v>
      </c>
      <c r="S2732" s="65">
        <f t="shared" si="85"/>
        <v>3</v>
      </c>
      <c r="U2732" s="5">
        <v>45728</v>
      </c>
      <c r="V2732" s="3" t="s">
        <v>9719</v>
      </c>
      <c r="W2732" s="3" t="s">
        <v>9720</v>
      </c>
      <c r="X2732" s="207">
        <v>5080</v>
      </c>
      <c r="AB2732" s="3" t="s">
        <v>13519</v>
      </c>
    </row>
    <row r="2733" spans="1:28" ht="272" hidden="1">
      <c r="A2733" s="3" t="s">
        <v>199</v>
      </c>
      <c r="B2733" s="3" t="s">
        <v>263</v>
      </c>
      <c r="C2733" s="3" t="s">
        <v>266</v>
      </c>
      <c r="F2733" s="62" t="s">
        <v>11809</v>
      </c>
      <c r="G2733" s="62" t="s">
        <v>11810</v>
      </c>
      <c r="H2733" s="62" t="s">
        <v>11824</v>
      </c>
      <c r="I2733" s="62"/>
      <c r="J2733" s="62"/>
      <c r="K2733" s="62"/>
      <c r="L2733" s="62"/>
      <c r="M2733" s="62"/>
      <c r="N2733" s="62"/>
      <c r="O2733" s="62"/>
      <c r="P2733" s="62"/>
      <c r="Q2733" s="62"/>
      <c r="R2733" s="4">
        <f t="shared" si="84"/>
        <v>2025</v>
      </c>
      <c r="S2733" s="65">
        <f t="shared" si="85"/>
        <v>3</v>
      </c>
      <c r="U2733" s="5">
        <v>45728</v>
      </c>
      <c r="V2733" s="3" t="s">
        <v>9763</v>
      </c>
      <c r="W2733" s="3" t="s">
        <v>9764</v>
      </c>
      <c r="X2733" s="207">
        <v>5106</v>
      </c>
      <c r="AB2733" s="3" t="s">
        <v>13520</v>
      </c>
    </row>
    <row r="2734" spans="1:28" ht="187" hidden="1">
      <c r="A2734" s="3" t="s">
        <v>199</v>
      </c>
      <c r="B2734" s="3" t="s">
        <v>263</v>
      </c>
      <c r="C2734" s="3" t="s">
        <v>266</v>
      </c>
      <c r="F2734" s="62" t="s">
        <v>11809</v>
      </c>
      <c r="G2734" s="62" t="s">
        <v>11810</v>
      </c>
      <c r="H2734" s="62" t="s">
        <v>11824</v>
      </c>
      <c r="I2734" s="62"/>
      <c r="J2734" s="62"/>
      <c r="K2734" s="62"/>
      <c r="L2734" s="62"/>
      <c r="M2734" s="62"/>
      <c r="N2734" s="62"/>
      <c r="O2734" s="62"/>
      <c r="P2734" s="62"/>
      <c r="Q2734" s="62"/>
      <c r="R2734" s="4">
        <f t="shared" si="84"/>
        <v>2025</v>
      </c>
      <c r="S2734" s="65">
        <f t="shared" si="85"/>
        <v>3</v>
      </c>
      <c r="U2734" s="5">
        <v>45730</v>
      </c>
      <c r="V2734" s="3" t="s">
        <v>9909</v>
      </c>
      <c r="W2734" s="3" t="s">
        <v>9910</v>
      </c>
      <c r="X2734" s="207">
        <v>5192</v>
      </c>
      <c r="AB2734" s="3" t="s">
        <v>13521</v>
      </c>
    </row>
    <row r="2735" spans="1:28" ht="272" hidden="1">
      <c r="A2735" s="3" t="s">
        <v>199</v>
      </c>
      <c r="B2735" s="3" t="s">
        <v>263</v>
      </c>
      <c r="C2735" s="3" t="s">
        <v>266</v>
      </c>
      <c r="F2735" s="62" t="s">
        <v>11809</v>
      </c>
      <c r="G2735" s="62" t="s">
        <v>11810</v>
      </c>
      <c r="H2735" s="62" t="s">
        <v>11824</v>
      </c>
      <c r="I2735" s="62"/>
      <c r="J2735" s="62"/>
      <c r="K2735" s="62"/>
      <c r="L2735" s="62"/>
      <c r="M2735" s="62"/>
      <c r="N2735" s="62"/>
      <c r="O2735" s="62"/>
      <c r="P2735" s="62"/>
      <c r="Q2735" s="62"/>
      <c r="R2735" s="4">
        <f t="shared" si="84"/>
        <v>2025</v>
      </c>
      <c r="S2735" s="65">
        <f t="shared" si="85"/>
        <v>3</v>
      </c>
      <c r="U2735" s="5">
        <v>45731</v>
      </c>
      <c r="V2735" s="3" t="s">
        <v>9984</v>
      </c>
      <c r="W2735" s="3" t="s">
        <v>9985</v>
      </c>
      <c r="X2735" s="207">
        <v>5236</v>
      </c>
      <c r="AB2735" s="3" t="s">
        <v>13522</v>
      </c>
    </row>
    <row r="2736" spans="1:28" ht="170" hidden="1">
      <c r="A2736" s="3" t="s">
        <v>199</v>
      </c>
      <c r="B2736" s="3" t="s">
        <v>263</v>
      </c>
      <c r="C2736" s="3" t="s">
        <v>403</v>
      </c>
      <c r="F2736" s="62" t="s">
        <v>11809</v>
      </c>
      <c r="G2736" s="62" t="s">
        <v>11810</v>
      </c>
      <c r="H2736" s="62" t="s">
        <v>11824</v>
      </c>
      <c r="I2736" s="62"/>
      <c r="J2736" s="62"/>
      <c r="K2736" s="62"/>
      <c r="L2736" s="62"/>
      <c r="M2736" s="62"/>
      <c r="N2736" s="62"/>
      <c r="O2736" s="62"/>
      <c r="P2736" s="62"/>
      <c r="Q2736" s="62"/>
      <c r="R2736" s="4">
        <f t="shared" si="84"/>
        <v>2025</v>
      </c>
      <c r="S2736" s="65">
        <f t="shared" si="85"/>
        <v>5</v>
      </c>
      <c r="U2736" s="5">
        <v>45794</v>
      </c>
      <c r="V2736" s="3" t="s">
        <v>11233</v>
      </c>
      <c r="W2736" s="3" t="s">
        <v>19700</v>
      </c>
      <c r="X2736" s="207">
        <v>5787</v>
      </c>
      <c r="AB2736" s="3" t="s">
        <v>13523</v>
      </c>
    </row>
    <row r="2737" spans="1:28" ht="289" hidden="1">
      <c r="A2737" s="3" t="s">
        <v>267</v>
      </c>
      <c r="B2737" s="3" t="s">
        <v>268</v>
      </c>
      <c r="C2737" s="3" t="s">
        <v>269</v>
      </c>
      <c r="F2737" s="62" t="s">
        <v>11809</v>
      </c>
      <c r="G2737" s="62" t="s">
        <v>11810</v>
      </c>
      <c r="H2737" s="62" t="s">
        <v>11825</v>
      </c>
      <c r="I2737" s="62"/>
      <c r="J2737" s="62"/>
      <c r="K2737" s="62"/>
      <c r="L2737" s="62"/>
      <c r="M2737" s="62"/>
      <c r="N2737" s="62"/>
      <c r="O2737" s="62"/>
      <c r="P2737" s="62"/>
      <c r="Q2737" s="62"/>
      <c r="R2737" s="4">
        <f t="shared" si="84"/>
        <v>2024</v>
      </c>
      <c r="S2737" s="65">
        <f t="shared" si="85"/>
        <v>2</v>
      </c>
      <c r="U2737" s="5">
        <v>45351</v>
      </c>
      <c r="V2737" s="3" t="s">
        <v>1784</v>
      </c>
      <c r="W2737" s="3" t="s">
        <v>1785</v>
      </c>
      <c r="X2737" s="207">
        <v>739</v>
      </c>
      <c r="AB2737" s="3" t="s">
        <v>13524</v>
      </c>
    </row>
    <row r="2738" spans="1:28" ht="136" hidden="1">
      <c r="A2738" s="3" t="s">
        <v>267</v>
      </c>
      <c r="B2738" s="3" t="s">
        <v>268</v>
      </c>
      <c r="C2738" s="3" t="s">
        <v>269</v>
      </c>
      <c r="F2738" s="62" t="s">
        <v>11809</v>
      </c>
      <c r="G2738" s="62" t="s">
        <v>11810</v>
      </c>
      <c r="H2738" s="62" t="s">
        <v>11825</v>
      </c>
      <c r="I2738" s="62"/>
      <c r="J2738" s="62"/>
      <c r="K2738" s="62"/>
      <c r="L2738" s="62"/>
      <c r="M2738" s="62"/>
      <c r="N2738" s="62"/>
      <c r="O2738" s="62"/>
      <c r="P2738" s="62"/>
      <c r="Q2738" s="62"/>
      <c r="R2738" s="4">
        <f t="shared" si="84"/>
        <v>2024</v>
      </c>
      <c r="S2738" s="65">
        <f t="shared" si="85"/>
        <v>3</v>
      </c>
      <c r="U2738" s="5">
        <v>45353</v>
      </c>
      <c r="V2738" s="3" t="s">
        <v>2115</v>
      </c>
      <c r="W2738" s="3" t="s">
        <v>2116</v>
      </c>
      <c r="X2738" s="207">
        <v>901</v>
      </c>
      <c r="AB2738" s="3" t="s">
        <v>13525</v>
      </c>
    </row>
    <row r="2739" spans="1:28" ht="102" hidden="1">
      <c r="A2739" s="3" t="s">
        <v>267</v>
      </c>
      <c r="B2739" s="3" t="s">
        <v>268</v>
      </c>
      <c r="C2739" s="3" t="s">
        <v>269</v>
      </c>
      <c r="F2739" s="62" t="s">
        <v>11809</v>
      </c>
      <c r="G2739" s="62" t="s">
        <v>11810</v>
      </c>
      <c r="H2739" s="62" t="s">
        <v>11825</v>
      </c>
      <c r="I2739" s="62"/>
      <c r="J2739" s="62"/>
      <c r="K2739" s="62"/>
      <c r="L2739" s="62"/>
      <c r="M2739" s="62"/>
      <c r="N2739" s="62"/>
      <c r="O2739" s="62"/>
      <c r="P2739" s="62"/>
      <c r="Q2739" s="62"/>
      <c r="R2739" s="4">
        <f t="shared" si="84"/>
        <v>2024</v>
      </c>
      <c r="S2739" s="65">
        <f t="shared" si="85"/>
        <v>3</v>
      </c>
      <c r="U2739" s="5">
        <v>45363</v>
      </c>
      <c r="V2739" s="3" t="s">
        <v>2820</v>
      </c>
      <c r="W2739" s="3" t="s">
        <v>2821</v>
      </c>
      <c r="X2739" s="207">
        <v>1271</v>
      </c>
      <c r="AB2739" s="3" t="s">
        <v>13526</v>
      </c>
    </row>
    <row r="2740" spans="1:28" ht="255" hidden="1">
      <c r="A2740" s="3" t="s">
        <v>267</v>
      </c>
      <c r="B2740" s="3" t="s">
        <v>268</v>
      </c>
      <c r="C2740" s="3" t="s">
        <v>270</v>
      </c>
      <c r="F2740" s="62" t="s">
        <v>11809</v>
      </c>
      <c r="G2740" s="62" t="s">
        <v>11810</v>
      </c>
      <c r="H2740" s="62" t="s">
        <v>11825</v>
      </c>
      <c r="I2740" s="62"/>
      <c r="J2740" s="62"/>
      <c r="K2740" s="62"/>
      <c r="L2740" s="62"/>
      <c r="M2740" s="62"/>
      <c r="N2740" s="62"/>
      <c r="O2740" s="62"/>
      <c r="P2740" s="62"/>
      <c r="Q2740" s="62"/>
      <c r="R2740" s="4">
        <f t="shared" si="84"/>
        <v>2025</v>
      </c>
      <c r="S2740" s="65">
        <f t="shared" si="85"/>
        <v>5</v>
      </c>
      <c r="U2740" s="5">
        <v>45794</v>
      </c>
      <c r="V2740" s="3" t="s">
        <v>11248</v>
      </c>
      <c r="W2740" s="3" t="s">
        <v>19701</v>
      </c>
      <c r="X2740" s="207">
        <v>5811</v>
      </c>
      <c r="AB2740" s="3" t="s">
        <v>13527</v>
      </c>
    </row>
    <row r="2741" spans="1:28" ht="409.6" hidden="1">
      <c r="A2741" s="3" t="s">
        <v>267</v>
      </c>
      <c r="B2741" s="3" t="s">
        <v>271</v>
      </c>
      <c r="C2741" s="3" t="s">
        <v>272</v>
      </c>
      <c r="D2741" s="3" t="s">
        <v>464</v>
      </c>
      <c r="F2741" s="62" t="s">
        <v>11809</v>
      </c>
      <c r="G2741" s="62" t="s">
        <v>11810</v>
      </c>
      <c r="H2741" s="62" t="s">
        <v>11826</v>
      </c>
      <c r="I2741" s="62" t="s">
        <v>272</v>
      </c>
      <c r="J2741" s="62"/>
      <c r="K2741" s="62"/>
      <c r="L2741" s="62"/>
      <c r="M2741" s="62"/>
      <c r="N2741" s="62"/>
      <c r="O2741" s="62"/>
      <c r="P2741" s="62"/>
      <c r="Q2741" s="62"/>
      <c r="R2741" s="4">
        <f t="shared" si="84"/>
        <v>2024</v>
      </c>
      <c r="S2741" s="65">
        <f t="shared" si="85"/>
        <v>2</v>
      </c>
      <c r="U2741" s="5">
        <v>45336</v>
      </c>
      <c r="V2741" s="3" t="s">
        <v>465</v>
      </c>
      <c r="W2741" s="3" t="s">
        <v>466</v>
      </c>
      <c r="X2741" s="207">
        <v>86</v>
      </c>
      <c r="AB2741" s="3" t="s">
        <v>13528</v>
      </c>
    </row>
    <row r="2742" spans="1:28" ht="153" hidden="1">
      <c r="A2742" s="3" t="s">
        <v>267</v>
      </c>
      <c r="B2742" s="3" t="s">
        <v>271</v>
      </c>
      <c r="C2742" s="3" t="s">
        <v>272</v>
      </c>
      <c r="D2742" s="3" t="s">
        <v>464</v>
      </c>
      <c r="F2742" s="62" t="s">
        <v>11809</v>
      </c>
      <c r="G2742" s="62" t="s">
        <v>11810</v>
      </c>
      <c r="H2742" s="62" t="s">
        <v>11826</v>
      </c>
      <c r="I2742" s="62" t="s">
        <v>272</v>
      </c>
      <c r="J2742" s="62"/>
      <c r="K2742" s="62"/>
      <c r="L2742" s="62"/>
      <c r="M2742" s="62"/>
      <c r="N2742" s="62"/>
      <c r="O2742" s="62"/>
      <c r="P2742" s="62"/>
      <c r="Q2742" s="62"/>
      <c r="R2742" s="4">
        <f t="shared" si="84"/>
        <v>2024</v>
      </c>
      <c r="S2742" s="65">
        <f t="shared" si="85"/>
        <v>2</v>
      </c>
      <c r="U2742" s="5">
        <v>45337</v>
      </c>
      <c r="V2742" s="3" t="s">
        <v>579</v>
      </c>
      <c r="W2742" s="3" t="s">
        <v>580</v>
      </c>
      <c r="X2742" s="207">
        <v>138</v>
      </c>
      <c r="AB2742" s="3" t="s">
        <v>13529</v>
      </c>
    </row>
    <row r="2743" spans="1:28" ht="187" hidden="1">
      <c r="A2743" s="3" t="s">
        <v>267</v>
      </c>
      <c r="B2743" s="3" t="s">
        <v>271</v>
      </c>
      <c r="C2743" s="3" t="s">
        <v>272</v>
      </c>
      <c r="D2743" s="3" t="s">
        <v>1606</v>
      </c>
      <c r="F2743" s="62" t="s">
        <v>11809</v>
      </c>
      <c r="G2743" s="62" t="s">
        <v>11810</v>
      </c>
      <c r="H2743" s="62" t="s">
        <v>11826</v>
      </c>
      <c r="I2743" s="62" t="s">
        <v>272</v>
      </c>
      <c r="J2743" s="62"/>
      <c r="K2743" s="62"/>
      <c r="L2743" s="62"/>
      <c r="M2743" s="62"/>
      <c r="N2743" s="62"/>
      <c r="O2743" s="62"/>
      <c r="P2743" s="62"/>
      <c r="Q2743" s="62"/>
      <c r="R2743" s="4">
        <f t="shared" si="84"/>
        <v>2024</v>
      </c>
      <c r="S2743" s="65">
        <f t="shared" si="85"/>
        <v>2</v>
      </c>
      <c r="U2743" s="5">
        <v>45349</v>
      </c>
      <c r="V2743" s="3" t="s">
        <v>1607</v>
      </c>
      <c r="W2743" s="3" t="s">
        <v>1608</v>
      </c>
      <c r="X2743" s="207">
        <v>653</v>
      </c>
      <c r="AB2743" s="3" t="s">
        <v>13530</v>
      </c>
    </row>
    <row r="2744" spans="1:28" ht="136" hidden="1">
      <c r="A2744" s="3" t="s">
        <v>267</v>
      </c>
      <c r="B2744" s="3" t="s">
        <v>271</v>
      </c>
      <c r="C2744" s="3" t="s">
        <v>272</v>
      </c>
      <c r="D2744" s="3" t="s">
        <v>273</v>
      </c>
      <c r="F2744" s="62" t="s">
        <v>11809</v>
      </c>
      <c r="G2744" s="62" t="s">
        <v>11810</v>
      </c>
      <c r="H2744" s="62" t="s">
        <v>11826</v>
      </c>
      <c r="I2744" s="62" t="s">
        <v>272</v>
      </c>
      <c r="J2744" s="62"/>
      <c r="K2744" s="62"/>
      <c r="L2744" s="62"/>
      <c r="M2744" s="62"/>
      <c r="N2744" s="62"/>
      <c r="O2744" s="62"/>
      <c r="P2744" s="62"/>
      <c r="Q2744" s="62"/>
      <c r="R2744" s="4">
        <f t="shared" si="84"/>
        <v>2024</v>
      </c>
      <c r="S2744" s="65">
        <f t="shared" si="85"/>
        <v>2</v>
      </c>
      <c r="U2744" s="5">
        <v>45351</v>
      </c>
      <c r="V2744" s="3" t="s">
        <v>1798</v>
      </c>
      <c r="W2744" s="3" t="s">
        <v>1799</v>
      </c>
      <c r="X2744" s="207">
        <v>745</v>
      </c>
      <c r="AB2744" s="3" t="s">
        <v>13531</v>
      </c>
    </row>
    <row r="2745" spans="1:28" ht="289" hidden="1">
      <c r="A2745" s="3" t="s">
        <v>267</v>
      </c>
      <c r="B2745" s="3" t="s">
        <v>271</v>
      </c>
      <c r="C2745" s="3" t="s">
        <v>272</v>
      </c>
      <c r="D2745" s="3" t="s">
        <v>273</v>
      </c>
      <c r="F2745" s="62" t="s">
        <v>11809</v>
      </c>
      <c r="G2745" s="62" t="s">
        <v>11810</v>
      </c>
      <c r="H2745" s="62" t="s">
        <v>11826</v>
      </c>
      <c r="I2745" s="62" t="s">
        <v>272</v>
      </c>
      <c r="J2745" s="62"/>
      <c r="K2745" s="62"/>
      <c r="L2745" s="62"/>
      <c r="M2745" s="62"/>
      <c r="N2745" s="62"/>
      <c r="O2745" s="62"/>
      <c r="P2745" s="62"/>
      <c r="Q2745" s="62"/>
      <c r="R2745" s="4">
        <f t="shared" si="84"/>
        <v>2024</v>
      </c>
      <c r="S2745" s="65">
        <f t="shared" si="85"/>
        <v>3</v>
      </c>
      <c r="U2745" s="5">
        <v>45356</v>
      </c>
      <c r="V2745" s="3" t="s">
        <v>2248</v>
      </c>
      <c r="W2745" s="3" t="s">
        <v>2249</v>
      </c>
      <c r="X2745" s="207">
        <v>968</v>
      </c>
      <c r="AB2745" s="3" t="s">
        <v>13532</v>
      </c>
    </row>
    <row r="2746" spans="1:28" ht="85" hidden="1">
      <c r="A2746" s="3" t="s">
        <v>267</v>
      </c>
      <c r="B2746" s="3" t="s">
        <v>271</v>
      </c>
      <c r="C2746" s="3" t="s">
        <v>272</v>
      </c>
      <c r="D2746" s="3" t="s">
        <v>273</v>
      </c>
      <c r="F2746" s="62" t="s">
        <v>11809</v>
      </c>
      <c r="G2746" s="62" t="s">
        <v>11810</v>
      </c>
      <c r="H2746" s="62" t="s">
        <v>11826</v>
      </c>
      <c r="I2746" s="62" t="s">
        <v>272</v>
      </c>
      <c r="J2746" s="62"/>
      <c r="K2746" s="62"/>
      <c r="L2746" s="62"/>
      <c r="M2746" s="62"/>
      <c r="N2746" s="62"/>
      <c r="O2746" s="62"/>
      <c r="P2746" s="62"/>
      <c r="Q2746" s="62"/>
      <c r="R2746" s="4">
        <f t="shared" si="84"/>
        <v>2024</v>
      </c>
      <c r="S2746" s="65">
        <f t="shared" si="85"/>
        <v>3</v>
      </c>
      <c r="U2746" s="5">
        <v>45356</v>
      </c>
      <c r="V2746" s="3" t="s">
        <v>2318</v>
      </c>
      <c r="W2746" s="3" t="s">
        <v>2319</v>
      </c>
      <c r="X2746" s="207">
        <v>1008</v>
      </c>
      <c r="AB2746" s="3" t="s">
        <v>13533</v>
      </c>
    </row>
    <row r="2747" spans="1:28" ht="102" hidden="1">
      <c r="A2747" s="3" t="s">
        <v>267</v>
      </c>
      <c r="B2747" s="3" t="s">
        <v>271</v>
      </c>
      <c r="C2747" s="3" t="s">
        <v>272</v>
      </c>
      <c r="D2747" s="3" t="s">
        <v>273</v>
      </c>
      <c r="F2747" s="62" t="s">
        <v>11809</v>
      </c>
      <c r="G2747" s="62" t="s">
        <v>11810</v>
      </c>
      <c r="H2747" s="62" t="s">
        <v>11826</v>
      </c>
      <c r="I2747" s="62" t="s">
        <v>272</v>
      </c>
      <c r="J2747" s="62"/>
      <c r="K2747" s="62"/>
      <c r="L2747" s="62"/>
      <c r="M2747" s="62"/>
      <c r="N2747" s="62"/>
      <c r="O2747" s="62"/>
      <c r="P2747" s="62"/>
      <c r="Q2747" s="62"/>
      <c r="R2747" s="4">
        <f t="shared" si="84"/>
        <v>2024</v>
      </c>
      <c r="S2747" s="65">
        <f t="shared" si="85"/>
        <v>3</v>
      </c>
      <c r="U2747" s="5">
        <v>45357</v>
      </c>
      <c r="V2747" s="3" t="s">
        <v>2361</v>
      </c>
      <c r="W2747" s="3" t="s">
        <v>2362</v>
      </c>
      <c r="X2747" s="207">
        <v>1033</v>
      </c>
      <c r="AB2747" s="3" t="s">
        <v>13534</v>
      </c>
    </row>
    <row r="2748" spans="1:28" ht="204" hidden="1">
      <c r="A2748" s="3" t="s">
        <v>267</v>
      </c>
      <c r="B2748" s="3" t="s">
        <v>271</v>
      </c>
      <c r="C2748" s="3" t="s">
        <v>272</v>
      </c>
      <c r="D2748" s="3" t="s">
        <v>464</v>
      </c>
      <c r="F2748" s="62" t="s">
        <v>11809</v>
      </c>
      <c r="G2748" s="62" t="s">
        <v>11810</v>
      </c>
      <c r="H2748" s="62" t="s">
        <v>11826</v>
      </c>
      <c r="I2748" s="62" t="s">
        <v>272</v>
      </c>
      <c r="J2748" s="62"/>
      <c r="K2748" s="62"/>
      <c r="L2748" s="62"/>
      <c r="M2748" s="62"/>
      <c r="N2748" s="62"/>
      <c r="O2748" s="62"/>
      <c r="P2748" s="62"/>
      <c r="Q2748" s="62"/>
      <c r="R2748" s="4">
        <f t="shared" si="84"/>
        <v>2024</v>
      </c>
      <c r="S2748" s="65">
        <f t="shared" si="85"/>
        <v>3</v>
      </c>
      <c r="U2748" s="5">
        <v>45366</v>
      </c>
      <c r="V2748" s="3" t="s">
        <v>3062</v>
      </c>
      <c r="W2748" s="3" t="s">
        <v>3063</v>
      </c>
      <c r="X2748" s="207">
        <v>1394</v>
      </c>
      <c r="AB2748" s="3" t="s">
        <v>13535</v>
      </c>
    </row>
    <row r="2749" spans="1:28" ht="119" hidden="1">
      <c r="A2749" s="3" t="s">
        <v>267</v>
      </c>
      <c r="B2749" s="3" t="s">
        <v>271</v>
      </c>
      <c r="C2749" s="3" t="s">
        <v>272</v>
      </c>
      <c r="D2749" s="3" t="s">
        <v>273</v>
      </c>
      <c r="F2749" s="62" t="s">
        <v>11809</v>
      </c>
      <c r="G2749" s="62" t="s">
        <v>11810</v>
      </c>
      <c r="H2749" s="62" t="s">
        <v>11826</v>
      </c>
      <c r="I2749" s="62" t="s">
        <v>272</v>
      </c>
      <c r="J2749" s="62"/>
      <c r="K2749" s="62"/>
      <c r="L2749" s="62"/>
      <c r="M2749" s="62"/>
      <c r="N2749" s="62"/>
      <c r="O2749" s="62"/>
      <c r="P2749" s="62"/>
      <c r="Q2749" s="62"/>
      <c r="R2749" s="4">
        <f t="shared" si="84"/>
        <v>2024</v>
      </c>
      <c r="S2749" s="65">
        <f t="shared" si="85"/>
        <v>3</v>
      </c>
      <c r="U2749" s="5">
        <v>45379</v>
      </c>
      <c r="V2749" s="3" t="s">
        <v>3957</v>
      </c>
      <c r="W2749" s="3" t="s">
        <v>3958</v>
      </c>
      <c r="X2749" s="207">
        <v>1866</v>
      </c>
      <c r="AB2749" s="3" t="s">
        <v>13536</v>
      </c>
    </row>
    <row r="2750" spans="1:28" ht="306" hidden="1">
      <c r="A2750" s="3" t="s">
        <v>267</v>
      </c>
      <c r="B2750" s="3" t="s">
        <v>271</v>
      </c>
      <c r="C2750" s="3" t="s">
        <v>272</v>
      </c>
      <c r="D2750" s="3" t="s">
        <v>464</v>
      </c>
      <c r="F2750" s="62" t="s">
        <v>11809</v>
      </c>
      <c r="G2750" s="62" t="s">
        <v>11810</v>
      </c>
      <c r="H2750" s="62" t="s">
        <v>11826</v>
      </c>
      <c r="I2750" s="62" t="s">
        <v>272</v>
      </c>
      <c r="J2750" s="62"/>
      <c r="K2750" s="62"/>
      <c r="L2750" s="62"/>
      <c r="M2750" s="62"/>
      <c r="N2750" s="62"/>
      <c r="O2750" s="62"/>
      <c r="P2750" s="62"/>
      <c r="Q2750" s="62"/>
      <c r="R2750" s="4">
        <f t="shared" si="84"/>
        <v>2024</v>
      </c>
      <c r="S2750" s="65">
        <f t="shared" si="85"/>
        <v>4</v>
      </c>
      <c r="U2750" s="5">
        <v>45405</v>
      </c>
      <c r="V2750" s="3" t="s">
        <v>4348</v>
      </c>
      <c r="W2750" s="3" t="s">
        <v>4349</v>
      </c>
      <c r="X2750" s="207">
        <v>2082</v>
      </c>
      <c r="AB2750" s="3" t="s">
        <v>13537</v>
      </c>
    </row>
    <row r="2751" spans="1:28" ht="119" hidden="1">
      <c r="A2751" s="3" t="s">
        <v>267</v>
      </c>
      <c r="B2751" s="3" t="s">
        <v>271</v>
      </c>
      <c r="C2751" s="3" t="s">
        <v>272</v>
      </c>
      <c r="D2751" s="3" t="s">
        <v>274</v>
      </c>
      <c r="F2751" s="62" t="s">
        <v>11809</v>
      </c>
      <c r="G2751" s="62" t="s">
        <v>11810</v>
      </c>
      <c r="H2751" s="62" t="s">
        <v>11826</v>
      </c>
      <c r="I2751" s="62" t="s">
        <v>272</v>
      </c>
      <c r="J2751" s="62"/>
      <c r="K2751" s="62"/>
      <c r="L2751" s="62"/>
      <c r="M2751" s="62"/>
      <c r="N2751" s="62"/>
      <c r="O2751" s="62"/>
      <c r="P2751" s="62"/>
      <c r="Q2751" s="62"/>
      <c r="R2751" s="4">
        <f t="shared" si="84"/>
        <v>2024</v>
      </c>
      <c r="S2751" s="65">
        <f t="shared" si="85"/>
        <v>4</v>
      </c>
      <c r="U2751" s="5">
        <v>45405</v>
      </c>
      <c r="V2751" s="3" t="s">
        <v>4366</v>
      </c>
      <c r="W2751" s="3" t="s">
        <v>4367</v>
      </c>
      <c r="X2751" s="207">
        <v>2092</v>
      </c>
      <c r="AB2751" s="3" t="s">
        <v>13538</v>
      </c>
    </row>
    <row r="2752" spans="1:28" ht="153" hidden="1">
      <c r="A2752" s="3" t="s">
        <v>267</v>
      </c>
      <c r="B2752" s="3" t="s">
        <v>271</v>
      </c>
      <c r="C2752" s="3" t="s">
        <v>272</v>
      </c>
      <c r="D2752" s="3" t="s">
        <v>274</v>
      </c>
      <c r="F2752" s="62" t="s">
        <v>11809</v>
      </c>
      <c r="G2752" s="62" t="s">
        <v>11810</v>
      </c>
      <c r="H2752" s="62" t="s">
        <v>11826</v>
      </c>
      <c r="I2752" s="62" t="s">
        <v>272</v>
      </c>
      <c r="J2752" s="62"/>
      <c r="K2752" s="62"/>
      <c r="L2752" s="62"/>
      <c r="M2752" s="62"/>
      <c r="N2752" s="62"/>
      <c r="O2752" s="62"/>
      <c r="P2752" s="62"/>
      <c r="Q2752" s="62"/>
      <c r="R2752" s="4">
        <f t="shared" si="84"/>
        <v>2024</v>
      </c>
      <c r="S2752" s="65">
        <f t="shared" si="85"/>
        <v>4</v>
      </c>
      <c r="U2752" s="5">
        <v>45407</v>
      </c>
      <c r="V2752" s="3" t="s">
        <v>4481</v>
      </c>
      <c r="W2752" s="3" t="s">
        <v>4482</v>
      </c>
      <c r="X2752" s="207">
        <v>2152</v>
      </c>
      <c r="AB2752" s="3" t="s">
        <v>13539</v>
      </c>
    </row>
    <row r="2753" spans="1:28" ht="85" hidden="1">
      <c r="A2753" s="3" t="s">
        <v>267</v>
      </c>
      <c r="B2753" s="3" t="s">
        <v>271</v>
      </c>
      <c r="C2753" s="3" t="s">
        <v>272</v>
      </c>
      <c r="D2753" s="3" t="s">
        <v>273</v>
      </c>
      <c r="F2753" s="62" t="s">
        <v>11809</v>
      </c>
      <c r="G2753" s="62" t="s">
        <v>11810</v>
      </c>
      <c r="H2753" s="62" t="s">
        <v>11826</v>
      </c>
      <c r="I2753" s="62" t="s">
        <v>272</v>
      </c>
      <c r="J2753" s="62"/>
      <c r="K2753" s="62"/>
      <c r="L2753" s="62"/>
      <c r="M2753" s="62"/>
      <c r="N2753" s="62"/>
      <c r="O2753" s="62"/>
      <c r="P2753" s="62"/>
      <c r="Q2753" s="62"/>
      <c r="R2753" s="4">
        <f t="shared" si="84"/>
        <v>2024</v>
      </c>
      <c r="S2753" s="65">
        <f t="shared" si="85"/>
        <v>4</v>
      </c>
      <c r="U2753" s="5">
        <v>45409</v>
      </c>
      <c r="V2753" s="3" t="s">
        <v>4581</v>
      </c>
      <c r="W2753" s="3" t="s">
        <v>4582</v>
      </c>
      <c r="X2753" s="207">
        <v>2206</v>
      </c>
      <c r="AB2753" s="3" t="s">
        <v>13540</v>
      </c>
    </row>
    <row r="2754" spans="1:28" ht="204" hidden="1">
      <c r="A2754" s="3" t="s">
        <v>267</v>
      </c>
      <c r="B2754" s="3" t="s">
        <v>271</v>
      </c>
      <c r="C2754" s="3" t="s">
        <v>272</v>
      </c>
      <c r="D2754" s="3" t="s">
        <v>273</v>
      </c>
      <c r="F2754" s="62" t="s">
        <v>11809</v>
      </c>
      <c r="G2754" s="62" t="s">
        <v>11810</v>
      </c>
      <c r="H2754" s="62" t="s">
        <v>11826</v>
      </c>
      <c r="I2754" s="62" t="s">
        <v>272</v>
      </c>
      <c r="J2754" s="62"/>
      <c r="K2754" s="62"/>
      <c r="L2754" s="62"/>
      <c r="M2754" s="62"/>
      <c r="N2754" s="62"/>
      <c r="O2754" s="62"/>
      <c r="P2754" s="62"/>
      <c r="Q2754" s="62"/>
      <c r="R2754" s="4">
        <f t="shared" si="84"/>
        <v>2024</v>
      </c>
      <c r="S2754" s="65">
        <f t="shared" si="85"/>
        <v>6</v>
      </c>
      <c r="U2754" s="5">
        <v>45463</v>
      </c>
      <c r="V2754" s="3" t="s">
        <v>5434</v>
      </c>
      <c r="W2754" s="3" t="s">
        <v>5435</v>
      </c>
      <c r="X2754" s="207">
        <v>2666</v>
      </c>
      <c r="AB2754" s="3" t="s">
        <v>13541</v>
      </c>
    </row>
    <row r="2755" spans="1:28" ht="187" hidden="1">
      <c r="A2755" s="3" t="s">
        <v>267</v>
      </c>
      <c r="B2755" s="3" t="s">
        <v>271</v>
      </c>
      <c r="C2755" s="3" t="s">
        <v>272</v>
      </c>
      <c r="D2755" s="3" t="s">
        <v>464</v>
      </c>
      <c r="F2755" s="62" t="s">
        <v>11809</v>
      </c>
      <c r="G2755" s="62" t="s">
        <v>11810</v>
      </c>
      <c r="H2755" s="62" t="s">
        <v>11826</v>
      </c>
      <c r="I2755" s="62" t="s">
        <v>272</v>
      </c>
      <c r="J2755" s="62"/>
      <c r="K2755" s="62"/>
      <c r="L2755" s="62"/>
      <c r="M2755" s="62"/>
      <c r="N2755" s="62"/>
      <c r="O2755" s="62"/>
      <c r="P2755" s="62"/>
      <c r="Q2755" s="62"/>
      <c r="R2755" s="4">
        <f t="shared" si="84"/>
        <v>2024</v>
      </c>
      <c r="S2755" s="65">
        <f t="shared" si="85"/>
        <v>7</v>
      </c>
      <c r="U2755" s="5">
        <v>45489</v>
      </c>
      <c r="V2755" s="3" t="s">
        <v>5777</v>
      </c>
      <c r="W2755" s="3" t="s">
        <v>5778</v>
      </c>
      <c r="X2755" s="207">
        <v>2861</v>
      </c>
      <c r="AB2755" s="3" t="s">
        <v>13542</v>
      </c>
    </row>
    <row r="2756" spans="1:28" ht="153" hidden="1">
      <c r="A2756" s="3" t="s">
        <v>267</v>
      </c>
      <c r="B2756" s="3" t="s">
        <v>271</v>
      </c>
      <c r="C2756" s="3" t="s">
        <v>272</v>
      </c>
      <c r="D2756" s="3" t="s">
        <v>273</v>
      </c>
      <c r="F2756" s="62" t="s">
        <v>11809</v>
      </c>
      <c r="G2756" s="62" t="s">
        <v>11810</v>
      </c>
      <c r="H2756" s="62" t="s">
        <v>11826</v>
      </c>
      <c r="I2756" s="62" t="s">
        <v>272</v>
      </c>
      <c r="J2756" s="62"/>
      <c r="K2756" s="62"/>
      <c r="L2756" s="62"/>
      <c r="M2756" s="62"/>
      <c r="N2756" s="62"/>
      <c r="O2756" s="62"/>
      <c r="P2756" s="62"/>
      <c r="Q2756" s="62"/>
      <c r="R2756" s="4">
        <f t="shared" si="84"/>
        <v>2024</v>
      </c>
      <c r="S2756" s="65">
        <f t="shared" si="85"/>
        <v>9</v>
      </c>
      <c r="U2756" s="5">
        <v>45548</v>
      </c>
      <c r="V2756" s="3" t="s">
        <v>6796</v>
      </c>
      <c r="W2756" s="3" t="s">
        <v>6797</v>
      </c>
      <c r="X2756" s="207">
        <v>3448</v>
      </c>
      <c r="AB2756" s="3" t="s">
        <v>13543</v>
      </c>
    </row>
    <row r="2757" spans="1:28" ht="204" hidden="1">
      <c r="A2757" s="3" t="s">
        <v>267</v>
      </c>
      <c r="B2757" s="3" t="s">
        <v>271</v>
      </c>
      <c r="C2757" s="3" t="s">
        <v>272</v>
      </c>
      <c r="D2757" s="3" t="s">
        <v>273</v>
      </c>
      <c r="F2757" s="62" t="s">
        <v>11809</v>
      </c>
      <c r="G2757" s="62" t="s">
        <v>11810</v>
      </c>
      <c r="H2757" s="62" t="s">
        <v>11826</v>
      </c>
      <c r="I2757" s="62" t="s">
        <v>272</v>
      </c>
      <c r="J2757" s="62"/>
      <c r="K2757" s="62"/>
      <c r="L2757" s="62"/>
      <c r="M2757" s="62"/>
      <c r="N2757" s="62"/>
      <c r="O2757" s="62"/>
      <c r="P2757" s="62"/>
      <c r="Q2757" s="62"/>
      <c r="R2757" s="4">
        <f t="shared" si="84"/>
        <v>2024</v>
      </c>
      <c r="S2757" s="65">
        <f t="shared" si="85"/>
        <v>9</v>
      </c>
      <c r="U2757" s="5">
        <v>45548</v>
      </c>
      <c r="V2757" s="3" t="s">
        <v>6798</v>
      </c>
      <c r="W2757" s="3" t="s">
        <v>6799</v>
      </c>
      <c r="X2757" s="207">
        <v>3449</v>
      </c>
      <c r="AB2757" s="3" t="s">
        <v>13544</v>
      </c>
    </row>
    <row r="2758" spans="1:28" ht="187" hidden="1">
      <c r="A2758" s="3" t="s">
        <v>267</v>
      </c>
      <c r="B2758" s="3" t="s">
        <v>271</v>
      </c>
      <c r="C2758" s="3" t="s">
        <v>272</v>
      </c>
      <c r="D2758" s="3" t="s">
        <v>274</v>
      </c>
      <c r="F2758" s="62" t="s">
        <v>11809</v>
      </c>
      <c r="G2758" s="62" t="s">
        <v>11810</v>
      </c>
      <c r="H2758" s="62" t="s">
        <v>11826</v>
      </c>
      <c r="I2758" s="62" t="s">
        <v>272</v>
      </c>
      <c r="J2758" s="62"/>
      <c r="K2758" s="62"/>
      <c r="L2758" s="62"/>
      <c r="M2758" s="62"/>
      <c r="N2758" s="62"/>
      <c r="O2758" s="62"/>
      <c r="P2758" s="62"/>
      <c r="Q2758" s="62"/>
      <c r="R2758" s="4">
        <f t="shared" si="84"/>
        <v>2024</v>
      </c>
      <c r="S2758" s="65">
        <f t="shared" si="85"/>
        <v>11</v>
      </c>
      <c r="U2758" s="5">
        <v>45608</v>
      </c>
      <c r="V2758" s="3" t="s">
        <v>7057</v>
      </c>
      <c r="W2758" s="3" t="s">
        <v>7058</v>
      </c>
      <c r="X2758" s="207">
        <v>3593</v>
      </c>
      <c r="AB2758" s="3" t="s">
        <v>13545</v>
      </c>
    </row>
    <row r="2759" spans="1:28" ht="102" hidden="1">
      <c r="A2759" s="3" t="s">
        <v>267</v>
      </c>
      <c r="B2759" s="3" t="s">
        <v>271</v>
      </c>
      <c r="C2759" s="3" t="s">
        <v>272</v>
      </c>
      <c r="D2759" s="3" t="s">
        <v>1606</v>
      </c>
      <c r="F2759" s="62" t="s">
        <v>11809</v>
      </c>
      <c r="G2759" s="62" t="s">
        <v>11810</v>
      </c>
      <c r="H2759" s="62" t="s">
        <v>11826</v>
      </c>
      <c r="I2759" s="62" t="s">
        <v>272</v>
      </c>
      <c r="J2759" s="62"/>
      <c r="K2759" s="62"/>
      <c r="L2759" s="62"/>
      <c r="M2759" s="62"/>
      <c r="N2759" s="62"/>
      <c r="O2759" s="62"/>
      <c r="P2759" s="62"/>
      <c r="Q2759" s="62"/>
      <c r="R2759" s="4">
        <f t="shared" ref="R2759:R2822" si="86">YEAR(U2759)</f>
        <v>2024</v>
      </c>
      <c r="S2759" s="65">
        <f t="shared" ref="S2759:S2822" si="87">MONTH(U2759)</f>
        <v>12</v>
      </c>
      <c r="U2759" s="5">
        <v>45636</v>
      </c>
      <c r="V2759" s="3" t="s">
        <v>7885</v>
      </c>
      <c r="W2759" s="3" t="s">
        <v>7886</v>
      </c>
      <c r="X2759" s="207">
        <v>4050</v>
      </c>
      <c r="AB2759" s="3" t="s">
        <v>13546</v>
      </c>
    </row>
    <row r="2760" spans="1:28" ht="119" hidden="1">
      <c r="A2760" s="3" t="s">
        <v>267</v>
      </c>
      <c r="B2760" s="3" t="s">
        <v>271</v>
      </c>
      <c r="C2760" s="3" t="s">
        <v>272</v>
      </c>
      <c r="D2760" s="3" t="s">
        <v>273</v>
      </c>
      <c r="F2760" s="62" t="s">
        <v>11809</v>
      </c>
      <c r="G2760" s="62" t="s">
        <v>11810</v>
      </c>
      <c r="H2760" s="62" t="s">
        <v>11826</v>
      </c>
      <c r="I2760" s="62" t="s">
        <v>272</v>
      </c>
      <c r="J2760" s="62"/>
      <c r="K2760" s="62"/>
      <c r="L2760" s="62"/>
      <c r="M2760" s="62"/>
      <c r="N2760" s="62"/>
      <c r="O2760" s="62"/>
      <c r="P2760" s="62"/>
      <c r="Q2760" s="62"/>
      <c r="R2760" s="4">
        <f t="shared" si="86"/>
        <v>2025</v>
      </c>
      <c r="S2760" s="65">
        <f t="shared" si="87"/>
        <v>2</v>
      </c>
      <c r="U2760" s="5">
        <v>45700</v>
      </c>
      <c r="V2760" s="3" t="s">
        <v>9181</v>
      </c>
      <c r="W2760" s="3" t="s">
        <v>9182</v>
      </c>
      <c r="X2760" s="207">
        <v>4780</v>
      </c>
      <c r="AB2760" s="3" t="s">
        <v>13547</v>
      </c>
    </row>
    <row r="2761" spans="1:28" ht="102" hidden="1">
      <c r="A2761" s="9" t="s">
        <v>267</v>
      </c>
      <c r="B2761" s="9" t="s">
        <v>271</v>
      </c>
      <c r="C2761" s="9" t="s">
        <v>272</v>
      </c>
      <c r="D2761" s="9" t="s">
        <v>273</v>
      </c>
      <c r="F2761" s="62" t="s">
        <v>11809</v>
      </c>
      <c r="G2761" s="62" t="s">
        <v>11810</v>
      </c>
      <c r="H2761" s="62" t="s">
        <v>11826</v>
      </c>
      <c r="I2761" s="62" t="s">
        <v>272</v>
      </c>
      <c r="J2761" s="62"/>
      <c r="K2761" s="62"/>
      <c r="L2761" s="62"/>
      <c r="M2761" s="62"/>
      <c r="N2761" s="62"/>
      <c r="O2761" s="62"/>
      <c r="P2761" s="62"/>
      <c r="Q2761" s="62"/>
      <c r="R2761" s="4">
        <f t="shared" si="86"/>
        <v>2025</v>
      </c>
      <c r="S2761" s="65">
        <f t="shared" si="87"/>
        <v>5</v>
      </c>
      <c r="U2761" s="5">
        <v>45792</v>
      </c>
      <c r="V2761" s="3" t="s">
        <v>10829</v>
      </c>
      <c r="W2761" s="3" t="s">
        <v>10830</v>
      </c>
      <c r="X2761" s="207">
        <v>5655</v>
      </c>
      <c r="AB2761" s="3" t="s">
        <v>13548</v>
      </c>
    </row>
    <row r="2762" spans="1:28" ht="289" hidden="1">
      <c r="A2762" s="3" t="s">
        <v>267</v>
      </c>
      <c r="B2762" s="3" t="s">
        <v>271</v>
      </c>
      <c r="C2762" s="3" t="s">
        <v>278</v>
      </c>
      <c r="D2762" s="3" t="s">
        <v>280</v>
      </c>
      <c r="F2762" s="62" t="s">
        <v>11809</v>
      </c>
      <c r="G2762" s="62" t="s">
        <v>11810</v>
      </c>
      <c r="H2762" s="62" t="s">
        <v>11826</v>
      </c>
      <c r="I2762" s="62" t="s">
        <v>11827</v>
      </c>
      <c r="J2762" s="62"/>
      <c r="K2762" s="62"/>
      <c r="L2762" s="62"/>
      <c r="M2762" s="62"/>
      <c r="N2762" s="62"/>
      <c r="O2762" s="62"/>
      <c r="P2762" s="62"/>
      <c r="Q2762" s="62"/>
      <c r="R2762" s="4">
        <f t="shared" si="86"/>
        <v>2024</v>
      </c>
      <c r="S2762" s="65">
        <f t="shared" si="87"/>
        <v>2</v>
      </c>
      <c r="U2762" s="5">
        <v>45344</v>
      </c>
      <c r="V2762" s="3" t="s">
        <v>1289</v>
      </c>
      <c r="W2762" s="3" t="s">
        <v>1290</v>
      </c>
      <c r="X2762" s="207">
        <v>496</v>
      </c>
      <c r="AB2762" s="3" t="s">
        <v>13549</v>
      </c>
    </row>
    <row r="2763" spans="1:28" ht="204" hidden="1">
      <c r="A2763" s="3" t="s">
        <v>267</v>
      </c>
      <c r="B2763" s="3" t="s">
        <v>271</v>
      </c>
      <c r="C2763" s="3" t="s">
        <v>278</v>
      </c>
      <c r="D2763" s="3" t="s">
        <v>281</v>
      </c>
      <c r="F2763" s="62" t="s">
        <v>11809</v>
      </c>
      <c r="G2763" s="62" t="s">
        <v>11810</v>
      </c>
      <c r="H2763" s="62" t="s">
        <v>11826</v>
      </c>
      <c r="I2763" s="62" t="s">
        <v>11827</v>
      </c>
      <c r="J2763" s="62"/>
      <c r="K2763" s="62"/>
      <c r="L2763" s="62"/>
      <c r="M2763" s="62"/>
      <c r="N2763" s="62"/>
      <c r="O2763" s="62"/>
      <c r="P2763" s="62"/>
      <c r="Q2763" s="62"/>
      <c r="R2763" s="4">
        <f t="shared" si="86"/>
        <v>2024</v>
      </c>
      <c r="S2763" s="65">
        <f t="shared" si="87"/>
        <v>2</v>
      </c>
      <c r="U2763" s="5">
        <v>45347</v>
      </c>
      <c r="V2763" s="3" t="s">
        <v>1377</v>
      </c>
      <c r="W2763" s="3" t="s">
        <v>1378</v>
      </c>
      <c r="X2763" s="207">
        <v>539</v>
      </c>
      <c r="AB2763" s="3" t="s">
        <v>13550</v>
      </c>
    </row>
    <row r="2764" spans="1:28" ht="153" hidden="1">
      <c r="A2764" s="3" t="s">
        <v>267</v>
      </c>
      <c r="B2764" s="3" t="s">
        <v>271</v>
      </c>
      <c r="C2764" s="3" t="s">
        <v>278</v>
      </c>
      <c r="D2764" s="3" t="s">
        <v>281</v>
      </c>
      <c r="F2764" s="62" t="s">
        <v>11809</v>
      </c>
      <c r="G2764" s="62" t="s">
        <v>11810</v>
      </c>
      <c r="H2764" s="62" t="s">
        <v>11826</v>
      </c>
      <c r="I2764" s="62" t="s">
        <v>11827</v>
      </c>
      <c r="J2764" s="62"/>
      <c r="K2764" s="62"/>
      <c r="L2764" s="62"/>
      <c r="M2764" s="62"/>
      <c r="N2764" s="62"/>
      <c r="O2764" s="62"/>
      <c r="P2764" s="62"/>
      <c r="Q2764" s="62"/>
      <c r="R2764" s="4">
        <f t="shared" si="86"/>
        <v>2024</v>
      </c>
      <c r="S2764" s="65">
        <f t="shared" si="87"/>
        <v>2</v>
      </c>
      <c r="U2764" s="5">
        <v>45347</v>
      </c>
      <c r="V2764" s="3" t="s">
        <v>1379</v>
      </c>
      <c r="W2764" s="3" t="s">
        <v>1380</v>
      </c>
      <c r="X2764" s="207">
        <v>540</v>
      </c>
      <c r="AB2764" s="3" t="s">
        <v>13551</v>
      </c>
    </row>
    <row r="2765" spans="1:28" ht="187" hidden="1">
      <c r="A2765" s="3" t="s">
        <v>267</v>
      </c>
      <c r="B2765" s="3" t="s">
        <v>271</v>
      </c>
      <c r="C2765" s="3" t="s">
        <v>278</v>
      </c>
      <c r="D2765" s="3" t="s">
        <v>280</v>
      </c>
      <c r="F2765" s="62" t="s">
        <v>11809</v>
      </c>
      <c r="G2765" s="62" t="s">
        <v>11810</v>
      </c>
      <c r="H2765" s="62" t="s">
        <v>11826</v>
      </c>
      <c r="I2765" s="62" t="s">
        <v>11827</v>
      </c>
      <c r="J2765" s="62"/>
      <c r="K2765" s="62"/>
      <c r="L2765" s="62"/>
      <c r="M2765" s="62"/>
      <c r="N2765" s="62"/>
      <c r="O2765" s="62"/>
      <c r="P2765" s="62"/>
      <c r="Q2765" s="62"/>
      <c r="R2765" s="4">
        <f t="shared" si="86"/>
        <v>2024</v>
      </c>
      <c r="S2765" s="65">
        <f t="shared" si="87"/>
        <v>5</v>
      </c>
      <c r="U2765" s="5">
        <v>45432</v>
      </c>
      <c r="V2765" s="3" t="s">
        <v>4764</v>
      </c>
      <c r="W2765" s="3" t="s">
        <v>4765</v>
      </c>
      <c r="X2765" s="207">
        <v>2309</v>
      </c>
      <c r="AB2765" s="3" t="s">
        <v>13552</v>
      </c>
    </row>
    <row r="2766" spans="1:28" ht="289" hidden="1">
      <c r="A2766" s="3" t="s">
        <v>267</v>
      </c>
      <c r="B2766" s="3" t="s">
        <v>271</v>
      </c>
      <c r="C2766" s="3" t="s">
        <v>278</v>
      </c>
      <c r="D2766" s="3" t="s">
        <v>281</v>
      </c>
      <c r="F2766" s="62" t="s">
        <v>11809</v>
      </c>
      <c r="G2766" s="62" t="s">
        <v>11810</v>
      </c>
      <c r="H2766" s="62" t="s">
        <v>11826</v>
      </c>
      <c r="I2766" s="62" t="s">
        <v>11827</v>
      </c>
      <c r="J2766" s="62"/>
      <c r="K2766" s="62"/>
      <c r="L2766" s="62"/>
      <c r="M2766" s="62"/>
      <c r="N2766" s="62"/>
      <c r="O2766" s="62"/>
      <c r="P2766" s="62"/>
      <c r="Q2766" s="62"/>
      <c r="R2766" s="4">
        <f t="shared" si="86"/>
        <v>2024</v>
      </c>
      <c r="S2766" s="65">
        <f t="shared" si="87"/>
        <v>9</v>
      </c>
      <c r="U2766" s="5">
        <v>45544</v>
      </c>
      <c r="V2766" s="3" t="s">
        <v>6487</v>
      </c>
      <c r="W2766" s="3" t="s">
        <v>6488</v>
      </c>
      <c r="X2766" s="207">
        <v>3272</v>
      </c>
      <c r="AB2766" s="3" t="s">
        <v>13553</v>
      </c>
    </row>
    <row r="2767" spans="1:28" ht="255" hidden="1">
      <c r="A2767" s="3" t="s">
        <v>267</v>
      </c>
      <c r="B2767" s="3" t="s">
        <v>271</v>
      </c>
      <c r="C2767" s="3" t="s">
        <v>278</v>
      </c>
      <c r="D2767" s="3" t="s">
        <v>279</v>
      </c>
      <c r="F2767" s="62" t="s">
        <v>11809</v>
      </c>
      <c r="G2767" s="62" t="s">
        <v>11810</v>
      </c>
      <c r="H2767" s="62" t="s">
        <v>11826</v>
      </c>
      <c r="I2767" s="62" t="s">
        <v>11827</v>
      </c>
      <c r="J2767" s="62"/>
      <c r="K2767" s="62"/>
      <c r="L2767" s="62"/>
      <c r="M2767" s="62"/>
      <c r="N2767" s="62"/>
      <c r="O2767" s="62"/>
      <c r="P2767" s="62"/>
      <c r="Q2767" s="62"/>
      <c r="R2767" s="4">
        <f t="shared" si="86"/>
        <v>2025</v>
      </c>
      <c r="S2767" s="65">
        <f t="shared" si="87"/>
        <v>2</v>
      </c>
      <c r="U2767" s="5">
        <v>45699</v>
      </c>
      <c r="V2767" s="3" t="s">
        <v>9068</v>
      </c>
      <c r="W2767" s="3" t="s">
        <v>9069</v>
      </c>
      <c r="X2767" s="207">
        <v>4716</v>
      </c>
      <c r="AB2767" s="3" t="s">
        <v>13554</v>
      </c>
    </row>
    <row r="2768" spans="1:28" ht="102" hidden="1">
      <c r="A2768" s="3" t="s">
        <v>267</v>
      </c>
      <c r="B2768" s="3" t="s">
        <v>271</v>
      </c>
      <c r="C2768" s="3" t="s">
        <v>276</v>
      </c>
      <c r="D2768" s="3" t="s">
        <v>277</v>
      </c>
      <c r="F2768" s="62" t="s">
        <v>11809</v>
      </c>
      <c r="G2768" s="62" t="s">
        <v>11810</v>
      </c>
      <c r="H2768" s="62" t="s">
        <v>11826</v>
      </c>
      <c r="I2768" s="62" t="s">
        <v>11828</v>
      </c>
      <c r="J2768" s="62"/>
      <c r="K2768" s="62"/>
      <c r="L2768" s="62"/>
      <c r="M2768" s="62"/>
      <c r="N2768" s="62"/>
      <c r="O2768" s="62"/>
      <c r="P2768" s="62"/>
      <c r="Q2768" s="62"/>
      <c r="R2768" s="4">
        <f t="shared" si="86"/>
        <v>2024</v>
      </c>
      <c r="S2768" s="65">
        <f t="shared" si="87"/>
        <v>2</v>
      </c>
      <c r="U2768" s="5">
        <v>45333</v>
      </c>
      <c r="V2768" s="3" t="s">
        <v>355</v>
      </c>
      <c r="W2768" s="3" t="s">
        <v>356</v>
      </c>
      <c r="X2768" s="207">
        <v>11</v>
      </c>
      <c r="AB2768" s="3" t="s">
        <v>13555</v>
      </c>
    </row>
    <row r="2769" spans="1:28" ht="153" hidden="1">
      <c r="A2769" s="3" t="s">
        <v>267</v>
      </c>
      <c r="B2769" s="3" t="s">
        <v>271</v>
      </c>
      <c r="C2769" s="3" t="s">
        <v>276</v>
      </c>
      <c r="D2769" s="3" t="s">
        <v>277</v>
      </c>
      <c r="F2769" s="62" t="s">
        <v>11809</v>
      </c>
      <c r="G2769" s="62" t="s">
        <v>11810</v>
      </c>
      <c r="H2769" s="62" t="s">
        <v>11826</v>
      </c>
      <c r="I2769" s="62" t="s">
        <v>11828</v>
      </c>
      <c r="J2769" s="62"/>
      <c r="K2769" s="62"/>
      <c r="L2769" s="62"/>
      <c r="M2769" s="62"/>
      <c r="N2769" s="62"/>
      <c r="O2769" s="62"/>
      <c r="P2769" s="62"/>
      <c r="Q2769" s="62"/>
      <c r="R2769" s="4">
        <f t="shared" si="86"/>
        <v>2024</v>
      </c>
      <c r="S2769" s="65">
        <f t="shared" si="87"/>
        <v>3</v>
      </c>
      <c r="U2769" s="5">
        <v>45356</v>
      </c>
      <c r="V2769" s="3" t="s">
        <v>2331</v>
      </c>
      <c r="W2769" s="3" t="s">
        <v>2332</v>
      </c>
      <c r="X2769" s="207">
        <v>1015</v>
      </c>
      <c r="AB2769" s="3" t="s">
        <v>13556</v>
      </c>
    </row>
    <row r="2770" spans="1:28" ht="136" hidden="1">
      <c r="A2770" s="3" t="s">
        <v>267</v>
      </c>
      <c r="B2770" s="3" t="s">
        <v>271</v>
      </c>
      <c r="C2770" s="3" t="s">
        <v>276</v>
      </c>
      <c r="D2770" s="3" t="s">
        <v>277</v>
      </c>
      <c r="F2770" s="62" t="s">
        <v>11809</v>
      </c>
      <c r="G2770" s="62" t="s">
        <v>11810</v>
      </c>
      <c r="H2770" s="62" t="s">
        <v>11826</v>
      </c>
      <c r="I2770" s="62" t="s">
        <v>11828</v>
      </c>
      <c r="J2770" s="62"/>
      <c r="K2770" s="62"/>
      <c r="L2770" s="62"/>
      <c r="M2770" s="62"/>
      <c r="N2770" s="62"/>
      <c r="O2770" s="62"/>
      <c r="P2770" s="62"/>
      <c r="Q2770" s="62"/>
      <c r="R2770" s="4">
        <f t="shared" si="86"/>
        <v>2024</v>
      </c>
      <c r="S2770" s="65">
        <f t="shared" si="87"/>
        <v>3</v>
      </c>
      <c r="U2770" s="5">
        <v>45358</v>
      </c>
      <c r="V2770" s="3" t="s">
        <v>2469</v>
      </c>
      <c r="W2770" s="3" t="s">
        <v>2470</v>
      </c>
      <c r="X2770" s="207">
        <v>1092</v>
      </c>
      <c r="AB2770" s="3" t="s">
        <v>13557</v>
      </c>
    </row>
    <row r="2771" spans="1:28" ht="136" hidden="1">
      <c r="A2771" s="3" t="s">
        <v>267</v>
      </c>
      <c r="B2771" s="3" t="s">
        <v>271</v>
      </c>
      <c r="C2771" s="3" t="s">
        <v>276</v>
      </c>
      <c r="D2771" s="3" t="s">
        <v>277</v>
      </c>
      <c r="F2771" s="62" t="s">
        <v>11809</v>
      </c>
      <c r="G2771" s="62" t="s">
        <v>11810</v>
      </c>
      <c r="H2771" s="62" t="s">
        <v>11826</v>
      </c>
      <c r="I2771" s="62" t="s">
        <v>11828</v>
      </c>
      <c r="J2771" s="62"/>
      <c r="K2771" s="62"/>
      <c r="L2771" s="62"/>
      <c r="M2771" s="62"/>
      <c r="N2771" s="62"/>
      <c r="O2771" s="62"/>
      <c r="P2771" s="62"/>
      <c r="Q2771" s="62"/>
      <c r="R2771" s="4">
        <f t="shared" si="86"/>
        <v>2024</v>
      </c>
      <c r="S2771" s="65">
        <f t="shared" si="87"/>
        <v>4</v>
      </c>
      <c r="U2771" s="5">
        <v>45409</v>
      </c>
      <c r="V2771" s="3" t="s">
        <v>4588</v>
      </c>
      <c r="W2771" s="3" t="s">
        <v>4589</v>
      </c>
      <c r="X2771" s="207">
        <v>2211</v>
      </c>
      <c r="AB2771" s="3" t="s">
        <v>13558</v>
      </c>
    </row>
    <row r="2772" spans="1:28" ht="68" hidden="1">
      <c r="A2772" s="3" t="s">
        <v>267</v>
      </c>
      <c r="B2772" s="3" t="s">
        <v>271</v>
      </c>
      <c r="C2772" s="3" t="s">
        <v>276</v>
      </c>
      <c r="D2772" s="3" t="s">
        <v>277</v>
      </c>
      <c r="F2772" s="62" t="s">
        <v>11809</v>
      </c>
      <c r="G2772" s="62" t="s">
        <v>11810</v>
      </c>
      <c r="H2772" s="62" t="s">
        <v>11826</v>
      </c>
      <c r="I2772" s="62" t="s">
        <v>11828</v>
      </c>
      <c r="J2772" s="62"/>
      <c r="K2772" s="62"/>
      <c r="L2772" s="62"/>
      <c r="M2772" s="62"/>
      <c r="N2772" s="62"/>
      <c r="O2772" s="62"/>
      <c r="P2772" s="62"/>
      <c r="Q2772" s="62"/>
      <c r="R2772" s="4">
        <f t="shared" si="86"/>
        <v>2024</v>
      </c>
      <c r="S2772" s="65">
        <f t="shared" si="87"/>
        <v>11</v>
      </c>
      <c r="U2772" s="5">
        <v>45607</v>
      </c>
      <c r="V2772" s="3" t="s">
        <v>7030</v>
      </c>
      <c r="W2772" s="3" t="s">
        <v>7031</v>
      </c>
      <c r="X2772" s="207">
        <v>3578</v>
      </c>
      <c r="AB2772" s="3" t="s">
        <v>13559</v>
      </c>
    </row>
    <row r="2773" spans="1:28" ht="68" hidden="1">
      <c r="A2773" s="3" t="s">
        <v>267</v>
      </c>
      <c r="B2773" s="3" t="s">
        <v>271</v>
      </c>
      <c r="C2773" s="3" t="s">
        <v>276</v>
      </c>
      <c r="D2773" s="3" t="s">
        <v>277</v>
      </c>
      <c r="F2773" s="62" t="s">
        <v>11809</v>
      </c>
      <c r="G2773" s="62" t="s">
        <v>11810</v>
      </c>
      <c r="H2773" s="62" t="s">
        <v>11826</v>
      </c>
      <c r="I2773" s="62" t="s">
        <v>11828</v>
      </c>
      <c r="J2773" s="62"/>
      <c r="K2773" s="62"/>
      <c r="L2773" s="62"/>
      <c r="M2773" s="62"/>
      <c r="N2773" s="62"/>
      <c r="O2773" s="62"/>
      <c r="P2773" s="62"/>
      <c r="Q2773" s="62"/>
      <c r="R2773" s="4">
        <f t="shared" si="86"/>
        <v>2024</v>
      </c>
      <c r="S2773" s="65">
        <f t="shared" si="87"/>
        <v>11</v>
      </c>
      <c r="U2773" s="5">
        <v>45607</v>
      </c>
      <c r="V2773" s="3" t="s">
        <v>7032</v>
      </c>
      <c r="W2773" s="3" t="s">
        <v>7033</v>
      </c>
      <c r="X2773" s="207">
        <v>3579</v>
      </c>
      <c r="AB2773" s="3" t="s">
        <v>13560</v>
      </c>
    </row>
    <row r="2774" spans="1:28" ht="170" hidden="1">
      <c r="A2774" s="3" t="s">
        <v>267</v>
      </c>
      <c r="B2774" s="3" t="s">
        <v>271</v>
      </c>
      <c r="C2774" s="3" t="s">
        <v>276</v>
      </c>
      <c r="D2774" s="3" t="s">
        <v>277</v>
      </c>
      <c r="F2774" s="62" t="s">
        <v>11809</v>
      </c>
      <c r="G2774" s="62" t="s">
        <v>11810</v>
      </c>
      <c r="H2774" s="62" t="s">
        <v>11826</v>
      </c>
      <c r="I2774" s="62" t="s">
        <v>11828</v>
      </c>
      <c r="J2774" s="62"/>
      <c r="K2774" s="62"/>
      <c r="L2774" s="62"/>
      <c r="M2774" s="62"/>
      <c r="N2774" s="62"/>
      <c r="O2774" s="62"/>
      <c r="P2774" s="62"/>
      <c r="Q2774" s="62"/>
      <c r="R2774" s="4">
        <f t="shared" si="86"/>
        <v>2024</v>
      </c>
      <c r="S2774" s="65">
        <f t="shared" si="87"/>
        <v>12</v>
      </c>
      <c r="U2774" s="5">
        <v>45636</v>
      </c>
      <c r="V2774" s="3" t="s">
        <v>7874</v>
      </c>
      <c r="W2774" s="3" t="s">
        <v>7875</v>
      </c>
      <c r="X2774" s="207">
        <v>4043</v>
      </c>
      <c r="AB2774" s="3" t="s">
        <v>13561</v>
      </c>
    </row>
    <row r="2775" spans="1:28" ht="255" hidden="1">
      <c r="A2775" s="3" t="s">
        <v>267</v>
      </c>
      <c r="B2775" s="3" t="s">
        <v>271</v>
      </c>
      <c r="C2775" s="3" t="s">
        <v>276</v>
      </c>
      <c r="D2775" s="3" t="s">
        <v>277</v>
      </c>
      <c r="F2775" s="62" t="s">
        <v>11809</v>
      </c>
      <c r="G2775" s="62" t="s">
        <v>11810</v>
      </c>
      <c r="H2775" s="62" t="s">
        <v>11826</v>
      </c>
      <c r="I2775" s="62" t="s">
        <v>11828</v>
      </c>
      <c r="J2775" s="62"/>
      <c r="K2775" s="62"/>
      <c r="L2775" s="62"/>
      <c r="M2775" s="62"/>
      <c r="N2775" s="62"/>
      <c r="O2775" s="62"/>
      <c r="P2775" s="62"/>
      <c r="Q2775" s="62"/>
      <c r="R2775" s="4">
        <f t="shared" si="86"/>
        <v>2024</v>
      </c>
      <c r="S2775" s="65">
        <f t="shared" si="87"/>
        <v>12</v>
      </c>
      <c r="U2775" s="5">
        <v>45639</v>
      </c>
      <c r="V2775" s="3" t="s">
        <v>8138</v>
      </c>
      <c r="W2775" s="3" t="s">
        <v>8139</v>
      </c>
      <c r="X2775" s="207">
        <v>4199</v>
      </c>
      <c r="AB2775" s="3" t="s">
        <v>13562</v>
      </c>
    </row>
    <row r="2776" spans="1:28" ht="204" hidden="1">
      <c r="A2776" s="3" t="s">
        <v>267</v>
      </c>
      <c r="B2776" s="3" t="s">
        <v>271</v>
      </c>
      <c r="C2776" s="3" t="s">
        <v>276</v>
      </c>
      <c r="D2776" s="3" t="s">
        <v>277</v>
      </c>
      <c r="F2776" s="62" t="s">
        <v>11809</v>
      </c>
      <c r="G2776" s="62" t="s">
        <v>11810</v>
      </c>
      <c r="H2776" s="62" t="s">
        <v>11826</v>
      </c>
      <c r="I2776" s="62" t="s">
        <v>11828</v>
      </c>
      <c r="J2776" s="62"/>
      <c r="K2776" s="62"/>
      <c r="L2776" s="62"/>
      <c r="M2776" s="62"/>
      <c r="N2776" s="62"/>
      <c r="O2776" s="62"/>
      <c r="P2776" s="62"/>
      <c r="Q2776" s="62"/>
      <c r="R2776" s="4">
        <f t="shared" si="86"/>
        <v>2024</v>
      </c>
      <c r="S2776" s="65">
        <f t="shared" si="87"/>
        <v>12</v>
      </c>
      <c r="U2776" s="5">
        <v>45640</v>
      </c>
      <c r="V2776" s="3" t="s">
        <v>8196</v>
      </c>
      <c r="W2776" s="3" t="s">
        <v>8197</v>
      </c>
      <c r="X2776" s="207">
        <v>4233</v>
      </c>
      <c r="AB2776" s="3" t="s">
        <v>13563</v>
      </c>
    </row>
    <row r="2777" spans="1:28" ht="204" hidden="1">
      <c r="A2777" s="3" t="s">
        <v>267</v>
      </c>
      <c r="B2777" s="3" t="s">
        <v>271</v>
      </c>
      <c r="C2777" s="3" t="s">
        <v>276</v>
      </c>
      <c r="D2777" s="3" t="s">
        <v>277</v>
      </c>
      <c r="F2777" s="62" t="s">
        <v>11809</v>
      </c>
      <c r="G2777" s="62" t="s">
        <v>11810</v>
      </c>
      <c r="H2777" s="62" t="s">
        <v>11826</v>
      </c>
      <c r="I2777" s="62" t="s">
        <v>11828</v>
      </c>
      <c r="J2777" s="62"/>
      <c r="K2777" s="62"/>
      <c r="L2777" s="62"/>
      <c r="M2777" s="62"/>
      <c r="N2777" s="62"/>
      <c r="O2777" s="62"/>
      <c r="P2777" s="62"/>
      <c r="Q2777" s="62"/>
      <c r="R2777" s="4">
        <f t="shared" si="86"/>
        <v>2025</v>
      </c>
      <c r="S2777" s="65">
        <f t="shared" si="87"/>
        <v>1</v>
      </c>
      <c r="U2777" s="5">
        <v>45670</v>
      </c>
      <c r="V2777" s="3" t="s">
        <v>8319</v>
      </c>
      <c r="W2777" s="3" t="s">
        <v>8320</v>
      </c>
      <c r="X2777" s="207">
        <v>4302</v>
      </c>
      <c r="AB2777" s="3" t="s">
        <v>13564</v>
      </c>
    </row>
    <row r="2778" spans="1:28" ht="238" hidden="1">
      <c r="A2778" s="3" t="s">
        <v>267</v>
      </c>
      <c r="B2778" s="3" t="s">
        <v>271</v>
      </c>
      <c r="C2778" s="3" t="s">
        <v>276</v>
      </c>
      <c r="D2778" s="3" t="s">
        <v>277</v>
      </c>
      <c r="F2778" s="62" t="s">
        <v>11809</v>
      </c>
      <c r="G2778" s="62" t="s">
        <v>11810</v>
      </c>
      <c r="H2778" s="62" t="s">
        <v>11826</v>
      </c>
      <c r="I2778" s="62" t="s">
        <v>11828</v>
      </c>
      <c r="J2778" s="62"/>
      <c r="K2778" s="62"/>
      <c r="L2778" s="62"/>
      <c r="M2778" s="62"/>
      <c r="N2778" s="62"/>
      <c r="O2778" s="62"/>
      <c r="P2778" s="62"/>
      <c r="Q2778" s="62"/>
      <c r="R2778" s="4">
        <f t="shared" si="86"/>
        <v>2025</v>
      </c>
      <c r="S2778" s="65">
        <f t="shared" si="87"/>
        <v>1</v>
      </c>
      <c r="U2778" s="5">
        <v>45671</v>
      </c>
      <c r="V2778" s="3" t="s">
        <v>8486</v>
      </c>
      <c r="W2778" s="3" t="s">
        <v>8487</v>
      </c>
      <c r="X2778" s="207">
        <v>4396</v>
      </c>
      <c r="AB2778" s="3" t="s">
        <v>13565</v>
      </c>
    </row>
    <row r="2779" spans="1:28" ht="119" hidden="1">
      <c r="A2779" s="3" t="s">
        <v>267</v>
      </c>
      <c r="B2779" s="3" t="s">
        <v>271</v>
      </c>
      <c r="C2779" s="3" t="s">
        <v>276</v>
      </c>
      <c r="D2779" s="3" t="s">
        <v>277</v>
      </c>
      <c r="F2779" s="62" t="s">
        <v>11809</v>
      </c>
      <c r="G2779" s="62" t="s">
        <v>11810</v>
      </c>
      <c r="H2779" s="62" t="s">
        <v>11826</v>
      </c>
      <c r="I2779" s="62" t="s">
        <v>11828</v>
      </c>
      <c r="J2779" s="62"/>
      <c r="K2779" s="62"/>
      <c r="L2779" s="62"/>
      <c r="M2779" s="62"/>
      <c r="N2779" s="62"/>
      <c r="O2779" s="62"/>
      <c r="P2779" s="62"/>
      <c r="Q2779" s="62"/>
      <c r="R2779" s="4">
        <f t="shared" si="86"/>
        <v>2025</v>
      </c>
      <c r="S2779" s="65">
        <f t="shared" si="87"/>
        <v>2</v>
      </c>
      <c r="U2779" s="5">
        <v>45698</v>
      </c>
      <c r="V2779" s="3" t="s">
        <v>8904</v>
      </c>
      <c r="W2779" s="3" t="s">
        <v>8905</v>
      </c>
      <c r="X2779" s="207">
        <v>4628</v>
      </c>
      <c r="AB2779" s="3" t="s">
        <v>13566</v>
      </c>
    </row>
    <row r="2780" spans="1:28" ht="221" hidden="1">
      <c r="A2780" s="3" t="s">
        <v>267</v>
      </c>
      <c r="B2780" s="3" t="s">
        <v>271</v>
      </c>
      <c r="C2780" s="3" t="s">
        <v>276</v>
      </c>
      <c r="D2780" s="3" t="s">
        <v>277</v>
      </c>
      <c r="F2780" s="62" t="s">
        <v>11809</v>
      </c>
      <c r="G2780" s="62" t="s">
        <v>11810</v>
      </c>
      <c r="H2780" s="62" t="s">
        <v>11826</v>
      </c>
      <c r="I2780" s="62" t="s">
        <v>11828</v>
      </c>
      <c r="J2780" s="62"/>
      <c r="K2780" s="62"/>
      <c r="L2780" s="62"/>
      <c r="M2780" s="62"/>
      <c r="N2780" s="62"/>
      <c r="O2780" s="62"/>
      <c r="P2780" s="62"/>
      <c r="Q2780" s="62"/>
      <c r="R2780" s="4">
        <f t="shared" si="86"/>
        <v>2025</v>
      </c>
      <c r="S2780" s="65">
        <f t="shared" si="87"/>
        <v>2</v>
      </c>
      <c r="U2780" s="5">
        <v>45698</v>
      </c>
      <c r="V2780" s="3" t="s">
        <v>8975</v>
      </c>
      <c r="W2780" s="3" t="s">
        <v>8976</v>
      </c>
      <c r="X2780" s="207">
        <v>4664</v>
      </c>
      <c r="AB2780" s="3" t="s">
        <v>13567</v>
      </c>
    </row>
    <row r="2781" spans="1:28" ht="136" hidden="1">
      <c r="A2781" s="3" t="s">
        <v>267</v>
      </c>
      <c r="B2781" s="3" t="s">
        <v>271</v>
      </c>
      <c r="C2781" s="3" t="s">
        <v>282</v>
      </c>
      <c r="D2781" s="3" t="s">
        <v>284</v>
      </c>
      <c r="E2781" s="3" t="s">
        <v>11085</v>
      </c>
      <c r="F2781" s="62" t="s">
        <v>11809</v>
      </c>
      <c r="G2781" s="62" t="s">
        <v>11810</v>
      </c>
      <c r="H2781" s="62" t="s">
        <v>11826</v>
      </c>
      <c r="I2781" s="62" t="s">
        <v>282</v>
      </c>
      <c r="J2781" s="62"/>
      <c r="K2781" s="62"/>
      <c r="L2781" s="62"/>
      <c r="M2781" s="62"/>
      <c r="N2781" s="62"/>
      <c r="O2781" s="62"/>
      <c r="P2781" s="62"/>
      <c r="Q2781" s="62"/>
      <c r="R2781" s="4">
        <f t="shared" si="86"/>
        <v>2024</v>
      </c>
      <c r="S2781" s="65">
        <f t="shared" si="87"/>
        <v>2</v>
      </c>
      <c r="U2781" s="5">
        <v>45336</v>
      </c>
      <c r="V2781" s="3" t="s">
        <v>486</v>
      </c>
      <c r="W2781" s="3" t="s">
        <v>487</v>
      </c>
      <c r="X2781" s="207">
        <v>96</v>
      </c>
      <c r="AB2781" s="3" t="s">
        <v>13568</v>
      </c>
    </row>
    <row r="2782" spans="1:28" ht="119" hidden="1">
      <c r="A2782" s="3" t="s">
        <v>267</v>
      </c>
      <c r="B2782" s="3" t="s">
        <v>271</v>
      </c>
      <c r="C2782" s="3" t="s">
        <v>282</v>
      </c>
      <c r="D2782" s="3" t="s">
        <v>284</v>
      </c>
      <c r="E2782" s="3" t="s">
        <v>11090</v>
      </c>
      <c r="F2782" s="62" t="s">
        <v>11809</v>
      </c>
      <c r="G2782" s="62" t="s">
        <v>11810</v>
      </c>
      <c r="H2782" s="62" t="s">
        <v>11826</v>
      </c>
      <c r="I2782" s="62" t="s">
        <v>282</v>
      </c>
      <c r="J2782" s="62"/>
      <c r="K2782" s="62"/>
      <c r="L2782" s="62"/>
      <c r="M2782" s="62"/>
      <c r="N2782" s="62"/>
      <c r="O2782" s="62"/>
      <c r="P2782" s="62"/>
      <c r="Q2782" s="62"/>
      <c r="R2782" s="4">
        <f t="shared" si="86"/>
        <v>2024</v>
      </c>
      <c r="S2782" s="65">
        <f t="shared" si="87"/>
        <v>2</v>
      </c>
      <c r="U2782" s="5">
        <v>45337</v>
      </c>
      <c r="V2782" s="3" t="s">
        <v>625</v>
      </c>
      <c r="W2782" s="3" t="s">
        <v>626</v>
      </c>
      <c r="X2782" s="207">
        <v>162</v>
      </c>
      <c r="AB2782" s="3" t="s">
        <v>13569</v>
      </c>
    </row>
    <row r="2783" spans="1:28" ht="102" hidden="1">
      <c r="A2783" s="3" t="s">
        <v>267</v>
      </c>
      <c r="B2783" s="3" t="s">
        <v>271</v>
      </c>
      <c r="C2783" s="3" t="s">
        <v>282</v>
      </c>
      <c r="D2783" s="3" t="s">
        <v>285</v>
      </c>
      <c r="F2783" s="62" t="s">
        <v>11809</v>
      </c>
      <c r="G2783" s="62" t="s">
        <v>11810</v>
      </c>
      <c r="H2783" s="62" t="s">
        <v>11826</v>
      </c>
      <c r="I2783" s="62" t="s">
        <v>282</v>
      </c>
      <c r="J2783" s="62"/>
      <c r="K2783" s="62"/>
      <c r="L2783" s="62"/>
      <c r="M2783" s="62"/>
      <c r="N2783" s="62"/>
      <c r="O2783" s="62"/>
      <c r="P2783" s="62"/>
      <c r="Q2783" s="62"/>
      <c r="R2783" s="4">
        <f t="shared" si="86"/>
        <v>2024</v>
      </c>
      <c r="S2783" s="65">
        <f t="shared" si="87"/>
        <v>2</v>
      </c>
      <c r="U2783" s="5">
        <v>45339</v>
      </c>
      <c r="V2783" s="3" t="s">
        <v>646</v>
      </c>
      <c r="W2783" s="3" t="s">
        <v>647</v>
      </c>
      <c r="X2783" s="207">
        <v>173</v>
      </c>
      <c r="AB2783" s="3" t="s">
        <v>13570</v>
      </c>
    </row>
    <row r="2784" spans="1:28" ht="51" hidden="1">
      <c r="A2784" s="3" t="s">
        <v>267</v>
      </c>
      <c r="B2784" s="3" t="s">
        <v>271</v>
      </c>
      <c r="C2784" s="3" t="s">
        <v>282</v>
      </c>
      <c r="D2784" s="3" t="s">
        <v>11258</v>
      </c>
      <c r="F2784" s="62" t="s">
        <v>11809</v>
      </c>
      <c r="G2784" s="62" t="s">
        <v>11810</v>
      </c>
      <c r="H2784" s="62" t="s">
        <v>11826</v>
      </c>
      <c r="I2784" s="62" t="s">
        <v>282</v>
      </c>
      <c r="J2784" s="62"/>
      <c r="K2784" s="62"/>
      <c r="L2784" s="62"/>
      <c r="M2784" s="62"/>
      <c r="N2784" s="62"/>
      <c r="O2784" s="62"/>
      <c r="P2784" s="62"/>
      <c r="Q2784" s="62"/>
      <c r="R2784" s="4">
        <f t="shared" si="86"/>
        <v>2024</v>
      </c>
      <c r="S2784" s="65">
        <f t="shared" si="87"/>
        <v>2</v>
      </c>
      <c r="U2784" s="5">
        <v>45340</v>
      </c>
      <c r="V2784" s="3" t="s">
        <v>798</v>
      </c>
      <c r="W2784" s="3" t="s">
        <v>19702</v>
      </c>
      <c r="X2784" s="207">
        <v>260</v>
      </c>
      <c r="AB2784" s="3" t="s">
        <v>19703</v>
      </c>
    </row>
    <row r="2785" spans="1:28" ht="68" hidden="1">
      <c r="A2785" s="3" t="s">
        <v>267</v>
      </c>
      <c r="B2785" s="3" t="s">
        <v>271</v>
      </c>
      <c r="C2785" s="3" t="s">
        <v>282</v>
      </c>
      <c r="D2785" s="3" t="s">
        <v>284</v>
      </c>
      <c r="E2785" s="3" t="s">
        <v>11087</v>
      </c>
      <c r="F2785" s="62" t="s">
        <v>11809</v>
      </c>
      <c r="G2785" s="62" t="s">
        <v>11810</v>
      </c>
      <c r="H2785" s="62" t="s">
        <v>11826</v>
      </c>
      <c r="I2785" s="62" t="s">
        <v>282</v>
      </c>
      <c r="J2785" s="62"/>
      <c r="K2785" s="62"/>
      <c r="L2785" s="62"/>
      <c r="M2785" s="62"/>
      <c r="N2785" s="62"/>
      <c r="O2785" s="62"/>
      <c r="P2785" s="62"/>
      <c r="Q2785" s="62"/>
      <c r="R2785" s="4">
        <f t="shared" si="86"/>
        <v>2024</v>
      </c>
      <c r="S2785" s="65">
        <f t="shared" si="87"/>
        <v>2</v>
      </c>
      <c r="U2785" s="5">
        <v>45341</v>
      </c>
      <c r="V2785" s="3" t="s">
        <v>890</v>
      </c>
      <c r="W2785" s="3" t="s">
        <v>891</v>
      </c>
      <c r="X2785" s="207">
        <v>311</v>
      </c>
      <c r="AB2785" s="3" t="s">
        <v>13572</v>
      </c>
    </row>
    <row r="2786" spans="1:28" ht="119" hidden="1">
      <c r="A2786" s="3" t="s">
        <v>267</v>
      </c>
      <c r="B2786" s="3" t="s">
        <v>271</v>
      </c>
      <c r="C2786" s="3" t="s">
        <v>282</v>
      </c>
      <c r="D2786" s="3" t="s">
        <v>284</v>
      </c>
      <c r="E2786" s="3" t="s">
        <v>11085</v>
      </c>
      <c r="F2786" s="62" t="s">
        <v>11809</v>
      </c>
      <c r="G2786" s="62" t="s">
        <v>11810</v>
      </c>
      <c r="H2786" s="62" t="s">
        <v>11826</v>
      </c>
      <c r="I2786" s="62" t="s">
        <v>282</v>
      </c>
      <c r="J2786" s="62"/>
      <c r="K2786" s="62"/>
      <c r="L2786" s="62"/>
      <c r="M2786" s="62"/>
      <c r="N2786" s="62"/>
      <c r="O2786" s="62"/>
      <c r="P2786" s="62"/>
      <c r="Q2786" s="62"/>
      <c r="R2786" s="4">
        <f t="shared" si="86"/>
        <v>2024</v>
      </c>
      <c r="S2786" s="65">
        <f t="shared" si="87"/>
        <v>2</v>
      </c>
      <c r="U2786" s="5">
        <v>45345</v>
      </c>
      <c r="V2786" s="3" t="s">
        <v>1304</v>
      </c>
      <c r="W2786" s="3" t="s">
        <v>1305</v>
      </c>
      <c r="X2786" s="207">
        <v>504</v>
      </c>
      <c r="AB2786" s="3" t="s">
        <v>13573</v>
      </c>
    </row>
    <row r="2787" spans="1:28" ht="68" hidden="1">
      <c r="A2787" s="3" t="s">
        <v>267</v>
      </c>
      <c r="B2787" s="3" t="s">
        <v>271</v>
      </c>
      <c r="C2787" s="3" t="s">
        <v>282</v>
      </c>
      <c r="D2787" s="3" t="s">
        <v>284</v>
      </c>
      <c r="E2787" s="3" t="s">
        <v>11085</v>
      </c>
      <c r="F2787" s="62" t="s">
        <v>11809</v>
      </c>
      <c r="G2787" s="62" t="s">
        <v>11810</v>
      </c>
      <c r="H2787" s="62" t="s">
        <v>11826</v>
      </c>
      <c r="I2787" s="62" t="s">
        <v>282</v>
      </c>
      <c r="J2787" s="62"/>
      <c r="K2787" s="62"/>
      <c r="L2787" s="62"/>
      <c r="M2787" s="62"/>
      <c r="N2787" s="62"/>
      <c r="O2787" s="62"/>
      <c r="P2787" s="62"/>
      <c r="Q2787" s="62"/>
      <c r="R2787" s="4">
        <f t="shared" si="86"/>
        <v>2024</v>
      </c>
      <c r="S2787" s="65">
        <f t="shared" si="87"/>
        <v>3</v>
      </c>
      <c r="U2787" s="5">
        <v>45352</v>
      </c>
      <c r="V2787" s="3" t="s">
        <v>1943</v>
      </c>
      <c r="W2787" s="3" t="s">
        <v>1944</v>
      </c>
      <c r="X2787" s="207">
        <v>814</v>
      </c>
      <c r="AB2787" s="3" t="s">
        <v>13574</v>
      </c>
    </row>
    <row r="2788" spans="1:28" ht="221" hidden="1">
      <c r="A2788" s="3" t="s">
        <v>267</v>
      </c>
      <c r="B2788" s="3" t="s">
        <v>271</v>
      </c>
      <c r="C2788" s="3" t="s">
        <v>282</v>
      </c>
      <c r="D2788" s="3" t="s">
        <v>11259</v>
      </c>
      <c r="E2788" s="3" t="s">
        <v>11005</v>
      </c>
      <c r="F2788" s="62" t="s">
        <v>11809</v>
      </c>
      <c r="G2788" s="62" t="s">
        <v>11810</v>
      </c>
      <c r="H2788" s="62" t="s">
        <v>11826</v>
      </c>
      <c r="I2788" s="62" t="s">
        <v>282</v>
      </c>
      <c r="J2788" s="62"/>
      <c r="K2788" s="62"/>
      <c r="L2788" s="62"/>
      <c r="M2788" s="62"/>
      <c r="N2788" s="62"/>
      <c r="O2788" s="62"/>
      <c r="P2788" s="62"/>
      <c r="Q2788" s="62"/>
      <c r="R2788" s="4">
        <f t="shared" si="86"/>
        <v>2024</v>
      </c>
      <c r="S2788" s="65">
        <f t="shared" si="87"/>
        <v>3</v>
      </c>
      <c r="U2788" s="5">
        <v>45353</v>
      </c>
      <c r="V2788" s="3" t="s">
        <v>11002</v>
      </c>
      <c r="W2788" s="3" t="s">
        <v>2094</v>
      </c>
      <c r="X2788" s="207">
        <v>890</v>
      </c>
      <c r="AB2788" s="3" t="s">
        <v>13575</v>
      </c>
    </row>
    <row r="2789" spans="1:28" ht="119" hidden="1">
      <c r="A2789" s="3" t="s">
        <v>267</v>
      </c>
      <c r="B2789" s="3" t="s">
        <v>271</v>
      </c>
      <c r="C2789" s="3" t="s">
        <v>282</v>
      </c>
      <c r="D2789" s="3" t="s">
        <v>283</v>
      </c>
      <c r="E2789" s="3" t="s">
        <v>11064</v>
      </c>
      <c r="F2789" s="62" t="s">
        <v>11809</v>
      </c>
      <c r="G2789" s="62" t="s">
        <v>11810</v>
      </c>
      <c r="H2789" s="62" t="s">
        <v>11826</v>
      </c>
      <c r="I2789" s="62" t="s">
        <v>282</v>
      </c>
      <c r="J2789" s="62"/>
      <c r="K2789" s="62"/>
      <c r="L2789" s="62"/>
      <c r="M2789" s="62"/>
      <c r="N2789" s="62"/>
      <c r="O2789" s="62"/>
      <c r="P2789" s="62"/>
      <c r="Q2789" s="62"/>
      <c r="R2789" s="4">
        <f t="shared" si="86"/>
        <v>2024</v>
      </c>
      <c r="S2789" s="65">
        <f t="shared" si="87"/>
        <v>3</v>
      </c>
      <c r="U2789" s="5">
        <v>45353</v>
      </c>
      <c r="V2789" s="3" t="s">
        <v>2102</v>
      </c>
      <c r="W2789" s="3" t="s">
        <v>2103</v>
      </c>
      <c r="X2789" s="207">
        <v>895</v>
      </c>
      <c r="AB2789" s="3" t="s">
        <v>13576</v>
      </c>
    </row>
    <row r="2790" spans="1:28" ht="85" hidden="1">
      <c r="A2790" s="3" t="s">
        <v>267</v>
      </c>
      <c r="B2790" s="3" t="s">
        <v>271</v>
      </c>
      <c r="C2790" s="3" t="s">
        <v>282</v>
      </c>
      <c r="D2790" s="3" t="s">
        <v>284</v>
      </c>
      <c r="E2790" s="3" t="s">
        <v>11087</v>
      </c>
      <c r="F2790" s="62" t="s">
        <v>11809</v>
      </c>
      <c r="G2790" s="62" t="s">
        <v>11810</v>
      </c>
      <c r="H2790" s="62" t="s">
        <v>11826</v>
      </c>
      <c r="I2790" s="62" t="s">
        <v>282</v>
      </c>
      <c r="J2790" s="62"/>
      <c r="K2790" s="62"/>
      <c r="L2790" s="62"/>
      <c r="M2790" s="62"/>
      <c r="N2790" s="62"/>
      <c r="O2790" s="62"/>
      <c r="P2790" s="62"/>
      <c r="Q2790" s="62"/>
      <c r="R2790" s="4">
        <f t="shared" si="86"/>
        <v>2024</v>
      </c>
      <c r="S2790" s="65">
        <f t="shared" si="87"/>
        <v>3</v>
      </c>
      <c r="U2790" s="5">
        <v>45354</v>
      </c>
      <c r="V2790" s="3" t="s">
        <v>2201</v>
      </c>
      <c r="W2790" s="3" t="s">
        <v>2202</v>
      </c>
      <c r="X2790" s="207">
        <v>944</v>
      </c>
      <c r="AB2790" s="3" t="s">
        <v>19704</v>
      </c>
    </row>
    <row r="2791" spans="1:28" ht="102" hidden="1">
      <c r="A2791" s="3" t="s">
        <v>267</v>
      </c>
      <c r="B2791" s="3" t="s">
        <v>271</v>
      </c>
      <c r="C2791" s="3" t="s">
        <v>282</v>
      </c>
      <c r="D2791" s="3" t="s">
        <v>11258</v>
      </c>
      <c r="F2791" s="62" t="s">
        <v>11809</v>
      </c>
      <c r="G2791" s="62" t="s">
        <v>11810</v>
      </c>
      <c r="H2791" s="62" t="s">
        <v>11826</v>
      </c>
      <c r="I2791" s="62" t="s">
        <v>282</v>
      </c>
      <c r="J2791" s="62"/>
      <c r="K2791" s="62"/>
      <c r="L2791" s="62"/>
      <c r="M2791" s="62"/>
      <c r="N2791" s="62"/>
      <c r="O2791" s="62"/>
      <c r="P2791" s="62"/>
      <c r="Q2791" s="62"/>
      <c r="R2791" s="4">
        <f t="shared" si="86"/>
        <v>2024</v>
      </c>
      <c r="S2791" s="65">
        <f t="shared" si="87"/>
        <v>3</v>
      </c>
      <c r="U2791" s="5">
        <v>45356</v>
      </c>
      <c r="V2791" s="3" t="s">
        <v>2239</v>
      </c>
      <c r="W2791" s="3" t="s">
        <v>2240</v>
      </c>
      <c r="X2791" s="207">
        <v>963</v>
      </c>
      <c r="AB2791" s="3" t="s">
        <v>13578</v>
      </c>
    </row>
    <row r="2792" spans="1:28" ht="238" hidden="1">
      <c r="A2792" s="3" t="s">
        <v>267</v>
      </c>
      <c r="B2792" s="3" t="s">
        <v>271</v>
      </c>
      <c r="C2792" s="3" t="s">
        <v>282</v>
      </c>
      <c r="D2792" s="3" t="s">
        <v>11259</v>
      </c>
      <c r="E2792" s="3" t="s">
        <v>11005</v>
      </c>
      <c r="F2792" s="62" t="s">
        <v>11809</v>
      </c>
      <c r="G2792" s="62" t="s">
        <v>11810</v>
      </c>
      <c r="H2792" s="62" t="s">
        <v>11826</v>
      </c>
      <c r="I2792" s="62" t="s">
        <v>282</v>
      </c>
      <c r="J2792" s="62"/>
      <c r="K2792" s="62"/>
      <c r="L2792" s="62"/>
      <c r="M2792" s="62"/>
      <c r="N2792" s="62"/>
      <c r="O2792" s="62"/>
      <c r="P2792" s="62"/>
      <c r="Q2792" s="62"/>
      <c r="R2792" s="4">
        <f t="shared" si="86"/>
        <v>2024</v>
      </c>
      <c r="S2792" s="65">
        <f t="shared" si="87"/>
        <v>3</v>
      </c>
      <c r="U2792" s="5">
        <v>45356</v>
      </c>
      <c r="V2792" s="3" t="s">
        <v>2297</v>
      </c>
      <c r="W2792" s="3" t="s">
        <v>2298</v>
      </c>
      <c r="X2792" s="207">
        <v>996</v>
      </c>
      <c r="AB2792" s="3" t="s">
        <v>13579</v>
      </c>
    </row>
    <row r="2793" spans="1:28" ht="136" hidden="1">
      <c r="A2793" s="3" t="s">
        <v>267</v>
      </c>
      <c r="B2793" s="3" t="s">
        <v>271</v>
      </c>
      <c r="C2793" s="3" t="s">
        <v>282</v>
      </c>
      <c r="D2793" s="3" t="s">
        <v>11257</v>
      </c>
      <c r="E2793" s="3" t="s">
        <v>11009</v>
      </c>
      <c r="F2793" s="62" t="s">
        <v>11809</v>
      </c>
      <c r="G2793" s="62" t="s">
        <v>11810</v>
      </c>
      <c r="H2793" s="62" t="s">
        <v>11826</v>
      </c>
      <c r="I2793" s="62" t="s">
        <v>282</v>
      </c>
      <c r="J2793" s="62"/>
      <c r="K2793" s="62"/>
      <c r="L2793" s="62"/>
      <c r="M2793" s="62"/>
      <c r="N2793" s="62"/>
      <c r="O2793" s="62"/>
      <c r="P2793" s="62"/>
      <c r="Q2793" s="62"/>
      <c r="R2793" s="4">
        <f t="shared" si="86"/>
        <v>2024</v>
      </c>
      <c r="S2793" s="65">
        <f t="shared" si="87"/>
        <v>3</v>
      </c>
      <c r="U2793" s="5">
        <v>45358</v>
      </c>
      <c r="V2793" s="3" t="s">
        <v>2416</v>
      </c>
      <c r="W2793" s="3" t="s">
        <v>2417</v>
      </c>
      <c r="X2793" s="207">
        <v>1065</v>
      </c>
      <c r="AB2793" s="3" t="s">
        <v>13580</v>
      </c>
    </row>
    <row r="2794" spans="1:28" ht="136" hidden="1">
      <c r="A2794" s="3" t="s">
        <v>267</v>
      </c>
      <c r="B2794" s="3" t="s">
        <v>271</v>
      </c>
      <c r="C2794" s="3" t="s">
        <v>282</v>
      </c>
      <c r="D2794" s="3" t="s">
        <v>11259</v>
      </c>
      <c r="E2794" s="3" t="s">
        <v>11005</v>
      </c>
      <c r="F2794" s="62" t="s">
        <v>11809</v>
      </c>
      <c r="G2794" s="62" t="s">
        <v>11810</v>
      </c>
      <c r="H2794" s="62" t="s">
        <v>11826</v>
      </c>
      <c r="I2794" s="62" t="s">
        <v>282</v>
      </c>
      <c r="J2794" s="62"/>
      <c r="K2794" s="62"/>
      <c r="L2794" s="62"/>
      <c r="M2794" s="62"/>
      <c r="N2794" s="62"/>
      <c r="O2794" s="62"/>
      <c r="P2794" s="62"/>
      <c r="Q2794" s="62"/>
      <c r="R2794" s="4">
        <f t="shared" si="86"/>
        <v>2024</v>
      </c>
      <c r="S2794" s="65">
        <f t="shared" si="87"/>
        <v>3</v>
      </c>
      <c r="U2794" s="5">
        <v>45358</v>
      </c>
      <c r="V2794" s="3" t="s">
        <v>2435</v>
      </c>
      <c r="W2794" s="3" t="s">
        <v>2436</v>
      </c>
      <c r="X2794" s="207">
        <v>1074</v>
      </c>
      <c r="AB2794" s="3" t="s">
        <v>13581</v>
      </c>
    </row>
    <row r="2795" spans="1:28" ht="68" hidden="1">
      <c r="A2795" s="3" t="s">
        <v>267</v>
      </c>
      <c r="B2795" s="3" t="s">
        <v>271</v>
      </c>
      <c r="C2795" s="3" t="s">
        <v>282</v>
      </c>
      <c r="D2795" s="3" t="s">
        <v>11256</v>
      </c>
      <c r="E2795" s="3" t="s">
        <v>11009</v>
      </c>
      <c r="F2795" s="62" t="s">
        <v>11809</v>
      </c>
      <c r="G2795" s="62" t="s">
        <v>11810</v>
      </c>
      <c r="H2795" s="62" t="s">
        <v>11826</v>
      </c>
      <c r="I2795" s="62" t="s">
        <v>282</v>
      </c>
      <c r="J2795" s="62"/>
      <c r="K2795" s="62"/>
      <c r="L2795" s="62"/>
      <c r="M2795" s="62"/>
      <c r="N2795" s="62"/>
      <c r="O2795" s="62"/>
      <c r="P2795" s="62"/>
      <c r="Q2795" s="62"/>
      <c r="R2795" s="4">
        <f t="shared" si="86"/>
        <v>2024</v>
      </c>
      <c r="S2795" s="65">
        <f t="shared" si="87"/>
        <v>3</v>
      </c>
      <c r="U2795" s="5">
        <v>45360</v>
      </c>
      <c r="V2795" s="3" t="s">
        <v>2673</v>
      </c>
      <c r="W2795" s="3" t="s">
        <v>2674</v>
      </c>
      <c r="X2795" s="207">
        <v>1197</v>
      </c>
      <c r="AB2795" s="3" t="s">
        <v>13582</v>
      </c>
    </row>
    <row r="2796" spans="1:28" ht="136" hidden="1">
      <c r="A2796" s="3" t="s">
        <v>267</v>
      </c>
      <c r="B2796" s="3" t="s">
        <v>271</v>
      </c>
      <c r="C2796" s="3" t="s">
        <v>282</v>
      </c>
      <c r="D2796" s="3" t="s">
        <v>284</v>
      </c>
      <c r="E2796" s="3" t="s">
        <v>11085</v>
      </c>
      <c r="F2796" s="62" t="s">
        <v>11809</v>
      </c>
      <c r="G2796" s="62" t="s">
        <v>11810</v>
      </c>
      <c r="H2796" s="62" t="s">
        <v>11826</v>
      </c>
      <c r="I2796" s="62" t="s">
        <v>282</v>
      </c>
      <c r="J2796" s="62"/>
      <c r="K2796" s="62"/>
      <c r="L2796" s="62"/>
      <c r="M2796" s="62"/>
      <c r="N2796" s="62"/>
      <c r="O2796" s="62"/>
      <c r="P2796" s="62"/>
      <c r="Q2796" s="62"/>
      <c r="R2796" s="4">
        <f t="shared" si="86"/>
        <v>2024</v>
      </c>
      <c r="S2796" s="65">
        <f t="shared" si="87"/>
        <v>3</v>
      </c>
      <c r="U2796" s="5">
        <v>45363</v>
      </c>
      <c r="V2796" s="3" t="s">
        <v>2780</v>
      </c>
      <c r="W2796" s="3" t="s">
        <v>2781</v>
      </c>
      <c r="X2796" s="207">
        <v>1250</v>
      </c>
      <c r="AB2796" s="3" t="s">
        <v>13583</v>
      </c>
    </row>
    <row r="2797" spans="1:28" ht="255" hidden="1">
      <c r="A2797" s="3" t="s">
        <v>267</v>
      </c>
      <c r="B2797" s="3" t="s">
        <v>271</v>
      </c>
      <c r="C2797" s="3" t="s">
        <v>282</v>
      </c>
      <c r="D2797" s="3" t="s">
        <v>283</v>
      </c>
      <c r="E2797" s="3" t="s">
        <v>11064</v>
      </c>
      <c r="F2797" s="62" t="s">
        <v>11809</v>
      </c>
      <c r="G2797" s="62" t="s">
        <v>11810</v>
      </c>
      <c r="H2797" s="62" t="s">
        <v>11826</v>
      </c>
      <c r="I2797" s="62" t="s">
        <v>282</v>
      </c>
      <c r="J2797" s="62"/>
      <c r="K2797" s="62"/>
      <c r="L2797" s="62"/>
      <c r="M2797" s="62"/>
      <c r="N2797" s="62"/>
      <c r="O2797" s="62"/>
      <c r="P2797" s="62"/>
      <c r="Q2797" s="62"/>
      <c r="R2797" s="4">
        <f t="shared" si="86"/>
        <v>2024</v>
      </c>
      <c r="S2797" s="65">
        <f t="shared" si="87"/>
        <v>3</v>
      </c>
      <c r="U2797" s="5">
        <v>45364</v>
      </c>
      <c r="V2797" s="3" t="s">
        <v>2840</v>
      </c>
      <c r="W2797" s="3" t="s">
        <v>2841</v>
      </c>
      <c r="X2797" s="207">
        <v>1280</v>
      </c>
      <c r="AB2797" s="3" t="s">
        <v>13584</v>
      </c>
    </row>
    <row r="2798" spans="1:28" ht="51" hidden="1">
      <c r="A2798" s="3" t="s">
        <v>267</v>
      </c>
      <c r="B2798" s="3" t="s">
        <v>271</v>
      </c>
      <c r="C2798" s="3" t="s">
        <v>282</v>
      </c>
      <c r="D2798" s="3" t="s">
        <v>284</v>
      </c>
      <c r="E2798" s="3" t="s">
        <v>11085</v>
      </c>
      <c r="F2798" s="62" t="s">
        <v>11809</v>
      </c>
      <c r="G2798" s="62" t="s">
        <v>11810</v>
      </c>
      <c r="H2798" s="62" t="s">
        <v>11826</v>
      </c>
      <c r="I2798" s="62" t="s">
        <v>282</v>
      </c>
      <c r="J2798" s="62"/>
      <c r="K2798" s="62"/>
      <c r="L2798" s="62"/>
      <c r="M2798" s="62"/>
      <c r="N2798" s="62"/>
      <c r="O2798" s="62"/>
      <c r="P2798" s="62"/>
      <c r="Q2798" s="62"/>
      <c r="R2798" s="4">
        <f t="shared" si="86"/>
        <v>2024</v>
      </c>
      <c r="S2798" s="65">
        <f t="shared" si="87"/>
        <v>3</v>
      </c>
      <c r="U2798" s="5">
        <v>45365</v>
      </c>
      <c r="V2798" s="3" t="s">
        <v>2914</v>
      </c>
      <c r="W2798" s="3" t="s">
        <v>2915</v>
      </c>
      <c r="X2798" s="207">
        <v>1320</v>
      </c>
      <c r="AB2798" s="3" t="s">
        <v>13585</v>
      </c>
    </row>
    <row r="2799" spans="1:28" ht="187" hidden="1">
      <c r="A2799" s="3" t="s">
        <v>267</v>
      </c>
      <c r="B2799" s="3" t="s">
        <v>271</v>
      </c>
      <c r="C2799" s="3" t="s">
        <v>282</v>
      </c>
      <c r="D2799" s="3" t="s">
        <v>284</v>
      </c>
      <c r="E2799" s="3" t="s">
        <v>11090</v>
      </c>
      <c r="F2799" s="62" t="s">
        <v>11809</v>
      </c>
      <c r="G2799" s="62" t="s">
        <v>11810</v>
      </c>
      <c r="H2799" s="62" t="s">
        <v>11826</v>
      </c>
      <c r="I2799" s="62" t="s">
        <v>282</v>
      </c>
      <c r="J2799" s="62"/>
      <c r="K2799" s="62"/>
      <c r="L2799" s="62"/>
      <c r="M2799" s="62"/>
      <c r="N2799" s="62"/>
      <c r="O2799" s="62"/>
      <c r="P2799" s="62"/>
      <c r="Q2799" s="62"/>
      <c r="R2799" s="4">
        <f t="shared" si="86"/>
        <v>2024</v>
      </c>
      <c r="S2799" s="65">
        <f t="shared" si="87"/>
        <v>3</v>
      </c>
      <c r="U2799" s="5">
        <v>45371</v>
      </c>
      <c r="V2799" s="3" t="s">
        <v>3469</v>
      </c>
      <c r="W2799" s="3" t="s">
        <v>3470</v>
      </c>
      <c r="X2799" s="207">
        <v>1603</v>
      </c>
      <c r="AB2799" s="3" t="s">
        <v>13586</v>
      </c>
    </row>
    <row r="2800" spans="1:28" ht="68" hidden="1">
      <c r="A2800" s="3" t="s">
        <v>267</v>
      </c>
      <c r="B2800" s="3" t="s">
        <v>271</v>
      </c>
      <c r="C2800" s="3" t="s">
        <v>282</v>
      </c>
      <c r="D2800" s="3" t="s">
        <v>284</v>
      </c>
      <c r="E2800" s="3" t="s">
        <v>11085</v>
      </c>
      <c r="F2800" s="62" t="s">
        <v>11809</v>
      </c>
      <c r="G2800" s="62" t="s">
        <v>11810</v>
      </c>
      <c r="H2800" s="62" t="s">
        <v>11826</v>
      </c>
      <c r="I2800" s="62" t="s">
        <v>282</v>
      </c>
      <c r="J2800" s="62"/>
      <c r="K2800" s="62"/>
      <c r="L2800" s="62"/>
      <c r="M2800" s="62"/>
      <c r="N2800" s="62"/>
      <c r="O2800" s="62"/>
      <c r="P2800" s="62"/>
      <c r="Q2800" s="62"/>
      <c r="R2800" s="4">
        <f t="shared" si="86"/>
        <v>2024</v>
      </c>
      <c r="S2800" s="65">
        <f t="shared" si="87"/>
        <v>3</v>
      </c>
      <c r="U2800" s="5">
        <v>45374</v>
      </c>
      <c r="V2800" s="3" t="s">
        <v>3686</v>
      </c>
      <c r="W2800" s="3" t="s">
        <v>3687</v>
      </c>
      <c r="X2800" s="207">
        <v>1718</v>
      </c>
      <c r="AB2800" s="3" t="s">
        <v>13587</v>
      </c>
    </row>
    <row r="2801" spans="1:28" ht="51" hidden="1">
      <c r="A2801" s="3" t="s">
        <v>267</v>
      </c>
      <c r="B2801" s="3" t="s">
        <v>271</v>
      </c>
      <c r="C2801" s="3" t="s">
        <v>282</v>
      </c>
      <c r="D2801" s="3" t="s">
        <v>11256</v>
      </c>
      <c r="E2801" s="3" t="s">
        <v>11009</v>
      </c>
      <c r="F2801" s="62" t="s">
        <v>11809</v>
      </c>
      <c r="G2801" s="62" t="s">
        <v>11810</v>
      </c>
      <c r="H2801" s="62" t="s">
        <v>11826</v>
      </c>
      <c r="I2801" s="62" t="s">
        <v>282</v>
      </c>
      <c r="J2801" s="62"/>
      <c r="K2801" s="62"/>
      <c r="L2801" s="62"/>
      <c r="M2801" s="62"/>
      <c r="N2801" s="62"/>
      <c r="O2801" s="62"/>
      <c r="P2801" s="62"/>
      <c r="Q2801" s="62"/>
      <c r="R2801" s="4">
        <f t="shared" si="86"/>
        <v>2024</v>
      </c>
      <c r="S2801" s="65">
        <f t="shared" si="87"/>
        <v>3</v>
      </c>
      <c r="U2801" s="5">
        <v>45374</v>
      </c>
      <c r="V2801" s="3" t="s">
        <v>3688</v>
      </c>
      <c r="W2801" s="3" t="s">
        <v>3689</v>
      </c>
      <c r="X2801" s="207">
        <v>1719</v>
      </c>
      <c r="AB2801" s="3" t="s">
        <v>13588</v>
      </c>
    </row>
    <row r="2802" spans="1:28" ht="289" hidden="1">
      <c r="A2802" s="3" t="s">
        <v>267</v>
      </c>
      <c r="B2802" s="3" t="s">
        <v>271</v>
      </c>
      <c r="C2802" s="3" t="s">
        <v>282</v>
      </c>
      <c r="D2802" s="3" t="s">
        <v>284</v>
      </c>
      <c r="E2802" s="3" t="s">
        <v>11087</v>
      </c>
      <c r="F2802" s="62" t="s">
        <v>11809</v>
      </c>
      <c r="G2802" s="62" t="s">
        <v>11810</v>
      </c>
      <c r="H2802" s="62" t="s">
        <v>11826</v>
      </c>
      <c r="I2802" s="62" t="s">
        <v>282</v>
      </c>
      <c r="J2802" s="62"/>
      <c r="K2802" s="62"/>
      <c r="L2802" s="62"/>
      <c r="M2802" s="62"/>
      <c r="N2802" s="62"/>
      <c r="O2802" s="62"/>
      <c r="P2802" s="62"/>
      <c r="Q2802" s="62"/>
      <c r="R2802" s="4">
        <f t="shared" si="86"/>
        <v>2024</v>
      </c>
      <c r="S2802" s="65">
        <f t="shared" si="87"/>
        <v>3</v>
      </c>
      <c r="U2802" s="5">
        <v>45377</v>
      </c>
      <c r="V2802" s="3" t="s">
        <v>3783</v>
      </c>
      <c r="W2802" s="3" t="s">
        <v>3784</v>
      </c>
      <c r="X2802" s="207">
        <v>1772</v>
      </c>
      <c r="AB2802" s="3" t="s">
        <v>13589</v>
      </c>
    </row>
    <row r="2803" spans="1:28" ht="119" hidden="1">
      <c r="A2803" s="3" t="s">
        <v>267</v>
      </c>
      <c r="B2803" s="3" t="s">
        <v>271</v>
      </c>
      <c r="C2803" s="3" t="s">
        <v>282</v>
      </c>
      <c r="D2803" s="3" t="s">
        <v>11258</v>
      </c>
      <c r="F2803" s="62" t="s">
        <v>11809</v>
      </c>
      <c r="G2803" s="62" t="s">
        <v>11810</v>
      </c>
      <c r="H2803" s="62" t="s">
        <v>11826</v>
      </c>
      <c r="I2803" s="62" t="s">
        <v>282</v>
      </c>
      <c r="J2803" s="62"/>
      <c r="K2803" s="62"/>
      <c r="L2803" s="62"/>
      <c r="M2803" s="62"/>
      <c r="N2803" s="62"/>
      <c r="O2803" s="62"/>
      <c r="P2803" s="62"/>
      <c r="Q2803" s="62"/>
      <c r="R2803" s="4">
        <f t="shared" si="86"/>
        <v>2024</v>
      </c>
      <c r="S2803" s="65">
        <f t="shared" si="87"/>
        <v>3</v>
      </c>
      <c r="U2803" s="5">
        <v>45380</v>
      </c>
      <c r="V2803" s="3" t="s">
        <v>4079</v>
      </c>
      <c r="W2803" s="3" t="s">
        <v>4080</v>
      </c>
      <c r="X2803" s="207">
        <v>1931</v>
      </c>
      <c r="AB2803" s="3" t="s">
        <v>13590</v>
      </c>
    </row>
    <row r="2804" spans="1:28" ht="204" hidden="1">
      <c r="A2804" s="3" t="s">
        <v>267</v>
      </c>
      <c r="B2804" s="3" t="s">
        <v>271</v>
      </c>
      <c r="C2804" s="3" t="s">
        <v>282</v>
      </c>
      <c r="D2804" s="3" t="s">
        <v>285</v>
      </c>
      <c r="F2804" s="62" t="s">
        <v>11809</v>
      </c>
      <c r="G2804" s="62" t="s">
        <v>11810</v>
      </c>
      <c r="H2804" s="62" t="s">
        <v>11826</v>
      </c>
      <c r="I2804" s="62" t="s">
        <v>282</v>
      </c>
      <c r="J2804" s="62"/>
      <c r="K2804" s="62"/>
      <c r="L2804" s="62"/>
      <c r="M2804" s="62"/>
      <c r="N2804" s="62"/>
      <c r="O2804" s="62"/>
      <c r="P2804" s="62"/>
      <c r="Q2804" s="62"/>
      <c r="R2804" s="4">
        <f t="shared" si="86"/>
        <v>2024</v>
      </c>
      <c r="S2804" s="65">
        <f t="shared" si="87"/>
        <v>3</v>
      </c>
      <c r="U2804" s="5">
        <v>45381</v>
      </c>
      <c r="V2804" s="3" t="s">
        <v>4192</v>
      </c>
      <c r="W2804" s="3" t="s">
        <v>4193</v>
      </c>
      <c r="X2804" s="207">
        <v>1988</v>
      </c>
      <c r="AB2804" s="3" t="s">
        <v>13591</v>
      </c>
    </row>
    <row r="2805" spans="1:28" ht="102" hidden="1">
      <c r="A2805" s="3" t="s">
        <v>267</v>
      </c>
      <c r="B2805" s="3" t="s">
        <v>271</v>
      </c>
      <c r="C2805" s="3" t="s">
        <v>282</v>
      </c>
      <c r="D2805" s="3" t="s">
        <v>285</v>
      </c>
      <c r="F2805" s="62" t="s">
        <v>11809</v>
      </c>
      <c r="G2805" s="62" t="s">
        <v>11810</v>
      </c>
      <c r="H2805" s="62" t="s">
        <v>11826</v>
      </c>
      <c r="I2805" s="62" t="s">
        <v>282</v>
      </c>
      <c r="J2805" s="62"/>
      <c r="K2805" s="62"/>
      <c r="L2805" s="62"/>
      <c r="M2805" s="62"/>
      <c r="N2805" s="62"/>
      <c r="O2805" s="62"/>
      <c r="P2805" s="62"/>
      <c r="Q2805" s="62"/>
      <c r="R2805" s="4">
        <f t="shared" si="86"/>
        <v>2024</v>
      </c>
      <c r="S2805" s="65">
        <f t="shared" si="87"/>
        <v>4</v>
      </c>
      <c r="U2805" s="5">
        <v>45404</v>
      </c>
      <c r="V2805" s="3" t="s">
        <v>4217</v>
      </c>
      <c r="W2805" s="3" t="s">
        <v>4218</v>
      </c>
      <c r="X2805" s="207">
        <v>2004</v>
      </c>
      <c r="AB2805" s="3" t="s">
        <v>13592</v>
      </c>
    </row>
    <row r="2806" spans="1:28" ht="68" hidden="1">
      <c r="A2806" s="3" t="s">
        <v>267</v>
      </c>
      <c r="B2806" s="3" t="s">
        <v>271</v>
      </c>
      <c r="C2806" s="3" t="s">
        <v>282</v>
      </c>
      <c r="D2806" s="3" t="s">
        <v>284</v>
      </c>
      <c r="E2806" s="3" t="s">
        <v>11090</v>
      </c>
      <c r="F2806" s="62" t="s">
        <v>11809</v>
      </c>
      <c r="G2806" s="62" t="s">
        <v>11810</v>
      </c>
      <c r="H2806" s="62" t="s">
        <v>11826</v>
      </c>
      <c r="I2806" s="62" t="s">
        <v>282</v>
      </c>
      <c r="J2806" s="62"/>
      <c r="K2806" s="62"/>
      <c r="L2806" s="62"/>
      <c r="M2806" s="62"/>
      <c r="N2806" s="62"/>
      <c r="O2806" s="62"/>
      <c r="P2806" s="62"/>
      <c r="Q2806" s="62"/>
      <c r="R2806" s="4">
        <f t="shared" si="86"/>
        <v>2024</v>
      </c>
      <c r="S2806" s="65">
        <f t="shared" si="87"/>
        <v>4</v>
      </c>
      <c r="U2806" s="5">
        <v>45406</v>
      </c>
      <c r="V2806" s="3" t="s">
        <v>4425</v>
      </c>
      <c r="W2806" s="3" t="s">
        <v>4426</v>
      </c>
      <c r="X2806" s="207">
        <v>2122</v>
      </c>
      <c r="AB2806" s="3" t="s">
        <v>13593</v>
      </c>
    </row>
    <row r="2807" spans="1:28" ht="136" hidden="1">
      <c r="A2807" s="3" t="s">
        <v>267</v>
      </c>
      <c r="B2807" s="3" t="s">
        <v>271</v>
      </c>
      <c r="C2807" s="3" t="s">
        <v>282</v>
      </c>
      <c r="D2807" s="3" t="s">
        <v>11259</v>
      </c>
      <c r="E2807" s="3" t="s">
        <v>11005</v>
      </c>
      <c r="F2807" s="62" t="s">
        <v>11809</v>
      </c>
      <c r="G2807" s="62" t="s">
        <v>11810</v>
      </c>
      <c r="H2807" s="62" t="s">
        <v>11826</v>
      </c>
      <c r="I2807" s="62" t="s">
        <v>282</v>
      </c>
      <c r="J2807" s="62"/>
      <c r="K2807" s="62"/>
      <c r="L2807" s="62"/>
      <c r="M2807" s="62"/>
      <c r="N2807" s="62"/>
      <c r="O2807" s="62"/>
      <c r="P2807" s="62"/>
      <c r="Q2807" s="62"/>
      <c r="R2807" s="4">
        <f t="shared" si="86"/>
        <v>2024</v>
      </c>
      <c r="S2807" s="65">
        <f t="shared" si="87"/>
        <v>4</v>
      </c>
      <c r="U2807" s="5">
        <v>45407</v>
      </c>
      <c r="V2807" s="3" t="s">
        <v>4475</v>
      </c>
      <c r="W2807" s="3" t="s">
        <v>4476</v>
      </c>
      <c r="X2807" s="207">
        <v>2149</v>
      </c>
      <c r="AB2807" s="3" t="s">
        <v>13594</v>
      </c>
    </row>
    <row r="2808" spans="1:28" ht="187" hidden="1">
      <c r="A2808" s="3" t="s">
        <v>267</v>
      </c>
      <c r="B2808" s="3" t="s">
        <v>271</v>
      </c>
      <c r="C2808" s="3" t="s">
        <v>282</v>
      </c>
      <c r="D2808" s="3" t="s">
        <v>11258</v>
      </c>
      <c r="F2808" s="62" t="s">
        <v>11809</v>
      </c>
      <c r="G2808" s="62" t="s">
        <v>11810</v>
      </c>
      <c r="H2808" s="62" t="s">
        <v>11826</v>
      </c>
      <c r="I2808" s="62" t="s">
        <v>282</v>
      </c>
      <c r="J2808" s="62"/>
      <c r="K2808" s="62"/>
      <c r="L2808" s="62"/>
      <c r="M2808" s="62"/>
      <c r="N2808" s="62"/>
      <c r="O2808" s="62"/>
      <c r="P2808" s="62"/>
      <c r="Q2808" s="62"/>
      <c r="R2808" s="4">
        <f t="shared" si="86"/>
        <v>2024</v>
      </c>
      <c r="S2808" s="65">
        <f t="shared" si="87"/>
        <v>4</v>
      </c>
      <c r="U2808" s="5">
        <v>45408</v>
      </c>
      <c r="V2808" s="3" t="s">
        <v>4497</v>
      </c>
      <c r="W2808" s="3" t="s">
        <v>4498</v>
      </c>
      <c r="X2808" s="207">
        <v>2162</v>
      </c>
      <c r="AB2808" s="3" t="s">
        <v>13595</v>
      </c>
    </row>
    <row r="2809" spans="1:28" ht="204" hidden="1">
      <c r="A2809" s="3" t="s">
        <v>267</v>
      </c>
      <c r="B2809" s="3" t="s">
        <v>271</v>
      </c>
      <c r="C2809" s="3" t="s">
        <v>282</v>
      </c>
      <c r="D2809" s="3" t="s">
        <v>11258</v>
      </c>
      <c r="F2809" s="62" t="s">
        <v>11809</v>
      </c>
      <c r="G2809" s="62" t="s">
        <v>11810</v>
      </c>
      <c r="H2809" s="62" t="s">
        <v>11826</v>
      </c>
      <c r="I2809" s="62" t="s">
        <v>282</v>
      </c>
      <c r="J2809" s="62"/>
      <c r="K2809" s="62"/>
      <c r="L2809" s="62"/>
      <c r="M2809" s="62"/>
      <c r="N2809" s="62"/>
      <c r="O2809" s="62"/>
      <c r="P2809" s="62"/>
      <c r="Q2809" s="62"/>
      <c r="R2809" s="4">
        <f t="shared" si="86"/>
        <v>2024</v>
      </c>
      <c r="S2809" s="65">
        <f t="shared" si="87"/>
        <v>4</v>
      </c>
      <c r="U2809" s="5">
        <v>45408</v>
      </c>
      <c r="V2809" s="3" t="s">
        <v>4499</v>
      </c>
      <c r="W2809" s="3" t="s">
        <v>4500</v>
      </c>
      <c r="X2809" s="207">
        <v>2163</v>
      </c>
      <c r="AB2809" s="3" t="s">
        <v>13596</v>
      </c>
    </row>
    <row r="2810" spans="1:28" ht="187" hidden="1">
      <c r="A2810" s="3" t="s">
        <v>267</v>
      </c>
      <c r="B2810" s="3" t="s">
        <v>271</v>
      </c>
      <c r="C2810" s="3" t="s">
        <v>282</v>
      </c>
      <c r="D2810" s="3" t="s">
        <v>285</v>
      </c>
      <c r="F2810" s="62" t="s">
        <v>11809</v>
      </c>
      <c r="G2810" s="62" t="s">
        <v>11810</v>
      </c>
      <c r="H2810" s="62" t="s">
        <v>11826</v>
      </c>
      <c r="I2810" s="62" t="s">
        <v>282</v>
      </c>
      <c r="J2810" s="62"/>
      <c r="K2810" s="62"/>
      <c r="L2810" s="62"/>
      <c r="M2810" s="62"/>
      <c r="N2810" s="62"/>
      <c r="O2810" s="62"/>
      <c r="P2810" s="62"/>
      <c r="Q2810" s="62"/>
      <c r="R2810" s="4">
        <f t="shared" si="86"/>
        <v>2024</v>
      </c>
      <c r="S2810" s="65">
        <f t="shared" si="87"/>
        <v>4</v>
      </c>
      <c r="U2810" s="5">
        <v>45408</v>
      </c>
      <c r="V2810" s="3" t="s">
        <v>4557</v>
      </c>
      <c r="W2810" s="3" t="s">
        <v>4558</v>
      </c>
      <c r="X2810" s="207">
        <v>2192</v>
      </c>
      <c r="AB2810" s="3" t="s">
        <v>13597</v>
      </c>
    </row>
    <row r="2811" spans="1:28" ht="409.6" hidden="1">
      <c r="A2811" s="3" t="s">
        <v>267</v>
      </c>
      <c r="B2811" s="3" t="s">
        <v>271</v>
      </c>
      <c r="C2811" s="3" t="s">
        <v>282</v>
      </c>
      <c r="D2811" s="3" t="s">
        <v>284</v>
      </c>
      <c r="E2811" s="3" t="s">
        <v>11085</v>
      </c>
      <c r="F2811" s="62" t="s">
        <v>11809</v>
      </c>
      <c r="G2811" s="62" t="s">
        <v>11810</v>
      </c>
      <c r="H2811" s="62" t="s">
        <v>11826</v>
      </c>
      <c r="I2811" s="62" t="s">
        <v>282</v>
      </c>
      <c r="J2811" s="62"/>
      <c r="K2811" s="62"/>
      <c r="L2811" s="62"/>
      <c r="M2811" s="62"/>
      <c r="N2811" s="62"/>
      <c r="O2811" s="62"/>
      <c r="P2811" s="62"/>
      <c r="Q2811" s="62"/>
      <c r="R2811" s="4">
        <f t="shared" si="86"/>
        <v>2024</v>
      </c>
      <c r="S2811" s="65">
        <f t="shared" si="87"/>
        <v>5</v>
      </c>
      <c r="U2811" s="5">
        <v>45432</v>
      </c>
      <c r="V2811" s="3" t="s">
        <v>4779</v>
      </c>
      <c r="W2811" s="3" t="s">
        <v>4780</v>
      </c>
      <c r="X2811" s="207">
        <v>2317</v>
      </c>
      <c r="AB2811" s="3" t="s">
        <v>13598</v>
      </c>
    </row>
    <row r="2812" spans="1:28" ht="204" hidden="1">
      <c r="A2812" s="3" t="s">
        <v>267</v>
      </c>
      <c r="B2812" s="3" t="s">
        <v>271</v>
      </c>
      <c r="C2812" s="3" t="s">
        <v>282</v>
      </c>
      <c r="D2812" s="3" t="s">
        <v>11256</v>
      </c>
      <c r="E2812" s="3" t="s">
        <v>11009</v>
      </c>
      <c r="F2812" s="62" t="s">
        <v>11809</v>
      </c>
      <c r="G2812" s="62" t="s">
        <v>11810</v>
      </c>
      <c r="H2812" s="62" t="s">
        <v>11826</v>
      </c>
      <c r="I2812" s="62" t="s">
        <v>282</v>
      </c>
      <c r="J2812" s="62"/>
      <c r="K2812" s="62"/>
      <c r="L2812" s="62"/>
      <c r="M2812" s="62"/>
      <c r="N2812" s="62"/>
      <c r="O2812" s="62"/>
      <c r="P2812" s="62"/>
      <c r="Q2812" s="62"/>
      <c r="R2812" s="4">
        <f t="shared" si="86"/>
        <v>2024</v>
      </c>
      <c r="S2812" s="65">
        <f t="shared" si="87"/>
        <v>5</v>
      </c>
      <c r="U2812" s="5">
        <v>45434</v>
      </c>
      <c r="V2812" s="3" t="s">
        <v>4890</v>
      </c>
      <c r="W2812" s="3" t="s">
        <v>4891</v>
      </c>
      <c r="X2812" s="207">
        <v>2379</v>
      </c>
      <c r="AB2812" s="3" t="s">
        <v>13599</v>
      </c>
    </row>
    <row r="2813" spans="1:28" ht="255" hidden="1">
      <c r="A2813" s="3" t="s">
        <v>267</v>
      </c>
      <c r="B2813" s="3" t="s">
        <v>271</v>
      </c>
      <c r="C2813" s="3" t="s">
        <v>282</v>
      </c>
      <c r="D2813" s="3" t="s">
        <v>284</v>
      </c>
      <c r="E2813" s="3" t="s">
        <v>11085</v>
      </c>
      <c r="F2813" s="62" t="s">
        <v>11809</v>
      </c>
      <c r="G2813" s="62" t="s">
        <v>11810</v>
      </c>
      <c r="H2813" s="62" t="s">
        <v>11826</v>
      </c>
      <c r="I2813" s="62" t="s">
        <v>282</v>
      </c>
      <c r="J2813" s="62"/>
      <c r="K2813" s="62"/>
      <c r="L2813" s="62"/>
      <c r="M2813" s="62"/>
      <c r="N2813" s="62"/>
      <c r="O2813" s="62"/>
      <c r="P2813" s="62"/>
      <c r="Q2813" s="62"/>
      <c r="R2813" s="4">
        <f t="shared" si="86"/>
        <v>2024</v>
      </c>
      <c r="S2813" s="65">
        <f t="shared" si="87"/>
        <v>7</v>
      </c>
      <c r="U2813" s="5">
        <v>45488</v>
      </c>
      <c r="V2813" s="3" t="s">
        <v>5657</v>
      </c>
      <c r="W2813" s="3" t="s">
        <v>5658</v>
      </c>
      <c r="X2813" s="207">
        <v>2794</v>
      </c>
      <c r="AB2813" s="3" t="s">
        <v>13600</v>
      </c>
    </row>
    <row r="2814" spans="1:28" ht="136" hidden="1">
      <c r="A2814" s="3" t="s">
        <v>267</v>
      </c>
      <c r="B2814" s="3" t="s">
        <v>271</v>
      </c>
      <c r="C2814" s="3" t="s">
        <v>282</v>
      </c>
      <c r="D2814" s="3" t="s">
        <v>285</v>
      </c>
      <c r="F2814" s="62" t="s">
        <v>11809</v>
      </c>
      <c r="G2814" s="62" t="s">
        <v>11810</v>
      </c>
      <c r="H2814" s="62" t="s">
        <v>11826</v>
      </c>
      <c r="I2814" s="62" t="s">
        <v>282</v>
      </c>
      <c r="J2814" s="62"/>
      <c r="K2814" s="62"/>
      <c r="L2814" s="62"/>
      <c r="M2814" s="62"/>
      <c r="N2814" s="62"/>
      <c r="O2814" s="62"/>
      <c r="P2814" s="62"/>
      <c r="Q2814" s="62"/>
      <c r="R2814" s="4">
        <f t="shared" si="86"/>
        <v>2024</v>
      </c>
      <c r="S2814" s="65">
        <f t="shared" si="87"/>
        <v>7</v>
      </c>
      <c r="U2814" s="5">
        <v>45492</v>
      </c>
      <c r="V2814" s="3" t="s">
        <v>5960</v>
      </c>
      <c r="W2814" s="3" t="s">
        <v>5961</v>
      </c>
      <c r="X2814" s="207">
        <v>2969</v>
      </c>
      <c r="AB2814" s="3" t="s">
        <v>13601</v>
      </c>
    </row>
    <row r="2815" spans="1:28" ht="102" hidden="1">
      <c r="A2815" s="3" t="s">
        <v>267</v>
      </c>
      <c r="B2815" s="3" t="s">
        <v>271</v>
      </c>
      <c r="C2815" s="3" t="s">
        <v>282</v>
      </c>
      <c r="D2815" s="3" t="s">
        <v>285</v>
      </c>
      <c r="F2815" s="62" t="s">
        <v>11809</v>
      </c>
      <c r="G2815" s="62" t="s">
        <v>11810</v>
      </c>
      <c r="H2815" s="62" t="s">
        <v>11826</v>
      </c>
      <c r="I2815" s="62" t="s">
        <v>282</v>
      </c>
      <c r="J2815" s="62"/>
      <c r="K2815" s="62"/>
      <c r="L2815" s="62"/>
      <c r="M2815" s="62"/>
      <c r="N2815" s="62"/>
      <c r="O2815" s="62"/>
      <c r="P2815" s="62"/>
      <c r="Q2815" s="62"/>
      <c r="R2815" s="4">
        <f t="shared" si="86"/>
        <v>2024</v>
      </c>
      <c r="S2815" s="65">
        <f t="shared" si="87"/>
        <v>7</v>
      </c>
      <c r="U2815" s="5">
        <v>45492</v>
      </c>
      <c r="V2815" s="3" t="s">
        <v>6013</v>
      </c>
      <c r="W2815" s="3" t="s">
        <v>6014</v>
      </c>
      <c r="X2815" s="207">
        <v>3001</v>
      </c>
      <c r="AB2815" s="3" t="s">
        <v>13602</v>
      </c>
    </row>
    <row r="2816" spans="1:28" ht="404" hidden="1">
      <c r="A2816" s="3" t="s">
        <v>267</v>
      </c>
      <c r="B2816" s="3" t="s">
        <v>271</v>
      </c>
      <c r="C2816" s="3" t="s">
        <v>282</v>
      </c>
      <c r="D2816" s="3" t="s">
        <v>11258</v>
      </c>
      <c r="E2816" s="3" t="s">
        <v>11007</v>
      </c>
      <c r="F2816" s="62" t="s">
        <v>11809</v>
      </c>
      <c r="G2816" s="62" t="s">
        <v>11810</v>
      </c>
      <c r="H2816" s="62" t="s">
        <v>11826</v>
      </c>
      <c r="I2816" s="62" t="s">
        <v>282</v>
      </c>
      <c r="J2816" s="62"/>
      <c r="K2816" s="62"/>
      <c r="L2816" s="62"/>
      <c r="M2816" s="62"/>
      <c r="N2816" s="62"/>
      <c r="O2816" s="62"/>
      <c r="P2816" s="62"/>
      <c r="Q2816" s="62"/>
      <c r="R2816" s="4">
        <f t="shared" si="86"/>
        <v>2024</v>
      </c>
      <c r="S2816" s="65">
        <f t="shared" si="87"/>
        <v>9</v>
      </c>
      <c r="U2816" s="5">
        <v>45544</v>
      </c>
      <c r="V2816" s="3" t="s">
        <v>6522</v>
      </c>
      <c r="W2816" s="3" t="s">
        <v>6523</v>
      </c>
      <c r="X2816" s="207">
        <v>3293</v>
      </c>
      <c r="AB2816" s="3" t="s">
        <v>13603</v>
      </c>
    </row>
    <row r="2817" spans="1:28" ht="323" hidden="1">
      <c r="A2817" s="3" t="s">
        <v>267</v>
      </c>
      <c r="B2817" s="3" t="s">
        <v>271</v>
      </c>
      <c r="C2817" s="3" t="s">
        <v>282</v>
      </c>
      <c r="D2817" s="3" t="s">
        <v>11259</v>
      </c>
      <c r="E2817" s="3" t="s">
        <v>38</v>
      </c>
      <c r="F2817" s="62" t="s">
        <v>11809</v>
      </c>
      <c r="G2817" s="62" t="s">
        <v>11810</v>
      </c>
      <c r="H2817" s="62" t="s">
        <v>11826</v>
      </c>
      <c r="I2817" s="62" t="s">
        <v>282</v>
      </c>
      <c r="J2817" s="62"/>
      <c r="K2817" s="62"/>
      <c r="L2817" s="62"/>
      <c r="M2817" s="62"/>
      <c r="N2817" s="62"/>
      <c r="O2817" s="62"/>
      <c r="P2817" s="62"/>
      <c r="Q2817" s="62"/>
      <c r="R2817" s="4">
        <f t="shared" si="86"/>
        <v>2024</v>
      </c>
      <c r="S2817" s="65">
        <f t="shared" si="87"/>
        <v>9</v>
      </c>
      <c r="U2817" s="5">
        <v>45546</v>
      </c>
      <c r="V2817" s="3" t="s">
        <v>6613</v>
      </c>
      <c r="W2817" s="3" t="s">
        <v>6614</v>
      </c>
      <c r="X2817" s="207">
        <v>3344</v>
      </c>
      <c r="AB2817" s="3" t="s">
        <v>13604</v>
      </c>
    </row>
    <row r="2818" spans="1:28" ht="85" hidden="1">
      <c r="A2818" s="3" t="s">
        <v>267</v>
      </c>
      <c r="B2818" s="3" t="s">
        <v>271</v>
      </c>
      <c r="C2818" s="3" t="s">
        <v>282</v>
      </c>
      <c r="D2818" s="3" t="s">
        <v>11259</v>
      </c>
      <c r="E2818" s="3" t="s">
        <v>11005</v>
      </c>
      <c r="F2818" s="62" t="s">
        <v>11809</v>
      </c>
      <c r="G2818" s="62" t="s">
        <v>11810</v>
      </c>
      <c r="H2818" s="62" t="s">
        <v>11826</v>
      </c>
      <c r="I2818" s="62" t="s">
        <v>282</v>
      </c>
      <c r="J2818" s="62"/>
      <c r="K2818" s="62"/>
      <c r="L2818" s="62"/>
      <c r="M2818" s="62"/>
      <c r="N2818" s="62"/>
      <c r="O2818" s="62"/>
      <c r="P2818" s="62"/>
      <c r="Q2818" s="62"/>
      <c r="R2818" s="4">
        <f t="shared" si="86"/>
        <v>2024</v>
      </c>
      <c r="S2818" s="65">
        <f t="shared" si="87"/>
        <v>9</v>
      </c>
      <c r="U2818" s="5">
        <v>45546</v>
      </c>
      <c r="V2818" s="3" t="s">
        <v>6636</v>
      </c>
      <c r="W2818" s="3" t="s">
        <v>6637</v>
      </c>
      <c r="X2818" s="207">
        <v>3358</v>
      </c>
      <c r="AB2818" s="3" t="s">
        <v>13605</v>
      </c>
    </row>
    <row r="2819" spans="1:28" ht="170" hidden="1">
      <c r="A2819" s="3" t="s">
        <v>267</v>
      </c>
      <c r="B2819" s="3" t="s">
        <v>271</v>
      </c>
      <c r="C2819" s="3" t="s">
        <v>282</v>
      </c>
      <c r="D2819" s="3" t="s">
        <v>11258</v>
      </c>
      <c r="F2819" s="62" t="s">
        <v>11809</v>
      </c>
      <c r="G2819" s="62" t="s">
        <v>11810</v>
      </c>
      <c r="H2819" s="62" t="s">
        <v>11826</v>
      </c>
      <c r="I2819" s="62" t="s">
        <v>282</v>
      </c>
      <c r="J2819" s="62"/>
      <c r="K2819" s="62"/>
      <c r="L2819" s="62"/>
      <c r="M2819" s="62"/>
      <c r="N2819" s="62"/>
      <c r="O2819" s="62"/>
      <c r="P2819" s="62"/>
      <c r="Q2819" s="62"/>
      <c r="R2819" s="4">
        <f t="shared" si="86"/>
        <v>2024</v>
      </c>
      <c r="S2819" s="65">
        <f t="shared" si="87"/>
        <v>9</v>
      </c>
      <c r="U2819" s="5">
        <v>45548</v>
      </c>
      <c r="V2819" s="3" t="s">
        <v>6766</v>
      </c>
      <c r="W2819" s="3" t="s">
        <v>6767</v>
      </c>
      <c r="X2819" s="207">
        <v>3431</v>
      </c>
      <c r="AB2819" s="3" t="s">
        <v>13606</v>
      </c>
    </row>
    <row r="2820" spans="1:28" ht="255" hidden="1">
      <c r="A2820" s="3" t="s">
        <v>267</v>
      </c>
      <c r="B2820" s="3" t="s">
        <v>271</v>
      </c>
      <c r="C2820" s="3" t="s">
        <v>282</v>
      </c>
      <c r="D2820" s="3" t="s">
        <v>11259</v>
      </c>
      <c r="F2820" s="62" t="s">
        <v>11809</v>
      </c>
      <c r="G2820" s="62" t="s">
        <v>11810</v>
      </c>
      <c r="H2820" s="62" t="s">
        <v>11826</v>
      </c>
      <c r="I2820" s="62" t="s">
        <v>282</v>
      </c>
      <c r="J2820" s="62"/>
      <c r="K2820" s="62"/>
      <c r="L2820" s="62"/>
      <c r="M2820" s="62"/>
      <c r="N2820" s="62"/>
      <c r="O2820" s="62"/>
      <c r="P2820" s="62"/>
      <c r="Q2820" s="62"/>
      <c r="R2820" s="4">
        <f t="shared" si="86"/>
        <v>2024</v>
      </c>
      <c r="S2820" s="65">
        <f t="shared" si="87"/>
        <v>11</v>
      </c>
      <c r="U2820" s="5">
        <v>45607</v>
      </c>
      <c r="V2820" s="3" t="s">
        <v>6979</v>
      </c>
      <c r="W2820" s="3" t="s">
        <v>6980</v>
      </c>
      <c r="X2820" s="207">
        <v>3548</v>
      </c>
      <c r="AB2820" s="3" t="s">
        <v>13607</v>
      </c>
    </row>
    <row r="2821" spans="1:28" ht="409.6" hidden="1">
      <c r="A2821" s="3" t="s">
        <v>267</v>
      </c>
      <c r="B2821" s="3" t="s">
        <v>271</v>
      </c>
      <c r="C2821" s="3" t="s">
        <v>282</v>
      </c>
      <c r="D2821" s="3" t="s">
        <v>284</v>
      </c>
      <c r="E2821" s="3" t="s">
        <v>11087</v>
      </c>
      <c r="F2821" s="62" t="s">
        <v>11809</v>
      </c>
      <c r="G2821" s="62" t="s">
        <v>11810</v>
      </c>
      <c r="H2821" s="62" t="s">
        <v>11826</v>
      </c>
      <c r="I2821" s="62" t="s">
        <v>282</v>
      </c>
      <c r="J2821" s="62"/>
      <c r="K2821" s="62"/>
      <c r="L2821" s="62"/>
      <c r="M2821" s="62"/>
      <c r="N2821" s="62"/>
      <c r="O2821" s="62"/>
      <c r="P2821" s="62"/>
      <c r="Q2821" s="62"/>
      <c r="R2821" s="4">
        <f t="shared" si="86"/>
        <v>2024</v>
      </c>
      <c r="S2821" s="65">
        <f t="shared" si="87"/>
        <v>11</v>
      </c>
      <c r="U2821" s="5">
        <v>45610</v>
      </c>
      <c r="V2821" s="3" t="s">
        <v>11079</v>
      </c>
      <c r="W2821" s="3" t="s">
        <v>7315</v>
      </c>
      <c r="X2821" s="207">
        <v>3736</v>
      </c>
      <c r="AB2821" s="3" t="s">
        <v>13608</v>
      </c>
    </row>
    <row r="2822" spans="1:28" ht="34" hidden="1">
      <c r="A2822" s="3" t="s">
        <v>267</v>
      </c>
      <c r="B2822" s="3" t="s">
        <v>271</v>
      </c>
      <c r="C2822" s="3" t="s">
        <v>282</v>
      </c>
      <c r="D2822" s="3" t="s">
        <v>11256</v>
      </c>
      <c r="E2822" s="3" t="s">
        <v>11008</v>
      </c>
      <c r="F2822" s="62" t="s">
        <v>11809</v>
      </c>
      <c r="G2822" s="62" t="s">
        <v>11810</v>
      </c>
      <c r="H2822" s="62" t="s">
        <v>11826</v>
      </c>
      <c r="I2822" s="62" t="s">
        <v>282</v>
      </c>
      <c r="J2822" s="62"/>
      <c r="K2822" s="62"/>
      <c r="L2822" s="62"/>
      <c r="M2822" s="62"/>
      <c r="N2822" s="62"/>
      <c r="O2822" s="62"/>
      <c r="P2822" s="62"/>
      <c r="Q2822" s="62"/>
      <c r="R2822" s="4">
        <f t="shared" si="86"/>
        <v>2024</v>
      </c>
      <c r="S2822" s="65">
        <f t="shared" si="87"/>
        <v>11</v>
      </c>
      <c r="U2822" s="5">
        <v>45610</v>
      </c>
      <c r="V2822" s="3" t="s">
        <v>7349</v>
      </c>
      <c r="W2822" s="3" t="s">
        <v>7350</v>
      </c>
      <c r="X2822" s="207">
        <v>3754</v>
      </c>
      <c r="AB2822" s="3" t="s">
        <v>13609</v>
      </c>
    </row>
    <row r="2823" spans="1:28" ht="102" hidden="1">
      <c r="A2823" s="3" t="s">
        <v>267</v>
      </c>
      <c r="B2823" s="3" t="s">
        <v>271</v>
      </c>
      <c r="C2823" s="3" t="s">
        <v>282</v>
      </c>
      <c r="D2823" s="3" t="s">
        <v>11256</v>
      </c>
      <c r="E2823" s="3" t="s">
        <v>11008</v>
      </c>
      <c r="F2823" s="62" t="s">
        <v>11809</v>
      </c>
      <c r="G2823" s="62" t="s">
        <v>11810</v>
      </c>
      <c r="H2823" s="62" t="s">
        <v>11826</v>
      </c>
      <c r="I2823" s="62" t="s">
        <v>282</v>
      </c>
      <c r="J2823" s="62"/>
      <c r="K2823" s="62"/>
      <c r="L2823" s="62"/>
      <c r="M2823" s="62"/>
      <c r="N2823" s="62"/>
      <c r="O2823" s="62"/>
      <c r="P2823" s="62"/>
      <c r="Q2823" s="62"/>
      <c r="R2823" s="4">
        <f t="shared" ref="R2823:R2886" si="88">YEAR(U2823)</f>
        <v>2024</v>
      </c>
      <c r="S2823" s="65">
        <f t="shared" ref="S2823:S2886" si="89">MONTH(U2823)</f>
        <v>11</v>
      </c>
      <c r="U2823" s="5">
        <v>45611</v>
      </c>
      <c r="V2823" s="3" t="s">
        <v>7410</v>
      </c>
      <c r="W2823" s="3" t="s">
        <v>7411</v>
      </c>
      <c r="X2823" s="207">
        <v>3788</v>
      </c>
      <c r="AB2823" s="3" t="s">
        <v>13610</v>
      </c>
    </row>
    <row r="2824" spans="1:28" ht="85" hidden="1">
      <c r="A2824" s="3" t="s">
        <v>267</v>
      </c>
      <c r="B2824" s="3" t="s">
        <v>271</v>
      </c>
      <c r="C2824" s="3" t="s">
        <v>282</v>
      </c>
      <c r="D2824" s="3" t="s">
        <v>284</v>
      </c>
      <c r="E2824" s="3" t="s">
        <v>11087</v>
      </c>
      <c r="F2824" s="62" t="s">
        <v>11809</v>
      </c>
      <c r="G2824" s="62" t="s">
        <v>11810</v>
      </c>
      <c r="H2824" s="62" t="s">
        <v>11826</v>
      </c>
      <c r="I2824" s="62" t="s">
        <v>282</v>
      </c>
      <c r="J2824" s="62"/>
      <c r="K2824" s="62"/>
      <c r="L2824" s="62"/>
      <c r="M2824" s="62"/>
      <c r="N2824" s="62"/>
      <c r="O2824" s="62"/>
      <c r="P2824" s="62"/>
      <c r="Q2824" s="62"/>
      <c r="R2824" s="4">
        <f t="shared" si="88"/>
        <v>2024</v>
      </c>
      <c r="S2824" s="65">
        <f t="shared" si="89"/>
        <v>11</v>
      </c>
      <c r="U2824" s="5">
        <v>45612</v>
      </c>
      <c r="V2824" s="3" t="s">
        <v>7577</v>
      </c>
      <c r="W2824" s="3" t="s">
        <v>7578</v>
      </c>
      <c r="X2824" s="207">
        <v>3880</v>
      </c>
      <c r="AB2824" s="3" t="s">
        <v>13611</v>
      </c>
    </row>
    <row r="2825" spans="1:28" ht="153" hidden="1">
      <c r="A2825" s="3" t="s">
        <v>267</v>
      </c>
      <c r="B2825" s="3" t="s">
        <v>271</v>
      </c>
      <c r="C2825" s="3" t="s">
        <v>282</v>
      </c>
      <c r="D2825" s="3" t="s">
        <v>11259</v>
      </c>
      <c r="E2825" s="3" t="s">
        <v>11005</v>
      </c>
      <c r="F2825" s="62" t="s">
        <v>11809</v>
      </c>
      <c r="G2825" s="62" t="s">
        <v>11810</v>
      </c>
      <c r="H2825" s="62" t="s">
        <v>11826</v>
      </c>
      <c r="I2825" s="62" t="s">
        <v>282</v>
      </c>
      <c r="J2825" s="62"/>
      <c r="K2825" s="62"/>
      <c r="L2825" s="62"/>
      <c r="M2825" s="62"/>
      <c r="N2825" s="62"/>
      <c r="O2825" s="62"/>
      <c r="P2825" s="62"/>
      <c r="Q2825" s="62"/>
      <c r="R2825" s="4">
        <f t="shared" si="88"/>
        <v>2024</v>
      </c>
      <c r="S2825" s="65">
        <f t="shared" si="89"/>
        <v>11</v>
      </c>
      <c r="U2825" s="5">
        <v>45612</v>
      </c>
      <c r="V2825" s="3" t="s">
        <v>7621</v>
      </c>
      <c r="W2825" s="3" t="s">
        <v>7622</v>
      </c>
      <c r="X2825" s="207">
        <v>3903</v>
      </c>
      <c r="AB2825" s="3" t="s">
        <v>13612</v>
      </c>
    </row>
    <row r="2826" spans="1:28" ht="85" hidden="1">
      <c r="A2826" s="3" t="s">
        <v>267</v>
      </c>
      <c r="B2826" s="3" t="s">
        <v>271</v>
      </c>
      <c r="C2826" s="3" t="s">
        <v>282</v>
      </c>
      <c r="D2826" s="3" t="s">
        <v>284</v>
      </c>
      <c r="E2826" s="3" t="s">
        <v>11085</v>
      </c>
      <c r="F2826" s="62" t="s">
        <v>11809</v>
      </c>
      <c r="G2826" s="62" t="s">
        <v>11810</v>
      </c>
      <c r="H2826" s="62" t="s">
        <v>11826</v>
      </c>
      <c r="I2826" s="62" t="s">
        <v>282</v>
      </c>
      <c r="J2826" s="62"/>
      <c r="K2826" s="62"/>
      <c r="L2826" s="62"/>
      <c r="M2826" s="62"/>
      <c r="N2826" s="62"/>
      <c r="O2826" s="62"/>
      <c r="P2826" s="62"/>
      <c r="Q2826" s="62"/>
      <c r="R2826" s="4">
        <f t="shared" si="88"/>
        <v>2024</v>
      </c>
      <c r="S2826" s="65">
        <f t="shared" si="89"/>
        <v>11</v>
      </c>
      <c r="U2826" s="5">
        <v>45612</v>
      </c>
      <c r="V2826" s="3" t="s">
        <v>11082</v>
      </c>
      <c r="W2826" s="3" t="s">
        <v>19705</v>
      </c>
      <c r="X2826" s="207">
        <v>3905</v>
      </c>
      <c r="AB2826" s="3" t="s">
        <v>13613</v>
      </c>
    </row>
    <row r="2827" spans="1:28" ht="238" hidden="1">
      <c r="A2827" s="3" t="s">
        <v>267</v>
      </c>
      <c r="B2827" s="3" t="s">
        <v>271</v>
      </c>
      <c r="C2827" s="3" t="s">
        <v>282</v>
      </c>
      <c r="D2827" s="3" t="s">
        <v>285</v>
      </c>
      <c r="F2827" s="62" t="s">
        <v>11809</v>
      </c>
      <c r="G2827" s="62" t="s">
        <v>11810</v>
      </c>
      <c r="H2827" s="62" t="s">
        <v>11826</v>
      </c>
      <c r="I2827" s="62" t="s">
        <v>282</v>
      </c>
      <c r="J2827" s="62"/>
      <c r="K2827" s="62"/>
      <c r="L2827" s="62"/>
      <c r="M2827" s="62"/>
      <c r="N2827" s="62"/>
      <c r="O2827" s="62"/>
      <c r="P2827" s="62"/>
      <c r="Q2827" s="62"/>
      <c r="R2827" s="4">
        <f t="shared" si="88"/>
        <v>2024</v>
      </c>
      <c r="S2827" s="65">
        <f t="shared" si="89"/>
        <v>12</v>
      </c>
      <c r="U2827" s="5">
        <v>45637</v>
      </c>
      <c r="V2827" s="3" t="s">
        <v>7976</v>
      </c>
      <c r="W2827" s="3" t="s">
        <v>7977</v>
      </c>
      <c r="X2827" s="207">
        <v>4103</v>
      </c>
      <c r="AB2827" s="3" t="s">
        <v>13614</v>
      </c>
    </row>
    <row r="2828" spans="1:28" ht="68" hidden="1">
      <c r="A2828" s="3" t="s">
        <v>267</v>
      </c>
      <c r="B2828" s="3" t="s">
        <v>271</v>
      </c>
      <c r="C2828" s="3" t="s">
        <v>282</v>
      </c>
      <c r="D2828" s="3" t="s">
        <v>285</v>
      </c>
      <c r="F2828" s="62" t="s">
        <v>11809</v>
      </c>
      <c r="G2828" s="62" t="s">
        <v>11810</v>
      </c>
      <c r="H2828" s="62" t="s">
        <v>11826</v>
      </c>
      <c r="I2828" s="62" t="s">
        <v>282</v>
      </c>
      <c r="J2828" s="62"/>
      <c r="K2828" s="62"/>
      <c r="L2828" s="62"/>
      <c r="M2828" s="62"/>
      <c r="N2828" s="62"/>
      <c r="O2828" s="62"/>
      <c r="P2828" s="62"/>
      <c r="Q2828" s="62"/>
      <c r="R2828" s="4">
        <f t="shared" si="88"/>
        <v>2024</v>
      </c>
      <c r="S2828" s="65">
        <f t="shared" si="89"/>
        <v>12</v>
      </c>
      <c r="U2828" s="5">
        <v>45638</v>
      </c>
      <c r="V2828" s="3" t="s">
        <v>8049</v>
      </c>
      <c r="W2828" s="3" t="s">
        <v>8050</v>
      </c>
      <c r="X2828" s="207">
        <v>4147</v>
      </c>
      <c r="AB2828" s="3" t="s">
        <v>13615</v>
      </c>
    </row>
    <row r="2829" spans="1:28" ht="85" hidden="1">
      <c r="A2829" s="3" t="s">
        <v>267</v>
      </c>
      <c r="B2829" s="3" t="s">
        <v>271</v>
      </c>
      <c r="C2829" s="3" t="s">
        <v>282</v>
      </c>
      <c r="D2829" s="3" t="s">
        <v>285</v>
      </c>
      <c r="F2829" s="62" t="s">
        <v>11809</v>
      </c>
      <c r="G2829" s="62" t="s">
        <v>11810</v>
      </c>
      <c r="H2829" s="62" t="s">
        <v>11826</v>
      </c>
      <c r="I2829" s="62" t="s">
        <v>282</v>
      </c>
      <c r="J2829" s="62"/>
      <c r="K2829" s="62"/>
      <c r="L2829" s="62"/>
      <c r="M2829" s="62"/>
      <c r="N2829" s="62"/>
      <c r="O2829" s="62"/>
      <c r="P2829" s="62"/>
      <c r="Q2829" s="62"/>
      <c r="R2829" s="4">
        <f t="shared" si="88"/>
        <v>2024</v>
      </c>
      <c r="S2829" s="65">
        <f t="shared" si="89"/>
        <v>12</v>
      </c>
      <c r="U2829" s="5">
        <v>45638</v>
      </c>
      <c r="V2829" s="3" t="s">
        <v>8084</v>
      </c>
      <c r="W2829" s="3" t="s">
        <v>8085</v>
      </c>
      <c r="X2829" s="207">
        <v>4168</v>
      </c>
      <c r="AB2829" s="3" t="s">
        <v>13616</v>
      </c>
    </row>
    <row r="2830" spans="1:28" ht="153" hidden="1">
      <c r="A2830" s="3" t="s">
        <v>267</v>
      </c>
      <c r="B2830" s="3" t="s">
        <v>271</v>
      </c>
      <c r="C2830" s="3" t="s">
        <v>282</v>
      </c>
      <c r="D2830" s="3" t="s">
        <v>285</v>
      </c>
      <c r="F2830" s="62" t="s">
        <v>11809</v>
      </c>
      <c r="G2830" s="62" t="s">
        <v>11810</v>
      </c>
      <c r="H2830" s="62" t="s">
        <v>11826</v>
      </c>
      <c r="I2830" s="62" t="s">
        <v>282</v>
      </c>
      <c r="J2830" s="62"/>
      <c r="K2830" s="62"/>
      <c r="L2830" s="62"/>
      <c r="M2830" s="62"/>
      <c r="N2830" s="62"/>
      <c r="O2830" s="62"/>
      <c r="P2830" s="62"/>
      <c r="Q2830" s="62"/>
      <c r="R2830" s="4">
        <f t="shared" si="88"/>
        <v>2024</v>
      </c>
      <c r="S2830" s="65">
        <f t="shared" si="89"/>
        <v>12</v>
      </c>
      <c r="U2830" s="5">
        <v>45639</v>
      </c>
      <c r="V2830" s="3" t="s">
        <v>8140</v>
      </c>
      <c r="W2830" s="3" t="s">
        <v>8141</v>
      </c>
      <c r="X2830" s="207">
        <v>4200</v>
      </c>
      <c r="AB2830" s="3" t="s">
        <v>13617</v>
      </c>
    </row>
    <row r="2831" spans="1:28" ht="85" hidden="1">
      <c r="A2831" s="3" t="s">
        <v>267</v>
      </c>
      <c r="B2831" s="3" t="s">
        <v>271</v>
      </c>
      <c r="C2831" s="3" t="s">
        <v>282</v>
      </c>
      <c r="D2831" s="3" t="s">
        <v>11258</v>
      </c>
      <c r="F2831" s="62" t="s">
        <v>11809</v>
      </c>
      <c r="G2831" s="62" t="s">
        <v>11810</v>
      </c>
      <c r="H2831" s="62" t="s">
        <v>11826</v>
      </c>
      <c r="I2831" s="62" t="s">
        <v>282</v>
      </c>
      <c r="J2831" s="62"/>
      <c r="K2831" s="62"/>
      <c r="L2831" s="62"/>
      <c r="M2831" s="62"/>
      <c r="N2831" s="62"/>
      <c r="O2831" s="62"/>
      <c r="P2831" s="62"/>
      <c r="Q2831" s="62"/>
      <c r="R2831" s="4">
        <f t="shared" si="88"/>
        <v>2025</v>
      </c>
      <c r="S2831" s="65">
        <f t="shared" si="89"/>
        <v>1</v>
      </c>
      <c r="U2831" s="5">
        <v>45673</v>
      </c>
      <c r="V2831" s="3" t="s">
        <v>8672</v>
      </c>
      <c r="W2831" s="3" t="s">
        <v>8673</v>
      </c>
      <c r="X2831" s="207">
        <v>4498</v>
      </c>
      <c r="AB2831" s="3" t="s">
        <v>13618</v>
      </c>
    </row>
    <row r="2832" spans="1:28" ht="289" hidden="1">
      <c r="A2832" s="3" t="s">
        <v>267</v>
      </c>
      <c r="B2832" s="3" t="s">
        <v>271</v>
      </c>
      <c r="C2832" s="3" t="s">
        <v>282</v>
      </c>
      <c r="D2832" s="3" t="s">
        <v>11258</v>
      </c>
      <c r="F2832" s="62" t="s">
        <v>11809</v>
      </c>
      <c r="G2832" s="62" t="s">
        <v>11810</v>
      </c>
      <c r="H2832" s="62" t="s">
        <v>11826</v>
      </c>
      <c r="I2832" s="62" t="s">
        <v>282</v>
      </c>
      <c r="J2832" s="62"/>
      <c r="K2832" s="62"/>
      <c r="L2832" s="62"/>
      <c r="M2832" s="62"/>
      <c r="N2832" s="62"/>
      <c r="O2832" s="62"/>
      <c r="P2832" s="62"/>
      <c r="Q2832" s="62"/>
      <c r="R2832" s="4">
        <f t="shared" si="88"/>
        <v>2025</v>
      </c>
      <c r="S2832" s="65">
        <f t="shared" si="89"/>
        <v>1</v>
      </c>
      <c r="U2832" s="5">
        <v>45673</v>
      </c>
      <c r="V2832" s="3" t="s">
        <v>8674</v>
      </c>
      <c r="W2832" s="3" t="s">
        <v>8675</v>
      </c>
      <c r="X2832" s="207">
        <v>4499</v>
      </c>
      <c r="AB2832" s="3" t="s">
        <v>13619</v>
      </c>
    </row>
    <row r="2833" spans="1:28" ht="170" hidden="1">
      <c r="A2833" s="3" t="s">
        <v>267</v>
      </c>
      <c r="B2833" s="3" t="s">
        <v>271</v>
      </c>
      <c r="C2833" s="3" t="s">
        <v>282</v>
      </c>
      <c r="D2833" s="3" t="s">
        <v>11259</v>
      </c>
      <c r="E2833" s="3" t="s">
        <v>38</v>
      </c>
      <c r="F2833" s="62" t="s">
        <v>11809</v>
      </c>
      <c r="G2833" s="62" t="s">
        <v>11810</v>
      </c>
      <c r="H2833" s="62" t="s">
        <v>11826</v>
      </c>
      <c r="I2833" s="62" t="s">
        <v>282</v>
      </c>
      <c r="J2833" s="62"/>
      <c r="K2833" s="62"/>
      <c r="L2833" s="62"/>
      <c r="M2833" s="62"/>
      <c r="N2833" s="62"/>
      <c r="O2833" s="62"/>
      <c r="P2833" s="62"/>
      <c r="Q2833" s="62"/>
      <c r="R2833" s="4">
        <f t="shared" si="88"/>
        <v>2025</v>
      </c>
      <c r="S2833" s="65">
        <f t="shared" si="89"/>
        <v>1</v>
      </c>
      <c r="U2833" s="5">
        <v>45674</v>
      </c>
      <c r="V2833" s="3" t="s">
        <v>8778</v>
      </c>
      <c r="W2833" s="3" t="s">
        <v>8779</v>
      </c>
      <c r="X2833" s="207">
        <v>4556</v>
      </c>
      <c r="AB2833" s="3" t="s">
        <v>13620</v>
      </c>
    </row>
    <row r="2834" spans="1:28" ht="119" hidden="1">
      <c r="A2834" s="3" t="s">
        <v>267</v>
      </c>
      <c r="B2834" s="3" t="s">
        <v>271</v>
      </c>
      <c r="C2834" s="3" t="s">
        <v>282</v>
      </c>
      <c r="D2834" s="3" t="s">
        <v>285</v>
      </c>
      <c r="F2834" s="62" t="s">
        <v>11809</v>
      </c>
      <c r="G2834" s="62" t="s">
        <v>11810</v>
      </c>
      <c r="H2834" s="62" t="s">
        <v>11826</v>
      </c>
      <c r="I2834" s="62" t="s">
        <v>282</v>
      </c>
      <c r="J2834" s="62"/>
      <c r="K2834" s="62"/>
      <c r="L2834" s="62"/>
      <c r="M2834" s="62"/>
      <c r="N2834" s="62"/>
      <c r="O2834" s="62"/>
      <c r="P2834" s="62"/>
      <c r="Q2834" s="62"/>
      <c r="R2834" s="4">
        <f t="shared" si="88"/>
        <v>2025</v>
      </c>
      <c r="S2834" s="65">
        <f t="shared" si="89"/>
        <v>2</v>
      </c>
      <c r="U2834" s="5">
        <v>45699</v>
      </c>
      <c r="V2834" s="3" t="s">
        <v>9070</v>
      </c>
      <c r="W2834" s="3" t="s">
        <v>9071</v>
      </c>
      <c r="X2834" s="207">
        <v>4717</v>
      </c>
      <c r="AB2834" s="3" t="s">
        <v>13621</v>
      </c>
    </row>
    <row r="2835" spans="1:28" ht="255" hidden="1">
      <c r="A2835" s="3" t="s">
        <v>267</v>
      </c>
      <c r="B2835" s="3" t="s">
        <v>271</v>
      </c>
      <c r="C2835" s="3" t="s">
        <v>282</v>
      </c>
      <c r="D2835" s="3" t="s">
        <v>285</v>
      </c>
      <c r="F2835" s="62" t="s">
        <v>11809</v>
      </c>
      <c r="G2835" s="62" t="s">
        <v>11810</v>
      </c>
      <c r="H2835" s="62" t="s">
        <v>11826</v>
      </c>
      <c r="I2835" s="62" t="s">
        <v>282</v>
      </c>
      <c r="J2835" s="62"/>
      <c r="K2835" s="62"/>
      <c r="L2835" s="62"/>
      <c r="M2835" s="62"/>
      <c r="N2835" s="62"/>
      <c r="O2835" s="62"/>
      <c r="P2835" s="62"/>
      <c r="Q2835" s="62"/>
      <c r="R2835" s="4">
        <f t="shared" si="88"/>
        <v>2025</v>
      </c>
      <c r="S2835" s="65">
        <f t="shared" si="89"/>
        <v>2</v>
      </c>
      <c r="U2835" s="5">
        <v>45701</v>
      </c>
      <c r="V2835" s="3" t="s">
        <v>9242</v>
      </c>
      <c r="W2835" s="3" t="s">
        <v>9243</v>
      </c>
      <c r="X2835" s="207">
        <v>4813</v>
      </c>
      <c r="AB2835" s="3" t="s">
        <v>13622</v>
      </c>
    </row>
    <row r="2836" spans="1:28" ht="136" hidden="1">
      <c r="A2836" s="3" t="s">
        <v>267</v>
      </c>
      <c r="B2836" s="3" t="s">
        <v>271</v>
      </c>
      <c r="C2836" s="3" t="s">
        <v>282</v>
      </c>
      <c r="D2836" s="3" t="s">
        <v>285</v>
      </c>
      <c r="F2836" s="62" t="s">
        <v>11809</v>
      </c>
      <c r="G2836" s="62" t="s">
        <v>11810</v>
      </c>
      <c r="H2836" s="62" t="s">
        <v>11826</v>
      </c>
      <c r="I2836" s="62" t="s">
        <v>282</v>
      </c>
      <c r="J2836" s="62"/>
      <c r="K2836" s="62"/>
      <c r="L2836" s="62"/>
      <c r="M2836" s="62"/>
      <c r="N2836" s="62"/>
      <c r="O2836" s="62"/>
      <c r="P2836" s="62"/>
      <c r="Q2836" s="62"/>
      <c r="R2836" s="4">
        <f t="shared" si="88"/>
        <v>2025</v>
      </c>
      <c r="S2836" s="65">
        <f t="shared" si="89"/>
        <v>2</v>
      </c>
      <c r="U2836" s="5">
        <v>45701</v>
      </c>
      <c r="V2836" s="3" t="s">
        <v>9279</v>
      </c>
      <c r="W2836" s="3" t="s">
        <v>9280</v>
      </c>
      <c r="X2836" s="207">
        <v>4832</v>
      </c>
      <c r="AB2836" s="3" t="s">
        <v>13623</v>
      </c>
    </row>
    <row r="2837" spans="1:28" ht="102" hidden="1">
      <c r="A2837" s="3" t="s">
        <v>267</v>
      </c>
      <c r="B2837" s="3" t="s">
        <v>271</v>
      </c>
      <c r="C2837" s="3" t="s">
        <v>282</v>
      </c>
      <c r="D2837" s="3" t="s">
        <v>285</v>
      </c>
      <c r="F2837" s="62" t="s">
        <v>11809</v>
      </c>
      <c r="G2837" s="62" t="s">
        <v>11810</v>
      </c>
      <c r="H2837" s="62" t="s">
        <v>11826</v>
      </c>
      <c r="I2837" s="62" t="s">
        <v>282</v>
      </c>
      <c r="J2837" s="62"/>
      <c r="K2837" s="62"/>
      <c r="L2837" s="62"/>
      <c r="M2837" s="62"/>
      <c r="N2837" s="62"/>
      <c r="O2837" s="62"/>
      <c r="P2837" s="62"/>
      <c r="Q2837" s="62"/>
      <c r="R2837" s="4">
        <f t="shared" si="88"/>
        <v>2025</v>
      </c>
      <c r="S2837" s="65">
        <f t="shared" si="89"/>
        <v>2</v>
      </c>
      <c r="U2837" s="5">
        <v>45702</v>
      </c>
      <c r="V2837" s="3" t="s">
        <v>9349</v>
      </c>
      <c r="W2837" s="3" t="s">
        <v>9350</v>
      </c>
      <c r="X2837" s="207">
        <v>4875</v>
      </c>
      <c r="AB2837" s="3" t="s">
        <v>13624</v>
      </c>
    </row>
    <row r="2838" spans="1:28" ht="136" hidden="1">
      <c r="A2838" s="3" t="s">
        <v>267</v>
      </c>
      <c r="B2838" s="3" t="s">
        <v>271</v>
      </c>
      <c r="C2838" s="3" t="s">
        <v>282</v>
      </c>
      <c r="D2838" s="3" t="s">
        <v>284</v>
      </c>
      <c r="E2838" s="3" t="s">
        <v>11085</v>
      </c>
      <c r="F2838" s="62" t="s">
        <v>11809</v>
      </c>
      <c r="G2838" s="62" t="s">
        <v>11810</v>
      </c>
      <c r="H2838" s="62" t="s">
        <v>11826</v>
      </c>
      <c r="I2838" s="62" t="s">
        <v>282</v>
      </c>
      <c r="J2838" s="62"/>
      <c r="K2838" s="62"/>
      <c r="L2838" s="62"/>
      <c r="M2838" s="62"/>
      <c r="N2838" s="62"/>
      <c r="O2838" s="62"/>
      <c r="P2838" s="62"/>
      <c r="Q2838" s="62"/>
      <c r="R2838" s="4">
        <f t="shared" si="88"/>
        <v>2025</v>
      </c>
      <c r="S2838" s="65">
        <f t="shared" si="89"/>
        <v>2</v>
      </c>
      <c r="U2838" s="5">
        <v>45703</v>
      </c>
      <c r="V2838" s="3" t="s">
        <v>9466</v>
      </c>
      <c r="W2838" s="3" t="s">
        <v>9467</v>
      </c>
      <c r="X2838" s="207">
        <v>4939</v>
      </c>
      <c r="AB2838" s="3" t="s">
        <v>13625</v>
      </c>
    </row>
    <row r="2839" spans="1:28" ht="85" hidden="1">
      <c r="A2839" s="3" t="s">
        <v>267</v>
      </c>
      <c r="B2839" s="3" t="s">
        <v>271</v>
      </c>
      <c r="C2839" s="3" t="s">
        <v>282</v>
      </c>
      <c r="D2839" s="3" t="s">
        <v>284</v>
      </c>
      <c r="E2839" s="3" t="s">
        <v>11085</v>
      </c>
      <c r="F2839" s="62" t="s">
        <v>11809</v>
      </c>
      <c r="G2839" s="62" t="s">
        <v>11810</v>
      </c>
      <c r="H2839" s="62" t="s">
        <v>11826</v>
      </c>
      <c r="I2839" s="62" t="s">
        <v>282</v>
      </c>
      <c r="J2839" s="62"/>
      <c r="K2839" s="62"/>
      <c r="L2839" s="62"/>
      <c r="M2839" s="62"/>
      <c r="N2839" s="62"/>
      <c r="O2839" s="62"/>
      <c r="P2839" s="62"/>
      <c r="Q2839" s="62"/>
      <c r="R2839" s="4">
        <f t="shared" si="88"/>
        <v>2025</v>
      </c>
      <c r="S2839" s="65">
        <f t="shared" si="89"/>
        <v>3</v>
      </c>
      <c r="U2839" s="5">
        <v>45726</v>
      </c>
      <c r="V2839" s="3" t="s">
        <v>9626</v>
      </c>
      <c r="W2839" s="3" t="s">
        <v>9627</v>
      </c>
      <c r="X2839" s="207">
        <v>5031</v>
      </c>
      <c r="AB2839" s="3" t="s">
        <v>13626</v>
      </c>
    </row>
    <row r="2840" spans="1:28" ht="102" hidden="1">
      <c r="A2840" s="3" t="s">
        <v>267</v>
      </c>
      <c r="B2840" s="3" t="s">
        <v>271</v>
      </c>
      <c r="C2840" s="3" t="s">
        <v>282</v>
      </c>
      <c r="D2840" s="3" t="s">
        <v>284</v>
      </c>
      <c r="E2840" s="3" t="s">
        <v>11085</v>
      </c>
      <c r="F2840" s="62" t="s">
        <v>11809</v>
      </c>
      <c r="G2840" s="62" t="s">
        <v>11810</v>
      </c>
      <c r="H2840" s="62" t="s">
        <v>11826</v>
      </c>
      <c r="I2840" s="62" t="s">
        <v>282</v>
      </c>
      <c r="J2840" s="62"/>
      <c r="K2840" s="62"/>
      <c r="L2840" s="62"/>
      <c r="M2840" s="62"/>
      <c r="N2840" s="62"/>
      <c r="O2840" s="62"/>
      <c r="P2840" s="62"/>
      <c r="Q2840" s="62"/>
      <c r="R2840" s="4">
        <f t="shared" si="88"/>
        <v>2025</v>
      </c>
      <c r="S2840" s="65">
        <f t="shared" si="89"/>
        <v>3</v>
      </c>
      <c r="U2840" s="5">
        <v>45729</v>
      </c>
      <c r="V2840" s="3" t="s">
        <v>9823</v>
      </c>
      <c r="W2840" s="3" t="s">
        <v>9824</v>
      </c>
      <c r="X2840" s="207">
        <v>5142</v>
      </c>
      <c r="AB2840" s="3" t="s">
        <v>13627</v>
      </c>
    </row>
    <row r="2841" spans="1:28" ht="153" hidden="1">
      <c r="A2841" s="3" t="s">
        <v>267</v>
      </c>
      <c r="B2841" s="3" t="s">
        <v>271</v>
      </c>
      <c r="C2841" s="3" t="s">
        <v>282</v>
      </c>
      <c r="D2841" s="3" t="s">
        <v>285</v>
      </c>
      <c r="F2841" s="62" t="s">
        <v>11809</v>
      </c>
      <c r="G2841" s="62" t="s">
        <v>11810</v>
      </c>
      <c r="H2841" s="62" t="s">
        <v>11826</v>
      </c>
      <c r="I2841" s="62" t="s">
        <v>282</v>
      </c>
      <c r="J2841" s="62"/>
      <c r="K2841" s="62"/>
      <c r="L2841" s="62"/>
      <c r="M2841" s="62"/>
      <c r="N2841" s="62"/>
      <c r="O2841" s="62"/>
      <c r="P2841" s="62"/>
      <c r="Q2841" s="62"/>
      <c r="R2841" s="4">
        <f t="shared" si="88"/>
        <v>2025</v>
      </c>
      <c r="S2841" s="65">
        <f t="shared" si="89"/>
        <v>3</v>
      </c>
      <c r="U2841" s="5">
        <v>45729</v>
      </c>
      <c r="V2841" s="3" t="s">
        <v>9865</v>
      </c>
      <c r="W2841" s="3" t="s">
        <v>9866</v>
      </c>
      <c r="X2841" s="207">
        <v>5166</v>
      </c>
      <c r="AB2841" s="3" t="s">
        <v>13628</v>
      </c>
    </row>
    <row r="2842" spans="1:28" ht="170" hidden="1">
      <c r="A2842" s="3" t="s">
        <v>267</v>
      </c>
      <c r="B2842" s="3" t="s">
        <v>271</v>
      </c>
      <c r="C2842" s="3" t="s">
        <v>282</v>
      </c>
      <c r="D2842" s="3" t="s">
        <v>285</v>
      </c>
      <c r="F2842" s="62" t="s">
        <v>11809</v>
      </c>
      <c r="G2842" s="62" t="s">
        <v>11810</v>
      </c>
      <c r="H2842" s="62" t="s">
        <v>11826</v>
      </c>
      <c r="I2842" s="62" t="s">
        <v>282</v>
      </c>
      <c r="J2842" s="62"/>
      <c r="K2842" s="62"/>
      <c r="L2842" s="62"/>
      <c r="M2842" s="62"/>
      <c r="N2842" s="62"/>
      <c r="O2842" s="62"/>
      <c r="P2842" s="62"/>
      <c r="Q2842" s="62"/>
      <c r="R2842" s="4">
        <f t="shared" si="88"/>
        <v>2025</v>
      </c>
      <c r="S2842" s="65">
        <f t="shared" si="89"/>
        <v>3</v>
      </c>
      <c r="U2842" s="5">
        <v>45730</v>
      </c>
      <c r="V2842" s="3" t="s">
        <v>9917</v>
      </c>
      <c r="W2842" s="3" t="s">
        <v>9918</v>
      </c>
      <c r="X2842" s="207">
        <v>5197</v>
      </c>
      <c r="AB2842" s="3" t="s">
        <v>13629</v>
      </c>
    </row>
    <row r="2843" spans="1:28" ht="255" hidden="1">
      <c r="A2843" s="3" t="s">
        <v>267</v>
      </c>
      <c r="B2843" s="3" t="s">
        <v>271</v>
      </c>
      <c r="C2843" s="3" t="s">
        <v>282</v>
      </c>
      <c r="D2843" s="3" t="s">
        <v>285</v>
      </c>
      <c r="F2843" s="62" t="s">
        <v>11809</v>
      </c>
      <c r="G2843" s="62" t="s">
        <v>11810</v>
      </c>
      <c r="H2843" s="62" t="s">
        <v>11826</v>
      </c>
      <c r="I2843" s="62" t="s">
        <v>282</v>
      </c>
      <c r="J2843" s="62"/>
      <c r="K2843" s="62"/>
      <c r="L2843" s="62"/>
      <c r="M2843" s="62"/>
      <c r="N2843" s="62"/>
      <c r="O2843" s="62"/>
      <c r="P2843" s="62"/>
      <c r="Q2843" s="62"/>
      <c r="R2843" s="4">
        <f t="shared" si="88"/>
        <v>2025</v>
      </c>
      <c r="S2843" s="65">
        <f t="shared" si="89"/>
        <v>3</v>
      </c>
      <c r="U2843" s="5">
        <v>45730</v>
      </c>
      <c r="V2843" s="3" t="s">
        <v>9955</v>
      </c>
      <c r="W2843" s="3" t="s">
        <v>9956</v>
      </c>
      <c r="X2843" s="207">
        <v>5219</v>
      </c>
      <c r="AB2843" s="3" t="s">
        <v>13630</v>
      </c>
    </row>
    <row r="2844" spans="1:28" ht="85" hidden="1">
      <c r="A2844" s="3" t="s">
        <v>267</v>
      </c>
      <c r="B2844" s="3" t="s">
        <v>271</v>
      </c>
      <c r="C2844" s="3" t="s">
        <v>282</v>
      </c>
      <c r="D2844" s="3" t="s">
        <v>11258</v>
      </c>
      <c r="F2844" s="62" t="s">
        <v>11809</v>
      </c>
      <c r="G2844" s="62" t="s">
        <v>11810</v>
      </c>
      <c r="H2844" s="62" t="s">
        <v>11826</v>
      </c>
      <c r="I2844" s="62" t="s">
        <v>282</v>
      </c>
      <c r="J2844" s="62"/>
      <c r="K2844" s="62"/>
      <c r="L2844" s="62"/>
      <c r="M2844" s="62"/>
      <c r="N2844" s="62"/>
      <c r="O2844" s="62"/>
      <c r="P2844" s="62"/>
      <c r="Q2844" s="62"/>
      <c r="R2844" s="4">
        <f t="shared" si="88"/>
        <v>2025</v>
      </c>
      <c r="S2844" s="65">
        <f t="shared" si="89"/>
        <v>3</v>
      </c>
      <c r="U2844" s="5">
        <v>45731</v>
      </c>
      <c r="V2844" s="3" t="s">
        <v>10015</v>
      </c>
      <c r="W2844" s="3" t="s">
        <v>10016</v>
      </c>
      <c r="X2844" s="207">
        <v>5254</v>
      </c>
      <c r="AB2844" s="3" t="s">
        <v>13631</v>
      </c>
    </row>
    <row r="2845" spans="1:28" ht="85" hidden="1">
      <c r="A2845" s="9" t="s">
        <v>267</v>
      </c>
      <c r="B2845" s="9" t="s">
        <v>271</v>
      </c>
      <c r="C2845" s="9" t="s">
        <v>282</v>
      </c>
      <c r="D2845" s="9" t="s">
        <v>11258</v>
      </c>
      <c r="E2845" s="3" t="s">
        <v>10662</v>
      </c>
      <c r="F2845" s="62" t="s">
        <v>11809</v>
      </c>
      <c r="G2845" s="62" t="s">
        <v>11810</v>
      </c>
      <c r="H2845" s="62" t="s">
        <v>11826</v>
      </c>
      <c r="I2845" s="62" t="s">
        <v>282</v>
      </c>
      <c r="J2845" s="62"/>
      <c r="K2845" s="62"/>
      <c r="L2845" s="62"/>
      <c r="M2845" s="62"/>
      <c r="N2845" s="62"/>
      <c r="O2845" s="62"/>
      <c r="P2845" s="62"/>
      <c r="Q2845" s="62"/>
      <c r="R2845" s="4">
        <f t="shared" si="88"/>
        <v>2025</v>
      </c>
      <c r="S2845" s="65">
        <f t="shared" si="89"/>
        <v>5</v>
      </c>
      <c r="U2845" s="5">
        <v>45791</v>
      </c>
      <c r="V2845" s="3" t="s">
        <v>10663</v>
      </c>
      <c r="W2845" s="3" t="s">
        <v>10664</v>
      </c>
      <c r="X2845" s="207">
        <v>5577</v>
      </c>
      <c r="AB2845" s="3" t="s">
        <v>13632</v>
      </c>
    </row>
    <row r="2846" spans="1:28" ht="221" hidden="1">
      <c r="A2846" s="9" t="s">
        <v>267</v>
      </c>
      <c r="B2846" s="9" t="s">
        <v>271</v>
      </c>
      <c r="C2846" s="9" t="s">
        <v>282</v>
      </c>
      <c r="D2846" s="9" t="s">
        <v>283</v>
      </c>
      <c r="E2846" s="3" t="s">
        <v>11064</v>
      </c>
      <c r="F2846" s="62" t="s">
        <v>11809</v>
      </c>
      <c r="G2846" s="62" t="s">
        <v>11810</v>
      </c>
      <c r="H2846" s="62" t="s">
        <v>11826</v>
      </c>
      <c r="I2846" s="62" t="s">
        <v>282</v>
      </c>
      <c r="J2846" s="62"/>
      <c r="K2846" s="62"/>
      <c r="L2846" s="62"/>
      <c r="M2846" s="62"/>
      <c r="N2846" s="62"/>
      <c r="O2846" s="62"/>
      <c r="P2846" s="62"/>
      <c r="Q2846" s="62"/>
      <c r="R2846" s="4">
        <f t="shared" si="88"/>
        <v>2025</v>
      </c>
      <c r="S2846" s="65">
        <f t="shared" si="89"/>
        <v>5</v>
      </c>
      <c r="U2846" s="5">
        <v>45791</v>
      </c>
      <c r="V2846" s="3" t="s">
        <v>10670</v>
      </c>
      <c r="W2846" s="3" t="s">
        <v>10671</v>
      </c>
      <c r="X2846" s="207">
        <v>5582</v>
      </c>
      <c r="AB2846" s="3" t="s">
        <v>13633</v>
      </c>
    </row>
    <row r="2847" spans="1:28" ht="119" hidden="1">
      <c r="A2847" s="9" t="s">
        <v>267</v>
      </c>
      <c r="B2847" s="9" t="s">
        <v>271</v>
      </c>
      <c r="C2847" s="9" t="s">
        <v>282</v>
      </c>
      <c r="D2847" s="9" t="s">
        <v>285</v>
      </c>
      <c r="E2847" s="3" t="s">
        <v>10842</v>
      </c>
      <c r="F2847" s="62" t="s">
        <v>11809</v>
      </c>
      <c r="G2847" s="62" t="s">
        <v>11810</v>
      </c>
      <c r="H2847" s="62" t="s">
        <v>11826</v>
      </c>
      <c r="I2847" s="62" t="s">
        <v>282</v>
      </c>
      <c r="J2847" s="62"/>
      <c r="K2847" s="62"/>
      <c r="L2847" s="62"/>
      <c r="M2847" s="62"/>
      <c r="N2847" s="62"/>
      <c r="O2847" s="62"/>
      <c r="P2847" s="62"/>
      <c r="Q2847" s="62"/>
      <c r="R2847" s="4">
        <f t="shared" si="88"/>
        <v>2025</v>
      </c>
      <c r="S2847" s="65">
        <f t="shared" si="89"/>
        <v>5</v>
      </c>
      <c r="U2847" s="5">
        <v>45792</v>
      </c>
      <c r="V2847" s="3" t="s">
        <v>10843</v>
      </c>
      <c r="W2847" s="3" t="s">
        <v>10844</v>
      </c>
      <c r="X2847" s="207">
        <v>5661</v>
      </c>
      <c r="AB2847" s="3" t="s">
        <v>13634</v>
      </c>
    </row>
    <row r="2848" spans="1:28" ht="102" hidden="1">
      <c r="A2848" s="3" t="s">
        <v>267</v>
      </c>
      <c r="B2848" s="3" t="s">
        <v>271</v>
      </c>
      <c r="C2848" s="3" t="s">
        <v>282</v>
      </c>
      <c r="D2848" s="3" t="s">
        <v>284</v>
      </c>
      <c r="E2848" s="3" t="s">
        <v>11086</v>
      </c>
      <c r="F2848" s="62" t="s">
        <v>11809</v>
      </c>
      <c r="G2848" s="62" t="s">
        <v>11810</v>
      </c>
      <c r="H2848" s="62" t="s">
        <v>11826</v>
      </c>
      <c r="I2848" s="62" t="s">
        <v>282</v>
      </c>
      <c r="J2848" s="62"/>
      <c r="K2848" s="62"/>
      <c r="L2848" s="62"/>
      <c r="M2848" s="62"/>
      <c r="N2848" s="62"/>
      <c r="O2848" s="62"/>
      <c r="P2848" s="62"/>
      <c r="Q2848" s="62"/>
      <c r="R2848" s="4">
        <f t="shared" si="88"/>
        <v>2025</v>
      </c>
      <c r="S2848" s="65">
        <f t="shared" si="89"/>
        <v>5</v>
      </c>
      <c r="U2848" s="5">
        <v>45793</v>
      </c>
      <c r="V2848" s="3" t="s">
        <v>10881</v>
      </c>
      <c r="W2848" s="3" t="s">
        <v>10882</v>
      </c>
      <c r="X2848" s="207">
        <v>5686</v>
      </c>
      <c r="AB2848" s="3" t="s">
        <v>13635</v>
      </c>
    </row>
    <row r="2849" spans="1:28" ht="170" hidden="1">
      <c r="A2849" s="3" t="s">
        <v>267</v>
      </c>
      <c r="B2849" s="3" t="s">
        <v>271</v>
      </c>
      <c r="C2849" s="3" t="s">
        <v>449</v>
      </c>
      <c r="D2849" s="3" t="s">
        <v>450</v>
      </c>
      <c r="F2849" s="62" t="s">
        <v>11809</v>
      </c>
      <c r="G2849" s="62" t="s">
        <v>11810</v>
      </c>
      <c r="H2849" s="62" t="s">
        <v>11826</v>
      </c>
      <c r="I2849" s="62" t="s">
        <v>11829</v>
      </c>
      <c r="J2849" s="62"/>
      <c r="K2849" s="62"/>
      <c r="L2849" s="62"/>
      <c r="M2849" s="62"/>
      <c r="N2849" s="62"/>
      <c r="O2849" s="62"/>
      <c r="P2849" s="62"/>
      <c r="Q2849" s="62"/>
      <c r="R2849" s="4">
        <f t="shared" si="88"/>
        <v>2024</v>
      </c>
      <c r="S2849" s="65">
        <f t="shared" si="89"/>
        <v>2</v>
      </c>
      <c r="U2849" s="5">
        <v>45335</v>
      </c>
      <c r="V2849" s="3" t="s">
        <v>451</v>
      </c>
      <c r="W2849" s="3" t="s">
        <v>452</v>
      </c>
      <c r="X2849" s="207">
        <v>79</v>
      </c>
      <c r="AB2849" s="3" t="s">
        <v>13636</v>
      </c>
    </row>
    <row r="2850" spans="1:28" ht="119" hidden="1">
      <c r="A2850" s="3" t="s">
        <v>267</v>
      </c>
      <c r="B2850" s="3" t="s">
        <v>271</v>
      </c>
      <c r="C2850" s="3" t="s">
        <v>449</v>
      </c>
      <c r="D2850" s="3" t="s">
        <v>450</v>
      </c>
      <c r="F2850" s="62" t="s">
        <v>11809</v>
      </c>
      <c r="G2850" s="62" t="s">
        <v>11810</v>
      </c>
      <c r="H2850" s="62" t="s">
        <v>11826</v>
      </c>
      <c r="I2850" s="62" t="s">
        <v>449</v>
      </c>
      <c r="J2850" s="62"/>
      <c r="K2850" s="62"/>
      <c r="L2850" s="62"/>
      <c r="M2850" s="62"/>
      <c r="N2850" s="62"/>
      <c r="O2850" s="62"/>
      <c r="P2850" s="62"/>
      <c r="Q2850" s="62"/>
      <c r="R2850" s="4">
        <f t="shared" si="88"/>
        <v>2024</v>
      </c>
      <c r="S2850" s="65">
        <f t="shared" si="89"/>
        <v>2</v>
      </c>
      <c r="U2850" s="5">
        <v>45335</v>
      </c>
      <c r="V2850" s="3" t="s">
        <v>459</v>
      </c>
      <c r="W2850" s="3" t="s">
        <v>460</v>
      </c>
      <c r="X2850" s="207">
        <v>82</v>
      </c>
      <c r="AB2850" s="3" t="s">
        <v>13637</v>
      </c>
    </row>
    <row r="2851" spans="1:28" ht="136" hidden="1">
      <c r="A2851" s="3" t="s">
        <v>267</v>
      </c>
      <c r="B2851" s="3" t="s">
        <v>271</v>
      </c>
      <c r="C2851" s="3" t="s">
        <v>449</v>
      </c>
      <c r="D2851" s="3" t="s">
        <v>450</v>
      </c>
      <c r="F2851" s="62" t="s">
        <v>11809</v>
      </c>
      <c r="G2851" s="62" t="s">
        <v>11810</v>
      </c>
      <c r="H2851" s="62" t="s">
        <v>11826</v>
      </c>
      <c r="I2851" s="62" t="s">
        <v>449</v>
      </c>
      <c r="J2851" s="62"/>
      <c r="K2851" s="62"/>
      <c r="L2851" s="62"/>
      <c r="M2851" s="62"/>
      <c r="N2851" s="62"/>
      <c r="O2851" s="62"/>
      <c r="P2851" s="62"/>
      <c r="Q2851" s="62"/>
      <c r="R2851" s="4">
        <f t="shared" si="88"/>
        <v>2024</v>
      </c>
      <c r="S2851" s="65">
        <f t="shared" si="89"/>
        <v>2</v>
      </c>
      <c r="U2851" s="5">
        <v>45337</v>
      </c>
      <c r="V2851" s="3" t="s">
        <v>558</v>
      </c>
      <c r="W2851" s="3" t="s">
        <v>559</v>
      </c>
      <c r="X2851" s="207">
        <v>127</v>
      </c>
      <c r="AB2851" s="3" t="s">
        <v>13638</v>
      </c>
    </row>
    <row r="2852" spans="1:28" ht="170" hidden="1">
      <c r="A2852" s="3" t="s">
        <v>267</v>
      </c>
      <c r="B2852" s="3" t="s">
        <v>271</v>
      </c>
      <c r="C2852" s="3" t="s">
        <v>449</v>
      </c>
      <c r="D2852" s="3" t="s">
        <v>581</v>
      </c>
      <c r="F2852" s="62" t="s">
        <v>11809</v>
      </c>
      <c r="G2852" s="62" t="s">
        <v>11810</v>
      </c>
      <c r="H2852" s="62" t="s">
        <v>11826</v>
      </c>
      <c r="I2852" s="62" t="s">
        <v>449</v>
      </c>
      <c r="J2852" s="62"/>
      <c r="K2852" s="62"/>
      <c r="L2852" s="62"/>
      <c r="M2852" s="62"/>
      <c r="N2852" s="62"/>
      <c r="O2852" s="62"/>
      <c r="P2852" s="62"/>
      <c r="Q2852" s="62"/>
      <c r="R2852" s="4">
        <f t="shared" si="88"/>
        <v>2024</v>
      </c>
      <c r="S2852" s="65">
        <f t="shared" si="89"/>
        <v>2</v>
      </c>
      <c r="U2852" s="5">
        <v>45337</v>
      </c>
      <c r="V2852" s="3" t="s">
        <v>582</v>
      </c>
      <c r="W2852" s="3" t="s">
        <v>583</v>
      </c>
      <c r="X2852" s="207">
        <v>139</v>
      </c>
      <c r="AB2852" s="3" t="s">
        <v>13639</v>
      </c>
    </row>
    <row r="2853" spans="1:28" ht="238" hidden="1">
      <c r="A2853" s="3" t="s">
        <v>267</v>
      </c>
      <c r="B2853" s="3" t="s">
        <v>271</v>
      </c>
      <c r="C2853" s="3" t="s">
        <v>449</v>
      </c>
      <c r="D2853" s="3" t="s">
        <v>581</v>
      </c>
      <c r="F2853" s="62" t="s">
        <v>11809</v>
      </c>
      <c r="G2853" s="62" t="s">
        <v>11810</v>
      </c>
      <c r="H2853" s="62" t="s">
        <v>11826</v>
      </c>
      <c r="I2853" s="62" t="s">
        <v>449</v>
      </c>
      <c r="J2853" s="62"/>
      <c r="K2853" s="62"/>
      <c r="L2853" s="62"/>
      <c r="M2853" s="62"/>
      <c r="N2853" s="62"/>
      <c r="O2853" s="62"/>
      <c r="P2853" s="62"/>
      <c r="Q2853" s="62"/>
      <c r="R2853" s="4">
        <f t="shared" si="88"/>
        <v>2024</v>
      </c>
      <c r="S2853" s="65">
        <f t="shared" si="89"/>
        <v>2</v>
      </c>
      <c r="U2853" s="5">
        <v>45341</v>
      </c>
      <c r="V2853" s="3" t="s">
        <v>915</v>
      </c>
      <c r="W2853" s="3" t="s">
        <v>916</v>
      </c>
      <c r="X2853" s="207">
        <v>322</v>
      </c>
      <c r="AB2853" s="3" t="s">
        <v>13640</v>
      </c>
    </row>
    <row r="2854" spans="1:28" ht="119" hidden="1">
      <c r="A2854" s="3" t="s">
        <v>267</v>
      </c>
      <c r="B2854" s="3" t="s">
        <v>271</v>
      </c>
      <c r="C2854" s="3" t="s">
        <v>449</v>
      </c>
      <c r="D2854" s="3" t="s">
        <v>1191</v>
      </c>
      <c r="F2854" s="62" t="s">
        <v>11809</v>
      </c>
      <c r="G2854" s="62" t="s">
        <v>11810</v>
      </c>
      <c r="H2854" s="62" t="s">
        <v>11826</v>
      </c>
      <c r="I2854" s="62" t="s">
        <v>449</v>
      </c>
      <c r="J2854" s="62"/>
      <c r="K2854" s="62"/>
      <c r="L2854" s="62"/>
      <c r="M2854" s="62"/>
      <c r="N2854" s="62"/>
      <c r="O2854" s="62"/>
      <c r="P2854" s="62"/>
      <c r="Q2854" s="62"/>
      <c r="R2854" s="4">
        <f t="shared" si="88"/>
        <v>2024</v>
      </c>
      <c r="S2854" s="65">
        <f t="shared" si="89"/>
        <v>2</v>
      </c>
      <c r="U2854" s="5">
        <v>45344</v>
      </c>
      <c r="V2854" s="3" t="s">
        <v>1192</v>
      </c>
      <c r="W2854" s="3" t="s">
        <v>1193</v>
      </c>
      <c r="X2854" s="207">
        <v>444</v>
      </c>
      <c r="AB2854" s="3" t="s">
        <v>13641</v>
      </c>
    </row>
    <row r="2855" spans="1:28" ht="85" hidden="1">
      <c r="A2855" s="3" t="s">
        <v>267</v>
      </c>
      <c r="B2855" s="3" t="s">
        <v>271</v>
      </c>
      <c r="C2855" s="3" t="s">
        <v>449</v>
      </c>
      <c r="D2855" s="3" t="s">
        <v>450</v>
      </c>
      <c r="F2855" s="62" t="s">
        <v>11809</v>
      </c>
      <c r="G2855" s="62" t="s">
        <v>11810</v>
      </c>
      <c r="H2855" s="62" t="s">
        <v>11826</v>
      </c>
      <c r="I2855" s="62" t="s">
        <v>449</v>
      </c>
      <c r="J2855" s="62"/>
      <c r="K2855" s="62"/>
      <c r="L2855" s="62"/>
      <c r="M2855" s="62"/>
      <c r="N2855" s="62"/>
      <c r="O2855" s="62"/>
      <c r="P2855" s="62"/>
      <c r="Q2855" s="62"/>
      <c r="R2855" s="4">
        <f t="shared" si="88"/>
        <v>2024</v>
      </c>
      <c r="S2855" s="65">
        <f t="shared" si="89"/>
        <v>2</v>
      </c>
      <c r="U2855" s="5">
        <v>45344</v>
      </c>
      <c r="V2855" s="3" t="s">
        <v>1265</v>
      </c>
      <c r="W2855" s="3" t="s">
        <v>1266</v>
      </c>
      <c r="X2855" s="207">
        <v>484</v>
      </c>
      <c r="AB2855" s="3" t="s">
        <v>13642</v>
      </c>
    </row>
    <row r="2856" spans="1:28" ht="306" hidden="1">
      <c r="A2856" s="3" t="s">
        <v>267</v>
      </c>
      <c r="B2856" s="3" t="s">
        <v>271</v>
      </c>
      <c r="C2856" s="3" t="s">
        <v>449</v>
      </c>
      <c r="D2856" s="3" t="s">
        <v>1191</v>
      </c>
      <c r="F2856" s="62" t="s">
        <v>11809</v>
      </c>
      <c r="G2856" s="62" t="s">
        <v>11810</v>
      </c>
      <c r="H2856" s="62" t="s">
        <v>11826</v>
      </c>
      <c r="I2856" s="62" t="s">
        <v>449</v>
      </c>
      <c r="J2856" s="62"/>
      <c r="K2856" s="62"/>
      <c r="L2856" s="62"/>
      <c r="M2856" s="62"/>
      <c r="N2856" s="62"/>
      <c r="O2856" s="62"/>
      <c r="P2856" s="62"/>
      <c r="Q2856" s="62"/>
      <c r="R2856" s="4">
        <f t="shared" si="88"/>
        <v>2024</v>
      </c>
      <c r="S2856" s="65">
        <f t="shared" si="89"/>
        <v>2</v>
      </c>
      <c r="U2856" s="5">
        <v>45348</v>
      </c>
      <c r="V2856" s="3" t="s">
        <v>1546</v>
      </c>
      <c r="W2856" s="3" t="s">
        <v>1547</v>
      </c>
      <c r="X2856" s="207">
        <v>623</v>
      </c>
      <c r="AB2856" s="3" t="s">
        <v>13643</v>
      </c>
    </row>
    <row r="2857" spans="1:28" ht="204" hidden="1">
      <c r="A2857" s="3" t="s">
        <v>267</v>
      </c>
      <c r="B2857" s="3" t="s">
        <v>271</v>
      </c>
      <c r="C2857" s="3" t="s">
        <v>449</v>
      </c>
      <c r="D2857" s="3" t="s">
        <v>450</v>
      </c>
      <c r="F2857" s="62" t="s">
        <v>11809</v>
      </c>
      <c r="G2857" s="62" t="s">
        <v>11810</v>
      </c>
      <c r="H2857" s="62" t="s">
        <v>11826</v>
      </c>
      <c r="I2857" s="62" t="s">
        <v>449</v>
      </c>
      <c r="J2857" s="62"/>
      <c r="K2857" s="62"/>
      <c r="L2857" s="62"/>
      <c r="M2857" s="62"/>
      <c r="N2857" s="62"/>
      <c r="O2857" s="62"/>
      <c r="P2857" s="62"/>
      <c r="Q2857" s="62"/>
      <c r="R2857" s="4">
        <f t="shared" si="88"/>
        <v>2024</v>
      </c>
      <c r="S2857" s="65">
        <f t="shared" si="89"/>
        <v>2</v>
      </c>
      <c r="U2857" s="5">
        <v>45350</v>
      </c>
      <c r="V2857" s="3" t="s">
        <v>1703</v>
      </c>
      <c r="W2857" s="3" t="s">
        <v>1704</v>
      </c>
      <c r="X2857" s="207">
        <v>699</v>
      </c>
      <c r="AB2857" s="3" t="s">
        <v>13644</v>
      </c>
    </row>
    <row r="2858" spans="1:28" ht="187" hidden="1">
      <c r="A2858" s="3" t="s">
        <v>267</v>
      </c>
      <c r="B2858" s="3" t="s">
        <v>271</v>
      </c>
      <c r="C2858" s="3" t="s">
        <v>449</v>
      </c>
      <c r="D2858" s="3" t="s">
        <v>450</v>
      </c>
      <c r="F2858" s="62" t="s">
        <v>11809</v>
      </c>
      <c r="G2858" s="62" t="s">
        <v>11810</v>
      </c>
      <c r="H2858" s="62" t="s">
        <v>11826</v>
      </c>
      <c r="I2858" s="62" t="s">
        <v>449</v>
      </c>
      <c r="J2858" s="62"/>
      <c r="K2858" s="62"/>
      <c r="L2858" s="62"/>
      <c r="M2858" s="62"/>
      <c r="N2858" s="62"/>
      <c r="O2858" s="62"/>
      <c r="P2858" s="62"/>
      <c r="Q2858" s="62"/>
      <c r="R2858" s="4">
        <f t="shared" si="88"/>
        <v>2024</v>
      </c>
      <c r="S2858" s="65">
        <f t="shared" si="89"/>
        <v>2</v>
      </c>
      <c r="U2858" s="5">
        <v>45350</v>
      </c>
      <c r="V2858" s="3" t="s">
        <v>1739</v>
      </c>
      <c r="W2858" s="3" t="s">
        <v>1740</v>
      </c>
      <c r="X2858" s="207">
        <v>718</v>
      </c>
      <c r="AB2858" s="3" t="s">
        <v>13645</v>
      </c>
    </row>
    <row r="2859" spans="1:28" ht="170" hidden="1">
      <c r="A2859" s="3" t="s">
        <v>267</v>
      </c>
      <c r="B2859" s="3" t="s">
        <v>271</v>
      </c>
      <c r="C2859" s="3" t="s">
        <v>449</v>
      </c>
      <c r="D2859" s="3" t="s">
        <v>450</v>
      </c>
      <c r="F2859" s="62" t="s">
        <v>11809</v>
      </c>
      <c r="G2859" s="62" t="s">
        <v>11810</v>
      </c>
      <c r="H2859" s="62" t="s">
        <v>11826</v>
      </c>
      <c r="I2859" s="62" t="s">
        <v>449</v>
      </c>
      <c r="J2859" s="62"/>
      <c r="K2859" s="62"/>
      <c r="L2859" s="62"/>
      <c r="M2859" s="62"/>
      <c r="N2859" s="62"/>
      <c r="O2859" s="62"/>
      <c r="P2859" s="62"/>
      <c r="Q2859" s="62"/>
      <c r="R2859" s="4">
        <f t="shared" si="88"/>
        <v>2024</v>
      </c>
      <c r="S2859" s="65">
        <f t="shared" si="89"/>
        <v>3</v>
      </c>
      <c r="U2859" s="5">
        <v>45358</v>
      </c>
      <c r="V2859" s="3" t="s">
        <v>2483</v>
      </c>
      <c r="W2859" s="3" t="s">
        <v>2484</v>
      </c>
      <c r="X2859" s="207">
        <v>1099</v>
      </c>
      <c r="AB2859" s="3" t="s">
        <v>13646</v>
      </c>
    </row>
    <row r="2860" spans="1:28" ht="187" hidden="1">
      <c r="A2860" s="3" t="s">
        <v>267</v>
      </c>
      <c r="B2860" s="3" t="s">
        <v>271</v>
      </c>
      <c r="C2860" s="3" t="s">
        <v>449</v>
      </c>
      <c r="D2860" s="3" t="s">
        <v>450</v>
      </c>
      <c r="F2860" s="62" t="s">
        <v>11809</v>
      </c>
      <c r="G2860" s="62" t="s">
        <v>11810</v>
      </c>
      <c r="H2860" s="62" t="s">
        <v>11826</v>
      </c>
      <c r="I2860" s="62" t="s">
        <v>449</v>
      </c>
      <c r="J2860" s="62"/>
      <c r="K2860" s="62"/>
      <c r="L2860" s="62"/>
      <c r="M2860" s="62"/>
      <c r="N2860" s="62"/>
      <c r="O2860" s="62"/>
      <c r="P2860" s="62"/>
      <c r="Q2860" s="62"/>
      <c r="R2860" s="4">
        <f t="shared" si="88"/>
        <v>2024</v>
      </c>
      <c r="S2860" s="65">
        <f t="shared" si="89"/>
        <v>3</v>
      </c>
      <c r="U2860" s="5">
        <v>45359</v>
      </c>
      <c r="V2860" s="3" t="s">
        <v>2524</v>
      </c>
      <c r="W2860" s="3" t="s">
        <v>2525</v>
      </c>
      <c r="X2860" s="207">
        <v>1121</v>
      </c>
      <c r="AB2860" s="3" t="s">
        <v>13647</v>
      </c>
    </row>
    <row r="2861" spans="1:28" ht="68" hidden="1">
      <c r="A2861" s="3" t="s">
        <v>267</v>
      </c>
      <c r="B2861" s="3" t="s">
        <v>271</v>
      </c>
      <c r="C2861" s="3" t="s">
        <v>449</v>
      </c>
      <c r="D2861" s="3" t="s">
        <v>450</v>
      </c>
      <c r="F2861" s="62" t="s">
        <v>11809</v>
      </c>
      <c r="G2861" s="62" t="s">
        <v>11810</v>
      </c>
      <c r="H2861" s="62" t="s">
        <v>11826</v>
      </c>
      <c r="I2861" s="62" t="s">
        <v>449</v>
      </c>
      <c r="J2861" s="62"/>
      <c r="K2861" s="62"/>
      <c r="L2861" s="62"/>
      <c r="M2861" s="62"/>
      <c r="N2861" s="62"/>
      <c r="O2861" s="62"/>
      <c r="P2861" s="62"/>
      <c r="Q2861" s="62"/>
      <c r="R2861" s="4">
        <f t="shared" si="88"/>
        <v>2024</v>
      </c>
      <c r="S2861" s="65">
        <f t="shared" si="89"/>
        <v>3</v>
      </c>
      <c r="U2861" s="5">
        <v>45367</v>
      </c>
      <c r="V2861" s="3" t="s">
        <v>3165</v>
      </c>
      <c r="W2861" s="3" t="s">
        <v>3166</v>
      </c>
      <c r="X2861" s="207">
        <v>1446</v>
      </c>
      <c r="AB2861" s="3" t="s">
        <v>13648</v>
      </c>
    </row>
    <row r="2862" spans="1:28" ht="187" hidden="1">
      <c r="A2862" s="3" t="s">
        <v>267</v>
      </c>
      <c r="B2862" s="3" t="s">
        <v>271</v>
      </c>
      <c r="C2862" s="3" t="s">
        <v>449</v>
      </c>
      <c r="D2862" s="3" t="s">
        <v>450</v>
      </c>
      <c r="F2862" s="62" t="s">
        <v>11809</v>
      </c>
      <c r="G2862" s="62" t="s">
        <v>11810</v>
      </c>
      <c r="H2862" s="62" t="s">
        <v>11826</v>
      </c>
      <c r="I2862" s="62" t="s">
        <v>449</v>
      </c>
      <c r="J2862" s="62"/>
      <c r="K2862" s="62"/>
      <c r="L2862" s="62"/>
      <c r="M2862" s="62"/>
      <c r="N2862" s="62"/>
      <c r="O2862" s="62"/>
      <c r="P2862" s="62"/>
      <c r="Q2862" s="62"/>
      <c r="R2862" s="4">
        <f t="shared" si="88"/>
        <v>2024</v>
      </c>
      <c r="S2862" s="65">
        <f t="shared" si="89"/>
        <v>3</v>
      </c>
      <c r="U2862" s="5">
        <v>45369</v>
      </c>
      <c r="V2862" s="3" t="s">
        <v>3243</v>
      </c>
      <c r="W2862" s="3" t="s">
        <v>3244</v>
      </c>
      <c r="X2862" s="207">
        <v>1486</v>
      </c>
      <c r="AB2862" s="3" t="s">
        <v>13649</v>
      </c>
    </row>
    <row r="2863" spans="1:28" ht="153" hidden="1">
      <c r="A2863" s="3" t="s">
        <v>267</v>
      </c>
      <c r="B2863" s="3" t="s">
        <v>271</v>
      </c>
      <c r="C2863" s="3" t="s">
        <v>449</v>
      </c>
      <c r="D2863" s="3" t="s">
        <v>1191</v>
      </c>
      <c r="F2863" s="62" t="s">
        <v>11809</v>
      </c>
      <c r="G2863" s="62" t="s">
        <v>11810</v>
      </c>
      <c r="H2863" s="62" t="s">
        <v>11826</v>
      </c>
      <c r="I2863" s="62" t="s">
        <v>449</v>
      </c>
      <c r="J2863" s="62"/>
      <c r="K2863" s="62"/>
      <c r="L2863" s="62"/>
      <c r="M2863" s="62"/>
      <c r="N2863" s="62"/>
      <c r="O2863" s="62"/>
      <c r="P2863" s="62"/>
      <c r="Q2863" s="62"/>
      <c r="R2863" s="4">
        <f t="shared" si="88"/>
        <v>2024</v>
      </c>
      <c r="S2863" s="65">
        <f t="shared" si="89"/>
        <v>3</v>
      </c>
      <c r="U2863" s="5">
        <v>45373</v>
      </c>
      <c r="V2863" s="3" t="s">
        <v>3644</v>
      </c>
      <c r="W2863" s="3" t="s">
        <v>3645</v>
      </c>
      <c r="X2863" s="207">
        <v>1697</v>
      </c>
      <c r="AB2863" s="3" t="s">
        <v>13650</v>
      </c>
    </row>
    <row r="2864" spans="1:28" ht="102" hidden="1">
      <c r="A2864" s="3" t="s">
        <v>267</v>
      </c>
      <c r="B2864" s="3" t="s">
        <v>271</v>
      </c>
      <c r="C2864" s="3" t="s">
        <v>449</v>
      </c>
      <c r="D2864" s="3" t="s">
        <v>1191</v>
      </c>
      <c r="F2864" s="62" t="s">
        <v>11809</v>
      </c>
      <c r="G2864" s="62" t="s">
        <v>11810</v>
      </c>
      <c r="H2864" s="62" t="s">
        <v>11826</v>
      </c>
      <c r="I2864" s="62" t="s">
        <v>449</v>
      </c>
      <c r="J2864" s="62"/>
      <c r="K2864" s="62"/>
      <c r="L2864" s="62"/>
      <c r="M2864" s="62"/>
      <c r="N2864" s="62"/>
      <c r="O2864" s="62"/>
      <c r="P2864" s="62"/>
      <c r="Q2864" s="62"/>
      <c r="R2864" s="4">
        <f t="shared" si="88"/>
        <v>2024</v>
      </c>
      <c r="S2864" s="65">
        <f t="shared" si="89"/>
        <v>4</v>
      </c>
      <c r="U2864" s="5">
        <v>45405</v>
      </c>
      <c r="V2864" s="3" t="s">
        <v>4342</v>
      </c>
      <c r="W2864" s="3" t="s">
        <v>4343</v>
      </c>
      <c r="X2864" s="207">
        <v>2079</v>
      </c>
      <c r="AB2864" s="3" t="s">
        <v>13651</v>
      </c>
    </row>
    <row r="2865" spans="1:28" ht="187" hidden="1">
      <c r="A2865" s="3" t="s">
        <v>267</v>
      </c>
      <c r="B2865" s="3" t="s">
        <v>271</v>
      </c>
      <c r="C2865" s="3" t="s">
        <v>449</v>
      </c>
      <c r="D2865" s="3" t="s">
        <v>1191</v>
      </c>
      <c r="F2865" s="62" t="s">
        <v>11809</v>
      </c>
      <c r="G2865" s="62" t="s">
        <v>11810</v>
      </c>
      <c r="H2865" s="62" t="s">
        <v>11826</v>
      </c>
      <c r="I2865" s="62" t="s">
        <v>449</v>
      </c>
      <c r="J2865" s="62"/>
      <c r="K2865" s="62"/>
      <c r="L2865" s="62"/>
      <c r="M2865" s="62"/>
      <c r="N2865" s="62"/>
      <c r="O2865" s="62"/>
      <c r="P2865" s="62"/>
      <c r="Q2865" s="62"/>
      <c r="R2865" s="4">
        <f t="shared" si="88"/>
        <v>2024</v>
      </c>
      <c r="S2865" s="65">
        <f t="shared" si="89"/>
        <v>4</v>
      </c>
      <c r="U2865" s="5">
        <v>45405</v>
      </c>
      <c r="V2865" s="3" t="s">
        <v>4350</v>
      </c>
      <c r="W2865" s="3" t="s">
        <v>4351</v>
      </c>
      <c r="X2865" s="207">
        <v>2083</v>
      </c>
      <c r="AB2865" s="3" t="s">
        <v>13652</v>
      </c>
    </row>
    <row r="2866" spans="1:28" ht="136" hidden="1">
      <c r="A2866" s="3" t="s">
        <v>267</v>
      </c>
      <c r="B2866" s="3" t="s">
        <v>271</v>
      </c>
      <c r="C2866" s="3" t="s">
        <v>449</v>
      </c>
      <c r="D2866" s="3" t="s">
        <v>581</v>
      </c>
      <c r="F2866" s="62" t="s">
        <v>11809</v>
      </c>
      <c r="G2866" s="62" t="s">
        <v>11810</v>
      </c>
      <c r="H2866" s="62" t="s">
        <v>11826</v>
      </c>
      <c r="I2866" s="62" t="s">
        <v>449</v>
      </c>
      <c r="J2866" s="62"/>
      <c r="K2866" s="62"/>
      <c r="L2866" s="62"/>
      <c r="M2866" s="62"/>
      <c r="N2866" s="62"/>
      <c r="O2866" s="62"/>
      <c r="P2866" s="62"/>
      <c r="Q2866" s="62"/>
      <c r="R2866" s="4">
        <f t="shared" si="88"/>
        <v>2024</v>
      </c>
      <c r="S2866" s="65">
        <f t="shared" si="89"/>
        <v>4</v>
      </c>
      <c r="U2866" s="5">
        <v>45408</v>
      </c>
      <c r="V2866" s="3" t="s">
        <v>4539</v>
      </c>
      <c r="W2866" s="3" t="s">
        <v>4540</v>
      </c>
      <c r="X2866" s="207">
        <v>2182</v>
      </c>
      <c r="AB2866" s="3" t="s">
        <v>13653</v>
      </c>
    </row>
    <row r="2867" spans="1:28" ht="306" hidden="1">
      <c r="A2867" s="3" t="s">
        <v>267</v>
      </c>
      <c r="B2867" s="3" t="s">
        <v>271</v>
      </c>
      <c r="C2867" s="3" t="s">
        <v>449</v>
      </c>
      <c r="D2867" s="3" t="s">
        <v>450</v>
      </c>
      <c r="F2867" s="62" t="s">
        <v>11809</v>
      </c>
      <c r="G2867" s="62" t="s">
        <v>11810</v>
      </c>
      <c r="H2867" s="62" t="s">
        <v>11826</v>
      </c>
      <c r="I2867" s="62" t="s">
        <v>449</v>
      </c>
      <c r="J2867" s="62"/>
      <c r="K2867" s="62"/>
      <c r="L2867" s="62"/>
      <c r="M2867" s="62"/>
      <c r="N2867" s="62"/>
      <c r="O2867" s="62"/>
      <c r="P2867" s="62"/>
      <c r="Q2867" s="62"/>
      <c r="R2867" s="4">
        <f t="shared" si="88"/>
        <v>2024</v>
      </c>
      <c r="S2867" s="65">
        <f t="shared" si="89"/>
        <v>5</v>
      </c>
      <c r="U2867" s="5">
        <v>45433</v>
      </c>
      <c r="V2867" s="3" t="s">
        <v>4816</v>
      </c>
      <c r="W2867" s="3" t="s">
        <v>4817</v>
      </c>
      <c r="X2867" s="207">
        <v>2337</v>
      </c>
      <c r="AB2867" s="3" t="s">
        <v>13654</v>
      </c>
    </row>
    <row r="2868" spans="1:28" ht="85" hidden="1">
      <c r="A2868" s="3" t="s">
        <v>267</v>
      </c>
      <c r="B2868" s="3" t="s">
        <v>271</v>
      </c>
      <c r="C2868" s="3" t="s">
        <v>449</v>
      </c>
      <c r="D2868" s="3" t="s">
        <v>450</v>
      </c>
      <c r="F2868" s="62" t="s">
        <v>11809</v>
      </c>
      <c r="G2868" s="62" t="s">
        <v>11810</v>
      </c>
      <c r="H2868" s="62" t="s">
        <v>11826</v>
      </c>
      <c r="I2868" s="62" t="s">
        <v>449</v>
      </c>
      <c r="J2868" s="62"/>
      <c r="K2868" s="62"/>
      <c r="L2868" s="62"/>
      <c r="M2868" s="62"/>
      <c r="N2868" s="62"/>
      <c r="O2868" s="62"/>
      <c r="P2868" s="62"/>
      <c r="Q2868" s="62"/>
      <c r="R2868" s="4">
        <f t="shared" si="88"/>
        <v>2024</v>
      </c>
      <c r="S2868" s="65">
        <f t="shared" si="89"/>
        <v>6</v>
      </c>
      <c r="U2868" s="5">
        <v>45460</v>
      </c>
      <c r="V2868" s="3" t="s">
        <v>5154</v>
      </c>
      <c r="W2868" s="3" t="s">
        <v>5155</v>
      </c>
      <c r="X2868" s="207">
        <v>2522</v>
      </c>
      <c r="AB2868" s="3" t="s">
        <v>13655</v>
      </c>
    </row>
    <row r="2869" spans="1:28" ht="170" hidden="1">
      <c r="A2869" s="3" t="s">
        <v>267</v>
      </c>
      <c r="B2869" s="3" t="s">
        <v>271</v>
      </c>
      <c r="C2869" s="3" t="s">
        <v>449</v>
      </c>
      <c r="D2869" s="3" t="s">
        <v>450</v>
      </c>
      <c r="F2869" s="62" t="s">
        <v>11809</v>
      </c>
      <c r="G2869" s="62" t="s">
        <v>11810</v>
      </c>
      <c r="H2869" s="62" t="s">
        <v>11826</v>
      </c>
      <c r="I2869" s="62" t="s">
        <v>449</v>
      </c>
      <c r="J2869" s="62"/>
      <c r="K2869" s="62"/>
      <c r="L2869" s="62"/>
      <c r="M2869" s="62"/>
      <c r="N2869" s="62"/>
      <c r="O2869" s="62"/>
      <c r="P2869" s="62"/>
      <c r="Q2869" s="62"/>
      <c r="R2869" s="4">
        <f t="shared" si="88"/>
        <v>2024</v>
      </c>
      <c r="S2869" s="65">
        <f t="shared" si="89"/>
        <v>7</v>
      </c>
      <c r="U2869" s="5">
        <v>45488</v>
      </c>
      <c r="V2869" s="3" t="s">
        <v>5663</v>
      </c>
      <c r="W2869" s="3" t="s">
        <v>5664</v>
      </c>
      <c r="X2869" s="207">
        <v>2798</v>
      </c>
      <c r="AB2869" s="3" t="s">
        <v>13656</v>
      </c>
    </row>
    <row r="2870" spans="1:28" ht="119" hidden="1">
      <c r="A2870" s="3" t="s">
        <v>267</v>
      </c>
      <c r="B2870" s="3" t="s">
        <v>271</v>
      </c>
      <c r="C2870" s="3" t="s">
        <v>449</v>
      </c>
      <c r="D2870" s="3" t="s">
        <v>450</v>
      </c>
      <c r="F2870" s="62" t="s">
        <v>11809</v>
      </c>
      <c r="G2870" s="62" t="s">
        <v>11810</v>
      </c>
      <c r="H2870" s="62" t="s">
        <v>11826</v>
      </c>
      <c r="I2870" s="62" t="s">
        <v>449</v>
      </c>
      <c r="J2870" s="62"/>
      <c r="K2870" s="62"/>
      <c r="L2870" s="62"/>
      <c r="M2870" s="62"/>
      <c r="N2870" s="62"/>
      <c r="O2870" s="62"/>
      <c r="P2870" s="62"/>
      <c r="Q2870" s="62"/>
      <c r="R2870" s="4">
        <f t="shared" si="88"/>
        <v>2024</v>
      </c>
      <c r="S2870" s="65">
        <f t="shared" si="89"/>
        <v>8</v>
      </c>
      <c r="U2870" s="5">
        <v>45517</v>
      </c>
      <c r="V2870" s="3" t="s">
        <v>6178</v>
      </c>
      <c r="W2870" s="3" t="s">
        <v>6179</v>
      </c>
      <c r="X2870" s="207">
        <v>3095</v>
      </c>
      <c r="AB2870" s="3" t="s">
        <v>13657</v>
      </c>
    </row>
    <row r="2871" spans="1:28" ht="409.6" hidden="1">
      <c r="A2871" s="3" t="s">
        <v>267</v>
      </c>
      <c r="B2871" s="3" t="s">
        <v>271</v>
      </c>
      <c r="C2871" s="3" t="s">
        <v>449</v>
      </c>
      <c r="D2871" s="3" t="s">
        <v>450</v>
      </c>
      <c r="F2871" s="62" t="s">
        <v>11809</v>
      </c>
      <c r="G2871" s="62" t="s">
        <v>11810</v>
      </c>
      <c r="H2871" s="62" t="s">
        <v>11826</v>
      </c>
      <c r="I2871" s="62" t="s">
        <v>449</v>
      </c>
      <c r="J2871" s="62"/>
      <c r="K2871" s="62"/>
      <c r="L2871" s="62"/>
      <c r="M2871" s="62"/>
      <c r="N2871" s="62"/>
      <c r="O2871" s="62"/>
      <c r="P2871" s="62"/>
      <c r="Q2871" s="62"/>
      <c r="R2871" s="4">
        <f t="shared" si="88"/>
        <v>2024</v>
      </c>
      <c r="S2871" s="65">
        <f t="shared" si="89"/>
        <v>9</v>
      </c>
      <c r="U2871" s="5">
        <v>45546</v>
      </c>
      <c r="V2871" s="3" t="s">
        <v>6665</v>
      </c>
      <c r="W2871" s="3" t="s">
        <v>6666</v>
      </c>
      <c r="X2871" s="207">
        <v>3375</v>
      </c>
      <c r="AB2871" s="3" t="s">
        <v>13658</v>
      </c>
    </row>
    <row r="2872" spans="1:28" ht="409.6" hidden="1">
      <c r="A2872" s="3" t="s">
        <v>267</v>
      </c>
      <c r="B2872" s="3" t="s">
        <v>271</v>
      </c>
      <c r="C2872" s="3" t="s">
        <v>449</v>
      </c>
      <c r="D2872" s="3" t="s">
        <v>450</v>
      </c>
      <c r="F2872" s="62" t="s">
        <v>11809</v>
      </c>
      <c r="G2872" s="62" t="s">
        <v>11810</v>
      </c>
      <c r="H2872" s="62" t="s">
        <v>11826</v>
      </c>
      <c r="I2872" s="62" t="s">
        <v>449</v>
      </c>
      <c r="J2872" s="62"/>
      <c r="K2872" s="62"/>
      <c r="L2872" s="62"/>
      <c r="M2872" s="62"/>
      <c r="N2872" s="62"/>
      <c r="O2872" s="62"/>
      <c r="P2872" s="62"/>
      <c r="Q2872" s="62"/>
      <c r="R2872" s="4">
        <f t="shared" si="88"/>
        <v>2024</v>
      </c>
      <c r="S2872" s="65">
        <f t="shared" si="89"/>
        <v>9</v>
      </c>
      <c r="U2872" s="5">
        <v>45547</v>
      </c>
      <c r="V2872" s="3" t="s">
        <v>6736</v>
      </c>
      <c r="W2872" s="3" t="s">
        <v>6737</v>
      </c>
      <c r="X2872" s="207">
        <v>3414</v>
      </c>
      <c r="AB2872" s="3" t="s">
        <v>13659</v>
      </c>
    </row>
    <row r="2873" spans="1:28" ht="221" hidden="1">
      <c r="A2873" s="3" t="s">
        <v>267</v>
      </c>
      <c r="B2873" s="3" t="s">
        <v>271</v>
      </c>
      <c r="C2873" s="3" t="s">
        <v>449</v>
      </c>
      <c r="D2873" s="3" t="s">
        <v>450</v>
      </c>
      <c r="F2873" s="62" t="s">
        <v>11809</v>
      </c>
      <c r="G2873" s="62" t="s">
        <v>11810</v>
      </c>
      <c r="H2873" s="62" t="s">
        <v>11826</v>
      </c>
      <c r="I2873" s="62" t="s">
        <v>449</v>
      </c>
      <c r="J2873" s="62"/>
      <c r="K2873" s="62"/>
      <c r="L2873" s="62"/>
      <c r="M2873" s="62"/>
      <c r="N2873" s="62"/>
      <c r="O2873" s="62"/>
      <c r="P2873" s="62"/>
      <c r="Q2873" s="62"/>
      <c r="R2873" s="4">
        <f t="shared" si="88"/>
        <v>2024</v>
      </c>
      <c r="S2873" s="65">
        <f t="shared" si="89"/>
        <v>12</v>
      </c>
      <c r="U2873" s="5">
        <v>45636</v>
      </c>
      <c r="V2873" s="3" t="s">
        <v>7834</v>
      </c>
      <c r="W2873" s="3" t="s">
        <v>7835</v>
      </c>
      <c r="X2873" s="207">
        <v>4022</v>
      </c>
      <c r="Y2873" s="4">
        <v>23</v>
      </c>
      <c r="AB2873" s="3" t="s">
        <v>13660</v>
      </c>
    </row>
    <row r="2874" spans="1:28" ht="119" hidden="1">
      <c r="A2874" s="3" t="s">
        <v>267</v>
      </c>
      <c r="B2874" s="3" t="s">
        <v>271</v>
      </c>
      <c r="C2874" s="3" t="s">
        <v>449</v>
      </c>
      <c r="D2874" s="3" t="s">
        <v>450</v>
      </c>
      <c r="F2874" s="62" t="s">
        <v>11809</v>
      </c>
      <c r="G2874" s="62" t="s">
        <v>11810</v>
      </c>
      <c r="H2874" s="62" t="s">
        <v>11826</v>
      </c>
      <c r="I2874" s="62" t="s">
        <v>449</v>
      </c>
      <c r="J2874" s="62"/>
      <c r="K2874" s="62"/>
      <c r="L2874" s="62"/>
      <c r="M2874" s="62"/>
      <c r="N2874" s="62"/>
      <c r="O2874" s="62"/>
      <c r="P2874" s="62"/>
      <c r="Q2874" s="62"/>
      <c r="R2874" s="4">
        <f t="shared" si="88"/>
        <v>2024</v>
      </c>
      <c r="S2874" s="65">
        <f t="shared" si="89"/>
        <v>12</v>
      </c>
      <c r="U2874" s="5">
        <v>45637</v>
      </c>
      <c r="V2874" s="3" t="s">
        <v>7947</v>
      </c>
      <c r="W2874" s="3" t="s">
        <v>7948</v>
      </c>
      <c r="X2874" s="207">
        <v>4085</v>
      </c>
      <c r="AB2874" s="3" t="s">
        <v>13661</v>
      </c>
    </row>
    <row r="2875" spans="1:28" ht="238" hidden="1">
      <c r="A2875" s="3" t="s">
        <v>267</v>
      </c>
      <c r="B2875" s="3" t="s">
        <v>271</v>
      </c>
      <c r="C2875" s="3" t="s">
        <v>449</v>
      </c>
      <c r="D2875" s="3" t="s">
        <v>450</v>
      </c>
      <c r="F2875" s="62" t="s">
        <v>11809</v>
      </c>
      <c r="G2875" s="62" t="s">
        <v>11810</v>
      </c>
      <c r="H2875" s="62" t="s">
        <v>11826</v>
      </c>
      <c r="I2875" s="62" t="s">
        <v>449</v>
      </c>
      <c r="J2875" s="62"/>
      <c r="K2875" s="62"/>
      <c r="L2875" s="62"/>
      <c r="M2875" s="62"/>
      <c r="N2875" s="62"/>
      <c r="O2875" s="62"/>
      <c r="P2875" s="62"/>
      <c r="Q2875" s="62"/>
      <c r="R2875" s="4">
        <f t="shared" si="88"/>
        <v>2024</v>
      </c>
      <c r="S2875" s="65">
        <f t="shared" si="89"/>
        <v>12</v>
      </c>
      <c r="U2875" s="5">
        <v>45638</v>
      </c>
      <c r="V2875" s="3" t="s">
        <v>8036</v>
      </c>
      <c r="W2875" s="3" t="s">
        <v>8037</v>
      </c>
      <c r="X2875" s="207">
        <v>4140</v>
      </c>
      <c r="AB2875" s="3" t="s">
        <v>13662</v>
      </c>
    </row>
    <row r="2876" spans="1:28" ht="221" hidden="1">
      <c r="A2876" s="3" t="s">
        <v>267</v>
      </c>
      <c r="B2876" s="3" t="s">
        <v>271</v>
      </c>
      <c r="C2876" s="3" t="s">
        <v>449</v>
      </c>
      <c r="D2876" s="3" t="s">
        <v>450</v>
      </c>
      <c r="F2876" s="62" t="s">
        <v>11809</v>
      </c>
      <c r="G2876" s="62" t="s">
        <v>11810</v>
      </c>
      <c r="H2876" s="62" t="s">
        <v>11826</v>
      </c>
      <c r="I2876" s="62" t="s">
        <v>449</v>
      </c>
      <c r="J2876" s="62"/>
      <c r="K2876" s="62"/>
      <c r="L2876" s="62"/>
      <c r="M2876" s="62"/>
      <c r="N2876" s="62"/>
      <c r="O2876" s="62"/>
      <c r="P2876" s="62"/>
      <c r="Q2876" s="62"/>
      <c r="R2876" s="4">
        <f t="shared" si="88"/>
        <v>2024</v>
      </c>
      <c r="S2876" s="65">
        <f t="shared" si="89"/>
        <v>12</v>
      </c>
      <c r="U2876" s="5">
        <v>45640</v>
      </c>
      <c r="V2876" s="3" t="s">
        <v>8233</v>
      </c>
      <c r="W2876" s="3" t="s">
        <v>8234</v>
      </c>
      <c r="X2876" s="207">
        <v>4254</v>
      </c>
      <c r="AB2876" s="3" t="s">
        <v>13663</v>
      </c>
    </row>
    <row r="2877" spans="1:28" ht="289" hidden="1">
      <c r="A2877" s="3" t="s">
        <v>267</v>
      </c>
      <c r="B2877" s="3" t="s">
        <v>271</v>
      </c>
      <c r="C2877" s="3" t="s">
        <v>449</v>
      </c>
      <c r="D2877" s="3" t="s">
        <v>450</v>
      </c>
      <c r="F2877" s="62" t="s">
        <v>11809</v>
      </c>
      <c r="G2877" s="62" t="s">
        <v>11810</v>
      </c>
      <c r="H2877" s="62" t="s">
        <v>11826</v>
      </c>
      <c r="I2877" s="62" t="s">
        <v>449</v>
      </c>
      <c r="J2877" s="62"/>
      <c r="K2877" s="62"/>
      <c r="L2877" s="62"/>
      <c r="M2877" s="62"/>
      <c r="N2877" s="62"/>
      <c r="O2877" s="62"/>
      <c r="P2877" s="62"/>
      <c r="Q2877" s="62"/>
      <c r="R2877" s="4">
        <f t="shared" si="88"/>
        <v>2025</v>
      </c>
      <c r="S2877" s="65">
        <f t="shared" si="89"/>
        <v>2</v>
      </c>
      <c r="U2877" s="5">
        <v>45698</v>
      </c>
      <c r="V2877" s="3" t="s">
        <v>8859</v>
      </c>
      <c r="W2877" s="3" t="s">
        <v>8860</v>
      </c>
      <c r="X2877" s="207">
        <v>4604</v>
      </c>
      <c r="AB2877" s="3" t="s">
        <v>13664</v>
      </c>
    </row>
    <row r="2878" spans="1:28" ht="388" hidden="1">
      <c r="A2878" s="3" t="s">
        <v>267</v>
      </c>
      <c r="B2878" s="3" t="s">
        <v>271</v>
      </c>
      <c r="C2878" s="3" t="s">
        <v>449</v>
      </c>
      <c r="D2878" s="3" t="s">
        <v>1191</v>
      </c>
      <c r="F2878" s="62" t="s">
        <v>11809</v>
      </c>
      <c r="G2878" s="62" t="s">
        <v>11810</v>
      </c>
      <c r="H2878" s="62" t="s">
        <v>11826</v>
      </c>
      <c r="I2878" s="62" t="s">
        <v>449</v>
      </c>
      <c r="J2878" s="62"/>
      <c r="K2878" s="62"/>
      <c r="L2878" s="62"/>
      <c r="M2878" s="62"/>
      <c r="N2878" s="62"/>
      <c r="O2878" s="62"/>
      <c r="P2878" s="62"/>
      <c r="Q2878" s="62"/>
      <c r="R2878" s="4">
        <f t="shared" si="88"/>
        <v>2025</v>
      </c>
      <c r="S2878" s="65">
        <f t="shared" si="89"/>
        <v>5</v>
      </c>
      <c r="U2878" s="5">
        <v>45789</v>
      </c>
      <c r="V2878" s="3" t="s">
        <v>10126</v>
      </c>
      <c r="W2878" s="3" t="s">
        <v>10127</v>
      </c>
      <c r="X2878" s="207">
        <v>5316</v>
      </c>
      <c r="AB2878" s="3" t="s">
        <v>13665</v>
      </c>
    </row>
    <row r="2879" spans="1:28" ht="85" hidden="1">
      <c r="A2879" s="9" t="s">
        <v>267</v>
      </c>
      <c r="B2879" s="9" t="s">
        <v>271</v>
      </c>
      <c r="C2879" s="9" t="s">
        <v>449</v>
      </c>
      <c r="D2879" s="9" t="s">
        <v>1191</v>
      </c>
      <c r="F2879" s="62" t="s">
        <v>11809</v>
      </c>
      <c r="G2879" s="62" t="s">
        <v>11810</v>
      </c>
      <c r="H2879" s="62" t="s">
        <v>11826</v>
      </c>
      <c r="I2879" s="62" t="s">
        <v>449</v>
      </c>
      <c r="J2879" s="62"/>
      <c r="K2879" s="62"/>
      <c r="L2879" s="62"/>
      <c r="M2879" s="62"/>
      <c r="N2879" s="62"/>
      <c r="O2879" s="62"/>
      <c r="P2879" s="62"/>
      <c r="Q2879" s="62"/>
      <c r="R2879" s="4">
        <f t="shared" si="88"/>
        <v>2025</v>
      </c>
      <c r="S2879" s="65">
        <f t="shared" si="89"/>
        <v>5</v>
      </c>
      <c r="U2879" s="5">
        <v>45789</v>
      </c>
      <c r="V2879" s="3" t="s">
        <v>10291</v>
      </c>
      <c r="W2879" s="3" t="s">
        <v>10292</v>
      </c>
      <c r="X2879" s="207">
        <v>5399</v>
      </c>
      <c r="AB2879" s="3" t="s">
        <v>13666</v>
      </c>
    </row>
    <row r="2880" spans="1:28" ht="255" hidden="1">
      <c r="A2880" s="9" t="s">
        <v>267</v>
      </c>
      <c r="B2880" s="9" t="s">
        <v>271</v>
      </c>
      <c r="C2880" s="9" t="s">
        <v>449</v>
      </c>
      <c r="D2880" s="9" t="s">
        <v>450</v>
      </c>
      <c r="F2880" s="62" t="s">
        <v>11809</v>
      </c>
      <c r="G2880" s="62" t="s">
        <v>11810</v>
      </c>
      <c r="H2880" s="62" t="s">
        <v>11826</v>
      </c>
      <c r="I2880" s="62" t="s">
        <v>449</v>
      </c>
      <c r="J2880" s="62"/>
      <c r="K2880" s="62"/>
      <c r="L2880" s="62"/>
      <c r="M2880" s="62"/>
      <c r="N2880" s="62"/>
      <c r="O2880" s="62"/>
      <c r="P2880" s="62"/>
      <c r="Q2880" s="62"/>
      <c r="R2880" s="4">
        <f t="shared" si="88"/>
        <v>2025</v>
      </c>
      <c r="S2880" s="65">
        <f t="shared" si="89"/>
        <v>5</v>
      </c>
      <c r="U2880" s="5">
        <v>45790</v>
      </c>
      <c r="V2880" s="3" t="s">
        <v>10406</v>
      </c>
      <c r="W2880" s="3" t="s">
        <v>10407</v>
      </c>
      <c r="X2880" s="207">
        <v>5456</v>
      </c>
      <c r="AB2880" s="3" t="s">
        <v>13667</v>
      </c>
    </row>
    <row r="2881" spans="1:28" ht="68" hidden="1">
      <c r="A2881" s="3" t="s">
        <v>267</v>
      </c>
      <c r="B2881" s="3" t="s">
        <v>271</v>
      </c>
      <c r="C2881" s="3" t="s">
        <v>449</v>
      </c>
      <c r="D2881" s="3" t="s">
        <v>450</v>
      </c>
      <c r="F2881" s="62" t="s">
        <v>11809</v>
      </c>
      <c r="G2881" s="62" t="s">
        <v>11810</v>
      </c>
      <c r="H2881" s="62" t="s">
        <v>11826</v>
      </c>
      <c r="I2881" s="62" t="s">
        <v>449</v>
      </c>
      <c r="J2881" s="62"/>
      <c r="K2881" s="62"/>
      <c r="L2881" s="62"/>
      <c r="M2881" s="62"/>
      <c r="N2881" s="62"/>
      <c r="O2881" s="62"/>
      <c r="P2881" s="62"/>
      <c r="Q2881" s="62"/>
      <c r="R2881" s="4">
        <f t="shared" si="88"/>
        <v>2025</v>
      </c>
      <c r="S2881" s="65">
        <f t="shared" si="89"/>
        <v>5</v>
      </c>
      <c r="U2881" s="5">
        <v>45794</v>
      </c>
      <c r="V2881" s="3" t="s">
        <v>11157</v>
      </c>
      <c r="W2881" s="3" t="s">
        <v>19706</v>
      </c>
      <c r="X2881" s="207">
        <v>5735</v>
      </c>
      <c r="AB2881" s="3" t="s">
        <v>13668</v>
      </c>
    </row>
    <row r="2882" spans="1:28" ht="356" hidden="1">
      <c r="A2882" s="3" t="s">
        <v>267</v>
      </c>
      <c r="B2882" s="3" t="s">
        <v>271</v>
      </c>
      <c r="C2882" s="3" t="s">
        <v>286</v>
      </c>
      <c r="D2882" s="3" t="s">
        <v>334</v>
      </c>
      <c r="F2882" s="62" t="s">
        <v>11809</v>
      </c>
      <c r="G2882" s="62" t="s">
        <v>11810</v>
      </c>
      <c r="H2882" s="62" t="s">
        <v>11826</v>
      </c>
      <c r="I2882" s="62" t="s">
        <v>11830</v>
      </c>
      <c r="J2882" s="62"/>
      <c r="K2882" s="62"/>
      <c r="L2882" s="62"/>
      <c r="M2882" s="62"/>
      <c r="N2882" s="62"/>
      <c r="O2882" s="62"/>
      <c r="P2882" s="62"/>
      <c r="Q2882" s="62"/>
      <c r="R2882" s="4">
        <f t="shared" si="88"/>
        <v>2024</v>
      </c>
      <c r="S2882" s="65">
        <f t="shared" si="89"/>
        <v>2</v>
      </c>
      <c r="U2882" s="5">
        <v>45333</v>
      </c>
      <c r="V2882" s="3" t="s">
        <v>335</v>
      </c>
      <c r="W2882" s="3" t="s">
        <v>336</v>
      </c>
      <c r="X2882" s="207">
        <v>2</v>
      </c>
      <c r="AB2882" s="3" t="s">
        <v>13669</v>
      </c>
    </row>
    <row r="2883" spans="1:28" ht="119" hidden="1">
      <c r="A2883" s="3" t="s">
        <v>267</v>
      </c>
      <c r="B2883" s="3" t="s">
        <v>271</v>
      </c>
      <c r="C2883" s="3" t="s">
        <v>286</v>
      </c>
      <c r="D2883" s="3" t="s">
        <v>334</v>
      </c>
      <c r="F2883" s="62" t="s">
        <v>11809</v>
      </c>
      <c r="G2883" s="62" t="s">
        <v>11810</v>
      </c>
      <c r="H2883" s="62" t="s">
        <v>11826</v>
      </c>
      <c r="I2883" s="62" t="s">
        <v>11830</v>
      </c>
      <c r="J2883" s="62"/>
      <c r="K2883" s="62"/>
      <c r="L2883" s="62"/>
      <c r="M2883" s="62"/>
      <c r="N2883" s="62"/>
      <c r="O2883" s="62"/>
      <c r="P2883" s="62"/>
      <c r="Q2883" s="62"/>
      <c r="R2883" s="4">
        <f t="shared" si="88"/>
        <v>2024</v>
      </c>
      <c r="S2883" s="65">
        <f t="shared" si="89"/>
        <v>2</v>
      </c>
      <c r="U2883" s="5">
        <v>45336</v>
      </c>
      <c r="V2883" s="3" t="s">
        <v>484</v>
      </c>
      <c r="W2883" s="3" t="s">
        <v>485</v>
      </c>
      <c r="X2883" s="207">
        <v>95</v>
      </c>
      <c r="AB2883" s="3" t="s">
        <v>13670</v>
      </c>
    </row>
    <row r="2884" spans="1:28" ht="68" hidden="1">
      <c r="A2884" s="3" t="s">
        <v>267</v>
      </c>
      <c r="B2884" s="3" t="s">
        <v>271</v>
      </c>
      <c r="C2884" s="3" t="s">
        <v>286</v>
      </c>
      <c r="D2884" s="3" t="s">
        <v>334</v>
      </c>
      <c r="F2884" s="62" t="s">
        <v>11809</v>
      </c>
      <c r="G2884" s="62" t="s">
        <v>11810</v>
      </c>
      <c r="H2884" s="62" t="s">
        <v>11826</v>
      </c>
      <c r="I2884" s="62" t="s">
        <v>11830</v>
      </c>
      <c r="J2884" s="62"/>
      <c r="K2884" s="62"/>
      <c r="L2884" s="62"/>
      <c r="M2884" s="62"/>
      <c r="N2884" s="62"/>
      <c r="O2884" s="62"/>
      <c r="P2884" s="62"/>
      <c r="Q2884" s="62"/>
      <c r="R2884" s="4">
        <f t="shared" si="88"/>
        <v>2024</v>
      </c>
      <c r="S2884" s="65">
        <f t="shared" si="89"/>
        <v>2</v>
      </c>
      <c r="U2884" s="5">
        <v>45337</v>
      </c>
      <c r="V2884" s="3" t="s">
        <v>563</v>
      </c>
      <c r="W2884" s="3" t="s">
        <v>564</v>
      </c>
      <c r="X2884" s="207">
        <v>129</v>
      </c>
      <c r="AB2884" s="3" t="s">
        <v>13671</v>
      </c>
    </row>
    <row r="2885" spans="1:28" ht="153" hidden="1">
      <c r="A2885" s="3" t="s">
        <v>267</v>
      </c>
      <c r="B2885" s="3" t="s">
        <v>271</v>
      </c>
      <c r="C2885" s="3" t="s">
        <v>286</v>
      </c>
      <c r="D2885" s="3" t="s">
        <v>573</v>
      </c>
      <c r="F2885" s="62" t="s">
        <v>11809</v>
      </c>
      <c r="G2885" s="62" t="s">
        <v>11810</v>
      </c>
      <c r="H2885" s="62" t="s">
        <v>11826</v>
      </c>
      <c r="I2885" s="62" t="s">
        <v>11830</v>
      </c>
      <c r="J2885" s="62"/>
      <c r="K2885" s="62"/>
      <c r="L2885" s="62"/>
      <c r="M2885" s="62"/>
      <c r="N2885" s="62"/>
      <c r="O2885" s="62"/>
      <c r="P2885" s="62"/>
      <c r="Q2885" s="62"/>
      <c r="R2885" s="4">
        <f t="shared" si="88"/>
        <v>2024</v>
      </c>
      <c r="S2885" s="65">
        <f t="shared" si="89"/>
        <v>2</v>
      </c>
      <c r="U2885" s="5">
        <v>45337</v>
      </c>
      <c r="V2885" s="3" t="s">
        <v>574</v>
      </c>
      <c r="W2885" s="3" t="s">
        <v>575</v>
      </c>
      <c r="X2885" s="207">
        <v>136</v>
      </c>
      <c r="AB2885" s="3" t="s">
        <v>13672</v>
      </c>
    </row>
    <row r="2886" spans="1:28" ht="68" hidden="1">
      <c r="A2886" s="3" t="s">
        <v>267</v>
      </c>
      <c r="B2886" s="3" t="s">
        <v>271</v>
      </c>
      <c r="C2886" s="3" t="s">
        <v>286</v>
      </c>
      <c r="D2886" s="3" t="s">
        <v>636</v>
      </c>
      <c r="F2886" s="62" t="s">
        <v>11809</v>
      </c>
      <c r="G2886" s="62" t="s">
        <v>11810</v>
      </c>
      <c r="H2886" s="62" t="s">
        <v>11826</v>
      </c>
      <c r="I2886" s="62" t="s">
        <v>11830</v>
      </c>
      <c r="J2886" s="62"/>
      <c r="K2886" s="62"/>
      <c r="L2886" s="62"/>
      <c r="M2886" s="62"/>
      <c r="N2886" s="62"/>
      <c r="O2886" s="62"/>
      <c r="P2886" s="62"/>
      <c r="Q2886" s="62"/>
      <c r="R2886" s="4">
        <f t="shared" si="88"/>
        <v>2024</v>
      </c>
      <c r="S2886" s="65">
        <f t="shared" si="89"/>
        <v>2</v>
      </c>
      <c r="U2886" s="5">
        <v>45337</v>
      </c>
      <c r="V2886" s="3" t="s">
        <v>637</v>
      </c>
      <c r="W2886" s="3" t="s">
        <v>638</v>
      </c>
      <c r="X2886" s="207">
        <v>169</v>
      </c>
      <c r="AB2886" s="3" t="s">
        <v>13673</v>
      </c>
    </row>
    <row r="2887" spans="1:28" ht="119" hidden="1">
      <c r="A2887" s="3" t="s">
        <v>267</v>
      </c>
      <c r="B2887" s="3" t="s">
        <v>271</v>
      </c>
      <c r="C2887" s="3" t="s">
        <v>286</v>
      </c>
      <c r="D2887" s="3" t="s">
        <v>668</v>
      </c>
      <c r="F2887" s="62" t="s">
        <v>11809</v>
      </c>
      <c r="G2887" s="62" t="s">
        <v>11810</v>
      </c>
      <c r="H2887" s="62" t="s">
        <v>11826</v>
      </c>
      <c r="I2887" s="62" t="s">
        <v>11830</v>
      </c>
      <c r="J2887" s="62"/>
      <c r="K2887" s="62"/>
      <c r="L2887" s="62"/>
      <c r="M2887" s="62"/>
      <c r="N2887" s="62"/>
      <c r="O2887" s="62"/>
      <c r="P2887" s="62"/>
      <c r="Q2887" s="62"/>
      <c r="R2887" s="4">
        <f t="shared" ref="R2887:R2950" si="90">YEAR(U2887)</f>
        <v>2024</v>
      </c>
      <c r="S2887" s="65">
        <f t="shared" ref="S2887:S2950" si="91">MONTH(U2887)</f>
        <v>2</v>
      </c>
      <c r="U2887" s="5">
        <v>45339</v>
      </c>
      <c r="V2887" s="3" t="s">
        <v>669</v>
      </c>
      <c r="W2887" s="3" t="s">
        <v>670</v>
      </c>
      <c r="X2887" s="207">
        <v>184</v>
      </c>
      <c r="AB2887" s="3" t="s">
        <v>13674</v>
      </c>
    </row>
    <row r="2888" spans="1:28" ht="238" hidden="1">
      <c r="A2888" s="3" t="s">
        <v>267</v>
      </c>
      <c r="B2888" s="3" t="s">
        <v>271</v>
      </c>
      <c r="C2888" s="3" t="s">
        <v>286</v>
      </c>
      <c r="D2888" s="3" t="s">
        <v>573</v>
      </c>
      <c r="F2888" s="62" t="s">
        <v>11809</v>
      </c>
      <c r="G2888" s="62" t="s">
        <v>11810</v>
      </c>
      <c r="H2888" s="62" t="s">
        <v>11826</v>
      </c>
      <c r="I2888" s="62" t="s">
        <v>11830</v>
      </c>
      <c r="J2888" s="62"/>
      <c r="K2888" s="62"/>
      <c r="L2888" s="62"/>
      <c r="M2888" s="62"/>
      <c r="N2888" s="62"/>
      <c r="O2888" s="62"/>
      <c r="P2888" s="62"/>
      <c r="Q2888" s="62"/>
      <c r="R2888" s="4">
        <f t="shared" si="90"/>
        <v>2024</v>
      </c>
      <c r="S2888" s="65">
        <f t="shared" si="91"/>
        <v>2</v>
      </c>
      <c r="U2888" s="5">
        <v>45339</v>
      </c>
      <c r="V2888" s="3" t="s">
        <v>708</v>
      </c>
      <c r="W2888" s="3" t="s">
        <v>709</v>
      </c>
      <c r="X2888" s="207">
        <v>203</v>
      </c>
      <c r="Y2888" s="4">
        <v>6</v>
      </c>
      <c r="AB2888" s="3" t="s">
        <v>13675</v>
      </c>
    </row>
    <row r="2889" spans="1:28" ht="85" hidden="1">
      <c r="A2889" s="3" t="s">
        <v>267</v>
      </c>
      <c r="B2889" s="3" t="s">
        <v>271</v>
      </c>
      <c r="C2889" s="3" t="s">
        <v>286</v>
      </c>
      <c r="D2889" s="3" t="s">
        <v>636</v>
      </c>
      <c r="F2889" s="62" t="s">
        <v>11809</v>
      </c>
      <c r="G2889" s="62" t="s">
        <v>11810</v>
      </c>
      <c r="H2889" s="62" t="s">
        <v>11826</v>
      </c>
      <c r="I2889" s="62" t="s">
        <v>11830</v>
      </c>
      <c r="J2889" s="62"/>
      <c r="K2889" s="62"/>
      <c r="L2889" s="62"/>
      <c r="M2889" s="62"/>
      <c r="N2889" s="62"/>
      <c r="O2889" s="62"/>
      <c r="P2889" s="62"/>
      <c r="Q2889" s="62"/>
      <c r="R2889" s="4">
        <f t="shared" si="90"/>
        <v>2024</v>
      </c>
      <c r="S2889" s="65">
        <f t="shared" si="91"/>
        <v>2</v>
      </c>
      <c r="U2889" s="5">
        <v>45339</v>
      </c>
      <c r="V2889" s="3" t="s">
        <v>766</v>
      </c>
      <c r="W2889" s="3" t="s">
        <v>767</v>
      </c>
      <c r="X2889" s="207">
        <v>235</v>
      </c>
      <c r="AB2889" s="3" t="s">
        <v>13676</v>
      </c>
    </row>
    <row r="2890" spans="1:28" ht="170" hidden="1">
      <c r="A2890" s="3" t="s">
        <v>267</v>
      </c>
      <c r="B2890" s="3" t="s">
        <v>271</v>
      </c>
      <c r="C2890" s="3" t="s">
        <v>286</v>
      </c>
      <c r="D2890" s="3" t="s">
        <v>573</v>
      </c>
      <c r="F2890" s="62" t="s">
        <v>11809</v>
      </c>
      <c r="G2890" s="62" t="s">
        <v>11810</v>
      </c>
      <c r="H2890" s="62" t="s">
        <v>11826</v>
      </c>
      <c r="I2890" s="62" t="s">
        <v>11830</v>
      </c>
      <c r="J2890" s="62"/>
      <c r="K2890" s="62"/>
      <c r="L2890" s="62"/>
      <c r="M2890" s="62"/>
      <c r="N2890" s="62"/>
      <c r="O2890" s="62"/>
      <c r="P2890" s="62"/>
      <c r="Q2890" s="62"/>
      <c r="R2890" s="4">
        <f t="shared" si="90"/>
        <v>2024</v>
      </c>
      <c r="S2890" s="65">
        <f t="shared" si="91"/>
        <v>2</v>
      </c>
      <c r="U2890" s="5">
        <v>45340</v>
      </c>
      <c r="V2890" s="3" t="s">
        <v>792</v>
      </c>
      <c r="W2890" s="3" t="s">
        <v>19707</v>
      </c>
      <c r="X2890" s="207">
        <v>256</v>
      </c>
      <c r="AB2890" s="3" t="s">
        <v>13677</v>
      </c>
    </row>
    <row r="2891" spans="1:28" ht="340" hidden="1">
      <c r="A2891" s="3" t="s">
        <v>267</v>
      </c>
      <c r="B2891" s="3" t="s">
        <v>271</v>
      </c>
      <c r="C2891" s="3" t="s">
        <v>286</v>
      </c>
      <c r="D2891" s="3" t="s">
        <v>573</v>
      </c>
      <c r="F2891" s="62" t="s">
        <v>11809</v>
      </c>
      <c r="G2891" s="62" t="s">
        <v>11810</v>
      </c>
      <c r="H2891" s="62" t="s">
        <v>11826</v>
      </c>
      <c r="I2891" s="62" t="s">
        <v>11830</v>
      </c>
      <c r="J2891" s="62"/>
      <c r="K2891" s="62"/>
      <c r="L2891" s="62"/>
      <c r="M2891" s="62"/>
      <c r="N2891" s="62"/>
      <c r="O2891" s="62"/>
      <c r="P2891" s="62"/>
      <c r="Q2891" s="62"/>
      <c r="R2891" s="4">
        <f t="shared" si="90"/>
        <v>2024</v>
      </c>
      <c r="S2891" s="65">
        <f t="shared" si="91"/>
        <v>2</v>
      </c>
      <c r="U2891" s="5">
        <v>45340</v>
      </c>
      <c r="V2891" s="3" t="s">
        <v>800</v>
      </c>
      <c r="W2891" s="3" t="s">
        <v>19708</v>
      </c>
      <c r="X2891" s="207">
        <v>262</v>
      </c>
      <c r="AB2891" s="3" t="s">
        <v>13678</v>
      </c>
    </row>
    <row r="2892" spans="1:28" ht="85" hidden="1">
      <c r="A2892" s="3" t="s">
        <v>267</v>
      </c>
      <c r="B2892" s="3" t="s">
        <v>271</v>
      </c>
      <c r="C2892" s="3" t="s">
        <v>286</v>
      </c>
      <c r="D2892" s="3" t="s">
        <v>842</v>
      </c>
      <c r="F2892" s="62" t="s">
        <v>11809</v>
      </c>
      <c r="G2892" s="62" t="s">
        <v>11810</v>
      </c>
      <c r="H2892" s="62" t="s">
        <v>11826</v>
      </c>
      <c r="I2892" s="62" t="s">
        <v>11830</v>
      </c>
      <c r="J2892" s="62"/>
      <c r="K2892" s="62"/>
      <c r="L2892" s="62"/>
      <c r="M2892" s="62"/>
      <c r="N2892" s="62"/>
      <c r="O2892" s="62"/>
      <c r="P2892" s="62"/>
      <c r="Q2892" s="62"/>
      <c r="R2892" s="4">
        <f t="shared" si="90"/>
        <v>2024</v>
      </c>
      <c r="S2892" s="65">
        <f t="shared" si="91"/>
        <v>2</v>
      </c>
      <c r="U2892" s="5">
        <v>45341</v>
      </c>
      <c r="V2892" s="3" t="s">
        <v>843</v>
      </c>
      <c r="W2892" s="3" t="s">
        <v>844</v>
      </c>
      <c r="X2892" s="207">
        <v>288</v>
      </c>
      <c r="AB2892" s="3" t="s">
        <v>13679</v>
      </c>
    </row>
    <row r="2893" spans="1:28" ht="85" hidden="1">
      <c r="A2893" s="3" t="s">
        <v>267</v>
      </c>
      <c r="B2893" s="3" t="s">
        <v>271</v>
      </c>
      <c r="C2893" s="3" t="s">
        <v>286</v>
      </c>
      <c r="D2893" s="3" t="s">
        <v>288</v>
      </c>
      <c r="F2893" s="62" t="s">
        <v>11809</v>
      </c>
      <c r="G2893" s="62" t="s">
        <v>11810</v>
      </c>
      <c r="H2893" s="62" t="s">
        <v>11826</v>
      </c>
      <c r="I2893" s="62" t="s">
        <v>11830</v>
      </c>
      <c r="J2893" s="62"/>
      <c r="K2893" s="62"/>
      <c r="L2893" s="62"/>
      <c r="M2893" s="62"/>
      <c r="N2893" s="62"/>
      <c r="O2893" s="62"/>
      <c r="P2893" s="62"/>
      <c r="Q2893" s="62"/>
      <c r="R2893" s="4">
        <f t="shared" si="90"/>
        <v>2024</v>
      </c>
      <c r="S2893" s="65">
        <f t="shared" si="91"/>
        <v>2</v>
      </c>
      <c r="U2893" s="5">
        <v>45343</v>
      </c>
      <c r="V2893" s="3" t="s">
        <v>1066</v>
      </c>
      <c r="W2893" s="3" t="s">
        <v>1067</v>
      </c>
      <c r="X2893" s="207">
        <v>387</v>
      </c>
      <c r="AB2893" s="3" t="s">
        <v>13680</v>
      </c>
    </row>
    <row r="2894" spans="1:28" ht="68" hidden="1">
      <c r="A2894" s="3" t="s">
        <v>267</v>
      </c>
      <c r="B2894" s="3" t="s">
        <v>271</v>
      </c>
      <c r="C2894" s="3" t="s">
        <v>286</v>
      </c>
      <c r="D2894" s="3" t="s">
        <v>1157</v>
      </c>
      <c r="F2894" s="62" t="s">
        <v>11809</v>
      </c>
      <c r="G2894" s="62" t="s">
        <v>11810</v>
      </c>
      <c r="H2894" s="62" t="s">
        <v>11826</v>
      </c>
      <c r="I2894" s="62" t="s">
        <v>11830</v>
      </c>
      <c r="J2894" s="62"/>
      <c r="K2894" s="62"/>
      <c r="L2894" s="62"/>
      <c r="M2894" s="62"/>
      <c r="N2894" s="62"/>
      <c r="O2894" s="62"/>
      <c r="P2894" s="62"/>
      <c r="Q2894" s="62"/>
      <c r="R2894" s="4">
        <f t="shared" si="90"/>
        <v>2024</v>
      </c>
      <c r="S2894" s="65">
        <f t="shared" si="91"/>
        <v>2</v>
      </c>
      <c r="U2894" s="5">
        <v>45343</v>
      </c>
      <c r="V2894" s="3" t="s">
        <v>1158</v>
      </c>
      <c r="W2894" s="3" t="s">
        <v>1159</v>
      </c>
      <c r="X2894" s="207">
        <v>430</v>
      </c>
      <c r="AB2894" s="3" t="s">
        <v>13681</v>
      </c>
    </row>
    <row r="2895" spans="1:28" ht="51" hidden="1">
      <c r="A2895" s="3" t="s">
        <v>267</v>
      </c>
      <c r="B2895" s="3" t="s">
        <v>271</v>
      </c>
      <c r="C2895" s="3" t="s">
        <v>286</v>
      </c>
      <c r="D2895" s="3" t="s">
        <v>287</v>
      </c>
      <c r="F2895" s="62" t="s">
        <v>11809</v>
      </c>
      <c r="G2895" s="62" t="s">
        <v>11810</v>
      </c>
      <c r="H2895" s="62" t="s">
        <v>11826</v>
      </c>
      <c r="I2895" s="62" t="s">
        <v>11830</v>
      </c>
      <c r="J2895" s="62"/>
      <c r="K2895" s="62"/>
      <c r="L2895" s="62"/>
      <c r="M2895" s="62"/>
      <c r="N2895" s="62"/>
      <c r="O2895" s="62"/>
      <c r="P2895" s="62"/>
      <c r="Q2895" s="62"/>
      <c r="R2895" s="4">
        <f t="shared" si="90"/>
        <v>2024</v>
      </c>
      <c r="S2895" s="65">
        <f t="shared" si="91"/>
        <v>2</v>
      </c>
      <c r="U2895" s="5">
        <v>45344</v>
      </c>
      <c r="V2895" s="3" t="s">
        <v>1198</v>
      </c>
      <c r="W2895" s="3" t="s">
        <v>1199</v>
      </c>
      <c r="X2895" s="207">
        <v>448</v>
      </c>
      <c r="AB2895" s="3" t="s">
        <v>13682</v>
      </c>
    </row>
    <row r="2896" spans="1:28" ht="153" hidden="1">
      <c r="A2896" s="3" t="s">
        <v>267</v>
      </c>
      <c r="B2896" s="3" t="s">
        <v>271</v>
      </c>
      <c r="C2896" s="3" t="s">
        <v>286</v>
      </c>
      <c r="D2896" s="3" t="s">
        <v>1293</v>
      </c>
      <c r="F2896" s="62" t="s">
        <v>11809</v>
      </c>
      <c r="G2896" s="62" t="s">
        <v>11810</v>
      </c>
      <c r="H2896" s="62" t="s">
        <v>11826</v>
      </c>
      <c r="I2896" s="62" t="s">
        <v>11830</v>
      </c>
      <c r="J2896" s="62"/>
      <c r="K2896" s="62"/>
      <c r="L2896" s="62"/>
      <c r="M2896" s="62"/>
      <c r="N2896" s="62"/>
      <c r="O2896" s="62"/>
      <c r="P2896" s="62"/>
      <c r="Q2896" s="62"/>
      <c r="R2896" s="4">
        <f t="shared" si="90"/>
        <v>2024</v>
      </c>
      <c r="S2896" s="65">
        <f t="shared" si="91"/>
        <v>2</v>
      </c>
      <c r="U2896" s="5">
        <v>45345</v>
      </c>
      <c r="V2896" s="3" t="s">
        <v>1294</v>
      </c>
      <c r="W2896" s="3" t="s">
        <v>1295</v>
      </c>
      <c r="X2896" s="207">
        <v>498</v>
      </c>
      <c r="AB2896" s="3" t="s">
        <v>13683</v>
      </c>
    </row>
    <row r="2897" spans="1:28" ht="85" hidden="1">
      <c r="A2897" s="3" t="s">
        <v>267</v>
      </c>
      <c r="B2897" s="3" t="s">
        <v>271</v>
      </c>
      <c r="C2897" s="3" t="s">
        <v>286</v>
      </c>
      <c r="D2897" s="3" t="s">
        <v>636</v>
      </c>
      <c r="F2897" s="62" t="s">
        <v>11809</v>
      </c>
      <c r="G2897" s="62" t="s">
        <v>11810</v>
      </c>
      <c r="H2897" s="62" t="s">
        <v>11826</v>
      </c>
      <c r="I2897" s="62" t="s">
        <v>11830</v>
      </c>
      <c r="J2897" s="62"/>
      <c r="K2897" s="62"/>
      <c r="L2897" s="62"/>
      <c r="M2897" s="62"/>
      <c r="N2897" s="62"/>
      <c r="O2897" s="62"/>
      <c r="P2897" s="62"/>
      <c r="Q2897" s="62"/>
      <c r="R2897" s="4">
        <f t="shared" si="90"/>
        <v>2024</v>
      </c>
      <c r="S2897" s="65">
        <f t="shared" si="91"/>
        <v>2</v>
      </c>
      <c r="U2897" s="5">
        <v>45349</v>
      </c>
      <c r="V2897" s="3" t="s">
        <v>1635</v>
      </c>
      <c r="W2897" s="3" t="s">
        <v>1636</v>
      </c>
      <c r="X2897" s="207">
        <v>668</v>
      </c>
      <c r="AB2897" s="3" t="s">
        <v>13684</v>
      </c>
    </row>
    <row r="2898" spans="1:28" ht="85" hidden="1">
      <c r="A2898" s="3" t="s">
        <v>267</v>
      </c>
      <c r="B2898" s="3" t="s">
        <v>271</v>
      </c>
      <c r="C2898" s="3" t="s">
        <v>286</v>
      </c>
      <c r="D2898" s="3" t="s">
        <v>1293</v>
      </c>
      <c r="F2898" s="62" t="s">
        <v>11809</v>
      </c>
      <c r="G2898" s="62" t="s">
        <v>11810</v>
      </c>
      <c r="H2898" s="62" t="s">
        <v>11826</v>
      </c>
      <c r="I2898" s="62" t="s">
        <v>11830</v>
      </c>
      <c r="J2898" s="62"/>
      <c r="K2898" s="62"/>
      <c r="L2898" s="62"/>
      <c r="M2898" s="62"/>
      <c r="N2898" s="62"/>
      <c r="O2898" s="62"/>
      <c r="P2898" s="62"/>
      <c r="Q2898" s="62"/>
      <c r="R2898" s="4">
        <f t="shared" si="90"/>
        <v>2024</v>
      </c>
      <c r="S2898" s="65">
        <f t="shared" si="91"/>
        <v>2</v>
      </c>
      <c r="U2898" s="5">
        <v>45350</v>
      </c>
      <c r="V2898" s="3" t="s">
        <v>1663</v>
      </c>
      <c r="W2898" s="3" t="s">
        <v>1664</v>
      </c>
      <c r="X2898" s="207">
        <v>680</v>
      </c>
      <c r="AB2898" s="3" t="s">
        <v>13685</v>
      </c>
    </row>
    <row r="2899" spans="1:28" ht="153" hidden="1">
      <c r="A2899" s="3" t="s">
        <v>267</v>
      </c>
      <c r="B2899" s="3" t="s">
        <v>271</v>
      </c>
      <c r="C2899" s="3" t="s">
        <v>286</v>
      </c>
      <c r="D2899" s="3" t="s">
        <v>573</v>
      </c>
      <c r="F2899" s="62" t="s">
        <v>11809</v>
      </c>
      <c r="G2899" s="62" t="s">
        <v>11810</v>
      </c>
      <c r="H2899" s="62" t="s">
        <v>11826</v>
      </c>
      <c r="I2899" s="62" t="s">
        <v>11830</v>
      </c>
      <c r="J2899" s="62"/>
      <c r="K2899" s="62"/>
      <c r="L2899" s="62"/>
      <c r="M2899" s="62"/>
      <c r="N2899" s="62"/>
      <c r="O2899" s="62"/>
      <c r="P2899" s="62"/>
      <c r="Q2899" s="62"/>
      <c r="R2899" s="4">
        <f t="shared" si="90"/>
        <v>2024</v>
      </c>
      <c r="S2899" s="65">
        <f t="shared" si="91"/>
        <v>2</v>
      </c>
      <c r="U2899" s="5">
        <v>45350</v>
      </c>
      <c r="V2899" s="3" t="s">
        <v>1697</v>
      </c>
      <c r="W2899" s="3" t="s">
        <v>1698</v>
      </c>
      <c r="X2899" s="207">
        <v>696</v>
      </c>
      <c r="AB2899" s="3" t="s">
        <v>13686</v>
      </c>
    </row>
    <row r="2900" spans="1:28" ht="102" hidden="1">
      <c r="A2900" s="3" t="s">
        <v>267</v>
      </c>
      <c r="B2900" s="3" t="s">
        <v>271</v>
      </c>
      <c r="C2900" s="3" t="s">
        <v>286</v>
      </c>
      <c r="D2900" s="3" t="s">
        <v>573</v>
      </c>
      <c r="F2900" s="62" t="s">
        <v>11809</v>
      </c>
      <c r="G2900" s="62" t="s">
        <v>11810</v>
      </c>
      <c r="H2900" s="62" t="s">
        <v>11826</v>
      </c>
      <c r="I2900" s="62" t="s">
        <v>11830</v>
      </c>
      <c r="J2900" s="62"/>
      <c r="K2900" s="62"/>
      <c r="L2900" s="62"/>
      <c r="M2900" s="62"/>
      <c r="N2900" s="62"/>
      <c r="O2900" s="62"/>
      <c r="P2900" s="62"/>
      <c r="Q2900" s="62"/>
      <c r="R2900" s="4">
        <f t="shared" si="90"/>
        <v>2024</v>
      </c>
      <c r="S2900" s="65">
        <f t="shared" si="91"/>
        <v>2</v>
      </c>
      <c r="U2900" s="5">
        <v>45350</v>
      </c>
      <c r="V2900" s="3" t="s">
        <v>1741</v>
      </c>
      <c r="W2900" s="3" t="s">
        <v>1742</v>
      </c>
      <c r="X2900" s="207">
        <v>719</v>
      </c>
      <c r="AB2900" s="3" t="s">
        <v>13687</v>
      </c>
    </row>
    <row r="2901" spans="1:28" ht="68" hidden="1">
      <c r="A2901" s="3" t="s">
        <v>267</v>
      </c>
      <c r="B2901" s="3" t="s">
        <v>271</v>
      </c>
      <c r="C2901" s="3" t="s">
        <v>286</v>
      </c>
      <c r="D2901" s="3" t="s">
        <v>636</v>
      </c>
      <c r="F2901" s="62" t="s">
        <v>11809</v>
      </c>
      <c r="G2901" s="62" t="s">
        <v>11810</v>
      </c>
      <c r="H2901" s="62" t="s">
        <v>11826</v>
      </c>
      <c r="I2901" s="62" t="s">
        <v>11830</v>
      </c>
      <c r="J2901" s="62"/>
      <c r="K2901" s="62"/>
      <c r="L2901" s="62"/>
      <c r="M2901" s="62"/>
      <c r="N2901" s="62"/>
      <c r="O2901" s="62"/>
      <c r="P2901" s="62"/>
      <c r="Q2901" s="62"/>
      <c r="R2901" s="4">
        <f t="shared" si="90"/>
        <v>2024</v>
      </c>
      <c r="S2901" s="65">
        <f t="shared" si="91"/>
        <v>2</v>
      </c>
      <c r="U2901" s="5">
        <v>45351</v>
      </c>
      <c r="V2901" s="3" t="s">
        <v>1767</v>
      </c>
      <c r="W2901" s="3" t="s">
        <v>1768</v>
      </c>
      <c r="X2901" s="207">
        <v>731</v>
      </c>
      <c r="AB2901" s="3" t="s">
        <v>13688</v>
      </c>
    </row>
    <row r="2902" spans="1:28" ht="153" hidden="1">
      <c r="A2902" s="3" t="s">
        <v>267</v>
      </c>
      <c r="B2902" s="3" t="s">
        <v>271</v>
      </c>
      <c r="C2902" s="3" t="s">
        <v>286</v>
      </c>
      <c r="D2902" s="3" t="s">
        <v>1293</v>
      </c>
      <c r="F2902" s="62" t="s">
        <v>11809</v>
      </c>
      <c r="G2902" s="62" t="s">
        <v>11810</v>
      </c>
      <c r="H2902" s="62" t="s">
        <v>11826</v>
      </c>
      <c r="I2902" s="62" t="s">
        <v>11830</v>
      </c>
      <c r="J2902" s="62"/>
      <c r="K2902" s="62"/>
      <c r="L2902" s="62"/>
      <c r="M2902" s="62"/>
      <c r="N2902" s="62"/>
      <c r="O2902" s="62"/>
      <c r="P2902" s="62"/>
      <c r="Q2902" s="62"/>
      <c r="R2902" s="4">
        <f t="shared" si="90"/>
        <v>2024</v>
      </c>
      <c r="S2902" s="65">
        <f t="shared" si="91"/>
        <v>2</v>
      </c>
      <c r="U2902" s="5">
        <v>45351</v>
      </c>
      <c r="V2902" s="3" t="s">
        <v>1809</v>
      </c>
      <c r="W2902" s="3" t="s">
        <v>1810</v>
      </c>
      <c r="X2902" s="207">
        <v>750</v>
      </c>
      <c r="AB2902" s="3" t="s">
        <v>13689</v>
      </c>
    </row>
    <row r="2903" spans="1:28" ht="136" hidden="1">
      <c r="A2903" s="3" t="s">
        <v>267</v>
      </c>
      <c r="B2903" s="3" t="s">
        <v>271</v>
      </c>
      <c r="C2903" s="3" t="s">
        <v>286</v>
      </c>
      <c r="D2903" s="3" t="s">
        <v>1877</v>
      </c>
      <c r="F2903" s="62" t="s">
        <v>11809</v>
      </c>
      <c r="G2903" s="62" t="s">
        <v>11810</v>
      </c>
      <c r="H2903" s="62" t="s">
        <v>11826</v>
      </c>
      <c r="I2903" s="62" t="s">
        <v>11830</v>
      </c>
      <c r="J2903" s="62"/>
      <c r="K2903" s="62"/>
      <c r="L2903" s="62"/>
      <c r="M2903" s="62"/>
      <c r="N2903" s="62"/>
      <c r="O2903" s="62"/>
      <c r="P2903" s="62"/>
      <c r="Q2903" s="62"/>
      <c r="R2903" s="4">
        <f t="shared" si="90"/>
        <v>2024</v>
      </c>
      <c r="S2903" s="65">
        <f t="shared" si="91"/>
        <v>3</v>
      </c>
      <c r="U2903" s="5">
        <v>45352</v>
      </c>
      <c r="V2903" s="3" t="s">
        <v>1878</v>
      </c>
      <c r="W2903" s="3" t="s">
        <v>1879</v>
      </c>
      <c r="X2903" s="207">
        <v>783</v>
      </c>
      <c r="AB2903" s="3" t="s">
        <v>13690</v>
      </c>
    </row>
    <row r="2904" spans="1:28" ht="153" hidden="1">
      <c r="A2904" s="3" t="s">
        <v>267</v>
      </c>
      <c r="B2904" s="3" t="s">
        <v>271</v>
      </c>
      <c r="C2904" s="3" t="s">
        <v>286</v>
      </c>
      <c r="D2904" s="3" t="s">
        <v>636</v>
      </c>
      <c r="F2904" s="62" t="s">
        <v>11809</v>
      </c>
      <c r="G2904" s="62" t="s">
        <v>11810</v>
      </c>
      <c r="H2904" s="62" t="s">
        <v>11826</v>
      </c>
      <c r="I2904" s="62" t="s">
        <v>11830</v>
      </c>
      <c r="J2904" s="62"/>
      <c r="K2904" s="62"/>
      <c r="L2904" s="62"/>
      <c r="M2904" s="62"/>
      <c r="N2904" s="62"/>
      <c r="O2904" s="62"/>
      <c r="P2904" s="62"/>
      <c r="Q2904" s="62"/>
      <c r="R2904" s="4">
        <f t="shared" si="90"/>
        <v>2024</v>
      </c>
      <c r="S2904" s="65">
        <f t="shared" si="91"/>
        <v>3</v>
      </c>
      <c r="U2904" s="5">
        <v>45353</v>
      </c>
      <c r="V2904" s="3" t="s">
        <v>2058</v>
      </c>
      <c r="W2904" s="3" t="s">
        <v>2059</v>
      </c>
      <c r="X2904" s="207">
        <v>872</v>
      </c>
      <c r="AB2904" s="3" t="s">
        <v>13691</v>
      </c>
    </row>
    <row r="2905" spans="1:28" ht="85" hidden="1">
      <c r="A2905" s="3" t="s">
        <v>267</v>
      </c>
      <c r="B2905" s="3" t="s">
        <v>271</v>
      </c>
      <c r="C2905" s="3" t="s">
        <v>286</v>
      </c>
      <c r="D2905" s="3" t="s">
        <v>573</v>
      </c>
      <c r="F2905" s="62" t="s">
        <v>11809</v>
      </c>
      <c r="G2905" s="62" t="s">
        <v>11810</v>
      </c>
      <c r="H2905" s="62" t="s">
        <v>11826</v>
      </c>
      <c r="I2905" s="62" t="s">
        <v>11830</v>
      </c>
      <c r="J2905" s="62"/>
      <c r="K2905" s="62"/>
      <c r="L2905" s="62"/>
      <c r="M2905" s="62"/>
      <c r="N2905" s="62"/>
      <c r="O2905" s="62"/>
      <c r="P2905" s="62"/>
      <c r="Q2905" s="62"/>
      <c r="R2905" s="4">
        <f t="shared" si="90"/>
        <v>2024</v>
      </c>
      <c r="S2905" s="65">
        <f t="shared" si="91"/>
        <v>3</v>
      </c>
      <c r="U2905" s="5">
        <v>45354</v>
      </c>
      <c r="V2905" s="3" t="s">
        <v>2129</v>
      </c>
      <c r="W2905" s="3" t="s">
        <v>2130</v>
      </c>
      <c r="X2905" s="207">
        <v>908</v>
      </c>
      <c r="AB2905" s="3" t="s">
        <v>13692</v>
      </c>
    </row>
    <row r="2906" spans="1:28" ht="187" hidden="1">
      <c r="A2906" s="3" t="s">
        <v>267</v>
      </c>
      <c r="B2906" s="3" t="s">
        <v>271</v>
      </c>
      <c r="C2906" s="3" t="s">
        <v>286</v>
      </c>
      <c r="D2906" s="3" t="s">
        <v>842</v>
      </c>
      <c r="F2906" s="62" t="s">
        <v>11809</v>
      </c>
      <c r="G2906" s="62" t="s">
        <v>11810</v>
      </c>
      <c r="H2906" s="62" t="s">
        <v>11826</v>
      </c>
      <c r="I2906" s="62" t="s">
        <v>11830</v>
      </c>
      <c r="J2906" s="62"/>
      <c r="K2906" s="62"/>
      <c r="L2906" s="62"/>
      <c r="M2906" s="62"/>
      <c r="N2906" s="62"/>
      <c r="O2906" s="62"/>
      <c r="P2906" s="62"/>
      <c r="Q2906" s="62"/>
      <c r="R2906" s="4">
        <f t="shared" si="90"/>
        <v>2024</v>
      </c>
      <c r="S2906" s="65">
        <f t="shared" si="91"/>
        <v>3</v>
      </c>
      <c r="U2906" s="5">
        <v>45356</v>
      </c>
      <c r="V2906" s="3" t="s">
        <v>2215</v>
      </c>
      <c r="W2906" s="3" t="s">
        <v>2216</v>
      </c>
      <c r="X2906" s="207">
        <v>951</v>
      </c>
      <c r="AB2906" s="3" t="s">
        <v>13693</v>
      </c>
    </row>
    <row r="2907" spans="1:28" ht="136" hidden="1">
      <c r="A2907" s="3" t="s">
        <v>267</v>
      </c>
      <c r="B2907" s="3" t="s">
        <v>271</v>
      </c>
      <c r="C2907" s="3" t="s">
        <v>286</v>
      </c>
      <c r="D2907" s="3" t="s">
        <v>573</v>
      </c>
      <c r="F2907" s="62" t="s">
        <v>11809</v>
      </c>
      <c r="G2907" s="62" t="s">
        <v>11810</v>
      </c>
      <c r="H2907" s="62" t="s">
        <v>11826</v>
      </c>
      <c r="I2907" s="62" t="s">
        <v>11830</v>
      </c>
      <c r="J2907" s="62"/>
      <c r="K2907" s="62"/>
      <c r="L2907" s="62"/>
      <c r="M2907" s="62"/>
      <c r="N2907" s="62"/>
      <c r="O2907" s="62"/>
      <c r="P2907" s="62"/>
      <c r="Q2907" s="62"/>
      <c r="R2907" s="4">
        <f t="shared" si="90"/>
        <v>2024</v>
      </c>
      <c r="S2907" s="65">
        <f t="shared" si="91"/>
        <v>3</v>
      </c>
      <c r="U2907" s="5">
        <v>45356</v>
      </c>
      <c r="V2907" s="3" t="s">
        <v>2229</v>
      </c>
      <c r="W2907" s="3" t="s">
        <v>2230</v>
      </c>
      <c r="X2907" s="207">
        <v>957</v>
      </c>
      <c r="AB2907" s="3" t="s">
        <v>13694</v>
      </c>
    </row>
    <row r="2908" spans="1:28" ht="136" hidden="1">
      <c r="A2908" s="3" t="s">
        <v>267</v>
      </c>
      <c r="B2908" s="3" t="s">
        <v>271</v>
      </c>
      <c r="C2908" s="3" t="s">
        <v>286</v>
      </c>
      <c r="D2908" s="3" t="s">
        <v>288</v>
      </c>
      <c r="F2908" s="62" t="s">
        <v>11809</v>
      </c>
      <c r="G2908" s="62" t="s">
        <v>11810</v>
      </c>
      <c r="H2908" s="62" t="s">
        <v>11826</v>
      </c>
      <c r="I2908" s="62" t="s">
        <v>11830</v>
      </c>
      <c r="J2908" s="62"/>
      <c r="K2908" s="62"/>
      <c r="L2908" s="62"/>
      <c r="M2908" s="62"/>
      <c r="N2908" s="62"/>
      <c r="O2908" s="62"/>
      <c r="P2908" s="62"/>
      <c r="Q2908" s="62"/>
      <c r="R2908" s="4">
        <f t="shared" si="90"/>
        <v>2024</v>
      </c>
      <c r="S2908" s="65">
        <f t="shared" si="91"/>
        <v>3</v>
      </c>
      <c r="U2908" s="5">
        <v>45356</v>
      </c>
      <c r="V2908" s="3" t="s">
        <v>2329</v>
      </c>
      <c r="W2908" s="3" t="s">
        <v>2330</v>
      </c>
      <c r="X2908" s="207">
        <v>1014</v>
      </c>
      <c r="AB2908" s="3" t="s">
        <v>13695</v>
      </c>
    </row>
    <row r="2909" spans="1:28" ht="187" hidden="1">
      <c r="A2909" s="3" t="s">
        <v>267</v>
      </c>
      <c r="B2909" s="3" t="s">
        <v>271</v>
      </c>
      <c r="C2909" s="3" t="s">
        <v>286</v>
      </c>
      <c r="D2909" s="3" t="s">
        <v>287</v>
      </c>
      <c r="F2909" s="62" t="s">
        <v>11809</v>
      </c>
      <c r="G2909" s="62" t="s">
        <v>11810</v>
      </c>
      <c r="H2909" s="62" t="s">
        <v>11826</v>
      </c>
      <c r="I2909" s="62" t="s">
        <v>11830</v>
      </c>
      <c r="J2909" s="62"/>
      <c r="K2909" s="62"/>
      <c r="L2909" s="62"/>
      <c r="M2909" s="62"/>
      <c r="N2909" s="62"/>
      <c r="O2909" s="62"/>
      <c r="P2909" s="62"/>
      <c r="Q2909" s="62"/>
      <c r="R2909" s="4">
        <f t="shared" si="90"/>
        <v>2024</v>
      </c>
      <c r="S2909" s="65">
        <f t="shared" si="91"/>
        <v>3</v>
      </c>
      <c r="U2909" s="5">
        <v>45358</v>
      </c>
      <c r="V2909" s="3" t="s">
        <v>2450</v>
      </c>
      <c r="W2909" s="3" t="s">
        <v>2451</v>
      </c>
      <c r="X2909" s="207">
        <v>1083</v>
      </c>
      <c r="AB2909" s="3" t="s">
        <v>13696</v>
      </c>
    </row>
    <row r="2910" spans="1:28" ht="136" hidden="1">
      <c r="A2910" s="3" t="s">
        <v>267</v>
      </c>
      <c r="B2910" s="3" t="s">
        <v>271</v>
      </c>
      <c r="C2910" s="3" t="s">
        <v>286</v>
      </c>
      <c r="D2910" s="3" t="s">
        <v>636</v>
      </c>
      <c r="F2910" s="62" t="s">
        <v>11809</v>
      </c>
      <c r="G2910" s="62" t="s">
        <v>11810</v>
      </c>
      <c r="H2910" s="62" t="s">
        <v>11826</v>
      </c>
      <c r="I2910" s="62" t="s">
        <v>11830</v>
      </c>
      <c r="J2910" s="62"/>
      <c r="K2910" s="62"/>
      <c r="L2910" s="62"/>
      <c r="M2910" s="62"/>
      <c r="N2910" s="62"/>
      <c r="O2910" s="62"/>
      <c r="P2910" s="62"/>
      <c r="Q2910" s="62"/>
      <c r="R2910" s="4">
        <f t="shared" si="90"/>
        <v>2024</v>
      </c>
      <c r="S2910" s="65">
        <f t="shared" si="91"/>
        <v>3</v>
      </c>
      <c r="U2910" s="5">
        <v>45360</v>
      </c>
      <c r="V2910" s="3" t="s">
        <v>2593</v>
      </c>
      <c r="W2910" s="3" t="s">
        <v>2594</v>
      </c>
      <c r="X2910" s="207">
        <v>1158</v>
      </c>
      <c r="AB2910" s="3" t="s">
        <v>13697</v>
      </c>
    </row>
    <row r="2911" spans="1:28" ht="85" hidden="1">
      <c r="A2911" s="3" t="s">
        <v>267</v>
      </c>
      <c r="B2911" s="3" t="s">
        <v>271</v>
      </c>
      <c r="C2911" s="3" t="s">
        <v>286</v>
      </c>
      <c r="D2911" s="3" t="s">
        <v>288</v>
      </c>
      <c r="F2911" s="62" t="s">
        <v>11809</v>
      </c>
      <c r="G2911" s="62" t="s">
        <v>11810</v>
      </c>
      <c r="H2911" s="62" t="s">
        <v>11826</v>
      </c>
      <c r="I2911" s="62" t="s">
        <v>11830</v>
      </c>
      <c r="J2911" s="62"/>
      <c r="K2911" s="62"/>
      <c r="L2911" s="62"/>
      <c r="M2911" s="62"/>
      <c r="N2911" s="62"/>
      <c r="O2911" s="62"/>
      <c r="P2911" s="62"/>
      <c r="Q2911" s="62"/>
      <c r="R2911" s="4">
        <f t="shared" si="90"/>
        <v>2024</v>
      </c>
      <c r="S2911" s="65">
        <f t="shared" si="91"/>
        <v>3</v>
      </c>
      <c r="U2911" s="5">
        <v>45363</v>
      </c>
      <c r="V2911" s="3" t="s">
        <v>2792</v>
      </c>
      <c r="W2911" s="3" t="s">
        <v>2793</v>
      </c>
      <c r="X2911" s="207">
        <v>1256</v>
      </c>
      <c r="AB2911" s="3" t="s">
        <v>13698</v>
      </c>
    </row>
    <row r="2912" spans="1:28" ht="51" hidden="1">
      <c r="A2912" s="3" t="s">
        <v>267</v>
      </c>
      <c r="B2912" s="3" t="s">
        <v>271</v>
      </c>
      <c r="C2912" s="3" t="s">
        <v>286</v>
      </c>
      <c r="D2912" s="3" t="s">
        <v>1157</v>
      </c>
      <c r="F2912" s="62" t="s">
        <v>11809</v>
      </c>
      <c r="G2912" s="62" t="s">
        <v>11810</v>
      </c>
      <c r="H2912" s="62" t="s">
        <v>11826</v>
      </c>
      <c r="I2912" s="62" t="s">
        <v>11830</v>
      </c>
      <c r="J2912" s="62"/>
      <c r="K2912" s="62"/>
      <c r="L2912" s="62"/>
      <c r="M2912" s="62"/>
      <c r="N2912" s="62"/>
      <c r="O2912" s="62"/>
      <c r="P2912" s="62"/>
      <c r="Q2912" s="62"/>
      <c r="R2912" s="4">
        <f t="shared" si="90"/>
        <v>2024</v>
      </c>
      <c r="S2912" s="65">
        <f t="shared" si="91"/>
        <v>3</v>
      </c>
      <c r="U2912" s="5">
        <v>45365</v>
      </c>
      <c r="V2912" s="3" t="s">
        <v>2904</v>
      </c>
      <c r="W2912" s="3" t="s">
        <v>2905</v>
      </c>
      <c r="X2912" s="207">
        <v>1315</v>
      </c>
      <c r="AB2912" s="3" t="s">
        <v>13699</v>
      </c>
    </row>
    <row r="2913" spans="1:28" ht="102" hidden="1">
      <c r="A2913" s="3" t="s">
        <v>267</v>
      </c>
      <c r="B2913" s="3" t="s">
        <v>271</v>
      </c>
      <c r="C2913" s="3" t="s">
        <v>286</v>
      </c>
      <c r="D2913" s="3" t="s">
        <v>668</v>
      </c>
      <c r="F2913" s="62" t="s">
        <v>11809</v>
      </c>
      <c r="G2913" s="62" t="s">
        <v>11810</v>
      </c>
      <c r="H2913" s="62" t="s">
        <v>11826</v>
      </c>
      <c r="I2913" s="62" t="s">
        <v>11830</v>
      </c>
      <c r="J2913" s="62"/>
      <c r="K2913" s="62"/>
      <c r="L2913" s="62"/>
      <c r="M2913" s="62"/>
      <c r="N2913" s="62"/>
      <c r="O2913" s="62"/>
      <c r="P2913" s="62"/>
      <c r="Q2913" s="62"/>
      <c r="R2913" s="4">
        <f t="shared" si="90"/>
        <v>2024</v>
      </c>
      <c r="S2913" s="65">
        <f t="shared" si="91"/>
        <v>3</v>
      </c>
      <c r="U2913" s="5">
        <v>45365</v>
      </c>
      <c r="V2913" s="3" t="s">
        <v>2906</v>
      </c>
      <c r="W2913" s="3" t="s">
        <v>2907</v>
      </c>
      <c r="X2913" s="207">
        <v>1316</v>
      </c>
      <c r="AB2913" s="3" t="s">
        <v>13700</v>
      </c>
    </row>
    <row r="2914" spans="1:28" ht="68" hidden="1">
      <c r="A2914" s="3" t="s">
        <v>267</v>
      </c>
      <c r="B2914" s="3" t="s">
        <v>271</v>
      </c>
      <c r="C2914" s="3" t="s">
        <v>286</v>
      </c>
      <c r="D2914" s="3" t="s">
        <v>287</v>
      </c>
      <c r="F2914" s="62" t="s">
        <v>11809</v>
      </c>
      <c r="G2914" s="62" t="s">
        <v>11810</v>
      </c>
      <c r="H2914" s="62" t="s">
        <v>11826</v>
      </c>
      <c r="I2914" s="62" t="s">
        <v>11830</v>
      </c>
      <c r="J2914" s="62"/>
      <c r="K2914" s="62"/>
      <c r="L2914" s="62"/>
      <c r="M2914" s="62"/>
      <c r="N2914" s="62"/>
      <c r="O2914" s="62"/>
      <c r="P2914" s="62"/>
      <c r="Q2914" s="62"/>
      <c r="R2914" s="4">
        <f t="shared" si="90"/>
        <v>2024</v>
      </c>
      <c r="S2914" s="65">
        <f t="shared" si="91"/>
        <v>3</v>
      </c>
      <c r="U2914" s="5">
        <v>45365</v>
      </c>
      <c r="V2914" s="3" t="s">
        <v>2916</v>
      </c>
      <c r="W2914" s="3" t="s">
        <v>2917</v>
      </c>
      <c r="X2914" s="207">
        <v>1321</v>
      </c>
      <c r="AB2914" s="3" t="s">
        <v>13701</v>
      </c>
    </row>
    <row r="2915" spans="1:28" ht="272" hidden="1">
      <c r="A2915" s="3" t="s">
        <v>267</v>
      </c>
      <c r="B2915" s="3" t="s">
        <v>271</v>
      </c>
      <c r="C2915" s="3" t="s">
        <v>286</v>
      </c>
      <c r="D2915" s="3" t="s">
        <v>668</v>
      </c>
      <c r="F2915" s="62" t="s">
        <v>11809</v>
      </c>
      <c r="G2915" s="62" t="s">
        <v>11810</v>
      </c>
      <c r="H2915" s="62" t="s">
        <v>11826</v>
      </c>
      <c r="I2915" s="62" t="s">
        <v>11830</v>
      </c>
      <c r="J2915" s="62"/>
      <c r="K2915" s="62"/>
      <c r="L2915" s="62"/>
      <c r="M2915" s="62"/>
      <c r="N2915" s="62"/>
      <c r="O2915" s="62"/>
      <c r="P2915" s="62"/>
      <c r="Q2915" s="62"/>
      <c r="R2915" s="4">
        <f t="shared" si="90"/>
        <v>2024</v>
      </c>
      <c r="S2915" s="65">
        <f t="shared" si="91"/>
        <v>3</v>
      </c>
      <c r="U2915" s="5">
        <v>45365</v>
      </c>
      <c r="V2915" s="3" t="s">
        <v>2958</v>
      </c>
      <c r="W2915" s="3" t="s">
        <v>2959</v>
      </c>
      <c r="X2915" s="207">
        <v>1341</v>
      </c>
      <c r="AB2915" s="3" t="s">
        <v>13702</v>
      </c>
    </row>
    <row r="2916" spans="1:28" ht="102">
      <c r="A2916" s="3" t="s">
        <v>267</v>
      </c>
      <c r="B2916" s="3" t="s">
        <v>271</v>
      </c>
      <c r="C2916" s="3" t="s">
        <v>286</v>
      </c>
      <c r="D2916" s="3" t="s">
        <v>1877</v>
      </c>
      <c r="F2916" s="62" t="s">
        <v>11809</v>
      </c>
      <c r="G2916" s="62" t="s">
        <v>11810</v>
      </c>
      <c r="H2916" s="62" t="s">
        <v>11826</v>
      </c>
      <c r="I2916" s="62" t="s">
        <v>11830</v>
      </c>
      <c r="J2916" s="62"/>
      <c r="K2916" s="62"/>
      <c r="L2916" s="62"/>
      <c r="M2916" s="62"/>
      <c r="N2916" s="62"/>
      <c r="O2916" s="62"/>
      <c r="P2916" s="62"/>
      <c r="Q2916" s="62"/>
      <c r="R2916" s="4">
        <f t="shared" si="90"/>
        <v>2024</v>
      </c>
      <c r="S2916" s="65">
        <f t="shared" si="91"/>
        <v>3</v>
      </c>
      <c r="U2916" s="5">
        <v>45370</v>
      </c>
      <c r="V2916" s="3" t="s">
        <v>3363</v>
      </c>
      <c r="W2916" s="3" t="s">
        <v>3364</v>
      </c>
      <c r="X2916" s="207">
        <v>1548</v>
      </c>
      <c r="AB2916" s="3" t="s">
        <v>19845</v>
      </c>
    </row>
    <row r="2917" spans="1:28" ht="136">
      <c r="A2917" s="3" t="s">
        <v>267</v>
      </c>
      <c r="B2917" s="3" t="s">
        <v>271</v>
      </c>
      <c r="C2917" s="3" t="s">
        <v>286</v>
      </c>
      <c r="D2917" s="3" t="s">
        <v>842</v>
      </c>
      <c r="F2917" s="62" t="s">
        <v>11809</v>
      </c>
      <c r="G2917" s="62" t="s">
        <v>11810</v>
      </c>
      <c r="H2917" s="62" t="s">
        <v>11826</v>
      </c>
      <c r="I2917" s="62" t="s">
        <v>11830</v>
      </c>
      <c r="J2917" s="62"/>
      <c r="K2917" s="62"/>
      <c r="L2917" s="62"/>
      <c r="M2917" s="62"/>
      <c r="N2917" s="62"/>
      <c r="O2917" s="62"/>
      <c r="P2917" s="62"/>
      <c r="Q2917" s="62"/>
      <c r="R2917" s="4">
        <f t="shared" si="90"/>
        <v>2024</v>
      </c>
      <c r="S2917" s="65">
        <f t="shared" si="91"/>
        <v>3</v>
      </c>
      <c r="U2917" s="5">
        <v>45371</v>
      </c>
      <c r="V2917" s="3" t="s">
        <v>18177</v>
      </c>
      <c r="W2917" s="3" t="s">
        <v>3409</v>
      </c>
      <c r="X2917" s="207">
        <v>1571</v>
      </c>
      <c r="AB2917" s="3" t="s">
        <v>19847</v>
      </c>
    </row>
    <row r="2918" spans="1:28" ht="170">
      <c r="A2918" s="3" t="s">
        <v>267</v>
      </c>
      <c r="B2918" s="3" t="s">
        <v>271</v>
      </c>
      <c r="C2918" s="3" t="s">
        <v>286</v>
      </c>
      <c r="D2918" s="3" t="s">
        <v>573</v>
      </c>
      <c r="F2918" s="62" t="s">
        <v>11809</v>
      </c>
      <c r="G2918" s="62" t="s">
        <v>11810</v>
      </c>
      <c r="H2918" s="62" t="s">
        <v>11826</v>
      </c>
      <c r="I2918" s="62" t="s">
        <v>11830</v>
      </c>
      <c r="J2918" s="62"/>
      <c r="K2918" s="62"/>
      <c r="L2918" s="62"/>
      <c r="M2918" s="62"/>
      <c r="N2918" s="62"/>
      <c r="O2918" s="62"/>
      <c r="P2918" s="62"/>
      <c r="Q2918" s="62"/>
      <c r="R2918" s="4">
        <f t="shared" si="90"/>
        <v>2024</v>
      </c>
      <c r="S2918" s="65">
        <f t="shared" si="91"/>
        <v>3</v>
      </c>
      <c r="U2918" s="5">
        <v>45371</v>
      </c>
      <c r="V2918" s="3" t="s">
        <v>18178</v>
      </c>
      <c r="W2918" s="3" t="s">
        <v>3442</v>
      </c>
      <c r="X2918" s="207">
        <v>1588</v>
      </c>
      <c r="AB2918" s="3" t="s">
        <v>19848</v>
      </c>
    </row>
    <row r="2919" spans="1:28" ht="102">
      <c r="A2919" s="3" t="s">
        <v>267</v>
      </c>
      <c r="B2919" s="3" t="s">
        <v>271</v>
      </c>
      <c r="C2919" s="3" t="s">
        <v>286</v>
      </c>
      <c r="D2919" s="3" t="s">
        <v>287</v>
      </c>
      <c r="F2919" s="62" t="s">
        <v>11809</v>
      </c>
      <c r="G2919" s="62" t="s">
        <v>11810</v>
      </c>
      <c r="H2919" s="62" t="s">
        <v>11826</v>
      </c>
      <c r="I2919" s="62" t="s">
        <v>11830</v>
      </c>
      <c r="J2919" s="62"/>
      <c r="K2919" s="62"/>
      <c r="L2919" s="62"/>
      <c r="M2919" s="62"/>
      <c r="N2919" s="62"/>
      <c r="O2919" s="62"/>
      <c r="P2919" s="62"/>
      <c r="Q2919" s="62"/>
      <c r="R2919" s="4">
        <f t="shared" si="90"/>
        <v>2024</v>
      </c>
      <c r="S2919" s="65">
        <f t="shared" si="91"/>
        <v>3</v>
      </c>
      <c r="U2919" s="5">
        <v>45371</v>
      </c>
      <c r="V2919" s="3" t="s">
        <v>3456</v>
      </c>
      <c r="W2919" s="3" t="s">
        <v>3457</v>
      </c>
      <c r="X2919" s="207">
        <v>1596</v>
      </c>
      <c r="AB2919" s="3" t="s">
        <v>19849</v>
      </c>
    </row>
    <row r="2920" spans="1:28" ht="170">
      <c r="A2920" s="3" t="s">
        <v>267</v>
      </c>
      <c r="B2920" s="3" t="s">
        <v>271</v>
      </c>
      <c r="C2920" s="3" t="s">
        <v>286</v>
      </c>
      <c r="D2920" s="3" t="s">
        <v>1157</v>
      </c>
      <c r="F2920" s="62" t="s">
        <v>11809</v>
      </c>
      <c r="G2920" s="62" t="s">
        <v>11810</v>
      </c>
      <c r="H2920" s="62" t="s">
        <v>11826</v>
      </c>
      <c r="I2920" s="62" t="s">
        <v>11830</v>
      </c>
      <c r="J2920" s="62"/>
      <c r="K2920" s="62"/>
      <c r="L2920" s="62"/>
      <c r="M2920" s="62"/>
      <c r="N2920" s="62"/>
      <c r="O2920" s="62"/>
      <c r="P2920" s="62"/>
      <c r="Q2920" s="62"/>
      <c r="R2920" s="4">
        <f t="shared" si="90"/>
        <v>2024</v>
      </c>
      <c r="S2920" s="65">
        <f t="shared" si="91"/>
        <v>3</v>
      </c>
      <c r="U2920" s="5">
        <v>45372</v>
      </c>
      <c r="V2920" s="3" t="s">
        <v>18179</v>
      </c>
      <c r="W2920" s="3" t="s">
        <v>3493</v>
      </c>
      <c r="X2920" s="207">
        <v>1617</v>
      </c>
      <c r="AB2920" s="3" t="s">
        <v>19850</v>
      </c>
    </row>
    <row r="2921" spans="1:28" ht="119">
      <c r="A2921" s="3" t="s">
        <v>267</v>
      </c>
      <c r="B2921" s="3" t="s">
        <v>271</v>
      </c>
      <c r="C2921" s="3" t="s">
        <v>286</v>
      </c>
      <c r="D2921" s="3" t="s">
        <v>842</v>
      </c>
      <c r="F2921" s="62" t="s">
        <v>11809</v>
      </c>
      <c r="G2921" s="62" t="s">
        <v>11810</v>
      </c>
      <c r="H2921" s="62" t="s">
        <v>11826</v>
      </c>
      <c r="I2921" s="62" t="s">
        <v>11830</v>
      </c>
      <c r="J2921" s="62"/>
      <c r="K2921" s="62"/>
      <c r="L2921" s="62"/>
      <c r="M2921" s="62"/>
      <c r="N2921" s="62"/>
      <c r="O2921" s="62"/>
      <c r="P2921" s="62"/>
      <c r="Q2921" s="62"/>
      <c r="R2921" s="4">
        <f t="shared" si="90"/>
        <v>2024</v>
      </c>
      <c r="S2921" s="65">
        <f t="shared" si="91"/>
        <v>3</v>
      </c>
      <c r="U2921" s="5">
        <v>45372</v>
      </c>
      <c r="V2921" s="3" t="s">
        <v>18180</v>
      </c>
      <c r="W2921" s="3" t="s">
        <v>3551</v>
      </c>
      <c r="X2921" s="207">
        <v>1650</v>
      </c>
      <c r="AB2921" s="3" t="s">
        <v>19851</v>
      </c>
    </row>
    <row r="2922" spans="1:28" ht="119">
      <c r="A2922" s="3" t="s">
        <v>267</v>
      </c>
      <c r="B2922" s="3" t="s">
        <v>271</v>
      </c>
      <c r="C2922" s="3" t="s">
        <v>286</v>
      </c>
      <c r="D2922" s="3" t="s">
        <v>668</v>
      </c>
      <c r="F2922" s="62" t="s">
        <v>11809</v>
      </c>
      <c r="G2922" s="62" t="s">
        <v>11810</v>
      </c>
      <c r="H2922" s="62" t="s">
        <v>11826</v>
      </c>
      <c r="I2922" s="62" t="s">
        <v>11830</v>
      </c>
      <c r="J2922" s="62"/>
      <c r="K2922" s="62"/>
      <c r="L2922" s="62"/>
      <c r="M2922" s="62"/>
      <c r="N2922" s="62"/>
      <c r="O2922" s="62"/>
      <c r="P2922" s="62"/>
      <c r="Q2922" s="62"/>
      <c r="R2922" s="4">
        <f t="shared" si="90"/>
        <v>2024</v>
      </c>
      <c r="S2922" s="65">
        <f t="shared" si="91"/>
        <v>3</v>
      </c>
      <c r="U2922" s="5">
        <v>45373</v>
      </c>
      <c r="V2922" s="3" t="s">
        <v>18181</v>
      </c>
      <c r="W2922" s="3" t="s">
        <v>3639</v>
      </c>
      <c r="X2922" s="207">
        <v>1694</v>
      </c>
      <c r="AB2922" s="3" t="s">
        <v>19852</v>
      </c>
    </row>
    <row r="2923" spans="1:28" ht="170">
      <c r="A2923" s="3" t="s">
        <v>267</v>
      </c>
      <c r="B2923" s="3" t="s">
        <v>271</v>
      </c>
      <c r="C2923" s="3" t="s">
        <v>286</v>
      </c>
      <c r="D2923" s="3" t="s">
        <v>636</v>
      </c>
      <c r="F2923" s="62" t="s">
        <v>11809</v>
      </c>
      <c r="G2923" s="62" t="s">
        <v>11810</v>
      </c>
      <c r="H2923" s="62" t="s">
        <v>11826</v>
      </c>
      <c r="I2923" s="62" t="s">
        <v>11830</v>
      </c>
      <c r="J2923" s="62"/>
      <c r="K2923" s="62"/>
      <c r="L2923" s="62"/>
      <c r="M2923" s="62"/>
      <c r="N2923" s="62"/>
      <c r="O2923" s="62"/>
      <c r="P2923" s="62"/>
      <c r="Q2923" s="62"/>
      <c r="R2923" s="4">
        <f t="shared" si="90"/>
        <v>2024</v>
      </c>
      <c r="S2923" s="65">
        <f t="shared" si="91"/>
        <v>3</v>
      </c>
      <c r="U2923" s="5">
        <v>45373</v>
      </c>
      <c r="V2923" s="3" t="s">
        <v>3648</v>
      </c>
      <c r="W2923" s="3" t="s">
        <v>3649</v>
      </c>
      <c r="X2923" s="207">
        <v>1699</v>
      </c>
      <c r="AB2923" s="3" t="s">
        <v>19853</v>
      </c>
    </row>
    <row r="2924" spans="1:28" ht="68">
      <c r="A2924" s="3" t="s">
        <v>267</v>
      </c>
      <c r="B2924" s="3" t="s">
        <v>271</v>
      </c>
      <c r="C2924" s="3" t="s">
        <v>286</v>
      </c>
      <c r="D2924" s="3" t="s">
        <v>1157</v>
      </c>
      <c r="F2924" s="62" t="s">
        <v>11809</v>
      </c>
      <c r="G2924" s="62" t="s">
        <v>11810</v>
      </c>
      <c r="H2924" s="62" t="s">
        <v>11826</v>
      </c>
      <c r="I2924" s="62" t="s">
        <v>11830</v>
      </c>
      <c r="J2924" s="62"/>
      <c r="K2924" s="62"/>
      <c r="L2924" s="62"/>
      <c r="M2924" s="62"/>
      <c r="N2924" s="62"/>
      <c r="O2924" s="62"/>
      <c r="P2924" s="62"/>
      <c r="Q2924" s="62"/>
      <c r="R2924" s="4">
        <f t="shared" si="90"/>
        <v>2024</v>
      </c>
      <c r="S2924" s="65">
        <f t="shared" si="91"/>
        <v>3</v>
      </c>
      <c r="U2924" s="5">
        <v>45374</v>
      </c>
      <c r="V2924" s="3" t="s">
        <v>18182</v>
      </c>
      <c r="W2924" s="3" t="s">
        <v>3710</v>
      </c>
      <c r="X2924" s="207">
        <v>1730</v>
      </c>
      <c r="AB2924" s="3" t="s">
        <v>19854</v>
      </c>
    </row>
    <row r="2925" spans="1:28" ht="170">
      <c r="A2925" s="3" t="s">
        <v>267</v>
      </c>
      <c r="B2925" s="3" t="s">
        <v>271</v>
      </c>
      <c r="C2925" s="3" t="s">
        <v>286</v>
      </c>
      <c r="D2925" s="3" t="s">
        <v>1157</v>
      </c>
      <c r="F2925" s="62" t="s">
        <v>11809</v>
      </c>
      <c r="G2925" s="62" t="s">
        <v>11810</v>
      </c>
      <c r="H2925" s="62" t="s">
        <v>11826</v>
      </c>
      <c r="I2925" s="62" t="s">
        <v>11830</v>
      </c>
      <c r="J2925" s="62"/>
      <c r="K2925" s="62"/>
      <c r="L2925" s="62"/>
      <c r="M2925" s="62"/>
      <c r="N2925" s="62"/>
      <c r="O2925" s="62"/>
      <c r="P2925" s="62"/>
      <c r="Q2925" s="62"/>
      <c r="R2925" s="4">
        <f t="shared" si="90"/>
        <v>2024</v>
      </c>
      <c r="S2925" s="65">
        <f t="shared" si="91"/>
        <v>3</v>
      </c>
      <c r="U2925" s="5">
        <v>45374</v>
      </c>
      <c r="V2925" s="3" t="s">
        <v>18183</v>
      </c>
      <c r="W2925" s="3" t="s">
        <v>3723</v>
      </c>
      <c r="X2925" s="207">
        <v>1737</v>
      </c>
      <c r="AB2925" s="3" t="s">
        <v>19855</v>
      </c>
    </row>
    <row r="2926" spans="1:28" ht="136">
      <c r="A2926" s="3" t="s">
        <v>267</v>
      </c>
      <c r="B2926" s="3" t="s">
        <v>271</v>
      </c>
      <c r="C2926" s="3" t="s">
        <v>286</v>
      </c>
      <c r="D2926" s="3" t="s">
        <v>636</v>
      </c>
      <c r="F2926" s="62" t="s">
        <v>11809</v>
      </c>
      <c r="G2926" s="62" t="s">
        <v>11810</v>
      </c>
      <c r="H2926" s="62" t="s">
        <v>11826</v>
      </c>
      <c r="I2926" s="62" t="s">
        <v>11830</v>
      </c>
      <c r="J2926" s="62"/>
      <c r="K2926" s="62"/>
      <c r="L2926" s="62"/>
      <c r="M2926" s="62"/>
      <c r="N2926" s="62"/>
      <c r="O2926" s="62"/>
      <c r="P2926" s="62"/>
      <c r="Q2926" s="62"/>
      <c r="R2926" s="4">
        <f t="shared" si="90"/>
        <v>2024</v>
      </c>
      <c r="S2926" s="65">
        <f t="shared" si="91"/>
        <v>3</v>
      </c>
      <c r="U2926" s="5">
        <v>45374</v>
      </c>
      <c r="V2926" s="3" t="s">
        <v>18184</v>
      </c>
      <c r="W2926" s="3" t="s">
        <v>3733</v>
      </c>
      <c r="X2926" s="207">
        <v>1742</v>
      </c>
      <c r="AB2926" s="3" t="s">
        <v>19856</v>
      </c>
    </row>
    <row r="2927" spans="1:28" ht="136">
      <c r="A2927" s="3" t="s">
        <v>267</v>
      </c>
      <c r="B2927" s="3" t="s">
        <v>271</v>
      </c>
      <c r="C2927" s="3" t="s">
        <v>286</v>
      </c>
      <c r="D2927" s="3" t="s">
        <v>1877</v>
      </c>
      <c r="F2927" s="62" t="s">
        <v>11809</v>
      </c>
      <c r="G2927" s="62" t="s">
        <v>11810</v>
      </c>
      <c r="H2927" s="62" t="s">
        <v>11826</v>
      </c>
      <c r="I2927" s="62" t="s">
        <v>11830</v>
      </c>
      <c r="J2927" s="62"/>
      <c r="K2927" s="62"/>
      <c r="L2927" s="62"/>
      <c r="M2927" s="62"/>
      <c r="N2927" s="62"/>
      <c r="O2927" s="62"/>
      <c r="P2927" s="62"/>
      <c r="Q2927" s="62"/>
      <c r="R2927" s="4">
        <f t="shared" si="90"/>
        <v>2024</v>
      </c>
      <c r="S2927" s="65">
        <f t="shared" si="91"/>
        <v>3</v>
      </c>
      <c r="U2927" s="5">
        <v>45377</v>
      </c>
      <c r="V2927" s="3" t="s">
        <v>18176</v>
      </c>
      <c r="W2927" s="3" t="s">
        <v>18170</v>
      </c>
      <c r="X2927" s="207">
        <v>1788</v>
      </c>
      <c r="Z2927" s="3" t="s">
        <v>18169</v>
      </c>
      <c r="AB2927" s="3" t="s">
        <v>19857</v>
      </c>
    </row>
    <row r="2928" spans="1:28" ht="170">
      <c r="A2928" s="3" t="s">
        <v>267</v>
      </c>
      <c r="B2928" s="3" t="s">
        <v>271</v>
      </c>
      <c r="C2928" s="3" t="s">
        <v>286</v>
      </c>
      <c r="D2928" s="3" t="s">
        <v>1157</v>
      </c>
      <c r="F2928" s="62" t="s">
        <v>11809</v>
      </c>
      <c r="G2928" s="62" t="s">
        <v>11810</v>
      </c>
      <c r="H2928" s="62" t="s">
        <v>11826</v>
      </c>
      <c r="I2928" s="62" t="s">
        <v>11830</v>
      </c>
      <c r="J2928" s="62"/>
      <c r="K2928" s="62"/>
      <c r="L2928" s="62"/>
      <c r="M2928" s="62"/>
      <c r="N2928" s="62"/>
      <c r="O2928" s="62"/>
      <c r="P2928" s="62"/>
      <c r="Q2928" s="62"/>
      <c r="R2928" s="4">
        <f t="shared" si="90"/>
        <v>2024</v>
      </c>
      <c r="S2928" s="65">
        <f t="shared" si="91"/>
        <v>3</v>
      </c>
      <c r="U2928" s="5">
        <v>45377</v>
      </c>
      <c r="V2928" s="3" t="s">
        <v>18175</v>
      </c>
      <c r="W2928" s="3" t="s">
        <v>3842</v>
      </c>
      <c r="X2928" s="207">
        <v>1801</v>
      </c>
      <c r="AB2928" s="3" t="s">
        <v>19858</v>
      </c>
    </row>
    <row r="2929" spans="1:28" ht="187">
      <c r="A2929" s="3" t="s">
        <v>267</v>
      </c>
      <c r="B2929" s="3" t="s">
        <v>271</v>
      </c>
      <c r="C2929" s="3" t="s">
        <v>286</v>
      </c>
      <c r="D2929" s="3" t="s">
        <v>1293</v>
      </c>
      <c r="F2929" s="62" t="s">
        <v>11809</v>
      </c>
      <c r="G2929" s="62" t="s">
        <v>11810</v>
      </c>
      <c r="H2929" s="62" t="s">
        <v>11826</v>
      </c>
      <c r="I2929" s="62" t="s">
        <v>11830</v>
      </c>
      <c r="J2929" s="62"/>
      <c r="K2929" s="62"/>
      <c r="L2929" s="62"/>
      <c r="M2929" s="62"/>
      <c r="N2929" s="62"/>
      <c r="O2929" s="62"/>
      <c r="P2929" s="62"/>
      <c r="Q2929" s="62"/>
      <c r="R2929" s="4">
        <f t="shared" si="90"/>
        <v>2024</v>
      </c>
      <c r="S2929" s="65">
        <f t="shared" si="91"/>
        <v>3</v>
      </c>
      <c r="U2929" s="5">
        <v>45379</v>
      </c>
      <c r="V2929" s="3" t="s">
        <v>18174</v>
      </c>
      <c r="W2929" s="3" t="s">
        <v>3980</v>
      </c>
      <c r="X2929" s="207">
        <v>1878</v>
      </c>
      <c r="AB2929" s="3" t="s">
        <v>19859</v>
      </c>
    </row>
    <row r="2930" spans="1:28" ht="51">
      <c r="A2930" s="3" t="s">
        <v>267</v>
      </c>
      <c r="B2930" s="3" t="s">
        <v>271</v>
      </c>
      <c r="C2930" s="3" t="s">
        <v>286</v>
      </c>
      <c r="D2930" s="3" t="s">
        <v>636</v>
      </c>
      <c r="F2930" s="62" t="s">
        <v>11809</v>
      </c>
      <c r="G2930" s="62" t="s">
        <v>11810</v>
      </c>
      <c r="H2930" s="62" t="s">
        <v>11826</v>
      </c>
      <c r="I2930" s="62" t="s">
        <v>11830</v>
      </c>
      <c r="J2930" s="62"/>
      <c r="K2930" s="62"/>
      <c r="L2930" s="62"/>
      <c r="M2930" s="62"/>
      <c r="N2930" s="62"/>
      <c r="O2930" s="62"/>
      <c r="P2930" s="62"/>
      <c r="Q2930" s="62"/>
      <c r="R2930" s="4">
        <f t="shared" si="90"/>
        <v>2024</v>
      </c>
      <c r="S2930" s="65">
        <f t="shared" si="91"/>
        <v>3</v>
      </c>
      <c r="U2930" s="5">
        <v>45380</v>
      </c>
      <c r="V2930" s="3" t="s">
        <v>18173</v>
      </c>
      <c r="W2930" s="3" t="s">
        <v>4035</v>
      </c>
      <c r="X2930" s="207">
        <v>1908</v>
      </c>
      <c r="AB2930" s="3" t="s">
        <v>19860</v>
      </c>
    </row>
    <row r="2931" spans="1:28" ht="187">
      <c r="A2931" s="3" t="s">
        <v>267</v>
      </c>
      <c r="B2931" s="3" t="s">
        <v>271</v>
      </c>
      <c r="C2931" s="3" t="s">
        <v>286</v>
      </c>
      <c r="D2931" s="3" t="s">
        <v>668</v>
      </c>
      <c r="F2931" s="62" t="s">
        <v>11809</v>
      </c>
      <c r="G2931" s="62" t="s">
        <v>11810</v>
      </c>
      <c r="H2931" s="62" t="s">
        <v>11826</v>
      </c>
      <c r="I2931" s="62" t="s">
        <v>11830</v>
      </c>
      <c r="J2931" s="62"/>
      <c r="K2931" s="62"/>
      <c r="L2931" s="62"/>
      <c r="M2931" s="62"/>
      <c r="N2931" s="62"/>
      <c r="O2931" s="62"/>
      <c r="P2931" s="62"/>
      <c r="Q2931" s="62"/>
      <c r="R2931" s="4">
        <f t="shared" si="90"/>
        <v>2024</v>
      </c>
      <c r="S2931" s="65">
        <f t="shared" si="91"/>
        <v>3</v>
      </c>
      <c r="U2931" s="5">
        <v>45380</v>
      </c>
      <c r="V2931" s="3" t="s">
        <v>18172</v>
      </c>
      <c r="W2931" s="3" t="s">
        <v>4041</v>
      </c>
      <c r="X2931" s="207">
        <v>1912</v>
      </c>
      <c r="AB2931" s="3" t="s">
        <v>19861</v>
      </c>
    </row>
    <row r="2932" spans="1:28" ht="119">
      <c r="A2932" s="3" t="s">
        <v>267</v>
      </c>
      <c r="B2932" s="3" t="s">
        <v>271</v>
      </c>
      <c r="C2932" s="3" t="s">
        <v>286</v>
      </c>
      <c r="D2932" s="3" t="s">
        <v>1157</v>
      </c>
      <c r="F2932" s="62" t="s">
        <v>11809</v>
      </c>
      <c r="G2932" s="62" t="s">
        <v>11810</v>
      </c>
      <c r="H2932" s="62" t="s">
        <v>11826</v>
      </c>
      <c r="I2932" s="62" t="s">
        <v>11830</v>
      </c>
      <c r="J2932" s="62"/>
      <c r="K2932" s="62"/>
      <c r="L2932" s="62"/>
      <c r="M2932" s="62"/>
      <c r="N2932" s="62"/>
      <c r="O2932" s="62"/>
      <c r="P2932" s="62"/>
      <c r="Q2932" s="62"/>
      <c r="R2932" s="4">
        <f t="shared" si="90"/>
        <v>2024</v>
      </c>
      <c r="S2932" s="65">
        <f t="shared" si="91"/>
        <v>3</v>
      </c>
      <c r="U2932" s="5">
        <v>45381</v>
      </c>
      <c r="V2932" s="3" t="s">
        <v>18171</v>
      </c>
      <c r="W2932" s="3" t="s">
        <v>4128</v>
      </c>
      <c r="X2932" s="207">
        <v>1957</v>
      </c>
      <c r="AB2932" s="3" t="s">
        <v>19862</v>
      </c>
    </row>
    <row r="2933" spans="1:28" ht="119">
      <c r="A2933" s="3" t="s">
        <v>267</v>
      </c>
      <c r="B2933" s="3" t="s">
        <v>271</v>
      </c>
      <c r="C2933" s="3" t="s">
        <v>286</v>
      </c>
      <c r="D2933" s="3" t="s">
        <v>287</v>
      </c>
      <c r="F2933" s="62" t="s">
        <v>11809</v>
      </c>
      <c r="G2933" s="62" t="s">
        <v>11810</v>
      </c>
      <c r="H2933" s="62" t="s">
        <v>11826</v>
      </c>
      <c r="I2933" s="62" t="s">
        <v>11830</v>
      </c>
      <c r="J2933" s="62"/>
      <c r="K2933" s="62"/>
      <c r="L2933" s="62"/>
      <c r="M2933" s="62"/>
      <c r="N2933" s="62"/>
      <c r="O2933" s="62"/>
      <c r="P2933" s="62"/>
      <c r="Q2933" s="62"/>
      <c r="R2933" s="4">
        <f t="shared" si="90"/>
        <v>2024</v>
      </c>
      <c r="S2933" s="65">
        <f t="shared" si="91"/>
        <v>3</v>
      </c>
      <c r="U2933" s="5">
        <v>45381</v>
      </c>
      <c r="V2933" s="3" t="s">
        <v>18185</v>
      </c>
      <c r="W2933" s="3" t="s">
        <v>4165</v>
      </c>
      <c r="X2933" s="207">
        <v>1975</v>
      </c>
      <c r="AB2933" s="3" t="s">
        <v>19863</v>
      </c>
    </row>
    <row r="2934" spans="1:28" ht="119">
      <c r="A2934" s="3" t="s">
        <v>267</v>
      </c>
      <c r="B2934" s="3" t="s">
        <v>271</v>
      </c>
      <c r="C2934" s="3" t="s">
        <v>286</v>
      </c>
      <c r="D2934" s="3" t="s">
        <v>1293</v>
      </c>
      <c r="F2934" s="62" t="s">
        <v>11809</v>
      </c>
      <c r="G2934" s="62" t="s">
        <v>11810</v>
      </c>
      <c r="H2934" s="62" t="s">
        <v>11826</v>
      </c>
      <c r="I2934" s="62" t="s">
        <v>11830</v>
      </c>
      <c r="J2934" s="62"/>
      <c r="K2934" s="62"/>
      <c r="L2934" s="62"/>
      <c r="M2934" s="62"/>
      <c r="N2934" s="62"/>
      <c r="O2934" s="62"/>
      <c r="P2934" s="62"/>
      <c r="Q2934" s="62"/>
      <c r="R2934" s="4">
        <f t="shared" si="90"/>
        <v>2024</v>
      </c>
      <c r="S2934" s="65">
        <f t="shared" si="91"/>
        <v>3</v>
      </c>
      <c r="U2934" s="5">
        <v>45381</v>
      </c>
      <c r="V2934" s="3" t="s">
        <v>18186</v>
      </c>
      <c r="W2934" s="3" t="s">
        <v>4186</v>
      </c>
      <c r="X2934" s="207">
        <v>1985</v>
      </c>
      <c r="AB2934" s="3" t="s">
        <v>19864</v>
      </c>
    </row>
    <row r="2935" spans="1:28" ht="136">
      <c r="A2935" s="3" t="s">
        <v>267</v>
      </c>
      <c r="B2935" s="3" t="s">
        <v>271</v>
      </c>
      <c r="C2935" s="3" t="s">
        <v>286</v>
      </c>
      <c r="D2935" s="3" t="s">
        <v>1877</v>
      </c>
      <c r="F2935" s="62" t="s">
        <v>11809</v>
      </c>
      <c r="G2935" s="62" t="s">
        <v>11810</v>
      </c>
      <c r="H2935" s="62" t="s">
        <v>11826</v>
      </c>
      <c r="I2935" s="62" t="s">
        <v>11830</v>
      </c>
      <c r="J2935" s="62"/>
      <c r="K2935" s="62"/>
      <c r="L2935" s="62"/>
      <c r="M2935" s="62"/>
      <c r="N2935" s="62"/>
      <c r="O2935" s="62"/>
      <c r="P2935" s="62"/>
      <c r="Q2935" s="62"/>
      <c r="R2935" s="4">
        <f t="shared" si="90"/>
        <v>2024</v>
      </c>
      <c r="S2935" s="65">
        <f t="shared" si="91"/>
        <v>3</v>
      </c>
      <c r="U2935" s="5">
        <v>45381</v>
      </c>
      <c r="V2935" s="3" t="s">
        <v>18187</v>
      </c>
      <c r="W2935" s="3" t="s">
        <v>4201</v>
      </c>
      <c r="X2935" s="207">
        <v>1994</v>
      </c>
      <c r="AB2935" s="3" t="s">
        <v>19865</v>
      </c>
    </row>
    <row r="2936" spans="1:28" ht="136">
      <c r="A2936" s="3" t="s">
        <v>267</v>
      </c>
      <c r="B2936" s="3" t="s">
        <v>271</v>
      </c>
      <c r="C2936" s="3" t="s">
        <v>286</v>
      </c>
      <c r="D2936" s="3" t="s">
        <v>636</v>
      </c>
      <c r="F2936" s="62" t="s">
        <v>11809</v>
      </c>
      <c r="G2936" s="62" t="s">
        <v>11810</v>
      </c>
      <c r="H2936" s="62" t="s">
        <v>11826</v>
      </c>
      <c r="I2936" s="62" t="s">
        <v>11830</v>
      </c>
      <c r="J2936" s="62"/>
      <c r="K2936" s="62"/>
      <c r="L2936" s="62"/>
      <c r="M2936" s="62"/>
      <c r="N2936" s="62"/>
      <c r="O2936" s="62"/>
      <c r="P2936" s="62"/>
      <c r="Q2936" s="62"/>
      <c r="R2936" s="4">
        <f t="shared" si="90"/>
        <v>2024</v>
      </c>
      <c r="S2936" s="65">
        <f t="shared" si="91"/>
        <v>4</v>
      </c>
      <c r="U2936" s="5">
        <v>45404</v>
      </c>
      <c r="V2936" s="3" t="s">
        <v>18188</v>
      </c>
      <c r="W2936" s="3" t="s">
        <v>4271</v>
      </c>
      <c r="X2936" s="207">
        <v>2035</v>
      </c>
      <c r="AB2936" s="3" t="s">
        <v>19866</v>
      </c>
    </row>
    <row r="2937" spans="1:28" ht="119">
      <c r="A2937" s="3" t="s">
        <v>267</v>
      </c>
      <c r="B2937" s="3" t="s">
        <v>271</v>
      </c>
      <c r="C2937" s="3" t="s">
        <v>286</v>
      </c>
      <c r="D2937" s="3" t="s">
        <v>288</v>
      </c>
      <c r="F2937" s="62" t="s">
        <v>11809</v>
      </c>
      <c r="G2937" s="62" t="s">
        <v>11810</v>
      </c>
      <c r="H2937" s="62" t="s">
        <v>11826</v>
      </c>
      <c r="I2937" s="62" t="s">
        <v>11830</v>
      </c>
      <c r="J2937" s="62"/>
      <c r="K2937" s="62"/>
      <c r="L2937" s="62"/>
      <c r="M2937" s="62"/>
      <c r="N2937" s="62"/>
      <c r="O2937" s="62"/>
      <c r="P2937" s="62"/>
      <c r="Q2937" s="62"/>
      <c r="R2937" s="4">
        <f t="shared" si="90"/>
        <v>2024</v>
      </c>
      <c r="S2937" s="65">
        <f t="shared" si="91"/>
        <v>4</v>
      </c>
      <c r="U2937" s="5">
        <v>45404</v>
      </c>
      <c r="V2937" s="3" t="s">
        <v>18189</v>
      </c>
      <c r="W2937" s="3" t="s">
        <v>4278</v>
      </c>
      <c r="X2937" s="207">
        <v>2040</v>
      </c>
      <c r="AB2937" s="3" t="s">
        <v>19867</v>
      </c>
    </row>
    <row r="2938" spans="1:28" ht="136">
      <c r="A2938" s="3" t="s">
        <v>267</v>
      </c>
      <c r="B2938" s="3" t="s">
        <v>271</v>
      </c>
      <c r="C2938" s="3" t="s">
        <v>286</v>
      </c>
      <c r="D2938" s="3" t="s">
        <v>1293</v>
      </c>
      <c r="F2938" s="62" t="s">
        <v>11809</v>
      </c>
      <c r="G2938" s="62" t="s">
        <v>11810</v>
      </c>
      <c r="H2938" s="62" t="s">
        <v>11826</v>
      </c>
      <c r="I2938" s="62" t="s">
        <v>11830</v>
      </c>
      <c r="J2938" s="62"/>
      <c r="K2938" s="62"/>
      <c r="L2938" s="62"/>
      <c r="M2938" s="62"/>
      <c r="N2938" s="62"/>
      <c r="O2938" s="62"/>
      <c r="P2938" s="62"/>
      <c r="Q2938" s="62"/>
      <c r="R2938" s="4">
        <f t="shared" si="90"/>
        <v>2024</v>
      </c>
      <c r="S2938" s="65">
        <f t="shared" si="91"/>
        <v>4</v>
      </c>
      <c r="U2938" s="5">
        <v>45404</v>
      </c>
      <c r="V2938" s="3" t="s">
        <v>18190</v>
      </c>
      <c r="W2938" s="3" t="s">
        <v>4293</v>
      </c>
      <c r="X2938" s="207">
        <v>2049</v>
      </c>
      <c r="AB2938" s="3" t="s">
        <v>19868</v>
      </c>
    </row>
    <row r="2939" spans="1:28" ht="170">
      <c r="A2939" s="3" t="s">
        <v>267</v>
      </c>
      <c r="B2939" s="3" t="s">
        <v>271</v>
      </c>
      <c r="C2939" s="3" t="s">
        <v>286</v>
      </c>
      <c r="D2939" s="3" t="s">
        <v>287</v>
      </c>
      <c r="F2939" s="62" t="s">
        <v>11809</v>
      </c>
      <c r="G2939" s="62" t="s">
        <v>11810</v>
      </c>
      <c r="H2939" s="62" t="s">
        <v>11826</v>
      </c>
      <c r="I2939" s="62" t="s">
        <v>11830</v>
      </c>
      <c r="J2939" s="62"/>
      <c r="K2939" s="62"/>
      <c r="L2939" s="62"/>
      <c r="M2939" s="62"/>
      <c r="N2939" s="62"/>
      <c r="O2939" s="62"/>
      <c r="P2939" s="62"/>
      <c r="Q2939" s="62"/>
      <c r="R2939" s="4">
        <f t="shared" si="90"/>
        <v>2024</v>
      </c>
      <c r="S2939" s="65">
        <f t="shared" si="91"/>
        <v>4</v>
      </c>
      <c r="U2939" s="5">
        <v>45405</v>
      </c>
      <c r="V2939" s="3" t="s">
        <v>18191</v>
      </c>
      <c r="W2939" s="3" t="s">
        <v>4356</v>
      </c>
      <c r="X2939" s="207">
        <v>2086</v>
      </c>
      <c r="AB2939" s="3" t="s">
        <v>19869</v>
      </c>
    </row>
    <row r="2940" spans="1:28" ht="136">
      <c r="A2940" s="3" t="s">
        <v>267</v>
      </c>
      <c r="B2940" s="3" t="s">
        <v>271</v>
      </c>
      <c r="C2940" s="3" t="s">
        <v>286</v>
      </c>
      <c r="D2940" s="3" t="s">
        <v>1293</v>
      </c>
      <c r="F2940" s="62" t="s">
        <v>11809</v>
      </c>
      <c r="G2940" s="62" t="s">
        <v>11810</v>
      </c>
      <c r="H2940" s="62" t="s">
        <v>11826</v>
      </c>
      <c r="I2940" s="62" t="s">
        <v>11830</v>
      </c>
      <c r="J2940" s="62"/>
      <c r="K2940" s="62"/>
      <c r="L2940" s="62"/>
      <c r="M2940" s="62"/>
      <c r="N2940" s="62"/>
      <c r="O2940" s="62"/>
      <c r="P2940" s="62"/>
      <c r="Q2940" s="62"/>
      <c r="R2940" s="4">
        <f t="shared" si="90"/>
        <v>2024</v>
      </c>
      <c r="S2940" s="65">
        <f t="shared" si="91"/>
        <v>4</v>
      </c>
      <c r="U2940" s="5">
        <v>45405</v>
      </c>
      <c r="V2940" s="3" t="s">
        <v>4378</v>
      </c>
      <c r="W2940" s="3" t="s">
        <v>4379</v>
      </c>
      <c r="X2940" s="207">
        <v>2099</v>
      </c>
      <c r="AB2940" s="3" t="s">
        <v>19870</v>
      </c>
    </row>
    <row r="2941" spans="1:28" ht="119">
      <c r="A2941" s="3" t="s">
        <v>267</v>
      </c>
      <c r="B2941" s="3" t="s">
        <v>271</v>
      </c>
      <c r="C2941" s="3" t="s">
        <v>286</v>
      </c>
      <c r="D2941" s="3" t="s">
        <v>668</v>
      </c>
      <c r="F2941" s="62" t="s">
        <v>11809</v>
      </c>
      <c r="G2941" s="62" t="s">
        <v>11810</v>
      </c>
      <c r="H2941" s="62" t="s">
        <v>11826</v>
      </c>
      <c r="I2941" s="62" t="s">
        <v>11830</v>
      </c>
      <c r="J2941" s="62"/>
      <c r="K2941" s="62"/>
      <c r="L2941" s="62"/>
      <c r="M2941" s="62"/>
      <c r="N2941" s="62"/>
      <c r="O2941" s="62"/>
      <c r="P2941" s="62"/>
      <c r="Q2941" s="62"/>
      <c r="R2941" s="4">
        <f t="shared" si="90"/>
        <v>2024</v>
      </c>
      <c r="S2941" s="65">
        <f t="shared" si="91"/>
        <v>4</v>
      </c>
      <c r="U2941" s="5">
        <v>45407</v>
      </c>
      <c r="V2941" s="3" t="s">
        <v>4459</v>
      </c>
      <c r="W2941" s="3" t="s">
        <v>4460</v>
      </c>
      <c r="X2941" s="207">
        <v>2140</v>
      </c>
      <c r="AB2941" s="3" t="s">
        <v>19871</v>
      </c>
    </row>
    <row r="2942" spans="1:28" ht="153">
      <c r="A2942" s="3" t="s">
        <v>267</v>
      </c>
      <c r="B2942" s="3" t="s">
        <v>271</v>
      </c>
      <c r="C2942" s="3" t="s">
        <v>286</v>
      </c>
      <c r="D2942" s="3" t="s">
        <v>842</v>
      </c>
      <c r="F2942" s="62" t="s">
        <v>11809</v>
      </c>
      <c r="G2942" s="62" t="s">
        <v>11810</v>
      </c>
      <c r="H2942" s="62" t="s">
        <v>11826</v>
      </c>
      <c r="I2942" s="62" t="s">
        <v>11830</v>
      </c>
      <c r="J2942" s="62"/>
      <c r="K2942" s="62"/>
      <c r="L2942" s="62"/>
      <c r="M2942" s="62"/>
      <c r="N2942" s="62"/>
      <c r="O2942" s="62"/>
      <c r="P2942" s="62"/>
      <c r="Q2942" s="62"/>
      <c r="R2942" s="4">
        <f t="shared" si="90"/>
        <v>2024</v>
      </c>
      <c r="S2942" s="65">
        <f t="shared" si="91"/>
        <v>4</v>
      </c>
      <c r="U2942" s="5">
        <v>45407</v>
      </c>
      <c r="V2942" s="3" t="s">
        <v>18192</v>
      </c>
      <c r="W2942" s="3" t="s">
        <v>4485</v>
      </c>
      <c r="X2942" s="207">
        <v>2155</v>
      </c>
      <c r="AB2942" s="3" t="s">
        <v>19872</v>
      </c>
    </row>
    <row r="2943" spans="1:28" ht="204">
      <c r="A2943" s="3" t="s">
        <v>267</v>
      </c>
      <c r="B2943" s="3" t="s">
        <v>271</v>
      </c>
      <c r="C2943" s="3" t="s">
        <v>286</v>
      </c>
      <c r="D2943" s="3" t="s">
        <v>287</v>
      </c>
      <c r="F2943" s="62" t="s">
        <v>11809</v>
      </c>
      <c r="G2943" s="62" t="s">
        <v>11810</v>
      </c>
      <c r="H2943" s="62" t="s">
        <v>11826</v>
      </c>
      <c r="I2943" s="62" t="s">
        <v>11830</v>
      </c>
      <c r="J2943" s="62"/>
      <c r="K2943" s="62"/>
      <c r="L2943" s="62"/>
      <c r="M2943" s="62"/>
      <c r="N2943" s="62"/>
      <c r="O2943" s="62"/>
      <c r="P2943" s="62"/>
      <c r="Q2943" s="62"/>
      <c r="R2943" s="4">
        <f t="shared" si="90"/>
        <v>2024</v>
      </c>
      <c r="S2943" s="65">
        <f t="shared" si="91"/>
        <v>4</v>
      </c>
      <c r="U2943" s="5">
        <v>45408</v>
      </c>
      <c r="V2943" s="3" t="s">
        <v>18193</v>
      </c>
      <c r="W2943" s="3" t="s">
        <v>4554</v>
      </c>
      <c r="X2943" s="207">
        <v>2190</v>
      </c>
      <c r="AB2943" s="3" t="s">
        <v>19873</v>
      </c>
    </row>
    <row r="2944" spans="1:28" ht="68">
      <c r="A2944" s="3" t="s">
        <v>267</v>
      </c>
      <c r="B2944" s="3" t="s">
        <v>271</v>
      </c>
      <c r="C2944" s="3" t="s">
        <v>286</v>
      </c>
      <c r="D2944" s="3" t="s">
        <v>288</v>
      </c>
      <c r="F2944" s="62" t="s">
        <v>11809</v>
      </c>
      <c r="G2944" s="62" t="s">
        <v>11810</v>
      </c>
      <c r="H2944" s="62" t="s">
        <v>11826</v>
      </c>
      <c r="I2944" s="62" t="s">
        <v>11830</v>
      </c>
      <c r="J2944" s="62"/>
      <c r="K2944" s="62"/>
      <c r="L2944" s="62"/>
      <c r="M2944" s="62"/>
      <c r="N2944" s="62"/>
      <c r="O2944" s="62"/>
      <c r="P2944" s="62"/>
      <c r="Q2944" s="62"/>
      <c r="R2944" s="4">
        <f t="shared" si="90"/>
        <v>2024</v>
      </c>
      <c r="S2944" s="65">
        <f t="shared" si="91"/>
        <v>5</v>
      </c>
      <c r="U2944" s="5">
        <v>45432</v>
      </c>
      <c r="V2944" s="3" t="s">
        <v>18194</v>
      </c>
      <c r="W2944" s="3" t="s">
        <v>4697</v>
      </c>
      <c r="X2944" s="207">
        <v>2269</v>
      </c>
      <c r="AB2944" s="3" t="s">
        <v>19874</v>
      </c>
    </row>
    <row r="2945" spans="1:28" ht="136">
      <c r="A2945" s="3" t="s">
        <v>267</v>
      </c>
      <c r="B2945" s="3" t="s">
        <v>271</v>
      </c>
      <c r="C2945" s="3" t="s">
        <v>286</v>
      </c>
      <c r="D2945" s="3" t="s">
        <v>842</v>
      </c>
      <c r="F2945" s="62" t="s">
        <v>11809</v>
      </c>
      <c r="G2945" s="62" t="s">
        <v>11810</v>
      </c>
      <c r="H2945" s="62" t="s">
        <v>11826</v>
      </c>
      <c r="I2945" s="62" t="s">
        <v>11830</v>
      </c>
      <c r="J2945" s="62"/>
      <c r="K2945" s="62"/>
      <c r="L2945" s="62"/>
      <c r="M2945" s="62"/>
      <c r="N2945" s="62"/>
      <c r="O2945" s="62"/>
      <c r="P2945" s="62"/>
      <c r="Q2945" s="62"/>
      <c r="R2945" s="4">
        <f t="shared" si="90"/>
        <v>2024</v>
      </c>
      <c r="S2945" s="65">
        <f t="shared" si="91"/>
        <v>5</v>
      </c>
      <c r="U2945" s="5">
        <v>45432</v>
      </c>
      <c r="V2945" s="3" t="s">
        <v>18195</v>
      </c>
      <c r="W2945" s="3" t="s">
        <v>18196</v>
      </c>
      <c r="X2945" s="207">
        <v>2308</v>
      </c>
      <c r="AB2945" s="3" t="s">
        <v>19876</v>
      </c>
    </row>
    <row r="2946" spans="1:28" ht="85">
      <c r="A2946" s="3" t="s">
        <v>267</v>
      </c>
      <c r="B2946" s="3" t="s">
        <v>271</v>
      </c>
      <c r="C2946" s="3" t="s">
        <v>286</v>
      </c>
      <c r="D2946" s="3" t="s">
        <v>842</v>
      </c>
      <c r="F2946" s="62" t="s">
        <v>11809</v>
      </c>
      <c r="G2946" s="62" t="s">
        <v>11810</v>
      </c>
      <c r="H2946" s="62" t="s">
        <v>11826</v>
      </c>
      <c r="I2946" s="62" t="s">
        <v>11830</v>
      </c>
      <c r="J2946" s="62"/>
      <c r="K2946" s="62"/>
      <c r="L2946" s="62"/>
      <c r="M2946" s="62"/>
      <c r="N2946" s="62"/>
      <c r="O2946" s="62"/>
      <c r="P2946" s="62"/>
      <c r="Q2946" s="62"/>
      <c r="R2946" s="4">
        <f t="shared" si="90"/>
        <v>2024</v>
      </c>
      <c r="S2946" s="65">
        <f t="shared" si="91"/>
        <v>5</v>
      </c>
      <c r="U2946" s="5">
        <v>45432</v>
      </c>
      <c r="V2946" s="3" t="s">
        <v>18197</v>
      </c>
      <c r="W2946" s="3" t="s">
        <v>4797</v>
      </c>
      <c r="X2946" s="207">
        <v>2327</v>
      </c>
      <c r="AB2946" s="3" t="s">
        <v>19877</v>
      </c>
    </row>
    <row r="2947" spans="1:28" ht="85">
      <c r="A2947" s="3" t="s">
        <v>267</v>
      </c>
      <c r="B2947" s="3" t="s">
        <v>271</v>
      </c>
      <c r="C2947" s="3" t="s">
        <v>286</v>
      </c>
      <c r="D2947" s="3" t="s">
        <v>287</v>
      </c>
      <c r="F2947" s="62" t="s">
        <v>11809</v>
      </c>
      <c r="G2947" s="62" t="s">
        <v>11810</v>
      </c>
      <c r="H2947" s="62" t="s">
        <v>11826</v>
      </c>
      <c r="I2947" s="62" t="s">
        <v>11830</v>
      </c>
      <c r="J2947" s="62"/>
      <c r="K2947" s="62"/>
      <c r="L2947" s="62"/>
      <c r="M2947" s="62"/>
      <c r="N2947" s="62"/>
      <c r="O2947" s="62"/>
      <c r="P2947" s="62"/>
      <c r="Q2947" s="62"/>
      <c r="R2947" s="4">
        <f t="shared" si="90"/>
        <v>2024</v>
      </c>
      <c r="S2947" s="65">
        <f t="shared" si="91"/>
        <v>5</v>
      </c>
      <c r="U2947" s="5">
        <v>45434</v>
      </c>
      <c r="V2947" s="3" t="s">
        <v>18198</v>
      </c>
      <c r="W2947" s="3" t="s">
        <v>4934</v>
      </c>
      <c r="X2947" s="207">
        <v>2404</v>
      </c>
      <c r="AB2947" s="3" t="s">
        <v>19878</v>
      </c>
    </row>
    <row r="2948" spans="1:28" ht="153">
      <c r="A2948" s="3" t="s">
        <v>267</v>
      </c>
      <c r="B2948" s="3" t="s">
        <v>271</v>
      </c>
      <c r="C2948" s="3" t="s">
        <v>286</v>
      </c>
      <c r="D2948" s="3" t="s">
        <v>636</v>
      </c>
      <c r="F2948" s="62" t="s">
        <v>11809</v>
      </c>
      <c r="G2948" s="62" t="s">
        <v>11810</v>
      </c>
      <c r="H2948" s="62" t="s">
        <v>11826</v>
      </c>
      <c r="I2948" s="62" t="s">
        <v>11830</v>
      </c>
      <c r="J2948" s="62"/>
      <c r="K2948" s="62"/>
      <c r="L2948" s="62"/>
      <c r="M2948" s="62"/>
      <c r="N2948" s="62"/>
      <c r="O2948" s="62"/>
      <c r="P2948" s="62"/>
      <c r="Q2948" s="62"/>
      <c r="R2948" s="4">
        <f t="shared" si="90"/>
        <v>2024</v>
      </c>
      <c r="S2948" s="65">
        <f t="shared" si="91"/>
        <v>5</v>
      </c>
      <c r="U2948" s="5">
        <v>45435</v>
      </c>
      <c r="V2948" s="3" t="s">
        <v>18199</v>
      </c>
      <c r="W2948" s="3" t="s">
        <v>4980</v>
      </c>
      <c r="X2948" s="207">
        <v>2431</v>
      </c>
      <c r="AB2948" s="3" t="s">
        <v>19879</v>
      </c>
    </row>
    <row r="2949" spans="1:28" ht="136">
      <c r="A2949" s="3" t="s">
        <v>267</v>
      </c>
      <c r="B2949" s="3" t="s">
        <v>271</v>
      </c>
      <c r="C2949" s="3" t="s">
        <v>286</v>
      </c>
      <c r="D2949" s="3" t="s">
        <v>573</v>
      </c>
      <c r="F2949" s="62" t="s">
        <v>11809</v>
      </c>
      <c r="G2949" s="62" t="s">
        <v>11810</v>
      </c>
      <c r="H2949" s="62" t="s">
        <v>11826</v>
      </c>
      <c r="I2949" s="62" t="s">
        <v>11830</v>
      </c>
      <c r="J2949" s="62"/>
      <c r="K2949" s="62"/>
      <c r="L2949" s="62"/>
      <c r="M2949" s="62"/>
      <c r="N2949" s="62"/>
      <c r="O2949" s="62"/>
      <c r="P2949" s="62"/>
      <c r="Q2949" s="62"/>
      <c r="R2949" s="4">
        <f t="shared" si="90"/>
        <v>2024</v>
      </c>
      <c r="S2949" s="65">
        <f t="shared" si="91"/>
        <v>5</v>
      </c>
      <c r="U2949" s="5">
        <v>45436</v>
      </c>
      <c r="V2949" s="3" t="s">
        <v>18200</v>
      </c>
      <c r="W2949" s="3" t="s">
        <v>5094</v>
      </c>
      <c r="X2949" s="207">
        <v>2489</v>
      </c>
      <c r="AB2949" s="3" t="s">
        <v>19880</v>
      </c>
    </row>
    <row r="2950" spans="1:28" ht="119">
      <c r="A2950" s="3" t="s">
        <v>267</v>
      </c>
      <c r="B2950" s="3" t="s">
        <v>271</v>
      </c>
      <c r="C2950" s="3" t="s">
        <v>286</v>
      </c>
      <c r="D2950" s="3" t="s">
        <v>287</v>
      </c>
      <c r="F2950" s="62" t="s">
        <v>11809</v>
      </c>
      <c r="G2950" s="62" t="s">
        <v>11810</v>
      </c>
      <c r="H2950" s="62" t="s">
        <v>11826</v>
      </c>
      <c r="I2950" s="62" t="s">
        <v>11830</v>
      </c>
      <c r="J2950" s="62"/>
      <c r="K2950" s="62"/>
      <c r="L2950" s="62"/>
      <c r="M2950" s="62"/>
      <c r="N2950" s="62"/>
      <c r="O2950" s="62"/>
      <c r="P2950" s="62"/>
      <c r="Q2950" s="62"/>
      <c r="R2950" s="4">
        <f t="shared" si="90"/>
        <v>2024</v>
      </c>
      <c r="S2950" s="65">
        <f t="shared" si="91"/>
        <v>5</v>
      </c>
      <c r="U2950" s="5">
        <v>45437</v>
      </c>
      <c r="V2950" s="3" t="s">
        <v>18201</v>
      </c>
      <c r="W2950" s="3" t="s">
        <v>5113</v>
      </c>
      <c r="X2950" s="207">
        <v>2500</v>
      </c>
      <c r="AB2950" s="3" t="s">
        <v>19881</v>
      </c>
    </row>
    <row r="2951" spans="1:28" ht="88" customHeight="1">
      <c r="A2951" s="3" t="s">
        <v>267</v>
      </c>
      <c r="B2951" s="3" t="s">
        <v>271</v>
      </c>
      <c r="C2951" s="3" t="s">
        <v>286</v>
      </c>
      <c r="D2951" s="3" t="s">
        <v>1293</v>
      </c>
      <c r="F2951" s="62" t="s">
        <v>11809</v>
      </c>
      <c r="G2951" s="62" t="s">
        <v>11810</v>
      </c>
      <c r="H2951" s="62" t="s">
        <v>11826</v>
      </c>
      <c r="I2951" s="62" t="s">
        <v>11830</v>
      </c>
      <c r="J2951" s="62"/>
      <c r="K2951" s="62"/>
      <c r="L2951" s="62"/>
      <c r="M2951" s="62"/>
      <c r="N2951" s="62"/>
      <c r="O2951" s="62"/>
      <c r="P2951" s="62"/>
      <c r="Q2951" s="62"/>
      <c r="R2951" s="4">
        <f t="shared" ref="R2951:R3014" si="92">YEAR(U2951)</f>
        <v>2024</v>
      </c>
      <c r="S2951" s="65">
        <f t="shared" ref="S2951:S3014" si="93">MONTH(U2951)</f>
        <v>6</v>
      </c>
      <c r="U2951" s="5">
        <v>45463</v>
      </c>
      <c r="V2951" s="3" t="s">
        <v>18202</v>
      </c>
      <c r="W2951" s="3" t="s">
        <v>5427</v>
      </c>
      <c r="X2951" s="207">
        <v>2662</v>
      </c>
      <c r="AB2951" s="3" t="s">
        <v>19882</v>
      </c>
    </row>
    <row r="2952" spans="1:28" ht="409" customHeight="1">
      <c r="A2952" s="3" t="s">
        <v>267</v>
      </c>
      <c r="B2952" s="3" t="s">
        <v>271</v>
      </c>
      <c r="C2952" s="3" t="s">
        <v>286</v>
      </c>
      <c r="D2952" s="3" t="s">
        <v>288</v>
      </c>
      <c r="F2952" s="62" t="s">
        <v>11809</v>
      </c>
      <c r="G2952" s="62" t="s">
        <v>11810</v>
      </c>
      <c r="H2952" s="62" t="s">
        <v>11826</v>
      </c>
      <c r="I2952" s="62" t="s">
        <v>11830</v>
      </c>
      <c r="J2952" s="62"/>
      <c r="K2952" s="62"/>
      <c r="L2952" s="62"/>
      <c r="M2952" s="62"/>
      <c r="N2952" s="62"/>
      <c r="O2952" s="62"/>
      <c r="P2952" s="62"/>
      <c r="Q2952" s="62"/>
      <c r="R2952" s="4">
        <f t="shared" si="92"/>
        <v>2024</v>
      </c>
      <c r="S2952" s="65">
        <f t="shared" si="93"/>
        <v>6</v>
      </c>
      <c r="U2952" s="5">
        <v>45464</v>
      </c>
      <c r="V2952" s="3" t="s">
        <v>18203</v>
      </c>
      <c r="W2952" s="3" t="s">
        <v>5495</v>
      </c>
      <c r="X2952" s="207">
        <v>2700</v>
      </c>
      <c r="AB2952" s="3" t="s">
        <v>19883</v>
      </c>
    </row>
    <row r="2953" spans="1:28" ht="255">
      <c r="A2953" s="3" t="s">
        <v>267</v>
      </c>
      <c r="B2953" s="3" t="s">
        <v>271</v>
      </c>
      <c r="C2953" s="3" t="s">
        <v>286</v>
      </c>
      <c r="D2953" s="3" t="s">
        <v>1157</v>
      </c>
      <c r="F2953" s="62" t="s">
        <v>11809</v>
      </c>
      <c r="G2953" s="62" t="s">
        <v>11810</v>
      </c>
      <c r="H2953" s="62" t="s">
        <v>11826</v>
      </c>
      <c r="I2953" s="62" t="s">
        <v>11830</v>
      </c>
      <c r="J2953" s="62"/>
      <c r="K2953" s="62"/>
      <c r="L2953" s="62"/>
      <c r="M2953" s="62"/>
      <c r="N2953" s="62"/>
      <c r="O2953" s="62"/>
      <c r="P2953" s="62"/>
      <c r="Q2953" s="62"/>
      <c r="R2953" s="4">
        <f t="shared" si="92"/>
        <v>2024</v>
      </c>
      <c r="S2953" s="65">
        <f t="shared" si="93"/>
        <v>6</v>
      </c>
      <c r="U2953" s="5">
        <v>45464</v>
      </c>
      <c r="V2953" s="3" t="s">
        <v>18204</v>
      </c>
      <c r="W2953" s="3" t="s">
        <v>18205</v>
      </c>
      <c r="X2953" s="207">
        <v>2724</v>
      </c>
      <c r="AB2953" s="3" t="s">
        <v>19884</v>
      </c>
    </row>
    <row r="2954" spans="1:28" ht="306">
      <c r="A2954" s="3" t="s">
        <v>267</v>
      </c>
      <c r="B2954" s="3" t="s">
        <v>271</v>
      </c>
      <c r="C2954" s="3" t="s">
        <v>286</v>
      </c>
      <c r="D2954" s="3" t="s">
        <v>1877</v>
      </c>
      <c r="F2954" s="62" t="s">
        <v>11809</v>
      </c>
      <c r="G2954" s="62" t="s">
        <v>11810</v>
      </c>
      <c r="H2954" s="62" t="s">
        <v>11826</v>
      </c>
      <c r="I2954" s="62" t="s">
        <v>11830</v>
      </c>
      <c r="J2954" s="62"/>
      <c r="K2954" s="62"/>
      <c r="L2954" s="62"/>
      <c r="M2954" s="62"/>
      <c r="N2954" s="62"/>
      <c r="O2954" s="62"/>
      <c r="P2954" s="62"/>
      <c r="Q2954" s="62"/>
      <c r="R2954" s="4">
        <f t="shared" si="92"/>
        <v>2024</v>
      </c>
      <c r="S2954" s="65">
        <f t="shared" si="93"/>
        <v>6</v>
      </c>
      <c r="U2954" s="5">
        <v>45464</v>
      </c>
      <c r="V2954" s="3" t="s">
        <v>18206</v>
      </c>
      <c r="W2954" s="3" t="s">
        <v>5538</v>
      </c>
      <c r="X2954" s="207">
        <v>2725</v>
      </c>
      <c r="AB2954" s="3" t="s">
        <v>19885</v>
      </c>
    </row>
    <row r="2955" spans="1:28" ht="119">
      <c r="A2955" s="3" t="s">
        <v>267</v>
      </c>
      <c r="B2955" s="3" t="s">
        <v>271</v>
      </c>
      <c r="C2955" s="3" t="s">
        <v>286</v>
      </c>
      <c r="D2955" s="3" t="s">
        <v>668</v>
      </c>
      <c r="F2955" s="62" t="s">
        <v>11809</v>
      </c>
      <c r="G2955" s="62" t="s">
        <v>11810</v>
      </c>
      <c r="H2955" s="62" t="s">
        <v>11826</v>
      </c>
      <c r="I2955" s="62" t="s">
        <v>11830</v>
      </c>
      <c r="J2955" s="62"/>
      <c r="K2955" s="62"/>
      <c r="L2955" s="62"/>
      <c r="M2955" s="62"/>
      <c r="N2955" s="62"/>
      <c r="O2955" s="62"/>
      <c r="P2955" s="62"/>
      <c r="Q2955" s="62"/>
      <c r="R2955" s="4">
        <f t="shared" si="92"/>
        <v>2024</v>
      </c>
      <c r="S2955" s="65">
        <f t="shared" si="93"/>
        <v>6</v>
      </c>
      <c r="U2955" s="5">
        <v>45465</v>
      </c>
      <c r="V2955" s="3" t="s">
        <v>5599</v>
      </c>
      <c r="W2955" s="3" t="s">
        <v>5600</v>
      </c>
      <c r="X2955" s="207">
        <v>2761</v>
      </c>
      <c r="AB2955" s="3" t="s">
        <v>19886</v>
      </c>
    </row>
    <row r="2956" spans="1:28" ht="153">
      <c r="A2956" s="3" t="s">
        <v>267</v>
      </c>
      <c r="B2956" s="3" t="s">
        <v>271</v>
      </c>
      <c r="C2956" s="3" t="s">
        <v>286</v>
      </c>
      <c r="D2956" s="3" t="s">
        <v>636</v>
      </c>
      <c r="F2956" s="62" t="s">
        <v>11809</v>
      </c>
      <c r="G2956" s="62" t="s">
        <v>11810</v>
      </c>
      <c r="H2956" s="62" t="s">
        <v>11826</v>
      </c>
      <c r="I2956" s="62" t="s">
        <v>11830</v>
      </c>
      <c r="J2956" s="62"/>
      <c r="K2956" s="62"/>
      <c r="L2956" s="62"/>
      <c r="M2956" s="62"/>
      <c r="N2956" s="62"/>
      <c r="O2956" s="62"/>
      <c r="P2956" s="62"/>
      <c r="Q2956" s="62"/>
      <c r="R2956" s="4">
        <f t="shared" si="92"/>
        <v>2024</v>
      </c>
      <c r="S2956" s="65">
        <f t="shared" si="93"/>
        <v>7</v>
      </c>
      <c r="U2956" s="5">
        <v>45488</v>
      </c>
      <c r="V2956" s="3" t="s">
        <v>18207</v>
      </c>
      <c r="W2956" s="3" t="s">
        <v>5606</v>
      </c>
      <c r="X2956" s="207">
        <v>2765</v>
      </c>
      <c r="AB2956" s="3" t="s">
        <v>19887</v>
      </c>
    </row>
    <row r="2957" spans="1:28" ht="170">
      <c r="A2957" s="3" t="s">
        <v>267</v>
      </c>
      <c r="B2957" s="3" t="s">
        <v>271</v>
      </c>
      <c r="C2957" s="3" t="s">
        <v>286</v>
      </c>
      <c r="D2957" s="3" t="s">
        <v>287</v>
      </c>
      <c r="F2957" s="62" t="s">
        <v>11809</v>
      </c>
      <c r="G2957" s="62" t="s">
        <v>11810</v>
      </c>
      <c r="H2957" s="62" t="s">
        <v>11826</v>
      </c>
      <c r="I2957" s="62" t="s">
        <v>11830</v>
      </c>
      <c r="J2957" s="62"/>
      <c r="K2957" s="62"/>
      <c r="L2957" s="62"/>
      <c r="M2957" s="62"/>
      <c r="N2957" s="62"/>
      <c r="O2957" s="62"/>
      <c r="P2957" s="62"/>
      <c r="Q2957" s="62"/>
      <c r="R2957" s="4">
        <f t="shared" si="92"/>
        <v>2024</v>
      </c>
      <c r="S2957" s="65">
        <f t="shared" si="93"/>
        <v>7</v>
      </c>
      <c r="U2957" s="5">
        <v>45488</v>
      </c>
      <c r="V2957" s="3" t="s">
        <v>18208</v>
      </c>
      <c r="W2957" s="3" t="s">
        <v>5720</v>
      </c>
      <c r="X2957" s="207">
        <v>2831</v>
      </c>
      <c r="AB2957" s="3" t="s">
        <v>19888</v>
      </c>
    </row>
    <row r="2958" spans="1:28" ht="153">
      <c r="A2958" s="3" t="s">
        <v>267</v>
      </c>
      <c r="B2958" s="3" t="s">
        <v>271</v>
      </c>
      <c r="C2958" s="3" t="s">
        <v>286</v>
      </c>
      <c r="D2958" s="3" t="s">
        <v>287</v>
      </c>
      <c r="F2958" s="62" t="s">
        <v>11809</v>
      </c>
      <c r="G2958" s="62" t="s">
        <v>11810</v>
      </c>
      <c r="H2958" s="62" t="s">
        <v>11826</v>
      </c>
      <c r="I2958" s="62" t="s">
        <v>11830</v>
      </c>
      <c r="J2958" s="62"/>
      <c r="K2958" s="62"/>
      <c r="L2958" s="62"/>
      <c r="M2958" s="62"/>
      <c r="N2958" s="62"/>
      <c r="O2958" s="62"/>
      <c r="P2958" s="62"/>
      <c r="Q2958" s="62"/>
      <c r="R2958" s="4">
        <f t="shared" si="92"/>
        <v>2024</v>
      </c>
      <c r="S2958" s="65">
        <f t="shared" si="93"/>
        <v>7</v>
      </c>
      <c r="U2958" s="5">
        <v>45490</v>
      </c>
      <c r="V2958" s="3" t="s">
        <v>18209</v>
      </c>
      <c r="W2958" s="3" t="s">
        <v>5838</v>
      </c>
      <c r="X2958" s="207">
        <v>2897</v>
      </c>
      <c r="AB2958" s="3" t="s">
        <v>19889</v>
      </c>
    </row>
    <row r="2959" spans="1:28" ht="102">
      <c r="A2959" s="3" t="s">
        <v>267</v>
      </c>
      <c r="B2959" s="3" t="s">
        <v>271</v>
      </c>
      <c r="C2959" s="3" t="s">
        <v>286</v>
      </c>
      <c r="D2959" s="3" t="s">
        <v>1157</v>
      </c>
      <c r="F2959" s="62" t="s">
        <v>11809</v>
      </c>
      <c r="G2959" s="62" t="s">
        <v>11810</v>
      </c>
      <c r="H2959" s="62" t="s">
        <v>11826</v>
      </c>
      <c r="I2959" s="62" t="s">
        <v>11830</v>
      </c>
      <c r="J2959" s="62"/>
      <c r="K2959" s="62"/>
      <c r="L2959" s="62"/>
      <c r="M2959" s="62"/>
      <c r="N2959" s="62"/>
      <c r="O2959" s="62"/>
      <c r="P2959" s="62"/>
      <c r="Q2959" s="62"/>
      <c r="R2959" s="4">
        <f t="shared" si="92"/>
        <v>2024</v>
      </c>
      <c r="S2959" s="65">
        <f t="shared" si="93"/>
        <v>7</v>
      </c>
      <c r="U2959" s="5">
        <v>45490</v>
      </c>
      <c r="V2959" s="3" t="s">
        <v>18210</v>
      </c>
      <c r="W2959" s="3" t="s">
        <v>5857</v>
      </c>
      <c r="X2959" s="207">
        <v>2908</v>
      </c>
      <c r="AB2959" s="3" t="s">
        <v>19890</v>
      </c>
    </row>
    <row r="2960" spans="1:28" ht="119">
      <c r="A2960" s="3" t="s">
        <v>267</v>
      </c>
      <c r="B2960" s="3" t="s">
        <v>271</v>
      </c>
      <c r="C2960" s="3" t="s">
        <v>286</v>
      </c>
      <c r="D2960" s="3" t="s">
        <v>573</v>
      </c>
      <c r="F2960" s="62" t="s">
        <v>11809</v>
      </c>
      <c r="G2960" s="62" t="s">
        <v>11810</v>
      </c>
      <c r="H2960" s="62" t="s">
        <v>11826</v>
      </c>
      <c r="I2960" s="62" t="s">
        <v>11830</v>
      </c>
      <c r="J2960" s="62"/>
      <c r="K2960" s="62"/>
      <c r="L2960" s="62"/>
      <c r="M2960" s="62"/>
      <c r="N2960" s="62"/>
      <c r="O2960" s="62"/>
      <c r="P2960" s="62"/>
      <c r="Q2960" s="62"/>
      <c r="R2960" s="4">
        <f t="shared" si="92"/>
        <v>2024</v>
      </c>
      <c r="S2960" s="65">
        <f t="shared" si="93"/>
        <v>7</v>
      </c>
      <c r="U2960" s="5">
        <v>45491</v>
      </c>
      <c r="V2960" s="3" t="s">
        <v>18211</v>
      </c>
      <c r="W2960" s="3" t="s">
        <v>5950</v>
      </c>
      <c r="X2960" s="207">
        <v>2963</v>
      </c>
      <c r="AB2960" s="3" t="s">
        <v>19891</v>
      </c>
    </row>
    <row r="2961" spans="1:28" ht="153">
      <c r="A2961" s="3" t="s">
        <v>267</v>
      </c>
      <c r="B2961" s="3" t="s">
        <v>271</v>
      </c>
      <c r="C2961" s="3" t="s">
        <v>286</v>
      </c>
      <c r="D2961" s="3" t="s">
        <v>287</v>
      </c>
      <c r="F2961" s="62" t="s">
        <v>11809</v>
      </c>
      <c r="G2961" s="62" t="s">
        <v>11810</v>
      </c>
      <c r="H2961" s="62" t="s">
        <v>11826</v>
      </c>
      <c r="I2961" s="62" t="s">
        <v>11830</v>
      </c>
      <c r="J2961" s="62"/>
      <c r="K2961" s="62"/>
      <c r="L2961" s="62"/>
      <c r="M2961" s="62"/>
      <c r="N2961" s="62"/>
      <c r="O2961" s="62"/>
      <c r="P2961" s="62"/>
      <c r="Q2961" s="62"/>
      <c r="R2961" s="4">
        <f t="shared" si="92"/>
        <v>2024</v>
      </c>
      <c r="S2961" s="65">
        <f t="shared" si="93"/>
        <v>8</v>
      </c>
      <c r="U2961" s="5">
        <v>45516</v>
      </c>
      <c r="V2961" s="3" t="s">
        <v>18212</v>
      </c>
      <c r="W2961" s="3" t="s">
        <v>6160</v>
      </c>
      <c r="X2961" s="207">
        <v>3083</v>
      </c>
      <c r="AB2961" s="3" t="s">
        <v>19892</v>
      </c>
    </row>
    <row r="2962" spans="1:28" ht="136">
      <c r="A2962" s="3" t="s">
        <v>267</v>
      </c>
      <c r="B2962" s="3" t="s">
        <v>271</v>
      </c>
      <c r="C2962" s="3" t="s">
        <v>286</v>
      </c>
      <c r="D2962" s="3" t="s">
        <v>842</v>
      </c>
      <c r="F2962" s="62" t="s">
        <v>11809</v>
      </c>
      <c r="G2962" s="62" t="s">
        <v>11810</v>
      </c>
      <c r="H2962" s="62" t="s">
        <v>11826</v>
      </c>
      <c r="I2962" s="62" t="s">
        <v>11830</v>
      </c>
      <c r="J2962" s="62"/>
      <c r="K2962" s="62"/>
      <c r="L2962" s="62"/>
      <c r="M2962" s="62"/>
      <c r="N2962" s="62"/>
      <c r="O2962" s="62"/>
      <c r="P2962" s="62"/>
      <c r="Q2962" s="62"/>
      <c r="R2962" s="4">
        <f t="shared" si="92"/>
        <v>2024</v>
      </c>
      <c r="S2962" s="65">
        <f t="shared" si="93"/>
        <v>8</v>
      </c>
      <c r="U2962" s="5">
        <v>45517</v>
      </c>
      <c r="V2962" s="3" t="s">
        <v>18213</v>
      </c>
      <c r="W2962" s="3" t="s">
        <v>6221</v>
      </c>
      <c r="X2962" s="207">
        <v>3121</v>
      </c>
      <c r="AB2962" s="3" t="s">
        <v>19893</v>
      </c>
    </row>
    <row r="2963" spans="1:28" ht="119">
      <c r="A2963" s="3" t="s">
        <v>267</v>
      </c>
      <c r="B2963" s="3" t="s">
        <v>271</v>
      </c>
      <c r="C2963" s="3" t="s">
        <v>286</v>
      </c>
      <c r="D2963" s="3" t="s">
        <v>287</v>
      </c>
      <c r="F2963" s="62" t="s">
        <v>11809</v>
      </c>
      <c r="G2963" s="62" t="s">
        <v>11810</v>
      </c>
      <c r="H2963" s="62" t="s">
        <v>11826</v>
      </c>
      <c r="I2963" s="62" t="s">
        <v>11830</v>
      </c>
      <c r="J2963" s="62"/>
      <c r="K2963" s="62"/>
      <c r="L2963" s="62"/>
      <c r="M2963" s="62"/>
      <c r="N2963" s="62"/>
      <c r="O2963" s="62"/>
      <c r="P2963" s="62"/>
      <c r="Q2963" s="62"/>
      <c r="R2963" s="4">
        <f t="shared" si="92"/>
        <v>2024</v>
      </c>
      <c r="S2963" s="65">
        <f t="shared" si="93"/>
        <v>9</v>
      </c>
      <c r="U2963" s="5">
        <v>45546</v>
      </c>
      <c r="V2963" s="3" t="s">
        <v>18214</v>
      </c>
      <c r="W2963" s="3" t="s">
        <v>6610</v>
      </c>
      <c r="X2963" s="207">
        <v>3341</v>
      </c>
      <c r="AB2963" s="3" t="s">
        <v>19897</v>
      </c>
    </row>
    <row r="2964" spans="1:28" ht="272">
      <c r="A2964" s="3" t="s">
        <v>267</v>
      </c>
      <c r="B2964" s="3" t="s">
        <v>271</v>
      </c>
      <c r="C2964" s="3" t="s">
        <v>286</v>
      </c>
      <c r="D2964" s="3" t="s">
        <v>287</v>
      </c>
      <c r="F2964" s="62" t="s">
        <v>11809</v>
      </c>
      <c r="G2964" s="62" t="s">
        <v>11810</v>
      </c>
      <c r="H2964" s="62" t="s">
        <v>11826</v>
      </c>
      <c r="I2964" s="62" t="s">
        <v>11830</v>
      </c>
      <c r="J2964" s="62"/>
      <c r="K2964" s="62"/>
      <c r="L2964" s="62"/>
      <c r="M2964" s="62"/>
      <c r="N2964" s="62"/>
      <c r="O2964" s="62"/>
      <c r="P2964" s="62"/>
      <c r="Q2964" s="62"/>
      <c r="R2964" s="4">
        <f t="shared" si="92"/>
        <v>2024</v>
      </c>
      <c r="S2964" s="65">
        <f t="shared" si="93"/>
        <v>9</v>
      </c>
      <c r="U2964" s="5">
        <v>45546</v>
      </c>
      <c r="V2964" s="3" t="s">
        <v>18215</v>
      </c>
      <c r="W2964" s="3" t="s">
        <v>6611</v>
      </c>
      <c r="X2964" s="207">
        <v>3342</v>
      </c>
      <c r="AB2964" s="3" t="s">
        <v>19894</v>
      </c>
    </row>
    <row r="2965" spans="1:28" ht="170">
      <c r="A2965" s="3" t="s">
        <v>267</v>
      </c>
      <c r="B2965" s="3" t="s">
        <v>271</v>
      </c>
      <c r="C2965" s="3" t="s">
        <v>286</v>
      </c>
      <c r="D2965" s="3" t="s">
        <v>287</v>
      </c>
      <c r="F2965" s="62" t="s">
        <v>11809</v>
      </c>
      <c r="G2965" s="62" t="s">
        <v>11810</v>
      </c>
      <c r="H2965" s="62" t="s">
        <v>11826</v>
      </c>
      <c r="I2965" s="62" t="s">
        <v>11830</v>
      </c>
      <c r="J2965" s="62"/>
      <c r="K2965" s="62"/>
      <c r="L2965" s="62"/>
      <c r="M2965" s="62"/>
      <c r="N2965" s="62"/>
      <c r="O2965" s="62"/>
      <c r="P2965" s="62"/>
      <c r="Q2965" s="62"/>
      <c r="R2965" s="4">
        <f t="shared" si="92"/>
        <v>2024</v>
      </c>
      <c r="S2965" s="65">
        <f t="shared" si="93"/>
        <v>9</v>
      </c>
      <c r="U2965" s="5">
        <v>45546</v>
      </c>
      <c r="V2965" s="3" t="s">
        <v>18216</v>
      </c>
      <c r="W2965" s="3" t="s">
        <v>6612</v>
      </c>
      <c r="X2965" s="207">
        <v>3343</v>
      </c>
      <c r="AB2965" s="3" t="s">
        <v>19895</v>
      </c>
    </row>
    <row r="2966" spans="1:28" ht="136">
      <c r="A2966" s="3" t="s">
        <v>267</v>
      </c>
      <c r="B2966" s="3" t="s">
        <v>271</v>
      </c>
      <c r="C2966" s="3" t="s">
        <v>286</v>
      </c>
      <c r="D2966" s="3" t="s">
        <v>287</v>
      </c>
      <c r="F2966" s="62" t="s">
        <v>11809</v>
      </c>
      <c r="G2966" s="62" t="s">
        <v>11810</v>
      </c>
      <c r="H2966" s="62" t="s">
        <v>11826</v>
      </c>
      <c r="I2966" s="62" t="s">
        <v>11830</v>
      </c>
      <c r="J2966" s="62"/>
      <c r="K2966" s="62"/>
      <c r="L2966" s="62"/>
      <c r="M2966" s="62"/>
      <c r="N2966" s="62"/>
      <c r="O2966" s="62"/>
      <c r="P2966" s="62"/>
      <c r="Q2966" s="62"/>
      <c r="R2966" s="4">
        <f t="shared" si="92"/>
        <v>2024</v>
      </c>
      <c r="S2966" s="65">
        <f t="shared" si="93"/>
        <v>9</v>
      </c>
      <c r="U2966" s="5">
        <v>45549</v>
      </c>
      <c r="V2966" s="3" t="s">
        <v>18217</v>
      </c>
      <c r="W2966" s="3" t="s">
        <v>6819</v>
      </c>
      <c r="X2966" s="207">
        <v>3461</v>
      </c>
      <c r="AB2966" s="3" t="s">
        <v>19896</v>
      </c>
    </row>
    <row r="2967" spans="1:28" ht="119">
      <c r="A2967" s="3" t="s">
        <v>267</v>
      </c>
      <c r="B2967" s="3" t="s">
        <v>271</v>
      </c>
      <c r="C2967" s="3" t="s">
        <v>286</v>
      </c>
      <c r="D2967" s="3" t="s">
        <v>288</v>
      </c>
      <c r="F2967" s="62" t="s">
        <v>11809</v>
      </c>
      <c r="G2967" s="62" t="s">
        <v>11810</v>
      </c>
      <c r="H2967" s="62" t="s">
        <v>11826</v>
      </c>
      <c r="I2967" s="62" t="s">
        <v>11830</v>
      </c>
      <c r="J2967" s="62"/>
      <c r="K2967" s="62"/>
      <c r="L2967" s="62"/>
      <c r="M2967" s="62"/>
      <c r="N2967" s="62"/>
      <c r="O2967" s="62"/>
      <c r="P2967" s="62"/>
      <c r="Q2967" s="62"/>
      <c r="R2967" s="4">
        <f t="shared" si="92"/>
        <v>2024</v>
      </c>
      <c r="S2967" s="65">
        <f t="shared" si="93"/>
        <v>11</v>
      </c>
      <c r="U2967" s="5">
        <v>45607</v>
      </c>
      <c r="V2967" s="3" t="s">
        <v>18218</v>
      </c>
      <c r="W2967" s="3" t="s">
        <v>6938</v>
      </c>
      <c r="X2967" s="207">
        <v>3525</v>
      </c>
      <c r="AB2967" s="3" t="s">
        <v>19898</v>
      </c>
    </row>
    <row r="2968" spans="1:28" ht="289">
      <c r="A2968" s="3" t="s">
        <v>267</v>
      </c>
      <c r="B2968" s="3" t="s">
        <v>271</v>
      </c>
      <c r="C2968" s="3" t="s">
        <v>286</v>
      </c>
      <c r="D2968" s="3" t="s">
        <v>334</v>
      </c>
      <c r="F2968" s="62" t="s">
        <v>11809</v>
      </c>
      <c r="G2968" s="62" t="s">
        <v>11810</v>
      </c>
      <c r="H2968" s="62" t="s">
        <v>11826</v>
      </c>
      <c r="I2968" s="62" t="s">
        <v>11830</v>
      </c>
      <c r="J2968" s="62"/>
      <c r="K2968" s="62"/>
      <c r="L2968" s="62"/>
      <c r="M2968" s="62"/>
      <c r="N2968" s="62"/>
      <c r="O2968" s="62"/>
      <c r="P2968" s="62"/>
      <c r="Q2968" s="62"/>
      <c r="R2968" s="4">
        <f t="shared" si="92"/>
        <v>2024</v>
      </c>
      <c r="S2968" s="65">
        <f t="shared" si="93"/>
        <v>11</v>
      </c>
      <c r="U2968" s="5">
        <v>45607</v>
      </c>
      <c r="V2968" s="3" t="s">
        <v>18219</v>
      </c>
      <c r="W2968" s="3" t="s">
        <v>7001</v>
      </c>
      <c r="X2968" s="207">
        <v>3560</v>
      </c>
      <c r="AB2968" s="3" t="s">
        <v>19899</v>
      </c>
    </row>
    <row r="2969" spans="1:28" ht="255">
      <c r="A2969" s="3" t="s">
        <v>267</v>
      </c>
      <c r="B2969" s="3" t="s">
        <v>271</v>
      </c>
      <c r="C2969" s="3" t="s">
        <v>286</v>
      </c>
      <c r="D2969" s="3" t="s">
        <v>287</v>
      </c>
      <c r="F2969" s="62" t="s">
        <v>11809</v>
      </c>
      <c r="G2969" s="62" t="s">
        <v>11810</v>
      </c>
      <c r="H2969" s="62" t="s">
        <v>11826</v>
      </c>
      <c r="I2969" s="62" t="s">
        <v>11830</v>
      </c>
      <c r="J2969" s="62"/>
      <c r="K2969" s="62"/>
      <c r="L2969" s="62"/>
      <c r="M2969" s="62"/>
      <c r="N2969" s="62"/>
      <c r="O2969" s="62"/>
      <c r="P2969" s="62"/>
      <c r="Q2969" s="62"/>
      <c r="R2969" s="4">
        <f t="shared" si="92"/>
        <v>2024</v>
      </c>
      <c r="S2969" s="65">
        <f t="shared" si="93"/>
        <v>11</v>
      </c>
      <c r="U2969" s="5">
        <v>45607</v>
      </c>
      <c r="V2969" s="3" t="s">
        <v>18220</v>
      </c>
      <c r="W2969" s="3" t="s">
        <v>7020</v>
      </c>
      <c r="X2969" s="207">
        <v>3571</v>
      </c>
      <c r="AB2969" s="3" t="s">
        <v>19900</v>
      </c>
    </row>
    <row r="2970" spans="1:28" ht="170">
      <c r="A2970" s="3" t="s">
        <v>267</v>
      </c>
      <c r="B2970" s="3" t="s">
        <v>271</v>
      </c>
      <c r="C2970" s="3" t="s">
        <v>286</v>
      </c>
      <c r="D2970" s="3" t="s">
        <v>334</v>
      </c>
      <c r="F2970" s="62" t="s">
        <v>11809</v>
      </c>
      <c r="G2970" s="62" t="s">
        <v>11810</v>
      </c>
      <c r="H2970" s="62" t="s">
        <v>11826</v>
      </c>
      <c r="I2970" s="62" t="s">
        <v>11830</v>
      </c>
      <c r="J2970" s="62"/>
      <c r="K2970" s="62"/>
      <c r="L2970" s="62"/>
      <c r="M2970" s="62"/>
      <c r="N2970" s="62"/>
      <c r="O2970" s="62"/>
      <c r="P2970" s="62"/>
      <c r="Q2970" s="62"/>
      <c r="R2970" s="4">
        <f t="shared" si="92"/>
        <v>2024</v>
      </c>
      <c r="S2970" s="65">
        <f t="shared" si="93"/>
        <v>11</v>
      </c>
      <c r="U2970" s="5">
        <v>45607</v>
      </c>
      <c r="V2970" s="3" t="s">
        <v>18221</v>
      </c>
      <c r="W2970" s="3" t="s">
        <v>7021</v>
      </c>
      <c r="X2970" s="207">
        <v>3572</v>
      </c>
      <c r="AB2970" s="3" t="s">
        <v>19901</v>
      </c>
    </row>
    <row r="2971" spans="1:28" ht="238">
      <c r="A2971" s="3" t="s">
        <v>267</v>
      </c>
      <c r="B2971" s="3" t="s">
        <v>271</v>
      </c>
      <c r="C2971" s="3" t="s">
        <v>286</v>
      </c>
      <c r="D2971" s="3" t="s">
        <v>287</v>
      </c>
      <c r="F2971" s="62" t="s">
        <v>11809</v>
      </c>
      <c r="G2971" s="62" t="s">
        <v>11810</v>
      </c>
      <c r="H2971" s="62" t="s">
        <v>11826</v>
      </c>
      <c r="I2971" s="62" t="s">
        <v>11830</v>
      </c>
      <c r="J2971" s="62"/>
      <c r="K2971" s="62"/>
      <c r="L2971" s="62"/>
      <c r="M2971" s="62"/>
      <c r="N2971" s="62"/>
      <c r="O2971" s="62"/>
      <c r="P2971" s="62"/>
      <c r="Q2971" s="62"/>
      <c r="R2971" s="4">
        <f t="shared" si="92"/>
        <v>2024</v>
      </c>
      <c r="S2971" s="65">
        <f t="shared" si="93"/>
        <v>11</v>
      </c>
      <c r="U2971" s="5">
        <v>45607</v>
      </c>
      <c r="V2971" s="3" t="s">
        <v>18222</v>
      </c>
      <c r="W2971" s="3" t="s">
        <v>7026</v>
      </c>
      <c r="X2971" s="207">
        <v>3575</v>
      </c>
      <c r="AB2971" s="3" t="s">
        <v>19902</v>
      </c>
    </row>
    <row r="2972" spans="1:28" ht="356">
      <c r="A2972" s="3" t="s">
        <v>267</v>
      </c>
      <c r="B2972" s="3" t="s">
        <v>271</v>
      </c>
      <c r="C2972" s="3" t="s">
        <v>286</v>
      </c>
      <c r="D2972" s="3" t="s">
        <v>668</v>
      </c>
      <c r="F2972" s="62" t="s">
        <v>11809</v>
      </c>
      <c r="G2972" s="62" t="s">
        <v>11810</v>
      </c>
      <c r="H2972" s="62" t="s">
        <v>11826</v>
      </c>
      <c r="I2972" s="62" t="s">
        <v>11830</v>
      </c>
      <c r="J2972" s="62"/>
      <c r="K2972" s="62"/>
      <c r="L2972" s="62"/>
      <c r="M2972" s="62"/>
      <c r="N2972" s="62"/>
      <c r="O2972" s="62"/>
      <c r="P2972" s="62"/>
      <c r="Q2972" s="62"/>
      <c r="R2972" s="4">
        <f t="shared" si="92"/>
        <v>2024</v>
      </c>
      <c r="S2972" s="65">
        <f t="shared" si="93"/>
        <v>11</v>
      </c>
      <c r="U2972" s="5">
        <v>45607</v>
      </c>
      <c r="V2972" s="3" t="s">
        <v>18223</v>
      </c>
      <c r="W2972" s="3" t="s">
        <v>7029</v>
      </c>
      <c r="X2972" s="207">
        <v>3577</v>
      </c>
      <c r="AB2972" s="3" t="s">
        <v>19903</v>
      </c>
    </row>
    <row r="2973" spans="1:28" ht="340">
      <c r="A2973" s="3" t="s">
        <v>267</v>
      </c>
      <c r="B2973" s="3" t="s">
        <v>271</v>
      </c>
      <c r="C2973" s="3" t="s">
        <v>286</v>
      </c>
      <c r="D2973" s="3" t="s">
        <v>1157</v>
      </c>
      <c r="F2973" s="62" t="s">
        <v>11809</v>
      </c>
      <c r="G2973" s="62" t="s">
        <v>11810</v>
      </c>
      <c r="H2973" s="62" t="s">
        <v>11826</v>
      </c>
      <c r="I2973" s="62" t="s">
        <v>11830</v>
      </c>
      <c r="J2973" s="62"/>
      <c r="K2973" s="62"/>
      <c r="L2973" s="62"/>
      <c r="M2973" s="62"/>
      <c r="N2973" s="62"/>
      <c r="O2973" s="62"/>
      <c r="P2973" s="62"/>
      <c r="Q2973" s="62"/>
      <c r="R2973" s="4">
        <f t="shared" si="92"/>
        <v>2024</v>
      </c>
      <c r="S2973" s="65">
        <f t="shared" si="93"/>
        <v>11</v>
      </c>
      <c r="U2973" s="5">
        <v>45608</v>
      </c>
      <c r="V2973" s="3" t="s">
        <v>18225</v>
      </c>
      <c r="W2973" s="3" t="s">
        <v>7096</v>
      </c>
      <c r="X2973" s="207">
        <v>3614</v>
      </c>
      <c r="AB2973" s="3" t="s">
        <v>19904</v>
      </c>
    </row>
    <row r="2974" spans="1:28" ht="102">
      <c r="A2974" s="3" t="s">
        <v>267</v>
      </c>
      <c r="B2974" s="3" t="s">
        <v>271</v>
      </c>
      <c r="C2974" s="3" t="s">
        <v>286</v>
      </c>
      <c r="D2974" s="3" t="s">
        <v>668</v>
      </c>
      <c r="F2974" s="62" t="s">
        <v>11809</v>
      </c>
      <c r="G2974" s="62" t="s">
        <v>11810</v>
      </c>
      <c r="H2974" s="62" t="s">
        <v>11826</v>
      </c>
      <c r="I2974" s="62" t="s">
        <v>11830</v>
      </c>
      <c r="J2974" s="62"/>
      <c r="K2974" s="62"/>
      <c r="L2974" s="62"/>
      <c r="M2974" s="62"/>
      <c r="N2974" s="62"/>
      <c r="O2974" s="62"/>
      <c r="P2974" s="62"/>
      <c r="Q2974" s="62"/>
      <c r="R2974" s="4">
        <f t="shared" si="92"/>
        <v>2024</v>
      </c>
      <c r="S2974" s="65">
        <f t="shared" si="93"/>
        <v>11</v>
      </c>
      <c r="U2974" s="5">
        <v>45609</v>
      </c>
      <c r="V2974" s="3" t="s">
        <v>18224</v>
      </c>
      <c r="W2974" s="3" t="s">
        <v>7242</v>
      </c>
      <c r="X2974" s="207">
        <v>3696</v>
      </c>
      <c r="AB2974" s="3" t="s">
        <v>19908</v>
      </c>
    </row>
    <row r="2975" spans="1:28" ht="170">
      <c r="A2975" s="3" t="s">
        <v>267</v>
      </c>
      <c r="B2975" s="3" t="s">
        <v>271</v>
      </c>
      <c r="C2975" s="3" t="s">
        <v>286</v>
      </c>
      <c r="D2975" s="3" t="s">
        <v>668</v>
      </c>
      <c r="F2975" s="62" t="s">
        <v>11809</v>
      </c>
      <c r="G2975" s="62" t="s">
        <v>11810</v>
      </c>
      <c r="H2975" s="62" t="s">
        <v>11826</v>
      </c>
      <c r="I2975" s="62" t="s">
        <v>11830</v>
      </c>
      <c r="J2975" s="62"/>
      <c r="K2975" s="62"/>
      <c r="L2975" s="62"/>
      <c r="M2975" s="62"/>
      <c r="N2975" s="62"/>
      <c r="O2975" s="62"/>
      <c r="P2975" s="62"/>
      <c r="Q2975" s="62"/>
      <c r="R2975" s="4">
        <f t="shared" si="92"/>
        <v>2024</v>
      </c>
      <c r="S2975" s="65">
        <f t="shared" si="93"/>
        <v>11</v>
      </c>
      <c r="U2975" s="5">
        <v>45609</v>
      </c>
      <c r="V2975" s="3" t="s">
        <v>18226</v>
      </c>
      <c r="W2975" s="3" t="s">
        <v>7243</v>
      </c>
      <c r="X2975" s="207">
        <v>3697</v>
      </c>
      <c r="AB2975" s="3" t="s">
        <v>19907</v>
      </c>
    </row>
    <row r="2976" spans="1:28" ht="289">
      <c r="A2976" s="3" t="s">
        <v>267</v>
      </c>
      <c r="B2976" s="3" t="s">
        <v>271</v>
      </c>
      <c r="C2976" s="3" t="s">
        <v>286</v>
      </c>
      <c r="D2976" s="3" t="s">
        <v>287</v>
      </c>
      <c r="F2976" s="62" t="s">
        <v>11809</v>
      </c>
      <c r="G2976" s="62" t="s">
        <v>11810</v>
      </c>
      <c r="H2976" s="62" t="s">
        <v>11826</v>
      </c>
      <c r="I2976" s="62" t="s">
        <v>11830</v>
      </c>
      <c r="J2976" s="62"/>
      <c r="K2976" s="62"/>
      <c r="L2976" s="62"/>
      <c r="M2976" s="62"/>
      <c r="N2976" s="62"/>
      <c r="O2976" s="62"/>
      <c r="P2976" s="62"/>
      <c r="Q2976" s="62"/>
      <c r="R2976" s="4">
        <f t="shared" si="92"/>
        <v>2024</v>
      </c>
      <c r="S2976" s="65">
        <f t="shared" si="93"/>
        <v>11</v>
      </c>
      <c r="U2976" s="5">
        <v>45610</v>
      </c>
      <c r="V2976" s="3" t="s">
        <v>7277</v>
      </c>
      <c r="W2976" s="3" t="s">
        <v>7278</v>
      </c>
      <c r="X2976" s="207">
        <v>3716</v>
      </c>
      <c r="AB2976" s="3" t="s">
        <v>19905</v>
      </c>
    </row>
    <row r="2977" spans="1:28" ht="119">
      <c r="A2977" s="3" t="s">
        <v>267</v>
      </c>
      <c r="B2977" s="3" t="s">
        <v>271</v>
      </c>
      <c r="C2977" s="3" t="s">
        <v>286</v>
      </c>
      <c r="D2977" s="3" t="s">
        <v>287</v>
      </c>
      <c r="F2977" s="62" t="s">
        <v>11809</v>
      </c>
      <c r="G2977" s="62" t="s">
        <v>11810</v>
      </c>
      <c r="H2977" s="62" t="s">
        <v>11826</v>
      </c>
      <c r="I2977" s="62" t="s">
        <v>11830</v>
      </c>
      <c r="J2977" s="62"/>
      <c r="K2977" s="62"/>
      <c r="L2977" s="62"/>
      <c r="M2977" s="62"/>
      <c r="N2977" s="62"/>
      <c r="O2977" s="62"/>
      <c r="P2977" s="62"/>
      <c r="Q2977" s="62"/>
      <c r="R2977" s="4">
        <f t="shared" si="92"/>
        <v>2024</v>
      </c>
      <c r="S2977" s="65">
        <f t="shared" si="93"/>
        <v>11</v>
      </c>
      <c r="U2977" s="5">
        <v>45610</v>
      </c>
      <c r="V2977" s="3" t="s">
        <v>18228</v>
      </c>
      <c r="W2977" s="3" t="s">
        <v>7316</v>
      </c>
      <c r="X2977" s="207">
        <v>3737</v>
      </c>
      <c r="AB2977" s="3" t="s">
        <v>19906</v>
      </c>
    </row>
    <row r="2978" spans="1:28" ht="85">
      <c r="A2978" s="3" t="s">
        <v>267</v>
      </c>
      <c r="B2978" s="3" t="s">
        <v>271</v>
      </c>
      <c r="C2978" s="3" t="s">
        <v>286</v>
      </c>
      <c r="D2978" s="3" t="s">
        <v>287</v>
      </c>
      <c r="F2978" s="62" t="s">
        <v>11809</v>
      </c>
      <c r="G2978" s="62" t="s">
        <v>11810</v>
      </c>
      <c r="H2978" s="62" t="s">
        <v>11826</v>
      </c>
      <c r="I2978" s="62" t="s">
        <v>11830</v>
      </c>
      <c r="J2978" s="62"/>
      <c r="K2978" s="62"/>
      <c r="L2978" s="62"/>
      <c r="M2978" s="62"/>
      <c r="N2978" s="62"/>
      <c r="O2978" s="62"/>
      <c r="P2978" s="62"/>
      <c r="Q2978" s="62"/>
      <c r="R2978" s="4">
        <f t="shared" si="92"/>
        <v>2024</v>
      </c>
      <c r="S2978" s="65">
        <f t="shared" si="93"/>
        <v>11</v>
      </c>
      <c r="U2978" s="5">
        <v>45611</v>
      </c>
      <c r="V2978" s="3" t="s">
        <v>18227</v>
      </c>
      <c r="W2978" s="3" t="s">
        <v>7404</v>
      </c>
      <c r="X2978" s="207">
        <v>3783</v>
      </c>
      <c r="AB2978" s="3" t="s">
        <v>19909</v>
      </c>
    </row>
    <row r="2979" spans="1:28" ht="221">
      <c r="A2979" s="3" t="s">
        <v>267</v>
      </c>
      <c r="B2979" s="3" t="s">
        <v>271</v>
      </c>
      <c r="C2979" s="3" t="s">
        <v>286</v>
      </c>
      <c r="D2979" s="3" t="s">
        <v>573</v>
      </c>
      <c r="F2979" s="62" t="s">
        <v>11809</v>
      </c>
      <c r="G2979" s="62" t="s">
        <v>11810</v>
      </c>
      <c r="H2979" s="62" t="s">
        <v>11826</v>
      </c>
      <c r="I2979" s="62" t="s">
        <v>11830</v>
      </c>
      <c r="J2979" s="62"/>
      <c r="K2979" s="62"/>
      <c r="L2979" s="62"/>
      <c r="M2979" s="62"/>
      <c r="N2979" s="62"/>
      <c r="O2979" s="62"/>
      <c r="P2979" s="62"/>
      <c r="Q2979" s="62"/>
      <c r="R2979" s="4">
        <f t="shared" si="92"/>
        <v>2024</v>
      </c>
      <c r="S2979" s="65">
        <f t="shared" si="93"/>
        <v>11</v>
      </c>
      <c r="U2979" s="5">
        <v>45611</v>
      </c>
      <c r="V2979" s="3" t="s">
        <v>18229</v>
      </c>
      <c r="W2979" s="3" t="s">
        <v>18230</v>
      </c>
      <c r="X2979" s="207">
        <v>3817</v>
      </c>
      <c r="AB2979" s="3" t="s">
        <v>19910</v>
      </c>
    </row>
    <row r="2980" spans="1:28" ht="204">
      <c r="A2980" s="3" t="s">
        <v>267</v>
      </c>
      <c r="B2980" s="3" t="s">
        <v>271</v>
      </c>
      <c r="C2980" s="3" t="s">
        <v>286</v>
      </c>
      <c r="D2980" s="3" t="s">
        <v>1157</v>
      </c>
      <c r="F2980" s="62" t="s">
        <v>11809</v>
      </c>
      <c r="G2980" s="62" t="s">
        <v>11810</v>
      </c>
      <c r="H2980" s="62" t="s">
        <v>11826</v>
      </c>
      <c r="I2980" s="62" t="s">
        <v>11830</v>
      </c>
      <c r="J2980" s="62"/>
      <c r="K2980" s="62"/>
      <c r="L2980" s="62"/>
      <c r="M2980" s="62"/>
      <c r="N2980" s="62"/>
      <c r="O2980" s="62"/>
      <c r="P2980" s="62"/>
      <c r="Q2980" s="62"/>
      <c r="R2980" s="4">
        <f t="shared" si="92"/>
        <v>2024</v>
      </c>
      <c r="S2980" s="65">
        <f t="shared" si="93"/>
        <v>11</v>
      </c>
      <c r="U2980" s="5">
        <v>45612</v>
      </c>
      <c r="V2980" s="3" t="s">
        <v>18231</v>
      </c>
      <c r="W2980" s="3" t="s">
        <v>7565</v>
      </c>
      <c r="X2980" s="207">
        <v>3873</v>
      </c>
      <c r="AB2980" s="3" t="s">
        <v>19911</v>
      </c>
    </row>
    <row r="2981" spans="1:28" ht="153">
      <c r="A2981" s="3" t="s">
        <v>267</v>
      </c>
      <c r="B2981" s="3" t="s">
        <v>271</v>
      </c>
      <c r="C2981" s="3" t="s">
        <v>286</v>
      </c>
      <c r="D2981" s="3" t="s">
        <v>573</v>
      </c>
      <c r="F2981" s="62" t="s">
        <v>11809</v>
      </c>
      <c r="G2981" s="62" t="s">
        <v>11810</v>
      </c>
      <c r="H2981" s="62" t="s">
        <v>11826</v>
      </c>
      <c r="I2981" s="62" t="s">
        <v>11830</v>
      </c>
      <c r="J2981" s="62"/>
      <c r="K2981" s="62"/>
      <c r="L2981" s="62"/>
      <c r="M2981" s="62"/>
      <c r="N2981" s="62"/>
      <c r="O2981" s="62"/>
      <c r="P2981" s="62"/>
      <c r="Q2981" s="62"/>
      <c r="R2981" s="4">
        <f t="shared" si="92"/>
        <v>2024</v>
      </c>
      <c r="S2981" s="65">
        <f t="shared" si="93"/>
        <v>11</v>
      </c>
      <c r="U2981" s="5">
        <v>45612</v>
      </c>
      <c r="V2981" s="3" t="s">
        <v>18232</v>
      </c>
      <c r="W2981" s="3" t="s">
        <v>7595</v>
      </c>
      <c r="X2981" s="207">
        <v>3890</v>
      </c>
      <c r="AB2981" s="3" t="s">
        <v>19922</v>
      </c>
    </row>
    <row r="2982" spans="1:28" ht="238">
      <c r="A2982" s="3" t="s">
        <v>267</v>
      </c>
      <c r="B2982" s="3" t="s">
        <v>271</v>
      </c>
      <c r="C2982" s="3" t="s">
        <v>286</v>
      </c>
      <c r="D2982" s="3" t="s">
        <v>287</v>
      </c>
      <c r="F2982" s="62" t="s">
        <v>11809</v>
      </c>
      <c r="G2982" s="62" t="s">
        <v>11810</v>
      </c>
      <c r="H2982" s="62" t="s">
        <v>11826</v>
      </c>
      <c r="I2982" s="62" t="s">
        <v>11830</v>
      </c>
      <c r="J2982" s="62"/>
      <c r="K2982" s="62"/>
      <c r="L2982" s="62"/>
      <c r="M2982" s="62"/>
      <c r="N2982" s="62"/>
      <c r="O2982" s="62"/>
      <c r="P2982" s="62"/>
      <c r="Q2982" s="62"/>
      <c r="R2982" s="4">
        <f t="shared" si="92"/>
        <v>2024</v>
      </c>
      <c r="S2982" s="65">
        <f t="shared" si="93"/>
        <v>12</v>
      </c>
      <c r="U2982" s="5">
        <v>45636</v>
      </c>
      <c r="V2982" s="3" t="s">
        <v>18233</v>
      </c>
      <c r="W2982" s="3" t="s">
        <v>7905</v>
      </c>
      <c r="X2982" s="207">
        <v>4060</v>
      </c>
      <c r="AB2982" s="3" t="s">
        <v>19923</v>
      </c>
    </row>
    <row r="2983" spans="1:28" ht="272">
      <c r="A2983" s="3" t="s">
        <v>267</v>
      </c>
      <c r="B2983" s="3" t="s">
        <v>271</v>
      </c>
      <c r="C2983" s="3" t="s">
        <v>286</v>
      </c>
      <c r="D2983" s="3" t="s">
        <v>842</v>
      </c>
      <c r="F2983" s="62" t="s">
        <v>11809</v>
      </c>
      <c r="G2983" s="62" t="s">
        <v>11810</v>
      </c>
      <c r="H2983" s="62" t="s">
        <v>11826</v>
      </c>
      <c r="I2983" s="62" t="s">
        <v>11830</v>
      </c>
      <c r="J2983" s="62"/>
      <c r="K2983" s="62"/>
      <c r="L2983" s="62"/>
      <c r="M2983" s="62"/>
      <c r="N2983" s="62"/>
      <c r="O2983" s="62"/>
      <c r="P2983" s="62"/>
      <c r="Q2983" s="62"/>
      <c r="R2983" s="4">
        <f t="shared" si="92"/>
        <v>2024</v>
      </c>
      <c r="S2983" s="65">
        <f t="shared" si="93"/>
        <v>12</v>
      </c>
      <c r="U2983" s="5">
        <v>45637</v>
      </c>
      <c r="V2983" s="3" t="s">
        <v>18234</v>
      </c>
      <c r="W2983" s="3" t="s">
        <v>7979</v>
      </c>
      <c r="X2983" s="207">
        <v>4105</v>
      </c>
      <c r="AB2983" s="3" t="s">
        <v>19924</v>
      </c>
    </row>
    <row r="2984" spans="1:28" ht="102">
      <c r="A2984" s="3" t="s">
        <v>267</v>
      </c>
      <c r="B2984" s="3" t="s">
        <v>271</v>
      </c>
      <c r="C2984" s="3" t="s">
        <v>286</v>
      </c>
      <c r="D2984" s="3" t="s">
        <v>287</v>
      </c>
      <c r="F2984" s="62" t="s">
        <v>11809</v>
      </c>
      <c r="G2984" s="62" t="s">
        <v>11810</v>
      </c>
      <c r="H2984" s="62" t="s">
        <v>11826</v>
      </c>
      <c r="I2984" s="62" t="s">
        <v>11830</v>
      </c>
      <c r="J2984" s="62"/>
      <c r="K2984" s="62"/>
      <c r="L2984" s="62"/>
      <c r="M2984" s="62"/>
      <c r="N2984" s="62"/>
      <c r="O2984" s="62"/>
      <c r="P2984" s="62"/>
      <c r="Q2984" s="62"/>
      <c r="R2984" s="4">
        <f t="shared" si="92"/>
        <v>2024</v>
      </c>
      <c r="S2984" s="65">
        <f t="shared" si="93"/>
        <v>12</v>
      </c>
      <c r="U2984" s="5">
        <v>45638</v>
      </c>
      <c r="V2984" s="3" t="s">
        <v>18235</v>
      </c>
      <c r="W2984" s="3" t="s">
        <v>8072</v>
      </c>
      <c r="X2984" s="207">
        <v>4160</v>
      </c>
      <c r="AB2984" s="3" t="s">
        <v>19925</v>
      </c>
    </row>
    <row r="2985" spans="1:28" ht="221">
      <c r="A2985" s="3" t="s">
        <v>267</v>
      </c>
      <c r="B2985" s="3" t="s">
        <v>271</v>
      </c>
      <c r="C2985" s="3" t="s">
        <v>286</v>
      </c>
      <c r="D2985" s="3" t="s">
        <v>1157</v>
      </c>
      <c r="F2985" s="62" t="s">
        <v>11809</v>
      </c>
      <c r="G2985" s="62" t="s">
        <v>11810</v>
      </c>
      <c r="H2985" s="62" t="s">
        <v>11826</v>
      </c>
      <c r="I2985" s="62" t="s">
        <v>11830</v>
      </c>
      <c r="J2985" s="62"/>
      <c r="K2985" s="62"/>
      <c r="L2985" s="62"/>
      <c r="M2985" s="62"/>
      <c r="N2985" s="62"/>
      <c r="O2985" s="62"/>
      <c r="P2985" s="62"/>
      <c r="Q2985" s="62"/>
      <c r="R2985" s="4">
        <f t="shared" si="92"/>
        <v>2024</v>
      </c>
      <c r="S2985" s="65">
        <f t="shared" si="93"/>
        <v>12</v>
      </c>
      <c r="U2985" s="5">
        <v>45639</v>
      </c>
      <c r="V2985" s="3" t="s">
        <v>18236</v>
      </c>
      <c r="W2985" s="3" t="s">
        <v>8143</v>
      </c>
      <c r="X2985" s="207">
        <v>4202</v>
      </c>
      <c r="AB2985" s="3" t="s">
        <v>19926</v>
      </c>
    </row>
    <row r="2986" spans="1:28" ht="153">
      <c r="A2986" s="3" t="s">
        <v>267</v>
      </c>
      <c r="B2986" s="3" t="s">
        <v>271</v>
      </c>
      <c r="C2986" s="3" t="s">
        <v>286</v>
      </c>
      <c r="D2986" s="3" t="s">
        <v>636</v>
      </c>
      <c r="F2986" s="62" t="s">
        <v>11809</v>
      </c>
      <c r="G2986" s="62" t="s">
        <v>11810</v>
      </c>
      <c r="H2986" s="62" t="s">
        <v>11826</v>
      </c>
      <c r="I2986" s="62" t="s">
        <v>11830</v>
      </c>
      <c r="J2986" s="62"/>
      <c r="K2986" s="62"/>
      <c r="L2986" s="62"/>
      <c r="M2986" s="62"/>
      <c r="N2986" s="62"/>
      <c r="O2986" s="62"/>
      <c r="P2986" s="62"/>
      <c r="Q2986" s="62"/>
      <c r="R2986" s="4">
        <f t="shared" si="92"/>
        <v>2024</v>
      </c>
      <c r="S2986" s="65">
        <f t="shared" si="93"/>
        <v>12</v>
      </c>
      <c r="U2986" s="5">
        <v>45639</v>
      </c>
      <c r="V2986" s="3" t="s">
        <v>18237</v>
      </c>
      <c r="W2986" s="3" t="s">
        <v>8183</v>
      </c>
      <c r="X2986" s="207">
        <v>4226</v>
      </c>
      <c r="AB2986" s="3" t="s">
        <v>19927</v>
      </c>
    </row>
    <row r="2987" spans="1:28" ht="136">
      <c r="A2987" s="3" t="s">
        <v>267</v>
      </c>
      <c r="B2987" s="3" t="s">
        <v>271</v>
      </c>
      <c r="C2987" s="3" t="s">
        <v>286</v>
      </c>
      <c r="D2987" s="3" t="s">
        <v>287</v>
      </c>
      <c r="F2987" s="62" t="s">
        <v>11809</v>
      </c>
      <c r="G2987" s="62" t="s">
        <v>11810</v>
      </c>
      <c r="H2987" s="62" t="s">
        <v>11826</v>
      </c>
      <c r="I2987" s="62" t="s">
        <v>11830</v>
      </c>
      <c r="J2987" s="62"/>
      <c r="K2987" s="62"/>
      <c r="L2987" s="62"/>
      <c r="M2987" s="62"/>
      <c r="N2987" s="62"/>
      <c r="O2987" s="62"/>
      <c r="P2987" s="62"/>
      <c r="Q2987" s="62"/>
      <c r="R2987" s="4">
        <f t="shared" si="92"/>
        <v>2025</v>
      </c>
      <c r="S2987" s="65">
        <f t="shared" si="93"/>
        <v>1</v>
      </c>
      <c r="U2987" s="5">
        <v>45671</v>
      </c>
      <c r="V2987" s="3" t="s">
        <v>18238</v>
      </c>
      <c r="W2987" s="3" t="s">
        <v>8421</v>
      </c>
      <c r="X2987" s="207">
        <v>4358</v>
      </c>
      <c r="AB2987" s="3" t="s">
        <v>19928</v>
      </c>
    </row>
    <row r="2988" spans="1:28" ht="409.6">
      <c r="A2988" s="3" t="s">
        <v>267</v>
      </c>
      <c r="B2988" s="3" t="s">
        <v>271</v>
      </c>
      <c r="C2988" s="3" t="s">
        <v>286</v>
      </c>
      <c r="D2988" s="3" t="s">
        <v>668</v>
      </c>
      <c r="F2988" s="62" t="s">
        <v>11809</v>
      </c>
      <c r="G2988" s="62" t="s">
        <v>11810</v>
      </c>
      <c r="H2988" s="62" t="s">
        <v>11826</v>
      </c>
      <c r="I2988" s="62" t="s">
        <v>11830</v>
      </c>
      <c r="J2988" s="62"/>
      <c r="K2988" s="62"/>
      <c r="L2988" s="62"/>
      <c r="M2988" s="62"/>
      <c r="N2988" s="62"/>
      <c r="O2988" s="62"/>
      <c r="P2988" s="62"/>
      <c r="Q2988" s="62"/>
      <c r="R2988" s="4">
        <f t="shared" si="92"/>
        <v>2025</v>
      </c>
      <c r="S2988" s="65">
        <f t="shared" si="93"/>
        <v>1</v>
      </c>
      <c r="U2988" s="5">
        <v>45671</v>
      </c>
      <c r="V2988" s="3" t="s">
        <v>18239</v>
      </c>
      <c r="W2988" s="3" t="s">
        <v>8453</v>
      </c>
      <c r="X2988" s="207">
        <v>4376</v>
      </c>
      <c r="AB2988" s="3" t="s">
        <v>19929</v>
      </c>
    </row>
    <row r="2989" spans="1:28" ht="85">
      <c r="A2989" s="3" t="s">
        <v>267</v>
      </c>
      <c r="B2989" s="3" t="s">
        <v>271</v>
      </c>
      <c r="C2989" s="3" t="s">
        <v>286</v>
      </c>
      <c r="D2989" s="3" t="s">
        <v>287</v>
      </c>
      <c r="F2989" s="62" t="s">
        <v>11809</v>
      </c>
      <c r="G2989" s="62" t="s">
        <v>11810</v>
      </c>
      <c r="H2989" s="62" t="s">
        <v>11826</v>
      </c>
      <c r="I2989" s="62" t="s">
        <v>11830</v>
      </c>
      <c r="J2989" s="62"/>
      <c r="K2989" s="62"/>
      <c r="L2989" s="62"/>
      <c r="M2989" s="62"/>
      <c r="N2989" s="62"/>
      <c r="O2989" s="62"/>
      <c r="P2989" s="62"/>
      <c r="Q2989" s="62"/>
      <c r="R2989" s="4">
        <f t="shared" si="92"/>
        <v>2025</v>
      </c>
      <c r="S2989" s="65">
        <f t="shared" si="93"/>
        <v>1</v>
      </c>
      <c r="U2989" s="5">
        <v>45671</v>
      </c>
      <c r="V2989" s="3" t="s">
        <v>18240</v>
      </c>
      <c r="W2989" s="3" t="s">
        <v>8462</v>
      </c>
      <c r="X2989" s="207">
        <v>4382</v>
      </c>
      <c r="AB2989" s="3" t="s">
        <v>19930</v>
      </c>
    </row>
    <row r="2990" spans="1:28" ht="102">
      <c r="A2990" s="3" t="s">
        <v>267</v>
      </c>
      <c r="B2990" s="3" t="s">
        <v>271</v>
      </c>
      <c r="C2990" s="3" t="s">
        <v>286</v>
      </c>
      <c r="D2990" s="3" t="s">
        <v>573</v>
      </c>
      <c r="F2990" s="62" t="s">
        <v>11809</v>
      </c>
      <c r="G2990" s="62" t="s">
        <v>11810</v>
      </c>
      <c r="H2990" s="62" t="s">
        <v>11826</v>
      </c>
      <c r="I2990" s="62" t="s">
        <v>11830</v>
      </c>
      <c r="J2990" s="62"/>
      <c r="K2990" s="62"/>
      <c r="L2990" s="62"/>
      <c r="M2990" s="62"/>
      <c r="N2990" s="62"/>
      <c r="O2990" s="62"/>
      <c r="P2990" s="62"/>
      <c r="Q2990" s="62"/>
      <c r="R2990" s="4">
        <f t="shared" si="92"/>
        <v>2025</v>
      </c>
      <c r="S2990" s="65">
        <f t="shared" si="93"/>
        <v>1</v>
      </c>
      <c r="U2990" s="5">
        <v>45673</v>
      </c>
      <c r="V2990" s="3" t="s">
        <v>18241</v>
      </c>
      <c r="W2990" s="3" t="s">
        <v>8645</v>
      </c>
      <c r="X2990" s="207">
        <v>4483</v>
      </c>
      <c r="AB2990" s="3" t="s">
        <v>19931</v>
      </c>
    </row>
    <row r="2991" spans="1:28" ht="289">
      <c r="A2991" s="3" t="s">
        <v>267</v>
      </c>
      <c r="B2991" s="3" t="s">
        <v>271</v>
      </c>
      <c r="C2991" s="3" t="s">
        <v>286</v>
      </c>
      <c r="D2991" s="3" t="s">
        <v>636</v>
      </c>
      <c r="F2991" s="62" t="s">
        <v>11809</v>
      </c>
      <c r="G2991" s="62" t="s">
        <v>11810</v>
      </c>
      <c r="H2991" s="62" t="s">
        <v>11826</v>
      </c>
      <c r="I2991" s="62" t="s">
        <v>11830</v>
      </c>
      <c r="J2991" s="62"/>
      <c r="K2991" s="62"/>
      <c r="L2991" s="62"/>
      <c r="M2991" s="62"/>
      <c r="N2991" s="62"/>
      <c r="O2991" s="62"/>
      <c r="P2991" s="62"/>
      <c r="Q2991" s="62"/>
      <c r="R2991" s="4">
        <f t="shared" si="92"/>
        <v>2025</v>
      </c>
      <c r="S2991" s="65">
        <f t="shared" si="93"/>
        <v>1</v>
      </c>
      <c r="U2991" s="5">
        <v>45673</v>
      </c>
      <c r="V2991" s="3" t="s">
        <v>18242</v>
      </c>
      <c r="W2991" s="3" t="s">
        <v>8663</v>
      </c>
      <c r="X2991" s="207">
        <v>4493</v>
      </c>
      <c r="AB2991" s="3" t="s">
        <v>19933</v>
      </c>
    </row>
    <row r="2992" spans="1:28" ht="306">
      <c r="A2992" s="3" t="s">
        <v>267</v>
      </c>
      <c r="B2992" s="3" t="s">
        <v>271</v>
      </c>
      <c r="C2992" s="3" t="s">
        <v>286</v>
      </c>
      <c r="D2992" s="3" t="s">
        <v>1293</v>
      </c>
      <c r="F2992" s="62" t="s">
        <v>11809</v>
      </c>
      <c r="G2992" s="62" t="s">
        <v>11810</v>
      </c>
      <c r="H2992" s="62" t="s">
        <v>11826</v>
      </c>
      <c r="I2992" s="62" t="s">
        <v>11830</v>
      </c>
      <c r="J2992" s="62"/>
      <c r="K2992" s="62"/>
      <c r="L2992" s="62"/>
      <c r="M2992" s="62"/>
      <c r="N2992" s="62"/>
      <c r="O2992" s="62"/>
      <c r="P2992" s="62"/>
      <c r="Q2992" s="62"/>
      <c r="R2992" s="4">
        <f t="shared" si="92"/>
        <v>2025</v>
      </c>
      <c r="S2992" s="65">
        <f t="shared" si="93"/>
        <v>1</v>
      </c>
      <c r="U2992" s="5">
        <v>45673</v>
      </c>
      <c r="V2992" s="3" t="s">
        <v>18243</v>
      </c>
      <c r="W2992" s="3" t="s">
        <v>8688</v>
      </c>
      <c r="X2992" s="207">
        <v>4507</v>
      </c>
      <c r="AB2992" s="3" t="s">
        <v>19932</v>
      </c>
    </row>
    <row r="2993" spans="1:28" ht="272">
      <c r="A2993" s="3" t="s">
        <v>267</v>
      </c>
      <c r="B2993" s="3" t="s">
        <v>271</v>
      </c>
      <c r="C2993" s="3" t="s">
        <v>286</v>
      </c>
      <c r="D2993" s="3" t="s">
        <v>1157</v>
      </c>
      <c r="F2993" s="62" t="s">
        <v>11809</v>
      </c>
      <c r="G2993" s="62" t="s">
        <v>11810</v>
      </c>
      <c r="H2993" s="62" t="s">
        <v>11826</v>
      </c>
      <c r="I2993" s="62" t="s">
        <v>11830</v>
      </c>
      <c r="J2993" s="62"/>
      <c r="K2993" s="62"/>
      <c r="L2993" s="62"/>
      <c r="M2993" s="62"/>
      <c r="N2993" s="62"/>
      <c r="O2993" s="62"/>
      <c r="P2993" s="62"/>
      <c r="Q2993" s="62"/>
      <c r="R2993" s="4">
        <f t="shared" si="92"/>
        <v>2025</v>
      </c>
      <c r="S2993" s="65">
        <f t="shared" si="93"/>
        <v>1</v>
      </c>
      <c r="U2993" s="5">
        <v>45674</v>
      </c>
      <c r="V2993" s="3" t="s">
        <v>18244</v>
      </c>
      <c r="W2993" s="3" t="s">
        <v>8762</v>
      </c>
      <c r="X2993" s="207">
        <v>4547</v>
      </c>
      <c r="AB2993" s="3" t="s">
        <v>19934</v>
      </c>
    </row>
    <row r="2994" spans="1:28" ht="204">
      <c r="A2994" s="3" t="s">
        <v>267</v>
      </c>
      <c r="B2994" s="3" t="s">
        <v>271</v>
      </c>
      <c r="C2994" s="3" t="s">
        <v>286</v>
      </c>
      <c r="D2994" s="3" t="s">
        <v>842</v>
      </c>
      <c r="F2994" s="62" t="s">
        <v>11809</v>
      </c>
      <c r="G2994" s="62" t="s">
        <v>11810</v>
      </c>
      <c r="H2994" s="62" t="s">
        <v>11826</v>
      </c>
      <c r="I2994" s="62" t="s">
        <v>11830</v>
      </c>
      <c r="J2994" s="62"/>
      <c r="K2994" s="62"/>
      <c r="L2994" s="62"/>
      <c r="M2994" s="62"/>
      <c r="N2994" s="62"/>
      <c r="O2994" s="62"/>
      <c r="P2994" s="62"/>
      <c r="Q2994" s="62"/>
      <c r="R2994" s="4">
        <f t="shared" si="92"/>
        <v>2025</v>
      </c>
      <c r="S2994" s="65">
        <f t="shared" si="93"/>
        <v>1</v>
      </c>
      <c r="U2994" s="5">
        <v>45675</v>
      </c>
      <c r="V2994" s="3" t="s">
        <v>18245</v>
      </c>
      <c r="W2994" s="3" t="s">
        <v>8801</v>
      </c>
      <c r="X2994" s="207">
        <v>4569</v>
      </c>
      <c r="AB2994" s="3" t="s">
        <v>19935</v>
      </c>
    </row>
    <row r="2995" spans="1:28" ht="388">
      <c r="A2995" s="3" t="s">
        <v>267</v>
      </c>
      <c r="B2995" s="3" t="s">
        <v>271</v>
      </c>
      <c r="C2995" s="3" t="s">
        <v>286</v>
      </c>
      <c r="D2995" s="3" t="s">
        <v>288</v>
      </c>
      <c r="F2995" s="62" t="s">
        <v>11809</v>
      </c>
      <c r="G2995" s="62" t="s">
        <v>11810</v>
      </c>
      <c r="H2995" s="62" t="s">
        <v>11826</v>
      </c>
      <c r="I2995" s="62" t="s">
        <v>11830</v>
      </c>
      <c r="J2995" s="62"/>
      <c r="K2995" s="62"/>
      <c r="L2995" s="62"/>
      <c r="M2995" s="62"/>
      <c r="N2995" s="62"/>
      <c r="O2995" s="62"/>
      <c r="P2995" s="62"/>
      <c r="Q2995" s="62"/>
      <c r="R2995" s="4">
        <f t="shared" si="92"/>
        <v>2025</v>
      </c>
      <c r="S2995" s="65">
        <f t="shared" si="93"/>
        <v>1</v>
      </c>
      <c r="U2995" s="5">
        <v>45675</v>
      </c>
      <c r="V2995" s="3" t="s">
        <v>18246</v>
      </c>
      <c r="W2995" s="3" t="s">
        <v>8816</v>
      </c>
      <c r="X2995" s="207">
        <v>4578</v>
      </c>
      <c r="AB2995" s="3" t="s">
        <v>19936</v>
      </c>
    </row>
    <row r="2996" spans="1:28" ht="85">
      <c r="A2996" s="3" t="s">
        <v>267</v>
      </c>
      <c r="B2996" s="3" t="s">
        <v>271</v>
      </c>
      <c r="C2996" s="3" t="s">
        <v>286</v>
      </c>
      <c r="D2996" s="3" t="s">
        <v>287</v>
      </c>
      <c r="F2996" s="62" t="s">
        <v>11809</v>
      </c>
      <c r="G2996" s="62" t="s">
        <v>11810</v>
      </c>
      <c r="H2996" s="62" t="s">
        <v>11826</v>
      </c>
      <c r="I2996" s="62" t="s">
        <v>11830</v>
      </c>
      <c r="J2996" s="62"/>
      <c r="K2996" s="62"/>
      <c r="L2996" s="62"/>
      <c r="M2996" s="62"/>
      <c r="N2996" s="62"/>
      <c r="O2996" s="62"/>
      <c r="P2996" s="62"/>
      <c r="Q2996" s="62"/>
      <c r="R2996" s="4">
        <f t="shared" si="92"/>
        <v>2025</v>
      </c>
      <c r="S2996" s="65">
        <f t="shared" si="93"/>
        <v>1</v>
      </c>
      <c r="U2996" s="5">
        <v>45675</v>
      </c>
      <c r="V2996" s="3" t="s">
        <v>18247</v>
      </c>
      <c r="W2996" s="3" t="s">
        <v>8850</v>
      </c>
      <c r="X2996" s="207">
        <v>4597</v>
      </c>
      <c r="AB2996" s="3" t="s">
        <v>19937</v>
      </c>
    </row>
    <row r="2997" spans="1:28" ht="119">
      <c r="A2997" s="3" t="s">
        <v>267</v>
      </c>
      <c r="B2997" s="3" t="s">
        <v>271</v>
      </c>
      <c r="C2997" s="3" t="s">
        <v>286</v>
      </c>
      <c r="D2997" s="3" t="s">
        <v>1157</v>
      </c>
      <c r="F2997" s="62" t="s">
        <v>11809</v>
      </c>
      <c r="G2997" s="62" t="s">
        <v>11810</v>
      </c>
      <c r="H2997" s="62" t="s">
        <v>11826</v>
      </c>
      <c r="I2997" s="62" t="s">
        <v>11830</v>
      </c>
      <c r="J2997" s="62"/>
      <c r="K2997" s="62"/>
      <c r="L2997" s="62"/>
      <c r="M2997" s="62"/>
      <c r="N2997" s="62"/>
      <c r="O2997" s="62"/>
      <c r="P2997" s="62"/>
      <c r="Q2997" s="62"/>
      <c r="R2997" s="4">
        <f t="shared" si="92"/>
        <v>2025</v>
      </c>
      <c r="S2997" s="65">
        <f t="shared" si="93"/>
        <v>2</v>
      </c>
      <c r="U2997" s="5">
        <v>45700</v>
      </c>
      <c r="V2997" s="3" t="s">
        <v>18248</v>
      </c>
      <c r="W2997" s="3" t="s">
        <v>9085</v>
      </c>
      <c r="X2997" s="207">
        <v>4725</v>
      </c>
      <c r="AB2997" s="3" t="s">
        <v>19938</v>
      </c>
    </row>
    <row r="2998" spans="1:28" ht="204">
      <c r="A2998" s="3" t="s">
        <v>267</v>
      </c>
      <c r="B2998" s="3" t="s">
        <v>271</v>
      </c>
      <c r="C2998" s="3" t="s">
        <v>286</v>
      </c>
      <c r="D2998" s="3" t="s">
        <v>287</v>
      </c>
      <c r="F2998" s="62" t="s">
        <v>11809</v>
      </c>
      <c r="G2998" s="62" t="s">
        <v>11810</v>
      </c>
      <c r="H2998" s="62" t="s">
        <v>11826</v>
      </c>
      <c r="I2998" s="62" t="s">
        <v>11830</v>
      </c>
      <c r="J2998" s="62"/>
      <c r="K2998" s="62"/>
      <c r="L2998" s="62"/>
      <c r="M2998" s="62"/>
      <c r="N2998" s="62"/>
      <c r="O2998" s="62"/>
      <c r="P2998" s="62"/>
      <c r="Q2998" s="62"/>
      <c r="R2998" s="4">
        <f t="shared" si="92"/>
        <v>2025</v>
      </c>
      <c r="S2998" s="65">
        <f t="shared" si="93"/>
        <v>2</v>
      </c>
      <c r="U2998" s="5">
        <v>45702</v>
      </c>
      <c r="V2998" s="3" t="s">
        <v>18249</v>
      </c>
      <c r="W2998" s="3" t="s">
        <v>9311</v>
      </c>
      <c r="X2998" s="207">
        <v>4851</v>
      </c>
      <c r="AB2998" s="3" t="s">
        <v>19939</v>
      </c>
    </row>
    <row r="2999" spans="1:28" ht="409.6">
      <c r="A2999" s="3" t="s">
        <v>267</v>
      </c>
      <c r="B2999" s="3" t="s">
        <v>271</v>
      </c>
      <c r="C2999" s="3" t="s">
        <v>286</v>
      </c>
      <c r="D2999" s="3" t="s">
        <v>1877</v>
      </c>
      <c r="F2999" s="62" t="s">
        <v>11809</v>
      </c>
      <c r="G2999" s="62" t="s">
        <v>11810</v>
      </c>
      <c r="H2999" s="62" t="s">
        <v>11826</v>
      </c>
      <c r="I2999" s="62" t="s">
        <v>11830</v>
      </c>
      <c r="J2999" s="62"/>
      <c r="K2999" s="62"/>
      <c r="L2999" s="62"/>
      <c r="M2999" s="62"/>
      <c r="N2999" s="62"/>
      <c r="O2999" s="62"/>
      <c r="P2999" s="62"/>
      <c r="Q2999" s="62"/>
      <c r="R2999" s="4">
        <f t="shared" si="92"/>
        <v>2025</v>
      </c>
      <c r="S2999" s="65">
        <f t="shared" si="93"/>
        <v>3</v>
      </c>
      <c r="U2999" s="5">
        <v>45726</v>
      </c>
      <c r="V2999" s="3" t="s">
        <v>18250</v>
      </c>
      <c r="W2999" s="3" t="s">
        <v>9518</v>
      </c>
      <c r="X2999" s="207">
        <v>4967</v>
      </c>
      <c r="AB2999" s="3" t="s">
        <v>19940</v>
      </c>
    </row>
    <row r="3000" spans="1:28" ht="409.6">
      <c r="A3000" s="3" t="s">
        <v>267</v>
      </c>
      <c r="B3000" s="3" t="s">
        <v>271</v>
      </c>
      <c r="C3000" s="3" t="s">
        <v>286</v>
      </c>
      <c r="D3000" s="3" t="s">
        <v>668</v>
      </c>
      <c r="F3000" s="62" t="s">
        <v>11809</v>
      </c>
      <c r="G3000" s="62" t="s">
        <v>11810</v>
      </c>
      <c r="H3000" s="62" t="s">
        <v>11826</v>
      </c>
      <c r="I3000" s="62" t="s">
        <v>11830</v>
      </c>
      <c r="J3000" s="62"/>
      <c r="K3000" s="62"/>
      <c r="L3000" s="62"/>
      <c r="M3000" s="62"/>
      <c r="N3000" s="62"/>
      <c r="O3000" s="62"/>
      <c r="P3000" s="62"/>
      <c r="Q3000" s="62"/>
      <c r="R3000" s="4">
        <f t="shared" si="92"/>
        <v>2025</v>
      </c>
      <c r="S3000" s="65">
        <f t="shared" si="93"/>
        <v>3</v>
      </c>
      <c r="U3000" s="5">
        <v>45728</v>
      </c>
      <c r="V3000" s="3" t="s">
        <v>18251</v>
      </c>
      <c r="W3000" s="3" t="s">
        <v>9706</v>
      </c>
      <c r="X3000" s="207">
        <v>5072</v>
      </c>
      <c r="AB3000" s="3" t="s">
        <v>19941</v>
      </c>
    </row>
    <row r="3001" spans="1:28" ht="102">
      <c r="A3001" s="3" t="s">
        <v>267</v>
      </c>
      <c r="B3001" s="3" t="s">
        <v>271</v>
      </c>
      <c r="C3001" s="3" t="s">
        <v>286</v>
      </c>
      <c r="D3001" s="3" t="s">
        <v>287</v>
      </c>
      <c r="F3001" s="62" t="s">
        <v>11809</v>
      </c>
      <c r="G3001" s="62" t="s">
        <v>11810</v>
      </c>
      <c r="H3001" s="62" t="s">
        <v>11826</v>
      </c>
      <c r="I3001" s="62" t="s">
        <v>11830</v>
      </c>
      <c r="J3001" s="62"/>
      <c r="K3001" s="62"/>
      <c r="L3001" s="62"/>
      <c r="M3001" s="62"/>
      <c r="N3001" s="62"/>
      <c r="O3001" s="62"/>
      <c r="P3001" s="62"/>
      <c r="Q3001" s="62"/>
      <c r="R3001" s="4">
        <f t="shared" si="92"/>
        <v>2025</v>
      </c>
      <c r="S3001" s="65">
        <f t="shared" si="93"/>
        <v>3</v>
      </c>
      <c r="U3001" s="5">
        <v>45728</v>
      </c>
      <c r="V3001" s="3" t="s">
        <v>18252</v>
      </c>
      <c r="W3001" s="3" t="s">
        <v>9711</v>
      </c>
      <c r="X3001" s="207">
        <v>5075</v>
      </c>
      <c r="AB3001" s="3" t="s">
        <v>19912</v>
      </c>
    </row>
    <row r="3002" spans="1:28" ht="153">
      <c r="A3002" s="3" t="s">
        <v>267</v>
      </c>
      <c r="B3002" s="3" t="s">
        <v>271</v>
      </c>
      <c r="C3002" s="3" t="s">
        <v>286</v>
      </c>
      <c r="D3002" s="3" t="s">
        <v>287</v>
      </c>
      <c r="F3002" s="62" t="s">
        <v>11809</v>
      </c>
      <c r="G3002" s="62" t="s">
        <v>11810</v>
      </c>
      <c r="H3002" s="62" t="s">
        <v>11826</v>
      </c>
      <c r="I3002" s="62" t="s">
        <v>11830</v>
      </c>
      <c r="J3002" s="62"/>
      <c r="K3002" s="62"/>
      <c r="L3002" s="62"/>
      <c r="M3002" s="62"/>
      <c r="N3002" s="62"/>
      <c r="O3002" s="62"/>
      <c r="P3002" s="62"/>
      <c r="Q3002" s="62"/>
      <c r="R3002" s="4">
        <f t="shared" si="92"/>
        <v>2025</v>
      </c>
      <c r="S3002" s="65">
        <f t="shared" si="93"/>
        <v>3</v>
      </c>
      <c r="U3002" s="5">
        <v>45728</v>
      </c>
      <c r="V3002" s="3" t="s">
        <v>18253</v>
      </c>
      <c r="W3002" s="3" t="s">
        <v>9712</v>
      </c>
      <c r="X3002" s="207">
        <v>5076</v>
      </c>
      <c r="AB3002" s="3" t="s">
        <v>19913</v>
      </c>
    </row>
    <row r="3003" spans="1:28" ht="153">
      <c r="A3003" s="3" t="s">
        <v>267</v>
      </c>
      <c r="B3003" s="3" t="s">
        <v>271</v>
      </c>
      <c r="C3003" s="3" t="s">
        <v>286</v>
      </c>
      <c r="D3003" s="3" t="s">
        <v>668</v>
      </c>
      <c r="F3003" s="62" t="s">
        <v>11809</v>
      </c>
      <c r="G3003" s="62" t="s">
        <v>11810</v>
      </c>
      <c r="H3003" s="62" t="s">
        <v>11826</v>
      </c>
      <c r="I3003" s="62" t="s">
        <v>11830</v>
      </c>
      <c r="J3003" s="62"/>
      <c r="K3003" s="62"/>
      <c r="L3003" s="62"/>
      <c r="M3003" s="62"/>
      <c r="N3003" s="62"/>
      <c r="O3003" s="62"/>
      <c r="P3003" s="62"/>
      <c r="Q3003" s="62"/>
      <c r="R3003" s="4">
        <f t="shared" si="92"/>
        <v>2025</v>
      </c>
      <c r="S3003" s="65">
        <f t="shared" si="93"/>
        <v>3</v>
      </c>
      <c r="U3003" s="5">
        <v>45728</v>
      </c>
      <c r="V3003" s="3" t="s">
        <v>18254</v>
      </c>
      <c r="W3003" s="3" t="s">
        <v>9767</v>
      </c>
      <c r="X3003" s="207">
        <v>5108</v>
      </c>
      <c r="AB3003" s="3" t="s">
        <v>19914</v>
      </c>
    </row>
    <row r="3004" spans="1:28" ht="170">
      <c r="A3004" s="3" t="s">
        <v>267</v>
      </c>
      <c r="B3004" s="3" t="s">
        <v>271</v>
      </c>
      <c r="C3004" s="3" t="s">
        <v>286</v>
      </c>
      <c r="D3004" s="3" t="s">
        <v>287</v>
      </c>
      <c r="F3004" s="62" t="s">
        <v>11809</v>
      </c>
      <c r="G3004" s="62" t="s">
        <v>11810</v>
      </c>
      <c r="H3004" s="62" t="s">
        <v>11826</v>
      </c>
      <c r="I3004" s="62" t="s">
        <v>11830</v>
      </c>
      <c r="J3004" s="62"/>
      <c r="K3004" s="62"/>
      <c r="L3004" s="62"/>
      <c r="M3004" s="62"/>
      <c r="N3004" s="62"/>
      <c r="O3004" s="62"/>
      <c r="P3004" s="62"/>
      <c r="Q3004" s="62"/>
      <c r="R3004" s="4">
        <f t="shared" si="92"/>
        <v>2025</v>
      </c>
      <c r="S3004" s="65">
        <f t="shared" si="93"/>
        <v>3</v>
      </c>
      <c r="U3004" s="5">
        <v>45728</v>
      </c>
      <c r="V3004" s="3" t="s">
        <v>18255</v>
      </c>
      <c r="W3004" s="3" t="s">
        <v>9791</v>
      </c>
      <c r="X3004" s="207">
        <v>5121</v>
      </c>
      <c r="AB3004" s="3" t="s">
        <v>19915</v>
      </c>
    </row>
    <row r="3005" spans="1:28" ht="119">
      <c r="A3005" s="3" t="s">
        <v>267</v>
      </c>
      <c r="B3005" s="3" t="s">
        <v>271</v>
      </c>
      <c r="C3005" s="3" t="s">
        <v>286</v>
      </c>
      <c r="D3005" s="3" t="s">
        <v>668</v>
      </c>
      <c r="F3005" s="62" t="s">
        <v>11809</v>
      </c>
      <c r="G3005" s="62" t="s">
        <v>11810</v>
      </c>
      <c r="H3005" s="62" t="s">
        <v>11826</v>
      </c>
      <c r="I3005" s="62" t="s">
        <v>11830</v>
      </c>
      <c r="J3005" s="62"/>
      <c r="K3005" s="62"/>
      <c r="L3005" s="62"/>
      <c r="M3005" s="62"/>
      <c r="N3005" s="62"/>
      <c r="O3005" s="62"/>
      <c r="P3005" s="62"/>
      <c r="Q3005" s="62"/>
      <c r="R3005" s="4">
        <f t="shared" si="92"/>
        <v>2025</v>
      </c>
      <c r="S3005" s="65">
        <f t="shared" si="93"/>
        <v>3</v>
      </c>
      <c r="U3005" s="5">
        <v>45729</v>
      </c>
      <c r="V3005" s="3" t="s">
        <v>18256</v>
      </c>
      <c r="W3005" s="3" t="s">
        <v>9800</v>
      </c>
      <c r="X3005" s="207">
        <v>5127</v>
      </c>
      <c r="AB3005" s="3" t="s">
        <v>19916</v>
      </c>
    </row>
    <row r="3006" spans="1:28" ht="238">
      <c r="A3006" s="3" t="s">
        <v>267</v>
      </c>
      <c r="B3006" s="3" t="s">
        <v>271</v>
      </c>
      <c r="C3006" s="3" t="s">
        <v>286</v>
      </c>
      <c r="D3006" s="3" t="s">
        <v>668</v>
      </c>
      <c r="F3006" s="62" t="s">
        <v>11809</v>
      </c>
      <c r="G3006" s="62" t="s">
        <v>11810</v>
      </c>
      <c r="H3006" s="62" t="s">
        <v>11826</v>
      </c>
      <c r="I3006" s="62" t="s">
        <v>11830</v>
      </c>
      <c r="J3006" s="62"/>
      <c r="K3006" s="62"/>
      <c r="L3006" s="62"/>
      <c r="M3006" s="62"/>
      <c r="N3006" s="62"/>
      <c r="O3006" s="62"/>
      <c r="P3006" s="62"/>
      <c r="Q3006" s="62"/>
      <c r="R3006" s="4">
        <f t="shared" si="92"/>
        <v>2025</v>
      </c>
      <c r="S3006" s="65">
        <f t="shared" si="93"/>
        <v>3</v>
      </c>
      <c r="U3006" s="5">
        <v>45729</v>
      </c>
      <c r="V3006" s="3" t="s">
        <v>18257</v>
      </c>
      <c r="W3006" s="3" t="s">
        <v>9801</v>
      </c>
      <c r="X3006" s="207">
        <v>5128</v>
      </c>
      <c r="AB3006" s="3" t="s">
        <v>19917</v>
      </c>
    </row>
    <row r="3007" spans="1:28" ht="153">
      <c r="A3007" s="3" t="s">
        <v>267</v>
      </c>
      <c r="B3007" s="3" t="s">
        <v>271</v>
      </c>
      <c r="C3007" s="3" t="s">
        <v>286</v>
      </c>
      <c r="D3007" s="3" t="s">
        <v>573</v>
      </c>
      <c r="F3007" s="62" t="s">
        <v>11809</v>
      </c>
      <c r="G3007" s="62" t="s">
        <v>11810</v>
      </c>
      <c r="H3007" s="62" t="s">
        <v>11826</v>
      </c>
      <c r="I3007" s="62" t="s">
        <v>11830</v>
      </c>
      <c r="J3007" s="62"/>
      <c r="K3007" s="62"/>
      <c r="L3007" s="62"/>
      <c r="M3007" s="62"/>
      <c r="N3007" s="62"/>
      <c r="O3007" s="62"/>
      <c r="P3007" s="62"/>
      <c r="Q3007" s="62"/>
      <c r="R3007" s="4">
        <f t="shared" si="92"/>
        <v>2025</v>
      </c>
      <c r="S3007" s="65">
        <f t="shared" si="93"/>
        <v>3</v>
      </c>
      <c r="U3007" s="5">
        <v>45729</v>
      </c>
      <c r="V3007" s="3" t="s">
        <v>18258</v>
      </c>
      <c r="W3007" s="3" t="s">
        <v>9883</v>
      </c>
      <c r="X3007" s="207">
        <v>5176</v>
      </c>
      <c r="AB3007" s="3" t="s">
        <v>19918</v>
      </c>
    </row>
    <row r="3008" spans="1:28" ht="136">
      <c r="A3008" s="3" t="s">
        <v>267</v>
      </c>
      <c r="B3008" s="3" t="s">
        <v>271</v>
      </c>
      <c r="C3008" s="3" t="s">
        <v>286</v>
      </c>
      <c r="D3008" s="3" t="s">
        <v>668</v>
      </c>
      <c r="F3008" s="62" t="s">
        <v>11809</v>
      </c>
      <c r="G3008" s="62" t="s">
        <v>11810</v>
      </c>
      <c r="H3008" s="62" t="s">
        <v>11826</v>
      </c>
      <c r="I3008" s="62" t="s">
        <v>11830</v>
      </c>
      <c r="J3008" s="62"/>
      <c r="K3008" s="62"/>
      <c r="L3008" s="62"/>
      <c r="M3008" s="62"/>
      <c r="N3008" s="62"/>
      <c r="O3008" s="62"/>
      <c r="P3008" s="62"/>
      <c r="Q3008" s="62"/>
      <c r="R3008" s="4">
        <f t="shared" si="92"/>
        <v>2025</v>
      </c>
      <c r="S3008" s="65">
        <f t="shared" si="93"/>
        <v>3</v>
      </c>
      <c r="U3008" s="5">
        <v>45730</v>
      </c>
      <c r="V3008" s="3" t="s">
        <v>18259</v>
      </c>
      <c r="W3008" s="3" t="s">
        <v>9906</v>
      </c>
      <c r="X3008" s="207">
        <v>5189</v>
      </c>
      <c r="AB3008" s="3" t="s">
        <v>19919</v>
      </c>
    </row>
    <row r="3009" spans="1:28" ht="221">
      <c r="A3009" s="3" t="s">
        <v>267</v>
      </c>
      <c r="B3009" s="3" t="s">
        <v>271</v>
      </c>
      <c r="C3009" s="3" t="s">
        <v>286</v>
      </c>
      <c r="D3009" s="3" t="s">
        <v>668</v>
      </c>
      <c r="F3009" s="62" t="s">
        <v>11809</v>
      </c>
      <c r="G3009" s="62" t="s">
        <v>11810</v>
      </c>
      <c r="H3009" s="62" t="s">
        <v>11826</v>
      </c>
      <c r="I3009" s="62" t="s">
        <v>11830</v>
      </c>
      <c r="J3009" s="62"/>
      <c r="K3009" s="62"/>
      <c r="L3009" s="62"/>
      <c r="M3009" s="62"/>
      <c r="N3009" s="62"/>
      <c r="O3009" s="62"/>
      <c r="P3009" s="62"/>
      <c r="Q3009" s="62"/>
      <c r="R3009" s="4">
        <f t="shared" si="92"/>
        <v>2025</v>
      </c>
      <c r="S3009" s="65">
        <f t="shared" si="93"/>
        <v>3</v>
      </c>
      <c r="U3009" s="5">
        <v>45730</v>
      </c>
      <c r="V3009" s="3" t="s">
        <v>18260</v>
      </c>
      <c r="W3009" s="3" t="s">
        <v>9907</v>
      </c>
      <c r="X3009" s="207">
        <v>5190</v>
      </c>
      <c r="AB3009" s="3" t="s">
        <v>19920</v>
      </c>
    </row>
    <row r="3010" spans="1:28" ht="289">
      <c r="A3010" s="3" t="s">
        <v>267</v>
      </c>
      <c r="B3010" s="3" t="s">
        <v>271</v>
      </c>
      <c r="C3010" s="3" t="s">
        <v>286</v>
      </c>
      <c r="D3010" s="3" t="s">
        <v>668</v>
      </c>
      <c r="F3010" s="62" t="s">
        <v>11809</v>
      </c>
      <c r="G3010" s="62" t="s">
        <v>11810</v>
      </c>
      <c r="H3010" s="62" t="s">
        <v>11826</v>
      </c>
      <c r="I3010" s="62" t="s">
        <v>11830</v>
      </c>
      <c r="J3010" s="62"/>
      <c r="K3010" s="62"/>
      <c r="L3010" s="62"/>
      <c r="M3010" s="62"/>
      <c r="N3010" s="62"/>
      <c r="O3010" s="62"/>
      <c r="P3010" s="62"/>
      <c r="Q3010" s="62"/>
      <c r="R3010" s="4">
        <f t="shared" si="92"/>
        <v>2025</v>
      </c>
      <c r="S3010" s="65">
        <f t="shared" si="93"/>
        <v>3</v>
      </c>
      <c r="U3010" s="5">
        <v>45730</v>
      </c>
      <c r="V3010" s="3" t="s">
        <v>18261</v>
      </c>
      <c r="W3010" s="3" t="s">
        <v>9908</v>
      </c>
      <c r="X3010" s="207">
        <v>5191</v>
      </c>
      <c r="AB3010" s="3" t="s">
        <v>19921</v>
      </c>
    </row>
    <row r="3011" spans="1:28" ht="289">
      <c r="A3011" s="3" t="s">
        <v>267</v>
      </c>
      <c r="B3011" s="3" t="s">
        <v>271</v>
      </c>
      <c r="C3011" s="3" t="s">
        <v>286</v>
      </c>
      <c r="D3011" s="3" t="s">
        <v>1157</v>
      </c>
      <c r="F3011" s="62" t="s">
        <v>11809</v>
      </c>
      <c r="G3011" s="62" t="s">
        <v>11810</v>
      </c>
      <c r="H3011" s="62" t="s">
        <v>11826</v>
      </c>
      <c r="I3011" s="62" t="s">
        <v>11830</v>
      </c>
      <c r="J3011" s="62"/>
      <c r="K3011" s="62"/>
      <c r="L3011" s="62"/>
      <c r="M3011" s="62"/>
      <c r="N3011" s="62"/>
      <c r="O3011" s="62"/>
      <c r="P3011" s="62"/>
      <c r="Q3011" s="62"/>
      <c r="R3011" s="4">
        <f t="shared" si="92"/>
        <v>2025</v>
      </c>
      <c r="S3011" s="65">
        <f t="shared" si="93"/>
        <v>3</v>
      </c>
      <c r="U3011" s="5">
        <v>45730</v>
      </c>
      <c r="V3011" s="3" t="s">
        <v>18262</v>
      </c>
      <c r="W3011" s="3" t="s">
        <v>9938</v>
      </c>
      <c r="X3011" s="207">
        <v>5208</v>
      </c>
      <c r="AB3011" s="3" t="s">
        <v>19942</v>
      </c>
    </row>
    <row r="3012" spans="1:28" ht="340">
      <c r="A3012" s="3" t="s">
        <v>267</v>
      </c>
      <c r="B3012" s="3" t="s">
        <v>271</v>
      </c>
      <c r="C3012" s="3" t="s">
        <v>286</v>
      </c>
      <c r="D3012" s="3" t="s">
        <v>287</v>
      </c>
      <c r="F3012" s="62" t="s">
        <v>11809</v>
      </c>
      <c r="G3012" s="62" t="s">
        <v>11810</v>
      </c>
      <c r="H3012" s="62" t="s">
        <v>11826</v>
      </c>
      <c r="I3012" s="62" t="s">
        <v>11830</v>
      </c>
      <c r="J3012" s="62"/>
      <c r="K3012" s="62"/>
      <c r="L3012" s="62"/>
      <c r="M3012" s="62"/>
      <c r="N3012" s="62"/>
      <c r="O3012" s="62"/>
      <c r="P3012" s="62"/>
      <c r="Q3012" s="62"/>
      <c r="R3012" s="4">
        <f t="shared" si="92"/>
        <v>2025</v>
      </c>
      <c r="S3012" s="65">
        <f t="shared" si="93"/>
        <v>3</v>
      </c>
      <c r="U3012" s="5">
        <v>45731</v>
      </c>
      <c r="V3012" s="3" t="s">
        <v>18263</v>
      </c>
      <c r="W3012" s="3" t="s">
        <v>10001</v>
      </c>
      <c r="X3012" s="207">
        <v>5245</v>
      </c>
      <c r="AB3012" s="3" t="s">
        <v>19943</v>
      </c>
    </row>
    <row r="3013" spans="1:28" ht="204">
      <c r="A3013" s="3" t="s">
        <v>267</v>
      </c>
      <c r="B3013" s="3" t="s">
        <v>271</v>
      </c>
      <c r="C3013" s="3" t="s">
        <v>286</v>
      </c>
      <c r="D3013" s="3" t="s">
        <v>1293</v>
      </c>
      <c r="F3013" s="62" t="s">
        <v>11809</v>
      </c>
      <c r="G3013" s="62" t="s">
        <v>11810</v>
      </c>
      <c r="H3013" s="62" t="s">
        <v>11826</v>
      </c>
      <c r="I3013" s="62" t="s">
        <v>11830</v>
      </c>
      <c r="J3013" s="62"/>
      <c r="K3013" s="62"/>
      <c r="L3013" s="62"/>
      <c r="M3013" s="62"/>
      <c r="N3013" s="62"/>
      <c r="O3013" s="62"/>
      <c r="P3013" s="62"/>
      <c r="Q3013" s="62"/>
      <c r="R3013" s="4">
        <f t="shared" si="92"/>
        <v>2025</v>
      </c>
      <c r="S3013" s="65">
        <f t="shared" si="93"/>
        <v>3</v>
      </c>
      <c r="U3013" s="5">
        <v>45731</v>
      </c>
      <c r="V3013" s="3" t="s">
        <v>19944</v>
      </c>
      <c r="W3013" s="3" t="s">
        <v>10005</v>
      </c>
      <c r="X3013" s="207">
        <v>5248</v>
      </c>
      <c r="AB3013" s="3" t="s">
        <v>19945</v>
      </c>
    </row>
    <row r="3014" spans="1:28" ht="221">
      <c r="A3014" s="3" t="s">
        <v>267</v>
      </c>
      <c r="B3014" s="3" t="s">
        <v>271</v>
      </c>
      <c r="C3014" s="3" t="s">
        <v>286</v>
      </c>
      <c r="D3014" s="3" t="s">
        <v>287</v>
      </c>
      <c r="F3014" s="62" t="s">
        <v>11809</v>
      </c>
      <c r="G3014" s="62" t="s">
        <v>11810</v>
      </c>
      <c r="H3014" s="62" t="s">
        <v>11826</v>
      </c>
      <c r="I3014" s="62" t="s">
        <v>11830</v>
      </c>
      <c r="J3014" s="62"/>
      <c r="K3014" s="62"/>
      <c r="L3014" s="62"/>
      <c r="M3014" s="62"/>
      <c r="N3014" s="62"/>
      <c r="O3014" s="62"/>
      <c r="P3014" s="62"/>
      <c r="Q3014" s="62"/>
      <c r="R3014" s="4">
        <f t="shared" si="92"/>
        <v>2025</v>
      </c>
      <c r="S3014" s="65">
        <f t="shared" si="93"/>
        <v>3</v>
      </c>
      <c r="U3014" s="5">
        <v>45731</v>
      </c>
      <c r="V3014" s="3" t="s">
        <v>18264</v>
      </c>
      <c r="W3014" s="3" t="s">
        <v>10036</v>
      </c>
      <c r="X3014" s="207">
        <v>5265</v>
      </c>
      <c r="AB3014" s="3" t="s">
        <v>19946</v>
      </c>
    </row>
    <row r="3015" spans="1:28" ht="409.6">
      <c r="A3015" s="3" t="s">
        <v>267</v>
      </c>
      <c r="B3015" s="3" t="s">
        <v>271</v>
      </c>
      <c r="C3015" s="3" t="s">
        <v>286</v>
      </c>
      <c r="D3015" s="3" t="s">
        <v>636</v>
      </c>
      <c r="F3015" s="62" t="s">
        <v>11809</v>
      </c>
      <c r="G3015" s="62" t="s">
        <v>11810</v>
      </c>
      <c r="H3015" s="62" t="s">
        <v>11826</v>
      </c>
      <c r="I3015" s="62" t="s">
        <v>11830</v>
      </c>
      <c r="J3015" s="62"/>
      <c r="K3015" s="62"/>
      <c r="L3015" s="62"/>
      <c r="M3015" s="62"/>
      <c r="N3015" s="62"/>
      <c r="O3015" s="62"/>
      <c r="P3015" s="62"/>
      <c r="Q3015" s="62"/>
      <c r="R3015" s="4">
        <f t="shared" ref="R3015:R3078" si="94">YEAR(U3015)</f>
        <v>2025</v>
      </c>
      <c r="S3015" s="65">
        <f t="shared" ref="S3015:S3078" si="95">MONTH(U3015)</f>
        <v>5</v>
      </c>
      <c r="U3015" s="5">
        <v>45789</v>
      </c>
      <c r="V3015" s="3" t="s">
        <v>10116</v>
      </c>
      <c r="W3015" s="3" t="s">
        <v>10117</v>
      </c>
      <c r="X3015" s="207">
        <v>5310</v>
      </c>
      <c r="AB3015" s="3" t="s">
        <v>19947</v>
      </c>
    </row>
    <row r="3016" spans="1:28" ht="170">
      <c r="A3016" s="9" t="s">
        <v>267</v>
      </c>
      <c r="B3016" s="9" t="s">
        <v>271</v>
      </c>
      <c r="C3016" s="9" t="s">
        <v>286</v>
      </c>
      <c r="D3016" s="9" t="s">
        <v>1157</v>
      </c>
      <c r="F3016" s="62" t="s">
        <v>11809</v>
      </c>
      <c r="G3016" s="62" t="s">
        <v>11810</v>
      </c>
      <c r="H3016" s="62" t="s">
        <v>11826</v>
      </c>
      <c r="I3016" s="62" t="s">
        <v>11830</v>
      </c>
      <c r="J3016" s="62"/>
      <c r="K3016" s="62"/>
      <c r="L3016" s="62"/>
      <c r="M3016" s="62"/>
      <c r="N3016" s="62"/>
      <c r="O3016" s="62"/>
      <c r="P3016" s="62"/>
      <c r="Q3016" s="62"/>
      <c r="R3016" s="4">
        <f t="shared" si="94"/>
        <v>2025</v>
      </c>
      <c r="S3016" s="65">
        <f t="shared" si="95"/>
        <v>5</v>
      </c>
      <c r="U3016" s="5">
        <v>45789</v>
      </c>
      <c r="V3016" s="3" t="s">
        <v>18265</v>
      </c>
      <c r="W3016" s="3" t="s">
        <v>10183</v>
      </c>
      <c r="X3016" s="207">
        <v>5343</v>
      </c>
      <c r="AB3016" s="3" t="s">
        <v>19948</v>
      </c>
    </row>
    <row r="3017" spans="1:28" ht="119">
      <c r="A3017" s="9" t="s">
        <v>267</v>
      </c>
      <c r="B3017" s="9" t="s">
        <v>271</v>
      </c>
      <c r="C3017" s="9" t="s">
        <v>286</v>
      </c>
      <c r="D3017" s="9" t="s">
        <v>668</v>
      </c>
      <c r="F3017" s="62" t="s">
        <v>11809</v>
      </c>
      <c r="G3017" s="62" t="s">
        <v>11810</v>
      </c>
      <c r="H3017" s="62" t="s">
        <v>11826</v>
      </c>
      <c r="I3017" s="62" t="s">
        <v>11830</v>
      </c>
      <c r="J3017" s="62"/>
      <c r="K3017" s="62"/>
      <c r="L3017" s="62"/>
      <c r="M3017" s="62"/>
      <c r="N3017" s="62"/>
      <c r="O3017" s="62"/>
      <c r="P3017" s="62"/>
      <c r="Q3017" s="62"/>
      <c r="R3017" s="4">
        <f t="shared" si="94"/>
        <v>2025</v>
      </c>
      <c r="S3017" s="65">
        <f t="shared" si="95"/>
        <v>5</v>
      </c>
      <c r="U3017" s="5">
        <v>45790</v>
      </c>
      <c r="V3017" s="3" t="s">
        <v>18266</v>
      </c>
      <c r="W3017" s="3" t="s">
        <v>10443</v>
      </c>
      <c r="X3017" s="207">
        <v>5474</v>
      </c>
      <c r="AB3017" s="3" t="s">
        <v>19949</v>
      </c>
    </row>
    <row r="3018" spans="1:28" ht="409.6">
      <c r="A3018" s="9" t="s">
        <v>267</v>
      </c>
      <c r="B3018" s="9" t="s">
        <v>271</v>
      </c>
      <c r="C3018" s="9" t="s">
        <v>286</v>
      </c>
      <c r="D3018" s="9" t="s">
        <v>668</v>
      </c>
      <c r="F3018" s="62" t="s">
        <v>11809</v>
      </c>
      <c r="G3018" s="62" t="s">
        <v>11810</v>
      </c>
      <c r="H3018" s="62" t="s">
        <v>11826</v>
      </c>
      <c r="I3018" s="62" t="s">
        <v>11830</v>
      </c>
      <c r="J3018" s="62"/>
      <c r="K3018" s="62"/>
      <c r="L3018" s="62"/>
      <c r="M3018" s="62"/>
      <c r="N3018" s="62"/>
      <c r="O3018" s="62"/>
      <c r="P3018" s="62"/>
      <c r="Q3018" s="62"/>
      <c r="R3018" s="4">
        <f t="shared" si="94"/>
        <v>2025</v>
      </c>
      <c r="S3018" s="65">
        <f t="shared" si="95"/>
        <v>5</v>
      </c>
      <c r="U3018" s="5">
        <v>45790</v>
      </c>
      <c r="V3018" s="3" t="s">
        <v>18267</v>
      </c>
      <c r="W3018" s="3" t="s">
        <v>10467</v>
      </c>
      <c r="X3018" s="207">
        <v>5489</v>
      </c>
      <c r="AB3018" s="3" t="s">
        <v>19950</v>
      </c>
    </row>
    <row r="3019" spans="1:28" ht="187">
      <c r="A3019" s="9" t="s">
        <v>267</v>
      </c>
      <c r="B3019" s="9" t="s">
        <v>271</v>
      </c>
      <c r="C3019" s="9" t="s">
        <v>286</v>
      </c>
      <c r="D3019" s="9" t="s">
        <v>573</v>
      </c>
      <c r="F3019" s="62" t="s">
        <v>11809</v>
      </c>
      <c r="G3019" s="62" t="s">
        <v>11810</v>
      </c>
      <c r="H3019" s="62" t="s">
        <v>11826</v>
      </c>
      <c r="I3019" s="62" t="s">
        <v>11830</v>
      </c>
      <c r="J3019" s="62"/>
      <c r="K3019" s="62"/>
      <c r="L3019" s="62"/>
      <c r="M3019" s="62"/>
      <c r="N3019" s="62"/>
      <c r="O3019" s="62"/>
      <c r="P3019" s="62"/>
      <c r="Q3019" s="62"/>
      <c r="R3019" s="4">
        <f t="shared" si="94"/>
        <v>2025</v>
      </c>
      <c r="S3019" s="65">
        <f t="shared" si="95"/>
        <v>5</v>
      </c>
      <c r="U3019" s="5">
        <v>45791</v>
      </c>
      <c r="V3019" s="3" t="s">
        <v>18268</v>
      </c>
      <c r="W3019" s="3" t="s">
        <v>10542</v>
      </c>
      <c r="X3019" s="207">
        <v>5522</v>
      </c>
      <c r="AB3019" s="3" t="s">
        <v>19951</v>
      </c>
    </row>
    <row r="3020" spans="1:28" ht="102">
      <c r="A3020" s="9" t="s">
        <v>267</v>
      </c>
      <c r="B3020" s="9" t="s">
        <v>271</v>
      </c>
      <c r="C3020" s="9" t="s">
        <v>286</v>
      </c>
      <c r="D3020" s="9" t="s">
        <v>573</v>
      </c>
      <c r="F3020" s="62" t="s">
        <v>11809</v>
      </c>
      <c r="G3020" s="62" t="s">
        <v>11810</v>
      </c>
      <c r="H3020" s="62" t="s">
        <v>11826</v>
      </c>
      <c r="I3020" s="62" t="s">
        <v>11830</v>
      </c>
      <c r="J3020" s="62"/>
      <c r="K3020" s="62"/>
      <c r="L3020" s="62"/>
      <c r="M3020" s="62"/>
      <c r="N3020" s="62"/>
      <c r="O3020" s="62"/>
      <c r="P3020" s="62"/>
      <c r="Q3020" s="62"/>
      <c r="R3020" s="4">
        <f t="shared" si="94"/>
        <v>2025</v>
      </c>
      <c r="S3020" s="65">
        <f t="shared" si="95"/>
        <v>5</v>
      </c>
      <c r="U3020" s="5">
        <v>45791</v>
      </c>
      <c r="V3020" s="3" t="s">
        <v>18269</v>
      </c>
      <c r="W3020" s="3" t="s">
        <v>10550</v>
      </c>
      <c r="X3020" s="207">
        <v>5526</v>
      </c>
      <c r="AB3020" s="3" t="s">
        <v>19952</v>
      </c>
    </row>
    <row r="3021" spans="1:28" ht="51">
      <c r="A3021" s="9" t="s">
        <v>267</v>
      </c>
      <c r="B3021" s="9" t="s">
        <v>271</v>
      </c>
      <c r="C3021" s="9" t="s">
        <v>286</v>
      </c>
      <c r="D3021" s="9" t="s">
        <v>334</v>
      </c>
      <c r="E3021" s="3" t="s">
        <v>10657</v>
      </c>
      <c r="F3021" s="62" t="s">
        <v>11809</v>
      </c>
      <c r="G3021" s="62" t="s">
        <v>11810</v>
      </c>
      <c r="H3021" s="62" t="s">
        <v>11826</v>
      </c>
      <c r="I3021" s="62" t="s">
        <v>11830</v>
      </c>
      <c r="J3021" s="62"/>
      <c r="K3021" s="62"/>
      <c r="L3021" s="62"/>
      <c r="M3021" s="62"/>
      <c r="N3021" s="62"/>
      <c r="O3021" s="62"/>
      <c r="P3021" s="62"/>
      <c r="Q3021" s="62"/>
      <c r="R3021" s="4">
        <f t="shared" si="94"/>
        <v>2025</v>
      </c>
      <c r="S3021" s="65">
        <f t="shared" si="95"/>
        <v>5</v>
      </c>
      <c r="U3021" s="5">
        <v>45791</v>
      </c>
      <c r="V3021" s="3" t="s">
        <v>10658</v>
      </c>
      <c r="W3021" s="3" t="s">
        <v>19953</v>
      </c>
      <c r="X3021" s="207">
        <v>5575</v>
      </c>
      <c r="Z3021" s="3" t="s">
        <v>18270</v>
      </c>
    </row>
    <row r="3022" spans="1:28" ht="404">
      <c r="A3022" s="9" t="s">
        <v>267</v>
      </c>
      <c r="B3022" s="9" t="s">
        <v>271</v>
      </c>
      <c r="C3022" s="9" t="s">
        <v>286</v>
      </c>
      <c r="D3022" s="9" t="s">
        <v>842</v>
      </c>
      <c r="E3022" s="3" t="s">
        <v>10721</v>
      </c>
      <c r="F3022" s="62" t="s">
        <v>11809</v>
      </c>
      <c r="G3022" s="62" t="s">
        <v>11810</v>
      </c>
      <c r="H3022" s="62" t="s">
        <v>11826</v>
      </c>
      <c r="I3022" s="62" t="s">
        <v>11830</v>
      </c>
      <c r="J3022" s="62"/>
      <c r="K3022" s="62"/>
      <c r="L3022" s="62"/>
      <c r="M3022" s="62"/>
      <c r="N3022" s="62"/>
      <c r="O3022" s="62"/>
      <c r="P3022" s="62"/>
      <c r="Q3022" s="62"/>
      <c r="R3022" s="4">
        <f t="shared" si="94"/>
        <v>2025</v>
      </c>
      <c r="S3022" s="65">
        <f t="shared" si="95"/>
        <v>5</v>
      </c>
      <c r="U3022" s="5">
        <v>45792</v>
      </c>
      <c r="V3022" s="3" t="s">
        <v>18271</v>
      </c>
      <c r="W3022" s="3" t="s">
        <v>10722</v>
      </c>
      <c r="X3022" s="207">
        <v>5605</v>
      </c>
      <c r="AB3022" s="3" t="s">
        <v>19954</v>
      </c>
    </row>
    <row r="3023" spans="1:28" ht="204">
      <c r="A3023" s="9" t="s">
        <v>267</v>
      </c>
      <c r="B3023" s="9" t="s">
        <v>271</v>
      </c>
      <c r="C3023" s="9" t="s">
        <v>286</v>
      </c>
      <c r="D3023" s="9" t="s">
        <v>573</v>
      </c>
      <c r="F3023" s="62" t="s">
        <v>11809</v>
      </c>
      <c r="G3023" s="62" t="s">
        <v>11810</v>
      </c>
      <c r="H3023" s="62" t="s">
        <v>11826</v>
      </c>
      <c r="I3023" s="62" t="s">
        <v>11830</v>
      </c>
      <c r="J3023" s="62"/>
      <c r="K3023" s="62"/>
      <c r="L3023" s="62"/>
      <c r="M3023" s="62"/>
      <c r="N3023" s="62"/>
      <c r="O3023" s="62"/>
      <c r="P3023" s="62"/>
      <c r="Q3023" s="62"/>
      <c r="R3023" s="4">
        <f t="shared" si="94"/>
        <v>2025</v>
      </c>
      <c r="S3023" s="65">
        <f t="shared" si="95"/>
        <v>5</v>
      </c>
      <c r="U3023" s="5">
        <v>45792</v>
      </c>
      <c r="V3023" s="3" t="s">
        <v>18272</v>
      </c>
      <c r="W3023" s="3" t="s">
        <v>10802</v>
      </c>
      <c r="X3023" s="207">
        <v>5642</v>
      </c>
      <c r="AB3023" s="3" t="s">
        <v>19955</v>
      </c>
    </row>
    <row r="3024" spans="1:28" ht="136">
      <c r="A3024" s="9" t="s">
        <v>267</v>
      </c>
      <c r="B3024" s="9" t="s">
        <v>271</v>
      </c>
      <c r="C3024" s="9" t="s">
        <v>286</v>
      </c>
      <c r="D3024" s="9" t="s">
        <v>287</v>
      </c>
      <c r="E3024" s="3" t="s">
        <v>10838</v>
      </c>
      <c r="F3024" s="62" t="s">
        <v>11809</v>
      </c>
      <c r="G3024" s="62" t="s">
        <v>11810</v>
      </c>
      <c r="H3024" s="62" t="s">
        <v>11826</v>
      </c>
      <c r="I3024" s="62" t="s">
        <v>11830</v>
      </c>
      <c r="J3024" s="62"/>
      <c r="K3024" s="62"/>
      <c r="L3024" s="62"/>
      <c r="M3024" s="62"/>
      <c r="N3024" s="62"/>
      <c r="O3024" s="62"/>
      <c r="P3024" s="62"/>
      <c r="Q3024" s="62"/>
      <c r="R3024" s="4">
        <f t="shared" si="94"/>
        <v>2025</v>
      </c>
      <c r="S3024" s="65">
        <f t="shared" si="95"/>
        <v>5</v>
      </c>
      <c r="U3024" s="5">
        <v>45792</v>
      </c>
      <c r="V3024" s="3" t="s">
        <v>18273</v>
      </c>
      <c r="W3024" s="3" t="s">
        <v>10839</v>
      </c>
      <c r="X3024" s="207">
        <v>5659</v>
      </c>
      <c r="AB3024" s="3" t="s">
        <v>19957</v>
      </c>
    </row>
    <row r="3025" spans="1:28" ht="85">
      <c r="A3025" s="3" t="s">
        <v>267</v>
      </c>
      <c r="B3025" s="3" t="s">
        <v>271</v>
      </c>
      <c r="C3025" s="3" t="s">
        <v>286</v>
      </c>
      <c r="D3025" s="3" t="s">
        <v>1157</v>
      </c>
      <c r="F3025" s="62" t="s">
        <v>11809</v>
      </c>
      <c r="G3025" s="62" t="s">
        <v>11810</v>
      </c>
      <c r="H3025" s="62" t="s">
        <v>11826</v>
      </c>
      <c r="I3025" s="62" t="s">
        <v>11830</v>
      </c>
      <c r="J3025" s="62"/>
      <c r="K3025" s="62"/>
      <c r="L3025" s="62"/>
      <c r="M3025" s="62"/>
      <c r="N3025" s="62"/>
      <c r="O3025" s="62"/>
      <c r="P3025" s="62"/>
      <c r="Q3025" s="62"/>
      <c r="R3025" s="4">
        <f t="shared" si="94"/>
        <v>2025</v>
      </c>
      <c r="S3025" s="65">
        <f t="shared" si="95"/>
        <v>5</v>
      </c>
      <c r="U3025" s="5">
        <v>45793</v>
      </c>
      <c r="V3025" s="3" t="s">
        <v>18274</v>
      </c>
      <c r="W3025" s="3" t="s">
        <v>10937</v>
      </c>
      <c r="X3025" s="207">
        <v>5733</v>
      </c>
      <c r="AB3025" s="3" t="s">
        <v>19956</v>
      </c>
    </row>
    <row r="3026" spans="1:28" ht="323">
      <c r="A3026" s="3" t="s">
        <v>267</v>
      </c>
      <c r="B3026" s="3" t="s">
        <v>271</v>
      </c>
      <c r="C3026" s="3" t="s">
        <v>286</v>
      </c>
      <c r="D3026" s="3" t="s">
        <v>842</v>
      </c>
      <c r="F3026" s="62" t="s">
        <v>11809</v>
      </c>
      <c r="G3026" s="62" t="s">
        <v>11810</v>
      </c>
      <c r="H3026" s="62" t="s">
        <v>11826</v>
      </c>
      <c r="I3026" s="62" t="s">
        <v>11830</v>
      </c>
      <c r="J3026" s="62"/>
      <c r="K3026" s="62"/>
      <c r="L3026" s="62"/>
      <c r="M3026" s="62"/>
      <c r="N3026" s="62"/>
      <c r="O3026" s="62"/>
      <c r="P3026" s="62"/>
      <c r="Q3026" s="62"/>
      <c r="R3026" s="4">
        <f t="shared" si="94"/>
        <v>2025</v>
      </c>
      <c r="S3026" s="65">
        <f t="shared" si="95"/>
        <v>5</v>
      </c>
      <c r="U3026" s="5">
        <v>45794</v>
      </c>
      <c r="V3026" s="3" t="s">
        <v>18276</v>
      </c>
      <c r="W3026" s="3" t="s">
        <v>18275</v>
      </c>
      <c r="X3026" s="207">
        <v>5736</v>
      </c>
      <c r="AB3026" s="3" t="s">
        <v>19958</v>
      </c>
    </row>
    <row r="3027" spans="1:28" ht="102">
      <c r="A3027" s="3" t="s">
        <v>267</v>
      </c>
      <c r="B3027" s="3" t="s">
        <v>271</v>
      </c>
      <c r="C3027" s="3" t="s">
        <v>286</v>
      </c>
      <c r="D3027" s="3" t="s">
        <v>573</v>
      </c>
      <c r="E3027" s="3" t="s">
        <v>11166</v>
      </c>
      <c r="F3027" s="62" t="s">
        <v>11809</v>
      </c>
      <c r="G3027" s="62" t="s">
        <v>11810</v>
      </c>
      <c r="H3027" s="62" t="s">
        <v>11826</v>
      </c>
      <c r="I3027" s="62" t="s">
        <v>11830</v>
      </c>
      <c r="J3027" s="62"/>
      <c r="K3027" s="62"/>
      <c r="L3027" s="62"/>
      <c r="M3027" s="62"/>
      <c r="N3027" s="62"/>
      <c r="O3027" s="62"/>
      <c r="P3027" s="62"/>
      <c r="Q3027" s="62"/>
      <c r="R3027" s="4">
        <f t="shared" si="94"/>
        <v>2025</v>
      </c>
      <c r="S3027" s="65">
        <f t="shared" si="95"/>
        <v>5</v>
      </c>
      <c r="U3027" s="5">
        <v>45794</v>
      </c>
      <c r="V3027" s="3" t="s">
        <v>18277</v>
      </c>
      <c r="W3027" s="3" t="s">
        <v>18278</v>
      </c>
      <c r="X3027" s="207">
        <v>5742</v>
      </c>
      <c r="AB3027" s="3" t="s">
        <v>19959</v>
      </c>
    </row>
    <row r="3028" spans="1:28" ht="119">
      <c r="A3028" s="3" t="s">
        <v>11171</v>
      </c>
      <c r="B3028" s="3" t="s">
        <v>271</v>
      </c>
      <c r="C3028" s="3" t="s">
        <v>286</v>
      </c>
      <c r="D3028" s="3" t="s">
        <v>287</v>
      </c>
      <c r="F3028" s="62" t="s">
        <v>11809</v>
      </c>
      <c r="G3028" s="62" t="s">
        <v>11810</v>
      </c>
      <c r="H3028" s="62" t="s">
        <v>11826</v>
      </c>
      <c r="I3028" s="62" t="s">
        <v>11830</v>
      </c>
      <c r="J3028" s="62"/>
      <c r="K3028" s="62"/>
      <c r="L3028" s="62"/>
      <c r="M3028" s="62"/>
      <c r="N3028" s="62"/>
      <c r="O3028" s="62"/>
      <c r="P3028" s="62"/>
      <c r="Q3028" s="62"/>
      <c r="R3028" s="4">
        <f t="shared" si="94"/>
        <v>2025</v>
      </c>
      <c r="S3028" s="65">
        <f t="shared" si="95"/>
        <v>5</v>
      </c>
      <c r="U3028" s="5">
        <v>45794</v>
      </c>
      <c r="V3028" s="3" t="s">
        <v>18279</v>
      </c>
      <c r="W3028" s="3" t="s">
        <v>19709</v>
      </c>
      <c r="X3028" s="207">
        <v>5747</v>
      </c>
      <c r="AB3028" s="3" t="s">
        <v>19960</v>
      </c>
    </row>
    <row r="3029" spans="1:28" ht="153">
      <c r="A3029" s="3" t="s">
        <v>267</v>
      </c>
      <c r="B3029" s="3" t="s">
        <v>271</v>
      </c>
      <c r="C3029" s="3" t="s">
        <v>286</v>
      </c>
      <c r="D3029" s="3" t="s">
        <v>573</v>
      </c>
      <c r="E3029" s="3" t="s">
        <v>11174</v>
      </c>
      <c r="F3029" s="62" t="s">
        <v>11809</v>
      </c>
      <c r="G3029" s="62" t="s">
        <v>11810</v>
      </c>
      <c r="H3029" s="62" t="s">
        <v>11826</v>
      </c>
      <c r="I3029" s="62" t="s">
        <v>11830</v>
      </c>
      <c r="J3029" s="62"/>
      <c r="K3029" s="62"/>
      <c r="L3029" s="62"/>
      <c r="M3029" s="62"/>
      <c r="N3029" s="62"/>
      <c r="O3029" s="62"/>
      <c r="P3029" s="62"/>
      <c r="Q3029" s="62"/>
      <c r="R3029" s="4">
        <f t="shared" si="94"/>
        <v>2025</v>
      </c>
      <c r="S3029" s="65">
        <f t="shared" si="95"/>
        <v>5</v>
      </c>
      <c r="U3029" s="5">
        <v>45794</v>
      </c>
      <c r="V3029" s="3" t="s">
        <v>18280</v>
      </c>
      <c r="W3029" s="3" t="s">
        <v>19710</v>
      </c>
      <c r="X3029" s="207">
        <v>5749</v>
      </c>
      <c r="AB3029" s="3" t="s">
        <v>19961</v>
      </c>
    </row>
    <row r="3030" spans="1:28" ht="85">
      <c r="A3030" s="3" t="s">
        <v>267</v>
      </c>
      <c r="B3030" s="3" t="s">
        <v>271</v>
      </c>
      <c r="C3030" s="3" t="s">
        <v>286</v>
      </c>
      <c r="D3030" s="3" t="s">
        <v>668</v>
      </c>
      <c r="F3030" s="62" t="s">
        <v>11809</v>
      </c>
      <c r="G3030" s="62" t="s">
        <v>11810</v>
      </c>
      <c r="H3030" s="62" t="s">
        <v>11826</v>
      </c>
      <c r="I3030" s="62" t="s">
        <v>11830</v>
      </c>
      <c r="J3030" s="62"/>
      <c r="K3030" s="62"/>
      <c r="L3030" s="62"/>
      <c r="M3030" s="62"/>
      <c r="N3030" s="62"/>
      <c r="O3030" s="62"/>
      <c r="P3030" s="62"/>
      <c r="Q3030" s="62"/>
      <c r="R3030" s="4">
        <f t="shared" si="94"/>
        <v>2025</v>
      </c>
      <c r="S3030" s="65">
        <f t="shared" si="95"/>
        <v>5</v>
      </c>
      <c r="U3030" s="5">
        <v>45794</v>
      </c>
      <c r="V3030" s="3" t="s">
        <v>11236</v>
      </c>
      <c r="W3030" s="3" t="s">
        <v>19711</v>
      </c>
      <c r="X3030" s="207">
        <v>5790</v>
      </c>
      <c r="AB3030" s="3" t="s">
        <v>19962</v>
      </c>
    </row>
    <row r="3031" spans="1:28" ht="170" customHeight="1">
      <c r="A3031" s="3" t="s">
        <v>267</v>
      </c>
      <c r="B3031" s="3" t="s">
        <v>271</v>
      </c>
      <c r="C3031" s="3" t="s">
        <v>286</v>
      </c>
      <c r="D3031" s="3" t="s">
        <v>334</v>
      </c>
      <c r="F3031" s="62" t="s">
        <v>11809</v>
      </c>
      <c r="G3031" s="62" t="s">
        <v>11810</v>
      </c>
      <c r="H3031" s="62" t="s">
        <v>11826</v>
      </c>
      <c r="I3031" s="62" t="s">
        <v>11830</v>
      </c>
      <c r="J3031" s="62"/>
      <c r="K3031" s="62"/>
      <c r="L3031" s="62"/>
      <c r="M3031" s="62"/>
      <c r="N3031" s="62"/>
      <c r="O3031" s="62"/>
      <c r="P3031" s="62"/>
      <c r="Q3031" s="62"/>
      <c r="R3031" s="4">
        <f t="shared" si="94"/>
        <v>2025</v>
      </c>
      <c r="S3031" s="65">
        <f t="shared" si="95"/>
        <v>5</v>
      </c>
      <c r="U3031" s="5">
        <v>45794</v>
      </c>
      <c r="V3031" s="3" t="s">
        <v>18281</v>
      </c>
      <c r="W3031" s="3" t="s">
        <v>19712</v>
      </c>
      <c r="X3031" s="207">
        <v>5793</v>
      </c>
      <c r="AB3031" s="3" t="s">
        <v>19963</v>
      </c>
    </row>
    <row r="3032" spans="1:28" ht="68">
      <c r="A3032" s="3" t="s">
        <v>267</v>
      </c>
      <c r="B3032" s="3" t="s">
        <v>271</v>
      </c>
      <c r="C3032" s="3" t="s">
        <v>286</v>
      </c>
      <c r="D3032" s="3" t="s">
        <v>842</v>
      </c>
      <c r="F3032" s="62" t="s">
        <v>11809</v>
      </c>
      <c r="G3032" s="62" t="s">
        <v>11810</v>
      </c>
      <c r="H3032" s="62" t="s">
        <v>11826</v>
      </c>
      <c r="I3032" s="62" t="s">
        <v>11830</v>
      </c>
      <c r="J3032" s="62"/>
      <c r="K3032" s="62"/>
      <c r="L3032" s="62"/>
      <c r="M3032" s="62"/>
      <c r="N3032" s="62"/>
      <c r="O3032" s="62"/>
      <c r="P3032" s="62"/>
      <c r="Q3032" s="62"/>
      <c r="R3032" s="4">
        <f t="shared" si="94"/>
        <v>2025</v>
      </c>
      <c r="S3032" s="65">
        <f t="shared" si="95"/>
        <v>5</v>
      </c>
      <c r="U3032" s="5">
        <v>45794</v>
      </c>
      <c r="V3032" s="3" t="s">
        <v>18282</v>
      </c>
      <c r="W3032" s="3" t="s">
        <v>19713</v>
      </c>
      <c r="X3032" s="207">
        <v>5794</v>
      </c>
      <c r="AB3032" s="3" t="s">
        <v>19964</v>
      </c>
    </row>
    <row r="3033" spans="1:28" ht="119">
      <c r="A3033" s="3" t="s">
        <v>267</v>
      </c>
      <c r="B3033" s="3" t="s">
        <v>271</v>
      </c>
      <c r="C3033" s="3" t="s">
        <v>286</v>
      </c>
      <c r="D3033" s="3" t="s">
        <v>1877</v>
      </c>
      <c r="F3033" s="62" t="s">
        <v>11809</v>
      </c>
      <c r="G3033" s="62" t="s">
        <v>11810</v>
      </c>
      <c r="H3033" s="62" t="s">
        <v>11826</v>
      </c>
      <c r="I3033" s="62" t="s">
        <v>11830</v>
      </c>
      <c r="J3033" s="62"/>
      <c r="K3033" s="62"/>
      <c r="L3033" s="62"/>
      <c r="M3033" s="62"/>
      <c r="N3033" s="62"/>
      <c r="O3033" s="62"/>
      <c r="P3033" s="62"/>
      <c r="Q3033" s="62"/>
      <c r="R3033" s="4">
        <f t="shared" si="94"/>
        <v>2025</v>
      </c>
      <c r="S3033" s="65">
        <f t="shared" si="95"/>
        <v>5</v>
      </c>
      <c r="U3033" s="5">
        <v>45794</v>
      </c>
      <c r="V3033" s="3" t="s">
        <v>18283</v>
      </c>
      <c r="W3033" s="3" t="s">
        <v>18284</v>
      </c>
      <c r="X3033" s="207">
        <v>5795</v>
      </c>
      <c r="AA3033" s="3" t="s">
        <v>19965</v>
      </c>
      <c r="AB3033" s="3" t="s">
        <v>19875</v>
      </c>
    </row>
    <row r="3034" spans="1:28" ht="102">
      <c r="A3034" s="3" t="s">
        <v>267</v>
      </c>
      <c r="B3034" s="3" t="s">
        <v>271</v>
      </c>
      <c r="C3034" s="3" t="s">
        <v>289</v>
      </c>
      <c r="D3034" s="3" t="s">
        <v>290</v>
      </c>
      <c r="F3034" s="62" t="s">
        <v>11809</v>
      </c>
      <c r="G3034" s="62" t="s">
        <v>11810</v>
      </c>
      <c r="H3034" s="62" t="s">
        <v>11826</v>
      </c>
      <c r="I3034" s="62" t="s">
        <v>289</v>
      </c>
      <c r="J3034" s="62"/>
      <c r="K3034" s="62"/>
      <c r="L3034" s="62"/>
      <c r="M3034" s="62"/>
      <c r="N3034" s="62"/>
      <c r="O3034" s="62"/>
      <c r="P3034" s="62"/>
      <c r="Q3034" s="62"/>
      <c r="R3034" s="4">
        <f t="shared" si="94"/>
        <v>2024</v>
      </c>
      <c r="S3034" s="65">
        <f t="shared" si="95"/>
        <v>2</v>
      </c>
      <c r="U3034" s="5">
        <v>45337</v>
      </c>
      <c r="V3034" s="3" t="s">
        <v>18285</v>
      </c>
      <c r="W3034" s="3" t="s">
        <v>623</v>
      </c>
      <c r="X3034" s="207">
        <v>160</v>
      </c>
      <c r="AA3034" s="3" t="s">
        <v>19966</v>
      </c>
      <c r="AB3034" s="3" t="s">
        <v>19875</v>
      </c>
    </row>
    <row r="3035" spans="1:28" ht="153">
      <c r="A3035" s="3" t="s">
        <v>267</v>
      </c>
      <c r="B3035" s="3" t="s">
        <v>271</v>
      </c>
      <c r="C3035" s="3" t="s">
        <v>289</v>
      </c>
      <c r="D3035" s="3" t="s">
        <v>291</v>
      </c>
      <c r="F3035" s="62" t="s">
        <v>11809</v>
      </c>
      <c r="G3035" s="62" t="s">
        <v>11810</v>
      </c>
      <c r="H3035" s="62" t="s">
        <v>11826</v>
      </c>
      <c r="I3035" s="62" t="s">
        <v>289</v>
      </c>
      <c r="J3035" s="62"/>
      <c r="K3035" s="62"/>
      <c r="L3035" s="62"/>
      <c r="M3035" s="62"/>
      <c r="N3035" s="62"/>
      <c r="O3035" s="62"/>
      <c r="P3035" s="62"/>
      <c r="Q3035" s="62"/>
      <c r="R3035" s="4">
        <f t="shared" si="94"/>
        <v>2024</v>
      </c>
      <c r="S3035" s="65">
        <f t="shared" si="95"/>
        <v>2</v>
      </c>
      <c r="U3035" s="5">
        <v>45339</v>
      </c>
      <c r="V3035" s="3" t="s">
        <v>18286</v>
      </c>
      <c r="W3035" s="3" t="s">
        <v>663</v>
      </c>
      <c r="X3035" s="207">
        <v>181</v>
      </c>
      <c r="AA3035" s="3" t="s">
        <v>19967</v>
      </c>
      <c r="AB3035" s="3" t="s">
        <v>19875</v>
      </c>
    </row>
    <row r="3036" spans="1:28" ht="85">
      <c r="A3036" s="3" t="s">
        <v>267</v>
      </c>
      <c r="B3036" s="3" t="s">
        <v>271</v>
      </c>
      <c r="C3036" s="3" t="s">
        <v>289</v>
      </c>
      <c r="D3036" s="3" t="s">
        <v>291</v>
      </c>
      <c r="F3036" s="62" t="s">
        <v>11809</v>
      </c>
      <c r="G3036" s="62" t="s">
        <v>11810</v>
      </c>
      <c r="H3036" s="62" t="s">
        <v>11826</v>
      </c>
      <c r="I3036" s="62" t="s">
        <v>289</v>
      </c>
      <c r="J3036" s="62"/>
      <c r="K3036" s="62"/>
      <c r="L3036" s="62"/>
      <c r="M3036" s="62"/>
      <c r="N3036" s="62"/>
      <c r="O3036" s="62"/>
      <c r="P3036" s="62"/>
      <c r="Q3036" s="62"/>
      <c r="R3036" s="4">
        <f t="shared" si="94"/>
        <v>2024</v>
      </c>
      <c r="S3036" s="65">
        <f t="shared" si="95"/>
        <v>2</v>
      </c>
      <c r="U3036" s="5">
        <v>45339</v>
      </c>
      <c r="V3036" s="3" t="s">
        <v>18287</v>
      </c>
      <c r="W3036" s="3" t="s">
        <v>727</v>
      </c>
      <c r="X3036" s="207">
        <v>214</v>
      </c>
      <c r="AA3036" s="3" t="s">
        <v>19969</v>
      </c>
      <c r="AB3036" s="3" t="s">
        <v>19875</v>
      </c>
    </row>
    <row r="3037" spans="1:28" ht="136">
      <c r="A3037" s="3" t="s">
        <v>267</v>
      </c>
      <c r="B3037" s="3" t="s">
        <v>271</v>
      </c>
      <c r="C3037" s="3" t="s">
        <v>289</v>
      </c>
      <c r="D3037" s="3" t="s">
        <v>290</v>
      </c>
      <c r="F3037" s="62" t="s">
        <v>11809</v>
      </c>
      <c r="G3037" s="62" t="s">
        <v>11810</v>
      </c>
      <c r="H3037" s="62" t="s">
        <v>11826</v>
      </c>
      <c r="I3037" s="62" t="s">
        <v>289</v>
      </c>
      <c r="J3037" s="62"/>
      <c r="K3037" s="62"/>
      <c r="L3037" s="62"/>
      <c r="M3037" s="62"/>
      <c r="N3037" s="62"/>
      <c r="O3037" s="62"/>
      <c r="P3037" s="62"/>
      <c r="Q3037" s="62"/>
      <c r="R3037" s="4">
        <f t="shared" si="94"/>
        <v>2024</v>
      </c>
      <c r="S3037" s="65">
        <f t="shared" si="95"/>
        <v>2</v>
      </c>
      <c r="U3037" s="5">
        <v>45340</v>
      </c>
      <c r="V3037" s="3" t="s">
        <v>18288</v>
      </c>
      <c r="W3037" s="3" t="s">
        <v>19714</v>
      </c>
      <c r="X3037" s="207">
        <v>273</v>
      </c>
      <c r="AA3037" s="3" t="s">
        <v>19968</v>
      </c>
      <c r="AB3037" s="3" t="s">
        <v>19875</v>
      </c>
    </row>
    <row r="3038" spans="1:28" ht="119">
      <c r="A3038" s="3" t="s">
        <v>267</v>
      </c>
      <c r="B3038" s="3" t="s">
        <v>271</v>
      </c>
      <c r="C3038" s="3" t="s">
        <v>289</v>
      </c>
      <c r="D3038" s="3" t="s">
        <v>1461</v>
      </c>
      <c r="F3038" s="62" t="s">
        <v>11809</v>
      </c>
      <c r="G3038" s="62" t="s">
        <v>11810</v>
      </c>
      <c r="H3038" s="62" t="s">
        <v>11826</v>
      </c>
      <c r="I3038" s="62" t="s">
        <v>289</v>
      </c>
      <c r="J3038" s="62"/>
      <c r="K3038" s="62"/>
      <c r="L3038" s="62"/>
      <c r="M3038" s="62"/>
      <c r="N3038" s="62"/>
      <c r="O3038" s="62"/>
      <c r="P3038" s="62"/>
      <c r="Q3038" s="62"/>
      <c r="R3038" s="4">
        <f t="shared" si="94"/>
        <v>2024</v>
      </c>
      <c r="S3038" s="65">
        <f t="shared" si="95"/>
        <v>2</v>
      </c>
      <c r="U3038" s="5">
        <v>45347</v>
      </c>
      <c r="V3038" s="3" t="s">
        <v>18289</v>
      </c>
      <c r="W3038" s="3" t="s">
        <v>1462</v>
      </c>
      <c r="X3038" s="207">
        <v>579</v>
      </c>
      <c r="AA3038" s="3" t="s">
        <v>19970</v>
      </c>
      <c r="AB3038" s="3" t="s">
        <v>19875</v>
      </c>
    </row>
    <row r="3039" spans="1:28" ht="51">
      <c r="A3039" s="3" t="s">
        <v>267</v>
      </c>
      <c r="B3039" s="3" t="s">
        <v>271</v>
      </c>
      <c r="C3039" s="3" t="s">
        <v>289</v>
      </c>
      <c r="D3039" s="3" t="s">
        <v>290</v>
      </c>
      <c r="F3039" s="62" t="s">
        <v>11809</v>
      </c>
      <c r="G3039" s="62" t="s">
        <v>11810</v>
      </c>
      <c r="H3039" s="62" t="s">
        <v>11826</v>
      </c>
      <c r="I3039" s="62" t="s">
        <v>289</v>
      </c>
      <c r="J3039" s="62"/>
      <c r="K3039" s="62"/>
      <c r="L3039" s="62"/>
      <c r="M3039" s="62"/>
      <c r="N3039" s="62"/>
      <c r="O3039" s="62"/>
      <c r="P3039" s="62"/>
      <c r="Q3039" s="62"/>
      <c r="R3039" s="4">
        <f t="shared" si="94"/>
        <v>2024</v>
      </c>
      <c r="S3039" s="65">
        <f t="shared" si="95"/>
        <v>2</v>
      </c>
      <c r="U3039" s="5">
        <v>45347</v>
      </c>
      <c r="V3039" s="3" t="s">
        <v>18290</v>
      </c>
      <c r="W3039" s="3" t="s">
        <v>1509</v>
      </c>
      <c r="X3039" s="207">
        <v>602</v>
      </c>
      <c r="AA3039" s="3" t="s">
        <v>1509</v>
      </c>
      <c r="AB3039" s="3" t="s">
        <v>19875</v>
      </c>
    </row>
    <row r="3040" spans="1:28" ht="204">
      <c r="A3040" s="3" t="s">
        <v>267</v>
      </c>
      <c r="B3040" s="3" t="s">
        <v>271</v>
      </c>
      <c r="C3040" s="3" t="s">
        <v>289</v>
      </c>
      <c r="D3040" s="3" t="s">
        <v>291</v>
      </c>
      <c r="F3040" s="62" t="s">
        <v>11809</v>
      </c>
      <c r="G3040" s="62" t="s">
        <v>11810</v>
      </c>
      <c r="H3040" s="62" t="s">
        <v>11826</v>
      </c>
      <c r="I3040" s="62" t="s">
        <v>289</v>
      </c>
      <c r="J3040" s="62"/>
      <c r="K3040" s="62"/>
      <c r="L3040" s="62"/>
      <c r="M3040" s="62"/>
      <c r="N3040" s="62"/>
      <c r="O3040" s="62"/>
      <c r="P3040" s="62"/>
      <c r="Q3040" s="62"/>
      <c r="R3040" s="4">
        <f t="shared" si="94"/>
        <v>2024</v>
      </c>
      <c r="S3040" s="65">
        <f t="shared" si="95"/>
        <v>3</v>
      </c>
      <c r="U3040" s="5">
        <v>45357</v>
      </c>
      <c r="V3040" s="3" t="s">
        <v>18291</v>
      </c>
      <c r="W3040" s="3" t="s">
        <v>2373</v>
      </c>
      <c r="X3040" s="207">
        <v>1040</v>
      </c>
      <c r="AA3040" s="3" t="s">
        <v>19971</v>
      </c>
      <c r="AB3040" s="3" t="s">
        <v>19875</v>
      </c>
    </row>
    <row r="3041" spans="1:28" ht="136">
      <c r="A3041" s="3" t="s">
        <v>267</v>
      </c>
      <c r="B3041" s="3" t="s">
        <v>271</v>
      </c>
      <c r="C3041" s="3" t="s">
        <v>289</v>
      </c>
      <c r="D3041" s="3" t="s">
        <v>1461</v>
      </c>
      <c r="F3041" s="62" t="s">
        <v>11809</v>
      </c>
      <c r="G3041" s="62" t="s">
        <v>11810</v>
      </c>
      <c r="H3041" s="62" t="s">
        <v>11826</v>
      </c>
      <c r="I3041" s="62" t="s">
        <v>289</v>
      </c>
      <c r="J3041" s="62"/>
      <c r="K3041" s="62"/>
      <c r="L3041" s="62"/>
      <c r="M3041" s="62"/>
      <c r="N3041" s="62"/>
      <c r="O3041" s="62"/>
      <c r="P3041" s="62"/>
      <c r="Q3041" s="62"/>
      <c r="R3041" s="4">
        <f t="shared" si="94"/>
        <v>2024</v>
      </c>
      <c r="S3041" s="65">
        <f t="shared" si="95"/>
        <v>3</v>
      </c>
      <c r="U3041" s="5">
        <v>45366</v>
      </c>
      <c r="V3041" s="3" t="s">
        <v>18292</v>
      </c>
      <c r="W3041" s="3" t="s">
        <v>3068</v>
      </c>
      <c r="X3041" s="207">
        <v>1397</v>
      </c>
      <c r="AA3041" s="3" t="s">
        <v>19972</v>
      </c>
      <c r="AB3041" s="3" t="s">
        <v>19875</v>
      </c>
    </row>
    <row r="3042" spans="1:28" ht="136">
      <c r="A3042" s="3" t="s">
        <v>267</v>
      </c>
      <c r="B3042" s="3" t="s">
        <v>271</v>
      </c>
      <c r="C3042" s="3" t="s">
        <v>289</v>
      </c>
      <c r="D3042" s="3" t="s">
        <v>1461</v>
      </c>
      <c r="F3042" s="62" t="s">
        <v>11809</v>
      </c>
      <c r="G3042" s="62" t="s">
        <v>11810</v>
      </c>
      <c r="H3042" s="62" t="s">
        <v>11826</v>
      </c>
      <c r="I3042" s="62" t="s">
        <v>289</v>
      </c>
      <c r="J3042" s="62"/>
      <c r="K3042" s="62"/>
      <c r="L3042" s="62"/>
      <c r="M3042" s="62"/>
      <c r="N3042" s="62"/>
      <c r="O3042" s="62"/>
      <c r="P3042" s="62"/>
      <c r="Q3042" s="62"/>
      <c r="R3042" s="4">
        <f t="shared" si="94"/>
        <v>2024</v>
      </c>
      <c r="S3042" s="65">
        <f t="shared" si="95"/>
        <v>3</v>
      </c>
      <c r="U3042" s="5">
        <v>45369</v>
      </c>
      <c r="V3042" s="3" t="s">
        <v>18293</v>
      </c>
      <c r="W3042" s="3" t="s">
        <v>3220</v>
      </c>
      <c r="X3042" s="207">
        <v>1473</v>
      </c>
      <c r="AA3042" s="3" t="s">
        <v>19973</v>
      </c>
      <c r="AB3042" s="3" t="s">
        <v>19875</v>
      </c>
    </row>
    <row r="3043" spans="1:28" ht="102">
      <c r="A3043" s="3" t="s">
        <v>267</v>
      </c>
      <c r="B3043" s="3" t="s">
        <v>271</v>
      </c>
      <c r="C3043" s="3" t="s">
        <v>289</v>
      </c>
      <c r="D3043" s="3" t="s">
        <v>290</v>
      </c>
      <c r="F3043" s="62" t="s">
        <v>11809</v>
      </c>
      <c r="G3043" s="62" t="s">
        <v>11810</v>
      </c>
      <c r="H3043" s="62" t="s">
        <v>11826</v>
      </c>
      <c r="I3043" s="62" t="s">
        <v>289</v>
      </c>
      <c r="J3043" s="62"/>
      <c r="K3043" s="62"/>
      <c r="L3043" s="62"/>
      <c r="M3043" s="62"/>
      <c r="N3043" s="62"/>
      <c r="O3043" s="62"/>
      <c r="P3043" s="62"/>
      <c r="Q3043" s="62"/>
      <c r="R3043" s="4">
        <f t="shared" si="94"/>
        <v>2024</v>
      </c>
      <c r="S3043" s="65">
        <f t="shared" si="95"/>
        <v>4</v>
      </c>
      <c r="U3043" s="5">
        <v>45404</v>
      </c>
      <c r="V3043" s="3" t="s">
        <v>4236</v>
      </c>
      <c r="W3043" s="3" t="s">
        <v>4237</v>
      </c>
      <c r="X3043" s="207">
        <v>2013</v>
      </c>
      <c r="AA3043" s="3" t="s">
        <v>19974</v>
      </c>
      <c r="AB3043" s="3" t="s">
        <v>19875</v>
      </c>
    </row>
    <row r="3044" spans="1:28" ht="119">
      <c r="A3044" s="3" t="s">
        <v>267</v>
      </c>
      <c r="B3044" s="3" t="s">
        <v>271</v>
      </c>
      <c r="C3044" s="3" t="s">
        <v>289</v>
      </c>
      <c r="D3044" s="3" t="s">
        <v>291</v>
      </c>
      <c r="F3044" s="62" t="s">
        <v>11809</v>
      </c>
      <c r="G3044" s="62" t="s">
        <v>11810</v>
      </c>
      <c r="H3044" s="62" t="s">
        <v>11826</v>
      </c>
      <c r="I3044" s="62" t="s">
        <v>289</v>
      </c>
      <c r="J3044" s="62"/>
      <c r="K3044" s="62"/>
      <c r="L3044" s="62"/>
      <c r="M3044" s="62"/>
      <c r="N3044" s="62"/>
      <c r="O3044" s="62"/>
      <c r="P3044" s="62"/>
      <c r="Q3044" s="62"/>
      <c r="R3044" s="4">
        <f t="shared" si="94"/>
        <v>2024</v>
      </c>
      <c r="S3044" s="65">
        <f t="shared" si="95"/>
        <v>4</v>
      </c>
      <c r="U3044" s="5">
        <v>45406</v>
      </c>
      <c r="V3044" s="3" t="s">
        <v>18294</v>
      </c>
      <c r="W3044" s="3" t="s">
        <v>4408</v>
      </c>
      <c r="X3044" s="207">
        <v>2113</v>
      </c>
      <c r="AA3044" s="3" t="s">
        <v>19975</v>
      </c>
      <c r="AB3044" s="3" t="s">
        <v>19875</v>
      </c>
    </row>
    <row r="3045" spans="1:28" ht="272">
      <c r="A3045" s="3" t="s">
        <v>267</v>
      </c>
      <c r="B3045" s="3" t="s">
        <v>271</v>
      </c>
      <c r="C3045" s="3" t="s">
        <v>289</v>
      </c>
      <c r="D3045" s="3" t="s">
        <v>291</v>
      </c>
      <c r="F3045" s="62" t="s">
        <v>11809</v>
      </c>
      <c r="G3045" s="62" t="s">
        <v>11810</v>
      </c>
      <c r="H3045" s="62" t="s">
        <v>11826</v>
      </c>
      <c r="I3045" s="62" t="s">
        <v>289</v>
      </c>
      <c r="J3045" s="62"/>
      <c r="K3045" s="62"/>
      <c r="L3045" s="62"/>
      <c r="M3045" s="62"/>
      <c r="N3045" s="62"/>
      <c r="O3045" s="62"/>
      <c r="P3045" s="62"/>
      <c r="Q3045" s="62"/>
      <c r="R3045" s="4">
        <f t="shared" si="94"/>
        <v>2024</v>
      </c>
      <c r="S3045" s="65">
        <f t="shared" si="95"/>
        <v>7</v>
      </c>
      <c r="U3045" s="5">
        <v>45488</v>
      </c>
      <c r="V3045" s="3" t="s">
        <v>18295</v>
      </c>
      <c r="W3045" s="3" t="s">
        <v>5686</v>
      </c>
      <c r="X3045" s="207">
        <v>2810</v>
      </c>
      <c r="AA3045" s="3" t="s">
        <v>19976</v>
      </c>
      <c r="AB3045" s="3" t="s">
        <v>19875</v>
      </c>
    </row>
    <row r="3046" spans="1:28" ht="136">
      <c r="A3046" s="3" t="s">
        <v>267</v>
      </c>
      <c r="B3046" s="3" t="s">
        <v>271</v>
      </c>
      <c r="C3046" s="3" t="s">
        <v>289</v>
      </c>
      <c r="D3046" s="3" t="s">
        <v>290</v>
      </c>
      <c r="F3046" s="62" t="s">
        <v>11809</v>
      </c>
      <c r="G3046" s="62" t="s">
        <v>11810</v>
      </c>
      <c r="H3046" s="62" t="s">
        <v>11826</v>
      </c>
      <c r="I3046" s="62" t="s">
        <v>289</v>
      </c>
      <c r="J3046" s="62"/>
      <c r="K3046" s="62"/>
      <c r="L3046" s="62"/>
      <c r="M3046" s="62"/>
      <c r="N3046" s="62"/>
      <c r="O3046" s="62"/>
      <c r="P3046" s="62"/>
      <c r="Q3046" s="62"/>
      <c r="R3046" s="4">
        <f t="shared" si="94"/>
        <v>2024</v>
      </c>
      <c r="S3046" s="65">
        <f t="shared" si="95"/>
        <v>8</v>
      </c>
      <c r="U3046" s="5">
        <v>45517</v>
      </c>
      <c r="V3046" s="3" t="s">
        <v>18296</v>
      </c>
      <c r="W3046" s="3" t="s">
        <v>6224</v>
      </c>
      <c r="X3046" s="207">
        <v>3123</v>
      </c>
      <c r="AA3046" s="3" t="s">
        <v>19978</v>
      </c>
      <c r="AB3046" s="3" t="s">
        <v>19875</v>
      </c>
    </row>
    <row r="3047" spans="1:28" ht="119">
      <c r="A3047" s="3" t="s">
        <v>267</v>
      </c>
      <c r="B3047" s="3" t="s">
        <v>271</v>
      </c>
      <c r="C3047" s="3" t="s">
        <v>289</v>
      </c>
      <c r="D3047" s="3" t="s">
        <v>290</v>
      </c>
      <c r="F3047" s="62" t="s">
        <v>11809</v>
      </c>
      <c r="G3047" s="62" t="s">
        <v>11810</v>
      </c>
      <c r="H3047" s="62" t="s">
        <v>11826</v>
      </c>
      <c r="I3047" s="62" t="s">
        <v>289</v>
      </c>
      <c r="J3047" s="62"/>
      <c r="K3047" s="62"/>
      <c r="L3047" s="62"/>
      <c r="M3047" s="62"/>
      <c r="N3047" s="62"/>
      <c r="O3047" s="62"/>
      <c r="P3047" s="62"/>
      <c r="Q3047" s="62"/>
      <c r="R3047" s="4">
        <f t="shared" si="94"/>
        <v>2024</v>
      </c>
      <c r="S3047" s="65">
        <f t="shared" si="95"/>
        <v>11</v>
      </c>
      <c r="U3047" s="5">
        <v>45607</v>
      </c>
      <c r="V3047" s="3" t="s">
        <v>18297</v>
      </c>
      <c r="W3047" s="3" t="s">
        <v>6915</v>
      </c>
      <c r="X3047" s="207">
        <v>3513</v>
      </c>
      <c r="AA3047" s="3" t="s">
        <v>19977</v>
      </c>
      <c r="AB3047" s="3" t="s">
        <v>19875</v>
      </c>
    </row>
    <row r="3048" spans="1:28" ht="409.6">
      <c r="A3048" s="3" t="s">
        <v>267</v>
      </c>
      <c r="B3048" s="3" t="s">
        <v>271</v>
      </c>
      <c r="C3048" s="3" t="s">
        <v>289</v>
      </c>
      <c r="D3048" s="3" t="s">
        <v>1461</v>
      </c>
      <c r="F3048" s="62" t="s">
        <v>11809</v>
      </c>
      <c r="G3048" s="62" t="s">
        <v>11810</v>
      </c>
      <c r="H3048" s="62" t="s">
        <v>11826</v>
      </c>
      <c r="I3048" s="62" t="s">
        <v>289</v>
      </c>
      <c r="J3048" s="62"/>
      <c r="K3048" s="62"/>
      <c r="L3048" s="62"/>
      <c r="M3048" s="62"/>
      <c r="N3048" s="62"/>
      <c r="O3048" s="62"/>
      <c r="P3048" s="62"/>
      <c r="Q3048" s="62"/>
      <c r="R3048" s="4">
        <f t="shared" si="94"/>
        <v>2024</v>
      </c>
      <c r="S3048" s="65">
        <f t="shared" si="95"/>
        <v>12</v>
      </c>
      <c r="U3048" s="5">
        <v>45640</v>
      </c>
      <c r="V3048" s="3" t="s">
        <v>18298</v>
      </c>
      <c r="W3048" s="3" t="s">
        <v>8204</v>
      </c>
      <c r="X3048" s="207">
        <v>4238</v>
      </c>
      <c r="AA3048" s="3" t="s">
        <v>19979</v>
      </c>
      <c r="AB3048" s="3" t="s">
        <v>19875</v>
      </c>
    </row>
    <row r="3049" spans="1:28" ht="136">
      <c r="A3049" s="3" t="s">
        <v>267</v>
      </c>
      <c r="B3049" s="3" t="s">
        <v>271</v>
      </c>
      <c r="C3049" s="3" t="s">
        <v>289</v>
      </c>
      <c r="D3049" s="3" t="s">
        <v>290</v>
      </c>
      <c r="F3049" s="62" t="s">
        <v>11809</v>
      </c>
      <c r="G3049" s="62" t="s">
        <v>11810</v>
      </c>
      <c r="H3049" s="62" t="s">
        <v>11826</v>
      </c>
      <c r="I3049" s="62" t="s">
        <v>289</v>
      </c>
      <c r="J3049" s="62"/>
      <c r="K3049" s="62"/>
      <c r="L3049" s="62"/>
      <c r="M3049" s="62"/>
      <c r="N3049" s="62"/>
      <c r="O3049" s="62"/>
      <c r="P3049" s="62"/>
      <c r="Q3049" s="62"/>
      <c r="R3049" s="4">
        <f t="shared" si="94"/>
        <v>2025</v>
      </c>
      <c r="S3049" s="65">
        <f t="shared" si="95"/>
        <v>1</v>
      </c>
      <c r="U3049" s="5">
        <v>45672</v>
      </c>
      <c r="V3049" s="3" t="s">
        <v>19982</v>
      </c>
      <c r="W3049" s="3" t="s">
        <v>8536</v>
      </c>
      <c r="X3049" s="207">
        <v>4425</v>
      </c>
      <c r="AA3049" s="3" t="s">
        <v>19980</v>
      </c>
      <c r="AB3049" s="3" t="s">
        <v>19875</v>
      </c>
    </row>
    <row r="3050" spans="1:28" ht="409.6">
      <c r="A3050" s="3" t="s">
        <v>267</v>
      </c>
      <c r="B3050" s="3" t="s">
        <v>271</v>
      </c>
      <c r="C3050" s="3" t="s">
        <v>289</v>
      </c>
      <c r="D3050" s="3" t="s">
        <v>291</v>
      </c>
      <c r="F3050" s="62" t="s">
        <v>11809</v>
      </c>
      <c r="G3050" s="62" t="s">
        <v>11810</v>
      </c>
      <c r="H3050" s="62" t="s">
        <v>11826</v>
      </c>
      <c r="I3050" s="62" t="s">
        <v>289</v>
      </c>
      <c r="J3050" s="62"/>
      <c r="K3050" s="62"/>
      <c r="L3050" s="62"/>
      <c r="M3050" s="62"/>
      <c r="N3050" s="62"/>
      <c r="O3050" s="62"/>
      <c r="P3050" s="62"/>
      <c r="Q3050" s="62"/>
      <c r="R3050" s="4">
        <f t="shared" si="94"/>
        <v>2025</v>
      </c>
      <c r="S3050" s="65">
        <f t="shared" si="95"/>
        <v>1</v>
      </c>
      <c r="U3050" s="5">
        <v>45675</v>
      </c>
      <c r="V3050" s="3" t="s">
        <v>19981</v>
      </c>
      <c r="W3050" s="3" t="s">
        <v>8830</v>
      </c>
      <c r="X3050" s="207">
        <v>4586</v>
      </c>
      <c r="AA3050" s="3" t="s">
        <v>19983</v>
      </c>
      <c r="AB3050" s="3" t="s">
        <v>19875</v>
      </c>
    </row>
    <row r="3051" spans="1:28" ht="272">
      <c r="A3051" s="3" t="s">
        <v>267</v>
      </c>
      <c r="B3051" s="3" t="s">
        <v>271</v>
      </c>
      <c r="C3051" s="3" t="s">
        <v>289</v>
      </c>
      <c r="D3051" s="3" t="s">
        <v>290</v>
      </c>
      <c r="F3051" s="62" t="s">
        <v>11809</v>
      </c>
      <c r="G3051" s="62" t="s">
        <v>11810</v>
      </c>
      <c r="H3051" s="62" t="s">
        <v>11826</v>
      </c>
      <c r="I3051" s="62" t="s">
        <v>289</v>
      </c>
      <c r="J3051" s="62"/>
      <c r="K3051" s="62"/>
      <c r="L3051" s="62"/>
      <c r="M3051" s="62"/>
      <c r="N3051" s="62"/>
      <c r="O3051" s="62"/>
      <c r="P3051" s="62"/>
      <c r="Q3051" s="62"/>
      <c r="R3051" s="4">
        <f t="shared" si="94"/>
        <v>2025</v>
      </c>
      <c r="S3051" s="65">
        <f t="shared" si="95"/>
        <v>2</v>
      </c>
      <c r="U3051" s="5">
        <v>45699</v>
      </c>
      <c r="V3051" s="3" t="s">
        <v>18299</v>
      </c>
      <c r="W3051" s="3" t="s">
        <v>9077</v>
      </c>
      <c r="X3051" s="207">
        <v>4721</v>
      </c>
      <c r="AA3051" s="3" t="s">
        <v>19984</v>
      </c>
      <c r="AB3051" s="3" t="s">
        <v>19875</v>
      </c>
    </row>
    <row r="3052" spans="1:28" ht="136">
      <c r="A3052" s="3" t="s">
        <v>267</v>
      </c>
      <c r="B3052" s="3" t="s">
        <v>271</v>
      </c>
      <c r="C3052" s="3" t="s">
        <v>289</v>
      </c>
      <c r="D3052" s="3" t="s">
        <v>290</v>
      </c>
      <c r="F3052" s="62" t="s">
        <v>11809</v>
      </c>
      <c r="G3052" s="62" t="s">
        <v>11810</v>
      </c>
      <c r="H3052" s="62" t="s">
        <v>11826</v>
      </c>
      <c r="I3052" s="62" t="s">
        <v>289</v>
      </c>
      <c r="J3052" s="62"/>
      <c r="K3052" s="62"/>
      <c r="L3052" s="62"/>
      <c r="M3052" s="62"/>
      <c r="N3052" s="62"/>
      <c r="O3052" s="62"/>
      <c r="P3052" s="62"/>
      <c r="Q3052" s="62"/>
      <c r="R3052" s="4">
        <f t="shared" si="94"/>
        <v>2025</v>
      </c>
      <c r="S3052" s="65">
        <f t="shared" si="95"/>
        <v>2</v>
      </c>
      <c r="U3052" s="5">
        <v>45702</v>
      </c>
      <c r="V3052" s="3" t="s">
        <v>18300</v>
      </c>
      <c r="W3052" s="3" t="s">
        <v>9312</v>
      </c>
      <c r="X3052" s="207">
        <v>4852</v>
      </c>
      <c r="AA3052" s="3" t="s">
        <v>19985</v>
      </c>
      <c r="AB3052" s="3" t="s">
        <v>19875</v>
      </c>
    </row>
    <row r="3053" spans="1:28" ht="409.6">
      <c r="A3053" s="9" t="s">
        <v>267</v>
      </c>
      <c r="B3053" s="9" t="s">
        <v>271</v>
      </c>
      <c r="C3053" s="9" t="s">
        <v>289</v>
      </c>
      <c r="D3053" s="9" t="s">
        <v>290</v>
      </c>
      <c r="E3053" s="3" t="s">
        <v>10850</v>
      </c>
      <c r="F3053" s="62" t="s">
        <v>11809</v>
      </c>
      <c r="G3053" s="62" t="s">
        <v>11810</v>
      </c>
      <c r="H3053" s="62" t="s">
        <v>11826</v>
      </c>
      <c r="I3053" s="62" t="s">
        <v>289</v>
      </c>
      <c r="J3053" s="62"/>
      <c r="K3053" s="62"/>
      <c r="L3053" s="62"/>
      <c r="M3053" s="62"/>
      <c r="N3053" s="62"/>
      <c r="O3053" s="62"/>
      <c r="P3053" s="62"/>
      <c r="Q3053" s="62"/>
      <c r="R3053" s="4">
        <f t="shared" si="94"/>
        <v>2025</v>
      </c>
      <c r="S3053" s="65">
        <f t="shared" si="95"/>
        <v>5</v>
      </c>
      <c r="U3053" s="5">
        <v>45792</v>
      </c>
      <c r="V3053" s="3" t="s">
        <v>18301</v>
      </c>
      <c r="W3053" s="3" t="s">
        <v>10851</v>
      </c>
      <c r="X3053" s="207">
        <v>5664</v>
      </c>
      <c r="AA3053" s="3" t="s">
        <v>19986</v>
      </c>
      <c r="AB3053" s="3" t="s">
        <v>19875</v>
      </c>
    </row>
    <row r="3054" spans="1:28" ht="372">
      <c r="A3054" s="3" t="s">
        <v>267</v>
      </c>
      <c r="B3054" s="3" t="s">
        <v>271</v>
      </c>
      <c r="C3054" s="3" t="s">
        <v>289</v>
      </c>
      <c r="D3054" s="3" t="s">
        <v>291</v>
      </c>
      <c r="E3054" s="3" t="s">
        <v>11103</v>
      </c>
      <c r="F3054" s="62" t="s">
        <v>11809</v>
      </c>
      <c r="G3054" s="62" t="s">
        <v>11810</v>
      </c>
      <c r="H3054" s="62" t="s">
        <v>11826</v>
      </c>
      <c r="I3054" s="62" t="s">
        <v>289</v>
      </c>
      <c r="J3054" s="62"/>
      <c r="K3054" s="62"/>
      <c r="L3054" s="62"/>
      <c r="M3054" s="62"/>
      <c r="N3054" s="62"/>
      <c r="O3054" s="62"/>
      <c r="P3054" s="62"/>
      <c r="Q3054" s="62"/>
      <c r="R3054" s="4">
        <f t="shared" si="94"/>
        <v>2025</v>
      </c>
      <c r="S3054" s="65">
        <f t="shared" si="95"/>
        <v>5</v>
      </c>
      <c r="U3054" s="5">
        <v>45793</v>
      </c>
      <c r="V3054" s="3" t="s">
        <v>18302</v>
      </c>
      <c r="W3054" s="3" t="s">
        <v>10856</v>
      </c>
      <c r="X3054" s="207">
        <v>5668</v>
      </c>
      <c r="AA3054" s="3" t="s">
        <v>19987</v>
      </c>
      <c r="AB3054" s="3" t="s">
        <v>19875</v>
      </c>
    </row>
    <row r="3055" spans="1:28" ht="204">
      <c r="A3055" s="3" t="s">
        <v>267</v>
      </c>
      <c r="B3055" s="3" t="s">
        <v>271</v>
      </c>
      <c r="C3055" s="3" t="s">
        <v>289</v>
      </c>
      <c r="D3055" s="3" t="s">
        <v>291</v>
      </c>
      <c r="E3055" s="3" t="s">
        <v>11112</v>
      </c>
      <c r="F3055" s="62" t="s">
        <v>11809</v>
      </c>
      <c r="G3055" s="62" t="s">
        <v>11810</v>
      </c>
      <c r="H3055" s="62" t="s">
        <v>11826</v>
      </c>
      <c r="I3055" s="62" t="s">
        <v>289</v>
      </c>
      <c r="J3055" s="62"/>
      <c r="K3055" s="62"/>
      <c r="L3055" s="62"/>
      <c r="M3055" s="62"/>
      <c r="N3055" s="62"/>
      <c r="O3055" s="62"/>
      <c r="P3055" s="62"/>
      <c r="Q3055" s="62"/>
      <c r="R3055" s="4">
        <f t="shared" si="94"/>
        <v>2025</v>
      </c>
      <c r="S3055" s="65">
        <f t="shared" si="95"/>
        <v>5</v>
      </c>
      <c r="U3055" s="5">
        <v>45793</v>
      </c>
      <c r="V3055" s="3" t="s">
        <v>18303</v>
      </c>
      <c r="W3055" s="3" t="s">
        <v>10869</v>
      </c>
      <c r="X3055" s="207">
        <v>5678</v>
      </c>
      <c r="AA3055" s="3" t="s">
        <v>19988</v>
      </c>
      <c r="AB3055" s="3" t="s">
        <v>19875</v>
      </c>
    </row>
    <row r="3056" spans="1:28" ht="204">
      <c r="A3056" s="3" t="s">
        <v>267</v>
      </c>
      <c r="B3056" s="3" t="s">
        <v>271</v>
      </c>
      <c r="C3056" s="3" t="s">
        <v>289</v>
      </c>
      <c r="D3056" s="3" t="s">
        <v>290</v>
      </c>
      <c r="F3056" s="62" t="s">
        <v>11809</v>
      </c>
      <c r="G3056" s="62" t="s">
        <v>11810</v>
      </c>
      <c r="H3056" s="62" t="s">
        <v>11826</v>
      </c>
      <c r="I3056" s="62" t="s">
        <v>289</v>
      </c>
      <c r="J3056" s="62"/>
      <c r="K3056" s="62"/>
      <c r="L3056" s="62"/>
      <c r="M3056" s="62"/>
      <c r="N3056" s="62"/>
      <c r="O3056" s="62"/>
      <c r="P3056" s="62"/>
      <c r="Q3056" s="62"/>
      <c r="R3056" s="4">
        <f t="shared" si="94"/>
        <v>2025</v>
      </c>
      <c r="S3056" s="65">
        <f t="shared" si="95"/>
        <v>5</v>
      </c>
      <c r="U3056" s="5">
        <v>45794</v>
      </c>
      <c r="V3056" s="3" t="s">
        <v>18304</v>
      </c>
      <c r="W3056" s="3" t="s">
        <v>18305</v>
      </c>
      <c r="X3056" s="207">
        <v>5804</v>
      </c>
      <c r="AA3056" s="3" t="s">
        <v>19989</v>
      </c>
      <c r="AB3056" s="3" t="s">
        <v>19875</v>
      </c>
    </row>
    <row r="3057" spans="1:28" ht="68">
      <c r="A3057" s="3" t="s">
        <v>267</v>
      </c>
      <c r="B3057" s="3" t="s">
        <v>300</v>
      </c>
      <c r="C3057" s="3" t="s">
        <v>412</v>
      </c>
      <c r="D3057" s="3" t="s">
        <v>413</v>
      </c>
      <c r="F3057" s="62" t="s">
        <v>11809</v>
      </c>
      <c r="G3057" s="62" t="s">
        <v>11810</v>
      </c>
      <c r="H3057" s="62" t="s">
        <v>11832</v>
      </c>
      <c r="I3057" s="62" t="s">
        <v>11833</v>
      </c>
      <c r="J3057" s="62"/>
      <c r="K3057" s="62"/>
      <c r="L3057" s="62"/>
      <c r="M3057" s="62"/>
      <c r="N3057" s="62"/>
      <c r="O3057" s="62"/>
      <c r="P3057" s="62"/>
      <c r="Q3057" s="62"/>
      <c r="R3057" s="4">
        <f t="shared" si="94"/>
        <v>2024</v>
      </c>
      <c r="S3057" s="65">
        <f t="shared" si="95"/>
        <v>2</v>
      </c>
      <c r="U3057" s="5">
        <v>45335</v>
      </c>
      <c r="V3057" s="3" t="s">
        <v>18306</v>
      </c>
      <c r="W3057" s="3" t="s">
        <v>19715</v>
      </c>
      <c r="X3057" s="207">
        <v>47</v>
      </c>
      <c r="AA3057" s="3" t="s">
        <v>19991</v>
      </c>
      <c r="AB3057" s="3" t="s">
        <v>19875</v>
      </c>
    </row>
    <row r="3058" spans="1:28" ht="85">
      <c r="A3058" s="3" t="s">
        <v>267</v>
      </c>
      <c r="B3058" s="3" t="s">
        <v>300</v>
      </c>
      <c r="C3058" s="3" t="s">
        <v>412</v>
      </c>
      <c r="D3058" s="3" t="s">
        <v>413</v>
      </c>
      <c r="F3058" s="62" t="s">
        <v>11809</v>
      </c>
      <c r="G3058" s="62" t="s">
        <v>11810</v>
      </c>
      <c r="H3058" s="62" t="s">
        <v>11831</v>
      </c>
      <c r="I3058" s="62" t="s">
        <v>412</v>
      </c>
      <c r="J3058" s="62"/>
      <c r="K3058" s="62"/>
      <c r="L3058" s="62"/>
      <c r="M3058" s="62"/>
      <c r="N3058" s="62"/>
      <c r="O3058" s="62"/>
      <c r="P3058" s="62"/>
      <c r="Q3058" s="62"/>
      <c r="R3058" s="4">
        <f t="shared" si="94"/>
        <v>2024</v>
      </c>
      <c r="S3058" s="65">
        <f t="shared" si="95"/>
        <v>2</v>
      </c>
      <c r="U3058" s="5">
        <v>45335</v>
      </c>
      <c r="V3058" s="3" t="s">
        <v>18307</v>
      </c>
      <c r="W3058" s="3" t="s">
        <v>19716</v>
      </c>
      <c r="X3058" s="207">
        <v>48</v>
      </c>
      <c r="AA3058" s="3" t="s">
        <v>19990</v>
      </c>
      <c r="AB3058" s="3" t="s">
        <v>19875</v>
      </c>
    </row>
    <row r="3059" spans="1:28" ht="255">
      <c r="A3059" s="3" t="s">
        <v>267</v>
      </c>
      <c r="B3059" s="3" t="s">
        <v>300</v>
      </c>
      <c r="C3059" s="3" t="s">
        <v>412</v>
      </c>
      <c r="D3059" s="3" t="s">
        <v>413</v>
      </c>
      <c r="F3059" s="62" t="s">
        <v>11809</v>
      </c>
      <c r="G3059" s="62" t="s">
        <v>11810</v>
      </c>
      <c r="H3059" s="62" t="s">
        <v>11831</v>
      </c>
      <c r="I3059" s="62" t="s">
        <v>412</v>
      </c>
      <c r="J3059" s="62"/>
      <c r="K3059" s="62"/>
      <c r="L3059" s="62"/>
      <c r="M3059" s="62"/>
      <c r="N3059" s="62"/>
      <c r="O3059" s="62"/>
      <c r="P3059" s="62"/>
      <c r="Q3059" s="62"/>
      <c r="R3059" s="4">
        <f t="shared" si="94"/>
        <v>2024</v>
      </c>
      <c r="S3059" s="65">
        <f t="shared" si="95"/>
        <v>2</v>
      </c>
      <c r="U3059" s="5">
        <v>45337</v>
      </c>
      <c r="V3059" s="3" t="s">
        <v>631</v>
      </c>
      <c r="W3059" s="3" t="s">
        <v>632</v>
      </c>
      <c r="X3059" s="207">
        <v>165</v>
      </c>
      <c r="Z3059" s="3" t="s">
        <v>18308</v>
      </c>
      <c r="AA3059" s="3" t="s">
        <v>19992</v>
      </c>
      <c r="AB3059" s="3" t="s">
        <v>19875</v>
      </c>
    </row>
    <row r="3060" spans="1:28" ht="85">
      <c r="A3060" s="3" t="s">
        <v>267</v>
      </c>
      <c r="B3060" s="3" t="s">
        <v>300</v>
      </c>
      <c r="C3060" s="3" t="s">
        <v>412</v>
      </c>
      <c r="D3060" s="3" t="s">
        <v>413</v>
      </c>
      <c r="F3060" s="62" t="s">
        <v>11809</v>
      </c>
      <c r="G3060" s="62" t="s">
        <v>11810</v>
      </c>
      <c r="H3060" s="62" t="s">
        <v>11831</v>
      </c>
      <c r="I3060" s="62" t="s">
        <v>412</v>
      </c>
      <c r="J3060" s="62"/>
      <c r="K3060" s="62"/>
      <c r="L3060" s="62"/>
      <c r="M3060" s="62"/>
      <c r="N3060" s="62"/>
      <c r="O3060" s="62"/>
      <c r="P3060" s="62"/>
      <c r="Q3060" s="62"/>
      <c r="R3060" s="4">
        <f t="shared" si="94"/>
        <v>2024</v>
      </c>
      <c r="S3060" s="65">
        <f t="shared" si="95"/>
        <v>2</v>
      </c>
      <c r="U3060" s="5">
        <v>45339</v>
      </c>
      <c r="V3060" s="3" t="s">
        <v>18309</v>
      </c>
      <c r="W3060" s="3" t="s">
        <v>715</v>
      </c>
      <c r="X3060" s="207">
        <v>207</v>
      </c>
      <c r="AA3060" s="3" t="s">
        <v>19993</v>
      </c>
      <c r="AB3060" s="3" t="s">
        <v>19875</v>
      </c>
    </row>
    <row r="3061" spans="1:28" ht="136">
      <c r="A3061" s="3" t="s">
        <v>267</v>
      </c>
      <c r="B3061" s="3" t="s">
        <v>300</v>
      </c>
      <c r="C3061" s="3" t="s">
        <v>412</v>
      </c>
      <c r="D3061" s="3" t="s">
        <v>1017</v>
      </c>
      <c r="F3061" s="62" t="s">
        <v>11809</v>
      </c>
      <c r="G3061" s="62" t="s">
        <v>11810</v>
      </c>
      <c r="H3061" s="62" t="s">
        <v>11831</v>
      </c>
      <c r="I3061" s="62" t="s">
        <v>412</v>
      </c>
      <c r="J3061" s="62"/>
      <c r="K3061" s="62"/>
      <c r="L3061" s="62"/>
      <c r="M3061" s="62"/>
      <c r="N3061" s="62"/>
      <c r="O3061" s="62"/>
      <c r="P3061" s="62"/>
      <c r="Q3061" s="62"/>
      <c r="R3061" s="4">
        <f t="shared" si="94"/>
        <v>2024</v>
      </c>
      <c r="S3061" s="65">
        <f t="shared" si="95"/>
        <v>2</v>
      </c>
      <c r="U3061" s="5">
        <v>45342</v>
      </c>
      <c r="V3061" s="3" t="s">
        <v>18310</v>
      </c>
      <c r="W3061" s="3" t="s">
        <v>1018</v>
      </c>
      <c r="X3061" s="207">
        <v>364</v>
      </c>
      <c r="AA3061" s="3" t="s">
        <v>19994</v>
      </c>
      <c r="AB3061" s="3" t="s">
        <v>19875</v>
      </c>
    </row>
    <row r="3062" spans="1:28" ht="51">
      <c r="A3062" s="3" t="s">
        <v>267</v>
      </c>
      <c r="B3062" s="3" t="s">
        <v>300</v>
      </c>
      <c r="C3062" s="3" t="s">
        <v>412</v>
      </c>
      <c r="D3062" s="3" t="s">
        <v>413</v>
      </c>
      <c r="F3062" s="62" t="s">
        <v>11809</v>
      </c>
      <c r="G3062" s="62" t="s">
        <v>11810</v>
      </c>
      <c r="H3062" s="62" t="s">
        <v>11831</v>
      </c>
      <c r="I3062" s="62" t="s">
        <v>412</v>
      </c>
      <c r="J3062" s="62"/>
      <c r="K3062" s="62"/>
      <c r="L3062" s="62"/>
      <c r="M3062" s="62"/>
      <c r="N3062" s="62"/>
      <c r="O3062" s="62"/>
      <c r="P3062" s="62"/>
      <c r="Q3062" s="62"/>
      <c r="R3062" s="4">
        <f t="shared" si="94"/>
        <v>2024</v>
      </c>
      <c r="S3062" s="65">
        <f t="shared" si="95"/>
        <v>2</v>
      </c>
      <c r="U3062" s="5">
        <v>45344</v>
      </c>
      <c r="V3062" s="3" t="s">
        <v>18311</v>
      </c>
      <c r="W3062" s="3" t="s">
        <v>1216</v>
      </c>
      <c r="X3062" s="207">
        <v>459</v>
      </c>
      <c r="AA3062" s="3" t="s">
        <v>19995</v>
      </c>
      <c r="AB3062" s="3" t="s">
        <v>19875</v>
      </c>
    </row>
    <row r="3063" spans="1:28" ht="119">
      <c r="A3063" s="3" t="s">
        <v>267</v>
      </c>
      <c r="B3063" s="3" t="s">
        <v>300</v>
      </c>
      <c r="C3063" s="3" t="s">
        <v>412</v>
      </c>
      <c r="D3063" s="3" t="s">
        <v>1017</v>
      </c>
      <c r="F3063" s="62" t="s">
        <v>11809</v>
      </c>
      <c r="G3063" s="62" t="s">
        <v>11810</v>
      </c>
      <c r="H3063" s="62" t="s">
        <v>11831</v>
      </c>
      <c r="I3063" s="62" t="s">
        <v>412</v>
      </c>
      <c r="J3063" s="62"/>
      <c r="K3063" s="62"/>
      <c r="L3063" s="62"/>
      <c r="M3063" s="62"/>
      <c r="N3063" s="62"/>
      <c r="O3063" s="62"/>
      <c r="P3063" s="62"/>
      <c r="Q3063" s="62"/>
      <c r="R3063" s="4">
        <f t="shared" si="94"/>
        <v>2024</v>
      </c>
      <c r="S3063" s="65">
        <f t="shared" si="95"/>
        <v>2</v>
      </c>
      <c r="U3063" s="5">
        <v>45348</v>
      </c>
      <c r="V3063" s="3" t="s">
        <v>18312</v>
      </c>
      <c r="W3063" s="3" t="s">
        <v>1544</v>
      </c>
      <c r="X3063" s="207">
        <v>621</v>
      </c>
      <c r="AA3063" s="3" t="s">
        <v>19997</v>
      </c>
      <c r="AB3063" s="3" t="s">
        <v>19875</v>
      </c>
    </row>
    <row r="3064" spans="1:28" ht="153">
      <c r="A3064" s="3" t="s">
        <v>267</v>
      </c>
      <c r="B3064" s="3" t="s">
        <v>300</v>
      </c>
      <c r="C3064" s="3" t="s">
        <v>412</v>
      </c>
      <c r="D3064" s="3" t="s">
        <v>2383</v>
      </c>
      <c r="F3064" s="62" t="s">
        <v>11809</v>
      </c>
      <c r="G3064" s="62" t="s">
        <v>11810</v>
      </c>
      <c r="H3064" s="62" t="s">
        <v>11831</v>
      </c>
      <c r="I3064" s="62" t="s">
        <v>412</v>
      </c>
      <c r="J3064" s="62"/>
      <c r="K3064" s="62"/>
      <c r="L3064" s="62"/>
      <c r="M3064" s="62"/>
      <c r="N3064" s="62"/>
      <c r="O3064" s="62"/>
      <c r="P3064" s="62"/>
      <c r="Q3064" s="62"/>
      <c r="R3064" s="4">
        <f t="shared" si="94"/>
        <v>2024</v>
      </c>
      <c r="S3064" s="65">
        <f t="shared" si="95"/>
        <v>3</v>
      </c>
      <c r="U3064" s="5">
        <v>45357</v>
      </c>
      <c r="V3064" s="3" t="s">
        <v>18313</v>
      </c>
      <c r="W3064" s="3" t="s">
        <v>2384</v>
      </c>
      <c r="X3064" s="207">
        <v>1047</v>
      </c>
      <c r="AA3064" s="3" t="s">
        <v>19998</v>
      </c>
      <c r="AB3064" s="3" t="s">
        <v>19875</v>
      </c>
    </row>
    <row r="3065" spans="1:28" ht="85">
      <c r="A3065" s="3" t="s">
        <v>267</v>
      </c>
      <c r="B3065" s="3" t="s">
        <v>300</v>
      </c>
      <c r="C3065" s="3" t="s">
        <v>412</v>
      </c>
      <c r="D3065" s="3" t="s">
        <v>1017</v>
      </c>
      <c r="F3065" s="62" t="s">
        <v>11809</v>
      </c>
      <c r="G3065" s="62" t="s">
        <v>11810</v>
      </c>
      <c r="H3065" s="62" t="s">
        <v>11831</v>
      </c>
      <c r="I3065" s="62" t="s">
        <v>412</v>
      </c>
      <c r="J3065" s="62"/>
      <c r="K3065" s="62"/>
      <c r="L3065" s="62"/>
      <c r="M3065" s="62"/>
      <c r="N3065" s="62"/>
      <c r="O3065" s="62"/>
      <c r="P3065" s="62"/>
      <c r="Q3065" s="62"/>
      <c r="R3065" s="4">
        <f t="shared" si="94"/>
        <v>2024</v>
      </c>
      <c r="S3065" s="65">
        <f t="shared" si="95"/>
        <v>3</v>
      </c>
      <c r="U3065" s="5">
        <v>45370</v>
      </c>
      <c r="V3065" s="3" t="s">
        <v>3359</v>
      </c>
      <c r="W3065" s="3" t="s">
        <v>3360</v>
      </c>
      <c r="X3065" s="207">
        <v>1546</v>
      </c>
      <c r="AA3065" s="3" t="s">
        <v>19996</v>
      </c>
      <c r="AB3065" s="3" t="s">
        <v>19875</v>
      </c>
    </row>
    <row r="3066" spans="1:28" ht="136">
      <c r="A3066" s="3" t="s">
        <v>267</v>
      </c>
      <c r="B3066" s="3" t="s">
        <v>300</v>
      </c>
      <c r="C3066" s="3" t="s">
        <v>412</v>
      </c>
      <c r="D3066" s="3" t="s">
        <v>413</v>
      </c>
      <c r="F3066" s="62" t="s">
        <v>11809</v>
      </c>
      <c r="G3066" s="62" t="s">
        <v>11810</v>
      </c>
      <c r="H3066" s="62" t="s">
        <v>11831</v>
      </c>
      <c r="I3066" s="62" t="s">
        <v>412</v>
      </c>
      <c r="J3066" s="62"/>
      <c r="K3066" s="62"/>
      <c r="L3066" s="62"/>
      <c r="M3066" s="62"/>
      <c r="N3066" s="62"/>
      <c r="O3066" s="62"/>
      <c r="P3066" s="62"/>
      <c r="Q3066" s="62"/>
      <c r="R3066" s="4">
        <f t="shared" si="94"/>
        <v>2024</v>
      </c>
      <c r="S3066" s="65">
        <f t="shared" si="95"/>
        <v>4</v>
      </c>
      <c r="U3066" s="5">
        <v>45404</v>
      </c>
      <c r="V3066" s="3" t="s">
        <v>20000</v>
      </c>
      <c r="W3066" s="3" t="s">
        <v>4292</v>
      </c>
      <c r="X3066" s="207">
        <v>2048</v>
      </c>
      <c r="AA3066" s="3" t="s">
        <v>20001</v>
      </c>
      <c r="AB3066" s="3" t="s">
        <v>19875</v>
      </c>
    </row>
    <row r="3067" spans="1:28" ht="119">
      <c r="A3067" s="3" t="s">
        <v>267</v>
      </c>
      <c r="B3067" s="3" t="s">
        <v>300</v>
      </c>
      <c r="C3067" s="3" t="s">
        <v>412</v>
      </c>
      <c r="D3067" s="3" t="s">
        <v>413</v>
      </c>
      <c r="F3067" s="62" t="s">
        <v>11809</v>
      </c>
      <c r="G3067" s="62" t="s">
        <v>11810</v>
      </c>
      <c r="H3067" s="62" t="s">
        <v>11831</v>
      </c>
      <c r="I3067" s="62" t="s">
        <v>412</v>
      </c>
      <c r="J3067" s="62"/>
      <c r="K3067" s="62"/>
      <c r="L3067" s="62"/>
      <c r="M3067" s="62"/>
      <c r="N3067" s="62"/>
      <c r="O3067" s="62"/>
      <c r="P3067" s="62"/>
      <c r="Q3067" s="62"/>
      <c r="R3067" s="4">
        <f t="shared" si="94"/>
        <v>2024</v>
      </c>
      <c r="S3067" s="65">
        <f t="shared" si="95"/>
        <v>5</v>
      </c>
      <c r="U3067" s="5">
        <v>45432</v>
      </c>
      <c r="V3067" s="3" t="s">
        <v>18314</v>
      </c>
      <c r="W3067" s="3" t="s">
        <v>4628</v>
      </c>
      <c r="X3067" s="207">
        <v>2235</v>
      </c>
      <c r="AA3067" s="3" t="s">
        <v>19999</v>
      </c>
      <c r="AB3067" s="3" t="s">
        <v>19875</v>
      </c>
    </row>
    <row r="3068" spans="1:28" ht="255">
      <c r="A3068" s="3" t="s">
        <v>267</v>
      </c>
      <c r="B3068" s="3" t="s">
        <v>300</v>
      </c>
      <c r="C3068" s="3" t="s">
        <v>412</v>
      </c>
      <c r="D3068" s="3" t="s">
        <v>2383</v>
      </c>
      <c r="F3068" s="62" t="s">
        <v>11809</v>
      </c>
      <c r="G3068" s="62" t="s">
        <v>11810</v>
      </c>
      <c r="H3068" s="62" t="s">
        <v>11831</v>
      </c>
      <c r="I3068" s="62" t="s">
        <v>412</v>
      </c>
      <c r="J3068" s="62"/>
      <c r="K3068" s="62"/>
      <c r="L3068" s="62"/>
      <c r="M3068" s="62"/>
      <c r="N3068" s="62"/>
      <c r="O3068" s="62"/>
      <c r="P3068" s="62"/>
      <c r="Q3068" s="62"/>
      <c r="R3068" s="4">
        <f t="shared" si="94"/>
        <v>2024</v>
      </c>
      <c r="S3068" s="65">
        <f t="shared" si="95"/>
        <v>5</v>
      </c>
      <c r="U3068" s="5">
        <v>45435</v>
      </c>
      <c r="V3068" s="3" t="s">
        <v>4971</v>
      </c>
      <c r="W3068" s="3" t="s">
        <v>4972</v>
      </c>
      <c r="X3068" s="207">
        <v>2425</v>
      </c>
      <c r="AA3068" s="3" t="s">
        <v>20002</v>
      </c>
      <c r="AB3068" s="3" t="s">
        <v>19875</v>
      </c>
    </row>
    <row r="3069" spans="1:28" ht="136">
      <c r="A3069" s="3" t="s">
        <v>267</v>
      </c>
      <c r="B3069" s="3" t="s">
        <v>300</v>
      </c>
      <c r="C3069" s="3" t="s">
        <v>412</v>
      </c>
      <c r="D3069" s="3" t="s">
        <v>1017</v>
      </c>
      <c r="F3069" s="62" t="s">
        <v>11809</v>
      </c>
      <c r="G3069" s="62" t="s">
        <v>11810</v>
      </c>
      <c r="H3069" s="62" t="s">
        <v>11831</v>
      </c>
      <c r="I3069" s="62" t="s">
        <v>412</v>
      </c>
      <c r="J3069" s="62"/>
      <c r="K3069" s="62"/>
      <c r="L3069" s="62"/>
      <c r="M3069" s="62"/>
      <c r="N3069" s="62"/>
      <c r="O3069" s="62"/>
      <c r="P3069" s="62"/>
      <c r="Q3069" s="62"/>
      <c r="R3069" s="4">
        <f t="shared" si="94"/>
        <v>2024</v>
      </c>
      <c r="S3069" s="65">
        <f t="shared" si="95"/>
        <v>7</v>
      </c>
      <c r="U3069" s="5">
        <v>45488</v>
      </c>
      <c r="V3069" s="3" t="s">
        <v>18315</v>
      </c>
      <c r="W3069" s="3" t="s">
        <v>5700</v>
      </c>
      <c r="X3069" s="207">
        <v>2818</v>
      </c>
      <c r="AA3069" s="3" t="s">
        <v>20003</v>
      </c>
      <c r="AB3069" s="3" t="s">
        <v>19875</v>
      </c>
    </row>
    <row r="3070" spans="1:28" ht="238">
      <c r="A3070" s="3" t="s">
        <v>267</v>
      </c>
      <c r="B3070" s="3" t="s">
        <v>300</v>
      </c>
      <c r="C3070" s="3" t="s">
        <v>412</v>
      </c>
      <c r="D3070" s="3" t="s">
        <v>413</v>
      </c>
      <c r="F3070" s="62" t="s">
        <v>11809</v>
      </c>
      <c r="G3070" s="62" t="s">
        <v>11810</v>
      </c>
      <c r="H3070" s="62" t="s">
        <v>11831</v>
      </c>
      <c r="I3070" s="62" t="s">
        <v>412</v>
      </c>
      <c r="J3070" s="62"/>
      <c r="K3070" s="62"/>
      <c r="L3070" s="62"/>
      <c r="M3070" s="62"/>
      <c r="N3070" s="62"/>
      <c r="O3070" s="62"/>
      <c r="P3070" s="62"/>
      <c r="Q3070" s="62"/>
      <c r="R3070" s="4">
        <f t="shared" si="94"/>
        <v>2024</v>
      </c>
      <c r="S3070" s="65">
        <f t="shared" si="95"/>
        <v>9</v>
      </c>
      <c r="U3070" s="5">
        <v>45545</v>
      </c>
      <c r="V3070" s="3" t="s">
        <v>18316</v>
      </c>
      <c r="W3070" s="3" t="s">
        <v>6544</v>
      </c>
      <c r="X3070" s="207">
        <v>3305</v>
      </c>
      <c r="AA3070" s="3" t="s">
        <v>20005</v>
      </c>
      <c r="AB3070" s="3" t="s">
        <v>19875</v>
      </c>
    </row>
    <row r="3071" spans="1:28" ht="289">
      <c r="A3071" s="3" t="s">
        <v>267</v>
      </c>
      <c r="B3071" s="3" t="s">
        <v>300</v>
      </c>
      <c r="C3071" s="3" t="s">
        <v>412</v>
      </c>
      <c r="D3071" s="3" t="s">
        <v>413</v>
      </c>
      <c r="F3071" s="62" t="s">
        <v>11809</v>
      </c>
      <c r="G3071" s="62" t="s">
        <v>11810</v>
      </c>
      <c r="H3071" s="62" t="s">
        <v>11831</v>
      </c>
      <c r="I3071" s="62" t="s">
        <v>412</v>
      </c>
      <c r="J3071" s="62"/>
      <c r="K3071" s="62"/>
      <c r="L3071" s="62"/>
      <c r="M3071" s="62"/>
      <c r="N3071" s="62"/>
      <c r="O3071" s="62"/>
      <c r="P3071" s="62"/>
      <c r="Q3071" s="62"/>
      <c r="R3071" s="4">
        <f t="shared" si="94"/>
        <v>2024</v>
      </c>
      <c r="S3071" s="65">
        <f t="shared" si="95"/>
        <v>9</v>
      </c>
      <c r="U3071" s="5">
        <v>45546</v>
      </c>
      <c r="V3071" s="3" t="s">
        <v>18317</v>
      </c>
      <c r="W3071" s="3" t="s">
        <v>6617</v>
      </c>
      <c r="X3071" s="207">
        <v>3346</v>
      </c>
      <c r="AA3071" s="3" t="s">
        <v>20004</v>
      </c>
      <c r="AB3071" s="3" t="s">
        <v>19875</v>
      </c>
    </row>
    <row r="3072" spans="1:28" ht="68">
      <c r="A3072" s="3" t="s">
        <v>267</v>
      </c>
      <c r="B3072" s="3" t="s">
        <v>300</v>
      </c>
      <c r="C3072" s="3" t="s">
        <v>412</v>
      </c>
      <c r="D3072" s="3" t="s">
        <v>413</v>
      </c>
      <c r="F3072" s="62" t="s">
        <v>11809</v>
      </c>
      <c r="G3072" s="62" t="s">
        <v>11810</v>
      </c>
      <c r="H3072" s="62" t="s">
        <v>11831</v>
      </c>
      <c r="I3072" s="62" t="s">
        <v>412</v>
      </c>
      <c r="J3072" s="62"/>
      <c r="K3072" s="62"/>
      <c r="L3072" s="62"/>
      <c r="M3072" s="62"/>
      <c r="N3072" s="62"/>
      <c r="O3072" s="62"/>
      <c r="P3072" s="62"/>
      <c r="Q3072" s="62"/>
      <c r="R3072" s="4">
        <f t="shared" si="94"/>
        <v>2024</v>
      </c>
      <c r="S3072" s="65">
        <f t="shared" si="95"/>
        <v>11</v>
      </c>
      <c r="U3072" s="5">
        <v>45609</v>
      </c>
      <c r="V3072" s="3" t="s">
        <v>18318</v>
      </c>
      <c r="W3072" s="3" t="s">
        <v>7204</v>
      </c>
      <c r="X3072" s="207">
        <v>3674</v>
      </c>
      <c r="AA3072" s="3" t="s">
        <v>20006</v>
      </c>
      <c r="AB3072" s="3" t="s">
        <v>19875</v>
      </c>
    </row>
    <row r="3073" spans="1:28" ht="119">
      <c r="A3073" s="3" t="s">
        <v>267</v>
      </c>
      <c r="B3073" s="3" t="s">
        <v>300</v>
      </c>
      <c r="C3073" s="3" t="s">
        <v>412</v>
      </c>
      <c r="D3073" s="3" t="s">
        <v>413</v>
      </c>
      <c r="F3073" s="62" t="s">
        <v>11809</v>
      </c>
      <c r="G3073" s="62" t="s">
        <v>11810</v>
      </c>
      <c r="H3073" s="62" t="s">
        <v>11831</v>
      </c>
      <c r="I3073" s="62" t="s">
        <v>412</v>
      </c>
      <c r="J3073" s="62"/>
      <c r="K3073" s="62"/>
      <c r="L3073" s="62"/>
      <c r="M3073" s="62"/>
      <c r="N3073" s="62"/>
      <c r="O3073" s="62"/>
      <c r="P3073" s="62"/>
      <c r="Q3073" s="62"/>
      <c r="R3073" s="4">
        <f t="shared" si="94"/>
        <v>2024</v>
      </c>
      <c r="S3073" s="65">
        <f t="shared" si="95"/>
        <v>12</v>
      </c>
      <c r="U3073" s="5">
        <v>45636</v>
      </c>
      <c r="V3073" s="3" t="s">
        <v>18319</v>
      </c>
      <c r="W3073" s="3" t="s">
        <v>7877</v>
      </c>
      <c r="X3073" s="207">
        <v>4045</v>
      </c>
      <c r="AA3073" s="3" t="s">
        <v>20007</v>
      </c>
      <c r="AB3073" s="3" t="s">
        <v>19875</v>
      </c>
    </row>
    <row r="3074" spans="1:28" ht="170">
      <c r="A3074" s="3" t="s">
        <v>267</v>
      </c>
      <c r="B3074" s="3" t="s">
        <v>300</v>
      </c>
      <c r="C3074" s="3" t="s">
        <v>412</v>
      </c>
      <c r="D3074" s="3" t="s">
        <v>413</v>
      </c>
      <c r="F3074" s="62" t="s">
        <v>11809</v>
      </c>
      <c r="G3074" s="62" t="s">
        <v>11810</v>
      </c>
      <c r="H3074" s="62" t="s">
        <v>11831</v>
      </c>
      <c r="I3074" s="62" t="s">
        <v>412</v>
      </c>
      <c r="J3074" s="62"/>
      <c r="K3074" s="62"/>
      <c r="L3074" s="62"/>
      <c r="M3074" s="62"/>
      <c r="N3074" s="62"/>
      <c r="O3074" s="62"/>
      <c r="P3074" s="62"/>
      <c r="Q3074" s="62"/>
      <c r="R3074" s="4">
        <f t="shared" si="94"/>
        <v>2025</v>
      </c>
      <c r="S3074" s="65">
        <f t="shared" si="95"/>
        <v>1</v>
      </c>
      <c r="U3074" s="5">
        <v>45673</v>
      </c>
      <c r="V3074" s="3" t="s">
        <v>18320</v>
      </c>
      <c r="W3074" s="3" t="s">
        <v>8715</v>
      </c>
      <c r="X3074" s="207">
        <v>4521</v>
      </c>
      <c r="AA3074" s="3" t="s">
        <v>20008</v>
      </c>
      <c r="AB3074" s="3" t="s">
        <v>19875</v>
      </c>
    </row>
    <row r="3075" spans="1:28" ht="102">
      <c r="A3075" s="3" t="s">
        <v>267</v>
      </c>
      <c r="B3075" s="3" t="s">
        <v>300</v>
      </c>
      <c r="C3075" s="3" t="s">
        <v>412</v>
      </c>
      <c r="D3075" s="3" t="s">
        <v>413</v>
      </c>
      <c r="F3075" s="62" t="s">
        <v>11809</v>
      </c>
      <c r="G3075" s="62" t="s">
        <v>11810</v>
      </c>
      <c r="H3075" s="62" t="s">
        <v>11831</v>
      </c>
      <c r="I3075" s="62" t="s">
        <v>412</v>
      </c>
      <c r="J3075" s="62"/>
      <c r="K3075" s="62"/>
      <c r="L3075" s="62"/>
      <c r="M3075" s="62"/>
      <c r="N3075" s="62"/>
      <c r="O3075" s="62"/>
      <c r="P3075" s="62"/>
      <c r="Q3075" s="62"/>
      <c r="R3075" s="4">
        <f t="shared" si="94"/>
        <v>2025</v>
      </c>
      <c r="S3075" s="65">
        <f t="shared" si="95"/>
        <v>2</v>
      </c>
      <c r="U3075" s="5">
        <v>45699</v>
      </c>
      <c r="V3075" s="3" t="s">
        <v>18321</v>
      </c>
      <c r="W3075" s="3" t="s">
        <v>9023</v>
      </c>
      <c r="X3075" s="207">
        <v>4691</v>
      </c>
      <c r="AA3075" s="3" t="s">
        <v>20009</v>
      </c>
      <c r="AB3075" s="3" t="s">
        <v>19875</v>
      </c>
    </row>
    <row r="3076" spans="1:28" ht="85">
      <c r="A3076" s="3" t="s">
        <v>267</v>
      </c>
      <c r="B3076" s="3" t="s">
        <v>300</v>
      </c>
      <c r="C3076" s="3" t="s">
        <v>412</v>
      </c>
      <c r="D3076" s="3" t="s">
        <v>1017</v>
      </c>
      <c r="F3076" s="62" t="s">
        <v>11809</v>
      </c>
      <c r="G3076" s="62" t="s">
        <v>11810</v>
      </c>
      <c r="H3076" s="62" t="s">
        <v>11831</v>
      </c>
      <c r="I3076" s="62" t="s">
        <v>412</v>
      </c>
      <c r="J3076" s="62"/>
      <c r="K3076" s="62"/>
      <c r="L3076" s="62"/>
      <c r="M3076" s="62"/>
      <c r="N3076" s="62"/>
      <c r="O3076" s="62"/>
      <c r="P3076" s="62"/>
      <c r="Q3076" s="62"/>
      <c r="R3076" s="4">
        <f t="shared" si="94"/>
        <v>2025</v>
      </c>
      <c r="S3076" s="65">
        <f t="shared" si="95"/>
        <v>5</v>
      </c>
      <c r="U3076" s="5">
        <v>45794</v>
      </c>
      <c r="V3076" s="3" t="s">
        <v>18322</v>
      </c>
      <c r="W3076" s="3" t="s">
        <v>18323</v>
      </c>
      <c r="X3076" s="207">
        <v>5812</v>
      </c>
      <c r="AA3076" s="3" t="s">
        <v>20011</v>
      </c>
      <c r="AB3076" s="3" t="s">
        <v>19875</v>
      </c>
    </row>
    <row r="3077" spans="1:28" ht="119">
      <c r="A3077" s="3" t="s">
        <v>267</v>
      </c>
      <c r="B3077" s="3" t="s">
        <v>300</v>
      </c>
      <c r="C3077" s="3" t="s">
        <v>301</v>
      </c>
      <c r="D3077" s="3" t="s">
        <v>304</v>
      </c>
      <c r="F3077" s="62" t="s">
        <v>11809</v>
      </c>
      <c r="G3077" s="62" t="s">
        <v>11810</v>
      </c>
      <c r="H3077" s="62" t="s">
        <v>11831</v>
      </c>
      <c r="I3077" s="62" t="s">
        <v>301</v>
      </c>
      <c r="J3077" s="62"/>
      <c r="K3077" s="62"/>
      <c r="L3077" s="62"/>
      <c r="M3077" s="62"/>
      <c r="N3077" s="62"/>
      <c r="O3077" s="62"/>
      <c r="P3077" s="62"/>
      <c r="Q3077" s="62"/>
      <c r="R3077" s="4">
        <f t="shared" si="94"/>
        <v>2024</v>
      </c>
      <c r="S3077" s="65">
        <f t="shared" si="95"/>
        <v>2</v>
      </c>
      <c r="U3077" s="5">
        <v>45333</v>
      </c>
      <c r="V3077" s="3" t="s">
        <v>18324</v>
      </c>
      <c r="W3077" s="3" t="s">
        <v>354</v>
      </c>
      <c r="X3077" s="207">
        <v>10</v>
      </c>
      <c r="AA3077" s="3" t="s">
        <v>20013</v>
      </c>
      <c r="AB3077" s="3" t="s">
        <v>19875</v>
      </c>
    </row>
    <row r="3078" spans="1:28" ht="119">
      <c r="A3078" s="3" t="s">
        <v>267</v>
      </c>
      <c r="B3078" s="3" t="s">
        <v>300</v>
      </c>
      <c r="C3078" s="3" t="s">
        <v>301</v>
      </c>
      <c r="D3078" s="3" t="s">
        <v>302</v>
      </c>
      <c r="F3078" s="62" t="s">
        <v>11809</v>
      </c>
      <c r="G3078" s="62" t="s">
        <v>11810</v>
      </c>
      <c r="H3078" s="62" t="s">
        <v>11831</v>
      </c>
      <c r="I3078" s="62" t="s">
        <v>301</v>
      </c>
      <c r="J3078" s="62"/>
      <c r="K3078" s="62"/>
      <c r="L3078" s="62"/>
      <c r="M3078" s="62"/>
      <c r="N3078" s="62"/>
      <c r="O3078" s="62"/>
      <c r="P3078" s="62"/>
      <c r="Q3078" s="62"/>
      <c r="R3078" s="4">
        <f t="shared" si="94"/>
        <v>2024</v>
      </c>
      <c r="S3078" s="65">
        <f t="shared" si="95"/>
        <v>2</v>
      </c>
      <c r="U3078" s="5">
        <v>45337</v>
      </c>
      <c r="V3078" s="3" t="s">
        <v>18325</v>
      </c>
      <c r="W3078" s="3" t="s">
        <v>624</v>
      </c>
      <c r="X3078" s="207">
        <v>161</v>
      </c>
      <c r="AA3078" s="3" t="s">
        <v>20010</v>
      </c>
      <c r="AB3078" s="3" t="s">
        <v>19875</v>
      </c>
    </row>
    <row r="3079" spans="1:28" ht="85">
      <c r="A3079" s="3" t="s">
        <v>267</v>
      </c>
      <c r="B3079" s="3" t="s">
        <v>300</v>
      </c>
      <c r="C3079" s="3" t="s">
        <v>301</v>
      </c>
      <c r="D3079" s="3" t="s">
        <v>304</v>
      </c>
      <c r="F3079" s="62" t="s">
        <v>11809</v>
      </c>
      <c r="G3079" s="62" t="s">
        <v>11810</v>
      </c>
      <c r="H3079" s="62" t="s">
        <v>11831</v>
      </c>
      <c r="I3079" s="62" t="s">
        <v>301</v>
      </c>
      <c r="J3079" s="62"/>
      <c r="K3079" s="62"/>
      <c r="L3079" s="62"/>
      <c r="M3079" s="62"/>
      <c r="N3079" s="62"/>
      <c r="O3079" s="62"/>
      <c r="P3079" s="62"/>
      <c r="Q3079" s="62"/>
      <c r="R3079" s="4">
        <f t="shared" ref="R3079:R3142" si="96">YEAR(U3079)</f>
        <v>2024</v>
      </c>
      <c r="S3079" s="65">
        <f t="shared" ref="S3079:S3142" si="97">MONTH(U3079)</f>
        <v>2</v>
      </c>
      <c r="U3079" s="5">
        <v>45337</v>
      </c>
      <c r="V3079" s="3" t="s">
        <v>18326</v>
      </c>
      <c r="W3079" s="3" t="s">
        <v>634</v>
      </c>
      <c r="X3079" s="207">
        <v>167</v>
      </c>
      <c r="AA3079" s="3" t="s">
        <v>20012</v>
      </c>
      <c r="AB3079" s="3" t="s">
        <v>19875</v>
      </c>
    </row>
    <row r="3080" spans="1:28" ht="68">
      <c r="A3080" s="3" t="s">
        <v>267</v>
      </c>
      <c r="B3080" s="3" t="s">
        <v>300</v>
      </c>
      <c r="C3080" s="3" t="s">
        <v>301</v>
      </c>
      <c r="D3080" s="3" t="s">
        <v>304</v>
      </c>
      <c r="F3080" s="62" t="s">
        <v>11809</v>
      </c>
      <c r="G3080" s="62" t="s">
        <v>11810</v>
      </c>
      <c r="H3080" s="62" t="s">
        <v>11831</v>
      </c>
      <c r="I3080" s="62" t="s">
        <v>301</v>
      </c>
      <c r="J3080" s="62"/>
      <c r="K3080" s="62"/>
      <c r="L3080" s="62"/>
      <c r="M3080" s="62"/>
      <c r="N3080" s="62"/>
      <c r="O3080" s="62"/>
      <c r="P3080" s="62"/>
      <c r="Q3080" s="62"/>
      <c r="R3080" s="4">
        <f t="shared" si="96"/>
        <v>2024</v>
      </c>
      <c r="S3080" s="65">
        <f t="shared" si="97"/>
        <v>2</v>
      </c>
      <c r="U3080" s="5">
        <v>45337</v>
      </c>
      <c r="V3080" s="3" t="s">
        <v>18327</v>
      </c>
      <c r="W3080" s="3" t="s">
        <v>635</v>
      </c>
      <c r="X3080" s="207">
        <v>168</v>
      </c>
      <c r="AA3080" s="3" t="s">
        <v>20015</v>
      </c>
      <c r="AB3080" s="3" t="s">
        <v>19875</v>
      </c>
    </row>
    <row r="3081" spans="1:28" ht="102">
      <c r="A3081" s="3" t="s">
        <v>267</v>
      </c>
      <c r="B3081" s="3" t="s">
        <v>300</v>
      </c>
      <c r="C3081" s="3" t="s">
        <v>301</v>
      </c>
      <c r="D3081" s="3" t="s">
        <v>306</v>
      </c>
      <c r="F3081" s="62" t="s">
        <v>11809</v>
      </c>
      <c r="G3081" s="62" t="s">
        <v>11810</v>
      </c>
      <c r="H3081" s="62" t="s">
        <v>11831</v>
      </c>
      <c r="I3081" s="62" t="s">
        <v>301</v>
      </c>
      <c r="J3081" s="62"/>
      <c r="K3081" s="62"/>
      <c r="L3081" s="62"/>
      <c r="M3081" s="62"/>
      <c r="N3081" s="62"/>
      <c r="O3081" s="62"/>
      <c r="P3081" s="62"/>
      <c r="Q3081" s="62"/>
      <c r="R3081" s="4">
        <f t="shared" si="96"/>
        <v>2024</v>
      </c>
      <c r="S3081" s="65">
        <f t="shared" si="97"/>
        <v>2</v>
      </c>
      <c r="U3081" s="5">
        <v>45339</v>
      </c>
      <c r="V3081" s="3" t="s">
        <v>18328</v>
      </c>
      <c r="W3081" s="3" t="s">
        <v>695</v>
      </c>
      <c r="X3081" s="207">
        <v>196</v>
      </c>
      <c r="AA3081" s="3" t="s">
        <v>20016</v>
      </c>
      <c r="AB3081" s="3" t="s">
        <v>19875</v>
      </c>
    </row>
    <row r="3082" spans="1:28" ht="102">
      <c r="A3082" s="3" t="s">
        <v>267</v>
      </c>
      <c r="B3082" s="3" t="s">
        <v>300</v>
      </c>
      <c r="C3082" s="3" t="s">
        <v>301</v>
      </c>
      <c r="D3082" s="3" t="s">
        <v>304</v>
      </c>
      <c r="F3082" s="62" t="s">
        <v>11809</v>
      </c>
      <c r="G3082" s="62" t="s">
        <v>11810</v>
      </c>
      <c r="H3082" s="62" t="s">
        <v>11831</v>
      </c>
      <c r="I3082" s="62" t="s">
        <v>301</v>
      </c>
      <c r="J3082" s="62"/>
      <c r="K3082" s="62"/>
      <c r="L3082" s="62"/>
      <c r="M3082" s="62"/>
      <c r="N3082" s="62"/>
      <c r="O3082" s="62"/>
      <c r="P3082" s="62"/>
      <c r="Q3082" s="62"/>
      <c r="R3082" s="4">
        <f t="shared" si="96"/>
        <v>2024</v>
      </c>
      <c r="S3082" s="65">
        <f t="shared" si="97"/>
        <v>2</v>
      </c>
      <c r="U3082" s="5">
        <v>45341</v>
      </c>
      <c r="V3082" s="3" t="s">
        <v>18329</v>
      </c>
      <c r="W3082" s="3" t="s">
        <v>885</v>
      </c>
      <c r="X3082" s="207">
        <v>308</v>
      </c>
      <c r="AA3082" s="3" t="s">
        <v>20014</v>
      </c>
      <c r="AB3082" s="3" t="s">
        <v>19875</v>
      </c>
    </row>
    <row r="3083" spans="1:28" ht="51">
      <c r="A3083" s="3" t="s">
        <v>267</v>
      </c>
      <c r="B3083" s="3" t="s">
        <v>300</v>
      </c>
      <c r="C3083" s="3" t="s">
        <v>301</v>
      </c>
      <c r="D3083" s="3" t="s">
        <v>302</v>
      </c>
      <c r="F3083" s="62" t="s">
        <v>11809</v>
      </c>
      <c r="G3083" s="62" t="s">
        <v>11810</v>
      </c>
      <c r="H3083" s="62" t="s">
        <v>11831</v>
      </c>
      <c r="I3083" s="62" t="s">
        <v>301</v>
      </c>
      <c r="J3083" s="62"/>
      <c r="K3083" s="62"/>
      <c r="L3083" s="62"/>
      <c r="M3083" s="62"/>
      <c r="N3083" s="62"/>
      <c r="O3083" s="62"/>
      <c r="P3083" s="62"/>
      <c r="Q3083" s="62"/>
      <c r="R3083" s="4">
        <f t="shared" si="96"/>
        <v>2024</v>
      </c>
      <c r="S3083" s="65">
        <f t="shared" si="97"/>
        <v>2</v>
      </c>
      <c r="U3083" s="5">
        <v>45342</v>
      </c>
      <c r="V3083" s="3" t="s">
        <v>18330</v>
      </c>
      <c r="W3083" s="3" t="s">
        <v>1028</v>
      </c>
      <c r="X3083" s="207">
        <v>368</v>
      </c>
      <c r="AA3083" s="3" t="s">
        <v>20018</v>
      </c>
      <c r="AB3083" s="3" t="s">
        <v>19875</v>
      </c>
    </row>
    <row r="3084" spans="1:28" ht="68">
      <c r="A3084" s="3" t="s">
        <v>267</v>
      </c>
      <c r="B3084" s="3" t="s">
        <v>300</v>
      </c>
      <c r="C3084" s="3" t="s">
        <v>301</v>
      </c>
      <c r="D3084" s="3" t="s">
        <v>304</v>
      </c>
      <c r="F3084" s="62" t="s">
        <v>11809</v>
      </c>
      <c r="G3084" s="62" t="s">
        <v>11810</v>
      </c>
      <c r="H3084" s="62" t="s">
        <v>11831</v>
      </c>
      <c r="I3084" s="62" t="s">
        <v>301</v>
      </c>
      <c r="J3084" s="62"/>
      <c r="K3084" s="62"/>
      <c r="L3084" s="62"/>
      <c r="M3084" s="62"/>
      <c r="N3084" s="62"/>
      <c r="O3084" s="62"/>
      <c r="P3084" s="62"/>
      <c r="Q3084" s="62"/>
      <c r="R3084" s="4">
        <f t="shared" si="96"/>
        <v>2024</v>
      </c>
      <c r="S3084" s="65">
        <f t="shared" si="97"/>
        <v>2</v>
      </c>
      <c r="U3084" s="5">
        <v>45347</v>
      </c>
      <c r="V3084" s="3" t="s">
        <v>18331</v>
      </c>
      <c r="W3084" s="3" t="s">
        <v>1428</v>
      </c>
      <c r="X3084" s="207">
        <v>563</v>
      </c>
      <c r="AA3084" s="3" t="s">
        <v>20017</v>
      </c>
      <c r="AB3084" s="3" t="s">
        <v>19875</v>
      </c>
    </row>
    <row r="3085" spans="1:28" ht="356">
      <c r="A3085" s="3" t="s">
        <v>267</v>
      </c>
      <c r="B3085" s="3" t="s">
        <v>300</v>
      </c>
      <c r="C3085" s="3" t="s">
        <v>301</v>
      </c>
      <c r="D3085" s="3" t="s">
        <v>302</v>
      </c>
      <c r="F3085" s="62" t="s">
        <v>11809</v>
      </c>
      <c r="G3085" s="62" t="s">
        <v>11810</v>
      </c>
      <c r="H3085" s="62" t="s">
        <v>11831</v>
      </c>
      <c r="I3085" s="62" t="s">
        <v>301</v>
      </c>
      <c r="J3085" s="62"/>
      <c r="K3085" s="62"/>
      <c r="L3085" s="62"/>
      <c r="M3085" s="62"/>
      <c r="N3085" s="62"/>
      <c r="O3085" s="62"/>
      <c r="P3085" s="62"/>
      <c r="Q3085" s="62"/>
      <c r="R3085" s="4">
        <f t="shared" si="96"/>
        <v>2024</v>
      </c>
      <c r="S3085" s="65">
        <f t="shared" si="97"/>
        <v>2</v>
      </c>
      <c r="U3085" s="5">
        <v>45349</v>
      </c>
      <c r="V3085" s="3" t="s">
        <v>18332</v>
      </c>
      <c r="W3085" s="3" t="s">
        <v>1618</v>
      </c>
      <c r="X3085" s="207">
        <v>659</v>
      </c>
      <c r="AA3085" s="3" t="s">
        <v>20019</v>
      </c>
      <c r="AB3085" s="3" t="s">
        <v>19875</v>
      </c>
    </row>
    <row r="3086" spans="1:28" ht="68">
      <c r="A3086" s="3" t="s">
        <v>267</v>
      </c>
      <c r="B3086" s="3" t="s">
        <v>300</v>
      </c>
      <c r="C3086" s="3" t="s">
        <v>301</v>
      </c>
      <c r="D3086" s="3" t="s">
        <v>1705</v>
      </c>
      <c r="F3086" s="62" t="s">
        <v>11809</v>
      </c>
      <c r="G3086" s="62" t="s">
        <v>11810</v>
      </c>
      <c r="H3086" s="62" t="s">
        <v>11831</v>
      </c>
      <c r="I3086" s="62" t="s">
        <v>301</v>
      </c>
      <c r="J3086" s="62"/>
      <c r="K3086" s="62"/>
      <c r="L3086" s="62"/>
      <c r="M3086" s="62"/>
      <c r="N3086" s="62"/>
      <c r="O3086" s="62"/>
      <c r="P3086" s="62"/>
      <c r="Q3086" s="62"/>
      <c r="R3086" s="4">
        <f t="shared" si="96"/>
        <v>2024</v>
      </c>
      <c r="S3086" s="65">
        <f t="shared" si="97"/>
        <v>2</v>
      </c>
      <c r="U3086" s="5">
        <v>45350</v>
      </c>
      <c r="V3086" s="3" t="s">
        <v>18333</v>
      </c>
      <c r="W3086" s="3" t="s">
        <v>1706</v>
      </c>
      <c r="X3086" s="207">
        <v>700</v>
      </c>
      <c r="AA3086" s="3" t="s">
        <v>20020</v>
      </c>
      <c r="AB3086" s="3" t="s">
        <v>19875</v>
      </c>
    </row>
    <row r="3087" spans="1:28" ht="238">
      <c r="A3087" s="3" t="s">
        <v>267</v>
      </c>
      <c r="B3087" s="3" t="s">
        <v>300</v>
      </c>
      <c r="C3087" s="3" t="s">
        <v>301</v>
      </c>
      <c r="D3087" s="3" t="s">
        <v>305</v>
      </c>
      <c r="F3087" s="62" t="s">
        <v>11809</v>
      </c>
      <c r="G3087" s="62" t="s">
        <v>11810</v>
      </c>
      <c r="H3087" s="62" t="s">
        <v>11831</v>
      </c>
      <c r="I3087" s="62" t="s">
        <v>301</v>
      </c>
      <c r="J3087" s="62"/>
      <c r="K3087" s="62"/>
      <c r="L3087" s="62"/>
      <c r="M3087" s="62"/>
      <c r="N3087" s="62"/>
      <c r="O3087" s="62"/>
      <c r="P3087" s="62"/>
      <c r="Q3087" s="62"/>
      <c r="R3087" s="4">
        <f t="shared" si="96"/>
        <v>2024</v>
      </c>
      <c r="S3087" s="65">
        <f t="shared" si="97"/>
        <v>3</v>
      </c>
      <c r="U3087" s="5">
        <v>45352</v>
      </c>
      <c r="V3087" s="3" t="s">
        <v>18334</v>
      </c>
      <c r="W3087" s="3" t="s">
        <v>1911</v>
      </c>
      <c r="X3087" s="207">
        <v>799</v>
      </c>
      <c r="AA3087" s="3" t="s">
        <v>20021</v>
      </c>
      <c r="AB3087" s="3" t="s">
        <v>19875</v>
      </c>
    </row>
    <row r="3088" spans="1:28" ht="136">
      <c r="A3088" s="3" t="s">
        <v>267</v>
      </c>
      <c r="B3088" s="3" t="s">
        <v>300</v>
      </c>
      <c r="C3088" s="3" t="s">
        <v>301</v>
      </c>
      <c r="D3088" s="3" t="s">
        <v>303</v>
      </c>
      <c r="F3088" s="62" t="s">
        <v>11809</v>
      </c>
      <c r="G3088" s="62" t="s">
        <v>11810</v>
      </c>
      <c r="H3088" s="62" t="s">
        <v>11831</v>
      </c>
      <c r="I3088" s="62" t="s">
        <v>301</v>
      </c>
      <c r="J3088" s="62"/>
      <c r="K3088" s="62"/>
      <c r="L3088" s="62"/>
      <c r="M3088" s="62"/>
      <c r="N3088" s="62"/>
      <c r="O3088" s="62"/>
      <c r="P3088" s="62"/>
      <c r="Q3088" s="62"/>
      <c r="R3088" s="4">
        <f t="shared" si="96"/>
        <v>2024</v>
      </c>
      <c r="S3088" s="65">
        <f t="shared" si="97"/>
        <v>3</v>
      </c>
      <c r="U3088" s="5">
        <v>45353</v>
      </c>
      <c r="V3088" s="3" t="s">
        <v>18335</v>
      </c>
      <c r="W3088" s="3" t="s">
        <v>2123</v>
      </c>
      <c r="X3088" s="207">
        <v>905</v>
      </c>
      <c r="AA3088" s="3" t="s">
        <v>20022</v>
      </c>
      <c r="AB3088" s="3" t="s">
        <v>19875</v>
      </c>
    </row>
    <row r="3089" spans="1:28" ht="85">
      <c r="A3089" s="3" t="s">
        <v>267</v>
      </c>
      <c r="B3089" s="3" t="s">
        <v>300</v>
      </c>
      <c r="C3089" s="3" t="s">
        <v>301</v>
      </c>
      <c r="D3089" s="3" t="s">
        <v>303</v>
      </c>
      <c r="F3089" s="62" t="s">
        <v>11809</v>
      </c>
      <c r="G3089" s="62" t="s">
        <v>11810</v>
      </c>
      <c r="H3089" s="62" t="s">
        <v>11831</v>
      </c>
      <c r="I3089" s="62" t="s">
        <v>301</v>
      </c>
      <c r="J3089" s="62"/>
      <c r="K3089" s="62"/>
      <c r="L3089" s="62"/>
      <c r="M3089" s="62"/>
      <c r="N3089" s="62"/>
      <c r="O3089" s="62"/>
      <c r="P3089" s="62"/>
      <c r="Q3089" s="62"/>
      <c r="R3089" s="4">
        <f t="shared" si="96"/>
        <v>2024</v>
      </c>
      <c r="S3089" s="65">
        <f t="shared" si="97"/>
        <v>3</v>
      </c>
      <c r="U3089" s="5">
        <v>45356</v>
      </c>
      <c r="V3089" s="3" t="s">
        <v>18336</v>
      </c>
      <c r="W3089" s="3" t="s">
        <v>2250</v>
      </c>
      <c r="X3089" s="207">
        <v>969</v>
      </c>
      <c r="AA3089" s="3" t="s">
        <v>20023</v>
      </c>
      <c r="AB3089" s="3" t="s">
        <v>19875</v>
      </c>
    </row>
    <row r="3090" spans="1:28" ht="221">
      <c r="A3090" s="3" t="s">
        <v>267</v>
      </c>
      <c r="B3090" s="3" t="s">
        <v>300</v>
      </c>
      <c r="C3090" s="3" t="s">
        <v>301</v>
      </c>
      <c r="D3090" s="3" t="s">
        <v>306</v>
      </c>
      <c r="F3090" s="62" t="s">
        <v>11809</v>
      </c>
      <c r="G3090" s="62" t="s">
        <v>11810</v>
      </c>
      <c r="H3090" s="62" t="s">
        <v>11831</v>
      </c>
      <c r="I3090" s="62" t="s">
        <v>301</v>
      </c>
      <c r="J3090" s="62"/>
      <c r="K3090" s="62"/>
      <c r="L3090" s="62"/>
      <c r="M3090" s="62"/>
      <c r="N3090" s="62"/>
      <c r="O3090" s="62"/>
      <c r="P3090" s="62"/>
      <c r="Q3090" s="62"/>
      <c r="R3090" s="4">
        <f t="shared" si="96"/>
        <v>2024</v>
      </c>
      <c r="S3090" s="65">
        <f t="shared" si="97"/>
        <v>3</v>
      </c>
      <c r="U3090" s="5">
        <v>45356</v>
      </c>
      <c r="V3090" s="3" t="s">
        <v>18337</v>
      </c>
      <c r="W3090" s="3" t="s">
        <v>2282</v>
      </c>
      <c r="X3090" s="207">
        <v>987</v>
      </c>
      <c r="AA3090" s="3" t="s">
        <v>20024</v>
      </c>
      <c r="AB3090" s="3" t="s">
        <v>19875</v>
      </c>
    </row>
    <row r="3091" spans="1:28" ht="102">
      <c r="A3091" s="3" t="s">
        <v>267</v>
      </c>
      <c r="B3091" s="3" t="s">
        <v>300</v>
      </c>
      <c r="C3091" s="3" t="s">
        <v>301</v>
      </c>
      <c r="D3091" s="3" t="s">
        <v>303</v>
      </c>
      <c r="F3091" s="62" t="s">
        <v>11809</v>
      </c>
      <c r="G3091" s="62" t="s">
        <v>11810</v>
      </c>
      <c r="H3091" s="62" t="s">
        <v>11831</v>
      </c>
      <c r="I3091" s="62" t="s">
        <v>301</v>
      </c>
      <c r="J3091" s="62"/>
      <c r="K3091" s="62"/>
      <c r="L3091" s="62"/>
      <c r="M3091" s="62"/>
      <c r="N3091" s="62"/>
      <c r="O3091" s="62"/>
      <c r="P3091" s="62"/>
      <c r="Q3091" s="62"/>
      <c r="R3091" s="4">
        <f t="shared" si="96"/>
        <v>2024</v>
      </c>
      <c r="S3091" s="65">
        <f t="shared" si="97"/>
        <v>3</v>
      </c>
      <c r="U3091" s="5">
        <v>45356</v>
      </c>
      <c r="V3091" s="3" t="s">
        <v>18338</v>
      </c>
      <c r="W3091" s="3" t="s">
        <v>2326</v>
      </c>
      <c r="X3091" s="207">
        <v>1012</v>
      </c>
      <c r="AA3091" s="3" t="s">
        <v>20025</v>
      </c>
      <c r="AB3091" s="3" t="s">
        <v>19875</v>
      </c>
    </row>
    <row r="3092" spans="1:28" ht="272">
      <c r="A3092" s="3" t="s">
        <v>267</v>
      </c>
      <c r="B3092" s="3" t="s">
        <v>300</v>
      </c>
      <c r="C3092" s="3" t="s">
        <v>301</v>
      </c>
      <c r="D3092" s="3" t="s">
        <v>306</v>
      </c>
      <c r="F3092" s="62" t="s">
        <v>11809</v>
      </c>
      <c r="G3092" s="62" t="s">
        <v>11810</v>
      </c>
      <c r="H3092" s="62" t="s">
        <v>11831</v>
      </c>
      <c r="I3092" s="62" t="s">
        <v>301</v>
      </c>
      <c r="J3092" s="62"/>
      <c r="K3092" s="62"/>
      <c r="L3092" s="62"/>
      <c r="M3092" s="62"/>
      <c r="N3092" s="62"/>
      <c r="O3092" s="62"/>
      <c r="P3092" s="62"/>
      <c r="Q3092" s="62"/>
      <c r="R3092" s="4">
        <f t="shared" si="96"/>
        <v>2024</v>
      </c>
      <c r="S3092" s="65">
        <f t="shared" si="97"/>
        <v>3</v>
      </c>
      <c r="U3092" s="5">
        <v>45357</v>
      </c>
      <c r="V3092" s="3" t="s">
        <v>18339</v>
      </c>
      <c r="W3092" s="3" t="s">
        <v>2374</v>
      </c>
      <c r="X3092" s="207">
        <v>1041</v>
      </c>
      <c r="AA3092" s="3" t="s">
        <v>20026</v>
      </c>
      <c r="AB3092" s="3" t="s">
        <v>19875</v>
      </c>
    </row>
    <row r="3093" spans="1:28" ht="255">
      <c r="A3093" s="3" t="s">
        <v>267</v>
      </c>
      <c r="B3093" s="3" t="s">
        <v>300</v>
      </c>
      <c r="C3093" s="3" t="s">
        <v>301</v>
      </c>
      <c r="D3093" s="3" t="s">
        <v>305</v>
      </c>
      <c r="F3093" s="62" t="s">
        <v>11809</v>
      </c>
      <c r="G3093" s="62" t="s">
        <v>11810</v>
      </c>
      <c r="H3093" s="62" t="s">
        <v>11831</v>
      </c>
      <c r="I3093" s="62" t="s">
        <v>301</v>
      </c>
      <c r="J3093" s="62"/>
      <c r="K3093" s="62"/>
      <c r="L3093" s="62"/>
      <c r="M3093" s="62"/>
      <c r="N3093" s="62"/>
      <c r="O3093" s="62"/>
      <c r="P3093" s="62"/>
      <c r="Q3093" s="62"/>
      <c r="R3093" s="4">
        <f t="shared" si="96"/>
        <v>2024</v>
      </c>
      <c r="S3093" s="65">
        <f t="shared" si="97"/>
        <v>3</v>
      </c>
      <c r="U3093" s="5">
        <v>45360</v>
      </c>
      <c r="V3093" s="3" t="s">
        <v>18340</v>
      </c>
      <c r="W3093" s="3" t="s">
        <v>2580</v>
      </c>
      <c r="X3093" s="207">
        <v>1150</v>
      </c>
      <c r="AA3093" s="3" t="s">
        <v>20027</v>
      </c>
      <c r="AB3093" s="3" t="s">
        <v>19875</v>
      </c>
    </row>
    <row r="3094" spans="1:28" ht="153">
      <c r="A3094" s="3" t="s">
        <v>267</v>
      </c>
      <c r="B3094" s="3" t="s">
        <v>300</v>
      </c>
      <c r="C3094" s="3" t="s">
        <v>301</v>
      </c>
      <c r="D3094" s="3" t="s">
        <v>304</v>
      </c>
      <c r="F3094" s="62" t="s">
        <v>11809</v>
      </c>
      <c r="G3094" s="62" t="s">
        <v>11810</v>
      </c>
      <c r="H3094" s="62" t="s">
        <v>11831</v>
      </c>
      <c r="I3094" s="62" t="s">
        <v>301</v>
      </c>
      <c r="J3094" s="62"/>
      <c r="K3094" s="62"/>
      <c r="L3094" s="62"/>
      <c r="M3094" s="62"/>
      <c r="N3094" s="62"/>
      <c r="O3094" s="62"/>
      <c r="P3094" s="62"/>
      <c r="Q3094" s="62"/>
      <c r="R3094" s="4">
        <f t="shared" si="96"/>
        <v>2024</v>
      </c>
      <c r="S3094" s="65">
        <f t="shared" si="97"/>
        <v>3</v>
      </c>
      <c r="U3094" s="5">
        <v>45365</v>
      </c>
      <c r="V3094" s="3" t="s">
        <v>18341</v>
      </c>
      <c r="W3094" s="3" t="s">
        <v>3001</v>
      </c>
      <c r="X3094" s="207">
        <v>1362</v>
      </c>
      <c r="AA3094" s="3" t="s">
        <v>20028</v>
      </c>
      <c r="AB3094" s="3" t="s">
        <v>19875</v>
      </c>
    </row>
    <row r="3095" spans="1:28" ht="153">
      <c r="A3095" s="3" t="s">
        <v>267</v>
      </c>
      <c r="B3095" s="3" t="s">
        <v>300</v>
      </c>
      <c r="C3095" s="3" t="s">
        <v>301</v>
      </c>
      <c r="D3095" s="3" t="s">
        <v>3239</v>
      </c>
      <c r="F3095" s="62" t="s">
        <v>11809</v>
      </c>
      <c r="G3095" s="62" t="s">
        <v>11810</v>
      </c>
      <c r="H3095" s="62" t="s">
        <v>11831</v>
      </c>
      <c r="I3095" s="62" t="s">
        <v>301</v>
      </c>
      <c r="J3095" s="62"/>
      <c r="K3095" s="62"/>
      <c r="L3095" s="62"/>
      <c r="M3095" s="62"/>
      <c r="N3095" s="62"/>
      <c r="O3095" s="62"/>
      <c r="P3095" s="62"/>
      <c r="Q3095" s="62"/>
      <c r="R3095" s="4">
        <f t="shared" si="96"/>
        <v>2024</v>
      </c>
      <c r="S3095" s="65">
        <f t="shared" si="97"/>
        <v>3</v>
      </c>
      <c r="U3095" s="5">
        <v>45369</v>
      </c>
      <c r="V3095" s="3" t="s">
        <v>18342</v>
      </c>
      <c r="W3095" s="3" t="s">
        <v>3240</v>
      </c>
      <c r="X3095" s="207">
        <v>1484</v>
      </c>
      <c r="AA3095" s="3" t="s">
        <v>20029</v>
      </c>
      <c r="AB3095" s="3" t="s">
        <v>19875</v>
      </c>
    </row>
    <row r="3096" spans="1:28" ht="51">
      <c r="A3096" s="3" t="s">
        <v>267</v>
      </c>
      <c r="B3096" s="3" t="s">
        <v>300</v>
      </c>
      <c r="C3096" s="3" t="s">
        <v>301</v>
      </c>
      <c r="D3096" s="3" t="s">
        <v>303</v>
      </c>
      <c r="F3096" s="62" t="s">
        <v>11809</v>
      </c>
      <c r="G3096" s="62" t="s">
        <v>11810</v>
      </c>
      <c r="H3096" s="62" t="s">
        <v>11831</v>
      </c>
      <c r="I3096" s="62" t="s">
        <v>301</v>
      </c>
      <c r="J3096" s="62"/>
      <c r="K3096" s="62"/>
      <c r="L3096" s="62"/>
      <c r="M3096" s="62"/>
      <c r="N3096" s="62"/>
      <c r="O3096" s="62"/>
      <c r="P3096" s="62"/>
      <c r="Q3096" s="62"/>
      <c r="R3096" s="4">
        <f t="shared" si="96"/>
        <v>2024</v>
      </c>
      <c r="S3096" s="65">
        <f t="shared" si="97"/>
        <v>3</v>
      </c>
      <c r="U3096" s="5">
        <v>45371</v>
      </c>
      <c r="V3096" s="3" t="s">
        <v>3405</v>
      </c>
      <c r="W3096" s="3" t="s">
        <v>3406</v>
      </c>
      <c r="X3096" s="207">
        <v>1569</v>
      </c>
      <c r="Z3096" s="3" t="s">
        <v>18308</v>
      </c>
      <c r="AA3096" s="3" t="s">
        <v>20030</v>
      </c>
      <c r="AB3096" s="3" t="s">
        <v>19875</v>
      </c>
    </row>
    <row r="3097" spans="1:28" ht="187">
      <c r="A3097" s="3" t="s">
        <v>267</v>
      </c>
      <c r="B3097" s="3" t="s">
        <v>300</v>
      </c>
      <c r="C3097" s="3" t="s">
        <v>301</v>
      </c>
      <c r="D3097" s="3" t="s">
        <v>302</v>
      </c>
      <c r="F3097" s="62" t="s">
        <v>11809</v>
      </c>
      <c r="G3097" s="62" t="s">
        <v>11810</v>
      </c>
      <c r="H3097" s="62" t="s">
        <v>11831</v>
      </c>
      <c r="I3097" s="62" t="s">
        <v>301</v>
      </c>
      <c r="J3097" s="62"/>
      <c r="K3097" s="62"/>
      <c r="L3097" s="62"/>
      <c r="M3097" s="62"/>
      <c r="N3097" s="62"/>
      <c r="O3097" s="62"/>
      <c r="P3097" s="62"/>
      <c r="Q3097" s="62"/>
      <c r="R3097" s="4">
        <f t="shared" si="96"/>
        <v>2024</v>
      </c>
      <c r="S3097" s="65">
        <f t="shared" si="97"/>
        <v>3</v>
      </c>
      <c r="U3097" s="5">
        <v>45371</v>
      </c>
      <c r="V3097" s="3" t="s">
        <v>18343</v>
      </c>
      <c r="W3097" s="3" t="s">
        <v>3488</v>
      </c>
      <c r="X3097" s="207">
        <v>1614</v>
      </c>
      <c r="AA3097" s="3" t="s">
        <v>20031</v>
      </c>
    </row>
    <row r="3098" spans="1:28" ht="221">
      <c r="A3098" s="3" t="s">
        <v>267</v>
      </c>
      <c r="B3098" s="3" t="s">
        <v>300</v>
      </c>
      <c r="C3098" s="3" t="s">
        <v>301</v>
      </c>
      <c r="D3098" s="3" t="s">
        <v>303</v>
      </c>
      <c r="F3098" s="62" t="s">
        <v>11809</v>
      </c>
      <c r="G3098" s="62" t="s">
        <v>11810</v>
      </c>
      <c r="H3098" s="62" t="s">
        <v>11831</v>
      </c>
      <c r="I3098" s="62" t="s">
        <v>301</v>
      </c>
      <c r="J3098" s="62"/>
      <c r="K3098" s="62"/>
      <c r="L3098" s="62"/>
      <c r="M3098" s="62"/>
      <c r="N3098" s="62"/>
      <c r="O3098" s="62"/>
      <c r="P3098" s="62"/>
      <c r="Q3098" s="62"/>
      <c r="R3098" s="4">
        <f t="shared" si="96"/>
        <v>2024</v>
      </c>
      <c r="S3098" s="65">
        <f t="shared" si="97"/>
        <v>3</v>
      </c>
      <c r="U3098" s="5">
        <v>45372</v>
      </c>
      <c r="V3098" s="3" t="s">
        <v>18344</v>
      </c>
      <c r="W3098" s="3" t="s">
        <v>3498</v>
      </c>
      <c r="X3098" s="207">
        <v>1620</v>
      </c>
      <c r="AA3098" s="3" t="s">
        <v>20032</v>
      </c>
      <c r="AB3098" s="3" t="s">
        <v>19875</v>
      </c>
    </row>
    <row r="3099" spans="1:28" ht="153">
      <c r="A3099" s="3" t="s">
        <v>267</v>
      </c>
      <c r="B3099" s="3" t="s">
        <v>300</v>
      </c>
      <c r="C3099" s="3" t="s">
        <v>301</v>
      </c>
      <c r="D3099" s="3" t="s">
        <v>302</v>
      </c>
      <c r="F3099" s="62" t="s">
        <v>11809</v>
      </c>
      <c r="G3099" s="62" t="s">
        <v>11810</v>
      </c>
      <c r="H3099" s="62" t="s">
        <v>11831</v>
      </c>
      <c r="I3099" s="62" t="s">
        <v>301</v>
      </c>
      <c r="J3099" s="62"/>
      <c r="K3099" s="62"/>
      <c r="L3099" s="62"/>
      <c r="M3099" s="62"/>
      <c r="N3099" s="62"/>
      <c r="O3099" s="62"/>
      <c r="P3099" s="62"/>
      <c r="Q3099" s="62"/>
      <c r="R3099" s="4">
        <f t="shared" si="96"/>
        <v>2024</v>
      </c>
      <c r="S3099" s="65">
        <f t="shared" si="97"/>
        <v>3</v>
      </c>
      <c r="U3099" s="5">
        <v>45374</v>
      </c>
      <c r="V3099" s="3" t="s">
        <v>18345</v>
      </c>
      <c r="W3099" s="3" t="s">
        <v>3735</v>
      </c>
      <c r="X3099" s="207">
        <v>1744</v>
      </c>
      <c r="AA3099" s="3" t="s">
        <v>20033</v>
      </c>
      <c r="AB3099" s="3" t="s">
        <v>19875</v>
      </c>
    </row>
    <row r="3100" spans="1:28" ht="85">
      <c r="A3100" s="3" t="s">
        <v>267</v>
      </c>
      <c r="B3100" s="3" t="s">
        <v>300</v>
      </c>
      <c r="C3100" s="3" t="s">
        <v>301</v>
      </c>
      <c r="D3100" s="3" t="s">
        <v>304</v>
      </c>
      <c r="F3100" s="62" t="s">
        <v>11809</v>
      </c>
      <c r="G3100" s="62" t="s">
        <v>11810</v>
      </c>
      <c r="H3100" s="62" t="s">
        <v>11831</v>
      </c>
      <c r="I3100" s="62" t="s">
        <v>301</v>
      </c>
      <c r="J3100" s="62"/>
      <c r="K3100" s="62"/>
      <c r="L3100" s="62"/>
      <c r="M3100" s="62"/>
      <c r="N3100" s="62"/>
      <c r="O3100" s="62"/>
      <c r="P3100" s="62"/>
      <c r="Q3100" s="62"/>
      <c r="R3100" s="4">
        <f t="shared" si="96"/>
        <v>2024</v>
      </c>
      <c r="S3100" s="65">
        <f t="shared" si="97"/>
        <v>3</v>
      </c>
      <c r="U3100" s="5">
        <v>45374</v>
      </c>
      <c r="V3100" s="3" t="s">
        <v>18346</v>
      </c>
      <c r="W3100" s="3" t="s">
        <v>3736</v>
      </c>
      <c r="X3100" s="207">
        <v>1745</v>
      </c>
      <c r="AA3100" s="3" t="s">
        <v>20034</v>
      </c>
      <c r="AB3100" s="3" t="s">
        <v>19875</v>
      </c>
    </row>
    <row r="3101" spans="1:28" ht="119">
      <c r="A3101" s="3" t="s">
        <v>267</v>
      </c>
      <c r="B3101" s="3" t="s">
        <v>300</v>
      </c>
      <c r="C3101" s="3" t="s">
        <v>301</v>
      </c>
      <c r="D3101" s="3" t="s">
        <v>303</v>
      </c>
      <c r="F3101" s="62" t="s">
        <v>11809</v>
      </c>
      <c r="G3101" s="62" t="s">
        <v>11810</v>
      </c>
      <c r="H3101" s="62" t="s">
        <v>11831</v>
      </c>
      <c r="I3101" s="62" t="s">
        <v>301</v>
      </c>
      <c r="J3101" s="62"/>
      <c r="K3101" s="62"/>
      <c r="L3101" s="62"/>
      <c r="M3101" s="62"/>
      <c r="N3101" s="62"/>
      <c r="O3101" s="62"/>
      <c r="P3101" s="62"/>
      <c r="Q3101" s="62"/>
      <c r="R3101" s="4">
        <f t="shared" si="96"/>
        <v>2024</v>
      </c>
      <c r="S3101" s="65">
        <f t="shared" si="97"/>
        <v>3</v>
      </c>
      <c r="U3101" s="5">
        <v>45378</v>
      </c>
      <c r="V3101" s="3" t="s">
        <v>18347</v>
      </c>
      <c r="W3101" s="3" t="s">
        <v>3884</v>
      </c>
      <c r="X3101" s="207">
        <v>1827</v>
      </c>
      <c r="AA3101" s="3" t="s">
        <v>20035</v>
      </c>
      <c r="AB3101" s="3" t="s">
        <v>19875</v>
      </c>
    </row>
    <row r="3102" spans="1:28" ht="136">
      <c r="A3102" s="3" t="s">
        <v>267</v>
      </c>
      <c r="B3102" s="3" t="s">
        <v>300</v>
      </c>
      <c r="C3102" s="3" t="s">
        <v>301</v>
      </c>
      <c r="D3102" s="3" t="s">
        <v>304</v>
      </c>
      <c r="F3102" s="62" t="s">
        <v>11809</v>
      </c>
      <c r="G3102" s="62" t="s">
        <v>11810</v>
      </c>
      <c r="H3102" s="62" t="s">
        <v>11831</v>
      </c>
      <c r="I3102" s="62" t="s">
        <v>301</v>
      </c>
      <c r="J3102" s="62"/>
      <c r="K3102" s="62"/>
      <c r="L3102" s="62"/>
      <c r="M3102" s="62"/>
      <c r="N3102" s="62"/>
      <c r="O3102" s="62"/>
      <c r="P3102" s="62"/>
      <c r="Q3102" s="62"/>
      <c r="R3102" s="4">
        <f t="shared" si="96"/>
        <v>2024</v>
      </c>
      <c r="S3102" s="65">
        <f t="shared" si="97"/>
        <v>3</v>
      </c>
      <c r="U3102" s="5">
        <v>45380</v>
      </c>
      <c r="V3102" s="3" t="s">
        <v>18348</v>
      </c>
      <c r="W3102" s="3" t="s">
        <v>4103</v>
      </c>
      <c r="X3102" s="207">
        <v>1943</v>
      </c>
      <c r="AA3102" s="3" t="s">
        <v>20036</v>
      </c>
      <c r="AB3102" s="3" t="s">
        <v>19875</v>
      </c>
    </row>
    <row r="3103" spans="1:28" ht="136">
      <c r="A3103" s="3" t="s">
        <v>267</v>
      </c>
      <c r="B3103" s="3" t="s">
        <v>300</v>
      </c>
      <c r="C3103" s="3" t="s">
        <v>301</v>
      </c>
      <c r="D3103" s="3" t="s">
        <v>302</v>
      </c>
      <c r="F3103" s="62" t="s">
        <v>11809</v>
      </c>
      <c r="G3103" s="62" t="s">
        <v>11810</v>
      </c>
      <c r="H3103" s="62" t="s">
        <v>11831</v>
      </c>
      <c r="I3103" s="62" t="s">
        <v>301</v>
      </c>
      <c r="J3103" s="62"/>
      <c r="K3103" s="62"/>
      <c r="L3103" s="62"/>
      <c r="M3103" s="62"/>
      <c r="N3103" s="62"/>
      <c r="O3103" s="62"/>
      <c r="P3103" s="62"/>
      <c r="Q3103" s="62"/>
      <c r="R3103" s="4">
        <f t="shared" si="96"/>
        <v>2024</v>
      </c>
      <c r="S3103" s="65">
        <f t="shared" si="97"/>
        <v>4</v>
      </c>
      <c r="U3103" s="5">
        <v>45404</v>
      </c>
      <c r="V3103" s="3" t="s">
        <v>18349</v>
      </c>
      <c r="W3103" s="3" t="s">
        <v>4264</v>
      </c>
      <c r="X3103" s="207">
        <v>2031</v>
      </c>
      <c r="AA3103" s="3" t="s">
        <v>20037</v>
      </c>
      <c r="AB3103" s="3" t="s">
        <v>19875</v>
      </c>
    </row>
    <row r="3104" spans="1:28" ht="68">
      <c r="A3104" s="3" t="s">
        <v>267</v>
      </c>
      <c r="B3104" s="3" t="s">
        <v>300</v>
      </c>
      <c r="C3104" s="3" t="s">
        <v>301</v>
      </c>
      <c r="D3104" s="3" t="s">
        <v>1705</v>
      </c>
      <c r="F3104" s="62" t="s">
        <v>11809</v>
      </c>
      <c r="G3104" s="62" t="s">
        <v>11810</v>
      </c>
      <c r="H3104" s="62" t="s">
        <v>11831</v>
      </c>
      <c r="I3104" s="62" t="s">
        <v>301</v>
      </c>
      <c r="J3104" s="62"/>
      <c r="K3104" s="62"/>
      <c r="L3104" s="62"/>
      <c r="M3104" s="62"/>
      <c r="N3104" s="62"/>
      <c r="O3104" s="62"/>
      <c r="P3104" s="62"/>
      <c r="Q3104" s="62"/>
      <c r="R3104" s="4">
        <f t="shared" si="96"/>
        <v>2024</v>
      </c>
      <c r="S3104" s="65">
        <f t="shared" si="97"/>
        <v>4</v>
      </c>
      <c r="U3104" s="5">
        <v>45409</v>
      </c>
      <c r="V3104" s="3" t="s">
        <v>18350</v>
      </c>
      <c r="W3104" s="3" t="s">
        <v>4572</v>
      </c>
      <c r="X3104" s="207">
        <v>2200</v>
      </c>
      <c r="Z3104" s="3" t="s">
        <v>18308</v>
      </c>
      <c r="AA3104" s="3" t="s">
        <v>20038</v>
      </c>
      <c r="AB3104" s="3" t="s">
        <v>19875</v>
      </c>
    </row>
    <row r="3105" spans="1:28" ht="85">
      <c r="A3105" s="3" t="s">
        <v>267</v>
      </c>
      <c r="B3105" s="3" t="s">
        <v>300</v>
      </c>
      <c r="C3105" s="3" t="s">
        <v>301</v>
      </c>
      <c r="D3105" s="3" t="s">
        <v>305</v>
      </c>
      <c r="F3105" s="62" t="s">
        <v>11809</v>
      </c>
      <c r="G3105" s="62" t="s">
        <v>11810</v>
      </c>
      <c r="H3105" s="62" t="s">
        <v>11831</v>
      </c>
      <c r="I3105" s="62" t="s">
        <v>301</v>
      </c>
      <c r="J3105" s="62"/>
      <c r="K3105" s="62"/>
      <c r="L3105" s="62"/>
      <c r="M3105" s="62"/>
      <c r="N3105" s="62"/>
      <c r="O3105" s="62"/>
      <c r="P3105" s="62"/>
      <c r="Q3105" s="62"/>
      <c r="R3105" s="4">
        <f t="shared" si="96"/>
        <v>2024</v>
      </c>
      <c r="S3105" s="65">
        <f t="shared" si="97"/>
        <v>5</v>
      </c>
      <c r="U3105" s="5">
        <v>45432</v>
      </c>
      <c r="V3105" s="3" t="s">
        <v>18351</v>
      </c>
      <c r="W3105" s="3" t="s">
        <v>4768</v>
      </c>
      <c r="X3105" s="207">
        <v>2311</v>
      </c>
      <c r="AA3105" s="3" t="s">
        <v>20039</v>
      </c>
      <c r="AB3105" s="3" t="s">
        <v>19875</v>
      </c>
    </row>
    <row r="3106" spans="1:28" ht="85">
      <c r="A3106" s="3" t="s">
        <v>267</v>
      </c>
      <c r="B3106" s="3" t="s">
        <v>300</v>
      </c>
      <c r="C3106" s="3" t="s">
        <v>301</v>
      </c>
      <c r="D3106" s="3" t="s">
        <v>3239</v>
      </c>
      <c r="F3106" s="62" t="s">
        <v>11809</v>
      </c>
      <c r="G3106" s="62" t="s">
        <v>11810</v>
      </c>
      <c r="H3106" s="62" t="s">
        <v>11831</v>
      </c>
      <c r="I3106" s="62" t="s">
        <v>301</v>
      </c>
      <c r="J3106" s="62"/>
      <c r="K3106" s="62"/>
      <c r="L3106" s="62"/>
      <c r="M3106" s="62"/>
      <c r="N3106" s="62"/>
      <c r="O3106" s="62"/>
      <c r="P3106" s="62"/>
      <c r="Q3106" s="62"/>
      <c r="R3106" s="4">
        <f t="shared" si="96"/>
        <v>2024</v>
      </c>
      <c r="S3106" s="65">
        <f t="shared" si="97"/>
        <v>5</v>
      </c>
      <c r="U3106" s="5">
        <v>45434</v>
      </c>
      <c r="V3106" s="3" t="s">
        <v>18352</v>
      </c>
      <c r="W3106" s="3" t="s">
        <v>4909</v>
      </c>
      <c r="X3106" s="207">
        <v>2389</v>
      </c>
      <c r="AA3106" s="3" t="s">
        <v>20040</v>
      </c>
      <c r="AB3106" s="3" t="s">
        <v>19875</v>
      </c>
    </row>
    <row r="3107" spans="1:28" ht="68">
      <c r="A3107" s="3" t="s">
        <v>267</v>
      </c>
      <c r="B3107" s="3" t="s">
        <v>300</v>
      </c>
      <c r="C3107" s="3" t="s">
        <v>301</v>
      </c>
      <c r="D3107" s="3" t="s">
        <v>3239</v>
      </c>
      <c r="F3107" s="62" t="s">
        <v>11809</v>
      </c>
      <c r="G3107" s="62" t="s">
        <v>11810</v>
      </c>
      <c r="H3107" s="62" t="s">
        <v>11831</v>
      </c>
      <c r="I3107" s="62" t="s">
        <v>301</v>
      </c>
      <c r="J3107" s="62"/>
      <c r="K3107" s="62"/>
      <c r="L3107" s="62"/>
      <c r="M3107" s="62"/>
      <c r="N3107" s="62"/>
      <c r="O3107" s="62"/>
      <c r="P3107" s="62"/>
      <c r="Q3107" s="62"/>
      <c r="R3107" s="4">
        <f t="shared" si="96"/>
        <v>2024</v>
      </c>
      <c r="S3107" s="65">
        <f t="shared" si="97"/>
        <v>5</v>
      </c>
      <c r="U3107" s="5">
        <v>45435</v>
      </c>
      <c r="V3107" s="3" t="s">
        <v>18353</v>
      </c>
      <c r="W3107" s="3" t="s">
        <v>5000</v>
      </c>
      <c r="X3107" s="207">
        <v>2442</v>
      </c>
      <c r="AA3107" s="3" t="s">
        <v>20041</v>
      </c>
      <c r="AB3107" s="3" t="s">
        <v>19875</v>
      </c>
    </row>
    <row r="3108" spans="1:28" ht="68">
      <c r="A3108" s="3" t="s">
        <v>267</v>
      </c>
      <c r="B3108" s="3" t="s">
        <v>300</v>
      </c>
      <c r="C3108" s="3" t="s">
        <v>301</v>
      </c>
      <c r="D3108" s="3" t="s">
        <v>3239</v>
      </c>
      <c r="F3108" s="62" t="s">
        <v>11809</v>
      </c>
      <c r="G3108" s="62" t="s">
        <v>11810</v>
      </c>
      <c r="H3108" s="62" t="s">
        <v>11831</v>
      </c>
      <c r="I3108" s="62" t="s">
        <v>301</v>
      </c>
      <c r="J3108" s="62"/>
      <c r="K3108" s="62"/>
      <c r="L3108" s="62"/>
      <c r="M3108" s="62"/>
      <c r="N3108" s="62"/>
      <c r="O3108" s="62"/>
      <c r="P3108" s="62"/>
      <c r="Q3108" s="62"/>
      <c r="R3108" s="4">
        <f t="shared" si="96"/>
        <v>2024</v>
      </c>
      <c r="S3108" s="65">
        <f t="shared" si="97"/>
        <v>5</v>
      </c>
      <c r="U3108" s="5">
        <v>45435</v>
      </c>
      <c r="V3108" s="3" t="s">
        <v>18354</v>
      </c>
      <c r="W3108" s="3" t="s">
        <v>5001</v>
      </c>
      <c r="X3108" s="207">
        <v>2443</v>
      </c>
      <c r="AA3108" s="3" t="s">
        <v>20042</v>
      </c>
      <c r="AB3108" s="3" t="s">
        <v>19875</v>
      </c>
    </row>
    <row r="3109" spans="1:28" ht="68">
      <c r="A3109" s="3" t="s">
        <v>267</v>
      </c>
      <c r="B3109" s="3" t="s">
        <v>300</v>
      </c>
      <c r="C3109" s="3" t="s">
        <v>301</v>
      </c>
      <c r="D3109" s="3" t="s">
        <v>306</v>
      </c>
      <c r="F3109" s="62" t="s">
        <v>11809</v>
      </c>
      <c r="G3109" s="62" t="s">
        <v>11810</v>
      </c>
      <c r="H3109" s="62" t="s">
        <v>11831</v>
      </c>
      <c r="I3109" s="62" t="s">
        <v>301</v>
      </c>
      <c r="J3109" s="62"/>
      <c r="K3109" s="62"/>
      <c r="L3109" s="62"/>
      <c r="M3109" s="62"/>
      <c r="N3109" s="62"/>
      <c r="O3109" s="62"/>
      <c r="P3109" s="62"/>
      <c r="Q3109" s="62"/>
      <c r="R3109" s="4">
        <f t="shared" si="96"/>
        <v>2024</v>
      </c>
      <c r="S3109" s="65">
        <f t="shared" si="97"/>
        <v>6</v>
      </c>
      <c r="U3109" s="5">
        <v>45464</v>
      </c>
      <c r="V3109" s="3" t="s">
        <v>18355</v>
      </c>
      <c r="W3109" s="3" t="s">
        <v>5520</v>
      </c>
      <c r="X3109" s="207">
        <v>2714</v>
      </c>
      <c r="AA3109" s="3" t="s">
        <v>20043</v>
      </c>
      <c r="AB3109" s="3" t="s">
        <v>19875</v>
      </c>
    </row>
    <row r="3110" spans="1:28" ht="136">
      <c r="A3110" s="3" t="s">
        <v>267</v>
      </c>
      <c r="B3110" s="3" t="s">
        <v>300</v>
      </c>
      <c r="C3110" s="3" t="s">
        <v>301</v>
      </c>
      <c r="D3110" s="3" t="s">
        <v>302</v>
      </c>
      <c r="F3110" s="62" t="s">
        <v>11809</v>
      </c>
      <c r="G3110" s="62" t="s">
        <v>11810</v>
      </c>
      <c r="H3110" s="62" t="s">
        <v>11831</v>
      </c>
      <c r="I3110" s="62" t="s">
        <v>301</v>
      </c>
      <c r="J3110" s="62"/>
      <c r="K3110" s="62"/>
      <c r="L3110" s="62"/>
      <c r="M3110" s="62"/>
      <c r="N3110" s="62"/>
      <c r="O3110" s="62"/>
      <c r="P3110" s="62"/>
      <c r="Q3110" s="62"/>
      <c r="R3110" s="4">
        <f t="shared" si="96"/>
        <v>2024</v>
      </c>
      <c r="S3110" s="65">
        <f t="shared" si="97"/>
        <v>7</v>
      </c>
      <c r="U3110" s="5">
        <v>45491</v>
      </c>
      <c r="V3110" s="3" t="s">
        <v>18356</v>
      </c>
      <c r="W3110" s="3" t="s">
        <v>5889</v>
      </c>
      <c r="X3110" s="207">
        <v>2926</v>
      </c>
      <c r="AA3110" s="3" t="s">
        <v>20044</v>
      </c>
      <c r="AB3110" s="3" t="s">
        <v>19875</v>
      </c>
    </row>
    <row r="3111" spans="1:28" ht="323">
      <c r="A3111" s="3" t="s">
        <v>267</v>
      </c>
      <c r="B3111" s="3" t="s">
        <v>300</v>
      </c>
      <c r="C3111" s="3" t="s">
        <v>301</v>
      </c>
      <c r="D3111" s="3" t="s">
        <v>302</v>
      </c>
      <c r="F3111" s="62" t="s">
        <v>11809</v>
      </c>
      <c r="G3111" s="62" t="s">
        <v>11810</v>
      </c>
      <c r="H3111" s="62" t="s">
        <v>11831</v>
      </c>
      <c r="I3111" s="62" t="s">
        <v>301</v>
      </c>
      <c r="J3111" s="62"/>
      <c r="K3111" s="62"/>
      <c r="L3111" s="62"/>
      <c r="M3111" s="62"/>
      <c r="N3111" s="62"/>
      <c r="O3111" s="62"/>
      <c r="P3111" s="62"/>
      <c r="Q3111" s="62"/>
      <c r="R3111" s="4">
        <f t="shared" si="96"/>
        <v>2024</v>
      </c>
      <c r="S3111" s="65">
        <f t="shared" si="97"/>
        <v>7</v>
      </c>
      <c r="U3111" s="5">
        <v>45491</v>
      </c>
      <c r="V3111" s="3" t="s">
        <v>18357</v>
      </c>
      <c r="W3111" s="3" t="s">
        <v>5890</v>
      </c>
      <c r="X3111" s="207">
        <v>2927</v>
      </c>
      <c r="AA3111" s="3" t="s">
        <v>20045</v>
      </c>
      <c r="AB3111" s="3" t="s">
        <v>19875</v>
      </c>
    </row>
    <row r="3112" spans="1:28" ht="136">
      <c r="A3112" s="3" t="s">
        <v>267</v>
      </c>
      <c r="B3112" s="3" t="s">
        <v>300</v>
      </c>
      <c r="C3112" s="3" t="s">
        <v>301</v>
      </c>
      <c r="D3112" s="3" t="s">
        <v>3239</v>
      </c>
      <c r="F3112" s="62" t="s">
        <v>11809</v>
      </c>
      <c r="G3112" s="62" t="s">
        <v>11810</v>
      </c>
      <c r="H3112" s="62" t="s">
        <v>11831</v>
      </c>
      <c r="I3112" s="62" t="s">
        <v>301</v>
      </c>
      <c r="J3112" s="62"/>
      <c r="K3112" s="62"/>
      <c r="L3112" s="62"/>
      <c r="M3112" s="62"/>
      <c r="N3112" s="62"/>
      <c r="O3112" s="62"/>
      <c r="P3112" s="62"/>
      <c r="Q3112" s="62"/>
      <c r="R3112" s="4">
        <f t="shared" si="96"/>
        <v>2024</v>
      </c>
      <c r="S3112" s="65">
        <f t="shared" si="97"/>
        <v>7</v>
      </c>
      <c r="U3112" s="5">
        <v>45491</v>
      </c>
      <c r="V3112" s="3" t="s">
        <v>18358</v>
      </c>
      <c r="W3112" s="3" t="s">
        <v>5899</v>
      </c>
      <c r="X3112" s="207">
        <v>2933</v>
      </c>
      <c r="AA3112" s="3" t="s">
        <v>20046</v>
      </c>
      <c r="AB3112" s="3" t="s">
        <v>19875</v>
      </c>
    </row>
    <row r="3113" spans="1:28" ht="68">
      <c r="A3113" s="3" t="s">
        <v>267</v>
      </c>
      <c r="B3113" s="3" t="s">
        <v>300</v>
      </c>
      <c r="C3113" s="3" t="s">
        <v>301</v>
      </c>
      <c r="D3113" s="3" t="s">
        <v>302</v>
      </c>
      <c r="F3113" s="62" t="s">
        <v>11809</v>
      </c>
      <c r="G3113" s="62" t="s">
        <v>11810</v>
      </c>
      <c r="H3113" s="62" t="s">
        <v>11831</v>
      </c>
      <c r="I3113" s="62" t="s">
        <v>301</v>
      </c>
      <c r="J3113" s="62"/>
      <c r="K3113" s="62"/>
      <c r="L3113" s="62"/>
      <c r="M3113" s="62"/>
      <c r="N3113" s="62"/>
      <c r="O3113" s="62"/>
      <c r="P3113" s="62"/>
      <c r="Q3113" s="62"/>
      <c r="R3113" s="4">
        <f t="shared" si="96"/>
        <v>2024</v>
      </c>
      <c r="S3113" s="65">
        <f t="shared" si="97"/>
        <v>7</v>
      </c>
      <c r="U3113" s="5">
        <v>45492</v>
      </c>
      <c r="V3113" s="3" t="s">
        <v>18359</v>
      </c>
      <c r="W3113" s="3" t="s">
        <v>5967</v>
      </c>
      <c r="X3113" s="207">
        <v>2973</v>
      </c>
      <c r="AA3113" s="3" t="s">
        <v>20047</v>
      </c>
      <c r="AB3113" s="3" t="s">
        <v>19875</v>
      </c>
    </row>
    <row r="3114" spans="1:28" ht="187">
      <c r="A3114" s="3" t="s">
        <v>267</v>
      </c>
      <c r="B3114" s="3" t="s">
        <v>300</v>
      </c>
      <c r="C3114" s="3" t="s">
        <v>301</v>
      </c>
      <c r="D3114" s="3" t="s">
        <v>3239</v>
      </c>
      <c r="F3114" s="62" t="s">
        <v>11809</v>
      </c>
      <c r="G3114" s="62" t="s">
        <v>11810</v>
      </c>
      <c r="H3114" s="62" t="s">
        <v>11831</v>
      </c>
      <c r="I3114" s="62" t="s">
        <v>301</v>
      </c>
      <c r="J3114" s="62"/>
      <c r="K3114" s="62"/>
      <c r="L3114" s="62"/>
      <c r="M3114" s="62"/>
      <c r="N3114" s="62"/>
      <c r="O3114" s="62"/>
      <c r="P3114" s="62"/>
      <c r="Q3114" s="62"/>
      <c r="R3114" s="4">
        <f t="shared" si="96"/>
        <v>2024</v>
      </c>
      <c r="S3114" s="65">
        <f t="shared" si="97"/>
        <v>8</v>
      </c>
      <c r="U3114" s="5">
        <v>45516</v>
      </c>
      <c r="V3114" s="3" t="s">
        <v>18360</v>
      </c>
      <c r="W3114" s="3" t="s">
        <v>6076</v>
      </c>
      <c r="X3114" s="207">
        <v>3036</v>
      </c>
      <c r="AA3114" s="3" t="s">
        <v>20048</v>
      </c>
      <c r="AB3114" s="3" t="s">
        <v>19875</v>
      </c>
    </row>
    <row r="3115" spans="1:28" ht="170">
      <c r="A3115" s="3" t="s">
        <v>267</v>
      </c>
      <c r="B3115" s="3" t="s">
        <v>300</v>
      </c>
      <c r="C3115" s="3" t="s">
        <v>301</v>
      </c>
      <c r="D3115" s="3" t="s">
        <v>3239</v>
      </c>
      <c r="F3115" s="62" t="s">
        <v>11809</v>
      </c>
      <c r="G3115" s="62" t="s">
        <v>11810</v>
      </c>
      <c r="H3115" s="62" t="s">
        <v>11831</v>
      </c>
      <c r="I3115" s="62" t="s">
        <v>301</v>
      </c>
      <c r="J3115" s="62"/>
      <c r="K3115" s="62"/>
      <c r="L3115" s="62"/>
      <c r="M3115" s="62"/>
      <c r="N3115" s="62"/>
      <c r="O3115" s="62"/>
      <c r="P3115" s="62"/>
      <c r="Q3115" s="62"/>
      <c r="R3115" s="4">
        <f t="shared" si="96"/>
        <v>2024</v>
      </c>
      <c r="S3115" s="65">
        <f t="shared" si="97"/>
        <v>8</v>
      </c>
      <c r="U3115" s="5">
        <v>45516</v>
      </c>
      <c r="V3115" s="3" t="s">
        <v>18361</v>
      </c>
      <c r="W3115" s="3" t="s">
        <v>6149</v>
      </c>
      <c r="X3115" s="207">
        <v>3076</v>
      </c>
      <c r="AA3115" s="3" t="s">
        <v>20049</v>
      </c>
      <c r="AB3115" s="3" t="s">
        <v>19875</v>
      </c>
    </row>
    <row r="3116" spans="1:28" ht="136">
      <c r="A3116" s="3" t="s">
        <v>267</v>
      </c>
      <c r="B3116" s="3" t="s">
        <v>300</v>
      </c>
      <c r="C3116" s="3" t="s">
        <v>301</v>
      </c>
      <c r="D3116" s="3" t="s">
        <v>303</v>
      </c>
      <c r="F3116" s="62" t="s">
        <v>11809</v>
      </c>
      <c r="G3116" s="62" t="s">
        <v>11810</v>
      </c>
      <c r="H3116" s="62" t="s">
        <v>11831</v>
      </c>
      <c r="I3116" s="62" t="s">
        <v>301</v>
      </c>
      <c r="J3116" s="62"/>
      <c r="K3116" s="62"/>
      <c r="L3116" s="62"/>
      <c r="M3116" s="62"/>
      <c r="N3116" s="62"/>
      <c r="O3116" s="62"/>
      <c r="P3116" s="62"/>
      <c r="Q3116" s="62"/>
      <c r="R3116" s="4">
        <f t="shared" si="96"/>
        <v>2024</v>
      </c>
      <c r="S3116" s="65">
        <f t="shared" si="97"/>
        <v>8</v>
      </c>
      <c r="U3116" s="5">
        <v>45516</v>
      </c>
      <c r="V3116" s="3" t="s">
        <v>18362</v>
      </c>
      <c r="W3116" s="3" t="s">
        <v>6150</v>
      </c>
      <c r="X3116" s="207">
        <v>3077</v>
      </c>
      <c r="AA3116" s="3" t="s">
        <v>20050</v>
      </c>
      <c r="AB3116" s="3" t="s">
        <v>19875</v>
      </c>
    </row>
    <row r="3117" spans="1:28" ht="102">
      <c r="A3117" s="3" t="s">
        <v>267</v>
      </c>
      <c r="B3117" s="3" t="s">
        <v>300</v>
      </c>
      <c r="C3117" s="3" t="s">
        <v>301</v>
      </c>
      <c r="D3117" s="3" t="s">
        <v>306</v>
      </c>
      <c r="F3117" s="62" t="s">
        <v>11809</v>
      </c>
      <c r="G3117" s="62" t="s">
        <v>11810</v>
      </c>
      <c r="H3117" s="62" t="s">
        <v>11831</v>
      </c>
      <c r="I3117" s="62" t="s">
        <v>301</v>
      </c>
      <c r="J3117" s="62"/>
      <c r="K3117" s="62"/>
      <c r="L3117" s="62"/>
      <c r="M3117" s="62"/>
      <c r="N3117" s="62"/>
      <c r="O3117" s="62"/>
      <c r="P3117" s="62"/>
      <c r="Q3117" s="62"/>
      <c r="R3117" s="4">
        <f t="shared" si="96"/>
        <v>2024</v>
      </c>
      <c r="S3117" s="65">
        <f t="shared" si="97"/>
        <v>8</v>
      </c>
      <c r="U3117" s="5">
        <v>45517</v>
      </c>
      <c r="V3117" s="3" t="s">
        <v>18363</v>
      </c>
      <c r="W3117" s="3" t="s">
        <v>6212</v>
      </c>
      <c r="X3117" s="207">
        <v>3114</v>
      </c>
      <c r="AA3117" s="3" t="s">
        <v>20051</v>
      </c>
      <c r="AB3117" s="3" t="s">
        <v>19875</v>
      </c>
    </row>
    <row r="3118" spans="1:28" ht="409.6">
      <c r="A3118" s="3" t="s">
        <v>267</v>
      </c>
      <c r="B3118" s="3" t="s">
        <v>300</v>
      </c>
      <c r="C3118" s="3" t="s">
        <v>301</v>
      </c>
      <c r="D3118" s="3" t="s">
        <v>302</v>
      </c>
      <c r="F3118" s="62" t="s">
        <v>11809</v>
      </c>
      <c r="G3118" s="62" t="s">
        <v>11810</v>
      </c>
      <c r="H3118" s="62" t="s">
        <v>11831</v>
      </c>
      <c r="I3118" s="62" t="s">
        <v>301</v>
      </c>
      <c r="J3118" s="62"/>
      <c r="K3118" s="62"/>
      <c r="L3118" s="62"/>
      <c r="M3118" s="62"/>
      <c r="N3118" s="62"/>
      <c r="O3118" s="62"/>
      <c r="P3118" s="62"/>
      <c r="Q3118" s="62"/>
      <c r="R3118" s="4">
        <f t="shared" si="96"/>
        <v>2024</v>
      </c>
      <c r="S3118" s="65">
        <f t="shared" si="97"/>
        <v>8</v>
      </c>
      <c r="U3118" s="5">
        <v>45518</v>
      </c>
      <c r="V3118" s="3" t="s">
        <v>18364</v>
      </c>
      <c r="W3118" s="3" t="s">
        <v>6247</v>
      </c>
      <c r="X3118" s="207">
        <v>3137</v>
      </c>
      <c r="AA3118" s="3" t="s">
        <v>20052</v>
      </c>
      <c r="AB3118" s="3" t="s">
        <v>19875</v>
      </c>
    </row>
    <row r="3119" spans="1:28" ht="187">
      <c r="A3119" s="3" t="s">
        <v>267</v>
      </c>
      <c r="B3119" s="3" t="s">
        <v>300</v>
      </c>
      <c r="C3119" s="3" t="s">
        <v>301</v>
      </c>
      <c r="D3119" s="3" t="s">
        <v>3239</v>
      </c>
      <c r="F3119" s="62" t="s">
        <v>11809</v>
      </c>
      <c r="G3119" s="62" t="s">
        <v>11810</v>
      </c>
      <c r="H3119" s="62" t="s">
        <v>11831</v>
      </c>
      <c r="I3119" s="62" t="s">
        <v>301</v>
      </c>
      <c r="J3119" s="62"/>
      <c r="K3119" s="62"/>
      <c r="L3119" s="62"/>
      <c r="M3119" s="62"/>
      <c r="N3119" s="62"/>
      <c r="O3119" s="62"/>
      <c r="P3119" s="62"/>
      <c r="Q3119" s="62"/>
      <c r="R3119" s="4">
        <f t="shared" si="96"/>
        <v>2024</v>
      </c>
      <c r="S3119" s="65">
        <f t="shared" si="97"/>
        <v>8</v>
      </c>
      <c r="U3119" s="5">
        <v>45518</v>
      </c>
      <c r="V3119" s="3" t="s">
        <v>18365</v>
      </c>
      <c r="W3119" s="3" t="s">
        <v>6263</v>
      </c>
      <c r="X3119" s="207">
        <v>3146</v>
      </c>
      <c r="AA3119" s="3" t="s">
        <v>20053</v>
      </c>
      <c r="AB3119" s="3" t="s">
        <v>19875</v>
      </c>
    </row>
    <row r="3120" spans="1:28" ht="409.6">
      <c r="A3120" s="3" t="s">
        <v>267</v>
      </c>
      <c r="B3120" s="3" t="s">
        <v>300</v>
      </c>
      <c r="C3120" s="3" t="s">
        <v>301</v>
      </c>
      <c r="D3120" s="3" t="s">
        <v>303</v>
      </c>
      <c r="F3120" s="62" t="s">
        <v>11809</v>
      </c>
      <c r="G3120" s="62" t="s">
        <v>11810</v>
      </c>
      <c r="H3120" s="62" t="s">
        <v>11831</v>
      </c>
      <c r="I3120" s="62" t="s">
        <v>301</v>
      </c>
      <c r="J3120" s="62"/>
      <c r="K3120" s="62"/>
      <c r="L3120" s="62"/>
      <c r="M3120" s="62"/>
      <c r="N3120" s="62"/>
      <c r="O3120" s="62"/>
      <c r="P3120" s="62"/>
      <c r="Q3120" s="62"/>
      <c r="R3120" s="4">
        <f t="shared" si="96"/>
        <v>2024</v>
      </c>
      <c r="S3120" s="65">
        <f t="shared" si="97"/>
        <v>8</v>
      </c>
      <c r="U3120" s="5">
        <v>45518</v>
      </c>
      <c r="V3120" s="3" t="s">
        <v>18366</v>
      </c>
      <c r="W3120" s="3" t="s">
        <v>6268</v>
      </c>
      <c r="X3120" s="207">
        <v>3149</v>
      </c>
      <c r="AA3120" s="3" t="s">
        <v>20054</v>
      </c>
      <c r="AB3120" s="3" t="s">
        <v>19875</v>
      </c>
    </row>
    <row r="3121" spans="1:28" ht="221">
      <c r="A3121" s="3" t="s">
        <v>267</v>
      </c>
      <c r="B3121" s="3" t="s">
        <v>300</v>
      </c>
      <c r="C3121" s="3" t="s">
        <v>301</v>
      </c>
      <c r="D3121" s="3" t="s">
        <v>303</v>
      </c>
      <c r="F3121" s="62" t="s">
        <v>11809</v>
      </c>
      <c r="G3121" s="62" t="s">
        <v>11810</v>
      </c>
      <c r="H3121" s="62" t="s">
        <v>11831</v>
      </c>
      <c r="I3121" s="62" t="s">
        <v>301</v>
      </c>
      <c r="J3121" s="62"/>
      <c r="K3121" s="62"/>
      <c r="L3121" s="62"/>
      <c r="M3121" s="62"/>
      <c r="N3121" s="62"/>
      <c r="O3121" s="62"/>
      <c r="P3121" s="62"/>
      <c r="Q3121" s="62"/>
      <c r="R3121" s="4">
        <f t="shared" si="96"/>
        <v>2024</v>
      </c>
      <c r="S3121" s="65">
        <f t="shared" si="97"/>
        <v>8</v>
      </c>
      <c r="U3121" s="5">
        <v>45519</v>
      </c>
      <c r="V3121" s="3" t="s">
        <v>18367</v>
      </c>
      <c r="W3121" s="3" t="s">
        <v>6314</v>
      </c>
      <c r="X3121" s="207">
        <v>3176</v>
      </c>
      <c r="AA3121" s="3" t="s">
        <v>20055</v>
      </c>
      <c r="AB3121" s="3" t="s">
        <v>19875</v>
      </c>
    </row>
    <row r="3122" spans="1:28" ht="221">
      <c r="A3122" s="3" t="s">
        <v>267</v>
      </c>
      <c r="B3122" s="3" t="s">
        <v>300</v>
      </c>
      <c r="C3122" s="3" t="s">
        <v>301</v>
      </c>
      <c r="D3122" s="3" t="s">
        <v>302</v>
      </c>
      <c r="F3122" s="62" t="s">
        <v>11809</v>
      </c>
      <c r="G3122" s="62" t="s">
        <v>11810</v>
      </c>
      <c r="H3122" s="62" t="s">
        <v>11831</v>
      </c>
      <c r="I3122" s="62" t="s">
        <v>301</v>
      </c>
      <c r="J3122" s="62"/>
      <c r="K3122" s="62"/>
      <c r="L3122" s="62"/>
      <c r="M3122" s="62"/>
      <c r="N3122" s="62"/>
      <c r="O3122" s="62"/>
      <c r="P3122" s="62"/>
      <c r="Q3122" s="62"/>
      <c r="R3122" s="4">
        <f t="shared" si="96"/>
        <v>2024</v>
      </c>
      <c r="S3122" s="65">
        <f t="shared" si="97"/>
        <v>9</v>
      </c>
      <c r="U3122" s="5">
        <v>45544</v>
      </c>
      <c r="V3122" s="3" t="s">
        <v>18368</v>
      </c>
      <c r="W3122" s="3" t="s">
        <v>6503</v>
      </c>
      <c r="X3122" s="207">
        <v>3281</v>
      </c>
      <c r="AA3122" s="3" t="s">
        <v>20056</v>
      </c>
      <c r="AB3122" s="3" t="s">
        <v>19875</v>
      </c>
    </row>
    <row r="3123" spans="1:28" ht="153">
      <c r="A3123" s="3" t="s">
        <v>267</v>
      </c>
      <c r="B3123" s="3" t="s">
        <v>300</v>
      </c>
      <c r="C3123" s="3" t="s">
        <v>301</v>
      </c>
      <c r="D3123" s="3" t="s">
        <v>303</v>
      </c>
      <c r="F3123" s="62" t="s">
        <v>11809</v>
      </c>
      <c r="G3123" s="62" t="s">
        <v>11810</v>
      </c>
      <c r="H3123" s="62" t="s">
        <v>11831</v>
      </c>
      <c r="I3123" s="62" t="s">
        <v>301</v>
      </c>
      <c r="J3123" s="62"/>
      <c r="K3123" s="62"/>
      <c r="L3123" s="62"/>
      <c r="M3123" s="62"/>
      <c r="N3123" s="62"/>
      <c r="O3123" s="62"/>
      <c r="P3123" s="62"/>
      <c r="Q3123" s="62"/>
      <c r="R3123" s="4">
        <f t="shared" si="96"/>
        <v>2024</v>
      </c>
      <c r="S3123" s="65">
        <f t="shared" si="97"/>
        <v>9</v>
      </c>
      <c r="U3123" s="5">
        <v>45544</v>
      </c>
      <c r="V3123" s="3" t="s">
        <v>18369</v>
      </c>
      <c r="W3123" s="3" t="s">
        <v>6509</v>
      </c>
      <c r="X3123" s="207">
        <v>3285</v>
      </c>
      <c r="AA3123" s="3" t="s">
        <v>20057</v>
      </c>
      <c r="AB3123" s="3" t="s">
        <v>19875</v>
      </c>
    </row>
    <row r="3124" spans="1:28" ht="187">
      <c r="A3124" s="3" t="s">
        <v>267</v>
      </c>
      <c r="B3124" s="3" t="s">
        <v>300</v>
      </c>
      <c r="C3124" s="3" t="s">
        <v>301</v>
      </c>
      <c r="D3124" s="3" t="s">
        <v>303</v>
      </c>
      <c r="F3124" s="62" t="s">
        <v>11809</v>
      </c>
      <c r="G3124" s="62" t="s">
        <v>11810</v>
      </c>
      <c r="H3124" s="62" t="s">
        <v>11831</v>
      </c>
      <c r="I3124" s="62" t="s">
        <v>301</v>
      </c>
      <c r="J3124" s="62"/>
      <c r="K3124" s="62"/>
      <c r="L3124" s="62"/>
      <c r="M3124" s="62"/>
      <c r="N3124" s="62"/>
      <c r="O3124" s="62"/>
      <c r="P3124" s="62"/>
      <c r="Q3124" s="62"/>
      <c r="R3124" s="4">
        <f t="shared" si="96"/>
        <v>2024</v>
      </c>
      <c r="S3124" s="65">
        <f t="shared" si="97"/>
        <v>9</v>
      </c>
      <c r="U3124" s="5">
        <v>45546</v>
      </c>
      <c r="V3124" s="3" t="s">
        <v>18370</v>
      </c>
      <c r="W3124" s="3" t="s">
        <v>6618</v>
      </c>
      <c r="X3124" s="207">
        <v>3347</v>
      </c>
      <c r="AA3124" s="3" t="s">
        <v>20061</v>
      </c>
      <c r="AB3124" s="3" t="s">
        <v>19875</v>
      </c>
    </row>
    <row r="3125" spans="1:28" ht="221">
      <c r="A3125" s="3" t="s">
        <v>267</v>
      </c>
      <c r="B3125" s="3" t="s">
        <v>300</v>
      </c>
      <c r="C3125" s="3" t="s">
        <v>301</v>
      </c>
      <c r="D3125" s="3" t="s">
        <v>303</v>
      </c>
      <c r="F3125" s="62" t="s">
        <v>11809</v>
      </c>
      <c r="G3125" s="62" t="s">
        <v>11810</v>
      </c>
      <c r="H3125" s="62" t="s">
        <v>11831</v>
      </c>
      <c r="I3125" s="62" t="s">
        <v>301</v>
      </c>
      <c r="J3125" s="62"/>
      <c r="K3125" s="62"/>
      <c r="L3125" s="62"/>
      <c r="M3125" s="62"/>
      <c r="N3125" s="62"/>
      <c r="O3125" s="62"/>
      <c r="P3125" s="62"/>
      <c r="Q3125" s="62"/>
      <c r="R3125" s="4">
        <f t="shared" si="96"/>
        <v>2024</v>
      </c>
      <c r="S3125" s="65">
        <f t="shared" si="97"/>
        <v>9</v>
      </c>
      <c r="U3125" s="5">
        <v>45546</v>
      </c>
      <c r="V3125" s="3" t="s">
        <v>18371</v>
      </c>
      <c r="W3125" s="3" t="s">
        <v>6669</v>
      </c>
      <c r="X3125" s="207">
        <v>3377</v>
      </c>
      <c r="AA3125" s="3" t="s">
        <v>20058</v>
      </c>
      <c r="AB3125" s="3" t="s">
        <v>19875</v>
      </c>
    </row>
    <row r="3126" spans="1:28" ht="289">
      <c r="A3126" s="3" t="s">
        <v>267</v>
      </c>
      <c r="B3126" s="3" t="s">
        <v>300</v>
      </c>
      <c r="C3126" s="3" t="s">
        <v>301</v>
      </c>
      <c r="D3126" s="3" t="s">
        <v>303</v>
      </c>
      <c r="F3126" s="62" t="s">
        <v>11809</v>
      </c>
      <c r="G3126" s="62" t="s">
        <v>11810</v>
      </c>
      <c r="H3126" s="62" t="s">
        <v>11831</v>
      </c>
      <c r="I3126" s="62" t="s">
        <v>301</v>
      </c>
      <c r="J3126" s="62"/>
      <c r="K3126" s="62"/>
      <c r="L3126" s="62"/>
      <c r="M3126" s="62"/>
      <c r="N3126" s="62"/>
      <c r="O3126" s="62"/>
      <c r="P3126" s="62"/>
      <c r="Q3126" s="62"/>
      <c r="R3126" s="4">
        <f t="shared" si="96"/>
        <v>2024</v>
      </c>
      <c r="S3126" s="65">
        <f t="shared" si="97"/>
        <v>9</v>
      </c>
      <c r="U3126" s="5">
        <v>45547</v>
      </c>
      <c r="V3126" s="3" t="s">
        <v>18372</v>
      </c>
      <c r="W3126" s="3" t="s">
        <v>6735</v>
      </c>
      <c r="X3126" s="207">
        <v>3413</v>
      </c>
      <c r="AA3126" s="3" t="s">
        <v>20059</v>
      </c>
      <c r="AB3126" s="3" t="s">
        <v>19875</v>
      </c>
    </row>
    <row r="3127" spans="1:28" ht="102">
      <c r="A3127" s="3" t="s">
        <v>267</v>
      </c>
      <c r="B3127" s="3" t="s">
        <v>300</v>
      </c>
      <c r="C3127" s="3" t="s">
        <v>301</v>
      </c>
      <c r="D3127" s="3" t="s">
        <v>3239</v>
      </c>
      <c r="F3127" s="62" t="s">
        <v>11809</v>
      </c>
      <c r="G3127" s="62" t="s">
        <v>11810</v>
      </c>
      <c r="H3127" s="62" t="s">
        <v>11831</v>
      </c>
      <c r="I3127" s="62" t="s">
        <v>301</v>
      </c>
      <c r="J3127" s="62"/>
      <c r="K3127" s="62"/>
      <c r="L3127" s="62"/>
      <c r="M3127" s="62"/>
      <c r="N3127" s="62"/>
      <c r="O3127" s="62"/>
      <c r="P3127" s="62"/>
      <c r="Q3127" s="62"/>
      <c r="R3127" s="4">
        <f t="shared" si="96"/>
        <v>2024</v>
      </c>
      <c r="S3127" s="65">
        <f t="shared" si="97"/>
        <v>9</v>
      </c>
      <c r="U3127" s="5">
        <v>45549</v>
      </c>
      <c r="V3127" s="3" t="s">
        <v>18373</v>
      </c>
      <c r="W3127" s="3" t="s">
        <v>6824</v>
      </c>
      <c r="X3127" s="207">
        <v>3464</v>
      </c>
      <c r="AA3127" s="3" t="s">
        <v>20060</v>
      </c>
      <c r="AB3127" s="3" t="s">
        <v>19875</v>
      </c>
    </row>
    <row r="3128" spans="1:28" ht="102">
      <c r="A3128" s="3" t="s">
        <v>267</v>
      </c>
      <c r="B3128" s="3" t="s">
        <v>300</v>
      </c>
      <c r="C3128" s="3" t="s">
        <v>301</v>
      </c>
      <c r="D3128" s="3" t="s">
        <v>3239</v>
      </c>
      <c r="F3128" s="62" t="s">
        <v>11809</v>
      </c>
      <c r="G3128" s="62" t="s">
        <v>11810</v>
      </c>
      <c r="H3128" s="62" t="s">
        <v>11831</v>
      </c>
      <c r="I3128" s="62" t="s">
        <v>301</v>
      </c>
      <c r="J3128" s="62"/>
      <c r="K3128" s="62"/>
      <c r="L3128" s="62"/>
      <c r="M3128" s="62"/>
      <c r="N3128" s="62"/>
      <c r="O3128" s="62"/>
      <c r="P3128" s="62"/>
      <c r="Q3128" s="62"/>
      <c r="R3128" s="4">
        <f t="shared" si="96"/>
        <v>2024</v>
      </c>
      <c r="S3128" s="65">
        <f t="shared" si="97"/>
        <v>9</v>
      </c>
      <c r="U3128" s="5">
        <v>45549</v>
      </c>
      <c r="V3128" s="3" t="s">
        <v>18374</v>
      </c>
      <c r="W3128" s="3" t="s">
        <v>6825</v>
      </c>
      <c r="X3128" s="207">
        <v>3465</v>
      </c>
      <c r="AA3128" s="3" t="s">
        <v>20062</v>
      </c>
      <c r="AB3128" s="3" t="s">
        <v>19875</v>
      </c>
    </row>
    <row r="3129" spans="1:28" ht="136">
      <c r="A3129" s="3" t="s">
        <v>267</v>
      </c>
      <c r="B3129" s="3" t="s">
        <v>300</v>
      </c>
      <c r="C3129" s="3" t="s">
        <v>301</v>
      </c>
      <c r="D3129" s="3" t="s">
        <v>304</v>
      </c>
      <c r="F3129" s="62" t="s">
        <v>11809</v>
      </c>
      <c r="G3129" s="62" t="s">
        <v>11810</v>
      </c>
      <c r="H3129" s="62" t="s">
        <v>11831</v>
      </c>
      <c r="I3129" s="62" t="s">
        <v>301</v>
      </c>
      <c r="J3129" s="62"/>
      <c r="K3129" s="62"/>
      <c r="L3129" s="62"/>
      <c r="M3129" s="62"/>
      <c r="N3129" s="62"/>
      <c r="O3129" s="62"/>
      <c r="P3129" s="62"/>
      <c r="Q3129" s="62"/>
      <c r="R3129" s="4">
        <f t="shared" si="96"/>
        <v>2024</v>
      </c>
      <c r="S3129" s="65">
        <f t="shared" si="97"/>
        <v>9</v>
      </c>
      <c r="U3129" s="5">
        <v>45549</v>
      </c>
      <c r="V3129" s="3" t="s">
        <v>18375</v>
      </c>
      <c r="W3129" s="3" t="s">
        <v>6832</v>
      </c>
      <c r="X3129" s="207">
        <v>3470</v>
      </c>
      <c r="AA3129" s="3" t="s">
        <v>20063</v>
      </c>
      <c r="AB3129" s="3" t="s">
        <v>19875</v>
      </c>
    </row>
    <row r="3130" spans="1:28" ht="153">
      <c r="A3130" s="3" t="s">
        <v>267</v>
      </c>
      <c r="B3130" s="3" t="s">
        <v>300</v>
      </c>
      <c r="C3130" s="3" t="s">
        <v>301</v>
      </c>
      <c r="D3130" s="3" t="s">
        <v>303</v>
      </c>
      <c r="F3130" s="62" t="s">
        <v>11809</v>
      </c>
      <c r="G3130" s="62" t="s">
        <v>11810</v>
      </c>
      <c r="H3130" s="62" t="s">
        <v>11831</v>
      </c>
      <c r="I3130" s="62" t="s">
        <v>301</v>
      </c>
      <c r="J3130" s="62"/>
      <c r="K3130" s="62"/>
      <c r="L3130" s="62"/>
      <c r="M3130" s="62"/>
      <c r="N3130" s="62"/>
      <c r="O3130" s="62"/>
      <c r="P3130" s="62"/>
      <c r="Q3130" s="62"/>
      <c r="R3130" s="4">
        <f t="shared" si="96"/>
        <v>2024</v>
      </c>
      <c r="S3130" s="65">
        <f t="shared" si="97"/>
        <v>11</v>
      </c>
      <c r="U3130" s="5">
        <v>45609</v>
      </c>
      <c r="V3130" s="3" t="s">
        <v>18376</v>
      </c>
      <c r="W3130" s="3" t="s">
        <v>7190</v>
      </c>
      <c r="X3130" s="207">
        <v>3666</v>
      </c>
      <c r="AA3130" s="3" t="s">
        <v>20064</v>
      </c>
      <c r="AB3130" s="3" t="s">
        <v>19875</v>
      </c>
    </row>
    <row r="3131" spans="1:28" ht="272">
      <c r="A3131" s="3" t="s">
        <v>267</v>
      </c>
      <c r="B3131" s="3" t="s">
        <v>300</v>
      </c>
      <c r="C3131" s="3" t="s">
        <v>301</v>
      </c>
      <c r="D3131" s="3" t="s">
        <v>306</v>
      </c>
      <c r="F3131" s="62" t="s">
        <v>11809</v>
      </c>
      <c r="G3131" s="62" t="s">
        <v>11810</v>
      </c>
      <c r="H3131" s="62" t="s">
        <v>11831</v>
      </c>
      <c r="I3131" s="62" t="s">
        <v>301</v>
      </c>
      <c r="J3131" s="62"/>
      <c r="K3131" s="62"/>
      <c r="L3131" s="62"/>
      <c r="M3131" s="62"/>
      <c r="N3131" s="62"/>
      <c r="O3131" s="62"/>
      <c r="P3131" s="62"/>
      <c r="Q3131" s="62"/>
      <c r="R3131" s="4">
        <f t="shared" si="96"/>
        <v>2024</v>
      </c>
      <c r="S3131" s="65">
        <f t="shared" si="97"/>
        <v>11</v>
      </c>
      <c r="U3131" s="5">
        <v>45611</v>
      </c>
      <c r="V3131" s="3" t="s">
        <v>18377</v>
      </c>
      <c r="W3131" s="3" t="s">
        <v>7407</v>
      </c>
      <c r="X3131" s="207">
        <v>3786</v>
      </c>
      <c r="AA3131" s="3" t="s">
        <v>20065</v>
      </c>
      <c r="AB3131" s="3" t="s">
        <v>19875</v>
      </c>
    </row>
    <row r="3132" spans="1:28" ht="272">
      <c r="A3132" s="3" t="s">
        <v>267</v>
      </c>
      <c r="B3132" s="3" t="s">
        <v>300</v>
      </c>
      <c r="C3132" s="3" t="s">
        <v>301</v>
      </c>
      <c r="D3132" s="3" t="s">
        <v>306</v>
      </c>
      <c r="F3132" s="62" t="s">
        <v>11809</v>
      </c>
      <c r="G3132" s="62" t="s">
        <v>11810</v>
      </c>
      <c r="H3132" s="62" t="s">
        <v>11831</v>
      </c>
      <c r="I3132" s="62" t="s">
        <v>301</v>
      </c>
      <c r="J3132" s="62"/>
      <c r="K3132" s="62"/>
      <c r="L3132" s="62"/>
      <c r="M3132" s="62"/>
      <c r="N3132" s="62"/>
      <c r="O3132" s="62"/>
      <c r="P3132" s="62"/>
      <c r="Q3132" s="62"/>
      <c r="R3132" s="4">
        <f t="shared" si="96"/>
        <v>2024</v>
      </c>
      <c r="S3132" s="65">
        <f t="shared" si="97"/>
        <v>12</v>
      </c>
      <c r="U3132" s="5">
        <v>45635</v>
      </c>
      <c r="V3132" s="3" t="s">
        <v>18378</v>
      </c>
      <c r="W3132" s="3" t="s">
        <v>7722</v>
      </c>
      <c r="X3132" s="207">
        <v>3959</v>
      </c>
      <c r="AA3132" s="3" t="s">
        <v>20066</v>
      </c>
      <c r="AB3132" s="3" t="s">
        <v>19875</v>
      </c>
    </row>
    <row r="3133" spans="1:28" ht="187">
      <c r="A3133" s="3" t="s">
        <v>267</v>
      </c>
      <c r="B3133" s="3" t="s">
        <v>300</v>
      </c>
      <c r="C3133" s="3" t="s">
        <v>301</v>
      </c>
      <c r="D3133" s="3" t="s">
        <v>303</v>
      </c>
      <c r="F3133" s="62" t="s">
        <v>11809</v>
      </c>
      <c r="G3133" s="62" t="s">
        <v>11810</v>
      </c>
      <c r="H3133" s="62" t="s">
        <v>11831</v>
      </c>
      <c r="I3133" s="62" t="s">
        <v>301</v>
      </c>
      <c r="J3133" s="62"/>
      <c r="K3133" s="62"/>
      <c r="L3133" s="62"/>
      <c r="M3133" s="62"/>
      <c r="N3133" s="62"/>
      <c r="O3133" s="62"/>
      <c r="P3133" s="62"/>
      <c r="Q3133" s="62"/>
      <c r="R3133" s="4">
        <f t="shared" si="96"/>
        <v>2024</v>
      </c>
      <c r="S3133" s="65">
        <f t="shared" si="97"/>
        <v>12</v>
      </c>
      <c r="U3133" s="5">
        <v>45635</v>
      </c>
      <c r="V3133" s="3" t="s">
        <v>18379</v>
      </c>
      <c r="W3133" s="3" t="s">
        <v>7723</v>
      </c>
      <c r="X3133" s="207">
        <v>3960</v>
      </c>
      <c r="AA3133" s="3" t="s">
        <v>20067</v>
      </c>
      <c r="AB3133" s="3" t="s">
        <v>19875</v>
      </c>
    </row>
    <row r="3134" spans="1:28" ht="153">
      <c r="A3134" s="3" t="s">
        <v>267</v>
      </c>
      <c r="B3134" s="3" t="s">
        <v>300</v>
      </c>
      <c r="C3134" s="3" t="s">
        <v>301</v>
      </c>
      <c r="D3134" s="3" t="s">
        <v>302</v>
      </c>
      <c r="F3134" s="62" t="s">
        <v>11809</v>
      </c>
      <c r="G3134" s="62" t="s">
        <v>11810</v>
      </c>
      <c r="H3134" s="62" t="s">
        <v>11831</v>
      </c>
      <c r="I3134" s="62" t="s">
        <v>301</v>
      </c>
      <c r="J3134" s="62"/>
      <c r="K3134" s="62"/>
      <c r="L3134" s="62"/>
      <c r="M3134" s="62"/>
      <c r="N3134" s="62"/>
      <c r="O3134" s="62"/>
      <c r="P3134" s="62"/>
      <c r="Q3134" s="62"/>
      <c r="R3134" s="4">
        <f t="shared" si="96"/>
        <v>2024</v>
      </c>
      <c r="S3134" s="65">
        <f t="shared" si="97"/>
        <v>12</v>
      </c>
      <c r="U3134" s="5">
        <v>45635</v>
      </c>
      <c r="V3134" s="3" t="s">
        <v>18380</v>
      </c>
      <c r="W3134" s="3" t="s">
        <v>7814</v>
      </c>
      <c r="X3134" s="207">
        <v>4010</v>
      </c>
      <c r="AA3134" s="3" t="s">
        <v>20068</v>
      </c>
      <c r="AB3134" s="3" t="s">
        <v>19875</v>
      </c>
    </row>
    <row r="3135" spans="1:28" ht="409.6">
      <c r="A3135" s="3" t="s">
        <v>267</v>
      </c>
      <c r="B3135" s="3" t="s">
        <v>300</v>
      </c>
      <c r="C3135" s="3" t="s">
        <v>301</v>
      </c>
      <c r="D3135" s="3" t="s">
        <v>303</v>
      </c>
      <c r="F3135" s="62" t="s">
        <v>11809</v>
      </c>
      <c r="G3135" s="62" t="s">
        <v>11810</v>
      </c>
      <c r="H3135" s="62" t="s">
        <v>11831</v>
      </c>
      <c r="I3135" s="62" t="s">
        <v>301</v>
      </c>
      <c r="J3135" s="62"/>
      <c r="K3135" s="62"/>
      <c r="L3135" s="62"/>
      <c r="M3135" s="62"/>
      <c r="N3135" s="62"/>
      <c r="O3135" s="62"/>
      <c r="P3135" s="62"/>
      <c r="Q3135" s="62"/>
      <c r="R3135" s="4">
        <f t="shared" si="96"/>
        <v>2024</v>
      </c>
      <c r="S3135" s="65">
        <f t="shared" si="97"/>
        <v>12</v>
      </c>
      <c r="U3135" s="5">
        <v>45636</v>
      </c>
      <c r="V3135" s="3" t="s">
        <v>18381</v>
      </c>
      <c r="W3135" s="3" t="s">
        <v>7876</v>
      </c>
      <c r="X3135" s="207">
        <v>4044</v>
      </c>
      <c r="AA3135" s="3" t="s">
        <v>20069</v>
      </c>
      <c r="AB3135" s="3" t="s">
        <v>19875</v>
      </c>
    </row>
    <row r="3136" spans="1:28" ht="153">
      <c r="A3136" s="3" t="s">
        <v>267</v>
      </c>
      <c r="B3136" s="3" t="s">
        <v>300</v>
      </c>
      <c r="C3136" s="3" t="s">
        <v>301</v>
      </c>
      <c r="D3136" s="3" t="s">
        <v>305</v>
      </c>
      <c r="F3136" s="62" t="s">
        <v>11809</v>
      </c>
      <c r="G3136" s="62" t="s">
        <v>11810</v>
      </c>
      <c r="H3136" s="62" t="s">
        <v>11831</v>
      </c>
      <c r="I3136" s="62" t="s">
        <v>301</v>
      </c>
      <c r="J3136" s="62"/>
      <c r="K3136" s="62"/>
      <c r="L3136" s="62"/>
      <c r="M3136" s="62"/>
      <c r="N3136" s="62"/>
      <c r="O3136" s="62"/>
      <c r="P3136" s="62"/>
      <c r="Q3136" s="62"/>
      <c r="R3136" s="4">
        <f t="shared" si="96"/>
        <v>2024</v>
      </c>
      <c r="S3136" s="65">
        <f t="shared" si="97"/>
        <v>12</v>
      </c>
      <c r="U3136" s="5">
        <v>45637</v>
      </c>
      <c r="V3136" s="3" t="s">
        <v>18382</v>
      </c>
      <c r="W3136" s="3" t="s">
        <v>7921</v>
      </c>
      <c r="X3136" s="207">
        <v>4069</v>
      </c>
      <c r="AA3136" s="3" t="s">
        <v>20070</v>
      </c>
      <c r="AB3136" s="3" t="s">
        <v>19875</v>
      </c>
    </row>
    <row r="3137" spans="1:28" ht="187">
      <c r="A3137" s="3" t="s">
        <v>267</v>
      </c>
      <c r="B3137" s="3" t="s">
        <v>300</v>
      </c>
      <c r="C3137" s="3" t="s">
        <v>301</v>
      </c>
      <c r="D3137" s="3" t="s">
        <v>303</v>
      </c>
      <c r="F3137" s="62" t="s">
        <v>11809</v>
      </c>
      <c r="G3137" s="62" t="s">
        <v>11810</v>
      </c>
      <c r="H3137" s="62" t="s">
        <v>11831</v>
      </c>
      <c r="I3137" s="62" t="s">
        <v>301</v>
      </c>
      <c r="J3137" s="62"/>
      <c r="K3137" s="62"/>
      <c r="L3137" s="62"/>
      <c r="M3137" s="62"/>
      <c r="N3137" s="62"/>
      <c r="O3137" s="62"/>
      <c r="P3137" s="62"/>
      <c r="Q3137" s="62"/>
      <c r="R3137" s="4">
        <f t="shared" si="96"/>
        <v>2024</v>
      </c>
      <c r="S3137" s="65">
        <f t="shared" si="97"/>
        <v>12</v>
      </c>
      <c r="U3137" s="5">
        <v>45637</v>
      </c>
      <c r="V3137" s="3" t="s">
        <v>18383</v>
      </c>
      <c r="W3137" s="3" t="s">
        <v>8017</v>
      </c>
      <c r="X3137" s="207">
        <v>4126</v>
      </c>
      <c r="AA3137" s="3" t="s">
        <v>20071</v>
      </c>
      <c r="AB3137" s="3" t="s">
        <v>19875</v>
      </c>
    </row>
    <row r="3138" spans="1:28" ht="85">
      <c r="A3138" s="3" t="s">
        <v>267</v>
      </c>
      <c r="B3138" s="3" t="s">
        <v>300</v>
      </c>
      <c r="C3138" s="3" t="s">
        <v>301</v>
      </c>
      <c r="D3138" s="3" t="s">
        <v>303</v>
      </c>
      <c r="F3138" s="62" t="s">
        <v>11809</v>
      </c>
      <c r="G3138" s="62" t="s">
        <v>11810</v>
      </c>
      <c r="H3138" s="62" t="s">
        <v>11831</v>
      </c>
      <c r="I3138" s="62" t="s">
        <v>301</v>
      </c>
      <c r="J3138" s="62"/>
      <c r="K3138" s="62"/>
      <c r="L3138" s="62"/>
      <c r="M3138" s="62"/>
      <c r="N3138" s="62"/>
      <c r="O3138" s="62"/>
      <c r="P3138" s="62"/>
      <c r="Q3138" s="62"/>
      <c r="R3138" s="4">
        <f t="shared" si="96"/>
        <v>2024</v>
      </c>
      <c r="S3138" s="65">
        <f t="shared" si="97"/>
        <v>12</v>
      </c>
      <c r="U3138" s="5">
        <v>45638</v>
      </c>
      <c r="V3138" s="3" t="s">
        <v>18384</v>
      </c>
      <c r="W3138" s="3" t="s">
        <v>8095</v>
      </c>
      <c r="X3138" s="207">
        <v>4174</v>
      </c>
      <c r="AA3138" s="3" t="s">
        <v>20072</v>
      </c>
      <c r="AB3138" s="3" t="s">
        <v>19875</v>
      </c>
    </row>
    <row r="3139" spans="1:28" ht="102">
      <c r="A3139" s="3" t="s">
        <v>267</v>
      </c>
      <c r="B3139" s="3" t="s">
        <v>300</v>
      </c>
      <c r="C3139" s="3" t="s">
        <v>301</v>
      </c>
      <c r="D3139" s="3" t="s">
        <v>304</v>
      </c>
      <c r="F3139" s="62" t="s">
        <v>11809</v>
      </c>
      <c r="G3139" s="62" t="s">
        <v>11810</v>
      </c>
      <c r="H3139" s="62" t="s">
        <v>11831</v>
      </c>
      <c r="I3139" s="62" t="s">
        <v>301</v>
      </c>
      <c r="J3139" s="62"/>
      <c r="K3139" s="62"/>
      <c r="L3139" s="62"/>
      <c r="M3139" s="62"/>
      <c r="N3139" s="62"/>
      <c r="O3139" s="62"/>
      <c r="P3139" s="62"/>
      <c r="Q3139" s="62"/>
      <c r="R3139" s="4">
        <f t="shared" si="96"/>
        <v>2025</v>
      </c>
      <c r="S3139" s="65">
        <f t="shared" si="97"/>
        <v>1</v>
      </c>
      <c r="U3139" s="5">
        <v>45671</v>
      </c>
      <c r="V3139" s="3" t="s">
        <v>18385</v>
      </c>
      <c r="W3139" s="3" t="s">
        <v>8475</v>
      </c>
      <c r="X3139" s="207">
        <v>4389</v>
      </c>
      <c r="Z3139" s="3" t="s">
        <v>18308</v>
      </c>
      <c r="AA3139" s="3" t="s">
        <v>20073</v>
      </c>
      <c r="AB3139" s="3" t="s">
        <v>19875</v>
      </c>
    </row>
    <row r="3140" spans="1:28" ht="153">
      <c r="A3140" s="3" t="s">
        <v>267</v>
      </c>
      <c r="B3140" s="3" t="s">
        <v>300</v>
      </c>
      <c r="C3140" s="3" t="s">
        <v>301</v>
      </c>
      <c r="D3140" s="3" t="s">
        <v>304</v>
      </c>
      <c r="F3140" s="62" t="s">
        <v>11809</v>
      </c>
      <c r="G3140" s="62" t="s">
        <v>11810</v>
      </c>
      <c r="H3140" s="62" t="s">
        <v>11831</v>
      </c>
      <c r="I3140" s="62" t="s">
        <v>301</v>
      </c>
      <c r="J3140" s="62"/>
      <c r="K3140" s="62"/>
      <c r="L3140" s="62"/>
      <c r="M3140" s="62"/>
      <c r="N3140" s="62"/>
      <c r="O3140" s="62"/>
      <c r="P3140" s="62"/>
      <c r="Q3140" s="62"/>
      <c r="R3140" s="4">
        <f t="shared" si="96"/>
        <v>2025</v>
      </c>
      <c r="S3140" s="65">
        <f t="shared" si="97"/>
        <v>1</v>
      </c>
      <c r="U3140" s="5">
        <v>45672</v>
      </c>
      <c r="V3140" s="3" t="s">
        <v>18386</v>
      </c>
      <c r="W3140" s="3" t="s">
        <v>8554</v>
      </c>
      <c r="X3140" s="207">
        <v>4436</v>
      </c>
      <c r="AA3140" s="3" t="s">
        <v>20074</v>
      </c>
      <c r="AB3140" s="3" t="s">
        <v>19875</v>
      </c>
    </row>
    <row r="3141" spans="1:28" ht="306">
      <c r="A3141" s="3" t="s">
        <v>267</v>
      </c>
      <c r="B3141" s="3" t="s">
        <v>300</v>
      </c>
      <c r="C3141" s="3" t="s">
        <v>301</v>
      </c>
      <c r="D3141" s="3" t="s">
        <v>302</v>
      </c>
      <c r="F3141" s="62" t="s">
        <v>11809</v>
      </c>
      <c r="G3141" s="62" t="s">
        <v>11810</v>
      </c>
      <c r="H3141" s="62" t="s">
        <v>11831</v>
      </c>
      <c r="I3141" s="62" t="s">
        <v>301</v>
      </c>
      <c r="J3141" s="62"/>
      <c r="K3141" s="62"/>
      <c r="L3141" s="62"/>
      <c r="M3141" s="62"/>
      <c r="N3141" s="62"/>
      <c r="O3141" s="62"/>
      <c r="P3141" s="62"/>
      <c r="Q3141" s="62"/>
      <c r="R3141" s="4">
        <f t="shared" si="96"/>
        <v>2025</v>
      </c>
      <c r="S3141" s="65">
        <f t="shared" si="97"/>
        <v>1</v>
      </c>
      <c r="U3141" s="5">
        <v>45673</v>
      </c>
      <c r="V3141" s="3" t="s">
        <v>18387</v>
      </c>
      <c r="W3141" s="3" t="s">
        <v>8646</v>
      </c>
      <c r="X3141" s="207">
        <v>4484</v>
      </c>
      <c r="AA3141" s="3" t="s">
        <v>20075</v>
      </c>
      <c r="AB3141" s="3" t="s">
        <v>19875</v>
      </c>
    </row>
    <row r="3142" spans="1:28" ht="204">
      <c r="A3142" s="3" t="s">
        <v>267</v>
      </c>
      <c r="B3142" s="3" t="s">
        <v>300</v>
      </c>
      <c r="C3142" s="3" t="s">
        <v>301</v>
      </c>
      <c r="D3142" s="3" t="s">
        <v>303</v>
      </c>
      <c r="F3142" s="62" t="s">
        <v>11809</v>
      </c>
      <c r="G3142" s="62" t="s">
        <v>11810</v>
      </c>
      <c r="H3142" s="62" t="s">
        <v>11831</v>
      </c>
      <c r="I3142" s="62" t="s">
        <v>301</v>
      </c>
      <c r="J3142" s="62"/>
      <c r="K3142" s="62"/>
      <c r="L3142" s="62"/>
      <c r="M3142" s="62"/>
      <c r="N3142" s="62"/>
      <c r="O3142" s="62"/>
      <c r="P3142" s="62"/>
      <c r="Q3142" s="62"/>
      <c r="R3142" s="4">
        <f t="shared" si="96"/>
        <v>2025</v>
      </c>
      <c r="S3142" s="65">
        <f t="shared" si="97"/>
        <v>2</v>
      </c>
      <c r="U3142" s="5">
        <v>45702</v>
      </c>
      <c r="V3142" s="3" t="s">
        <v>18388</v>
      </c>
      <c r="W3142" s="3" t="s">
        <v>9342</v>
      </c>
      <c r="X3142" s="207">
        <v>4870</v>
      </c>
      <c r="AA3142" s="3" t="s">
        <v>20076</v>
      </c>
      <c r="AB3142" s="3" t="s">
        <v>19875</v>
      </c>
    </row>
    <row r="3143" spans="1:28" ht="119">
      <c r="A3143" s="3" t="s">
        <v>267</v>
      </c>
      <c r="B3143" s="3" t="s">
        <v>300</v>
      </c>
      <c r="C3143" s="3" t="s">
        <v>301</v>
      </c>
      <c r="D3143" s="3" t="s">
        <v>304</v>
      </c>
      <c r="F3143" s="62" t="s">
        <v>11809</v>
      </c>
      <c r="G3143" s="62" t="s">
        <v>11810</v>
      </c>
      <c r="H3143" s="62" t="s">
        <v>11831</v>
      </c>
      <c r="I3143" s="62" t="s">
        <v>301</v>
      </c>
      <c r="J3143" s="62"/>
      <c r="K3143" s="62"/>
      <c r="L3143" s="62"/>
      <c r="M3143" s="62"/>
      <c r="N3143" s="62"/>
      <c r="O3143" s="62"/>
      <c r="P3143" s="62"/>
      <c r="Q3143" s="62"/>
      <c r="R3143" s="4">
        <f t="shared" ref="R3143:R3206" si="98">YEAR(U3143)</f>
        <v>2025</v>
      </c>
      <c r="S3143" s="65">
        <f t="shared" ref="S3143:S3206" si="99">MONTH(U3143)</f>
        <v>2</v>
      </c>
      <c r="U3143" s="5">
        <v>45702</v>
      </c>
      <c r="V3143" s="3" t="s">
        <v>18407</v>
      </c>
      <c r="W3143" s="3" t="s">
        <v>9348</v>
      </c>
      <c r="X3143" s="207">
        <v>4874</v>
      </c>
      <c r="AA3143" s="3" t="s">
        <v>20077</v>
      </c>
      <c r="AB3143" s="3" t="s">
        <v>19875</v>
      </c>
    </row>
    <row r="3144" spans="1:28" ht="187">
      <c r="A3144" s="3" t="s">
        <v>267</v>
      </c>
      <c r="B3144" s="3" t="s">
        <v>300</v>
      </c>
      <c r="C3144" s="3" t="s">
        <v>301</v>
      </c>
      <c r="D3144" s="3" t="s">
        <v>303</v>
      </c>
      <c r="F3144" s="62" t="s">
        <v>11809</v>
      </c>
      <c r="G3144" s="62" t="s">
        <v>11810</v>
      </c>
      <c r="H3144" s="62" t="s">
        <v>11831</v>
      </c>
      <c r="I3144" s="62" t="s">
        <v>301</v>
      </c>
      <c r="J3144" s="62"/>
      <c r="K3144" s="62"/>
      <c r="L3144" s="62"/>
      <c r="M3144" s="62"/>
      <c r="N3144" s="62"/>
      <c r="O3144" s="62"/>
      <c r="P3144" s="62"/>
      <c r="Q3144" s="62"/>
      <c r="R3144" s="4">
        <f t="shared" si="98"/>
        <v>2025</v>
      </c>
      <c r="S3144" s="65">
        <f t="shared" si="99"/>
        <v>2</v>
      </c>
      <c r="U3144" s="5">
        <v>45703</v>
      </c>
      <c r="V3144" s="3" t="s">
        <v>18389</v>
      </c>
      <c r="W3144" s="3" t="s">
        <v>9399</v>
      </c>
      <c r="X3144" s="207">
        <v>4902</v>
      </c>
      <c r="AA3144" s="3" t="s">
        <v>20078</v>
      </c>
      <c r="AB3144" s="3" t="s">
        <v>19875</v>
      </c>
    </row>
    <row r="3145" spans="1:28" ht="187">
      <c r="A3145" s="3" t="s">
        <v>267</v>
      </c>
      <c r="B3145" s="3" t="s">
        <v>300</v>
      </c>
      <c r="C3145" s="3" t="s">
        <v>301</v>
      </c>
      <c r="D3145" s="3" t="s">
        <v>3239</v>
      </c>
      <c r="F3145" s="62" t="s">
        <v>11809</v>
      </c>
      <c r="G3145" s="62" t="s">
        <v>11810</v>
      </c>
      <c r="H3145" s="62" t="s">
        <v>11831</v>
      </c>
      <c r="I3145" s="62" t="s">
        <v>301</v>
      </c>
      <c r="J3145" s="62"/>
      <c r="K3145" s="62"/>
      <c r="L3145" s="62"/>
      <c r="M3145" s="62"/>
      <c r="N3145" s="62"/>
      <c r="O3145" s="62"/>
      <c r="P3145" s="62"/>
      <c r="Q3145" s="62"/>
      <c r="R3145" s="4">
        <f t="shared" si="98"/>
        <v>2025</v>
      </c>
      <c r="S3145" s="65">
        <f t="shared" si="99"/>
        <v>2</v>
      </c>
      <c r="U3145" s="5">
        <v>45703</v>
      </c>
      <c r="V3145" s="3" t="s">
        <v>18390</v>
      </c>
      <c r="W3145" s="3" t="s">
        <v>9455</v>
      </c>
      <c r="X3145" s="207">
        <v>4933</v>
      </c>
      <c r="AA3145" s="3" t="s">
        <v>20079</v>
      </c>
      <c r="AB3145" s="3" t="s">
        <v>19875</v>
      </c>
    </row>
    <row r="3146" spans="1:28" ht="102">
      <c r="A3146" s="3" t="s">
        <v>267</v>
      </c>
      <c r="B3146" s="3" t="s">
        <v>300</v>
      </c>
      <c r="C3146" s="3" t="s">
        <v>301</v>
      </c>
      <c r="D3146" s="3" t="s">
        <v>3239</v>
      </c>
      <c r="F3146" s="62" t="s">
        <v>11809</v>
      </c>
      <c r="G3146" s="62" t="s">
        <v>11810</v>
      </c>
      <c r="H3146" s="62" t="s">
        <v>11831</v>
      </c>
      <c r="I3146" s="62" t="s">
        <v>301</v>
      </c>
      <c r="J3146" s="62"/>
      <c r="K3146" s="62"/>
      <c r="L3146" s="62"/>
      <c r="M3146" s="62"/>
      <c r="N3146" s="62"/>
      <c r="O3146" s="62"/>
      <c r="P3146" s="62"/>
      <c r="Q3146" s="62"/>
      <c r="R3146" s="4">
        <f t="shared" si="98"/>
        <v>2025</v>
      </c>
      <c r="S3146" s="65">
        <f t="shared" si="99"/>
        <v>3</v>
      </c>
      <c r="U3146" s="5">
        <v>45726</v>
      </c>
      <c r="V3146" s="3" t="s">
        <v>18391</v>
      </c>
      <c r="W3146" s="3" t="s">
        <v>9519</v>
      </c>
      <c r="X3146" s="207">
        <v>4968</v>
      </c>
      <c r="AA3146" s="3" t="s">
        <v>20080</v>
      </c>
      <c r="AB3146" s="3" t="s">
        <v>19875</v>
      </c>
    </row>
    <row r="3147" spans="1:28" ht="204">
      <c r="A3147" s="3" t="s">
        <v>267</v>
      </c>
      <c r="B3147" s="3" t="s">
        <v>300</v>
      </c>
      <c r="C3147" s="3" t="s">
        <v>301</v>
      </c>
      <c r="D3147" s="3" t="s">
        <v>303</v>
      </c>
      <c r="F3147" s="62" t="s">
        <v>11809</v>
      </c>
      <c r="G3147" s="62" t="s">
        <v>11810</v>
      </c>
      <c r="H3147" s="62" t="s">
        <v>11831</v>
      </c>
      <c r="I3147" s="62" t="s">
        <v>301</v>
      </c>
      <c r="J3147" s="62"/>
      <c r="K3147" s="62"/>
      <c r="L3147" s="62"/>
      <c r="M3147" s="62"/>
      <c r="N3147" s="62"/>
      <c r="O3147" s="62"/>
      <c r="P3147" s="62"/>
      <c r="Q3147" s="62"/>
      <c r="R3147" s="4">
        <f t="shared" si="98"/>
        <v>2025</v>
      </c>
      <c r="S3147" s="65">
        <f t="shared" si="99"/>
        <v>3</v>
      </c>
      <c r="U3147" s="5">
        <v>45729</v>
      </c>
      <c r="V3147" s="3" t="s">
        <v>18392</v>
      </c>
      <c r="W3147" s="3" t="s">
        <v>9829</v>
      </c>
      <c r="X3147" s="207">
        <v>5145</v>
      </c>
      <c r="AA3147" s="3" t="s">
        <v>20081</v>
      </c>
      <c r="AB3147" s="3" t="s">
        <v>19875</v>
      </c>
    </row>
    <row r="3148" spans="1:28" ht="153">
      <c r="A3148" s="3" t="s">
        <v>267</v>
      </c>
      <c r="B3148" s="3" t="s">
        <v>300</v>
      </c>
      <c r="C3148" s="3" t="s">
        <v>301</v>
      </c>
      <c r="D3148" s="3" t="s">
        <v>303</v>
      </c>
      <c r="F3148" s="62" t="s">
        <v>11809</v>
      </c>
      <c r="G3148" s="62" t="s">
        <v>11810</v>
      </c>
      <c r="H3148" s="62" t="s">
        <v>11831</v>
      </c>
      <c r="I3148" s="62" t="s">
        <v>301</v>
      </c>
      <c r="J3148" s="62"/>
      <c r="K3148" s="62"/>
      <c r="L3148" s="62"/>
      <c r="M3148" s="62"/>
      <c r="N3148" s="62"/>
      <c r="O3148" s="62"/>
      <c r="P3148" s="62"/>
      <c r="Q3148" s="62"/>
      <c r="R3148" s="4">
        <f t="shared" si="98"/>
        <v>2025</v>
      </c>
      <c r="S3148" s="65">
        <f t="shared" si="99"/>
        <v>3</v>
      </c>
      <c r="U3148" s="5">
        <v>45730</v>
      </c>
      <c r="V3148" s="3" t="s">
        <v>18393</v>
      </c>
      <c r="W3148" s="3" t="s">
        <v>9905</v>
      </c>
      <c r="X3148" s="207">
        <v>5188</v>
      </c>
      <c r="AA3148" s="3" t="s">
        <v>20082</v>
      </c>
      <c r="AB3148" s="3" t="s">
        <v>19875</v>
      </c>
    </row>
    <row r="3149" spans="1:28" ht="102">
      <c r="A3149" s="3" t="s">
        <v>267</v>
      </c>
      <c r="B3149" s="3" t="s">
        <v>300</v>
      </c>
      <c r="C3149" s="3" t="s">
        <v>301</v>
      </c>
      <c r="D3149" s="3" t="s">
        <v>303</v>
      </c>
      <c r="F3149" s="62" t="s">
        <v>11809</v>
      </c>
      <c r="G3149" s="62" t="s">
        <v>11810</v>
      </c>
      <c r="H3149" s="62" t="s">
        <v>11831</v>
      </c>
      <c r="I3149" s="62" t="s">
        <v>301</v>
      </c>
      <c r="J3149" s="62"/>
      <c r="K3149" s="62"/>
      <c r="L3149" s="62"/>
      <c r="M3149" s="62"/>
      <c r="N3149" s="62"/>
      <c r="O3149" s="62"/>
      <c r="P3149" s="62"/>
      <c r="Q3149" s="62"/>
      <c r="R3149" s="4">
        <f t="shared" si="98"/>
        <v>2025</v>
      </c>
      <c r="S3149" s="65">
        <f t="shared" si="99"/>
        <v>3</v>
      </c>
      <c r="U3149" s="5">
        <v>45730</v>
      </c>
      <c r="V3149" s="3" t="s">
        <v>18394</v>
      </c>
      <c r="W3149" s="3" t="s">
        <v>9939</v>
      </c>
      <c r="X3149" s="207">
        <v>5209</v>
      </c>
      <c r="AA3149" s="3" t="s">
        <v>20083</v>
      </c>
      <c r="AB3149" s="3" t="s">
        <v>19875</v>
      </c>
    </row>
    <row r="3150" spans="1:28" ht="85">
      <c r="A3150" s="3" t="s">
        <v>267</v>
      </c>
      <c r="B3150" s="3" t="s">
        <v>300</v>
      </c>
      <c r="C3150" s="3" t="s">
        <v>301</v>
      </c>
      <c r="D3150" s="3" t="s">
        <v>3239</v>
      </c>
      <c r="F3150" s="62" t="s">
        <v>11809</v>
      </c>
      <c r="G3150" s="62" t="s">
        <v>11810</v>
      </c>
      <c r="H3150" s="62" t="s">
        <v>11831</v>
      </c>
      <c r="I3150" s="62" t="s">
        <v>301</v>
      </c>
      <c r="J3150" s="62"/>
      <c r="K3150" s="62"/>
      <c r="L3150" s="62"/>
      <c r="M3150" s="62"/>
      <c r="N3150" s="62"/>
      <c r="O3150" s="62"/>
      <c r="P3150" s="62"/>
      <c r="Q3150" s="62"/>
      <c r="R3150" s="4">
        <f t="shared" si="98"/>
        <v>2025</v>
      </c>
      <c r="S3150" s="65">
        <f t="shared" si="99"/>
        <v>3</v>
      </c>
      <c r="U3150" s="5">
        <v>45730</v>
      </c>
      <c r="V3150" s="3" t="s">
        <v>18395</v>
      </c>
      <c r="W3150" s="3" t="s">
        <v>9940</v>
      </c>
      <c r="X3150" s="207">
        <v>5210</v>
      </c>
      <c r="AA3150" s="3" t="s">
        <v>20084</v>
      </c>
      <c r="AB3150" s="3" t="s">
        <v>19875</v>
      </c>
    </row>
    <row r="3151" spans="1:28" ht="272">
      <c r="A3151" s="3" t="s">
        <v>267</v>
      </c>
      <c r="B3151" s="3" t="s">
        <v>300</v>
      </c>
      <c r="C3151" s="3" t="s">
        <v>301</v>
      </c>
      <c r="D3151" s="3" t="s">
        <v>303</v>
      </c>
      <c r="F3151" s="62" t="s">
        <v>11809</v>
      </c>
      <c r="G3151" s="62" t="s">
        <v>11810</v>
      </c>
      <c r="H3151" s="62" t="s">
        <v>11831</v>
      </c>
      <c r="I3151" s="62" t="s">
        <v>301</v>
      </c>
      <c r="J3151" s="62"/>
      <c r="K3151" s="62"/>
      <c r="L3151" s="62"/>
      <c r="M3151" s="62"/>
      <c r="N3151" s="62"/>
      <c r="O3151" s="62"/>
      <c r="P3151" s="62"/>
      <c r="Q3151" s="62"/>
      <c r="R3151" s="4">
        <f t="shared" si="98"/>
        <v>2025</v>
      </c>
      <c r="S3151" s="65">
        <f t="shared" si="99"/>
        <v>3</v>
      </c>
      <c r="U3151" s="5">
        <v>45730</v>
      </c>
      <c r="V3151" s="3" t="s">
        <v>18396</v>
      </c>
      <c r="W3151" s="3" t="s">
        <v>9941</v>
      </c>
      <c r="X3151" s="207">
        <v>5211</v>
      </c>
      <c r="AA3151" s="3" t="s">
        <v>20085</v>
      </c>
      <c r="AB3151" s="3" t="s">
        <v>19875</v>
      </c>
    </row>
    <row r="3152" spans="1:28" ht="238">
      <c r="A3152" s="3" t="s">
        <v>267</v>
      </c>
      <c r="B3152" s="3" t="s">
        <v>300</v>
      </c>
      <c r="C3152" s="3" t="s">
        <v>301</v>
      </c>
      <c r="D3152" s="3" t="s">
        <v>302</v>
      </c>
      <c r="F3152" s="62" t="s">
        <v>11809</v>
      </c>
      <c r="G3152" s="62" t="s">
        <v>11810</v>
      </c>
      <c r="H3152" s="62" t="s">
        <v>11831</v>
      </c>
      <c r="I3152" s="62" t="s">
        <v>301</v>
      </c>
      <c r="J3152" s="62"/>
      <c r="K3152" s="62"/>
      <c r="L3152" s="62"/>
      <c r="M3152" s="62"/>
      <c r="N3152" s="62"/>
      <c r="O3152" s="62"/>
      <c r="P3152" s="62"/>
      <c r="Q3152" s="62"/>
      <c r="R3152" s="4">
        <f t="shared" si="98"/>
        <v>2025</v>
      </c>
      <c r="S3152" s="65">
        <f t="shared" si="99"/>
        <v>3</v>
      </c>
      <c r="U3152" s="5">
        <v>45731</v>
      </c>
      <c r="V3152" s="3" t="s">
        <v>18397</v>
      </c>
      <c r="W3152" s="3" t="s">
        <v>10064</v>
      </c>
      <c r="X3152" s="207">
        <v>5281</v>
      </c>
      <c r="AA3152" s="3" t="s">
        <v>20086</v>
      </c>
      <c r="AB3152" s="3" t="s">
        <v>19875</v>
      </c>
    </row>
    <row r="3153" spans="1:28" ht="221">
      <c r="A3153" s="9" t="s">
        <v>267</v>
      </c>
      <c r="B3153" s="9" t="s">
        <v>300</v>
      </c>
      <c r="C3153" s="9" t="s">
        <v>301</v>
      </c>
      <c r="D3153" s="9" t="s">
        <v>3239</v>
      </c>
      <c r="E3153" s="4" t="s">
        <v>10279</v>
      </c>
      <c r="F3153" s="62" t="s">
        <v>11809</v>
      </c>
      <c r="G3153" s="62" t="s">
        <v>11810</v>
      </c>
      <c r="H3153" s="62" t="s">
        <v>11831</v>
      </c>
      <c r="I3153" s="62" t="s">
        <v>301</v>
      </c>
      <c r="J3153" s="62"/>
      <c r="K3153" s="62"/>
      <c r="L3153" s="62"/>
      <c r="M3153" s="62"/>
      <c r="N3153" s="62"/>
      <c r="O3153" s="62"/>
      <c r="P3153" s="62"/>
      <c r="Q3153" s="62"/>
      <c r="R3153" s="4">
        <f t="shared" si="98"/>
        <v>2025</v>
      </c>
      <c r="S3153" s="65">
        <f t="shared" si="99"/>
        <v>5</v>
      </c>
      <c r="U3153" s="5">
        <v>45789</v>
      </c>
      <c r="V3153" s="3" t="s">
        <v>18398</v>
      </c>
      <c r="W3153" s="3" t="s">
        <v>10280</v>
      </c>
      <c r="X3153" s="207">
        <v>5393</v>
      </c>
      <c r="AA3153" s="3" t="s">
        <v>20087</v>
      </c>
      <c r="AB3153" s="3" t="s">
        <v>19875</v>
      </c>
    </row>
    <row r="3154" spans="1:28" ht="255">
      <c r="A3154" s="3" t="s">
        <v>267</v>
      </c>
      <c r="B3154" s="3" t="s">
        <v>300</v>
      </c>
      <c r="C3154" s="3" t="s">
        <v>307</v>
      </c>
      <c r="D3154" s="3" t="s">
        <v>367</v>
      </c>
      <c r="F3154" s="62" t="s">
        <v>11809</v>
      </c>
      <c r="G3154" s="62" t="s">
        <v>11810</v>
      </c>
      <c r="H3154" s="62" t="s">
        <v>11831</v>
      </c>
      <c r="I3154" s="62" t="s">
        <v>11834</v>
      </c>
      <c r="J3154" s="62"/>
      <c r="K3154" s="62"/>
      <c r="L3154" s="62"/>
      <c r="M3154" s="62"/>
      <c r="N3154" s="62"/>
      <c r="O3154" s="62"/>
      <c r="P3154" s="62"/>
      <c r="Q3154" s="62"/>
      <c r="R3154" s="4">
        <f t="shared" si="98"/>
        <v>2024</v>
      </c>
      <c r="S3154" s="65">
        <f t="shared" si="99"/>
        <v>2</v>
      </c>
      <c r="U3154" s="5">
        <v>45334</v>
      </c>
      <c r="V3154" s="3" t="s">
        <v>368</v>
      </c>
      <c r="W3154" s="3" t="s">
        <v>369</v>
      </c>
      <c r="X3154" s="207">
        <v>18</v>
      </c>
      <c r="AA3154" s="3" t="s">
        <v>20088</v>
      </c>
      <c r="AB3154" s="3" t="s">
        <v>19875</v>
      </c>
    </row>
    <row r="3155" spans="1:28" ht="204">
      <c r="A3155" s="3" t="s">
        <v>267</v>
      </c>
      <c r="B3155" s="3" t="s">
        <v>300</v>
      </c>
      <c r="C3155" s="3" t="s">
        <v>307</v>
      </c>
      <c r="D3155" s="3" t="s">
        <v>367</v>
      </c>
      <c r="F3155" s="62" t="s">
        <v>11809</v>
      </c>
      <c r="G3155" s="62" t="s">
        <v>11810</v>
      </c>
      <c r="H3155" s="62" t="s">
        <v>11831</v>
      </c>
      <c r="I3155" s="62" t="s">
        <v>11834</v>
      </c>
      <c r="J3155" s="62"/>
      <c r="K3155" s="62"/>
      <c r="L3155" s="62"/>
      <c r="M3155" s="62"/>
      <c r="N3155" s="62"/>
      <c r="O3155" s="62"/>
      <c r="P3155" s="62"/>
      <c r="Q3155" s="62"/>
      <c r="R3155" s="4">
        <f t="shared" si="98"/>
        <v>2024</v>
      </c>
      <c r="S3155" s="65">
        <f t="shared" si="99"/>
        <v>2</v>
      </c>
      <c r="U3155" s="5">
        <v>45339</v>
      </c>
      <c r="V3155" s="3" t="s">
        <v>18399</v>
      </c>
      <c r="W3155" s="3" t="s">
        <v>737</v>
      </c>
      <c r="X3155" s="207">
        <v>219</v>
      </c>
      <c r="AA3155" s="3" t="s">
        <v>20089</v>
      </c>
      <c r="AB3155" s="3" t="s">
        <v>19875</v>
      </c>
    </row>
    <row r="3156" spans="1:28" ht="68">
      <c r="A3156" s="3" t="s">
        <v>267</v>
      </c>
      <c r="B3156" s="3" t="s">
        <v>300</v>
      </c>
      <c r="C3156" s="3" t="s">
        <v>307</v>
      </c>
      <c r="D3156" s="3" t="s">
        <v>975</v>
      </c>
      <c r="F3156" s="62" t="s">
        <v>11809</v>
      </c>
      <c r="G3156" s="62" t="s">
        <v>11810</v>
      </c>
      <c r="H3156" s="62" t="s">
        <v>11831</v>
      </c>
      <c r="I3156" s="62" t="s">
        <v>11834</v>
      </c>
      <c r="J3156" s="62"/>
      <c r="K3156" s="62"/>
      <c r="L3156" s="62"/>
      <c r="M3156" s="62"/>
      <c r="N3156" s="62"/>
      <c r="O3156" s="62"/>
      <c r="P3156" s="62"/>
      <c r="Q3156" s="62"/>
      <c r="R3156" s="4">
        <f t="shared" si="98"/>
        <v>2024</v>
      </c>
      <c r="S3156" s="65">
        <f t="shared" si="99"/>
        <v>2</v>
      </c>
      <c r="U3156" s="5">
        <v>45342</v>
      </c>
      <c r="V3156" s="3" t="s">
        <v>18400</v>
      </c>
      <c r="W3156" s="3" t="s">
        <v>976</v>
      </c>
      <c r="X3156" s="207">
        <v>345</v>
      </c>
      <c r="AA3156" s="3" t="s">
        <v>20090</v>
      </c>
      <c r="AB3156" s="3" t="s">
        <v>19875</v>
      </c>
    </row>
    <row r="3157" spans="1:28" ht="119">
      <c r="A3157" s="3" t="s">
        <v>267</v>
      </c>
      <c r="B3157" s="3" t="s">
        <v>300</v>
      </c>
      <c r="C3157" s="3" t="s">
        <v>307</v>
      </c>
      <c r="D3157" s="3" t="s">
        <v>308</v>
      </c>
      <c r="F3157" s="62" t="s">
        <v>11809</v>
      </c>
      <c r="G3157" s="62" t="s">
        <v>11810</v>
      </c>
      <c r="H3157" s="62" t="s">
        <v>11831</v>
      </c>
      <c r="I3157" s="62" t="s">
        <v>11834</v>
      </c>
      <c r="J3157" s="62"/>
      <c r="K3157" s="62"/>
      <c r="L3157" s="62"/>
      <c r="M3157" s="62"/>
      <c r="N3157" s="62"/>
      <c r="O3157" s="62"/>
      <c r="P3157" s="62"/>
      <c r="Q3157" s="62"/>
      <c r="R3157" s="4">
        <f t="shared" si="98"/>
        <v>2024</v>
      </c>
      <c r="S3157" s="65">
        <f t="shared" si="99"/>
        <v>2</v>
      </c>
      <c r="U3157" s="5">
        <v>45345</v>
      </c>
      <c r="V3157" s="3" t="s">
        <v>18401</v>
      </c>
      <c r="W3157" s="3" t="s">
        <v>1365</v>
      </c>
      <c r="X3157" s="207">
        <v>533</v>
      </c>
      <c r="AA3157" s="3" t="s">
        <v>20092</v>
      </c>
      <c r="AB3157" s="3" t="s">
        <v>19875</v>
      </c>
    </row>
    <row r="3158" spans="1:28" ht="136">
      <c r="A3158" s="3" t="s">
        <v>267</v>
      </c>
      <c r="B3158" s="3" t="s">
        <v>300</v>
      </c>
      <c r="C3158" s="3" t="s">
        <v>307</v>
      </c>
      <c r="D3158" s="3" t="s">
        <v>1681</v>
      </c>
      <c r="F3158" s="62" t="s">
        <v>11809</v>
      </c>
      <c r="G3158" s="62" t="s">
        <v>11810</v>
      </c>
      <c r="H3158" s="62" t="s">
        <v>11831</v>
      </c>
      <c r="I3158" s="62" t="s">
        <v>11834</v>
      </c>
      <c r="J3158" s="62"/>
      <c r="K3158" s="62"/>
      <c r="L3158" s="62"/>
      <c r="M3158" s="62"/>
      <c r="N3158" s="62"/>
      <c r="O3158" s="62"/>
      <c r="P3158" s="62"/>
      <c r="Q3158" s="62"/>
      <c r="R3158" s="4">
        <f t="shared" si="98"/>
        <v>2024</v>
      </c>
      <c r="S3158" s="65">
        <f t="shared" si="99"/>
        <v>2</v>
      </c>
      <c r="U3158" s="5">
        <v>45350</v>
      </c>
      <c r="V3158" s="3" t="s">
        <v>18402</v>
      </c>
      <c r="W3158" s="3" t="s">
        <v>19717</v>
      </c>
      <c r="X3158" s="207">
        <v>688</v>
      </c>
      <c r="AA3158" s="3" t="s">
        <v>20091</v>
      </c>
      <c r="AB3158" s="3" t="s">
        <v>19875</v>
      </c>
    </row>
    <row r="3159" spans="1:28" ht="153">
      <c r="A3159" s="3" t="s">
        <v>267</v>
      </c>
      <c r="B3159" s="3" t="s">
        <v>300</v>
      </c>
      <c r="C3159" s="3" t="s">
        <v>307</v>
      </c>
      <c r="D3159" s="3" t="s">
        <v>1681</v>
      </c>
      <c r="F3159" s="62" t="s">
        <v>11809</v>
      </c>
      <c r="G3159" s="62" t="s">
        <v>11810</v>
      </c>
      <c r="H3159" s="62" t="s">
        <v>11831</v>
      </c>
      <c r="I3159" s="62" t="s">
        <v>11834</v>
      </c>
      <c r="J3159" s="62"/>
      <c r="K3159" s="62"/>
      <c r="L3159" s="62"/>
      <c r="M3159" s="62"/>
      <c r="N3159" s="62"/>
      <c r="O3159" s="62"/>
      <c r="P3159" s="62"/>
      <c r="Q3159" s="62"/>
      <c r="R3159" s="4">
        <f t="shared" si="98"/>
        <v>2024</v>
      </c>
      <c r="S3159" s="65">
        <f t="shared" si="99"/>
        <v>3</v>
      </c>
      <c r="U3159" s="5">
        <v>45359</v>
      </c>
      <c r="V3159" s="3" t="s">
        <v>18403</v>
      </c>
      <c r="W3159" s="3" t="s">
        <v>2534</v>
      </c>
      <c r="X3159" s="207">
        <v>1126</v>
      </c>
      <c r="AA3159" s="3" t="s">
        <v>20093</v>
      </c>
      <c r="AB3159" s="3" t="s">
        <v>19875</v>
      </c>
    </row>
    <row r="3160" spans="1:28" ht="119">
      <c r="A3160" s="3" t="s">
        <v>267</v>
      </c>
      <c r="B3160" s="3" t="s">
        <v>300</v>
      </c>
      <c r="C3160" s="3" t="s">
        <v>307</v>
      </c>
      <c r="D3160" s="3" t="s">
        <v>975</v>
      </c>
      <c r="F3160" s="62" t="s">
        <v>11809</v>
      </c>
      <c r="G3160" s="62" t="s">
        <v>11810</v>
      </c>
      <c r="H3160" s="62" t="s">
        <v>11831</v>
      </c>
      <c r="I3160" s="62" t="s">
        <v>11834</v>
      </c>
      <c r="J3160" s="62"/>
      <c r="K3160" s="62"/>
      <c r="L3160" s="62"/>
      <c r="M3160" s="62"/>
      <c r="N3160" s="62"/>
      <c r="O3160" s="62"/>
      <c r="P3160" s="62"/>
      <c r="Q3160" s="62"/>
      <c r="R3160" s="4">
        <f t="shared" si="98"/>
        <v>2024</v>
      </c>
      <c r="S3160" s="65">
        <f t="shared" si="99"/>
        <v>3</v>
      </c>
      <c r="U3160" s="5">
        <v>45367</v>
      </c>
      <c r="V3160" s="3" t="s">
        <v>18404</v>
      </c>
      <c r="W3160" s="3" t="s">
        <v>3145</v>
      </c>
      <c r="X3160" s="207">
        <v>1436</v>
      </c>
      <c r="AA3160" s="3" t="s">
        <v>20094</v>
      </c>
      <c r="AB3160" s="3" t="s">
        <v>19875</v>
      </c>
    </row>
    <row r="3161" spans="1:28" ht="102">
      <c r="A3161" s="3" t="s">
        <v>267</v>
      </c>
      <c r="B3161" s="3" t="s">
        <v>300</v>
      </c>
      <c r="C3161" s="3" t="s">
        <v>307</v>
      </c>
      <c r="D3161" s="3" t="s">
        <v>1681</v>
      </c>
      <c r="F3161" s="62" t="s">
        <v>11809</v>
      </c>
      <c r="G3161" s="62" t="s">
        <v>11810</v>
      </c>
      <c r="H3161" s="62" t="s">
        <v>11831</v>
      </c>
      <c r="I3161" s="62" t="s">
        <v>11834</v>
      </c>
      <c r="J3161" s="62"/>
      <c r="K3161" s="62"/>
      <c r="L3161" s="62"/>
      <c r="M3161" s="62"/>
      <c r="N3161" s="62"/>
      <c r="O3161" s="62"/>
      <c r="P3161" s="62"/>
      <c r="Q3161" s="62"/>
      <c r="R3161" s="4">
        <f t="shared" si="98"/>
        <v>2024</v>
      </c>
      <c r="S3161" s="65">
        <f t="shared" si="99"/>
        <v>3</v>
      </c>
      <c r="U3161" s="5">
        <v>45380</v>
      </c>
      <c r="V3161" s="3" t="s">
        <v>18405</v>
      </c>
      <c r="W3161" s="3" t="s">
        <v>4024</v>
      </c>
      <c r="X3161" s="207">
        <v>1901</v>
      </c>
      <c r="AA3161" s="3" t="s">
        <v>20095</v>
      </c>
      <c r="AB3161" s="3" t="s">
        <v>19875</v>
      </c>
    </row>
    <row r="3162" spans="1:28" ht="170">
      <c r="A3162" s="3" t="s">
        <v>267</v>
      </c>
      <c r="B3162" s="3" t="s">
        <v>300</v>
      </c>
      <c r="C3162" s="3" t="s">
        <v>307</v>
      </c>
      <c r="D3162" s="3" t="s">
        <v>1681</v>
      </c>
      <c r="F3162" s="62" t="s">
        <v>11809</v>
      </c>
      <c r="G3162" s="62" t="s">
        <v>11810</v>
      </c>
      <c r="H3162" s="62" t="s">
        <v>11831</v>
      </c>
      <c r="I3162" s="62" t="s">
        <v>11834</v>
      </c>
      <c r="J3162" s="62"/>
      <c r="K3162" s="62"/>
      <c r="L3162" s="62"/>
      <c r="M3162" s="62"/>
      <c r="N3162" s="62"/>
      <c r="O3162" s="62"/>
      <c r="P3162" s="62"/>
      <c r="Q3162" s="62"/>
      <c r="R3162" s="4">
        <f t="shared" si="98"/>
        <v>2024</v>
      </c>
      <c r="S3162" s="65">
        <f t="shared" si="99"/>
        <v>3</v>
      </c>
      <c r="U3162" s="5">
        <v>45380</v>
      </c>
      <c r="V3162" s="3" t="s">
        <v>18406</v>
      </c>
      <c r="W3162" s="3" t="s">
        <v>4116</v>
      </c>
      <c r="X3162" s="207">
        <v>1950</v>
      </c>
      <c r="AA3162" s="3" t="s">
        <v>20096</v>
      </c>
      <c r="AB3162" s="3" t="s">
        <v>19875</v>
      </c>
    </row>
    <row r="3163" spans="1:28" ht="68">
      <c r="A3163" s="3" t="s">
        <v>267</v>
      </c>
      <c r="B3163" s="3" t="s">
        <v>300</v>
      </c>
      <c r="C3163" s="3" t="s">
        <v>307</v>
      </c>
      <c r="D3163" s="3" t="s">
        <v>308</v>
      </c>
      <c r="F3163" s="62" t="s">
        <v>11809</v>
      </c>
      <c r="G3163" s="62" t="s">
        <v>11810</v>
      </c>
      <c r="H3163" s="62" t="s">
        <v>11831</v>
      </c>
      <c r="I3163" s="62" t="s">
        <v>11834</v>
      </c>
      <c r="J3163" s="62"/>
      <c r="K3163" s="62"/>
      <c r="L3163" s="62"/>
      <c r="M3163" s="62"/>
      <c r="N3163" s="62"/>
      <c r="O3163" s="62"/>
      <c r="P3163" s="62"/>
      <c r="Q3163" s="62"/>
      <c r="R3163" s="4">
        <f t="shared" si="98"/>
        <v>2024</v>
      </c>
      <c r="S3163" s="65">
        <f t="shared" si="99"/>
        <v>5</v>
      </c>
      <c r="U3163" s="5">
        <v>45437</v>
      </c>
      <c r="V3163" s="3" t="s">
        <v>18408</v>
      </c>
      <c r="W3163" s="3" t="s">
        <v>5112</v>
      </c>
      <c r="X3163" s="207">
        <v>2499</v>
      </c>
      <c r="AA3163" s="3" t="s">
        <v>20097</v>
      </c>
      <c r="AB3163" s="3" t="s">
        <v>19875</v>
      </c>
    </row>
    <row r="3164" spans="1:28" ht="51">
      <c r="A3164" s="3" t="s">
        <v>267</v>
      </c>
      <c r="B3164" s="3" t="s">
        <v>300</v>
      </c>
      <c r="C3164" s="3" t="s">
        <v>307</v>
      </c>
      <c r="D3164" s="3" t="s">
        <v>367</v>
      </c>
      <c r="F3164" s="62" t="s">
        <v>11809</v>
      </c>
      <c r="G3164" s="62" t="s">
        <v>11810</v>
      </c>
      <c r="H3164" s="62" t="s">
        <v>11831</v>
      </c>
      <c r="I3164" s="62" t="s">
        <v>11834</v>
      </c>
      <c r="J3164" s="62"/>
      <c r="K3164" s="62"/>
      <c r="L3164" s="62"/>
      <c r="M3164" s="62"/>
      <c r="N3164" s="62"/>
      <c r="O3164" s="62"/>
      <c r="P3164" s="62"/>
      <c r="Q3164" s="62"/>
      <c r="R3164" s="4">
        <f t="shared" si="98"/>
        <v>2024</v>
      </c>
      <c r="S3164" s="65">
        <f t="shared" si="99"/>
        <v>7</v>
      </c>
      <c r="U3164" s="5">
        <v>45491</v>
      </c>
      <c r="V3164" s="3" t="s">
        <v>18409</v>
      </c>
      <c r="W3164" s="3" t="s">
        <v>5894</v>
      </c>
      <c r="X3164" s="207">
        <v>2930</v>
      </c>
      <c r="AA3164" s="3" t="s">
        <v>20098</v>
      </c>
      <c r="AB3164" s="3" t="s">
        <v>19875</v>
      </c>
    </row>
    <row r="3165" spans="1:28" ht="170">
      <c r="A3165" s="3" t="s">
        <v>267</v>
      </c>
      <c r="B3165" s="3" t="s">
        <v>300</v>
      </c>
      <c r="C3165" s="3" t="s">
        <v>307</v>
      </c>
      <c r="D3165" s="3" t="s">
        <v>367</v>
      </c>
      <c r="F3165" s="62" t="s">
        <v>11809</v>
      </c>
      <c r="G3165" s="62" t="s">
        <v>11810</v>
      </c>
      <c r="H3165" s="62" t="s">
        <v>11831</v>
      </c>
      <c r="I3165" s="62" t="s">
        <v>11834</v>
      </c>
      <c r="J3165" s="62"/>
      <c r="K3165" s="62"/>
      <c r="L3165" s="62"/>
      <c r="M3165" s="62"/>
      <c r="N3165" s="62"/>
      <c r="O3165" s="62"/>
      <c r="P3165" s="62"/>
      <c r="Q3165" s="62"/>
      <c r="R3165" s="4">
        <f t="shared" si="98"/>
        <v>2024</v>
      </c>
      <c r="S3165" s="65">
        <f t="shared" si="99"/>
        <v>7</v>
      </c>
      <c r="U3165" s="5">
        <v>45491</v>
      </c>
      <c r="V3165" s="3" t="s">
        <v>5933</v>
      </c>
      <c r="W3165" s="3" t="s">
        <v>5934</v>
      </c>
      <c r="X3165" s="207">
        <v>2952</v>
      </c>
      <c r="AA3165" s="3" t="s">
        <v>20099</v>
      </c>
      <c r="AB3165" s="3" t="s">
        <v>19875</v>
      </c>
    </row>
    <row r="3166" spans="1:28" ht="153">
      <c r="A3166" s="3" t="s">
        <v>267</v>
      </c>
      <c r="B3166" s="3" t="s">
        <v>300</v>
      </c>
      <c r="C3166" s="3" t="s">
        <v>307</v>
      </c>
      <c r="D3166" s="3" t="s">
        <v>367</v>
      </c>
      <c r="F3166" s="62" t="s">
        <v>11809</v>
      </c>
      <c r="G3166" s="62" t="s">
        <v>11810</v>
      </c>
      <c r="H3166" s="62" t="s">
        <v>11831</v>
      </c>
      <c r="I3166" s="62" t="s">
        <v>11834</v>
      </c>
      <c r="J3166" s="62"/>
      <c r="K3166" s="62"/>
      <c r="L3166" s="62"/>
      <c r="M3166" s="62"/>
      <c r="N3166" s="62"/>
      <c r="O3166" s="62"/>
      <c r="P3166" s="62"/>
      <c r="Q3166" s="62"/>
      <c r="R3166" s="4">
        <f t="shared" si="98"/>
        <v>2024</v>
      </c>
      <c r="S3166" s="65">
        <f t="shared" si="99"/>
        <v>7</v>
      </c>
      <c r="U3166" s="5">
        <v>45493</v>
      </c>
      <c r="V3166" s="3" t="s">
        <v>18410</v>
      </c>
      <c r="W3166" s="3" t="s">
        <v>6062</v>
      </c>
      <c r="X3166" s="207">
        <v>3028</v>
      </c>
      <c r="AA3166" s="3" t="s">
        <v>20100</v>
      </c>
      <c r="AB3166" s="3" t="s">
        <v>19875</v>
      </c>
    </row>
    <row r="3167" spans="1:28" ht="85">
      <c r="A3167" s="3" t="s">
        <v>267</v>
      </c>
      <c r="B3167" s="3" t="s">
        <v>300</v>
      </c>
      <c r="C3167" s="3" t="s">
        <v>307</v>
      </c>
      <c r="D3167" s="3" t="s">
        <v>367</v>
      </c>
      <c r="F3167" s="62" t="s">
        <v>11809</v>
      </c>
      <c r="G3167" s="62" t="s">
        <v>11810</v>
      </c>
      <c r="H3167" s="62" t="s">
        <v>11831</v>
      </c>
      <c r="I3167" s="62" t="s">
        <v>11834</v>
      </c>
      <c r="J3167" s="62"/>
      <c r="K3167" s="62"/>
      <c r="L3167" s="62"/>
      <c r="M3167" s="62"/>
      <c r="N3167" s="62"/>
      <c r="O3167" s="62"/>
      <c r="P3167" s="62"/>
      <c r="Q3167" s="62"/>
      <c r="R3167" s="4">
        <f t="shared" si="98"/>
        <v>2024</v>
      </c>
      <c r="S3167" s="65">
        <f t="shared" si="99"/>
        <v>7</v>
      </c>
      <c r="U3167" s="5">
        <v>45493</v>
      </c>
      <c r="V3167" s="3" t="s">
        <v>18411</v>
      </c>
      <c r="W3167" s="3" t="s">
        <v>6063</v>
      </c>
      <c r="X3167" s="207">
        <v>3029</v>
      </c>
      <c r="AA3167" s="3" t="s">
        <v>20101</v>
      </c>
      <c r="AB3167" s="3" t="s">
        <v>19875</v>
      </c>
    </row>
    <row r="3168" spans="1:28" ht="323">
      <c r="A3168" s="3" t="s">
        <v>267</v>
      </c>
      <c r="B3168" s="3" t="s">
        <v>300</v>
      </c>
      <c r="C3168" s="3" t="s">
        <v>307</v>
      </c>
      <c r="D3168" s="3" t="s">
        <v>367</v>
      </c>
      <c r="F3168" s="62" t="s">
        <v>11809</v>
      </c>
      <c r="G3168" s="62" t="s">
        <v>11810</v>
      </c>
      <c r="H3168" s="62" t="s">
        <v>11831</v>
      </c>
      <c r="I3168" s="62" t="s">
        <v>11834</v>
      </c>
      <c r="J3168" s="62"/>
      <c r="K3168" s="62"/>
      <c r="L3168" s="62"/>
      <c r="M3168" s="62"/>
      <c r="N3168" s="62"/>
      <c r="O3168" s="62"/>
      <c r="P3168" s="62"/>
      <c r="Q3168" s="62"/>
      <c r="R3168" s="4">
        <f t="shared" si="98"/>
        <v>2024</v>
      </c>
      <c r="S3168" s="65">
        <f t="shared" si="99"/>
        <v>8</v>
      </c>
      <c r="U3168" s="5">
        <v>45520</v>
      </c>
      <c r="V3168" s="3" t="s">
        <v>18412</v>
      </c>
      <c r="W3168" s="3" t="s">
        <v>6376</v>
      </c>
      <c r="X3168" s="207">
        <v>3211</v>
      </c>
      <c r="AA3168" s="3" t="s">
        <v>20102</v>
      </c>
      <c r="AB3168" s="3" t="s">
        <v>19875</v>
      </c>
    </row>
    <row r="3169" spans="1:28" ht="340">
      <c r="A3169" s="3" t="s">
        <v>267</v>
      </c>
      <c r="B3169" s="3" t="s">
        <v>300</v>
      </c>
      <c r="C3169" s="3" t="s">
        <v>307</v>
      </c>
      <c r="D3169" s="3" t="s">
        <v>1681</v>
      </c>
      <c r="F3169" s="62" t="s">
        <v>11809</v>
      </c>
      <c r="G3169" s="62" t="s">
        <v>11810</v>
      </c>
      <c r="H3169" s="62" t="s">
        <v>11831</v>
      </c>
      <c r="I3169" s="62" t="s">
        <v>11834</v>
      </c>
      <c r="J3169" s="62"/>
      <c r="K3169" s="62"/>
      <c r="L3169" s="62"/>
      <c r="M3169" s="62"/>
      <c r="N3169" s="62"/>
      <c r="O3169" s="62"/>
      <c r="P3169" s="62"/>
      <c r="Q3169" s="62"/>
      <c r="R3169" s="4">
        <f t="shared" si="98"/>
        <v>2024</v>
      </c>
      <c r="S3169" s="65">
        <f t="shared" si="99"/>
        <v>11</v>
      </c>
      <c r="U3169" s="5">
        <v>45607</v>
      </c>
      <c r="V3169" s="3" t="s">
        <v>18413</v>
      </c>
      <c r="W3169" s="3" t="s">
        <v>7010</v>
      </c>
      <c r="X3169" s="207">
        <v>3565</v>
      </c>
      <c r="AA3169" s="3" t="s">
        <v>20103</v>
      </c>
      <c r="AB3169" s="3" t="s">
        <v>19875</v>
      </c>
    </row>
    <row r="3170" spans="1:28" ht="272">
      <c r="A3170" s="3" t="s">
        <v>267</v>
      </c>
      <c r="B3170" s="3" t="s">
        <v>300</v>
      </c>
      <c r="C3170" s="3" t="s">
        <v>307</v>
      </c>
      <c r="D3170" s="3" t="s">
        <v>1681</v>
      </c>
      <c r="F3170" s="62" t="s">
        <v>11809</v>
      </c>
      <c r="G3170" s="62" t="s">
        <v>11810</v>
      </c>
      <c r="H3170" s="62" t="s">
        <v>11831</v>
      </c>
      <c r="I3170" s="62" t="s">
        <v>11834</v>
      </c>
      <c r="J3170" s="62"/>
      <c r="K3170" s="62"/>
      <c r="L3170" s="62"/>
      <c r="M3170" s="62"/>
      <c r="N3170" s="62"/>
      <c r="O3170" s="62"/>
      <c r="P3170" s="62"/>
      <c r="Q3170" s="62"/>
      <c r="R3170" s="4">
        <f t="shared" si="98"/>
        <v>2024</v>
      </c>
      <c r="S3170" s="65">
        <f t="shared" si="99"/>
        <v>11</v>
      </c>
      <c r="U3170" s="5">
        <v>45611</v>
      </c>
      <c r="V3170" s="3" t="s">
        <v>18414</v>
      </c>
      <c r="W3170" s="3" t="s">
        <v>7406</v>
      </c>
      <c r="X3170" s="207">
        <v>3785</v>
      </c>
      <c r="AA3170" s="3" t="s">
        <v>20104</v>
      </c>
      <c r="AB3170" s="3" t="s">
        <v>19875</v>
      </c>
    </row>
    <row r="3171" spans="1:28" ht="388">
      <c r="A3171" s="3" t="s">
        <v>267</v>
      </c>
      <c r="B3171" s="3" t="s">
        <v>300</v>
      </c>
      <c r="C3171" s="3" t="s">
        <v>307</v>
      </c>
      <c r="D3171" s="3" t="s">
        <v>308</v>
      </c>
      <c r="F3171" s="62" t="s">
        <v>11809</v>
      </c>
      <c r="G3171" s="62" t="s">
        <v>11810</v>
      </c>
      <c r="H3171" s="62" t="s">
        <v>11831</v>
      </c>
      <c r="I3171" s="62" t="s">
        <v>11834</v>
      </c>
      <c r="J3171" s="62"/>
      <c r="K3171" s="62"/>
      <c r="L3171" s="62"/>
      <c r="M3171" s="62"/>
      <c r="N3171" s="62"/>
      <c r="O3171" s="62"/>
      <c r="P3171" s="62"/>
      <c r="Q3171" s="62"/>
      <c r="R3171" s="4">
        <f t="shared" si="98"/>
        <v>2024</v>
      </c>
      <c r="S3171" s="65">
        <f t="shared" si="99"/>
        <v>12</v>
      </c>
      <c r="U3171" s="5">
        <v>45635</v>
      </c>
      <c r="V3171" s="3" t="s">
        <v>18415</v>
      </c>
      <c r="W3171" s="3" t="s">
        <v>7755</v>
      </c>
      <c r="X3171" s="207">
        <v>3978</v>
      </c>
      <c r="AA3171" s="3" t="s">
        <v>20105</v>
      </c>
      <c r="AB3171" s="3" t="s">
        <v>19875</v>
      </c>
    </row>
    <row r="3172" spans="1:28" ht="187">
      <c r="A3172" s="3" t="s">
        <v>267</v>
      </c>
      <c r="B3172" s="3" t="s">
        <v>271</v>
      </c>
      <c r="C3172" s="3" t="s">
        <v>292</v>
      </c>
      <c r="D3172" s="3" t="s">
        <v>293</v>
      </c>
      <c r="F3172" s="62" t="s">
        <v>11809</v>
      </c>
      <c r="G3172" s="62" t="s">
        <v>11810</v>
      </c>
      <c r="H3172" s="62" t="s">
        <v>12079</v>
      </c>
      <c r="I3172" s="62" t="s">
        <v>12081</v>
      </c>
      <c r="J3172" s="62"/>
      <c r="K3172" s="62"/>
      <c r="L3172" s="62"/>
      <c r="M3172" s="62"/>
      <c r="N3172" s="62"/>
      <c r="O3172" s="62"/>
      <c r="P3172" s="62"/>
      <c r="Q3172" s="62"/>
      <c r="R3172" s="4">
        <f t="shared" si="98"/>
        <v>2024</v>
      </c>
      <c r="S3172" s="65">
        <f t="shared" si="99"/>
        <v>2</v>
      </c>
      <c r="U3172" s="5">
        <v>45333</v>
      </c>
      <c r="V3172" s="3" t="s">
        <v>18416</v>
      </c>
      <c r="W3172" s="3" t="s">
        <v>337</v>
      </c>
      <c r="X3172" s="207">
        <v>3</v>
      </c>
      <c r="AA3172" s="3" t="s">
        <v>20106</v>
      </c>
      <c r="AB3172" s="3" t="s">
        <v>19875</v>
      </c>
    </row>
    <row r="3173" spans="1:28" ht="68">
      <c r="A3173" s="3" t="s">
        <v>267</v>
      </c>
      <c r="B3173" s="3" t="s">
        <v>271</v>
      </c>
      <c r="C3173" s="3" t="s">
        <v>292</v>
      </c>
      <c r="D3173" s="3" t="s">
        <v>293</v>
      </c>
      <c r="F3173" s="62" t="s">
        <v>11809</v>
      </c>
      <c r="G3173" s="62" t="s">
        <v>11810</v>
      </c>
      <c r="H3173" s="62" t="s">
        <v>12079</v>
      </c>
      <c r="I3173" s="62" t="s">
        <v>12081</v>
      </c>
      <c r="J3173" s="62"/>
      <c r="K3173" s="62"/>
      <c r="L3173" s="62"/>
      <c r="M3173" s="62"/>
      <c r="N3173" s="62"/>
      <c r="O3173" s="62"/>
      <c r="P3173" s="62"/>
      <c r="Q3173" s="62"/>
      <c r="R3173" s="4">
        <f t="shared" si="98"/>
        <v>2024</v>
      </c>
      <c r="S3173" s="65">
        <f t="shared" si="99"/>
        <v>2</v>
      </c>
      <c r="U3173" s="5">
        <v>45337</v>
      </c>
      <c r="V3173" s="3" t="s">
        <v>18417</v>
      </c>
      <c r="W3173" s="3" t="s">
        <v>569</v>
      </c>
      <c r="X3173" s="207">
        <v>132</v>
      </c>
      <c r="AA3173" s="3" t="s">
        <v>20107</v>
      </c>
      <c r="AB3173" s="3" t="s">
        <v>19875</v>
      </c>
    </row>
    <row r="3174" spans="1:28" ht="119">
      <c r="A3174" s="3" t="s">
        <v>267</v>
      </c>
      <c r="B3174" s="3" t="s">
        <v>271</v>
      </c>
      <c r="C3174" s="3" t="s">
        <v>292</v>
      </c>
      <c r="D3174" s="3" t="s">
        <v>293</v>
      </c>
      <c r="F3174" s="62" t="s">
        <v>11809</v>
      </c>
      <c r="G3174" s="62" t="s">
        <v>11810</v>
      </c>
      <c r="H3174" s="62" t="s">
        <v>12079</v>
      </c>
      <c r="I3174" s="62" t="s">
        <v>12081</v>
      </c>
      <c r="J3174" s="62"/>
      <c r="K3174" s="62"/>
      <c r="L3174" s="62"/>
      <c r="M3174" s="62"/>
      <c r="N3174" s="62"/>
      <c r="O3174" s="62"/>
      <c r="P3174" s="62"/>
      <c r="Q3174" s="62"/>
      <c r="R3174" s="4">
        <f t="shared" si="98"/>
        <v>2024</v>
      </c>
      <c r="S3174" s="65">
        <f t="shared" si="99"/>
        <v>2</v>
      </c>
      <c r="U3174" s="5">
        <v>45337</v>
      </c>
      <c r="V3174" s="3" t="s">
        <v>18418</v>
      </c>
      <c r="W3174" s="3" t="s">
        <v>586</v>
      </c>
      <c r="X3174" s="207">
        <v>141</v>
      </c>
      <c r="AA3174" s="3" t="s">
        <v>20108</v>
      </c>
      <c r="AB3174" s="3" t="s">
        <v>19875</v>
      </c>
    </row>
    <row r="3175" spans="1:28" ht="51">
      <c r="A3175" s="3" t="s">
        <v>267</v>
      </c>
      <c r="B3175" s="3" t="s">
        <v>271</v>
      </c>
      <c r="C3175" s="3" t="s">
        <v>292</v>
      </c>
      <c r="D3175" s="3" t="s">
        <v>293</v>
      </c>
      <c r="F3175" s="62" t="s">
        <v>11809</v>
      </c>
      <c r="G3175" s="62" t="s">
        <v>11810</v>
      </c>
      <c r="H3175" s="62" t="s">
        <v>12079</v>
      </c>
      <c r="I3175" s="62" t="s">
        <v>12081</v>
      </c>
      <c r="J3175" s="62"/>
      <c r="K3175" s="62"/>
      <c r="L3175" s="62"/>
      <c r="M3175" s="62"/>
      <c r="N3175" s="62"/>
      <c r="O3175" s="62"/>
      <c r="P3175" s="62"/>
      <c r="Q3175" s="62"/>
      <c r="R3175" s="4">
        <f t="shared" si="98"/>
        <v>2024</v>
      </c>
      <c r="S3175" s="65">
        <f t="shared" si="99"/>
        <v>2</v>
      </c>
      <c r="U3175" s="5">
        <v>45337</v>
      </c>
      <c r="V3175" s="3" t="s">
        <v>18419</v>
      </c>
      <c r="W3175" s="3" t="s">
        <v>622</v>
      </c>
      <c r="X3175" s="207">
        <v>159</v>
      </c>
      <c r="AA3175" s="3" t="s">
        <v>20109</v>
      </c>
      <c r="AB3175" s="3" t="s">
        <v>19875</v>
      </c>
    </row>
    <row r="3176" spans="1:28" ht="102">
      <c r="A3176" s="3" t="s">
        <v>267</v>
      </c>
      <c r="B3176" s="3" t="s">
        <v>271</v>
      </c>
      <c r="C3176" s="3" t="s">
        <v>292</v>
      </c>
      <c r="D3176" s="3" t="s">
        <v>293</v>
      </c>
      <c r="F3176" s="62" t="s">
        <v>11809</v>
      </c>
      <c r="G3176" s="62" t="s">
        <v>11810</v>
      </c>
      <c r="H3176" s="62" t="s">
        <v>12080</v>
      </c>
      <c r="I3176" s="62" t="s">
        <v>12082</v>
      </c>
      <c r="J3176" s="62"/>
      <c r="K3176" s="62"/>
      <c r="L3176" s="62"/>
      <c r="M3176" s="62"/>
      <c r="N3176" s="62"/>
      <c r="O3176" s="62"/>
      <c r="P3176" s="62"/>
      <c r="Q3176" s="62"/>
      <c r="R3176" s="4">
        <f t="shared" si="98"/>
        <v>2024</v>
      </c>
      <c r="S3176" s="65">
        <f t="shared" si="99"/>
        <v>2</v>
      </c>
      <c r="U3176" s="5">
        <v>45347</v>
      </c>
      <c r="V3176" s="3" t="s">
        <v>18420</v>
      </c>
      <c r="W3176" s="3" t="s">
        <v>1386</v>
      </c>
      <c r="X3176" s="207">
        <v>543</v>
      </c>
      <c r="AA3176" s="3" t="s">
        <v>20110</v>
      </c>
      <c r="AB3176" s="3" t="s">
        <v>19875</v>
      </c>
    </row>
    <row r="3177" spans="1:28" ht="136">
      <c r="A3177" s="3" t="s">
        <v>267</v>
      </c>
      <c r="B3177" s="3" t="s">
        <v>271</v>
      </c>
      <c r="C3177" s="3" t="s">
        <v>292</v>
      </c>
      <c r="D3177" s="3" t="s">
        <v>293</v>
      </c>
      <c r="F3177" s="62" t="s">
        <v>11809</v>
      </c>
      <c r="G3177" s="62" t="s">
        <v>11810</v>
      </c>
      <c r="H3177" s="62" t="s">
        <v>12079</v>
      </c>
      <c r="I3177" s="62" t="s">
        <v>12081</v>
      </c>
      <c r="J3177" s="62"/>
      <c r="K3177" s="62"/>
      <c r="L3177" s="62"/>
      <c r="M3177" s="62"/>
      <c r="N3177" s="62"/>
      <c r="O3177" s="62"/>
      <c r="P3177" s="62"/>
      <c r="Q3177" s="62"/>
      <c r="R3177" s="4">
        <f t="shared" si="98"/>
        <v>2024</v>
      </c>
      <c r="S3177" s="65">
        <f t="shared" si="99"/>
        <v>3</v>
      </c>
      <c r="U3177" s="5">
        <v>45354</v>
      </c>
      <c r="V3177" s="3" t="s">
        <v>18421</v>
      </c>
      <c r="W3177" s="3" t="s">
        <v>2193</v>
      </c>
      <c r="X3177" s="207">
        <v>938</v>
      </c>
      <c r="AA3177" s="3" t="s">
        <v>20111</v>
      </c>
      <c r="AB3177" s="3" t="s">
        <v>19875</v>
      </c>
    </row>
    <row r="3178" spans="1:28" ht="51">
      <c r="A3178" s="3" t="s">
        <v>267</v>
      </c>
      <c r="B3178" s="3" t="s">
        <v>271</v>
      </c>
      <c r="C3178" s="3" t="s">
        <v>292</v>
      </c>
      <c r="D3178" s="3" t="s">
        <v>293</v>
      </c>
      <c r="F3178" s="62" t="s">
        <v>11809</v>
      </c>
      <c r="G3178" s="62" t="s">
        <v>11810</v>
      </c>
      <c r="H3178" s="62" t="s">
        <v>12079</v>
      </c>
      <c r="I3178" s="62" t="s">
        <v>12081</v>
      </c>
      <c r="J3178" s="62"/>
      <c r="K3178" s="62"/>
      <c r="L3178" s="62"/>
      <c r="M3178" s="62"/>
      <c r="N3178" s="62"/>
      <c r="O3178" s="62"/>
      <c r="P3178" s="62"/>
      <c r="Q3178" s="62"/>
      <c r="R3178" s="4">
        <f t="shared" si="98"/>
        <v>2024</v>
      </c>
      <c r="S3178" s="65">
        <f t="shared" si="99"/>
        <v>3</v>
      </c>
      <c r="U3178" s="5">
        <v>45358</v>
      </c>
      <c r="V3178" s="3" t="s">
        <v>2479</v>
      </c>
      <c r="W3178" s="3" t="s">
        <v>2480</v>
      </c>
      <c r="X3178" s="207">
        <v>1097</v>
      </c>
      <c r="Z3178" s="3" t="s">
        <v>18308</v>
      </c>
      <c r="AA3178" s="3" t="s">
        <v>20112</v>
      </c>
      <c r="AB3178" s="3" t="s">
        <v>19875</v>
      </c>
    </row>
    <row r="3179" spans="1:28" ht="51">
      <c r="A3179" s="3" t="s">
        <v>267</v>
      </c>
      <c r="B3179" s="3" t="s">
        <v>271</v>
      </c>
      <c r="C3179" s="3" t="s">
        <v>292</v>
      </c>
      <c r="D3179" s="3" t="s">
        <v>293</v>
      </c>
      <c r="F3179" s="62" t="s">
        <v>11809</v>
      </c>
      <c r="G3179" s="62" t="s">
        <v>11810</v>
      </c>
      <c r="H3179" s="62" t="s">
        <v>12079</v>
      </c>
      <c r="I3179" s="62" t="s">
        <v>12081</v>
      </c>
      <c r="J3179" s="62"/>
      <c r="K3179" s="62"/>
      <c r="L3179" s="62"/>
      <c r="M3179" s="62"/>
      <c r="N3179" s="62"/>
      <c r="O3179" s="62"/>
      <c r="P3179" s="62"/>
      <c r="Q3179" s="62"/>
      <c r="R3179" s="4">
        <f t="shared" si="98"/>
        <v>2024</v>
      </c>
      <c r="S3179" s="65">
        <f t="shared" si="99"/>
        <v>3</v>
      </c>
      <c r="U3179" s="5">
        <v>45358</v>
      </c>
      <c r="V3179" s="3" t="s">
        <v>2488</v>
      </c>
      <c r="W3179" s="3" t="s">
        <v>2489</v>
      </c>
      <c r="X3179" s="207">
        <v>1102</v>
      </c>
      <c r="Z3179" s="3" t="s">
        <v>18308</v>
      </c>
      <c r="AA3179" s="3" t="s">
        <v>20113</v>
      </c>
      <c r="AB3179" s="3" t="s">
        <v>19875</v>
      </c>
    </row>
    <row r="3180" spans="1:28" ht="255">
      <c r="A3180" s="3" t="s">
        <v>267</v>
      </c>
      <c r="B3180" s="3" t="s">
        <v>271</v>
      </c>
      <c r="C3180" s="3" t="s">
        <v>292</v>
      </c>
      <c r="D3180" s="3" t="s">
        <v>293</v>
      </c>
      <c r="F3180" s="62" t="s">
        <v>11809</v>
      </c>
      <c r="G3180" s="62" t="s">
        <v>11810</v>
      </c>
      <c r="H3180" s="62" t="s">
        <v>12079</v>
      </c>
      <c r="I3180" s="62" t="s">
        <v>12081</v>
      </c>
      <c r="J3180" s="62"/>
      <c r="K3180" s="62"/>
      <c r="L3180" s="62"/>
      <c r="M3180" s="62"/>
      <c r="N3180" s="62"/>
      <c r="O3180" s="62"/>
      <c r="P3180" s="62"/>
      <c r="Q3180" s="62"/>
      <c r="R3180" s="4">
        <f t="shared" si="98"/>
        <v>2024</v>
      </c>
      <c r="S3180" s="65">
        <f t="shared" si="99"/>
        <v>3</v>
      </c>
      <c r="U3180" s="5">
        <v>45365</v>
      </c>
      <c r="V3180" s="3" t="s">
        <v>3016</v>
      </c>
      <c r="W3180" s="3" t="s">
        <v>3017</v>
      </c>
      <c r="X3180" s="207">
        <v>1370</v>
      </c>
      <c r="AA3180" s="3" t="s">
        <v>20114</v>
      </c>
      <c r="AB3180" s="3" t="s">
        <v>19875</v>
      </c>
    </row>
    <row r="3181" spans="1:28" ht="306">
      <c r="A3181" s="3" t="s">
        <v>267</v>
      </c>
      <c r="B3181" s="3" t="s">
        <v>271</v>
      </c>
      <c r="C3181" s="3" t="s">
        <v>292</v>
      </c>
      <c r="D3181" s="3" t="s">
        <v>293</v>
      </c>
      <c r="F3181" s="62" t="s">
        <v>11809</v>
      </c>
      <c r="G3181" s="62" t="s">
        <v>11810</v>
      </c>
      <c r="H3181" s="62" t="s">
        <v>12079</v>
      </c>
      <c r="I3181" s="62" t="s">
        <v>12081</v>
      </c>
      <c r="J3181" s="62"/>
      <c r="K3181" s="62"/>
      <c r="L3181" s="62"/>
      <c r="M3181" s="62"/>
      <c r="N3181" s="62"/>
      <c r="O3181" s="62"/>
      <c r="P3181" s="62"/>
      <c r="Q3181" s="62"/>
      <c r="R3181" s="4">
        <f t="shared" si="98"/>
        <v>2024</v>
      </c>
      <c r="S3181" s="65">
        <f t="shared" si="99"/>
        <v>6</v>
      </c>
      <c r="U3181" s="5">
        <v>45462</v>
      </c>
      <c r="V3181" s="3" t="s">
        <v>18422</v>
      </c>
      <c r="W3181" s="3" t="s">
        <v>5349</v>
      </c>
      <c r="X3181" s="207">
        <v>2621</v>
      </c>
      <c r="AA3181" s="3" t="s">
        <v>20115</v>
      </c>
      <c r="AB3181" s="3" t="s">
        <v>19875</v>
      </c>
    </row>
    <row r="3182" spans="1:28" ht="272">
      <c r="A3182" s="3" t="s">
        <v>267</v>
      </c>
      <c r="B3182" s="3" t="s">
        <v>271</v>
      </c>
      <c r="C3182" s="3" t="s">
        <v>292</v>
      </c>
      <c r="D3182" s="3" t="s">
        <v>293</v>
      </c>
      <c r="F3182" s="62" t="s">
        <v>11809</v>
      </c>
      <c r="G3182" s="62" t="s">
        <v>11810</v>
      </c>
      <c r="H3182" s="62" t="s">
        <v>12079</v>
      </c>
      <c r="I3182" s="62" t="s">
        <v>12081</v>
      </c>
      <c r="J3182" s="62"/>
      <c r="K3182" s="62"/>
      <c r="L3182" s="62"/>
      <c r="M3182" s="62"/>
      <c r="N3182" s="62"/>
      <c r="O3182" s="62"/>
      <c r="P3182" s="62"/>
      <c r="Q3182" s="62"/>
      <c r="R3182" s="4">
        <f t="shared" si="98"/>
        <v>2024</v>
      </c>
      <c r="S3182" s="65">
        <f t="shared" si="99"/>
        <v>12</v>
      </c>
      <c r="U3182" s="5">
        <v>45638</v>
      </c>
      <c r="V3182" s="3" t="s">
        <v>18423</v>
      </c>
      <c r="W3182" s="3" t="s">
        <v>19718</v>
      </c>
      <c r="X3182" s="207">
        <v>4136</v>
      </c>
      <c r="AA3182" s="3" t="s">
        <v>20116</v>
      </c>
      <c r="AB3182" s="3" t="s">
        <v>19875</v>
      </c>
    </row>
    <row r="3183" spans="1:28" ht="170">
      <c r="A3183" s="3" t="s">
        <v>267</v>
      </c>
      <c r="B3183" s="3" t="s">
        <v>271</v>
      </c>
      <c r="C3183" s="3" t="s">
        <v>292</v>
      </c>
      <c r="D3183" s="3" t="s">
        <v>293</v>
      </c>
      <c r="F3183" s="62" t="s">
        <v>11809</v>
      </c>
      <c r="G3183" s="62" t="s">
        <v>11810</v>
      </c>
      <c r="H3183" s="62" t="s">
        <v>12079</v>
      </c>
      <c r="I3183" s="62" t="s">
        <v>12081</v>
      </c>
      <c r="J3183" s="62"/>
      <c r="K3183" s="62"/>
      <c r="L3183" s="62"/>
      <c r="M3183" s="62"/>
      <c r="N3183" s="62"/>
      <c r="O3183" s="62"/>
      <c r="P3183" s="62"/>
      <c r="Q3183" s="62"/>
      <c r="R3183" s="4">
        <f t="shared" si="98"/>
        <v>2024</v>
      </c>
      <c r="S3183" s="65">
        <f t="shared" si="99"/>
        <v>12</v>
      </c>
      <c r="U3183" s="5">
        <v>45638</v>
      </c>
      <c r="V3183" s="3" t="s">
        <v>18424</v>
      </c>
      <c r="W3183" s="3" t="s">
        <v>18425</v>
      </c>
      <c r="X3183" s="207">
        <v>4137</v>
      </c>
      <c r="AA3183" s="3" t="s">
        <v>20117</v>
      </c>
      <c r="AB3183" s="3" t="s">
        <v>19875</v>
      </c>
    </row>
    <row r="3184" spans="1:28" ht="170">
      <c r="A3184" s="3" t="s">
        <v>267</v>
      </c>
      <c r="B3184" s="3" t="s">
        <v>271</v>
      </c>
      <c r="C3184" s="3" t="s">
        <v>292</v>
      </c>
      <c r="D3184" s="3" t="s">
        <v>293</v>
      </c>
      <c r="F3184" s="62" t="s">
        <v>11809</v>
      </c>
      <c r="G3184" s="62" t="s">
        <v>11810</v>
      </c>
      <c r="H3184" s="62" t="s">
        <v>12079</v>
      </c>
      <c r="I3184" s="62" t="s">
        <v>12081</v>
      </c>
      <c r="J3184" s="62"/>
      <c r="K3184" s="62"/>
      <c r="L3184" s="62"/>
      <c r="M3184" s="62"/>
      <c r="N3184" s="62"/>
      <c r="O3184" s="62"/>
      <c r="P3184" s="62"/>
      <c r="Q3184" s="62"/>
      <c r="R3184" s="4">
        <f t="shared" si="98"/>
        <v>2024</v>
      </c>
      <c r="S3184" s="65">
        <f t="shared" si="99"/>
        <v>12</v>
      </c>
      <c r="U3184" s="5">
        <v>45638</v>
      </c>
      <c r="V3184" s="3" t="s">
        <v>18426</v>
      </c>
      <c r="W3184" s="3" t="s">
        <v>8064</v>
      </c>
      <c r="X3184" s="207">
        <v>4155</v>
      </c>
      <c r="AA3184" s="3" t="s">
        <v>20118</v>
      </c>
      <c r="AB3184" s="3" t="s">
        <v>19875</v>
      </c>
    </row>
    <row r="3185" spans="1:28" ht="68">
      <c r="A3185" s="3" t="s">
        <v>267</v>
      </c>
      <c r="B3185" s="3" t="s">
        <v>271</v>
      </c>
      <c r="C3185" s="3" t="s">
        <v>292</v>
      </c>
      <c r="D3185" s="3" t="s">
        <v>293</v>
      </c>
      <c r="F3185" s="62" t="s">
        <v>11809</v>
      </c>
      <c r="G3185" s="62" t="s">
        <v>11810</v>
      </c>
      <c r="H3185" s="62" t="s">
        <v>12079</v>
      </c>
      <c r="I3185" s="62" t="s">
        <v>12081</v>
      </c>
      <c r="J3185" s="62"/>
      <c r="K3185" s="62"/>
      <c r="L3185" s="62"/>
      <c r="M3185" s="62"/>
      <c r="N3185" s="62"/>
      <c r="O3185" s="62"/>
      <c r="P3185" s="62"/>
      <c r="Q3185" s="62"/>
      <c r="R3185" s="4">
        <f t="shared" si="98"/>
        <v>2024</v>
      </c>
      <c r="S3185" s="65">
        <f t="shared" si="99"/>
        <v>12</v>
      </c>
      <c r="U3185" s="5">
        <v>45640</v>
      </c>
      <c r="V3185" s="3" t="s">
        <v>18427</v>
      </c>
      <c r="W3185" s="3" t="s">
        <v>8235</v>
      </c>
      <c r="X3185" s="207">
        <v>4255</v>
      </c>
      <c r="AA3185" s="3" t="s">
        <v>20119</v>
      </c>
      <c r="AB3185" s="3" t="s">
        <v>19875</v>
      </c>
    </row>
    <row r="3186" spans="1:28" ht="102">
      <c r="A3186" s="3" t="s">
        <v>267</v>
      </c>
      <c r="B3186" s="3" t="s">
        <v>271</v>
      </c>
      <c r="C3186" s="3" t="s">
        <v>292</v>
      </c>
      <c r="D3186" s="3" t="s">
        <v>293</v>
      </c>
      <c r="F3186" s="62" t="s">
        <v>11809</v>
      </c>
      <c r="G3186" s="62" t="s">
        <v>11810</v>
      </c>
      <c r="H3186" s="62" t="s">
        <v>12079</v>
      </c>
      <c r="I3186" s="62" t="s">
        <v>12081</v>
      </c>
      <c r="J3186" s="62"/>
      <c r="K3186" s="62"/>
      <c r="L3186" s="62"/>
      <c r="M3186" s="62"/>
      <c r="N3186" s="62"/>
      <c r="O3186" s="62"/>
      <c r="P3186" s="62"/>
      <c r="Q3186" s="62"/>
      <c r="R3186" s="4">
        <f t="shared" si="98"/>
        <v>2024</v>
      </c>
      <c r="S3186" s="65">
        <f t="shared" si="99"/>
        <v>12</v>
      </c>
      <c r="U3186" s="5">
        <v>45640</v>
      </c>
      <c r="V3186" s="3" t="s">
        <v>18428</v>
      </c>
      <c r="W3186" s="3" t="s">
        <v>8236</v>
      </c>
      <c r="X3186" s="207">
        <v>4256</v>
      </c>
      <c r="AA3186" s="3" t="s">
        <v>20120</v>
      </c>
      <c r="AB3186" s="3" t="s">
        <v>19875</v>
      </c>
    </row>
    <row r="3187" spans="1:28" ht="356">
      <c r="A3187" s="3" t="s">
        <v>267</v>
      </c>
      <c r="B3187" s="3" t="s">
        <v>271</v>
      </c>
      <c r="C3187" s="3" t="s">
        <v>292</v>
      </c>
      <c r="D3187" s="3" t="s">
        <v>293</v>
      </c>
      <c r="F3187" s="62" t="s">
        <v>11809</v>
      </c>
      <c r="G3187" s="62" t="s">
        <v>11810</v>
      </c>
      <c r="H3187" s="62" t="s">
        <v>12079</v>
      </c>
      <c r="I3187" s="62" t="s">
        <v>12081</v>
      </c>
      <c r="J3187" s="62"/>
      <c r="K3187" s="62"/>
      <c r="L3187" s="62"/>
      <c r="M3187" s="62"/>
      <c r="N3187" s="62"/>
      <c r="O3187" s="62"/>
      <c r="P3187" s="62"/>
      <c r="Q3187" s="62"/>
      <c r="R3187" s="4">
        <f t="shared" si="98"/>
        <v>2024</v>
      </c>
      <c r="S3187" s="65">
        <f t="shared" si="99"/>
        <v>12</v>
      </c>
      <c r="U3187" s="5">
        <v>45640</v>
      </c>
      <c r="V3187" s="3" t="s">
        <v>18429</v>
      </c>
      <c r="W3187" s="3" t="s">
        <v>8288</v>
      </c>
      <c r="X3187" s="207">
        <v>4283</v>
      </c>
      <c r="AA3187" s="3" t="s">
        <v>20121</v>
      </c>
      <c r="AB3187" s="3" t="s">
        <v>19875</v>
      </c>
    </row>
    <row r="3188" spans="1:28" ht="388">
      <c r="A3188" s="3" t="s">
        <v>267</v>
      </c>
      <c r="B3188" s="3" t="s">
        <v>271</v>
      </c>
      <c r="C3188" s="3" t="s">
        <v>292</v>
      </c>
      <c r="D3188" s="3" t="s">
        <v>293</v>
      </c>
      <c r="F3188" s="62" t="s">
        <v>11809</v>
      </c>
      <c r="G3188" s="62" t="s">
        <v>11810</v>
      </c>
      <c r="H3188" s="62" t="s">
        <v>12079</v>
      </c>
      <c r="I3188" s="62" t="s">
        <v>12081</v>
      </c>
      <c r="J3188" s="62"/>
      <c r="K3188" s="62"/>
      <c r="L3188" s="62"/>
      <c r="M3188" s="62"/>
      <c r="N3188" s="62"/>
      <c r="O3188" s="62"/>
      <c r="P3188" s="62"/>
      <c r="Q3188" s="62"/>
      <c r="R3188" s="4">
        <f t="shared" si="98"/>
        <v>2025</v>
      </c>
      <c r="S3188" s="65">
        <f t="shared" si="99"/>
        <v>1</v>
      </c>
      <c r="U3188" s="5">
        <v>45671</v>
      </c>
      <c r="V3188" s="3" t="s">
        <v>8399</v>
      </c>
      <c r="W3188" s="3" t="s">
        <v>8400</v>
      </c>
      <c r="X3188" s="207">
        <v>4346</v>
      </c>
      <c r="AA3188" s="3" t="s">
        <v>20122</v>
      </c>
      <c r="AB3188" s="3" t="s">
        <v>19875</v>
      </c>
    </row>
    <row r="3189" spans="1:28" ht="238">
      <c r="A3189" s="3" t="s">
        <v>267</v>
      </c>
      <c r="B3189" s="3" t="s">
        <v>271</v>
      </c>
      <c r="C3189" s="3" t="s">
        <v>292</v>
      </c>
      <c r="D3189" s="3" t="s">
        <v>293</v>
      </c>
      <c r="F3189" s="62" t="s">
        <v>11809</v>
      </c>
      <c r="G3189" s="62" t="s">
        <v>11810</v>
      </c>
      <c r="H3189" s="62" t="s">
        <v>12079</v>
      </c>
      <c r="I3189" s="62" t="s">
        <v>12081</v>
      </c>
      <c r="J3189" s="62"/>
      <c r="K3189" s="62"/>
      <c r="L3189" s="62"/>
      <c r="M3189" s="62"/>
      <c r="N3189" s="62"/>
      <c r="O3189" s="62"/>
      <c r="P3189" s="62"/>
      <c r="Q3189" s="62"/>
      <c r="R3189" s="4">
        <f t="shared" si="98"/>
        <v>2025</v>
      </c>
      <c r="S3189" s="65">
        <f t="shared" si="99"/>
        <v>3</v>
      </c>
      <c r="U3189" s="5">
        <v>45729</v>
      </c>
      <c r="V3189" s="3" t="s">
        <v>18430</v>
      </c>
      <c r="W3189" s="3" t="s">
        <v>9804</v>
      </c>
      <c r="X3189" s="207">
        <v>5130</v>
      </c>
      <c r="AA3189" s="3" t="s">
        <v>20123</v>
      </c>
      <c r="AB3189" s="3" t="s">
        <v>19875</v>
      </c>
    </row>
    <row r="3190" spans="1:28" ht="170">
      <c r="A3190" s="9" t="s">
        <v>267</v>
      </c>
      <c r="B3190" s="9" t="s">
        <v>271</v>
      </c>
      <c r="C3190" s="9" t="s">
        <v>292</v>
      </c>
      <c r="D3190" s="9" t="s">
        <v>293</v>
      </c>
      <c r="F3190" s="62" t="s">
        <v>11809</v>
      </c>
      <c r="G3190" s="62" t="s">
        <v>11810</v>
      </c>
      <c r="H3190" s="62" t="s">
        <v>12079</v>
      </c>
      <c r="I3190" s="62" t="s">
        <v>12081</v>
      </c>
      <c r="J3190" s="62"/>
      <c r="K3190" s="62"/>
      <c r="L3190" s="62"/>
      <c r="M3190" s="62"/>
      <c r="N3190" s="62"/>
      <c r="O3190" s="62"/>
      <c r="P3190" s="62"/>
      <c r="Q3190" s="62"/>
      <c r="R3190" s="4">
        <f t="shared" si="98"/>
        <v>2025</v>
      </c>
      <c r="S3190" s="65">
        <f t="shared" si="99"/>
        <v>5</v>
      </c>
      <c r="U3190" s="5">
        <v>45790</v>
      </c>
      <c r="V3190" s="3" t="s">
        <v>18431</v>
      </c>
      <c r="W3190" s="3" t="s">
        <v>10452</v>
      </c>
      <c r="X3190" s="207">
        <v>5479</v>
      </c>
      <c r="AA3190" s="3" t="s">
        <v>20124</v>
      </c>
      <c r="AB3190" s="3" t="s">
        <v>19875</v>
      </c>
    </row>
    <row r="3191" spans="1:28" ht="102">
      <c r="A3191" s="3" t="s">
        <v>267</v>
      </c>
      <c r="B3191" s="3" t="s">
        <v>271</v>
      </c>
      <c r="C3191" s="3" t="s">
        <v>292</v>
      </c>
      <c r="D3191" s="3" t="s">
        <v>294</v>
      </c>
      <c r="F3191" s="62" t="s">
        <v>11809</v>
      </c>
      <c r="G3191" s="62" t="s">
        <v>11810</v>
      </c>
      <c r="H3191" s="62" t="s">
        <v>12079</v>
      </c>
      <c r="I3191" s="62" t="s">
        <v>12084</v>
      </c>
      <c r="J3191" s="62"/>
      <c r="K3191" s="62"/>
      <c r="L3191" s="62"/>
      <c r="M3191" s="62"/>
      <c r="N3191" s="62"/>
      <c r="O3191" s="62"/>
      <c r="P3191" s="62"/>
      <c r="Q3191" s="62"/>
      <c r="R3191" s="4">
        <f t="shared" si="98"/>
        <v>2024</v>
      </c>
      <c r="S3191" s="65">
        <f t="shared" si="99"/>
        <v>2</v>
      </c>
      <c r="U3191" s="5">
        <v>45335</v>
      </c>
      <c r="V3191" s="3" t="s">
        <v>18432</v>
      </c>
      <c r="W3191" s="3" t="s">
        <v>402</v>
      </c>
      <c r="X3191" s="207">
        <v>36</v>
      </c>
      <c r="AA3191" s="3" t="s">
        <v>20125</v>
      </c>
      <c r="AB3191" s="3" t="s">
        <v>19875</v>
      </c>
    </row>
    <row r="3192" spans="1:28" ht="85">
      <c r="A3192" s="3" t="s">
        <v>267</v>
      </c>
      <c r="B3192" s="3" t="s">
        <v>271</v>
      </c>
      <c r="C3192" s="3" t="s">
        <v>292</v>
      </c>
      <c r="D3192" s="3" t="s">
        <v>294</v>
      </c>
      <c r="F3192" s="62" t="s">
        <v>11809</v>
      </c>
      <c r="G3192" s="62" t="s">
        <v>11810</v>
      </c>
      <c r="H3192" s="62" t="s">
        <v>12079</v>
      </c>
      <c r="I3192" s="62" t="s">
        <v>12083</v>
      </c>
      <c r="J3192" s="62"/>
      <c r="K3192" s="62"/>
      <c r="L3192" s="62"/>
      <c r="M3192" s="62"/>
      <c r="N3192" s="62"/>
      <c r="O3192" s="62"/>
      <c r="P3192" s="62"/>
      <c r="Q3192" s="62"/>
      <c r="R3192" s="4">
        <f t="shared" si="98"/>
        <v>2024</v>
      </c>
      <c r="S3192" s="65">
        <f t="shared" si="99"/>
        <v>2</v>
      </c>
      <c r="U3192" s="5">
        <v>45351</v>
      </c>
      <c r="V3192" s="3" t="s">
        <v>18433</v>
      </c>
      <c r="W3192" s="3" t="s">
        <v>1766</v>
      </c>
      <c r="X3192" s="207">
        <v>730</v>
      </c>
      <c r="AA3192" s="3" t="s">
        <v>20126</v>
      </c>
      <c r="AB3192" s="3" t="s">
        <v>19875</v>
      </c>
    </row>
    <row r="3193" spans="1:28" ht="85">
      <c r="A3193" s="3" t="s">
        <v>267</v>
      </c>
      <c r="B3193" s="3" t="s">
        <v>271</v>
      </c>
      <c r="C3193" s="3" t="s">
        <v>292</v>
      </c>
      <c r="D3193" s="3" t="s">
        <v>294</v>
      </c>
      <c r="F3193" s="62" t="s">
        <v>11809</v>
      </c>
      <c r="G3193" s="62" t="s">
        <v>11810</v>
      </c>
      <c r="H3193" s="62" t="s">
        <v>12079</v>
      </c>
      <c r="I3193" s="62" t="s">
        <v>12083</v>
      </c>
      <c r="J3193" s="62"/>
      <c r="K3193" s="62"/>
      <c r="L3193" s="62"/>
      <c r="M3193" s="62"/>
      <c r="N3193" s="62"/>
      <c r="O3193" s="62"/>
      <c r="P3193" s="62"/>
      <c r="Q3193" s="62"/>
      <c r="R3193" s="4">
        <f t="shared" si="98"/>
        <v>2024</v>
      </c>
      <c r="S3193" s="65">
        <f t="shared" si="99"/>
        <v>3</v>
      </c>
      <c r="U3193" s="5">
        <v>45356</v>
      </c>
      <c r="V3193" s="3" t="s">
        <v>2320</v>
      </c>
      <c r="W3193" s="3" t="s">
        <v>2321</v>
      </c>
      <c r="X3193" s="207">
        <v>1009</v>
      </c>
      <c r="Z3193" s="3" t="s">
        <v>18308</v>
      </c>
      <c r="AA3193" s="3" t="s">
        <v>20127</v>
      </c>
      <c r="AB3193" s="3" t="s">
        <v>19875</v>
      </c>
    </row>
    <row r="3194" spans="1:28" ht="136">
      <c r="A3194" s="3" t="s">
        <v>267</v>
      </c>
      <c r="B3194" s="3" t="s">
        <v>271</v>
      </c>
      <c r="C3194" s="3" t="s">
        <v>292</v>
      </c>
      <c r="D3194" s="3" t="s">
        <v>294</v>
      </c>
      <c r="F3194" s="62" t="s">
        <v>11809</v>
      </c>
      <c r="G3194" s="62" t="s">
        <v>11810</v>
      </c>
      <c r="H3194" s="62" t="s">
        <v>12079</v>
      </c>
      <c r="I3194" s="62" t="s">
        <v>12083</v>
      </c>
      <c r="J3194" s="62"/>
      <c r="K3194" s="62"/>
      <c r="L3194" s="62"/>
      <c r="M3194" s="62"/>
      <c r="N3194" s="62"/>
      <c r="O3194" s="62"/>
      <c r="P3194" s="62"/>
      <c r="Q3194" s="62"/>
      <c r="R3194" s="4">
        <f t="shared" si="98"/>
        <v>2024</v>
      </c>
      <c r="S3194" s="65">
        <f t="shared" si="99"/>
        <v>3</v>
      </c>
      <c r="U3194" s="5">
        <v>45358</v>
      </c>
      <c r="V3194" s="3" t="s">
        <v>18434</v>
      </c>
      <c r="W3194" s="3" t="s">
        <v>2485</v>
      </c>
      <c r="X3194" s="207">
        <v>1100</v>
      </c>
      <c r="AA3194" s="3" t="s">
        <v>20128</v>
      </c>
      <c r="AB3194" s="3" t="s">
        <v>19875</v>
      </c>
    </row>
    <row r="3195" spans="1:28" ht="119">
      <c r="A3195" s="3" t="s">
        <v>267</v>
      </c>
      <c r="B3195" s="3" t="s">
        <v>271</v>
      </c>
      <c r="C3195" s="3" t="s">
        <v>292</v>
      </c>
      <c r="D3195" s="3" t="s">
        <v>294</v>
      </c>
      <c r="F3195" s="62" t="s">
        <v>11809</v>
      </c>
      <c r="G3195" s="62" t="s">
        <v>11810</v>
      </c>
      <c r="H3195" s="62" t="s">
        <v>12079</v>
      </c>
      <c r="I3195" s="62" t="s">
        <v>12083</v>
      </c>
      <c r="J3195" s="62"/>
      <c r="K3195" s="62"/>
      <c r="L3195" s="62"/>
      <c r="M3195" s="62"/>
      <c r="N3195" s="62"/>
      <c r="O3195" s="62"/>
      <c r="P3195" s="62"/>
      <c r="Q3195" s="62"/>
      <c r="R3195" s="4">
        <f t="shared" si="98"/>
        <v>2024</v>
      </c>
      <c r="S3195" s="65">
        <f t="shared" si="99"/>
        <v>3</v>
      </c>
      <c r="U3195" s="5">
        <v>45360</v>
      </c>
      <c r="V3195" s="3" t="s">
        <v>18435</v>
      </c>
      <c r="W3195" s="3" t="s">
        <v>2672</v>
      </c>
      <c r="X3195" s="207">
        <v>1196</v>
      </c>
      <c r="AA3195" s="3" t="s">
        <v>20129</v>
      </c>
      <c r="AB3195" s="3" t="s">
        <v>19875</v>
      </c>
    </row>
    <row r="3196" spans="1:28" ht="102">
      <c r="A3196" s="3" t="s">
        <v>267</v>
      </c>
      <c r="B3196" s="3" t="s">
        <v>271</v>
      </c>
      <c r="C3196" s="3" t="s">
        <v>292</v>
      </c>
      <c r="D3196" s="3" t="s">
        <v>294</v>
      </c>
      <c r="F3196" s="62" t="s">
        <v>11809</v>
      </c>
      <c r="G3196" s="62" t="s">
        <v>11810</v>
      </c>
      <c r="H3196" s="62" t="s">
        <v>12079</v>
      </c>
      <c r="I3196" s="62" t="s">
        <v>12083</v>
      </c>
      <c r="J3196" s="62"/>
      <c r="K3196" s="62"/>
      <c r="L3196" s="62"/>
      <c r="M3196" s="62"/>
      <c r="N3196" s="62"/>
      <c r="O3196" s="62"/>
      <c r="P3196" s="62"/>
      <c r="Q3196" s="62"/>
      <c r="R3196" s="4">
        <f t="shared" si="98"/>
        <v>2024</v>
      </c>
      <c r="S3196" s="65">
        <f t="shared" si="99"/>
        <v>3</v>
      </c>
      <c r="U3196" s="5">
        <v>45362</v>
      </c>
      <c r="V3196" s="3" t="s">
        <v>18436</v>
      </c>
      <c r="W3196" s="3" t="s">
        <v>2702</v>
      </c>
      <c r="X3196" s="207">
        <v>1211</v>
      </c>
      <c r="AA3196" s="3" t="s">
        <v>20130</v>
      </c>
      <c r="AB3196" s="3" t="s">
        <v>19875</v>
      </c>
    </row>
    <row r="3197" spans="1:28" ht="119">
      <c r="A3197" s="3" t="s">
        <v>267</v>
      </c>
      <c r="B3197" s="3" t="s">
        <v>271</v>
      </c>
      <c r="C3197" s="3" t="s">
        <v>292</v>
      </c>
      <c r="D3197" s="3" t="s">
        <v>294</v>
      </c>
      <c r="F3197" s="62" t="s">
        <v>11809</v>
      </c>
      <c r="G3197" s="62" t="s">
        <v>11810</v>
      </c>
      <c r="H3197" s="62" t="s">
        <v>12079</v>
      </c>
      <c r="I3197" s="62" t="s">
        <v>12083</v>
      </c>
      <c r="J3197" s="62"/>
      <c r="K3197" s="62"/>
      <c r="L3197" s="62"/>
      <c r="M3197" s="62"/>
      <c r="N3197" s="62"/>
      <c r="O3197" s="62"/>
      <c r="P3197" s="62"/>
      <c r="Q3197" s="62"/>
      <c r="R3197" s="4">
        <f t="shared" si="98"/>
        <v>2024</v>
      </c>
      <c r="S3197" s="65">
        <f t="shared" si="99"/>
        <v>4</v>
      </c>
      <c r="U3197" s="5">
        <v>45409</v>
      </c>
      <c r="V3197" s="3" t="s">
        <v>18437</v>
      </c>
      <c r="W3197" s="3" t="s">
        <v>4573</v>
      </c>
      <c r="X3197" s="207">
        <v>2201</v>
      </c>
      <c r="AA3197" s="3" t="s">
        <v>20131</v>
      </c>
      <c r="AB3197" s="3" t="s">
        <v>19875</v>
      </c>
    </row>
    <row r="3198" spans="1:28" ht="102">
      <c r="A3198" s="3" t="s">
        <v>267</v>
      </c>
      <c r="B3198" s="3" t="s">
        <v>271</v>
      </c>
      <c r="C3198" s="3" t="s">
        <v>292</v>
      </c>
      <c r="D3198" s="3" t="s">
        <v>294</v>
      </c>
      <c r="F3198" s="62" t="s">
        <v>11809</v>
      </c>
      <c r="G3198" s="62" t="s">
        <v>11810</v>
      </c>
      <c r="H3198" s="62" t="s">
        <v>12079</v>
      </c>
      <c r="I3198" s="62" t="s">
        <v>12083</v>
      </c>
      <c r="J3198" s="62"/>
      <c r="K3198" s="62"/>
      <c r="L3198" s="62"/>
      <c r="M3198" s="62"/>
      <c r="N3198" s="62"/>
      <c r="O3198" s="62"/>
      <c r="P3198" s="62"/>
      <c r="Q3198" s="62"/>
      <c r="R3198" s="4">
        <f t="shared" si="98"/>
        <v>2024</v>
      </c>
      <c r="S3198" s="65">
        <f t="shared" si="99"/>
        <v>7</v>
      </c>
      <c r="U3198" s="5">
        <v>45492</v>
      </c>
      <c r="V3198" s="3" t="s">
        <v>18438</v>
      </c>
      <c r="W3198" s="3" t="s">
        <v>6017</v>
      </c>
      <c r="X3198" s="207">
        <v>3003</v>
      </c>
      <c r="AA3198" s="3" t="s">
        <v>20132</v>
      </c>
      <c r="AB3198" s="3" t="s">
        <v>19875</v>
      </c>
    </row>
    <row r="3199" spans="1:28" ht="272">
      <c r="A3199" s="3" t="s">
        <v>267</v>
      </c>
      <c r="B3199" s="3" t="s">
        <v>271</v>
      </c>
      <c r="C3199" s="3" t="s">
        <v>292</v>
      </c>
      <c r="D3199" s="3" t="s">
        <v>294</v>
      </c>
      <c r="F3199" s="62" t="s">
        <v>11809</v>
      </c>
      <c r="G3199" s="62" t="s">
        <v>11810</v>
      </c>
      <c r="H3199" s="62" t="s">
        <v>12079</v>
      </c>
      <c r="I3199" s="62" t="s">
        <v>12083</v>
      </c>
      <c r="J3199" s="62"/>
      <c r="K3199" s="62"/>
      <c r="L3199" s="62"/>
      <c r="M3199" s="62"/>
      <c r="N3199" s="62"/>
      <c r="O3199" s="62"/>
      <c r="P3199" s="62"/>
      <c r="Q3199" s="62"/>
      <c r="R3199" s="4">
        <f t="shared" si="98"/>
        <v>2024</v>
      </c>
      <c r="S3199" s="65">
        <f t="shared" si="99"/>
        <v>11</v>
      </c>
      <c r="U3199" s="5">
        <v>45609</v>
      </c>
      <c r="V3199" s="3" t="s">
        <v>18439</v>
      </c>
      <c r="W3199" s="3" t="s">
        <v>7176</v>
      </c>
      <c r="X3199" s="207">
        <v>3658</v>
      </c>
      <c r="AA3199" s="3" t="s">
        <v>20133</v>
      </c>
      <c r="AB3199" s="3" t="s">
        <v>19875</v>
      </c>
    </row>
    <row r="3200" spans="1:28" ht="187">
      <c r="A3200" s="3" t="s">
        <v>267</v>
      </c>
      <c r="B3200" s="3" t="s">
        <v>271</v>
      </c>
      <c r="C3200" s="3" t="s">
        <v>292</v>
      </c>
      <c r="D3200" s="3" t="s">
        <v>294</v>
      </c>
      <c r="F3200" s="62" t="s">
        <v>11809</v>
      </c>
      <c r="G3200" s="62" t="s">
        <v>11810</v>
      </c>
      <c r="H3200" s="62" t="s">
        <v>12079</v>
      </c>
      <c r="I3200" s="62" t="s">
        <v>12083</v>
      </c>
      <c r="J3200" s="62"/>
      <c r="K3200" s="62"/>
      <c r="L3200" s="62"/>
      <c r="M3200" s="62"/>
      <c r="N3200" s="62"/>
      <c r="O3200" s="62"/>
      <c r="P3200" s="62"/>
      <c r="Q3200" s="62"/>
      <c r="R3200" s="4">
        <f t="shared" si="98"/>
        <v>2024</v>
      </c>
      <c r="S3200" s="65">
        <f t="shared" si="99"/>
        <v>12</v>
      </c>
      <c r="U3200" s="5">
        <v>45639</v>
      </c>
      <c r="V3200" s="3" t="s">
        <v>18440</v>
      </c>
      <c r="W3200" s="3" t="s">
        <v>8182</v>
      </c>
      <c r="X3200" s="207">
        <v>4225</v>
      </c>
      <c r="AA3200" s="3" t="s">
        <v>20134</v>
      </c>
      <c r="AB3200" s="3" t="s">
        <v>19875</v>
      </c>
    </row>
    <row r="3201" spans="1:28" ht="170">
      <c r="A3201" s="3" t="s">
        <v>267</v>
      </c>
      <c r="B3201" s="3" t="s">
        <v>271</v>
      </c>
      <c r="C3201" s="3" t="s">
        <v>292</v>
      </c>
      <c r="D3201" s="3" t="s">
        <v>294</v>
      </c>
      <c r="F3201" s="62" t="s">
        <v>11809</v>
      </c>
      <c r="G3201" s="62" t="s">
        <v>11810</v>
      </c>
      <c r="H3201" s="62" t="s">
        <v>12079</v>
      </c>
      <c r="I3201" s="62" t="s">
        <v>12083</v>
      </c>
      <c r="J3201" s="62"/>
      <c r="K3201" s="62"/>
      <c r="L3201" s="62"/>
      <c r="M3201" s="62"/>
      <c r="N3201" s="62"/>
      <c r="O3201" s="62"/>
      <c r="P3201" s="62"/>
      <c r="Q3201" s="62"/>
      <c r="R3201" s="4">
        <f t="shared" si="98"/>
        <v>2025</v>
      </c>
      <c r="S3201" s="65">
        <f t="shared" si="99"/>
        <v>1</v>
      </c>
      <c r="U3201" s="5">
        <v>45671</v>
      </c>
      <c r="V3201" s="3" t="s">
        <v>18441</v>
      </c>
      <c r="W3201" s="3" t="s">
        <v>8422</v>
      </c>
      <c r="X3201" s="207">
        <v>4359</v>
      </c>
      <c r="AA3201" s="3" t="s">
        <v>20136</v>
      </c>
      <c r="AB3201" s="3" t="s">
        <v>19875</v>
      </c>
    </row>
    <row r="3202" spans="1:28" ht="204">
      <c r="A3202" s="3" t="s">
        <v>267</v>
      </c>
      <c r="B3202" s="3" t="s">
        <v>271</v>
      </c>
      <c r="C3202" s="3" t="s">
        <v>292</v>
      </c>
      <c r="D3202" s="3" t="s">
        <v>294</v>
      </c>
      <c r="F3202" s="62" t="s">
        <v>11809</v>
      </c>
      <c r="G3202" s="62" t="s">
        <v>11810</v>
      </c>
      <c r="H3202" s="62" t="s">
        <v>12079</v>
      </c>
      <c r="I3202" s="62" t="s">
        <v>12083</v>
      </c>
      <c r="J3202" s="62"/>
      <c r="K3202" s="62"/>
      <c r="L3202" s="62"/>
      <c r="M3202" s="62"/>
      <c r="N3202" s="62"/>
      <c r="O3202" s="62"/>
      <c r="P3202" s="62"/>
      <c r="Q3202" s="62"/>
      <c r="R3202" s="4">
        <f t="shared" si="98"/>
        <v>2025</v>
      </c>
      <c r="S3202" s="65">
        <f t="shared" si="99"/>
        <v>2</v>
      </c>
      <c r="U3202" s="5">
        <v>45698</v>
      </c>
      <c r="V3202" s="3" t="s">
        <v>18442</v>
      </c>
      <c r="W3202" s="3" t="s">
        <v>8858</v>
      </c>
      <c r="X3202" s="207">
        <v>4603</v>
      </c>
      <c r="AA3202" s="3" t="s">
        <v>20135</v>
      </c>
      <c r="AB3202" s="3" t="s">
        <v>19875</v>
      </c>
    </row>
    <row r="3203" spans="1:28" ht="136">
      <c r="A3203" s="3" t="s">
        <v>267</v>
      </c>
      <c r="B3203" s="3" t="s">
        <v>271</v>
      </c>
      <c r="C3203" s="3" t="s">
        <v>292</v>
      </c>
      <c r="D3203" s="3" t="s">
        <v>294</v>
      </c>
      <c r="F3203" s="62" t="s">
        <v>11809</v>
      </c>
      <c r="G3203" s="62" t="s">
        <v>11810</v>
      </c>
      <c r="H3203" s="62" t="s">
        <v>12079</v>
      </c>
      <c r="I3203" s="62" t="s">
        <v>12083</v>
      </c>
      <c r="J3203" s="62"/>
      <c r="K3203" s="62"/>
      <c r="L3203" s="62"/>
      <c r="M3203" s="62"/>
      <c r="N3203" s="62"/>
      <c r="O3203" s="62"/>
      <c r="P3203" s="62"/>
      <c r="Q3203" s="62"/>
      <c r="R3203" s="4">
        <f t="shared" si="98"/>
        <v>2025</v>
      </c>
      <c r="S3203" s="65">
        <f t="shared" si="99"/>
        <v>2</v>
      </c>
      <c r="U3203" s="5">
        <v>45698</v>
      </c>
      <c r="V3203" s="3" t="s">
        <v>18443</v>
      </c>
      <c r="W3203" s="3" t="s">
        <v>8910</v>
      </c>
      <c r="X3203" s="207">
        <v>4631</v>
      </c>
      <c r="AA3203" s="3" t="s">
        <v>20137</v>
      </c>
      <c r="AB3203" s="3" t="s">
        <v>19875</v>
      </c>
    </row>
    <row r="3204" spans="1:28" ht="102">
      <c r="A3204" s="9" t="s">
        <v>267</v>
      </c>
      <c r="B3204" s="9" t="s">
        <v>271</v>
      </c>
      <c r="C3204" s="9" t="s">
        <v>292</v>
      </c>
      <c r="D3204" s="9" t="s">
        <v>294</v>
      </c>
      <c r="F3204" s="62" t="s">
        <v>11809</v>
      </c>
      <c r="G3204" s="62" t="s">
        <v>11810</v>
      </c>
      <c r="H3204" s="62" t="s">
        <v>12079</v>
      </c>
      <c r="I3204" s="62" t="s">
        <v>12083</v>
      </c>
      <c r="J3204" s="62"/>
      <c r="K3204" s="62"/>
      <c r="L3204" s="62"/>
      <c r="M3204" s="62"/>
      <c r="N3204" s="62"/>
      <c r="O3204" s="62"/>
      <c r="P3204" s="62"/>
      <c r="Q3204" s="62"/>
      <c r="R3204" s="4">
        <f t="shared" si="98"/>
        <v>2025</v>
      </c>
      <c r="S3204" s="65">
        <f t="shared" si="99"/>
        <v>5</v>
      </c>
      <c r="U3204" s="5">
        <v>45790</v>
      </c>
      <c r="V3204" s="3" t="s">
        <v>18444</v>
      </c>
      <c r="W3204" s="3" t="s">
        <v>10405</v>
      </c>
      <c r="X3204" s="207">
        <v>5455</v>
      </c>
      <c r="AA3204" s="3" t="s">
        <v>20138</v>
      </c>
      <c r="AB3204" s="3" t="s">
        <v>19875</v>
      </c>
    </row>
    <row r="3205" spans="1:28" ht="153">
      <c r="A3205" s="9" t="s">
        <v>267</v>
      </c>
      <c r="B3205" s="9" t="s">
        <v>271</v>
      </c>
      <c r="C3205" s="9" t="s">
        <v>292</v>
      </c>
      <c r="D3205" s="9" t="s">
        <v>294</v>
      </c>
      <c r="E3205" s="3" t="s">
        <v>10840</v>
      </c>
      <c r="F3205" s="62" t="s">
        <v>11809</v>
      </c>
      <c r="G3205" s="62" t="s">
        <v>11810</v>
      </c>
      <c r="H3205" s="62" t="s">
        <v>12079</v>
      </c>
      <c r="I3205" s="62" t="s">
        <v>12083</v>
      </c>
      <c r="J3205" s="62"/>
      <c r="K3205" s="62"/>
      <c r="L3205" s="62"/>
      <c r="M3205" s="62"/>
      <c r="N3205" s="62"/>
      <c r="O3205" s="62"/>
      <c r="P3205" s="62"/>
      <c r="Q3205" s="62"/>
      <c r="R3205" s="4">
        <f t="shared" si="98"/>
        <v>2025</v>
      </c>
      <c r="S3205" s="65">
        <f t="shared" si="99"/>
        <v>5</v>
      </c>
      <c r="U3205" s="5">
        <v>45792</v>
      </c>
      <c r="V3205" s="3" t="s">
        <v>18445</v>
      </c>
      <c r="W3205" s="3" t="s">
        <v>10841</v>
      </c>
      <c r="X3205" s="207">
        <v>5660</v>
      </c>
      <c r="AA3205" s="3" t="s">
        <v>20139</v>
      </c>
      <c r="AB3205" s="3" t="s">
        <v>19875</v>
      </c>
    </row>
    <row r="3206" spans="1:28" ht="51">
      <c r="A3206" s="3" t="s">
        <v>267</v>
      </c>
      <c r="B3206" s="3" t="s">
        <v>271</v>
      </c>
      <c r="C3206" s="3" t="s">
        <v>292</v>
      </c>
      <c r="D3206" s="3" t="s">
        <v>295</v>
      </c>
      <c r="F3206" s="62" t="s">
        <v>11809</v>
      </c>
      <c r="G3206" s="62" t="s">
        <v>11810</v>
      </c>
      <c r="H3206" s="62" t="s">
        <v>12079</v>
      </c>
      <c r="I3206" s="62" t="s">
        <v>12086</v>
      </c>
      <c r="J3206" s="62"/>
      <c r="K3206" s="62"/>
      <c r="L3206" s="62"/>
      <c r="M3206" s="62"/>
      <c r="N3206" s="62"/>
      <c r="O3206" s="62"/>
      <c r="P3206" s="62"/>
      <c r="Q3206" s="62"/>
      <c r="R3206" s="4">
        <f t="shared" si="98"/>
        <v>2024</v>
      </c>
      <c r="S3206" s="65">
        <f t="shared" si="99"/>
        <v>2</v>
      </c>
      <c r="U3206" s="5">
        <v>45333</v>
      </c>
      <c r="V3206" s="3" t="s">
        <v>18446</v>
      </c>
      <c r="W3206" s="3" t="s">
        <v>357</v>
      </c>
      <c r="X3206" s="207">
        <v>12</v>
      </c>
      <c r="AA3206" s="3" t="s">
        <v>357</v>
      </c>
      <c r="AB3206" s="3" t="s">
        <v>19875</v>
      </c>
    </row>
    <row r="3207" spans="1:28" ht="119">
      <c r="A3207" s="3" t="s">
        <v>267</v>
      </c>
      <c r="B3207" s="3" t="s">
        <v>271</v>
      </c>
      <c r="C3207" s="3" t="s">
        <v>292</v>
      </c>
      <c r="D3207" s="3" t="s">
        <v>296</v>
      </c>
      <c r="F3207" s="62" t="s">
        <v>11809</v>
      </c>
      <c r="G3207" s="62" t="s">
        <v>11810</v>
      </c>
      <c r="H3207" s="62" t="s">
        <v>12079</v>
      </c>
      <c r="I3207" s="62" t="s">
        <v>12085</v>
      </c>
      <c r="J3207" s="62"/>
      <c r="K3207" s="62"/>
      <c r="L3207" s="62"/>
      <c r="M3207" s="62"/>
      <c r="N3207" s="62"/>
      <c r="O3207" s="62"/>
      <c r="P3207" s="62"/>
      <c r="Q3207" s="62"/>
      <c r="R3207" s="4">
        <f t="shared" ref="R3207:R3270" si="100">YEAR(U3207)</f>
        <v>2024</v>
      </c>
      <c r="S3207" s="65">
        <f t="shared" ref="S3207:S3270" si="101">MONTH(U3207)</f>
        <v>2</v>
      </c>
      <c r="U3207" s="5">
        <v>45343</v>
      </c>
      <c r="V3207" s="3" t="s">
        <v>18447</v>
      </c>
      <c r="W3207" s="3" t="s">
        <v>1153</v>
      </c>
      <c r="X3207" s="207">
        <v>427</v>
      </c>
      <c r="AA3207" s="3" t="s">
        <v>20140</v>
      </c>
      <c r="AB3207" s="3" t="s">
        <v>19875</v>
      </c>
    </row>
    <row r="3208" spans="1:28" ht="187">
      <c r="A3208" s="3" t="s">
        <v>267</v>
      </c>
      <c r="B3208" s="3" t="s">
        <v>271</v>
      </c>
      <c r="C3208" s="3" t="s">
        <v>292</v>
      </c>
      <c r="D3208" s="3" t="s">
        <v>296</v>
      </c>
      <c r="F3208" s="62" t="s">
        <v>11809</v>
      </c>
      <c r="G3208" s="62" t="s">
        <v>11810</v>
      </c>
      <c r="H3208" s="62" t="s">
        <v>12079</v>
      </c>
      <c r="I3208" s="62" t="s">
        <v>12085</v>
      </c>
      <c r="J3208" s="62"/>
      <c r="K3208" s="62"/>
      <c r="L3208" s="62"/>
      <c r="M3208" s="62"/>
      <c r="N3208" s="62"/>
      <c r="O3208" s="62"/>
      <c r="P3208" s="62"/>
      <c r="Q3208" s="62"/>
      <c r="R3208" s="4">
        <f t="shared" si="100"/>
        <v>2024</v>
      </c>
      <c r="S3208" s="65">
        <f t="shared" si="101"/>
        <v>2</v>
      </c>
      <c r="U3208" s="5">
        <v>45345</v>
      </c>
      <c r="V3208" s="3" t="s">
        <v>18448</v>
      </c>
      <c r="W3208" s="3" t="s">
        <v>1313</v>
      </c>
      <c r="X3208" s="207">
        <v>508</v>
      </c>
      <c r="AA3208" s="3" t="s">
        <v>20141</v>
      </c>
      <c r="AB3208" s="3" t="s">
        <v>19875</v>
      </c>
    </row>
    <row r="3209" spans="1:28" ht="119">
      <c r="A3209" s="3" t="s">
        <v>267</v>
      </c>
      <c r="B3209" s="3" t="s">
        <v>271</v>
      </c>
      <c r="C3209" s="3" t="s">
        <v>292</v>
      </c>
      <c r="D3209" s="3" t="s">
        <v>296</v>
      </c>
      <c r="F3209" s="62" t="s">
        <v>11809</v>
      </c>
      <c r="G3209" s="62" t="s">
        <v>11810</v>
      </c>
      <c r="H3209" s="62" t="s">
        <v>12079</v>
      </c>
      <c r="I3209" s="62" t="s">
        <v>12085</v>
      </c>
      <c r="J3209" s="62"/>
      <c r="K3209" s="62"/>
      <c r="L3209" s="62"/>
      <c r="M3209" s="62"/>
      <c r="N3209" s="62"/>
      <c r="O3209" s="62"/>
      <c r="P3209" s="62"/>
      <c r="Q3209" s="62"/>
      <c r="R3209" s="4">
        <f t="shared" si="100"/>
        <v>2024</v>
      </c>
      <c r="S3209" s="65">
        <f t="shared" si="101"/>
        <v>2</v>
      </c>
      <c r="U3209" s="5">
        <v>45347</v>
      </c>
      <c r="V3209" s="3" t="s">
        <v>1440</v>
      </c>
      <c r="W3209" s="3" t="s">
        <v>1441</v>
      </c>
      <c r="X3209" s="207">
        <v>568</v>
      </c>
      <c r="AA3209" s="3" t="s">
        <v>20142</v>
      </c>
      <c r="AB3209" s="3" t="s">
        <v>19875</v>
      </c>
    </row>
    <row r="3210" spans="1:28" ht="136">
      <c r="A3210" s="3" t="s">
        <v>267</v>
      </c>
      <c r="B3210" s="3" t="s">
        <v>271</v>
      </c>
      <c r="C3210" s="3" t="s">
        <v>292</v>
      </c>
      <c r="D3210" s="3" t="s">
        <v>295</v>
      </c>
      <c r="F3210" s="62" t="s">
        <v>11809</v>
      </c>
      <c r="G3210" s="62" t="s">
        <v>11810</v>
      </c>
      <c r="H3210" s="62" t="s">
        <v>12079</v>
      </c>
      <c r="I3210" s="62" t="s">
        <v>12085</v>
      </c>
      <c r="J3210" s="62"/>
      <c r="K3210" s="62"/>
      <c r="L3210" s="62"/>
      <c r="M3210" s="62"/>
      <c r="N3210" s="62"/>
      <c r="O3210" s="62"/>
      <c r="P3210" s="62"/>
      <c r="Q3210" s="62"/>
      <c r="R3210" s="4">
        <f t="shared" si="100"/>
        <v>2024</v>
      </c>
      <c r="S3210" s="65">
        <f t="shared" si="101"/>
        <v>2</v>
      </c>
      <c r="U3210" s="5">
        <v>45348</v>
      </c>
      <c r="V3210" s="3" t="s">
        <v>18449</v>
      </c>
      <c r="W3210" s="3" t="s">
        <v>1553</v>
      </c>
      <c r="X3210" s="207">
        <v>627</v>
      </c>
      <c r="AA3210" s="3" t="s">
        <v>20143</v>
      </c>
      <c r="AB3210" s="3" t="s">
        <v>19875</v>
      </c>
    </row>
    <row r="3211" spans="1:28" ht="238">
      <c r="A3211" s="3" t="s">
        <v>267</v>
      </c>
      <c r="B3211" s="3" t="s">
        <v>271</v>
      </c>
      <c r="C3211" s="3" t="s">
        <v>292</v>
      </c>
      <c r="D3211" s="3" t="s">
        <v>296</v>
      </c>
      <c r="F3211" s="62" t="s">
        <v>11809</v>
      </c>
      <c r="G3211" s="62" t="s">
        <v>11810</v>
      </c>
      <c r="H3211" s="62" t="s">
        <v>12079</v>
      </c>
      <c r="I3211" s="62" t="s">
        <v>12085</v>
      </c>
      <c r="J3211" s="62"/>
      <c r="K3211" s="62"/>
      <c r="L3211" s="62"/>
      <c r="M3211" s="62"/>
      <c r="N3211" s="62"/>
      <c r="O3211" s="62"/>
      <c r="P3211" s="62"/>
      <c r="Q3211" s="62"/>
      <c r="R3211" s="4">
        <f t="shared" si="100"/>
        <v>2024</v>
      </c>
      <c r="S3211" s="65">
        <f t="shared" si="101"/>
        <v>2</v>
      </c>
      <c r="U3211" s="5">
        <v>45351</v>
      </c>
      <c r="V3211" s="3" t="s">
        <v>18450</v>
      </c>
      <c r="W3211" s="3" t="s">
        <v>1831</v>
      </c>
      <c r="X3211" s="207">
        <v>761</v>
      </c>
      <c r="AA3211" s="3" t="s">
        <v>20144</v>
      </c>
      <c r="AB3211" s="3" t="s">
        <v>19875</v>
      </c>
    </row>
    <row r="3212" spans="1:28" ht="255">
      <c r="A3212" s="3" t="s">
        <v>267</v>
      </c>
      <c r="B3212" s="3" t="s">
        <v>271</v>
      </c>
      <c r="C3212" s="3" t="s">
        <v>292</v>
      </c>
      <c r="D3212" s="3" t="s">
        <v>295</v>
      </c>
      <c r="F3212" s="62" t="s">
        <v>11809</v>
      </c>
      <c r="G3212" s="62" t="s">
        <v>11810</v>
      </c>
      <c r="H3212" s="62" t="s">
        <v>12079</v>
      </c>
      <c r="I3212" s="62" t="s">
        <v>12085</v>
      </c>
      <c r="J3212" s="62"/>
      <c r="K3212" s="62"/>
      <c r="L3212" s="62"/>
      <c r="M3212" s="62"/>
      <c r="N3212" s="62"/>
      <c r="O3212" s="62"/>
      <c r="P3212" s="62"/>
      <c r="Q3212" s="62"/>
      <c r="R3212" s="4">
        <f t="shared" si="100"/>
        <v>2024</v>
      </c>
      <c r="S3212" s="65">
        <f t="shared" si="101"/>
        <v>3</v>
      </c>
      <c r="U3212" s="5">
        <v>45352</v>
      </c>
      <c r="V3212" s="3" t="s">
        <v>1907</v>
      </c>
      <c r="W3212" s="3" t="s">
        <v>1908</v>
      </c>
      <c r="X3212" s="207">
        <v>797</v>
      </c>
      <c r="AA3212" s="3" t="s">
        <v>20145</v>
      </c>
      <c r="AB3212" s="3" t="s">
        <v>19875</v>
      </c>
    </row>
    <row r="3213" spans="1:28" ht="119">
      <c r="A3213" s="3" t="s">
        <v>267</v>
      </c>
      <c r="B3213" s="3" t="s">
        <v>271</v>
      </c>
      <c r="C3213" s="3" t="s">
        <v>292</v>
      </c>
      <c r="D3213" s="3" t="s">
        <v>295</v>
      </c>
      <c r="F3213" s="62" t="s">
        <v>11809</v>
      </c>
      <c r="G3213" s="62" t="s">
        <v>11810</v>
      </c>
      <c r="H3213" s="62" t="s">
        <v>12079</v>
      </c>
      <c r="I3213" s="62" t="s">
        <v>12085</v>
      </c>
      <c r="J3213" s="62"/>
      <c r="K3213" s="62"/>
      <c r="L3213" s="62"/>
      <c r="M3213" s="62"/>
      <c r="N3213" s="62"/>
      <c r="O3213" s="62"/>
      <c r="P3213" s="62"/>
      <c r="Q3213" s="62"/>
      <c r="R3213" s="4">
        <f t="shared" si="100"/>
        <v>2024</v>
      </c>
      <c r="S3213" s="65">
        <f t="shared" si="101"/>
        <v>3</v>
      </c>
      <c r="U3213" s="5">
        <v>45364</v>
      </c>
      <c r="V3213" s="3" t="s">
        <v>18451</v>
      </c>
      <c r="W3213" s="3" t="s">
        <v>2848</v>
      </c>
      <c r="X3213" s="207">
        <v>1285</v>
      </c>
      <c r="AA3213" s="3" t="s">
        <v>20146</v>
      </c>
      <c r="AB3213" s="3" t="s">
        <v>19875</v>
      </c>
    </row>
    <row r="3214" spans="1:28" ht="136">
      <c r="A3214" s="3" t="s">
        <v>267</v>
      </c>
      <c r="B3214" s="3" t="s">
        <v>271</v>
      </c>
      <c r="C3214" s="3" t="s">
        <v>292</v>
      </c>
      <c r="D3214" s="3" t="s">
        <v>296</v>
      </c>
      <c r="F3214" s="62" t="s">
        <v>11809</v>
      </c>
      <c r="G3214" s="62" t="s">
        <v>11810</v>
      </c>
      <c r="H3214" s="62" t="s">
        <v>12079</v>
      </c>
      <c r="I3214" s="62" t="s">
        <v>12085</v>
      </c>
      <c r="J3214" s="62"/>
      <c r="K3214" s="62"/>
      <c r="L3214" s="62"/>
      <c r="M3214" s="62"/>
      <c r="N3214" s="62"/>
      <c r="O3214" s="62"/>
      <c r="P3214" s="62"/>
      <c r="Q3214" s="62"/>
      <c r="R3214" s="4">
        <f t="shared" si="100"/>
        <v>2024</v>
      </c>
      <c r="S3214" s="65">
        <f t="shared" si="101"/>
        <v>3</v>
      </c>
      <c r="U3214" s="5">
        <v>45371</v>
      </c>
      <c r="V3214" s="3" t="s">
        <v>18452</v>
      </c>
      <c r="W3214" s="3" t="s">
        <v>3477</v>
      </c>
      <c r="X3214" s="207">
        <v>1607</v>
      </c>
      <c r="AA3214" s="3" t="s">
        <v>20147</v>
      </c>
      <c r="AB3214" s="3" t="s">
        <v>19875</v>
      </c>
    </row>
    <row r="3215" spans="1:28" ht="119">
      <c r="A3215" s="3" t="s">
        <v>267</v>
      </c>
      <c r="B3215" s="3" t="s">
        <v>271</v>
      </c>
      <c r="C3215" s="3" t="s">
        <v>292</v>
      </c>
      <c r="D3215" s="3" t="s">
        <v>296</v>
      </c>
      <c r="F3215" s="62" t="s">
        <v>11809</v>
      </c>
      <c r="G3215" s="62" t="s">
        <v>11810</v>
      </c>
      <c r="H3215" s="62" t="s">
        <v>12079</v>
      </c>
      <c r="I3215" s="62" t="s">
        <v>12085</v>
      </c>
      <c r="J3215" s="62"/>
      <c r="K3215" s="62"/>
      <c r="L3215" s="62"/>
      <c r="M3215" s="62"/>
      <c r="N3215" s="62"/>
      <c r="O3215" s="62"/>
      <c r="P3215" s="62"/>
      <c r="Q3215" s="62"/>
      <c r="R3215" s="4">
        <f t="shared" si="100"/>
        <v>2024</v>
      </c>
      <c r="S3215" s="65">
        <f t="shared" si="101"/>
        <v>3</v>
      </c>
      <c r="U3215" s="5">
        <v>45379</v>
      </c>
      <c r="V3215" s="3" t="s">
        <v>18453</v>
      </c>
      <c r="W3215" s="3" t="s">
        <v>3985</v>
      </c>
      <c r="X3215" s="207">
        <v>1881</v>
      </c>
      <c r="AA3215" s="3" t="s">
        <v>20148</v>
      </c>
      <c r="AB3215" s="3" t="s">
        <v>19875</v>
      </c>
    </row>
    <row r="3216" spans="1:28" ht="51">
      <c r="A3216" s="3" t="s">
        <v>267</v>
      </c>
      <c r="B3216" s="3" t="s">
        <v>271</v>
      </c>
      <c r="C3216" s="3" t="s">
        <v>292</v>
      </c>
      <c r="D3216" s="3" t="s">
        <v>295</v>
      </c>
      <c r="F3216" s="62" t="s">
        <v>11809</v>
      </c>
      <c r="G3216" s="62" t="s">
        <v>11810</v>
      </c>
      <c r="H3216" s="62" t="s">
        <v>12079</v>
      </c>
      <c r="I3216" s="62" t="s">
        <v>12085</v>
      </c>
      <c r="J3216" s="62"/>
      <c r="K3216" s="62"/>
      <c r="L3216" s="62"/>
      <c r="M3216" s="62"/>
      <c r="N3216" s="62"/>
      <c r="O3216" s="62"/>
      <c r="P3216" s="62"/>
      <c r="Q3216" s="62"/>
      <c r="R3216" s="4">
        <f t="shared" si="100"/>
        <v>2024</v>
      </c>
      <c r="S3216" s="65">
        <f t="shared" si="101"/>
        <v>5</v>
      </c>
      <c r="U3216" s="5">
        <v>45434</v>
      </c>
      <c r="V3216" s="3" t="s">
        <v>18454</v>
      </c>
      <c r="W3216" s="3" t="s">
        <v>4923</v>
      </c>
      <c r="X3216" s="207">
        <v>2397</v>
      </c>
      <c r="AA3216" s="3" t="s">
        <v>20149</v>
      </c>
      <c r="AB3216" s="3" t="s">
        <v>19875</v>
      </c>
    </row>
    <row r="3217" spans="1:28" ht="306">
      <c r="A3217" s="3" t="s">
        <v>267</v>
      </c>
      <c r="B3217" s="3" t="s">
        <v>271</v>
      </c>
      <c r="C3217" s="3" t="s">
        <v>292</v>
      </c>
      <c r="D3217" s="3" t="s">
        <v>296</v>
      </c>
      <c r="F3217" s="62" t="s">
        <v>11809</v>
      </c>
      <c r="G3217" s="62" t="s">
        <v>11810</v>
      </c>
      <c r="H3217" s="62" t="s">
        <v>12079</v>
      </c>
      <c r="I3217" s="62" t="s">
        <v>12085</v>
      </c>
      <c r="J3217" s="62"/>
      <c r="K3217" s="62"/>
      <c r="L3217" s="62"/>
      <c r="M3217" s="62"/>
      <c r="N3217" s="62"/>
      <c r="O3217" s="62"/>
      <c r="P3217" s="62"/>
      <c r="Q3217" s="62"/>
      <c r="R3217" s="4">
        <f t="shared" si="100"/>
        <v>2024</v>
      </c>
      <c r="S3217" s="65">
        <f t="shared" si="101"/>
        <v>6</v>
      </c>
      <c r="U3217" s="5">
        <v>45462</v>
      </c>
      <c r="V3217" s="3" t="s">
        <v>18455</v>
      </c>
      <c r="W3217" s="3" t="s">
        <v>5364</v>
      </c>
      <c r="X3217" s="207">
        <v>2629</v>
      </c>
      <c r="AA3217" s="3" t="s">
        <v>20150</v>
      </c>
      <c r="AB3217" s="3" t="s">
        <v>19875</v>
      </c>
    </row>
    <row r="3218" spans="1:28" ht="238">
      <c r="A3218" s="3" t="s">
        <v>267</v>
      </c>
      <c r="B3218" s="3" t="s">
        <v>271</v>
      </c>
      <c r="C3218" s="3" t="s">
        <v>292</v>
      </c>
      <c r="D3218" s="3" t="s">
        <v>295</v>
      </c>
      <c r="F3218" s="62" t="s">
        <v>11809</v>
      </c>
      <c r="G3218" s="62" t="s">
        <v>11810</v>
      </c>
      <c r="H3218" s="62" t="s">
        <v>12079</v>
      </c>
      <c r="I3218" s="62" t="s">
        <v>12085</v>
      </c>
      <c r="J3218" s="62"/>
      <c r="K3218" s="62"/>
      <c r="L3218" s="62"/>
      <c r="M3218" s="62"/>
      <c r="N3218" s="62"/>
      <c r="O3218" s="62"/>
      <c r="P3218" s="62"/>
      <c r="Q3218" s="62"/>
      <c r="R3218" s="4">
        <f t="shared" si="100"/>
        <v>2024</v>
      </c>
      <c r="S3218" s="65">
        <f t="shared" si="101"/>
        <v>6</v>
      </c>
      <c r="U3218" s="5">
        <v>45465</v>
      </c>
      <c r="V3218" s="3" t="s">
        <v>18456</v>
      </c>
      <c r="W3218" s="3" t="s">
        <v>5569</v>
      </c>
      <c r="X3218" s="207">
        <v>2743</v>
      </c>
      <c r="AA3218" s="3" t="s">
        <v>20151</v>
      </c>
      <c r="AB3218" s="3" t="s">
        <v>19875</v>
      </c>
    </row>
    <row r="3219" spans="1:28" ht="102">
      <c r="A3219" s="3" t="s">
        <v>267</v>
      </c>
      <c r="B3219" s="3" t="s">
        <v>271</v>
      </c>
      <c r="C3219" s="3" t="s">
        <v>292</v>
      </c>
      <c r="D3219" s="3" t="s">
        <v>296</v>
      </c>
      <c r="F3219" s="62" t="s">
        <v>11809</v>
      </c>
      <c r="G3219" s="62" t="s">
        <v>11810</v>
      </c>
      <c r="H3219" s="62" t="s">
        <v>12079</v>
      </c>
      <c r="I3219" s="62" t="s">
        <v>12085</v>
      </c>
      <c r="J3219" s="62"/>
      <c r="K3219" s="62"/>
      <c r="L3219" s="62"/>
      <c r="M3219" s="62"/>
      <c r="N3219" s="62"/>
      <c r="O3219" s="62"/>
      <c r="P3219" s="62"/>
      <c r="Q3219" s="62"/>
      <c r="R3219" s="4">
        <f t="shared" si="100"/>
        <v>2024</v>
      </c>
      <c r="S3219" s="65">
        <f t="shared" si="101"/>
        <v>6</v>
      </c>
      <c r="U3219" s="5">
        <v>45465</v>
      </c>
      <c r="V3219" s="3" t="s">
        <v>18457</v>
      </c>
      <c r="W3219" s="3" t="s">
        <v>5574</v>
      </c>
      <c r="X3219" s="207">
        <v>2746</v>
      </c>
      <c r="AA3219" s="3" t="s">
        <v>20152</v>
      </c>
      <c r="AB3219" s="3" t="s">
        <v>19875</v>
      </c>
    </row>
    <row r="3220" spans="1:28" ht="102">
      <c r="A3220" s="3" t="s">
        <v>267</v>
      </c>
      <c r="B3220" s="3" t="s">
        <v>271</v>
      </c>
      <c r="C3220" s="3" t="s">
        <v>292</v>
      </c>
      <c r="D3220" s="3" t="s">
        <v>296</v>
      </c>
      <c r="F3220" s="62" t="s">
        <v>11809</v>
      </c>
      <c r="G3220" s="62" t="s">
        <v>11810</v>
      </c>
      <c r="H3220" s="62" t="s">
        <v>12079</v>
      </c>
      <c r="I3220" s="62" t="s">
        <v>12085</v>
      </c>
      <c r="J3220" s="62"/>
      <c r="K3220" s="62"/>
      <c r="L3220" s="62"/>
      <c r="M3220" s="62"/>
      <c r="N3220" s="62"/>
      <c r="O3220" s="62"/>
      <c r="P3220" s="62"/>
      <c r="Q3220" s="62"/>
      <c r="R3220" s="4">
        <f t="shared" si="100"/>
        <v>2024</v>
      </c>
      <c r="S3220" s="65">
        <f t="shared" si="101"/>
        <v>7</v>
      </c>
      <c r="U3220" s="5">
        <v>45488</v>
      </c>
      <c r="V3220" s="3" t="s">
        <v>5710</v>
      </c>
      <c r="W3220" s="3" t="s">
        <v>5711</v>
      </c>
      <c r="X3220" s="207">
        <v>2824</v>
      </c>
      <c r="AA3220" s="3" t="s">
        <v>20153</v>
      </c>
      <c r="AB3220" s="3" t="s">
        <v>19875</v>
      </c>
    </row>
    <row r="3221" spans="1:28" ht="289">
      <c r="A3221" s="3" t="s">
        <v>267</v>
      </c>
      <c r="B3221" s="3" t="s">
        <v>271</v>
      </c>
      <c r="C3221" s="3" t="s">
        <v>292</v>
      </c>
      <c r="D3221" s="3" t="s">
        <v>295</v>
      </c>
      <c r="F3221" s="62" t="s">
        <v>11809</v>
      </c>
      <c r="G3221" s="62" t="s">
        <v>11810</v>
      </c>
      <c r="H3221" s="62" t="s">
        <v>12079</v>
      </c>
      <c r="I3221" s="62" t="s">
        <v>12085</v>
      </c>
      <c r="J3221" s="62"/>
      <c r="K3221" s="62"/>
      <c r="L3221" s="62"/>
      <c r="M3221" s="62"/>
      <c r="N3221" s="62"/>
      <c r="O3221" s="62"/>
      <c r="P3221" s="62"/>
      <c r="Q3221" s="62"/>
      <c r="R3221" s="4">
        <f t="shared" si="100"/>
        <v>2024</v>
      </c>
      <c r="S3221" s="65">
        <f t="shared" si="101"/>
        <v>7</v>
      </c>
      <c r="U3221" s="5">
        <v>45489</v>
      </c>
      <c r="V3221" s="3" t="s">
        <v>18458</v>
      </c>
      <c r="W3221" s="3" t="s">
        <v>5748</v>
      </c>
      <c r="X3221" s="207">
        <v>2847</v>
      </c>
      <c r="AA3221" s="3" t="s">
        <v>20154</v>
      </c>
      <c r="AB3221" s="3" t="s">
        <v>19875</v>
      </c>
    </row>
    <row r="3222" spans="1:28" ht="119">
      <c r="A3222" s="3" t="s">
        <v>267</v>
      </c>
      <c r="B3222" s="3" t="s">
        <v>271</v>
      </c>
      <c r="C3222" s="3" t="s">
        <v>292</v>
      </c>
      <c r="D3222" s="3" t="s">
        <v>295</v>
      </c>
      <c r="F3222" s="62" t="s">
        <v>11809</v>
      </c>
      <c r="G3222" s="62" t="s">
        <v>11810</v>
      </c>
      <c r="H3222" s="62" t="s">
        <v>12079</v>
      </c>
      <c r="I3222" s="62" t="s">
        <v>12085</v>
      </c>
      <c r="J3222" s="62"/>
      <c r="K3222" s="62"/>
      <c r="L3222" s="62"/>
      <c r="M3222" s="62"/>
      <c r="N3222" s="62"/>
      <c r="O3222" s="62"/>
      <c r="P3222" s="62"/>
      <c r="Q3222" s="62"/>
      <c r="R3222" s="4">
        <f t="shared" si="100"/>
        <v>2024</v>
      </c>
      <c r="S3222" s="65">
        <f t="shared" si="101"/>
        <v>7</v>
      </c>
      <c r="U3222" s="5">
        <v>45490</v>
      </c>
      <c r="V3222" s="3" t="s">
        <v>18459</v>
      </c>
      <c r="W3222" s="3" t="s">
        <v>5856</v>
      </c>
      <c r="X3222" s="207">
        <v>2907</v>
      </c>
      <c r="AA3222" s="3" t="s">
        <v>20155</v>
      </c>
      <c r="AB3222" s="3" t="s">
        <v>19875</v>
      </c>
    </row>
    <row r="3223" spans="1:28" ht="102">
      <c r="A3223" s="3" t="s">
        <v>267</v>
      </c>
      <c r="B3223" s="3" t="s">
        <v>271</v>
      </c>
      <c r="C3223" s="3" t="s">
        <v>292</v>
      </c>
      <c r="D3223" s="3" t="s">
        <v>295</v>
      </c>
      <c r="F3223" s="62" t="s">
        <v>11809</v>
      </c>
      <c r="G3223" s="62" t="s">
        <v>11810</v>
      </c>
      <c r="H3223" s="62" t="s">
        <v>12079</v>
      </c>
      <c r="I3223" s="62" t="s">
        <v>12085</v>
      </c>
      <c r="J3223" s="62"/>
      <c r="K3223" s="62"/>
      <c r="L3223" s="62"/>
      <c r="M3223" s="62"/>
      <c r="N3223" s="62"/>
      <c r="O3223" s="62"/>
      <c r="P3223" s="62"/>
      <c r="Q3223" s="62"/>
      <c r="R3223" s="4">
        <f t="shared" si="100"/>
        <v>2024</v>
      </c>
      <c r="S3223" s="65">
        <f t="shared" si="101"/>
        <v>7</v>
      </c>
      <c r="U3223" s="5">
        <v>45493</v>
      </c>
      <c r="V3223" s="3" t="s">
        <v>18460</v>
      </c>
      <c r="W3223" s="3" t="s">
        <v>6058</v>
      </c>
      <c r="X3223" s="207">
        <v>3025</v>
      </c>
      <c r="AA3223" s="3" t="s">
        <v>20156</v>
      </c>
      <c r="AB3223" s="3" t="s">
        <v>19875</v>
      </c>
    </row>
    <row r="3224" spans="1:28" ht="409.6">
      <c r="A3224" s="3" t="s">
        <v>267</v>
      </c>
      <c r="B3224" s="3" t="s">
        <v>271</v>
      </c>
      <c r="C3224" s="3" t="s">
        <v>292</v>
      </c>
      <c r="D3224" s="3" t="s">
        <v>296</v>
      </c>
      <c r="F3224" s="62" t="s">
        <v>11809</v>
      </c>
      <c r="G3224" s="62" t="s">
        <v>11810</v>
      </c>
      <c r="H3224" s="62" t="s">
        <v>12079</v>
      </c>
      <c r="I3224" s="62" t="s">
        <v>12085</v>
      </c>
      <c r="J3224" s="62"/>
      <c r="K3224" s="62"/>
      <c r="L3224" s="62"/>
      <c r="M3224" s="62"/>
      <c r="N3224" s="62"/>
      <c r="O3224" s="62"/>
      <c r="P3224" s="62"/>
      <c r="Q3224" s="62"/>
      <c r="R3224" s="4">
        <f t="shared" si="100"/>
        <v>2024</v>
      </c>
      <c r="S3224" s="65">
        <f t="shared" si="101"/>
        <v>8</v>
      </c>
      <c r="U3224" s="5">
        <v>45516</v>
      </c>
      <c r="V3224" s="3" t="s">
        <v>18461</v>
      </c>
      <c r="W3224" s="3" t="s">
        <v>6109</v>
      </c>
      <c r="X3224" s="207">
        <v>3055</v>
      </c>
      <c r="AA3224" s="3" t="s">
        <v>20157</v>
      </c>
      <c r="AB3224" s="3" t="s">
        <v>19875</v>
      </c>
    </row>
    <row r="3225" spans="1:28" ht="102">
      <c r="A3225" s="3" t="s">
        <v>267</v>
      </c>
      <c r="B3225" s="3" t="s">
        <v>271</v>
      </c>
      <c r="C3225" s="3" t="s">
        <v>292</v>
      </c>
      <c r="D3225" s="3" t="s">
        <v>296</v>
      </c>
      <c r="F3225" s="62" t="s">
        <v>11809</v>
      </c>
      <c r="G3225" s="62" t="s">
        <v>11810</v>
      </c>
      <c r="H3225" s="62" t="s">
        <v>12079</v>
      </c>
      <c r="I3225" s="62" t="s">
        <v>12085</v>
      </c>
      <c r="J3225" s="62"/>
      <c r="K3225" s="62"/>
      <c r="L3225" s="62"/>
      <c r="M3225" s="62"/>
      <c r="N3225" s="62"/>
      <c r="O3225" s="62"/>
      <c r="P3225" s="62"/>
      <c r="Q3225" s="62"/>
      <c r="R3225" s="4">
        <f t="shared" si="100"/>
        <v>2024</v>
      </c>
      <c r="S3225" s="65">
        <f t="shared" si="101"/>
        <v>8</v>
      </c>
      <c r="U3225" s="5">
        <v>45516</v>
      </c>
      <c r="V3225" s="3" t="s">
        <v>18462</v>
      </c>
      <c r="W3225" s="3" t="s">
        <v>6169</v>
      </c>
      <c r="X3225" s="207">
        <v>3089</v>
      </c>
      <c r="AA3225" s="3" t="s">
        <v>20158</v>
      </c>
      <c r="AB3225" s="3" t="s">
        <v>19875</v>
      </c>
    </row>
    <row r="3226" spans="1:28" ht="119">
      <c r="A3226" s="3" t="s">
        <v>267</v>
      </c>
      <c r="B3226" s="3" t="s">
        <v>271</v>
      </c>
      <c r="C3226" s="3" t="s">
        <v>292</v>
      </c>
      <c r="D3226" s="3" t="s">
        <v>296</v>
      </c>
      <c r="F3226" s="62" t="s">
        <v>11809</v>
      </c>
      <c r="G3226" s="62" t="s">
        <v>11810</v>
      </c>
      <c r="H3226" s="62" t="s">
        <v>12079</v>
      </c>
      <c r="I3226" s="62" t="s">
        <v>12085</v>
      </c>
      <c r="J3226" s="62"/>
      <c r="K3226" s="62"/>
      <c r="L3226" s="62"/>
      <c r="M3226" s="62"/>
      <c r="N3226" s="62"/>
      <c r="O3226" s="62"/>
      <c r="P3226" s="62"/>
      <c r="Q3226" s="62"/>
      <c r="R3226" s="4">
        <f t="shared" si="100"/>
        <v>2024</v>
      </c>
      <c r="S3226" s="65">
        <f t="shared" si="101"/>
        <v>8</v>
      </c>
      <c r="U3226" s="5">
        <v>45516</v>
      </c>
      <c r="V3226" s="3" t="s">
        <v>18463</v>
      </c>
      <c r="W3226" s="3" t="s">
        <v>6170</v>
      </c>
      <c r="X3226" s="207">
        <v>3090</v>
      </c>
      <c r="AA3226" s="3" t="s">
        <v>20159</v>
      </c>
      <c r="AB3226" s="3" t="s">
        <v>19875</v>
      </c>
    </row>
    <row r="3227" spans="1:28" ht="409.6">
      <c r="A3227" s="3" t="s">
        <v>267</v>
      </c>
      <c r="B3227" s="3" t="s">
        <v>271</v>
      </c>
      <c r="C3227" s="3" t="s">
        <v>292</v>
      </c>
      <c r="D3227" s="3" t="s">
        <v>296</v>
      </c>
      <c r="F3227" s="62" t="s">
        <v>11809</v>
      </c>
      <c r="G3227" s="62" t="s">
        <v>11810</v>
      </c>
      <c r="H3227" s="62" t="s">
        <v>12079</v>
      </c>
      <c r="I3227" s="62" t="s">
        <v>12085</v>
      </c>
      <c r="J3227" s="62"/>
      <c r="K3227" s="62"/>
      <c r="L3227" s="62"/>
      <c r="M3227" s="62"/>
      <c r="N3227" s="62"/>
      <c r="O3227" s="62"/>
      <c r="P3227" s="62"/>
      <c r="Q3227" s="62"/>
      <c r="R3227" s="4">
        <f t="shared" si="100"/>
        <v>2024</v>
      </c>
      <c r="S3227" s="65">
        <f t="shared" si="101"/>
        <v>8</v>
      </c>
      <c r="U3227" s="5">
        <v>45516</v>
      </c>
      <c r="V3227" s="3" t="s">
        <v>18464</v>
      </c>
      <c r="W3227" s="3" t="s">
        <v>6171</v>
      </c>
      <c r="X3227" s="207">
        <v>3091</v>
      </c>
      <c r="AA3227" s="3" t="s">
        <v>20160</v>
      </c>
      <c r="AB3227" s="3" t="s">
        <v>19875</v>
      </c>
    </row>
    <row r="3228" spans="1:28" ht="102">
      <c r="A3228" s="3" t="s">
        <v>267</v>
      </c>
      <c r="B3228" s="3" t="s">
        <v>271</v>
      </c>
      <c r="C3228" s="3" t="s">
        <v>292</v>
      </c>
      <c r="D3228" s="3" t="s">
        <v>296</v>
      </c>
      <c r="F3228" s="62" t="s">
        <v>11809</v>
      </c>
      <c r="G3228" s="62" t="s">
        <v>11810</v>
      </c>
      <c r="H3228" s="62" t="s">
        <v>12079</v>
      </c>
      <c r="I3228" s="62" t="s">
        <v>12085</v>
      </c>
      <c r="J3228" s="62"/>
      <c r="K3228" s="62"/>
      <c r="L3228" s="62"/>
      <c r="M3228" s="62"/>
      <c r="N3228" s="62"/>
      <c r="O3228" s="62"/>
      <c r="P3228" s="62"/>
      <c r="Q3228" s="62"/>
      <c r="R3228" s="4">
        <f t="shared" si="100"/>
        <v>2024</v>
      </c>
      <c r="S3228" s="65">
        <f t="shared" si="101"/>
        <v>8</v>
      </c>
      <c r="U3228" s="5">
        <v>45517</v>
      </c>
      <c r="V3228" s="3" t="s">
        <v>18465</v>
      </c>
      <c r="W3228" s="3" t="s">
        <v>6225</v>
      </c>
      <c r="X3228" s="207">
        <v>3124</v>
      </c>
      <c r="AA3228" s="3" t="s">
        <v>20161</v>
      </c>
      <c r="AB3228" s="3" t="s">
        <v>19875</v>
      </c>
    </row>
    <row r="3229" spans="1:28" ht="136">
      <c r="A3229" s="3" t="s">
        <v>267</v>
      </c>
      <c r="B3229" s="3" t="s">
        <v>271</v>
      </c>
      <c r="C3229" s="3" t="s">
        <v>292</v>
      </c>
      <c r="D3229" s="3" t="s">
        <v>296</v>
      </c>
      <c r="F3229" s="62" t="s">
        <v>11809</v>
      </c>
      <c r="G3229" s="62" t="s">
        <v>11810</v>
      </c>
      <c r="H3229" s="62" t="s">
        <v>12079</v>
      </c>
      <c r="I3229" s="62" t="s">
        <v>12085</v>
      </c>
      <c r="J3229" s="62"/>
      <c r="K3229" s="62"/>
      <c r="L3229" s="62"/>
      <c r="M3229" s="62"/>
      <c r="N3229" s="62"/>
      <c r="O3229" s="62"/>
      <c r="P3229" s="62"/>
      <c r="Q3229" s="62"/>
      <c r="R3229" s="4">
        <f t="shared" si="100"/>
        <v>2024</v>
      </c>
      <c r="S3229" s="65">
        <f t="shared" si="101"/>
        <v>8</v>
      </c>
      <c r="U3229" s="5">
        <v>45517</v>
      </c>
      <c r="V3229" s="3" t="s">
        <v>18466</v>
      </c>
      <c r="W3229" s="3" t="s">
        <v>6226</v>
      </c>
      <c r="X3229" s="207">
        <v>3125</v>
      </c>
      <c r="AA3229" s="3" t="s">
        <v>20162</v>
      </c>
      <c r="AB3229" s="3" t="s">
        <v>19875</v>
      </c>
    </row>
    <row r="3230" spans="1:28" ht="238">
      <c r="A3230" s="3" t="s">
        <v>267</v>
      </c>
      <c r="B3230" s="3" t="s">
        <v>271</v>
      </c>
      <c r="C3230" s="3" t="s">
        <v>292</v>
      </c>
      <c r="D3230" s="3" t="s">
        <v>296</v>
      </c>
      <c r="F3230" s="62" t="s">
        <v>11809</v>
      </c>
      <c r="G3230" s="62" t="s">
        <v>11810</v>
      </c>
      <c r="H3230" s="62" t="s">
        <v>12079</v>
      </c>
      <c r="I3230" s="62" t="s">
        <v>12085</v>
      </c>
      <c r="J3230" s="62"/>
      <c r="K3230" s="62"/>
      <c r="L3230" s="62"/>
      <c r="M3230" s="62"/>
      <c r="N3230" s="62"/>
      <c r="O3230" s="62"/>
      <c r="P3230" s="62"/>
      <c r="Q3230" s="62"/>
      <c r="R3230" s="4">
        <f t="shared" si="100"/>
        <v>2024</v>
      </c>
      <c r="S3230" s="65">
        <f t="shared" si="101"/>
        <v>8</v>
      </c>
      <c r="U3230" s="5">
        <v>45519</v>
      </c>
      <c r="V3230" s="3" t="s">
        <v>18467</v>
      </c>
      <c r="W3230" s="3" t="s">
        <v>6340</v>
      </c>
      <c r="X3230" s="207">
        <v>3191</v>
      </c>
      <c r="AA3230" s="3" t="s">
        <v>20163</v>
      </c>
      <c r="AB3230" s="3" t="s">
        <v>19875</v>
      </c>
    </row>
    <row r="3231" spans="1:28" ht="221">
      <c r="A3231" s="3" t="s">
        <v>267</v>
      </c>
      <c r="B3231" s="3" t="s">
        <v>271</v>
      </c>
      <c r="C3231" s="3" t="s">
        <v>292</v>
      </c>
      <c r="D3231" s="3" t="s">
        <v>295</v>
      </c>
      <c r="F3231" s="62" t="s">
        <v>11809</v>
      </c>
      <c r="G3231" s="62" t="s">
        <v>11810</v>
      </c>
      <c r="H3231" s="62" t="s">
        <v>12079</v>
      </c>
      <c r="I3231" s="62" t="s">
        <v>12085</v>
      </c>
      <c r="J3231" s="62"/>
      <c r="K3231" s="62"/>
      <c r="L3231" s="62"/>
      <c r="M3231" s="62"/>
      <c r="N3231" s="62"/>
      <c r="O3231" s="62"/>
      <c r="P3231" s="62"/>
      <c r="Q3231" s="62"/>
      <c r="R3231" s="4">
        <f t="shared" si="100"/>
        <v>2024</v>
      </c>
      <c r="S3231" s="65">
        <f t="shared" si="101"/>
        <v>9</v>
      </c>
      <c r="U3231" s="5">
        <v>45548</v>
      </c>
      <c r="V3231" s="3" t="s">
        <v>18468</v>
      </c>
      <c r="W3231" s="3" t="s">
        <v>6778</v>
      </c>
      <c r="X3231" s="207">
        <v>3438</v>
      </c>
      <c r="AA3231" s="3" t="s">
        <v>20165</v>
      </c>
      <c r="AB3231" s="3" t="s">
        <v>19875</v>
      </c>
    </row>
    <row r="3232" spans="1:28" ht="238">
      <c r="A3232" s="3" t="s">
        <v>267</v>
      </c>
      <c r="B3232" s="3" t="s">
        <v>271</v>
      </c>
      <c r="C3232" s="3" t="s">
        <v>292</v>
      </c>
      <c r="D3232" s="3" t="s">
        <v>296</v>
      </c>
      <c r="F3232" s="62" t="s">
        <v>11809</v>
      </c>
      <c r="G3232" s="62" t="s">
        <v>11810</v>
      </c>
      <c r="H3232" s="62" t="s">
        <v>12079</v>
      </c>
      <c r="I3232" s="62" t="s">
        <v>12085</v>
      </c>
      <c r="J3232" s="62"/>
      <c r="K3232" s="62"/>
      <c r="L3232" s="62"/>
      <c r="M3232" s="62"/>
      <c r="N3232" s="62"/>
      <c r="O3232" s="62"/>
      <c r="P3232" s="62"/>
      <c r="Q3232" s="62"/>
      <c r="R3232" s="4">
        <f t="shared" si="100"/>
        <v>2024</v>
      </c>
      <c r="S3232" s="65">
        <f t="shared" si="101"/>
        <v>11</v>
      </c>
      <c r="U3232" s="5">
        <v>45608</v>
      </c>
      <c r="V3232" s="3" t="s">
        <v>18469</v>
      </c>
      <c r="W3232" s="3" t="s">
        <v>7067</v>
      </c>
      <c r="X3232" s="207">
        <v>3598</v>
      </c>
      <c r="AA3232" s="3" t="s">
        <v>20164</v>
      </c>
      <c r="AB3232" s="3" t="s">
        <v>19875</v>
      </c>
    </row>
    <row r="3233" spans="1:28" ht="136">
      <c r="A3233" s="3" t="s">
        <v>267</v>
      </c>
      <c r="B3233" s="3" t="s">
        <v>271</v>
      </c>
      <c r="C3233" s="3" t="s">
        <v>292</v>
      </c>
      <c r="D3233" s="3" t="s">
        <v>296</v>
      </c>
      <c r="F3233" s="62" t="s">
        <v>11809</v>
      </c>
      <c r="G3233" s="62" t="s">
        <v>11810</v>
      </c>
      <c r="H3233" s="62" t="s">
        <v>12079</v>
      </c>
      <c r="I3233" s="62" t="s">
        <v>12085</v>
      </c>
      <c r="J3233" s="62"/>
      <c r="K3233" s="62"/>
      <c r="L3233" s="62"/>
      <c r="M3233" s="62"/>
      <c r="N3233" s="62"/>
      <c r="O3233" s="62"/>
      <c r="P3233" s="62"/>
      <c r="Q3233" s="62"/>
      <c r="R3233" s="4">
        <f t="shared" si="100"/>
        <v>2024</v>
      </c>
      <c r="S3233" s="65">
        <f t="shared" si="101"/>
        <v>11</v>
      </c>
      <c r="U3233" s="5">
        <v>45612</v>
      </c>
      <c r="V3233" s="3" t="s">
        <v>18470</v>
      </c>
      <c r="W3233" s="3" t="s">
        <v>7525</v>
      </c>
      <c r="X3233" s="207">
        <v>3850</v>
      </c>
      <c r="AA3233" s="3" t="s">
        <v>20166</v>
      </c>
      <c r="AB3233" s="3" t="s">
        <v>19875</v>
      </c>
    </row>
    <row r="3234" spans="1:28" ht="153">
      <c r="A3234" s="3" t="s">
        <v>267</v>
      </c>
      <c r="B3234" s="3" t="s">
        <v>271</v>
      </c>
      <c r="C3234" s="3" t="s">
        <v>292</v>
      </c>
      <c r="D3234" s="3" t="s">
        <v>296</v>
      </c>
      <c r="F3234" s="62" t="s">
        <v>11809</v>
      </c>
      <c r="G3234" s="62" t="s">
        <v>11810</v>
      </c>
      <c r="H3234" s="62" t="s">
        <v>12079</v>
      </c>
      <c r="I3234" s="62" t="s">
        <v>12085</v>
      </c>
      <c r="J3234" s="62"/>
      <c r="K3234" s="62"/>
      <c r="L3234" s="62"/>
      <c r="M3234" s="62"/>
      <c r="N3234" s="62"/>
      <c r="O3234" s="62"/>
      <c r="P3234" s="62"/>
      <c r="Q3234" s="62"/>
      <c r="R3234" s="4">
        <f t="shared" si="100"/>
        <v>2024</v>
      </c>
      <c r="S3234" s="65">
        <f t="shared" si="101"/>
        <v>11</v>
      </c>
      <c r="U3234" s="5">
        <v>45612</v>
      </c>
      <c r="V3234" s="3" t="s">
        <v>18471</v>
      </c>
      <c r="W3234" s="3" t="s">
        <v>7526</v>
      </c>
      <c r="X3234" s="207">
        <v>3851</v>
      </c>
      <c r="AA3234" s="3" t="s">
        <v>20167</v>
      </c>
      <c r="AB3234" s="3" t="s">
        <v>19875</v>
      </c>
    </row>
    <row r="3235" spans="1:28" ht="153">
      <c r="A3235" s="3" t="s">
        <v>267</v>
      </c>
      <c r="B3235" s="3" t="s">
        <v>271</v>
      </c>
      <c r="C3235" s="3" t="s">
        <v>292</v>
      </c>
      <c r="D3235" s="3" t="s">
        <v>296</v>
      </c>
      <c r="F3235" s="62" t="s">
        <v>11809</v>
      </c>
      <c r="G3235" s="62" t="s">
        <v>11810</v>
      </c>
      <c r="H3235" s="62" t="s">
        <v>12079</v>
      </c>
      <c r="I3235" s="62" t="s">
        <v>12085</v>
      </c>
      <c r="J3235" s="62"/>
      <c r="K3235" s="62"/>
      <c r="L3235" s="62"/>
      <c r="M3235" s="62"/>
      <c r="N3235" s="62"/>
      <c r="O3235" s="62"/>
      <c r="P3235" s="62"/>
      <c r="Q3235" s="62"/>
      <c r="R3235" s="4">
        <f t="shared" si="100"/>
        <v>2024</v>
      </c>
      <c r="S3235" s="65">
        <f t="shared" si="101"/>
        <v>12</v>
      </c>
      <c r="U3235" s="5">
        <v>45639</v>
      </c>
      <c r="V3235" s="3" t="s">
        <v>18472</v>
      </c>
      <c r="W3235" s="3" t="s">
        <v>8170</v>
      </c>
      <c r="X3235" s="207">
        <v>4217</v>
      </c>
      <c r="AA3235" s="3" t="s">
        <v>20168</v>
      </c>
      <c r="AB3235" s="3" t="s">
        <v>19875</v>
      </c>
    </row>
    <row r="3236" spans="1:28" ht="306">
      <c r="A3236" s="3" t="s">
        <v>267</v>
      </c>
      <c r="B3236" s="3" t="s">
        <v>271</v>
      </c>
      <c r="C3236" s="3" t="s">
        <v>292</v>
      </c>
      <c r="D3236" s="3" t="s">
        <v>295</v>
      </c>
      <c r="F3236" s="62" t="s">
        <v>11809</v>
      </c>
      <c r="G3236" s="62" t="s">
        <v>11810</v>
      </c>
      <c r="H3236" s="62" t="s">
        <v>12079</v>
      </c>
      <c r="I3236" s="62" t="s">
        <v>12085</v>
      </c>
      <c r="J3236" s="62"/>
      <c r="K3236" s="62"/>
      <c r="L3236" s="62"/>
      <c r="M3236" s="62"/>
      <c r="N3236" s="62"/>
      <c r="O3236" s="62"/>
      <c r="P3236" s="62"/>
      <c r="Q3236" s="62"/>
      <c r="R3236" s="4">
        <f t="shared" si="100"/>
        <v>2025</v>
      </c>
      <c r="S3236" s="65">
        <f t="shared" si="101"/>
        <v>1</v>
      </c>
      <c r="U3236" s="5">
        <v>45675</v>
      </c>
      <c r="V3236" s="3" t="s">
        <v>18473</v>
      </c>
      <c r="W3236" s="3" t="s">
        <v>8832</v>
      </c>
      <c r="X3236" s="207">
        <v>4588</v>
      </c>
      <c r="AA3236" s="3" t="s">
        <v>20169</v>
      </c>
      <c r="AB3236" s="3" t="s">
        <v>19875</v>
      </c>
    </row>
    <row r="3237" spans="1:28" ht="204">
      <c r="A3237" s="3" t="s">
        <v>267</v>
      </c>
      <c r="B3237" s="3" t="s">
        <v>271</v>
      </c>
      <c r="C3237" s="3" t="s">
        <v>292</v>
      </c>
      <c r="D3237" s="3" t="s">
        <v>296</v>
      </c>
      <c r="F3237" s="62" t="s">
        <v>11809</v>
      </c>
      <c r="G3237" s="62" t="s">
        <v>11810</v>
      </c>
      <c r="H3237" s="62" t="s">
        <v>12079</v>
      </c>
      <c r="I3237" s="62" t="s">
        <v>12085</v>
      </c>
      <c r="J3237" s="62"/>
      <c r="K3237" s="62"/>
      <c r="L3237" s="62"/>
      <c r="M3237" s="62"/>
      <c r="N3237" s="62"/>
      <c r="O3237" s="62"/>
      <c r="P3237" s="62"/>
      <c r="Q3237" s="62"/>
      <c r="R3237" s="4">
        <f t="shared" si="100"/>
        <v>2025</v>
      </c>
      <c r="S3237" s="65">
        <f t="shared" si="101"/>
        <v>3</v>
      </c>
      <c r="U3237" s="5">
        <v>45729</v>
      </c>
      <c r="V3237" s="3" t="s">
        <v>18474</v>
      </c>
      <c r="W3237" s="3" t="s">
        <v>9849</v>
      </c>
      <c r="X3237" s="207">
        <v>5157</v>
      </c>
      <c r="AA3237" s="3" t="s">
        <v>20171</v>
      </c>
      <c r="AB3237" s="3" t="s">
        <v>19875</v>
      </c>
    </row>
    <row r="3238" spans="1:28" ht="289">
      <c r="A3238" s="3" t="s">
        <v>267</v>
      </c>
      <c r="B3238" s="3" t="s">
        <v>271</v>
      </c>
      <c r="C3238" s="3" t="s">
        <v>292</v>
      </c>
      <c r="D3238" s="3" t="s">
        <v>295</v>
      </c>
      <c r="F3238" s="62" t="s">
        <v>11809</v>
      </c>
      <c r="G3238" s="62" t="s">
        <v>11810</v>
      </c>
      <c r="H3238" s="62" t="s">
        <v>12079</v>
      </c>
      <c r="I3238" s="62" t="s">
        <v>12085</v>
      </c>
      <c r="J3238" s="62"/>
      <c r="K3238" s="62"/>
      <c r="L3238" s="62"/>
      <c r="M3238" s="62"/>
      <c r="N3238" s="62"/>
      <c r="O3238" s="62"/>
      <c r="P3238" s="62"/>
      <c r="Q3238" s="62"/>
      <c r="R3238" s="4">
        <f t="shared" si="100"/>
        <v>2025</v>
      </c>
      <c r="S3238" s="65">
        <f t="shared" si="101"/>
        <v>3</v>
      </c>
      <c r="U3238" s="5">
        <v>45729</v>
      </c>
      <c r="V3238" s="3" t="s">
        <v>18475</v>
      </c>
      <c r="W3238" s="3" t="s">
        <v>9852</v>
      </c>
      <c r="X3238" s="207">
        <v>5159</v>
      </c>
      <c r="AA3238" s="3" t="s">
        <v>20170</v>
      </c>
      <c r="AB3238" s="3" t="s">
        <v>19875</v>
      </c>
    </row>
    <row r="3239" spans="1:28" ht="204">
      <c r="A3239" s="3" t="s">
        <v>267</v>
      </c>
      <c r="B3239" s="3" t="s">
        <v>271</v>
      </c>
      <c r="C3239" s="3" t="s">
        <v>292</v>
      </c>
      <c r="D3239" s="3" t="s">
        <v>295</v>
      </c>
      <c r="F3239" s="62" t="s">
        <v>11809</v>
      </c>
      <c r="G3239" s="62" t="s">
        <v>11810</v>
      </c>
      <c r="H3239" s="62" t="s">
        <v>12079</v>
      </c>
      <c r="I3239" s="62" t="s">
        <v>12085</v>
      </c>
      <c r="J3239" s="62"/>
      <c r="K3239" s="62"/>
      <c r="L3239" s="62"/>
      <c r="M3239" s="62"/>
      <c r="N3239" s="62"/>
      <c r="O3239" s="62"/>
      <c r="P3239" s="62"/>
      <c r="Q3239" s="62"/>
      <c r="R3239" s="4">
        <f t="shared" si="100"/>
        <v>2025</v>
      </c>
      <c r="S3239" s="65">
        <f t="shared" si="101"/>
        <v>3</v>
      </c>
      <c r="U3239" s="5">
        <v>45729</v>
      </c>
      <c r="V3239" s="3" t="s">
        <v>18476</v>
      </c>
      <c r="W3239" s="3" t="s">
        <v>9871</v>
      </c>
      <c r="X3239" s="207">
        <v>5169</v>
      </c>
      <c r="AA3239" s="3" t="s">
        <v>20172</v>
      </c>
      <c r="AB3239" s="3" t="s">
        <v>19875</v>
      </c>
    </row>
    <row r="3240" spans="1:28" ht="136">
      <c r="A3240" s="3" t="s">
        <v>267</v>
      </c>
      <c r="B3240" s="3" t="s">
        <v>271</v>
      </c>
      <c r="C3240" s="3" t="s">
        <v>292</v>
      </c>
      <c r="D3240" s="3" t="s">
        <v>295</v>
      </c>
      <c r="F3240" s="62" t="s">
        <v>11809</v>
      </c>
      <c r="G3240" s="62" t="s">
        <v>11810</v>
      </c>
      <c r="H3240" s="62" t="s">
        <v>12079</v>
      </c>
      <c r="I3240" s="62" t="s">
        <v>12085</v>
      </c>
      <c r="J3240" s="62"/>
      <c r="K3240" s="62"/>
      <c r="L3240" s="62"/>
      <c r="M3240" s="62"/>
      <c r="N3240" s="62"/>
      <c r="O3240" s="62"/>
      <c r="P3240" s="62"/>
      <c r="Q3240" s="62"/>
      <c r="R3240" s="4">
        <f t="shared" si="100"/>
        <v>2025</v>
      </c>
      <c r="S3240" s="65">
        <f t="shared" si="101"/>
        <v>3</v>
      </c>
      <c r="U3240" s="5">
        <v>45731</v>
      </c>
      <c r="V3240" s="3" t="s">
        <v>18477</v>
      </c>
      <c r="W3240" s="3" t="s">
        <v>10089</v>
      </c>
      <c r="X3240" s="207">
        <v>5295</v>
      </c>
      <c r="AA3240" s="3" t="s">
        <v>20173</v>
      </c>
      <c r="AB3240" s="3" t="s">
        <v>19875</v>
      </c>
    </row>
    <row r="3241" spans="1:28" ht="204">
      <c r="A3241" s="9" t="s">
        <v>267</v>
      </c>
      <c r="B3241" s="9" t="s">
        <v>271</v>
      </c>
      <c r="C3241" s="9" t="s">
        <v>292</v>
      </c>
      <c r="D3241" s="9" t="s">
        <v>295</v>
      </c>
      <c r="E3241" s="3" t="s">
        <v>10546</v>
      </c>
      <c r="F3241" s="62" t="s">
        <v>11809</v>
      </c>
      <c r="G3241" s="62" t="s">
        <v>11810</v>
      </c>
      <c r="H3241" s="62" t="s">
        <v>12079</v>
      </c>
      <c r="I3241" s="62" t="s">
        <v>12085</v>
      </c>
      <c r="J3241" s="62"/>
      <c r="K3241" s="62"/>
      <c r="L3241" s="62"/>
      <c r="M3241" s="62"/>
      <c r="N3241" s="62"/>
      <c r="O3241" s="62"/>
      <c r="P3241" s="62"/>
      <c r="Q3241" s="62"/>
      <c r="R3241" s="4">
        <f t="shared" si="100"/>
        <v>2025</v>
      </c>
      <c r="S3241" s="65">
        <f t="shared" si="101"/>
        <v>5</v>
      </c>
      <c r="U3241" s="5">
        <v>45791</v>
      </c>
      <c r="V3241" s="3" t="s">
        <v>18478</v>
      </c>
      <c r="W3241" s="3" t="s">
        <v>10547</v>
      </c>
      <c r="X3241" s="207">
        <v>5524</v>
      </c>
      <c r="AA3241" s="3" t="s">
        <v>20174</v>
      </c>
      <c r="AB3241" s="3" t="s">
        <v>19875</v>
      </c>
    </row>
    <row r="3242" spans="1:28" ht="170">
      <c r="A3242" s="3" t="s">
        <v>267</v>
      </c>
      <c r="B3242" s="3" t="s">
        <v>271</v>
      </c>
      <c r="C3242" s="3" t="s">
        <v>292</v>
      </c>
      <c r="D3242" s="3" t="s">
        <v>295</v>
      </c>
      <c r="F3242" s="62" t="s">
        <v>11809</v>
      </c>
      <c r="G3242" s="62" t="s">
        <v>11810</v>
      </c>
      <c r="H3242" s="62" t="s">
        <v>12079</v>
      </c>
      <c r="I3242" s="62" t="s">
        <v>12085</v>
      </c>
      <c r="J3242" s="62"/>
      <c r="K3242" s="62"/>
      <c r="L3242" s="62"/>
      <c r="M3242" s="62"/>
      <c r="N3242" s="62"/>
      <c r="O3242" s="62"/>
      <c r="P3242" s="62"/>
      <c r="Q3242" s="62"/>
      <c r="R3242" s="4">
        <f t="shared" si="100"/>
        <v>2025</v>
      </c>
      <c r="S3242" s="65">
        <f t="shared" si="101"/>
        <v>5</v>
      </c>
      <c r="U3242" s="5">
        <v>45793</v>
      </c>
      <c r="V3242" s="3" t="s">
        <v>18479</v>
      </c>
      <c r="W3242" s="3" t="s">
        <v>10893</v>
      </c>
      <c r="X3242" s="207">
        <v>5698</v>
      </c>
      <c r="AA3242" s="3" t="s">
        <v>20175</v>
      </c>
      <c r="AB3242" s="3" t="s">
        <v>19875</v>
      </c>
    </row>
    <row r="3243" spans="1:28" ht="68">
      <c r="A3243" s="3" t="s">
        <v>267</v>
      </c>
      <c r="B3243" s="3" t="s">
        <v>271</v>
      </c>
      <c r="C3243" s="3" t="s">
        <v>292</v>
      </c>
      <c r="D3243" s="3" t="s">
        <v>297</v>
      </c>
      <c r="F3243" s="62" t="s">
        <v>11809</v>
      </c>
      <c r="G3243" s="62" t="s">
        <v>11810</v>
      </c>
      <c r="H3243" s="62" t="s">
        <v>12079</v>
      </c>
      <c r="I3243" s="62" t="s">
        <v>12088</v>
      </c>
      <c r="J3243" s="62"/>
      <c r="K3243" s="62"/>
      <c r="L3243" s="62"/>
      <c r="M3243" s="62"/>
      <c r="N3243" s="62"/>
      <c r="O3243" s="62"/>
      <c r="P3243" s="62"/>
      <c r="Q3243" s="62"/>
      <c r="R3243" s="4">
        <f t="shared" si="100"/>
        <v>2024</v>
      </c>
      <c r="S3243" s="65">
        <f t="shared" si="101"/>
        <v>2</v>
      </c>
      <c r="U3243" s="5">
        <v>45339</v>
      </c>
      <c r="V3243" s="3" t="s">
        <v>18480</v>
      </c>
      <c r="W3243" s="3" t="s">
        <v>701</v>
      </c>
      <c r="X3243" s="207">
        <v>199</v>
      </c>
      <c r="AA3243" s="3" t="s">
        <v>20176</v>
      </c>
      <c r="AB3243" s="3" t="s">
        <v>19875</v>
      </c>
    </row>
    <row r="3244" spans="1:28" ht="204">
      <c r="A3244" s="3" t="s">
        <v>267</v>
      </c>
      <c r="B3244" s="3" t="s">
        <v>271</v>
      </c>
      <c r="C3244" s="3" t="s">
        <v>292</v>
      </c>
      <c r="D3244" s="3" t="s">
        <v>297</v>
      </c>
      <c r="F3244" s="62" t="s">
        <v>11809</v>
      </c>
      <c r="G3244" s="62" t="s">
        <v>11810</v>
      </c>
      <c r="H3244" s="62" t="s">
        <v>12079</v>
      </c>
      <c r="I3244" s="62" t="s">
        <v>12087</v>
      </c>
      <c r="J3244" s="62"/>
      <c r="K3244" s="62"/>
      <c r="L3244" s="62"/>
      <c r="M3244" s="62"/>
      <c r="N3244" s="62"/>
      <c r="O3244" s="62"/>
      <c r="P3244" s="62"/>
      <c r="Q3244" s="62"/>
      <c r="R3244" s="4">
        <f t="shared" si="100"/>
        <v>2024</v>
      </c>
      <c r="S3244" s="65">
        <f t="shared" si="101"/>
        <v>3</v>
      </c>
      <c r="U3244" s="5">
        <v>45354</v>
      </c>
      <c r="V3244" s="3" t="s">
        <v>18481</v>
      </c>
      <c r="W3244" s="3" t="s">
        <v>2189</v>
      </c>
      <c r="X3244" s="207">
        <v>936</v>
      </c>
      <c r="AA3244" s="3" t="s">
        <v>20177</v>
      </c>
      <c r="AB3244" s="3" t="s">
        <v>19875</v>
      </c>
    </row>
    <row r="3245" spans="1:28" ht="85">
      <c r="A3245" s="3" t="s">
        <v>267</v>
      </c>
      <c r="B3245" s="3" t="s">
        <v>271</v>
      </c>
      <c r="C3245" s="3" t="s">
        <v>292</v>
      </c>
      <c r="D3245" s="3" t="s">
        <v>297</v>
      </c>
      <c r="F3245" s="62" t="s">
        <v>11809</v>
      </c>
      <c r="G3245" s="62" t="s">
        <v>11810</v>
      </c>
      <c r="H3245" s="62" t="s">
        <v>12079</v>
      </c>
      <c r="I3245" s="62" t="s">
        <v>12087</v>
      </c>
      <c r="J3245" s="62"/>
      <c r="K3245" s="62"/>
      <c r="L3245" s="62"/>
      <c r="M3245" s="62"/>
      <c r="N3245" s="62"/>
      <c r="O3245" s="62"/>
      <c r="P3245" s="62"/>
      <c r="Q3245" s="62"/>
      <c r="R3245" s="4">
        <f t="shared" si="100"/>
        <v>2024</v>
      </c>
      <c r="S3245" s="65">
        <f t="shared" si="101"/>
        <v>3</v>
      </c>
      <c r="U3245" s="5">
        <v>45366</v>
      </c>
      <c r="V3245" s="3" t="s">
        <v>18482</v>
      </c>
      <c r="W3245" s="3" t="s">
        <v>3109</v>
      </c>
      <c r="X3245" s="207">
        <v>1418</v>
      </c>
      <c r="AA3245" s="3" t="s">
        <v>20178</v>
      </c>
      <c r="AB3245" s="3" t="s">
        <v>19875</v>
      </c>
    </row>
    <row r="3246" spans="1:28" ht="85">
      <c r="A3246" s="3" t="s">
        <v>267</v>
      </c>
      <c r="B3246" s="3" t="s">
        <v>271</v>
      </c>
      <c r="C3246" s="3" t="s">
        <v>292</v>
      </c>
      <c r="D3246" s="3" t="s">
        <v>297</v>
      </c>
      <c r="F3246" s="62" t="s">
        <v>11809</v>
      </c>
      <c r="G3246" s="62" t="s">
        <v>11810</v>
      </c>
      <c r="H3246" s="62" t="s">
        <v>12079</v>
      </c>
      <c r="I3246" s="62" t="s">
        <v>12087</v>
      </c>
      <c r="J3246" s="62"/>
      <c r="K3246" s="62"/>
      <c r="L3246" s="62"/>
      <c r="M3246" s="62"/>
      <c r="N3246" s="62"/>
      <c r="O3246" s="62"/>
      <c r="P3246" s="62"/>
      <c r="Q3246" s="62"/>
      <c r="R3246" s="4">
        <f t="shared" si="100"/>
        <v>2024</v>
      </c>
      <c r="S3246" s="65">
        <f t="shared" si="101"/>
        <v>3</v>
      </c>
      <c r="U3246" s="5">
        <v>45367</v>
      </c>
      <c r="V3246" s="3" t="s">
        <v>18483</v>
      </c>
      <c r="W3246" s="3" t="s">
        <v>3177</v>
      </c>
      <c r="X3246" s="207">
        <v>1452</v>
      </c>
      <c r="AA3246" s="3" t="s">
        <v>20179</v>
      </c>
      <c r="AB3246" s="3" t="s">
        <v>19875</v>
      </c>
    </row>
    <row r="3247" spans="1:28" ht="119">
      <c r="A3247" s="3" t="s">
        <v>267</v>
      </c>
      <c r="B3247" s="3" t="s">
        <v>271</v>
      </c>
      <c r="C3247" s="3" t="s">
        <v>292</v>
      </c>
      <c r="D3247" s="3" t="s">
        <v>297</v>
      </c>
      <c r="F3247" s="62" t="s">
        <v>11809</v>
      </c>
      <c r="G3247" s="62" t="s">
        <v>11810</v>
      </c>
      <c r="H3247" s="62" t="s">
        <v>12079</v>
      </c>
      <c r="I3247" s="62" t="s">
        <v>12087</v>
      </c>
      <c r="J3247" s="62"/>
      <c r="K3247" s="62"/>
      <c r="L3247" s="62"/>
      <c r="M3247" s="62"/>
      <c r="N3247" s="62"/>
      <c r="O3247" s="62"/>
      <c r="P3247" s="62"/>
      <c r="Q3247" s="62"/>
      <c r="R3247" s="4">
        <f t="shared" si="100"/>
        <v>2024</v>
      </c>
      <c r="S3247" s="65">
        <f t="shared" si="101"/>
        <v>3</v>
      </c>
      <c r="U3247" s="5">
        <v>45369</v>
      </c>
      <c r="V3247" s="3" t="s">
        <v>18484</v>
      </c>
      <c r="W3247" s="3" t="s">
        <v>3309</v>
      </c>
      <c r="X3247" s="207">
        <v>1520</v>
      </c>
      <c r="AA3247" s="3" t="s">
        <v>20180</v>
      </c>
      <c r="AB3247" s="3" t="s">
        <v>19875</v>
      </c>
    </row>
    <row r="3248" spans="1:28" ht="102">
      <c r="A3248" s="3" t="s">
        <v>267</v>
      </c>
      <c r="B3248" s="3" t="s">
        <v>271</v>
      </c>
      <c r="C3248" s="3" t="s">
        <v>292</v>
      </c>
      <c r="D3248" s="3" t="s">
        <v>297</v>
      </c>
      <c r="F3248" s="62" t="s">
        <v>11809</v>
      </c>
      <c r="G3248" s="62" t="s">
        <v>11810</v>
      </c>
      <c r="H3248" s="62" t="s">
        <v>12079</v>
      </c>
      <c r="I3248" s="62" t="s">
        <v>12087</v>
      </c>
      <c r="J3248" s="62"/>
      <c r="K3248" s="62"/>
      <c r="L3248" s="62"/>
      <c r="M3248" s="62"/>
      <c r="N3248" s="62"/>
      <c r="O3248" s="62"/>
      <c r="P3248" s="62"/>
      <c r="Q3248" s="62"/>
      <c r="R3248" s="4">
        <f t="shared" si="100"/>
        <v>2024</v>
      </c>
      <c r="S3248" s="65">
        <f t="shared" si="101"/>
        <v>3</v>
      </c>
      <c r="U3248" s="5">
        <v>45372</v>
      </c>
      <c r="V3248" s="3" t="s">
        <v>3508</v>
      </c>
      <c r="W3248" s="3" t="s">
        <v>3509</v>
      </c>
      <c r="X3248" s="207">
        <v>1627</v>
      </c>
      <c r="AA3248" s="3" t="s">
        <v>20181</v>
      </c>
      <c r="AB3248" s="3" t="s">
        <v>19875</v>
      </c>
    </row>
    <row r="3249" spans="1:28" ht="85">
      <c r="A3249" s="3" t="s">
        <v>267</v>
      </c>
      <c r="B3249" s="3" t="s">
        <v>271</v>
      </c>
      <c r="C3249" s="3" t="s">
        <v>292</v>
      </c>
      <c r="D3249" s="3" t="s">
        <v>297</v>
      </c>
      <c r="F3249" s="62" t="s">
        <v>11809</v>
      </c>
      <c r="G3249" s="62" t="s">
        <v>11810</v>
      </c>
      <c r="H3249" s="62" t="s">
        <v>12079</v>
      </c>
      <c r="I3249" s="62" t="s">
        <v>12087</v>
      </c>
      <c r="J3249" s="62"/>
      <c r="K3249" s="62"/>
      <c r="L3249" s="62"/>
      <c r="M3249" s="62"/>
      <c r="N3249" s="62"/>
      <c r="O3249" s="62"/>
      <c r="P3249" s="62"/>
      <c r="Q3249" s="62"/>
      <c r="R3249" s="4">
        <f t="shared" si="100"/>
        <v>2024</v>
      </c>
      <c r="S3249" s="65">
        <f t="shared" si="101"/>
        <v>3</v>
      </c>
      <c r="U3249" s="5">
        <v>45372</v>
      </c>
      <c r="V3249" s="3" t="s">
        <v>18485</v>
      </c>
      <c r="W3249" s="3" t="s">
        <v>3555</v>
      </c>
      <c r="X3249" s="207">
        <v>1652</v>
      </c>
      <c r="AA3249" s="3" t="s">
        <v>20182</v>
      </c>
      <c r="AB3249" s="3" t="s">
        <v>19875</v>
      </c>
    </row>
    <row r="3250" spans="1:28" ht="102">
      <c r="A3250" s="3" t="s">
        <v>267</v>
      </c>
      <c r="B3250" s="3" t="s">
        <v>271</v>
      </c>
      <c r="C3250" s="3" t="s">
        <v>292</v>
      </c>
      <c r="D3250" s="3" t="s">
        <v>297</v>
      </c>
      <c r="F3250" s="62" t="s">
        <v>11809</v>
      </c>
      <c r="G3250" s="62" t="s">
        <v>11810</v>
      </c>
      <c r="H3250" s="62" t="s">
        <v>12079</v>
      </c>
      <c r="I3250" s="62" t="s">
        <v>12087</v>
      </c>
      <c r="J3250" s="62"/>
      <c r="K3250" s="62"/>
      <c r="L3250" s="62"/>
      <c r="M3250" s="62"/>
      <c r="N3250" s="62"/>
      <c r="O3250" s="62"/>
      <c r="P3250" s="62"/>
      <c r="Q3250" s="62"/>
      <c r="R3250" s="4">
        <f t="shared" si="100"/>
        <v>2024</v>
      </c>
      <c r="S3250" s="65">
        <f t="shared" si="101"/>
        <v>4</v>
      </c>
      <c r="U3250" s="5">
        <v>45407</v>
      </c>
      <c r="V3250" s="3" t="s">
        <v>18486</v>
      </c>
      <c r="W3250" s="3" t="s">
        <v>4465</v>
      </c>
      <c r="X3250" s="207">
        <v>2143</v>
      </c>
      <c r="AA3250" s="3" t="s">
        <v>20183</v>
      </c>
      <c r="AB3250" s="3" t="s">
        <v>19875</v>
      </c>
    </row>
    <row r="3251" spans="1:28" ht="170">
      <c r="A3251" s="3" t="s">
        <v>267</v>
      </c>
      <c r="B3251" s="3" t="s">
        <v>271</v>
      </c>
      <c r="C3251" s="3" t="s">
        <v>292</v>
      </c>
      <c r="D3251" s="3" t="s">
        <v>297</v>
      </c>
      <c r="F3251" s="62" t="s">
        <v>11809</v>
      </c>
      <c r="G3251" s="62" t="s">
        <v>11810</v>
      </c>
      <c r="H3251" s="62" t="s">
        <v>12079</v>
      </c>
      <c r="I3251" s="62" t="s">
        <v>12087</v>
      </c>
      <c r="J3251" s="62"/>
      <c r="K3251" s="62"/>
      <c r="L3251" s="62"/>
      <c r="M3251" s="62"/>
      <c r="N3251" s="62"/>
      <c r="O3251" s="62"/>
      <c r="P3251" s="62"/>
      <c r="Q3251" s="62"/>
      <c r="R3251" s="4">
        <f t="shared" si="100"/>
        <v>2024</v>
      </c>
      <c r="S3251" s="65">
        <f t="shared" si="101"/>
        <v>7</v>
      </c>
      <c r="U3251" s="5">
        <v>45489</v>
      </c>
      <c r="V3251" s="3" t="s">
        <v>18487</v>
      </c>
      <c r="W3251" s="3" t="s">
        <v>5728</v>
      </c>
      <c r="X3251" s="207">
        <v>2836</v>
      </c>
      <c r="AA3251" s="3" t="s">
        <v>20184</v>
      </c>
      <c r="AB3251" s="3" t="s">
        <v>19875</v>
      </c>
    </row>
    <row r="3252" spans="1:28" ht="153">
      <c r="A3252" s="3" t="s">
        <v>267</v>
      </c>
      <c r="B3252" s="3" t="s">
        <v>271</v>
      </c>
      <c r="C3252" s="3" t="s">
        <v>292</v>
      </c>
      <c r="D3252" s="3" t="s">
        <v>297</v>
      </c>
      <c r="F3252" s="62" t="s">
        <v>11809</v>
      </c>
      <c r="G3252" s="62" t="s">
        <v>11810</v>
      </c>
      <c r="H3252" s="62" t="s">
        <v>12079</v>
      </c>
      <c r="I3252" s="62" t="s">
        <v>12087</v>
      </c>
      <c r="J3252" s="62"/>
      <c r="K3252" s="62"/>
      <c r="L3252" s="62"/>
      <c r="M3252" s="62"/>
      <c r="N3252" s="62"/>
      <c r="O3252" s="62"/>
      <c r="P3252" s="62"/>
      <c r="Q3252" s="62"/>
      <c r="R3252" s="4">
        <f t="shared" si="100"/>
        <v>2024</v>
      </c>
      <c r="S3252" s="65">
        <f t="shared" si="101"/>
        <v>7</v>
      </c>
      <c r="U3252" s="5">
        <v>45490</v>
      </c>
      <c r="V3252" s="3" t="s">
        <v>18488</v>
      </c>
      <c r="W3252" s="3" t="s">
        <v>5829</v>
      </c>
      <c r="X3252" s="207">
        <v>2891</v>
      </c>
      <c r="AA3252" s="3" t="s">
        <v>20185</v>
      </c>
      <c r="AB3252" s="3" t="s">
        <v>19875</v>
      </c>
    </row>
    <row r="3253" spans="1:28" ht="238">
      <c r="A3253" s="3" t="s">
        <v>267</v>
      </c>
      <c r="B3253" s="3" t="s">
        <v>271</v>
      </c>
      <c r="C3253" s="3" t="s">
        <v>292</v>
      </c>
      <c r="D3253" s="3" t="s">
        <v>297</v>
      </c>
      <c r="F3253" s="62" t="s">
        <v>11809</v>
      </c>
      <c r="G3253" s="62" t="s">
        <v>11810</v>
      </c>
      <c r="H3253" s="62" t="s">
        <v>12079</v>
      </c>
      <c r="I3253" s="62" t="s">
        <v>12087</v>
      </c>
      <c r="J3253" s="62"/>
      <c r="K3253" s="62"/>
      <c r="L3253" s="62"/>
      <c r="M3253" s="62"/>
      <c r="N3253" s="62"/>
      <c r="O3253" s="62"/>
      <c r="P3253" s="62"/>
      <c r="Q3253" s="62"/>
      <c r="R3253" s="4">
        <f t="shared" si="100"/>
        <v>2024</v>
      </c>
      <c r="S3253" s="65">
        <f t="shared" si="101"/>
        <v>7</v>
      </c>
      <c r="U3253" s="5">
        <v>45490</v>
      </c>
      <c r="V3253" s="3" t="s">
        <v>18489</v>
      </c>
      <c r="W3253" s="3" t="s">
        <v>5858</v>
      </c>
      <c r="X3253" s="207">
        <v>2909</v>
      </c>
      <c r="AA3253" s="3" t="s">
        <v>20186</v>
      </c>
      <c r="AB3253" s="3" t="s">
        <v>19875</v>
      </c>
    </row>
    <row r="3254" spans="1:28" ht="409.6">
      <c r="A3254" s="3" t="s">
        <v>267</v>
      </c>
      <c r="B3254" s="3" t="s">
        <v>271</v>
      </c>
      <c r="C3254" s="3" t="s">
        <v>292</v>
      </c>
      <c r="D3254" s="3" t="s">
        <v>297</v>
      </c>
      <c r="F3254" s="62" t="s">
        <v>11809</v>
      </c>
      <c r="G3254" s="62" t="s">
        <v>11810</v>
      </c>
      <c r="H3254" s="62" t="s">
        <v>12079</v>
      </c>
      <c r="I3254" s="62" t="s">
        <v>12087</v>
      </c>
      <c r="J3254" s="62"/>
      <c r="K3254" s="62"/>
      <c r="L3254" s="62"/>
      <c r="M3254" s="62"/>
      <c r="N3254" s="62"/>
      <c r="O3254" s="62"/>
      <c r="P3254" s="62"/>
      <c r="Q3254" s="62"/>
      <c r="R3254" s="4">
        <f t="shared" si="100"/>
        <v>2024</v>
      </c>
      <c r="S3254" s="65">
        <f t="shared" si="101"/>
        <v>8</v>
      </c>
      <c r="U3254" s="5">
        <v>45520</v>
      </c>
      <c r="V3254" s="3" t="s">
        <v>18490</v>
      </c>
      <c r="W3254" s="3" t="s">
        <v>6375</v>
      </c>
      <c r="X3254" s="207">
        <v>3210</v>
      </c>
      <c r="AA3254" s="3" t="s">
        <v>20187</v>
      </c>
      <c r="AB3254" s="3" t="s">
        <v>19875</v>
      </c>
    </row>
    <row r="3255" spans="1:28" ht="289">
      <c r="A3255" s="3" t="s">
        <v>267</v>
      </c>
      <c r="B3255" s="3" t="s">
        <v>271</v>
      </c>
      <c r="C3255" s="3" t="s">
        <v>292</v>
      </c>
      <c r="D3255" s="3" t="s">
        <v>297</v>
      </c>
      <c r="F3255" s="62" t="s">
        <v>11809</v>
      </c>
      <c r="G3255" s="62" t="s">
        <v>11810</v>
      </c>
      <c r="H3255" s="62" t="s">
        <v>12079</v>
      </c>
      <c r="I3255" s="62" t="s">
        <v>12087</v>
      </c>
      <c r="J3255" s="62"/>
      <c r="K3255" s="62"/>
      <c r="L3255" s="62"/>
      <c r="M3255" s="62"/>
      <c r="N3255" s="62"/>
      <c r="O3255" s="62"/>
      <c r="P3255" s="62"/>
      <c r="Q3255" s="62"/>
      <c r="R3255" s="4">
        <f t="shared" si="100"/>
        <v>2024</v>
      </c>
      <c r="S3255" s="65">
        <f t="shared" si="101"/>
        <v>8</v>
      </c>
      <c r="U3255" s="5">
        <v>45520</v>
      </c>
      <c r="V3255" s="3" t="s">
        <v>18491</v>
      </c>
      <c r="W3255" s="3" t="s">
        <v>6394</v>
      </c>
      <c r="X3255" s="207">
        <v>3221</v>
      </c>
      <c r="AA3255" s="3" t="s">
        <v>20188</v>
      </c>
      <c r="AB3255" s="3" t="s">
        <v>19875</v>
      </c>
    </row>
    <row r="3256" spans="1:28" ht="170">
      <c r="A3256" s="3" t="s">
        <v>267</v>
      </c>
      <c r="B3256" s="3" t="s">
        <v>271</v>
      </c>
      <c r="C3256" s="3" t="s">
        <v>292</v>
      </c>
      <c r="D3256" s="3" t="s">
        <v>297</v>
      </c>
      <c r="F3256" s="62" t="s">
        <v>11809</v>
      </c>
      <c r="G3256" s="62" t="s">
        <v>11810</v>
      </c>
      <c r="H3256" s="62" t="s">
        <v>12079</v>
      </c>
      <c r="I3256" s="62" t="s">
        <v>12087</v>
      </c>
      <c r="J3256" s="62"/>
      <c r="K3256" s="62"/>
      <c r="L3256" s="62"/>
      <c r="M3256" s="62"/>
      <c r="N3256" s="62"/>
      <c r="O3256" s="62"/>
      <c r="P3256" s="62"/>
      <c r="Q3256" s="62"/>
      <c r="R3256" s="4">
        <f t="shared" si="100"/>
        <v>2024</v>
      </c>
      <c r="S3256" s="65">
        <f t="shared" si="101"/>
        <v>8</v>
      </c>
      <c r="U3256" s="5">
        <v>45520</v>
      </c>
      <c r="V3256" s="3" t="s">
        <v>18492</v>
      </c>
      <c r="W3256" s="3" t="s">
        <v>6395</v>
      </c>
      <c r="X3256" s="207">
        <v>3222</v>
      </c>
      <c r="AA3256" s="3" t="s">
        <v>20189</v>
      </c>
      <c r="AB3256" s="3" t="s">
        <v>19875</v>
      </c>
    </row>
    <row r="3257" spans="1:28" ht="289">
      <c r="A3257" s="3" t="s">
        <v>267</v>
      </c>
      <c r="B3257" s="3" t="s">
        <v>271</v>
      </c>
      <c r="C3257" s="3" t="s">
        <v>292</v>
      </c>
      <c r="D3257" s="3" t="s">
        <v>297</v>
      </c>
      <c r="F3257" s="62" t="s">
        <v>11809</v>
      </c>
      <c r="G3257" s="62" t="s">
        <v>11810</v>
      </c>
      <c r="H3257" s="62" t="s">
        <v>12079</v>
      </c>
      <c r="I3257" s="62" t="s">
        <v>12087</v>
      </c>
      <c r="J3257" s="62"/>
      <c r="K3257" s="62"/>
      <c r="L3257" s="62"/>
      <c r="M3257" s="62"/>
      <c r="N3257" s="62"/>
      <c r="O3257" s="62"/>
      <c r="P3257" s="62"/>
      <c r="Q3257" s="62"/>
      <c r="R3257" s="4">
        <f t="shared" si="100"/>
        <v>2024</v>
      </c>
      <c r="S3257" s="65">
        <f t="shared" si="101"/>
        <v>8</v>
      </c>
      <c r="U3257" s="5">
        <v>45521</v>
      </c>
      <c r="V3257" s="3" t="s">
        <v>18493</v>
      </c>
      <c r="W3257" s="3" t="s">
        <v>6435</v>
      </c>
      <c r="X3257" s="207">
        <v>3244</v>
      </c>
      <c r="AA3257" s="3" t="s">
        <v>20190</v>
      </c>
      <c r="AB3257" s="3" t="s">
        <v>19875</v>
      </c>
    </row>
    <row r="3258" spans="1:28" ht="409.6">
      <c r="A3258" s="3" t="s">
        <v>267</v>
      </c>
      <c r="B3258" s="3" t="s">
        <v>271</v>
      </c>
      <c r="C3258" s="3" t="s">
        <v>292</v>
      </c>
      <c r="D3258" s="3" t="s">
        <v>297</v>
      </c>
      <c r="F3258" s="62" t="s">
        <v>11809</v>
      </c>
      <c r="G3258" s="62" t="s">
        <v>11810</v>
      </c>
      <c r="H3258" s="62" t="s">
        <v>12079</v>
      </c>
      <c r="I3258" s="62" t="s">
        <v>12087</v>
      </c>
      <c r="J3258" s="62"/>
      <c r="K3258" s="62"/>
      <c r="L3258" s="62"/>
      <c r="M3258" s="62"/>
      <c r="N3258" s="62"/>
      <c r="O3258" s="62"/>
      <c r="P3258" s="62"/>
      <c r="Q3258" s="62"/>
      <c r="R3258" s="4">
        <f t="shared" si="100"/>
        <v>2024</v>
      </c>
      <c r="S3258" s="65">
        <f t="shared" si="101"/>
        <v>8</v>
      </c>
      <c r="U3258" s="5">
        <v>45521</v>
      </c>
      <c r="V3258" s="3" t="s">
        <v>18494</v>
      </c>
      <c r="W3258" s="3" t="s">
        <v>6436</v>
      </c>
      <c r="X3258" s="207">
        <v>3245</v>
      </c>
      <c r="AA3258" s="3" t="s">
        <v>20191</v>
      </c>
      <c r="AB3258" s="3" t="s">
        <v>19875</v>
      </c>
    </row>
    <row r="3259" spans="1:28" ht="255">
      <c r="A3259" s="3" t="s">
        <v>267</v>
      </c>
      <c r="B3259" s="3" t="s">
        <v>271</v>
      </c>
      <c r="C3259" s="3" t="s">
        <v>292</v>
      </c>
      <c r="D3259" s="3" t="s">
        <v>297</v>
      </c>
      <c r="F3259" s="62" t="s">
        <v>11809</v>
      </c>
      <c r="G3259" s="62" t="s">
        <v>11810</v>
      </c>
      <c r="H3259" s="62" t="s">
        <v>12079</v>
      </c>
      <c r="I3259" s="62" t="s">
        <v>12087</v>
      </c>
      <c r="J3259" s="62"/>
      <c r="K3259" s="62"/>
      <c r="L3259" s="62"/>
      <c r="M3259" s="62"/>
      <c r="N3259" s="62"/>
      <c r="O3259" s="62"/>
      <c r="P3259" s="62"/>
      <c r="Q3259" s="62"/>
      <c r="R3259" s="4">
        <f t="shared" si="100"/>
        <v>2024</v>
      </c>
      <c r="S3259" s="65">
        <f t="shared" si="101"/>
        <v>8</v>
      </c>
      <c r="U3259" s="5">
        <v>45521</v>
      </c>
      <c r="V3259" s="3" t="s">
        <v>18495</v>
      </c>
      <c r="W3259" s="3" t="s">
        <v>6437</v>
      </c>
      <c r="X3259" s="207">
        <v>3246</v>
      </c>
      <c r="AA3259" s="3" t="s">
        <v>20192</v>
      </c>
      <c r="AB3259" s="3" t="s">
        <v>19875</v>
      </c>
    </row>
    <row r="3260" spans="1:28" ht="289">
      <c r="A3260" s="3" t="s">
        <v>267</v>
      </c>
      <c r="B3260" s="3" t="s">
        <v>271</v>
      </c>
      <c r="C3260" s="3" t="s">
        <v>292</v>
      </c>
      <c r="D3260" s="3" t="s">
        <v>297</v>
      </c>
      <c r="F3260" s="62" t="s">
        <v>11809</v>
      </c>
      <c r="G3260" s="62" t="s">
        <v>11810</v>
      </c>
      <c r="H3260" s="62" t="s">
        <v>12079</v>
      </c>
      <c r="I3260" s="62" t="s">
        <v>12087</v>
      </c>
      <c r="J3260" s="62"/>
      <c r="K3260" s="62"/>
      <c r="L3260" s="62"/>
      <c r="M3260" s="62"/>
      <c r="N3260" s="62"/>
      <c r="O3260" s="62"/>
      <c r="P3260" s="62"/>
      <c r="Q3260" s="62"/>
      <c r="R3260" s="4">
        <f t="shared" si="100"/>
        <v>2024</v>
      </c>
      <c r="S3260" s="65">
        <f t="shared" si="101"/>
        <v>9</v>
      </c>
      <c r="U3260" s="5">
        <v>45546</v>
      </c>
      <c r="V3260" s="3" t="s">
        <v>18496</v>
      </c>
      <c r="W3260" s="3" t="s">
        <v>6628</v>
      </c>
      <c r="X3260" s="207">
        <v>3353</v>
      </c>
      <c r="AA3260" s="3" t="s">
        <v>20193</v>
      </c>
      <c r="AB3260" s="3" t="s">
        <v>19875</v>
      </c>
    </row>
    <row r="3261" spans="1:28" ht="409.6">
      <c r="A3261" s="3" t="s">
        <v>267</v>
      </c>
      <c r="B3261" s="3" t="s">
        <v>271</v>
      </c>
      <c r="C3261" s="3" t="s">
        <v>292</v>
      </c>
      <c r="D3261" s="3" t="s">
        <v>297</v>
      </c>
      <c r="F3261" s="62" t="s">
        <v>11809</v>
      </c>
      <c r="G3261" s="62" t="s">
        <v>11810</v>
      </c>
      <c r="H3261" s="62" t="s">
        <v>12079</v>
      </c>
      <c r="I3261" s="62" t="s">
        <v>12087</v>
      </c>
      <c r="J3261" s="62"/>
      <c r="K3261" s="62"/>
      <c r="L3261" s="62"/>
      <c r="M3261" s="62"/>
      <c r="N3261" s="62"/>
      <c r="O3261" s="62"/>
      <c r="P3261" s="62"/>
      <c r="Q3261" s="62"/>
      <c r="R3261" s="4">
        <f t="shared" si="100"/>
        <v>2024</v>
      </c>
      <c r="S3261" s="65">
        <f t="shared" si="101"/>
        <v>9</v>
      </c>
      <c r="U3261" s="5">
        <v>45546</v>
      </c>
      <c r="V3261" s="3" t="s">
        <v>18497</v>
      </c>
      <c r="W3261" s="3" t="s">
        <v>6680</v>
      </c>
      <c r="X3261" s="207">
        <v>3383</v>
      </c>
      <c r="AA3261" s="3" t="s">
        <v>20194</v>
      </c>
      <c r="AB3261" s="3" t="s">
        <v>19875</v>
      </c>
    </row>
    <row r="3262" spans="1:28" ht="238">
      <c r="A3262" s="3" t="s">
        <v>267</v>
      </c>
      <c r="B3262" s="3" t="s">
        <v>271</v>
      </c>
      <c r="C3262" s="3" t="s">
        <v>292</v>
      </c>
      <c r="D3262" s="3" t="s">
        <v>297</v>
      </c>
      <c r="F3262" s="62" t="s">
        <v>11809</v>
      </c>
      <c r="G3262" s="62" t="s">
        <v>11810</v>
      </c>
      <c r="H3262" s="62" t="s">
        <v>12079</v>
      </c>
      <c r="I3262" s="62" t="s">
        <v>12087</v>
      </c>
      <c r="J3262" s="62"/>
      <c r="K3262" s="62"/>
      <c r="L3262" s="62"/>
      <c r="M3262" s="62"/>
      <c r="N3262" s="62"/>
      <c r="O3262" s="62"/>
      <c r="P3262" s="62"/>
      <c r="Q3262" s="62"/>
      <c r="R3262" s="4">
        <f t="shared" si="100"/>
        <v>2024</v>
      </c>
      <c r="S3262" s="65">
        <f t="shared" si="101"/>
        <v>9</v>
      </c>
      <c r="U3262" s="5">
        <v>45548</v>
      </c>
      <c r="V3262" s="3" t="s">
        <v>18498</v>
      </c>
      <c r="W3262" s="3" t="s">
        <v>6791</v>
      </c>
      <c r="X3262" s="207">
        <v>3445</v>
      </c>
      <c r="AA3262" s="3" t="s">
        <v>20195</v>
      </c>
      <c r="AB3262" s="3" t="s">
        <v>19875</v>
      </c>
    </row>
    <row r="3263" spans="1:28" ht="85">
      <c r="A3263" s="3" t="s">
        <v>267</v>
      </c>
      <c r="B3263" s="3" t="s">
        <v>271</v>
      </c>
      <c r="C3263" s="3" t="s">
        <v>292</v>
      </c>
      <c r="D3263" s="3" t="s">
        <v>297</v>
      </c>
      <c r="F3263" s="62" t="s">
        <v>11809</v>
      </c>
      <c r="G3263" s="62" t="s">
        <v>11810</v>
      </c>
      <c r="H3263" s="62" t="s">
        <v>12079</v>
      </c>
      <c r="I3263" s="62" t="s">
        <v>12087</v>
      </c>
      <c r="J3263" s="62"/>
      <c r="K3263" s="62"/>
      <c r="L3263" s="62"/>
      <c r="M3263" s="62"/>
      <c r="N3263" s="62"/>
      <c r="O3263" s="62"/>
      <c r="P3263" s="62"/>
      <c r="Q3263" s="62"/>
      <c r="R3263" s="4">
        <f t="shared" si="100"/>
        <v>2024</v>
      </c>
      <c r="S3263" s="65">
        <f t="shared" si="101"/>
        <v>9</v>
      </c>
      <c r="U3263" s="5">
        <v>45548</v>
      </c>
      <c r="V3263" s="3" t="s">
        <v>18499</v>
      </c>
      <c r="W3263" s="3" t="s">
        <v>6807</v>
      </c>
      <c r="X3263" s="207">
        <v>3454</v>
      </c>
      <c r="AA3263" s="3" t="s">
        <v>20196</v>
      </c>
      <c r="AB3263" s="3" t="s">
        <v>19875</v>
      </c>
    </row>
    <row r="3264" spans="1:28" ht="356">
      <c r="A3264" s="3" t="s">
        <v>267</v>
      </c>
      <c r="B3264" s="3" t="s">
        <v>271</v>
      </c>
      <c r="C3264" s="3" t="s">
        <v>292</v>
      </c>
      <c r="D3264" s="3" t="s">
        <v>297</v>
      </c>
      <c r="F3264" s="62" t="s">
        <v>11809</v>
      </c>
      <c r="G3264" s="62" t="s">
        <v>11810</v>
      </c>
      <c r="H3264" s="62" t="s">
        <v>12079</v>
      </c>
      <c r="I3264" s="62" t="s">
        <v>12087</v>
      </c>
      <c r="J3264" s="62"/>
      <c r="K3264" s="62"/>
      <c r="L3264" s="62"/>
      <c r="M3264" s="62"/>
      <c r="N3264" s="62"/>
      <c r="O3264" s="62"/>
      <c r="P3264" s="62"/>
      <c r="Q3264" s="62"/>
      <c r="R3264" s="4">
        <f t="shared" si="100"/>
        <v>2024</v>
      </c>
      <c r="S3264" s="65">
        <f t="shared" si="101"/>
        <v>9</v>
      </c>
      <c r="U3264" s="5">
        <v>45549</v>
      </c>
      <c r="V3264" s="3" t="s">
        <v>18500</v>
      </c>
      <c r="W3264" s="3" t="s">
        <v>6818</v>
      </c>
      <c r="X3264" s="207">
        <v>3460</v>
      </c>
      <c r="AA3264" s="3" t="s">
        <v>20197</v>
      </c>
      <c r="AB3264" s="3" t="s">
        <v>19875</v>
      </c>
    </row>
    <row r="3265" spans="1:28" ht="119">
      <c r="A3265" s="3" t="s">
        <v>267</v>
      </c>
      <c r="B3265" s="3" t="s">
        <v>271</v>
      </c>
      <c r="C3265" s="3" t="s">
        <v>292</v>
      </c>
      <c r="D3265" s="3" t="s">
        <v>297</v>
      </c>
      <c r="F3265" s="62" t="s">
        <v>11809</v>
      </c>
      <c r="G3265" s="62" t="s">
        <v>11810</v>
      </c>
      <c r="H3265" s="62" t="s">
        <v>12079</v>
      </c>
      <c r="I3265" s="62" t="s">
        <v>12087</v>
      </c>
      <c r="J3265" s="62"/>
      <c r="K3265" s="62"/>
      <c r="L3265" s="62"/>
      <c r="M3265" s="62"/>
      <c r="N3265" s="62"/>
      <c r="O3265" s="62"/>
      <c r="P3265" s="62"/>
      <c r="Q3265" s="62"/>
      <c r="R3265" s="4">
        <f t="shared" si="100"/>
        <v>2024</v>
      </c>
      <c r="S3265" s="65">
        <f t="shared" si="101"/>
        <v>11</v>
      </c>
      <c r="U3265" s="5">
        <v>45607</v>
      </c>
      <c r="V3265" s="3" t="s">
        <v>18501</v>
      </c>
      <c r="W3265" s="3" t="s">
        <v>7037</v>
      </c>
      <c r="X3265" s="207">
        <v>3582</v>
      </c>
      <c r="AA3265" s="3" t="s">
        <v>20198</v>
      </c>
      <c r="AB3265" s="3" t="s">
        <v>19875</v>
      </c>
    </row>
    <row r="3266" spans="1:28" ht="306">
      <c r="A3266" s="3" t="s">
        <v>267</v>
      </c>
      <c r="B3266" s="3" t="s">
        <v>271</v>
      </c>
      <c r="C3266" s="3" t="s">
        <v>292</v>
      </c>
      <c r="D3266" s="3" t="s">
        <v>297</v>
      </c>
      <c r="F3266" s="62" t="s">
        <v>11809</v>
      </c>
      <c r="G3266" s="62" t="s">
        <v>11810</v>
      </c>
      <c r="H3266" s="62" t="s">
        <v>12079</v>
      </c>
      <c r="I3266" s="62" t="s">
        <v>12087</v>
      </c>
      <c r="J3266" s="62"/>
      <c r="K3266" s="62"/>
      <c r="L3266" s="62"/>
      <c r="M3266" s="62"/>
      <c r="N3266" s="62"/>
      <c r="O3266" s="62"/>
      <c r="P3266" s="62"/>
      <c r="Q3266" s="62"/>
      <c r="R3266" s="4">
        <f t="shared" si="100"/>
        <v>2024</v>
      </c>
      <c r="S3266" s="65">
        <f t="shared" si="101"/>
        <v>11</v>
      </c>
      <c r="U3266" s="5">
        <v>45607</v>
      </c>
      <c r="V3266" s="3" t="s">
        <v>18502</v>
      </c>
      <c r="W3266" s="3" t="s">
        <v>7038</v>
      </c>
      <c r="X3266" s="207">
        <v>3583</v>
      </c>
      <c r="AA3266" s="3" t="s">
        <v>20199</v>
      </c>
      <c r="AB3266" s="3" t="s">
        <v>19875</v>
      </c>
    </row>
    <row r="3267" spans="1:28" ht="238">
      <c r="A3267" s="3" t="s">
        <v>267</v>
      </c>
      <c r="B3267" s="3" t="s">
        <v>271</v>
      </c>
      <c r="C3267" s="3" t="s">
        <v>292</v>
      </c>
      <c r="D3267" s="3" t="s">
        <v>297</v>
      </c>
      <c r="F3267" s="62" t="s">
        <v>11809</v>
      </c>
      <c r="G3267" s="62" t="s">
        <v>11810</v>
      </c>
      <c r="H3267" s="62" t="s">
        <v>12079</v>
      </c>
      <c r="I3267" s="62" t="s">
        <v>12087</v>
      </c>
      <c r="J3267" s="62"/>
      <c r="K3267" s="62"/>
      <c r="L3267" s="62"/>
      <c r="M3267" s="62"/>
      <c r="N3267" s="62"/>
      <c r="O3267" s="62"/>
      <c r="P3267" s="62"/>
      <c r="Q3267" s="62"/>
      <c r="R3267" s="4">
        <f t="shared" si="100"/>
        <v>2024</v>
      </c>
      <c r="S3267" s="65">
        <f t="shared" si="101"/>
        <v>11</v>
      </c>
      <c r="U3267" s="5">
        <v>45608</v>
      </c>
      <c r="V3267" s="3" t="s">
        <v>18503</v>
      </c>
      <c r="W3267" s="3" t="s">
        <v>7070</v>
      </c>
      <c r="X3267" s="207">
        <v>3600</v>
      </c>
      <c r="AA3267" s="3" t="s">
        <v>20200</v>
      </c>
      <c r="AB3267" s="3" t="s">
        <v>19875</v>
      </c>
    </row>
    <row r="3268" spans="1:28" ht="323">
      <c r="A3268" s="3" t="s">
        <v>267</v>
      </c>
      <c r="B3268" s="3" t="s">
        <v>271</v>
      </c>
      <c r="C3268" s="3" t="s">
        <v>292</v>
      </c>
      <c r="D3268" s="3" t="s">
        <v>297</v>
      </c>
      <c r="F3268" s="62" t="s">
        <v>11809</v>
      </c>
      <c r="G3268" s="62" t="s">
        <v>11810</v>
      </c>
      <c r="H3268" s="62" t="s">
        <v>12079</v>
      </c>
      <c r="I3268" s="62" t="s">
        <v>12087</v>
      </c>
      <c r="J3268" s="62"/>
      <c r="K3268" s="62"/>
      <c r="L3268" s="62"/>
      <c r="M3268" s="62"/>
      <c r="N3268" s="62"/>
      <c r="O3268" s="62"/>
      <c r="P3268" s="62"/>
      <c r="Q3268" s="62"/>
      <c r="R3268" s="4">
        <f t="shared" si="100"/>
        <v>2024</v>
      </c>
      <c r="S3268" s="65">
        <f t="shared" si="101"/>
        <v>11</v>
      </c>
      <c r="U3268" s="5">
        <v>45609</v>
      </c>
      <c r="V3268" s="3" t="s">
        <v>18504</v>
      </c>
      <c r="W3268" s="3" t="s">
        <v>7201</v>
      </c>
      <c r="X3268" s="207">
        <v>3672</v>
      </c>
      <c r="AA3268" s="3" t="s">
        <v>20201</v>
      </c>
      <c r="AB3268" s="3" t="s">
        <v>19875</v>
      </c>
    </row>
    <row r="3269" spans="1:28" ht="153">
      <c r="A3269" s="3" t="s">
        <v>267</v>
      </c>
      <c r="B3269" s="3" t="s">
        <v>271</v>
      </c>
      <c r="C3269" s="3" t="s">
        <v>292</v>
      </c>
      <c r="D3269" s="3" t="s">
        <v>297</v>
      </c>
      <c r="F3269" s="62" t="s">
        <v>11809</v>
      </c>
      <c r="G3269" s="62" t="s">
        <v>11810</v>
      </c>
      <c r="H3269" s="62" t="s">
        <v>12079</v>
      </c>
      <c r="I3269" s="62" t="s">
        <v>12087</v>
      </c>
      <c r="J3269" s="62"/>
      <c r="K3269" s="62"/>
      <c r="L3269" s="62"/>
      <c r="M3269" s="62"/>
      <c r="N3269" s="62"/>
      <c r="O3269" s="62"/>
      <c r="P3269" s="62"/>
      <c r="Q3269" s="62"/>
      <c r="R3269" s="4">
        <f t="shared" si="100"/>
        <v>2024</v>
      </c>
      <c r="S3269" s="65">
        <f t="shared" si="101"/>
        <v>12</v>
      </c>
      <c r="U3269" s="5">
        <v>45637</v>
      </c>
      <c r="V3269" s="3" t="s">
        <v>18505</v>
      </c>
      <c r="W3269" s="3" t="s">
        <v>7949</v>
      </c>
      <c r="X3269" s="207">
        <v>4086</v>
      </c>
      <c r="AA3269" s="3" t="s">
        <v>20202</v>
      </c>
      <c r="AB3269" s="3" t="s">
        <v>19875</v>
      </c>
    </row>
    <row r="3270" spans="1:28" ht="289">
      <c r="A3270" s="3" t="s">
        <v>267</v>
      </c>
      <c r="B3270" s="3" t="s">
        <v>271</v>
      </c>
      <c r="C3270" s="3" t="s">
        <v>292</v>
      </c>
      <c r="D3270" s="3" t="s">
        <v>297</v>
      </c>
      <c r="F3270" s="62" t="s">
        <v>11809</v>
      </c>
      <c r="G3270" s="62" t="s">
        <v>11810</v>
      </c>
      <c r="H3270" s="62" t="s">
        <v>12079</v>
      </c>
      <c r="I3270" s="62" t="s">
        <v>12087</v>
      </c>
      <c r="J3270" s="62"/>
      <c r="K3270" s="62"/>
      <c r="L3270" s="62"/>
      <c r="M3270" s="62"/>
      <c r="N3270" s="62"/>
      <c r="O3270" s="62"/>
      <c r="P3270" s="62"/>
      <c r="Q3270" s="62"/>
      <c r="R3270" s="4">
        <f t="shared" si="100"/>
        <v>2024</v>
      </c>
      <c r="S3270" s="65">
        <f t="shared" si="101"/>
        <v>12</v>
      </c>
      <c r="U3270" s="5">
        <v>45637</v>
      </c>
      <c r="V3270" s="3" t="s">
        <v>18506</v>
      </c>
      <c r="W3270" s="3" t="s">
        <v>7954</v>
      </c>
      <c r="X3270" s="207">
        <v>4089</v>
      </c>
      <c r="AA3270" s="3" t="s">
        <v>20203</v>
      </c>
      <c r="AB3270" s="3" t="s">
        <v>19875</v>
      </c>
    </row>
    <row r="3271" spans="1:28" ht="204">
      <c r="A3271" s="3" t="s">
        <v>267</v>
      </c>
      <c r="B3271" s="3" t="s">
        <v>271</v>
      </c>
      <c r="C3271" s="3" t="s">
        <v>292</v>
      </c>
      <c r="D3271" s="3" t="s">
        <v>297</v>
      </c>
      <c r="F3271" s="62" t="s">
        <v>11809</v>
      </c>
      <c r="G3271" s="62" t="s">
        <v>11810</v>
      </c>
      <c r="H3271" s="62" t="s">
        <v>12079</v>
      </c>
      <c r="I3271" s="62" t="s">
        <v>12087</v>
      </c>
      <c r="J3271" s="62"/>
      <c r="K3271" s="62"/>
      <c r="L3271" s="62"/>
      <c r="M3271" s="62"/>
      <c r="N3271" s="62"/>
      <c r="O3271" s="62"/>
      <c r="P3271" s="62"/>
      <c r="Q3271" s="62"/>
      <c r="R3271" s="4">
        <f t="shared" ref="R3271:R3334" si="102">YEAR(U3271)</f>
        <v>2024</v>
      </c>
      <c r="S3271" s="65">
        <f t="shared" ref="S3271:S3334" si="103">MONTH(U3271)</f>
        <v>12</v>
      </c>
      <c r="U3271" s="5">
        <v>45637</v>
      </c>
      <c r="V3271" s="3" t="s">
        <v>18507</v>
      </c>
      <c r="W3271" s="3" t="s">
        <v>7961</v>
      </c>
      <c r="X3271" s="207">
        <v>4093</v>
      </c>
      <c r="AA3271" s="3" t="s">
        <v>20204</v>
      </c>
      <c r="AB3271" s="3" t="s">
        <v>19875</v>
      </c>
    </row>
    <row r="3272" spans="1:28" ht="119">
      <c r="A3272" s="3" t="s">
        <v>267</v>
      </c>
      <c r="B3272" s="3" t="s">
        <v>271</v>
      </c>
      <c r="C3272" s="3" t="s">
        <v>292</v>
      </c>
      <c r="D3272" s="3" t="s">
        <v>297</v>
      </c>
      <c r="F3272" s="62" t="s">
        <v>11809</v>
      </c>
      <c r="G3272" s="62" t="s">
        <v>11810</v>
      </c>
      <c r="H3272" s="62" t="s">
        <v>12079</v>
      </c>
      <c r="I3272" s="62" t="s">
        <v>12087</v>
      </c>
      <c r="J3272" s="62"/>
      <c r="K3272" s="62"/>
      <c r="L3272" s="62"/>
      <c r="M3272" s="62"/>
      <c r="N3272" s="62"/>
      <c r="O3272" s="62"/>
      <c r="P3272" s="62"/>
      <c r="Q3272" s="62"/>
      <c r="R3272" s="4">
        <f t="shared" si="102"/>
        <v>2024</v>
      </c>
      <c r="S3272" s="65">
        <f t="shared" si="103"/>
        <v>12</v>
      </c>
      <c r="U3272" s="5">
        <v>45637</v>
      </c>
      <c r="V3272" s="3" t="s">
        <v>18508</v>
      </c>
      <c r="W3272" s="3" t="s">
        <v>7962</v>
      </c>
      <c r="X3272" s="207">
        <v>4094</v>
      </c>
      <c r="AA3272" s="3" t="s">
        <v>20219</v>
      </c>
      <c r="AB3272" s="3" t="s">
        <v>19875</v>
      </c>
    </row>
    <row r="3273" spans="1:28" ht="340">
      <c r="A3273" s="3" t="s">
        <v>267</v>
      </c>
      <c r="B3273" s="3" t="s">
        <v>271</v>
      </c>
      <c r="C3273" s="3" t="s">
        <v>292</v>
      </c>
      <c r="D3273" s="3" t="s">
        <v>297</v>
      </c>
      <c r="F3273" s="62" t="s">
        <v>11809</v>
      </c>
      <c r="G3273" s="62" t="s">
        <v>11810</v>
      </c>
      <c r="H3273" s="62" t="s">
        <v>12079</v>
      </c>
      <c r="I3273" s="62" t="s">
        <v>12087</v>
      </c>
      <c r="J3273" s="62"/>
      <c r="K3273" s="62"/>
      <c r="L3273" s="62"/>
      <c r="M3273" s="62"/>
      <c r="N3273" s="62"/>
      <c r="O3273" s="62"/>
      <c r="P3273" s="62"/>
      <c r="Q3273" s="62"/>
      <c r="R3273" s="4">
        <f t="shared" si="102"/>
        <v>2024</v>
      </c>
      <c r="S3273" s="65">
        <f t="shared" si="103"/>
        <v>12</v>
      </c>
      <c r="U3273" s="5">
        <v>45637</v>
      </c>
      <c r="V3273" s="3" t="s">
        <v>18509</v>
      </c>
      <c r="W3273" s="3" t="s">
        <v>7965</v>
      </c>
      <c r="X3273" s="207">
        <v>4096</v>
      </c>
      <c r="AA3273" s="3" t="s">
        <v>20205</v>
      </c>
      <c r="AB3273" s="3" t="s">
        <v>19875</v>
      </c>
    </row>
    <row r="3274" spans="1:28" ht="187">
      <c r="A3274" s="3" t="s">
        <v>267</v>
      </c>
      <c r="B3274" s="3" t="s">
        <v>271</v>
      </c>
      <c r="C3274" s="3" t="s">
        <v>292</v>
      </c>
      <c r="D3274" s="3" t="s">
        <v>297</v>
      </c>
      <c r="F3274" s="62" t="s">
        <v>11809</v>
      </c>
      <c r="G3274" s="62" t="s">
        <v>11810</v>
      </c>
      <c r="H3274" s="62" t="s">
        <v>12079</v>
      </c>
      <c r="I3274" s="62" t="s">
        <v>12087</v>
      </c>
      <c r="J3274" s="62"/>
      <c r="K3274" s="62"/>
      <c r="L3274" s="62"/>
      <c r="M3274" s="62"/>
      <c r="N3274" s="62"/>
      <c r="O3274" s="62"/>
      <c r="P3274" s="62"/>
      <c r="Q3274" s="62"/>
      <c r="R3274" s="4">
        <f t="shared" si="102"/>
        <v>2024</v>
      </c>
      <c r="S3274" s="65">
        <f t="shared" si="103"/>
        <v>12</v>
      </c>
      <c r="U3274" s="5">
        <v>45638</v>
      </c>
      <c r="V3274" s="3" t="s">
        <v>18510</v>
      </c>
      <c r="W3274" s="3" t="s">
        <v>8032</v>
      </c>
      <c r="X3274" s="207">
        <v>4135</v>
      </c>
      <c r="AA3274" s="3" t="s">
        <v>20206</v>
      </c>
      <c r="AB3274" s="3" t="s">
        <v>19875</v>
      </c>
    </row>
    <row r="3275" spans="1:28" ht="153">
      <c r="A3275" s="3" t="s">
        <v>267</v>
      </c>
      <c r="B3275" s="3" t="s">
        <v>271</v>
      </c>
      <c r="C3275" s="3" t="s">
        <v>292</v>
      </c>
      <c r="D3275" s="3" t="s">
        <v>297</v>
      </c>
      <c r="F3275" s="62" t="s">
        <v>11809</v>
      </c>
      <c r="G3275" s="62" t="s">
        <v>11810</v>
      </c>
      <c r="H3275" s="62" t="s">
        <v>12079</v>
      </c>
      <c r="I3275" s="62" t="s">
        <v>12087</v>
      </c>
      <c r="J3275" s="62"/>
      <c r="K3275" s="62"/>
      <c r="L3275" s="62"/>
      <c r="M3275" s="62"/>
      <c r="N3275" s="62"/>
      <c r="O3275" s="62"/>
      <c r="P3275" s="62"/>
      <c r="Q3275" s="62"/>
      <c r="R3275" s="4">
        <f t="shared" si="102"/>
        <v>2024</v>
      </c>
      <c r="S3275" s="65">
        <f t="shared" si="103"/>
        <v>12</v>
      </c>
      <c r="U3275" s="5">
        <v>45638</v>
      </c>
      <c r="V3275" s="3" t="s">
        <v>18511</v>
      </c>
      <c r="W3275" s="3" t="s">
        <v>8096</v>
      </c>
      <c r="X3275" s="207">
        <v>4175</v>
      </c>
      <c r="AA3275" s="3" t="s">
        <v>20207</v>
      </c>
      <c r="AB3275" s="3" t="s">
        <v>19875</v>
      </c>
    </row>
    <row r="3276" spans="1:28" ht="409.6">
      <c r="A3276" s="3" t="s">
        <v>267</v>
      </c>
      <c r="B3276" s="3" t="s">
        <v>271</v>
      </c>
      <c r="C3276" s="3" t="s">
        <v>292</v>
      </c>
      <c r="D3276" s="3" t="s">
        <v>297</v>
      </c>
      <c r="F3276" s="62" t="s">
        <v>11809</v>
      </c>
      <c r="G3276" s="62" t="s">
        <v>11810</v>
      </c>
      <c r="H3276" s="62" t="s">
        <v>12079</v>
      </c>
      <c r="I3276" s="62" t="s">
        <v>12087</v>
      </c>
      <c r="J3276" s="62"/>
      <c r="K3276" s="62"/>
      <c r="L3276" s="62"/>
      <c r="M3276" s="62"/>
      <c r="N3276" s="62"/>
      <c r="O3276" s="62"/>
      <c r="P3276" s="62"/>
      <c r="Q3276" s="62"/>
      <c r="R3276" s="4">
        <f t="shared" si="102"/>
        <v>2025</v>
      </c>
      <c r="S3276" s="65">
        <f t="shared" si="103"/>
        <v>1</v>
      </c>
      <c r="U3276" s="5">
        <v>45670</v>
      </c>
      <c r="V3276" s="3" t="s">
        <v>18512</v>
      </c>
      <c r="W3276" s="3" t="s">
        <v>8348</v>
      </c>
      <c r="X3276" s="207">
        <v>4317</v>
      </c>
      <c r="AA3276" s="3" t="s">
        <v>20208</v>
      </c>
      <c r="AB3276" s="3" t="s">
        <v>19875</v>
      </c>
    </row>
    <row r="3277" spans="1:28" ht="136">
      <c r="A3277" s="3" t="s">
        <v>267</v>
      </c>
      <c r="B3277" s="3" t="s">
        <v>271</v>
      </c>
      <c r="C3277" s="3" t="s">
        <v>292</v>
      </c>
      <c r="D3277" s="3" t="s">
        <v>297</v>
      </c>
      <c r="F3277" s="62" t="s">
        <v>11809</v>
      </c>
      <c r="G3277" s="62" t="s">
        <v>11810</v>
      </c>
      <c r="H3277" s="62" t="s">
        <v>12079</v>
      </c>
      <c r="I3277" s="62" t="s">
        <v>12087</v>
      </c>
      <c r="J3277" s="62"/>
      <c r="K3277" s="62"/>
      <c r="L3277" s="62"/>
      <c r="M3277" s="62"/>
      <c r="N3277" s="62"/>
      <c r="O3277" s="62"/>
      <c r="P3277" s="62"/>
      <c r="Q3277" s="62"/>
      <c r="R3277" s="4">
        <f t="shared" si="102"/>
        <v>2025</v>
      </c>
      <c r="S3277" s="65">
        <f t="shared" si="103"/>
        <v>1</v>
      </c>
      <c r="U3277" s="5">
        <v>45671</v>
      </c>
      <c r="V3277" s="3" t="s">
        <v>18513</v>
      </c>
      <c r="W3277" s="3" t="s">
        <v>8501</v>
      </c>
      <c r="X3277" s="207">
        <v>4405</v>
      </c>
      <c r="AA3277" s="3" t="s">
        <v>20209</v>
      </c>
      <c r="AB3277" s="3" t="s">
        <v>19875</v>
      </c>
    </row>
    <row r="3278" spans="1:28" ht="289">
      <c r="A3278" s="3" t="s">
        <v>267</v>
      </c>
      <c r="B3278" s="3" t="s">
        <v>271</v>
      </c>
      <c r="C3278" s="3" t="s">
        <v>292</v>
      </c>
      <c r="D3278" s="3" t="s">
        <v>297</v>
      </c>
      <c r="F3278" s="62" t="s">
        <v>11809</v>
      </c>
      <c r="G3278" s="62" t="s">
        <v>11810</v>
      </c>
      <c r="H3278" s="62" t="s">
        <v>12079</v>
      </c>
      <c r="I3278" s="62" t="s">
        <v>12087</v>
      </c>
      <c r="J3278" s="62"/>
      <c r="K3278" s="62"/>
      <c r="L3278" s="62"/>
      <c r="M3278" s="62"/>
      <c r="N3278" s="62"/>
      <c r="O3278" s="62"/>
      <c r="P3278" s="62"/>
      <c r="Q3278" s="62"/>
      <c r="R3278" s="4">
        <f t="shared" si="102"/>
        <v>2025</v>
      </c>
      <c r="S3278" s="65">
        <f t="shared" si="103"/>
        <v>1</v>
      </c>
      <c r="U3278" s="5">
        <v>45672</v>
      </c>
      <c r="V3278" s="3" t="s">
        <v>18514</v>
      </c>
      <c r="W3278" s="3" t="s">
        <v>8511</v>
      </c>
      <c r="X3278" s="207">
        <v>4411</v>
      </c>
      <c r="AA3278" s="3" t="s">
        <v>20210</v>
      </c>
      <c r="AB3278" s="3" t="s">
        <v>19875</v>
      </c>
    </row>
    <row r="3279" spans="1:28" ht="85">
      <c r="A3279" s="3" t="s">
        <v>267</v>
      </c>
      <c r="B3279" s="3" t="s">
        <v>271</v>
      </c>
      <c r="C3279" s="3" t="s">
        <v>292</v>
      </c>
      <c r="D3279" s="3" t="s">
        <v>297</v>
      </c>
      <c r="F3279" s="62" t="s">
        <v>11809</v>
      </c>
      <c r="G3279" s="62" t="s">
        <v>11810</v>
      </c>
      <c r="H3279" s="62" t="s">
        <v>12079</v>
      </c>
      <c r="I3279" s="62" t="s">
        <v>12087</v>
      </c>
      <c r="J3279" s="62"/>
      <c r="K3279" s="62"/>
      <c r="L3279" s="62"/>
      <c r="M3279" s="62"/>
      <c r="N3279" s="62"/>
      <c r="O3279" s="62"/>
      <c r="P3279" s="62"/>
      <c r="Q3279" s="62"/>
      <c r="R3279" s="4">
        <f t="shared" si="102"/>
        <v>2025</v>
      </c>
      <c r="S3279" s="65">
        <f t="shared" si="103"/>
        <v>1</v>
      </c>
      <c r="U3279" s="5">
        <v>45674</v>
      </c>
      <c r="V3279" s="3" t="s">
        <v>8749</v>
      </c>
      <c r="W3279" s="3" t="s">
        <v>8750</v>
      </c>
      <c r="X3279" s="207">
        <v>4540</v>
      </c>
      <c r="AA3279" s="3" t="s">
        <v>20211</v>
      </c>
      <c r="AB3279" s="3" t="s">
        <v>19875</v>
      </c>
    </row>
    <row r="3280" spans="1:28" ht="136">
      <c r="A3280" s="3" t="s">
        <v>267</v>
      </c>
      <c r="B3280" s="3" t="s">
        <v>271</v>
      </c>
      <c r="C3280" s="3" t="s">
        <v>292</v>
      </c>
      <c r="D3280" s="3" t="s">
        <v>297</v>
      </c>
      <c r="F3280" s="62" t="s">
        <v>11809</v>
      </c>
      <c r="G3280" s="62" t="s">
        <v>11810</v>
      </c>
      <c r="H3280" s="62" t="s">
        <v>12079</v>
      </c>
      <c r="I3280" s="62" t="s">
        <v>12087</v>
      </c>
      <c r="J3280" s="62"/>
      <c r="K3280" s="62"/>
      <c r="L3280" s="62"/>
      <c r="M3280" s="62"/>
      <c r="N3280" s="62"/>
      <c r="O3280" s="62"/>
      <c r="P3280" s="62"/>
      <c r="Q3280" s="62"/>
      <c r="R3280" s="4">
        <f t="shared" si="102"/>
        <v>2025</v>
      </c>
      <c r="S3280" s="65">
        <f t="shared" si="103"/>
        <v>1</v>
      </c>
      <c r="U3280" s="5">
        <v>45674</v>
      </c>
      <c r="V3280" s="3" t="s">
        <v>18515</v>
      </c>
      <c r="W3280" s="3" t="s">
        <v>8769</v>
      </c>
      <c r="X3280" s="207">
        <v>4551</v>
      </c>
      <c r="AA3280" s="3" t="s">
        <v>20212</v>
      </c>
      <c r="AB3280" s="3" t="s">
        <v>19875</v>
      </c>
    </row>
    <row r="3281" spans="1:28" ht="170">
      <c r="A3281" s="3" t="s">
        <v>267</v>
      </c>
      <c r="B3281" s="3" t="s">
        <v>271</v>
      </c>
      <c r="C3281" s="3" t="s">
        <v>292</v>
      </c>
      <c r="D3281" s="3" t="s">
        <v>297</v>
      </c>
      <c r="F3281" s="62" t="s">
        <v>11809</v>
      </c>
      <c r="G3281" s="62" t="s">
        <v>11810</v>
      </c>
      <c r="H3281" s="62" t="s">
        <v>12079</v>
      </c>
      <c r="I3281" s="62" t="s">
        <v>12087</v>
      </c>
      <c r="J3281" s="62"/>
      <c r="K3281" s="62"/>
      <c r="L3281" s="62"/>
      <c r="M3281" s="62"/>
      <c r="N3281" s="62"/>
      <c r="O3281" s="62"/>
      <c r="P3281" s="62"/>
      <c r="Q3281" s="62"/>
      <c r="R3281" s="4">
        <f t="shared" si="102"/>
        <v>2025</v>
      </c>
      <c r="S3281" s="65">
        <f t="shared" si="103"/>
        <v>2</v>
      </c>
      <c r="U3281" s="5">
        <v>45700</v>
      </c>
      <c r="V3281" s="3" t="s">
        <v>18516</v>
      </c>
      <c r="W3281" s="3" t="s">
        <v>9086</v>
      </c>
      <c r="X3281" s="207">
        <v>4726</v>
      </c>
      <c r="AA3281" s="3" t="s">
        <v>20213</v>
      </c>
      <c r="AB3281" s="3" t="s">
        <v>19875</v>
      </c>
    </row>
    <row r="3282" spans="1:28" ht="356">
      <c r="A3282" s="3" t="s">
        <v>267</v>
      </c>
      <c r="B3282" s="3" t="s">
        <v>271</v>
      </c>
      <c r="C3282" s="3" t="s">
        <v>292</v>
      </c>
      <c r="D3282" s="3" t="s">
        <v>297</v>
      </c>
      <c r="F3282" s="62" t="s">
        <v>11809</v>
      </c>
      <c r="G3282" s="62" t="s">
        <v>11810</v>
      </c>
      <c r="H3282" s="62" t="s">
        <v>12079</v>
      </c>
      <c r="I3282" s="62" t="s">
        <v>12087</v>
      </c>
      <c r="J3282" s="62"/>
      <c r="K3282" s="62"/>
      <c r="L3282" s="62"/>
      <c r="M3282" s="62"/>
      <c r="N3282" s="62"/>
      <c r="O3282" s="62"/>
      <c r="P3282" s="62"/>
      <c r="Q3282" s="62"/>
      <c r="R3282" s="4">
        <f t="shared" si="102"/>
        <v>2025</v>
      </c>
      <c r="S3282" s="65">
        <f t="shared" si="103"/>
        <v>2</v>
      </c>
      <c r="U3282" s="5">
        <v>45700</v>
      </c>
      <c r="V3282" s="3" t="s">
        <v>18517</v>
      </c>
      <c r="W3282" s="3" t="s">
        <v>9174</v>
      </c>
      <c r="X3282" s="207">
        <v>4776</v>
      </c>
      <c r="AA3282" s="3" t="s">
        <v>20214</v>
      </c>
      <c r="AB3282" s="3" t="s">
        <v>19875</v>
      </c>
    </row>
    <row r="3283" spans="1:28" ht="409.6">
      <c r="A3283" s="3" t="s">
        <v>267</v>
      </c>
      <c r="B3283" s="3" t="s">
        <v>271</v>
      </c>
      <c r="C3283" s="3" t="s">
        <v>292</v>
      </c>
      <c r="D3283" s="3" t="s">
        <v>297</v>
      </c>
      <c r="F3283" s="62" t="s">
        <v>11809</v>
      </c>
      <c r="G3283" s="62" t="s">
        <v>11810</v>
      </c>
      <c r="H3283" s="62" t="s">
        <v>12079</v>
      </c>
      <c r="I3283" s="62" t="s">
        <v>12087</v>
      </c>
      <c r="J3283" s="62"/>
      <c r="K3283" s="62"/>
      <c r="L3283" s="62"/>
      <c r="M3283" s="62"/>
      <c r="N3283" s="62"/>
      <c r="O3283" s="62"/>
      <c r="P3283" s="62"/>
      <c r="Q3283" s="62"/>
      <c r="R3283" s="4">
        <f t="shared" si="102"/>
        <v>2025</v>
      </c>
      <c r="S3283" s="65">
        <f t="shared" si="103"/>
        <v>2</v>
      </c>
      <c r="U3283" s="5">
        <v>45701</v>
      </c>
      <c r="V3283" s="3" t="s">
        <v>18518</v>
      </c>
      <c r="W3283" s="3" t="s">
        <v>9225</v>
      </c>
      <c r="X3283" s="207">
        <v>4804</v>
      </c>
      <c r="AA3283" s="3" t="s">
        <v>20215</v>
      </c>
      <c r="AB3283" s="3" t="s">
        <v>19875</v>
      </c>
    </row>
    <row r="3284" spans="1:28" ht="187">
      <c r="A3284" s="3" t="s">
        <v>267</v>
      </c>
      <c r="B3284" s="3" t="s">
        <v>271</v>
      </c>
      <c r="C3284" s="3" t="s">
        <v>292</v>
      </c>
      <c r="D3284" s="3" t="s">
        <v>297</v>
      </c>
      <c r="F3284" s="62" t="s">
        <v>11809</v>
      </c>
      <c r="G3284" s="62" t="s">
        <v>11810</v>
      </c>
      <c r="H3284" s="62" t="s">
        <v>12079</v>
      </c>
      <c r="I3284" s="62" t="s">
        <v>12087</v>
      </c>
      <c r="J3284" s="62"/>
      <c r="K3284" s="62"/>
      <c r="L3284" s="62"/>
      <c r="M3284" s="62"/>
      <c r="N3284" s="62"/>
      <c r="O3284" s="62"/>
      <c r="P3284" s="62"/>
      <c r="Q3284" s="62"/>
      <c r="R3284" s="4">
        <f t="shared" si="102"/>
        <v>2025</v>
      </c>
      <c r="S3284" s="65">
        <f t="shared" si="103"/>
        <v>2</v>
      </c>
      <c r="U3284" s="5">
        <v>45703</v>
      </c>
      <c r="V3284" s="3" t="s">
        <v>18519</v>
      </c>
      <c r="W3284" s="3" t="s">
        <v>9506</v>
      </c>
      <c r="X3284" s="207">
        <v>4960</v>
      </c>
      <c r="AA3284" s="3" t="s">
        <v>20216</v>
      </c>
      <c r="AB3284" s="3" t="s">
        <v>19875</v>
      </c>
    </row>
    <row r="3285" spans="1:28" ht="409.6">
      <c r="A3285" s="3" t="s">
        <v>267</v>
      </c>
      <c r="B3285" s="3" t="s">
        <v>271</v>
      </c>
      <c r="C3285" s="3" t="s">
        <v>292</v>
      </c>
      <c r="D3285" s="3" t="s">
        <v>297</v>
      </c>
      <c r="F3285" s="62" t="s">
        <v>11809</v>
      </c>
      <c r="G3285" s="62" t="s">
        <v>11810</v>
      </c>
      <c r="H3285" s="62" t="s">
        <v>12079</v>
      </c>
      <c r="I3285" s="62" t="s">
        <v>12087</v>
      </c>
      <c r="J3285" s="62"/>
      <c r="K3285" s="62"/>
      <c r="L3285" s="62"/>
      <c r="M3285" s="62"/>
      <c r="N3285" s="62"/>
      <c r="O3285" s="62"/>
      <c r="P3285" s="62"/>
      <c r="Q3285" s="62"/>
      <c r="R3285" s="4">
        <f t="shared" si="102"/>
        <v>2025</v>
      </c>
      <c r="S3285" s="65">
        <f t="shared" si="103"/>
        <v>3</v>
      </c>
      <c r="U3285" s="5">
        <v>45727</v>
      </c>
      <c r="V3285" s="3" t="s">
        <v>18520</v>
      </c>
      <c r="W3285" s="3" t="s">
        <v>9643</v>
      </c>
      <c r="X3285" s="207">
        <v>5040</v>
      </c>
      <c r="AA3285" s="3" t="s">
        <v>20218</v>
      </c>
      <c r="AB3285" s="3" t="s">
        <v>19875</v>
      </c>
    </row>
    <row r="3286" spans="1:28" ht="238">
      <c r="A3286" s="3" t="s">
        <v>267</v>
      </c>
      <c r="B3286" s="3" t="s">
        <v>271</v>
      </c>
      <c r="C3286" s="3" t="s">
        <v>292</v>
      </c>
      <c r="D3286" s="3" t="s">
        <v>297</v>
      </c>
      <c r="F3286" s="62" t="s">
        <v>11809</v>
      </c>
      <c r="G3286" s="62" t="s">
        <v>11810</v>
      </c>
      <c r="H3286" s="62" t="s">
        <v>12079</v>
      </c>
      <c r="I3286" s="62" t="s">
        <v>12087</v>
      </c>
      <c r="J3286" s="62"/>
      <c r="K3286" s="62"/>
      <c r="L3286" s="62"/>
      <c r="M3286" s="62"/>
      <c r="N3286" s="62"/>
      <c r="O3286" s="62"/>
      <c r="P3286" s="62"/>
      <c r="Q3286" s="62"/>
      <c r="R3286" s="4">
        <f t="shared" si="102"/>
        <v>2025</v>
      </c>
      <c r="S3286" s="65">
        <f t="shared" si="103"/>
        <v>3</v>
      </c>
      <c r="U3286" s="5">
        <v>45728</v>
      </c>
      <c r="V3286" s="3" t="s">
        <v>18521</v>
      </c>
      <c r="W3286" s="3" t="s">
        <v>9760</v>
      </c>
      <c r="X3286" s="207">
        <v>5104</v>
      </c>
      <c r="AA3286" s="3" t="s">
        <v>20217</v>
      </c>
      <c r="AB3286" s="3" t="s">
        <v>19875</v>
      </c>
    </row>
    <row r="3287" spans="1:28" ht="238">
      <c r="A3287" s="3" t="s">
        <v>267</v>
      </c>
      <c r="B3287" s="3" t="s">
        <v>271</v>
      </c>
      <c r="C3287" s="3" t="s">
        <v>292</v>
      </c>
      <c r="D3287" s="3" t="s">
        <v>297</v>
      </c>
      <c r="F3287" s="62" t="s">
        <v>11809</v>
      </c>
      <c r="G3287" s="62" t="s">
        <v>11810</v>
      </c>
      <c r="H3287" s="62" t="s">
        <v>12079</v>
      </c>
      <c r="I3287" s="62" t="s">
        <v>12087</v>
      </c>
      <c r="J3287" s="62"/>
      <c r="K3287" s="62"/>
      <c r="L3287" s="62"/>
      <c r="M3287" s="62"/>
      <c r="N3287" s="62"/>
      <c r="O3287" s="62"/>
      <c r="P3287" s="62"/>
      <c r="Q3287" s="62"/>
      <c r="R3287" s="4">
        <f t="shared" si="102"/>
        <v>2025</v>
      </c>
      <c r="S3287" s="65">
        <f t="shared" si="103"/>
        <v>3</v>
      </c>
      <c r="U3287" s="5">
        <v>45729</v>
      </c>
      <c r="V3287" s="3" t="s">
        <v>18522</v>
      </c>
      <c r="W3287" s="3" t="s">
        <v>9836</v>
      </c>
      <c r="X3287" s="207">
        <v>5150</v>
      </c>
      <c r="AA3287" s="3" t="s">
        <v>20220</v>
      </c>
      <c r="AB3287" s="3" t="s">
        <v>19875</v>
      </c>
    </row>
    <row r="3288" spans="1:28" ht="306" customHeight="1">
      <c r="A3288" s="3" t="s">
        <v>267</v>
      </c>
      <c r="B3288" s="3" t="s">
        <v>271</v>
      </c>
      <c r="C3288" s="3" t="s">
        <v>292</v>
      </c>
      <c r="D3288" s="3" t="s">
        <v>297</v>
      </c>
      <c r="F3288" s="62" t="s">
        <v>11809</v>
      </c>
      <c r="G3288" s="62" t="s">
        <v>11810</v>
      </c>
      <c r="H3288" s="62" t="s">
        <v>12079</v>
      </c>
      <c r="I3288" s="62" t="s">
        <v>12087</v>
      </c>
      <c r="J3288" s="62"/>
      <c r="K3288" s="62"/>
      <c r="L3288" s="62"/>
      <c r="M3288" s="62"/>
      <c r="N3288" s="62"/>
      <c r="O3288" s="62"/>
      <c r="P3288" s="62"/>
      <c r="Q3288" s="62"/>
      <c r="R3288" s="4">
        <f t="shared" si="102"/>
        <v>2025</v>
      </c>
      <c r="S3288" s="65">
        <f t="shared" si="103"/>
        <v>3</v>
      </c>
      <c r="U3288" s="5">
        <v>45729</v>
      </c>
      <c r="V3288" s="3" t="s">
        <v>18523</v>
      </c>
      <c r="W3288" s="3" t="s">
        <v>9892</v>
      </c>
      <c r="X3288" s="207">
        <v>5181</v>
      </c>
      <c r="AA3288" s="3" t="s">
        <v>20221</v>
      </c>
      <c r="AB3288" s="3" t="s">
        <v>19875</v>
      </c>
    </row>
    <row r="3289" spans="1:28" ht="187" customHeight="1">
      <c r="A3289" s="3" t="s">
        <v>267</v>
      </c>
      <c r="B3289" s="3" t="s">
        <v>271</v>
      </c>
      <c r="C3289" s="3" t="s">
        <v>292</v>
      </c>
      <c r="D3289" s="3" t="s">
        <v>297</v>
      </c>
      <c r="F3289" s="62" t="s">
        <v>11809</v>
      </c>
      <c r="G3289" s="62" t="s">
        <v>11810</v>
      </c>
      <c r="H3289" s="62" t="s">
        <v>12079</v>
      </c>
      <c r="I3289" s="62" t="s">
        <v>12087</v>
      </c>
      <c r="J3289" s="62"/>
      <c r="K3289" s="62"/>
      <c r="L3289" s="62"/>
      <c r="M3289" s="62"/>
      <c r="N3289" s="62"/>
      <c r="O3289" s="62"/>
      <c r="P3289" s="62"/>
      <c r="Q3289" s="62"/>
      <c r="R3289" s="4">
        <f t="shared" si="102"/>
        <v>2025</v>
      </c>
      <c r="S3289" s="65">
        <f t="shared" si="103"/>
        <v>3</v>
      </c>
      <c r="U3289" s="5">
        <v>45730</v>
      </c>
      <c r="V3289" s="3" t="s">
        <v>18524</v>
      </c>
      <c r="W3289" s="3" t="s">
        <v>9946</v>
      </c>
      <c r="X3289" s="207">
        <v>5214</v>
      </c>
      <c r="AA3289" s="3" t="s">
        <v>20222</v>
      </c>
      <c r="AB3289" s="3" t="s">
        <v>19875</v>
      </c>
    </row>
    <row r="3290" spans="1:28" ht="409.5" customHeight="1">
      <c r="A3290" s="3" t="s">
        <v>267</v>
      </c>
      <c r="B3290" s="3" t="s">
        <v>271</v>
      </c>
      <c r="C3290" s="3" t="s">
        <v>292</v>
      </c>
      <c r="D3290" s="3" t="s">
        <v>297</v>
      </c>
      <c r="F3290" s="62" t="s">
        <v>11809</v>
      </c>
      <c r="G3290" s="62" t="s">
        <v>11810</v>
      </c>
      <c r="H3290" s="62" t="s">
        <v>12079</v>
      </c>
      <c r="I3290" s="62" t="s">
        <v>12087</v>
      </c>
      <c r="J3290" s="62"/>
      <c r="K3290" s="62"/>
      <c r="L3290" s="62"/>
      <c r="M3290" s="62"/>
      <c r="N3290" s="62"/>
      <c r="O3290" s="62"/>
      <c r="P3290" s="62"/>
      <c r="Q3290" s="62"/>
      <c r="R3290" s="4">
        <f t="shared" si="102"/>
        <v>2025</v>
      </c>
      <c r="S3290" s="65">
        <f t="shared" si="103"/>
        <v>3</v>
      </c>
      <c r="U3290" s="5">
        <v>45731</v>
      </c>
      <c r="V3290" s="3" t="s">
        <v>18525</v>
      </c>
      <c r="W3290" s="3" t="s">
        <v>9986</v>
      </c>
      <c r="X3290" s="207">
        <v>5237</v>
      </c>
      <c r="AA3290" s="3" t="s">
        <v>20223</v>
      </c>
      <c r="AB3290" s="3" t="s">
        <v>19875</v>
      </c>
    </row>
    <row r="3291" spans="1:28" ht="238" customHeight="1">
      <c r="A3291" s="9" t="s">
        <v>267</v>
      </c>
      <c r="B3291" s="9" t="s">
        <v>271</v>
      </c>
      <c r="C3291" s="9" t="s">
        <v>292</v>
      </c>
      <c r="D3291" s="9" t="s">
        <v>297</v>
      </c>
      <c r="E3291" s="3" t="s">
        <v>10529</v>
      </c>
      <c r="F3291" s="62" t="s">
        <v>11809</v>
      </c>
      <c r="G3291" s="62" t="s">
        <v>11810</v>
      </c>
      <c r="H3291" s="62" t="s">
        <v>12079</v>
      </c>
      <c r="I3291" s="62" t="s">
        <v>12087</v>
      </c>
      <c r="J3291" s="62"/>
      <c r="K3291" s="62"/>
      <c r="L3291" s="62"/>
      <c r="M3291" s="62"/>
      <c r="N3291" s="62"/>
      <c r="O3291" s="62"/>
      <c r="P3291" s="62"/>
      <c r="Q3291" s="62"/>
      <c r="R3291" s="4">
        <f t="shared" si="102"/>
        <v>2025</v>
      </c>
      <c r="S3291" s="65">
        <f t="shared" si="103"/>
        <v>5</v>
      </c>
      <c r="U3291" s="5">
        <v>45791</v>
      </c>
      <c r="V3291" s="3" t="s">
        <v>18526</v>
      </c>
      <c r="W3291" s="3" t="s">
        <v>10530</v>
      </c>
      <c r="X3291" s="207">
        <v>5517</v>
      </c>
      <c r="AA3291" s="3" t="s">
        <v>20224</v>
      </c>
      <c r="AB3291" s="3" t="s">
        <v>19875</v>
      </c>
    </row>
    <row r="3292" spans="1:28" ht="153">
      <c r="A3292" s="3" t="s">
        <v>267</v>
      </c>
      <c r="B3292" s="3" t="s">
        <v>271</v>
      </c>
      <c r="C3292" s="3" t="s">
        <v>292</v>
      </c>
      <c r="D3292" s="3" t="s">
        <v>298</v>
      </c>
      <c r="F3292" s="62" t="s">
        <v>11809</v>
      </c>
      <c r="G3292" s="62" t="s">
        <v>11810</v>
      </c>
      <c r="H3292" s="62" t="s">
        <v>12079</v>
      </c>
      <c r="I3292" s="62" t="s">
        <v>12090</v>
      </c>
      <c r="J3292" s="62"/>
      <c r="K3292" s="62"/>
      <c r="L3292" s="62"/>
      <c r="M3292" s="62"/>
      <c r="N3292" s="62"/>
      <c r="O3292" s="62"/>
      <c r="P3292" s="62"/>
      <c r="Q3292" s="62"/>
      <c r="R3292" s="4">
        <f t="shared" si="102"/>
        <v>2024</v>
      </c>
      <c r="S3292" s="65">
        <f t="shared" si="103"/>
        <v>2</v>
      </c>
      <c r="U3292" s="5">
        <v>45340</v>
      </c>
      <c r="V3292" s="3" t="s">
        <v>817</v>
      </c>
      <c r="W3292" s="3" t="s">
        <v>19719</v>
      </c>
      <c r="X3292" s="207">
        <v>277</v>
      </c>
      <c r="AA3292" s="3" t="s">
        <v>20225</v>
      </c>
      <c r="AB3292" s="3" t="s">
        <v>19875</v>
      </c>
    </row>
    <row r="3293" spans="1:28" ht="68">
      <c r="A3293" s="3" t="s">
        <v>267</v>
      </c>
      <c r="B3293" s="3" t="s">
        <v>271</v>
      </c>
      <c r="C3293" s="3" t="s">
        <v>292</v>
      </c>
      <c r="D3293" s="3" t="s">
        <v>298</v>
      </c>
      <c r="F3293" s="62" t="s">
        <v>11809</v>
      </c>
      <c r="G3293" s="62" t="s">
        <v>11810</v>
      </c>
      <c r="H3293" s="62" t="s">
        <v>12079</v>
      </c>
      <c r="I3293" s="62" t="s">
        <v>12089</v>
      </c>
      <c r="J3293" s="62"/>
      <c r="K3293" s="62"/>
      <c r="L3293" s="62"/>
      <c r="M3293" s="62"/>
      <c r="N3293" s="62"/>
      <c r="O3293" s="62"/>
      <c r="P3293" s="62"/>
      <c r="Q3293" s="62"/>
      <c r="R3293" s="4">
        <f t="shared" si="102"/>
        <v>2024</v>
      </c>
      <c r="S3293" s="65">
        <f t="shared" si="103"/>
        <v>3</v>
      </c>
      <c r="U3293" s="5">
        <v>45356</v>
      </c>
      <c r="V3293" s="3" t="s">
        <v>18527</v>
      </c>
      <c r="W3293" s="3" t="s">
        <v>2261</v>
      </c>
      <c r="X3293" s="207">
        <v>975</v>
      </c>
      <c r="AA3293" s="3" t="s">
        <v>20226</v>
      </c>
      <c r="AB3293" s="3" t="s">
        <v>19875</v>
      </c>
    </row>
    <row r="3294" spans="1:28" ht="102">
      <c r="A3294" s="3" t="s">
        <v>267</v>
      </c>
      <c r="B3294" s="3" t="s">
        <v>271</v>
      </c>
      <c r="C3294" s="3" t="s">
        <v>292</v>
      </c>
      <c r="D3294" s="3" t="s">
        <v>298</v>
      </c>
      <c r="F3294" s="62" t="s">
        <v>11809</v>
      </c>
      <c r="G3294" s="62" t="s">
        <v>11810</v>
      </c>
      <c r="H3294" s="62" t="s">
        <v>12079</v>
      </c>
      <c r="I3294" s="62" t="s">
        <v>12089</v>
      </c>
      <c r="J3294" s="62"/>
      <c r="K3294" s="62"/>
      <c r="L3294" s="62"/>
      <c r="M3294" s="62"/>
      <c r="N3294" s="62"/>
      <c r="O3294" s="62"/>
      <c r="P3294" s="62"/>
      <c r="Q3294" s="62"/>
      <c r="R3294" s="4">
        <f t="shared" si="102"/>
        <v>2024</v>
      </c>
      <c r="S3294" s="65">
        <f t="shared" si="103"/>
        <v>3</v>
      </c>
      <c r="U3294" s="5">
        <v>45356</v>
      </c>
      <c r="V3294" s="3" t="s">
        <v>18528</v>
      </c>
      <c r="W3294" s="3" t="s">
        <v>2311</v>
      </c>
      <c r="X3294" s="207">
        <v>1003</v>
      </c>
      <c r="AA3294" s="3" t="s">
        <v>20227</v>
      </c>
      <c r="AB3294" s="3" t="s">
        <v>19875</v>
      </c>
    </row>
    <row r="3295" spans="1:28" ht="187">
      <c r="A3295" s="3" t="s">
        <v>267</v>
      </c>
      <c r="B3295" s="3" t="s">
        <v>271</v>
      </c>
      <c r="C3295" s="3" t="s">
        <v>292</v>
      </c>
      <c r="D3295" s="3" t="s">
        <v>298</v>
      </c>
      <c r="F3295" s="62" t="s">
        <v>11809</v>
      </c>
      <c r="G3295" s="62" t="s">
        <v>11810</v>
      </c>
      <c r="H3295" s="62" t="s">
        <v>12079</v>
      </c>
      <c r="I3295" s="62" t="s">
        <v>12089</v>
      </c>
      <c r="J3295" s="62"/>
      <c r="K3295" s="62"/>
      <c r="L3295" s="62"/>
      <c r="M3295" s="62"/>
      <c r="N3295" s="62"/>
      <c r="O3295" s="62"/>
      <c r="P3295" s="62"/>
      <c r="Q3295" s="62"/>
      <c r="R3295" s="4">
        <f t="shared" si="102"/>
        <v>2024</v>
      </c>
      <c r="S3295" s="65">
        <f t="shared" si="103"/>
        <v>3</v>
      </c>
      <c r="U3295" s="5">
        <v>45359</v>
      </c>
      <c r="V3295" s="3" t="s">
        <v>18529</v>
      </c>
      <c r="W3295" s="3" t="s">
        <v>2561</v>
      </c>
      <c r="X3295" s="207">
        <v>1140</v>
      </c>
      <c r="AA3295" s="3" t="s">
        <v>20228</v>
      </c>
      <c r="AB3295" s="3" t="s">
        <v>19875</v>
      </c>
    </row>
    <row r="3296" spans="1:28" ht="119">
      <c r="A3296" s="3" t="s">
        <v>267</v>
      </c>
      <c r="B3296" s="3" t="s">
        <v>271</v>
      </c>
      <c r="C3296" s="3" t="s">
        <v>292</v>
      </c>
      <c r="D3296" s="3" t="s">
        <v>298</v>
      </c>
      <c r="F3296" s="62" t="s">
        <v>11809</v>
      </c>
      <c r="G3296" s="62" t="s">
        <v>11810</v>
      </c>
      <c r="H3296" s="62" t="s">
        <v>12079</v>
      </c>
      <c r="I3296" s="62" t="s">
        <v>12089</v>
      </c>
      <c r="J3296" s="62"/>
      <c r="K3296" s="62"/>
      <c r="L3296" s="62"/>
      <c r="M3296" s="62"/>
      <c r="N3296" s="62"/>
      <c r="O3296" s="62"/>
      <c r="P3296" s="62"/>
      <c r="Q3296" s="62"/>
      <c r="R3296" s="4">
        <f t="shared" si="102"/>
        <v>2024</v>
      </c>
      <c r="S3296" s="65">
        <f t="shared" si="103"/>
        <v>3</v>
      </c>
      <c r="U3296" s="5">
        <v>45366</v>
      </c>
      <c r="V3296" s="3" t="s">
        <v>3084</v>
      </c>
      <c r="W3296" s="3" t="s">
        <v>3085</v>
      </c>
      <c r="X3296" s="207">
        <v>1406</v>
      </c>
      <c r="AA3296" s="3" t="s">
        <v>20229</v>
      </c>
      <c r="AB3296" s="3" t="s">
        <v>19875</v>
      </c>
    </row>
    <row r="3297" spans="1:28" ht="136">
      <c r="A3297" s="3" t="s">
        <v>267</v>
      </c>
      <c r="B3297" s="3" t="s">
        <v>271</v>
      </c>
      <c r="C3297" s="3" t="s">
        <v>292</v>
      </c>
      <c r="D3297" s="3" t="s">
        <v>298</v>
      </c>
      <c r="F3297" s="62" t="s">
        <v>11809</v>
      </c>
      <c r="G3297" s="62" t="s">
        <v>11810</v>
      </c>
      <c r="H3297" s="62" t="s">
        <v>12079</v>
      </c>
      <c r="I3297" s="62" t="s">
        <v>12089</v>
      </c>
      <c r="J3297" s="62"/>
      <c r="K3297" s="62"/>
      <c r="L3297" s="62"/>
      <c r="M3297" s="62"/>
      <c r="N3297" s="62"/>
      <c r="O3297" s="62"/>
      <c r="P3297" s="62"/>
      <c r="Q3297" s="62"/>
      <c r="R3297" s="4">
        <f t="shared" si="102"/>
        <v>2024</v>
      </c>
      <c r="S3297" s="65">
        <f t="shared" si="103"/>
        <v>3</v>
      </c>
      <c r="U3297" s="5">
        <v>45377</v>
      </c>
      <c r="V3297" s="3" t="s">
        <v>18530</v>
      </c>
      <c r="W3297" s="3" t="s">
        <v>3823</v>
      </c>
      <c r="X3297" s="207">
        <v>1792</v>
      </c>
      <c r="AA3297" s="3" t="s">
        <v>20230</v>
      </c>
      <c r="AB3297" s="3" t="s">
        <v>19875</v>
      </c>
    </row>
    <row r="3298" spans="1:28" ht="153">
      <c r="A3298" s="3" t="s">
        <v>267</v>
      </c>
      <c r="B3298" s="3" t="s">
        <v>271</v>
      </c>
      <c r="C3298" s="3" t="s">
        <v>292</v>
      </c>
      <c r="D3298" s="3" t="s">
        <v>298</v>
      </c>
      <c r="F3298" s="62" t="s">
        <v>11809</v>
      </c>
      <c r="G3298" s="62" t="s">
        <v>11810</v>
      </c>
      <c r="H3298" s="62" t="s">
        <v>12079</v>
      </c>
      <c r="I3298" s="62" t="s">
        <v>12089</v>
      </c>
      <c r="J3298" s="62"/>
      <c r="K3298" s="62"/>
      <c r="L3298" s="62"/>
      <c r="M3298" s="62"/>
      <c r="N3298" s="62"/>
      <c r="O3298" s="62"/>
      <c r="P3298" s="62"/>
      <c r="Q3298" s="62"/>
      <c r="R3298" s="4">
        <f t="shared" si="102"/>
        <v>2024</v>
      </c>
      <c r="S3298" s="65">
        <f t="shared" si="103"/>
        <v>3</v>
      </c>
      <c r="U3298" s="5">
        <v>45378</v>
      </c>
      <c r="V3298" s="3" t="s">
        <v>18531</v>
      </c>
      <c r="W3298" s="3" t="s">
        <v>3883</v>
      </c>
      <c r="X3298" s="207">
        <v>1826</v>
      </c>
      <c r="AA3298" s="3" t="s">
        <v>20231</v>
      </c>
      <c r="AB3298" s="3" t="s">
        <v>19875</v>
      </c>
    </row>
    <row r="3299" spans="1:28" ht="119">
      <c r="A3299" s="3" t="s">
        <v>267</v>
      </c>
      <c r="B3299" s="3" t="s">
        <v>271</v>
      </c>
      <c r="C3299" s="3" t="s">
        <v>292</v>
      </c>
      <c r="D3299" s="3" t="s">
        <v>298</v>
      </c>
      <c r="F3299" s="62" t="s">
        <v>11809</v>
      </c>
      <c r="G3299" s="62" t="s">
        <v>11810</v>
      </c>
      <c r="H3299" s="62" t="s">
        <v>12079</v>
      </c>
      <c r="I3299" s="62" t="s">
        <v>12089</v>
      </c>
      <c r="J3299" s="62"/>
      <c r="K3299" s="62"/>
      <c r="L3299" s="62"/>
      <c r="M3299" s="62"/>
      <c r="N3299" s="62"/>
      <c r="O3299" s="62"/>
      <c r="P3299" s="62"/>
      <c r="Q3299" s="62"/>
      <c r="R3299" s="4">
        <f t="shared" si="102"/>
        <v>2024</v>
      </c>
      <c r="S3299" s="65">
        <f t="shared" si="103"/>
        <v>3</v>
      </c>
      <c r="U3299" s="5">
        <v>45381</v>
      </c>
      <c r="V3299" s="3" t="s">
        <v>18532</v>
      </c>
      <c r="W3299" s="3" t="s">
        <v>4143</v>
      </c>
      <c r="X3299" s="207">
        <v>1964</v>
      </c>
      <c r="AA3299" s="3" t="s">
        <v>20232</v>
      </c>
      <c r="AB3299" s="3" t="s">
        <v>19875</v>
      </c>
    </row>
    <row r="3300" spans="1:28" ht="323">
      <c r="A3300" s="3" t="s">
        <v>267</v>
      </c>
      <c r="B3300" s="3" t="s">
        <v>271</v>
      </c>
      <c r="C3300" s="3" t="s">
        <v>292</v>
      </c>
      <c r="D3300" s="3" t="s">
        <v>298</v>
      </c>
      <c r="F3300" s="62" t="s">
        <v>11809</v>
      </c>
      <c r="G3300" s="62" t="s">
        <v>11810</v>
      </c>
      <c r="H3300" s="62" t="s">
        <v>12079</v>
      </c>
      <c r="I3300" s="62" t="s">
        <v>12089</v>
      </c>
      <c r="J3300" s="62"/>
      <c r="K3300" s="62"/>
      <c r="L3300" s="62"/>
      <c r="M3300" s="62"/>
      <c r="N3300" s="62"/>
      <c r="O3300" s="62"/>
      <c r="P3300" s="62"/>
      <c r="Q3300" s="62"/>
      <c r="R3300" s="4">
        <f t="shared" si="102"/>
        <v>2024</v>
      </c>
      <c r="S3300" s="65">
        <f t="shared" si="103"/>
        <v>4</v>
      </c>
      <c r="U3300" s="5">
        <v>45404</v>
      </c>
      <c r="V3300" s="3" t="s">
        <v>4226</v>
      </c>
      <c r="W3300" s="3" t="s">
        <v>4227</v>
      </c>
      <c r="X3300" s="207">
        <v>2008</v>
      </c>
      <c r="AA3300" s="3" t="s">
        <v>20233</v>
      </c>
      <c r="AB3300" s="3" t="s">
        <v>19875</v>
      </c>
    </row>
    <row r="3301" spans="1:28" ht="153">
      <c r="A3301" s="3" t="s">
        <v>267</v>
      </c>
      <c r="B3301" s="3" t="s">
        <v>271</v>
      </c>
      <c r="C3301" s="3" t="s">
        <v>292</v>
      </c>
      <c r="D3301" s="3" t="s">
        <v>298</v>
      </c>
      <c r="F3301" s="62" t="s">
        <v>11809</v>
      </c>
      <c r="G3301" s="62" t="s">
        <v>11810</v>
      </c>
      <c r="H3301" s="62" t="s">
        <v>12079</v>
      </c>
      <c r="I3301" s="62" t="s">
        <v>12089</v>
      </c>
      <c r="J3301" s="62"/>
      <c r="K3301" s="62"/>
      <c r="L3301" s="62"/>
      <c r="M3301" s="62"/>
      <c r="N3301" s="62"/>
      <c r="O3301" s="62"/>
      <c r="P3301" s="62"/>
      <c r="Q3301" s="62"/>
      <c r="R3301" s="4">
        <f t="shared" si="102"/>
        <v>2024</v>
      </c>
      <c r="S3301" s="65">
        <f t="shared" si="103"/>
        <v>4</v>
      </c>
      <c r="U3301" s="5">
        <v>45404</v>
      </c>
      <c r="V3301" s="3" t="s">
        <v>18533</v>
      </c>
      <c r="W3301" s="3" t="s">
        <v>4243</v>
      </c>
      <c r="X3301" s="207">
        <v>2017</v>
      </c>
      <c r="AA3301" s="3" t="s">
        <v>20234</v>
      </c>
      <c r="AB3301" s="3" t="s">
        <v>19875</v>
      </c>
    </row>
    <row r="3302" spans="1:28" ht="119">
      <c r="A3302" s="3" t="s">
        <v>267</v>
      </c>
      <c r="B3302" s="3" t="s">
        <v>271</v>
      </c>
      <c r="C3302" s="3" t="s">
        <v>292</v>
      </c>
      <c r="D3302" s="3" t="s">
        <v>298</v>
      </c>
      <c r="F3302" s="62" t="s">
        <v>11809</v>
      </c>
      <c r="G3302" s="62" t="s">
        <v>11810</v>
      </c>
      <c r="H3302" s="62" t="s">
        <v>12079</v>
      </c>
      <c r="I3302" s="62" t="s">
        <v>12089</v>
      </c>
      <c r="J3302" s="62"/>
      <c r="K3302" s="62"/>
      <c r="L3302" s="62"/>
      <c r="M3302" s="62"/>
      <c r="N3302" s="62"/>
      <c r="O3302" s="62"/>
      <c r="P3302" s="62"/>
      <c r="Q3302" s="62"/>
      <c r="R3302" s="4">
        <f t="shared" si="102"/>
        <v>2024</v>
      </c>
      <c r="S3302" s="65">
        <f t="shared" si="103"/>
        <v>4</v>
      </c>
      <c r="U3302" s="5">
        <v>45405</v>
      </c>
      <c r="V3302" s="3" t="s">
        <v>18534</v>
      </c>
      <c r="W3302" s="3" t="s">
        <v>4368</v>
      </c>
      <c r="X3302" s="207">
        <v>2093</v>
      </c>
      <c r="AA3302" s="3" t="s">
        <v>20235</v>
      </c>
      <c r="AB3302" s="3" t="s">
        <v>19875</v>
      </c>
    </row>
    <row r="3303" spans="1:28" ht="170">
      <c r="A3303" s="3" t="s">
        <v>267</v>
      </c>
      <c r="B3303" s="3" t="s">
        <v>271</v>
      </c>
      <c r="C3303" s="3" t="s">
        <v>292</v>
      </c>
      <c r="D3303" s="3" t="s">
        <v>298</v>
      </c>
      <c r="F3303" s="62" t="s">
        <v>11809</v>
      </c>
      <c r="G3303" s="62" t="s">
        <v>11810</v>
      </c>
      <c r="H3303" s="62" t="s">
        <v>12079</v>
      </c>
      <c r="I3303" s="62" t="s">
        <v>12089</v>
      </c>
      <c r="J3303" s="62"/>
      <c r="K3303" s="62"/>
      <c r="L3303" s="62"/>
      <c r="M3303" s="62"/>
      <c r="N3303" s="62"/>
      <c r="O3303" s="62"/>
      <c r="P3303" s="62"/>
      <c r="Q3303" s="62"/>
      <c r="R3303" s="4">
        <f t="shared" si="102"/>
        <v>2024</v>
      </c>
      <c r="S3303" s="65">
        <f t="shared" si="103"/>
        <v>5</v>
      </c>
      <c r="U3303" s="5">
        <v>45437</v>
      </c>
      <c r="V3303" s="3" t="s">
        <v>5144</v>
      </c>
      <c r="W3303" s="3" t="s">
        <v>5145</v>
      </c>
      <c r="X3303" s="207">
        <v>2517</v>
      </c>
      <c r="AA3303" s="3" t="s">
        <v>20236</v>
      </c>
      <c r="AB3303" s="3" t="s">
        <v>19875</v>
      </c>
    </row>
    <row r="3304" spans="1:28" ht="68">
      <c r="A3304" s="3" t="s">
        <v>267</v>
      </c>
      <c r="B3304" s="3" t="s">
        <v>271</v>
      </c>
      <c r="C3304" s="3" t="s">
        <v>292</v>
      </c>
      <c r="D3304" s="3" t="s">
        <v>298</v>
      </c>
      <c r="F3304" s="62" t="s">
        <v>11809</v>
      </c>
      <c r="G3304" s="62" t="s">
        <v>11810</v>
      </c>
      <c r="H3304" s="62" t="s">
        <v>12079</v>
      </c>
      <c r="I3304" s="62" t="s">
        <v>12089</v>
      </c>
      <c r="J3304" s="62"/>
      <c r="K3304" s="62"/>
      <c r="L3304" s="62"/>
      <c r="M3304" s="62"/>
      <c r="N3304" s="62"/>
      <c r="O3304" s="62"/>
      <c r="P3304" s="62"/>
      <c r="Q3304" s="62"/>
      <c r="R3304" s="4">
        <f t="shared" si="102"/>
        <v>2024</v>
      </c>
      <c r="S3304" s="65">
        <f t="shared" si="103"/>
        <v>6</v>
      </c>
      <c r="U3304" s="5">
        <v>45461</v>
      </c>
      <c r="V3304" s="3" t="s">
        <v>18535</v>
      </c>
      <c r="W3304" s="3" t="s">
        <v>5306</v>
      </c>
      <c r="X3304" s="207">
        <v>2599</v>
      </c>
      <c r="AA3304" s="3" t="s">
        <v>20237</v>
      </c>
      <c r="AB3304" s="3" t="s">
        <v>19875</v>
      </c>
    </row>
    <row r="3305" spans="1:28" ht="221">
      <c r="A3305" s="3" t="s">
        <v>267</v>
      </c>
      <c r="B3305" s="3" t="s">
        <v>271</v>
      </c>
      <c r="C3305" s="3" t="s">
        <v>292</v>
      </c>
      <c r="D3305" s="3" t="s">
        <v>298</v>
      </c>
      <c r="F3305" s="62" t="s">
        <v>11809</v>
      </c>
      <c r="G3305" s="62" t="s">
        <v>11810</v>
      </c>
      <c r="H3305" s="62" t="s">
        <v>12079</v>
      </c>
      <c r="I3305" s="62" t="s">
        <v>12089</v>
      </c>
      <c r="J3305" s="62"/>
      <c r="K3305" s="62"/>
      <c r="L3305" s="62"/>
      <c r="M3305" s="62"/>
      <c r="N3305" s="62"/>
      <c r="O3305" s="62"/>
      <c r="P3305" s="62"/>
      <c r="Q3305" s="62"/>
      <c r="R3305" s="4">
        <f t="shared" si="102"/>
        <v>2024</v>
      </c>
      <c r="S3305" s="65">
        <f t="shared" si="103"/>
        <v>7</v>
      </c>
      <c r="U3305" s="5">
        <v>45490</v>
      </c>
      <c r="V3305" s="3" t="s">
        <v>18536</v>
      </c>
      <c r="W3305" s="3" t="s">
        <v>5843</v>
      </c>
      <c r="X3305" s="207">
        <v>2900</v>
      </c>
      <c r="AA3305" s="3" t="s">
        <v>20238</v>
      </c>
      <c r="AB3305" s="3" t="s">
        <v>19875</v>
      </c>
    </row>
    <row r="3306" spans="1:28" ht="119">
      <c r="A3306" s="3" t="s">
        <v>267</v>
      </c>
      <c r="B3306" s="3" t="s">
        <v>271</v>
      </c>
      <c r="C3306" s="3" t="s">
        <v>292</v>
      </c>
      <c r="D3306" s="3" t="s">
        <v>298</v>
      </c>
      <c r="F3306" s="62" t="s">
        <v>11809</v>
      </c>
      <c r="G3306" s="62" t="s">
        <v>11810</v>
      </c>
      <c r="H3306" s="62" t="s">
        <v>12079</v>
      </c>
      <c r="I3306" s="62" t="s">
        <v>12089</v>
      </c>
      <c r="J3306" s="62"/>
      <c r="K3306" s="62"/>
      <c r="L3306" s="62"/>
      <c r="M3306" s="62"/>
      <c r="N3306" s="62"/>
      <c r="O3306" s="62"/>
      <c r="P3306" s="62"/>
      <c r="Q3306" s="62"/>
      <c r="R3306" s="4">
        <f t="shared" si="102"/>
        <v>2024</v>
      </c>
      <c r="S3306" s="65">
        <f t="shared" si="103"/>
        <v>7</v>
      </c>
      <c r="U3306" s="5">
        <v>45491</v>
      </c>
      <c r="V3306" s="3" t="s">
        <v>18537</v>
      </c>
      <c r="W3306" s="3" t="s">
        <v>5893</v>
      </c>
      <c r="X3306" s="207">
        <v>2929</v>
      </c>
      <c r="AA3306" s="3" t="s">
        <v>20239</v>
      </c>
      <c r="AB3306" s="3" t="s">
        <v>19875</v>
      </c>
    </row>
    <row r="3307" spans="1:28" ht="51">
      <c r="A3307" s="3" t="s">
        <v>267</v>
      </c>
      <c r="B3307" s="3" t="s">
        <v>271</v>
      </c>
      <c r="C3307" s="3" t="s">
        <v>292</v>
      </c>
      <c r="D3307" s="3" t="s">
        <v>298</v>
      </c>
      <c r="F3307" s="62" t="s">
        <v>11809</v>
      </c>
      <c r="G3307" s="62" t="s">
        <v>11810</v>
      </c>
      <c r="H3307" s="62" t="s">
        <v>12079</v>
      </c>
      <c r="I3307" s="62" t="s">
        <v>12089</v>
      </c>
      <c r="J3307" s="62"/>
      <c r="K3307" s="62"/>
      <c r="L3307" s="62"/>
      <c r="M3307" s="62"/>
      <c r="N3307" s="62"/>
      <c r="O3307" s="62"/>
      <c r="P3307" s="62"/>
      <c r="Q3307" s="62"/>
      <c r="R3307" s="4">
        <f t="shared" si="102"/>
        <v>2024</v>
      </c>
      <c r="S3307" s="65">
        <f t="shared" si="103"/>
        <v>7</v>
      </c>
      <c r="U3307" s="5">
        <v>45491</v>
      </c>
      <c r="V3307" s="3" t="s">
        <v>18538</v>
      </c>
      <c r="W3307" s="3" t="s">
        <v>5938</v>
      </c>
      <c r="X3307" s="207">
        <v>2955</v>
      </c>
      <c r="AA3307" s="3" t="s">
        <v>20240</v>
      </c>
      <c r="AB3307" s="3" t="s">
        <v>19875</v>
      </c>
    </row>
    <row r="3308" spans="1:28" ht="102">
      <c r="A3308" s="3" t="s">
        <v>267</v>
      </c>
      <c r="B3308" s="3" t="s">
        <v>271</v>
      </c>
      <c r="C3308" s="3" t="s">
        <v>292</v>
      </c>
      <c r="D3308" s="3" t="s">
        <v>298</v>
      </c>
      <c r="F3308" s="62" t="s">
        <v>11809</v>
      </c>
      <c r="G3308" s="62" t="s">
        <v>11810</v>
      </c>
      <c r="H3308" s="62" t="s">
        <v>12079</v>
      </c>
      <c r="I3308" s="62" t="s">
        <v>12089</v>
      </c>
      <c r="J3308" s="62"/>
      <c r="K3308" s="62"/>
      <c r="L3308" s="62"/>
      <c r="M3308" s="62"/>
      <c r="N3308" s="62"/>
      <c r="O3308" s="62"/>
      <c r="P3308" s="62"/>
      <c r="Q3308" s="62"/>
      <c r="R3308" s="4">
        <f t="shared" si="102"/>
        <v>2024</v>
      </c>
      <c r="S3308" s="65">
        <f t="shared" si="103"/>
        <v>8</v>
      </c>
      <c r="U3308" s="5">
        <v>45517</v>
      </c>
      <c r="V3308" s="3" t="s">
        <v>18539</v>
      </c>
      <c r="W3308" s="3" t="s">
        <v>6217</v>
      </c>
      <c r="X3308" s="207">
        <v>3117</v>
      </c>
      <c r="AA3308" s="3" t="s">
        <v>20241</v>
      </c>
      <c r="AB3308" s="3" t="s">
        <v>19875</v>
      </c>
    </row>
    <row r="3309" spans="1:28" ht="187">
      <c r="A3309" s="3" t="s">
        <v>267</v>
      </c>
      <c r="B3309" s="3" t="s">
        <v>271</v>
      </c>
      <c r="C3309" s="3" t="s">
        <v>292</v>
      </c>
      <c r="D3309" s="3" t="s">
        <v>298</v>
      </c>
      <c r="F3309" s="62" t="s">
        <v>11809</v>
      </c>
      <c r="G3309" s="62" t="s">
        <v>11810</v>
      </c>
      <c r="H3309" s="62" t="s">
        <v>12079</v>
      </c>
      <c r="I3309" s="62" t="s">
        <v>12089</v>
      </c>
      <c r="J3309" s="62"/>
      <c r="K3309" s="62"/>
      <c r="L3309" s="62"/>
      <c r="M3309" s="62"/>
      <c r="N3309" s="62"/>
      <c r="O3309" s="62"/>
      <c r="P3309" s="62"/>
      <c r="Q3309" s="62"/>
      <c r="R3309" s="4">
        <f t="shared" si="102"/>
        <v>2024</v>
      </c>
      <c r="S3309" s="65">
        <f t="shared" si="103"/>
        <v>8</v>
      </c>
      <c r="U3309" s="5">
        <v>45517</v>
      </c>
      <c r="V3309" s="3" t="s">
        <v>18540</v>
      </c>
      <c r="W3309" s="3" t="s">
        <v>6218</v>
      </c>
      <c r="X3309" s="207">
        <v>3118</v>
      </c>
      <c r="AA3309" s="3" t="s">
        <v>20242</v>
      </c>
      <c r="AB3309" s="3" t="s">
        <v>19875</v>
      </c>
    </row>
    <row r="3310" spans="1:28" ht="68">
      <c r="A3310" s="3" t="s">
        <v>267</v>
      </c>
      <c r="B3310" s="3" t="s">
        <v>271</v>
      </c>
      <c r="C3310" s="3" t="s">
        <v>292</v>
      </c>
      <c r="D3310" s="3" t="s">
        <v>298</v>
      </c>
      <c r="F3310" s="62" t="s">
        <v>11809</v>
      </c>
      <c r="G3310" s="62" t="s">
        <v>11810</v>
      </c>
      <c r="H3310" s="62" t="s">
        <v>12079</v>
      </c>
      <c r="I3310" s="62" t="s">
        <v>12089</v>
      </c>
      <c r="J3310" s="62"/>
      <c r="K3310" s="62"/>
      <c r="L3310" s="62"/>
      <c r="M3310" s="62"/>
      <c r="N3310" s="62"/>
      <c r="O3310" s="62"/>
      <c r="P3310" s="62"/>
      <c r="Q3310" s="62"/>
      <c r="R3310" s="4">
        <f t="shared" si="102"/>
        <v>2024</v>
      </c>
      <c r="S3310" s="65">
        <f t="shared" si="103"/>
        <v>8</v>
      </c>
      <c r="U3310" s="5">
        <v>45517</v>
      </c>
      <c r="V3310" s="3" t="s">
        <v>18541</v>
      </c>
      <c r="W3310" s="3" t="s">
        <v>6219</v>
      </c>
      <c r="X3310" s="207">
        <v>3119</v>
      </c>
      <c r="AA3310" s="3" t="s">
        <v>20243</v>
      </c>
      <c r="AB3310" s="3" t="s">
        <v>19875</v>
      </c>
    </row>
    <row r="3311" spans="1:28" ht="119">
      <c r="A3311" s="3" t="s">
        <v>267</v>
      </c>
      <c r="B3311" s="3" t="s">
        <v>271</v>
      </c>
      <c r="C3311" s="3" t="s">
        <v>292</v>
      </c>
      <c r="D3311" s="3" t="s">
        <v>298</v>
      </c>
      <c r="F3311" s="62" t="s">
        <v>11809</v>
      </c>
      <c r="G3311" s="62" t="s">
        <v>11810</v>
      </c>
      <c r="H3311" s="62" t="s">
        <v>12079</v>
      </c>
      <c r="I3311" s="62" t="s">
        <v>12089</v>
      </c>
      <c r="J3311" s="62"/>
      <c r="K3311" s="62"/>
      <c r="L3311" s="62"/>
      <c r="M3311" s="62"/>
      <c r="N3311" s="62"/>
      <c r="O3311" s="62"/>
      <c r="P3311" s="62"/>
      <c r="Q3311" s="62"/>
      <c r="R3311" s="4">
        <f t="shared" si="102"/>
        <v>2024</v>
      </c>
      <c r="S3311" s="65">
        <f t="shared" si="103"/>
        <v>8</v>
      </c>
      <c r="U3311" s="5">
        <v>45517</v>
      </c>
      <c r="V3311" s="3" t="s">
        <v>18542</v>
      </c>
      <c r="W3311" s="3" t="s">
        <v>6220</v>
      </c>
      <c r="X3311" s="207">
        <v>3120</v>
      </c>
      <c r="AA3311" s="3" t="s">
        <v>20244</v>
      </c>
      <c r="AB3311" s="3" t="s">
        <v>19875</v>
      </c>
    </row>
    <row r="3312" spans="1:28" ht="409.6">
      <c r="A3312" s="3" t="s">
        <v>267</v>
      </c>
      <c r="B3312" s="3" t="s">
        <v>271</v>
      </c>
      <c r="C3312" s="3" t="s">
        <v>292</v>
      </c>
      <c r="D3312" s="3" t="s">
        <v>298</v>
      </c>
      <c r="F3312" s="62" t="s">
        <v>11809</v>
      </c>
      <c r="G3312" s="62" t="s">
        <v>11810</v>
      </c>
      <c r="H3312" s="62" t="s">
        <v>12079</v>
      </c>
      <c r="I3312" s="62" t="s">
        <v>12089</v>
      </c>
      <c r="J3312" s="62"/>
      <c r="K3312" s="62"/>
      <c r="L3312" s="62"/>
      <c r="M3312" s="62"/>
      <c r="N3312" s="62"/>
      <c r="O3312" s="62"/>
      <c r="P3312" s="62"/>
      <c r="Q3312" s="62"/>
      <c r="R3312" s="4">
        <f t="shared" si="102"/>
        <v>2024</v>
      </c>
      <c r="S3312" s="65">
        <f t="shared" si="103"/>
        <v>8</v>
      </c>
      <c r="U3312" s="5">
        <v>45518</v>
      </c>
      <c r="V3312" s="3" t="s">
        <v>18543</v>
      </c>
      <c r="W3312" s="3" t="s">
        <v>6269</v>
      </c>
      <c r="X3312" s="207">
        <v>3150</v>
      </c>
      <c r="AA3312" s="3" t="s">
        <v>20245</v>
      </c>
      <c r="AB3312" s="3" t="s">
        <v>19875</v>
      </c>
    </row>
    <row r="3313" spans="1:28" ht="221">
      <c r="A3313" s="3" t="s">
        <v>267</v>
      </c>
      <c r="B3313" s="3" t="s">
        <v>271</v>
      </c>
      <c r="C3313" s="3" t="s">
        <v>292</v>
      </c>
      <c r="D3313" s="3" t="s">
        <v>298</v>
      </c>
      <c r="F3313" s="62" t="s">
        <v>11809</v>
      </c>
      <c r="G3313" s="62" t="s">
        <v>11810</v>
      </c>
      <c r="H3313" s="62" t="s">
        <v>12079</v>
      </c>
      <c r="I3313" s="62" t="s">
        <v>12089</v>
      </c>
      <c r="J3313" s="62"/>
      <c r="K3313" s="62"/>
      <c r="L3313" s="62"/>
      <c r="M3313" s="62"/>
      <c r="N3313" s="62"/>
      <c r="O3313" s="62"/>
      <c r="P3313" s="62"/>
      <c r="Q3313" s="62"/>
      <c r="R3313" s="4">
        <f t="shared" si="102"/>
        <v>2024</v>
      </c>
      <c r="S3313" s="65">
        <f t="shared" si="103"/>
        <v>9</v>
      </c>
      <c r="U3313" s="5">
        <v>45544</v>
      </c>
      <c r="V3313" s="3" t="s">
        <v>18544</v>
      </c>
      <c r="W3313" s="3" t="s">
        <v>6510</v>
      </c>
      <c r="X3313" s="207">
        <v>3286</v>
      </c>
      <c r="AA3313" s="3" t="s">
        <v>20246</v>
      </c>
      <c r="AB3313" s="3" t="s">
        <v>19875</v>
      </c>
    </row>
    <row r="3314" spans="1:28" ht="85">
      <c r="A3314" s="3" t="s">
        <v>267</v>
      </c>
      <c r="B3314" s="3" t="s">
        <v>271</v>
      </c>
      <c r="C3314" s="3" t="s">
        <v>292</v>
      </c>
      <c r="D3314" s="3" t="s">
        <v>298</v>
      </c>
      <c r="F3314" s="62" t="s">
        <v>11809</v>
      </c>
      <c r="G3314" s="62" t="s">
        <v>11810</v>
      </c>
      <c r="H3314" s="62" t="s">
        <v>12079</v>
      </c>
      <c r="I3314" s="62" t="s">
        <v>12089</v>
      </c>
      <c r="J3314" s="62"/>
      <c r="K3314" s="62"/>
      <c r="L3314" s="62"/>
      <c r="M3314" s="62"/>
      <c r="N3314" s="62"/>
      <c r="O3314" s="62"/>
      <c r="P3314" s="62"/>
      <c r="Q3314" s="62"/>
      <c r="R3314" s="4">
        <f t="shared" si="102"/>
        <v>2024</v>
      </c>
      <c r="S3314" s="65">
        <f t="shared" si="103"/>
        <v>9</v>
      </c>
      <c r="U3314" s="5">
        <v>45547</v>
      </c>
      <c r="V3314" s="3" t="s">
        <v>18545</v>
      </c>
      <c r="W3314" s="3" t="s">
        <v>6728</v>
      </c>
      <c r="X3314" s="207">
        <v>3409</v>
      </c>
      <c r="AA3314" s="3" t="s">
        <v>20247</v>
      </c>
      <c r="AB3314" s="3" t="s">
        <v>19875</v>
      </c>
    </row>
    <row r="3315" spans="1:28" ht="136">
      <c r="A3315" s="3" t="s">
        <v>267</v>
      </c>
      <c r="B3315" s="3" t="s">
        <v>271</v>
      </c>
      <c r="C3315" s="3" t="s">
        <v>292</v>
      </c>
      <c r="D3315" s="3" t="s">
        <v>298</v>
      </c>
      <c r="F3315" s="62" t="s">
        <v>11809</v>
      </c>
      <c r="G3315" s="62" t="s">
        <v>11810</v>
      </c>
      <c r="H3315" s="62" t="s">
        <v>12079</v>
      </c>
      <c r="I3315" s="62" t="s">
        <v>12089</v>
      </c>
      <c r="J3315" s="62"/>
      <c r="K3315" s="62"/>
      <c r="L3315" s="62"/>
      <c r="M3315" s="62"/>
      <c r="N3315" s="62"/>
      <c r="O3315" s="62"/>
      <c r="P3315" s="62"/>
      <c r="Q3315" s="62"/>
      <c r="R3315" s="4">
        <f t="shared" si="102"/>
        <v>2024</v>
      </c>
      <c r="S3315" s="65">
        <f t="shared" si="103"/>
        <v>11</v>
      </c>
      <c r="U3315" s="5">
        <v>45607</v>
      </c>
      <c r="V3315" s="3" t="s">
        <v>18546</v>
      </c>
      <c r="W3315" s="3" t="s">
        <v>7009</v>
      </c>
      <c r="X3315" s="207">
        <v>3564</v>
      </c>
      <c r="AA3315" s="3" t="s">
        <v>20248</v>
      </c>
      <c r="AB3315" s="3" t="s">
        <v>19875</v>
      </c>
    </row>
    <row r="3316" spans="1:28" ht="289">
      <c r="A3316" s="3" t="s">
        <v>267</v>
      </c>
      <c r="B3316" s="3" t="s">
        <v>271</v>
      </c>
      <c r="C3316" s="3" t="s">
        <v>292</v>
      </c>
      <c r="D3316" s="3" t="s">
        <v>298</v>
      </c>
      <c r="F3316" s="62" t="s">
        <v>11809</v>
      </c>
      <c r="G3316" s="62" t="s">
        <v>11810</v>
      </c>
      <c r="H3316" s="62" t="s">
        <v>12079</v>
      </c>
      <c r="I3316" s="62" t="s">
        <v>12089</v>
      </c>
      <c r="J3316" s="62"/>
      <c r="K3316" s="62"/>
      <c r="L3316" s="62"/>
      <c r="M3316" s="62"/>
      <c r="N3316" s="62"/>
      <c r="O3316" s="62"/>
      <c r="P3316" s="62"/>
      <c r="Q3316" s="62"/>
      <c r="R3316" s="4">
        <f t="shared" si="102"/>
        <v>2024</v>
      </c>
      <c r="S3316" s="65">
        <f t="shared" si="103"/>
        <v>12</v>
      </c>
      <c r="U3316" s="5">
        <v>45638</v>
      </c>
      <c r="V3316" s="3" t="s">
        <v>18547</v>
      </c>
      <c r="W3316" s="3" t="s">
        <v>8033</v>
      </c>
      <c r="X3316" s="207">
        <v>4138</v>
      </c>
      <c r="AA3316" s="3" t="s">
        <v>20249</v>
      </c>
      <c r="AB3316" s="3" t="s">
        <v>19875</v>
      </c>
    </row>
    <row r="3317" spans="1:28" ht="409.6">
      <c r="A3317" s="3" t="s">
        <v>267</v>
      </c>
      <c r="B3317" s="3" t="s">
        <v>271</v>
      </c>
      <c r="C3317" s="3" t="s">
        <v>292</v>
      </c>
      <c r="D3317" s="3" t="s">
        <v>298</v>
      </c>
      <c r="F3317" s="62" t="s">
        <v>11809</v>
      </c>
      <c r="G3317" s="62" t="s">
        <v>11810</v>
      </c>
      <c r="H3317" s="62" t="s">
        <v>12079</v>
      </c>
      <c r="I3317" s="62" t="s">
        <v>12089</v>
      </c>
      <c r="J3317" s="62"/>
      <c r="K3317" s="62"/>
      <c r="L3317" s="62"/>
      <c r="M3317" s="62"/>
      <c r="N3317" s="62"/>
      <c r="O3317" s="62"/>
      <c r="P3317" s="62"/>
      <c r="Q3317" s="62"/>
      <c r="R3317" s="4">
        <f t="shared" si="102"/>
        <v>2024</v>
      </c>
      <c r="S3317" s="65">
        <f t="shared" si="103"/>
        <v>12</v>
      </c>
      <c r="U3317" s="5">
        <v>45640</v>
      </c>
      <c r="V3317" s="3" t="s">
        <v>18548</v>
      </c>
      <c r="W3317" s="3" t="s">
        <v>8198</v>
      </c>
      <c r="X3317" s="207">
        <v>4234</v>
      </c>
      <c r="AA3317" s="3" t="s">
        <v>20250</v>
      </c>
      <c r="AB3317" s="3" t="s">
        <v>19875</v>
      </c>
    </row>
    <row r="3318" spans="1:28" ht="68">
      <c r="A3318" s="3" t="s">
        <v>267</v>
      </c>
      <c r="B3318" s="3" t="s">
        <v>271</v>
      </c>
      <c r="C3318" s="3" t="s">
        <v>292</v>
      </c>
      <c r="D3318" s="3" t="s">
        <v>298</v>
      </c>
      <c r="F3318" s="62" t="s">
        <v>11809</v>
      </c>
      <c r="G3318" s="62" t="s">
        <v>11810</v>
      </c>
      <c r="H3318" s="62" t="s">
        <v>12079</v>
      </c>
      <c r="I3318" s="62" t="s">
        <v>12089</v>
      </c>
      <c r="J3318" s="62"/>
      <c r="K3318" s="62"/>
      <c r="L3318" s="62"/>
      <c r="M3318" s="62"/>
      <c r="N3318" s="62"/>
      <c r="O3318" s="62"/>
      <c r="P3318" s="62"/>
      <c r="Q3318" s="62"/>
      <c r="R3318" s="4">
        <f t="shared" si="102"/>
        <v>2024</v>
      </c>
      <c r="S3318" s="65">
        <f t="shared" si="103"/>
        <v>12</v>
      </c>
      <c r="U3318" s="5">
        <v>45640</v>
      </c>
      <c r="V3318" s="3" t="s">
        <v>18549</v>
      </c>
      <c r="W3318" s="3" t="s">
        <v>8201</v>
      </c>
      <c r="X3318" s="207">
        <v>4236</v>
      </c>
      <c r="AA3318" s="3" t="s">
        <v>20251</v>
      </c>
      <c r="AB3318" s="3" t="s">
        <v>19875</v>
      </c>
    </row>
    <row r="3319" spans="1:28" ht="170">
      <c r="A3319" s="3" t="s">
        <v>267</v>
      </c>
      <c r="B3319" s="3" t="s">
        <v>271</v>
      </c>
      <c r="C3319" s="3" t="s">
        <v>292</v>
      </c>
      <c r="D3319" s="3" t="s">
        <v>298</v>
      </c>
      <c r="F3319" s="62" t="s">
        <v>11809</v>
      </c>
      <c r="G3319" s="62" t="s">
        <v>11810</v>
      </c>
      <c r="H3319" s="62" t="s">
        <v>12079</v>
      </c>
      <c r="I3319" s="62" t="s">
        <v>12089</v>
      </c>
      <c r="J3319" s="62"/>
      <c r="K3319" s="62"/>
      <c r="L3319" s="62"/>
      <c r="M3319" s="62"/>
      <c r="N3319" s="62"/>
      <c r="O3319" s="62"/>
      <c r="P3319" s="62"/>
      <c r="Q3319" s="62"/>
      <c r="R3319" s="4">
        <f t="shared" si="102"/>
        <v>2025</v>
      </c>
      <c r="S3319" s="65">
        <f t="shared" si="103"/>
        <v>1</v>
      </c>
      <c r="U3319" s="5">
        <v>45672</v>
      </c>
      <c r="V3319" s="3" t="s">
        <v>18550</v>
      </c>
      <c r="W3319" s="3" t="s">
        <v>8570</v>
      </c>
      <c r="X3319" s="207">
        <v>4445</v>
      </c>
      <c r="AA3319" s="3" t="s">
        <v>20252</v>
      </c>
      <c r="AB3319" s="3" t="s">
        <v>19875</v>
      </c>
    </row>
    <row r="3320" spans="1:28" ht="289">
      <c r="A3320" s="3" t="s">
        <v>267</v>
      </c>
      <c r="B3320" s="3" t="s">
        <v>271</v>
      </c>
      <c r="C3320" s="3" t="s">
        <v>292</v>
      </c>
      <c r="D3320" s="3" t="s">
        <v>298</v>
      </c>
      <c r="F3320" s="62" t="s">
        <v>11809</v>
      </c>
      <c r="G3320" s="62" t="s">
        <v>11810</v>
      </c>
      <c r="H3320" s="62" t="s">
        <v>12079</v>
      </c>
      <c r="I3320" s="62" t="s">
        <v>12089</v>
      </c>
      <c r="J3320" s="62"/>
      <c r="K3320" s="62"/>
      <c r="L3320" s="62"/>
      <c r="M3320" s="62"/>
      <c r="N3320" s="62"/>
      <c r="O3320" s="62"/>
      <c r="P3320" s="62"/>
      <c r="Q3320" s="62"/>
      <c r="R3320" s="4">
        <f t="shared" si="102"/>
        <v>2025</v>
      </c>
      <c r="S3320" s="65">
        <f t="shared" si="103"/>
        <v>1</v>
      </c>
      <c r="U3320" s="5">
        <v>45673</v>
      </c>
      <c r="V3320" s="3" t="s">
        <v>18551</v>
      </c>
      <c r="W3320" s="3" t="s">
        <v>8603</v>
      </c>
      <c r="X3320" s="207">
        <v>4462</v>
      </c>
      <c r="AA3320" s="3" t="s">
        <v>20253</v>
      </c>
      <c r="AB3320" s="3" t="s">
        <v>19875</v>
      </c>
    </row>
    <row r="3321" spans="1:28" ht="221">
      <c r="A3321" s="3" t="s">
        <v>267</v>
      </c>
      <c r="B3321" s="3" t="s">
        <v>271</v>
      </c>
      <c r="C3321" s="3" t="s">
        <v>292</v>
      </c>
      <c r="D3321" s="3" t="s">
        <v>298</v>
      </c>
      <c r="F3321" s="62" t="s">
        <v>11809</v>
      </c>
      <c r="G3321" s="62" t="s">
        <v>11810</v>
      </c>
      <c r="H3321" s="62" t="s">
        <v>12079</v>
      </c>
      <c r="I3321" s="62" t="s">
        <v>12089</v>
      </c>
      <c r="J3321" s="62"/>
      <c r="K3321" s="62"/>
      <c r="L3321" s="62"/>
      <c r="M3321" s="62"/>
      <c r="N3321" s="62"/>
      <c r="O3321" s="62"/>
      <c r="P3321" s="62"/>
      <c r="Q3321" s="62"/>
      <c r="R3321" s="4">
        <f t="shared" si="102"/>
        <v>2025</v>
      </c>
      <c r="S3321" s="65">
        <f t="shared" si="103"/>
        <v>2</v>
      </c>
      <c r="U3321" s="5">
        <v>45699</v>
      </c>
      <c r="V3321" s="3" t="s">
        <v>18552</v>
      </c>
      <c r="W3321" s="3" t="s">
        <v>9028</v>
      </c>
      <c r="X3321" s="207">
        <v>4694</v>
      </c>
      <c r="AA3321" s="3" t="s">
        <v>20254</v>
      </c>
      <c r="AB3321" s="3" t="s">
        <v>19875</v>
      </c>
    </row>
    <row r="3322" spans="1:28" ht="102">
      <c r="A3322" s="3" t="s">
        <v>267</v>
      </c>
      <c r="B3322" s="3" t="s">
        <v>271</v>
      </c>
      <c r="C3322" s="3" t="s">
        <v>292</v>
      </c>
      <c r="D3322" s="3" t="s">
        <v>298</v>
      </c>
      <c r="F3322" s="62" t="s">
        <v>11809</v>
      </c>
      <c r="G3322" s="62" t="s">
        <v>11810</v>
      </c>
      <c r="H3322" s="62" t="s">
        <v>12079</v>
      </c>
      <c r="I3322" s="62" t="s">
        <v>12089</v>
      </c>
      <c r="J3322" s="62"/>
      <c r="K3322" s="62"/>
      <c r="L3322" s="62"/>
      <c r="M3322" s="62"/>
      <c r="N3322" s="62"/>
      <c r="O3322" s="62"/>
      <c r="P3322" s="62"/>
      <c r="Q3322" s="62"/>
      <c r="R3322" s="4">
        <f t="shared" si="102"/>
        <v>2025</v>
      </c>
      <c r="S3322" s="65">
        <f t="shared" si="103"/>
        <v>2</v>
      </c>
      <c r="U3322" s="5">
        <v>45699</v>
      </c>
      <c r="V3322" s="3" t="s">
        <v>18553</v>
      </c>
      <c r="W3322" s="3" t="s">
        <v>9029</v>
      </c>
      <c r="X3322" s="207">
        <v>4695</v>
      </c>
      <c r="AA3322" s="3" t="s">
        <v>20255</v>
      </c>
      <c r="AB3322" s="3" t="s">
        <v>19875</v>
      </c>
    </row>
    <row r="3323" spans="1:28" ht="153">
      <c r="A3323" s="3" t="s">
        <v>267</v>
      </c>
      <c r="B3323" s="3" t="s">
        <v>271</v>
      </c>
      <c r="C3323" s="3" t="s">
        <v>292</v>
      </c>
      <c r="D3323" s="3" t="s">
        <v>298</v>
      </c>
      <c r="F3323" s="62" t="s">
        <v>11809</v>
      </c>
      <c r="G3323" s="62" t="s">
        <v>11810</v>
      </c>
      <c r="H3323" s="62" t="s">
        <v>12079</v>
      </c>
      <c r="I3323" s="62" t="s">
        <v>12089</v>
      </c>
      <c r="J3323" s="62"/>
      <c r="K3323" s="62"/>
      <c r="L3323" s="62"/>
      <c r="M3323" s="62"/>
      <c r="N3323" s="62"/>
      <c r="O3323" s="62"/>
      <c r="P3323" s="62"/>
      <c r="Q3323" s="62"/>
      <c r="R3323" s="4">
        <f t="shared" si="102"/>
        <v>2025</v>
      </c>
      <c r="S3323" s="65">
        <f t="shared" si="103"/>
        <v>2</v>
      </c>
      <c r="U3323" s="5">
        <v>45699</v>
      </c>
      <c r="V3323" s="3" t="s">
        <v>18554</v>
      </c>
      <c r="W3323" s="3" t="s">
        <v>9030</v>
      </c>
      <c r="X3323" s="207">
        <v>4696</v>
      </c>
      <c r="AA3323" s="3" t="s">
        <v>20256</v>
      </c>
      <c r="AB3323" s="3" t="s">
        <v>19875</v>
      </c>
    </row>
    <row r="3324" spans="1:28" ht="170">
      <c r="A3324" s="3" t="s">
        <v>267</v>
      </c>
      <c r="B3324" s="3" t="s">
        <v>271</v>
      </c>
      <c r="C3324" s="3" t="s">
        <v>292</v>
      </c>
      <c r="D3324" s="3" t="s">
        <v>298</v>
      </c>
      <c r="F3324" s="62" t="s">
        <v>11809</v>
      </c>
      <c r="G3324" s="62" t="s">
        <v>11810</v>
      </c>
      <c r="H3324" s="62" t="s">
        <v>12079</v>
      </c>
      <c r="I3324" s="62" t="s">
        <v>12089</v>
      </c>
      <c r="J3324" s="62"/>
      <c r="K3324" s="62"/>
      <c r="L3324" s="62"/>
      <c r="M3324" s="62"/>
      <c r="N3324" s="62"/>
      <c r="O3324" s="62"/>
      <c r="P3324" s="62"/>
      <c r="Q3324" s="62"/>
      <c r="R3324" s="4">
        <f t="shared" si="102"/>
        <v>2025</v>
      </c>
      <c r="S3324" s="65">
        <f t="shared" si="103"/>
        <v>2</v>
      </c>
      <c r="U3324" s="5">
        <v>45700</v>
      </c>
      <c r="V3324" s="3" t="s">
        <v>18555</v>
      </c>
      <c r="W3324" s="3" t="s">
        <v>9095</v>
      </c>
      <c r="X3324" s="207">
        <v>4731</v>
      </c>
      <c r="AA3324" s="3" t="s">
        <v>20257</v>
      </c>
      <c r="AB3324" s="3" t="s">
        <v>19875</v>
      </c>
    </row>
    <row r="3325" spans="1:28" ht="153">
      <c r="A3325" s="3" t="s">
        <v>267</v>
      </c>
      <c r="B3325" s="3" t="s">
        <v>271</v>
      </c>
      <c r="C3325" s="3" t="s">
        <v>292</v>
      </c>
      <c r="D3325" s="3" t="s">
        <v>298</v>
      </c>
      <c r="F3325" s="62" t="s">
        <v>11809</v>
      </c>
      <c r="G3325" s="62" t="s">
        <v>11810</v>
      </c>
      <c r="H3325" s="62" t="s">
        <v>12079</v>
      </c>
      <c r="I3325" s="62" t="s">
        <v>12089</v>
      </c>
      <c r="J3325" s="62"/>
      <c r="K3325" s="62"/>
      <c r="L3325" s="62"/>
      <c r="M3325" s="62"/>
      <c r="N3325" s="62"/>
      <c r="O3325" s="62"/>
      <c r="P3325" s="62"/>
      <c r="Q3325" s="62"/>
      <c r="R3325" s="4">
        <f t="shared" si="102"/>
        <v>2025</v>
      </c>
      <c r="S3325" s="65">
        <f t="shared" si="103"/>
        <v>3</v>
      </c>
      <c r="U3325" s="5">
        <v>45726</v>
      </c>
      <c r="V3325" s="3" t="s">
        <v>18556</v>
      </c>
      <c r="W3325" s="3" t="s">
        <v>9537</v>
      </c>
      <c r="X3325" s="207">
        <v>4978</v>
      </c>
      <c r="AA3325" s="3" t="s">
        <v>20258</v>
      </c>
      <c r="AB3325" s="3" t="s">
        <v>19875</v>
      </c>
    </row>
    <row r="3326" spans="1:28" ht="119">
      <c r="A3326" s="3" t="s">
        <v>267</v>
      </c>
      <c r="B3326" s="3" t="s">
        <v>271</v>
      </c>
      <c r="C3326" s="3" t="s">
        <v>292</v>
      </c>
      <c r="D3326" s="3" t="s">
        <v>298</v>
      </c>
      <c r="F3326" s="62" t="s">
        <v>11809</v>
      </c>
      <c r="G3326" s="62" t="s">
        <v>11810</v>
      </c>
      <c r="H3326" s="62" t="s">
        <v>12079</v>
      </c>
      <c r="I3326" s="62" t="s">
        <v>12089</v>
      </c>
      <c r="J3326" s="62"/>
      <c r="K3326" s="62"/>
      <c r="L3326" s="62"/>
      <c r="M3326" s="62"/>
      <c r="N3326" s="62"/>
      <c r="O3326" s="62"/>
      <c r="P3326" s="62"/>
      <c r="Q3326" s="62"/>
      <c r="R3326" s="4">
        <f t="shared" si="102"/>
        <v>2025</v>
      </c>
      <c r="S3326" s="65">
        <f t="shared" si="103"/>
        <v>3</v>
      </c>
      <c r="U3326" s="5">
        <v>45728</v>
      </c>
      <c r="V3326" s="3" t="s">
        <v>18557</v>
      </c>
      <c r="W3326" s="3" t="s">
        <v>9759</v>
      </c>
      <c r="X3326" s="207">
        <v>5103</v>
      </c>
      <c r="AA3326" s="3" t="s">
        <v>20259</v>
      </c>
      <c r="AB3326" s="3" t="s">
        <v>19875</v>
      </c>
    </row>
    <row r="3327" spans="1:28" ht="409.6">
      <c r="A3327" s="3" t="s">
        <v>267</v>
      </c>
      <c r="B3327" s="3" t="s">
        <v>271</v>
      </c>
      <c r="C3327" s="3" t="s">
        <v>292</v>
      </c>
      <c r="D3327" s="3" t="s">
        <v>298</v>
      </c>
      <c r="F3327" s="62" t="s">
        <v>11809</v>
      </c>
      <c r="G3327" s="62" t="s">
        <v>11810</v>
      </c>
      <c r="H3327" s="62" t="s">
        <v>12079</v>
      </c>
      <c r="I3327" s="62" t="s">
        <v>12089</v>
      </c>
      <c r="J3327" s="62"/>
      <c r="K3327" s="62"/>
      <c r="L3327" s="62"/>
      <c r="M3327" s="62"/>
      <c r="N3327" s="62"/>
      <c r="O3327" s="62"/>
      <c r="P3327" s="62"/>
      <c r="Q3327" s="62"/>
      <c r="R3327" s="4">
        <f t="shared" si="102"/>
        <v>2025</v>
      </c>
      <c r="S3327" s="65">
        <f t="shared" si="103"/>
        <v>3</v>
      </c>
      <c r="U3327" s="5">
        <v>45729</v>
      </c>
      <c r="V3327" s="3" t="s">
        <v>18558</v>
      </c>
      <c r="W3327" s="3" t="s">
        <v>9830</v>
      </c>
      <c r="X3327" s="207">
        <v>5146</v>
      </c>
      <c r="AA3327" s="3" t="s">
        <v>20260</v>
      </c>
      <c r="AB3327" s="3" t="s">
        <v>19875</v>
      </c>
    </row>
    <row r="3328" spans="1:28" ht="136">
      <c r="A3328" s="9" t="s">
        <v>267</v>
      </c>
      <c r="B3328" s="9" t="s">
        <v>271</v>
      </c>
      <c r="C3328" s="9" t="s">
        <v>292</v>
      </c>
      <c r="D3328" s="12" t="s">
        <v>298</v>
      </c>
      <c r="E3328" s="3" t="s">
        <v>10460</v>
      </c>
      <c r="F3328" s="62" t="s">
        <v>11809</v>
      </c>
      <c r="G3328" s="62" t="s">
        <v>11810</v>
      </c>
      <c r="H3328" s="62" t="s">
        <v>12079</v>
      </c>
      <c r="I3328" s="62" t="s">
        <v>12089</v>
      </c>
      <c r="J3328" s="62"/>
      <c r="K3328" s="62"/>
      <c r="L3328" s="62"/>
      <c r="M3328" s="62"/>
      <c r="N3328" s="62"/>
      <c r="O3328" s="62"/>
      <c r="P3328" s="62"/>
      <c r="Q3328" s="62"/>
      <c r="R3328" s="4">
        <f t="shared" si="102"/>
        <v>2025</v>
      </c>
      <c r="S3328" s="65">
        <f t="shared" si="103"/>
        <v>5</v>
      </c>
      <c r="U3328" s="5">
        <v>45790</v>
      </c>
      <c r="V3328" s="3" t="s">
        <v>18559</v>
      </c>
      <c r="W3328" s="3" t="s">
        <v>10461</v>
      </c>
      <c r="X3328" s="207">
        <v>5484</v>
      </c>
      <c r="AA3328" s="3" t="s">
        <v>20261</v>
      </c>
      <c r="AB3328" s="3" t="s">
        <v>19875</v>
      </c>
    </row>
    <row r="3329" spans="1:28" ht="153">
      <c r="A3329" s="9" t="s">
        <v>267</v>
      </c>
      <c r="B3329" s="9" t="s">
        <v>271</v>
      </c>
      <c r="C3329" s="9" t="s">
        <v>292</v>
      </c>
      <c r="D3329" s="12" t="s">
        <v>298</v>
      </c>
      <c r="E3329" s="3" t="s">
        <v>10460</v>
      </c>
      <c r="F3329" s="62" t="s">
        <v>11809</v>
      </c>
      <c r="G3329" s="62" t="s">
        <v>11810</v>
      </c>
      <c r="H3329" s="62" t="s">
        <v>12079</v>
      </c>
      <c r="I3329" s="62" t="s">
        <v>12089</v>
      </c>
      <c r="J3329" s="62"/>
      <c r="K3329" s="62"/>
      <c r="L3329" s="62"/>
      <c r="M3329" s="62"/>
      <c r="N3329" s="62"/>
      <c r="O3329" s="62"/>
      <c r="P3329" s="62"/>
      <c r="Q3329" s="62"/>
      <c r="R3329" s="4">
        <f t="shared" si="102"/>
        <v>2025</v>
      </c>
      <c r="S3329" s="65">
        <f t="shared" si="103"/>
        <v>5</v>
      </c>
      <c r="U3329" s="5">
        <v>45790</v>
      </c>
      <c r="V3329" s="3" t="s">
        <v>18560</v>
      </c>
      <c r="W3329" s="3" t="s">
        <v>10462</v>
      </c>
      <c r="X3329" s="207">
        <v>5485</v>
      </c>
      <c r="AA3329" s="3" t="s">
        <v>20262</v>
      </c>
      <c r="AB3329" s="3" t="s">
        <v>19875</v>
      </c>
    </row>
    <row r="3330" spans="1:28" ht="153">
      <c r="A3330" s="9" t="s">
        <v>267</v>
      </c>
      <c r="B3330" s="9" t="s">
        <v>271</v>
      </c>
      <c r="C3330" s="9" t="s">
        <v>292</v>
      </c>
      <c r="D3330" s="12" t="s">
        <v>298</v>
      </c>
      <c r="E3330" s="3" t="s">
        <v>10460</v>
      </c>
      <c r="F3330" s="62" t="s">
        <v>11809</v>
      </c>
      <c r="G3330" s="62" t="s">
        <v>11810</v>
      </c>
      <c r="H3330" s="62" t="s">
        <v>12079</v>
      </c>
      <c r="I3330" s="62" t="s">
        <v>12089</v>
      </c>
      <c r="J3330" s="62"/>
      <c r="K3330" s="62"/>
      <c r="L3330" s="62"/>
      <c r="M3330" s="62"/>
      <c r="N3330" s="62"/>
      <c r="O3330" s="62"/>
      <c r="P3330" s="62"/>
      <c r="Q3330" s="62"/>
      <c r="R3330" s="4">
        <f t="shared" si="102"/>
        <v>2025</v>
      </c>
      <c r="S3330" s="65">
        <f t="shared" si="103"/>
        <v>5</v>
      </c>
      <c r="U3330" s="5">
        <v>45790</v>
      </c>
      <c r="V3330" s="3" t="s">
        <v>18561</v>
      </c>
      <c r="W3330" s="3" t="s">
        <v>10463</v>
      </c>
      <c r="X3330" s="207">
        <v>5486</v>
      </c>
      <c r="AA3330" s="3" t="s">
        <v>20263</v>
      </c>
      <c r="AB3330" s="3" t="s">
        <v>19875</v>
      </c>
    </row>
    <row r="3331" spans="1:28" ht="102">
      <c r="A3331" s="9" t="s">
        <v>267</v>
      </c>
      <c r="B3331" s="9" t="s">
        <v>271</v>
      </c>
      <c r="C3331" s="9" t="s">
        <v>292</v>
      </c>
      <c r="D3331" s="12" t="s">
        <v>298</v>
      </c>
      <c r="E3331" s="3" t="s">
        <v>10464</v>
      </c>
      <c r="F3331" s="62" t="s">
        <v>11809</v>
      </c>
      <c r="G3331" s="62" t="s">
        <v>11810</v>
      </c>
      <c r="H3331" s="62" t="s">
        <v>12079</v>
      </c>
      <c r="I3331" s="62" t="s">
        <v>12089</v>
      </c>
      <c r="J3331" s="62"/>
      <c r="K3331" s="62"/>
      <c r="L3331" s="62"/>
      <c r="M3331" s="62"/>
      <c r="N3331" s="62"/>
      <c r="O3331" s="62"/>
      <c r="P3331" s="62"/>
      <c r="Q3331" s="62"/>
      <c r="R3331" s="4">
        <f t="shared" si="102"/>
        <v>2025</v>
      </c>
      <c r="S3331" s="65">
        <f t="shared" si="103"/>
        <v>5</v>
      </c>
      <c r="U3331" s="5">
        <v>45790</v>
      </c>
      <c r="V3331" s="3" t="s">
        <v>18562</v>
      </c>
      <c r="W3331" s="3" t="s">
        <v>10465</v>
      </c>
      <c r="X3331" s="207">
        <v>5487</v>
      </c>
      <c r="AA3331" s="3" t="s">
        <v>20264</v>
      </c>
      <c r="AB3331" s="3" t="s">
        <v>19875</v>
      </c>
    </row>
    <row r="3332" spans="1:28" ht="68">
      <c r="A3332" s="9" t="s">
        <v>267</v>
      </c>
      <c r="B3332" s="9" t="s">
        <v>271</v>
      </c>
      <c r="C3332" s="9" t="s">
        <v>292</v>
      </c>
      <c r="D3332" s="12" t="s">
        <v>298</v>
      </c>
      <c r="E3332" s="3" t="s">
        <v>10464</v>
      </c>
      <c r="F3332" s="62" t="s">
        <v>11809</v>
      </c>
      <c r="G3332" s="62" t="s">
        <v>11810</v>
      </c>
      <c r="H3332" s="62" t="s">
        <v>12079</v>
      </c>
      <c r="I3332" s="62" t="s">
        <v>12089</v>
      </c>
      <c r="J3332" s="62"/>
      <c r="K3332" s="62"/>
      <c r="L3332" s="62"/>
      <c r="M3332" s="62"/>
      <c r="N3332" s="62"/>
      <c r="O3332" s="62"/>
      <c r="P3332" s="62"/>
      <c r="Q3332" s="62"/>
      <c r="R3332" s="4">
        <f t="shared" si="102"/>
        <v>2025</v>
      </c>
      <c r="S3332" s="65">
        <f t="shared" si="103"/>
        <v>5</v>
      </c>
      <c r="U3332" s="5">
        <v>45790</v>
      </c>
      <c r="V3332" s="3" t="s">
        <v>18563</v>
      </c>
      <c r="W3332" s="3" t="s">
        <v>10466</v>
      </c>
      <c r="X3332" s="207">
        <v>5488</v>
      </c>
      <c r="AA3332" s="3" t="s">
        <v>20265</v>
      </c>
      <c r="AB3332" s="3" t="s">
        <v>19875</v>
      </c>
    </row>
    <row r="3333" spans="1:28" ht="102">
      <c r="A3333" s="3" t="s">
        <v>267</v>
      </c>
      <c r="B3333" s="3" t="s">
        <v>271</v>
      </c>
      <c r="C3333" s="3" t="s">
        <v>292</v>
      </c>
      <c r="D3333" s="3" t="s">
        <v>298</v>
      </c>
      <c r="E3333" s="3" t="s">
        <v>11130</v>
      </c>
      <c r="F3333" s="62" t="s">
        <v>11809</v>
      </c>
      <c r="G3333" s="62" t="s">
        <v>11810</v>
      </c>
      <c r="H3333" s="62" t="s">
        <v>12079</v>
      </c>
      <c r="I3333" s="62" t="s">
        <v>12089</v>
      </c>
      <c r="J3333" s="62"/>
      <c r="K3333" s="62"/>
      <c r="L3333" s="62"/>
      <c r="M3333" s="62"/>
      <c r="N3333" s="62"/>
      <c r="O3333" s="62"/>
      <c r="P3333" s="62"/>
      <c r="Q3333" s="62"/>
      <c r="R3333" s="4">
        <f t="shared" si="102"/>
        <v>2025</v>
      </c>
      <c r="S3333" s="65">
        <f t="shared" si="103"/>
        <v>5</v>
      </c>
      <c r="U3333" s="5">
        <v>45793</v>
      </c>
      <c r="V3333" s="3" t="s">
        <v>18564</v>
      </c>
      <c r="W3333" s="3" t="s">
        <v>19720</v>
      </c>
      <c r="X3333" s="207">
        <v>5700</v>
      </c>
      <c r="AA3333" s="3" t="s">
        <v>20266</v>
      </c>
      <c r="AB3333" s="3" t="s">
        <v>19875</v>
      </c>
    </row>
    <row r="3334" spans="1:28" ht="409.6">
      <c r="A3334" s="3" t="s">
        <v>267</v>
      </c>
      <c r="B3334" s="3" t="s">
        <v>271</v>
      </c>
      <c r="C3334" s="3" t="s">
        <v>292</v>
      </c>
      <c r="D3334" s="3" t="s">
        <v>298</v>
      </c>
      <c r="F3334" s="62" t="s">
        <v>11809</v>
      </c>
      <c r="G3334" s="62" t="s">
        <v>11810</v>
      </c>
      <c r="H3334" s="62" t="s">
        <v>12079</v>
      </c>
      <c r="I3334" s="62" t="s">
        <v>12089</v>
      </c>
      <c r="J3334" s="62"/>
      <c r="K3334" s="62"/>
      <c r="L3334" s="62"/>
      <c r="M3334" s="62"/>
      <c r="N3334" s="62"/>
      <c r="O3334" s="62"/>
      <c r="P3334" s="62"/>
      <c r="Q3334" s="62"/>
      <c r="R3334" s="4">
        <f t="shared" si="102"/>
        <v>2025</v>
      </c>
      <c r="S3334" s="65">
        <f t="shared" si="103"/>
        <v>5</v>
      </c>
      <c r="U3334" s="5">
        <v>45794</v>
      </c>
      <c r="V3334" s="3" t="s">
        <v>18565</v>
      </c>
      <c r="W3334" s="3" t="s">
        <v>18566</v>
      </c>
      <c r="X3334" s="207">
        <v>5752</v>
      </c>
      <c r="AA3334" s="3" t="s">
        <v>20267</v>
      </c>
      <c r="AB3334" s="3" t="s">
        <v>19875</v>
      </c>
    </row>
    <row r="3335" spans="1:28" ht="221">
      <c r="A3335" s="3" t="s">
        <v>267</v>
      </c>
      <c r="B3335" s="3" t="s">
        <v>271</v>
      </c>
      <c r="C3335" s="3" t="s">
        <v>292</v>
      </c>
      <c r="D3335" s="3" t="s">
        <v>299</v>
      </c>
      <c r="F3335" s="62" t="s">
        <v>11809</v>
      </c>
      <c r="G3335" s="62" t="s">
        <v>11810</v>
      </c>
      <c r="H3335" s="62" t="s">
        <v>12079</v>
      </c>
      <c r="I3335" s="62" t="s">
        <v>12092</v>
      </c>
      <c r="J3335" s="62"/>
      <c r="K3335" s="62"/>
      <c r="L3335" s="62"/>
      <c r="M3335" s="62"/>
      <c r="N3335" s="62"/>
      <c r="O3335" s="62"/>
      <c r="P3335" s="62"/>
      <c r="Q3335" s="62"/>
      <c r="R3335" s="4">
        <f t="shared" ref="R3335:R3398" si="104">YEAR(U3335)</f>
        <v>2024</v>
      </c>
      <c r="S3335" s="65">
        <f t="shared" ref="S3335:S3398" si="105">MONTH(U3335)</f>
        <v>4</v>
      </c>
      <c r="U3335" s="5">
        <v>45405</v>
      </c>
      <c r="V3335" s="3" t="s">
        <v>18567</v>
      </c>
      <c r="W3335" s="3" t="s">
        <v>4334</v>
      </c>
      <c r="X3335" s="207">
        <v>2075</v>
      </c>
      <c r="AA3335" s="3" t="s">
        <v>20268</v>
      </c>
      <c r="AB3335" s="3" t="s">
        <v>19875</v>
      </c>
    </row>
    <row r="3336" spans="1:28" ht="204">
      <c r="A3336" s="3" t="s">
        <v>267</v>
      </c>
      <c r="B3336" s="3" t="s">
        <v>271</v>
      </c>
      <c r="C3336" s="3" t="s">
        <v>292</v>
      </c>
      <c r="D3336" s="3" t="s">
        <v>299</v>
      </c>
      <c r="F3336" s="62" t="s">
        <v>11809</v>
      </c>
      <c r="G3336" s="62" t="s">
        <v>11810</v>
      </c>
      <c r="H3336" s="62" t="s">
        <v>12079</v>
      </c>
      <c r="I3336" s="62" t="s">
        <v>12091</v>
      </c>
      <c r="J3336" s="62"/>
      <c r="K3336" s="62"/>
      <c r="L3336" s="62"/>
      <c r="M3336" s="62"/>
      <c r="N3336" s="62"/>
      <c r="O3336" s="62"/>
      <c r="P3336" s="62"/>
      <c r="Q3336" s="62"/>
      <c r="R3336" s="4">
        <f t="shared" si="104"/>
        <v>2024</v>
      </c>
      <c r="S3336" s="65">
        <f t="shared" si="105"/>
        <v>4</v>
      </c>
      <c r="U3336" s="5">
        <v>45407</v>
      </c>
      <c r="V3336" s="3" t="s">
        <v>18568</v>
      </c>
      <c r="W3336" s="3" t="s">
        <v>4440</v>
      </c>
      <c r="X3336" s="207">
        <v>2129</v>
      </c>
      <c r="AA3336" s="3" t="s">
        <v>20269</v>
      </c>
      <c r="AB3336" s="3" t="s">
        <v>19875</v>
      </c>
    </row>
    <row r="3337" spans="1:28" ht="153">
      <c r="A3337" s="3" t="s">
        <v>267</v>
      </c>
      <c r="B3337" s="3" t="s">
        <v>271</v>
      </c>
      <c r="C3337" s="3" t="s">
        <v>292</v>
      </c>
      <c r="D3337" s="3" t="s">
        <v>299</v>
      </c>
      <c r="F3337" s="62" t="s">
        <v>11809</v>
      </c>
      <c r="G3337" s="62" t="s">
        <v>11810</v>
      </c>
      <c r="H3337" s="62" t="s">
        <v>12079</v>
      </c>
      <c r="I3337" s="62" t="s">
        <v>12091</v>
      </c>
      <c r="J3337" s="62"/>
      <c r="K3337" s="62"/>
      <c r="L3337" s="62"/>
      <c r="M3337" s="62"/>
      <c r="N3337" s="62"/>
      <c r="O3337" s="62"/>
      <c r="P3337" s="62"/>
      <c r="Q3337" s="62"/>
      <c r="R3337" s="4">
        <f t="shared" si="104"/>
        <v>2024</v>
      </c>
      <c r="S3337" s="65">
        <f t="shared" si="105"/>
        <v>7</v>
      </c>
      <c r="U3337" s="5">
        <v>45491</v>
      </c>
      <c r="V3337" s="3" t="s">
        <v>18569</v>
      </c>
      <c r="W3337" s="3" t="s">
        <v>5904</v>
      </c>
      <c r="X3337" s="207">
        <v>2936</v>
      </c>
      <c r="AA3337" s="3" t="s">
        <v>20270</v>
      </c>
      <c r="AB3337" s="3" t="s">
        <v>19875</v>
      </c>
    </row>
    <row r="3338" spans="1:28" ht="153">
      <c r="A3338" s="3" t="s">
        <v>267</v>
      </c>
      <c r="B3338" s="3" t="s">
        <v>271</v>
      </c>
      <c r="C3338" s="3" t="s">
        <v>292</v>
      </c>
      <c r="D3338" s="3" t="s">
        <v>299</v>
      </c>
      <c r="F3338" s="62" t="s">
        <v>11809</v>
      </c>
      <c r="G3338" s="62" t="s">
        <v>11810</v>
      </c>
      <c r="H3338" s="62" t="s">
        <v>12079</v>
      </c>
      <c r="I3338" s="62" t="s">
        <v>12091</v>
      </c>
      <c r="J3338" s="62"/>
      <c r="K3338" s="62"/>
      <c r="L3338" s="62"/>
      <c r="M3338" s="62"/>
      <c r="N3338" s="62"/>
      <c r="O3338" s="62"/>
      <c r="P3338" s="62"/>
      <c r="Q3338" s="62"/>
      <c r="R3338" s="4">
        <f t="shared" si="104"/>
        <v>2024</v>
      </c>
      <c r="S3338" s="65">
        <f t="shared" si="105"/>
        <v>7</v>
      </c>
      <c r="U3338" s="5">
        <v>45492</v>
      </c>
      <c r="V3338" s="3" t="s">
        <v>18570</v>
      </c>
      <c r="W3338" s="3" t="s">
        <v>6005</v>
      </c>
      <c r="X3338" s="207">
        <v>2996</v>
      </c>
      <c r="AA3338" s="3" t="s">
        <v>20272</v>
      </c>
      <c r="AB3338" s="3" t="s">
        <v>19875</v>
      </c>
    </row>
    <row r="3339" spans="1:28" ht="289">
      <c r="A3339" s="3" t="s">
        <v>267</v>
      </c>
      <c r="B3339" s="3" t="s">
        <v>271</v>
      </c>
      <c r="C3339" s="3" t="s">
        <v>292</v>
      </c>
      <c r="D3339" s="3" t="s">
        <v>299</v>
      </c>
      <c r="F3339" s="62" t="s">
        <v>11809</v>
      </c>
      <c r="G3339" s="62" t="s">
        <v>11810</v>
      </c>
      <c r="H3339" s="62" t="s">
        <v>12079</v>
      </c>
      <c r="I3339" s="62" t="s">
        <v>12091</v>
      </c>
      <c r="J3339" s="62"/>
      <c r="K3339" s="62"/>
      <c r="L3339" s="62"/>
      <c r="M3339" s="62"/>
      <c r="N3339" s="62"/>
      <c r="O3339" s="62"/>
      <c r="P3339" s="62"/>
      <c r="Q3339" s="62"/>
      <c r="R3339" s="4">
        <f t="shared" si="104"/>
        <v>2024</v>
      </c>
      <c r="S3339" s="65">
        <f t="shared" si="105"/>
        <v>8</v>
      </c>
      <c r="U3339" s="5">
        <v>45519</v>
      </c>
      <c r="V3339" s="3" t="s">
        <v>18571</v>
      </c>
      <c r="W3339" s="3" t="s">
        <v>6333</v>
      </c>
      <c r="X3339" s="207">
        <v>3187</v>
      </c>
      <c r="AA3339" s="3" t="s">
        <v>20271</v>
      </c>
      <c r="AB3339" s="3" t="s">
        <v>19875</v>
      </c>
    </row>
    <row r="3340" spans="1:28" ht="187">
      <c r="A3340" s="3" t="s">
        <v>267</v>
      </c>
      <c r="B3340" s="3" t="s">
        <v>271</v>
      </c>
      <c r="C3340" s="3" t="s">
        <v>292</v>
      </c>
      <c r="D3340" s="3" t="s">
        <v>299</v>
      </c>
      <c r="F3340" s="62" t="s">
        <v>11809</v>
      </c>
      <c r="G3340" s="62" t="s">
        <v>11810</v>
      </c>
      <c r="H3340" s="62" t="s">
        <v>12079</v>
      </c>
      <c r="I3340" s="62" t="s">
        <v>12091</v>
      </c>
      <c r="J3340" s="62"/>
      <c r="K3340" s="62"/>
      <c r="L3340" s="62"/>
      <c r="M3340" s="62"/>
      <c r="N3340" s="62"/>
      <c r="O3340" s="62"/>
      <c r="P3340" s="62"/>
      <c r="Q3340" s="62"/>
      <c r="R3340" s="4">
        <f t="shared" si="104"/>
        <v>2024</v>
      </c>
      <c r="S3340" s="65">
        <f t="shared" si="105"/>
        <v>11</v>
      </c>
      <c r="U3340" s="5">
        <v>45612</v>
      </c>
      <c r="V3340" s="3" t="s">
        <v>7626</v>
      </c>
      <c r="W3340" s="3" t="s">
        <v>7627</v>
      </c>
      <c r="X3340" s="207">
        <v>3908</v>
      </c>
      <c r="AA3340" s="3" t="s">
        <v>20273</v>
      </c>
      <c r="AB3340" s="3" t="s">
        <v>19875</v>
      </c>
    </row>
    <row r="3341" spans="1:28" ht="306">
      <c r="A3341" s="3" t="s">
        <v>267</v>
      </c>
      <c r="B3341" s="3" t="s">
        <v>271</v>
      </c>
      <c r="C3341" s="3" t="s">
        <v>292</v>
      </c>
      <c r="D3341" s="3" t="s">
        <v>299</v>
      </c>
      <c r="F3341" s="62" t="s">
        <v>11809</v>
      </c>
      <c r="G3341" s="62" t="s">
        <v>11810</v>
      </c>
      <c r="H3341" s="62" t="s">
        <v>12079</v>
      </c>
      <c r="I3341" s="62" t="s">
        <v>12091</v>
      </c>
      <c r="J3341" s="62"/>
      <c r="K3341" s="62"/>
      <c r="L3341" s="62"/>
      <c r="M3341" s="62"/>
      <c r="N3341" s="62"/>
      <c r="O3341" s="62"/>
      <c r="P3341" s="62"/>
      <c r="Q3341" s="62"/>
      <c r="R3341" s="4">
        <f t="shared" si="104"/>
        <v>2024</v>
      </c>
      <c r="S3341" s="65">
        <f t="shared" si="105"/>
        <v>12</v>
      </c>
      <c r="U3341" s="5">
        <v>45636</v>
      </c>
      <c r="V3341" s="3" t="s">
        <v>18572</v>
      </c>
      <c r="W3341" s="3" t="s">
        <v>7827</v>
      </c>
      <c r="X3341" s="207">
        <v>4018</v>
      </c>
      <c r="AA3341" s="3" t="s">
        <v>20274</v>
      </c>
      <c r="AB3341" s="3" t="s">
        <v>19875</v>
      </c>
    </row>
    <row r="3342" spans="1:28" ht="136">
      <c r="A3342" s="3" t="s">
        <v>267</v>
      </c>
      <c r="B3342" s="3" t="s">
        <v>271</v>
      </c>
      <c r="C3342" s="3" t="s">
        <v>292</v>
      </c>
      <c r="D3342" s="3" t="s">
        <v>299</v>
      </c>
      <c r="F3342" s="62" t="s">
        <v>11809</v>
      </c>
      <c r="G3342" s="62" t="s">
        <v>11810</v>
      </c>
      <c r="H3342" s="62" t="s">
        <v>12079</v>
      </c>
      <c r="I3342" s="62" t="s">
        <v>12091</v>
      </c>
      <c r="J3342" s="62"/>
      <c r="K3342" s="62"/>
      <c r="L3342" s="62"/>
      <c r="M3342" s="62"/>
      <c r="N3342" s="62"/>
      <c r="O3342" s="62"/>
      <c r="P3342" s="62"/>
      <c r="Q3342" s="62"/>
      <c r="R3342" s="4">
        <f t="shared" si="104"/>
        <v>2025</v>
      </c>
      <c r="S3342" s="65">
        <f t="shared" si="105"/>
        <v>1</v>
      </c>
      <c r="U3342" s="5">
        <v>45672</v>
      </c>
      <c r="V3342" s="3" t="s">
        <v>18573</v>
      </c>
      <c r="W3342" s="3" t="s">
        <v>8524</v>
      </c>
      <c r="X3342" s="207">
        <v>4418</v>
      </c>
      <c r="AA3342" s="3" t="s">
        <v>20275</v>
      </c>
      <c r="AB3342" s="3" t="s">
        <v>19875</v>
      </c>
    </row>
    <row r="3343" spans="1:28" ht="136">
      <c r="A3343" s="3" t="s">
        <v>267</v>
      </c>
      <c r="B3343" s="3" t="s">
        <v>271</v>
      </c>
      <c r="C3343" s="3" t="s">
        <v>292</v>
      </c>
      <c r="D3343" s="3" t="s">
        <v>299</v>
      </c>
      <c r="F3343" s="62" t="s">
        <v>11809</v>
      </c>
      <c r="G3343" s="62" t="s">
        <v>11810</v>
      </c>
      <c r="H3343" s="62" t="s">
        <v>12079</v>
      </c>
      <c r="I3343" s="62" t="s">
        <v>12091</v>
      </c>
      <c r="J3343" s="62"/>
      <c r="K3343" s="62"/>
      <c r="L3343" s="62"/>
      <c r="M3343" s="62"/>
      <c r="N3343" s="62"/>
      <c r="O3343" s="62"/>
      <c r="P3343" s="62"/>
      <c r="Q3343" s="62"/>
      <c r="R3343" s="4">
        <f t="shared" si="104"/>
        <v>2025</v>
      </c>
      <c r="S3343" s="65">
        <f t="shared" si="105"/>
        <v>1</v>
      </c>
      <c r="U3343" s="5">
        <v>45673</v>
      </c>
      <c r="V3343" s="3" t="s">
        <v>18574</v>
      </c>
      <c r="W3343" s="3" t="s">
        <v>8601</v>
      </c>
      <c r="X3343" s="207">
        <v>4460</v>
      </c>
      <c r="AA3343" s="3" t="s">
        <v>20276</v>
      </c>
      <c r="AB3343" s="3" t="s">
        <v>19875</v>
      </c>
    </row>
    <row r="3344" spans="1:28" ht="85">
      <c r="A3344" s="3" t="s">
        <v>267</v>
      </c>
      <c r="B3344" s="3" t="s">
        <v>271</v>
      </c>
      <c r="C3344" s="3" t="s">
        <v>292</v>
      </c>
      <c r="D3344" s="3" t="s">
        <v>299</v>
      </c>
      <c r="F3344" s="62" t="s">
        <v>11809</v>
      </c>
      <c r="G3344" s="62" t="s">
        <v>11810</v>
      </c>
      <c r="H3344" s="62" t="s">
        <v>12079</v>
      </c>
      <c r="I3344" s="62" t="s">
        <v>12091</v>
      </c>
      <c r="J3344" s="62"/>
      <c r="K3344" s="62"/>
      <c r="L3344" s="62"/>
      <c r="M3344" s="62"/>
      <c r="N3344" s="62"/>
      <c r="O3344" s="62"/>
      <c r="P3344" s="62"/>
      <c r="Q3344" s="62"/>
      <c r="R3344" s="4">
        <f t="shared" si="104"/>
        <v>2025</v>
      </c>
      <c r="S3344" s="65">
        <f t="shared" si="105"/>
        <v>3</v>
      </c>
      <c r="U3344" s="5">
        <v>45729</v>
      </c>
      <c r="V3344" s="3" t="s">
        <v>18575</v>
      </c>
      <c r="W3344" s="3" t="s">
        <v>9831</v>
      </c>
      <c r="X3344" s="207">
        <v>5147</v>
      </c>
      <c r="AA3344" s="3" t="s">
        <v>20277</v>
      </c>
      <c r="AB3344" s="3" t="s">
        <v>19875</v>
      </c>
    </row>
    <row r="3345" spans="1:28" ht="409.6">
      <c r="A3345" s="3" t="s">
        <v>267</v>
      </c>
      <c r="B3345" s="3" t="s">
        <v>271</v>
      </c>
      <c r="C3345" s="3" t="s">
        <v>292</v>
      </c>
      <c r="D3345" s="3" t="s">
        <v>299</v>
      </c>
      <c r="F3345" s="62" t="s">
        <v>11809</v>
      </c>
      <c r="G3345" s="62" t="s">
        <v>11810</v>
      </c>
      <c r="H3345" s="62" t="s">
        <v>12079</v>
      </c>
      <c r="I3345" s="62" t="s">
        <v>12091</v>
      </c>
      <c r="J3345" s="62"/>
      <c r="K3345" s="62"/>
      <c r="L3345" s="62"/>
      <c r="M3345" s="62"/>
      <c r="N3345" s="62"/>
      <c r="O3345" s="62"/>
      <c r="P3345" s="62"/>
      <c r="Q3345" s="62"/>
      <c r="R3345" s="4">
        <f t="shared" si="104"/>
        <v>2025</v>
      </c>
      <c r="S3345" s="65">
        <f t="shared" si="105"/>
        <v>5</v>
      </c>
      <c r="U3345" s="5">
        <v>45789</v>
      </c>
      <c r="V3345" s="3" t="s">
        <v>18576</v>
      </c>
      <c r="W3345" s="3" t="s">
        <v>10120</v>
      </c>
      <c r="X3345" s="207">
        <v>5312</v>
      </c>
      <c r="AA3345" s="3" t="s">
        <v>20278</v>
      </c>
      <c r="AB3345" s="3" t="s">
        <v>19875</v>
      </c>
    </row>
    <row r="3346" spans="1:28" ht="51">
      <c r="A3346" s="3" t="s">
        <v>42</v>
      </c>
      <c r="B3346" s="3" t="s">
        <v>49</v>
      </c>
      <c r="C3346" s="3" t="s">
        <v>60</v>
      </c>
      <c r="D3346" s="3" t="s">
        <v>64</v>
      </c>
      <c r="E3346" s="3" t="s">
        <v>65</v>
      </c>
      <c r="F3346" s="62" t="s">
        <v>11809</v>
      </c>
      <c r="G3346" s="62" t="s">
        <v>11835</v>
      </c>
      <c r="H3346" s="62" t="s">
        <v>11836</v>
      </c>
      <c r="I3346" s="62" t="s">
        <v>11837</v>
      </c>
      <c r="J3346" s="62"/>
      <c r="K3346" s="62"/>
      <c r="L3346" s="62"/>
      <c r="M3346" s="62"/>
      <c r="N3346" s="62"/>
      <c r="O3346" s="62"/>
      <c r="P3346" s="62"/>
      <c r="Q3346" s="62"/>
      <c r="R3346" s="4">
        <f t="shared" si="104"/>
        <v>2024</v>
      </c>
      <c r="S3346" s="65">
        <f t="shared" si="105"/>
        <v>2</v>
      </c>
      <c r="U3346" s="5">
        <v>45335</v>
      </c>
      <c r="V3346" s="3" t="s">
        <v>18577</v>
      </c>
      <c r="W3346" s="3" t="s">
        <v>19721</v>
      </c>
      <c r="X3346" s="207">
        <v>51</v>
      </c>
      <c r="AA3346" s="3" t="s">
        <v>20279</v>
      </c>
      <c r="AB3346" s="3" t="s">
        <v>19875</v>
      </c>
    </row>
    <row r="3347" spans="1:28" ht="51">
      <c r="A3347" s="3" t="s">
        <v>42</v>
      </c>
      <c r="B3347" s="3" t="s">
        <v>49</v>
      </c>
      <c r="C3347" s="3" t="s">
        <v>60</v>
      </c>
      <c r="D3347" s="3" t="s">
        <v>64</v>
      </c>
      <c r="E3347" s="3" t="s">
        <v>65</v>
      </c>
      <c r="F3347" s="62" t="s">
        <v>11809</v>
      </c>
      <c r="G3347" s="62" t="s">
        <v>11835</v>
      </c>
      <c r="H3347" s="62" t="s">
        <v>11836</v>
      </c>
      <c r="I3347" s="62" t="s">
        <v>11837</v>
      </c>
      <c r="J3347" s="62"/>
      <c r="K3347" s="62"/>
      <c r="L3347" s="62"/>
      <c r="M3347" s="62"/>
      <c r="N3347" s="62"/>
      <c r="O3347" s="62"/>
      <c r="P3347" s="62"/>
      <c r="Q3347" s="62"/>
      <c r="R3347" s="4">
        <f t="shared" si="104"/>
        <v>2024</v>
      </c>
      <c r="S3347" s="65">
        <f t="shared" si="105"/>
        <v>2</v>
      </c>
      <c r="U3347" s="5">
        <v>45335</v>
      </c>
      <c r="V3347" s="3" t="s">
        <v>18578</v>
      </c>
      <c r="W3347" s="3" t="s">
        <v>19722</v>
      </c>
      <c r="X3347" s="207">
        <v>53</v>
      </c>
      <c r="AA3347" s="3" t="s">
        <v>20280</v>
      </c>
      <c r="AB3347" s="3" t="s">
        <v>19875</v>
      </c>
    </row>
    <row r="3348" spans="1:28" ht="51">
      <c r="A3348" s="3" t="s">
        <v>42</v>
      </c>
      <c r="B3348" s="3" t="s">
        <v>49</v>
      </c>
      <c r="C3348" s="3" t="s">
        <v>60</v>
      </c>
      <c r="D3348" s="3" t="s">
        <v>64</v>
      </c>
      <c r="E3348" s="3" t="s">
        <v>65</v>
      </c>
      <c r="F3348" s="62" t="s">
        <v>11809</v>
      </c>
      <c r="G3348" s="62" t="s">
        <v>11835</v>
      </c>
      <c r="H3348" s="62" t="s">
        <v>11836</v>
      </c>
      <c r="I3348" s="62" t="s">
        <v>11837</v>
      </c>
      <c r="J3348" s="62"/>
      <c r="K3348" s="62"/>
      <c r="L3348" s="62"/>
      <c r="M3348" s="62"/>
      <c r="N3348" s="62"/>
      <c r="O3348" s="62"/>
      <c r="P3348" s="62"/>
      <c r="Q3348" s="62"/>
      <c r="R3348" s="4">
        <f t="shared" si="104"/>
        <v>2024</v>
      </c>
      <c r="S3348" s="65">
        <f t="shared" si="105"/>
        <v>2</v>
      </c>
      <c r="U3348" s="5">
        <v>45335</v>
      </c>
      <c r="V3348" s="3" t="s">
        <v>18579</v>
      </c>
      <c r="W3348" s="3" t="s">
        <v>19723</v>
      </c>
      <c r="X3348" s="207">
        <v>56</v>
      </c>
      <c r="AA3348" s="3" t="s">
        <v>20281</v>
      </c>
      <c r="AB3348" s="3" t="s">
        <v>19875</v>
      </c>
    </row>
    <row r="3349" spans="1:28" ht="119">
      <c r="A3349" s="3" t="s">
        <v>42</v>
      </c>
      <c r="B3349" s="3" t="s">
        <v>49</v>
      </c>
      <c r="C3349" s="3" t="s">
        <v>60</v>
      </c>
      <c r="D3349" s="3" t="s">
        <v>64</v>
      </c>
      <c r="E3349" s="3" t="s">
        <v>65</v>
      </c>
      <c r="F3349" s="62" t="s">
        <v>11809</v>
      </c>
      <c r="G3349" s="62" t="s">
        <v>11835</v>
      </c>
      <c r="H3349" s="62" t="s">
        <v>11836</v>
      </c>
      <c r="I3349" s="62" t="s">
        <v>11837</v>
      </c>
      <c r="J3349" s="62"/>
      <c r="K3349" s="62"/>
      <c r="L3349" s="62"/>
      <c r="M3349" s="62"/>
      <c r="N3349" s="62"/>
      <c r="O3349" s="62"/>
      <c r="P3349" s="62"/>
      <c r="Q3349" s="62"/>
      <c r="R3349" s="4">
        <f t="shared" si="104"/>
        <v>2024</v>
      </c>
      <c r="S3349" s="65">
        <f t="shared" si="105"/>
        <v>2</v>
      </c>
      <c r="U3349" s="5">
        <v>45339</v>
      </c>
      <c r="V3349" s="3" t="s">
        <v>18580</v>
      </c>
      <c r="W3349" s="3" t="s">
        <v>664</v>
      </c>
      <c r="X3349" s="207">
        <v>182</v>
      </c>
      <c r="AA3349" s="3" t="s">
        <v>20282</v>
      </c>
      <c r="AB3349" s="3" t="s">
        <v>19875</v>
      </c>
    </row>
    <row r="3350" spans="1:28" ht="153">
      <c r="A3350" s="3" t="s">
        <v>42</v>
      </c>
      <c r="B3350" s="3" t="s">
        <v>49</v>
      </c>
      <c r="C3350" s="3" t="s">
        <v>60</v>
      </c>
      <c r="D3350" s="3" t="s">
        <v>64</v>
      </c>
      <c r="E3350" s="3" t="s">
        <v>65</v>
      </c>
      <c r="F3350" s="62" t="s">
        <v>11809</v>
      </c>
      <c r="G3350" s="62" t="s">
        <v>11835</v>
      </c>
      <c r="H3350" s="62" t="s">
        <v>11836</v>
      </c>
      <c r="I3350" s="62" t="s">
        <v>11837</v>
      </c>
      <c r="J3350" s="62"/>
      <c r="K3350" s="62"/>
      <c r="L3350" s="62"/>
      <c r="M3350" s="62"/>
      <c r="N3350" s="62"/>
      <c r="O3350" s="62"/>
      <c r="P3350" s="62"/>
      <c r="Q3350" s="62"/>
      <c r="R3350" s="4">
        <f t="shared" si="104"/>
        <v>2024</v>
      </c>
      <c r="S3350" s="65">
        <f t="shared" si="105"/>
        <v>3</v>
      </c>
      <c r="U3350" s="5">
        <v>45360</v>
      </c>
      <c r="V3350" s="3" t="s">
        <v>18581</v>
      </c>
      <c r="W3350" s="3" t="s">
        <v>2579</v>
      </c>
      <c r="X3350" s="207">
        <v>1149</v>
      </c>
      <c r="AA3350" s="3" t="s">
        <v>20283</v>
      </c>
      <c r="AB3350" s="3" t="s">
        <v>19875</v>
      </c>
    </row>
    <row r="3351" spans="1:28" ht="119">
      <c r="A3351" s="3" t="s">
        <v>42</v>
      </c>
      <c r="B3351" s="3" t="s">
        <v>49</v>
      </c>
      <c r="C3351" s="3" t="s">
        <v>60</v>
      </c>
      <c r="D3351" s="3" t="s">
        <v>64</v>
      </c>
      <c r="E3351" s="3" t="s">
        <v>65</v>
      </c>
      <c r="F3351" s="62" t="s">
        <v>11809</v>
      </c>
      <c r="G3351" s="62" t="s">
        <v>11835</v>
      </c>
      <c r="H3351" s="62" t="s">
        <v>11836</v>
      </c>
      <c r="I3351" s="62" t="s">
        <v>11837</v>
      </c>
      <c r="J3351" s="62"/>
      <c r="K3351" s="62"/>
      <c r="L3351" s="62"/>
      <c r="M3351" s="62"/>
      <c r="N3351" s="62"/>
      <c r="O3351" s="62"/>
      <c r="P3351" s="62"/>
      <c r="Q3351" s="62"/>
      <c r="R3351" s="4">
        <f t="shared" si="104"/>
        <v>2024</v>
      </c>
      <c r="S3351" s="65">
        <f t="shared" si="105"/>
        <v>3</v>
      </c>
      <c r="U3351" s="5">
        <v>45369</v>
      </c>
      <c r="V3351" s="3" t="s">
        <v>3310</v>
      </c>
      <c r="W3351" s="3" t="s">
        <v>3311</v>
      </c>
      <c r="X3351" s="207">
        <v>1521</v>
      </c>
      <c r="AA3351" s="3" t="s">
        <v>20284</v>
      </c>
      <c r="AB3351" s="3" t="s">
        <v>19875</v>
      </c>
    </row>
    <row r="3352" spans="1:28" ht="85">
      <c r="A3352" s="3" t="s">
        <v>42</v>
      </c>
      <c r="B3352" s="3" t="s">
        <v>49</v>
      </c>
      <c r="C3352" s="3" t="s">
        <v>60</v>
      </c>
      <c r="D3352" s="3" t="s">
        <v>64</v>
      </c>
      <c r="E3352" s="3" t="s">
        <v>65</v>
      </c>
      <c r="F3352" s="62" t="s">
        <v>11809</v>
      </c>
      <c r="G3352" s="62" t="s">
        <v>11835</v>
      </c>
      <c r="H3352" s="62" t="s">
        <v>11836</v>
      </c>
      <c r="I3352" s="62" t="s">
        <v>11837</v>
      </c>
      <c r="J3352" s="62"/>
      <c r="K3352" s="62"/>
      <c r="L3352" s="62"/>
      <c r="M3352" s="62"/>
      <c r="N3352" s="62"/>
      <c r="O3352" s="62"/>
      <c r="P3352" s="62"/>
      <c r="Q3352" s="62"/>
      <c r="R3352" s="4">
        <f t="shared" si="104"/>
        <v>2024</v>
      </c>
      <c r="S3352" s="65">
        <f t="shared" si="105"/>
        <v>3</v>
      </c>
      <c r="U3352" s="5">
        <v>45377</v>
      </c>
      <c r="V3352" s="3" t="s">
        <v>18582</v>
      </c>
      <c r="W3352" s="3" t="s">
        <v>3855</v>
      </c>
      <c r="X3352" s="207">
        <v>1810</v>
      </c>
      <c r="AA3352" s="3" t="s">
        <v>20285</v>
      </c>
      <c r="AB3352" s="3" t="s">
        <v>19875</v>
      </c>
    </row>
    <row r="3353" spans="1:28" ht="409.6">
      <c r="A3353" s="3" t="s">
        <v>42</v>
      </c>
      <c r="B3353" s="3" t="s">
        <v>49</v>
      </c>
      <c r="C3353" s="3" t="s">
        <v>60</v>
      </c>
      <c r="D3353" s="3" t="s">
        <v>64</v>
      </c>
      <c r="E3353" s="3" t="s">
        <v>65</v>
      </c>
      <c r="F3353" s="62" t="s">
        <v>11809</v>
      </c>
      <c r="G3353" s="62" t="s">
        <v>11835</v>
      </c>
      <c r="H3353" s="62" t="s">
        <v>11836</v>
      </c>
      <c r="I3353" s="62" t="s">
        <v>11837</v>
      </c>
      <c r="J3353" s="62"/>
      <c r="K3353" s="62"/>
      <c r="L3353" s="62"/>
      <c r="M3353" s="62"/>
      <c r="N3353" s="62"/>
      <c r="O3353" s="62"/>
      <c r="P3353" s="62"/>
      <c r="Q3353" s="62"/>
      <c r="R3353" s="4">
        <f t="shared" si="104"/>
        <v>2024</v>
      </c>
      <c r="S3353" s="65">
        <f t="shared" si="105"/>
        <v>6</v>
      </c>
      <c r="U3353" s="5">
        <v>45462</v>
      </c>
      <c r="V3353" s="3" t="s">
        <v>18583</v>
      </c>
      <c r="W3353" s="3" t="s">
        <v>5383</v>
      </c>
      <c r="X3353" s="207">
        <v>2639</v>
      </c>
      <c r="AA3353" s="3" t="s">
        <v>20286</v>
      </c>
      <c r="AB3353" s="3" t="s">
        <v>19875</v>
      </c>
    </row>
    <row r="3354" spans="1:28" ht="170">
      <c r="A3354" s="9" t="s">
        <v>42</v>
      </c>
      <c r="B3354" s="9" t="s">
        <v>49</v>
      </c>
      <c r="C3354" s="9" t="s">
        <v>60</v>
      </c>
      <c r="D3354" s="9" t="s">
        <v>64</v>
      </c>
      <c r="E3354" s="9" t="s">
        <v>65</v>
      </c>
      <c r="F3354" s="62" t="s">
        <v>11809</v>
      </c>
      <c r="G3354" s="62" t="s">
        <v>11835</v>
      </c>
      <c r="H3354" s="62" t="s">
        <v>11836</v>
      </c>
      <c r="I3354" s="62" t="s">
        <v>11837</v>
      </c>
      <c r="J3354" s="62"/>
      <c r="K3354" s="62"/>
      <c r="L3354" s="62"/>
      <c r="M3354" s="62"/>
      <c r="N3354" s="62"/>
      <c r="O3354" s="62"/>
      <c r="P3354" s="62"/>
      <c r="Q3354" s="62"/>
      <c r="R3354" s="4">
        <f t="shared" si="104"/>
        <v>2025</v>
      </c>
      <c r="S3354" s="65">
        <f t="shared" si="105"/>
        <v>5</v>
      </c>
      <c r="U3354" s="5">
        <v>45791</v>
      </c>
      <c r="V3354" s="3" t="s">
        <v>18584</v>
      </c>
      <c r="W3354" s="3" t="s">
        <v>10669</v>
      </c>
      <c r="X3354" s="207">
        <v>5581</v>
      </c>
      <c r="AA3354" s="3" t="s">
        <v>20287</v>
      </c>
      <c r="AB3354" s="3" t="s">
        <v>19875</v>
      </c>
    </row>
    <row r="3355" spans="1:28" ht="68">
      <c r="A3355" s="3" t="s">
        <v>42</v>
      </c>
      <c r="B3355" s="3" t="s">
        <v>49</v>
      </c>
      <c r="C3355" s="3" t="s">
        <v>66</v>
      </c>
      <c r="D3355" s="3" t="s">
        <v>410</v>
      </c>
      <c r="E3355" s="3" t="s">
        <v>411</v>
      </c>
      <c r="F3355" s="62" t="s">
        <v>11809</v>
      </c>
      <c r="G3355" s="62" t="s">
        <v>11835</v>
      </c>
      <c r="H3355" s="62" t="s">
        <v>11836</v>
      </c>
      <c r="I3355" s="62" t="s">
        <v>11839</v>
      </c>
      <c r="J3355" s="62"/>
      <c r="K3355" s="62"/>
      <c r="L3355" s="62"/>
      <c r="M3355" s="62"/>
      <c r="N3355" s="62"/>
      <c r="O3355" s="62"/>
      <c r="P3355" s="62"/>
      <c r="Q3355" s="62"/>
      <c r="R3355" s="4">
        <f t="shared" si="104"/>
        <v>2024</v>
      </c>
      <c r="S3355" s="65">
        <f t="shared" si="105"/>
        <v>2</v>
      </c>
      <c r="U3355" s="5">
        <v>45335</v>
      </c>
      <c r="V3355" s="3" t="s">
        <v>18585</v>
      </c>
      <c r="W3355" s="3" t="s">
        <v>19724</v>
      </c>
      <c r="X3355" s="207">
        <v>42</v>
      </c>
      <c r="AA3355" s="3" t="s">
        <v>20288</v>
      </c>
      <c r="AB3355" s="3" t="s">
        <v>19875</v>
      </c>
    </row>
    <row r="3356" spans="1:28" ht="102">
      <c r="A3356" s="3" t="s">
        <v>42</v>
      </c>
      <c r="B3356" s="3" t="s">
        <v>49</v>
      </c>
      <c r="C3356" s="3" t="s">
        <v>66</v>
      </c>
      <c r="D3356" s="3" t="s">
        <v>410</v>
      </c>
      <c r="E3356" s="3" t="s">
        <v>411</v>
      </c>
      <c r="F3356" s="62" t="s">
        <v>11809</v>
      </c>
      <c r="G3356" s="62" t="s">
        <v>11835</v>
      </c>
      <c r="H3356" s="62" t="s">
        <v>11836</v>
      </c>
      <c r="I3356" s="62" t="s">
        <v>11838</v>
      </c>
      <c r="J3356" s="62"/>
      <c r="K3356" s="62"/>
      <c r="L3356" s="62"/>
      <c r="M3356" s="62"/>
      <c r="N3356" s="62"/>
      <c r="O3356" s="62"/>
      <c r="P3356" s="62"/>
      <c r="Q3356" s="62"/>
      <c r="R3356" s="4">
        <f t="shared" si="104"/>
        <v>2024</v>
      </c>
      <c r="S3356" s="65">
        <f t="shared" si="105"/>
        <v>2</v>
      </c>
      <c r="U3356" s="5">
        <v>45335</v>
      </c>
      <c r="V3356" s="3" t="s">
        <v>18586</v>
      </c>
      <c r="W3356" s="3" t="s">
        <v>19725</v>
      </c>
      <c r="X3356" s="207">
        <v>49</v>
      </c>
      <c r="AA3356" s="3" t="s">
        <v>20289</v>
      </c>
      <c r="AB3356" s="3" t="s">
        <v>19875</v>
      </c>
    </row>
    <row r="3357" spans="1:28" ht="102">
      <c r="A3357" s="3" t="s">
        <v>42</v>
      </c>
      <c r="B3357" s="3" t="s">
        <v>49</v>
      </c>
      <c r="C3357" s="3" t="s">
        <v>66</v>
      </c>
      <c r="D3357" s="3" t="s">
        <v>410</v>
      </c>
      <c r="E3357" s="3" t="s">
        <v>411</v>
      </c>
      <c r="F3357" s="62" t="s">
        <v>11809</v>
      </c>
      <c r="G3357" s="62" t="s">
        <v>11835</v>
      </c>
      <c r="H3357" s="62" t="s">
        <v>11836</v>
      </c>
      <c r="I3357" s="62" t="s">
        <v>11838</v>
      </c>
      <c r="J3357" s="62"/>
      <c r="K3357" s="62"/>
      <c r="L3357" s="62"/>
      <c r="M3357" s="62"/>
      <c r="N3357" s="62"/>
      <c r="O3357" s="62"/>
      <c r="P3357" s="62"/>
      <c r="Q3357" s="62"/>
      <c r="R3357" s="4">
        <f t="shared" si="104"/>
        <v>2024</v>
      </c>
      <c r="S3357" s="65">
        <f t="shared" si="105"/>
        <v>2</v>
      </c>
      <c r="U3357" s="5">
        <v>45335</v>
      </c>
      <c r="V3357" s="3" t="s">
        <v>18587</v>
      </c>
      <c r="W3357" s="3" t="s">
        <v>19726</v>
      </c>
      <c r="X3357" s="207">
        <v>54</v>
      </c>
      <c r="AA3357" s="3" t="s">
        <v>20290</v>
      </c>
      <c r="AB3357" s="3" t="s">
        <v>19875</v>
      </c>
    </row>
    <row r="3358" spans="1:28" ht="51">
      <c r="A3358" s="3" t="s">
        <v>42</v>
      </c>
      <c r="B3358" s="3" t="s">
        <v>49</v>
      </c>
      <c r="C3358" s="3" t="s">
        <v>66</v>
      </c>
      <c r="D3358" s="3" t="s">
        <v>410</v>
      </c>
      <c r="E3358" s="3" t="s">
        <v>411</v>
      </c>
      <c r="F3358" s="62" t="s">
        <v>11809</v>
      </c>
      <c r="G3358" s="62" t="s">
        <v>11835</v>
      </c>
      <c r="H3358" s="62" t="s">
        <v>11836</v>
      </c>
      <c r="I3358" s="62" t="s">
        <v>11838</v>
      </c>
      <c r="J3358" s="62"/>
      <c r="K3358" s="62"/>
      <c r="L3358" s="62"/>
      <c r="M3358" s="62"/>
      <c r="N3358" s="62"/>
      <c r="O3358" s="62"/>
      <c r="P3358" s="62"/>
      <c r="Q3358" s="62"/>
      <c r="R3358" s="4">
        <f t="shared" si="104"/>
        <v>2024</v>
      </c>
      <c r="S3358" s="65">
        <f t="shared" si="105"/>
        <v>2</v>
      </c>
      <c r="U3358" s="5">
        <v>45335</v>
      </c>
      <c r="V3358" s="3" t="s">
        <v>18588</v>
      </c>
      <c r="W3358" s="3" t="s">
        <v>19727</v>
      </c>
      <c r="X3358" s="207">
        <v>55</v>
      </c>
      <c r="AA3358" s="3" t="s">
        <v>20291</v>
      </c>
      <c r="AB3358" s="3" t="s">
        <v>19875</v>
      </c>
    </row>
    <row r="3359" spans="1:28" ht="102">
      <c r="A3359" s="3" t="s">
        <v>42</v>
      </c>
      <c r="B3359" s="3" t="s">
        <v>49</v>
      </c>
      <c r="C3359" s="3" t="s">
        <v>66</v>
      </c>
      <c r="D3359" s="3" t="s">
        <v>410</v>
      </c>
      <c r="E3359" s="3" t="s">
        <v>411</v>
      </c>
      <c r="F3359" s="62" t="s">
        <v>11809</v>
      </c>
      <c r="G3359" s="62" t="s">
        <v>11835</v>
      </c>
      <c r="H3359" s="62" t="s">
        <v>11836</v>
      </c>
      <c r="I3359" s="62" t="s">
        <v>11838</v>
      </c>
      <c r="J3359" s="62"/>
      <c r="K3359" s="62"/>
      <c r="L3359" s="62"/>
      <c r="M3359" s="62"/>
      <c r="N3359" s="62"/>
      <c r="O3359" s="62"/>
      <c r="P3359" s="62"/>
      <c r="Q3359" s="62"/>
      <c r="R3359" s="4">
        <f t="shared" si="104"/>
        <v>2024</v>
      </c>
      <c r="S3359" s="65">
        <f t="shared" si="105"/>
        <v>2</v>
      </c>
      <c r="U3359" s="5">
        <v>45335</v>
      </c>
      <c r="V3359" s="3" t="s">
        <v>18589</v>
      </c>
      <c r="W3359" s="3" t="s">
        <v>19728</v>
      </c>
      <c r="X3359" s="207">
        <v>61</v>
      </c>
      <c r="AA3359" s="3" t="s">
        <v>20292</v>
      </c>
      <c r="AB3359" s="3" t="s">
        <v>19875</v>
      </c>
    </row>
    <row r="3360" spans="1:28" ht="119">
      <c r="A3360" s="3" t="s">
        <v>42</v>
      </c>
      <c r="B3360" s="3" t="s">
        <v>49</v>
      </c>
      <c r="C3360" s="3" t="s">
        <v>66</v>
      </c>
      <c r="D3360" s="3" t="s">
        <v>410</v>
      </c>
      <c r="E3360" s="3" t="s">
        <v>411</v>
      </c>
      <c r="F3360" s="62" t="s">
        <v>11809</v>
      </c>
      <c r="G3360" s="62" t="s">
        <v>11835</v>
      </c>
      <c r="H3360" s="62" t="s">
        <v>11836</v>
      </c>
      <c r="I3360" s="62" t="s">
        <v>11838</v>
      </c>
      <c r="J3360" s="62"/>
      <c r="K3360" s="62"/>
      <c r="L3360" s="62"/>
      <c r="M3360" s="62"/>
      <c r="N3360" s="62"/>
      <c r="O3360" s="62"/>
      <c r="P3360" s="62"/>
      <c r="Q3360" s="62"/>
      <c r="R3360" s="4">
        <f t="shared" si="104"/>
        <v>2024</v>
      </c>
      <c r="S3360" s="65">
        <f t="shared" si="105"/>
        <v>2</v>
      </c>
      <c r="U3360" s="5">
        <v>45335</v>
      </c>
      <c r="V3360" s="3" t="s">
        <v>18590</v>
      </c>
      <c r="W3360" s="3" t="s">
        <v>19729</v>
      </c>
      <c r="X3360" s="207">
        <v>62</v>
      </c>
      <c r="AA3360" s="3" t="s">
        <v>20293</v>
      </c>
      <c r="AB3360" s="3" t="s">
        <v>19875</v>
      </c>
    </row>
    <row r="3361" spans="1:28" ht="204">
      <c r="A3361" s="3" t="s">
        <v>42</v>
      </c>
      <c r="B3361" s="3" t="s">
        <v>49</v>
      </c>
      <c r="C3361" s="3" t="s">
        <v>66</v>
      </c>
      <c r="D3361" s="3" t="s">
        <v>410</v>
      </c>
      <c r="E3361" s="3" t="s">
        <v>411</v>
      </c>
      <c r="F3361" s="62" t="s">
        <v>11809</v>
      </c>
      <c r="G3361" s="62" t="s">
        <v>11835</v>
      </c>
      <c r="H3361" s="62" t="s">
        <v>11836</v>
      </c>
      <c r="I3361" s="62" t="s">
        <v>11838</v>
      </c>
      <c r="J3361" s="62"/>
      <c r="K3361" s="62"/>
      <c r="L3361" s="62"/>
      <c r="M3361" s="62"/>
      <c r="N3361" s="62"/>
      <c r="O3361" s="62"/>
      <c r="P3361" s="62"/>
      <c r="Q3361" s="62"/>
      <c r="R3361" s="4">
        <f t="shared" si="104"/>
        <v>2024</v>
      </c>
      <c r="S3361" s="65">
        <f t="shared" si="105"/>
        <v>2</v>
      </c>
      <c r="U3361" s="5">
        <v>45336</v>
      </c>
      <c r="V3361" s="3" t="s">
        <v>18591</v>
      </c>
      <c r="W3361" s="3" t="s">
        <v>483</v>
      </c>
      <c r="X3361" s="207">
        <v>94</v>
      </c>
      <c r="AA3361" s="3" t="s">
        <v>20294</v>
      </c>
      <c r="AB3361" s="3" t="s">
        <v>19875</v>
      </c>
    </row>
    <row r="3362" spans="1:28" ht="153">
      <c r="A3362" s="3" t="s">
        <v>42</v>
      </c>
      <c r="B3362" s="3" t="s">
        <v>49</v>
      </c>
      <c r="C3362" s="3" t="s">
        <v>66</v>
      </c>
      <c r="D3362" s="3" t="s">
        <v>410</v>
      </c>
      <c r="E3362" s="3" t="s">
        <v>411</v>
      </c>
      <c r="F3362" s="62" t="s">
        <v>11809</v>
      </c>
      <c r="G3362" s="62" t="s">
        <v>11835</v>
      </c>
      <c r="H3362" s="62" t="s">
        <v>11836</v>
      </c>
      <c r="I3362" s="62" t="s">
        <v>11838</v>
      </c>
      <c r="J3362" s="62"/>
      <c r="K3362" s="62"/>
      <c r="L3362" s="62"/>
      <c r="M3362" s="62"/>
      <c r="N3362" s="62"/>
      <c r="O3362" s="62"/>
      <c r="P3362" s="62"/>
      <c r="Q3362" s="62"/>
      <c r="R3362" s="4">
        <f t="shared" si="104"/>
        <v>2024</v>
      </c>
      <c r="S3362" s="65">
        <f t="shared" si="105"/>
        <v>4</v>
      </c>
      <c r="U3362" s="5">
        <v>45404</v>
      </c>
      <c r="V3362" s="3" t="s">
        <v>18592</v>
      </c>
      <c r="W3362" s="3" t="s">
        <v>4294</v>
      </c>
      <c r="X3362" s="207">
        <v>2050</v>
      </c>
      <c r="AA3362" s="3" t="s">
        <v>20296</v>
      </c>
      <c r="AB3362" s="3" t="s">
        <v>19875</v>
      </c>
    </row>
    <row r="3363" spans="1:28" ht="119">
      <c r="A3363" s="3" t="s">
        <v>42</v>
      </c>
      <c r="B3363" s="3" t="s">
        <v>49</v>
      </c>
      <c r="C3363" s="3" t="s">
        <v>66</v>
      </c>
      <c r="D3363" s="3" t="s">
        <v>410</v>
      </c>
      <c r="E3363" s="3" t="s">
        <v>411</v>
      </c>
      <c r="F3363" s="62" t="s">
        <v>11809</v>
      </c>
      <c r="G3363" s="62" t="s">
        <v>11835</v>
      </c>
      <c r="H3363" s="62" t="s">
        <v>11836</v>
      </c>
      <c r="I3363" s="62" t="s">
        <v>11838</v>
      </c>
      <c r="J3363" s="62"/>
      <c r="K3363" s="62"/>
      <c r="L3363" s="62"/>
      <c r="M3363" s="62"/>
      <c r="N3363" s="62"/>
      <c r="O3363" s="62"/>
      <c r="P3363" s="62"/>
      <c r="Q3363" s="62"/>
      <c r="R3363" s="4">
        <f t="shared" si="104"/>
        <v>2024</v>
      </c>
      <c r="S3363" s="65">
        <f t="shared" si="105"/>
        <v>6</v>
      </c>
      <c r="U3363" s="5">
        <v>45460</v>
      </c>
      <c r="V3363" s="3" t="s">
        <v>5259</v>
      </c>
      <c r="W3363" s="3" t="s">
        <v>5260</v>
      </c>
      <c r="X3363" s="207">
        <v>2575</v>
      </c>
      <c r="AA3363" s="3" t="s">
        <v>20295</v>
      </c>
      <c r="AB3363" s="3" t="s">
        <v>19875</v>
      </c>
    </row>
    <row r="3364" spans="1:28" ht="119">
      <c r="A3364" s="3" t="s">
        <v>42</v>
      </c>
      <c r="B3364" s="3" t="s">
        <v>49</v>
      </c>
      <c r="C3364" s="3" t="s">
        <v>66</v>
      </c>
      <c r="D3364" s="3" t="s">
        <v>410</v>
      </c>
      <c r="E3364" s="3" t="s">
        <v>411</v>
      </c>
      <c r="F3364" s="62" t="s">
        <v>11809</v>
      </c>
      <c r="G3364" s="62" t="s">
        <v>11835</v>
      </c>
      <c r="H3364" s="62" t="s">
        <v>11836</v>
      </c>
      <c r="I3364" s="62" t="s">
        <v>11838</v>
      </c>
      <c r="J3364" s="62"/>
      <c r="K3364" s="62"/>
      <c r="L3364" s="62"/>
      <c r="M3364" s="62"/>
      <c r="N3364" s="62"/>
      <c r="O3364" s="62"/>
      <c r="P3364" s="62"/>
      <c r="Q3364" s="62"/>
      <c r="R3364" s="4">
        <f t="shared" si="104"/>
        <v>2024</v>
      </c>
      <c r="S3364" s="65">
        <f t="shared" si="105"/>
        <v>7</v>
      </c>
      <c r="U3364" s="5">
        <v>45488</v>
      </c>
      <c r="V3364" s="3" t="s">
        <v>18593</v>
      </c>
      <c r="W3364" s="3" t="s">
        <v>5626</v>
      </c>
      <c r="X3364" s="207">
        <v>2776</v>
      </c>
      <c r="AA3364" s="3" t="s">
        <v>20297</v>
      </c>
      <c r="AB3364" s="3" t="s">
        <v>19875</v>
      </c>
    </row>
    <row r="3365" spans="1:28" ht="119">
      <c r="A3365" s="3" t="s">
        <v>42</v>
      </c>
      <c r="B3365" s="3" t="s">
        <v>49</v>
      </c>
      <c r="C3365" s="3" t="s">
        <v>66</v>
      </c>
      <c r="D3365" s="3" t="s">
        <v>410</v>
      </c>
      <c r="E3365" s="3" t="s">
        <v>411</v>
      </c>
      <c r="F3365" s="62" t="s">
        <v>11809</v>
      </c>
      <c r="G3365" s="62" t="s">
        <v>11835</v>
      </c>
      <c r="H3365" s="62" t="s">
        <v>11836</v>
      </c>
      <c r="I3365" s="62" t="s">
        <v>11838</v>
      </c>
      <c r="J3365" s="62"/>
      <c r="K3365" s="62"/>
      <c r="L3365" s="62"/>
      <c r="M3365" s="62"/>
      <c r="N3365" s="62"/>
      <c r="O3365" s="62"/>
      <c r="P3365" s="62"/>
      <c r="Q3365" s="62"/>
      <c r="R3365" s="4">
        <f t="shared" si="104"/>
        <v>2024</v>
      </c>
      <c r="S3365" s="65">
        <f t="shared" si="105"/>
        <v>7</v>
      </c>
      <c r="U3365" s="5">
        <v>45491</v>
      </c>
      <c r="V3365" s="3" t="s">
        <v>18594</v>
      </c>
      <c r="W3365" s="3" t="s">
        <v>5888</v>
      </c>
      <c r="X3365" s="207">
        <v>2925</v>
      </c>
      <c r="AA3365" s="3" t="s">
        <v>20298</v>
      </c>
      <c r="AB3365" s="3" t="s">
        <v>19875</v>
      </c>
    </row>
    <row r="3366" spans="1:28" ht="136">
      <c r="A3366" s="3" t="s">
        <v>42</v>
      </c>
      <c r="B3366" s="3" t="s">
        <v>49</v>
      </c>
      <c r="C3366" s="3" t="s">
        <v>66</v>
      </c>
      <c r="D3366" s="3" t="s">
        <v>410</v>
      </c>
      <c r="E3366" s="3" t="s">
        <v>411</v>
      </c>
      <c r="F3366" s="62" t="s">
        <v>11809</v>
      </c>
      <c r="G3366" s="62" t="s">
        <v>11835</v>
      </c>
      <c r="H3366" s="62" t="s">
        <v>11836</v>
      </c>
      <c r="I3366" s="62" t="s">
        <v>11838</v>
      </c>
      <c r="J3366" s="62"/>
      <c r="K3366" s="62"/>
      <c r="L3366" s="62"/>
      <c r="M3366" s="62"/>
      <c r="N3366" s="62"/>
      <c r="O3366" s="62"/>
      <c r="P3366" s="62"/>
      <c r="Q3366" s="62"/>
      <c r="R3366" s="4">
        <f t="shared" si="104"/>
        <v>2025</v>
      </c>
      <c r="S3366" s="65">
        <f t="shared" si="105"/>
        <v>2</v>
      </c>
      <c r="U3366" s="5">
        <v>45702</v>
      </c>
      <c r="V3366" s="3" t="s">
        <v>18595</v>
      </c>
      <c r="W3366" s="3" t="s">
        <v>9379</v>
      </c>
      <c r="X3366" s="207">
        <v>4891</v>
      </c>
      <c r="AA3366" s="3" t="s">
        <v>20299</v>
      </c>
      <c r="AB3366" s="3" t="s">
        <v>19875</v>
      </c>
    </row>
    <row r="3367" spans="1:28" ht="136">
      <c r="A3367" s="3" t="s">
        <v>42</v>
      </c>
      <c r="B3367" s="3" t="s">
        <v>49</v>
      </c>
      <c r="C3367" s="3" t="s">
        <v>66</v>
      </c>
      <c r="D3367" s="3" t="s">
        <v>410</v>
      </c>
      <c r="E3367" s="3" t="s">
        <v>411</v>
      </c>
      <c r="F3367" s="62" t="s">
        <v>11809</v>
      </c>
      <c r="G3367" s="62" t="s">
        <v>11835</v>
      </c>
      <c r="H3367" s="62" t="s">
        <v>11836</v>
      </c>
      <c r="I3367" s="62" t="s">
        <v>11838</v>
      </c>
      <c r="J3367" s="62"/>
      <c r="K3367" s="62"/>
      <c r="L3367" s="62"/>
      <c r="M3367" s="62"/>
      <c r="N3367" s="62"/>
      <c r="O3367" s="62"/>
      <c r="P3367" s="62"/>
      <c r="Q3367" s="62"/>
      <c r="R3367" s="4">
        <f t="shared" si="104"/>
        <v>2025</v>
      </c>
      <c r="S3367" s="65">
        <f t="shared" si="105"/>
        <v>2</v>
      </c>
      <c r="U3367" s="5">
        <v>45703</v>
      </c>
      <c r="V3367" s="3" t="s">
        <v>18596</v>
      </c>
      <c r="W3367" s="3" t="s">
        <v>9441</v>
      </c>
      <c r="X3367" s="207">
        <v>4925</v>
      </c>
      <c r="AA3367" s="3" t="s">
        <v>20300</v>
      </c>
      <c r="AB3367" s="3" t="s">
        <v>19875</v>
      </c>
    </row>
    <row r="3368" spans="1:28" ht="102">
      <c r="A3368" s="3" t="s">
        <v>145</v>
      </c>
      <c r="B3368" s="3" t="s">
        <v>146</v>
      </c>
      <c r="F3368" s="62" t="s">
        <v>11809</v>
      </c>
      <c r="G3368" s="62" t="s">
        <v>11835</v>
      </c>
      <c r="H3368" s="62" t="s">
        <v>11836</v>
      </c>
      <c r="I3368" s="62" t="s">
        <v>12094</v>
      </c>
      <c r="J3368" s="62"/>
      <c r="K3368" s="62"/>
      <c r="L3368" s="62"/>
      <c r="M3368" s="62"/>
      <c r="N3368" s="62"/>
      <c r="O3368" s="62"/>
      <c r="P3368" s="62"/>
      <c r="Q3368" s="62"/>
      <c r="R3368" s="4">
        <f t="shared" si="104"/>
        <v>2024</v>
      </c>
      <c r="S3368" s="65">
        <f t="shared" si="105"/>
        <v>2</v>
      </c>
      <c r="U3368" s="5">
        <v>45344</v>
      </c>
      <c r="V3368" s="3" t="s">
        <v>18597</v>
      </c>
      <c r="W3368" s="3" t="s">
        <v>1183</v>
      </c>
      <c r="X3368" s="207">
        <v>440</v>
      </c>
      <c r="AA3368" s="3" t="s">
        <v>20301</v>
      </c>
      <c r="AB3368" s="3" t="s">
        <v>19875</v>
      </c>
    </row>
    <row r="3369" spans="1:28" ht="102">
      <c r="A3369" s="3" t="s">
        <v>145</v>
      </c>
      <c r="B3369" s="3" t="s">
        <v>146</v>
      </c>
      <c r="F3369" s="62" t="s">
        <v>11809</v>
      </c>
      <c r="G3369" s="62" t="s">
        <v>11835</v>
      </c>
      <c r="H3369" s="62" t="s">
        <v>11836</v>
      </c>
      <c r="I3369" s="62" t="s">
        <v>12093</v>
      </c>
      <c r="J3369" s="62"/>
      <c r="K3369" s="62"/>
      <c r="L3369" s="62"/>
      <c r="M3369" s="62"/>
      <c r="N3369" s="62"/>
      <c r="O3369" s="62"/>
      <c r="P3369" s="62"/>
      <c r="Q3369" s="62"/>
      <c r="R3369" s="4">
        <f t="shared" si="104"/>
        <v>2024</v>
      </c>
      <c r="S3369" s="65">
        <f t="shared" si="105"/>
        <v>2</v>
      </c>
      <c r="U3369" s="5">
        <v>45345</v>
      </c>
      <c r="V3369" s="3" t="s">
        <v>1327</v>
      </c>
      <c r="W3369" s="3" t="s">
        <v>1328</v>
      </c>
      <c r="X3369" s="207">
        <v>514</v>
      </c>
      <c r="AA3369" s="3" t="s">
        <v>20302</v>
      </c>
      <c r="AB3369" s="3" t="s">
        <v>19875</v>
      </c>
    </row>
    <row r="3370" spans="1:28" ht="102">
      <c r="A3370" s="3" t="s">
        <v>145</v>
      </c>
      <c r="B3370" s="3" t="s">
        <v>146</v>
      </c>
      <c r="F3370" s="62" t="s">
        <v>11809</v>
      </c>
      <c r="G3370" s="62" t="s">
        <v>11835</v>
      </c>
      <c r="H3370" s="62" t="s">
        <v>11836</v>
      </c>
      <c r="I3370" s="62" t="s">
        <v>12093</v>
      </c>
      <c r="J3370" s="62"/>
      <c r="K3370" s="62"/>
      <c r="L3370" s="62"/>
      <c r="M3370" s="62"/>
      <c r="N3370" s="62"/>
      <c r="O3370" s="62"/>
      <c r="P3370" s="62"/>
      <c r="Q3370" s="62"/>
      <c r="R3370" s="4">
        <f t="shared" si="104"/>
        <v>2024</v>
      </c>
      <c r="S3370" s="65">
        <f t="shared" si="105"/>
        <v>2</v>
      </c>
      <c r="U3370" s="5">
        <v>45348</v>
      </c>
      <c r="V3370" s="3" t="s">
        <v>18598</v>
      </c>
      <c r="W3370" s="3" t="s">
        <v>1550</v>
      </c>
      <c r="X3370" s="207">
        <v>625</v>
      </c>
      <c r="AA3370" s="3" t="s">
        <v>20303</v>
      </c>
      <c r="AB3370" s="3" t="s">
        <v>19875</v>
      </c>
    </row>
    <row r="3371" spans="1:28" ht="119">
      <c r="A3371" s="3" t="s">
        <v>145</v>
      </c>
      <c r="B3371" s="3" t="s">
        <v>146</v>
      </c>
      <c r="F3371" s="62" t="s">
        <v>11809</v>
      </c>
      <c r="G3371" s="62" t="s">
        <v>11835</v>
      </c>
      <c r="H3371" s="62" t="s">
        <v>11836</v>
      </c>
      <c r="I3371" s="62" t="s">
        <v>12093</v>
      </c>
      <c r="J3371" s="62"/>
      <c r="K3371" s="62"/>
      <c r="L3371" s="62"/>
      <c r="M3371" s="62"/>
      <c r="N3371" s="62"/>
      <c r="O3371" s="62"/>
      <c r="P3371" s="62"/>
      <c r="Q3371" s="62"/>
      <c r="R3371" s="4">
        <f t="shared" si="104"/>
        <v>2024</v>
      </c>
      <c r="S3371" s="65">
        <f t="shared" si="105"/>
        <v>2</v>
      </c>
      <c r="U3371" s="5">
        <v>45349</v>
      </c>
      <c r="V3371" s="3" t="s">
        <v>18599</v>
      </c>
      <c r="W3371" s="3" t="s">
        <v>1563</v>
      </c>
      <c r="X3371" s="207">
        <v>632</v>
      </c>
      <c r="AB3371" s="3" t="s">
        <v>19875</v>
      </c>
    </row>
    <row r="3372" spans="1:28" ht="153">
      <c r="A3372" s="3" t="s">
        <v>145</v>
      </c>
      <c r="B3372" s="3" t="s">
        <v>146</v>
      </c>
      <c r="F3372" s="62" t="s">
        <v>11809</v>
      </c>
      <c r="G3372" s="62" t="s">
        <v>11835</v>
      </c>
      <c r="H3372" s="62" t="s">
        <v>11836</v>
      </c>
      <c r="I3372" s="62" t="s">
        <v>12093</v>
      </c>
      <c r="J3372" s="62"/>
      <c r="K3372" s="62"/>
      <c r="L3372" s="62"/>
      <c r="M3372" s="62"/>
      <c r="N3372" s="62"/>
      <c r="O3372" s="62"/>
      <c r="P3372" s="62"/>
      <c r="Q3372" s="62"/>
      <c r="R3372" s="4">
        <f t="shared" si="104"/>
        <v>2024</v>
      </c>
      <c r="S3372" s="65">
        <f t="shared" si="105"/>
        <v>3</v>
      </c>
      <c r="U3372" s="5">
        <v>45354</v>
      </c>
      <c r="V3372" s="3" t="s">
        <v>18600</v>
      </c>
      <c r="W3372" s="3" t="s">
        <v>2197</v>
      </c>
      <c r="X3372" s="207">
        <v>941</v>
      </c>
      <c r="AA3372" s="3" t="s">
        <v>20305</v>
      </c>
      <c r="AB3372" s="3" t="s">
        <v>19875</v>
      </c>
    </row>
    <row r="3373" spans="1:28" ht="119">
      <c r="A3373" s="3" t="s">
        <v>145</v>
      </c>
      <c r="B3373" s="3" t="s">
        <v>146</v>
      </c>
      <c r="F3373" s="62" t="s">
        <v>11809</v>
      </c>
      <c r="G3373" s="62" t="s">
        <v>11835</v>
      </c>
      <c r="H3373" s="62" t="s">
        <v>11836</v>
      </c>
      <c r="I3373" s="62" t="s">
        <v>12093</v>
      </c>
      <c r="J3373" s="62"/>
      <c r="K3373" s="62"/>
      <c r="L3373" s="62"/>
      <c r="M3373" s="62"/>
      <c r="N3373" s="62"/>
      <c r="O3373" s="62"/>
      <c r="P3373" s="62"/>
      <c r="Q3373" s="62"/>
      <c r="R3373" s="4">
        <f t="shared" si="104"/>
        <v>2024</v>
      </c>
      <c r="S3373" s="65">
        <f t="shared" si="105"/>
        <v>3</v>
      </c>
      <c r="U3373" s="5">
        <v>45371</v>
      </c>
      <c r="V3373" s="3" t="s">
        <v>18601</v>
      </c>
      <c r="W3373" s="3" t="s">
        <v>3412</v>
      </c>
      <c r="X3373" s="207">
        <v>1573</v>
      </c>
      <c r="AA3373" s="3" t="s">
        <v>20304</v>
      </c>
      <c r="AB3373" s="3" t="s">
        <v>19875</v>
      </c>
    </row>
    <row r="3374" spans="1:28" ht="102">
      <c r="A3374" s="3" t="s">
        <v>145</v>
      </c>
      <c r="B3374" s="3" t="s">
        <v>146</v>
      </c>
      <c r="F3374" s="62" t="s">
        <v>11809</v>
      </c>
      <c r="G3374" s="62" t="s">
        <v>11835</v>
      </c>
      <c r="H3374" s="62" t="s">
        <v>11836</v>
      </c>
      <c r="I3374" s="62" t="s">
        <v>12093</v>
      </c>
      <c r="J3374" s="62"/>
      <c r="K3374" s="62"/>
      <c r="L3374" s="62"/>
      <c r="M3374" s="62"/>
      <c r="N3374" s="62"/>
      <c r="O3374" s="62"/>
      <c r="P3374" s="62"/>
      <c r="Q3374" s="62"/>
      <c r="R3374" s="4">
        <f t="shared" si="104"/>
        <v>2024</v>
      </c>
      <c r="S3374" s="65">
        <f t="shared" si="105"/>
        <v>3</v>
      </c>
      <c r="U3374" s="5">
        <v>45371</v>
      </c>
      <c r="V3374" s="3" t="s">
        <v>18602</v>
      </c>
      <c r="W3374" s="3" t="s">
        <v>3455</v>
      </c>
      <c r="X3374" s="207">
        <v>1595</v>
      </c>
      <c r="AA3374" s="3" t="s">
        <v>20306</v>
      </c>
      <c r="AB3374" s="3" t="s">
        <v>19875</v>
      </c>
    </row>
    <row r="3375" spans="1:28" ht="136">
      <c r="A3375" s="3" t="s">
        <v>145</v>
      </c>
      <c r="B3375" s="3" t="s">
        <v>146</v>
      </c>
      <c r="F3375" s="62" t="s">
        <v>11809</v>
      </c>
      <c r="G3375" s="62" t="s">
        <v>11835</v>
      </c>
      <c r="H3375" s="62" t="s">
        <v>11836</v>
      </c>
      <c r="I3375" s="62" t="s">
        <v>12093</v>
      </c>
      <c r="J3375" s="62"/>
      <c r="K3375" s="62"/>
      <c r="L3375" s="62"/>
      <c r="M3375" s="62"/>
      <c r="N3375" s="62"/>
      <c r="O3375" s="62"/>
      <c r="P3375" s="62"/>
      <c r="Q3375" s="62"/>
      <c r="R3375" s="4">
        <f t="shared" si="104"/>
        <v>2024</v>
      </c>
      <c r="S3375" s="65">
        <f t="shared" si="105"/>
        <v>4</v>
      </c>
      <c r="U3375" s="5">
        <v>45404</v>
      </c>
      <c r="V3375" s="3" t="s">
        <v>4256</v>
      </c>
      <c r="W3375" s="3" t="s">
        <v>4257</v>
      </c>
      <c r="X3375" s="207">
        <v>2026</v>
      </c>
      <c r="AA3375" s="3" t="s">
        <v>20307</v>
      </c>
      <c r="AB3375" s="3" t="s">
        <v>19875</v>
      </c>
    </row>
    <row r="3376" spans="1:28" ht="119">
      <c r="A3376" s="3" t="s">
        <v>145</v>
      </c>
      <c r="B3376" s="3" t="s">
        <v>146</v>
      </c>
      <c r="F3376" s="62" t="s">
        <v>11809</v>
      </c>
      <c r="G3376" s="62" t="s">
        <v>11835</v>
      </c>
      <c r="H3376" s="62" t="s">
        <v>11836</v>
      </c>
      <c r="I3376" s="62" t="s">
        <v>12093</v>
      </c>
      <c r="J3376" s="62"/>
      <c r="K3376" s="62"/>
      <c r="L3376" s="62"/>
      <c r="M3376" s="62"/>
      <c r="N3376" s="62"/>
      <c r="O3376" s="62"/>
      <c r="P3376" s="62"/>
      <c r="Q3376" s="62"/>
      <c r="R3376" s="4">
        <f t="shared" si="104"/>
        <v>2024</v>
      </c>
      <c r="S3376" s="65">
        <f t="shared" si="105"/>
        <v>4</v>
      </c>
      <c r="U3376" s="5">
        <v>45406</v>
      </c>
      <c r="V3376" s="3" t="s">
        <v>18603</v>
      </c>
      <c r="W3376" s="3" t="s">
        <v>4399</v>
      </c>
      <c r="X3376" s="207">
        <v>2109</v>
      </c>
      <c r="AA3376" s="3" t="s">
        <v>20308</v>
      </c>
      <c r="AB3376" s="3" t="s">
        <v>19875</v>
      </c>
    </row>
    <row r="3377" spans="1:28" ht="187">
      <c r="A3377" s="3" t="s">
        <v>145</v>
      </c>
      <c r="B3377" s="3" t="s">
        <v>146</v>
      </c>
      <c r="F3377" s="62" t="s">
        <v>11809</v>
      </c>
      <c r="G3377" s="62" t="s">
        <v>11835</v>
      </c>
      <c r="H3377" s="62" t="s">
        <v>11836</v>
      </c>
      <c r="I3377" s="62" t="s">
        <v>12093</v>
      </c>
      <c r="J3377" s="62"/>
      <c r="K3377" s="62"/>
      <c r="L3377" s="62"/>
      <c r="M3377" s="62"/>
      <c r="N3377" s="62"/>
      <c r="O3377" s="62"/>
      <c r="P3377" s="62"/>
      <c r="Q3377" s="62"/>
      <c r="R3377" s="4">
        <f t="shared" si="104"/>
        <v>2024</v>
      </c>
      <c r="S3377" s="65">
        <f t="shared" si="105"/>
        <v>4</v>
      </c>
      <c r="U3377" s="5">
        <v>45408</v>
      </c>
      <c r="V3377" s="3" t="s">
        <v>18604</v>
      </c>
      <c r="W3377" s="3" t="s">
        <v>4527</v>
      </c>
      <c r="X3377" s="207">
        <v>2176</v>
      </c>
      <c r="AA3377" s="3" t="s">
        <v>20309</v>
      </c>
      <c r="AB3377" s="3" t="s">
        <v>19875</v>
      </c>
    </row>
    <row r="3378" spans="1:28" ht="153">
      <c r="A3378" s="3" t="s">
        <v>145</v>
      </c>
      <c r="B3378" s="3" t="s">
        <v>146</v>
      </c>
      <c r="F3378" s="62" t="s">
        <v>11809</v>
      </c>
      <c r="G3378" s="62" t="s">
        <v>11835</v>
      </c>
      <c r="H3378" s="62" t="s">
        <v>11836</v>
      </c>
      <c r="I3378" s="62" t="s">
        <v>12093</v>
      </c>
      <c r="J3378" s="62"/>
      <c r="K3378" s="62"/>
      <c r="L3378" s="62"/>
      <c r="M3378" s="62"/>
      <c r="N3378" s="62"/>
      <c r="O3378" s="62"/>
      <c r="P3378" s="62"/>
      <c r="Q3378" s="62"/>
      <c r="R3378" s="4">
        <f t="shared" si="104"/>
        <v>2024</v>
      </c>
      <c r="S3378" s="65">
        <f t="shared" si="105"/>
        <v>5</v>
      </c>
      <c r="U3378" s="5">
        <v>45433</v>
      </c>
      <c r="V3378" s="3" t="s">
        <v>18605</v>
      </c>
      <c r="W3378" s="3" t="s">
        <v>4852</v>
      </c>
      <c r="X3378" s="207">
        <v>2356</v>
      </c>
      <c r="AA3378" s="3" t="s">
        <v>20310</v>
      </c>
      <c r="AB3378" s="3" t="s">
        <v>19875</v>
      </c>
    </row>
    <row r="3379" spans="1:28" ht="119">
      <c r="A3379" s="3" t="s">
        <v>145</v>
      </c>
      <c r="B3379" s="3" t="s">
        <v>146</v>
      </c>
      <c r="F3379" s="62" t="s">
        <v>11809</v>
      </c>
      <c r="G3379" s="62" t="s">
        <v>11835</v>
      </c>
      <c r="H3379" s="62" t="s">
        <v>11836</v>
      </c>
      <c r="I3379" s="62" t="s">
        <v>12093</v>
      </c>
      <c r="J3379" s="62"/>
      <c r="K3379" s="62"/>
      <c r="L3379" s="62"/>
      <c r="M3379" s="62"/>
      <c r="N3379" s="62"/>
      <c r="O3379" s="62"/>
      <c r="P3379" s="62"/>
      <c r="Q3379" s="62"/>
      <c r="R3379" s="4">
        <f t="shared" si="104"/>
        <v>2024</v>
      </c>
      <c r="S3379" s="65">
        <f t="shared" si="105"/>
        <v>6</v>
      </c>
      <c r="U3379" s="5">
        <v>45460</v>
      </c>
      <c r="V3379" s="3" t="s">
        <v>18606</v>
      </c>
      <c r="W3379" s="3" t="s">
        <v>5171</v>
      </c>
      <c r="X3379" s="207">
        <v>2529</v>
      </c>
      <c r="AA3379" s="3" t="s">
        <v>20311</v>
      </c>
      <c r="AB3379" s="3" t="s">
        <v>19875</v>
      </c>
    </row>
    <row r="3380" spans="1:28" ht="102">
      <c r="A3380" s="3" t="s">
        <v>145</v>
      </c>
      <c r="B3380" s="3" t="s">
        <v>146</v>
      </c>
      <c r="F3380" s="62" t="s">
        <v>11809</v>
      </c>
      <c r="G3380" s="62" t="s">
        <v>11835</v>
      </c>
      <c r="H3380" s="62" t="s">
        <v>11836</v>
      </c>
      <c r="I3380" s="62" t="s">
        <v>12093</v>
      </c>
      <c r="J3380" s="62"/>
      <c r="K3380" s="62"/>
      <c r="L3380" s="62"/>
      <c r="M3380" s="62"/>
      <c r="N3380" s="62"/>
      <c r="O3380" s="62"/>
      <c r="P3380" s="62"/>
      <c r="Q3380" s="62"/>
      <c r="R3380" s="4">
        <f t="shared" si="104"/>
        <v>2024</v>
      </c>
      <c r="S3380" s="65">
        <f t="shared" si="105"/>
        <v>7</v>
      </c>
      <c r="U3380" s="5">
        <v>45488</v>
      </c>
      <c r="V3380" s="3" t="s">
        <v>18607</v>
      </c>
      <c r="W3380" s="3" t="s">
        <v>5689</v>
      </c>
      <c r="X3380" s="207">
        <v>2812</v>
      </c>
      <c r="AA3380" s="3" t="s">
        <v>20312</v>
      </c>
      <c r="AB3380" s="3" t="s">
        <v>19875</v>
      </c>
    </row>
    <row r="3381" spans="1:28" ht="238">
      <c r="A3381" s="3" t="s">
        <v>145</v>
      </c>
      <c r="B3381" s="3" t="s">
        <v>146</v>
      </c>
      <c r="F3381" s="62" t="s">
        <v>11809</v>
      </c>
      <c r="G3381" s="62" t="s">
        <v>11835</v>
      </c>
      <c r="H3381" s="62" t="s">
        <v>11836</v>
      </c>
      <c r="I3381" s="62" t="s">
        <v>12093</v>
      </c>
      <c r="J3381" s="62"/>
      <c r="K3381" s="62"/>
      <c r="L3381" s="62"/>
      <c r="M3381" s="62"/>
      <c r="N3381" s="62"/>
      <c r="O3381" s="62"/>
      <c r="P3381" s="62"/>
      <c r="Q3381" s="62"/>
      <c r="R3381" s="4">
        <f t="shared" si="104"/>
        <v>2024</v>
      </c>
      <c r="S3381" s="65">
        <f t="shared" si="105"/>
        <v>11</v>
      </c>
      <c r="U3381" s="5">
        <v>45608</v>
      </c>
      <c r="V3381" s="3" t="s">
        <v>7101</v>
      </c>
      <c r="W3381" s="3" t="s">
        <v>7102</v>
      </c>
      <c r="X3381" s="207">
        <v>3617</v>
      </c>
      <c r="AA3381" s="3" t="s">
        <v>20313</v>
      </c>
      <c r="AB3381" s="3" t="s">
        <v>19875</v>
      </c>
    </row>
    <row r="3382" spans="1:28" ht="119">
      <c r="A3382" s="3" t="s">
        <v>145</v>
      </c>
      <c r="B3382" s="3" t="s">
        <v>146</v>
      </c>
      <c r="F3382" s="62" t="s">
        <v>11809</v>
      </c>
      <c r="G3382" s="62" t="s">
        <v>11835</v>
      </c>
      <c r="H3382" s="62" t="s">
        <v>11836</v>
      </c>
      <c r="I3382" s="62" t="s">
        <v>12093</v>
      </c>
      <c r="J3382" s="62"/>
      <c r="K3382" s="62"/>
      <c r="L3382" s="62"/>
      <c r="M3382" s="62"/>
      <c r="N3382" s="62"/>
      <c r="O3382" s="62"/>
      <c r="P3382" s="62"/>
      <c r="Q3382" s="62"/>
      <c r="R3382" s="4">
        <f t="shared" si="104"/>
        <v>2025</v>
      </c>
      <c r="S3382" s="65">
        <f t="shared" si="105"/>
        <v>1</v>
      </c>
      <c r="U3382" s="5">
        <v>45671</v>
      </c>
      <c r="V3382" s="3" t="s">
        <v>18608</v>
      </c>
      <c r="W3382" s="3" t="s">
        <v>8488</v>
      </c>
      <c r="X3382" s="207">
        <v>4397</v>
      </c>
      <c r="AA3382" s="3" t="s">
        <v>20314</v>
      </c>
      <c r="AB3382" s="3" t="s">
        <v>19875</v>
      </c>
    </row>
    <row r="3383" spans="1:28" ht="102">
      <c r="A3383" s="3" t="s">
        <v>145</v>
      </c>
      <c r="B3383" s="3" t="s">
        <v>146</v>
      </c>
      <c r="F3383" s="62" t="s">
        <v>11809</v>
      </c>
      <c r="G3383" s="62" t="s">
        <v>11835</v>
      </c>
      <c r="H3383" s="62" t="s">
        <v>11836</v>
      </c>
      <c r="I3383" s="62" t="s">
        <v>12093</v>
      </c>
      <c r="J3383" s="62"/>
      <c r="K3383" s="62"/>
      <c r="L3383" s="62"/>
      <c r="M3383" s="62"/>
      <c r="N3383" s="62"/>
      <c r="O3383" s="62"/>
      <c r="P3383" s="62"/>
      <c r="Q3383" s="62"/>
      <c r="R3383" s="4">
        <f t="shared" si="104"/>
        <v>2025</v>
      </c>
      <c r="S3383" s="65">
        <f t="shared" si="105"/>
        <v>1</v>
      </c>
      <c r="U3383" s="5">
        <v>45671</v>
      </c>
      <c r="V3383" s="3" t="s">
        <v>18609</v>
      </c>
      <c r="W3383" s="3" t="s">
        <v>8497</v>
      </c>
      <c r="X3383" s="207">
        <v>4402</v>
      </c>
      <c r="AA3383" s="3" t="s">
        <v>20315</v>
      </c>
      <c r="AB3383" s="3" t="s">
        <v>19875</v>
      </c>
    </row>
    <row r="3384" spans="1:28" ht="340">
      <c r="A3384" s="3" t="s">
        <v>145</v>
      </c>
      <c r="B3384" s="3" t="s">
        <v>146</v>
      </c>
      <c r="F3384" s="62" t="s">
        <v>11809</v>
      </c>
      <c r="G3384" s="62" t="s">
        <v>11835</v>
      </c>
      <c r="H3384" s="62" t="s">
        <v>11836</v>
      </c>
      <c r="I3384" s="62" t="s">
        <v>12093</v>
      </c>
      <c r="J3384" s="62"/>
      <c r="K3384" s="62"/>
      <c r="L3384" s="62"/>
      <c r="M3384" s="62"/>
      <c r="N3384" s="62"/>
      <c r="O3384" s="62"/>
      <c r="P3384" s="62"/>
      <c r="Q3384" s="62"/>
      <c r="R3384" s="4">
        <f t="shared" si="104"/>
        <v>2025</v>
      </c>
      <c r="S3384" s="65">
        <f t="shared" si="105"/>
        <v>3</v>
      </c>
      <c r="U3384" s="5">
        <v>45727</v>
      </c>
      <c r="V3384" s="3" t="s">
        <v>18610</v>
      </c>
      <c r="W3384" s="3" t="s">
        <v>9655</v>
      </c>
      <c r="X3384" s="207">
        <v>5047</v>
      </c>
      <c r="AA3384" s="3" t="s">
        <v>20316</v>
      </c>
      <c r="AB3384" s="3" t="s">
        <v>19875</v>
      </c>
    </row>
    <row r="3385" spans="1:28" ht="323">
      <c r="A3385" s="9" t="s">
        <v>145</v>
      </c>
      <c r="B3385" s="9" t="s">
        <v>146</v>
      </c>
      <c r="F3385" s="62" t="s">
        <v>11809</v>
      </c>
      <c r="G3385" s="62" t="s">
        <v>11835</v>
      </c>
      <c r="H3385" s="62" t="s">
        <v>11836</v>
      </c>
      <c r="I3385" s="62" t="s">
        <v>12093</v>
      </c>
      <c r="J3385" s="62"/>
      <c r="K3385" s="62"/>
      <c r="L3385" s="62"/>
      <c r="M3385" s="62"/>
      <c r="N3385" s="62"/>
      <c r="O3385" s="62"/>
      <c r="P3385" s="62"/>
      <c r="Q3385" s="62"/>
      <c r="R3385" s="4">
        <f t="shared" si="104"/>
        <v>2025</v>
      </c>
      <c r="S3385" s="65">
        <f t="shared" si="105"/>
        <v>5</v>
      </c>
      <c r="U3385" s="5">
        <v>45789</v>
      </c>
      <c r="V3385" s="3" t="s">
        <v>18611</v>
      </c>
      <c r="W3385" s="3" t="s">
        <v>10237</v>
      </c>
      <c r="X3385" s="207">
        <v>5370</v>
      </c>
      <c r="AA3385" s="3" t="s">
        <v>20317</v>
      </c>
      <c r="AB3385" s="3" t="s">
        <v>19875</v>
      </c>
    </row>
    <row r="3386" spans="1:28" ht="119">
      <c r="A3386" s="9" t="s">
        <v>145</v>
      </c>
      <c r="B3386" s="9" t="s">
        <v>146</v>
      </c>
      <c r="C3386" s="9"/>
      <c r="E3386" s="3" t="s">
        <v>10571</v>
      </c>
      <c r="F3386" s="62" t="s">
        <v>11809</v>
      </c>
      <c r="G3386" s="62" t="s">
        <v>11835</v>
      </c>
      <c r="H3386" s="62" t="s">
        <v>11836</v>
      </c>
      <c r="I3386" s="62" t="s">
        <v>12093</v>
      </c>
      <c r="J3386" s="62"/>
      <c r="K3386" s="62"/>
      <c r="L3386" s="62"/>
      <c r="M3386" s="62"/>
      <c r="N3386" s="62"/>
      <c r="O3386" s="62"/>
      <c r="P3386" s="62"/>
      <c r="Q3386" s="62"/>
      <c r="R3386" s="4">
        <f t="shared" si="104"/>
        <v>2025</v>
      </c>
      <c r="S3386" s="65">
        <f t="shared" si="105"/>
        <v>5</v>
      </c>
      <c r="U3386" s="5">
        <v>45791</v>
      </c>
      <c r="V3386" s="3" t="s">
        <v>10572</v>
      </c>
      <c r="W3386" s="3" t="s">
        <v>10573</v>
      </c>
      <c r="X3386" s="207">
        <v>5536</v>
      </c>
      <c r="AA3386" s="3" t="s">
        <v>20320</v>
      </c>
      <c r="AB3386" s="3" t="s">
        <v>19875</v>
      </c>
    </row>
    <row r="3387" spans="1:28" ht="85">
      <c r="A3387" s="9" t="s">
        <v>145</v>
      </c>
      <c r="B3387" s="9" t="s">
        <v>146</v>
      </c>
      <c r="E3387" s="3" t="s">
        <v>10681</v>
      </c>
      <c r="F3387" s="62" t="s">
        <v>11809</v>
      </c>
      <c r="G3387" s="62" t="s">
        <v>11835</v>
      </c>
      <c r="H3387" s="62" t="s">
        <v>11836</v>
      </c>
      <c r="I3387" s="62" t="s">
        <v>12093</v>
      </c>
      <c r="J3387" s="62"/>
      <c r="K3387" s="62"/>
      <c r="L3387" s="62"/>
      <c r="M3387" s="62"/>
      <c r="N3387" s="62"/>
      <c r="O3387" s="62"/>
      <c r="P3387" s="62"/>
      <c r="Q3387" s="62"/>
      <c r="R3387" s="4">
        <f t="shared" si="104"/>
        <v>2025</v>
      </c>
      <c r="S3387" s="65">
        <f t="shared" si="105"/>
        <v>5</v>
      </c>
      <c r="U3387" s="5">
        <v>45791</v>
      </c>
      <c r="V3387" s="3" t="s">
        <v>18612</v>
      </c>
      <c r="W3387" s="3" t="s">
        <v>10682</v>
      </c>
      <c r="X3387" s="207">
        <v>5587</v>
      </c>
      <c r="AA3387" s="3" t="s">
        <v>20321</v>
      </c>
      <c r="AB3387" s="3" t="s">
        <v>19875</v>
      </c>
    </row>
    <row r="3388" spans="1:28" ht="102">
      <c r="A3388" s="3" t="s">
        <v>145</v>
      </c>
      <c r="B3388" s="3" t="s">
        <v>146</v>
      </c>
      <c r="F3388" s="62" t="s">
        <v>11809</v>
      </c>
      <c r="G3388" s="62" t="s">
        <v>11835</v>
      </c>
      <c r="H3388" s="62" t="s">
        <v>11836</v>
      </c>
      <c r="I3388" s="62" t="s">
        <v>12093</v>
      </c>
      <c r="J3388" s="62"/>
      <c r="K3388" s="62"/>
      <c r="L3388" s="62"/>
      <c r="M3388" s="62"/>
      <c r="N3388" s="62"/>
      <c r="O3388" s="62"/>
      <c r="P3388" s="62"/>
      <c r="Q3388" s="62"/>
      <c r="R3388" s="4">
        <f t="shared" si="104"/>
        <v>2025</v>
      </c>
      <c r="S3388" s="65">
        <f t="shared" si="105"/>
        <v>5</v>
      </c>
      <c r="U3388" s="5">
        <v>45794</v>
      </c>
      <c r="V3388" s="3" t="s">
        <v>18613</v>
      </c>
      <c r="W3388" s="3" t="s">
        <v>19730</v>
      </c>
      <c r="X3388" s="207">
        <v>5798</v>
      </c>
      <c r="AA3388" s="3" t="s">
        <v>20322</v>
      </c>
      <c r="AB3388" s="3" t="s">
        <v>19875</v>
      </c>
    </row>
    <row r="3389" spans="1:28" ht="68">
      <c r="A3389" s="3" t="s">
        <v>145</v>
      </c>
      <c r="B3389" s="3" t="s">
        <v>147</v>
      </c>
      <c r="C3389" s="3" t="s">
        <v>148</v>
      </c>
      <c r="F3389" s="62" t="s">
        <v>11809</v>
      </c>
      <c r="G3389" s="62" t="s">
        <v>11835</v>
      </c>
      <c r="H3389" s="62" t="s">
        <v>11836</v>
      </c>
      <c r="I3389" s="62" t="s">
        <v>12096</v>
      </c>
      <c r="J3389" s="62"/>
      <c r="K3389" s="62"/>
      <c r="L3389" s="62"/>
      <c r="M3389" s="62"/>
      <c r="N3389" s="62"/>
      <c r="O3389" s="62"/>
      <c r="P3389" s="62"/>
      <c r="Q3389" s="62"/>
      <c r="R3389" s="4">
        <f t="shared" si="104"/>
        <v>2024</v>
      </c>
      <c r="S3389" s="65">
        <f t="shared" si="105"/>
        <v>2</v>
      </c>
      <c r="U3389" s="5">
        <v>45335</v>
      </c>
      <c r="V3389" s="3" t="s">
        <v>18614</v>
      </c>
      <c r="W3389" s="3" t="s">
        <v>19731</v>
      </c>
      <c r="X3389" s="207">
        <v>35</v>
      </c>
      <c r="AA3389" s="3" t="s">
        <v>20318</v>
      </c>
      <c r="AB3389" s="3" t="s">
        <v>19875</v>
      </c>
    </row>
    <row r="3390" spans="1:28" ht="136">
      <c r="A3390" s="3" t="s">
        <v>145</v>
      </c>
      <c r="B3390" s="3" t="s">
        <v>147</v>
      </c>
      <c r="C3390" s="3" t="s">
        <v>153</v>
      </c>
      <c r="F3390" s="62" t="s">
        <v>11809</v>
      </c>
      <c r="G3390" s="62" t="s">
        <v>11835</v>
      </c>
      <c r="H3390" s="62" t="s">
        <v>11836</v>
      </c>
      <c r="I3390" s="62" t="s">
        <v>12095</v>
      </c>
      <c r="J3390" s="62"/>
      <c r="K3390" s="62"/>
      <c r="L3390" s="62"/>
      <c r="M3390" s="62"/>
      <c r="N3390" s="62"/>
      <c r="O3390" s="62"/>
      <c r="P3390" s="62"/>
      <c r="Q3390" s="62"/>
      <c r="R3390" s="4">
        <f t="shared" si="104"/>
        <v>2024</v>
      </c>
      <c r="S3390" s="65">
        <f t="shared" si="105"/>
        <v>2</v>
      </c>
      <c r="U3390" s="5">
        <v>45335</v>
      </c>
      <c r="V3390" s="3" t="s">
        <v>18615</v>
      </c>
      <c r="W3390" s="3" t="s">
        <v>409</v>
      </c>
      <c r="X3390" s="207">
        <v>40</v>
      </c>
      <c r="AA3390" s="3" t="s">
        <v>20319</v>
      </c>
      <c r="AB3390" s="3" t="s">
        <v>19875</v>
      </c>
    </row>
    <row r="3391" spans="1:28" ht="68">
      <c r="A3391" s="3" t="s">
        <v>145</v>
      </c>
      <c r="B3391" s="3" t="s">
        <v>147</v>
      </c>
      <c r="C3391" s="3" t="s">
        <v>155</v>
      </c>
      <c r="F3391" s="62" t="s">
        <v>11809</v>
      </c>
      <c r="G3391" s="62" t="s">
        <v>11835</v>
      </c>
      <c r="H3391" s="62" t="s">
        <v>11836</v>
      </c>
      <c r="I3391" s="62" t="s">
        <v>12095</v>
      </c>
      <c r="J3391" s="62"/>
      <c r="K3391" s="62"/>
      <c r="L3391" s="62"/>
      <c r="M3391" s="62"/>
      <c r="N3391" s="62"/>
      <c r="O3391" s="62"/>
      <c r="P3391" s="62"/>
      <c r="Q3391" s="62"/>
      <c r="R3391" s="4">
        <f t="shared" si="104"/>
        <v>2024</v>
      </c>
      <c r="S3391" s="65">
        <f t="shared" si="105"/>
        <v>2</v>
      </c>
      <c r="U3391" s="5">
        <v>45335</v>
      </c>
      <c r="V3391" s="3" t="s">
        <v>427</v>
      </c>
      <c r="W3391" s="3" t="s">
        <v>428</v>
      </c>
      <c r="X3391" s="207">
        <v>68</v>
      </c>
      <c r="AA3391" s="3" t="s">
        <v>20323</v>
      </c>
      <c r="AB3391" s="3" t="s">
        <v>19875</v>
      </c>
    </row>
    <row r="3392" spans="1:28" ht="85">
      <c r="A3392" s="3" t="s">
        <v>145</v>
      </c>
      <c r="B3392" s="3" t="s">
        <v>147</v>
      </c>
      <c r="C3392" s="3" t="s">
        <v>149</v>
      </c>
      <c r="F3392" s="62" t="s">
        <v>11809</v>
      </c>
      <c r="G3392" s="62" t="s">
        <v>11835</v>
      </c>
      <c r="H3392" s="62" t="s">
        <v>11836</v>
      </c>
      <c r="I3392" s="62" t="s">
        <v>12095</v>
      </c>
      <c r="J3392" s="62"/>
      <c r="K3392" s="62"/>
      <c r="L3392" s="62"/>
      <c r="M3392" s="62"/>
      <c r="N3392" s="62"/>
      <c r="O3392" s="62"/>
      <c r="P3392" s="62"/>
      <c r="Q3392" s="62"/>
      <c r="R3392" s="4">
        <f t="shared" si="104"/>
        <v>2024</v>
      </c>
      <c r="S3392" s="65">
        <f t="shared" si="105"/>
        <v>2</v>
      </c>
      <c r="U3392" s="5">
        <v>45336</v>
      </c>
      <c r="V3392" s="3" t="s">
        <v>18616</v>
      </c>
      <c r="W3392" s="3" t="s">
        <v>541</v>
      </c>
      <c r="X3392" s="207">
        <v>119</v>
      </c>
      <c r="AA3392" s="3" t="s">
        <v>20324</v>
      </c>
      <c r="AB3392" s="3" t="s">
        <v>19875</v>
      </c>
    </row>
    <row r="3393" spans="1:28" ht="85">
      <c r="A3393" s="3" t="s">
        <v>145</v>
      </c>
      <c r="B3393" s="3" t="s">
        <v>147</v>
      </c>
      <c r="C3393" s="3" t="s">
        <v>149</v>
      </c>
      <c r="F3393" s="62" t="s">
        <v>11809</v>
      </c>
      <c r="G3393" s="62" t="s">
        <v>11835</v>
      </c>
      <c r="H3393" s="62" t="s">
        <v>11836</v>
      </c>
      <c r="I3393" s="62" t="s">
        <v>12095</v>
      </c>
      <c r="J3393" s="62"/>
      <c r="K3393" s="62"/>
      <c r="L3393" s="62"/>
      <c r="M3393" s="62"/>
      <c r="N3393" s="62"/>
      <c r="O3393" s="62"/>
      <c r="P3393" s="62"/>
      <c r="Q3393" s="62"/>
      <c r="R3393" s="4">
        <f t="shared" si="104"/>
        <v>2024</v>
      </c>
      <c r="S3393" s="65">
        <f t="shared" si="105"/>
        <v>2</v>
      </c>
      <c r="U3393" s="5">
        <v>45337</v>
      </c>
      <c r="V3393" s="3" t="s">
        <v>18617</v>
      </c>
      <c r="W3393" s="3" t="s">
        <v>614</v>
      </c>
      <c r="X3393" s="207">
        <v>155</v>
      </c>
      <c r="AA3393" s="3" t="s">
        <v>20325</v>
      </c>
      <c r="AB3393" s="3" t="s">
        <v>19875</v>
      </c>
    </row>
    <row r="3394" spans="1:28" ht="136">
      <c r="A3394" s="3" t="s">
        <v>145</v>
      </c>
      <c r="B3394" s="3" t="s">
        <v>147</v>
      </c>
      <c r="C3394" s="3" t="s">
        <v>149</v>
      </c>
      <c r="F3394" s="62" t="s">
        <v>11809</v>
      </c>
      <c r="G3394" s="62" t="s">
        <v>11835</v>
      </c>
      <c r="H3394" s="62" t="s">
        <v>11836</v>
      </c>
      <c r="I3394" s="62" t="s">
        <v>12095</v>
      </c>
      <c r="J3394" s="62"/>
      <c r="K3394" s="62"/>
      <c r="L3394" s="62"/>
      <c r="M3394" s="62"/>
      <c r="N3394" s="62"/>
      <c r="O3394" s="62"/>
      <c r="P3394" s="62"/>
      <c r="Q3394" s="62"/>
      <c r="R3394" s="4">
        <f t="shared" si="104"/>
        <v>2024</v>
      </c>
      <c r="S3394" s="65">
        <f t="shared" si="105"/>
        <v>2</v>
      </c>
      <c r="U3394" s="5">
        <v>45337</v>
      </c>
      <c r="V3394" s="3" t="s">
        <v>18618</v>
      </c>
      <c r="W3394" s="3" t="s">
        <v>615</v>
      </c>
      <c r="X3394" s="207">
        <v>156</v>
      </c>
      <c r="AA3394" s="3" t="s">
        <v>20326</v>
      </c>
      <c r="AB3394" s="3" t="s">
        <v>19875</v>
      </c>
    </row>
    <row r="3395" spans="1:28" ht="119">
      <c r="A3395" s="3" t="s">
        <v>145</v>
      </c>
      <c r="B3395" s="3" t="s">
        <v>147</v>
      </c>
      <c r="C3395" s="3" t="s">
        <v>150</v>
      </c>
      <c r="F3395" s="62" t="s">
        <v>11809</v>
      </c>
      <c r="G3395" s="62" t="s">
        <v>11835</v>
      </c>
      <c r="H3395" s="62" t="s">
        <v>11836</v>
      </c>
      <c r="I3395" s="62" t="s">
        <v>12095</v>
      </c>
      <c r="J3395" s="62"/>
      <c r="K3395" s="62"/>
      <c r="L3395" s="62"/>
      <c r="M3395" s="62"/>
      <c r="N3395" s="62"/>
      <c r="O3395" s="62"/>
      <c r="P3395" s="62"/>
      <c r="Q3395" s="62"/>
      <c r="R3395" s="4">
        <f t="shared" si="104"/>
        <v>2024</v>
      </c>
      <c r="S3395" s="65">
        <f t="shared" si="105"/>
        <v>2</v>
      </c>
      <c r="U3395" s="5">
        <v>45339</v>
      </c>
      <c r="V3395" s="3" t="s">
        <v>18619</v>
      </c>
      <c r="W3395" s="3" t="s">
        <v>756</v>
      </c>
      <c r="X3395" s="207">
        <v>229</v>
      </c>
      <c r="AA3395" s="3" t="s">
        <v>20327</v>
      </c>
      <c r="AB3395" s="3" t="s">
        <v>19875</v>
      </c>
    </row>
    <row r="3396" spans="1:28" ht="170">
      <c r="A3396" s="3" t="s">
        <v>145</v>
      </c>
      <c r="B3396" s="3" t="s">
        <v>147</v>
      </c>
      <c r="C3396" s="3" t="s">
        <v>148</v>
      </c>
      <c r="F3396" s="62" t="s">
        <v>11809</v>
      </c>
      <c r="G3396" s="62" t="s">
        <v>11835</v>
      </c>
      <c r="H3396" s="62" t="s">
        <v>11836</v>
      </c>
      <c r="I3396" s="62" t="s">
        <v>12095</v>
      </c>
      <c r="J3396" s="62"/>
      <c r="K3396" s="62"/>
      <c r="L3396" s="62"/>
      <c r="M3396" s="62"/>
      <c r="N3396" s="62"/>
      <c r="O3396" s="62"/>
      <c r="P3396" s="62"/>
      <c r="Q3396" s="62"/>
      <c r="R3396" s="4">
        <f t="shared" si="104"/>
        <v>2024</v>
      </c>
      <c r="S3396" s="65">
        <f t="shared" si="105"/>
        <v>2</v>
      </c>
      <c r="U3396" s="5">
        <v>45342</v>
      </c>
      <c r="V3396" s="3" t="s">
        <v>18620</v>
      </c>
      <c r="W3396" s="3" t="s">
        <v>996</v>
      </c>
      <c r="X3396" s="207">
        <v>355</v>
      </c>
      <c r="AA3396" s="3" t="s">
        <v>20328</v>
      </c>
      <c r="AB3396" s="3" t="s">
        <v>19875</v>
      </c>
    </row>
    <row r="3397" spans="1:28" ht="85">
      <c r="A3397" s="3" t="s">
        <v>145</v>
      </c>
      <c r="B3397" s="3" t="s">
        <v>147</v>
      </c>
      <c r="C3397" s="3" t="s">
        <v>154</v>
      </c>
      <c r="F3397" s="62" t="s">
        <v>11809</v>
      </c>
      <c r="G3397" s="62" t="s">
        <v>11835</v>
      </c>
      <c r="H3397" s="62" t="s">
        <v>11836</v>
      </c>
      <c r="I3397" s="62" t="s">
        <v>12095</v>
      </c>
      <c r="J3397" s="62"/>
      <c r="K3397" s="62"/>
      <c r="L3397" s="62"/>
      <c r="M3397" s="62"/>
      <c r="N3397" s="62"/>
      <c r="O3397" s="62"/>
      <c r="P3397" s="62"/>
      <c r="Q3397" s="62"/>
      <c r="R3397" s="4">
        <f t="shared" si="104"/>
        <v>2024</v>
      </c>
      <c r="S3397" s="65">
        <f t="shared" si="105"/>
        <v>2</v>
      </c>
      <c r="U3397" s="5">
        <v>45344</v>
      </c>
      <c r="V3397" s="3" t="s">
        <v>18621</v>
      </c>
      <c r="W3397" s="3" t="s">
        <v>1194</v>
      </c>
      <c r="X3397" s="207">
        <v>445</v>
      </c>
      <c r="AA3397" s="3" t="s">
        <v>20329</v>
      </c>
      <c r="AB3397" s="3" t="s">
        <v>19875</v>
      </c>
    </row>
    <row r="3398" spans="1:28" ht="170">
      <c r="A3398" s="3" t="s">
        <v>145</v>
      </c>
      <c r="B3398" s="3" t="s">
        <v>147</v>
      </c>
      <c r="C3398" s="3" t="s">
        <v>148</v>
      </c>
      <c r="F3398" s="62" t="s">
        <v>11809</v>
      </c>
      <c r="G3398" s="62" t="s">
        <v>11835</v>
      </c>
      <c r="H3398" s="62" t="s">
        <v>11836</v>
      </c>
      <c r="I3398" s="62" t="s">
        <v>12095</v>
      </c>
      <c r="J3398" s="62"/>
      <c r="K3398" s="62"/>
      <c r="L3398" s="62"/>
      <c r="M3398" s="62"/>
      <c r="N3398" s="62"/>
      <c r="O3398" s="62"/>
      <c r="P3398" s="62"/>
      <c r="Q3398" s="62"/>
      <c r="R3398" s="4">
        <f t="shared" si="104"/>
        <v>2024</v>
      </c>
      <c r="S3398" s="65">
        <f t="shared" si="105"/>
        <v>2</v>
      </c>
      <c r="U3398" s="5">
        <v>45344</v>
      </c>
      <c r="V3398" s="3" t="s">
        <v>18622</v>
      </c>
      <c r="W3398" s="3" t="s">
        <v>1209</v>
      </c>
      <c r="X3398" s="207">
        <v>455</v>
      </c>
      <c r="AA3398" s="3" t="s">
        <v>20330</v>
      </c>
      <c r="AB3398" s="3" t="s">
        <v>19875</v>
      </c>
    </row>
    <row r="3399" spans="1:28" ht="153">
      <c r="A3399" s="3" t="s">
        <v>145</v>
      </c>
      <c r="B3399" s="3" t="s">
        <v>147</v>
      </c>
      <c r="C3399" s="3" t="s">
        <v>151</v>
      </c>
      <c r="F3399" s="62" t="s">
        <v>11809</v>
      </c>
      <c r="G3399" s="62" t="s">
        <v>11835</v>
      </c>
      <c r="H3399" s="62" t="s">
        <v>11836</v>
      </c>
      <c r="I3399" s="62" t="s">
        <v>12095</v>
      </c>
      <c r="J3399" s="62"/>
      <c r="K3399" s="62"/>
      <c r="L3399" s="62"/>
      <c r="M3399" s="62"/>
      <c r="N3399" s="62"/>
      <c r="O3399" s="62"/>
      <c r="P3399" s="62"/>
      <c r="Q3399" s="62"/>
      <c r="R3399" s="4">
        <f t="shared" ref="R3399:R3462" si="106">YEAR(U3399)</f>
        <v>2024</v>
      </c>
      <c r="S3399" s="65">
        <f t="shared" ref="S3399:S3462" si="107">MONTH(U3399)</f>
        <v>2</v>
      </c>
      <c r="U3399" s="5">
        <v>45344</v>
      </c>
      <c r="V3399" s="3" t="s">
        <v>18623</v>
      </c>
      <c r="W3399" s="3" t="s">
        <v>1237</v>
      </c>
      <c r="X3399" s="207">
        <v>470</v>
      </c>
      <c r="AA3399" s="3" t="s">
        <v>20331</v>
      </c>
      <c r="AB3399" s="3" t="s">
        <v>19875</v>
      </c>
    </row>
    <row r="3400" spans="1:28" ht="102">
      <c r="A3400" s="3" t="s">
        <v>145</v>
      </c>
      <c r="B3400" s="3" t="s">
        <v>147</v>
      </c>
      <c r="C3400" s="3" t="s">
        <v>155</v>
      </c>
      <c r="F3400" s="62" t="s">
        <v>11809</v>
      </c>
      <c r="G3400" s="62" t="s">
        <v>11835</v>
      </c>
      <c r="H3400" s="62" t="s">
        <v>11836</v>
      </c>
      <c r="I3400" s="62" t="s">
        <v>12095</v>
      </c>
      <c r="J3400" s="62"/>
      <c r="K3400" s="62"/>
      <c r="L3400" s="62"/>
      <c r="M3400" s="62"/>
      <c r="N3400" s="62"/>
      <c r="O3400" s="62"/>
      <c r="P3400" s="62"/>
      <c r="Q3400" s="62"/>
      <c r="R3400" s="4">
        <f t="shared" si="106"/>
        <v>2024</v>
      </c>
      <c r="S3400" s="65">
        <f t="shared" si="107"/>
        <v>2</v>
      </c>
      <c r="U3400" s="5">
        <v>45345</v>
      </c>
      <c r="V3400" s="3" t="s">
        <v>18624</v>
      </c>
      <c r="W3400" s="3" t="s">
        <v>1329</v>
      </c>
      <c r="X3400" s="207">
        <v>515</v>
      </c>
      <c r="AA3400" s="3" t="s">
        <v>20332</v>
      </c>
      <c r="AB3400" s="3" t="s">
        <v>19875</v>
      </c>
    </row>
    <row r="3401" spans="1:28" ht="51">
      <c r="A3401" s="3" t="s">
        <v>145</v>
      </c>
      <c r="B3401" s="3" t="s">
        <v>147</v>
      </c>
      <c r="C3401" s="3" t="s">
        <v>152</v>
      </c>
      <c r="F3401" s="62" t="s">
        <v>11809</v>
      </c>
      <c r="G3401" s="62" t="s">
        <v>11835</v>
      </c>
      <c r="H3401" s="62" t="s">
        <v>11836</v>
      </c>
      <c r="I3401" s="62" t="s">
        <v>12095</v>
      </c>
      <c r="J3401" s="62"/>
      <c r="K3401" s="62"/>
      <c r="L3401" s="62"/>
      <c r="M3401" s="62"/>
      <c r="N3401" s="62"/>
      <c r="O3401" s="62"/>
      <c r="P3401" s="62"/>
      <c r="Q3401" s="62"/>
      <c r="R3401" s="4">
        <f t="shared" si="106"/>
        <v>2024</v>
      </c>
      <c r="S3401" s="65">
        <f t="shared" si="107"/>
        <v>2</v>
      </c>
      <c r="U3401" s="5">
        <v>45345</v>
      </c>
      <c r="V3401" s="3" t="s">
        <v>18625</v>
      </c>
      <c r="W3401" s="3" t="s">
        <v>1330</v>
      </c>
      <c r="X3401" s="207">
        <v>516</v>
      </c>
      <c r="AA3401" s="3" t="s">
        <v>1330</v>
      </c>
      <c r="AB3401" s="3" t="s">
        <v>19875</v>
      </c>
    </row>
    <row r="3402" spans="1:28" ht="68">
      <c r="A3402" s="3" t="s">
        <v>145</v>
      </c>
      <c r="B3402" s="3" t="s">
        <v>147</v>
      </c>
      <c r="C3402" s="3" t="s">
        <v>149</v>
      </c>
      <c r="F3402" s="62" t="s">
        <v>11809</v>
      </c>
      <c r="G3402" s="62" t="s">
        <v>11835</v>
      </c>
      <c r="H3402" s="62" t="s">
        <v>11836</v>
      </c>
      <c r="I3402" s="62" t="s">
        <v>12095</v>
      </c>
      <c r="J3402" s="62"/>
      <c r="K3402" s="62"/>
      <c r="L3402" s="62"/>
      <c r="M3402" s="62"/>
      <c r="N3402" s="62"/>
      <c r="O3402" s="62"/>
      <c r="P3402" s="62"/>
      <c r="Q3402" s="62"/>
      <c r="R3402" s="4">
        <f t="shared" si="106"/>
        <v>2024</v>
      </c>
      <c r="S3402" s="65">
        <f t="shared" si="107"/>
        <v>2</v>
      </c>
      <c r="U3402" s="5">
        <v>45347</v>
      </c>
      <c r="V3402" s="3" t="s">
        <v>18626</v>
      </c>
      <c r="W3402" s="3" t="s">
        <v>1411</v>
      </c>
      <c r="X3402" s="207">
        <v>554</v>
      </c>
      <c r="AA3402" s="3" t="s">
        <v>20333</v>
      </c>
      <c r="AB3402" s="3" t="s">
        <v>19875</v>
      </c>
    </row>
    <row r="3403" spans="1:28" ht="85">
      <c r="A3403" s="3" t="s">
        <v>145</v>
      </c>
      <c r="B3403" s="3" t="s">
        <v>147</v>
      </c>
      <c r="C3403" s="3" t="s">
        <v>1429</v>
      </c>
      <c r="F3403" s="62" t="s">
        <v>11809</v>
      </c>
      <c r="G3403" s="62" t="s">
        <v>11835</v>
      </c>
      <c r="H3403" s="62" t="s">
        <v>11836</v>
      </c>
      <c r="I3403" s="62" t="s">
        <v>12095</v>
      </c>
      <c r="J3403" s="62"/>
      <c r="K3403" s="62"/>
      <c r="L3403" s="62"/>
      <c r="M3403" s="62"/>
      <c r="N3403" s="62"/>
      <c r="O3403" s="62"/>
      <c r="P3403" s="62"/>
      <c r="Q3403" s="62"/>
      <c r="R3403" s="4">
        <f t="shared" si="106"/>
        <v>2024</v>
      </c>
      <c r="S3403" s="65">
        <f t="shared" si="107"/>
        <v>2</v>
      </c>
      <c r="U3403" s="5">
        <v>45347</v>
      </c>
      <c r="V3403" s="3" t="s">
        <v>18627</v>
      </c>
      <c r="W3403" s="3" t="s">
        <v>1430</v>
      </c>
      <c r="X3403" s="207">
        <v>564</v>
      </c>
      <c r="AA3403" s="3" t="s">
        <v>20334</v>
      </c>
      <c r="AB3403" s="3" t="s">
        <v>19875</v>
      </c>
    </row>
    <row r="3404" spans="1:28" ht="51">
      <c r="A3404" s="3" t="s">
        <v>145</v>
      </c>
      <c r="B3404" s="3" t="s">
        <v>147</v>
      </c>
      <c r="C3404" s="3" t="s">
        <v>148</v>
      </c>
      <c r="F3404" s="62" t="s">
        <v>11809</v>
      </c>
      <c r="G3404" s="62" t="s">
        <v>11835</v>
      </c>
      <c r="H3404" s="62" t="s">
        <v>11836</v>
      </c>
      <c r="I3404" s="62" t="s">
        <v>12095</v>
      </c>
      <c r="J3404" s="62"/>
      <c r="K3404" s="62"/>
      <c r="L3404" s="62"/>
      <c r="M3404" s="62"/>
      <c r="N3404" s="62"/>
      <c r="O3404" s="62"/>
      <c r="P3404" s="62"/>
      <c r="Q3404" s="62"/>
      <c r="R3404" s="4">
        <f t="shared" si="106"/>
        <v>2024</v>
      </c>
      <c r="S3404" s="65">
        <f t="shared" si="107"/>
        <v>2</v>
      </c>
      <c r="U3404" s="5">
        <v>45347</v>
      </c>
      <c r="V3404" s="3" t="s">
        <v>18628</v>
      </c>
      <c r="W3404" s="3" t="s">
        <v>1444</v>
      </c>
      <c r="X3404" s="207">
        <v>570</v>
      </c>
      <c r="AA3404" s="3" t="s">
        <v>20335</v>
      </c>
      <c r="AB3404" s="3" t="s">
        <v>19875</v>
      </c>
    </row>
    <row r="3405" spans="1:28" ht="85">
      <c r="A3405" s="3" t="s">
        <v>145</v>
      </c>
      <c r="B3405" s="3" t="s">
        <v>147</v>
      </c>
      <c r="C3405" s="3" t="s">
        <v>151</v>
      </c>
      <c r="F3405" s="62" t="s">
        <v>11809</v>
      </c>
      <c r="G3405" s="62" t="s">
        <v>11835</v>
      </c>
      <c r="H3405" s="62" t="s">
        <v>11836</v>
      </c>
      <c r="I3405" s="62" t="s">
        <v>12095</v>
      </c>
      <c r="J3405" s="62"/>
      <c r="K3405" s="62"/>
      <c r="L3405" s="62"/>
      <c r="M3405" s="62"/>
      <c r="N3405" s="62"/>
      <c r="O3405" s="62"/>
      <c r="P3405" s="62"/>
      <c r="Q3405" s="62"/>
      <c r="R3405" s="4">
        <f t="shared" si="106"/>
        <v>2024</v>
      </c>
      <c r="S3405" s="65">
        <f t="shared" si="107"/>
        <v>2</v>
      </c>
      <c r="U3405" s="5">
        <v>45347</v>
      </c>
      <c r="V3405" s="3" t="s">
        <v>18629</v>
      </c>
      <c r="W3405" s="3" t="s">
        <v>1459</v>
      </c>
      <c r="X3405" s="207">
        <v>577</v>
      </c>
      <c r="AA3405" s="3" t="s">
        <v>20336</v>
      </c>
      <c r="AB3405" s="3" t="s">
        <v>19875</v>
      </c>
    </row>
    <row r="3406" spans="1:28" ht="85">
      <c r="A3406" s="3" t="s">
        <v>145</v>
      </c>
      <c r="B3406" s="3" t="s">
        <v>147</v>
      </c>
      <c r="C3406" s="3" t="s">
        <v>154</v>
      </c>
      <c r="F3406" s="62" t="s">
        <v>11809</v>
      </c>
      <c r="G3406" s="62" t="s">
        <v>11835</v>
      </c>
      <c r="H3406" s="62" t="s">
        <v>11836</v>
      </c>
      <c r="I3406" s="62" t="s">
        <v>12095</v>
      </c>
      <c r="J3406" s="62"/>
      <c r="K3406" s="62"/>
      <c r="L3406" s="62"/>
      <c r="M3406" s="62"/>
      <c r="N3406" s="62"/>
      <c r="O3406" s="62"/>
      <c r="P3406" s="62"/>
      <c r="Q3406" s="62"/>
      <c r="R3406" s="4">
        <f t="shared" si="106"/>
        <v>2024</v>
      </c>
      <c r="S3406" s="65">
        <f t="shared" si="107"/>
        <v>2</v>
      </c>
      <c r="U3406" s="5">
        <v>45347</v>
      </c>
      <c r="V3406" s="3" t="s">
        <v>18630</v>
      </c>
      <c r="W3406" s="3" t="s">
        <v>1460</v>
      </c>
      <c r="X3406" s="207">
        <v>578</v>
      </c>
      <c r="AA3406" s="3" t="s">
        <v>20337</v>
      </c>
      <c r="AB3406" s="3" t="s">
        <v>19875</v>
      </c>
    </row>
    <row r="3407" spans="1:28" ht="102">
      <c r="A3407" s="3" t="s">
        <v>145</v>
      </c>
      <c r="B3407" s="3" t="s">
        <v>147</v>
      </c>
      <c r="C3407" s="3" t="s">
        <v>150</v>
      </c>
      <c r="F3407" s="62" t="s">
        <v>11809</v>
      </c>
      <c r="G3407" s="62" t="s">
        <v>11835</v>
      </c>
      <c r="H3407" s="62" t="s">
        <v>11836</v>
      </c>
      <c r="I3407" s="62" t="s">
        <v>12095</v>
      </c>
      <c r="J3407" s="62"/>
      <c r="K3407" s="62"/>
      <c r="L3407" s="62"/>
      <c r="M3407" s="62"/>
      <c r="N3407" s="62"/>
      <c r="O3407" s="62"/>
      <c r="P3407" s="62"/>
      <c r="Q3407" s="62"/>
      <c r="R3407" s="4">
        <f t="shared" si="106"/>
        <v>2024</v>
      </c>
      <c r="S3407" s="65">
        <f t="shared" si="107"/>
        <v>2</v>
      </c>
      <c r="U3407" s="5">
        <v>45347</v>
      </c>
      <c r="V3407" s="3" t="s">
        <v>18631</v>
      </c>
      <c r="W3407" s="3" t="s">
        <v>1463</v>
      </c>
      <c r="X3407" s="207">
        <v>580</v>
      </c>
      <c r="AA3407" s="3" t="s">
        <v>20338</v>
      </c>
      <c r="AB3407" s="3" t="s">
        <v>19875</v>
      </c>
    </row>
    <row r="3408" spans="1:28" ht="85">
      <c r="A3408" s="3" t="s">
        <v>145</v>
      </c>
      <c r="B3408" s="3" t="s">
        <v>147</v>
      </c>
      <c r="C3408" s="3" t="s">
        <v>151</v>
      </c>
      <c r="F3408" s="62" t="s">
        <v>11809</v>
      </c>
      <c r="G3408" s="62" t="s">
        <v>11835</v>
      </c>
      <c r="H3408" s="62" t="s">
        <v>11836</v>
      </c>
      <c r="I3408" s="62" t="s">
        <v>12095</v>
      </c>
      <c r="J3408" s="62"/>
      <c r="K3408" s="62"/>
      <c r="L3408" s="62"/>
      <c r="M3408" s="62"/>
      <c r="N3408" s="62"/>
      <c r="O3408" s="62"/>
      <c r="P3408" s="62"/>
      <c r="Q3408" s="62"/>
      <c r="R3408" s="4">
        <f t="shared" si="106"/>
        <v>2024</v>
      </c>
      <c r="S3408" s="65">
        <f t="shared" si="107"/>
        <v>2</v>
      </c>
      <c r="U3408" s="5">
        <v>45349</v>
      </c>
      <c r="V3408" s="3" t="s">
        <v>18632</v>
      </c>
      <c r="W3408" s="3" t="s">
        <v>1613</v>
      </c>
      <c r="X3408" s="207">
        <v>656</v>
      </c>
      <c r="AA3408" s="3" t="s">
        <v>20339</v>
      </c>
      <c r="AB3408" s="3" t="s">
        <v>19875</v>
      </c>
    </row>
    <row r="3409" spans="1:28" ht="119">
      <c r="A3409" s="3" t="s">
        <v>145</v>
      </c>
      <c r="B3409" s="3" t="s">
        <v>147</v>
      </c>
      <c r="C3409" s="3" t="s">
        <v>155</v>
      </c>
      <c r="F3409" s="62" t="s">
        <v>11809</v>
      </c>
      <c r="G3409" s="62" t="s">
        <v>11835</v>
      </c>
      <c r="H3409" s="62" t="s">
        <v>11836</v>
      </c>
      <c r="I3409" s="62" t="s">
        <v>12095</v>
      </c>
      <c r="J3409" s="62"/>
      <c r="K3409" s="62"/>
      <c r="L3409" s="62"/>
      <c r="M3409" s="62"/>
      <c r="N3409" s="62"/>
      <c r="O3409" s="62"/>
      <c r="P3409" s="62"/>
      <c r="Q3409" s="62"/>
      <c r="R3409" s="4">
        <f t="shared" si="106"/>
        <v>2024</v>
      </c>
      <c r="S3409" s="65">
        <f t="shared" si="107"/>
        <v>2</v>
      </c>
      <c r="U3409" s="5">
        <v>45351</v>
      </c>
      <c r="V3409" s="3" t="s">
        <v>18633</v>
      </c>
      <c r="W3409" s="3" t="s">
        <v>1862</v>
      </c>
      <c r="X3409" s="207">
        <v>776</v>
      </c>
      <c r="AA3409" s="3" t="s">
        <v>20340</v>
      </c>
      <c r="AB3409" s="3" t="s">
        <v>19875</v>
      </c>
    </row>
    <row r="3410" spans="1:28" ht="119">
      <c r="A3410" s="3" t="s">
        <v>145</v>
      </c>
      <c r="B3410" s="3" t="s">
        <v>147</v>
      </c>
      <c r="C3410" s="3" t="s">
        <v>151</v>
      </c>
      <c r="F3410" s="62" t="s">
        <v>11809</v>
      </c>
      <c r="G3410" s="62" t="s">
        <v>11835</v>
      </c>
      <c r="H3410" s="62" t="s">
        <v>11836</v>
      </c>
      <c r="I3410" s="62" t="s">
        <v>12095</v>
      </c>
      <c r="J3410" s="62"/>
      <c r="K3410" s="62"/>
      <c r="L3410" s="62"/>
      <c r="M3410" s="62"/>
      <c r="N3410" s="62"/>
      <c r="O3410" s="62"/>
      <c r="P3410" s="62"/>
      <c r="Q3410" s="62"/>
      <c r="R3410" s="4">
        <f t="shared" si="106"/>
        <v>2024</v>
      </c>
      <c r="S3410" s="65">
        <f t="shared" si="107"/>
        <v>3</v>
      </c>
      <c r="U3410" s="5">
        <v>45352</v>
      </c>
      <c r="V3410" s="3" t="s">
        <v>18634</v>
      </c>
      <c r="W3410" s="3" t="s">
        <v>1885</v>
      </c>
      <c r="X3410" s="207">
        <v>786</v>
      </c>
      <c r="AA3410" s="3" t="s">
        <v>20341</v>
      </c>
      <c r="AB3410" s="3" t="s">
        <v>19875</v>
      </c>
    </row>
    <row r="3411" spans="1:28" ht="68">
      <c r="A3411" s="3" t="s">
        <v>145</v>
      </c>
      <c r="B3411" s="3" t="s">
        <v>147</v>
      </c>
      <c r="C3411" s="3" t="s">
        <v>151</v>
      </c>
      <c r="F3411" s="62" t="s">
        <v>11809</v>
      </c>
      <c r="G3411" s="62" t="s">
        <v>11835</v>
      </c>
      <c r="H3411" s="62" t="s">
        <v>11836</v>
      </c>
      <c r="I3411" s="62" t="s">
        <v>12095</v>
      </c>
      <c r="J3411" s="62"/>
      <c r="K3411" s="62"/>
      <c r="L3411" s="62"/>
      <c r="M3411" s="62"/>
      <c r="N3411" s="62"/>
      <c r="O3411" s="62"/>
      <c r="P3411" s="62"/>
      <c r="Q3411" s="62"/>
      <c r="R3411" s="4">
        <f t="shared" si="106"/>
        <v>2024</v>
      </c>
      <c r="S3411" s="65">
        <f t="shared" si="107"/>
        <v>3</v>
      </c>
      <c r="U3411" s="5">
        <v>45352</v>
      </c>
      <c r="V3411" s="3" t="s">
        <v>18635</v>
      </c>
      <c r="W3411" s="3" t="s">
        <v>1886</v>
      </c>
      <c r="X3411" s="207">
        <v>787</v>
      </c>
      <c r="AA3411" s="3" t="s">
        <v>20342</v>
      </c>
      <c r="AB3411" s="3" t="s">
        <v>19875</v>
      </c>
    </row>
    <row r="3412" spans="1:28" ht="119">
      <c r="A3412" s="3" t="s">
        <v>145</v>
      </c>
      <c r="B3412" s="3" t="s">
        <v>147</v>
      </c>
      <c r="C3412" s="3" t="s">
        <v>155</v>
      </c>
      <c r="F3412" s="62" t="s">
        <v>11809</v>
      </c>
      <c r="G3412" s="62" t="s">
        <v>11835</v>
      </c>
      <c r="H3412" s="62" t="s">
        <v>11836</v>
      </c>
      <c r="I3412" s="62" t="s">
        <v>12095</v>
      </c>
      <c r="J3412" s="62"/>
      <c r="K3412" s="62"/>
      <c r="L3412" s="62"/>
      <c r="M3412" s="62"/>
      <c r="N3412" s="62"/>
      <c r="O3412" s="62"/>
      <c r="P3412" s="62"/>
      <c r="Q3412" s="62"/>
      <c r="R3412" s="4">
        <f t="shared" si="106"/>
        <v>2024</v>
      </c>
      <c r="S3412" s="65">
        <f t="shared" si="107"/>
        <v>3</v>
      </c>
      <c r="U3412" s="5">
        <v>45352</v>
      </c>
      <c r="V3412" s="3" t="s">
        <v>18636</v>
      </c>
      <c r="W3412" s="3" t="s">
        <v>1936</v>
      </c>
      <c r="X3412" s="207">
        <v>811</v>
      </c>
      <c r="AA3412" s="3" t="s">
        <v>20343</v>
      </c>
      <c r="AB3412" s="3" t="s">
        <v>19875</v>
      </c>
    </row>
    <row r="3413" spans="1:28" ht="136">
      <c r="A3413" s="3" t="s">
        <v>145</v>
      </c>
      <c r="B3413" s="3" t="s">
        <v>147</v>
      </c>
      <c r="C3413" s="3" t="s">
        <v>1429</v>
      </c>
      <c r="F3413" s="62" t="s">
        <v>11809</v>
      </c>
      <c r="G3413" s="62" t="s">
        <v>11835</v>
      </c>
      <c r="H3413" s="62" t="s">
        <v>11836</v>
      </c>
      <c r="I3413" s="62" t="s">
        <v>12095</v>
      </c>
      <c r="J3413" s="62"/>
      <c r="K3413" s="62"/>
      <c r="L3413" s="62"/>
      <c r="M3413" s="62"/>
      <c r="N3413" s="62"/>
      <c r="O3413" s="62"/>
      <c r="P3413" s="62"/>
      <c r="Q3413" s="62"/>
      <c r="R3413" s="4">
        <f t="shared" si="106"/>
        <v>2024</v>
      </c>
      <c r="S3413" s="65">
        <f t="shared" si="107"/>
        <v>3</v>
      </c>
      <c r="U3413" s="5">
        <v>45352</v>
      </c>
      <c r="V3413" s="3" t="s">
        <v>18637</v>
      </c>
      <c r="W3413" s="3" t="s">
        <v>1984</v>
      </c>
      <c r="X3413" s="207">
        <v>834</v>
      </c>
      <c r="AA3413" s="3" t="s">
        <v>20344</v>
      </c>
      <c r="AB3413" s="3" t="s">
        <v>19875</v>
      </c>
    </row>
    <row r="3414" spans="1:28" ht="51">
      <c r="A3414" s="3" t="s">
        <v>145</v>
      </c>
      <c r="B3414" s="3" t="s">
        <v>147</v>
      </c>
      <c r="C3414" s="3" t="s">
        <v>151</v>
      </c>
      <c r="F3414" s="62" t="s">
        <v>11809</v>
      </c>
      <c r="G3414" s="62" t="s">
        <v>11835</v>
      </c>
      <c r="H3414" s="62" t="s">
        <v>11836</v>
      </c>
      <c r="I3414" s="62" t="s">
        <v>12095</v>
      </c>
      <c r="J3414" s="62"/>
      <c r="K3414" s="62"/>
      <c r="L3414" s="62"/>
      <c r="M3414" s="62"/>
      <c r="N3414" s="62"/>
      <c r="O3414" s="62"/>
      <c r="P3414" s="62"/>
      <c r="Q3414" s="62"/>
      <c r="R3414" s="4">
        <f t="shared" si="106"/>
        <v>2024</v>
      </c>
      <c r="S3414" s="65">
        <f t="shared" si="107"/>
        <v>3</v>
      </c>
      <c r="U3414" s="5">
        <v>45352</v>
      </c>
      <c r="V3414" s="3" t="s">
        <v>1998</v>
      </c>
      <c r="W3414" s="3" t="s">
        <v>1999</v>
      </c>
      <c r="X3414" s="207">
        <v>841</v>
      </c>
      <c r="AA3414" s="3" t="s">
        <v>1999</v>
      </c>
      <c r="AB3414" s="3" t="s">
        <v>19875</v>
      </c>
    </row>
    <row r="3415" spans="1:28" ht="68">
      <c r="A3415" s="3" t="s">
        <v>145</v>
      </c>
      <c r="B3415" s="3" t="s">
        <v>147</v>
      </c>
      <c r="C3415" s="3" t="s">
        <v>155</v>
      </c>
      <c r="F3415" s="62" t="s">
        <v>11809</v>
      </c>
      <c r="G3415" s="62" t="s">
        <v>11835</v>
      </c>
      <c r="H3415" s="62" t="s">
        <v>11836</v>
      </c>
      <c r="I3415" s="62" t="s">
        <v>12095</v>
      </c>
      <c r="J3415" s="62"/>
      <c r="K3415" s="62"/>
      <c r="L3415" s="62"/>
      <c r="M3415" s="62"/>
      <c r="N3415" s="62"/>
      <c r="O3415" s="62"/>
      <c r="P3415" s="62"/>
      <c r="Q3415" s="62"/>
      <c r="R3415" s="4">
        <f t="shared" si="106"/>
        <v>2024</v>
      </c>
      <c r="S3415" s="65">
        <f t="shared" si="107"/>
        <v>3</v>
      </c>
      <c r="U3415" s="5">
        <v>45352</v>
      </c>
      <c r="V3415" s="3" t="s">
        <v>2002</v>
      </c>
      <c r="W3415" s="3" t="s">
        <v>2003</v>
      </c>
      <c r="X3415" s="207">
        <v>843</v>
      </c>
      <c r="AA3415" s="3" t="s">
        <v>2003</v>
      </c>
      <c r="AB3415" s="3" t="s">
        <v>19875</v>
      </c>
    </row>
    <row r="3416" spans="1:28" ht="119">
      <c r="A3416" s="3" t="s">
        <v>145</v>
      </c>
      <c r="B3416" s="3" t="s">
        <v>147</v>
      </c>
      <c r="C3416" s="3" t="s">
        <v>154</v>
      </c>
      <c r="F3416" s="62" t="s">
        <v>11809</v>
      </c>
      <c r="G3416" s="62" t="s">
        <v>11835</v>
      </c>
      <c r="H3416" s="62" t="s">
        <v>11836</v>
      </c>
      <c r="I3416" s="62" t="s">
        <v>12095</v>
      </c>
      <c r="J3416" s="62"/>
      <c r="K3416" s="62"/>
      <c r="L3416" s="62"/>
      <c r="M3416" s="62"/>
      <c r="N3416" s="62"/>
      <c r="O3416" s="62"/>
      <c r="P3416" s="62"/>
      <c r="Q3416" s="62"/>
      <c r="R3416" s="4">
        <f t="shared" si="106"/>
        <v>2024</v>
      </c>
      <c r="S3416" s="65">
        <f t="shared" si="107"/>
        <v>3</v>
      </c>
      <c r="U3416" s="5">
        <v>45353</v>
      </c>
      <c r="V3416" s="3" t="s">
        <v>18638</v>
      </c>
      <c r="W3416" s="3" t="s">
        <v>19732</v>
      </c>
      <c r="X3416" s="207">
        <v>868</v>
      </c>
      <c r="AA3416" s="3" t="s">
        <v>20345</v>
      </c>
      <c r="AB3416" s="3" t="s">
        <v>19875</v>
      </c>
    </row>
    <row r="3417" spans="1:28" ht="153">
      <c r="A3417" s="3" t="s">
        <v>145</v>
      </c>
      <c r="B3417" s="3" t="s">
        <v>147</v>
      </c>
      <c r="C3417" s="3" t="s">
        <v>148</v>
      </c>
      <c r="F3417" s="62" t="s">
        <v>11809</v>
      </c>
      <c r="G3417" s="62" t="s">
        <v>11835</v>
      </c>
      <c r="H3417" s="62" t="s">
        <v>11836</v>
      </c>
      <c r="I3417" s="62" t="s">
        <v>12095</v>
      </c>
      <c r="J3417" s="62"/>
      <c r="K3417" s="62"/>
      <c r="L3417" s="62"/>
      <c r="M3417" s="62"/>
      <c r="N3417" s="62"/>
      <c r="O3417" s="62"/>
      <c r="P3417" s="62"/>
      <c r="Q3417" s="62"/>
      <c r="R3417" s="4">
        <f t="shared" si="106"/>
        <v>2024</v>
      </c>
      <c r="S3417" s="65">
        <f t="shared" si="107"/>
        <v>3</v>
      </c>
      <c r="U3417" s="5">
        <v>45353</v>
      </c>
      <c r="V3417" s="3" t="s">
        <v>18639</v>
      </c>
      <c r="W3417" s="3" t="s">
        <v>2088</v>
      </c>
      <c r="X3417" s="207">
        <v>886</v>
      </c>
      <c r="AA3417" s="3" t="s">
        <v>20346</v>
      </c>
      <c r="AB3417" s="3" t="s">
        <v>19875</v>
      </c>
    </row>
    <row r="3418" spans="1:28" ht="170">
      <c r="A3418" s="3" t="s">
        <v>145</v>
      </c>
      <c r="B3418" s="3" t="s">
        <v>147</v>
      </c>
      <c r="C3418" s="3" t="s">
        <v>148</v>
      </c>
      <c r="F3418" s="62" t="s">
        <v>11809</v>
      </c>
      <c r="G3418" s="62" t="s">
        <v>11835</v>
      </c>
      <c r="H3418" s="62" t="s">
        <v>11836</v>
      </c>
      <c r="I3418" s="62" t="s">
        <v>12095</v>
      </c>
      <c r="J3418" s="62"/>
      <c r="K3418" s="62"/>
      <c r="L3418" s="62"/>
      <c r="M3418" s="62"/>
      <c r="N3418" s="62"/>
      <c r="O3418" s="62"/>
      <c r="P3418" s="62"/>
      <c r="Q3418" s="62"/>
      <c r="R3418" s="4">
        <f t="shared" si="106"/>
        <v>2024</v>
      </c>
      <c r="S3418" s="65">
        <f t="shared" si="107"/>
        <v>3</v>
      </c>
      <c r="U3418" s="5">
        <v>45354</v>
      </c>
      <c r="V3418" s="3" t="s">
        <v>18640</v>
      </c>
      <c r="W3418" s="3" t="s">
        <v>2200</v>
      </c>
      <c r="X3418" s="207">
        <v>943</v>
      </c>
      <c r="AA3418" s="3" t="s">
        <v>20347</v>
      </c>
      <c r="AB3418" s="3" t="s">
        <v>19875</v>
      </c>
    </row>
    <row r="3419" spans="1:28" ht="221">
      <c r="A3419" s="3" t="s">
        <v>145</v>
      </c>
      <c r="B3419" s="3" t="s">
        <v>147</v>
      </c>
      <c r="C3419" s="3" t="s">
        <v>155</v>
      </c>
      <c r="F3419" s="62" t="s">
        <v>11809</v>
      </c>
      <c r="G3419" s="62" t="s">
        <v>11835</v>
      </c>
      <c r="H3419" s="62" t="s">
        <v>11836</v>
      </c>
      <c r="I3419" s="62" t="s">
        <v>12095</v>
      </c>
      <c r="J3419" s="62"/>
      <c r="K3419" s="62"/>
      <c r="L3419" s="62"/>
      <c r="M3419" s="62"/>
      <c r="N3419" s="62"/>
      <c r="O3419" s="62"/>
      <c r="P3419" s="62"/>
      <c r="Q3419" s="62"/>
      <c r="R3419" s="4">
        <f t="shared" si="106"/>
        <v>2024</v>
      </c>
      <c r="S3419" s="65">
        <f t="shared" si="107"/>
        <v>3</v>
      </c>
      <c r="U3419" s="5">
        <v>45356</v>
      </c>
      <c r="V3419" s="3" t="s">
        <v>18641</v>
      </c>
      <c r="W3419" s="3" t="s">
        <v>2266</v>
      </c>
      <c r="X3419" s="207">
        <v>978</v>
      </c>
      <c r="AA3419" s="3" t="s">
        <v>20348</v>
      </c>
      <c r="AB3419" s="3" t="s">
        <v>19875</v>
      </c>
    </row>
    <row r="3420" spans="1:28" ht="68">
      <c r="A3420" s="3" t="s">
        <v>145</v>
      </c>
      <c r="B3420" s="3" t="s">
        <v>147</v>
      </c>
      <c r="C3420" s="3" t="s">
        <v>151</v>
      </c>
      <c r="F3420" s="62" t="s">
        <v>11809</v>
      </c>
      <c r="G3420" s="62" t="s">
        <v>11835</v>
      </c>
      <c r="H3420" s="62" t="s">
        <v>11836</v>
      </c>
      <c r="I3420" s="62" t="s">
        <v>12095</v>
      </c>
      <c r="J3420" s="62"/>
      <c r="K3420" s="62"/>
      <c r="L3420" s="62"/>
      <c r="M3420" s="62"/>
      <c r="N3420" s="62"/>
      <c r="O3420" s="62"/>
      <c r="P3420" s="62"/>
      <c r="Q3420" s="62"/>
      <c r="R3420" s="4">
        <f t="shared" si="106"/>
        <v>2024</v>
      </c>
      <c r="S3420" s="65">
        <f t="shared" si="107"/>
        <v>3</v>
      </c>
      <c r="U3420" s="5">
        <v>45357</v>
      </c>
      <c r="V3420" s="3" t="s">
        <v>18642</v>
      </c>
      <c r="W3420" s="3" t="s">
        <v>2357</v>
      </c>
      <c r="X3420" s="207">
        <v>1030</v>
      </c>
      <c r="AA3420" s="3" t="s">
        <v>20349</v>
      </c>
      <c r="AB3420" s="3" t="s">
        <v>19875</v>
      </c>
    </row>
    <row r="3421" spans="1:28" ht="85">
      <c r="A3421" s="3" t="s">
        <v>145</v>
      </c>
      <c r="B3421" s="3" t="s">
        <v>147</v>
      </c>
      <c r="C3421" s="3" t="s">
        <v>154</v>
      </c>
      <c r="F3421" s="62" t="s">
        <v>11809</v>
      </c>
      <c r="G3421" s="62" t="s">
        <v>11835</v>
      </c>
      <c r="H3421" s="62" t="s">
        <v>11836</v>
      </c>
      <c r="I3421" s="62" t="s">
        <v>12095</v>
      </c>
      <c r="J3421" s="62"/>
      <c r="K3421" s="62"/>
      <c r="L3421" s="62"/>
      <c r="M3421" s="62"/>
      <c r="N3421" s="62"/>
      <c r="O3421" s="62"/>
      <c r="P3421" s="62"/>
      <c r="Q3421" s="62"/>
      <c r="R3421" s="4">
        <f t="shared" si="106"/>
        <v>2024</v>
      </c>
      <c r="S3421" s="65">
        <f t="shared" si="107"/>
        <v>3</v>
      </c>
      <c r="U3421" s="5">
        <v>45358</v>
      </c>
      <c r="V3421" s="3" t="s">
        <v>18643</v>
      </c>
      <c r="W3421" s="3" t="s">
        <v>2504</v>
      </c>
      <c r="X3421" s="207">
        <v>1110</v>
      </c>
      <c r="AA3421" s="3" t="s">
        <v>20350</v>
      </c>
      <c r="AB3421" s="3" t="s">
        <v>19875</v>
      </c>
    </row>
    <row r="3422" spans="1:28" ht="136">
      <c r="A3422" s="3" t="s">
        <v>145</v>
      </c>
      <c r="B3422" s="3" t="s">
        <v>147</v>
      </c>
      <c r="C3422" s="3" t="s">
        <v>155</v>
      </c>
      <c r="F3422" s="62" t="s">
        <v>11809</v>
      </c>
      <c r="G3422" s="62" t="s">
        <v>11835</v>
      </c>
      <c r="H3422" s="62" t="s">
        <v>11836</v>
      </c>
      <c r="I3422" s="62" t="s">
        <v>12095</v>
      </c>
      <c r="J3422" s="62"/>
      <c r="K3422" s="62"/>
      <c r="L3422" s="62"/>
      <c r="M3422" s="62"/>
      <c r="N3422" s="62"/>
      <c r="O3422" s="62"/>
      <c r="P3422" s="62"/>
      <c r="Q3422" s="62"/>
      <c r="R3422" s="4">
        <f t="shared" si="106"/>
        <v>2024</v>
      </c>
      <c r="S3422" s="65">
        <f t="shared" si="107"/>
        <v>3</v>
      </c>
      <c r="U3422" s="5">
        <v>45359</v>
      </c>
      <c r="V3422" s="3" t="s">
        <v>18644</v>
      </c>
      <c r="W3422" s="3" t="s">
        <v>2517</v>
      </c>
      <c r="X3422" s="207">
        <v>1117</v>
      </c>
      <c r="AA3422" s="3" t="s">
        <v>20351</v>
      </c>
      <c r="AB3422" s="3" t="s">
        <v>19875</v>
      </c>
    </row>
    <row r="3423" spans="1:28" ht="221">
      <c r="A3423" s="3" t="s">
        <v>145</v>
      </c>
      <c r="B3423" s="3" t="s">
        <v>147</v>
      </c>
      <c r="C3423" s="3" t="s">
        <v>148</v>
      </c>
      <c r="F3423" s="62" t="s">
        <v>11809</v>
      </c>
      <c r="G3423" s="62" t="s">
        <v>11835</v>
      </c>
      <c r="H3423" s="62" t="s">
        <v>11836</v>
      </c>
      <c r="I3423" s="62" t="s">
        <v>12095</v>
      </c>
      <c r="J3423" s="62"/>
      <c r="K3423" s="62"/>
      <c r="L3423" s="62"/>
      <c r="M3423" s="62"/>
      <c r="N3423" s="62"/>
      <c r="O3423" s="62"/>
      <c r="P3423" s="62"/>
      <c r="Q3423" s="62"/>
      <c r="R3423" s="4">
        <f t="shared" si="106"/>
        <v>2024</v>
      </c>
      <c r="S3423" s="65">
        <f t="shared" si="107"/>
        <v>3</v>
      </c>
      <c r="U3423" s="5">
        <v>45360</v>
      </c>
      <c r="V3423" s="3" t="s">
        <v>18645</v>
      </c>
      <c r="W3423" s="3" t="s">
        <v>2667</v>
      </c>
      <c r="X3423" s="207">
        <v>1193</v>
      </c>
      <c r="AA3423" s="3" t="s">
        <v>20352</v>
      </c>
      <c r="AB3423" s="3" t="s">
        <v>19875</v>
      </c>
    </row>
    <row r="3424" spans="1:28" ht="255">
      <c r="A3424" s="3" t="s">
        <v>145</v>
      </c>
      <c r="B3424" s="3" t="s">
        <v>147</v>
      </c>
      <c r="C3424" s="3" t="s">
        <v>151</v>
      </c>
      <c r="F3424" s="62" t="s">
        <v>11809</v>
      </c>
      <c r="G3424" s="62" t="s">
        <v>11835</v>
      </c>
      <c r="H3424" s="62" t="s">
        <v>11836</v>
      </c>
      <c r="I3424" s="62" t="s">
        <v>12095</v>
      </c>
      <c r="J3424" s="62"/>
      <c r="K3424" s="62"/>
      <c r="L3424" s="62"/>
      <c r="M3424" s="62"/>
      <c r="N3424" s="62"/>
      <c r="O3424" s="62"/>
      <c r="P3424" s="62"/>
      <c r="Q3424" s="62"/>
      <c r="R3424" s="4">
        <f t="shared" si="106"/>
        <v>2024</v>
      </c>
      <c r="S3424" s="65">
        <f t="shared" si="107"/>
        <v>3</v>
      </c>
      <c r="U3424" s="5">
        <v>45363</v>
      </c>
      <c r="V3424" s="3" t="s">
        <v>18646</v>
      </c>
      <c r="W3424" s="3" t="s">
        <v>2739</v>
      </c>
      <c r="X3424" s="207">
        <v>1228</v>
      </c>
      <c r="AA3424" s="3" t="s">
        <v>20353</v>
      </c>
      <c r="AB3424" s="3" t="s">
        <v>19875</v>
      </c>
    </row>
    <row r="3425" spans="1:28" ht="85">
      <c r="A3425" s="3" t="s">
        <v>145</v>
      </c>
      <c r="B3425" s="3" t="s">
        <v>147</v>
      </c>
      <c r="C3425" s="3" t="s">
        <v>148</v>
      </c>
      <c r="F3425" s="62" t="s">
        <v>11809</v>
      </c>
      <c r="G3425" s="62" t="s">
        <v>11835</v>
      </c>
      <c r="H3425" s="62" t="s">
        <v>11836</v>
      </c>
      <c r="I3425" s="62" t="s">
        <v>12095</v>
      </c>
      <c r="J3425" s="62"/>
      <c r="K3425" s="62"/>
      <c r="L3425" s="62"/>
      <c r="M3425" s="62"/>
      <c r="N3425" s="62"/>
      <c r="O3425" s="62"/>
      <c r="P3425" s="62"/>
      <c r="Q3425" s="62"/>
      <c r="R3425" s="4">
        <f t="shared" si="106"/>
        <v>2024</v>
      </c>
      <c r="S3425" s="65">
        <f t="shared" si="107"/>
        <v>3</v>
      </c>
      <c r="U3425" s="5">
        <v>45364</v>
      </c>
      <c r="V3425" s="3" t="s">
        <v>18647</v>
      </c>
      <c r="W3425" s="3" t="s">
        <v>2877</v>
      </c>
      <c r="X3425" s="207">
        <v>1301</v>
      </c>
      <c r="AA3425" s="3" t="s">
        <v>20354</v>
      </c>
      <c r="AB3425" s="3" t="s">
        <v>19875</v>
      </c>
    </row>
    <row r="3426" spans="1:28" ht="102">
      <c r="A3426" s="3" t="s">
        <v>145</v>
      </c>
      <c r="B3426" s="3" t="s">
        <v>147</v>
      </c>
      <c r="C3426" s="3" t="s">
        <v>148</v>
      </c>
      <c r="F3426" s="62" t="s">
        <v>11809</v>
      </c>
      <c r="G3426" s="62" t="s">
        <v>11835</v>
      </c>
      <c r="H3426" s="62" t="s">
        <v>11836</v>
      </c>
      <c r="I3426" s="62" t="s">
        <v>12095</v>
      </c>
      <c r="J3426" s="62"/>
      <c r="K3426" s="62"/>
      <c r="L3426" s="62"/>
      <c r="M3426" s="62"/>
      <c r="N3426" s="62"/>
      <c r="O3426" s="62"/>
      <c r="P3426" s="62"/>
      <c r="Q3426" s="62"/>
      <c r="R3426" s="4">
        <f t="shared" si="106"/>
        <v>2024</v>
      </c>
      <c r="S3426" s="65">
        <f t="shared" si="107"/>
        <v>3</v>
      </c>
      <c r="U3426" s="5">
        <v>45365</v>
      </c>
      <c r="V3426" s="3" t="s">
        <v>18648</v>
      </c>
      <c r="W3426" s="3" t="s">
        <v>2964</v>
      </c>
      <c r="X3426" s="207">
        <v>1344</v>
      </c>
      <c r="AA3426" s="3" t="s">
        <v>20355</v>
      </c>
      <c r="AB3426" s="3" t="s">
        <v>19875</v>
      </c>
    </row>
    <row r="3427" spans="1:28" ht="136">
      <c r="A3427" s="3" t="s">
        <v>145</v>
      </c>
      <c r="B3427" s="3" t="s">
        <v>147</v>
      </c>
      <c r="C3427" s="3" t="s">
        <v>1429</v>
      </c>
      <c r="F3427" s="62" t="s">
        <v>11809</v>
      </c>
      <c r="G3427" s="62" t="s">
        <v>11835</v>
      </c>
      <c r="H3427" s="62" t="s">
        <v>11836</v>
      </c>
      <c r="I3427" s="62" t="s">
        <v>12095</v>
      </c>
      <c r="J3427" s="62"/>
      <c r="K3427" s="62"/>
      <c r="L3427" s="62"/>
      <c r="M3427" s="62"/>
      <c r="N3427" s="62"/>
      <c r="O3427" s="62"/>
      <c r="P3427" s="62"/>
      <c r="Q3427" s="62"/>
      <c r="R3427" s="4">
        <f t="shared" si="106"/>
        <v>2024</v>
      </c>
      <c r="S3427" s="65">
        <f t="shared" si="107"/>
        <v>3</v>
      </c>
      <c r="U3427" s="5">
        <v>45365</v>
      </c>
      <c r="V3427" s="3" t="s">
        <v>18649</v>
      </c>
      <c r="W3427" s="3" t="s">
        <v>2997</v>
      </c>
      <c r="X3427" s="207">
        <v>1360</v>
      </c>
      <c r="AA3427" s="3" t="s">
        <v>20356</v>
      </c>
      <c r="AB3427" s="3" t="s">
        <v>19875</v>
      </c>
    </row>
    <row r="3428" spans="1:28" ht="85">
      <c r="A3428" s="3" t="s">
        <v>145</v>
      </c>
      <c r="B3428" s="3" t="s">
        <v>147</v>
      </c>
      <c r="C3428" s="3" t="s">
        <v>151</v>
      </c>
      <c r="F3428" s="62" t="s">
        <v>11809</v>
      </c>
      <c r="G3428" s="62" t="s">
        <v>11835</v>
      </c>
      <c r="H3428" s="62" t="s">
        <v>11836</v>
      </c>
      <c r="I3428" s="62" t="s">
        <v>12095</v>
      </c>
      <c r="J3428" s="62"/>
      <c r="K3428" s="62"/>
      <c r="L3428" s="62"/>
      <c r="M3428" s="62"/>
      <c r="N3428" s="62"/>
      <c r="O3428" s="62"/>
      <c r="P3428" s="62"/>
      <c r="Q3428" s="62"/>
      <c r="R3428" s="4">
        <f t="shared" si="106"/>
        <v>2024</v>
      </c>
      <c r="S3428" s="65">
        <f t="shared" si="107"/>
        <v>3</v>
      </c>
      <c r="U3428" s="5">
        <v>45366</v>
      </c>
      <c r="V3428" s="3" t="s">
        <v>18650</v>
      </c>
      <c r="W3428" s="3" t="s">
        <v>3061</v>
      </c>
      <c r="X3428" s="207">
        <v>1393</v>
      </c>
      <c r="AA3428" s="3" t="s">
        <v>20357</v>
      </c>
      <c r="AB3428" s="3" t="s">
        <v>19875</v>
      </c>
    </row>
    <row r="3429" spans="1:28" ht="68">
      <c r="A3429" s="3" t="s">
        <v>145</v>
      </c>
      <c r="B3429" s="3" t="s">
        <v>147</v>
      </c>
      <c r="C3429" s="3" t="s">
        <v>148</v>
      </c>
      <c r="F3429" s="62" t="s">
        <v>11809</v>
      </c>
      <c r="G3429" s="62" t="s">
        <v>11835</v>
      </c>
      <c r="H3429" s="62" t="s">
        <v>11836</v>
      </c>
      <c r="I3429" s="62" t="s">
        <v>12095</v>
      </c>
      <c r="J3429" s="62"/>
      <c r="K3429" s="62"/>
      <c r="L3429" s="62"/>
      <c r="M3429" s="62"/>
      <c r="N3429" s="62"/>
      <c r="O3429" s="62"/>
      <c r="P3429" s="62"/>
      <c r="Q3429" s="62"/>
      <c r="R3429" s="4">
        <f t="shared" si="106"/>
        <v>2024</v>
      </c>
      <c r="S3429" s="65">
        <f t="shared" si="107"/>
        <v>3</v>
      </c>
      <c r="U3429" s="5">
        <v>45369</v>
      </c>
      <c r="V3429" s="3" t="s">
        <v>18651</v>
      </c>
      <c r="W3429" s="3" t="s">
        <v>3306</v>
      </c>
      <c r="X3429" s="207">
        <v>1518</v>
      </c>
      <c r="AA3429" s="3" t="s">
        <v>20358</v>
      </c>
      <c r="AB3429" s="3" t="s">
        <v>19875</v>
      </c>
    </row>
    <row r="3430" spans="1:28" ht="68">
      <c r="A3430" s="3" t="s">
        <v>145</v>
      </c>
      <c r="B3430" s="3" t="s">
        <v>147</v>
      </c>
      <c r="C3430" s="3" t="s">
        <v>154</v>
      </c>
      <c r="F3430" s="62" t="s">
        <v>11809</v>
      </c>
      <c r="G3430" s="62" t="s">
        <v>11835</v>
      </c>
      <c r="H3430" s="62" t="s">
        <v>11836</v>
      </c>
      <c r="I3430" s="62" t="s">
        <v>12095</v>
      </c>
      <c r="J3430" s="62"/>
      <c r="K3430" s="62"/>
      <c r="L3430" s="62"/>
      <c r="M3430" s="62"/>
      <c r="N3430" s="62"/>
      <c r="O3430" s="62"/>
      <c r="P3430" s="62"/>
      <c r="Q3430" s="62"/>
      <c r="R3430" s="4">
        <f t="shared" si="106"/>
        <v>2024</v>
      </c>
      <c r="S3430" s="65">
        <f t="shared" si="107"/>
        <v>3</v>
      </c>
      <c r="U3430" s="5">
        <v>45370</v>
      </c>
      <c r="V3430" s="3" t="s">
        <v>18652</v>
      </c>
      <c r="W3430" s="3" t="s">
        <v>3370</v>
      </c>
      <c r="X3430" s="207">
        <v>1551</v>
      </c>
      <c r="AA3430" s="3" t="s">
        <v>20359</v>
      </c>
      <c r="AB3430" s="3" t="s">
        <v>19875</v>
      </c>
    </row>
    <row r="3431" spans="1:28" ht="68">
      <c r="A3431" s="3" t="s">
        <v>145</v>
      </c>
      <c r="B3431" s="3" t="s">
        <v>147</v>
      </c>
      <c r="C3431" s="3" t="s">
        <v>151</v>
      </c>
      <c r="F3431" s="62" t="s">
        <v>11809</v>
      </c>
      <c r="G3431" s="62" t="s">
        <v>11835</v>
      </c>
      <c r="H3431" s="62" t="s">
        <v>11836</v>
      </c>
      <c r="I3431" s="62" t="s">
        <v>12095</v>
      </c>
      <c r="J3431" s="62"/>
      <c r="K3431" s="62"/>
      <c r="L3431" s="62"/>
      <c r="M3431" s="62"/>
      <c r="N3431" s="62"/>
      <c r="O3431" s="62"/>
      <c r="P3431" s="62"/>
      <c r="Q3431" s="62"/>
      <c r="R3431" s="4">
        <f t="shared" si="106"/>
        <v>2024</v>
      </c>
      <c r="S3431" s="65">
        <f t="shared" si="107"/>
        <v>3</v>
      </c>
      <c r="U3431" s="5">
        <v>45370</v>
      </c>
      <c r="V3431" s="3" t="s">
        <v>18653</v>
      </c>
      <c r="W3431" s="3" t="s">
        <v>3379</v>
      </c>
      <c r="X3431" s="207">
        <v>1556</v>
      </c>
      <c r="AA3431" s="3" t="s">
        <v>20360</v>
      </c>
      <c r="AB3431" s="3" t="s">
        <v>19875</v>
      </c>
    </row>
    <row r="3432" spans="1:28" ht="136">
      <c r="A3432" s="3" t="s">
        <v>145</v>
      </c>
      <c r="B3432" s="3" t="s">
        <v>147</v>
      </c>
      <c r="C3432" s="3" t="s">
        <v>149</v>
      </c>
      <c r="F3432" s="62" t="s">
        <v>11809</v>
      </c>
      <c r="G3432" s="62" t="s">
        <v>11835</v>
      </c>
      <c r="H3432" s="62" t="s">
        <v>11836</v>
      </c>
      <c r="I3432" s="62" t="s">
        <v>12095</v>
      </c>
      <c r="J3432" s="62"/>
      <c r="K3432" s="62"/>
      <c r="L3432" s="62"/>
      <c r="M3432" s="62"/>
      <c r="N3432" s="62"/>
      <c r="O3432" s="62"/>
      <c r="P3432" s="62"/>
      <c r="Q3432" s="62"/>
      <c r="R3432" s="4">
        <f t="shared" si="106"/>
        <v>2024</v>
      </c>
      <c r="S3432" s="65">
        <f t="shared" si="107"/>
        <v>3</v>
      </c>
      <c r="U3432" s="5">
        <v>45370</v>
      </c>
      <c r="V3432" s="3" t="s">
        <v>18654</v>
      </c>
      <c r="W3432" s="3" t="s">
        <v>3395</v>
      </c>
      <c r="X3432" s="207">
        <v>1563</v>
      </c>
      <c r="AA3432" s="3" t="s">
        <v>20361</v>
      </c>
      <c r="AB3432" s="3" t="s">
        <v>19875</v>
      </c>
    </row>
    <row r="3433" spans="1:28" ht="153">
      <c r="A3433" s="3" t="s">
        <v>145</v>
      </c>
      <c r="B3433" s="3" t="s">
        <v>147</v>
      </c>
      <c r="C3433" s="3" t="s">
        <v>156</v>
      </c>
      <c r="F3433" s="62" t="s">
        <v>11809</v>
      </c>
      <c r="G3433" s="62" t="s">
        <v>11835</v>
      </c>
      <c r="H3433" s="62" t="s">
        <v>11836</v>
      </c>
      <c r="I3433" s="62" t="s">
        <v>12095</v>
      </c>
      <c r="J3433" s="62"/>
      <c r="K3433" s="62"/>
      <c r="L3433" s="62"/>
      <c r="M3433" s="62"/>
      <c r="N3433" s="62"/>
      <c r="O3433" s="62"/>
      <c r="P3433" s="62"/>
      <c r="Q3433" s="62"/>
      <c r="R3433" s="4">
        <f t="shared" si="106"/>
        <v>2024</v>
      </c>
      <c r="S3433" s="65">
        <f t="shared" si="107"/>
        <v>3</v>
      </c>
      <c r="U3433" s="5">
        <v>45370</v>
      </c>
      <c r="V3433" s="3" t="s">
        <v>18655</v>
      </c>
      <c r="W3433" s="3" t="s">
        <v>3400</v>
      </c>
      <c r="X3433" s="207">
        <v>1566</v>
      </c>
      <c r="AA3433" s="3" t="s">
        <v>20362</v>
      </c>
      <c r="AB3433" s="3" t="s">
        <v>19875</v>
      </c>
    </row>
    <row r="3434" spans="1:28" ht="153">
      <c r="A3434" s="3" t="s">
        <v>145</v>
      </c>
      <c r="B3434" s="3" t="s">
        <v>147</v>
      </c>
      <c r="C3434" s="3" t="s">
        <v>149</v>
      </c>
      <c r="F3434" s="62" t="s">
        <v>11809</v>
      </c>
      <c r="G3434" s="62" t="s">
        <v>11835</v>
      </c>
      <c r="H3434" s="62" t="s">
        <v>11836</v>
      </c>
      <c r="I3434" s="62" t="s">
        <v>12095</v>
      </c>
      <c r="J3434" s="62"/>
      <c r="K3434" s="62"/>
      <c r="L3434" s="62"/>
      <c r="M3434" s="62"/>
      <c r="N3434" s="62"/>
      <c r="O3434" s="62"/>
      <c r="P3434" s="62"/>
      <c r="Q3434" s="62"/>
      <c r="R3434" s="4">
        <f t="shared" si="106"/>
        <v>2024</v>
      </c>
      <c r="S3434" s="65">
        <f t="shared" si="107"/>
        <v>3</v>
      </c>
      <c r="U3434" s="5">
        <v>45371</v>
      </c>
      <c r="V3434" s="3" t="s">
        <v>3436</v>
      </c>
      <c r="W3434" s="3" t="s">
        <v>3437</v>
      </c>
      <c r="X3434" s="207">
        <v>1585</v>
      </c>
      <c r="AA3434" s="3" t="s">
        <v>20363</v>
      </c>
      <c r="AB3434" s="3" t="s">
        <v>19875</v>
      </c>
    </row>
    <row r="3435" spans="1:28" ht="102">
      <c r="A3435" s="3" t="s">
        <v>145</v>
      </c>
      <c r="B3435" s="3" t="s">
        <v>147</v>
      </c>
      <c r="C3435" s="3" t="s">
        <v>155</v>
      </c>
      <c r="F3435" s="62" t="s">
        <v>11809</v>
      </c>
      <c r="G3435" s="62" t="s">
        <v>11835</v>
      </c>
      <c r="H3435" s="62" t="s">
        <v>11836</v>
      </c>
      <c r="I3435" s="62" t="s">
        <v>12095</v>
      </c>
      <c r="J3435" s="62"/>
      <c r="K3435" s="62"/>
      <c r="L3435" s="62"/>
      <c r="M3435" s="62"/>
      <c r="N3435" s="62"/>
      <c r="O3435" s="62"/>
      <c r="P3435" s="62"/>
      <c r="Q3435" s="62"/>
      <c r="R3435" s="4">
        <f t="shared" si="106"/>
        <v>2024</v>
      </c>
      <c r="S3435" s="65">
        <f t="shared" si="107"/>
        <v>3</v>
      </c>
      <c r="U3435" s="5">
        <v>45371</v>
      </c>
      <c r="V3435" s="3" t="s">
        <v>18656</v>
      </c>
      <c r="W3435" s="3" t="s">
        <v>3452</v>
      </c>
      <c r="X3435" s="207">
        <v>1593</v>
      </c>
      <c r="AA3435" s="3" t="s">
        <v>20364</v>
      </c>
      <c r="AB3435" s="3" t="s">
        <v>19875</v>
      </c>
    </row>
    <row r="3436" spans="1:28" ht="153">
      <c r="A3436" s="3" t="s">
        <v>145</v>
      </c>
      <c r="B3436" s="3" t="s">
        <v>147</v>
      </c>
      <c r="C3436" s="3" t="s">
        <v>148</v>
      </c>
      <c r="F3436" s="62" t="s">
        <v>11809</v>
      </c>
      <c r="G3436" s="62" t="s">
        <v>11835</v>
      </c>
      <c r="H3436" s="62" t="s">
        <v>11836</v>
      </c>
      <c r="I3436" s="62" t="s">
        <v>12095</v>
      </c>
      <c r="J3436" s="62"/>
      <c r="K3436" s="62"/>
      <c r="L3436" s="62"/>
      <c r="M3436" s="62"/>
      <c r="N3436" s="62"/>
      <c r="O3436" s="62"/>
      <c r="P3436" s="62"/>
      <c r="Q3436" s="62"/>
      <c r="R3436" s="4">
        <f t="shared" si="106"/>
        <v>2024</v>
      </c>
      <c r="S3436" s="65">
        <f t="shared" si="107"/>
        <v>3</v>
      </c>
      <c r="U3436" s="5">
        <v>45372</v>
      </c>
      <c r="V3436" s="3" t="s">
        <v>18657</v>
      </c>
      <c r="W3436" s="3" t="s">
        <v>3504</v>
      </c>
      <c r="X3436" s="207">
        <v>1624</v>
      </c>
      <c r="AA3436" s="3" t="s">
        <v>20365</v>
      </c>
      <c r="AB3436" s="3" t="s">
        <v>19875</v>
      </c>
    </row>
    <row r="3437" spans="1:28" ht="68">
      <c r="A3437" s="3" t="s">
        <v>145</v>
      </c>
      <c r="B3437" s="3" t="s">
        <v>147</v>
      </c>
      <c r="C3437" s="3" t="s">
        <v>151</v>
      </c>
      <c r="F3437" s="62" t="s">
        <v>11809</v>
      </c>
      <c r="G3437" s="62" t="s">
        <v>11835</v>
      </c>
      <c r="H3437" s="62" t="s">
        <v>11836</v>
      </c>
      <c r="I3437" s="62" t="s">
        <v>12095</v>
      </c>
      <c r="J3437" s="62"/>
      <c r="K3437" s="62"/>
      <c r="L3437" s="62"/>
      <c r="M3437" s="62"/>
      <c r="N3437" s="62"/>
      <c r="O3437" s="62"/>
      <c r="P3437" s="62"/>
      <c r="Q3437" s="62"/>
      <c r="R3437" s="4">
        <f t="shared" si="106"/>
        <v>2024</v>
      </c>
      <c r="S3437" s="65">
        <f t="shared" si="107"/>
        <v>3</v>
      </c>
      <c r="U3437" s="5">
        <v>45377</v>
      </c>
      <c r="V3437" s="3" t="s">
        <v>18658</v>
      </c>
      <c r="W3437" s="3" t="s">
        <v>3765</v>
      </c>
      <c r="X3437" s="207">
        <v>1761</v>
      </c>
      <c r="AA3437" s="3" t="s">
        <v>20366</v>
      </c>
      <c r="AB3437" s="3" t="s">
        <v>19875</v>
      </c>
    </row>
    <row r="3438" spans="1:28" ht="119">
      <c r="A3438" s="3" t="s">
        <v>145</v>
      </c>
      <c r="B3438" s="3" t="s">
        <v>147</v>
      </c>
      <c r="C3438" s="3" t="s">
        <v>152</v>
      </c>
      <c r="F3438" s="62" t="s">
        <v>11809</v>
      </c>
      <c r="G3438" s="62" t="s">
        <v>11835</v>
      </c>
      <c r="H3438" s="62" t="s">
        <v>11836</v>
      </c>
      <c r="I3438" s="62" t="s">
        <v>12095</v>
      </c>
      <c r="J3438" s="62"/>
      <c r="K3438" s="62"/>
      <c r="L3438" s="62"/>
      <c r="M3438" s="62"/>
      <c r="N3438" s="62"/>
      <c r="O3438" s="62"/>
      <c r="P3438" s="62"/>
      <c r="Q3438" s="62"/>
      <c r="R3438" s="4">
        <f t="shared" si="106"/>
        <v>2024</v>
      </c>
      <c r="S3438" s="65">
        <f t="shared" si="107"/>
        <v>3</v>
      </c>
      <c r="U3438" s="5">
        <v>45377</v>
      </c>
      <c r="V3438" s="3" t="s">
        <v>18659</v>
      </c>
      <c r="W3438" s="3" t="s">
        <v>3766</v>
      </c>
      <c r="X3438" s="207">
        <v>1762</v>
      </c>
      <c r="AA3438" s="3" t="s">
        <v>20367</v>
      </c>
      <c r="AB3438" s="3" t="s">
        <v>19875</v>
      </c>
    </row>
    <row r="3439" spans="1:28" ht="119">
      <c r="A3439" s="3" t="s">
        <v>145</v>
      </c>
      <c r="B3439" s="3" t="s">
        <v>147</v>
      </c>
      <c r="C3439" s="3" t="s">
        <v>156</v>
      </c>
      <c r="F3439" s="62" t="s">
        <v>11809</v>
      </c>
      <c r="G3439" s="62" t="s">
        <v>11835</v>
      </c>
      <c r="H3439" s="62" t="s">
        <v>11836</v>
      </c>
      <c r="I3439" s="62" t="s">
        <v>12095</v>
      </c>
      <c r="J3439" s="62"/>
      <c r="K3439" s="62"/>
      <c r="L3439" s="62"/>
      <c r="M3439" s="62"/>
      <c r="N3439" s="62"/>
      <c r="O3439" s="62"/>
      <c r="P3439" s="62"/>
      <c r="Q3439" s="62"/>
      <c r="R3439" s="4">
        <f t="shared" si="106"/>
        <v>2024</v>
      </c>
      <c r="S3439" s="65">
        <f t="shared" si="107"/>
        <v>3</v>
      </c>
      <c r="U3439" s="5">
        <v>45379</v>
      </c>
      <c r="V3439" s="3" t="s">
        <v>18660</v>
      </c>
      <c r="W3439" s="3" t="s">
        <v>3993</v>
      </c>
      <c r="X3439" s="207">
        <v>1885</v>
      </c>
      <c r="AA3439" s="3" t="s">
        <v>20368</v>
      </c>
      <c r="AB3439" s="3" t="s">
        <v>19875</v>
      </c>
    </row>
    <row r="3440" spans="1:28" ht="119">
      <c r="A3440" s="3" t="s">
        <v>145</v>
      </c>
      <c r="B3440" s="3" t="s">
        <v>147</v>
      </c>
      <c r="C3440" s="3" t="s">
        <v>149</v>
      </c>
      <c r="F3440" s="62" t="s">
        <v>11809</v>
      </c>
      <c r="G3440" s="62" t="s">
        <v>11835</v>
      </c>
      <c r="H3440" s="62" t="s">
        <v>11836</v>
      </c>
      <c r="I3440" s="62" t="s">
        <v>12095</v>
      </c>
      <c r="J3440" s="62"/>
      <c r="K3440" s="62"/>
      <c r="L3440" s="62"/>
      <c r="M3440" s="62"/>
      <c r="N3440" s="62"/>
      <c r="O3440" s="62"/>
      <c r="P3440" s="62"/>
      <c r="Q3440" s="62"/>
      <c r="R3440" s="4">
        <f t="shared" si="106"/>
        <v>2024</v>
      </c>
      <c r="S3440" s="65">
        <f t="shared" si="107"/>
        <v>3</v>
      </c>
      <c r="U3440" s="5">
        <v>45380</v>
      </c>
      <c r="V3440" s="3" t="s">
        <v>18661</v>
      </c>
      <c r="W3440" s="3" t="s">
        <v>4085</v>
      </c>
      <c r="X3440" s="207">
        <v>1934</v>
      </c>
      <c r="AA3440" s="3" t="s">
        <v>20369</v>
      </c>
      <c r="AB3440" s="3" t="s">
        <v>19875</v>
      </c>
    </row>
    <row r="3441" spans="1:28" ht="153">
      <c r="A3441" s="3" t="s">
        <v>145</v>
      </c>
      <c r="B3441" s="3" t="s">
        <v>147</v>
      </c>
      <c r="C3441" s="3" t="s">
        <v>150</v>
      </c>
      <c r="F3441" s="62" t="s">
        <v>11809</v>
      </c>
      <c r="G3441" s="62" t="s">
        <v>11835</v>
      </c>
      <c r="H3441" s="62" t="s">
        <v>11836</v>
      </c>
      <c r="I3441" s="62" t="s">
        <v>12095</v>
      </c>
      <c r="J3441" s="62"/>
      <c r="K3441" s="62"/>
      <c r="L3441" s="62"/>
      <c r="M3441" s="62"/>
      <c r="N3441" s="62"/>
      <c r="O3441" s="62"/>
      <c r="P3441" s="62"/>
      <c r="Q3441" s="62"/>
      <c r="R3441" s="4">
        <f t="shared" si="106"/>
        <v>2024</v>
      </c>
      <c r="S3441" s="65">
        <f t="shared" si="107"/>
        <v>3</v>
      </c>
      <c r="U3441" s="5">
        <v>45381</v>
      </c>
      <c r="V3441" s="3" t="s">
        <v>18662</v>
      </c>
      <c r="W3441" s="3" t="s">
        <v>4200</v>
      </c>
      <c r="X3441" s="207">
        <v>1993</v>
      </c>
      <c r="AA3441" s="3" t="s">
        <v>20370</v>
      </c>
      <c r="AB3441" s="3" t="s">
        <v>19875</v>
      </c>
    </row>
    <row r="3442" spans="1:28" ht="136">
      <c r="A3442" s="3" t="s">
        <v>145</v>
      </c>
      <c r="B3442" s="3" t="s">
        <v>147</v>
      </c>
      <c r="C3442" s="3" t="s">
        <v>150</v>
      </c>
      <c r="F3442" s="62" t="s">
        <v>11809</v>
      </c>
      <c r="G3442" s="62" t="s">
        <v>11835</v>
      </c>
      <c r="H3442" s="62" t="s">
        <v>11836</v>
      </c>
      <c r="I3442" s="62" t="s">
        <v>12095</v>
      </c>
      <c r="J3442" s="62"/>
      <c r="K3442" s="62"/>
      <c r="L3442" s="62"/>
      <c r="M3442" s="62"/>
      <c r="N3442" s="62"/>
      <c r="O3442" s="62"/>
      <c r="P3442" s="62"/>
      <c r="Q3442" s="62"/>
      <c r="R3442" s="4">
        <f t="shared" si="106"/>
        <v>2024</v>
      </c>
      <c r="S3442" s="65">
        <f t="shared" si="107"/>
        <v>4</v>
      </c>
      <c r="U3442" s="5">
        <v>45404</v>
      </c>
      <c r="V3442" s="3" t="s">
        <v>18663</v>
      </c>
      <c r="W3442" s="3" t="s">
        <v>4248</v>
      </c>
      <c r="X3442" s="207">
        <v>2020</v>
      </c>
      <c r="AA3442" s="3" t="s">
        <v>20371</v>
      </c>
      <c r="AB3442" s="3" t="s">
        <v>19875</v>
      </c>
    </row>
    <row r="3443" spans="1:28" ht="170">
      <c r="A3443" s="3" t="s">
        <v>145</v>
      </c>
      <c r="B3443" s="3" t="s">
        <v>147</v>
      </c>
      <c r="C3443" s="3" t="s">
        <v>154</v>
      </c>
      <c r="F3443" s="62" t="s">
        <v>11809</v>
      </c>
      <c r="G3443" s="62" t="s">
        <v>11835</v>
      </c>
      <c r="H3443" s="62" t="s">
        <v>11836</v>
      </c>
      <c r="I3443" s="62" t="s">
        <v>12095</v>
      </c>
      <c r="J3443" s="62"/>
      <c r="K3443" s="62"/>
      <c r="L3443" s="62"/>
      <c r="M3443" s="62"/>
      <c r="N3443" s="62"/>
      <c r="O3443" s="62"/>
      <c r="P3443" s="62"/>
      <c r="Q3443" s="62"/>
      <c r="R3443" s="4">
        <f t="shared" si="106"/>
        <v>2024</v>
      </c>
      <c r="S3443" s="65">
        <f t="shared" si="107"/>
        <v>4</v>
      </c>
      <c r="U3443" s="5">
        <v>45404</v>
      </c>
      <c r="V3443" s="3" t="s">
        <v>18664</v>
      </c>
      <c r="W3443" s="3" t="s">
        <v>4260</v>
      </c>
      <c r="X3443" s="207">
        <v>2028</v>
      </c>
      <c r="AA3443" s="3" t="s">
        <v>20372</v>
      </c>
      <c r="AB3443" s="3" t="s">
        <v>19875</v>
      </c>
    </row>
    <row r="3444" spans="1:28" ht="51">
      <c r="A3444" s="3" t="s">
        <v>145</v>
      </c>
      <c r="B3444" s="3" t="s">
        <v>147</v>
      </c>
      <c r="C3444" s="3" t="s">
        <v>151</v>
      </c>
      <c r="F3444" s="62" t="s">
        <v>11809</v>
      </c>
      <c r="G3444" s="62" t="s">
        <v>11835</v>
      </c>
      <c r="H3444" s="62" t="s">
        <v>11836</v>
      </c>
      <c r="I3444" s="62" t="s">
        <v>12095</v>
      </c>
      <c r="J3444" s="62"/>
      <c r="K3444" s="62"/>
      <c r="L3444" s="62"/>
      <c r="M3444" s="62"/>
      <c r="N3444" s="62"/>
      <c r="O3444" s="62"/>
      <c r="P3444" s="62"/>
      <c r="Q3444" s="62"/>
      <c r="R3444" s="4">
        <f t="shared" si="106"/>
        <v>2024</v>
      </c>
      <c r="S3444" s="65">
        <f t="shared" si="107"/>
        <v>4</v>
      </c>
      <c r="U3444" s="5">
        <v>45404</v>
      </c>
      <c r="V3444" s="3" t="s">
        <v>18665</v>
      </c>
      <c r="W3444" s="3" t="s">
        <v>4261</v>
      </c>
      <c r="X3444" s="207">
        <v>2029</v>
      </c>
      <c r="AA3444" s="3" t="s">
        <v>20373</v>
      </c>
      <c r="AB3444" s="3" t="s">
        <v>19875</v>
      </c>
    </row>
    <row r="3445" spans="1:28" ht="119">
      <c r="A3445" s="3" t="s">
        <v>145</v>
      </c>
      <c r="B3445" s="3" t="s">
        <v>147</v>
      </c>
      <c r="C3445" s="3" t="s">
        <v>149</v>
      </c>
      <c r="F3445" s="62" t="s">
        <v>11809</v>
      </c>
      <c r="G3445" s="62" t="s">
        <v>11835</v>
      </c>
      <c r="H3445" s="62" t="s">
        <v>11836</v>
      </c>
      <c r="I3445" s="62" t="s">
        <v>12095</v>
      </c>
      <c r="J3445" s="62"/>
      <c r="K3445" s="62"/>
      <c r="L3445" s="62"/>
      <c r="M3445" s="62"/>
      <c r="N3445" s="62"/>
      <c r="O3445" s="62"/>
      <c r="P3445" s="62"/>
      <c r="Q3445" s="62"/>
      <c r="R3445" s="4">
        <f t="shared" si="106"/>
        <v>2024</v>
      </c>
      <c r="S3445" s="65">
        <f t="shared" si="107"/>
        <v>4</v>
      </c>
      <c r="U3445" s="5">
        <v>45405</v>
      </c>
      <c r="V3445" s="3" t="s">
        <v>18666</v>
      </c>
      <c r="W3445" s="3" t="s">
        <v>4324</v>
      </c>
      <c r="X3445" s="207">
        <v>2067</v>
      </c>
      <c r="AA3445" s="3" t="s">
        <v>20374</v>
      </c>
      <c r="AB3445" s="3" t="s">
        <v>19875</v>
      </c>
    </row>
    <row r="3446" spans="1:28" ht="68">
      <c r="A3446" s="3" t="s">
        <v>145</v>
      </c>
      <c r="B3446" s="3" t="s">
        <v>147</v>
      </c>
      <c r="C3446" s="3" t="s">
        <v>154</v>
      </c>
      <c r="F3446" s="62" t="s">
        <v>11809</v>
      </c>
      <c r="G3446" s="62" t="s">
        <v>11835</v>
      </c>
      <c r="H3446" s="62" t="s">
        <v>11836</v>
      </c>
      <c r="I3446" s="62" t="s">
        <v>12095</v>
      </c>
      <c r="J3446" s="62"/>
      <c r="K3446" s="62"/>
      <c r="L3446" s="62"/>
      <c r="M3446" s="62"/>
      <c r="N3446" s="62"/>
      <c r="O3446" s="62"/>
      <c r="P3446" s="62"/>
      <c r="Q3446" s="62"/>
      <c r="R3446" s="4">
        <f t="shared" si="106"/>
        <v>2024</v>
      </c>
      <c r="S3446" s="65">
        <f t="shared" si="107"/>
        <v>4</v>
      </c>
      <c r="U3446" s="5">
        <v>45405</v>
      </c>
      <c r="V3446" s="3" t="s">
        <v>4330</v>
      </c>
      <c r="W3446" s="3" t="s">
        <v>4331</v>
      </c>
      <c r="X3446" s="207">
        <v>2072</v>
      </c>
      <c r="AA3446" s="3" t="s">
        <v>20375</v>
      </c>
      <c r="AB3446" s="3" t="s">
        <v>19875</v>
      </c>
    </row>
    <row r="3447" spans="1:28" ht="85">
      <c r="A3447" s="3" t="s">
        <v>145</v>
      </c>
      <c r="B3447" s="3" t="s">
        <v>147</v>
      </c>
      <c r="C3447" s="3" t="s">
        <v>149</v>
      </c>
      <c r="F3447" s="62" t="s">
        <v>11809</v>
      </c>
      <c r="G3447" s="62" t="s">
        <v>11835</v>
      </c>
      <c r="H3447" s="62" t="s">
        <v>11836</v>
      </c>
      <c r="I3447" s="62" t="s">
        <v>12095</v>
      </c>
      <c r="J3447" s="62"/>
      <c r="K3447" s="62"/>
      <c r="L3447" s="62"/>
      <c r="M3447" s="62"/>
      <c r="N3447" s="62"/>
      <c r="O3447" s="62"/>
      <c r="P3447" s="62"/>
      <c r="Q3447" s="62"/>
      <c r="R3447" s="4">
        <f t="shared" si="106"/>
        <v>2024</v>
      </c>
      <c r="S3447" s="65">
        <f t="shared" si="107"/>
        <v>4</v>
      </c>
      <c r="U3447" s="5">
        <v>45405</v>
      </c>
      <c r="V3447" s="3" t="s">
        <v>18667</v>
      </c>
      <c r="W3447" s="3" t="s">
        <v>4333</v>
      </c>
      <c r="X3447" s="207">
        <v>2074</v>
      </c>
      <c r="AA3447" s="3" t="s">
        <v>20376</v>
      </c>
      <c r="AB3447" s="3" t="s">
        <v>19875</v>
      </c>
    </row>
    <row r="3448" spans="1:28" ht="51">
      <c r="A3448" s="3" t="s">
        <v>145</v>
      </c>
      <c r="B3448" s="3" t="s">
        <v>147</v>
      </c>
      <c r="C3448" s="3" t="s">
        <v>153</v>
      </c>
      <c r="F3448" s="62" t="s">
        <v>11809</v>
      </c>
      <c r="G3448" s="62" t="s">
        <v>11835</v>
      </c>
      <c r="H3448" s="62" t="s">
        <v>11836</v>
      </c>
      <c r="I3448" s="62" t="s">
        <v>12095</v>
      </c>
      <c r="J3448" s="62"/>
      <c r="K3448" s="62"/>
      <c r="L3448" s="62"/>
      <c r="M3448" s="62"/>
      <c r="N3448" s="62"/>
      <c r="O3448" s="62"/>
      <c r="P3448" s="62"/>
      <c r="Q3448" s="62"/>
      <c r="R3448" s="4">
        <f t="shared" si="106"/>
        <v>2024</v>
      </c>
      <c r="S3448" s="65">
        <f t="shared" si="107"/>
        <v>4</v>
      </c>
      <c r="U3448" s="5">
        <v>45405</v>
      </c>
      <c r="V3448" s="3" t="s">
        <v>18668</v>
      </c>
      <c r="W3448" s="3" t="s">
        <v>4375</v>
      </c>
      <c r="X3448" s="207">
        <v>2097</v>
      </c>
      <c r="AA3448" s="3" t="s">
        <v>20377</v>
      </c>
      <c r="AB3448" s="3" t="s">
        <v>19875</v>
      </c>
    </row>
    <row r="3449" spans="1:28" ht="51">
      <c r="A3449" s="3" t="s">
        <v>145</v>
      </c>
      <c r="B3449" s="3" t="s">
        <v>147</v>
      </c>
      <c r="C3449" s="3" t="s">
        <v>156</v>
      </c>
      <c r="F3449" s="62" t="s">
        <v>11809</v>
      </c>
      <c r="G3449" s="62" t="s">
        <v>11835</v>
      </c>
      <c r="H3449" s="62" t="s">
        <v>11836</v>
      </c>
      <c r="I3449" s="62" t="s">
        <v>12095</v>
      </c>
      <c r="J3449" s="62"/>
      <c r="K3449" s="62"/>
      <c r="L3449" s="62"/>
      <c r="M3449" s="62"/>
      <c r="N3449" s="62"/>
      <c r="O3449" s="62"/>
      <c r="P3449" s="62"/>
      <c r="Q3449" s="62"/>
      <c r="R3449" s="4">
        <f t="shared" si="106"/>
        <v>2024</v>
      </c>
      <c r="S3449" s="65">
        <f t="shared" si="107"/>
        <v>4</v>
      </c>
      <c r="U3449" s="5">
        <v>45407</v>
      </c>
      <c r="V3449" s="3" t="s">
        <v>18669</v>
      </c>
      <c r="W3449" s="3" t="s">
        <v>4451</v>
      </c>
      <c r="X3449" s="207">
        <v>2135</v>
      </c>
      <c r="AA3449" s="3" t="s">
        <v>20378</v>
      </c>
      <c r="AB3449" s="3" t="s">
        <v>19875</v>
      </c>
    </row>
    <row r="3450" spans="1:28" ht="85">
      <c r="A3450" s="3" t="s">
        <v>145</v>
      </c>
      <c r="B3450" s="3" t="s">
        <v>147</v>
      </c>
      <c r="C3450" s="3" t="s">
        <v>155</v>
      </c>
      <c r="F3450" s="62" t="s">
        <v>11809</v>
      </c>
      <c r="G3450" s="62" t="s">
        <v>11835</v>
      </c>
      <c r="H3450" s="62" t="s">
        <v>11836</v>
      </c>
      <c r="I3450" s="62" t="s">
        <v>12095</v>
      </c>
      <c r="J3450" s="62"/>
      <c r="K3450" s="62"/>
      <c r="L3450" s="62"/>
      <c r="M3450" s="62"/>
      <c r="N3450" s="62"/>
      <c r="O3450" s="62"/>
      <c r="P3450" s="62"/>
      <c r="Q3450" s="62"/>
      <c r="R3450" s="4">
        <f t="shared" si="106"/>
        <v>2024</v>
      </c>
      <c r="S3450" s="65">
        <f t="shared" si="107"/>
        <v>4</v>
      </c>
      <c r="U3450" s="5">
        <v>45409</v>
      </c>
      <c r="V3450" s="3" t="s">
        <v>18670</v>
      </c>
      <c r="W3450" s="3" t="s">
        <v>4565</v>
      </c>
      <c r="X3450" s="207">
        <v>2196</v>
      </c>
      <c r="AA3450" s="3" t="s">
        <v>20379</v>
      </c>
      <c r="AB3450" s="3" t="s">
        <v>19875</v>
      </c>
    </row>
    <row r="3451" spans="1:28" ht="153">
      <c r="A3451" s="3" t="s">
        <v>145</v>
      </c>
      <c r="B3451" s="3" t="s">
        <v>147</v>
      </c>
      <c r="C3451" s="3" t="s">
        <v>156</v>
      </c>
      <c r="F3451" s="62" t="s">
        <v>11809</v>
      </c>
      <c r="G3451" s="62" t="s">
        <v>11835</v>
      </c>
      <c r="H3451" s="62" t="s">
        <v>11836</v>
      </c>
      <c r="I3451" s="62" t="s">
        <v>12095</v>
      </c>
      <c r="J3451" s="62"/>
      <c r="K3451" s="62"/>
      <c r="L3451" s="62"/>
      <c r="M3451" s="62"/>
      <c r="N3451" s="62"/>
      <c r="O3451" s="62"/>
      <c r="P3451" s="62"/>
      <c r="Q3451" s="62"/>
      <c r="R3451" s="4">
        <f t="shared" si="106"/>
        <v>2024</v>
      </c>
      <c r="S3451" s="65">
        <f t="shared" si="107"/>
        <v>5</v>
      </c>
      <c r="U3451" s="5">
        <v>45432</v>
      </c>
      <c r="V3451" s="3" t="s">
        <v>18671</v>
      </c>
      <c r="W3451" s="3" t="s">
        <v>4662</v>
      </c>
      <c r="X3451" s="207">
        <v>2252</v>
      </c>
      <c r="AA3451" s="3" t="s">
        <v>20380</v>
      </c>
      <c r="AB3451" s="3" t="s">
        <v>19875</v>
      </c>
    </row>
    <row r="3452" spans="1:28" ht="51">
      <c r="A3452" s="3" t="s">
        <v>145</v>
      </c>
      <c r="B3452" s="3" t="s">
        <v>147</v>
      </c>
      <c r="C3452" s="3" t="s">
        <v>152</v>
      </c>
      <c r="F3452" s="62" t="s">
        <v>11809</v>
      </c>
      <c r="G3452" s="62" t="s">
        <v>11835</v>
      </c>
      <c r="H3452" s="62" t="s">
        <v>11836</v>
      </c>
      <c r="I3452" s="62" t="s">
        <v>12095</v>
      </c>
      <c r="J3452" s="62"/>
      <c r="K3452" s="62"/>
      <c r="L3452" s="62"/>
      <c r="M3452" s="62"/>
      <c r="N3452" s="62"/>
      <c r="O3452" s="62"/>
      <c r="P3452" s="62"/>
      <c r="Q3452" s="62"/>
      <c r="R3452" s="4">
        <f t="shared" si="106"/>
        <v>2024</v>
      </c>
      <c r="S3452" s="65">
        <f t="shared" si="107"/>
        <v>5</v>
      </c>
      <c r="U3452" s="5">
        <v>45432</v>
      </c>
      <c r="V3452" s="3" t="s">
        <v>18672</v>
      </c>
      <c r="W3452" s="3" t="s">
        <v>4712</v>
      </c>
      <c r="X3452" s="207">
        <v>2277</v>
      </c>
      <c r="AA3452" s="3" t="s">
        <v>20381</v>
      </c>
      <c r="AB3452" s="3" t="s">
        <v>19875</v>
      </c>
    </row>
    <row r="3453" spans="1:28" ht="68">
      <c r="A3453" s="3" t="s">
        <v>145</v>
      </c>
      <c r="B3453" s="3" t="s">
        <v>147</v>
      </c>
      <c r="C3453" s="3" t="s">
        <v>152</v>
      </c>
      <c r="F3453" s="62" t="s">
        <v>11809</v>
      </c>
      <c r="G3453" s="62" t="s">
        <v>11835</v>
      </c>
      <c r="H3453" s="62" t="s">
        <v>11836</v>
      </c>
      <c r="I3453" s="62" t="s">
        <v>12095</v>
      </c>
      <c r="J3453" s="62"/>
      <c r="K3453" s="62"/>
      <c r="L3453" s="62"/>
      <c r="M3453" s="62"/>
      <c r="N3453" s="62"/>
      <c r="O3453" s="62"/>
      <c r="P3453" s="62"/>
      <c r="Q3453" s="62"/>
      <c r="R3453" s="4">
        <f t="shared" si="106"/>
        <v>2024</v>
      </c>
      <c r="S3453" s="65">
        <f t="shared" si="107"/>
        <v>5</v>
      </c>
      <c r="U3453" s="5">
        <v>45432</v>
      </c>
      <c r="V3453" s="3" t="s">
        <v>18673</v>
      </c>
      <c r="W3453" s="3" t="s">
        <v>4719</v>
      </c>
      <c r="X3453" s="207">
        <v>2281</v>
      </c>
      <c r="AA3453" s="3" t="s">
        <v>20382</v>
      </c>
      <c r="AB3453" s="3" t="s">
        <v>19875</v>
      </c>
    </row>
    <row r="3454" spans="1:28" ht="102">
      <c r="A3454" s="3" t="s">
        <v>145</v>
      </c>
      <c r="B3454" s="3" t="s">
        <v>147</v>
      </c>
      <c r="C3454" s="3" t="s">
        <v>155</v>
      </c>
      <c r="F3454" s="62" t="s">
        <v>11809</v>
      </c>
      <c r="G3454" s="62" t="s">
        <v>11835</v>
      </c>
      <c r="H3454" s="62" t="s">
        <v>11836</v>
      </c>
      <c r="I3454" s="62" t="s">
        <v>12095</v>
      </c>
      <c r="J3454" s="62"/>
      <c r="K3454" s="62"/>
      <c r="L3454" s="62"/>
      <c r="M3454" s="62"/>
      <c r="N3454" s="62"/>
      <c r="O3454" s="62"/>
      <c r="P3454" s="62"/>
      <c r="Q3454" s="62"/>
      <c r="R3454" s="4">
        <f t="shared" si="106"/>
        <v>2024</v>
      </c>
      <c r="S3454" s="65">
        <f t="shared" si="107"/>
        <v>5</v>
      </c>
      <c r="U3454" s="5">
        <v>45432</v>
      </c>
      <c r="V3454" s="3" t="s">
        <v>18674</v>
      </c>
      <c r="W3454" s="3" t="s">
        <v>4746</v>
      </c>
      <c r="X3454" s="207">
        <v>2297</v>
      </c>
      <c r="AA3454" s="3" t="s">
        <v>20383</v>
      </c>
      <c r="AB3454" s="3" t="s">
        <v>19875</v>
      </c>
    </row>
    <row r="3455" spans="1:28" ht="204">
      <c r="A3455" s="3" t="s">
        <v>145</v>
      </c>
      <c r="B3455" s="3" t="s">
        <v>147</v>
      </c>
      <c r="C3455" s="3" t="s">
        <v>155</v>
      </c>
      <c r="F3455" s="62" t="s">
        <v>11809</v>
      </c>
      <c r="G3455" s="62" t="s">
        <v>11835</v>
      </c>
      <c r="H3455" s="62" t="s">
        <v>11836</v>
      </c>
      <c r="I3455" s="62" t="s">
        <v>12095</v>
      </c>
      <c r="J3455" s="62"/>
      <c r="K3455" s="62"/>
      <c r="L3455" s="62"/>
      <c r="M3455" s="62"/>
      <c r="N3455" s="62"/>
      <c r="O3455" s="62"/>
      <c r="P3455" s="62"/>
      <c r="Q3455" s="62"/>
      <c r="R3455" s="4">
        <f t="shared" si="106"/>
        <v>2024</v>
      </c>
      <c r="S3455" s="65">
        <f t="shared" si="107"/>
        <v>5</v>
      </c>
      <c r="U3455" s="5">
        <v>45432</v>
      </c>
      <c r="V3455" s="3" t="s">
        <v>18675</v>
      </c>
      <c r="W3455" s="3" t="s">
        <v>4787</v>
      </c>
      <c r="X3455" s="207">
        <v>2321</v>
      </c>
      <c r="AA3455" s="3" t="s">
        <v>20384</v>
      </c>
      <c r="AB3455" s="3" t="s">
        <v>19875</v>
      </c>
    </row>
    <row r="3456" spans="1:28" ht="85">
      <c r="A3456" s="3" t="s">
        <v>145</v>
      </c>
      <c r="B3456" s="3" t="s">
        <v>147</v>
      </c>
      <c r="C3456" s="3" t="s">
        <v>154</v>
      </c>
      <c r="F3456" s="62" t="s">
        <v>11809</v>
      </c>
      <c r="G3456" s="62" t="s">
        <v>11835</v>
      </c>
      <c r="H3456" s="62" t="s">
        <v>11836</v>
      </c>
      <c r="I3456" s="62" t="s">
        <v>12095</v>
      </c>
      <c r="J3456" s="62"/>
      <c r="K3456" s="62"/>
      <c r="L3456" s="62"/>
      <c r="M3456" s="62"/>
      <c r="N3456" s="62"/>
      <c r="O3456" s="62"/>
      <c r="P3456" s="62"/>
      <c r="Q3456" s="62"/>
      <c r="R3456" s="4">
        <f t="shared" si="106"/>
        <v>2024</v>
      </c>
      <c r="S3456" s="65">
        <f t="shared" si="107"/>
        <v>5</v>
      </c>
      <c r="U3456" s="5">
        <v>45434</v>
      </c>
      <c r="V3456" s="3" t="s">
        <v>18676</v>
      </c>
      <c r="W3456" s="3" t="s">
        <v>4882</v>
      </c>
      <c r="X3456" s="207">
        <v>2373</v>
      </c>
      <c r="AA3456" s="3" t="s">
        <v>20385</v>
      </c>
      <c r="AB3456" s="3" t="s">
        <v>19875</v>
      </c>
    </row>
    <row r="3457" spans="1:28" ht="119">
      <c r="A3457" s="3" t="s">
        <v>145</v>
      </c>
      <c r="B3457" s="3" t="s">
        <v>147</v>
      </c>
      <c r="C3457" s="3" t="s">
        <v>152</v>
      </c>
      <c r="F3457" s="62" t="s">
        <v>11809</v>
      </c>
      <c r="G3457" s="62" t="s">
        <v>11835</v>
      </c>
      <c r="H3457" s="62" t="s">
        <v>11836</v>
      </c>
      <c r="I3457" s="62" t="s">
        <v>12095</v>
      </c>
      <c r="J3457" s="62"/>
      <c r="K3457" s="62"/>
      <c r="L3457" s="62"/>
      <c r="M3457" s="62"/>
      <c r="N3457" s="62"/>
      <c r="O3457" s="62"/>
      <c r="P3457" s="62"/>
      <c r="Q3457" s="62"/>
      <c r="R3457" s="4">
        <f t="shared" si="106"/>
        <v>2024</v>
      </c>
      <c r="S3457" s="65">
        <f t="shared" si="107"/>
        <v>5</v>
      </c>
      <c r="U3457" s="5">
        <v>45435</v>
      </c>
      <c r="V3457" s="3" t="s">
        <v>18677</v>
      </c>
      <c r="W3457" s="3" t="s">
        <v>4970</v>
      </c>
      <c r="X3457" s="207">
        <v>2424</v>
      </c>
      <c r="AA3457" s="3" t="s">
        <v>20386</v>
      </c>
      <c r="AB3457" s="3" t="s">
        <v>19875</v>
      </c>
    </row>
    <row r="3458" spans="1:28" ht="136">
      <c r="A3458" s="3" t="s">
        <v>145</v>
      </c>
      <c r="B3458" s="3" t="s">
        <v>147</v>
      </c>
      <c r="C3458" s="3" t="s">
        <v>149</v>
      </c>
      <c r="F3458" s="62" t="s">
        <v>11809</v>
      </c>
      <c r="G3458" s="62" t="s">
        <v>11835</v>
      </c>
      <c r="H3458" s="62" t="s">
        <v>11836</v>
      </c>
      <c r="I3458" s="62" t="s">
        <v>12095</v>
      </c>
      <c r="J3458" s="62"/>
      <c r="K3458" s="62"/>
      <c r="L3458" s="62"/>
      <c r="M3458" s="62"/>
      <c r="N3458" s="62"/>
      <c r="O3458" s="62"/>
      <c r="P3458" s="62"/>
      <c r="Q3458" s="62"/>
      <c r="R3458" s="4">
        <f t="shared" si="106"/>
        <v>2024</v>
      </c>
      <c r="S3458" s="65">
        <f t="shared" si="107"/>
        <v>5</v>
      </c>
      <c r="U3458" s="5">
        <v>45435</v>
      </c>
      <c r="V3458" s="3" t="s">
        <v>4978</v>
      </c>
      <c r="W3458" s="3" t="s">
        <v>4979</v>
      </c>
      <c r="X3458" s="207">
        <v>2430</v>
      </c>
      <c r="AA3458" s="3" t="s">
        <v>20387</v>
      </c>
      <c r="AB3458" s="3" t="s">
        <v>19875</v>
      </c>
    </row>
    <row r="3459" spans="1:28" ht="136">
      <c r="A3459" s="3" t="s">
        <v>145</v>
      </c>
      <c r="B3459" s="3" t="s">
        <v>147</v>
      </c>
      <c r="C3459" s="3" t="s">
        <v>152</v>
      </c>
      <c r="F3459" s="62" t="s">
        <v>11809</v>
      </c>
      <c r="G3459" s="62" t="s">
        <v>11835</v>
      </c>
      <c r="H3459" s="62" t="s">
        <v>11836</v>
      </c>
      <c r="I3459" s="62" t="s">
        <v>12095</v>
      </c>
      <c r="J3459" s="62"/>
      <c r="K3459" s="62"/>
      <c r="L3459" s="62"/>
      <c r="M3459" s="62"/>
      <c r="N3459" s="62"/>
      <c r="O3459" s="62"/>
      <c r="P3459" s="62"/>
      <c r="Q3459" s="62"/>
      <c r="R3459" s="4">
        <f t="shared" si="106"/>
        <v>2024</v>
      </c>
      <c r="S3459" s="65">
        <f t="shared" si="107"/>
        <v>5</v>
      </c>
      <c r="U3459" s="5">
        <v>45435</v>
      </c>
      <c r="V3459" s="3" t="s">
        <v>18678</v>
      </c>
      <c r="W3459" s="3" t="s">
        <v>4990</v>
      </c>
      <c r="X3459" s="207">
        <v>2437</v>
      </c>
      <c r="AA3459" s="3" t="s">
        <v>20388</v>
      </c>
      <c r="AB3459" s="3" t="s">
        <v>19875</v>
      </c>
    </row>
    <row r="3460" spans="1:28" ht="221">
      <c r="A3460" s="3" t="s">
        <v>145</v>
      </c>
      <c r="B3460" s="3" t="s">
        <v>147</v>
      </c>
      <c r="C3460" s="3" t="s">
        <v>155</v>
      </c>
      <c r="F3460" s="62" t="s">
        <v>11809</v>
      </c>
      <c r="G3460" s="62" t="s">
        <v>11835</v>
      </c>
      <c r="H3460" s="62" t="s">
        <v>11836</v>
      </c>
      <c r="I3460" s="62" t="s">
        <v>12095</v>
      </c>
      <c r="J3460" s="62"/>
      <c r="K3460" s="62"/>
      <c r="L3460" s="62"/>
      <c r="M3460" s="62"/>
      <c r="N3460" s="62"/>
      <c r="O3460" s="62"/>
      <c r="P3460" s="62"/>
      <c r="Q3460" s="62"/>
      <c r="R3460" s="4">
        <f t="shared" si="106"/>
        <v>2024</v>
      </c>
      <c r="S3460" s="65">
        <f t="shared" si="107"/>
        <v>5</v>
      </c>
      <c r="U3460" s="5">
        <v>45436</v>
      </c>
      <c r="V3460" s="3" t="s">
        <v>18679</v>
      </c>
      <c r="W3460" s="3" t="s">
        <v>5105</v>
      </c>
      <c r="X3460" s="207">
        <v>2495</v>
      </c>
      <c r="AA3460" s="3" t="s">
        <v>20389</v>
      </c>
      <c r="AB3460" s="3" t="s">
        <v>19875</v>
      </c>
    </row>
    <row r="3461" spans="1:28" ht="204">
      <c r="A3461" s="3" t="s">
        <v>145</v>
      </c>
      <c r="B3461" s="3" t="s">
        <v>147</v>
      </c>
      <c r="C3461" s="3" t="s">
        <v>1429</v>
      </c>
      <c r="F3461" s="62" t="s">
        <v>11809</v>
      </c>
      <c r="G3461" s="62" t="s">
        <v>11835</v>
      </c>
      <c r="H3461" s="62" t="s">
        <v>11836</v>
      </c>
      <c r="I3461" s="62" t="s">
        <v>12095</v>
      </c>
      <c r="J3461" s="62"/>
      <c r="K3461" s="62"/>
      <c r="L3461" s="62"/>
      <c r="M3461" s="62"/>
      <c r="N3461" s="62"/>
      <c r="O3461" s="62"/>
      <c r="P3461" s="62"/>
      <c r="Q3461" s="62"/>
      <c r="R3461" s="4">
        <f t="shared" si="106"/>
        <v>2024</v>
      </c>
      <c r="S3461" s="65">
        <f t="shared" si="107"/>
        <v>6</v>
      </c>
      <c r="U3461" s="5">
        <v>45461</v>
      </c>
      <c r="V3461" s="3" t="s">
        <v>18680</v>
      </c>
      <c r="W3461" s="3" t="s">
        <v>5293</v>
      </c>
      <c r="X3461" s="207">
        <v>2592</v>
      </c>
      <c r="AA3461" s="3" t="s">
        <v>20390</v>
      </c>
      <c r="AB3461" s="3" t="s">
        <v>19875</v>
      </c>
    </row>
    <row r="3462" spans="1:28" ht="136">
      <c r="A3462" s="3" t="s">
        <v>145</v>
      </c>
      <c r="B3462" s="3" t="s">
        <v>147</v>
      </c>
      <c r="C3462" s="3" t="s">
        <v>151</v>
      </c>
      <c r="F3462" s="62" t="s">
        <v>11809</v>
      </c>
      <c r="G3462" s="62" t="s">
        <v>11835</v>
      </c>
      <c r="H3462" s="62" t="s">
        <v>11836</v>
      </c>
      <c r="I3462" s="62" t="s">
        <v>12095</v>
      </c>
      <c r="J3462" s="62"/>
      <c r="K3462" s="62"/>
      <c r="L3462" s="62"/>
      <c r="M3462" s="62"/>
      <c r="N3462" s="62"/>
      <c r="O3462" s="62"/>
      <c r="P3462" s="62"/>
      <c r="Q3462" s="62"/>
      <c r="R3462" s="4">
        <f t="shared" si="106"/>
        <v>2024</v>
      </c>
      <c r="S3462" s="65">
        <f t="shared" si="107"/>
        <v>6</v>
      </c>
      <c r="U3462" s="5">
        <v>45463</v>
      </c>
      <c r="V3462" s="3" t="s">
        <v>18681</v>
      </c>
      <c r="W3462" s="3" t="s">
        <v>5440</v>
      </c>
      <c r="X3462" s="207">
        <v>2669</v>
      </c>
      <c r="AA3462" s="3" t="s">
        <v>20391</v>
      </c>
      <c r="AB3462" s="3" t="s">
        <v>19875</v>
      </c>
    </row>
    <row r="3463" spans="1:28" ht="102">
      <c r="A3463" s="3" t="s">
        <v>145</v>
      </c>
      <c r="B3463" s="3" t="s">
        <v>147</v>
      </c>
      <c r="C3463" s="3" t="s">
        <v>151</v>
      </c>
      <c r="F3463" s="62" t="s">
        <v>11809</v>
      </c>
      <c r="G3463" s="62" t="s">
        <v>11835</v>
      </c>
      <c r="H3463" s="62" t="s">
        <v>11836</v>
      </c>
      <c r="I3463" s="62" t="s">
        <v>12095</v>
      </c>
      <c r="J3463" s="62"/>
      <c r="K3463" s="62"/>
      <c r="L3463" s="62"/>
      <c r="M3463" s="62"/>
      <c r="N3463" s="62"/>
      <c r="O3463" s="62"/>
      <c r="P3463" s="62"/>
      <c r="Q3463" s="62"/>
      <c r="R3463" s="4">
        <f t="shared" ref="R3463:R3526" si="108">YEAR(U3463)</f>
        <v>2024</v>
      </c>
      <c r="S3463" s="65">
        <f t="shared" ref="S3463:S3526" si="109">MONTH(U3463)</f>
        <v>6</v>
      </c>
      <c r="U3463" s="5">
        <v>45464</v>
      </c>
      <c r="V3463" s="3" t="s">
        <v>18682</v>
      </c>
      <c r="W3463" s="3" t="s">
        <v>5525</v>
      </c>
      <c r="X3463" s="207">
        <v>2717</v>
      </c>
      <c r="AA3463" s="3" t="s">
        <v>20393</v>
      </c>
      <c r="AB3463" s="3" t="s">
        <v>19875</v>
      </c>
    </row>
    <row r="3464" spans="1:28" ht="289">
      <c r="A3464" s="3" t="s">
        <v>145</v>
      </c>
      <c r="B3464" s="3" t="s">
        <v>147</v>
      </c>
      <c r="C3464" s="3" t="s">
        <v>148</v>
      </c>
      <c r="F3464" s="62" t="s">
        <v>11809</v>
      </c>
      <c r="G3464" s="62" t="s">
        <v>11835</v>
      </c>
      <c r="H3464" s="62" t="s">
        <v>11836</v>
      </c>
      <c r="I3464" s="62" t="s">
        <v>12095</v>
      </c>
      <c r="J3464" s="62"/>
      <c r="K3464" s="62"/>
      <c r="L3464" s="62"/>
      <c r="M3464" s="62"/>
      <c r="N3464" s="62"/>
      <c r="O3464" s="62"/>
      <c r="P3464" s="62"/>
      <c r="Q3464" s="62"/>
      <c r="R3464" s="4">
        <f t="shared" si="108"/>
        <v>2024</v>
      </c>
      <c r="S3464" s="65">
        <f t="shared" si="109"/>
        <v>7</v>
      </c>
      <c r="U3464" s="5">
        <v>45489</v>
      </c>
      <c r="V3464" s="3" t="s">
        <v>18683</v>
      </c>
      <c r="W3464" s="3" t="s">
        <v>5727</v>
      </c>
      <c r="X3464" s="207">
        <v>2835</v>
      </c>
      <c r="AA3464" s="3" t="s">
        <v>20394</v>
      </c>
      <c r="AB3464" s="3" t="s">
        <v>19875</v>
      </c>
    </row>
    <row r="3465" spans="1:28" ht="388">
      <c r="A3465" s="3" t="s">
        <v>145</v>
      </c>
      <c r="B3465" s="3" t="s">
        <v>147</v>
      </c>
      <c r="C3465" s="3" t="s">
        <v>148</v>
      </c>
      <c r="F3465" s="62" t="s">
        <v>11809</v>
      </c>
      <c r="G3465" s="62" t="s">
        <v>11835</v>
      </c>
      <c r="H3465" s="62" t="s">
        <v>11836</v>
      </c>
      <c r="I3465" s="62" t="s">
        <v>12095</v>
      </c>
      <c r="J3465" s="62"/>
      <c r="K3465" s="62"/>
      <c r="L3465" s="62"/>
      <c r="M3465" s="62"/>
      <c r="N3465" s="62"/>
      <c r="O3465" s="62"/>
      <c r="P3465" s="62"/>
      <c r="Q3465" s="62"/>
      <c r="R3465" s="4">
        <f t="shared" si="108"/>
        <v>2024</v>
      </c>
      <c r="S3465" s="65">
        <f t="shared" si="109"/>
        <v>7</v>
      </c>
      <c r="U3465" s="5">
        <v>45489</v>
      </c>
      <c r="V3465" s="3" t="s">
        <v>18684</v>
      </c>
      <c r="W3465" s="3" t="s">
        <v>5793</v>
      </c>
      <c r="X3465" s="207">
        <v>2871</v>
      </c>
      <c r="AA3465" s="3" t="s">
        <v>20392</v>
      </c>
      <c r="AB3465" s="3" t="s">
        <v>19875</v>
      </c>
    </row>
    <row r="3466" spans="1:28" ht="170">
      <c r="A3466" s="3" t="s">
        <v>145</v>
      </c>
      <c r="B3466" s="3" t="s">
        <v>147</v>
      </c>
      <c r="C3466" s="3" t="s">
        <v>155</v>
      </c>
      <c r="F3466" s="62" t="s">
        <v>11809</v>
      </c>
      <c r="G3466" s="62" t="s">
        <v>11835</v>
      </c>
      <c r="H3466" s="62" t="s">
        <v>11836</v>
      </c>
      <c r="I3466" s="62" t="s">
        <v>12095</v>
      </c>
      <c r="J3466" s="62"/>
      <c r="K3466" s="62"/>
      <c r="L3466" s="62"/>
      <c r="M3466" s="62"/>
      <c r="N3466" s="62"/>
      <c r="O3466" s="62"/>
      <c r="P3466" s="62"/>
      <c r="Q3466" s="62"/>
      <c r="R3466" s="4">
        <f t="shared" si="108"/>
        <v>2024</v>
      </c>
      <c r="S3466" s="65">
        <f t="shared" si="109"/>
        <v>7</v>
      </c>
      <c r="U3466" s="5">
        <v>45490</v>
      </c>
      <c r="V3466" s="3" t="s">
        <v>18685</v>
      </c>
      <c r="W3466" s="3" t="s">
        <v>5830</v>
      </c>
      <c r="X3466" s="207">
        <v>2892</v>
      </c>
      <c r="AA3466" s="3" t="s">
        <v>20395</v>
      </c>
      <c r="AB3466" s="3" t="s">
        <v>19875</v>
      </c>
    </row>
    <row r="3467" spans="1:28" ht="85">
      <c r="A3467" s="3" t="s">
        <v>145</v>
      </c>
      <c r="B3467" s="3" t="s">
        <v>147</v>
      </c>
      <c r="C3467" s="3" t="s">
        <v>156</v>
      </c>
      <c r="F3467" s="62" t="s">
        <v>11809</v>
      </c>
      <c r="G3467" s="62" t="s">
        <v>11835</v>
      </c>
      <c r="H3467" s="62" t="s">
        <v>11836</v>
      </c>
      <c r="I3467" s="62" t="s">
        <v>12095</v>
      </c>
      <c r="J3467" s="62"/>
      <c r="K3467" s="62"/>
      <c r="L3467" s="62"/>
      <c r="M3467" s="62"/>
      <c r="N3467" s="62"/>
      <c r="O3467" s="62"/>
      <c r="P3467" s="62"/>
      <c r="Q3467" s="62"/>
      <c r="R3467" s="4">
        <f t="shared" si="108"/>
        <v>2024</v>
      </c>
      <c r="S3467" s="65">
        <f t="shared" si="109"/>
        <v>7</v>
      </c>
      <c r="U3467" s="5">
        <v>45490</v>
      </c>
      <c r="V3467" s="3" t="s">
        <v>18686</v>
      </c>
      <c r="W3467" s="3" t="s">
        <v>5861</v>
      </c>
      <c r="X3467" s="207">
        <v>2911</v>
      </c>
      <c r="AA3467" s="3" t="s">
        <v>20397</v>
      </c>
      <c r="AB3467" s="3" t="s">
        <v>19875</v>
      </c>
    </row>
    <row r="3468" spans="1:28" ht="102">
      <c r="A3468" s="3" t="s">
        <v>145</v>
      </c>
      <c r="B3468" s="3" t="s">
        <v>147</v>
      </c>
      <c r="C3468" s="3" t="s">
        <v>148</v>
      </c>
      <c r="F3468" s="62" t="s">
        <v>11809</v>
      </c>
      <c r="G3468" s="62" t="s">
        <v>11835</v>
      </c>
      <c r="H3468" s="62" t="s">
        <v>11836</v>
      </c>
      <c r="I3468" s="62" t="s">
        <v>12095</v>
      </c>
      <c r="J3468" s="62"/>
      <c r="K3468" s="62"/>
      <c r="L3468" s="62"/>
      <c r="M3468" s="62"/>
      <c r="N3468" s="62"/>
      <c r="O3468" s="62"/>
      <c r="P3468" s="62"/>
      <c r="Q3468" s="62"/>
      <c r="R3468" s="4">
        <f t="shared" si="108"/>
        <v>2024</v>
      </c>
      <c r="S3468" s="65">
        <f t="shared" si="109"/>
        <v>7</v>
      </c>
      <c r="U3468" s="5">
        <v>45490</v>
      </c>
      <c r="V3468" s="3" t="s">
        <v>18687</v>
      </c>
      <c r="W3468" s="3" t="s">
        <v>5877</v>
      </c>
      <c r="X3468" s="207">
        <v>2919</v>
      </c>
      <c r="AA3468" s="3" t="s">
        <v>20398</v>
      </c>
      <c r="AB3468" s="3" t="s">
        <v>19875</v>
      </c>
    </row>
    <row r="3469" spans="1:28" ht="68">
      <c r="A3469" s="3" t="s">
        <v>145</v>
      </c>
      <c r="B3469" s="3" t="s">
        <v>147</v>
      </c>
      <c r="C3469" s="3" t="s">
        <v>153</v>
      </c>
      <c r="F3469" s="62" t="s">
        <v>11809</v>
      </c>
      <c r="G3469" s="62" t="s">
        <v>11835</v>
      </c>
      <c r="H3469" s="62" t="s">
        <v>11836</v>
      </c>
      <c r="I3469" s="62" t="s">
        <v>12095</v>
      </c>
      <c r="J3469" s="62"/>
      <c r="K3469" s="62"/>
      <c r="L3469" s="62"/>
      <c r="M3469" s="62"/>
      <c r="N3469" s="62"/>
      <c r="O3469" s="62"/>
      <c r="P3469" s="62"/>
      <c r="Q3469" s="62"/>
      <c r="R3469" s="4">
        <f t="shared" si="108"/>
        <v>2024</v>
      </c>
      <c r="S3469" s="65">
        <f t="shared" si="109"/>
        <v>7</v>
      </c>
      <c r="U3469" s="5">
        <v>45492</v>
      </c>
      <c r="V3469" s="3" t="s">
        <v>18688</v>
      </c>
      <c r="W3469" s="3" t="s">
        <v>5981</v>
      </c>
      <c r="X3469" s="207">
        <v>2981</v>
      </c>
      <c r="AA3469" s="3" t="s">
        <v>20399</v>
      </c>
      <c r="AB3469" s="3" t="s">
        <v>19875</v>
      </c>
    </row>
    <row r="3470" spans="1:28" ht="136">
      <c r="A3470" s="3" t="s">
        <v>145</v>
      </c>
      <c r="B3470" s="3" t="s">
        <v>147</v>
      </c>
      <c r="C3470" s="3" t="s">
        <v>151</v>
      </c>
      <c r="F3470" s="62" t="s">
        <v>11809</v>
      </c>
      <c r="G3470" s="62" t="s">
        <v>11835</v>
      </c>
      <c r="H3470" s="62" t="s">
        <v>11836</v>
      </c>
      <c r="I3470" s="62" t="s">
        <v>12095</v>
      </c>
      <c r="J3470" s="62"/>
      <c r="K3470" s="62"/>
      <c r="L3470" s="62"/>
      <c r="M3470" s="62"/>
      <c r="N3470" s="62"/>
      <c r="O3470" s="62"/>
      <c r="P3470" s="62"/>
      <c r="Q3470" s="62"/>
      <c r="R3470" s="4">
        <f t="shared" si="108"/>
        <v>2024</v>
      </c>
      <c r="S3470" s="65">
        <f t="shared" si="109"/>
        <v>8</v>
      </c>
      <c r="U3470" s="5">
        <v>45518</v>
      </c>
      <c r="V3470" s="3" t="s">
        <v>18689</v>
      </c>
      <c r="W3470" s="3" t="s">
        <v>6288</v>
      </c>
      <c r="X3470" s="207">
        <v>3160</v>
      </c>
      <c r="AA3470" s="3" t="s">
        <v>20396</v>
      </c>
      <c r="AB3470" s="3" t="s">
        <v>19875</v>
      </c>
    </row>
    <row r="3471" spans="1:28" ht="272">
      <c r="A3471" s="3" t="s">
        <v>145</v>
      </c>
      <c r="B3471" s="3" t="s">
        <v>147</v>
      </c>
      <c r="C3471" s="3" t="s">
        <v>150</v>
      </c>
      <c r="F3471" s="62" t="s">
        <v>11809</v>
      </c>
      <c r="G3471" s="62" t="s">
        <v>11835</v>
      </c>
      <c r="H3471" s="62" t="s">
        <v>11836</v>
      </c>
      <c r="I3471" s="62" t="s">
        <v>12095</v>
      </c>
      <c r="J3471" s="62"/>
      <c r="K3471" s="62"/>
      <c r="L3471" s="62"/>
      <c r="M3471" s="62"/>
      <c r="N3471" s="62"/>
      <c r="O3471" s="62"/>
      <c r="P3471" s="62"/>
      <c r="Q3471" s="62"/>
      <c r="R3471" s="4">
        <f t="shared" si="108"/>
        <v>2024</v>
      </c>
      <c r="S3471" s="65">
        <f t="shared" si="109"/>
        <v>8</v>
      </c>
      <c r="U3471" s="5">
        <v>45521</v>
      </c>
      <c r="V3471" s="3" t="s">
        <v>18690</v>
      </c>
      <c r="W3471" s="3" t="s">
        <v>6424</v>
      </c>
      <c r="X3471" s="207">
        <v>3238</v>
      </c>
      <c r="AA3471" s="3" t="s">
        <v>20400</v>
      </c>
      <c r="AB3471" s="3" t="s">
        <v>19875</v>
      </c>
    </row>
    <row r="3472" spans="1:28" ht="221">
      <c r="A3472" s="3" t="s">
        <v>145</v>
      </c>
      <c r="B3472" s="3" t="s">
        <v>147</v>
      </c>
      <c r="C3472" s="3" t="s">
        <v>154</v>
      </c>
      <c r="F3472" s="62" t="s">
        <v>11809</v>
      </c>
      <c r="G3472" s="62" t="s">
        <v>11835</v>
      </c>
      <c r="H3472" s="62" t="s">
        <v>11836</v>
      </c>
      <c r="I3472" s="62" t="s">
        <v>12095</v>
      </c>
      <c r="J3472" s="62"/>
      <c r="K3472" s="62"/>
      <c r="L3472" s="62"/>
      <c r="M3472" s="62"/>
      <c r="N3472" s="62"/>
      <c r="O3472" s="62"/>
      <c r="P3472" s="62"/>
      <c r="Q3472" s="62"/>
      <c r="R3472" s="4">
        <f t="shared" si="108"/>
        <v>2024</v>
      </c>
      <c r="S3472" s="65">
        <f t="shared" si="109"/>
        <v>9</v>
      </c>
      <c r="U3472" s="5">
        <v>45544</v>
      </c>
      <c r="V3472" s="3" t="s">
        <v>6491</v>
      </c>
      <c r="W3472" s="3" t="s">
        <v>6492</v>
      </c>
      <c r="X3472" s="207">
        <v>3274</v>
      </c>
      <c r="AA3472" s="3" t="s">
        <v>20401</v>
      </c>
      <c r="AB3472" s="3" t="s">
        <v>19875</v>
      </c>
    </row>
    <row r="3473" spans="1:28" ht="85">
      <c r="A3473" s="3" t="s">
        <v>145</v>
      </c>
      <c r="B3473" s="3" t="s">
        <v>147</v>
      </c>
      <c r="C3473" s="3" t="s">
        <v>149</v>
      </c>
      <c r="F3473" s="62" t="s">
        <v>11809</v>
      </c>
      <c r="G3473" s="62" t="s">
        <v>11835</v>
      </c>
      <c r="H3473" s="62" t="s">
        <v>11836</v>
      </c>
      <c r="I3473" s="62" t="s">
        <v>12095</v>
      </c>
      <c r="J3473" s="62"/>
      <c r="K3473" s="62"/>
      <c r="L3473" s="62"/>
      <c r="M3473" s="62"/>
      <c r="N3473" s="62"/>
      <c r="O3473" s="62"/>
      <c r="P3473" s="62"/>
      <c r="Q3473" s="62"/>
      <c r="R3473" s="4">
        <f t="shared" si="108"/>
        <v>2024</v>
      </c>
      <c r="S3473" s="65">
        <f t="shared" si="109"/>
        <v>9</v>
      </c>
      <c r="U3473" s="5">
        <v>45544</v>
      </c>
      <c r="V3473" s="3" t="s">
        <v>18691</v>
      </c>
      <c r="W3473" s="3" t="s">
        <v>6506</v>
      </c>
      <c r="X3473" s="207">
        <v>3283</v>
      </c>
      <c r="AA3473" s="3" t="s">
        <v>20402</v>
      </c>
      <c r="AB3473" s="3" t="s">
        <v>19875</v>
      </c>
    </row>
    <row r="3474" spans="1:28" ht="187">
      <c r="A3474" s="3" t="s">
        <v>145</v>
      </c>
      <c r="B3474" s="3" t="s">
        <v>147</v>
      </c>
      <c r="C3474" s="3" t="s">
        <v>155</v>
      </c>
      <c r="F3474" s="62" t="s">
        <v>11809</v>
      </c>
      <c r="G3474" s="62" t="s">
        <v>11835</v>
      </c>
      <c r="H3474" s="62" t="s">
        <v>11836</v>
      </c>
      <c r="I3474" s="62" t="s">
        <v>12095</v>
      </c>
      <c r="J3474" s="62"/>
      <c r="K3474" s="62"/>
      <c r="L3474" s="62"/>
      <c r="M3474" s="62"/>
      <c r="N3474" s="62"/>
      <c r="O3474" s="62"/>
      <c r="P3474" s="62"/>
      <c r="Q3474" s="62"/>
      <c r="R3474" s="4">
        <f t="shared" si="108"/>
        <v>2024</v>
      </c>
      <c r="S3474" s="65">
        <f t="shared" si="109"/>
        <v>9</v>
      </c>
      <c r="U3474" s="5">
        <v>45545</v>
      </c>
      <c r="V3474" s="3" t="s">
        <v>6587</v>
      </c>
      <c r="W3474" s="3" t="s">
        <v>6588</v>
      </c>
      <c r="X3474" s="207">
        <v>3328</v>
      </c>
      <c r="AA3474" s="3" t="s">
        <v>20403</v>
      </c>
      <c r="AB3474" s="3" t="s">
        <v>19875</v>
      </c>
    </row>
    <row r="3475" spans="1:28" ht="153">
      <c r="A3475" s="3" t="s">
        <v>145</v>
      </c>
      <c r="B3475" s="3" t="s">
        <v>147</v>
      </c>
      <c r="C3475" s="3" t="s">
        <v>154</v>
      </c>
      <c r="F3475" s="62" t="s">
        <v>11809</v>
      </c>
      <c r="G3475" s="62" t="s">
        <v>11835</v>
      </c>
      <c r="H3475" s="62" t="s">
        <v>11836</v>
      </c>
      <c r="I3475" s="62" t="s">
        <v>12095</v>
      </c>
      <c r="J3475" s="62"/>
      <c r="K3475" s="62"/>
      <c r="L3475" s="62"/>
      <c r="M3475" s="62"/>
      <c r="N3475" s="62"/>
      <c r="O3475" s="62"/>
      <c r="P3475" s="62"/>
      <c r="Q3475" s="62"/>
      <c r="R3475" s="4">
        <f t="shared" si="108"/>
        <v>2024</v>
      </c>
      <c r="S3475" s="65">
        <f t="shared" si="109"/>
        <v>9</v>
      </c>
      <c r="U3475" s="5">
        <v>45546</v>
      </c>
      <c r="V3475" s="3" t="s">
        <v>18692</v>
      </c>
      <c r="W3475" s="3" t="s">
        <v>6638</v>
      </c>
      <c r="X3475" s="207">
        <v>3359</v>
      </c>
      <c r="AA3475" s="3" t="s">
        <v>20404</v>
      </c>
      <c r="AB3475" s="3" t="s">
        <v>19875</v>
      </c>
    </row>
    <row r="3476" spans="1:28" ht="272">
      <c r="A3476" s="3" t="s">
        <v>145</v>
      </c>
      <c r="B3476" s="3" t="s">
        <v>147</v>
      </c>
      <c r="C3476" s="3" t="s">
        <v>148</v>
      </c>
      <c r="F3476" s="62" t="s">
        <v>11809</v>
      </c>
      <c r="G3476" s="62" t="s">
        <v>11835</v>
      </c>
      <c r="H3476" s="62" t="s">
        <v>11836</v>
      </c>
      <c r="I3476" s="62" t="s">
        <v>12095</v>
      </c>
      <c r="J3476" s="62"/>
      <c r="K3476" s="62"/>
      <c r="L3476" s="62"/>
      <c r="M3476" s="62"/>
      <c r="N3476" s="62"/>
      <c r="O3476" s="62"/>
      <c r="P3476" s="62"/>
      <c r="Q3476" s="62"/>
      <c r="R3476" s="4">
        <f t="shared" si="108"/>
        <v>2024</v>
      </c>
      <c r="S3476" s="65">
        <f t="shared" si="109"/>
        <v>9</v>
      </c>
      <c r="U3476" s="5">
        <v>45546</v>
      </c>
      <c r="V3476" s="3" t="s">
        <v>18693</v>
      </c>
      <c r="W3476" s="3" t="s">
        <v>6656</v>
      </c>
      <c r="X3476" s="207">
        <v>3370</v>
      </c>
      <c r="AA3476" s="3" t="s">
        <v>20405</v>
      </c>
      <c r="AB3476" s="3" t="s">
        <v>19875</v>
      </c>
    </row>
    <row r="3477" spans="1:28" ht="119">
      <c r="A3477" s="3" t="s">
        <v>145</v>
      </c>
      <c r="B3477" s="3" t="s">
        <v>147</v>
      </c>
      <c r="C3477" s="3" t="s">
        <v>149</v>
      </c>
      <c r="F3477" s="62" t="s">
        <v>11809</v>
      </c>
      <c r="G3477" s="62" t="s">
        <v>11835</v>
      </c>
      <c r="H3477" s="62" t="s">
        <v>11836</v>
      </c>
      <c r="I3477" s="62" t="s">
        <v>12095</v>
      </c>
      <c r="J3477" s="62"/>
      <c r="K3477" s="62"/>
      <c r="L3477" s="62"/>
      <c r="M3477" s="62"/>
      <c r="N3477" s="62"/>
      <c r="O3477" s="62"/>
      <c r="P3477" s="62"/>
      <c r="Q3477" s="62"/>
      <c r="R3477" s="4">
        <f t="shared" si="108"/>
        <v>2024</v>
      </c>
      <c r="S3477" s="65">
        <f t="shared" si="109"/>
        <v>11</v>
      </c>
      <c r="U3477" s="5">
        <v>45607</v>
      </c>
      <c r="V3477" s="3" t="s">
        <v>18694</v>
      </c>
      <c r="W3477" s="3" t="s">
        <v>6937</v>
      </c>
      <c r="X3477" s="207">
        <v>3524</v>
      </c>
      <c r="AA3477" s="3" t="s">
        <v>20406</v>
      </c>
      <c r="AB3477" s="3" t="s">
        <v>19875</v>
      </c>
    </row>
    <row r="3478" spans="1:28" ht="68">
      <c r="A3478" s="3" t="s">
        <v>145</v>
      </c>
      <c r="B3478" s="3" t="s">
        <v>147</v>
      </c>
      <c r="C3478" s="3" t="s">
        <v>148</v>
      </c>
      <c r="F3478" s="62" t="s">
        <v>11809</v>
      </c>
      <c r="G3478" s="62" t="s">
        <v>11835</v>
      </c>
      <c r="H3478" s="62" t="s">
        <v>11836</v>
      </c>
      <c r="I3478" s="62" t="s">
        <v>12095</v>
      </c>
      <c r="J3478" s="62"/>
      <c r="K3478" s="62"/>
      <c r="L3478" s="62"/>
      <c r="M3478" s="62"/>
      <c r="N3478" s="62"/>
      <c r="O3478" s="62"/>
      <c r="P3478" s="62"/>
      <c r="Q3478" s="62"/>
      <c r="R3478" s="4">
        <f t="shared" si="108"/>
        <v>2024</v>
      </c>
      <c r="S3478" s="65">
        <f t="shared" si="109"/>
        <v>11</v>
      </c>
      <c r="U3478" s="5">
        <v>45607</v>
      </c>
      <c r="V3478" s="3" t="s">
        <v>18695</v>
      </c>
      <c r="W3478" s="3" t="s">
        <v>6960</v>
      </c>
      <c r="X3478" s="207">
        <v>3537</v>
      </c>
      <c r="AA3478" s="3" t="s">
        <v>20407</v>
      </c>
      <c r="AB3478" s="3" t="s">
        <v>19875</v>
      </c>
    </row>
    <row r="3479" spans="1:28" ht="85">
      <c r="A3479" s="3" t="s">
        <v>145</v>
      </c>
      <c r="B3479" s="3" t="s">
        <v>147</v>
      </c>
      <c r="C3479" s="3" t="s">
        <v>152</v>
      </c>
      <c r="F3479" s="62" t="s">
        <v>11809</v>
      </c>
      <c r="G3479" s="62" t="s">
        <v>11835</v>
      </c>
      <c r="H3479" s="62" t="s">
        <v>11836</v>
      </c>
      <c r="I3479" s="62" t="s">
        <v>12095</v>
      </c>
      <c r="J3479" s="62"/>
      <c r="K3479" s="62"/>
      <c r="L3479" s="62"/>
      <c r="M3479" s="62"/>
      <c r="N3479" s="62"/>
      <c r="O3479" s="62"/>
      <c r="P3479" s="62"/>
      <c r="Q3479" s="62"/>
      <c r="R3479" s="4">
        <f t="shared" si="108"/>
        <v>2024</v>
      </c>
      <c r="S3479" s="65">
        <f t="shared" si="109"/>
        <v>11</v>
      </c>
      <c r="U3479" s="5">
        <v>45607</v>
      </c>
      <c r="V3479" s="3" t="s">
        <v>18696</v>
      </c>
      <c r="W3479" s="3" t="s">
        <v>6990</v>
      </c>
      <c r="X3479" s="207">
        <v>3554</v>
      </c>
      <c r="AA3479" s="3" t="s">
        <v>20408</v>
      </c>
      <c r="AB3479" s="3" t="s">
        <v>19875</v>
      </c>
    </row>
    <row r="3480" spans="1:28" ht="255">
      <c r="A3480" s="3" t="s">
        <v>145</v>
      </c>
      <c r="B3480" s="3" t="s">
        <v>147</v>
      </c>
      <c r="C3480" s="3" t="s">
        <v>155</v>
      </c>
      <c r="F3480" s="62" t="s">
        <v>11809</v>
      </c>
      <c r="G3480" s="62" t="s">
        <v>11835</v>
      </c>
      <c r="H3480" s="62" t="s">
        <v>11836</v>
      </c>
      <c r="I3480" s="62" t="s">
        <v>12095</v>
      </c>
      <c r="J3480" s="62"/>
      <c r="K3480" s="62"/>
      <c r="L3480" s="62"/>
      <c r="M3480" s="62"/>
      <c r="N3480" s="62"/>
      <c r="O3480" s="62"/>
      <c r="P3480" s="62"/>
      <c r="Q3480" s="62"/>
      <c r="R3480" s="4">
        <f t="shared" si="108"/>
        <v>2024</v>
      </c>
      <c r="S3480" s="65">
        <f t="shared" si="109"/>
        <v>11</v>
      </c>
      <c r="U3480" s="5">
        <v>45609</v>
      </c>
      <c r="V3480" s="3" t="s">
        <v>18697</v>
      </c>
      <c r="W3480" s="3" t="s">
        <v>7257</v>
      </c>
      <c r="X3480" s="207">
        <v>3705</v>
      </c>
      <c r="AA3480" s="3" t="s">
        <v>20409</v>
      </c>
      <c r="AB3480" s="3" t="s">
        <v>19875</v>
      </c>
    </row>
    <row r="3481" spans="1:28" ht="340">
      <c r="A3481" s="3" t="s">
        <v>145</v>
      </c>
      <c r="B3481" s="3" t="s">
        <v>147</v>
      </c>
      <c r="C3481" s="3" t="s">
        <v>155</v>
      </c>
      <c r="F3481" s="62" t="s">
        <v>11809</v>
      </c>
      <c r="G3481" s="62" t="s">
        <v>11835</v>
      </c>
      <c r="H3481" s="62" t="s">
        <v>11836</v>
      </c>
      <c r="I3481" s="62" t="s">
        <v>12095</v>
      </c>
      <c r="J3481" s="62"/>
      <c r="K3481" s="62"/>
      <c r="L3481" s="62"/>
      <c r="M3481" s="62"/>
      <c r="N3481" s="62"/>
      <c r="O3481" s="62"/>
      <c r="P3481" s="62"/>
      <c r="Q3481" s="62"/>
      <c r="R3481" s="4">
        <f t="shared" si="108"/>
        <v>2024</v>
      </c>
      <c r="S3481" s="65">
        <f t="shared" si="109"/>
        <v>11</v>
      </c>
      <c r="U3481" s="5">
        <v>45610</v>
      </c>
      <c r="V3481" s="3" t="s">
        <v>18698</v>
      </c>
      <c r="W3481" s="3" t="s">
        <v>7344</v>
      </c>
      <c r="X3481" s="207">
        <v>3751</v>
      </c>
      <c r="AA3481" s="3" t="s">
        <v>20410</v>
      </c>
      <c r="AB3481" s="3" t="s">
        <v>19875</v>
      </c>
    </row>
    <row r="3482" spans="1:28" ht="119">
      <c r="A3482" s="3" t="s">
        <v>145</v>
      </c>
      <c r="B3482" s="3" t="s">
        <v>147</v>
      </c>
      <c r="C3482" s="3" t="s">
        <v>151</v>
      </c>
      <c r="F3482" s="62" t="s">
        <v>11809</v>
      </c>
      <c r="G3482" s="62" t="s">
        <v>11835</v>
      </c>
      <c r="H3482" s="62" t="s">
        <v>11836</v>
      </c>
      <c r="I3482" s="62" t="s">
        <v>12095</v>
      </c>
      <c r="J3482" s="62"/>
      <c r="K3482" s="62"/>
      <c r="L3482" s="62"/>
      <c r="M3482" s="62"/>
      <c r="N3482" s="62"/>
      <c r="O3482" s="62"/>
      <c r="P3482" s="62"/>
      <c r="Q3482" s="62"/>
      <c r="R3482" s="4">
        <f t="shared" si="108"/>
        <v>2024</v>
      </c>
      <c r="S3482" s="65">
        <f t="shared" si="109"/>
        <v>11</v>
      </c>
      <c r="U3482" s="5">
        <v>45610</v>
      </c>
      <c r="V3482" s="3" t="s">
        <v>18699</v>
      </c>
      <c r="W3482" s="3" t="s">
        <v>7358</v>
      </c>
      <c r="X3482" s="207">
        <v>3759</v>
      </c>
      <c r="AA3482" s="3" t="s">
        <v>20411</v>
      </c>
      <c r="AB3482" s="3" t="s">
        <v>19875</v>
      </c>
    </row>
    <row r="3483" spans="1:28" ht="238">
      <c r="A3483" s="3" t="s">
        <v>145</v>
      </c>
      <c r="B3483" s="3" t="s">
        <v>147</v>
      </c>
      <c r="C3483" s="3" t="s">
        <v>149</v>
      </c>
      <c r="F3483" s="62" t="s">
        <v>11809</v>
      </c>
      <c r="G3483" s="62" t="s">
        <v>11835</v>
      </c>
      <c r="H3483" s="62" t="s">
        <v>11836</v>
      </c>
      <c r="I3483" s="62" t="s">
        <v>12095</v>
      </c>
      <c r="J3483" s="62"/>
      <c r="K3483" s="62"/>
      <c r="L3483" s="62"/>
      <c r="M3483" s="62"/>
      <c r="N3483" s="62"/>
      <c r="O3483" s="62"/>
      <c r="P3483" s="62"/>
      <c r="Q3483" s="62"/>
      <c r="R3483" s="4">
        <f t="shared" si="108"/>
        <v>2024</v>
      </c>
      <c r="S3483" s="65">
        <f t="shared" si="109"/>
        <v>11</v>
      </c>
      <c r="U3483" s="5">
        <v>45611</v>
      </c>
      <c r="V3483" s="3" t="s">
        <v>18700</v>
      </c>
      <c r="W3483" s="3" t="s">
        <v>7449</v>
      </c>
      <c r="X3483" s="207">
        <v>3808</v>
      </c>
      <c r="AA3483" s="3" t="s">
        <v>20412</v>
      </c>
      <c r="AB3483" s="3" t="s">
        <v>19875</v>
      </c>
    </row>
    <row r="3484" spans="1:28" ht="136">
      <c r="A3484" s="3" t="s">
        <v>145</v>
      </c>
      <c r="B3484" s="3" t="s">
        <v>147</v>
      </c>
      <c r="C3484" s="3" t="s">
        <v>151</v>
      </c>
      <c r="F3484" s="62" t="s">
        <v>11809</v>
      </c>
      <c r="G3484" s="62" t="s">
        <v>11835</v>
      </c>
      <c r="H3484" s="62" t="s">
        <v>11836</v>
      </c>
      <c r="I3484" s="62" t="s">
        <v>12095</v>
      </c>
      <c r="J3484" s="62"/>
      <c r="K3484" s="62"/>
      <c r="L3484" s="62"/>
      <c r="M3484" s="62"/>
      <c r="N3484" s="62"/>
      <c r="O3484" s="62"/>
      <c r="P3484" s="62"/>
      <c r="Q3484" s="62"/>
      <c r="R3484" s="4">
        <f t="shared" si="108"/>
        <v>2024</v>
      </c>
      <c r="S3484" s="65">
        <f t="shared" si="109"/>
        <v>12</v>
      </c>
      <c r="U3484" s="5">
        <v>45635</v>
      </c>
      <c r="V3484" s="3" t="s">
        <v>18701</v>
      </c>
      <c r="W3484" s="3" t="s">
        <v>7664</v>
      </c>
      <c r="X3484" s="207">
        <v>3929</v>
      </c>
      <c r="Z3484" s="3" t="s">
        <v>18706</v>
      </c>
      <c r="AA3484" s="3" t="s">
        <v>20413</v>
      </c>
      <c r="AB3484" s="3" t="s">
        <v>19875</v>
      </c>
    </row>
    <row r="3485" spans="1:28" ht="153">
      <c r="A3485" s="3" t="s">
        <v>145</v>
      </c>
      <c r="B3485" s="3" t="s">
        <v>147</v>
      </c>
      <c r="C3485" s="3" t="s">
        <v>156</v>
      </c>
      <c r="F3485" s="62" t="s">
        <v>11809</v>
      </c>
      <c r="G3485" s="62" t="s">
        <v>11835</v>
      </c>
      <c r="H3485" s="62" t="s">
        <v>11836</v>
      </c>
      <c r="I3485" s="62" t="s">
        <v>12095</v>
      </c>
      <c r="J3485" s="62"/>
      <c r="K3485" s="62"/>
      <c r="L3485" s="62"/>
      <c r="M3485" s="62"/>
      <c r="N3485" s="62"/>
      <c r="O3485" s="62"/>
      <c r="P3485" s="62"/>
      <c r="Q3485" s="62"/>
      <c r="R3485" s="4">
        <f t="shared" si="108"/>
        <v>2024</v>
      </c>
      <c r="S3485" s="65">
        <f t="shared" si="109"/>
        <v>12</v>
      </c>
      <c r="U3485" s="5">
        <v>45635</v>
      </c>
      <c r="V3485" s="3" t="s">
        <v>18702</v>
      </c>
      <c r="W3485" s="3" t="s">
        <v>7675</v>
      </c>
      <c r="X3485" s="207">
        <v>3935</v>
      </c>
      <c r="AA3485" s="3" t="s">
        <v>20414</v>
      </c>
      <c r="AB3485" s="3" t="s">
        <v>19875</v>
      </c>
    </row>
    <row r="3486" spans="1:28" ht="136">
      <c r="A3486" s="3" t="s">
        <v>145</v>
      </c>
      <c r="B3486" s="3" t="s">
        <v>147</v>
      </c>
      <c r="C3486" s="3" t="s">
        <v>150</v>
      </c>
      <c r="F3486" s="62" t="s">
        <v>11809</v>
      </c>
      <c r="G3486" s="62" t="s">
        <v>11835</v>
      </c>
      <c r="H3486" s="62" t="s">
        <v>11836</v>
      </c>
      <c r="I3486" s="62" t="s">
        <v>12095</v>
      </c>
      <c r="J3486" s="62"/>
      <c r="K3486" s="62"/>
      <c r="L3486" s="62"/>
      <c r="M3486" s="62"/>
      <c r="N3486" s="62"/>
      <c r="O3486" s="62"/>
      <c r="P3486" s="62"/>
      <c r="Q3486" s="62"/>
      <c r="R3486" s="4">
        <f t="shared" si="108"/>
        <v>2024</v>
      </c>
      <c r="S3486" s="65">
        <f t="shared" si="109"/>
        <v>12</v>
      </c>
      <c r="U3486" s="5">
        <v>45635</v>
      </c>
      <c r="V3486" s="3" t="s">
        <v>18703</v>
      </c>
      <c r="W3486" s="3" t="s">
        <v>7700</v>
      </c>
      <c r="X3486" s="207">
        <v>3948</v>
      </c>
      <c r="AA3486" s="3" t="s">
        <v>20415</v>
      </c>
      <c r="AB3486" s="3" t="s">
        <v>19875</v>
      </c>
    </row>
    <row r="3487" spans="1:28" ht="170">
      <c r="A3487" s="3" t="s">
        <v>145</v>
      </c>
      <c r="B3487" s="3" t="s">
        <v>147</v>
      </c>
      <c r="C3487" s="3" t="s">
        <v>151</v>
      </c>
      <c r="F3487" s="62" t="s">
        <v>11809</v>
      </c>
      <c r="G3487" s="62" t="s">
        <v>11835</v>
      </c>
      <c r="H3487" s="62" t="s">
        <v>11836</v>
      </c>
      <c r="I3487" s="62" t="s">
        <v>12095</v>
      </c>
      <c r="J3487" s="62"/>
      <c r="K3487" s="62"/>
      <c r="L3487" s="62"/>
      <c r="M3487" s="62"/>
      <c r="N3487" s="62"/>
      <c r="O3487" s="62"/>
      <c r="P3487" s="62"/>
      <c r="Q3487" s="62"/>
      <c r="R3487" s="4">
        <f t="shared" si="108"/>
        <v>2024</v>
      </c>
      <c r="S3487" s="65">
        <f t="shared" si="109"/>
        <v>12</v>
      </c>
      <c r="U3487" s="5">
        <v>45635</v>
      </c>
      <c r="V3487" s="3" t="s">
        <v>18704</v>
      </c>
      <c r="W3487" s="3" t="s">
        <v>7759</v>
      </c>
      <c r="X3487" s="207">
        <v>3981</v>
      </c>
      <c r="Z3487" s="3" t="s">
        <v>18705</v>
      </c>
      <c r="AB3487" s="3" t="s">
        <v>19875</v>
      </c>
    </row>
    <row r="3488" spans="1:28" ht="221">
      <c r="A3488" s="3" t="s">
        <v>145</v>
      </c>
      <c r="B3488" s="3" t="s">
        <v>147</v>
      </c>
      <c r="C3488" s="3" t="s">
        <v>148</v>
      </c>
      <c r="F3488" s="62" t="s">
        <v>11809</v>
      </c>
      <c r="G3488" s="62" t="s">
        <v>11835</v>
      </c>
      <c r="H3488" s="62" t="s">
        <v>11836</v>
      </c>
      <c r="I3488" s="62" t="s">
        <v>12095</v>
      </c>
      <c r="J3488" s="62"/>
      <c r="K3488" s="62"/>
      <c r="L3488" s="62"/>
      <c r="M3488" s="62"/>
      <c r="N3488" s="62"/>
      <c r="O3488" s="62"/>
      <c r="P3488" s="62"/>
      <c r="Q3488" s="62"/>
      <c r="R3488" s="4">
        <f t="shared" si="108"/>
        <v>2024</v>
      </c>
      <c r="S3488" s="65">
        <f t="shared" si="109"/>
        <v>12</v>
      </c>
      <c r="U3488" s="5">
        <v>45637</v>
      </c>
      <c r="V3488" s="3" t="s">
        <v>18707</v>
      </c>
      <c r="W3488" s="3" t="s">
        <v>7936</v>
      </c>
      <c r="X3488" s="207">
        <v>4078</v>
      </c>
      <c r="AA3488" s="3" t="s">
        <v>20416</v>
      </c>
      <c r="AB3488" s="3" t="s">
        <v>19875</v>
      </c>
    </row>
    <row r="3489" spans="1:28" ht="170">
      <c r="A3489" s="3" t="s">
        <v>145</v>
      </c>
      <c r="B3489" s="3" t="s">
        <v>147</v>
      </c>
      <c r="C3489" s="3" t="s">
        <v>148</v>
      </c>
      <c r="F3489" s="62" t="s">
        <v>11809</v>
      </c>
      <c r="G3489" s="62" t="s">
        <v>11835</v>
      </c>
      <c r="H3489" s="62" t="s">
        <v>11836</v>
      </c>
      <c r="I3489" s="62" t="s">
        <v>12095</v>
      </c>
      <c r="J3489" s="62"/>
      <c r="K3489" s="62"/>
      <c r="L3489" s="62"/>
      <c r="M3489" s="62"/>
      <c r="N3489" s="62"/>
      <c r="O3489" s="62"/>
      <c r="P3489" s="62"/>
      <c r="Q3489" s="62"/>
      <c r="R3489" s="4">
        <f t="shared" si="108"/>
        <v>2024</v>
      </c>
      <c r="S3489" s="65">
        <f t="shared" si="109"/>
        <v>12</v>
      </c>
      <c r="U3489" s="5">
        <v>45638</v>
      </c>
      <c r="V3489" s="3" t="s">
        <v>18708</v>
      </c>
      <c r="W3489" s="3" t="s">
        <v>8065</v>
      </c>
      <c r="X3489" s="207">
        <v>4156</v>
      </c>
      <c r="AA3489" s="3" t="s">
        <v>20417</v>
      </c>
      <c r="AB3489" s="3" t="s">
        <v>19875</v>
      </c>
    </row>
    <row r="3490" spans="1:28" ht="102">
      <c r="A3490" s="3" t="s">
        <v>145</v>
      </c>
      <c r="B3490" s="3" t="s">
        <v>147</v>
      </c>
      <c r="C3490" s="3" t="s">
        <v>154</v>
      </c>
      <c r="F3490" s="62" t="s">
        <v>11809</v>
      </c>
      <c r="G3490" s="62" t="s">
        <v>11835</v>
      </c>
      <c r="H3490" s="62" t="s">
        <v>11836</v>
      </c>
      <c r="I3490" s="62" t="s">
        <v>12095</v>
      </c>
      <c r="J3490" s="62"/>
      <c r="K3490" s="62"/>
      <c r="L3490" s="62"/>
      <c r="M3490" s="62"/>
      <c r="N3490" s="62"/>
      <c r="O3490" s="62"/>
      <c r="P3490" s="62"/>
      <c r="Q3490" s="62"/>
      <c r="R3490" s="4">
        <f t="shared" si="108"/>
        <v>2024</v>
      </c>
      <c r="S3490" s="65">
        <f t="shared" si="109"/>
        <v>12</v>
      </c>
      <c r="U3490" s="5">
        <v>45639</v>
      </c>
      <c r="V3490" s="3" t="s">
        <v>18709</v>
      </c>
      <c r="W3490" s="3" t="s">
        <v>8107</v>
      </c>
      <c r="X3490" s="207">
        <v>4181</v>
      </c>
      <c r="AA3490" s="3" t="s">
        <v>20418</v>
      </c>
      <c r="AB3490" s="3" t="s">
        <v>19875</v>
      </c>
    </row>
    <row r="3491" spans="1:28" ht="136">
      <c r="A3491" s="3" t="s">
        <v>145</v>
      </c>
      <c r="B3491" s="3" t="s">
        <v>147</v>
      </c>
      <c r="C3491" s="3" t="s">
        <v>155</v>
      </c>
      <c r="F3491" s="62" t="s">
        <v>11809</v>
      </c>
      <c r="G3491" s="62" t="s">
        <v>11835</v>
      </c>
      <c r="H3491" s="62" t="s">
        <v>11836</v>
      </c>
      <c r="I3491" s="62" t="s">
        <v>12095</v>
      </c>
      <c r="J3491" s="62"/>
      <c r="K3491" s="62"/>
      <c r="L3491" s="62"/>
      <c r="M3491" s="62"/>
      <c r="N3491" s="62"/>
      <c r="O3491" s="62"/>
      <c r="P3491" s="62"/>
      <c r="Q3491" s="62"/>
      <c r="R3491" s="4">
        <f t="shared" si="108"/>
        <v>2025</v>
      </c>
      <c r="S3491" s="65">
        <f t="shared" si="109"/>
        <v>1</v>
      </c>
      <c r="U3491" s="5">
        <v>45670</v>
      </c>
      <c r="V3491" s="3" t="s">
        <v>18710</v>
      </c>
      <c r="W3491" s="3" t="s">
        <v>8333</v>
      </c>
      <c r="X3491" s="207">
        <v>4309</v>
      </c>
      <c r="AA3491" s="3" t="s">
        <v>20419</v>
      </c>
      <c r="AB3491" s="3" t="s">
        <v>19875</v>
      </c>
    </row>
    <row r="3492" spans="1:28" ht="68">
      <c r="A3492" s="3" t="s">
        <v>145</v>
      </c>
      <c r="B3492" s="3" t="s">
        <v>147</v>
      </c>
      <c r="C3492" s="3" t="s">
        <v>153</v>
      </c>
      <c r="F3492" s="62" t="s">
        <v>11809</v>
      </c>
      <c r="G3492" s="62" t="s">
        <v>11835</v>
      </c>
      <c r="H3492" s="62" t="s">
        <v>11836</v>
      </c>
      <c r="I3492" s="62" t="s">
        <v>12095</v>
      </c>
      <c r="J3492" s="62"/>
      <c r="K3492" s="62"/>
      <c r="L3492" s="62"/>
      <c r="M3492" s="62"/>
      <c r="N3492" s="62"/>
      <c r="O3492" s="62"/>
      <c r="P3492" s="62"/>
      <c r="Q3492" s="62"/>
      <c r="R3492" s="4">
        <f t="shared" si="108"/>
        <v>2025</v>
      </c>
      <c r="S3492" s="65">
        <f t="shared" si="109"/>
        <v>1</v>
      </c>
      <c r="U3492" s="5">
        <v>45670</v>
      </c>
      <c r="V3492" s="3" t="s">
        <v>18711</v>
      </c>
      <c r="W3492" s="3" t="s">
        <v>8366</v>
      </c>
      <c r="X3492" s="207">
        <v>4327</v>
      </c>
      <c r="AA3492" s="3" t="s">
        <v>20420</v>
      </c>
      <c r="AB3492" s="3" t="s">
        <v>19875</v>
      </c>
    </row>
    <row r="3493" spans="1:28" ht="85">
      <c r="A3493" s="3" t="s">
        <v>145</v>
      </c>
      <c r="B3493" s="3" t="s">
        <v>147</v>
      </c>
      <c r="C3493" s="3" t="s">
        <v>148</v>
      </c>
      <c r="F3493" s="62" t="s">
        <v>11809</v>
      </c>
      <c r="G3493" s="62" t="s">
        <v>11835</v>
      </c>
      <c r="H3493" s="62" t="s">
        <v>11836</v>
      </c>
      <c r="I3493" s="62" t="s">
        <v>12095</v>
      </c>
      <c r="J3493" s="62"/>
      <c r="K3493" s="62"/>
      <c r="L3493" s="62"/>
      <c r="M3493" s="62"/>
      <c r="N3493" s="62"/>
      <c r="O3493" s="62"/>
      <c r="P3493" s="62"/>
      <c r="Q3493" s="62"/>
      <c r="R3493" s="4">
        <f t="shared" si="108"/>
        <v>2025</v>
      </c>
      <c r="S3493" s="65">
        <f t="shared" si="109"/>
        <v>1</v>
      </c>
      <c r="U3493" s="5">
        <v>45671</v>
      </c>
      <c r="V3493" s="3" t="s">
        <v>18712</v>
      </c>
      <c r="W3493" s="3" t="s">
        <v>8411</v>
      </c>
      <c r="X3493" s="207">
        <v>4352</v>
      </c>
      <c r="AA3493" s="3" t="s">
        <v>20421</v>
      </c>
      <c r="AB3493" s="3" t="s">
        <v>19875</v>
      </c>
    </row>
    <row r="3494" spans="1:28" ht="102">
      <c r="A3494" s="3" t="s">
        <v>145</v>
      </c>
      <c r="B3494" s="3" t="s">
        <v>147</v>
      </c>
      <c r="C3494" s="3" t="s">
        <v>148</v>
      </c>
      <c r="F3494" s="62" t="s">
        <v>11809</v>
      </c>
      <c r="G3494" s="62" t="s">
        <v>11835</v>
      </c>
      <c r="H3494" s="62" t="s">
        <v>11836</v>
      </c>
      <c r="I3494" s="62" t="s">
        <v>12095</v>
      </c>
      <c r="J3494" s="62"/>
      <c r="K3494" s="62"/>
      <c r="L3494" s="62"/>
      <c r="M3494" s="62"/>
      <c r="N3494" s="62"/>
      <c r="O3494" s="62"/>
      <c r="P3494" s="62"/>
      <c r="Q3494" s="62"/>
      <c r="R3494" s="4">
        <f t="shared" si="108"/>
        <v>2025</v>
      </c>
      <c r="S3494" s="65">
        <f t="shared" si="109"/>
        <v>1</v>
      </c>
      <c r="U3494" s="5">
        <v>45671</v>
      </c>
      <c r="V3494" s="3" t="s">
        <v>18713</v>
      </c>
      <c r="W3494" s="3" t="s">
        <v>8444</v>
      </c>
      <c r="X3494" s="207">
        <v>4371</v>
      </c>
      <c r="AA3494" s="3" t="s">
        <v>20422</v>
      </c>
      <c r="AB3494" s="3" t="s">
        <v>19875</v>
      </c>
    </row>
    <row r="3495" spans="1:28" ht="102">
      <c r="A3495" s="3" t="s">
        <v>145</v>
      </c>
      <c r="B3495" s="3" t="s">
        <v>147</v>
      </c>
      <c r="C3495" s="3" t="s">
        <v>148</v>
      </c>
      <c r="F3495" s="62" t="s">
        <v>11809</v>
      </c>
      <c r="G3495" s="62" t="s">
        <v>11835</v>
      </c>
      <c r="H3495" s="62" t="s">
        <v>11836</v>
      </c>
      <c r="I3495" s="62" t="s">
        <v>12095</v>
      </c>
      <c r="J3495" s="62"/>
      <c r="K3495" s="62"/>
      <c r="L3495" s="62"/>
      <c r="M3495" s="62"/>
      <c r="N3495" s="62"/>
      <c r="O3495" s="62"/>
      <c r="P3495" s="62"/>
      <c r="Q3495" s="62"/>
      <c r="R3495" s="4">
        <f t="shared" si="108"/>
        <v>2025</v>
      </c>
      <c r="S3495" s="65">
        <f t="shared" si="109"/>
        <v>1</v>
      </c>
      <c r="U3495" s="5">
        <v>45671</v>
      </c>
      <c r="V3495" s="3" t="s">
        <v>18714</v>
      </c>
      <c r="W3495" s="3" t="s">
        <v>8454</v>
      </c>
      <c r="X3495" s="207">
        <v>4377</v>
      </c>
      <c r="AA3495" s="3" t="s">
        <v>20423</v>
      </c>
      <c r="AB3495" s="3" t="s">
        <v>19875</v>
      </c>
    </row>
    <row r="3496" spans="1:28" ht="68">
      <c r="A3496" s="3" t="s">
        <v>145</v>
      </c>
      <c r="B3496" s="3" t="s">
        <v>147</v>
      </c>
      <c r="C3496" s="3" t="s">
        <v>154</v>
      </c>
      <c r="F3496" s="62" t="s">
        <v>11809</v>
      </c>
      <c r="G3496" s="62" t="s">
        <v>11835</v>
      </c>
      <c r="H3496" s="62" t="s">
        <v>11836</v>
      </c>
      <c r="I3496" s="62" t="s">
        <v>12095</v>
      </c>
      <c r="J3496" s="62"/>
      <c r="K3496" s="62"/>
      <c r="L3496" s="62"/>
      <c r="M3496" s="62"/>
      <c r="N3496" s="62"/>
      <c r="O3496" s="62"/>
      <c r="P3496" s="62"/>
      <c r="Q3496" s="62"/>
      <c r="R3496" s="4">
        <f t="shared" si="108"/>
        <v>2025</v>
      </c>
      <c r="S3496" s="65">
        <f t="shared" si="109"/>
        <v>1</v>
      </c>
      <c r="U3496" s="5">
        <v>45671</v>
      </c>
      <c r="V3496" s="3" t="s">
        <v>18715</v>
      </c>
      <c r="W3496" s="3" t="s">
        <v>8498</v>
      </c>
      <c r="X3496" s="207">
        <v>4403</v>
      </c>
      <c r="AA3496" s="3" t="s">
        <v>20424</v>
      </c>
      <c r="AB3496" s="3" t="s">
        <v>19875</v>
      </c>
    </row>
    <row r="3497" spans="1:28" ht="409.6">
      <c r="A3497" s="3" t="s">
        <v>145</v>
      </c>
      <c r="B3497" s="3" t="s">
        <v>147</v>
      </c>
      <c r="C3497" s="3" t="s">
        <v>148</v>
      </c>
      <c r="F3497" s="62" t="s">
        <v>11809</v>
      </c>
      <c r="G3497" s="62" t="s">
        <v>11835</v>
      </c>
      <c r="H3497" s="62" t="s">
        <v>11836</v>
      </c>
      <c r="I3497" s="62" t="s">
        <v>12095</v>
      </c>
      <c r="J3497" s="62"/>
      <c r="K3497" s="62"/>
      <c r="L3497" s="62"/>
      <c r="M3497" s="62"/>
      <c r="N3497" s="62"/>
      <c r="O3497" s="62"/>
      <c r="P3497" s="62"/>
      <c r="Q3497" s="62"/>
      <c r="R3497" s="4">
        <f t="shared" si="108"/>
        <v>2025</v>
      </c>
      <c r="S3497" s="65">
        <f t="shared" si="109"/>
        <v>1</v>
      </c>
      <c r="U3497" s="5">
        <v>45672</v>
      </c>
      <c r="V3497" s="3" t="s">
        <v>18716</v>
      </c>
      <c r="W3497" s="3" t="s">
        <v>8544</v>
      </c>
      <c r="X3497" s="207">
        <v>4430</v>
      </c>
      <c r="AA3497" s="3" t="s">
        <v>20425</v>
      </c>
      <c r="AB3497" s="3" t="s">
        <v>19875</v>
      </c>
    </row>
    <row r="3498" spans="1:28" ht="85">
      <c r="A3498" s="3" t="s">
        <v>145</v>
      </c>
      <c r="B3498" s="3" t="s">
        <v>147</v>
      </c>
      <c r="C3498" s="3" t="s">
        <v>148</v>
      </c>
      <c r="F3498" s="62" t="s">
        <v>11809</v>
      </c>
      <c r="G3498" s="62" t="s">
        <v>11835</v>
      </c>
      <c r="H3498" s="62" t="s">
        <v>11836</v>
      </c>
      <c r="I3498" s="62" t="s">
        <v>12095</v>
      </c>
      <c r="J3498" s="62"/>
      <c r="K3498" s="62"/>
      <c r="L3498" s="62"/>
      <c r="M3498" s="62"/>
      <c r="N3498" s="62"/>
      <c r="O3498" s="62"/>
      <c r="P3498" s="62"/>
      <c r="Q3498" s="62"/>
      <c r="R3498" s="4">
        <f t="shared" si="108"/>
        <v>2025</v>
      </c>
      <c r="S3498" s="65">
        <f t="shared" si="109"/>
        <v>1</v>
      </c>
      <c r="U3498" s="5">
        <v>45673</v>
      </c>
      <c r="V3498" s="3" t="s">
        <v>18717</v>
      </c>
      <c r="W3498" s="3" t="s">
        <v>8632</v>
      </c>
      <c r="X3498" s="207">
        <v>4476</v>
      </c>
      <c r="AA3498" s="3" t="s">
        <v>20426</v>
      </c>
      <c r="AB3498" s="3" t="s">
        <v>19875</v>
      </c>
    </row>
    <row r="3499" spans="1:28" ht="204">
      <c r="A3499" s="3" t="s">
        <v>145</v>
      </c>
      <c r="B3499" s="3" t="s">
        <v>147</v>
      </c>
      <c r="C3499" s="3" t="s">
        <v>148</v>
      </c>
      <c r="F3499" s="62" t="s">
        <v>11809</v>
      </c>
      <c r="G3499" s="62" t="s">
        <v>11835</v>
      </c>
      <c r="H3499" s="62" t="s">
        <v>11836</v>
      </c>
      <c r="I3499" s="62" t="s">
        <v>12095</v>
      </c>
      <c r="J3499" s="62"/>
      <c r="K3499" s="62"/>
      <c r="L3499" s="62"/>
      <c r="M3499" s="62"/>
      <c r="N3499" s="62"/>
      <c r="O3499" s="62"/>
      <c r="P3499" s="62"/>
      <c r="Q3499" s="62"/>
      <c r="R3499" s="4">
        <f t="shared" si="108"/>
        <v>2025</v>
      </c>
      <c r="S3499" s="65">
        <f t="shared" si="109"/>
        <v>1</v>
      </c>
      <c r="U3499" s="5">
        <v>45674</v>
      </c>
      <c r="V3499" s="3" t="s">
        <v>18718</v>
      </c>
      <c r="W3499" s="3" t="s">
        <v>8742</v>
      </c>
      <c r="X3499" s="207">
        <v>4535</v>
      </c>
      <c r="AA3499" s="3" t="s">
        <v>20428</v>
      </c>
      <c r="AB3499" s="3" t="s">
        <v>19875</v>
      </c>
    </row>
    <row r="3500" spans="1:28" ht="136">
      <c r="A3500" s="3" t="s">
        <v>145</v>
      </c>
      <c r="B3500" s="3" t="s">
        <v>147</v>
      </c>
      <c r="C3500" s="3" t="s">
        <v>154</v>
      </c>
      <c r="F3500" s="62" t="s">
        <v>11809</v>
      </c>
      <c r="G3500" s="62" t="s">
        <v>11835</v>
      </c>
      <c r="H3500" s="62" t="s">
        <v>11836</v>
      </c>
      <c r="I3500" s="62" t="s">
        <v>12095</v>
      </c>
      <c r="J3500" s="62"/>
      <c r="K3500" s="62"/>
      <c r="L3500" s="62"/>
      <c r="M3500" s="62"/>
      <c r="N3500" s="62"/>
      <c r="O3500" s="62"/>
      <c r="P3500" s="62"/>
      <c r="Q3500" s="62"/>
      <c r="R3500" s="4">
        <f t="shared" si="108"/>
        <v>2025</v>
      </c>
      <c r="S3500" s="65">
        <f t="shared" si="109"/>
        <v>1</v>
      </c>
      <c r="U3500" s="5">
        <v>45675</v>
      </c>
      <c r="V3500" s="3" t="s">
        <v>18719</v>
      </c>
      <c r="W3500" s="3" t="s">
        <v>8796</v>
      </c>
      <c r="X3500" s="207">
        <v>4566</v>
      </c>
      <c r="AA3500" s="3" t="s">
        <v>20427</v>
      </c>
      <c r="AB3500" s="3" t="s">
        <v>19875</v>
      </c>
    </row>
    <row r="3501" spans="1:28" ht="136">
      <c r="A3501" s="3" t="s">
        <v>145</v>
      </c>
      <c r="B3501" s="3" t="s">
        <v>147</v>
      </c>
      <c r="C3501" s="3" t="s">
        <v>154</v>
      </c>
      <c r="F3501" s="62" t="s">
        <v>11809</v>
      </c>
      <c r="G3501" s="62" t="s">
        <v>11835</v>
      </c>
      <c r="H3501" s="62" t="s">
        <v>11836</v>
      </c>
      <c r="I3501" s="62" t="s">
        <v>12095</v>
      </c>
      <c r="J3501" s="62"/>
      <c r="K3501" s="62"/>
      <c r="L3501" s="62"/>
      <c r="M3501" s="62"/>
      <c r="N3501" s="62"/>
      <c r="O3501" s="62"/>
      <c r="P3501" s="62"/>
      <c r="Q3501" s="62"/>
      <c r="R3501" s="4">
        <f t="shared" si="108"/>
        <v>2025</v>
      </c>
      <c r="S3501" s="65">
        <f t="shared" si="109"/>
        <v>2</v>
      </c>
      <c r="U3501" s="5">
        <v>45698</v>
      </c>
      <c r="V3501" s="3" t="s">
        <v>18722</v>
      </c>
      <c r="W3501" s="3" t="s">
        <v>8935</v>
      </c>
      <c r="X3501" s="207">
        <v>4644</v>
      </c>
      <c r="AA3501" s="3" t="s">
        <v>20429</v>
      </c>
      <c r="AB3501" s="3" t="s">
        <v>19875</v>
      </c>
    </row>
    <row r="3502" spans="1:28" ht="306">
      <c r="A3502" s="3" t="s">
        <v>145</v>
      </c>
      <c r="B3502" s="3" t="s">
        <v>147</v>
      </c>
      <c r="C3502" s="3" t="s">
        <v>148</v>
      </c>
      <c r="F3502" s="62" t="s">
        <v>11809</v>
      </c>
      <c r="G3502" s="62" t="s">
        <v>11835</v>
      </c>
      <c r="H3502" s="62" t="s">
        <v>11836</v>
      </c>
      <c r="I3502" s="62" t="s">
        <v>12095</v>
      </c>
      <c r="J3502" s="62"/>
      <c r="K3502" s="62"/>
      <c r="L3502" s="62"/>
      <c r="M3502" s="62"/>
      <c r="N3502" s="62"/>
      <c r="O3502" s="62"/>
      <c r="P3502" s="62"/>
      <c r="Q3502" s="62"/>
      <c r="R3502" s="4">
        <f t="shared" si="108"/>
        <v>2025</v>
      </c>
      <c r="S3502" s="65">
        <f t="shared" si="109"/>
        <v>2</v>
      </c>
      <c r="U3502" s="5">
        <v>45700</v>
      </c>
      <c r="V3502" s="3" t="s">
        <v>18723</v>
      </c>
      <c r="W3502" s="3" t="s">
        <v>9137</v>
      </c>
      <c r="X3502" s="207">
        <v>4756</v>
      </c>
      <c r="AA3502" s="3" t="s">
        <v>20430</v>
      </c>
      <c r="AB3502" s="3" t="s">
        <v>19875</v>
      </c>
    </row>
    <row r="3503" spans="1:28" ht="153">
      <c r="A3503" s="3" t="s">
        <v>145</v>
      </c>
      <c r="B3503" s="3" t="s">
        <v>147</v>
      </c>
      <c r="C3503" s="3" t="s">
        <v>154</v>
      </c>
      <c r="F3503" s="62" t="s">
        <v>11809</v>
      </c>
      <c r="G3503" s="62" t="s">
        <v>11835</v>
      </c>
      <c r="H3503" s="62" t="s">
        <v>11836</v>
      </c>
      <c r="I3503" s="62" t="s">
        <v>12095</v>
      </c>
      <c r="J3503" s="62"/>
      <c r="K3503" s="62"/>
      <c r="L3503" s="62"/>
      <c r="M3503" s="62"/>
      <c r="N3503" s="62"/>
      <c r="O3503" s="62"/>
      <c r="P3503" s="62"/>
      <c r="Q3503" s="62"/>
      <c r="R3503" s="4">
        <f t="shared" si="108"/>
        <v>2025</v>
      </c>
      <c r="S3503" s="65">
        <f t="shared" si="109"/>
        <v>2</v>
      </c>
      <c r="U3503" s="5">
        <v>45700</v>
      </c>
      <c r="V3503" s="3" t="s">
        <v>18724</v>
      </c>
      <c r="W3503" s="3" t="s">
        <v>9197</v>
      </c>
      <c r="X3503" s="207">
        <v>4788</v>
      </c>
      <c r="AA3503" s="3" t="s">
        <v>20431</v>
      </c>
      <c r="AB3503" s="3" t="s">
        <v>19875</v>
      </c>
    </row>
    <row r="3504" spans="1:28" ht="204">
      <c r="A3504" s="3" t="s">
        <v>145</v>
      </c>
      <c r="B3504" s="3" t="s">
        <v>147</v>
      </c>
      <c r="C3504" s="3" t="s">
        <v>155</v>
      </c>
      <c r="F3504" s="62" t="s">
        <v>11809</v>
      </c>
      <c r="G3504" s="62" t="s">
        <v>11835</v>
      </c>
      <c r="H3504" s="62" t="s">
        <v>11836</v>
      </c>
      <c r="I3504" s="62" t="s">
        <v>12095</v>
      </c>
      <c r="J3504" s="62"/>
      <c r="K3504" s="62"/>
      <c r="L3504" s="62"/>
      <c r="M3504" s="62"/>
      <c r="N3504" s="62"/>
      <c r="O3504" s="62"/>
      <c r="P3504" s="62"/>
      <c r="Q3504" s="62"/>
      <c r="R3504" s="4">
        <f t="shared" si="108"/>
        <v>2025</v>
      </c>
      <c r="S3504" s="65">
        <f t="shared" si="109"/>
        <v>2</v>
      </c>
      <c r="U3504" s="5">
        <v>45701</v>
      </c>
      <c r="V3504" s="3" t="s">
        <v>18725</v>
      </c>
      <c r="W3504" s="3" t="s">
        <v>9222</v>
      </c>
      <c r="X3504" s="207">
        <v>4802</v>
      </c>
      <c r="AA3504" s="3" t="s">
        <v>20432</v>
      </c>
      <c r="AB3504" s="3" t="s">
        <v>19875</v>
      </c>
    </row>
    <row r="3505" spans="1:28" ht="221">
      <c r="A3505" s="3" t="s">
        <v>145</v>
      </c>
      <c r="B3505" s="3" t="s">
        <v>147</v>
      </c>
      <c r="C3505" s="3" t="s">
        <v>150</v>
      </c>
      <c r="F3505" s="62" t="s">
        <v>11809</v>
      </c>
      <c r="G3505" s="62" t="s">
        <v>11835</v>
      </c>
      <c r="H3505" s="62" t="s">
        <v>11836</v>
      </c>
      <c r="I3505" s="62" t="s">
        <v>12095</v>
      </c>
      <c r="J3505" s="62"/>
      <c r="K3505" s="62"/>
      <c r="L3505" s="62"/>
      <c r="M3505" s="62"/>
      <c r="N3505" s="62"/>
      <c r="O3505" s="62"/>
      <c r="P3505" s="62"/>
      <c r="Q3505" s="62"/>
      <c r="R3505" s="4">
        <f t="shared" si="108"/>
        <v>2025</v>
      </c>
      <c r="S3505" s="65">
        <f t="shared" si="109"/>
        <v>2</v>
      </c>
      <c r="U3505" s="5">
        <v>45701</v>
      </c>
      <c r="V3505" s="3" t="s">
        <v>18726</v>
      </c>
      <c r="W3505" s="3" t="s">
        <v>9272</v>
      </c>
      <c r="X3505" s="207">
        <v>4828</v>
      </c>
      <c r="AA3505" s="3" t="s">
        <v>20433</v>
      </c>
      <c r="AB3505" s="3" t="s">
        <v>19875</v>
      </c>
    </row>
    <row r="3506" spans="1:28" ht="51">
      <c r="A3506" s="3" t="s">
        <v>145</v>
      </c>
      <c r="B3506" s="3" t="s">
        <v>147</v>
      </c>
      <c r="C3506" s="3" t="s">
        <v>153</v>
      </c>
      <c r="F3506" s="62" t="s">
        <v>11809</v>
      </c>
      <c r="G3506" s="62" t="s">
        <v>11835</v>
      </c>
      <c r="H3506" s="62" t="s">
        <v>11836</v>
      </c>
      <c r="I3506" s="62" t="s">
        <v>12095</v>
      </c>
      <c r="J3506" s="62"/>
      <c r="K3506" s="62"/>
      <c r="L3506" s="62"/>
      <c r="M3506" s="62"/>
      <c r="N3506" s="62"/>
      <c r="O3506" s="62"/>
      <c r="P3506" s="62"/>
      <c r="Q3506" s="62"/>
      <c r="R3506" s="4">
        <f t="shared" si="108"/>
        <v>2025</v>
      </c>
      <c r="S3506" s="65">
        <f t="shared" si="109"/>
        <v>2</v>
      </c>
      <c r="U3506" s="5">
        <v>45701</v>
      </c>
      <c r="V3506" s="3" t="s">
        <v>18727</v>
      </c>
      <c r="W3506" s="3" t="s">
        <v>9287</v>
      </c>
      <c r="X3506" s="207">
        <v>4836</v>
      </c>
      <c r="AA3506" s="3" t="s">
        <v>20434</v>
      </c>
      <c r="AB3506" s="3" t="s">
        <v>19875</v>
      </c>
    </row>
    <row r="3507" spans="1:28" ht="102">
      <c r="A3507" s="3" t="s">
        <v>145</v>
      </c>
      <c r="B3507" s="3" t="s">
        <v>147</v>
      </c>
      <c r="C3507" s="3" t="s">
        <v>151</v>
      </c>
      <c r="F3507" s="62" t="s">
        <v>11809</v>
      </c>
      <c r="G3507" s="62" t="s">
        <v>11835</v>
      </c>
      <c r="H3507" s="62" t="s">
        <v>11836</v>
      </c>
      <c r="I3507" s="62" t="s">
        <v>12095</v>
      </c>
      <c r="J3507" s="62"/>
      <c r="K3507" s="62"/>
      <c r="L3507" s="62"/>
      <c r="M3507" s="62"/>
      <c r="N3507" s="62"/>
      <c r="O3507" s="62"/>
      <c r="P3507" s="62"/>
      <c r="Q3507" s="62"/>
      <c r="R3507" s="4">
        <f t="shared" si="108"/>
        <v>2025</v>
      </c>
      <c r="S3507" s="65">
        <f t="shared" si="109"/>
        <v>2</v>
      </c>
      <c r="U3507" s="5">
        <v>45702</v>
      </c>
      <c r="V3507" s="3" t="s">
        <v>18728</v>
      </c>
      <c r="W3507" s="3" t="s">
        <v>9330</v>
      </c>
      <c r="X3507" s="207">
        <v>4862</v>
      </c>
      <c r="AA3507" s="3" t="s">
        <v>20435</v>
      </c>
      <c r="AB3507" s="3" t="s">
        <v>19875</v>
      </c>
    </row>
    <row r="3508" spans="1:28" ht="153">
      <c r="A3508" s="3" t="s">
        <v>145</v>
      </c>
      <c r="B3508" s="3" t="s">
        <v>147</v>
      </c>
      <c r="C3508" s="3" t="s">
        <v>154</v>
      </c>
      <c r="F3508" s="62" t="s">
        <v>11809</v>
      </c>
      <c r="G3508" s="62" t="s">
        <v>11835</v>
      </c>
      <c r="H3508" s="62" t="s">
        <v>11836</v>
      </c>
      <c r="I3508" s="62" t="s">
        <v>12095</v>
      </c>
      <c r="J3508" s="62"/>
      <c r="K3508" s="62"/>
      <c r="L3508" s="62"/>
      <c r="M3508" s="62"/>
      <c r="N3508" s="62"/>
      <c r="O3508" s="62"/>
      <c r="P3508" s="62"/>
      <c r="Q3508" s="62"/>
      <c r="R3508" s="4">
        <f t="shared" si="108"/>
        <v>2025</v>
      </c>
      <c r="S3508" s="65">
        <f t="shared" si="109"/>
        <v>2</v>
      </c>
      <c r="U3508" s="5">
        <v>45702</v>
      </c>
      <c r="V3508" s="3" t="s">
        <v>18729</v>
      </c>
      <c r="W3508" s="3" t="s">
        <v>9331</v>
      </c>
      <c r="X3508" s="207">
        <v>4863</v>
      </c>
      <c r="AA3508" s="3" t="s">
        <v>20436</v>
      </c>
      <c r="AB3508" s="3" t="s">
        <v>19875</v>
      </c>
    </row>
    <row r="3509" spans="1:28" ht="170">
      <c r="A3509" s="3" t="s">
        <v>145</v>
      </c>
      <c r="B3509" s="3" t="s">
        <v>147</v>
      </c>
      <c r="C3509" s="3" t="s">
        <v>154</v>
      </c>
      <c r="F3509" s="62" t="s">
        <v>11809</v>
      </c>
      <c r="G3509" s="62" t="s">
        <v>11835</v>
      </c>
      <c r="H3509" s="62" t="s">
        <v>11836</v>
      </c>
      <c r="I3509" s="62" t="s">
        <v>12095</v>
      </c>
      <c r="J3509" s="62"/>
      <c r="K3509" s="62"/>
      <c r="L3509" s="62"/>
      <c r="M3509" s="62"/>
      <c r="N3509" s="62"/>
      <c r="O3509" s="62"/>
      <c r="P3509" s="62"/>
      <c r="Q3509" s="62"/>
      <c r="R3509" s="4">
        <f t="shared" si="108"/>
        <v>2025</v>
      </c>
      <c r="S3509" s="65">
        <f t="shared" si="109"/>
        <v>2</v>
      </c>
      <c r="U3509" s="5">
        <v>45703</v>
      </c>
      <c r="V3509" s="3" t="s">
        <v>18730</v>
      </c>
      <c r="W3509" s="3" t="s">
        <v>9481</v>
      </c>
      <c r="X3509" s="207">
        <v>4947</v>
      </c>
      <c r="AA3509" s="3" t="s">
        <v>20437</v>
      </c>
      <c r="AB3509" s="3" t="s">
        <v>19875</v>
      </c>
    </row>
    <row r="3510" spans="1:28" ht="102">
      <c r="A3510" s="3" t="s">
        <v>145</v>
      </c>
      <c r="B3510" s="3" t="s">
        <v>147</v>
      </c>
      <c r="C3510" s="3" t="s">
        <v>155</v>
      </c>
      <c r="F3510" s="62" t="s">
        <v>11809</v>
      </c>
      <c r="G3510" s="62" t="s">
        <v>11835</v>
      </c>
      <c r="H3510" s="62" t="s">
        <v>11836</v>
      </c>
      <c r="I3510" s="62" t="s">
        <v>12095</v>
      </c>
      <c r="J3510" s="62"/>
      <c r="K3510" s="62"/>
      <c r="L3510" s="62"/>
      <c r="M3510" s="62"/>
      <c r="N3510" s="62"/>
      <c r="O3510" s="62"/>
      <c r="P3510" s="62"/>
      <c r="Q3510" s="62"/>
      <c r="R3510" s="4">
        <f t="shared" si="108"/>
        <v>2025</v>
      </c>
      <c r="S3510" s="65">
        <f t="shared" si="109"/>
        <v>3</v>
      </c>
      <c r="U3510" s="5">
        <v>45726</v>
      </c>
      <c r="V3510" s="3" t="s">
        <v>18731</v>
      </c>
      <c r="W3510" s="3" t="s">
        <v>9546</v>
      </c>
      <c r="X3510" s="207">
        <v>4984</v>
      </c>
      <c r="AA3510" s="3" t="s">
        <v>20438</v>
      </c>
      <c r="AB3510" s="3" t="s">
        <v>19875</v>
      </c>
    </row>
    <row r="3511" spans="1:28" ht="409.6">
      <c r="A3511" s="3" t="s">
        <v>145</v>
      </c>
      <c r="B3511" s="3" t="s">
        <v>147</v>
      </c>
      <c r="C3511" s="3" t="s">
        <v>152</v>
      </c>
      <c r="F3511" s="62" t="s">
        <v>11809</v>
      </c>
      <c r="G3511" s="62" t="s">
        <v>11835</v>
      </c>
      <c r="H3511" s="62" t="s">
        <v>11836</v>
      </c>
      <c r="I3511" s="62" t="s">
        <v>12095</v>
      </c>
      <c r="J3511" s="62"/>
      <c r="K3511" s="62"/>
      <c r="L3511" s="62"/>
      <c r="M3511" s="62"/>
      <c r="N3511" s="62"/>
      <c r="O3511" s="62"/>
      <c r="P3511" s="62"/>
      <c r="Q3511" s="62"/>
      <c r="R3511" s="4">
        <f t="shared" si="108"/>
        <v>2025</v>
      </c>
      <c r="S3511" s="65">
        <f t="shared" si="109"/>
        <v>3</v>
      </c>
      <c r="U3511" s="5">
        <v>45726</v>
      </c>
      <c r="V3511" s="3" t="s">
        <v>18732</v>
      </c>
      <c r="W3511" s="3" t="s">
        <v>9555</v>
      </c>
      <c r="X3511" s="207">
        <v>4989</v>
      </c>
      <c r="AA3511" s="3" t="s">
        <v>20439</v>
      </c>
      <c r="AB3511" s="3" t="s">
        <v>19875</v>
      </c>
    </row>
    <row r="3512" spans="1:28" ht="102">
      <c r="A3512" s="3" t="s">
        <v>145</v>
      </c>
      <c r="B3512" s="3" t="s">
        <v>147</v>
      </c>
      <c r="C3512" s="3" t="s">
        <v>149</v>
      </c>
      <c r="F3512" s="62" t="s">
        <v>11809</v>
      </c>
      <c r="G3512" s="62" t="s">
        <v>11835</v>
      </c>
      <c r="H3512" s="62" t="s">
        <v>11836</v>
      </c>
      <c r="I3512" s="62" t="s">
        <v>12095</v>
      </c>
      <c r="J3512" s="62"/>
      <c r="K3512" s="62"/>
      <c r="L3512" s="62"/>
      <c r="M3512" s="62"/>
      <c r="N3512" s="62"/>
      <c r="O3512" s="62"/>
      <c r="P3512" s="62"/>
      <c r="Q3512" s="62"/>
      <c r="R3512" s="4">
        <f t="shared" si="108"/>
        <v>2025</v>
      </c>
      <c r="S3512" s="65">
        <f t="shared" si="109"/>
        <v>3</v>
      </c>
      <c r="U3512" s="5">
        <v>45726</v>
      </c>
      <c r="V3512" s="3" t="s">
        <v>18733</v>
      </c>
      <c r="W3512" s="3" t="s">
        <v>9556</v>
      </c>
      <c r="X3512" s="207">
        <v>4990</v>
      </c>
      <c r="AA3512" s="3" t="s">
        <v>20440</v>
      </c>
      <c r="AB3512" s="3" t="s">
        <v>19875</v>
      </c>
    </row>
    <row r="3513" spans="1:28" ht="170">
      <c r="A3513" s="3" t="s">
        <v>145</v>
      </c>
      <c r="B3513" s="3" t="s">
        <v>147</v>
      </c>
      <c r="C3513" s="3" t="s">
        <v>151</v>
      </c>
      <c r="F3513" s="62" t="s">
        <v>11809</v>
      </c>
      <c r="G3513" s="62" t="s">
        <v>11835</v>
      </c>
      <c r="H3513" s="62" t="s">
        <v>11836</v>
      </c>
      <c r="I3513" s="62" t="s">
        <v>12095</v>
      </c>
      <c r="J3513" s="62"/>
      <c r="K3513" s="62"/>
      <c r="L3513" s="62"/>
      <c r="M3513" s="62"/>
      <c r="N3513" s="62"/>
      <c r="O3513" s="62"/>
      <c r="P3513" s="62"/>
      <c r="Q3513" s="62"/>
      <c r="R3513" s="4">
        <f t="shared" si="108"/>
        <v>2025</v>
      </c>
      <c r="S3513" s="65">
        <f t="shared" si="109"/>
        <v>3</v>
      </c>
      <c r="U3513" s="5">
        <v>45726</v>
      </c>
      <c r="V3513" s="3" t="s">
        <v>18734</v>
      </c>
      <c r="W3513" s="3" t="s">
        <v>9592</v>
      </c>
      <c r="X3513" s="207">
        <v>5010</v>
      </c>
      <c r="AA3513" s="3" t="s">
        <v>20441</v>
      </c>
      <c r="AB3513" s="3" t="s">
        <v>19875</v>
      </c>
    </row>
    <row r="3514" spans="1:28" ht="221">
      <c r="A3514" s="3" t="s">
        <v>145</v>
      </c>
      <c r="B3514" s="3" t="s">
        <v>147</v>
      </c>
      <c r="C3514" s="3" t="s">
        <v>154</v>
      </c>
      <c r="F3514" s="62" t="s">
        <v>11809</v>
      </c>
      <c r="G3514" s="62" t="s">
        <v>11835</v>
      </c>
      <c r="H3514" s="62" t="s">
        <v>11836</v>
      </c>
      <c r="I3514" s="62" t="s">
        <v>12095</v>
      </c>
      <c r="J3514" s="62"/>
      <c r="K3514" s="62"/>
      <c r="L3514" s="62"/>
      <c r="M3514" s="62"/>
      <c r="N3514" s="62"/>
      <c r="O3514" s="62"/>
      <c r="P3514" s="62"/>
      <c r="Q3514" s="62"/>
      <c r="R3514" s="4">
        <f t="shared" si="108"/>
        <v>2025</v>
      </c>
      <c r="S3514" s="65">
        <f t="shared" si="109"/>
        <v>3</v>
      </c>
      <c r="U3514" s="5">
        <v>45726</v>
      </c>
      <c r="V3514" s="3" t="s">
        <v>18735</v>
      </c>
      <c r="W3514" s="3" t="s">
        <v>9599</v>
      </c>
      <c r="X3514" s="207">
        <v>5014</v>
      </c>
      <c r="AA3514" s="3" t="s">
        <v>20442</v>
      </c>
      <c r="AB3514" s="3" t="s">
        <v>19875</v>
      </c>
    </row>
    <row r="3515" spans="1:28" ht="136">
      <c r="A3515" s="3" t="s">
        <v>145</v>
      </c>
      <c r="B3515" s="3" t="s">
        <v>147</v>
      </c>
      <c r="C3515" s="3" t="s">
        <v>1429</v>
      </c>
      <c r="F3515" s="62" t="s">
        <v>11809</v>
      </c>
      <c r="G3515" s="62" t="s">
        <v>11835</v>
      </c>
      <c r="H3515" s="62" t="s">
        <v>11836</v>
      </c>
      <c r="I3515" s="62" t="s">
        <v>12095</v>
      </c>
      <c r="J3515" s="62"/>
      <c r="K3515" s="62"/>
      <c r="L3515" s="62"/>
      <c r="M3515" s="62"/>
      <c r="N3515" s="62"/>
      <c r="O3515" s="62"/>
      <c r="P3515" s="62"/>
      <c r="Q3515" s="62"/>
      <c r="R3515" s="4">
        <f t="shared" si="108"/>
        <v>2025</v>
      </c>
      <c r="S3515" s="65">
        <f t="shared" si="109"/>
        <v>3</v>
      </c>
      <c r="U3515" s="5">
        <v>45726</v>
      </c>
      <c r="V3515" s="3" t="s">
        <v>18736</v>
      </c>
      <c r="W3515" s="3" t="s">
        <v>9632</v>
      </c>
      <c r="X3515" s="207">
        <v>5034</v>
      </c>
      <c r="AA3515" s="3" t="s">
        <v>20443</v>
      </c>
      <c r="AB3515" s="3" t="s">
        <v>19875</v>
      </c>
    </row>
    <row r="3516" spans="1:28" ht="204">
      <c r="A3516" s="3" t="s">
        <v>145</v>
      </c>
      <c r="B3516" s="3" t="s">
        <v>147</v>
      </c>
      <c r="C3516" s="3" t="s">
        <v>151</v>
      </c>
      <c r="F3516" s="62" t="s">
        <v>11809</v>
      </c>
      <c r="G3516" s="62" t="s">
        <v>11835</v>
      </c>
      <c r="H3516" s="62" t="s">
        <v>11836</v>
      </c>
      <c r="I3516" s="62" t="s">
        <v>12095</v>
      </c>
      <c r="J3516" s="62"/>
      <c r="K3516" s="62"/>
      <c r="L3516" s="62"/>
      <c r="M3516" s="62"/>
      <c r="N3516" s="62"/>
      <c r="O3516" s="62"/>
      <c r="P3516" s="62"/>
      <c r="Q3516" s="62"/>
      <c r="R3516" s="4">
        <f t="shared" si="108"/>
        <v>2025</v>
      </c>
      <c r="S3516" s="65">
        <f t="shared" si="109"/>
        <v>3</v>
      </c>
      <c r="U3516" s="5">
        <v>45729</v>
      </c>
      <c r="V3516" s="3" t="s">
        <v>18737</v>
      </c>
      <c r="W3516" s="3" t="s">
        <v>9820</v>
      </c>
      <c r="X3516" s="207">
        <v>5140</v>
      </c>
      <c r="AA3516" s="3" t="s">
        <v>20444</v>
      </c>
      <c r="AB3516" s="3" t="s">
        <v>19875</v>
      </c>
    </row>
    <row r="3517" spans="1:28" ht="119">
      <c r="A3517" s="3" t="s">
        <v>145</v>
      </c>
      <c r="B3517" s="3" t="s">
        <v>147</v>
      </c>
      <c r="C3517" s="3" t="s">
        <v>151</v>
      </c>
      <c r="F3517" s="62" t="s">
        <v>11809</v>
      </c>
      <c r="G3517" s="62" t="s">
        <v>11835</v>
      </c>
      <c r="H3517" s="62" t="s">
        <v>11836</v>
      </c>
      <c r="I3517" s="62" t="s">
        <v>12095</v>
      </c>
      <c r="J3517" s="62"/>
      <c r="K3517" s="62"/>
      <c r="L3517" s="62"/>
      <c r="M3517" s="62"/>
      <c r="N3517" s="62"/>
      <c r="O3517" s="62"/>
      <c r="P3517" s="62"/>
      <c r="Q3517" s="62"/>
      <c r="R3517" s="4">
        <f t="shared" si="108"/>
        <v>2025</v>
      </c>
      <c r="S3517" s="65">
        <f t="shared" si="109"/>
        <v>3</v>
      </c>
      <c r="U3517" s="5">
        <v>45731</v>
      </c>
      <c r="V3517" s="3" t="s">
        <v>18738</v>
      </c>
      <c r="W3517" s="3" t="s">
        <v>10012</v>
      </c>
      <c r="X3517" s="207">
        <v>5252</v>
      </c>
      <c r="AA3517" s="3" t="s">
        <v>20445</v>
      </c>
      <c r="AB3517" s="3" t="s">
        <v>19875</v>
      </c>
    </row>
    <row r="3518" spans="1:28" ht="187">
      <c r="A3518" s="3" t="s">
        <v>145</v>
      </c>
      <c r="B3518" s="3" t="s">
        <v>147</v>
      </c>
      <c r="C3518" s="3" t="s">
        <v>1429</v>
      </c>
      <c r="F3518" s="62" t="s">
        <v>11809</v>
      </c>
      <c r="G3518" s="62" t="s">
        <v>11835</v>
      </c>
      <c r="H3518" s="62" t="s">
        <v>11836</v>
      </c>
      <c r="I3518" s="62" t="s">
        <v>12095</v>
      </c>
      <c r="J3518" s="62"/>
      <c r="K3518" s="62"/>
      <c r="L3518" s="62"/>
      <c r="M3518" s="62"/>
      <c r="N3518" s="62"/>
      <c r="O3518" s="62"/>
      <c r="P3518" s="62"/>
      <c r="Q3518" s="62"/>
      <c r="R3518" s="4">
        <f t="shared" si="108"/>
        <v>2025</v>
      </c>
      <c r="S3518" s="65">
        <f t="shared" si="109"/>
        <v>3</v>
      </c>
      <c r="U3518" s="5">
        <v>45731</v>
      </c>
      <c r="V3518" s="3" t="s">
        <v>18739</v>
      </c>
      <c r="W3518" s="3" t="s">
        <v>10049</v>
      </c>
      <c r="X3518" s="207">
        <v>5273</v>
      </c>
      <c r="AA3518" s="3" t="s">
        <v>20446</v>
      </c>
      <c r="AB3518" s="3" t="s">
        <v>19875</v>
      </c>
    </row>
    <row r="3519" spans="1:28" ht="153">
      <c r="A3519" s="3" t="s">
        <v>145</v>
      </c>
      <c r="B3519" s="3" t="s">
        <v>147</v>
      </c>
      <c r="C3519" s="3" t="s">
        <v>148</v>
      </c>
      <c r="F3519" s="62" t="s">
        <v>11809</v>
      </c>
      <c r="G3519" s="62" t="s">
        <v>11835</v>
      </c>
      <c r="H3519" s="62" t="s">
        <v>11836</v>
      </c>
      <c r="I3519" s="62" t="s">
        <v>12095</v>
      </c>
      <c r="J3519" s="62"/>
      <c r="K3519" s="62"/>
      <c r="L3519" s="62"/>
      <c r="M3519" s="62"/>
      <c r="N3519" s="62"/>
      <c r="O3519" s="62"/>
      <c r="P3519" s="62"/>
      <c r="Q3519" s="62"/>
      <c r="R3519" s="4">
        <f t="shared" si="108"/>
        <v>2025</v>
      </c>
      <c r="S3519" s="65">
        <f t="shared" si="109"/>
        <v>5</v>
      </c>
      <c r="U3519" s="5">
        <v>45789</v>
      </c>
      <c r="V3519" s="3" t="s">
        <v>18740</v>
      </c>
      <c r="W3519" s="3" t="s">
        <v>10125</v>
      </c>
      <c r="X3519" s="207">
        <v>5315</v>
      </c>
      <c r="AA3519" s="3" t="s">
        <v>20447</v>
      </c>
      <c r="AB3519" s="3" t="s">
        <v>19875</v>
      </c>
    </row>
    <row r="3520" spans="1:28" ht="85">
      <c r="A3520" s="9" t="s">
        <v>145</v>
      </c>
      <c r="B3520" s="9" t="s">
        <v>147</v>
      </c>
      <c r="C3520" s="9" t="s">
        <v>156</v>
      </c>
      <c r="F3520" s="62" t="s">
        <v>11809</v>
      </c>
      <c r="G3520" s="62" t="s">
        <v>11835</v>
      </c>
      <c r="H3520" s="62" t="s">
        <v>11836</v>
      </c>
      <c r="I3520" s="62" t="s">
        <v>12095</v>
      </c>
      <c r="J3520" s="62"/>
      <c r="K3520" s="62"/>
      <c r="L3520" s="62"/>
      <c r="M3520" s="62"/>
      <c r="N3520" s="62"/>
      <c r="O3520" s="62"/>
      <c r="P3520" s="62"/>
      <c r="Q3520" s="62"/>
      <c r="R3520" s="4">
        <f t="shared" si="108"/>
        <v>2025</v>
      </c>
      <c r="S3520" s="65">
        <f t="shared" si="109"/>
        <v>5</v>
      </c>
      <c r="U3520" s="5">
        <v>45789</v>
      </c>
      <c r="V3520" s="3" t="s">
        <v>10235</v>
      </c>
      <c r="W3520" s="3" t="s">
        <v>10236</v>
      </c>
      <c r="X3520" s="207">
        <v>5369</v>
      </c>
      <c r="AA3520" s="3" t="s">
        <v>20448</v>
      </c>
      <c r="AB3520" s="3" t="s">
        <v>19875</v>
      </c>
    </row>
    <row r="3521" spans="1:28" ht="221">
      <c r="A3521" s="9" t="s">
        <v>145</v>
      </c>
      <c r="B3521" s="9" t="s">
        <v>147</v>
      </c>
      <c r="C3521" s="9" t="s">
        <v>154</v>
      </c>
      <c r="E3521" s="3" t="s">
        <v>10589</v>
      </c>
      <c r="F3521" s="62" t="s">
        <v>11809</v>
      </c>
      <c r="G3521" s="62" t="s">
        <v>11835</v>
      </c>
      <c r="H3521" s="62" t="s">
        <v>11836</v>
      </c>
      <c r="I3521" s="62" t="s">
        <v>12095</v>
      </c>
      <c r="J3521" s="62"/>
      <c r="K3521" s="62"/>
      <c r="L3521" s="62"/>
      <c r="M3521" s="62"/>
      <c r="N3521" s="62"/>
      <c r="O3521" s="62"/>
      <c r="P3521" s="62"/>
      <c r="Q3521" s="62"/>
      <c r="R3521" s="4">
        <f t="shared" si="108"/>
        <v>2025</v>
      </c>
      <c r="S3521" s="65">
        <f t="shared" si="109"/>
        <v>5</v>
      </c>
      <c r="U3521" s="5">
        <v>45791</v>
      </c>
      <c r="V3521" s="3" t="s">
        <v>18741</v>
      </c>
      <c r="W3521" s="3" t="s">
        <v>10590</v>
      </c>
      <c r="X3521" s="207">
        <v>5543</v>
      </c>
      <c r="Z3521" s="3" t="s">
        <v>18745</v>
      </c>
      <c r="AA3521" s="3" t="s">
        <v>20449</v>
      </c>
      <c r="AB3521" s="3" t="s">
        <v>19875</v>
      </c>
    </row>
    <row r="3522" spans="1:28" ht="153">
      <c r="A3522" s="9" t="s">
        <v>145</v>
      </c>
      <c r="B3522" s="9" t="s">
        <v>147</v>
      </c>
      <c r="C3522" s="9" t="s">
        <v>155</v>
      </c>
      <c r="E3522" s="3" t="s">
        <v>10672</v>
      </c>
      <c r="F3522" s="62" t="s">
        <v>11809</v>
      </c>
      <c r="G3522" s="62" t="s">
        <v>11835</v>
      </c>
      <c r="H3522" s="62" t="s">
        <v>11836</v>
      </c>
      <c r="I3522" s="62" t="s">
        <v>12095</v>
      </c>
      <c r="J3522" s="62"/>
      <c r="K3522" s="62"/>
      <c r="L3522" s="62"/>
      <c r="M3522" s="62"/>
      <c r="N3522" s="62"/>
      <c r="O3522" s="62"/>
      <c r="P3522" s="62"/>
      <c r="Q3522" s="62"/>
      <c r="R3522" s="4">
        <f t="shared" si="108"/>
        <v>2025</v>
      </c>
      <c r="S3522" s="65">
        <f t="shared" si="109"/>
        <v>5</v>
      </c>
      <c r="U3522" s="5">
        <v>45791</v>
      </c>
      <c r="V3522" s="3" t="s">
        <v>18742</v>
      </c>
      <c r="W3522" s="3" t="s">
        <v>10673</v>
      </c>
      <c r="X3522" s="207">
        <v>5583</v>
      </c>
      <c r="AA3522" s="3" t="s">
        <v>20450</v>
      </c>
      <c r="AB3522" s="3" t="s">
        <v>19875</v>
      </c>
    </row>
    <row r="3523" spans="1:28" ht="204">
      <c r="A3523" s="9" t="s">
        <v>145</v>
      </c>
      <c r="B3523" s="9" t="s">
        <v>147</v>
      </c>
      <c r="C3523" s="9" t="s">
        <v>148</v>
      </c>
      <c r="E3523" s="3" t="s">
        <v>10691</v>
      </c>
      <c r="F3523" s="62" t="s">
        <v>11809</v>
      </c>
      <c r="G3523" s="62" t="s">
        <v>11835</v>
      </c>
      <c r="H3523" s="62" t="s">
        <v>11836</v>
      </c>
      <c r="I3523" s="62" t="s">
        <v>12095</v>
      </c>
      <c r="J3523" s="62"/>
      <c r="K3523" s="62"/>
      <c r="L3523" s="62"/>
      <c r="M3523" s="62"/>
      <c r="N3523" s="62"/>
      <c r="O3523" s="62"/>
      <c r="P3523" s="62"/>
      <c r="Q3523" s="62"/>
      <c r="R3523" s="4">
        <f t="shared" si="108"/>
        <v>2025</v>
      </c>
      <c r="S3523" s="65">
        <f t="shared" si="109"/>
        <v>5</v>
      </c>
      <c r="U3523" s="5">
        <v>45791</v>
      </c>
      <c r="V3523" s="3" t="s">
        <v>18743</v>
      </c>
      <c r="W3523" s="3" t="s">
        <v>10692</v>
      </c>
      <c r="X3523" s="207">
        <v>5591</v>
      </c>
      <c r="AA3523" s="3" t="s">
        <v>20451</v>
      </c>
      <c r="AB3523" s="3" t="s">
        <v>19875</v>
      </c>
    </row>
    <row r="3524" spans="1:28" ht="102">
      <c r="A3524" s="9" t="s">
        <v>145</v>
      </c>
      <c r="B3524" s="9" t="s">
        <v>147</v>
      </c>
      <c r="C3524" s="9" t="s">
        <v>154</v>
      </c>
      <c r="F3524" s="62" t="s">
        <v>11809</v>
      </c>
      <c r="G3524" s="62" t="s">
        <v>11835</v>
      </c>
      <c r="H3524" s="62" t="s">
        <v>11836</v>
      </c>
      <c r="I3524" s="62" t="s">
        <v>12095</v>
      </c>
      <c r="J3524" s="62"/>
      <c r="K3524" s="62"/>
      <c r="L3524" s="62"/>
      <c r="M3524" s="62"/>
      <c r="N3524" s="62"/>
      <c r="O3524" s="62"/>
      <c r="P3524" s="62"/>
      <c r="Q3524" s="62"/>
      <c r="R3524" s="4">
        <f t="shared" si="108"/>
        <v>2025</v>
      </c>
      <c r="S3524" s="65">
        <f t="shared" si="109"/>
        <v>5</v>
      </c>
      <c r="U3524" s="5">
        <v>45791</v>
      </c>
      <c r="V3524" s="3" t="s">
        <v>18744</v>
      </c>
      <c r="W3524" s="3" t="s">
        <v>10693</v>
      </c>
      <c r="X3524" s="207">
        <v>5592</v>
      </c>
      <c r="Z3524" s="3" t="s">
        <v>18746</v>
      </c>
      <c r="AB3524" s="3" t="s">
        <v>19875</v>
      </c>
    </row>
    <row r="3525" spans="1:28" ht="170">
      <c r="A3525" s="9" t="s">
        <v>145</v>
      </c>
      <c r="B3525" s="9" t="s">
        <v>147</v>
      </c>
      <c r="C3525" s="9" t="s">
        <v>151</v>
      </c>
      <c r="E3525" s="3" t="s">
        <v>10738</v>
      </c>
      <c r="F3525" s="62" t="s">
        <v>11809</v>
      </c>
      <c r="G3525" s="62" t="s">
        <v>11835</v>
      </c>
      <c r="H3525" s="62" t="s">
        <v>11836</v>
      </c>
      <c r="I3525" s="62" t="s">
        <v>12095</v>
      </c>
      <c r="J3525" s="62"/>
      <c r="K3525" s="62"/>
      <c r="L3525" s="62"/>
      <c r="M3525" s="62"/>
      <c r="N3525" s="62"/>
      <c r="O3525" s="62"/>
      <c r="P3525" s="62"/>
      <c r="Q3525" s="62"/>
      <c r="R3525" s="4">
        <f t="shared" si="108"/>
        <v>2025</v>
      </c>
      <c r="S3525" s="65">
        <f t="shared" si="109"/>
        <v>5</v>
      </c>
      <c r="U3525" s="5">
        <v>45792</v>
      </c>
      <c r="V3525" s="3" t="s">
        <v>18747</v>
      </c>
      <c r="W3525" s="3" t="s">
        <v>10739</v>
      </c>
      <c r="X3525" s="207">
        <v>5613</v>
      </c>
      <c r="AA3525" s="3" t="s">
        <v>20452</v>
      </c>
      <c r="AB3525" s="3" t="s">
        <v>19875</v>
      </c>
    </row>
    <row r="3526" spans="1:28" ht="102">
      <c r="A3526" s="9" t="s">
        <v>145</v>
      </c>
      <c r="B3526" s="9" t="s">
        <v>147</v>
      </c>
      <c r="C3526" s="9" t="s">
        <v>148</v>
      </c>
      <c r="D3526" s="9"/>
      <c r="F3526" s="62" t="s">
        <v>11809</v>
      </c>
      <c r="G3526" s="62" t="s">
        <v>11835</v>
      </c>
      <c r="H3526" s="62" t="s">
        <v>11836</v>
      </c>
      <c r="I3526" s="62" t="s">
        <v>12095</v>
      </c>
      <c r="J3526" s="62"/>
      <c r="K3526" s="62"/>
      <c r="L3526" s="62"/>
      <c r="M3526" s="62"/>
      <c r="N3526" s="62"/>
      <c r="O3526" s="62"/>
      <c r="P3526" s="62"/>
      <c r="Q3526" s="62"/>
      <c r="R3526" s="4">
        <f t="shared" si="108"/>
        <v>2025</v>
      </c>
      <c r="S3526" s="65">
        <f t="shared" si="109"/>
        <v>5</v>
      </c>
      <c r="U3526" s="5">
        <v>45792</v>
      </c>
      <c r="V3526" s="3" t="s">
        <v>18748</v>
      </c>
      <c r="W3526" s="3" t="s">
        <v>10800</v>
      </c>
      <c r="X3526" s="207">
        <v>5640</v>
      </c>
      <c r="AA3526" s="3" t="s">
        <v>20453</v>
      </c>
      <c r="AB3526" s="3" t="s">
        <v>19875</v>
      </c>
    </row>
    <row r="3527" spans="1:28" ht="85">
      <c r="A3527" s="9" t="s">
        <v>145</v>
      </c>
      <c r="B3527" s="9" t="s">
        <v>147</v>
      </c>
      <c r="C3527" s="9" t="s">
        <v>148</v>
      </c>
      <c r="F3527" s="62" t="s">
        <v>11809</v>
      </c>
      <c r="G3527" s="62" t="s">
        <v>11835</v>
      </c>
      <c r="H3527" s="62" t="s">
        <v>11836</v>
      </c>
      <c r="I3527" s="62" t="s">
        <v>12095</v>
      </c>
      <c r="J3527" s="62"/>
      <c r="K3527" s="62"/>
      <c r="L3527" s="62"/>
      <c r="M3527" s="62"/>
      <c r="N3527" s="62"/>
      <c r="O3527" s="62"/>
      <c r="P3527" s="62"/>
      <c r="Q3527" s="62"/>
      <c r="R3527" s="4">
        <f t="shared" ref="R3527:R3590" si="110">YEAR(U3527)</f>
        <v>2025</v>
      </c>
      <c r="S3527" s="65">
        <f t="shared" ref="S3527:S3590" si="111">MONTH(U3527)</f>
        <v>5</v>
      </c>
      <c r="U3527" s="5">
        <v>45792</v>
      </c>
      <c r="V3527" s="3" t="s">
        <v>18749</v>
      </c>
      <c r="W3527" s="3" t="s">
        <v>10801</v>
      </c>
      <c r="X3527" s="207">
        <v>5641</v>
      </c>
      <c r="AA3527" s="3" t="s">
        <v>20454</v>
      </c>
      <c r="AB3527" s="3" t="s">
        <v>19875</v>
      </c>
    </row>
    <row r="3528" spans="1:28" ht="85">
      <c r="A3528" s="3" t="s">
        <v>145</v>
      </c>
      <c r="B3528" s="3" t="s">
        <v>147</v>
      </c>
      <c r="C3528" s="3" t="s">
        <v>151</v>
      </c>
      <c r="E3528" s="3" t="s">
        <v>11115</v>
      </c>
      <c r="F3528" s="62" t="s">
        <v>11809</v>
      </c>
      <c r="G3528" s="62" t="s">
        <v>11835</v>
      </c>
      <c r="H3528" s="62" t="s">
        <v>11836</v>
      </c>
      <c r="I3528" s="62" t="s">
        <v>12095</v>
      </c>
      <c r="J3528" s="62"/>
      <c r="K3528" s="62"/>
      <c r="L3528" s="62"/>
      <c r="M3528" s="62"/>
      <c r="N3528" s="62"/>
      <c r="O3528" s="62"/>
      <c r="P3528" s="62"/>
      <c r="Q3528" s="62"/>
      <c r="R3528" s="4">
        <f t="shared" si="110"/>
        <v>2025</v>
      </c>
      <c r="S3528" s="65">
        <f t="shared" si="111"/>
        <v>5</v>
      </c>
      <c r="U3528" s="5">
        <v>45793</v>
      </c>
      <c r="V3528" s="3" t="s">
        <v>18750</v>
      </c>
      <c r="W3528" s="3" t="s">
        <v>10883</v>
      </c>
      <c r="X3528" s="207">
        <v>5687</v>
      </c>
      <c r="AA3528" s="3" t="s">
        <v>20455</v>
      </c>
      <c r="AB3528" s="3" t="s">
        <v>19875</v>
      </c>
    </row>
    <row r="3529" spans="1:28" ht="85">
      <c r="A3529" s="3" t="s">
        <v>145</v>
      </c>
      <c r="B3529" s="3" t="s">
        <v>157</v>
      </c>
      <c r="C3529" s="3" t="s">
        <v>158</v>
      </c>
      <c r="F3529" s="62" t="s">
        <v>11809</v>
      </c>
      <c r="G3529" s="62" t="s">
        <v>11835</v>
      </c>
      <c r="H3529" s="62" t="s">
        <v>11836</v>
      </c>
      <c r="I3529" s="62" t="s">
        <v>12098</v>
      </c>
      <c r="J3529" s="62"/>
      <c r="K3529" s="62"/>
      <c r="L3529" s="62"/>
      <c r="M3529" s="62"/>
      <c r="N3529" s="62"/>
      <c r="O3529" s="62"/>
      <c r="P3529" s="62"/>
      <c r="Q3529" s="62"/>
      <c r="R3529" s="4">
        <f t="shared" si="110"/>
        <v>2024</v>
      </c>
      <c r="S3529" s="65">
        <f t="shared" si="111"/>
        <v>2</v>
      </c>
      <c r="U3529" s="5">
        <v>45339</v>
      </c>
      <c r="V3529" s="3" t="s">
        <v>18751</v>
      </c>
      <c r="W3529" s="3" t="s">
        <v>660</v>
      </c>
      <c r="X3529" s="207">
        <v>179</v>
      </c>
      <c r="AA3529" s="3" t="s">
        <v>20456</v>
      </c>
      <c r="AB3529" s="3" t="s">
        <v>19875</v>
      </c>
    </row>
    <row r="3530" spans="1:28" ht="136">
      <c r="A3530" s="3" t="s">
        <v>145</v>
      </c>
      <c r="B3530" s="3" t="s">
        <v>157</v>
      </c>
      <c r="C3530" s="3" t="s">
        <v>159</v>
      </c>
      <c r="F3530" s="62" t="s">
        <v>11809</v>
      </c>
      <c r="G3530" s="62" t="s">
        <v>11835</v>
      </c>
      <c r="H3530" s="62" t="s">
        <v>11836</v>
      </c>
      <c r="I3530" s="62" t="s">
        <v>12097</v>
      </c>
      <c r="J3530" s="62"/>
      <c r="K3530" s="62"/>
      <c r="L3530" s="62"/>
      <c r="M3530" s="62"/>
      <c r="N3530" s="62"/>
      <c r="O3530" s="62"/>
      <c r="P3530" s="62"/>
      <c r="Q3530" s="62"/>
      <c r="R3530" s="4">
        <f t="shared" si="110"/>
        <v>2024</v>
      </c>
      <c r="S3530" s="65">
        <f t="shared" si="111"/>
        <v>2</v>
      </c>
      <c r="U3530" s="5">
        <v>45344</v>
      </c>
      <c r="V3530" s="3" t="s">
        <v>18752</v>
      </c>
      <c r="W3530" s="3" t="s">
        <v>1171</v>
      </c>
      <c r="X3530" s="207">
        <v>436</v>
      </c>
      <c r="AA3530" s="3" t="s">
        <v>20457</v>
      </c>
      <c r="AB3530" s="3" t="s">
        <v>19875</v>
      </c>
    </row>
    <row r="3531" spans="1:28" ht="51">
      <c r="A3531" s="3" t="s">
        <v>145</v>
      </c>
      <c r="B3531" s="3" t="s">
        <v>157</v>
      </c>
      <c r="C3531" s="3" t="s">
        <v>159</v>
      </c>
      <c r="F3531" s="62" t="s">
        <v>11809</v>
      </c>
      <c r="G3531" s="62" t="s">
        <v>11835</v>
      </c>
      <c r="H3531" s="62" t="s">
        <v>11836</v>
      </c>
      <c r="I3531" s="62" t="s">
        <v>12097</v>
      </c>
      <c r="J3531" s="62"/>
      <c r="K3531" s="62"/>
      <c r="L3531" s="62"/>
      <c r="M3531" s="62"/>
      <c r="N3531" s="62"/>
      <c r="O3531" s="62"/>
      <c r="P3531" s="62"/>
      <c r="Q3531" s="62"/>
      <c r="R3531" s="4">
        <f t="shared" si="110"/>
        <v>2024</v>
      </c>
      <c r="S3531" s="65">
        <f t="shared" si="111"/>
        <v>2</v>
      </c>
      <c r="U3531" s="5">
        <v>45344</v>
      </c>
      <c r="V3531" s="3" t="s">
        <v>18753</v>
      </c>
      <c r="W3531" s="3" t="s">
        <v>1207</v>
      </c>
      <c r="X3531" s="207">
        <v>453</v>
      </c>
      <c r="AA3531" s="3" t="s">
        <v>20458</v>
      </c>
      <c r="AB3531" s="3" t="s">
        <v>19875</v>
      </c>
    </row>
    <row r="3532" spans="1:28" ht="119">
      <c r="A3532" s="3" t="s">
        <v>145</v>
      </c>
      <c r="B3532" s="3" t="s">
        <v>157</v>
      </c>
      <c r="C3532" s="3" t="s">
        <v>160</v>
      </c>
      <c r="F3532" s="62" t="s">
        <v>11809</v>
      </c>
      <c r="G3532" s="62" t="s">
        <v>11835</v>
      </c>
      <c r="H3532" s="62" t="s">
        <v>11836</v>
      </c>
      <c r="I3532" s="62" t="s">
        <v>12097</v>
      </c>
      <c r="J3532" s="62"/>
      <c r="K3532" s="62"/>
      <c r="L3532" s="62"/>
      <c r="M3532" s="62"/>
      <c r="N3532" s="62"/>
      <c r="O3532" s="62"/>
      <c r="P3532" s="62"/>
      <c r="Q3532" s="62"/>
      <c r="R3532" s="4">
        <f t="shared" si="110"/>
        <v>2024</v>
      </c>
      <c r="S3532" s="65">
        <f t="shared" si="111"/>
        <v>2</v>
      </c>
      <c r="U3532" s="5">
        <v>45351</v>
      </c>
      <c r="V3532" s="3" t="s">
        <v>18754</v>
      </c>
      <c r="W3532" s="3" t="s">
        <v>1795</v>
      </c>
      <c r="X3532" s="207">
        <v>743</v>
      </c>
      <c r="AA3532" s="3" t="s">
        <v>20459</v>
      </c>
      <c r="AB3532" s="3" t="s">
        <v>19875</v>
      </c>
    </row>
    <row r="3533" spans="1:28" ht="85">
      <c r="A3533" s="3" t="s">
        <v>145</v>
      </c>
      <c r="B3533" s="3" t="s">
        <v>157</v>
      </c>
      <c r="C3533" s="3" t="s">
        <v>2036</v>
      </c>
      <c r="F3533" s="62" t="s">
        <v>11809</v>
      </c>
      <c r="G3533" s="62" t="s">
        <v>11835</v>
      </c>
      <c r="H3533" s="62" t="s">
        <v>11836</v>
      </c>
      <c r="I3533" s="62" t="s">
        <v>12097</v>
      </c>
      <c r="J3533" s="62"/>
      <c r="K3533" s="62"/>
      <c r="L3533" s="62"/>
      <c r="M3533" s="62"/>
      <c r="N3533" s="62"/>
      <c r="O3533" s="62"/>
      <c r="P3533" s="62"/>
      <c r="Q3533" s="62"/>
      <c r="R3533" s="4">
        <f t="shared" si="110"/>
        <v>2024</v>
      </c>
      <c r="S3533" s="65">
        <f t="shared" si="111"/>
        <v>3</v>
      </c>
      <c r="U3533" s="5">
        <v>45353</v>
      </c>
      <c r="V3533" s="3" t="s">
        <v>18755</v>
      </c>
      <c r="W3533" s="3" t="s">
        <v>2037</v>
      </c>
      <c r="X3533" s="207">
        <v>859</v>
      </c>
      <c r="AA3533" s="3" t="s">
        <v>20460</v>
      </c>
      <c r="AB3533" s="3" t="s">
        <v>19875</v>
      </c>
    </row>
    <row r="3534" spans="1:28" ht="136">
      <c r="A3534" s="3" t="s">
        <v>145</v>
      </c>
      <c r="B3534" s="3" t="s">
        <v>157</v>
      </c>
      <c r="C3534" s="3" t="s">
        <v>158</v>
      </c>
      <c r="F3534" s="62" t="s">
        <v>11809</v>
      </c>
      <c r="G3534" s="62" t="s">
        <v>11835</v>
      </c>
      <c r="H3534" s="62" t="s">
        <v>11836</v>
      </c>
      <c r="I3534" s="62" t="s">
        <v>12097</v>
      </c>
      <c r="J3534" s="62"/>
      <c r="K3534" s="62"/>
      <c r="L3534" s="62"/>
      <c r="M3534" s="62"/>
      <c r="N3534" s="62"/>
      <c r="O3534" s="62"/>
      <c r="P3534" s="62"/>
      <c r="Q3534" s="62"/>
      <c r="R3534" s="4">
        <f t="shared" si="110"/>
        <v>2024</v>
      </c>
      <c r="S3534" s="65">
        <f t="shared" si="111"/>
        <v>3</v>
      </c>
      <c r="U3534" s="5">
        <v>45356</v>
      </c>
      <c r="V3534" s="3" t="s">
        <v>18756</v>
      </c>
      <c r="W3534" s="3" t="s">
        <v>2343</v>
      </c>
      <c r="X3534" s="207">
        <v>1021</v>
      </c>
      <c r="AA3534" s="3" t="s">
        <v>20463</v>
      </c>
      <c r="AB3534" s="3" t="s">
        <v>19875</v>
      </c>
    </row>
    <row r="3535" spans="1:28" ht="85">
      <c r="A3535" s="3" t="s">
        <v>145</v>
      </c>
      <c r="B3535" s="3" t="s">
        <v>157</v>
      </c>
      <c r="C3535" s="3" t="s">
        <v>2036</v>
      </c>
      <c r="F3535" s="62" t="s">
        <v>11809</v>
      </c>
      <c r="G3535" s="62" t="s">
        <v>11835</v>
      </c>
      <c r="H3535" s="62" t="s">
        <v>11836</v>
      </c>
      <c r="I3535" s="62" t="s">
        <v>12097</v>
      </c>
      <c r="J3535" s="62"/>
      <c r="K3535" s="62"/>
      <c r="L3535" s="62"/>
      <c r="M3535" s="62"/>
      <c r="N3535" s="62"/>
      <c r="O3535" s="62"/>
      <c r="P3535" s="62"/>
      <c r="Q3535" s="62"/>
      <c r="R3535" s="4">
        <f t="shared" si="110"/>
        <v>2024</v>
      </c>
      <c r="S3535" s="65">
        <f t="shared" si="111"/>
        <v>3</v>
      </c>
      <c r="U3535" s="5">
        <v>45356</v>
      </c>
      <c r="V3535" s="3" t="s">
        <v>2344</v>
      </c>
      <c r="W3535" s="3" t="s">
        <v>2345</v>
      </c>
      <c r="X3535" s="207">
        <v>1022</v>
      </c>
      <c r="AA3535" s="3" t="s">
        <v>20461</v>
      </c>
      <c r="AB3535" s="3" t="s">
        <v>19875</v>
      </c>
    </row>
    <row r="3536" spans="1:28" ht="153">
      <c r="A3536" s="3" t="s">
        <v>145</v>
      </c>
      <c r="B3536" s="3" t="s">
        <v>157</v>
      </c>
      <c r="C3536" s="3" t="s">
        <v>2036</v>
      </c>
      <c r="F3536" s="62" t="s">
        <v>11809</v>
      </c>
      <c r="G3536" s="62" t="s">
        <v>11835</v>
      </c>
      <c r="H3536" s="62" t="s">
        <v>11836</v>
      </c>
      <c r="I3536" s="62" t="s">
        <v>12097</v>
      </c>
      <c r="J3536" s="62"/>
      <c r="K3536" s="62"/>
      <c r="L3536" s="62"/>
      <c r="M3536" s="62"/>
      <c r="N3536" s="62"/>
      <c r="O3536" s="62"/>
      <c r="P3536" s="62"/>
      <c r="Q3536" s="62"/>
      <c r="R3536" s="4">
        <f t="shared" si="110"/>
        <v>2024</v>
      </c>
      <c r="S3536" s="65">
        <f t="shared" si="111"/>
        <v>3</v>
      </c>
      <c r="U3536" s="5">
        <v>45359</v>
      </c>
      <c r="V3536" s="3" t="s">
        <v>18757</v>
      </c>
      <c r="W3536" s="3" t="s">
        <v>2526</v>
      </c>
      <c r="X3536" s="207">
        <v>1122</v>
      </c>
      <c r="AA3536" s="3" t="s">
        <v>20462</v>
      </c>
      <c r="AB3536" s="3" t="s">
        <v>19875</v>
      </c>
    </row>
    <row r="3537" spans="1:28" ht="102">
      <c r="A3537" s="3" t="s">
        <v>145</v>
      </c>
      <c r="B3537" s="3" t="s">
        <v>157</v>
      </c>
      <c r="C3537" s="3" t="s">
        <v>158</v>
      </c>
      <c r="F3537" s="62" t="s">
        <v>11809</v>
      </c>
      <c r="G3537" s="62" t="s">
        <v>11835</v>
      </c>
      <c r="H3537" s="62" t="s">
        <v>11836</v>
      </c>
      <c r="I3537" s="62" t="s">
        <v>12097</v>
      </c>
      <c r="J3537" s="62"/>
      <c r="K3537" s="62"/>
      <c r="L3537" s="62"/>
      <c r="M3537" s="62"/>
      <c r="N3537" s="62"/>
      <c r="O3537" s="62"/>
      <c r="P3537" s="62"/>
      <c r="Q3537" s="62"/>
      <c r="R3537" s="4">
        <f t="shared" si="110"/>
        <v>2024</v>
      </c>
      <c r="S3537" s="65">
        <f t="shared" si="111"/>
        <v>3</v>
      </c>
      <c r="U3537" s="5">
        <v>45365</v>
      </c>
      <c r="V3537" s="3" t="s">
        <v>18758</v>
      </c>
      <c r="W3537" s="3" t="s">
        <v>2985</v>
      </c>
      <c r="X3537" s="207">
        <v>1354</v>
      </c>
      <c r="AA3537" s="3" t="s">
        <v>20464</v>
      </c>
      <c r="AB3537" s="3" t="s">
        <v>19875</v>
      </c>
    </row>
    <row r="3538" spans="1:28" ht="102">
      <c r="A3538" s="3" t="s">
        <v>145</v>
      </c>
      <c r="B3538" s="3" t="s">
        <v>157</v>
      </c>
      <c r="C3538" s="3" t="s">
        <v>158</v>
      </c>
      <c r="F3538" s="62" t="s">
        <v>11809</v>
      </c>
      <c r="G3538" s="62" t="s">
        <v>11835</v>
      </c>
      <c r="H3538" s="62" t="s">
        <v>11836</v>
      </c>
      <c r="I3538" s="62" t="s">
        <v>12097</v>
      </c>
      <c r="J3538" s="62"/>
      <c r="K3538" s="62"/>
      <c r="L3538" s="62"/>
      <c r="M3538" s="62"/>
      <c r="N3538" s="62"/>
      <c r="O3538" s="62"/>
      <c r="P3538" s="62"/>
      <c r="Q3538" s="62"/>
      <c r="R3538" s="4">
        <f t="shared" si="110"/>
        <v>2024</v>
      </c>
      <c r="S3538" s="65">
        <f t="shared" si="111"/>
        <v>3</v>
      </c>
      <c r="U3538" s="5">
        <v>45370</v>
      </c>
      <c r="V3538" s="3" t="s">
        <v>18759</v>
      </c>
      <c r="W3538" s="3" t="s">
        <v>3322</v>
      </c>
      <c r="X3538" s="207">
        <v>1528</v>
      </c>
      <c r="AA3538" s="3" t="s">
        <v>20465</v>
      </c>
      <c r="AB3538" s="3" t="s">
        <v>19875</v>
      </c>
    </row>
    <row r="3539" spans="1:28" ht="85">
      <c r="A3539" s="3" t="s">
        <v>145</v>
      </c>
      <c r="B3539" s="3" t="s">
        <v>157</v>
      </c>
      <c r="C3539" s="3" t="s">
        <v>158</v>
      </c>
      <c r="F3539" s="62" t="s">
        <v>11809</v>
      </c>
      <c r="G3539" s="62" t="s">
        <v>11835</v>
      </c>
      <c r="H3539" s="62" t="s">
        <v>11836</v>
      </c>
      <c r="I3539" s="62" t="s">
        <v>12097</v>
      </c>
      <c r="J3539" s="62"/>
      <c r="K3539" s="62"/>
      <c r="L3539" s="62"/>
      <c r="M3539" s="62"/>
      <c r="N3539" s="62"/>
      <c r="O3539" s="62"/>
      <c r="P3539" s="62"/>
      <c r="Q3539" s="62"/>
      <c r="R3539" s="4">
        <f t="shared" si="110"/>
        <v>2024</v>
      </c>
      <c r="S3539" s="65">
        <f t="shared" si="111"/>
        <v>3</v>
      </c>
      <c r="U3539" s="5">
        <v>45371</v>
      </c>
      <c r="V3539" s="3" t="s">
        <v>18760</v>
      </c>
      <c r="W3539" s="3" t="s">
        <v>3451</v>
      </c>
      <c r="X3539" s="207">
        <v>1592</v>
      </c>
      <c r="AA3539" s="3" t="s">
        <v>20466</v>
      </c>
      <c r="AB3539" s="3" t="s">
        <v>19875</v>
      </c>
    </row>
    <row r="3540" spans="1:28" ht="119">
      <c r="A3540" s="3" t="s">
        <v>145</v>
      </c>
      <c r="B3540" s="3" t="s">
        <v>157</v>
      </c>
      <c r="C3540" s="3" t="s">
        <v>160</v>
      </c>
      <c r="F3540" s="62" t="s">
        <v>11809</v>
      </c>
      <c r="G3540" s="62" t="s">
        <v>11835</v>
      </c>
      <c r="H3540" s="62" t="s">
        <v>11836</v>
      </c>
      <c r="I3540" s="62" t="s">
        <v>12097</v>
      </c>
      <c r="J3540" s="62"/>
      <c r="K3540" s="62"/>
      <c r="L3540" s="62"/>
      <c r="M3540" s="62"/>
      <c r="N3540" s="62"/>
      <c r="O3540" s="62"/>
      <c r="P3540" s="62"/>
      <c r="Q3540" s="62"/>
      <c r="R3540" s="4">
        <f t="shared" si="110"/>
        <v>2024</v>
      </c>
      <c r="S3540" s="65">
        <f t="shared" si="111"/>
        <v>3</v>
      </c>
      <c r="U3540" s="5">
        <v>45371</v>
      </c>
      <c r="V3540" s="3" t="s">
        <v>3480</v>
      </c>
      <c r="W3540" s="3" t="s">
        <v>3481</v>
      </c>
      <c r="X3540" s="207">
        <v>1609</v>
      </c>
      <c r="AA3540" s="3" t="s">
        <v>20467</v>
      </c>
      <c r="AB3540" s="3" t="s">
        <v>19875</v>
      </c>
    </row>
    <row r="3541" spans="1:28" ht="136">
      <c r="A3541" s="3" t="s">
        <v>145</v>
      </c>
      <c r="B3541" s="3" t="s">
        <v>157</v>
      </c>
      <c r="C3541" s="3" t="s">
        <v>158</v>
      </c>
      <c r="F3541" s="62" t="s">
        <v>11809</v>
      </c>
      <c r="G3541" s="62" t="s">
        <v>11835</v>
      </c>
      <c r="H3541" s="62" t="s">
        <v>11836</v>
      </c>
      <c r="I3541" s="62" t="s">
        <v>12097</v>
      </c>
      <c r="J3541" s="62"/>
      <c r="K3541" s="62"/>
      <c r="L3541" s="62"/>
      <c r="M3541" s="62"/>
      <c r="N3541" s="62"/>
      <c r="O3541" s="62"/>
      <c r="P3541" s="62"/>
      <c r="Q3541" s="62"/>
      <c r="R3541" s="4">
        <f t="shared" si="110"/>
        <v>2024</v>
      </c>
      <c r="S3541" s="65">
        <f t="shared" si="111"/>
        <v>3</v>
      </c>
      <c r="U3541" s="5">
        <v>45371</v>
      </c>
      <c r="V3541" s="3" t="s">
        <v>18761</v>
      </c>
      <c r="W3541" s="3" t="s">
        <v>3485</v>
      </c>
      <c r="X3541" s="207">
        <v>1612</v>
      </c>
      <c r="AA3541" s="3" t="s">
        <v>20468</v>
      </c>
      <c r="AB3541" s="3" t="s">
        <v>19875</v>
      </c>
    </row>
    <row r="3542" spans="1:28" ht="102">
      <c r="A3542" s="3" t="s">
        <v>145</v>
      </c>
      <c r="B3542" s="3" t="s">
        <v>157</v>
      </c>
      <c r="C3542" s="3" t="s">
        <v>2036</v>
      </c>
      <c r="F3542" s="62" t="s">
        <v>11809</v>
      </c>
      <c r="G3542" s="62" t="s">
        <v>11835</v>
      </c>
      <c r="H3542" s="62" t="s">
        <v>11836</v>
      </c>
      <c r="I3542" s="62" t="s">
        <v>12097</v>
      </c>
      <c r="J3542" s="62"/>
      <c r="K3542" s="62"/>
      <c r="L3542" s="62"/>
      <c r="M3542" s="62"/>
      <c r="N3542" s="62"/>
      <c r="O3542" s="62"/>
      <c r="P3542" s="62"/>
      <c r="Q3542" s="62"/>
      <c r="R3542" s="4">
        <f t="shared" si="110"/>
        <v>2024</v>
      </c>
      <c r="S3542" s="65">
        <f t="shared" si="111"/>
        <v>3</v>
      </c>
      <c r="U3542" s="5">
        <v>45374</v>
      </c>
      <c r="V3542" s="3" t="s">
        <v>18762</v>
      </c>
      <c r="W3542" s="3" t="s">
        <v>3746</v>
      </c>
      <c r="X3542" s="207">
        <v>1750</v>
      </c>
      <c r="AA3542" s="3" t="s">
        <v>20469</v>
      </c>
      <c r="AB3542" s="3" t="s">
        <v>19875</v>
      </c>
    </row>
    <row r="3543" spans="1:28" ht="102">
      <c r="A3543" s="3" t="s">
        <v>145</v>
      </c>
      <c r="B3543" s="3" t="s">
        <v>157</v>
      </c>
      <c r="C3543" s="3" t="s">
        <v>160</v>
      </c>
      <c r="F3543" s="62" t="s">
        <v>11809</v>
      </c>
      <c r="G3543" s="62" t="s">
        <v>11835</v>
      </c>
      <c r="H3543" s="62" t="s">
        <v>11836</v>
      </c>
      <c r="I3543" s="62" t="s">
        <v>12097</v>
      </c>
      <c r="J3543" s="62"/>
      <c r="K3543" s="62"/>
      <c r="L3543" s="62"/>
      <c r="M3543" s="62"/>
      <c r="N3543" s="62"/>
      <c r="O3543" s="62"/>
      <c r="P3543" s="62"/>
      <c r="Q3543" s="62"/>
      <c r="R3543" s="4">
        <f t="shared" si="110"/>
        <v>2024</v>
      </c>
      <c r="S3543" s="65">
        <f t="shared" si="111"/>
        <v>3</v>
      </c>
      <c r="U3543" s="5">
        <v>45378</v>
      </c>
      <c r="V3543" s="3" t="s">
        <v>18763</v>
      </c>
      <c r="W3543" s="3" t="s">
        <v>3859</v>
      </c>
      <c r="X3543" s="207">
        <v>1813</v>
      </c>
      <c r="AA3543" s="3" t="s">
        <v>20470</v>
      </c>
      <c r="AB3543" s="3" t="s">
        <v>19875</v>
      </c>
    </row>
    <row r="3544" spans="1:28" ht="204">
      <c r="A3544" s="3" t="s">
        <v>145</v>
      </c>
      <c r="B3544" s="3" t="s">
        <v>157</v>
      </c>
      <c r="C3544" s="3" t="s">
        <v>158</v>
      </c>
      <c r="F3544" s="62" t="s">
        <v>11809</v>
      </c>
      <c r="G3544" s="62" t="s">
        <v>11835</v>
      </c>
      <c r="H3544" s="62" t="s">
        <v>11836</v>
      </c>
      <c r="I3544" s="62" t="s">
        <v>12097</v>
      </c>
      <c r="J3544" s="62"/>
      <c r="K3544" s="62"/>
      <c r="L3544" s="62"/>
      <c r="M3544" s="62"/>
      <c r="N3544" s="62"/>
      <c r="O3544" s="62"/>
      <c r="P3544" s="62"/>
      <c r="Q3544" s="62"/>
      <c r="R3544" s="4">
        <f t="shared" si="110"/>
        <v>2024</v>
      </c>
      <c r="S3544" s="65">
        <f t="shared" si="111"/>
        <v>4</v>
      </c>
      <c r="U3544" s="5">
        <v>45404</v>
      </c>
      <c r="V3544" s="3" t="s">
        <v>18764</v>
      </c>
      <c r="W3544" s="3" t="s">
        <v>4253</v>
      </c>
      <c r="X3544" s="207">
        <v>2024</v>
      </c>
      <c r="AA3544" s="3" t="s">
        <v>20471</v>
      </c>
      <c r="AB3544" s="3" t="s">
        <v>19875</v>
      </c>
    </row>
    <row r="3545" spans="1:28" ht="153">
      <c r="A3545" s="3" t="s">
        <v>145</v>
      </c>
      <c r="B3545" s="3" t="s">
        <v>157</v>
      </c>
      <c r="C3545" s="3" t="s">
        <v>160</v>
      </c>
      <c r="F3545" s="62" t="s">
        <v>11809</v>
      </c>
      <c r="G3545" s="62" t="s">
        <v>11835</v>
      </c>
      <c r="H3545" s="62" t="s">
        <v>11836</v>
      </c>
      <c r="I3545" s="62" t="s">
        <v>12097</v>
      </c>
      <c r="J3545" s="62"/>
      <c r="K3545" s="62"/>
      <c r="L3545" s="62"/>
      <c r="M3545" s="62"/>
      <c r="N3545" s="62"/>
      <c r="O3545" s="62"/>
      <c r="P3545" s="62"/>
      <c r="Q3545" s="62"/>
      <c r="R3545" s="4">
        <f t="shared" si="110"/>
        <v>2024</v>
      </c>
      <c r="S3545" s="65">
        <f t="shared" si="111"/>
        <v>4</v>
      </c>
      <c r="U3545" s="5">
        <v>45404</v>
      </c>
      <c r="V3545" s="3" t="s">
        <v>18765</v>
      </c>
      <c r="W3545" s="3" t="s">
        <v>4272</v>
      </c>
      <c r="X3545" s="207">
        <v>2036</v>
      </c>
      <c r="AA3545" s="3" t="s">
        <v>20472</v>
      </c>
      <c r="AB3545" s="3" t="s">
        <v>19875</v>
      </c>
    </row>
    <row r="3546" spans="1:28" ht="119">
      <c r="A3546" s="3" t="s">
        <v>145</v>
      </c>
      <c r="B3546" s="3" t="s">
        <v>157</v>
      </c>
      <c r="C3546" s="3" t="s">
        <v>158</v>
      </c>
      <c r="F3546" s="62" t="s">
        <v>11809</v>
      </c>
      <c r="G3546" s="62" t="s">
        <v>11835</v>
      </c>
      <c r="H3546" s="62" t="s">
        <v>11836</v>
      </c>
      <c r="I3546" s="62" t="s">
        <v>12097</v>
      </c>
      <c r="J3546" s="62"/>
      <c r="K3546" s="62"/>
      <c r="L3546" s="62"/>
      <c r="M3546" s="62"/>
      <c r="N3546" s="62"/>
      <c r="O3546" s="62"/>
      <c r="P3546" s="62"/>
      <c r="Q3546" s="62"/>
      <c r="R3546" s="4">
        <f t="shared" si="110"/>
        <v>2024</v>
      </c>
      <c r="S3546" s="65">
        <f t="shared" si="111"/>
        <v>4</v>
      </c>
      <c r="U3546" s="5">
        <v>45405</v>
      </c>
      <c r="V3546" s="3" t="s">
        <v>18766</v>
      </c>
      <c r="W3546" s="3" t="s">
        <v>4304</v>
      </c>
      <c r="X3546" s="207">
        <v>2056</v>
      </c>
      <c r="AA3546" s="3" t="s">
        <v>20473</v>
      </c>
      <c r="AB3546" s="3" t="s">
        <v>19875</v>
      </c>
    </row>
    <row r="3547" spans="1:28" ht="119">
      <c r="A3547" s="3" t="s">
        <v>145</v>
      </c>
      <c r="B3547" s="3" t="s">
        <v>157</v>
      </c>
      <c r="C3547" s="3" t="s">
        <v>160</v>
      </c>
      <c r="F3547" s="62" t="s">
        <v>11809</v>
      </c>
      <c r="G3547" s="62" t="s">
        <v>11835</v>
      </c>
      <c r="H3547" s="62" t="s">
        <v>11836</v>
      </c>
      <c r="I3547" s="62" t="s">
        <v>12097</v>
      </c>
      <c r="J3547" s="62"/>
      <c r="K3547" s="62"/>
      <c r="L3547" s="62"/>
      <c r="M3547" s="62"/>
      <c r="N3547" s="62"/>
      <c r="O3547" s="62"/>
      <c r="P3547" s="62"/>
      <c r="Q3547" s="62"/>
      <c r="R3547" s="4">
        <f t="shared" si="110"/>
        <v>2024</v>
      </c>
      <c r="S3547" s="65">
        <f t="shared" si="111"/>
        <v>4</v>
      </c>
      <c r="U3547" s="5">
        <v>45405</v>
      </c>
      <c r="V3547" s="3" t="s">
        <v>18767</v>
      </c>
      <c r="W3547" s="3" t="s">
        <v>4327</v>
      </c>
      <c r="X3547" s="207">
        <v>2069</v>
      </c>
      <c r="AA3547" s="3" t="s">
        <v>20474</v>
      </c>
      <c r="AB3547" s="3" t="s">
        <v>19875</v>
      </c>
    </row>
    <row r="3548" spans="1:28" ht="119">
      <c r="A3548" s="3" t="s">
        <v>145</v>
      </c>
      <c r="B3548" s="3" t="s">
        <v>157</v>
      </c>
      <c r="C3548" s="3" t="s">
        <v>159</v>
      </c>
      <c r="F3548" s="62" t="s">
        <v>11809</v>
      </c>
      <c r="G3548" s="62" t="s">
        <v>11835</v>
      </c>
      <c r="H3548" s="62" t="s">
        <v>11836</v>
      </c>
      <c r="I3548" s="62" t="s">
        <v>12097</v>
      </c>
      <c r="J3548" s="62"/>
      <c r="K3548" s="62"/>
      <c r="L3548" s="62"/>
      <c r="M3548" s="62"/>
      <c r="N3548" s="62"/>
      <c r="O3548" s="62"/>
      <c r="P3548" s="62"/>
      <c r="Q3548" s="62"/>
      <c r="R3548" s="4">
        <f t="shared" si="110"/>
        <v>2024</v>
      </c>
      <c r="S3548" s="65">
        <f t="shared" si="111"/>
        <v>4</v>
      </c>
      <c r="U3548" s="5">
        <v>45405</v>
      </c>
      <c r="V3548" s="3" t="s">
        <v>18768</v>
      </c>
      <c r="W3548" s="3" t="s">
        <v>4332</v>
      </c>
      <c r="X3548" s="207">
        <v>2073</v>
      </c>
      <c r="AA3548" s="3" t="s">
        <v>20475</v>
      </c>
      <c r="AB3548" s="3" t="s">
        <v>19875</v>
      </c>
    </row>
    <row r="3549" spans="1:28" ht="204">
      <c r="A3549" s="3" t="s">
        <v>145</v>
      </c>
      <c r="B3549" s="3" t="s">
        <v>157</v>
      </c>
      <c r="C3549" s="3" t="s">
        <v>2036</v>
      </c>
      <c r="F3549" s="62" t="s">
        <v>11809</v>
      </c>
      <c r="G3549" s="62" t="s">
        <v>11835</v>
      </c>
      <c r="H3549" s="62" t="s">
        <v>11836</v>
      </c>
      <c r="I3549" s="62" t="s">
        <v>12097</v>
      </c>
      <c r="J3549" s="62"/>
      <c r="K3549" s="62"/>
      <c r="L3549" s="62"/>
      <c r="M3549" s="62"/>
      <c r="N3549" s="62"/>
      <c r="O3549" s="62"/>
      <c r="P3549" s="62"/>
      <c r="Q3549" s="62"/>
      <c r="R3549" s="4">
        <f t="shared" si="110"/>
        <v>2024</v>
      </c>
      <c r="S3549" s="65">
        <f t="shared" si="111"/>
        <v>4</v>
      </c>
      <c r="U3549" s="5">
        <v>45408</v>
      </c>
      <c r="V3549" s="3" t="s">
        <v>18769</v>
      </c>
      <c r="W3549" s="3" t="s">
        <v>4490</v>
      </c>
      <c r="X3549" s="207">
        <v>2158</v>
      </c>
      <c r="AA3549" s="3" t="s">
        <v>20476</v>
      </c>
      <c r="AB3549" s="3" t="s">
        <v>19875</v>
      </c>
    </row>
    <row r="3550" spans="1:28" ht="187">
      <c r="A3550" s="3" t="s">
        <v>145</v>
      </c>
      <c r="B3550" s="3" t="s">
        <v>157</v>
      </c>
      <c r="C3550" s="3" t="s">
        <v>2036</v>
      </c>
      <c r="F3550" s="62" t="s">
        <v>11809</v>
      </c>
      <c r="G3550" s="62" t="s">
        <v>11835</v>
      </c>
      <c r="H3550" s="62" t="s">
        <v>11836</v>
      </c>
      <c r="I3550" s="62" t="s">
        <v>12097</v>
      </c>
      <c r="J3550" s="62"/>
      <c r="K3550" s="62"/>
      <c r="L3550" s="62"/>
      <c r="M3550" s="62"/>
      <c r="N3550" s="62"/>
      <c r="O3550" s="62"/>
      <c r="P3550" s="62"/>
      <c r="Q3550" s="62"/>
      <c r="R3550" s="4">
        <f t="shared" si="110"/>
        <v>2024</v>
      </c>
      <c r="S3550" s="65">
        <f t="shared" si="111"/>
        <v>4</v>
      </c>
      <c r="U3550" s="5">
        <v>45409</v>
      </c>
      <c r="V3550" s="3" t="s">
        <v>18770</v>
      </c>
      <c r="W3550" s="3" t="s">
        <v>4596</v>
      </c>
      <c r="X3550" s="207">
        <v>2216</v>
      </c>
      <c r="AA3550" s="3" t="s">
        <v>20477</v>
      </c>
      <c r="AB3550" s="3" t="s">
        <v>19875</v>
      </c>
    </row>
    <row r="3551" spans="1:28" ht="119">
      <c r="A3551" s="3" t="s">
        <v>145</v>
      </c>
      <c r="B3551" s="3" t="s">
        <v>157</v>
      </c>
      <c r="C3551" s="3" t="s">
        <v>2036</v>
      </c>
      <c r="F3551" s="62" t="s">
        <v>11809</v>
      </c>
      <c r="G3551" s="62" t="s">
        <v>11835</v>
      </c>
      <c r="H3551" s="62" t="s">
        <v>11836</v>
      </c>
      <c r="I3551" s="62" t="s">
        <v>12097</v>
      </c>
      <c r="J3551" s="62"/>
      <c r="K3551" s="62"/>
      <c r="L3551" s="62"/>
      <c r="M3551" s="62"/>
      <c r="N3551" s="62"/>
      <c r="O3551" s="62"/>
      <c r="P3551" s="62"/>
      <c r="Q3551" s="62"/>
      <c r="R3551" s="4">
        <f t="shared" si="110"/>
        <v>2024</v>
      </c>
      <c r="S3551" s="65">
        <f t="shared" si="111"/>
        <v>5</v>
      </c>
      <c r="U3551" s="5">
        <v>45433</v>
      </c>
      <c r="V3551" s="3" t="s">
        <v>18771</v>
      </c>
      <c r="W3551" s="3" t="s">
        <v>4868</v>
      </c>
      <c r="X3551" s="207">
        <v>2365</v>
      </c>
      <c r="AA3551" s="3" t="s">
        <v>20478</v>
      </c>
      <c r="AB3551" s="3" t="s">
        <v>19875</v>
      </c>
    </row>
    <row r="3552" spans="1:28" ht="85">
      <c r="A3552" s="3" t="s">
        <v>145</v>
      </c>
      <c r="B3552" s="3" t="s">
        <v>157</v>
      </c>
      <c r="C3552" s="3" t="s">
        <v>158</v>
      </c>
      <c r="F3552" s="62" t="s">
        <v>11809</v>
      </c>
      <c r="G3552" s="62" t="s">
        <v>11835</v>
      </c>
      <c r="H3552" s="62" t="s">
        <v>11836</v>
      </c>
      <c r="I3552" s="62" t="s">
        <v>12097</v>
      </c>
      <c r="J3552" s="62"/>
      <c r="K3552" s="62"/>
      <c r="L3552" s="62"/>
      <c r="M3552" s="62"/>
      <c r="N3552" s="62"/>
      <c r="O3552" s="62"/>
      <c r="P3552" s="62"/>
      <c r="Q3552" s="62"/>
      <c r="R3552" s="4">
        <f t="shared" si="110"/>
        <v>2024</v>
      </c>
      <c r="S3552" s="65">
        <f t="shared" si="111"/>
        <v>5</v>
      </c>
      <c r="U3552" s="5">
        <v>45436</v>
      </c>
      <c r="V3552" s="3" t="s">
        <v>18772</v>
      </c>
      <c r="W3552" s="3" t="s">
        <v>5064</v>
      </c>
      <c r="X3552" s="207">
        <v>2475</v>
      </c>
      <c r="AA3552" s="3" t="s">
        <v>20479</v>
      </c>
      <c r="AB3552" s="3" t="s">
        <v>19875</v>
      </c>
    </row>
    <row r="3553" spans="1:28" ht="136">
      <c r="A3553" s="3" t="s">
        <v>145</v>
      </c>
      <c r="B3553" s="3" t="s">
        <v>157</v>
      </c>
      <c r="C3553" s="3" t="s">
        <v>158</v>
      </c>
      <c r="F3553" s="62" t="s">
        <v>11809</v>
      </c>
      <c r="G3553" s="62" t="s">
        <v>11835</v>
      </c>
      <c r="H3553" s="62" t="s">
        <v>11836</v>
      </c>
      <c r="I3553" s="62" t="s">
        <v>12097</v>
      </c>
      <c r="J3553" s="62"/>
      <c r="K3553" s="62"/>
      <c r="L3553" s="62"/>
      <c r="M3553" s="62"/>
      <c r="N3553" s="62"/>
      <c r="O3553" s="62"/>
      <c r="P3553" s="62"/>
      <c r="Q3553" s="62"/>
      <c r="R3553" s="4">
        <f t="shared" si="110"/>
        <v>2024</v>
      </c>
      <c r="S3553" s="65">
        <f t="shared" si="111"/>
        <v>7</v>
      </c>
      <c r="U3553" s="5">
        <v>45488</v>
      </c>
      <c r="V3553" s="3" t="s">
        <v>18773</v>
      </c>
      <c r="W3553" s="3" t="s">
        <v>5659</v>
      </c>
      <c r="X3553" s="207">
        <v>2795</v>
      </c>
      <c r="AA3553" s="3" t="s">
        <v>20480</v>
      </c>
      <c r="AB3553" s="3" t="s">
        <v>19875</v>
      </c>
    </row>
    <row r="3554" spans="1:28" ht="119">
      <c r="A3554" s="3" t="s">
        <v>145</v>
      </c>
      <c r="B3554" s="3" t="s">
        <v>157</v>
      </c>
      <c r="C3554" s="3" t="s">
        <v>159</v>
      </c>
      <c r="F3554" s="62" t="s">
        <v>11809</v>
      </c>
      <c r="G3554" s="62" t="s">
        <v>11835</v>
      </c>
      <c r="H3554" s="62" t="s">
        <v>11836</v>
      </c>
      <c r="I3554" s="62" t="s">
        <v>12097</v>
      </c>
      <c r="J3554" s="62"/>
      <c r="K3554" s="62"/>
      <c r="L3554" s="62"/>
      <c r="M3554" s="62"/>
      <c r="N3554" s="62"/>
      <c r="O3554" s="62"/>
      <c r="P3554" s="62"/>
      <c r="Q3554" s="62"/>
      <c r="R3554" s="4">
        <f t="shared" si="110"/>
        <v>2024</v>
      </c>
      <c r="S3554" s="65">
        <f t="shared" si="111"/>
        <v>8</v>
      </c>
      <c r="U3554" s="5">
        <v>45517</v>
      </c>
      <c r="V3554" s="3" t="s">
        <v>18774</v>
      </c>
      <c r="W3554" s="3" t="s">
        <v>6203</v>
      </c>
      <c r="X3554" s="207">
        <v>3109</v>
      </c>
      <c r="AA3554" s="3" t="s">
        <v>20481</v>
      </c>
      <c r="AB3554" s="3" t="s">
        <v>19875</v>
      </c>
    </row>
    <row r="3555" spans="1:28" ht="170">
      <c r="A3555" s="3" t="s">
        <v>145</v>
      </c>
      <c r="B3555" s="3" t="s">
        <v>157</v>
      </c>
      <c r="C3555" s="3" t="s">
        <v>160</v>
      </c>
      <c r="F3555" s="62" t="s">
        <v>11809</v>
      </c>
      <c r="G3555" s="62" t="s">
        <v>11835</v>
      </c>
      <c r="H3555" s="62" t="s">
        <v>11836</v>
      </c>
      <c r="I3555" s="62" t="s">
        <v>12097</v>
      </c>
      <c r="J3555" s="62"/>
      <c r="K3555" s="62"/>
      <c r="L3555" s="62"/>
      <c r="M3555" s="62"/>
      <c r="N3555" s="62"/>
      <c r="O3555" s="62"/>
      <c r="P3555" s="62"/>
      <c r="Q3555" s="62"/>
      <c r="R3555" s="4">
        <f t="shared" si="110"/>
        <v>2024</v>
      </c>
      <c r="S3555" s="65">
        <f t="shared" si="111"/>
        <v>9</v>
      </c>
      <c r="U3555" s="5">
        <v>45549</v>
      </c>
      <c r="V3555" s="3" t="s">
        <v>18775</v>
      </c>
      <c r="W3555" s="3" t="s">
        <v>6834</v>
      </c>
      <c r="X3555" s="207">
        <v>3472</v>
      </c>
      <c r="AA3555" s="3" t="s">
        <v>20482</v>
      </c>
      <c r="AB3555" s="3" t="s">
        <v>19875</v>
      </c>
    </row>
    <row r="3556" spans="1:28" ht="153">
      <c r="A3556" s="3" t="s">
        <v>145</v>
      </c>
      <c r="B3556" s="3" t="s">
        <v>157</v>
      </c>
      <c r="C3556" s="3" t="s">
        <v>158</v>
      </c>
      <c r="F3556" s="62" t="s">
        <v>11809</v>
      </c>
      <c r="G3556" s="62" t="s">
        <v>11835</v>
      </c>
      <c r="H3556" s="62" t="s">
        <v>11836</v>
      </c>
      <c r="I3556" s="62" t="s">
        <v>12097</v>
      </c>
      <c r="J3556" s="62"/>
      <c r="K3556" s="62"/>
      <c r="L3556" s="62"/>
      <c r="M3556" s="62"/>
      <c r="N3556" s="62"/>
      <c r="O3556" s="62"/>
      <c r="P3556" s="62"/>
      <c r="Q3556" s="62"/>
      <c r="R3556" s="4">
        <f t="shared" si="110"/>
        <v>2024</v>
      </c>
      <c r="S3556" s="65">
        <f t="shared" si="111"/>
        <v>11</v>
      </c>
      <c r="U3556" s="5">
        <v>45607</v>
      </c>
      <c r="V3556" s="3" t="s">
        <v>18776</v>
      </c>
      <c r="W3556" s="3" t="s">
        <v>6975</v>
      </c>
      <c r="X3556" s="207">
        <v>3545</v>
      </c>
      <c r="AA3556" s="3" t="s">
        <v>20483</v>
      </c>
      <c r="AB3556" s="3" t="s">
        <v>19875</v>
      </c>
    </row>
    <row r="3557" spans="1:28" ht="170">
      <c r="A3557" s="3" t="s">
        <v>145</v>
      </c>
      <c r="B3557" s="3" t="s">
        <v>157</v>
      </c>
      <c r="C3557" s="3" t="s">
        <v>160</v>
      </c>
      <c r="F3557" s="62" t="s">
        <v>11809</v>
      </c>
      <c r="G3557" s="62" t="s">
        <v>11835</v>
      </c>
      <c r="H3557" s="62" t="s">
        <v>11836</v>
      </c>
      <c r="I3557" s="62" t="s">
        <v>12097</v>
      </c>
      <c r="J3557" s="62"/>
      <c r="K3557" s="62"/>
      <c r="L3557" s="62"/>
      <c r="M3557" s="62"/>
      <c r="N3557" s="62"/>
      <c r="O3557" s="62"/>
      <c r="P3557" s="62"/>
      <c r="Q3557" s="62"/>
      <c r="R3557" s="4">
        <f t="shared" si="110"/>
        <v>2024</v>
      </c>
      <c r="S3557" s="65">
        <f t="shared" si="111"/>
        <v>12</v>
      </c>
      <c r="U3557" s="5">
        <v>45635</v>
      </c>
      <c r="V3557" s="3" t="s">
        <v>7690</v>
      </c>
      <c r="W3557" s="3" t="s">
        <v>7691</v>
      </c>
      <c r="X3557" s="207">
        <v>3943</v>
      </c>
      <c r="AA3557" s="3" t="s">
        <v>20484</v>
      </c>
      <c r="AB3557" s="3" t="s">
        <v>19875</v>
      </c>
    </row>
    <row r="3558" spans="1:28" ht="409.6">
      <c r="A3558" s="3" t="s">
        <v>145</v>
      </c>
      <c r="B3558" s="3" t="s">
        <v>157</v>
      </c>
      <c r="C3558" s="3" t="s">
        <v>159</v>
      </c>
      <c r="F3558" s="62" t="s">
        <v>11809</v>
      </c>
      <c r="G3558" s="62" t="s">
        <v>11835</v>
      </c>
      <c r="H3558" s="62" t="s">
        <v>11836</v>
      </c>
      <c r="I3558" s="62" t="s">
        <v>12097</v>
      </c>
      <c r="J3558" s="62"/>
      <c r="K3558" s="62"/>
      <c r="L3558" s="62"/>
      <c r="M3558" s="62"/>
      <c r="N3558" s="62"/>
      <c r="O3558" s="62"/>
      <c r="P3558" s="62"/>
      <c r="Q3558" s="62"/>
      <c r="R3558" s="4">
        <f t="shared" si="110"/>
        <v>2024</v>
      </c>
      <c r="S3558" s="65">
        <f t="shared" si="111"/>
        <v>12</v>
      </c>
      <c r="U3558" s="5">
        <v>45635</v>
      </c>
      <c r="V3558" s="3" t="s">
        <v>18777</v>
      </c>
      <c r="W3558" s="3" t="s">
        <v>7737</v>
      </c>
      <c r="X3558" s="207">
        <v>3968</v>
      </c>
      <c r="AA3558" s="3" t="s">
        <v>20485</v>
      </c>
      <c r="AB3558" s="3" t="s">
        <v>19875</v>
      </c>
    </row>
    <row r="3559" spans="1:28" ht="136">
      <c r="A3559" s="3" t="s">
        <v>145</v>
      </c>
      <c r="B3559" s="3" t="s">
        <v>157</v>
      </c>
      <c r="C3559" s="3" t="s">
        <v>158</v>
      </c>
      <c r="F3559" s="62" t="s">
        <v>11809</v>
      </c>
      <c r="G3559" s="62" t="s">
        <v>11835</v>
      </c>
      <c r="H3559" s="62" t="s">
        <v>11836</v>
      </c>
      <c r="I3559" s="62" t="s">
        <v>12097</v>
      </c>
      <c r="J3559" s="62"/>
      <c r="K3559" s="62"/>
      <c r="L3559" s="62"/>
      <c r="M3559" s="62"/>
      <c r="N3559" s="62"/>
      <c r="O3559" s="62"/>
      <c r="P3559" s="62"/>
      <c r="Q3559" s="62"/>
      <c r="R3559" s="4">
        <f t="shared" si="110"/>
        <v>2024</v>
      </c>
      <c r="S3559" s="65">
        <f t="shared" si="111"/>
        <v>12</v>
      </c>
      <c r="U3559" s="5">
        <v>45638</v>
      </c>
      <c r="V3559" s="3" t="s">
        <v>18778</v>
      </c>
      <c r="W3559" s="3" t="s">
        <v>8042</v>
      </c>
      <c r="X3559" s="207">
        <v>4143</v>
      </c>
      <c r="AA3559" s="3" t="s">
        <v>20486</v>
      </c>
      <c r="AB3559" s="3" t="s">
        <v>19875</v>
      </c>
    </row>
    <row r="3560" spans="1:28" ht="153">
      <c r="A3560" s="3" t="s">
        <v>145</v>
      </c>
      <c r="B3560" s="3" t="s">
        <v>157</v>
      </c>
      <c r="C3560" s="3" t="s">
        <v>160</v>
      </c>
      <c r="F3560" s="62" t="s">
        <v>11809</v>
      </c>
      <c r="G3560" s="62" t="s">
        <v>11835</v>
      </c>
      <c r="H3560" s="62" t="s">
        <v>11836</v>
      </c>
      <c r="I3560" s="62" t="s">
        <v>12097</v>
      </c>
      <c r="J3560" s="62"/>
      <c r="K3560" s="62"/>
      <c r="L3560" s="62"/>
      <c r="M3560" s="62"/>
      <c r="N3560" s="62"/>
      <c r="O3560" s="62"/>
      <c r="P3560" s="62"/>
      <c r="Q3560" s="62"/>
      <c r="R3560" s="4">
        <f t="shared" si="110"/>
        <v>2024</v>
      </c>
      <c r="S3560" s="65">
        <f t="shared" si="111"/>
        <v>12</v>
      </c>
      <c r="U3560" s="5">
        <v>45639</v>
      </c>
      <c r="V3560" s="3" t="s">
        <v>18779</v>
      </c>
      <c r="W3560" s="3" t="s">
        <v>8162</v>
      </c>
      <c r="X3560" s="207">
        <v>4212</v>
      </c>
      <c r="AA3560" s="3" t="s">
        <v>20487</v>
      </c>
      <c r="AB3560" s="3" t="s">
        <v>19875</v>
      </c>
    </row>
    <row r="3561" spans="1:28" ht="187">
      <c r="A3561" s="3" t="s">
        <v>145</v>
      </c>
      <c r="B3561" s="3" t="s">
        <v>157</v>
      </c>
      <c r="C3561" s="3" t="s">
        <v>158</v>
      </c>
      <c r="F3561" s="62" t="s">
        <v>11809</v>
      </c>
      <c r="G3561" s="62" t="s">
        <v>11835</v>
      </c>
      <c r="H3561" s="62" t="s">
        <v>11836</v>
      </c>
      <c r="I3561" s="62" t="s">
        <v>12097</v>
      </c>
      <c r="J3561" s="62"/>
      <c r="K3561" s="62"/>
      <c r="L3561" s="62"/>
      <c r="M3561" s="62"/>
      <c r="N3561" s="62"/>
      <c r="O3561" s="62"/>
      <c r="P3561" s="62"/>
      <c r="Q3561" s="62"/>
      <c r="R3561" s="4">
        <f t="shared" si="110"/>
        <v>2025</v>
      </c>
      <c r="S3561" s="65">
        <f t="shared" si="111"/>
        <v>2</v>
      </c>
      <c r="U3561" s="5">
        <v>45700</v>
      </c>
      <c r="V3561" s="3" t="s">
        <v>18780</v>
      </c>
      <c r="W3561" s="3" t="s">
        <v>9134</v>
      </c>
      <c r="X3561" s="207">
        <v>4754</v>
      </c>
      <c r="AA3561" s="3" t="s">
        <v>20488</v>
      </c>
      <c r="AB3561" s="3" t="s">
        <v>19875</v>
      </c>
    </row>
    <row r="3562" spans="1:28" ht="170">
      <c r="A3562" s="3" t="s">
        <v>145</v>
      </c>
      <c r="B3562" s="3" t="s">
        <v>157</v>
      </c>
      <c r="C3562" s="3" t="s">
        <v>160</v>
      </c>
      <c r="F3562" s="62" t="s">
        <v>11809</v>
      </c>
      <c r="G3562" s="62" t="s">
        <v>11835</v>
      </c>
      <c r="H3562" s="62" t="s">
        <v>11836</v>
      </c>
      <c r="I3562" s="62" t="s">
        <v>12097</v>
      </c>
      <c r="J3562" s="62"/>
      <c r="K3562" s="62"/>
      <c r="L3562" s="62"/>
      <c r="M3562" s="62"/>
      <c r="N3562" s="62"/>
      <c r="O3562" s="62"/>
      <c r="P3562" s="62"/>
      <c r="Q3562" s="62"/>
      <c r="R3562" s="4">
        <f t="shared" si="110"/>
        <v>2025</v>
      </c>
      <c r="S3562" s="65">
        <f t="shared" si="111"/>
        <v>3</v>
      </c>
      <c r="U3562" s="5">
        <v>45728</v>
      </c>
      <c r="V3562" s="3" t="s">
        <v>18781</v>
      </c>
      <c r="W3562" s="3" t="s">
        <v>9746</v>
      </c>
      <c r="X3562" s="207">
        <v>5095</v>
      </c>
      <c r="AA3562" s="3" t="s">
        <v>20489</v>
      </c>
      <c r="AB3562" s="3" t="s">
        <v>19875</v>
      </c>
    </row>
    <row r="3563" spans="1:28" ht="68">
      <c r="A3563" s="3" t="s">
        <v>145</v>
      </c>
      <c r="B3563" s="3" t="s">
        <v>157</v>
      </c>
      <c r="C3563" s="3" t="s">
        <v>2036</v>
      </c>
      <c r="F3563" s="62" t="s">
        <v>11809</v>
      </c>
      <c r="G3563" s="62" t="s">
        <v>11835</v>
      </c>
      <c r="H3563" s="62" t="s">
        <v>11836</v>
      </c>
      <c r="I3563" s="62" t="s">
        <v>12097</v>
      </c>
      <c r="J3563" s="62"/>
      <c r="K3563" s="62"/>
      <c r="L3563" s="62"/>
      <c r="M3563" s="62"/>
      <c r="N3563" s="62"/>
      <c r="O3563" s="62"/>
      <c r="P3563" s="62"/>
      <c r="Q3563" s="62"/>
      <c r="R3563" s="4">
        <f t="shared" si="110"/>
        <v>2025</v>
      </c>
      <c r="S3563" s="65">
        <f t="shared" si="111"/>
        <v>3</v>
      </c>
      <c r="U3563" s="5">
        <v>45728</v>
      </c>
      <c r="V3563" s="3" t="s">
        <v>9793</v>
      </c>
      <c r="W3563" s="3" t="s">
        <v>9794</v>
      </c>
      <c r="X3563" s="207">
        <v>5123</v>
      </c>
      <c r="AA3563" s="3" t="s">
        <v>20490</v>
      </c>
      <c r="AB3563" s="3" t="s">
        <v>19875</v>
      </c>
    </row>
    <row r="3564" spans="1:28" ht="136">
      <c r="A3564" s="3" t="s">
        <v>145</v>
      </c>
      <c r="B3564" s="3" t="s">
        <v>157</v>
      </c>
      <c r="C3564" s="3" t="s">
        <v>158</v>
      </c>
      <c r="F3564" s="62" t="s">
        <v>11809</v>
      </c>
      <c r="G3564" s="62" t="s">
        <v>11835</v>
      </c>
      <c r="H3564" s="62" t="s">
        <v>11836</v>
      </c>
      <c r="I3564" s="62" t="s">
        <v>12097</v>
      </c>
      <c r="J3564" s="62"/>
      <c r="K3564" s="62"/>
      <c r="L3564" s="62"/>
      <c r="M3564" s="62"/>
      <c r="N3564" s="62"/>
      <c r="O3564" s="62"/>
      <c r="P3564" s="62"/>
      <c r="Q3564" s="62"/>
      <c r="R3564" s="4">
        <f t="shared" si="110"/>
        <v>2025</v>
      </c>
      <c r="S3564" s="65">
        <f t="shared" si="111"/>
        <v>3</v>
      </c>
      <c r="U3564" s="5">
        <v>45729</v>
      </c>
      <c r="V3564" s="3" t="s">
        <v>18782</v>
      </c>
      <c r="W3564" s="3" t="s">
        <v>9816</v>
      </c>
      <c r="X3564" s="207">
        <v>5137</v>
      </c>
      <c r="AA3564" s="3" t="s">
        <v>20491</v>
      </c>
      <c r="AB3564" s="3" t="s">
        <v>19875</v>
      </c>
    </row>
    <row r="3565" spans="1:28" ht="153">
      <c r="A3565" s="3" t="s">
        <v>145</v>
      </c>
      <c r="B3565" s="3" t="s">
        <v>157</v>
      </c>
      <c r="C3565" s="3" t="s">
        <v>158</v>
      </c>
      <c r="F3565" s="62" t="s">
        <v>11809</v>
      </c>
      <c r="G3565" s="62" t="s">
        <v>11835</v>
      </c>
      <c r="H3565" s="62" t="s">
        <v>11836</v>
      </c>
      <c r="I3565" s="62" t="s">
        <v>12097</v>
      </c>
      <c r="J3565" s="62"/>
      <c r="K3565" s="62"/>
      <c r="L3565" s="62"/>
      <c r="M3565" s="62"/>
      <c r="N3565" s="62"/>
      <c r="O3565" s="62"/>
      <c r="P3565" s="62"/>
      <c r="Q3565" s="62"/>
      <c r="R3565" s="4">
        <f t="shared" si="110"/>
        <v>2025</v>
      </c>
      <c r="S3565" s="65">
        <f t="shared" si="111"/>
        <v>3</v>
      </c>
      <c r="U3565" s="5">
        <v>45731</v>
      </c>
      <c r="V3565" s="3" t="s">
        <v>18783</v>
      </c>
      <c r="W3565" s="3" t="s">
        <v>10075</v>
      </c>
      <c r="X3565" s="207">
        <v>5287</v>
      </c>
      <c r="AA3565" s="3" t="s">
        <v>20492</v>
      </c>
      <c r="AB3565" s="3" t="s">
        <v>19875</v>
      </c>
    </row>
    <row r="3566" spans="1:28" ht="170">
      <c r="A3566" s="9" t="s">
        <v>145</v>
      </c>
      <c r="B3566" s="9" t="s">
        <v>157</v>
      </c>
      <c r="C3566" s="9" t="s">
        <v>160</v>
      </c>
      <c r="E3566" s="3" t="s">
        <v>10665</v>
      </c>
      <c r="F3566" s="62" t="s">
        <v>11809</v>
      </c>
      <c r="G3566" s="62" t="s">
        <v>11835</v>
      </c>
      <c r="H3566" s="62" t="s">
        <v>11836</v>
      </c>
      <c r="I3566" s="62" t="s">
        <v>12097</v>
      </c>
      <c r="J3566" s="62"/>
      <c r="K3566" s="62"/>
      <c r="L3566" s="62"/>
      <c r="M3566" s="62"/>
      <c r="N3566" s="62"/>
      <c r="O3566" s="62"/>
      <c r="P3566" s="62"/>
      <c r="Q3566" s="62"/>
      <c r="R3566" s="4">
        <f t="shared" si="110"/>
        <v>2025</v>
      </c>
      <c r="S3566" s="65">
        <f t="shared" si="111"/>
        <v>5</v>
      </c>
      <c r="U3566" s="5">
        <v>45791</v>
      </c>
      <c r="V3566" s="3" t="s">
        <v>18784</v>
      </c>
      <c r="W3566" s="3" t="s">
        <v>10666</v>
      </c>
      <c r="X3566" s="207">
        <v>5578</v>
      </c>
      <c r="AA3566" s="3" t="s">
        <v>20493</v>
      </c>
      <c r="AB3566" s="3" t="s">
        <v>19875</v>
      </c>
    </row>
    <row r="3567" spans="1:28" ht="102">
      <c r="A3567" s="3" t="s">
        <v>124</v>
      </c>
      <c r="B3567" s="3" t="s">
        <v>138</v>
      </c>
      <c r="C3567" s="3" t="s">
        <v>139</v>
      </c>
      <c r="F3567" s="62" t="s">
        <v>11809</v>
      </c>
      <c r="G3567" s="62" t="s">
        <v>11835</v>
      </c>
      <c r="H3567" s="62" t="s">
        <v>11940</v>
      </c>
      <c r="I3567" s="62" t="s">
        <v>11840</v>
      </c>
      <c r="J3567" s="62"/>
      <c r="K3567" s="62"/>
      <c r="L3567" s="62"/>
      <c r="M3567" s="62"/>
      <c r="N3567" s="62"/>
      <c r="O3567" s="62"/>
      <c r="P3567" s="62"/>
      <c r="Q3567" s="62"/>
      <c r="R3567" s="4">
        <f t="shared" si="110"/>
        <v>2024</v>
      </c>
      <c r="S3567" s="65">
        <f t="shared" si="111"/>
        <v>2</v>
      </c>
      <c r="U3567" s="5">
        <v>45336</v>
      </c>
      <c r="V3567" s="3" t="s">
        <v>18785</v>
      </c>
      <c r="W3567" s="3" t="s">
        <v>502</v>
      </c>
      <c r="X3567" s="207">
        <v>102</v>
      </c>
      <c r="AA3567" s="3" t="s">
        <v>20494</v>
      </c>
      <c r="AB3567" s="3" t="s">
        <v>19875</v>
      </c>
    </row>
    <row r="3568" spans="1:28" ht="119">
      <c r="A3568" s="3" t="s">
        <v>124</v>
      </c>
      <c r="B3568" s="3" t="s">
        <v>138</v>
      </c>
      <c r="C3568" s="3" t="s">
        <v>139</v>
      </c>
      <c r="F3568" s="62" t="s">
        <v>11809</v>
      </c>
      <c r="G3568" s="62" t="s">
        <v>11835</v>
      </c>
      <c r="H3568" s="62" t="s">
        <v>11940</v>
      </c>
      <c r="I3568" s="62" t="s">
        <v>11840</v>
      </c>
      <c r="J3568" s="62"/>
      <c r="K3568" s="62"/>
      <c r="L3568" s="62"/>
      <c r="M3568" s="62"/>
      <c r="N3568" s="62"/>
      <c r="O3568" s="62"/>
      <c r="P3568" s="62"/>
      <c r="Q3568" s="62"/>
      <c r="R3568" s="4">
        <f t="shared" si="110"/>
        <v>2024</v>
      </c>
      <c r="S3568" s="65">
        <f t="shared" si="111"/>
        <v>2</v>
      </c>
      <c r="U3568" s="5">
        <v>45337</v>
      </c>
      <c r="V3568" s="3" t="s">
        <v>556</v>
      </c>
      <c r="W3568" s="3" t="s">
        <v>557</v>
      </c>
      <c r="X3568" s="207">
        <v>126</v>
      </c>
      <c r="AA3568" s="3" t="s">
        <v>20495</v>
      </c>
      <c r="AB3568" s="3" t="s">
        <v>19875</v>
      </c>
    </row>
    <row r="3569" spans="1:28" ht="85">
      <c r="A3569" s="3" t="s">
        <v>124</v>
      </c>
      <c r="B3569" s="3" t="s">
        <v>125</v>
      </c>
      <c r="C3569" s="3" t="s">
        <v>728</v>
      </c>
      <c r="F3569" s="62" t="s">
        <v>11809</v>
      </c>
      <c r="G3569" s="62" t="s">
        <v>11835</v>
      </c>
      <c r="H3569" s="62" t="s">
        <v>11940</v>
      </c>
      <c r="I3569" s="62" t="s">
        <v>11840</v>
      </c>
      <c r="J3569" s="62"/>
      <c r="K3569" s="62"/>
      <c r="L3569" s="62"/>
      <c r="M3569" s="62"/>
      <c r="N3569" s="62"/>
      <c r="O3569" s="62"/>
      <c r="P3569" s="62"/>
      <c r="Q3569" s="62"/>
      <c r="R3569" s="4">
        <f t="shared" si="110"/>
        <v>2024</v>
      </c>
      <c r="S3569" s="65">
        <f t="shared" si="111"/>
        <v>2</v>
      </c>
      <c r="U3569" s="5">
        <v>45339</v>
      </c>
      <c r="V3569" s="3" t="s">
        <v>18786</v>
      </c>
      <c r="W3569" s="3" t="s">
        <v>729</v>
      </c>
      <c r="X3569" s="207">
        <v>215</v>
      </c>
      <c r="AA3569" s="3" t="s">
        <v>20496</v>
      </c>
      <c r="AB3569" s="3" t="s">
        <v>19875</v>
      </c>
    </row>
    <row r="3570" spans="1:28" ht="323">
      <c r="A3570" s="3" t="s">
        <v>124</v>
      </c>
      <c r="B3570" s="3" t="s">
        <v>138</v>
      </c>
      <c r="C3570" s="3" t="s">
        <v>802</v>
      </c>
      <c r="F3570" s="62" t="s">
        <v>11809</v>
      </c>
      <c r="G3570" s="62" t="s">
        <v>11835</v>
      </c>
      <c r="H3570" s="62" t="s">
        <v>11940</v>
      </c>
      <c r="I3570" s="62" t="s">
        <v>11840</v>
      </c>
      <c r="J3570" s="62"/>
      <c r="K3570" s="62"/>
      <c r="L3570" s="62"/>
      <c r="M3570" s="62"/>
      <c r="N3570" s="62"/>
      <c r="O3570" s="62"/>
      <c r="P3570" s="62"/>
      <c r="Q3570" s="62"/>
      <c r="R3570" s="4">
        <f t="shared" si="110"/>
        <v>2024</v>
      </c>
      <c r="S3570" s="65">
        <f t="shared" si="111"/>
        <v>2</v>
      </c>
      <c r="U3570" s="5">
        <v>45340</v>
      </c>
      <c r="V3570" s="3" t="s">
        <v>18787</v>
      </c>
      <c r="W3570" s="3" t="s">
        <v>19733</v>
      </c>
      <c r="X3570" s="207">
        <v>264</v>
      </c>
      <c r="AA3570" s="3" t="s">
        <v>20497</v>
      </c>
      <c r="AB3570" s="3" t="s">
        <v>19875</v>
      </c>
    </row>
    <row r="3571" spans="1:28" ht="51">
      <c r="A3571" s="3" t="s">
        <v>124</v>
      </c>
      <c r="B3571" s="3" t="s">
        <v>135</v>
      </c>
      <c r="C3571" s="3" t="s">
        <v>136</v>
      </c>
      <c r="F3571" s="62" t="s">
        <v>11809</v>
      </c>
      <c r="G3571" s="62" t="s">
        <v>11835</v>
      </c>
      <c r="H3571" s="62" t="s">
        <v>11940</v>
      </c>
      <c r="I3571" s="62" t="s">
        <v>11840</v>
      </c>
      <c r="J3571" s="62"/>
      <c r="K3571" s="62"/>
      <c r="L3571" s="62"/>
      <c r="M3571" s="62"/>
      <c r="N3571" s="62"/>
      <c r="O3571" s="62"/>
      <c r="P3571" s="62"/>
      <c r="Q3571" s="62"/>
      <c r="R3571" s="4">
        <f t="shared" si="110"/>
        <v>2024</v>
      </c>
      <c r="S3571" s="65">
        <f t="shared" si="111"/>
        <v>2</v>
      </c>
      <c r="U3571" s="5">
        <v>45341</v>
      </c>
      <c r="V3571" s="3" t="s">
        <v>18789</v>
      </c>
      <c r="W3571" s="3" t="s">
        <v>848</v>
      </c>
      <c r="X3571" s="207">
        <v>291</v>
      </c>
      <c r="Z3571" s="3" t="s">
        <v>18308</v>
      </c>
      <c r="AA3571" s="3" t="s">
        <v>20499</v>
      </c>
      <c r="AB3571" s="3" t="s">
        <v>19875</v>
      </c>
    </row>
    <row r="3572" spans="1:28" ht="68">
      <c r="A3572" s="3" t="s">
        <v>124</v>
      </c>
      <c r="B3572" s="3" t="s">
        <v>135</v>
      </c>
      <c r="C3572" s="3" t="s">
        <v>136</v>
      </c>
      <c r="F3572" s="62" t="s">
        <v>11809</v>
      </c>
      <c r="G3572" s="62" t="s">
        <v>11835</v>
      </c>
      <c r="H3572" s="62" t="s">
        <v>11940</v>
      </c>
      <c r="I3572" s="62" t="s">
        <v>11840</v>
      </c>
      <c r="J3572" s="62"/>
      <c r="K3572" s="62"/>
      <c r="L3572" s="62"/>
      <c r="M3572" s="62"/>
      <c r="N3572" s="62"/>
      <c r="O3572" s="62"/>
      <c r="P3572" s="62"/>
      <c r="Q3572" s="62"/>
      <c r="R3572" s="4">
        <f t="shared" si="110"/>
        <v>2024</v>
      </c>
      <c r="S3572" s="65">
        <f t="shared" si="111"/>
        <v>2</v>
      </c>
      <c r="U3572" s="5">
        <v>45341</v>
      </c>
      <c r="V3572" s="3" t="s">
        <v>18788</v>
      </c>
      <c r="W3572" s="3" t="s">
        <v>849</v>
      </c>
      <c r="X3572" s="207">
        <v>292</v>
      </c>
      <c r="AA3572" s="3" t="s">
        <v>20498</v>
      </c>
      <c r="AB3572" s="3" t="s">
        <v>19875</v>
      </c>
    </row>
    <row r="3573" spans="1:28" ht="102">
      <c r="A3573" s="3" t="s">
        <v>124</v>
      </c>
      <c r="B3573" s="3" t="s">
        <v>125</v>
      </c>
      <c r="C3573" s="3" t="s">
        <v>728</v>
      </c>
      <c r="F3573" s="62" t="s">
        <v>11809</v>
      </c>
      <c r="G3573" s="62" t="s">
        <v>11835</v>
      </c>
      <c r="H3573" s="62" t="s">
        <v>11940</v>
      </c>
      <c r="I3573" s="62" t="s">
        <v>11840</v>
      </c>
      <c r="J3573" s="62"/>
      <c r="K3573" s="62"/>
      <c r="L3573" s="62"/>
      <c r="M3573" s="62"/>
      <c r="N3573" s="62"/>
      <c r="O3573" s="62"/>
      <c r="P3573" s="62"/>
      <c r="Q3573" s="62"/>
      <c r="R3573" s="4">
        <f t="shared" si="110"/>
        <v>2024</v>
      </c>
      <c r="S3573" s="65">
        <f t="shared" si="111"/>
        <v>2</v>
      </c>
      <c r="U3573" s="5">
        <v>45341</v>
      </c>
      <c r="V3573" s="3" t="s">
        <v>18790</v>
      </c>
      <c r="W3573" s="3" t="s">
        <v>902</v>
      </c>
      <c r="X3573" s="207">
        <v>316</v>
      </c>
      <c r="AA3573" s="3" t="s">
        <v>20500</v>
      </c>
      <c r="AB3573" s="3" t="s">
        <v>19875</v>
      </c>
    </row>
    <row r="3574" spans="1:28" ht="136">
      <c r="A3574" s="3" t="s">
        <v>124</v>
      </c>
      <c r="B3574" s="3" t="s">
        <v>135</v>
      </c>
      <c r="C3574" s="3" t="s">
        <v>906</v>
      </c>
      <c r="F3574" s="62" t="s">
        <v>11809</v>
      </c>
      <c r="G3574" s="62" t="s">
        <v>11835</v>
      </c>
      <c r="H3574" s="62" t="s">
        <v>11940</v>
      </c>
      <c r="I3574" s="62" t="s">
        <v>11840</v>
      </c>
      <c r="J3574" s="62"/>
      <c r="K3574" s="62"/>
      <c r="L3574" s="62"/>
      <c r="M3574" s="62"/>
      <c r="N3574" s="62"/>
      <c r="O3574" s="62"/>
      <c r="P3574" s="62"/>
      <c r="Q3574" s="62"/>
      <c r="R3574" s="4">
        <f t="shared" si="110"/>
        <v>2024</v>
      </c>
      <c r="S3574" s="65">
        <f t="shared" si="111"/>
        <v>2</v>
      </c>
      <c r="U3574" s="5">
        <v>45341</v>
      </c>
      <c r="V3574" s="3" t="s">
        <v>18791</v>
      </c>
      <c r="W3574" s="3" t="s">
        <v>907</v>
      </c>
      <c r="X3574" s="207">
        <v>318</v>
      </c>
      <c r="AA3574" s="3" t="s">
        <v>20501</v>
      </c>
      <c r="AB3574" s="3" t="s">
        <v>19875</v>
      </c>
    </row>
    <row r="3575" spans="1:28" ht="136">
      <c r="A3575" s="3" t="s">
        <v>124</v>
      </c>
      <c r="B3575" s="3" t="s">
        <v>138</v>
      </c>
      <c r="C3575" s="3" t="s">
        <v>990</v>
      </c>
      <c r="F3575" s="62" t="s">
        <v>11809</v>
      </c>
      <c r="G3575" s="62" t="s">
        <v>11835</v>
      </c>
      <c r="H3575" s="62" t="s">
        <v>11940</v>
      </c>
      <c r="I3575" s="62" t="s">
        <v>11840</v>
      </c>
      <c r="J3575" s="62"/>
      <c r="K3575" s="62"/>
      <c r="L3575" s="62"/>
      <c r="M3575" s="62"/>
      <c r="N3575" s="62"/>
      <c r="O3575" s="62"/>
      <c r="P3575" s="62"/>
      <c r="Q3575" s="62"/>
      <c r="R3575" s="4">
        <f t="shared" si="110"/>
        <v>2024</v>
      </c>
      <c r="S3575" s="65">
        <f t="shared" si="111"/>
        <v>2</v>
      </c>
      <c r="U3575" s="5">
        <v>45342</v>
      </c>
      <c r="V3575" s="3" t="s">
        <v>18792</v>
      </c>
      <c r="W3575" s="3" t="s">
        <v>991</v>
      </c>
      <c r="X3575" s="207">
        <v>352</v>
      </c>
      <c r="AA3575" s="3" t="s">
        <v>20502</v>
      </c>
      <c r="AB3575" s="3" t="s">
        <v>19875</v>
      </c>
    </row>
    <row r="3576" spans="1:28" ht="68">
      <c r="A3576" s="3" t="s">
        <v>124</v>
      </c>
      <c r="B3576" s="3" t="s">
        <v>138</v>
      </c>
      <c r="C3576" s="3" t="s">
        <v>990</v>
      </c>
      <c r="F3576" s="62" t="s">
        <v>11809</v>
      </c>
      <c r="G3576" s="62" t="s">
        <v>11835</v>
      </c>
      <c r="H3576" s="62" t="s">
        <v>11940</v>
      </c>
      <c r="I3576" s="62" t="s">
        <v>11840</v>
      </c>
      <c r="J3576" s="62"/>
      <c r="K3576" s="62"/>
      <c r="L3576" s="62"/>
      <c r="M3576" s="62"/>
      <c r="N3576" s="62"/>
      <c r="O3576" s="62"/>
      <c r="P3576" s="62"/>
      <c r="Q3576" s="62"/>
      <c r="R3576" s="4">
        <f t="shared" si="110"/>
        <v>2024</v>
      </c>
      <c r="S3576" s="65">
        <f t="shared" si="111"/>
        <v>2</v>
      </c>
      <c r="U3576" s="5">
        <v>45343</v>
      </c>
      <c r="V3576" s="3" t="s">
        <v>18793</v>
      </c>
      <c r="W3576" s="3" t="s">
        <v>1068</v>
      </c>
      <c r="X3576" s="207">
        <v>388</v>
      </c>
      <c r="AA3576" s="3" t="s">
        <v>20503</v>
      </c>
      <c r="AB3576" s="3" t="s">
        <v>19875</v>
      </c>
    </row>
    <row r="3577" spans="1:28" ht="51">
      <c r="A3577" s="3" t="s">
        <v>124</v>
      </c>
      <c r="B3577" s="3" t="s">
        <v>135</v>
      </c>
      <c r="C3577" s="3" t="s">
        <v>136</v>
      </c>
      <c r="F3577" s="62" t="s">
        <v>11809</v>
      </c>
      <c r="G3577" s="62" t="s">
        <v>11835</v>
      </c>
      <c r="H3577" s="62" t="s">
        <v>11940</v>
      </c>
      <c r="I3577" s="62" t="s">
        <v>11840</v>
      </c>
      <c r="J3577" s="62"/>
      <c r="K3577" s="62"/>
      <c r="L3577" s="62"/>
      <c r="M3577" s="62"/>
      <c r="N3577" s="62"/>
      <c r="O3577" s="62"/>
      <c r="P3577" s="62"/>
      <c r="Q3577" s="62"/>
      <c r="R3577" s="4">
        <f t="shared" si="110"/>
        <v>2024</v>
      </c>
      <c r="S3577" s="65">
        <f t="shared" si="111"/>
        <v>2</v>
      </c>
      <c r="U3577" s="5">
        <v>45343</v>
      </c>
      <c r="V3577" s="3" t="s">
        <v>18794</v>
      </c>
      <c r="W3577" s="3" t="s">
        <v>1069</v>
      </c>
      <c r="X3577" s="207">
        <v>389</v>
      </c>
      <c r="AA3577" s="3" t="s">
        <v>20504</v>
      </c>
      <c r="AB3577" s="3" t="s">
        <v>19875</v>
      </c>
    </row>
    <row r="3578" spans="1:28" ht="85">
      <c r="A3578" s="3" t="s">
        <v>124</v>
      </c>
      <c r="B3578" s="3" t="s">
        <v>125</v>
      </c>
      <c r="C3578" s="3" t="s">
        <v>1102</v>
      </c>
      <c r="F3578" s="62" t="s">
        <v>11809</v>
      </c>
      <c r="G3578" s="62" t="s">
        <v>11835</v>
      </c>
      <c r="H3578" s="62" t="s">
        <v>11940</v>
      </c>
      <c r="I3578" s="62" t="s">
        <v>11840</v>
      </c>
      <c r="J3578" s="62"/>
      <c r="K3578" s="62"/>
      <c r="L3578" s="62"/>
      <c r="M3578" s="62"/>
      <c r="N3578" s="62"/>
      <c r="O3578" s="62"/>
      <c r="P3578" s="62"/>
      <c r="Q3578" s="62"/>
      <c r="R3578" s="4">
        <f t="shared" si="110"/>
        <v>2024</v>
      </c>
      <c r="S3578" s="65">
        <f t="shared" si="111"/>
        <v>2</v>
      </c>
      <c r="U3578" s="5">
        <v>45343</v>
      </c>
      <c r="V3578" s="3" t="s">
        <v>18795</v>
      </c>
      <c r="W3578" s="3" t="s">
        <v>1103</v>
      </c>
      <c r="X3578" s="207">
        <v>403</v>
      </c>
      <c r="AA3578" s="3" t="s">
        <v>20505</v>
      </c>
      <c r="AB3578" s="3" t="s">
        <v>19875</v>
      </c>
    </row>
    <row r="3579" spans="1:28" ht="119">
      <c r="A3579" s="3" t="s">
        <v>124</v>
      </c>
      <c r="B3579" s="3" t="s">
        <v>125</v>
      </c>
      <c r="C3579" s="3" t="s">
        <v>126</v>
      </c>
      <c r="F3579" s="62" t="s">
        <v>11809</v>
      </c>
      <c r="G3579" s="62" t="s">
        <v>11835</v>
      </c>
      <c r="H3579" s="62" t="s">
        <v>11940</v>
      </c>
      <c r="I3579" s="62" t="s">
        <v>11840</v>
      </c>
      <c r="J3579" s="62"/>
      <c r="K3579" s="62"/>
      <c r="L3579" s="62"/>
      <c r="M3579" s="62"/>
      <c r="N3579" s="62"/>
      <c r="O3579" s="62"/>
      <c r="P3579" s="62"/>
      <c r="Q3579" s="62"/>
      <c r="R3579" s="4">
        <f t="shared" si="110"/>
        <v>2024</v>
      </c>
      <c r="S3579" s="65">
        <f t="shared" si="111"/>
        <v>2</v>
      </c>
      <c r="U3579" s="5">
        <v>45343</v>
      </c>
      <c r="V3579" s="3" t="s">
        <v>18796</v>
      </c>
      <c r="W3579" s="3" t="s">
        <v>1108</v>
      </c>
      <c r="X3579" s="207">
        <v>406</v>
      </c>
      <c r="AA3579" s="3" t="s">
        <v>20506</v>
      </c>
      <c r="AB3579" s="3" t="s">
        <v>19875</v>
      </c>
    </row>
    <row r="3580" spans="1:28" ht="102">
      <c r="A3580" s="3" t="s">
        <v>124</v>
      </c>
      <c r="B3580" s="3" t="s">
        <v>125</v>
      </c>
      <c r="C3580" s="3" t="s">
        <v>126</v>
      </c>
      <c r="F3580" s="62" t="s">
        <v>11809</v>
      </c>
      <c r="G3580" s="62" t="s">
        <v>11835</v>
      </c>
      <c r="H3580" s="62" t="s">
        <v>11940</v>
      </c>
      <c r="I3580" s="62" t="s">
        <v>11840</v>
      </c>
      <c r="J3580" s="62"/>
      <c r="K3580" s="62"/>
      <c r="L3580" s="62"/>
      <c r="M3580" s="62"/>
      <c r="N3580" s="62"/>
      <c r="O3580" s="62"/>
      <c r="P3580" s="62"/>
      <c r="Q3580" s="62"/>
      <c r="R3580" s="4">
        <f t="shared" si="110"/>
        <v>2024</v>
      </c>
      <c r="S3580" s="65">
        <f t="shared" si="111"/>
        <v>2</v>
      </c>
      <c r="U3580" s="5">
        <v>45343</v>
      </c>
      <c r="V3580" s="3" t="s">
        <v>1111</v>
      </c>
      <c r="W3580" s="3" t="s">
        <v>1112</v>
      </c>
      <c r="X3580" s="207">
        <v>408</v>
      </c>
      <c r="AA3580" s="3" t="s">
        <v>20507</v>
      </c>
      <c r="AB3580" s="3" t="s">
        <v>19875</v>
      </c>
    </row>
    <row r="3581" spans="1:28" ht="153">
      <c r="A3581" s="3" t="s">
        <v>124</v>
      </c>
      <c r="B3581" s="3" t="s">
        <v>138</v>
      </c>
      <c r="C3581" s="3" t="s">
        <v>990</v>
      </c>
      <c r="F3581" s="62" t="s">
        <v>11809</v>
      </c>
      <c r="G3581" s="62" t="s">
        <v>11835</v>
      </c>
      <c r="H3581" s="62" t="s">
        <v>11940</v>
      </c>
      <c r="I3581" s="62" t="s">
        <v>11840</v>
      </c>
      <c r="J3581" s="62"/>
      <c r="K3581" s="62"/>
      <c r="L3581" s="62"/>
      <c r="M3581" s="62"/>
      <c r="N3581" s="62"/>
      <c r="O3581" s="62"/>
      <c r="P3581" s="62"/>
      <c r="Q3581" s="62"/>
      <c r="R3581" s="4">
        <f t="shared" si="110"/>
        <v>2024</v>
      </c>
      <c r="S3581" s="65">
        <f t="shared" si="111"/>
        <v>2</v>
      </c>
      <c r="U3581" s="5">
        <v>45343</v>
      </c>
      <c r="V3581" s="3" t="s">
        <v>18797</v>
      </c>
      <c r="W3581" s="3" t="s">
        <v>1118</v>
      </c>
      <c r="X3581" s="207">
        <v>412</v>
      </c>
      <c r="AA3581" s="3" t="s">
        <v>20508</v>
      </c>
      <c r="AB3581" s="3" t="s">
        <v>19875</v>
      </c>
    </row>
    <row r="3582" spans="1:28" ht="238">
      <c r="A3582" s="3" t="s">
        <v>124</v>
      </c>
      <c r="B3582" s="3" t="s">
        <v>125</v>
      </c>
      <c r="C3582" s="3" t="s">
        <v>1102</v>
      </c>
      <c r="F3582" s="62" t="s">
        <v>11809</v>
      </c>
      <c r="G3582" s="62" t="s">
        <v>11835</v>
      </c>
      <c r="H3582" s="62" t="s">
        <v>11940</v>
      </c>
      <c r="I3582" s="62" t="s">
        <v>11840</v>
      </c>
      <c r="J3582" s="62"/>
      <c r="K3582" s="62"/>
      <c r="L3582" s="62"/>
      <c r="M3582" s="62"/>
      <c r="N3582" s="62"/>
      <c r="O3582" s="62"/>
      <c r="P3582" s="62"/>
      <c r="Q3582" s="62"/>
      <c r="R3582" s="4">
        <f t="shared" si="110"/>
        <v>2024</v>
      </c>
      <c r="S3582" s="65">
        <f t="shared" si="111"/>
        <v>2</v>
      </c>
      <c r="U3582" s="5">
        <v>45344</v>
      </c>
      <c r="V3582" s="3" t="s">
        <v>18798</v>
      </c>
      <c r="W3582" s="3" t="s">
        <v>1223</v>
      </c>
      <c r="X3582" s="207">
        <v>462</v>
      </c>
      <c r="AA3582" s="3" t="s">
        <v>20509</v>
      </c>
      <c r="AB3582" s="3" t="s">
        <v>19875</v>
      </c>
    </row>
    <row r="3583" spans="1:28" ht="102">
      <c r="A3583" s="3" t="s">
        <v>124</v>
      </c>
      <c r="B3583" s="3" t="s">
        <v>135</v>
      </c>
      <c r="C3583" s="3" t="s">
        <v>137</v>
      </c>
      <c r="F3583" s="62" t="s">
        <v>11809</v>
      </c>
      <c r="G3583" s="62" t="s">
        <v>11835</v>
      </c>
      <c r="H3583" s="62" t="s">
        <v>11940</v>
      </c>
      <c r="I3583" s="62" t="s">
        <v>11840</v>
      </c>
      <c r="J3583" s="62"/>
      <c r="K3583" s="62"/>
      <c r="L3583" s="62"/>
      <c r="M3583" s="62"/>
      <c r="N3583" s="62"/>
      <c r="O3583" s="62"/>
      <c r="P3583" s="62"/>
      <c r="Q3583" s="62"/>
      <c r="R3583" s="4">
        <f t="shared" si="110"/>
        <v>2024</v>
      </c>
      <c r="S3583" s="65">
        <f t="shared" si="111"/>
        <v>2</v>
      </c>
      <c r="U3583" s="5">
        <v>45344</v>
      </c>
      <c r="V3583" s="3" t="s">
        <v>18799</v>
      </c>
      <c r="W3583" s="3" t="s">
        <v>1242</v>
      </c>
      <c r="X3583" s="207">
        <v>473</v>
      </c>
      <c r="AA3583" s="3" t="s">
        <v>20510</v>
      </c>
      <c r="AB3583" s="3" t="s">
        <v>19875</v>
      </c>
    </row>
    <row r="3584" spans="1:28" ht="68">
      <c r="A3584" s="3" t="s">
        <v>124</v>
      </c>
      <c r="B3584" s="3" t="s">
        <v>135</v>
      </c>
      <c r="C3584" s="3" t="s">
        <v>136</v>
      </c>
      <c r="F3584" s="62" t="s">
        <v>11809</v>
      </c>
      <c r="G3584" s="62" t="s">
        <v>11835</v>
      </c>
      <c r="H3584" s="62" t="s">
        <v>11940</v>
      </c>
      <c r="I3584" s="62" t="s">
        <v>11840</v>
      </c>
      <c r="J3584" s="62"/>
      <c r="K3584" s="62"/>
      <c r="L3584" s="62"/>
      <c r="M3584" s="62"/>
      <c r="N3584" s="62"/>
      <c r="O3584" s="62"/>
      <c r="P3584" s="62"/>
      <c r="Q3584" s="62"/>
      <c r="R3584" s="4">
        <f t="shared" si="110"/>
        <v>2024</v>
      </c>
      <c r="S3584" s="65">
        <f t="shared" si="111"/>
        <v>2</v>
      </c>
      <c r="U3584" s="5">
        <v>45345</v>
      </c>
      <c r="V3584" s="3" t="s">
        <v>18800</v>
      </c>
      <c r="W3584" s="3" t="s">
        <v>1306</v>
      </c>
      <c r="X3584" s="207">
        <v>505</v>
      </c>
      <c r="AA3584" s="3" t="s">
        <v>20511</v>
      </c>
      <c r="AB3584" s="3" t="s">
        <v>19875</v>
      </c>
    </row>
    <row r="3585" spans="1:28" ht="187">
      <c r="A3585" s="3" t="s">
        <v>124</v>
      </c>
      <c r="B3585" s="3" t="s">
        <v>125</v>
      </c>
      <c r="C3585" s="3" t="s">
        <v>127</v>
      </c>
      <c r="F3585" s="62" t="s">
        <v>11809</v>
      </c>
      <c r="G3585" s="62" t="s">
        <v>11835</v>
      </c>
      <c r="H3585" s="62" t="s">
        <v>11940</v>
      </c>
      <c r="I3585" s="62" t="s">
        <v>11840</v>
      </c>
      <c r="J3585" s="62"/>
      <c r="K3585" s="62"/>
      <c r="L3585" s="62"/>
      <c r="M3585" s="62"/>
      <c r="N3585" s="62"/>
      <c r="O3585" s="62"/>
      <c r="P3585" s="62"/>
      <c r="Q3585" s="62"/>
      <c r="R3585" s="4">
        <f t="shared" si="110"/>
        <v>2024</v>
      </c>
      <c r="S3585" s="65">
        <f t="shared" si="111"/>
        <v>2</v>
      </c>
      <c r="U3585" s="5">
        <v>45348</v>
      </c>
      <c r="V3585" s="3" t="s">
        <v>18801</v>
      </c>
      <c r="W3585" s="3" t="s">
        <v>1543</v>
      </c>
      <c r="X3585" s="207">
        <v>620</v>
      </c>
      <c r="AA3585" s="3" t="s">
        <v>20512</v>
      </c>
      <c r="AB3585" s="3" t="s">
        <v>19875</v>
      </c>
    </row>
    <row r="3586" spans="1:28" ht="102">
      <c r="A3586" s="3" t="s">
        <v>124</v>
      </c>
      <c r="B3586" s="3" t="s">
        <v>135</v>
      </c>
      <c r="C3586" s="3" t="s">
        <v>906</v>
      </c>
      <c r="F3586" s="62" t="s">
        <v>11809</v>
      </c>
      <c r="G3586" s="62" t="s">
        <v>11835</v>
      </c>
      <c r="H3586" s="62" t="s">
        <v>11940</v>
      </c>
      <c r="I3586" s="62" t="s">
        <v>11840</v>
      </c>
      <c r="J3586" s="62"/>
      <c r="K3586" s="62"/>
      <c r="L3586" s="62"/>
      <c r="M3586" s="62"/>
      <c r="N3586" s="62"/>
      <c r="O3586" s="62"/>
      <c r="P3586" s="62"/>
      <c r="Q3586" s="62"/>
      <c r="R3586" s="4">
        <f t="shared" si="110"/>
        <v>2024</v>
      </c>
      <c r="S3586" s="65">
        <f t="shared" si="111"/>
        <v>2</v>
      </c>
      <c r="U3586" s="5">
        <v>45349</v>
      </c>
      <c r="V3586" s="3" t="s">
        <v>18802</v>
      </c>
      <c r="W3586" s="3" t="s">
        <v>1609</v>
      </c>
      <c r="X3586" s="207">
        <v>654</v>
      </c>
      <c r="AA3586" s="3" t="s">
        <v>20513</v>
      </c>
      <c r="AB3586" s="3" t="s">
        <v>19875</v>
      </c>
    </row>
    <row r="3587" spans="1:28" ht="153">
      <c r="A3587" s="3" t="s">
        <v>124</v>
      </c>
      <c r="B3587" s="3" t="s">
        <v>138</v>
      </c>
      <c r="C3587" s="3" t="s">
        <v>990</v>
      </c>
      <c r="F3587" s="62" t="s">
        <v>11809</v>
      </c>
      <c r="G3587" s="62" t="s">
        <v>11835</v>
      </c>
      <c r="H3587" s="62" t="s">
        <v>11940</v>
      </c>
      <c r="I3587" s="62" t="s">
        <v>11840</v>
      </c>
      <c r="J3587" s="62"/>
      <c r="K3587" s="62"/>
      <c r="L3587" s="62"/>
      <c r="M3587" s="62"/>
      <c r="N3587" s="62"/>
      <c r="O3587" s="62"/>
      <c r="P3587" s="62"/>
      <c r="Q3587" s="62"/>
      <c r="R3587" s="4">
        <f t="shared" si="110"/>
        <v>2024</v>
      </c>
      <c r="S3587" s="65">
        <f t="shared" si="111"/>
        <v>2</v>
      </c>
      <c r="U3587" s="5">
        <v>45349</v>
      </c>
      <c r="V3587" s="3" t="s">
        <v>18803</v>
      </c>
      <c r="W3587" s="3" t="s">
        <v>1637</v>
      </c>
      <c r="X3587" s="207">
        <v>669</v>
      </c>
      <c r="AA3587" s="3" t="s">
        <v>20514</v>
      </c>
      <c r="AB3587" s="3" t="s">
        <v>19875</v>
      </c>
    </row>
    <row r="3588" spans="1:28" ht="221">
      <c r="A3588" s="3" t="s">
        <v>124</v>
      </c>
      <c r="B3588" s="3" t="s">
        <v>135</v>
      </c>
      <c r="C3588" s="3" t="s">
        <v>136</v>
      </c>
      <c r="F3588" s="62" t="s">
        <v>11809</v>
      </c>
      <c r="G3588" s="62" t="s">
        <v>11835</v>
      </c>
      <c r="H3588" s="62" t="s">
        <v>11940</v>
      </c>
      <c r="I3588" s="62" t="s">
        <v>11840</v>
      </c>
      <c r="J3588" s="62"/>
      <c r="K3588" s="62"/>
      <c r="L3588" s="62"/>
      <c r="M3588" s="62"/>
      <c r="N3588" s="62"/>
      <c r="O3588" s="62"/>
      <c r="P3588" s="62"/>
      <c r="Q3588" s="62"/>
      <c r="R3588" s="4">
        <f t="shared" si="110"/>
        <v>2024</v>
      </c>
      <c r="S3588" s="65">
        <f t="shared" si="111"/>
        <v>2</v>
      </c>
      <c r="U3588" s="5">
        <v>45350</v>
      </c>
      <c r="V3588" s="3" t="s">
        <v>18804</v>
      </c>
      <c r="W3588" s="3" t="s">
        <v>1711</v>
      </c>
      <c r="X3588" s="207">
        <v>703</v>
      </c>
      <c r="AA3588" s="3" t="s">
        <v>20515</v>
      </c>
      <c r="AB3588" s="3" t="s">
        <v>19875</v>
      </c>
    </row>
    <row r="3589" spans="1:28" ht="221">
      <c r="A3589" s="3" t="s">
        <v>124</v>
      </c>
      <c r="B3589" s="3" t="s">
        <v>135</v>
      </c>
      <c r="C3589" s="3" t="s">
        <v>906</v>
      </c>
      <c r="F3589" s="62" t="s">
        <v>11809</v>
      </c>
      <c r="G3589" s="62" t="s">
        <v>11835</v>
      </c>
      <c r="H3589" s="62" t="s">
        <v>11940</v>
      </c>
      <c r="I3589" s="62" t="s">
        <v>11840</v>
      </c>
      <c r="J3589" s="62"/>
      <c r="K3589" s="62"/>
      <c r="L3589" s="62"/>
      <c r="M3589" s="62"/>
      <c r="N3589" s="62"/>
      <c r="O3589" s="62"/>
      <c r="P3589" s="62"/>
      <c r="Q3589" s="62"/>
      <c r="R3589" s="4">
        <f t="shared" si="110"/>
        <v>2024</v>
      </c>
      <c r="S3589" s="65">
        <f t="shared" si="111"/>
        <v>2</v>
      </c>
      <c r="U3589" s="5">
        <v>45350</v>
      </c>
      <c r="V3589" s="3" t="s">
        <v>18805</v>
      </c>
      <c r="W3589" s="3" t="s">
        <v>1727</v>
      </c>
      <c r="X3589" s="207">
        <v>711</v>
      </c>
      <c r="AA3589" s="3" t="s">
        <v>20516</v>
      </c>
      <c r="AB3589" s="3" t="s">
        <v>19875</v>
      </c>
    </row>
    <row r="3590" spans="1:28" ht="51">
      <c r="A3590" s="3" t="s">
        <v>124</v>
      </c>
      <c r="B3590" s="3" t="s">
        <v>135</v>
      </c>
      <c r="C3590" s="3" t="s">
        <v>137</v>
      </c>
      <c r="F3590" s="62" t="s">
        <v>11809</v>
      </c>
      <c r="G3590" s="62" t="s">
        <v>11835</v>
      </c>
      <c r="H3590" s="62" t="s">
        <v>11940</v>
      </c>
      <c r="I3590" s="62" t="s">
        <v>11840</v>
      </c>
      <c r="J3590" s="62"/>
      <c r="K3590" s="62"/>
      <c r="L3590" s="62"/>
      <c r="M3590" s="62"/>
      <c r="N3590" s="62"/>
      <c r="O3590" s="62"/>
      <c r="P3590" s="62"/>
      <c r="Q3590" s="62"/>
      <c r="R3590" s="4">
        <f t="shared" si="110"/>
        <v>2024</v>
      </c>
      <c r="S3590" s="65">
        <f t="shared" si="111"/>
        <v>2</v>
      </c>
      <c r="U3590" s="5">
        <v>45350</v>
      </c>
      <c r="V3590" s="3" t="s">
        <v>18806</v>
      </c>
      <c r="W3590" s="3" t="s">
        <v>1747</v>
      </c>
      <c r="X3590" s="207">
        <v>722</v>
      </c>
      <c r="AA3590" s="3" t="s">
        <v>20517</v>
      </c>
      <c r="AB3590" s="3" t="s">
        <v>19875</v>
      </c>
    </row>
    <row r="3591" spans="1:28" ht="68">
      <c r="A3591" s="3" t="s">
        <v>124</v>
      </c>
      <c r="B3591" s="3" t="s">
        <v>125</v>
      </c>
      <c r="C3591" s="3" t="s">
        <v>126</v>
      </c>
      <c r="F3591" s="62" t="s">
        <v>11809</v>
      </c>
      <c r="G3591" s="62" t="s">
        <v>11835</v>
      </c>
      <c r="H3591" s="62" t="s">
        <v>11940</v>
      </c>
      <c r="I3591" s="62" t="s">
        <v>11840</v>
      </c>
      <c r="J3591" s="62"/>
      <c r="K3591" s="62"/>
      <c r="L3591" s="62"/>
      <c r="M3591" s="62"/>
      <c r="N3591" s="62"/>
      <c r="O3591" s="62"/>
      <c r="P3591" s="62"/>
      <c r="Q3591" s="62"/>
      <c r="R3591" s="4">
        <f t="shared" ref="R3591:R3654" si="112">YEAR(U3591)</f>
        <v>2024</v>
      </c>
      <c r="S3591" s="65">
        <f t="shared" ref="S3591:S3654" si="113">MONTH(U3591)</f>
        <v>2</v>
      </c>
      <c r="U3591" s="5">
        <v>45351</v>
      </c>
      <c r="V3591" s="3" t="s">
        <v>18807</v>
      </c>
      <c r="W3591" s="3" t="s">
        <v>1808</v>
      </c>
      <c r="X3591" s="207">
        <v>749</v>
      </c>
      <c r="AA3591" s="3" t="s">
        <v>20518</v>
      </c>
      <c r="AB3591" s="3" t="s">
        <v>19875</v>
      </c>
    </row>
    <row r="3592" spans="1:28" ht="187">
      <c r="A3592" s="3" t="s">
        <v>124</v>
      </c>
      <c r="B3592" s="3" t="s">
        <v>135</v>
      </c>
      <c r="C3592" s="3" t="s">
        <v>906</v>
      </c>
      <c r="F3592" s="62" t="s">
        <v>11809</v>
      </c>
      <c r="G3592" s="62" t="s">
        <v>11835</v>
      </c>
      <c r="H3592" s="62" t="s">
        <v>11940</v>
      </c>
      <c r="I3592" s="62" t="s">
        <v>11840</v>
      </c>
      <c r="J3592" s="62"/>
      <c r="K3592" s="62"/>
      <c r="L3592" s="62"/>
      <c r="M3592" s="62"/>
      <c r="N3592" s="62"/>
      <c r="O3592" s="62"/>
      <c r="P3592" s="62"/>
      <c r="Q3592" s="62"/>
      <c r="R3592" s="4">
        <f t="shared" si="112"/>
        <v>2024</v>
      </c>
      <c r="S3592" s="65">
        <f t="shared" si="113"/>
        <v>2</v>
      </c>
      <c r="U3592" s="5">
        <v>45351</v>
      </c>
      <c r="V3592" s="3" t="s">
        <v>18808</v>
      </c>
      <c r="W3592" s="3" t="s">
        <v>1813</v>
      </c>
      <c r="X3592" s="207">
        <v>752</v>
      </c>
      <c r="AA3592" s="3" t="s">
        <v>20519</v>
      </c>
      <c r="AB3592" s="3" t="s">
        <v>19875</v>
      </c>
    </row>
    <row r="3593" spans="1:28" ht="153">
      <c r="A3593" s="3" t="s">
        <v>124</v>
      </c>
      <c r="B3593" s="3" t="s">
        <v>138</v>
      </c>
      <c r="C3593" s="3" t="s">
        <v>139</v>
      </c>
      <c r="F3593" s="62" t="s">
        <v>11809</v>
      </c>
      <c r="G3593" s="62" t="s">
        <v>11835</v>
      </c>
      <c r="H3593" s="62" t="s">
        <v>11940</v>
      </c>
      <c r="I3593" s="62" t="s">
        <v>11840</v>
      </c>
      <c r="J3593" s="62"/>
      <c r="K3593" s="62"/>
      <c r="L3593" s="62"/>
      <c r="M3593" s="62"/>
      <c r="N3593" s="62"/>
      <c r="O3593" s="62"/>
      <c r="P3593" s="62"/>
      <c r="Q3593" s="62"/>
      <c r="R3593" s="4">
        <f t="shared" si="112"/>
        <v>2024</v>
      </c>
      <c r="S3593" s="65">
        <f t="shared" si="113"/>
        <v>3</v>
      </c>
      <c r="U3593" s="5">
        <v>45352</v>
      </c>
      <c r="V3593" s="3" t="s">
        <v>18809</v>
      </c>
      <c r="W3593" s="3" t="s">
        <v>1972</v>
      </c>
      <c r="X3593" s="207">
        <v>828</v>
      </c>
      <c r="AA3593" s="3" t="s">
        <v>20520</v>
      </c>
      <c r="AB3593" s="3" t="s">
        <v>19875</v>
      </c>
    </row>
    <row r="3594" spans="1:28" ht="68">
      <c r="A3594" s="3" t="s">
        <v>124</v>
      </c>
      <c r="B3594" s="3" t="s">
        <v>138</v>
      </c>
      <c r="C3594" s="3" t="s">
        <v>1987</v>
      </c>
      <c r="F3594" s="62" t="s">
        <v>11809</v>
      </c>
      <c r="G3594" s="62" t="s">
        <v>11835</v>
      </c>
      <c r="H3594" s="62" t="s">
        <v>11940</v>
      </c>
      <c r="I3594" s="62" t="s">
        <v>11840</v>
      </c>
      <c r="J3594" s="62"/>
      <c r="K3594" s="62"/>
      <c r="L3594" s="62"/>
      <c r="M3594" s="62"/>
      <c r="N3594" s="62"/>
      <c r="O3594" s="62"/>
      <c r="P3594" s="62"/>
      <c r="Q3594" s="62"/>
      <c r="R3594" s="4">
        <f t="shared" si="112"/>
        <v>2024</v>
      </c>
      <c r="S3594" s="65">
        <f t="shared" si="113"/>
        <v>3</v>
      </c>
      <c r="U3594" s="5">
        <v>45352</v>
      </c>
      <c r="V3594" s="3" t="s">
        <v>18810</v>
      </c>
      <c r="W3594" s="3" t="s">
        <v>1988</v>
      </c>
      <c r="X3594" s="207">
        <v>836</v>
      </c>
      <c r="AA3594" s="3" t="s">
        <v>20521</v>
      </c>
      <c r="AB3594" s="3" t="s">
        <v>19875</v>
      </c>
    </row>
    <row r="3595" spans="1:28" ht="119">
      <c r="A3595" s="3" t="s">
        <v>124</v>
      </c>
      <c r="B3595" s="3" t="s">
        <v>138</v>
      </c>
      <c r="C3595" s="3" t="s">
        <v>990</v>
      </c>
      <c r="F3595" s="62" t="s">
        <v>11809</v>
      </c>
      <c r="G3595" s="62" t="s">
        <v>11835</v>
      </c>
      <c r="H3595" s="62" t="s">
        <v>11940</v>
      </c>
      <c r="I3595" s="62" t="s">
        <v>11840</v>
      </c>
      <c r="J3595" s="62"/>
      <c r="K3595" s="62"/>
      <c r="L3595" s="62"/>
      <c r="M3595" s="62"/>
      <c r="N3595" s="62"/>
      <c r="O3595" s="62"/>
      <c r="P3595" s="62"/>
      <c r="Q3595" s="62"/>
      <c r="R3595" s="4">
        <f t="shared" si="112"/>
        <v>2024</v>
      </c>
      <c r="S3595" s="65">
        <f t="shared" si="113"/>
        <v>3</v>
      </c>
      <c r="U3595" s="5">
        <v>45352</v>
      </c>
      <c r="V3595" s="3" t="s">
        <v>18811</v>
      </c>
      <c r="W3595" s="3" t="s">
        <v>2019</v>
      </c>
      <c r="X3595" s="207">
        <v>851</v>
      </c>
      <c r="AA3595" s="3" t="s">
        <v>20522</v>
      </c>
      <c r="AB3595" s="3" t="s">
        <v>19875</v>
      </c>
    </row>
    <row r="3596" spans="1:28" ht="102">
      <c r="A3596" s="3" t="s">
        <v>124</v>
      </c>
      <c r="B3596" s="3" t="s">
        <v>135</v>
      </c>
      <c r="C3596" s="3" t="s">
        <v>136</v>
      </c>
      <c r="F3596" s="62" t="s">
        <v>11809</v>
      </c>
      <c r="G3596" s="62" t="s">
        <v>11835</v>
      </c>
      <c r="H3596" s="62" t="s">
        <v>11940</v>
      </c>
      <c r="I3596" s="62" t="s">
        <v>11840</v>
      </c>
      <c r="J3596" s="62"/>
      <c r="K3596" s="62"/>
      <c r="L3596" s="62"/>
      <c r="M3596" s="62"/>
      <c r="N3596" s="62"/>
      <c r="O3596" s="62"/>
      <c r="P3596" s="62"/>
      <c r="Q3596" s="62"/>
      <c r="R3596" s="4">
        <f t="shared" si="112"/>
        <v>2024</v>
      </c>
      <c r="S3596" s="65">
        <f t="shared" si="113"/>
        <v>3</v>
      </c>
      <c r="U3596" s="5">
        <v>45353</v>
      </c>
      <c r="V3596" s="3" t="s">
        <v>18812</v>
      </c>
      <c r="W3596" s="3" t="s">
        <v>2040</v>
      </c>
      <c r="X3596" s="207">
        <v>861</v>
      </c>
      <c r="AA3596" s="3" t="s">
        <v>20523</v>
      </c>
      <c r="AB3596" s="3" t="s">
        <v>19875</v>
      </c>
    </row>
    <row r="3597" spans="1:28" ht="153">
      <c r="A3597" s="3" t="s">
        <v>124</v>
      </c>
      <c r="B3597" s="3" t="s">
        <v>125</v>
      </c>
      <c r="C3597" s="3" t="s">
        <v>2060</v>
      </c>
      <c r="F3597" s="62" t="s">
        <v>11809</v>
      </c>
      <c r="G3597" s="62" t="s">
        <v>11835</v>
      </c>
      <c r="H3597" s="62" t="s">
        <v>11940</v>
      </c>
      <c r="I3597" s="62" t="s">
        <v>11840</v>
      </c>
      <c r="J3597" s="62"/>
      <c r="K3597" s="62"/>
      <c r="L3597" s="62"/>
      <c r="M3597" s="62"/>
      <c r="N3597" s="62"/>
      <c r="O3597" s="62"/>
      <c r="P3597" s="62"/>
      <c r="Q3597" s="62"/>
      <c r="R3597" s="4">
        <f t="shared" si="112"/>
        <v>2024</v>
      </c>
      <c r="S3597" s="65">
        <f t="shared" si="113"/>
        <v>3</v>
      </c>
      <c r="U3597" s="5">
        <v>45353</v>
      </c>
      <c r="V3597" s="3" t="s">
        <v>18813</v>
      </c>
      <c r="W3597" s="3" t="s">
        <v>2061</v>
      </c>
      <c r="X3597" s="207">
        <v>873</v>
      </c>
      <c r="AA3597" s="3" t="s">
        <v>20524</v>
      </c>
      <c r="AB3597" s="3" t="s">
        <v>19875</v>
      </c>
    </row>
    <row r="3598" spans="1:28" ht="187">
      <c r="A3598" s="3" t="s">
        <v>124</v>
      </c>
      <c r="B3598" s="3" t="s">
        <v>125</v>
      </c>
      <c r="C3598" s="3" t="s">
        <v>126</v>
      </c>
      <c r="F3598" s="62" t="s">
        <v>11809</v>
      </c>
      <c r="G3598" s="62" t="s">
        <v>11835</v>
      </c>
      <c r="H3598" s="62" t="s">
        <v>11940</v>
      </c>
      <c r="I3598" s="62" t="s">
        <v>11840</v>
      </c>
      <c r="J3598" s="62"/>
      <c r="K3598" s="62"/>
      <c r="L3598" s="62"/>
      <c r="M3598" s="62"/>
      <c r="N3598" s="62"/>
      <c r="O3598" s="62"/>
      <c r="P3598" s="62"/>
      <c r="Q3598" s="62"/>
      <c r="R3598" s="4">
        <f t="shared" si="112"/>
        <v>2024</v>
      </c>
      <c r="S3598" s="65">
        <f t="shared" si="113"/>
        <v>3</v>
      </c>
      <c r="U3598" s="5">
        <v>45356</v>
      </c>
      <c r="V3598" s="3" t="s">
        <v>18814</v>
      </c>
      <c r="W3598" s="3" t="s">
        <v>2292</v>
      </c>
      <c r="X3598" s="207">
        <v>993</v>
      </c>
      <c r="AA3598" s="3" t="s">
        <v>20525</v>
      </c>
      <c r="AB3598" s="3" t="s">
        <v>19875</v>
      </c>
    </row>
    <row r="3599" spans="1:28" ht="221">
      <c r="A3599" s="3" t="s">
        <v>124</v>
      </c>
      <c r="B3599" s="3" t="s">
        <v>125</v>
      </c>
      <c r="C3599" s="3" t="s">
        <v>128</v>
      </c>
      <c r="F3599" s="62" t="s">
        <v>11809</v>
      </c>
      <c r="G3599" s="62" t="s">
        <v>11835</v>
      </c>
      <c r="H3599" s="62" t="s">
        <v>11940</v>
      </c>
      <c r="I3599" s="62" t="s">
        <v>11840</v>
      </c>
      <c r="J3599" s="62"/>
      <c r="K3599" s="62"/>
      <c r="L3599" s="62"/>
      <c r="M3599" s="62"/>
      <c r="N3599" s="62"/>
      <c r="O3599" s="62"/>
      <c r="P3599" s="62"/>
      <c r="Q3599" s="62"/>
      <c r="R3599" s="4">
        <f t="shared" si="112"/>
        <v>2024</v>
      </c>
      <c r="S3599" s="65">
        <f t="shared" si="113"/>
        <v>3</v>
      </c>
      <c r="U3599" s="5">
        <v>45356</v>
      </c>
      <c r="V3599" s="3" t="s">
        <v>18815</v>
      </c>
      <c r="W3599" s="3" t="s">
        <v>2315</v>
      </c>
      <c r="X3599" s="207">
        <v>1006</v>
      </c>
      <c r="AA3599" s="3" t="s">
        <v>20526</v>
      </c>
      <c r="AB3599" s="3" t="s">
        <v>19875</v>
      </c>
    </row>
    <row r="3600" spans="1:28" ht="85">
      <c r="A3600" s="3" t="s">
        <v>124</v>
      </c>
      <c r="B3600" s="3" t="s">
        <v>125</v>
      </c>
      <c r="C3600" s="3" t="s">
        <v>126</v>
      </c>
      <c r="F3600" s="62" t="s">
        <v>11809</v>
      </c>
      <c r="G3600" s="62" t="s">
        <v>11835</v>
      </c>
      <c r="H3600" s="62" t="s">
        <v>11940</v>
      </c>
      <c r="I3600" s="62" t="s">
        <v>11840</v>
      </c>
      <c r="J3600" s="62"/>
      <c r="K3600" s="62"/>
      <c r="L3600" s="62"/>
      <c r="M3600" s="62"/>
      <c r="N3600" s="62"/>
      <c r="O3600" s="62"/>
      <c r="P3600" s="62"/>
      <c r="Q3600" s="62"/>
      <c r="R3600" s="4">
        <f t="shared" si="112"/>
        <v>2024</v>
      </c>
      <c r="S3600" s="65">
        <f t="shared" si="113"/>
        <v>3</v>
      </c>
      <c r="U3600" s="5">
        <v>45357</v>
      </c>
      <c r="V3600" s="3" t="s">
        <v>18816</v>
      </c>
      <c r="W3600" s="3" t="s">
        <v>2346</v>
      </c>
      <c r="X3600" s="207">
        <v>1023</v>
      </c>
      <c r="AA3600" s="3" t="s">
        <v>20527</v>
      </c>
      <c r="AB3600" s="3" t="s">
        <v>19875</v>
      </c>
    </row>
    <row r="3601" spans="1:28" ht="68">
      <c r="A3601" s="3" t="s">
        <v>124</v>
      </c>
      <c r="B3601" s="3" t="s">
        <v>125</v>
      </c>
      <c r="C3601" s="3" t="s">
        <v>126</v>
      </c>
      <c r="F3601" s="62" t="s">
        <v>11809</v>
      </c>
      <c r="G3601" s="62" t="s">
        <v>11835</v>
      </c>
      <c r="H3601" s="62" t="s">
        <v>11940</v>
      </c>
      <c r="I3601" s="62" t="s">
        <v>11840</v>
      </c>
      <c r="J3601" s="62"/>
      <c r="K3601" s="62"/>
      <c r="L3601" s="62"/>
      <c r="M3601" s="62"/>
      <c r="N3601" s="62"/>
      <c r="O3601" s="62"/>
      <c r="P3601" s="62"/>
      <c r="Q3601" s="62"/>
      <c r="R3601" s="4">
        <f t="shared" si="112"/>
        <v>2024</v>
      </c>
      <c r="S3601" s="65">
        <f t="shared" si="113"/>
        <v>3</v>
      </c>
      <c r="U3601" s="5">
        <v>45357</v>
      </c>
      <c r="V3601" s="3" t="s">
        <v>18817</v>
      </c>
      <c r="W3601" s="3" t="s">
        <v>2356</v>
      </c>
      <c r="X3601" s="207">
        <v>1029</v>
      </c>
      <c r="AA3601" s="3" t="s">
        <v>20528</v>
      </c>
      <c r="AB3601" s="3" t="s">
        <v>19875</v>
      </c>
    </row>
    <row r="3602" spans="1:28" ht="153">
      <c r="A3602" s="3" t="s">
        <v>124</v>
      </c>
      <c r="B3602" s="3" t="s">
        <v>125</v>
      </c>
      <c r="C3602" s="3" t="s">
        <v>126</v>
      </c>
      <c r="F3602" s="62" t="s">
        <v>11809</v>
      </c>
      <c r="G3602" s="62" t="s">
        <v>11835</v>
      </c>
      <c r="H3602" s="62" t="s">
        <v>11940</v>
      </c>
      <c r="I3602" s="62" t="s">
        <v>11840</v>
      </c>
      <c r="J3602" s="62"/>
      <c r="K3602" s="62"/>
      <c r="L3602" s="62"/>
      <c r="M3602" s="62"/>
      <c r="N3602" s="62"/>
      <c r="O3602" s="62"/>
      <c r="P3602" s="62"/>
      <c r="Q3602" s="62"/>
      <c r="R3602" s="4">
        <f t="shared" si="112"/>
        <v>2024</v>
      </c>
      <c r="S3602" s="65">
        <f t="shared" si="113"/>
        <v>3</v>
      </c>
      <c r="U3602" s="5">
        <v>45357</v>
      </c>
      <c r="V3602" s="3" t="s">
        <v>18818</v>
      </c>
      <c r="W3602" s="3" t="s">
        <v>2358</v>
      </c>
      <c r="X3602" s="207">
        <v>1031</v>
      </c>
      <c r="AA3602" s="3" t="s">
        <v>20530</v>
      </c>
      <c r="AB3602" s="3" t="s">
        <v>19875</v>
      </c>
    </row>
    <row r="3603" spans="1:28" ht="153">
      <c r="A3603" s="3" t="s">
        <v>124</v>
      </c>
      <c r="B3603" s="3" t="s">
        <v>135</v>
      </c>
      <c r="C3603" s="3" t="s">
        <v>906</v>
      </c>
      <c r="F3603" s="62" t="s">
        <v>11809</v>
      </c>
      <c r="G3603" s="62" t="s">
        <v>11835</v>
      </c>
      <c r="H3603" s="62" t="s">
        <v>11940</v>
      </c>
      <c r="I3603" s="62" t="s">
        <v>11840</v>
      </c>
      <c r="J3603" s="62"/>
      <c r="K3603" s="62"/>
      <c r="L3603" s="62"/>
      <c r="M3603" s="62"/>
      <c r="N3603" s="62"/>
      <c r="O3603" s="62"/>
      <c r="P3603" s="62"/>
      <c r="Q3603" s="62"/>
      <c r="R3603" s="4">
        <f t="shared" si="112"/>
        <v>2024</v>
      </c>
      <c r="S3603" s="65">
        <f t="shared" si="113"/>
        <v>3</v>
      </c>
      <c r="U3603" s="5">
        <v>45357</v>
      </c>
      <c r="V3603" s="3" t="s">
        <v>18819</v>
      </c>
      <c r="W3603" s="3" t="s">
        <v>2387</v>
      </c>
      <c r="X3603" s="207">
        <v>1049</v>
      </c>
      <c r="AA3603" s="3" t="s">
        <v>20529</v>
      </c>
      <c r="AB3603" s="3" t="s">
        <v>19875</v>
      </c>
    </row>
    <row r="3604" spans="1:28" ht="153">
      <c r="A3604" s="3" t="s">
        <v>124</v>
      </c>
      <c r="B3604" s="3" t="s">
        <v>125</v>
      </c>
      <c r="C3604" s="3" t="s">
        <v>126</v>
      </c>
      <c r="F3604" s="62" t="s">
        <v>11809</v>
      </c>
      <c r="G3604" s="62" t="s">
        <v>11835</v>
      </c>
      <c r="H3604" s="62" t="s">
        <v>11940</v>
      </c>
      <c r="I3604" s="62" t="s">
        <v>11840</v>
      </c>
      <c r="J3604" s="62"/>
      <c r="K3604" s="62"/>
      <c r="L3604" s="62"/>
      <c r="M3604" s="62"/>
      <c r="N3604" s="62"/>
      <c r="O3604" s="62"/>
      <c r="P3604" s="62"/>
      <c r="Q3604" s="62"/>
      <c r="R3604" s="4">
        <f t="shared" si="112"/>
        <v>2024</v>
      </c>
      <c r="S3604" s="65">
        <f t="shared" si="113"/>
        <v>3</v>
      </c>
      <c r="U3604" s="5">
        <v>45358</v>
      </c>
      <c r="V3604" s="3" t="s">
        <v>18820</v>
      </c>
      <c r="W3604" s="3" t="s">
        <v>2402</v>
      </c>
      <c r="X3604" s="207">
        <v>1058</v>
      </c>
      <c r="AA3604" s="3" t="s">
        <v>20532</v>
      </c>
      <c r="AB3604" s="3" t="s">
        <v>19875</v>
      </c>
    </row>
    <row r="3605" spans="1:28" ht="68">
      <c r="A3605" s="3" t="s">
        <v>124</v>
      </c>
      <c r="B3605" s="3" t="s">
        <v>125</v>
      </c>
      <c r="C3605" s="3" t="s">
        <v>126</v>
      </c>
      <c r="F3605" s="62" t="s">
        <v>11809</v>
      </c>
      <c r="G3605" s="62" t="s">
        <v>11835</v>
      </c>
      <c r="H3605" s="62" t="s">
        <v>11940</v>
      </c>
      <c r="I3605" s="62" t="s">
        <v>11840</v>
      </c>
      <c r="J3605" s="62"/>
      <c r="K3605" s="62"/>
      <c r="L3605" s="62"/>
      <c r="M3605" s="62"/>
      <c r="N3605" s="62"/>
      <c r="O3605" s="62"/>
      <c r="P3605" s="62"/>
      <c r="Q3605" s="62"/>
      <c r="R3605" s="4">
        <f t="shared" si="112"/>
        <v>2024</v>
      </c>
      <c r="S3605" s="65">
        <f t="shared" si="113"/>
        <v>3</v>
      </c>
      <c r="U3605" s="5">
        <v>45358</v>
      </c>
      <c r="V3605" s="3" t="s">
        <v>18821</v>
      </c>
      <c r="W3605" s="3" t="s">
        <v>2440</v>
      </c>
      <c r="X3605" s="207">
        <v>1077</v>
      </c>
      <c r="AA3605" s="3" t="s">
        <v>20531</v>
      </c>
      <c r="AB3605" s="3" t="s">
        <v>19875</v>
      </c>
    </row>
    <row r="3606" spans="1:28" ht="238">
      <c r="A3606" s="3" t="s">
        <v>124</v>
      </c>
      <c r="B3606" s="3" t="s">
        <v>125</v>
      </c>
      <c r="C3606" s="3" t="s">
        <v>2060</v>
      </c>
      <c r="F3606" s="62" t="s">
        <v>11809</v>
      </c>
      <c r="G3606" s="62" t="s">
        <v>11835</v>
      </c>
      <c r="H3606" s="62" t="s">
        <v>11940</v>
      </c>
      <c r="I3606" s="62" t="s">
        <v>11840</v>
      </c>
      <c r="J3606" s="62"/>
      <c r="K3606" s="62"/>
      <c r="L3606" s="62"/>
      <c r="M3606" s="62"/>
      <c r="N3606" s="62"/>
      <c r="O3606" s="62"/>
      <c r="P3606" s="62"/>
      <c r="Q3606" s="62"/>
      <c r="R3606" s="4">
        <f t="shared" si="112"/>
        <v>2024</v>
      </c>
      <c r="S3606" s="65">
        <f t="shared" si="113"/>
        <v>3</v>
      </c>
      <c r="U3606" s="5">
        <v>45358</v>
      </c>
      <c r="V3606" s="3" t="s">
        <v>18822</v>
      </c>
      <c r="W3606" s="3" t="s">
        <v>2478</v>
      </c>
      <c r="X3606" s="207">
        <v>1096</v>
      </c>
      <c r="AA3606" s="3" t="s">
        <v>20533</v>
      </c>
      <c r="AB3606" s="3" t="s">
        <v>19875</v>
      </c>
    </row>
    <row r="3607" spans="1:28" ht="153">
      <c r="A3607" s="3" t="s">
        <v>124</v>
      </c>
      <c r="B3607" s="3" t="s">
        <v>125</v>
      </c>
      <c r="C3607" s="3" t="s">
        <v>126</v>
      </c>
      <c r="F3607" s="62" t="s">
        <v>11809</v>
      </c>
      <c r="G3607" s="62" t="s">
        <v>11835</v>
      </c>
      <c r="H3607" s="62" t="s">
        <v>11940</v>
      </c>
      <c r="I3607" s="62" t="s">
        <v>11840</v>
      </c>
      <c r="J3607" s="62"/>
      <c r="K3607" s="62"/>
      <c r="L3607" s="62"/>
      <c r="M3607" s="62"/>
      <c r="N3607" s="62"/>
      <c r="O3607" s="62"/>
      <c r="P3607" s="62"/>
      <c r="Q3607" s="62"/>
      <c r="R3607" s="4">
        <f t="shared" si="112"/>
        <v>2024</v>
      </c>
      <c r="S3607" s="65">
        <f t="shared" si="113"/>
        <v>3</v>
      </c>
      <c r="U3607" s="5">
        <v>45359</v>
      </c>
      <c r="V3607" s="3" t="s">
        <v>2518</v>
      </c>
      <c r="W3607" s="3" t="s">
        <v>2519</v>
      </c>
      <c r="X3607" s="207">
        <v>1118</v>
      </c>
      <c r="AA3607" s="3" t="s">
        <v>20534</v>
      </c>
      <c r="AB3607" s="3" t="s">
        <v>19875</v>
      </c>
    </row>
    <row r="3608" spans="1:28" ht="153">
      <c r="A3608" s="3" t="s">
        <v>124</v>
      </c>
      <c r="B3608" s="3" t="s">
        <v>125</v>
      </c>
      <c r="C3608" s="3" t="s">
        <v>126</v>
      </c>
      <c r="F3608" s="62" t="s">
        <v>11809</v>
      </c>
      <c r="G3608" s="62" t="s">
        <v>11835</v>
      </c>
      <c r="H3608" s="62" t="s">
        <v>11940</v>
      </c>
      <c r="I3608" s="62" t="s">
        <v>11840</v>
      </c>
      <c r="J3608" s="62"/>
      <c r="K3608" s="62"/>
      <c r="L3608" s="62"/>
      <c r="M3608" s="62"/>
      <c r="N3608" s="62"/>
      <c r="O3608" s="62"/>
      <c r="P3608" s="62"/>
      <c r="Q3608" s="62"/>
      <c r="R3608" s="4">
        <f t="shared" si="112"/>
        <v>2024</v>
      </c>
      <c r="S3608" s="65">
        <f t="shared" si="113"/>
        <v>3</v>
      </c>
      <c r="U3608" s="5">
        <v>45359</v>
      </c>
      <c r="V3608" s="3" t="s">
        <v>18823</v>
      </c>
      <c r="W3608" s="3" t="s">
        <v>2537</v>
      </c>
      <c r="X3608" s="207">
        <v>1128</v>
      </c>
      <c r="AA3608" s="3" t="s">
        <v>20535</v>
      </c>
      <c r="AB3608" s="3" t="s">
        <v>19875</v>
      </c>
    </row>
    <row r="3609" spans="1:28" ht="119">
      <c r="A3609" s="3" t="s">
        <v>124</v>
      </c>
      <c r="B3609" s="3" t="s">
        <v>125</v>
      </c>
      <c r="C3609" s="3" t="s">
        <v>728</v>
      </c>
      <c r="F3609" s="62" t="s">
        <v>11809</v>
      </c>
      <c r="G3609" s="62" t="s">
        <v>11835</v>
      </c>
      <c r="H3609" s="62" t="s">
        <v>11940</v>
      </c>
      <c r="I3609" s="62" t="s">
        <v>11840</v>
      </c>
      <c r="J3609" s="62"/>
      <c r="K3609" s="62"/>
      <c r="L3609" s="62"/>
      <c r="M3609" s="62"/>
      <c r="N3609" s="62"/>
      <c r="O3609" s="62"/>
      <c r="P3609" s="62"/>
      <c r="Q3609" s="62"/>
      <c r="R3609" s="4">
        <f t="shared" si="112"/>
        <v>2024</v>
      </c>
      <c r="S3609" s="65">
        <f t="shared" si="113"/>
        <v>3</v>
      </c>
      <c r="U3609" s="5">
        <v>45360</v>
      </c>
      <c r="V3609" s="3" t="s">
        <v>18825</v>
      </c>
      <c r="W3609" s="3" t="s">
        <v>2585</v>
      </c>
      <c r="X3609" s="207">
        <v>1153</v>
      </c>
      <c r="AA3609" s="3" t="s">
        <v>20536</v>
      </c>
      <c r="AB3609" s="3" t="s">
        <v>19875</v>
      </c>
    </row>
    <row r="3610" spans="1:28" ht="102">
      <c r="A3610" s="3" t="s">
        <v>124</v>
      </c>
      <c r="B3610" s="3" t="s">
        <v>125</v>
      </c>
      <c r="C3610" s="3" t="s">
        <v>728</v>
      </c>
      <c r="F3610" s="62" t="s">
        <v>11809</v>
      </c>
      <c r="G3610" s="62" t="s">
        <v>11835</v>
      </c>
      <c r="H3610" s="62" t="s">
        <v>11940</v>
      </c>
      <c r="I3610" s="62" t="s">
        <v>11840</v>
      </c>
      <c r="J3610" s="62"/>
      <c r="K3610" s="62"/>
      <c r="L3610" s="62"/>
      <c r="M3610" s="62"/>
      <c r="N3610" s="62"/>
      <c r="O3610" s="62"/>
      <c r="P3610" s="62"/>
      <c r="Q3610" s="62"/>
      <c r="R3610" s="4">
        <f t="shared" si="112"/>
        <v>2024</v>
      </c>
      <c r="S3610" s="65">
        <f t="shared" si="113"/>
        <v>3</v>
      </c>
      <c r="U3610" s="5">
        <v>45360</v>
      </c>
      <c r="V3610" s="3" t="s">
        <v>18824</v>
      </c>
      <c r="W3610" s="3" t="s">
        <v>2601</v>
      </c>
      <c r="X3610" s="207">
        <v>1162</v>
      </c>
      <c r="AA3610" s="3" t="s">
        <v>20537</v>
      </c>
      <c r="AB3610" s="3" t="s">
        <v>19875</v>
      </c>
    </row>
    <row r="3611" spans="1:28" ht="119">
      <c r="A3611" s="3" t="s">
        <v>124</v>
      </c>
      <c r="B3611" s="3" t="s">
        <v>135</v>
      </c>
      <c r="C3611" s="3" t="s">
        <v>906</v>
      </c>
      <c r="F3611" s="62" t="s">
        <v>11809</v>
      </c>
      <c r="G3611" s="62" t="s">
        <v>11835</v>
      </c>
      <c r="H3611" s="62" t="s">
        <v>11940</v>
      </c>
      <c r="I3611" s="62" t="s">
        <v>11840</v>
      </c>
      <c r="J3611" s="62"/>
      <c r="K3611" s="62"/>
      <c r="L3611" s="62"/>
      <c r="M3611" s="62"/>
      <c r="N3611" s="62"/>
      <c r="O3611" s="62"/>
      <c r="P3611" s="62"/>
      <c r="Q3611" s="62"/>
      <c r="R3611" s="4">
        <f t="shared" si="112"/>
        <v>2024</v>
      </c>
      <c r="S3611" s="65">
        <f t="shared" si="113"/>
        <v>3</v>
      </c>
      <c r="U3611" s="5">
        <v>45360</v>
      </c>
      <c r="V3611" s="3" t="s">
        <v>18826</v>
      </c>
      <c r="W3611" s="3" t="s">
        <v>2634</v>
      </c>
      <c r="X3611" s="207">
        <v>1178</v>
      </c>
      <c r="AA3611" s="3" t="s">
        <v>20538</v>
      </c>
      <c r="AB3611" s="3" t="s">
        <v>19875</v>
      </c>
    </row>
    <row r="3612" spans="1:28" ht="102">
      <c r="A3612" s="3" t="s">
        <v>124</v>
      </c>
      <c r="B3612" s="3" t="s">
        <v>125</v>
      </c>
      <c r="C3612" s="3" t="s">
        <v>126</v>
      </c>
      <c r="F3612" s="62" t="s">
        <v>11809</v>
      </c>
      <c r="G3612" s="62" t="s">
        <v>11835</v>
      </c>
      <c r="H3612" s="62" t="s">
        <v>11940</v>
      </c>
      <c r="I3612" s="62" t="s">
        <v>11840</v>
      </c>
      <c r="J3612" s="62"/>
      <c r="K3612" s="62"/>
      <c r="L3612" s="62"/>
      <c r="M3612" s="62"/>
      <c r="N3612" s="62"/>
      <c r="O3612" s="62"/>
      <c r="P3612" s="62"/>
      <c r="Q3612" s="62"/>
      <c r="R3612" s="4">
        <f t="shared" si="112"/>
        <v>2024</v>
      </c>
      <c r="S3612" s="65">
        <f t="shared" si="113"/>
        <v>3</v>
      </c>
      <c r="U3612" s="5">
        <v>45363</v>
      </c>
      <c r="V3612" s="3" t="s">
        <v>18827</v>
      </c>
      <c r="W3612" s="3" t="s">
        <v>2803</v>
      </c>
      <c r="X3612" s="207">
        <v>1262</v>
      </c>
      <c r="AA3612" s="3" t="s">
        <v>20539</v>
      </c>
      <c r="AB3612" s="3" t="s">
        <v>19875</v>
      </c>
    </row>
    <row r="3613" spans="1:28" ht="136">
      <c r="A3613" s="3" t="s">
        <v>124</v>
      </c>
      <c r="B3613" s="3" t="s">
        <v>125</v>
      </c>
      <c r="C3613" s="3" t="s">
        <v>126</v>
      </c>
      <c r="F3613" s="62" t="s">
        <v>11809</v>
      </c>
      <c r="G3613" s="62" t="s">
        <v>11835</v>
      </c>
      <c r="H3613" s="62" t="s">
        <v>11940</v>
      </c>
      <c r="I3613" s="62" t="s">
        <v>11840</v>
      </c>
      <c r="J3613" s="62"/>
      <c r="K3613" s="62"/>
      <c r="L3613" s="62"/>
      <c r="M3613" s="62"/>
      <c r="N3613" s="62"/>
      <c r="O3613" s="62"/>
      <c r="P3613" s="62"/>
      <c r="Q3613" s="62"/>
      <c r="R3613" s="4">
        <f t="shared" si="112"/>
        <v>2024</v>
      </c>
      <c r="S3613" s="65">
        <f t="shared" si="113"/>
        <v>3</v>
      </c>
      <c r="U3613" s="5">
        <v>45363</v>
      </c>
      <c r="V3613" s="3" t="s">
        <v>18828</v>
      </c>
      <c r="W3613" s="3" t="s">
        <v>2804</v>
      </c>
      <c r="X3613" s="207">
        <v>1263</v>
      </c>
      <c r="AA3613" s="3" t="s">
        <v>20540</v>
      </c>
      <c r="AB3613" s="3" t="s">
        <v>19875</v>
      </c>
    </row>
    <row r="3614" spans="1:28" ht="102">
      <c r="A3614" s="3" t="s">
        <v>124</v>
      </c>
      <c r="B3614" s="3" t="s">
        <v>125</v>
      </c>
      <c r="C3614" s="3" t="s">
        <v>126</v>
      </c>
      <c r="F3614" s="62" t="s">
        <v>11809</v>
      </c>
      <c r="G3614" s="62" t="s">
        <v>11835</v>
      </c>
      <c r="H3614" s="62" t="s">
        <v>11940</v>
      </c>
      <c r="I3614" s="62" t="s">
        <v>11840</v>
      </c>
      <c r="J3614" s="62"/>
      <c r="K3614" s="62"/>
      <c r="L3614" s="62"/>
      <c r="M3614" s="62"/>
      <c r="N3614" s="62"/>
      <c r="O3614" s="62"/>
      <c r="P3614" s="62"/>
      <c r="Q3614" s="62"/>
      <c r="R3614" s="4">
        <f t="shared" si="112"/>
        <v>2024</v>
      </c>
      <c r="S3614" s="65">
        <f t="shared" si="113"/>
        <v>3</v>
      </c>
      <c r="U3614" s="5">
        <v>45364</v>
      </c>
      <c r="V3614" s="3" t="s">
        <v>18829</v>
      </c>
      <c r="W3614" s="3" t="s">
        <v>2899</v>
      </c>
      <c r="X3614" s="207">
        <v>1312</v>
      </c>
      <c r="AA3614" s="3" t="s">
        <v>20541</v>
      </c>
      <c r="AB3614" s="3" t="s">
        <v>19875</v>
      </c>
    </row>
    <row r="3615" spans="1:28" ht="119">
      <c r="A3615" s="3" t="s">
        <v>124</v>
      </c>
      <c r="B3615" s="3" t="s">
        <v>138</v>
      </c>
      <c r="C3615" s="3" t="s">
        <v>802</v>
      </c>
      <c r="F3615" s="62" t="s">
        <v>11809</v>
      </c>
      <c r="G3615" s="62" t="s">
        <v>11835</v>
      </c>
      <c r="H3615" s="62" t="s">
        <v>11940</v>
      </c>
      <c r="I3615" s="62" t="s">
        <v>11840</v>
      </c>
      <c r="J3615" s="62"/>
      <c r="K3615" s="62"/>
      <c r="L3615" s="62"/>
      <c r="M3615" s="62"/>
      <c r="N3615" s="62"/>
      <c r="O3615" s="62"/>
      <c r="P3615" s="62"/>
      <c r="Q3615" s="62"/>
      <c r="R3615" s="4">
        <f t="shared" si="112"/>
        <v>2024</v>
      </c>
      <c r="S3615" s="65">
        <f t="shared" si="113"/>
        <v>3</v>
      </c>
      <c r="U3615" s="5">
        <v>45365</v>
      </c>
      <c r="V3615" s="3" t="s">
        <v>18830</v>
      </c>
      <c r="W3615" s="3" t="s">
        <v>2911</v>
      </c>
      <c r="X3615" s="207">
        <v>1318</v>
      </c>
      <c r="AA3615" s="3" t="s">
        <v>20542</v>
      </c>
      <c r="AB3615" s="3" t="s">
        <v>19875</v>
      </c>
    </row>
    <row r="3616" spans="1:28" ht="102">
      <c r="A3616" s="3" t="s">
        <v>124</v>
      </c>
      <c r="B3616" s="3" t="s">
        <v>125</v>
      </c>
      <c r="C3616" s="3" t="s">
        <v>126</v>
      </c>
      <c r="F3616" s="62" t="s">
        <v>11809</v>
      </c>
      <c r="G3616" s="62" t="s">
        <v>11835</v>
      </c>
      <c r="H3616" s="62" t="s">
        <v>11940</v>
      </c>
      <c r="I3616" s="62" t="s">
        <v>11840</v>
      </c>
      <c r="J3616" s="62"/>
      <c r="K3616" s="62"/>
      <c r="L3616" s="62"/>
      <c r="M3616" s="62"/>
      <c r="N3616" s="62"/>
      <c r="O3616" s="62"/>
      <c r="P3616" s="62"/>
      <c r="Q3616" s="62"/>
      <c r="R3616" s="4">
        <f t="shared" si="112"/>
        <v>2024</v>
      </c>
      <c r="S3616" s="65">
        <f t="shared" si="113"/>
        <v>3</v>
      </c>
      <c r="U3616" s="5">
        <v>45365</v>
      </c>
      <c r="V3616" s="3" t="s">
        <v>2952</v>
      </c>
      <c r="W3616" s="3" t="s">
        <v>2953</v>
      </c>
      <c r="X3616" s="207">
        <v>1338</v>
      </c>
      <c r="AA3616" s="3" t="s">
        <v>20543</v>
      </c>
      <c r="AB3616" s="3" t="s">
        <v>19875</v>
      </c>
    </row>
    <row r="3617" spans="1:28" ht="119">
      <c r="A3617" s="3" t="s">
        <v>124</v>
      </c>
      <c r="B3617" s="3" t="s">
        <v>135</v>
      </c>
      <c r="C3617" s="3" t="s">
        <v>137</v>
      </c>
      <c r="F3617" s="62" t="s">
        <v>11809</v>
      </c>
      <c r="G3617" s="62" t="s">
        <v>11835</v>
      </c>
      <c r="H3617" s="62" t="s">
        <v>11940</v>
      </c>
      <c r="I3617" s="62" t="s">
        <v>11840</v>
      </c>
      <c r="J3617" s="62"/>
      <c r="K3617" s="62"/>
      <c r="L3617" s="62"/>
      <c r="M3617" s="62"/>
      <c r="N3617" s="62"/>
      <c r="O3617" s="62"/>
      <c r="P3617" s="62"/>
      <c r="Q3617" s="62"/>
      <c r="R3617" s="4">
        <f t="shared" si="112"/>
        <v>2024</v>
      </c>
      <c r="S3617" s="65">
        <f t="shared" si="113"/>
        <v>3</v>
      </c>
      <c r="U3617" s="5">
        <v>45365</v>
      </c>
      <c r="V3617" s="3" t="s">
        <v>18831</v>
      </c>
      <c r="W3617" s="3" t="s">
        <v>3013</v>
      </c>
      <c r="X3617" s="207">
        <v>1368</v>
      </c>
      <c r="AA3617" s="3" t="s">
        <v>20544</v>
      </c>
      <c r="AB3617" s="3" t="s">
        <v>19875</v>
      </c>
    </row>
    <row r="3618" spans="1:28" ht="136">
      <c r="A3618" s="3" t="s">
        <v>124</v>
      </c>
      <c r="B3618" s="3" t="s">
        <v>125</v>
      </c>
      <c r="C3618" s="3" t="s">
        <v>126</v>
      </c>
      <c r="F3618" s="62" t="s">
        <v>11809</v>
      </c>
      <c r="G3618" s="62" t="s">
        <v>11835</v>
      </c>
      <c r="H3618" s="62" t="s">
        <v>11940</v>
      </c>
      <c r="I3618" s="62" t="s">
        <v>11840</v>
      </c>
      <c r="J3618" s="62"/>
      <c r="K3618" s="62"/>
      <c r="L3618" s="62"/>
      <c r="M3618" s="62"/>
      <c r="N3618" s="62"/>
      <c r="O3618" s="62"/>
      <c r="P3618" s="62"/>
      <c r="Q3618" s="62"/>
      <c r="R3618" s="4">
        <f t="shared" si="112"/>
        <v>2024</v>
      </c>
      <c r="S3618" s="65">
        <f t="shared" si="113"/>
        <v>3</v>
      </c>
      <c r="U3618" s="5">
        <v>45366</v>
      </c>
      <c r="V3618" s="3" t="s">
        <v>18832</v>
      </c>
      <c r="W3618" s="3" t="s">
        <v>3075</v>
      </c>
      <c r="X3618" s="207">
        <v>1401</v>
      </c>
      <c r="AA3618" s="3" t="s">
        <v>20545</v>
      </c>
      <c r="AB3618" s="3" t="s">
        <v>19875</v>
      </c>
    </row>
    <row r="3619" spans="1:28" ht="119">
      <c r="A3619" s="3" t="s">
        <v>124</v>
      </c>
      <c r="B3619" s="3" t="s">
        <v>135</v>
      </c>
      <c r="C3619" s="3" t="s">
        <v>137</v>
      </c>
      <c r="F3619" s="62" t="s">
        <v>11809</v>
      </c>
      <c r="G3619" s="62" t="s">
        <v>11835</v>
      </c>
      <c r="H3619" s="62" t="s">
        <v>11940</v>
      </c>
      <c r="I3619" s="62" t="s">
        <v>11840</v>
      </c>
      <c r="J3619" s="62"/>
      <c r="K3619" s="62"/>
      <c r="L3619" s="62"/>
      <c r="M3619" s="62"/>
      <c r="N3619" s="62"/>
      <c r="O3619" s="62"/>
      <c r="P3619" s="62"/>
      <c r="Q3619" s="62"/>
      <c r="R3619" s="4">
        <f t="shared" si="112"/>
        <v>2024</v>
      </c>
      <c r="S3619" s="65">
        <f t="shared" si="113"/>
        <v>3</v>
      </c>
      <c r="U3619" s="5">
        <v>45370</v>
      </c>
      <c r="V3619" s="3" t="s">
        <v>18833</v>
      </c>
      <c r="W3619" s="3" t="s">
        <v>3319</v>
      </c>
      <c r="X3619" s="207">
        <v>1526</v>
      </c>
      <c r="AA3619" s="3" t="s">
        <v>20546</v>
      </c>
      <c r="AB3619" s="3" t="s">
        <v>19875</v>
      </c>
    </row>
    <row r="3620" spans="1:28" ht="136">
      <c r="A3620" s="3" t="s">
        <v>124</v>
      </c>
      <c r="B3620" s="3" t="s">
        <v>125</v>
      </c>
      <c r="C3620" s="3" t="s">
        <v>1102</v>
      </c>
      <c r="F3620" s="62" t="s">
        <v>11809</v>
      </c>
      <c r="G3620" s="62" t="s">
        <v>11835</v>
      </c>
      <c r="H3620" s="62" t="s">
        <v>11940</v>
      </c>
      <c r="I3620" s="62" t="s">
        <v>11840</v>
      </c>
      <c r="J3620" s="62"/>
      <c r="K3620" s="62"/>
      <c r="L3620" s="62"/>
      <c r="M3620" s="62"/>
      <c r="N3620" s="62"/>
      <c r="O3620" s="62"/>
      <c r="P3620" s="62"/>
      <c r="Q3620" s="62"/>
      <c r="R3620" s="4">
        <f t="shared" si="112"/>
        <v>2024</v>
      </c>
      <c r="S3620" s="65">
        <f t="shared" si="113"/>
        <v>3</v>
      </c>
      <c r="U3620" s="5">
        <v>45370</v>
      </c>
      <c r="V3620" s="3" t="s">
        <v>18834</v>
      </c>
      <c r="W3620" s="3" t="s">
        <v>3340</v>
      </c>
      <c r="X3620" s="207">
        <v>1536</v>
      </c>
      <c r="AA3620" s="3" t="s">
        <v>20547</v>
      </c>
      <c r="AB3620" s="3" t="s">
        <v>19875</v>
      </c>
    </row>
    <row r="3621" spans="1:28" ht="238">
      <c r="A3621" s="3" t="s">
        <v>124</v>
      </c>
      <c r="B3621" s="3" t="s">
        <v>125</v>
      </c>
      <c r="C3621" s="3" t="s">
        <v>126</v>
      </c>
      <c r="F3621" s="62" t="s">
        <v>11809</v>
      </c>
      <c r="G3621" s="62" t="s">
        <v>11835</v>
      </c>
      <c r="H3621" s="62" t="s">
        <v>11940</v>
      </c>
      <c r="I3621" s="62" t="s">
        <v>11840</v>
      </c>
      <c r="J3621" s="62"/>
      <c r="K3621" s="62"/>
      <c r="L3621" s="62"/>
      <c r="M3621" s="62"/>
      <c r="N3621" s="62"/>
      <c r="O3621" s="62"/>
      <c r="P3621" s="62"/>
      <c r="Q3621" s="62"/>
      <c r="R3621" s="4">
        <f t="shared" si="112"/>
        <v>2024</v>
      </c>
      <c r="S3621" s="65">
        <f t="shared" si="113"/>
        <v>3</v>
      </c>
      <c r="U3621" s="5">
        <v>45372</v>
      </c>
      <c r="V3621" s="3" t="s">
        <v>18835</v>
      </c>
      <c r="W3621" s="3" t="s">
        <v>3510</v>
      </c>
      <c r="X3621" s="207">
        <v>1628</v>
      </c>
      <c r="AA3621" s="3" t="s">
        <v>20548</v>
      </c>
      <c r="AB3621" s="3" t="s">
        <v>19875</v>
      </c>
    </row>
    <row r="3622" spans="1:28" ht="85">
      <c r="A3622" s="3" t="s">
        <v>124</v>
      </c>
      <c r="B3622" s="3" t="s">
        <v>135</v>
      </c>
      <c r="C3622" s="3" t="s">
        <v>136</v>
      </c>
      <c r="F3622" s="62" t="s">
        <v>11809</v>
      </c>
      <c r="G3622" s="62" t="s">
        <v>11835</v>
      </c>
      <c r="H3622" s="62" t="s">
        <v>11940</v>
      </c>
      <c r="I3622" s="62" t="s">
        <v>11840</v>
      </c>
      <c r="J3622" s="62"/>
      <c r="K3622" s="62"/>
      <c r="L3622" s="62"/>
      <c r="M3622" s="62"/>
      <c r="N3622" s="62"/>
      <c r="O3622" s="62"/>
      <c r="P3622" s="62"/>
      <c r="Q3622" s="62"/>
      <c r="R3622" s="4">
        <f t="shared" si="112"/>
        <v>2024</v>
      </c>
      <c r="S3622" s="65">
        <f t="shared" si="113"/>
        <v>3</v>
      </c>
      <c r="U3622" s="5">
        <v>45372</v>
      </c>
      <c r="V3622" s="3" t="s">
        <v>18836</v>
      </c>
      <c r="W3622" s="3" t="s">
        <v>3542</v>
      </c>
      <c r="X3622" s="207">
        <v>1645</v>
      </c>
      <c r="AA3622" s="3" t="s">
        <v>20549</v>
      </c>
      <c r="AB3622" s="3" t="s">
        <v>19875</v>
      </c>
    </row>
    <row r="3623" spans="1:28" ht="102">
      <c r="A3623" s="3" t="s">
        <v>124</v>
      </c>
      <c r="B3623" s="3" t="s">
        <v>135</v>
      </c>
      <c r="C3623" s="3" t="s">
        <v>136</v>
      </c>
      <c r="F3623" s="62" t="s">
        <v>11809</v>
      </c>
      <c r="G3623" s="62" t="s">
        <v>11835</v>
      </c>
      <c r="H3623" s="62" t="s">
        <v>11940</v>
      </c>
      <c r="I3623" s="62" t="s">
        <v>11840</v>
      </c>
      <c r="J3623" s="62"/>
      <c r="K3623" s="62"/>
      <c r="L3623" s="62"/>
      <c r="M3623" s="62"/>
      <c r="N3623" s="62"/>
      <c r="O3623" s="62"/>
      <c r="P3623" s="62"/>
      <c r="Q3623" s="62"/>
      <c r="R3623" s="4">
        <f t="shared" si="112"/>
        <v>2024</v>
      </c>
      <c r="S3623" s="65">
        <f t="shared" si="113"/>
        <v>3</v>
      </c>
      <c r="U3623" s="5">
        <v>45372</v>
      </c>
      <c r="V3623" s="3" t="s">
        <v>18837</v>
      </c>
      <c r="W3623" s="3" t="s">
        <v>3580</v>
      </c>
      <c r="X3623" s="207">
        <v>1665</v>
      </c>
      <c r="AA3623" s="3" t="s">
        <v>20550</v>
      </c>
      <c r="AB3623" s="3" t="s">
        <v>19875</v>
      </c>
    </row>
    <row r="3624" spans="1:28" ht="153">
      <c r="A3624" s="3" t="s">
        <v>124</v>
      </c>
      <c r="B3624" s="3" t="s">
        <v>125</v>
      </c>
      <c r="C3624" s="3" t="s">
        <v>126</v>
      </c>
      <c r="F3624" s="62" t="s">
        <v>11809</v>
      </c>
      <c r="G3624" s="62" t="s">
        <v>11835</v>
      </c>
      <c r="H3624" s="62" t="s">
        <v>11940</v>
      </c>
      <c r="I3624" s="62" t="s">
        <v>11840</v>
      </c>
      <c r="J3624" s="62"/>
      <c r="K3624" s="62"/>
      <c r="L3624" s="62"/>
      <c r="M3624" s="62"/>
      <c r="N3624" s="62"/>
      <c r="O3624" s="62"/>
      <c r="P3624" s="62"/>
      <c r="Q3624" s="62"/>
      <c r="R3624" s="4">
        <f t="shared" si="112"/>
        <v>2024</v>
      </c>
      <c r="S3624" s="65">
        <f t="shared" si="113"/>
        <v>3</v>
      </c>
      <c r="U3624" s="5">
        <v>45372</v>
      </c>
      <c r="V3624" s="3" t="s">
        <v>3583</v>
      </c>
      <c r="W3624" s="3" t="s">
        <v>3584</v>
      </c>
      <c r="X3624" s="207">
        <v>1667</v>
      </c>
      <c r="AA3624" s="3" t="s">
        <v>20551</v>
      </c>
      <c r="AB3624" s="3" t="s">
        <v>19875</v>
      </c>
    </row>
    <row r="3625" spans="1:28" ht="153">
      <c r="A3625" s="3" t="s">
        <v>124</v>
      </c>
      <c r="B3625" s="3" t="s">
        <v>135</v>
      </c>
      <c r="C3625" s="3" t="s">
        <v>137</v>
      </c>
      <c r="F3625" s="62" t="s">
        <v>11809</v>
      </c>
      <c r="G3625" s="62" t="s">
        <v>11835</v>
      </c>
      <c r="H3625" s="62" t="s">
        <v>11940</v>
      </c>
      <c r="I3625" s="62" t="s">
        <v>11840</v>
      </c>
      <c r="J3625" s="62"/>
      <c r="K3625" s="62"/>
      <c r="L3625" s="62"/>
      <c r="M3625" s="62"/>
      <c r="N3625" s="62"/>
      <c r="O3625" s="62"/>
      <c r="P3625" s="62"/>
      <c r="Q3625" s="62"/>
      <c r="R3625" s="4">
        <f t="shared" si="112"/>
        <v>2024</v>
      </c>
      <c r="S3625" s="65">
        <f t="shared" si="113"/>
        <v>3</v>
      </c>
      <c r="U3625" s="5">
        <v>45373</v>
      </c>
      <c r="V3625" s="3" t="s">
        <v>18838</v>
      </c>
      <c r="W3625" s="3" t="s">
        <v>3619</v>
      </c>
      <c r="X3625" s="207">
        <v>1683</v>
      </c>
      <c r="AA3625" s="3" t="s">
        <v>20552</v>
      </c>
      <c r="AB3625" s="3" t="s">
        <v>19875</v>
      </c>
    </row>
    <row r="3626" spans="1:28" ht="51">
      <c r="A3626" s="3" t="s">
        <v>124</v>
      </c>
      <c r="B3626" s="3" t="s">
        <v>138</v>
      </c>
      <c r="C3626" s="3" t="s">
        <v>990</v>
      </c>
      <c r="F3626" s="62" t="s">
        <v>11809</v>
      </c>
      <c r="G3626" s="62" t="s">
        <v>11835</v>
      </c>
      <c r="H3626" s="62" t="s">
        <v>11940</v>
      </c>
      <c r="I3626" s="62" t="s">
        <v>11840</v>
      </c>
      <c r="J3626" s="62"/>
      <c r="K3626" s="62"/>
      <c r="L3626" s="62"/>
      <c r="M3626" s="62"/>
      <c r="N3626" s="62"/>
      <c r="O3626" s="62"/>
      <c r="P3626" s="62"/>
      <c r="Q3626" s="62"/>
      <c r="R3626" s="4">
        <f t="shared" si="112"/>
        <v>2024</v>
      </c>
      <c r="S3626" s="65">
        <f t="shared" si="113"/>
        <v>3</v>
      </c>
      <c r="U3626" s="5">
        <v>45374</v>
      </c>
      <c r="V3626" s="3" t="s">
        <v>18839</v>
      </c>
      <c r="W3626" s="3" t="s">
        <v>3702</v>
      </c>
      <c r="X3626" s="207">
        <v>1725</v>
      </c>
      <c r="AA3626" s="3" t="s">
        <v>20553</v>
      </c>
      <c r="AB3626" s="3" t="s">
        <v>19875</v>
      </c>
    </row>
    <row r="3627" spans="1:28" ht="51">
      <c r="A3627" s="3" t="s">
        <v>124</v>
      </c>
      <c r="B3627" s="3" t="s">
        <v>135</v>
      </c>
      <c r="C3627" s="3" t="s">
        <v>137</v>
      </c>
      <c r="F3627" s="62" t="s">
        <v>11809</v>
      </c>
      <c r="G3627" s="62" t="s">
        <v>11835</v>
      </c>
      <c r="H3627" s="62" t="s">
        <v>11940</v>
      </c>
      <c r="I3627" s="62" t="s">
        <v>11840</v>
      </c>
      <c r="J3627" s="62"/>
      <c r="K3627" s="62"/>
      <c r="L3627" s="62"/>
      <c r="M3627" s="62"/>
      <c r="N3627" s="62"/>
      <c r="O3627" s="62"/>
      <c r="P3627" s="62"/>
      <c r="Q3627" s="62"/>
      <c r="R3627" s="4">
        <f t="shared" si="112"/>
        <v>2024</v>
      </c>
      <c r="S3627" s="65">
        <f t="shared" si="113"/>
        <v>3</v>
      </c>
      <c r="U3627" s="5">
        <v>45374</v>
      </c>
      <c r="V3627" s="3" t="s">
        <v>18840</v>
      </c>
      <c r="W3627" s="3" t="s">
        <v>3734</v>
      </c>
      <c r="X3627" s="207">
        <v>1743</v>
      </c>
      <c r="AA3627" s="3" t="s">
        <v>20554</v>
      </c>
      <c r="AB3627" s="3" t="s">
        <v>19875</v>
      </c>
    </row>
    <row r="3628" spans="1:28" ht="153">
      <c r="A3628" s="3" t="s">
        <v>124</v>
      </c>
      <c r="B3628" s="3" t="s">
        <v>125</v>
      </c>
      <c r="C3628" s="3" t="s">
        <v>127</v>
      </c>
      <c r="F3628" s="62" t="s">
        <v>11809</v>
      </c>
      <c r="G3628" s="62" t="s">
        <v>11835</v>
      </c>
      <c r="H3628" s="62" t="s">
        <v>11940</v>
      </c>
      <c r="I3628" s="62" t="s">
        <v>11840</v>
      </c>
      <c r="J3628" s="62"/>
      <c r="K3628" s="62"/>
      <c r="L3628" s="62"/>
      <c r="M3628" s="62"/>
      <c r="N3628" s="62"/>
      <c r="O3628" s="62"/>
      <c r="P3628" s="62"/>
      <c r="Q3628" s="62"/>
      <c r="R3628" s="4">
        <f t="shared" si="112"/>
        <v>2024</v>
      </c>
      <c r="S3628" s="65">
        <f t="shared" si="113"/>
        <v>3</v>
      </c>
      <c r="U3628" s="5">
        <v>45377</v>
      </c>
      <c r="V3628" s="3" t="s">
        <v>3763</v>
      </c>
      <c r="W3628" s="3" t="s">
        <v>3764</v>
      </c>
      <c r="X3628" s="207">
        <v>1760</v>
      </c>
      <c r="AA3628" s="3" t="s">
        <v>20555</v>
      </c>
      <c r="AB3628" s="3" t="s">
        <v>19875</v>
      </c>
    </row>
    <row r="3629" spans="1:28" ht="119">
      <c r="A3629" s="3" t="s">
        <v>124</v>
      </c>
      <c r="B3629" s="3" t="s">
        <v>138</v>
      </c>
      <c r="C3629" s="3" t="s">
        <v>1987</v>
      </c>
      <c r="F3629" s="62" t="s">
        <v>11809</v>
      </c>
      <c r="G3629" s="62" t="s">
        <v>11835</v>
      </c>
      <c r="H3629" s="62" t="s">
        <v>11940</v>
      </c>
      <c r="I3629" s="62" t="s">
        <v>11840</v>
      </c>
      <c r="J3629" s="62"/>
      <c r="K3629" s="62"/>
      <c r="L3629" s="62"/>
      <c r="M3629" s="62"/>
      <c r="N3629" s="62"/>
      <c r="O3629" s="62"/>
      <c r="P3629" s="62"/>
      <c r="Q3629" s="62"/>
      <c r="R3629" s="4">
        <f t="shared" si="112"/>
        <v>2024</v>
      </c>
      <c r="S3629" s="65">
        <f t="shared" si="113"/>
        <v>3</v>
      </c>
      <c r="U3629" s="5">
        <v>45377</v>
      </c>
      <c r="V3629" s="3" t="s">
        <v>18841</v>
      </c>
      <c r="W3629" s="3" t="s">
        <v>3774</v>
      </c>
      <c r="X3629" s="207">
        <v>1767</v>
      </c>
      <c r="AA3629" s="3" t="s">
        <v>20556</v>
      </c>
      <c r="AB3629" s="3" t="s">
        <v>19875</v>
      </c>
    </row>
    <row r="3630" spans="1:28" ht="356">
      <c r="A3630" s="3" t="s">
        <v>124</v>
      </c>
      <c r="B3630" s="3" t="s">
        <v>138</v>
      </c>
      <c r="C3630" s="3" t="s">
        <v>990</v>
      </c>
      <c r="F3630" s="62" t="s">
        <v>11809</v>
      </c>
      <c r="G3630" s="62" t="s">
        <v>11835</v>
      </c>
      <c r="H3630" s="62" t="s">
        <v>11940</v>
      </c>
      <c r="I3630" s="62" t="s">
        <v>11840</v>
      </c>
      <c r="J3630" s="62"/>
      <c r="K3630" s="62"/>
      <c r="L3630" s="62"/>
      <c r="M3630" s="62"/>
      <c r="N3630" s="62"/>
      <c r="O3630" s="62"/>
      <c r="P3630" s="62"/>
      <c r="Q3630" s="62"/>
      <c r="R3630" s="4">
        <f t="shared" si="112"/>
        <v>2024</v>
      </c>
      <c r="S3630" s="65">
        <f t="shared" si="113"/>
        <v>3</v>
      </c>
      <c r="U3630" s="5">
        <v>45377</v>
      </c>
      <c r="V3630" s="3" t="s">
        <v>18842</v>
      </c>
      <c r="W3630" s="3" t="s">
        <v>3849</v>
      </c>
      <c r="X3630" s="207">
        <v>1805</v>
      </c>
      <c r="AA3630" s="3" t="s">
        <v>20557</v>
      </c>
      <c r="AB3630" s="3" t="s">
        <v>19875</v>
      </c>
    </row>
    <row r="3631" spans="1:28" ht="409.6">
      <c r="A3631" s="3" t="s">
        <v>124</v>
      </c>
      <c r="B3631" s="3" t="s">
        <v>125</v>
      </c>
      <c r="C3631" s="3" t="s">
        <v>127</v>
      </c>
      <c r="F3631" s="62" t="s">
        <v>11809</v>
      </c>
      <c r="G3631" s="62" t="s">
        <v>11835</v>
      </c>
      <c r="H3631" s="62" t="s">
        <v>11940</v>
      </c>
      <c r="I3631" s="62" t="s">
        <v>11840</v>
      </c>
      <c r="J3631" s="62"/>
      <c r="K3631" s="62"/>
      <c r="L3631" s="62"/>
      <c r="M3631" s="62"/>
      <c r="N3631" s="62"/>
      <c r="O3631" s="62"/>
      <c r="P3631" s="62"/>
      <c r="Q3631" s="62"/>
      <c r="R3631" s="4">
        <f t="shared" si="112"/>
        <v>2024</v>
      </c>
      <c r="S3631" s="65">
        <f t="shared" si="113"/>
        <v>3</v>
      </c>
      <c r="U3631" s="5">
        <v>45377</v>
      </c>
      <c r="V3631" s="3" t="s">
        <v>18843</v>
      </c>
      <c r="W3631" s="3" t="s">
        <v>3850</v>
      </c>
      <c r="X3631" s="207">
        <v>1806</v>
      </c>
      <c r="AA3631" s="3" t="s">
        <v>20559</v>
      </c>
      <c r="AB3631" s="3" t="s">
        <v>19875</v>
      </c>
    </row>
    <row r="3632" spans="1:28" ht="204">
      <c r="A3632" s="3" t="s">
        <v>124</v>
      </c>
      <c r="B3632" s="3" t="s">
        <v>125</v>
      </c>
      <c r="C3632" s="3" t="s">
        <v>127</v>
      </c>
      <c r="F3632" s="62" t="s">
        <v>11809</v>
      </c>
      <c r="G3632" s="62" t="s">
        <v>11835</v>
      </c>
      <c r="H3632" s="62" t="s">
        <v>11940</v>
      </c>
      <c r="I3632" s="62" t="s">
        <v>11840</v>
      </c>
      <c r="J3632" s="62"/>
      <c r="K3632" s="62"/>
      <c r="L3632" s="62"/>
      <c r="M3632" s="62"/>
      <c r="N3632" s="62"/>
      <c r="O3632" s="62"/>
      <c r="P3632" s="62"/>
      <c r="Q3632" s="62"/>
      <c r="R3632" s="4">
        <f t="shared" si="112"/>
        <v>2024</v>
      </c>
      <c r="S3632" s="65">
        <f t="shared" si="113"/>
        <v>3</v>
      </c>
      <c r="U3632" s="5">
        <v>45377</v>
      </c>
      <c r="V3632" s="3" t="s">
        <v>18844</v>
      </c>
      <c r="W3632" s="3" t="s">
        <v>3851</v>
      </c>
      <c r="X3632" s="207">
        <v>1807</v>
      </c>
      <c r="AA3632" s="3" t="s">
        <v>20558</v>
      </c>
      <c r="AB3632" s="3" t="s">
        <v>19875</v>
      </c>
    </row>
    <row r="3633" spans="1:28" ht="102">
      <c r="A3633" s="3" t="s">
        <v>124</v>
      </c>
      <c r="B3633" s="3" t="s">
        <v>135</v>
      </c>
      <c r="C3633" s="3" t="s">
        <v>136</v>
      </c>
      <c r="F3633" s="62" t="s">
        <v>11809</v>
      </c>
      <c r="G3633" s="62" t="s">
        <v>11835</v>
      </c>
      <c r="H3633" s="62" t="s">
        <v>11940</v>
      </c>
      <c r="I3633" s="62" t="s">
        <v>11840</v>
      </c>
      <c r="J3633" s="62"/>
      <c r="K3633" s="62"/>
      <c r="L3633" s="62"/>
      <c r="M3633" s="62"/>
      <c r="N3633" s="62"/>
      <c r="O3633" s="62"/>
      <c r="P3633" s="62"/>
      <c r="Q3633" s="62"/>
      <c r="R3633" s="4">
        <f t="shared" si="112"/>
        <v>2024</v>
      </c>
      <c r="S3633" s="65">
        <f t="shared" si="113"/>
        <v>3</v>
      </c>
      <c r="U3633" s="5">
        <v>45378</v>
      </c>
      <c r="V3633" s="3" t="s">
        <v>18845</v>
      </c>
      <c r="W3633" s="3" t="s">
        <v>3878</v>
      </c>
      <c r="X3633" s="207">
        <v>1823</v>
      </c>
      <c r="AA3633" s="3" t="s">
        <v>20560</v>
      </c>
      <c r="AB3633" s="3" t="s">
        <v>19875</v>
      </c>
    </row>
    <row r="3634" spans="1:28" ht="238">
      <c r="A3634" s="3" t="s">
        <v>124</v>
      </c>
      <c r="B3634" s="3" t="s">
        <v>135</v>
      </c>
      <c r="C3634" s="3" t="s">
        <v>136</v>
      </c>
      <c r="F3634" s="62" t="s">
        <v>11809</v>
      </c>
      <c r="G3634" s="62" t="s">
        <v>11835</v>
      </c>
      <c r="H3634" s="62" t="s">
        <v>11940</v>
      </c>
      <c r="I3634" s="62" t="s">
        <v>11840</v>
      </c>
      <c r="J3634" s="62"/>
      <c r="K3634" s="62"/>
      <c r="L3634" s="62"/>
      <c r="M3634" s="62"/>
      <c r="N3634" s="62"/>
      <c r="O3634" s="62"/>
      <c r="P3634" s="62"/>
      <c r="Q3634" s="62"/>
      <c r="R3634" s="4">
        <f t="shared" si="112"/>
        <v>2024</v>
      </c>
      <c r="S3634" s="65">
        <f t="shared" si="113"/>
        <v>3</v>
      </c>
      <c r="U3634" s="5">
        <v>45378</v>
      </c>
      <c r="V3634" s="3" t="s">
        <v>18846</v>
      </c>
      <c r="W3634" s="3" t="s">
        <v>3952</v>
      </c>
      <c r="X3634" s="207">
        <v>1861</v>
      </c>
      <c r="AA3634" s="3" t="s">
        <v>20561</v>
      </c>
      <c r="AB3634" s="3" t="s">
        <v>19875</v>
      </c>
    </row>
    <row r="3635" spans="1:28" ht="409.6">
      <c r="A3635" s="3" t="s">
        <v>124</v>
      </c>
      <c r="B3635" s="3" t="s">
        <v>125</v>
      </c>
      <c r="C3635" s="3" t="s">
        <v>128</v>
      </c>
      <c r="F3635" s="62" t="s">
        <v>11809</v>
      </c>
      <c r="G3635" s="62" t="s">
        <v>11835</v>
      </c>
      <c r="H3635" s="62" t="s">
        <v>11940</v>
      </c>
      <c r="I3635" s="62" t="s">
        <v>11840</v>
      </c>
      <c r="J3635" s="62"/>
      <c r="K3635" s="62"/>
      <c r="L3635" s="62"/>
      <c r="M3635" s="62"/>
      <c r="N3635" s="62"/>
      <c r="O3635" s="62"/>
      <c r="P3635" s="62"/>
      <c r="Q3635" s="62"/>
      <c r="R3635" s="4">
        <f t="shared" si="112"/>
        <v>2024</v>
      </c>
      <c r="S3635" s="65">
        <f t="shared" si="113"/>
        <v>4</v>
      </c>
      <c r="U3635" s="5">
        <v>45390</v>
      </c>
      <c r="V3635" s="3" t="s">
        <v>18847</v>
      </c>
      <c r="W3635" s="3" t="s">
        <v>4210</v>
      </c>
      <c r="X3635" s="207">
        <v>1999</v>
      </c>
      <c r="AA3635" s="3" t="s">
        <v>20562</v>
      </c>
      <c r="AB3635" s="3" t="s">
        <v>19875</v>
      </c>
    </row>
    <row r="3636" spans="1:28" ht="119">
      <c r="A3636" s="3" t="s">
        <v>124</v>
      </c>
      <c r="B3636" s="3" t="s">
        <v>125</v>
      </c>
      <c r="C3636" s="3" t="s">
        <v>127</v>
      </c>
      <c r="F3636" s="62" t="s">
        <v>11809</v>
      </c>
      <c r="G3636" s="62" t="s">
        <v>11835</v>
      </c>
      <c r="H3636" s="62" t="s">
        <v>11940</v>
      </c>
      <c r="I3636" s="62" t="s">
        <v>11840</v>
      </c>
      <c r="J3636" s="62"/>
      <c r="K3636" s="62"/>
      <c r="L3636" s="62"/>
      <c r="M3636" s="62"/>
      <c r="N3636" s="62"/>
      <c r="O3636" s="62"/>
      <c r="P3636" s="62"/>
      <c r="Q3636" s="62"/>
      <c r="R3636" s="4">
        <f t="shared" si="112"/>
        <v>2024</v>
      </c>
      <c r="S3636" s="65">
        <f t="shared" si="113"/>
        <v>4</v>
      </c>
      <c r="U3636" s="5">
        <v>45404</v>
      </c>
      <c r="V3636" s="3" t="s">
        <v>18848</v>
      </c>
      <c r="W3636" s="3" t="s">
        <v>4291</v>
      </c>
      <c r="X3636" s="207">
        <v>2047</v>
      </c>
      <c r="AA3636" s="3" t="s">
        <v>20563</v>
      </c>
      <c r="AB3636" s="3" t="s">
        <v>19875</v>
      </c>
    </row>
    <row r="3637" spans="1:28" ht="187">
      <c r="A3637" s="3" t="s">
        <v>124</v>
      </c>
      <c r="B3637" s="3" t="s">
        <v>138</v>
      </c>
      <c r="C3637" s="3" t="s">
        <v>990</v>
      </c>
      <c r="F3637" s="62" t="s">
        <v>11809</v>
      </c>
      <c r="G3637" s="62" t="s">
        <v>11835</v>
      </c>
      <c r="H3637" s="62" t="s">
        <v>11940</v>
      </c>
      <c r="I3637" s="62" t="s">
        <v>11840</v>
      </c>
      <c r="J3637" s="62"/>
      <c r="K3637" s="62"/>
      <c r="L3637" s="62"/>
      <c r="M3637" s="62"/>
      <c r="N3637" s="62"/>
      <c r="O3637" s="62"/>
      <c r="P3637" s="62"/>
      <c r="Q3637" s="62"/>
      <c r="R3637" s="4">
        <f t="shared" si="112"/>
        <v>2024</v>
      </c>
      <c r="S3637" s="65">
        <f t="shared" si="113"/>
        <v>4</v>
      </c>
      <c r="U3637" s="5">
        <v>45405</v>
      </c>
      <c r="V3637" s="3" t="s">
        <v>4295</v>
      </c>
      <c r="W3637" s="3" t="s">
        <v>20566</v>
      </c>
      <c r="X3637" s="207">
        <v>2051</v>
      </c>
      <c r="AA3637" s="3" t="s">
        <v>20565</v>
      </c>
      <c r="AB3637" s="3" t="s">
        <v>19875</v>
      </c>
    </row>
    <row r="3638" spans="1:28" ht="85">
      <c r="A3638" s="3" t="s">
        <v>124</v>
      </c>
      <c r="B3638" s="3" t="s">
        <v>125</v>
      </c>
      <c r="C3638" s="3" t="s">
        <v>2060</v>
      </c>
      <c r="F3638" s="62" t="s">
        <v>11809</v>
      </c>
      <c r="G3638" s="62" t="s">
        <v>11835</v>
      </c>
      <c r="H3638" s="62" t="s">
        <v>11940</v>
      </c>
      <c r="I3638" s="62" t="s">
        <v>11840</v>
      </c>
      <c r="J3638" s="62"/>
      <c r="K3638" s="62"/>
      <c r="L3638" s="62"/>
      <c r="M3638" s="62"/>
      <c r="N3638" s="62"/>
      <c r="O3638" s="62"/>
      <c r="P3638" s="62"/>
      <c r="Q3638" s="62"/>
      <c r="R3638" s="4">
        <f t="shared" si="112"/>
        <v>2024</v>
      </c>
      <c r="S3638" s="65">
        <f t="shared" si="113"/>
        <v>4</v>
      </c>
      <c r="U3638" s="5">
        <v>45405</v>
      </c>
      <c r="V3638" s="3" t="s">
        <v>18849</v>
      </c>
      <c r="W3638" s="3" t="s">
        <v>4328</v>
      </c>
      <c r="X3638" s="207">
        <v>2070</v>
      </c>
      <c r="AA3638" s="3" t="s">
        <v>20564</v>
      </c>
      <c r="AB3638" s="3" t="s">
        <v>19875</v>
      </c>
    </row>
    <row r="3639" spans="1:28" ht="409.6">
      <c r="A3639" s="3" t="s">
        <v>124</v>
      </c>
      <c r="B3639" s="3" t="s">
        <v>138</v>
      </c>
      <c r="C3639" s="3" t="s">
        <v>990</v>
      </c>
      <c r="F3639" s="62" t="s">
        <v>11809</v>
      </c>
      <c r="G3639" s="62" t="s">
        <v>11835</v>
      </c>
      <c r="H3639" s="62" t="s">
        <v>11940</v>
      </c>
      <c r="I3639" s="62" t="s">
        <v>11840</v>
      </c>
      <c r="J3639" s="62"/>
      <c r="K3639" s="62"/>
      <c r="L3639" s="62"/>
      <c r="M3639" s="62"/>
      <c r="N3639" s="62"/>
      <c r="O3639" s="62"/>
      <c r="P3639" s="62"/>
      <c r="Q3639" s="62"/>
      <c r="R3639" s="4">
        <f t="shared" si="112"/>
        <v>2024</v>
      </c>
      <c r="S3639" s="65">
        <f t="shared" si="113"/>
        <v>4</v>
      </c>
      <c r="U3639" s="5">
        <v>45408</v>
      </c>
      <c r="V3639" s="3" t="s">
        <v>18850</v>
      </c>
      <c r="W3639" s="3" t="s">
        <v>4522</v>
      </c>
      <c r="X3639" s="207">
        <v>2173</v>
      </c>
      <c r="AA3639" s="3" t="s">
        <v>20567</v>
      </c>
      <c r="AB3639" s="3" t="s">
        <v>19875</v>
      </c>
    </row>
    <row r="3640" spans="1:28" ht="204">
      <c r="A3640" s="3" t="s">
        <v>124</v>
      </c>
      <c r="B3640" s="3" t="s">
        <v>138</v>
      </c>
      <c r="C3640" s="3" t="s">
        <v>990</v>
      </c>
      <c r="F3640" s="62" t="s">
        <v>11809</v>
      </c>
      <c r="G3640" s="62" t="s">
        <v>11835</v>
      </c>
      <c r="H3640" s="62" t="s">
        <v>11940</v>
      </c>
      <c r="I3640" s="62" t="s">
        <v>11840</v>
      </c>
      <c r="J3640" s="62"/>
      <c r="K3640" s="62"/>
      <c r="L3640" s="62"/>
      <c r="M3640" s="62"/>
      <c r="N3640" s="62"/>
      <c r="O3640" s="62"/>
      <c r="P3640" s="62"/>
      <c r="Q3640" s="62"/>
      <c r="R3640" s="4">
        <f t="shared" si="112"/>
        <v>2024</v>
      </c>
      <c r="S3640" s="65">
        <f t="shared" si="113"/>
        <v>4</v>
      </c>
      <c r="U3640" s="5">
        <v>45409</v>
      </c>
      <c r="V3640" s="3" t="s">
        <v>18851</v>
      </c>
      <c r="W3640" s="3" t="s">
        <v>4578</v>
      </c>
      <c r="X3640" s="207">
        <v>2204</v>
      </c>
      <c r="AA3640" s="3" t="s">
        <v>20568</v>
      </c>
      <c r="AB3640" s="3" t="s">
        <v>19875</v>
      </c>
    </row>
    <row r="3641" spans="1:28" ht="102">
      <c r="A3641" s="3" t="s">
        <v>124</v>
      </c>
      <c r="B3641" s="3" t="s">
        <v>138</v>
      </c>
      <c r="C3641" s="3" t="s">
        <v>1987</v>
      </c>
      <c r="F3641" s="62" t="s">
        <v>11809</v>
      </c>
      <c r="G3641" s="62" t="s">
        <v>11835</v>
      </c>
      <c r="H3641" s="62" t="s">
        <v>11940</v>
      </c>
      <c r="I3641" s="62" t="s">
        <v>11840</v>
      </c>
      <c r="J3641" s="62"/>
      <c r="K3641" s="62"/>
      <c r="L3641" s="62"/>
      <c r="M3641" s="62"/>
      <c r="N3641" s="62"/>
      <c r="O3641" s="62"/>
      <c r="P3641" s="62"/>
      <c r="Q3641" s="62"/>
      <c r="R3641" s="4">
        <f t="shared" si="112"/>
        <v>2024</v>
      </c>
      <c r="S3641" s="65">
        <f t="shared" si="113"/>
        <v>4</v>
      </c>
      <c r="U3641" s="5">
        <v>45409</v>
      </c>
      <c r="V3641" s="3" t="s">
        <v>18852</v>
      </c>
      <c r="W3641" s="3" t="s">
        <v>4583</v>
      </c>
      <c r="X3641" s="207">
        <v>2207</v>
      </c>
      <c r="AA3641" s="3" t="s">
        <v>20569</v>
      </c>
      <c r="AB3641" s="3" t="s">
        <v>19875</v>
      </c>
    </row>
    <row r="3642" spans="1:28" ht="221">
      <c r="A3642" s="3" t="s">
        <v>124</v>
      </c>
      <c r="B3642" s="3" t="s">
        <v>135</v>
      </c>
      <c r="C3642" s="3" t="s">
        <v>906</v>
      </c>
      <c r="F3642" s="62" t="s">
        <v>11809</v>
      </c>
      <c r="G3642" s="62" t="s">
        <v>11835</v>
      </c>
      <c r="H3642" s="62" t="s">
        <v>11940</v>
      </c>
      <c r="I3642" s="62" t="s">
        <v>11840</v>
      </c>
      <c r="J3642" s="62"/>
      <c r="K3642" s="62"/>
      <c r="L3642" s="62"/>
      <c r="M3642" s="62"/>
      <c r="N3642" s="62"/>
      <c r="O3642" s="62"/>
      <c r="P3642" s="62"/>
      <c r="Q3642" s="62"/>
      <c r="R3642" s="4">
        <f t="shared" si="112"/>
        <v>2024</v>
      </c>
      <c r="S3642" s="65">
        <f t="shared" si="113"/>
        <v>4</v>
      </c>
      <c r="U3642" s="5">
        <v>45409</v>
      </c>
      <c r="V3642" s="3" t="s">
        <v>18853</v>
      </c>
      <c r="W3642" s="3" t="s">
        <v>4584</v>
      </c>
      <c r="X3642" s="207">
        <v>2208</v>
      </c>
      <c r="AA3642" s="3" t="s">
        <v>20570</v>
      </c>
      <c r="AB3642" s="3" t="s">
        <v>19875</v>
      </c>
    </row>
    <row r="3643" spans="1:28" ht="119">
      <c r="A3643" s="3" t="s">
        <v>124</v>
      </c>
      <c r="B3643" s="3" t="s">
        <v>135</v>
      </c>
      <c r="C3643" s="3" t="s">
        <v>137</v>
      </c>
      <c r="F3643" s="62" t="s">
        <v>11809</v>
      </c>
      <c r="G3643" s="62" t="s">
        <v>11835</v>
      </c>
      <c r="H3643" s="62" t="s">
        <v>11940</v>
      </c>
      <c r="I3643" s="62" t="s">
        <v>11840</v>
      </c>
      <c r="J3643" s="62"/>
      <c r="K3643" s="62"/>
      <c r="L3643" s="62"/>
      <c r="M3643" s="62"/>
      <c r="N3643" s="62"/>
      <c r="O3643" s="62"/>
      <c r="P3643" s="62"/>
      <c r="Q3643" s="62"/>
      <c r="R3643" s="4">
        <f t="shared" si="112"/>
        <v>2024</v>
      </c>
      <c r="S3643" s="65">
        <f t="shared" si="113"/>
        <v>4</v>
      </c>
      <c r="U3643" s="5">
        <v>45409</v>
      </c>
      <c r="V3643" s="3" t="s">
        <v>18854</v>
      </c>
      <c r="W3643" s="3" t="s">
        <v>4608</v>
      </c>
      <c r="X3643" s="207">
        <v>2222</v>
      </c>
      <c r="AA3643" s="3" t="s">
        <v>20571</v>
      </c>
      <c r="AB3643" s="3" t="s">
        <v>19875</v>
      </c>
    </row>
    <row r="3644" spans="1:28" ht="170">
      <c r="A3644" s="3" t="s">
        <v>124</v>
      </c>
      <c r="B3644" s="3" t="s">
        <v>135</v>
      </c>
      <c r="C3644" s="3" t="s">
        <v>137</v>
      </c>
      <c r="F3644" s="62" t="s">
        <v>11809</v>
      </c>
      <c r="G3644" s="62" t="s">
        <v>11835</v>
      </c>
      <c r="H3644" s="62" t="s">
        <v>11940</v>
      </c>
      <c r="I3644" s="62" t="s">
        <v>11840</v>
      </c>
      <c r="J3644" s="62"/>
      <c r="K3644" s="62"/>
      <c r="L3644" s="62"/>
      <c r="M3644" s="62"/>
      <c r="N3644" s="62"/>
      <c r="O3644" s="62"/>
      <c r="P3644" s="62"/>
      <c r="Q3644" s="62"/>
      <c r="R3644" s="4">
        <f t="shared" si="112"/>
        <v>2024</v>
      </c>
      <c r="S3644" s="65">
        <f t="shared" si="113"/>
        <v>4</v>
      </c>
      <c r="U3644" s="5">
        <v>45409</v>
      </c>
      <c r="V3644" s="3" t="s">
        <v>18855</v>
      </c>
      <c r="W3644" s="3" t="s">
        <v>4609</v>
      </c>
      <c r="X3644" s="207">
        <v>2223</v>
      </c>
      <c r="AA3644" s="3" t="s">
        <v>20572</v>
      </c>
      <c r="AB3644" s="3" t="s">
        <v>19875</v>
      </c>
    </row>
    <row r="3645" spans="1:28" ht="102">
      <c r="A3645" s="3" t="s">
        <v>124</v>
      </c>
      <c r="B3645" s="3" t="s">
        <v>135</v>
      </c>
      <c r="C3645" s="3" t="s">
        <v>136</v>
      </c>
      <c r="F3645" s="62" t="s">
        <v>11809</v>
      </c>
      <c r="G3645" s="62" t="s">
        <v>11835</v>
      </c>
      <c r="H3645" s="62" t="s">
        <v>11940</v>
      </c>
      <c r="I3645" s="62" t="s">
        <v>11840</v>
      </c>
      <c r="J3645" s="62"/>
      <c r="K3645" s="62"/>
      <c r="L3645" s="62"/>
      <c r="M3645" s="62"/>
      <c r="N3645" s="62"/>
      <c r="O3645" s="62"/>
      <c r="P3645" s="62"/>
      <c r="Q3645" s="62"/>
      <c r="R3645" s="4">
        <f t="shared" si="112"/>
        <v>2024</v>
      </c>
      <c r="S3645" s="65">
        <f t="shared" si="113"/>
        <v>5</v>
      </c>
      <c r="U3645" s="5">
        <v>45432</v>
      </c>
      <c r="V3645" s="3" t="s">
        <v>18856</v>
      </c>
      <c r="W3645" s="3" t="s">
        <v>4624</v>
      </c>
      <c r="X3645" s="207">
        <v>2232</v>
      </c>
      <c r="AA3645" s="3" t="s">
        <v>20573</v>
      </c>
      <c r="AB3645" s="3" t="s">
        <v>19875</v>
      </c>
    </row>
    <row r="3646" spans="1:28" ht="119">
      <c r="A3646" s="3" t="s">
        <v>124</v>
      </c>
      <c r="B3646" s="3" t="s">
        <v>138</v>
      </c>
      <c r="C3646" s="3" t="s">
        <v>802</v>
      </c>
      <c r="F3646" s="62" t="s">
        <v>11809</v>
      </c>
      <c r="G3646" s="62" t="s">
        <v>11835</v>
      </c>
      <c r="H3646" s="62" t="s">
        <v>11940</v>
      </c>
      <c r="I3646" s="62" t="s">
        <v>11840</v>
      </c>
      <c r="J3646" s="62"/>
      <c r="K3646" s="62"/>
      <c r="L3646" s="62"/>
      <c r="M3646" s="62"/>
      <c r="N3646" s="62"/>
      <c r="O3646" s="62"/>
      <c r="P3646" s="62"/>
      <c r="Q3646" s="62"/>
      <c r="R3646" s="4">
        <f t="shared" si="112"/>
        <v>2024</v>
      </c>
      <c r="S3646" s="65">
        <f t="shared" si="113"/>
        <v>5</v>
      </c>
      <c r="U3646" s="5">
        <v>45432</v>
      </c>
      <c r="V3646" s="3" t="s">
        <v>4686</v>
      </c>
      <c r="W3646" s="3" t="s">
        <v>4687</v>
      </c>
      <c r="X3646" s="207">
        <v>2264</v>
      </c>
      <c r="AA3646" s="3" t="s">
        <v>20574</v>
      </c>
      <c r="AB3646" s="3" t="s">
        <v>19875</v>
      </c>
    </row>
    <row r="3647" spans="1:28" ht="272">
      <c r="A3647" s="3" t="s">
        <v>124</v>
      </c>
      <c r="B3647" s="3" t="s">
        <v>125</v>
      </c>
      <c r="C3647" s="3" t="s">
        <v>1102</v>
      </c>
      <c r="F3647" s="62" t="s">
        <v>11809</v>
      </c>
      <c r="G3647" s="62" t="s">
        <v>11835</v>
      </c>
      <c r="H3647" s="62" t="s">
        <v>11940</v>
      </c>
      <c r="I3647" s="62" t="s">
        <v>11840</v>
      </c>
      <c r="J3647" s="62"/>
      <c r="K3647" s="62"/>
      <c r="L3647" s="62"/>
      <c r="M3647" s="62"/>
      <c r="N3647" s="62"/>
      <c r="O3647" s="62"/>
      <c r="P3647" s="62"/>
      <c r="Q3647" s="62"/>
      <c r="R3647" s="4">
        <f t="shared" si="112"/>
        <v>2024</v>
      </c>
      <c r="S3647" s="65">
        <f t="shared" si="113"/>
        <v>5</v>
      </c>
      <c r="U3647" s="5">
        <v>45432</v>
      </c>
      <c r="V3647" s="3" t="s">
        <v>18857</v>
      </c>
      <c r="W3647" s="3" t="s">
        <v>4735</v>
      </c>
      <c r="X3647" s="207">
        <v>2291</v>
      </c>
      <c r="AA3647" s="3" t="s">
        <v>20575</v>
      </c>
      <c r="AB3647" s="3" t="s">
        <v>19875</v>
      </c>
    </row>
    <row r="3648" spans="1:28" ht="102">
      <c r="A3648" s="3" t="s">
        <v>124</v>
      </c>
      <c r="B3648" s="3" t="s">
        <v>135</v>
      </c>
      <c r="C3648" s="3" t="s">
        <v>136</v>
      </c>
      <c r="F3648" s="62" t="s">
        <v>11809</v>
      </c>
      <c r="G3648" s="62" t="s">
        <v>11835</v>
      </c>
      <c r="H3648" s="62" t="s">
        <v>11940</v>
      </c>
      <c r="I3648" s="62" t="s">
        <v>11840</v>
      </c>
      <c r="J3648" s="62"/>
      <c r="K3648" s="62"/>
      <c r="L3648" s="62"/>
      <c r="M3648" s="62"/>
      <c r="N3648" s="62"/>
      <c r="O3648" s="62"/>
      <c r="P3648" s="62"/>
      <c r="Q3648" s="62"/>
      <c r="R3648" s="4">
        <f t="shared" si="112"/>
        <v>2024</v>
      </c>
      <c r="S3648" s="65">
        <f t="shared" si="113"/>
        <v>5</v>
      </c>
      <c r="U3648" s="5">
        <v>45432</v>
      </c>
      <c r="V3648" s="3" t="s">
        <v>18858</v>
      </c>
      <c r="W3648" s="3" t="s">
        <v>4788</v>
      </c>
      <c r="X3648" s="207">
        <v>2322</v>
      </c>
      <c r="AA3648" s="3" t="s">
        <v>20576</v>
      </c>
      <c r="AB3648" s="3" t="s">
        <v>19875</v>
      </c>
    </row>
    <row r="3649" spans="1:28" ht="102">
      <c r="A3649" s="3" t="s">
        <v>124</v>
      </c>
      <c r="B3649" s="3" t="s">
        <v>125</v>
      </c>
      <c r="C3649" s="3" t="s">
        <v>2060</v>
      </c>
      <c r="F3649" s="62" t="s">
        <v>11809</v>
      </c>
      <c r="G3649" s="62" t="s">
        <v>11835</v>
      </c>
      <c r="H3649" s="62" t="s">
        <v>11940</v>
      </c>
      <c r="I3649" s="62" t="s">
        <v>11840</v>
      </c>
      <c r="J3649" s="62"/>
      <c r="K3649" s="62"/>
      <c r="L3649" s="62"/>
      <c r="M3649" s="62"/>
      <c r="N3649" s="62"/>
      <c r="O3649" s="62"/>
      <c r="P3649" s="62"/>
      <c r="Q3649" s="62"/>
      <c r="R3649" s="4">
        <f t="shared" si="112"/>
        <v>2024</v>
      </c>
      <c r="S3649" s="65">
        <f t="shared" si="113"/>
        <v>5</v>
      </c>
      <c r="U3649" s="5">
        <v>45435</v>
      </c>
      <c r="V3649" s="3" t="s">
        <v>18859</v>
      </c>
      <c r="W3649" s="3" t="s">
        <v>4953</v>
      </c>
      <c r="X3649" s="207">
        <v>2415</v>
      </c>
      <c r="AA3649" s="3" t="s">
        <v>20577</v>
      </c>
      <c r="AB3649" s="3" t="s">
        <v>19875</v>
      </c>
    </row>
    <row r="3650" spans="1:28" ht="136">
      <c r="A3650" s="3" t="s">
        <v>124</v>
      </c>
      <c r="B3650" s="3" t="s">
        <v>125</v>
      </c>
      <c r="C3650" s="3" t="s">
        <v>127</v>
      </c>
      <c r="F3650" s="62" t="s">
        <v>11809</v>
      </c>
      <c r="G3650" s="62" t="s">
        <v>11835</v>
      </c>
      <c r="H3650" s="62" t="s">
        <v>11940</v>
      </c>
      <c r="I3650" s="62" t="s">
        <v>11840</v>
      </c>
      <c r="J3650" s="62"/>
      <c r="K3650" s="62"/>
      <c r="L3650" s="62"/>
      <c r="M3650" s="62"/>
      <c r="N3650" s="62"/>
      <c r="O3650" s="62"/>
      <c r="P3650" s="62"/>
      <c r="Q3650" s="62"/>
      <c r="R3650" s="4">
        <f t="shared" si="112"/>
        <v>2024</v>
      </c>
      <c r="S3650" s="65">
        <f t="shared" si="113"/>
        <v>6</v>
      </c>
      <c r="U3650" s="5">
        <v>45460</v>
      </c>
      <c r="V3650" s="3" t="s">
        <v>18860</v>
      </c>
      <c r="W3650" s="3" t="s">
        <v>5180</v>
      </c>
      <c r="X3650" s="207">
        <v>2534</v>
      </c>
      <c r="AA3650" s="3" t="s">
        <v>20578</v>
      </c>
      <c r="AB3650" s="3" t="s">
        <v>19875</v>
      </c>
    </row>
    <row r="3651" spans="1:28" ht="102">
      <c r="A3651" s="3" t="s">
        <v>124</v>
      </c>
      <c r="B3651" s="3" t="s">
        <v>125</v>
      </c>
      <c r="C3651" s="3" t="s">
        <v>728</v>
      </c>
      <c r="F3651" s="62" t="s">
        <v>11809</v>
      </c>
      <c r="G3651" s="62" t="s">
        <v>11835</v>
      </c>
      <c r="H3651" s="62" t="s">
        <v>11940</v>
      </c>
      <c r="I3651" s="62" t="s">
        <v>11840</v>
      </c>
      <c r="J3651" s="62"/>
      <c r="K3651" s="62"/>
      <c r="L3651" s="62"/>
      <c r="M3651" s="62"/>
      <c r="N3651" s="62"/>
      <c r="O3651" s="62"/>
      <c r="P3651" s="62"/>
      <c r="Q3651" s="62"/>
      <c r="R3651" s="4">
        <f t="shared" si="112"/>
        <v>2024</v>
      </c>
      <c r="S3651" s="65">
        <f t="shared" si="113"/>
        <v>6</v>
      </c>
      <c r="U3651" s="5">
        <v>45460</v>
      </c>
      <c r="V3651" s="3" t="s">
        <v>18861</v>
      </c>
      <c r="W3651" s="3" t="s">
        <v>5190</v>
      </c>
      <c r="X3651" s="207">
        <v>2539</v>
      </c>
      <c r="AA3651" s="3" t="s">
        <v>20579</v>
      </c>
      <c r="AB3651" s="3" t="s">
        <v>19875</v>
      </c>
    </row>
    <row r="3652" spans="1:28" ht="153">
      <c r="A3652" s="3" t="s">
        <v>124</v>
      </c>
      <c r="B3652" s="3" t="s">
        <v>125</v>
      </c>
      <c r="C3652" s="3" t="s">
        <v>127</v>
      </c>
      <c r="F3652" s="62" t="s">
        <v>11809</v>
      </c>
      <c r="G3652" s="62" t="s">
        <v>11835</v>
      </c>
      <c r="H3652" s="62" t="s">
        <v>11940</v>
      </c>
      <c r="I3652" s="62" t="s">
        <v>11840</v>
      </c>
      <c r="J3652" s="62"/>
      <c r="K3652" s="62"/>
      <c r="L3652" s="62"/>
      <c r="M3652" s="62"/>
      <c r="N3652" s="62"/>
      <c r="O3652" s="62"/>
      <c r="P3652" s="62"/>
      <c r="Q3652" s="62"/>
      <c r="R3652" s="4">
        <f t="shared" si="112"/>
        <v>2024</v>
      </c>
      <c r="S3652" s="65">
        <f t="shared" si="113"/>
        <v>6</v>
      </c>
      <c r="U3652" s="5">
        <v>45463</v>
      </c>
      <c r="V3652" s="3" t="s">
        <v>18862</v>
      </c>
      <c r="W3652" s="3" t="s">
        <v>5460</v>
      </c>
      <c r="X3652" s="207">
        <v>2681</v>
      </c>
      <c r="AA3652" s="3" t="s">
        <v>20580</v>
      </c>
      <c r="AB3652" s="3" t="s">
        <v>19875</v>
      </c>
    </row>
    <row r="3653" spans="1:28" ht="51">
      <c r="A3653" s="3" t="s">
        <v>124</v>
      </c>
      <c r="B3653" s="3" t="s">
        <v>125</v>
      </c>
      <c r="C3653" s="3" t="s">
        <v>128</v>
      </c>
      <c r="F3653" s="62" t="s">
        <v>11809</v>
      </c>
      <c r="G3653" s="62" t="s">
        <v>11835</v>
      </c>
      <c r="H3653" s="62" t="s">
        <v>11940</v>
      </c>
      <c r="I3653" s="62" t="s">
        <v>11840</v>
      </c>
      <c r="J3653" s="62"/>
      <c r="K3653" s="62"/>
      <c r="L3653" s="62"/>
      <c r="M3653" s="62"/>
      <c r="N3653" s="62"/>
      <c r="O3653" s="62"/>
      <c r="P3653" s="62"/>
      <c r="Q3653" s="62"/>
      <c r="R3653" s="4">
        <f t="shared" si="112"/>
        <v>2024</v>
      </c>
      <c r="S3653" s="65">
        <f t="shared" si="113"/>
        <v>6</v>
      </c>
      <c r="U3653" s="5">
        <v>45464</v>
      </c>
      <c r="V3653" s="3" t="s">
        <v>18863</v>
      </c>
      <c r="W3653" s="3" t="s">
        <v>5498</v>
      </c>
      <c r="X3653" s="207">
        <v>2702</v>
      </c>
      <c r="AA3653" s="3" t="s">
        <v>5498</v>
      </c>
      <c r="AB3653" s="3" t="s">
        <v>19875</v>
      </c>
    </row>
    <row r="3654" spans="1:28" ht="136">
      <c r="A3654" s="3" t="s">
        <v>124</v>
      </c>
      <c r="B3654" s="3" t="s">
        <v>135</v>
      </c>
      <c r="C3654" s="3" t="s">
        <v>136</v>
      </c>
      <c r="F3654" s="62" t="s">
        <v>11809</v>
      </c>
      <c r="G3654" s="62" t="s">
        <v>11835</v>
      </c>
      <c r="H3654" s="62" t="s">
        <v>11940</v>
      </c>
      <c r="I3654" s="62" t="s">
        <v>11840</v>
      </c>
      <c r="J3654" s="62"/>
      <c r="K3654" s="62"/>
      <c r="L3654" s="62"/>
      <c r="M3654" s="62"/>
      <c r="N3654" s="62"/>
      <c r="O3654" s="62"/>
      <c r="P3654" s="62"/>
      <c r="Q3654" s="62"/>
      <c r="R3654" s="4">
        <f t="shared" si="112"/>
        <v>2024</v>
      </c>
      <c r="S3654" s="65">
        <f t="shared" si="113"/>
        <v>6</v>
      </c>
      <c r="U3654" s="5">
        <v>45464</v>
      </c>
      <c r="V3654" s="3" t="s">
        <v>18864</v>
      </c>
      <c r="W3654" s="3" t="s">
        <v>5499</v>
      </c>
      <c r="X3654" s="207">
        <v>2703</v>
      </c>
      <c r="AA3654" s="3" t="s">
        <v>20581</v>
      </c>
      <c r="AB3654" s="3" t="s">
        <v>19875</v>
      </c>
    </row>
    <row r="3655" spans="1:28" ht="119">
      <c r="A3655" s="3" t="s">
        <v>124</v>
      </c>
      <c r="B3655" s="3" t="s">
        <v>135</v>
      </c>
      <c r="C3655" s="3" t="s">
        <v>136</v>
      </c>
      <c r="F3655" s="62" t="s">
        <v>11809</v>
      </c>
      <c r="G3655" s="62" t="s">
        <v>11835</v>
      </c>
      <c r="H3655" s="62" t="s">
        <v>11940</v>
      </c>
      <c r="I3655" s="62" t="s">
        <v>11840</v>
      </c>
      <c r="J3655" s="62"/>
      <c r="K3655" s="62"/>
      <c r="L3655" s="62"/>
      <c r="M3655" s="62"/>
      <c r="N3655" s="62"/>
      <c r="O3655" s="62"/>
      <c r="P3655" s="62"/>
      <c r="Q3655" s="62"/>
      <c r="R3655" s="4">
        <f t="shared" ref="R3655:R3718" si="114">YEAR(U3655)</f>
        <v>2024</v>
      </c>
      <c r="S3655" s="65">
        <f t="shared" ref="S3655:S3718" si="115">MONTH(U3655)</f>
        <v>6</v>
      </c>
      <c r="U3655" s="5">
        <v>45465</v>
      </c>
      <c r="V3655" s="3" t="s">
        <v>18865</v>
      </c>
      <c r="W3655" s="3" t="s">
        <v>5554</v>
      </c>
      <c r="X3655" s="207">
        <v>2734</v>
      </c>
      <c r="AA3655" s="3" t="s">
        <v>20584</v>
      </c>
      <c r="AB3655" s="3" t="s">
        <v>19875</v>
      </c>
    </row>
    <row r="3656" spans="1:28" ht="153">
      <c r="A3656" s="3" t="s">
        <v>124</v>
      </c>
      <c r="B3656" s="3" t="s">
        <v>135</v>
      </c>
      <c r="C3656" s="3" t="s">
        <v>906</v>
      </c>
      <c r="F3656" s="62" t="s">
        <v>11809</v>
      </c>
      <c r="G3656" s="62" t="s">
        <v>11835</v>
      </c>
      <c r="H3656" s="62" t="s">
        <v>11940</v>
      </c>
      <c r="I3656" s="62" t="s">
        <v>11840</v>
      </c>
      <c r="J3656" s="62"/>
      <c r="K3656" s="62"/>
      <c r="L3656" s="62"/>
      <c r="M3656" s="62"/>
      <c r="N3656" s="62"/>
      <c r="O3656" s="62"/>
      <c r="P3656" s="62"/>
      <c r="Q3656" s="62"/>
      <c r="R3656" s="4">
        <f t="shared" si="114"/>
        <v>2024</v>
      </c>
      <c r="S3656" s="65">
        <f t="shared" si="115"/>
        <v>7</v>
      </c>
      <c r="U3656" s="5">
        <v>45488</v>
      </c>
      <c r="V3656" s="3" t="s">
        <v>18866</v>
      </c>
      <c r="W3656" s="3" t="s">
        <v>5662</v>
      </c>
      <c r="X3656" s="207">
        <v>2797</v>
      </c>
      <c r="AA3656" s="3" t="s">
        <v>20582</v>
      </c>
      <c r="AB3656" s="3" t="s">
        <v>19875</v>
      </c>
    </row>
    <row r="3657" spans="1:28" ht="289">
      <c r="A3657" s="3" t="s">
        <v>124</v>
      </c>
      <c r="B3657" s="3" t="s">
        <v>135</v>
      </c>
      <c r="C3657" s="3" t="s">
        <v>906</v>
      </c>
      <c r="F3657" s="62" t="s">
        <v>11809</v>
      </c>
      <c r="G3657" s="62" t="s">
        <v>11835</v>
      </c>
      <c r="H3657" s="62" t="s">
        <v>11940</v>
      </c>
      <c r="I3657" s="62" t="s">
        <v>11840</v>
      </c>
      <c r="J3657" s="62"/>
      <c r="K3657" s="62"/>
      <c r="L3657" s="62"/>
      <c r="M3657" s="62"/>
      <c r="N3657" s="62"/>
      <c r="O3657" s="62"/>
      <c r="P3657" s="62"/>
      <c r="Q3657" s="62"/>
      <c r="R3657" s="4">
        <f t="shared" si="114"/>
        <v>2024</v>
      </c>
      <c r="S3657" s="65">
        <f t="shared" si="115"/>
        <v>7</v>
      </c>
      <c r="U3657" s="5">
        <v>45488</v>
      </c>
      <c r="V3657" s="3" t="s">
        <v>18867</v>
      </c>
      <c r="W3657" s="3" t="s">
        <v>5673</v>
      </c>
      <c r="X3657" s="207">
        <v>2803</v>
      </c>
      <c r="AA3657" s="3" t="s">
        <v>20583</v>
      </c>
      <c r="AB3657" s="3" t="s">
        <v>19875</v>
      </c>
    </row>
    <row r="3658" spans="1:28" ht="153">
      <c r="A3658" s="3" t="s">
        <v>124</v>
      </c>
      <c r="B3658" s="3" t="s">
        <v>125</v>
      </c>
      <c r="C3658" s="3" t="s">
        <v>126</v>
      </c>
      <c r="F3658" s="62" t="s">
        <v>11809</v>
      </c>
      <c r="G3658" s="62" t="s">
        <v>11835</v>
      </c>
      <c r="H3658" s="62" t="s">
        <v>11940</v>
      </c>
      <c r="I3658" s="62" t="s">
        <v>11840</v>
      </c>
      <c r="J3658" s="62"/>
      <c r="K3658" s="62"/>
      <c r="L3658" s="62"/>
      <c r="M3658" s="62"/>
      <c r="N3658" s="62"/>
      <c r="O3658" s="62"/>
      <c r="P3658" s="62"/>
      <c r="Q3658" s="62"/>
      <c r="R3658" s="4">
        <f t="shared" si="114"/>
        <v>2024</v>
      </c>
      <c r="S3658" s="65">
        <f t="shared" si="115"/>
        <v>7</v>
      </c>
      <c r="U3658" s="5">
        <v>45488</v>
      </c>
      <c r="V3658" s="3" t="s">
        <v>18868</v>
      </c>
      <c r="W3658" s="3" t="s">
        <v>5718</v>
      </c>
      <c r="X3658" s="207">
        <v>2829</v>
      </c>
      <c r="AA3658" s="3" t="s">
        <v>20585</v>
      </c>
      <c r="AB3658" s="3" t="s">
        <v>19875</v>
      </c>
    </row>
    <row r="3659" spans="1:28" ht="102">
      <c r="A3659" s="3" t="s">
        <v>124</v>
      </c>
      <c r="B3659" s="3" t="s">
        <v>125</v>
      </c>
      <c r="C3659" s="3" t="s">
        <v>126</v>
      </c>
      <c r="F3659" s="62" t="s">
        <v>11809</v>
      </c>
      <c r="G3659" s="62" t="s">
        <v>11835</v>
      </c>
      <c r="H3659" s="62" t="s">
        <v>11940</v>
      </c>
      <c r="I3659" s="62" t="s">
        <v>11840</v>
      </c>
      <c r="J3659" s="62"/>
      <c r="K3659" s="62"/>
      <c r="L3659" s="62"/>
      <c r="M3659" s="62"/>
      <c r="N3659" s="62"/>
      <c r="O3659" s="62"/>
      <c r="P3659" s="62"/>
      <c r="Q3659" s="62"/>
      <c r="R3659" s="4">
        <f t="shared" si="114"/>
        <v>2024</v>
      </c>
      <c r="S3659" s="65">
        <f t="shared" si="115"/>
        <v>7</v>
      </c>
      <c r="U3659" s="5">
        <v>45491</v>
      </c>
      <c r="V3659" s="3" t="s">
        <v>18869</v>
      </c>
      <c r="W3659" s="3" t="s">
        <v>5937</v>
      </c>
      <c r="X3659" s="207">
        <v>2954</v>
      </c>
      <c r="AA3659" s="3" t="s">
        <v>20586</v>
      </c>
      <c r="AB3659" s="3" t="s">
        <v>19875</v>
      </c>
    </row>
    <row r="3660" spans="1:28" ht="306">
      <c r="A3660" s="3" t="s">
        <v>124</v>
      </c>
      <c r="B3660" s="3" t="s">
        <v>135</v>
      </c>
      <c r="C3660" s="3" t="s">
        <v>136</v>
      </c>
      <c r="F3660" s="62" t="s">
        <v>11809</v>
      </c>
      <c r="G3660" s="62" t="s">
        <v>11835</v>
      </c>
      <c r="H3660" s="62" t="s">
        <v>11940</v>
      </c>
      <c r="I3660" s="62" t="s">
        <v>11840</v>
      </c>
      <c r="J3660" s="62"/>
      <c r="K3660" s="62"/>
      <c r="L3660" s="62"/>
      <c r="M3660" s="62"/>
      <c r="N3660" s="62"/>
      <c r="O3660" s="62"/>
      <c r="P3660" s="62"/>
      <c r="Q3660" s="62"/>
      <c r="R3660" s="4">
        <f t="shared" si="114"/>
        <v>2024</v>
      </c>
      <c r="S3660" s="65">
        <f t="shared" si="115"/>
        <v>7</v>
      </c>
      <c r="U3660" s="5">
        <v>45491</v>
      </c>
      <c r="V3660" s="3" t="s">
        <v>18870</v>
      </c>
      <c r="W3660" s="3" t="s">
        <v>5951</v>
      </c>
      <c r="X3660" s="207">
        <v>2964</v>
      </c>
      <c r="AA3660" s="3" t="s">
        <v>20591</v>
      </c>
      <c r="AB3660" s="3" t="s">
        <v>19875</v>
      </c>
    </row>
    <row r="3661" spans="1:28" ht="136">
      <c r="A3661" s="3" t="s">
        <v>124</v>
      </c>
      <c r="B3661" s="3" t="s">
        <v>135</v>
      </c>
      <c r="C3661" s="3" t="s">
        <v>137</v>
      </c>
      <c r="F3661" s="62" t="s">
        <v>11809</v>
      </c>
      <c r="G3661" s="62" t="s">
        <v>11835</v>
      </c>
      <c r="H3661" s="62" t="s">
        <v>11940</v>
      </c>
      <c r="I3661" s="62" t="s">
        <v>11840</v>
      </c>
      <c r="J3661" s="62"/>
      <c r="K3661" s="62"/>
      <c r="L3661" s="62"/>
      <c r="M3661" s="62"/>
      <c r="N3661" s="62"/>
      <c r="O3661" s="62"/>
      <c r="P3661" s="62"/>
      <c r="Q3661" s="62"/>
      <c r="R3661" s="4">
        <f t="shared" si="114"/>
        <v>2024</v>
      </c>
      <c r="S3661" s="65">
        <f t="shared" si="115"/>
        <v>7</v>
      </c>
      <c r="U3661" s="5">
        <v>45492</v>
      </c>
      <c r="V3661" s="3" t="s">
        <v>18871</v>
      </c>
      <c r="W3661" s="3" t="s">
        <v>5991</v>
      </c>
      <c r="X3661" s="207">
        <v>2987</v>
      </c>
      <c r="AA3661" s="3" t="s">
        <v>20587</v>
      </c>
      <c r="AB3661" s="3" t="s">
        <v>19875</v>
      </c>
    </row>
    <row r="3662" spans="1:28" ht="85">
      <c r="A3662" s="3" t="s">
        <v>124</v>
      </c>
      <c r="B3662" s="3" t="s">
        <v>125</v>
      </c>
      <c r="C3662" s="3" t="s">
        <v>126</v>
      </c>
      <c r="F3662" s="62" t="s">
        <v>11809</v>
      </c>
      <c r="G3662" s="62" t="s">
        <v>11835</v>
      </c>
      <c r="H3662" s="62" t="s">
        <v>11940</v>
      </c>
      <c r="I3662" s="62" t="s">
        <v>11840</v>
      </c>
      <c r="J3662" s="62"/>
      <c r="K3662" s="62"/>
      <c r="L3662" s="62"/>
      <c r="M3662" s="62"/>
      <c r="N3662" s="62"/>
      <c r="O3662" s="62"/>
      <c r="P3662" s="62"/>
      <c r="Q3662" s="62"/>
      <c r="R3662" s="4">
        <f t="shared" si="114"/>
        <v>2024</v>
      </c>
      <c r="S3662" s="65">
        <f t="shared" si="115"/>
        <v>7</v>
      </c>
      <c r="U3662" s="5">
        <v>45492</v>
      </c>
      <c r="V3662" s="3" t="s">
        <v>18872</v>
      </c>
      <c r="W3662" s="3" t="s">
        <v>6004</v>
      </c>
      <c r="X3662" s="207">
        <v>2995</v>
      </c>
      <c r="AA3662" s="3" t="s">
        <v>20588</v>
      </c>
      <c r="AB3662" s="3" t="s">
        <v>19875</v>
      </c>
    </row>
    <row r="3663" spans="1:28" ht="136">
      <c r="A3663" s="3" t="s">
        <v>124</v>
      </c>
      <c r="B3663" s="3" t="s">
        <v>125</v>
      </c>
      <c r="C3663" s="3" t="s">
        <v>127</v>
      </c>
      <c r="F3663" s="62" t="s">
        <v>11809</v>
      </c>
      <c r="G3663" s="62" t="s">
        <v>11835</v>
      </c>
      <c r="H3663" s="62" t="s">
        <v>11940</v>
      </c>
      <c r="I3663" s="62" t="s">
        <v>11840</v>
      </c>
      <c r="J3663" s="62"/>
      <c r="K3663" s="62"/>
      <c r="L3663" s="62"/>
      <c r="M3663" s="62"/>
      <c r="N3663" s="62"/>
      <c r="O3663" s="62"/>
      <c r="P3663" s="62"/>
      <c r="Q3663" s="62"/>
      <c r="R3663" s="4">
        <f t="shared" si="114"/>
        <v>2024</v>
      </c>
      <c r="S3663" s="65">
        <f t="shared" si="115"/>
        <v>7</v>
      </c>
      <c r="U3663" s="5">
        <v>45493</v>
      </c>
      <c r="V3663" s="3" t="s">
        <v>18873</v>
      </c>
      <c r="W3663" s="3" t="s">
        <v>6035</v>
      </c>
      <c r="X3663" s="207">
        <v>3013</v>
      </c>
      <c r="AA3663" s="3" t="s">
        <v>20589</v>
      </c>
      <c r="AB3663" s="3" t="s">
        <v>19875</v>
      </c>
    </row>
    <row r="3664" spans="1:28" ht="388">
      <c r="A3664" s="3" t="s">
        <v>124</v>
      </c>
      <c r="B3664" s="3" t="s">
        <v>135</v>
      </c>
      <c r="C3664" s="3" t="s">
        <v>136</v>
      </c>
      <c r="F3664" s="62" t="s">
        <v>11809</v>
      </c>
      <c r="G3664" s="62" t="s">
        <v>11835</v>
      </c>
      <c r="H3664" s="62" t="s">
        <v>11940</v>
      </c>
      <c r="I3664" s="62" t="s">
        <v>11840</v>
      </c>
      <c r="J3664" s="62"/>
      <c r="K3664" s="62"/>
      <c r="L3664" s="62"/>
      <c r="M3664" s="62"/>
      <c r="N3664" s="62"/>
      <c r="O3664" s="62"/>
      <c r="P3664" s="62"/>
      <c r="Q3664" s="62"/>
      <c r="R3664" s="4">
        <f t="shared" si="114"/>
        <v>2024</v>
      </c>
      <c r="S3664" s="65">
        <f t="shared" si="115"/>
        <v>8</v>
      </c>
      <c r="U3664" s="5">
        <v>45516</v>
      </c>
      <c r="V3664" s="3" t="s">
        <v>18874</v>
      </c>
      <c r="W3664" s="3" t="s">
        <v>6159</v>
      </c>
      <c r="X3664" s="207">
        <v>3082</v>
      </c>
      <c r="AA3664" s="3" t="s">
        <v>20590</v>
      </c>
      <c r="AB3664" s="3" t="s">
        <v>19875</v>
      </c>
    </row>
    <row r="3665" spans="1:28" ht="136">
      <c r="A3665" s="3" t="s">
        <v>124</v>
      </c>
      <c r="B3665" s="3" t="s">
        <v>135</v>
      </c>
      <c r="C3665" s="3" t="s">
        <v>136</v>
      </c>
      <c r="F3665" s="62" t="s">
        <v>11809</v>
      </c>
      <c r="G3665" s="62" t="s">
        <v>11835</v>
      </c>
      <c r="H3665" s="62" t="s">
        <v>11940</v>
      </c>
      <c r="I3665" s="62" t="s">
        <v>11840</v>
      </c>
      <c r="J3665" s="62"/>
      <c r="K3665" s="62"/>
      <c r="L3665" s="62"/>
      <c r="M3665" s="62"/>
      <c r="N3665" s="62"/>
      <c r="O3665" s="62"/>
      <c r="P3665" s="62"/>
      <c r="Q3665" s="62"/>
      <c r="R3665" s="4">
        <f t="shared" si="114"/>
        <v>2024</v>
      </c>
      <c r="S3665" s="65">
        <f t="shared" si="115"/>
        <v>8</v>
      </c>
      <c r="U3665" s="5">
        <v>45517</v>
      </c>
      <c r="V3665" s="3" t="s">
        <v>18875</v>
      </c>
      <c r="W3665" s="3" t="s">
        <v>6238</v>
      </c>
      <c r="X3665" s="207">
        <v>3132</v>
      </c>
      <c r="AA3665" s="3" t="s">
        <v>20593</v>
      </c>
      <c r="AB3665" s="3" t="s">
        <v>19875</v>
      </c>
    </row>
    <row r="3666" spans="1:28" ht="272">
      <c r="A3666" s="3" t="s">
        <v>124</v>
      </c>
      <c r="B3666" s="3" t="s">
        <v>138</v>
      </c>
      <c r="C3666" s="3" t="s">
        <v>990</v>
      </c>
      <c r="F3666" s="62" t="s">
        <v>11809</v>
      </c>
      <c r="G3666" s="62" t="s">
        <v>11835</v>
      </c>
      <c r="H3666" s="62" t="s">
        <v>11940</v>
      </c>
      <c r="I3666" s="62" t="s">
        <v>11840</v>
      </c>
      <c r="J3666" s="62"/>
      <c r="K3666" s="62"/>
      <c r="L3666" s="62"/>
      <c r="M3666" s="62"/>
      <c r="N3666" s="62"/>
      <c r="O3666" s="62"/>
      <c r="P3666" s="62"/>
      <c r="Q3666" s="62"/>
      <c r="R3666" s="4">
        <f t="shared" si="114"/>
        <v>2024</v>
      </c>
      <c r="S3666" s="65">
        <f t="shared" si="115"/>
        <v>8</v>
      </c>
      <c r="U3666" s="5">
        <v>45521</v>
      </c>
      <c r="V3666" s="3" t="s">
        <v>18876</v>
      </c>
      <c r="W3666" s="3" t="s">
        <v>6448</v>
      </c>
      <c r="X3666" s="207">
        <v>3252</v>
      </c>
      <c r="AA3666" s="3" t="s">
        <v>20592</v>
      </c>
      <c r="AB3666" s="3" t="s">
        <v>19875</v>
      </c>
    </row>
    <row r="3667" spans="1:28" ht="289">
      <c r="A3667" s="3" t="s">
        <v>124</v>
      </c>
      <c r="B3667" s="3" t="s">
        <v>125</v>
      </c>
      <c r="C3667" s="3" t="s">
        <v>127</v>
      </c>
      <c r="F3667" s="62" t="s">
        <v>11809</v>
      </c>
      <c r="G3667" s="62" t="s">
        <v>11835</v>
      </c>
      <c r="H3667" s="62" t="s">
        <v>11940</v>
      </c>
      <c r="I3667" s="62" t="s">
        <v>11840</v>
      </c>
      <c r="J3667" s="62"/>
      <c r="K3667" s="62"/>
      <c r="L3667" s="62"/>
      <c r="M3667" s="62"/>
      <c r="N3667" s="62"/>
      <c r="O3667" s="62"/>
      <c r="P3667" s="62"/>
      <c r="Q3667" s="62"/>
      <c r="R3667" s="4">
        <f t="shared" si="114"/>
        <v>2024</v>
      </c>
      <c r="S3667" s="65">
        <f t="shared" si="115"/>
        <v>9</v>
      </c>
      <c r="U3667" s="5">
        <v>45544</v>
      </c>
      <c r="V3667" s="3" t="s">
        <v>18877</v>
      </c>
      <c r="W3667" s="3" t="s">
        <v>6464</v>
      </c>
      <c r="X3667" s="207">
        <v>3260</v>
      </c>
      <c r="AA3667" s="3" t="s">
        <v>20594</v>
      </c>
      <c r="AB3667" s="3" t="s">
        <v>19875</v>
      </c>
    </row>
    <row r="3668" spans="1:28" ht="136">
      <c r="A3668" s="3" t="s">
        <v>124</v>
      </c>
      <c r="B3668" s="3" t="s">
        <v>135</v>
      </c>
      <c r="C3668" s="3" t="s">
        <v>137</v>
      </c>
      <c r="F3668" s="62" t="s">
        <v>11809</v>
      </c>
      <c r="G3668" s="62" t="s">
        <v>11835</v>
      </c>
      <c r="H3668" s="62" t="s">
        <v>11940</v>
      </c>
      <c r="I3668" s="62" t="s">
        <v>11840</v>
      </c>
      <c r="J3668" s="62"/>
      <c r="K3668" s="62"/>
      <c r="L3668" s="62"/>
      <c r="M3668" s="62"/>
      <c r="N3668" s="62"/>
      <c r="O3668" s="62"/>
      <c r="P3668" s="62"/>
      <c r="Q3668" s="62"/>
      <c r="R3668" s="4">
        <f t="shared" si="114"/>
        <v>2024</v>
      </c>
      <c r="S3668" s="65">
        <f t="shared" si="115"/>
        <v>9</v>
      </c>
      <c r="U3668" s="5">
        <v>45544</v>
      </c>
      <c r="V3668" s="3" t="s">
        <v>18878</v>
      </c>
      <c r="W3668" s="3" t="s">
        <v>6500</v>
      </c>
      <c r="X3668" s="207">
        <v>3279</v>
      </c>
      <c r="AA3668" s="3" t="s">
        <v>20595</v>
      </c>
      <c r="AB3668" s="3" t="s">
        <v>19875</v>
      </c>
    </row>
    <row r="3669" spans="1:28" ht="238">
      <c r="A3669" s="3" t="s">
        <v>124</v>
      </c>
      <c r="B3669" s="3" t="s">
        <v>125</v>
      </c>
      <c r="C3669" s="3" t="s">
        <v>1102</v>
      </c>
      <c r="F3669" s="62" t="s">
        <v>11809</v>
      </c>
      <c r="G3669" s="62" t="s">
        <v>11835</v>
      </c>
      <c r="H3669" s="62" t="s">
        <v>11940</v>
      </c>
      <c r="I3669" s="62" t="s">
        <v>11840</v>
      </c>
      <c r="J3669" s="62"/>
      <c r="K3669" s="62"/>
      <c r="L3669" s="62"/>
      <c r="M3669" s="62"/>
      <c r="N3669" s="62"/>
      <c r="O3669" s="62"/>
      <c r="P3669" s="62"/>
      <c r="Q3669" s="62"/>
      <c r="R3669" s="4">
        <f t="shared" si="114"/>
        <v>2024</v>
      </c>
      <c r="S3669" s="65">
        <f t="shared" si="115"/>
        <v>9</v>
      </c>
      <c r="U3669" s="5">
        <v>45545</v>
      </c>
      <c r="V3669" s="3" t="s">
        <v>18879</v>
      </c>
      <c r="W3669" s="3" t="s">
        <v>6553</v>
      </c>
      <c r="X3669" s="207">
        <v>3310</v>
      </c>
      <c r="AA3669" s="3" t="s">
        <v>20596</v>
      </c>
      <c r="AB3669" s="3" t="s">
        <v>19875</v>
      </c>
    </row>
    <row r="3670" spans="1:28" ht="409.6">
      <c r="A3670" s="3" t="s">
        <v>124</v>
      </c>
      <c r="B3670" s="3" t="s">
        <v>125</v>
      </c>
      <c r="C3670" s="3" t="s">
        <v>127</v>
      </c>
      <c r="F3670" s="62" t="s">
        <v>11809</v>
      </c>
      <c r="G3670" s="62" t="s">
        <v>11835</v>
      </c>
      <c r="H3670" s="62" t="s">
        <v>11940</v>
      </c>
      <c r="I3670" s="62" t="s">
        <v>11840</v>
      </c>
      <c r="J3670" s="62"/>
      <c r="K3670" s="62"/>
      <c r="L3670" s="62"/>
      <c r="M3670" s="62"/>
      <c r="N3670" s="62"/>
      <c r="O3670" s="62"/>
      <c r="P3670" s="62"/>
      <c r="Q3670" s="62"/>
      <c r="R3670" s="4">
        <f t="shared" si="114"/>
        <v>2024</v>
      </c>
      <c r="S3670" s="65">
        <f t="shared" si="115"/>
        <v>9</v>
      </c>
      <c r="U3670" s="5">
        <v>45545</v>
      </c>
      <c r="V3670" s="3" t="s">
        <v>18880</v>
      </c>
      <c r="W3670" s="3" t="s">
        <v>6581</v>
      </c>
      <c r="X3670" s="207">
        <v>3325</v>
      </c>
      <c r="AA3670" s="3" t="s">
        <v>20597</v>
      </c>
      <c r="AB3670" s="3" t="s">
        <v>19875</v>
      </c>
    </row>
    <row r="3671" spans="1:28" ht="372">
      <c r="A3671" s="3" t="s">
        <v>124</v>
      </c>
      <c r="B3671" s="3" t="s">
        <v>125</v>
      </c>
      <c r="C3671" s="3" t="s">
        <v>127</v>
      </c>
      <c r="F3671" s="62" t="s">
        <v>11809</v>
      </c>
      <c r="G3671" s="62" t="s">
        <v>11835</v>
      </c>
      <c r="H3671" s="62" t="s">
        <v>11940</v>
      </c>
      <c r="I3671" s="62" t="s">
        <v>11840</v>
      </c>
      <c r="J3671" s="62"/>
      <c r="K3671" s="62"/>
      <c r="L3671" s="62"/>
      <c r="M3671" s="62"/>
      <c r="N3671" s="62"/>
      <c r="O3671" s="62"/>
      <c r="P3671" s="62"/>
      <c r="Q3671" s="62"/>
      <c r="R3671" s="4">
        <f t="shared" si="114"/>
        <v>2024</v>
      </c>
      <c r="S3671" s="65">
        <f t="shared" si="115"/>
        <v>9</v>
      </c>
      <c r="U3671" s="5">
        <v>45546</v>
      </c>
      <c r="V3671" s="3" t="s">
        <v>18881</v>
      </c>
      <c r="W3671" s="3" t="s">
        <v>6623</v>
      </c>
      <c r="X3671" s="207">
        <v>3350</v>
      </c>
      <c r="AA3671" s="3" t="s">
        <v>20598</v>
      </c>
      <c r="AB3671" s="3" t="s">
        <v>19875</v>
      </c>
    </row>
    <row r="3672" spans="1:28" ht="289">
      <c r="A3672" s="3" t="s">
        <v>124</v>
      </c>
      <c r="B3672" s="3" t="s">
        <v>125</v>
      </c>
      <c r="C3672" s="3" t="s">
        <v>127</v>
      </c>
      <c r="F3672" s="62" t="s">
        <v>11809</v>
      </c>
      <c r="G3672" s="62" t="s">
        <v>11835</v>
      </c>
      <c r="H3672" s="62" t="s">
        <v>11940</v>
      </c>
      <c r="I3672" s="62" t="s">
        <v>11840</v>
      </c>
      <c r="J3672" s="62"/>
      <c r="K3672" s="62"/>
      <c r="L3672" s="62"/>
      <c r="M3672" s="62"/>
      <c r="N3672" s="62"/>
      <c r="O3672" s="62"/>
      <c r="P3672" s="62"/>
      <c r="Q3672" s="62"/>
      <c r="R3672" s="4">
        <f t="shared" si="114"/>
        <v>2024</v>
      </c>
      <c r="S3672" s="65">
        <f t="shared" si="115"/>
        <v>9</v>
      </c>
      <c r="U3672" s="5">
        <v>45546</v>
      </c>
      <c r="V3672" s="3" t="s">
        <v>18882</v>
      </c>
      <c r="W3672" s="3" t="s">
        <v>6629</v>
      </c>
      <c r="X3672" s="207">
        <v>3354</v>
      </c>
      <c r="AA3672" s="3" t="s">
        <v>20599</v>
      </c>
      <c r="AB3672" s="3" t="s">
        <v>19875</v>
      </c>
    </row>
    <row r="3673" spans="1:28" ht="238">
      <c r="A3673" s="3" t="s">
        <v>124</v>
      </c>
      <c r="B3673" s="3" t="s">
        <v>125</v>
      </c>
      <c r="C3673" s="3" t="s">
        <v>1102</v>
      </c>
      <c r="F3673" s="62" t="s">
        <v>11809</v>
      </c>
      <c r="G3673" s="62" t="s">
        <v>11835</v>
      </c>
      <c r="H3673" s="62" t="s">
        <v>11940</v>
      </c>
      <c r="I3673" s="62" t="s">
        <v>11840</v>
      </c>
      <c r="J3673" s="62"/>
      <c r="K3673" s="62"/>
      <c r="L3673" s="62"/>
      <c r="M3673" s="62"/>
      <c r="N3673" s="62"/>
      <c r="O3673" s="62"/>
      <c r="P3673" s="62"/>
      <c r="Q3673" s="62"/>
      <c r="R3673" s="4">
        <f t="shared" si="114"/>
        <v>2024</v>
      </c>
      <c r="S3673" s="65">
        <f t="shared" si="115"/>
        <v>9</v>
      </c>
      <c r="U3673" s="5">
        <v>45546</v>
      </c>
      <c r="V3673" s="3" t="s">
        <v>18883</v>
      </c>
      <c r="W3673" s="3" t="s">
        <v>6648</v>
      </c>
      <c r="X3673" s="207">
        <v>3365</v>
      </c>
      <c r="AA3673" s="3" t="s">
        <v>20600</v>
      </c>
      <c r="AB3673" s="3" t="s">
        <v>19875</v>
      </c>
    </row>
    <row r="3674" spans="1:28" ht="409.6">
      <c r="A3674" s="3" t="s">
        <v>124</v>
      </c>
      <c r="B3674" s="3" t="s">
        <v>125</v>
      </c>
      <c r="C3674" s="3" t="s">
        <v>127</v>
      </c>
      <c r="F3674" s="62" t="s">
        <v>11809</v>
      </c>
      <c r="G3674" s="62" t="s">
        <v>11835</v>
      </c>
      <c r="H3674" s="62" t="s">
        <v>11940</v>
      </c>
      <c r="I3674" s="62" t="s">
        <v>11840</v>
      </c>
      <c r="J3674" s="62"/>
      <c r="K3674" s="62"/>
      <c r="L3674" s="62"/>
      <c r="M3674" s="62"/>
      <c r="N3674" s="62"/>
      <c r="O3674" s="62"/>
      <c r="P3674" s="62"/>
      <c r="Q3674" s="62"/>
      <c r="R3674" s="4">
        <f t="shared" si="114"/>
        <v>2024</v>
      </c>
      <c r="S3674" s="65">
        <f t="shared" si="115"/>
        <v>9</v>
      </c>
      <c r="U3674" s="5">
        <v>45547</v>
      </c>
      <c r="V3674" s="3" t="s">
        <v>18884</v>
      </c>
      <c r="W3674" s="3" t="s">
        <v>6683</v>
      </c>
      <c r="X3674" s="207">
        <v>3385</v>
      </c>
      <c r="AA3674" s="3" t="s">
        <v>20603</v>
      </c>
      <c r="AB3674" s="3" t="s">
        <v>19875</v>
      </c>
    </row>
    <row r="3675" spans="1:28" ht="119">
      <c r="A3675" s="3" t="s">
        <v>124</v>
      </c>
      <c r="B3675" s="3" t="s">
        <v>125</v>
      </c>
      <c r="C3675" s="3" t="s">
        <v>127</v>
      </c>
      <c r="F3675" s="62" t="s">
        <v>11809</v>
      </c>
      <c r="G3675" s="62" t="s">
        <v>11835</v>
      </c>
      <c r="H3675" s="62" t="s">
        <v>11940</v>
      </c>
      <c r="I3675" s="62" t="s">
        <v>11840</v>
      </c>
      <c r="J3675" s="62"/>
      <c r="K3675" s="62"/>
      <c r="L3675" s="62"/>
      <c r="M3675" s="62"/>
      <c r="N3675" s="62"/>
      <c r="O3675" s="62"/>
      <c r="P3675" s="62"/>
      <c r="Q3675" s="62"/>
      <c r="R3675" s="4">
        <f t="shared" si="114"/>
        <v>2024</v>
      </c>
      <c r="S3675" s="65">
        <f t="shared" si="115"/>
        <v>9</v>
      </c>
      <c r="U3675" s="5">
        <v>45547</v>
      </c>
      <c r="V3675" s="3" t="s">
        <v>18885</v>
      </c>
      <c r="W3675" s="3" t="s">
        <v>6725</v>
      </c>
      <c r="X3675" s="207">
        <v>3407</v>
      </c>
      <c r="AA3675" s="3" t="s">
        <v>20601</v>
      </c>
      <c r="AB3675" s="3" t="s">
        <v>19875</v>
      </c>
    </row>
    <row r="3676" spans="1:28" ht="272">
      <c r="A3676" s="3" t="s">
        <v>124</v>
      </c>
      <c r="B3676" s="3" t="s">
        <v>138</v>
      </c>
      <c r="C3676" s="3" t="s">
        <v>139</v>
      </c>
      <c r="F3676" s="62" t="s">
        <v>11809</v>
      </c>
      <c r="G3676" s="62" t="s">
        <v>11835</v>
      </c>
      <c r="H3676" s="62" t="s">
        <v>11940</v>
      </c>
      <c r="I3676" s="62" t="s">
        <v>11840</v>
      </c>
      <c r="J3676" s="62"/>
      <c r="K3676" s="62"/>
      <c r="L3676" s="62"/>
      <c r="M3676" s="62"/>
      <c r="N3676" s="62"/>
      <c r="O3676" s="62"/>
      <c r="P3676" s="62"/>
      <c r="Q3676" s="62"/>
      <c r="R3676" s="4">
        <f t="shared" si="114"/>
        <v>2024</v>
      </c>
      <c r="S3676" s="65">
        <f t="shared" si="115"/>
        <v>9</v>
      </c>
      <c r="U3676" s="5">
        <v>45548</v>
      </c>
      <c r="V3676" s="3" t="s">
        <v>18886</v>
      </c>
      <c r="W3676" s="3" t="s">
        <v>6774</v>
      </c>
      <c r="X3676" s="207">
        <v>3435</v>
      </c>
      <c r="AA3676" s="3" t="s">
        <v>20602</v>
      </c>
      <c r="AB3676" s="3" t="s">
        <v>19875</v>
      </c>
    </row>
    <row r="3677" spans="1:28" ht="409.6">
      <c r="A3677" s="3" t="s">
        <v>124</v>
      </c>
      <c r="B3677" s="3" t="s">
        <v>135</v>
      </c>
      <c r="C3677" s="3" t="s">
        <v>136</v>
      </c>
      <c r="F3677" s="62" t="s">
        <v>11809</v>
      </c>
      <c r="G3677" s="62" t="s">
        <v>11835</v>
      </c>
      <c r="H3677" s="62" t="s">
        <v>11940</v>
      </c>
      <c r="I3677" s="62" t="s">
        <v>11840</v>
      </c>
      <c r="J3677" s="62"/>
      <c r="K3677" s="62"/>
      <c r="L3677" s="62"/>
      <c r="M3677" s="62"/>
      <c r="N3677" s="62"/>
      <c r="O3677" s="62"/>
      <c r="P3677" s="62"/>
      <c r="Q3677" s="62"/>
      <c r="R3677" s="4">
        <f t="shared" si="114"/>
        <v>2024</v>
      </c>
      <c r="S3677" s="65">
        <f t="shared" si="115"/>
        <v>9</v>
      </c>
      <c r="U3677" s="5">
        <v>45548</v>
      </c>
      <c r="V3677" s="3" t="s">
        <v>18887</v>
      </c>
      <c r="W3677" s="3" t="s">
        <v>6800</v>
      </c>
      <c r="X3677" s="207">
        <v>3450</v>
      </c>
      <c r="AA3677" s="3" t="s">
        <v>20604</v>
      </c>
      <c r="AB3677" s="3" t="s">
        <v>19875</v>
      </c>
    </row>
    <row r="3678" spans="1:28" ht="204">
      <c r="A3678" s="3" t="s">
        <v>124</v>
      </c>
      <c r="B3678" s="3" t="s">
        <v>138</v>
      </c>
      <c r="C3678" s="3" t="s">
        <v>1987</v>
      </c>
      <c r="F3678" s="62" t="s">
        <v>11809</v>
      </c>
      <c r="G3678" s="62" t="s">
        <v>11835</v>
      </c>
      <c r="H3678" s="62" t="s">
        <v>11940</v>
      </c>
      <c r="I3678" s="62" t="s">
        <v>11840</v>
      </c>
      <c r="J3678" s="62"/>
      <c r="K3678" s="62"/>
      <c r="L3678" s="62"/>
      <c r="M3678" s="62"/>
      <c r="N3678" s="62"/>
      <c r="O3678" s="62"/>
      <c r="P3678" s="62"/>
      <c r="Q3678" s="62"/>
      <c r="R3678" s="4">
        <f t="shared" si="114"/>
        <v>2024</v>
      </c>
      <c r="S3678" s="65">
        <f t="shared" si="115"/>
        <v>11</v>
      </c>
      <c r="U3678" s="5">
        <v>45607</v>
      </c>
      <c r="V3678" s="3" t="s">
        <v>18888</v>
      </c>
      <c r="W3678" s="3" t="s">
        <v>6989</v>
      </c>
      <c r="X3678" s="207">
        <v>3553</v>
      </c>
      <c r="AA3678" s="3" t="s">
        <v>20605</v>
      </c>
      <c r="AB3678" s="3" t="s">
        <v>19875</v>
      </c>
    </row>
    <row r="3679" spans="1:28" ht="238">
      <c r="A3679" s="3" t="s">
        <v>124</v>
      </c>
      <c r="B3679" s="3" t="s">
        <v>135</v>
      </c>
      <c r="C3679" s="3" t="s">
        <v>136</v>
      </c>
      <c r="F3679" s="62" t="s">
        <v>11809</v>
      </c>
      <c r="G3679" s="62" t="s">
        <v>11835</v>
      </c>
      <c r="H3679" s="62" t="s">
        <v>11940</v>
      </c>
      <c r="I3679" s="62" t="s">
        <v>11840</v>
      </c>
      <c r="J3679" s="62"/>
      <c r="K3679" s="62"/>
      <c r="L3679" s="62"/>
      <c r="M3679" s="62"/>
      <c r="N3679" s="62"/>
      <c r="O3679" s="62"/>
      <c r="P3679" s="62"/>
      <c r="Q3679" s="62"/>
      <c r="R3679" s="4">
        <f t="shared" si="114"/>
        <v>2024</v>
      </c>
      <c r="S3679" s="65">
        <f t="shared" si="115"/>
        <v>11</v>
      </c>
      <c r="U3679" s="5">
        <v>45608</v>
      </c>
      <c r="V3679" s="3" t="s">
        <v>18889</v>
      </c>
      <c r="W3679" s="3" t="s">
        <v>7056</v>
      </c>
      <c r="X3679" s="207">
        <v>3592</v>
      </c>
      <c r="AA3679" s="3" t="s">
        <v>20606</v>
      </c>
      <c r="AB3679" s="3" t="s">
        <v>19875</v>
      </c>
    </row>
    <row r="3680" spans="1:28" ht="136">
      <c r="A3680" s="3" t="s">
        <v>124</v>
      </c>
      <c r="B3680" s="3" t="s">
        <v>135</v>
      </c>
      <c r="C3680" s="3" t="s">
        <v>136</v>
      </c>
      <c r="F3680" s="62" t="s">
        <v>11809</v>
      </c>
      <c r="G3680" s="62" t="s">
        <v>11835</v>
      </c>
      <c r="H3680" s="62" t="s">
        <v>11940</v>
      </c>
      <c r="I3680" s="62" t="s">
        <v>11840</v>
      </c>
      <c r="J3680" s="62"/>
      <c r="K3680" s="62"/>
      <c r="L3680" s="62"/>
      <c r="M3680" s="62"/>
      <c r="N3680" s="62"/>
      <c r="O3680" s="62"/>
      <c r="P3680" s="62"/>
      <c r="Q3680" s="62"/>
      <c r="R3680" s="4">
        <f t="shared" si="114"/>
        <v>2024</v>
      </c>
      <c r="S3680" s="65">
        <f t="shared" si="115"/>
        <v>11</v>
      </c>
      <c r="U3680" s="5">
        <v>45608</v>
      </c>
      <c r="V3680" s="3" t="s">
        <v>18890</v>
      </c>
      <c r="W3680" s="3" t="s">
        <v>7126</v>
      </c>
      <c r="X3680" s="207">
        <v>3630</v>
      </c>
      <c r="AA3680" s="3" t="s">
        <v>20607</v>
      </c>
      <c r="AB3680" s="3" t="s">
        <v>19875</v>
      </c>
    </row>
    <row r="3681" spans="1:28" ht="409.6">
      <c r="A3681" s="3" t="s">
        <v>124</v>
      </c>
      <c r="B3681" s="3" t="s">
        <v>138</v>
      </c>
      <c r="C3681" s="3" t="s">
        <v>139</v>
      </c>
      <c r="F3681" s="62" t="s">
        <v>11809</v>
      </c>
      <c r="G3681" s="62" t="s">
        <v>11835</v>
      </c>
      <c r="H3681" s="62" t="s">
        <v>11940</v>
      </c>
      <c r="I3681" s="62" t="s">
        <v>11840</v>
      </c>
      <c r="J3681" s="62"/>
      <c r="K3681" s="62"/>
      <c r="L3681" s="62"/>
      <c r="M3681" s="62"/>
      <c r="N3681" s="62"/>
      <c r="O3681" s="62"/>
      <c r="P3681" s="62"/>
      <c r="Q3681" s="62"/>
      <c r="R3681" s="4">
        <f t="shared" si="114"/>
        <v>2024</v>
      </c>
      <c r="S3681" s="65">
        <f t="shared" si="115"/>
        <v>11</v>
      </c>
      <c r="U3681" s="5">
        <v>45609</v>
      </c>
      <c r="V3681" s="3" t="s">
        <v>18891</v>
      </c>
      <c r="W3681" s="3" t="s">
        <v>7187</v>
      </c>
      <c r="X3681" s="207">
        <v>3664</v>
      </c>
      <c r="AA3681" s="3" t="s">
        <v>20608</v>
      </c>
      <c r="AB3681" s="3" t="s">
        <v>19875</v>
      </c>
    </row>
    <row r="3682" spans="1:28" ht="356">
      <c r="A3682" s="3" t="s">
        <v>124</v>
      </c>
      <c r="B3682" s="3" t="s">
        <v>135</v>
      </c>
      <c r="C3682" s="3" t="s">
        <v>136</v>
      </c>
      <c r="F3682" s="62" t="s">
        <v>11809</v>
      </c>
      <c r="G3682" s="62" t="s">
        <v>11835</v>
      </c>
      <c r="H3682" s="62" t="s">
        <v>11940</v>
      </c>
      <c r="I3682" s="62" t="s">
        <v>11840</v>
      </c>
      <c r="J3682" s="62"/>
      <c r="K3682" s="62"/>
      <c r="L3682" s="62"/>
      <c r="M3682" s="62"/>
      <c r="N3682" s="62"/>
      <c r="O3682" s="62"/>
      <c r="P3682" s="62"/>
      <c r="Q3682" s="62"/>
      <c r="R3682" s="4">
        <f t="shared" si="114"/>
        <v>2024</v>
      </c>
      <c r="S3682" s="65">
        <f t="shared" si="115"/>
        <v>11</v>
      </c>
      <c r="U3682" s="5">
        <v>45609</v>
      </c>
      <c r="V3682" s="3" t="s">
        <v>18892</v>
      </c>
      <c r="W3682" s="3" t="s">
        <v>7206</v>
      </c>
      <c r="X3682" s="207">
        <v>3676</v>
      </c>
      <c r="AA3682" s="3" t="s">
        <v>20609</v>
      </c>
      <c r="AB3682" s="3" t="s">
        <v>19875</v>
      </c>
    </row>
    <row r="3683" spans="1:28" ht="102">
      <c r="A3683" s="3" t="s">
        <v>124</v>
      </c>
      <c r="B3683" s="3" t="s">
        <v>125</v>
      </c>
      <c r="C3683" s="3" t="s">
        <v>126</v>
      </c>
      <c r="F3683" s="62" t="s">
        <v>11809</v>
      </c>
      <c r="G3683" s="62" t="s">
        <v>11835</v>
      </c>
      <c r="H3683" s="62" t="s">
        <v>11940</v>
      </c>
      <c r="I3683" s="62" t="s">
        <v>11840</v>
      </c>
      <c r="J3683" s="62"/>
      <c r="K3683" s="62"/>
      <c r="L3683" s="62"/>
      <c r="M3683" s="62"/>
      <c r="N3683" s="62"/>
      <c r="O3683" s="62"/>
      <c r="P3683" s="62"/>
      <c r="Q3683" s="62"/>
      <c r="R3683" s="4">
        <f t="shared" si="114"/>
        <v>2024</v>
      </c>
      <c r="S3683" s="65">
        <f t="shared" si="115"/>
        <v>11</v>
      </c>
      <c r="U3683" s="5">
        <v>45610</v>
      </c>
      <c r="V3683" s="3" t="s">
        <v>18893</v>
      </c>
      <c r="W3683" s="3" t="s">
        <v>7357</v>
      </c>
      <c r="X3683" s="207">
        <v>3758</v>
      </c>
      <c r="AA3683" s="3" t="s">
        <v>20610</v>
      </c>
      <c r="AB3683" s="3" t="s">
        <v>19875</v>
      </c>
    </row>
    <row r="3684" spans="1:28" ht="289">
      <c r="A3684" s="3" t="s">
        <v>124</v>
      </c>
      <c r="B3684" s="3" t="s">
        <v>135</v>
      </c>
      <c r="C3684" s="3" t="s">
        <v>136</v>
      </c>
      <c r="F3684" s="62" t="s">
        <v>11809</v>
      </c>
      <c r="G3684" s="62" t="s">
        <v>11835</v>
      </c>
      <c r="H3684" s="62" t="s">
        <v>11940</v>
      </c>
      <c r="I3684" s="62" t="s">
        <v>11840</v>
      </c>
      <c r="J3684" s="62"/>
      <c r="K3684" s="62"/>
      <c r="L3684" s="62"/>
      <c r="M3684" s="62"/>
      <c r="N3684" s="62"/>
      <c r="O3684" s="62"/>
      <c r="P3684" s="62"/>
      <c r="Q3684" s="62"/>
      <c r="R3684" s="4">
        <f t="shared" si="114"/>
        <v>2024</v>
      </c>
      <c r="S3684" s="65">
        <f t="shared" si="115"/>
        <v>11</v>
      </c>
      <c r="U3684" s="5">
        <v>45610</v>
      </c>
      <c r="V3684" s="3" t="s">
        <v>7363</v>
      </c>
      <c r="W3684" s="3" t="s">
        <v>7364</v>
      </c>
      <c r="X3684" s="207">
        <v>3762</v>
      </c>
      <c r="AA3684" s="3" t="s">
        <v>20611</v>
      </c>
      <c r="AB3684" s="3" t="s">
        <v>19875</v>
      </c>
    </row>
    <row r="3685" spans="1:28" ht="272">
      <c r="A3685" s="3" t="s">
        <v>124</v>
      </c>
      <c r="B3685" s="3" t="s">
        <v>125</v>
      </c>
      <c r="C3685" s="3" t="s">
        <v>2060</v>
      </c>
      <c r="F3685" s="62" t="s">
        <v>11809</v>
      </c>
      <c r="G3685" s="62" t="s">
        <v>11835</v>
      </c>
      <c r="H3685" s="62" t="s">
        <v>11940</v>
      </c>
      <c r="I3685" s="62" t="s">
        <v>11840</v>
      </c>
      <c r="J3685" s="62"/>
      <c r="K3685" s="62"/>
      <c r="L3685" s="62"/>
      <c r="M3685" s="62"/>
      <c r="N3685" s="62"/>
      <c r="O3685" s="62"/>
      <c r="P3685" s="62"/>
      <c r="Q3685" s="62"/>
      <c r="R3685" s="4">
        <f t="shared" si="114"/>
        <v>2024</v>
      </c>
      <c r="S3685" s="65">
        <f t="shared" si="115"/>
        <v>11</v>
      </c>
      <c r="U3685" s="5">
        <v>45611</v>
      </c>
      <c r="V3685" s="3" t="s">
        <v>18894</v>
      </c>
      <c r="W3685" s="3" t="s">
        <v>7429</v>
      </c>
      <c r="X3685" s="207">
        <v>3797</v>
      </c>
      <c r="AA3685" s="3" t="s">
        <v>20612</v>
      </c>
      <c r="AB3685" s="3" t="s">
        <v>19875</v>
      </c>
    </row>
    <row r="3686" spans="1:28" ht="102">
      <c r="A3686" s="3" t="s">
        <v>124</v>
      </c>
      <c r="B3686" s="3" t="s">
        <v>125</v>
      </c>
      <c r="C3686" s="3" t="s">
        <v>728</v>
      </c>
      <c r="F3686" s="62" t="s">
        <v>11809</v>
      </c>
      <c r="G3686" s="62" t="s">
        <v>11835</v>
      </c>
      <c r="H3686" s="62" t="s">
        <v>11940</v>
      </c>
      <c r="I3686" s="62" t="s">
        <v>11840</v>
      </c>
      <c r="J3686" s="62"/>
      <c r="K3686" s="62"/>
      <c r="L3686" s="62"/>
      <c r="M3686" s="62"/>
      <c r="N3686" s="62"/>
      <c r="O3686" s="62"/>
      <c r="P3686" s="62"/>
      <c r="Q3686" s="62"/>
      <c r="R3686" s="4">
        <f t="shared" si="114"/>
        <v>2024</v>
      </c>
      <c r="S3686" s="65">
        <f t="shared" si="115"/>
        <v>11</v>
      </c>
      <c r="U3686" s="5">
        <v>45611</v>
      </c>
      <c r="V3686" s="3" t="s">
        <v>18895</v>
      </c>
      <c r="W3686" s="3" t="s">
        <v>7458</v>
      </c>
      <c r="X3686" s="207">
        <v>3813</v>
      </c>
      <c r="AA3686" s="3" t="s">
        <v>20613</v>
      </c>
      <c r="AB3686" s="3" t="s">
        <v>19875</v>
      </c>
    </row>
    <row r="3687" spans="1:28" ht="323">
      <c r="A3687" s="3" t="s">
        <v>124</v>
      </c>
      <c r="B3687" s="3" t="s">
        <v>135</v>
      </c>
      <c r="C3687" s="3" t="s">
        <v>136</v>
      </c>
      <c r="F3687" s="62" t="s">
        <v>11809</v>
      </c>
      <c r="G3687" s="62" t="s">
        <v>11835</v>
      </c>
      <c r="H3687" s="62" t="s">
        <v>11940</v>
      </c>
      <c r="I3687" s="62" t="s">
        <v>11840</v>
      </c>
      <c r="J3687" s="62"/>
      <c r="K3687" s="62"/>
      <c r="L3687" s="62"/>
      <c r="M3687" s="62"/>
      <c r="N3687" s="62"/>
      <c r="O3687" s="62"/>
      <c r="P3687" s="62"/>
      <c r="Q3687" s="62"/>
      <c r="R3687" s="4">
        <f t="shared" si="114"/>
        <v>2024</v>
      </c>
      <c r="S3687" s="65">
        <f t="shared" si="115"/>
        <v>11</v>
      </c>
      <c r="U3687" s="5">
        <v>45612</v>
      </c>
      <c r="V3687" s="3" t="s">
        <v>18896</v>
      </c>
      <c r="W3687" s="3" t="s">
        <v>7510</v>
      </c>
      <c r="X3687" s="207">
        <v>3841</v>
      </c>
      <c r="AA3687" s="3" t="s">
        <v>20614</v>
      </c>
      <c r="AB3687" s="3" t="s">
        <v>19875</v>
      </c>
    </row>
    <row r="3688" spans="1:28" ht="340">
      <c r="A3688" s="3" t="s">
        <v>124</v>
      </c>
      <c r="B3688" s="3" t="s">
        <v>135</v>
      </c>
      <c r="C3688" s="3" t="s">
        <v>906</v>
      </c>
      <c r="F3688" s="62" t="s">
        <v>11809</v>
      </c>
      <c r="G3688" s="62" t="s">
        <v>11835</v>
      </c>
      <c r="H3688" s="62" t="s">
        <v>11940</v>
      </c>
      <c r="I3688" s="62" t="s">
        <v>11840</v>
      </c>
      <c r="J3688" s="62"/>
      <c r="K3688" s="62"/>
      <c r="L3688" s="62"/>
      <c r="M3688" s="62"/>
      <c r="N3688" s="62"/>
      <c r="O3688" s="62"/>
      <c r="P3688" s="62"/>
      <c r="Q3688" s="62"/>
      <c r="R3688" s="4">
        <f t="shared" si="114"/>
        <v>2024</v>
      </c>
      <c r="S3688" s="65">
        <f t="shared" si="115"/>
        <v>11</v>
      </c>
      <c r="U3688" s="5">
        <v>45612</v>
      </c>
      <c r="V3688" s="3" t="s">
        <v>18897</v>
      </c>
      <c r="W3688" s="3" t="s">
        <v>7589</v>
      </c>
      <c r="X3688" s="207">
        <v>3886</v>
      </c>
      <c r="AA3688" s="3" t="s">
        <v>20615</v>
      </c>
      <c r="AB3688" s="3" t="s">
        <v>19875</v>
      </c>
    </row>
    <row r="3689" spans="1:28" ht="204">
      <c r="A3689" s="3" t="s">
        <v>124</v>
      </c>
      <c r="B3689" s="3" t="s">
        <v>125</v>
      </c>
      <c r="C3689" s="3" t="s">
        <v>1102</v>
      </c>
      <c r="F3689" s="62" t="s">
        <v>11809</v>
      </c>
      <c r="G3689" s="62" t="s">
        <v>11835</v>
      </c>
      <c r="H3689" s="62" t="s">
        <v>11940</v>
      </c>
      <c r="I3689" s="62" t="s">
        <v>11840</v>
      </c>
      <c r="J3689" s="62"/>
      <c r="K3689" s="62"/>
      <c r="L3689" s="62"/>
      <c r="M3689" s="62"/>
      <c r="N3689" s="62"/>
      <c r="O3689" s="62"/>
      <c r="P3689" s="62"/>
      <c r="Q3689" s="62"/>
      <c r="R3689" s="4">
        <f t="shared" si="114"/>
        <v>2024</v>
      </c>
      <c r="S3689" s="65">
        <f t="shared" si="115"/>
        <v>11</v>
      </c>
      <c r="U3689" s="5">
        <v>45612</v>
      </c>
      <c r="V3689" s="3" t="s">
        <v>18898</v>
      </c>
      <c r="W3689" s="3" t="s">
        <v>7592</v>
      </c>
      <c r="X3689" s="207">
        <v>3888</v>
      </c>
      <c r="AA3689" s="3" t="s">
        <v>20616</v>
      </c>
      <c r="AB3689" s="3" t="s">
        <v>19875</v>
      </c>
    </row>
    <row r="3690" spans="1:28" ht="221">
      <c r="A3690" s="3" t="s">
        <v>124</v>
      </c>
      <c r="B3690" s="3" t="s">
        <v>125</v>
      </c>
      <c r="C3690" s="3" t="s">
        <v>1102</v>
      </c>
      <c r="F3690" s="62" t="s">
        <v>11809</v>
      </c>
      <c r="G3690" s="62" t="s">
        <v>11835</v>
      </c>
      <c r="H3690" s="62" t="s">
        <v>11940</v>
      </c>
      <c r="I3690" s="62" t="s">
        <v>11840</v>
      </c>
      <c r="J3690" s="62"/>
      <c r="K3690" s="62"/>
      <c r="L3690" s="62"/>
      <c r="M3690" s="62"/>
      <c r="N3690" s="62"/>
      <c r="O3690" s="62"/>
      <c r="P3690" s="62"/>
      <c r="Q3690" s="62"/>
      <c r="R3690" s="4">
        <f t="shared" si="114"/>
        <v>2024</v>
      </c>
      <c r="S3690" s="65">
        <f t="shared" si="115"/>
        <v>12</v>
      </c>
      <c r="U3690" s="5">
        <v>45635</v>
      </c>
      <c r="V3690" s="3" t="s">
        <v>18899</v>
      </c>
      <c r="W3690" s="3" t="s">
        <v>7638</v>
      </c>
      <c r="X3690" s="207">
        <v>3914</v>
      </c>
      <c r="AA3690" s="3" t="s">
        <v>20618</v>
      </c>
      <c r="AB3690" s="3" t="s">
        <v>19875</v>
      </c>
    </row>
    <row r="3691" spans="1:28" ht="119">
      <c r="A3691" s="3" t="s">
        <v>124</v>
      </c>
      <c r="B3691" s="3" t="s">
        <v>125</v>
      </c>
      <c r="C3691" s="3" t="s">
        <v>1102</v>
      </c>
      <c r="F3691" s="62" t="s">
        <v>11809</v>
      </c>
      <c r="G3691" s="62" t="s">
        <v>11835</v>
      </c>
      <c r="H3691" s="62" t="s">
        <v>11940</v>
      </c>
      <c r="I3691" s="62" t="s">
        <v>11840</v>
      </c>
      <c r="J3691" s="62"/>
      <c r="K3691" s="62"/>
      <c r="L3691" s="62"/>
      <c r="M3691" s="62"/>
      <c r="N3691" s="62"/>
      <c r="O3691" s="62"/>
      <c r="P3691" s="62"/>
      <c r="Q3691" s="62"/>
      <c r="R3691" s="4">
        <f t="shared" si="114"/>
        <v>2024</v>
      </c>
      <c r="S3691" s="65">
        <f t="shared" si="115"/>
        <v>12</v>
      </c>
      <c r="U3691" s="5">
        <v>45635</v>
      </c>
      <c r="V3691" s="3" t="s">
        <v>18900</v>
      </c>
      <c r="W3691" s="3" t="s">
        <v>7644</v>
      </c>
      <c r="X3691" s="207">
        <v>3918</v>
      </c>
      <c r="AA3691" s="3" t="s">
        <v>20617</v>
      </c>
      <c r="AB3691" s="3" t="s">
        <v>19875</v>
      </c>
    </row>
    <row r="3692" spans="1:28" ht="187">
      <c r="A3692" s="3" t="s">
        <v>124</v>
      </c>
      <c r="B3692" s="3" t="s">
        <v>135</v>
      </c>
      <c r="C3692" s="3" t="s">
        <v>137</v>
      </c>
      <c r="F3692" s="62" t="s">
        <v>11809</v>
      </c>
      <c r="G3692" s="62" t="s">
        <v>11835</v>
      </c>
      <c r="H3692" s="62" t="s">
        <v>11940</v>
      </c>
      <c r="I3692" s="62" t="s">
        <v>11840</v>
      </c>
      <c r="J3692" s="62"/>
      <c r="K3692" s="62"/>
      <c r="L3692" s="62"/>
      <c r="M3692" s="62"/>
      <c r="N3692" s="62"/>
      <c r="O3692" s="62"/>
      <c r="P3692" s="62"/>
      <c r="Q3692" s="62"/>
      <c r="R3692" s="4">
        <f t="shared" si="114"/>
        <v>2024</v>
      </c>
      <c r="S3692" s="65">
        <f t="shared" si="115"/>
        <v>12</v>
      </c>
      <c r="U3692" s="5">
        <v>45635</v>
      </c>
      <c r="V3692" s="3" t="s">
        <v>18901</v>
      </c>
      <c r="W3692" s="3" t="s">
        <v>7663</v>
      </c>
      <c r="X3692" s="207">
        <v>3928</v>
      </c>
      <c r="Z3692" s="3" t="s">
        <v>18904</v>
      </c>
      <c r="AA3692" s="3" t="s">
        <v>20619</v>
      </c>
      <c r="AB3692" s="3" t="s">
        <v>19875</v>
      </c>
    </row>
    <row r="3693" spans="1:28" ht="153">
      <c r="A3693" s="3" t="s">
        <v>124</v>
      </c>
      <c r="B3693" s="3" t="s">
        <v>135</v>
      </c>
      <c r="C3693" s="3" t="s">
        <v>906</v>
      </c>
      <c r="F3693" s="62" t="s">
        <v>11809</v>
      </c>
      <c r="G3693" s="62" t="s">
        <v>11835</v>
      </c>
      <c r="H3693" s="62" t="s">
        <v>11940</v>
      </c>
      <c r="I3693" s="62" t="s">
        <v>11840</v>
      </c>
      <c r="J3693" s="62"/>
      <c r="K3693" s="62"/>
      <c r="L3693" s="62"/>
      <c r="M3693" s="62"/>
      <c r="N3693" s="62"/>
      <c r="O3693" s="62"/>
      <c r="P3693" s="62"/>
      <c r="Q3693" s="62"/>
      <c r="R3693" s="4">
        <f t="shared" si="114"/>
        <v>2024</v>
      </c>
      <c r="S3693" s="65">
        <f t="shared" si="115"/>
        <v>12</v>
      </c>
      <c r="U3693" s="5">
        <v>45635</v>
      </c>
      <c r="V3693" s="3" t="s">
        <v>18902</v>
      </c>
      <c r="W3693" s="3" t="s">
        <v>7682</v>
      </c>
      <c r="X3693" s="207">
        <v>3939</v>
      </c>
      <c r="AA3693" s="3" t="s">
        <v>20620</v>
      </c>
      <c r="AB3693" s="3" t="s">
        <v>19875</v>
      </c>
    </row>
    <row r="3694" spans="1:28" ht="272">
      <c r="A3694" s="3" t="s">
        <v>124</v>
      </c>
      <c r="B3694" s="3" t="s">
        <v>135</v>
      </c>
      <c r="C3694" s="3" t="s">
        <v>137</v>
      </c>
      <c r="F3694" s="62" t="s">
        <v>11809</v>
      </c>
      <c r="G3694" s="62" t="s">
        <v>11835</v>
      </c>
      <c r="H3694" s="62" t="s">
        <v>11940</v>
      </c>
      <c r="I3694" s="62" t="s">
        <v>11840</v>
      </c>
      <c r="J3694" s="62"/>
      <c r="K3694" s="62"/>
      <c r="L3694" s="62"/>
      <c r="M3694" s="62"/>
      <c r="N3694" s="62"/>
      <c r="O3694" s="62"/>
      <c r="P3694" s="62"/>
      <c r="Q3694" s="62"/>
      <c r="R3694" s="4">
        <f t="shared" si="114"/>
        <v>2024</v>
      </c>
      <c r="S3694" s="65">
        <f t="shared" si="115"/>
        <v>12</v>
      </c>
      <c r="U3694" s="5">
        <v>45635</v>
      </c>
      <c r="V3694" s="3" t="s">
        <v>18905</v>
      </c>
      <c r="W3694" s="3" t="s">
        <v>7758</v>
      </c>
      <c r="X3694" s="207">
        <v>3980</v>
      </c>
      <c r="Z3694" s="3" t="s">
        <v>18903</v>
      </c>
      <c r="AA3694" s="3" t="s">
        <v>20621</v>
      </c>
      <c r="AB3694" s="3" t="s">
        <v>19875</v>
      </c>
    </row>
    <row r="3695" spans="1:28" ht="356">
      <c r="A3695" s="3" t="s">
        <v>124</v>
      </c>
      <c r="B3695" s="3" t="s">
        <v>135</v>
      </c>
      <c r="C3695" s="3" t="s">
        <v>136</v>
      </c>
      <c r="F3695" s="62" t="s">
        <v>11809</v>
      </c>
      <c r="G3695" s="62" t="s">
        <v>11835</v>
      </c>
      <c r="H3695" s="62" t="s">
        <v>11940</v>
      </c>
      <c r="I3695" s="62" t="s">
        <v>11840</v>
      </c>
      <c r="J3695" s="62"/>
      <c r="K3695" s="62"/>
      <c r="L3695" s="62"/>
      <c r="M3695" s="62"/>
      <c r="N3695" s="62"/>
      <c r="O3695" s="62"/>
      <c r="P3695" s="62"/>
      <c r="Q3695" s="62"/>
      <c r="R3695" s="4">
        <f t="shared" si="114"/>
        <v>2024</v>
      </c>
      <c r="S3695" s="65">
        <f t="shared" si="115"/>
        <v>12</v>
      </c>
      <c r="U3695" s="5">
        <v>45635</v>
      </c>
      <c r="V3695" s="3" t="s">
        <v>18906</v>
      </c>
      <c r="W3695" s="3" t="s">
        <v>7772</v>
      </c>
      <c r="X3695" s="207">
        <v>3988</v>
      </c>
      <c r="AA3695" s="3" t="s">
        <v>20635</v>
      </c>
      <c r="AB3695" s="3" t="s">
        <v>19875</v>
      </c>
    </row>
    <row r="3696" spans="1:28" ht="119">
      <c r="A3696" s="3" t="s">
        <v>124</v>
      </c>
      <c r="B3696" s="3" t="s">
        <v>125</v>
      </c>
      <c r="C3696" s="3" t="s">
        <v>2060</v>
      </c>
      <c r="F3696" s="62" t="s">
        <v>11809</v>
      </c>
      <c r="G3696" s="62" t="s">
        <v>11835</v>
      </c>
      <c r="H3696" s="62" t="s">
        <v>11940</v>
      </c>
      <c r="I3696" s="62" t="s">
        <v>11840</v>
      </c>
      <c r="J3696" s="62"/>
      <c r="K3696" s="62"/>
      <c r="L3696" s="62"/>
      <c r="M3696" s="62"/>
      <c r="N3696" s="62"/>
      <c r="O3696" s="62"/>
      <c r="P3696" s="62"/>
      <c r="Q3696" s="62"/>
      <c r="R3696" s="4">
        <f t="shared" si="114"/>
        <v>2024</v>
      </c>
      <c r="S3696" s="65">
        <f t="shared" si="115"/>
        <v>12</v>
      </c>
      <c r="U3696" s="5">
        <v>45635</v>
      </c>
      <c r="V3696" s="3" t="s">
        <v>18907</v>
      </c>
      <c r="W3696" s="3" t="s">
        <v>7807</v>
      </c>
      <c r="X3696" s="207">
        <v>4006</v>
      </c>
      <c r="AA3696" s="3" t="s">
        <v>20622</v>
      </c>
      <c r="AB3696" s="3" t="s">
        <v>19875</v>
      </c>
    </row>
    <row r="3697" spans="1:28" ht="204">
      <c r="A3697" s="3" t="s">
        <v>124</v>
      </c>
      <c r="B3697" s="3" t="s">
        <v>135</v>
      </c>
      <c r="C3697" s="3" t="s">
        <v>136</v>
      </c>
      <c r="F3697" s="62" t="s">
        <v>11809</v>
      </c>
      <c r="G3697" s="62" t="s">
        <v>11835</v>
      </c>
      <c r="H3697" s="62" t="s">
        <v>11940</v>
      </c>
      <c r="I3697" s="62" t="s">
        <v>11840</v>
      </c>
      <c r="J3697" s="62"/>
      <c r="K3697" s="62"/>
      <c r="L3697" s="62"/>
      <c r="M3697" s="62"/>
      <c r="N3697" s="62"/>
      <c r="O3697" s="62"/>
      <c r="P3697" s="62"/>
      <c r="Q3697" s="62"/>
      <c r="R3697" s="4">
        <f t="shared" si="114"/>
        <v>2024</v>
      </c>
      <c r="S3697" s="65">
        <f t="shared" si="115"/>
        <v>12</v>
      </c>
      <c r="U3697" s="5">
        <v>45635</v>
      </c>
      <c r="V3697" s="3" t="s">
        <v>18908</v>
      </c>
      <c r="W3697" s="3" t="s">
        <v>7821</v>
      </c>
      <c r="X3697" s="207">
        <v>4014</v>
      </c>
      <c r="AA3697" s="3" t="s">
        <v>20623</v>
      </c>
      <c r="AB3697" s="3" t="s">
        <v>19875</v>
      </c>
    </row>
    <row r="3698" spans="1:28" ht="153">
      <c r="A3698" s="3" t="s">
        <v>124</v>
      </c>
      <c r="B3698" s="3" t="s">
        <v>135</v>
      </c>
      <c r="C3698" s="3" t="s">
        <v>906</v>
      </c>
      <c r="F3698" s="62" t="s">
        <v>11809</v>
      </c>
      <c r="G3698" s="62" t="s">
        <v>11835</v>
      </c>
      <c r="H3698" s="62" t="s">
        <v>11940</v>
      </c>
      <c r="I3698" s="62" t="s">
        <v>11840</v>
      </c>
      <c r="J3698" s="62"/>
      <c r="K3698" s="62"/>
      <c r="L3698" s="62"/>
      <c r="M3698" s="62"/>
      <c r="N3698" s="62"/>
      <c r="O3698" s="62"/>
      <c r="P3698" s="62"/>
      <c r="Q3698" s="62"/>
      <c r="R3698" s="4">
        <f t="shared" si="114"/>
        <v>2024</v>
      </c>
      <c r="S3698" s="65">
        <f t="shared" si="115"/>
        <v>12</v>
      </c>
      <c r="U3698" s="5">
        <v>45636</v>
      </c>
      <c r="V3698" s="3" t="s">
        <v>18909</v>
      </c>
      <c r="W3698" s="3" t="s">
        <v>7866</v>
      </c>
      <c r="X3698" s="207">
        <v>4038</v>
      </c>
      <c r="AA3698" s="3" t="s">
        <v>20624</v>
      </c>
      <c r="AB3698" s="3" t="s">
        <v>19875</v>
      </c>
    </row>
    <row r="3699" spans="1:28" ht="187">
      <c r="A3699" s="3" t="s">
        <v>124</v>
      </c>
      <c r="B3699" s="3" t="s">
        <v>135</v>
      </c>
      <c r="C3699" s="3" t="s">
        <v>136</v>
      </c>
      <c r="F3699" s="62" t="s">
        <v>11809</v>
      </c>
      <c r="G3699" s="62" t="s">
        <v>11835</v>
      </c>
      <c r="H3699" s="62" t="s">
        <v>11940</v>
      </c>
      <c r="I3699" s="62" t="s">
        <v>11840</v>
      </c>
      <c r="J3699" s="62"/>
      <c r="K3699" s="62"/>
      <c r="L3699" s="62"/>
      <c r="M3699" s="62"/>
      <c r="N3699" s="62"/>
      <c r="O3699" s="62"/>
      <c r="P3699" s="62"/>
      <c r="Q3699" s="62"/>
      <c r="R3699" s="4">
        <f t="shared" si="114"/>
        <v>2024</v>
      </c>
      <c r="S3699" s="65">
        <f t="shared" si="115"/>
        <v>12</v>
      </c>
      <c r="U3699" s="5">
        <v>45637</v>
      </c>
      <c r="V3699" s="3" t="s">
        <v>18910</v>
      </c>
      <c r="W3699" s="3" t="s">
        <v>7931</v>
      </c>
      <c r="X3699" s="207">
        <v>4075</v>
      </c>
      <c r="AA3699" s="3" t="s">
        <v>20625</v>
      </c>
      <c r="AB3699" s="3" t="s">
        <v>19875</v>
      </c>
    </row>
    <row r="3700" spans="1:28" ht="372">
      <c r="A3700" s="3" t="s">
        <v>124</v>
      </c>
      <c r="B3700" s="3" t="s">
        <v>125</v>
      </c>
      <c r="C3700" s="3" t="s">
        <v>127</v>
      </c>
      <c r="F3700" s="62" t="s">
        <v>11809</v>
      </c>
      <c r="G3700" s="62" t="s">
        <v>11835</v>
      </c>
      <c r="H3700" s="62" t="s">
        <v>11940</v>
      </c>
      <c r="I3700" s="62" t="s">
        <v>11840</v>
      </c>
      <c r="J3700" s="62"/>
      <c r="K3700" s="62"/>
      <c r="L3700" s="62"/>
      <c r="M3700" s="62"/>
      <c r="N3700" s="62"/>
      <c r="O3700" s="62"/>
      <c r="P3700" s="62"/>
      <c r="Q3700" s="62"/>
      <c r="R3700" s="4">
        <f t="shared" si="114"/>
        <v>2024</v>
      </c>
      <c r="S3700" s="65">
        <f t="shared" si="115"/>
        <v>12</v>
      </c>
      <c r="U3700" s="5">
        <v>45637</v>
      </c>
      <c r="V3700" s="3" t="s">
        <v>18911</v>
      </c>
      <c r="W3700" s="3" t="s">
        <v>7944</v>
      </c>
      <c r="X3700" s="207">
        <v>4083</v>
      </c>
      <c r="AA3700" s="3" t="s">
        <v>20626</v>
      </c>
      <c r="AB3700" s="3" t="s">
        <v>19875</v>
      </c>
    </row>
    <row r="3701" spans="1:28" ht="68">
      <c r="A3701" s="3" t="s">
        <v>124</v>
      </c>
      <c r="B3701" s="3" t="s">
        <v>135</v>
      </c>
      <c r="C3701" s="3" t="s">
        <v>136</v>
      </c>
      <c r="F3701" s="62" t="s">
        <v>11809</v>
      </c>
      <c r="G3701" s="62" t="s">
        <v>11835</v>
      </c>
      <c r="H3701" s="62" t="s">
        <v>11940</v>
      </c>
      <c r="I3701" s="62" t="s">
        <v>11840</v>
      </c>
      <c r="J3701" s="62"/>
      <c r="K3701" s="62"/>
      <c r="L3701" s="62"/>
      <c r="M3701" s="62"/>
      <c r="N3701" s="62"/>
      <c r="O3701" s="62"/>
      <c r="P3701" s="62"/>
      <c r="Q3701" s="62"/>
      <c r="R3701" s="4">
        <f t="shared" si="114"/>
        <v>2024</v>
      </c>
      <c r="S3701" s="65">
        <f t="shared" si="115"/>
        <v>12</v>
      </c>
      <c r="U3701" s="5">
        <v>45637</v>
      </c>
      <c r="V3701" s="3" t="s">
        <v>18912</v>
      </c>
      <c r="W3701" s="3" t="s">
        <v>7975</v>
      </c>
      <c r="X3701" s="207">
        <v>4102</v>
      </c>
      <c r="AA3701" s="3" t="s">
        <v>20627</v>
      </c>
      <c r="AB3701" s="3" t="s">
        <v>19875</v>
      </c>
    </row>
    <row r="3702" spans="1:28" ht="170">
      <c r="A3702" s="3" t="s">
        <v>124</v>
      </c>
      <c r="B3702" s="3" t="s">
        <v>138</v>
      </c>
      <c r="C3702" s="3" t="s">
        <v>990</v>
      </c>
      <c r="F3702" s="62" t="s">
        <v>11809</v>
      </c>
      <c r="G3702" s="62" t="s">
        <v>11835</v>
      </c>
      <c r="H3702" s="62" t="s">
        <v>11940</v>
      </c>
      <c r="I3702" s="62" t="s">
        <v>11840</v>
      </c>
      <c r="J3702" s="62"/>
      <c r="K3702" s="62"/>
      <c r="L3702" s="62"/>
      <c r="M3702" s="62"/>
      <c r="N3702" s="62"/>
      <c r="O3702" s="62"/>
      <c r="P3702" s="62"/>
      <c r="Q3702" s="62"/>
      <c r="R3702" s="4">
        <f t="shared" si="114"/>
        <v>2024</v>
      </c>
      <c r="S3702" s="65">
        <f t="shared" si="115"/>
        <v>12</v>
      </c>
      <c r="U3702" s="5">
        <v>45637</v>
      </c>
      <c r="V3702" s="3" t="s">
        <v>18913</v>
      </c>
      <c r="W3702" s="3" t="s">
        <v>8003</v>
      </c>
      <c r="X3702" s="207">
        <v>4118</v>
      </c>
      <c r="AA3702" s="3" t="s">
        <v>20628</v>
      </c>
      <c r="AB3702" s="3" t="s">
        <v>19875</v>
      </c>
    </row>
    <row r="3703" spans="1:28" ht="340">
      <c r="A3703" s="3" t="s">
        <v>124</v>
      </c>
      <c r="B3703" s="3" t="s">
        <v>135</v>
      </c>
      <c r="C3703" s="3" t="s">
        <v>136</v>
      </c>
      <c r="F3703" s="62" t="s">
        <v>11809</v>
      </c>
      <c r="G3703" s="62" t="s">
        <v>11835</v>
      </c>
      <c r="H3703" s="62" t="s">
        <v>11940</v>
      </c>
      <c r="I3703" s="62" t="s">
        <v>11840</v>
      </c>
      <c r="J3703" s="62"/>
      <c r="K3703" s="62"/>
      <c r="L3703" s="62"/>
      <c r="M3703" s="62"/>
      <c r="N3703" s="62"/>
      <c r="O3703" s="62"/>
      <c r="P3703" s="62"/>
      <c r="Q3703" s="62"/>
      <c r="R3703" s="4">
        <f t="shared" si="114"/>
        <v>2024</v>
      </c>
      <c r="S3703" s="65">
        <f t="shared" si="115"/>
        <v>12</v>
      </c>
      <c r="U3703" s="5">
        <v>45638</v>
      </c>
      <c r="V3703" s="3" t="s">
        <v>18914</v>
      </c>
      <c r="W3703" s="3" t="s">
        <v>8022</v>
      </c>
      <c r="X3703" s="207">
        <v>4129</v>
      </c>
      <c r="AA3703" s="3" t="s">
        <v>20630</v>
      </c>
      <c r="AB3703" s="3" t="s">
        <v>19875</v>
      </c>
    </row>
    <row r="3704" spans="1:28" ht="221">
      <c r="A3704" s="3" t="s">
        <v>124</v>
      </c>
      <c r="B3704" s="3" t="s">
        <v>135</v>
      </c>
      <c r="C3704" s="3" t="s">
        <v>906</v>
      </c>
      <c r="F3704" s="62" t="s">
        <v>11809</v>
      </c>
      <c r="G3704" s="62" t="s">
        <v>11835</v>
      </c>
      <c r="H3704" s="62" t="s">
        <v>11940</v>
      </c>
      <c r="I3704" s="62" t="s">
        <v>11840</v>
      </c>
      <c r="J3704" s="62"/>
      <c r="K3704" s="62"/>
      <c r="L3704" s="62"/>
      <c r="M3704" s="62"/>
      <c r="N3704" s="62"/>
      <c r="O3704" s="62"/>
      <c r="P3704" s="62"/>
      <c r="Q3704" s="62"/>
      <c r="R3704" s="4">
        <f t="shared" si="114"/>
        <v>2024</v>
      </c>
      <c r="S3704" s="65">
        <f t="shared" si="115"/>
        <v>12</v>
      </c>
      <c r="U3704" s="5">
        <v>45638</v>
      </c>
      <c r="V3704" s="3" t="s">
        <v>18915</v>
      </c>
      <c r="W3704" s="3" t="s">
        <v>8025</v>
      </c>
      <c r="X3704" s="207">
        <v>4131</v>
      </c>
      <c r="AA3704" s="3" t="s">
        <v>20629</v>
      </c>
      <c r="AB3704" s="3" t="s">
        <v>19875</v>
      </c>
    </row>
    <row r="3705" spans="1:28" ht="153">
      <c r="A3705" s="3" t="s">
        <v>124</v>
      </c>
      <c r="B3705" s="3" t="s">
        <v>135</v>
      </c>
      <c r="C3705" s="3" t="s">
        <v>906</v>
      </c>
      <c r="F3705" s="62" t="s">
        <v>11809</v>
      </c>
      <c r="G3705" s="62" t="s">
        <v>11835</v>
      </c>
      <c r="H3705" s="62" t="s">
        <v>11940</v>
      </c>
      <c r="I3705" s="62" t="s">
        <v>11840</v>
      </c>
      <c r="J3705" s="62"/>
      <c r="K3705" s="62"/>
      <c r="L3705" s="62"/>
      <c r="M3705" s="62"/>
      <c r="N3705" s="62"/>
      <c r="O3705" s="62"/>
      <c r="P3705" s="62"/>
      <c r="Q3705" s="62"/>
      <c r="R3705" s="4">
        <f t="shared" si="114"/>
        <v>2024</v>
      </c>
      <c r="S3705" s="65">
        <f t="shared" si="115"/>
        <v>12</v>
      </c>
      <c r="U3705" s="5">
        <v>45638</v>
      </c>
      <c r="V3705" s="3" t="s">
        <v>18916</v>
      </c>
      <c r="W3705" s="3" t="s">
        <v>8026</v>
      </c>
      <c r="X3705" s="207">
        <v>4132</v>
      </c>
      <c r="AA3705" s="3" t="s">
        <v>20631</v>
      </c>
      <c r="AB3705" s="3" t="s">
        <v>19875</v>
      </c>
    </row>
    <row r="3706" spans="1:28" ht="187">
      <c r="A3706" s="3" t="s">
        <v>124</v>
      </c>
      <c r="B3706" s="3" t="s">
        <v>125</v>
      </c>
      <c r="C3706" s="3" t="s">
        <v>1102</v>
      </c>
      <c r="F3706" s="62" t="s">
        <v>11809</v>
      </c>
      <c r="G3706" s="62" t="s">
        <v>11835</v>
      </c>
      <c r="H3706" s="62" t="s">
        <v>11940</v>
      </c>
      <c r="I3706" s="62" t="s">
        <v>11840</v>
      </c>
      <c r="J3706" s="62"/>
      <c r="K3706" s="62"/>
      <c r="L3706" s="62"/>
      <c r="M3706" s="62"/>
      <c r="N3706" s="62"/>
      <c r="O3706" s="62"/>
      <c r="P3706" s="62"/>
      <c r="Q3706" s="62"/>
      <c r="R3706" s="4">
        <f t="shared" si="114"/>
        <v>2024</v>
      </c>
      <c r="S3706" s="65">
        <f t="shared" si="115"/>
        <v>12</v>
      </c>
      <c r="U3706" s="5">
        <v>45638</v>
      </c>
      <c r="V3706" s="3" t="s">
        <v>8077</v>
      </c>
      <c r="W3706" s="3" t="s">
        <v>8078</v>
      </c>
      <c r="X3706" s="207">
        <v>4164</v>
      </c>
      <c r="AA3706" s="3" t="s">
        <v>20632</v>
      </c>
      <c r="AB3706" s="3" t="s">
        <v>19875</v>
      </c>
    </row>
    <row r="3707" spans="1:28" ht="187">
      <c r="A3707" s="3" t="s">
        <v>124</v>
      </c>
      <c r="B3707" s="3" t="s">
        <v>125</v>
      </c>
      <c r="C3707" s="3" t="s">
        <v>126</v>
      </c>
      <c r="F3707" s="62" t="s">
        <v>11809</v>
      </c>
      <c r="G3707" s="62" t="s">
        <v>11835</v>
      </c>
      <c r="H3707" s="62" t="s">
        <v>11940</v>
      </c>
      <c r="I3707" s="62" t="s">
        <v>11840</v>
      </c>
      <c r="J3707" s="62"/>
      <c r="K3707" s="62"/>
      <c r="L3707" s="62"/>
      <c r="M3707" s="62"/>
      <c r="N3707" s="62"/>
      <c r="O3707" s="62"/>
      <c r="P3707" s="62"/>
      <c r="Q3707" s="62"/>
      <c r="R3707" s="4">
        <f t="shared" si="114"/>
        <v>2024</v>
      </c>
      <c r="S3707" s="65">
        <f t="shared" si="115"/>
        <v>12</v>
      </c>
      <c r="U3707" s="5">
        <v>45639</v>
      </c>
      <c r="V3707" s="3" t="s">
        <v>18917</v>
      </c>
      <c r="W3707" s="3" t="s">
        <v>8110</v>
      </c>
      <c r="X3707" s="207">
        <v>4183</v>
      </c>
      <c r="AA3707" s="3" t="s">
        <v>20634</v>
      </c>
      <c r="AB3707" s="3" t="s">
        <v>19875</v>
      </c>
    </row>
    <row r="3708" spans="1:28" ht="409.6">
      <c r="A3708" s="3" t="s">
        <v>124</v>
      </c>
      <c r="B3708" s="3" t="s">
        <v>135</v>
      </c>
      <c r="C3708" s="3" t="s">
        <v>906</v>
      </c>
      <c r="F3708" s="62" t="s">
        <v>11809</v>
      </c>
      <c r="G3708" s="62" t="s">
        <v>11835</v>
      </c>
      <c r="H3708" s="62" t="s">
        <v>11940</v>
      </c>
      <c r="I3708" s="62" t="s">
        <v>11840</v>
      </c>
      <c r="J3708" s="62"/>
      <c r="K3708" s="62"/>
      <c r="L3708" s="62"/>
      <c r="M3708" s="62"/>
      <c r="N3708" s="62"/>
      <c r="O3708" s="62"/>
      <c r="P3708" s="62"/>
      <c r="Q3708" s="62"/>
      <c r="R3708" s="4">
        <f t="shared" si="114"/>
        <v>2024</v>
      </c>
      <c r="S3708" s="65">
        <f t="shared" si="115"/>
        <v>12</v>
      </c>
      <c r="U3708" s="5">
        <v>45639</v>
      </c>
      <c r="V3708" s="3" t="s">
        <v>18918</v>
      </c>
      <c r="W3708" s="3" t="s">
        <v>8131</v>
      </c>
      <c r="X3708" s="207">
        <v>4195</v>
      </c>
      <c r="AA3708" s="3" t="s">
        <v>20633</v>
      </c>
      <c r="AB3708" s="3" t="s">
        <v>19875</v>
      </c>
    </row>
    <row r="3709" spans="1:28" ht="409.6">
      <c r="A3709" s="3" t="s">
        <v>124</v>
      </c>
      <c r="B3709" s="3" t="s">
        <v>125</v>
      </c>
      <c r="C3709" s="3" t="s">
        <v>126</v>
      </c>
      <c r="F3709" s="62" t="s">
        <v>11809</v>
      </c>
      <c r="G3709" s="62" t="s">
        <v>11835</v>
      </c>
      <c r="H3709" s="62" t="s">
        <v>11940</v>
      </c>
      <c r="I3709" s="62" t="s">
        <v>11840</v>
      </c>
      <c r="J3709" s="62"/>
      <c r="K3709" s="62"/>
      <c r="L3709" s="62"/>
      <c r="M3709" s="62"/>
      <c r="N3709" s="62"/>
      <c r="O3709" s="62"/>
      <c r="P3709" s="62"/>
      <c r="Q3709" s="62"/>
      <c r="R3709" s="4">
        <f t="shared" si="114"/>
        <v>2024</v>
      </c>
      <c r="S3709" s="65">
        <f t="shared" si="115"/>
        <v>12</v>
      </c>
      <c r="U3709" s="5">
        <v>45640</v>
      </c>
      <c r="V3709" s="3" t="s">
        <v>18919</v>
      </c>
      <c r="W3709" s="3" t="s">
        <v>8218</v>
      </c>
      <c r="X3709" s="207">
        <v>4246</v>
      </c>
      <c r="AA3709" s="3" t="s">
        <v>20636</v>
      </c>
      <c r="AB3709" s="3" t="s">
        <v>19875</v>
      </c>
    </row>
    <row r="3710" spans="1:28" ht="136">
      <c r="A3710" s="3" t="s">
        <v>124</v>
      </c>
      <c r="B3710" s="3" t="s">
        <v>125</v>
      </c>
      <c r="C3710" s="3" t="s">
        <v>728</v>
      </c>
      <c r="F3710" s="62" t="s">
        <v>11809</v>
      </c>
      <c r="G3710" s="62" t="s">
        <v>11835</v>
      </c>
      <c r="H3710" s="62" t="s">
        <v>11940</v>
      </c>
      <c r="I3710" s="62" t="s">
        <v>11840</v>
      </c>
      <c r="J3710" s="62"/>
      <c r="K3710" s="62"/>
      <c r="L3710" s="62"/>
      <c r="M3710" s="62"/>
      <c r="N3710" s="62"/>
      <c r="O3710" s="62"/>
      <c r="P3710" s="62"/>
      <c r="Q3710" s="62"/>
      <c r="R3710" s="4">
        <f t="shared" si="114"/>
        <v>2024</v>
      </c>
      <c r="S3710" s="65">
        <f t="shared" si="115"/>
        <v>12</v>
      </c>
      <c r="U3710" s="5">
        <v>45640</v>
      </c>
      <c r="V3710" s="3" t="s">
        <v>18920</v>
      </c>
      <c r="W3710" s="3" t="s">
        <v>8273</v>
      </c>
      <c r="X3710" s="207">
        <v>4275</v>
      </c>
      <c r="AA3710" s="3" t="s">
        <v>20637</v>
      </c>
      <c r="AB3710" s="3" t="s">
        <v>19875</v>
      </c>
    </row>
    <row r="3711" spans="1:28" ht="409.6">
      <c r="A3711" s="3" t="s">
        <v>124</v>
      </c>
      <c r="B3711" s="3" t="s">
        <v>138</v>
      </c>
      <c r="C3711" s="3" t="s">
        <v>990</v>
      </c>
      <c r="F3711" s="62" t="s">
        <v>11809</v>
      </c>
      <c r="G3711" s="62" t="s">
        <v>11835</v>
      </c>
      <c r="H3711" s="62" t="s">
        <v>11940</v>
      </c>
      <c r="I3711" s="62" t="s">
        <v>11840</v>
      </c>
      <c r="J3711" s="62"/>
      <c r="K3711" s="62"/>
      <c r="L3711" s="62"/>
      <c r="M3711" s="62"/>
      <c r="N3711" s="62"/>
      <c r="O3711" s="62"/>
      <c r="P3711" s="62"/>
      <c r="Q3711" s="62"/>
      <c r="R3711" s="4">
        <f t="shared" si="114"/>
        <v>2025</v>
      </c>
      <c r="S3711" s="65">
        <f t="shared" si="115"/>
        <v>1</v>
      </c>
      <c r="U3711" s="5">
        <v>45670</v>
      </c>
      <c r="V3711" s="3" t="s">
        <v>18921</v>
      </c>
      <c r="W3711" s="3" t="s">
        <v>8297</v>
      </c>
      <c r="X3711" s="207">
        <v>4288</v>
      </c>
      <c r="AA3711" s="3" t="s">
        <v>20638</v>
      </c>
      <c r="AB3711" s="3" t="s">
        <v>19875</v>
      </c>
    </row>
    <row r="3712" spans="1:28" ht="323">
      <c r="A3712" s="3" t="s">
        <v>124</v>
      </c>
      <c r="B3712" s="3" t="s">
        <v>138</v>
      </c>
      <c r="C3712" s="3" t="s">
        <v>8423</v>
      </c>
      <c r="F3712" s="62" t="s">
        <v>11809</v>
      </c>
      <c r="G3712" s="62" t="s">
        <v>11835</v>
      </c>
      <c r="H3712" s="62" t="s">
        <v>11940</v>
      </c>
      <c r="I3712" s="62" t="s">
        <v>11840</v>
      </c>
      <c r="J3712" s="62"/>
      <c r="K3712" s="62"/>
      <c r="L3712" s="62"/>
      <c r="M3712" s="62"/>
      <c r="N3712" s="62"/>
      <c r="O3712" s="62"/>
      <c r="P3712" s="62"/>
      <c r="Q3712" s="62"/>
      <c r="R3712" s="4">
        <f t="shared" si="114"/>
        <v>2025</v>
      </c>
      <c r="S3712" s="65">
        <f t="shared" si="115"/>
        <v>1</v>
      </c>
      <c r="U3712" s="5">
        <v>45671</v>
      </c>
      <c r="V3712" s="3" t="s">
        <v>18922</v>
      </c>
      <c r="W3712" s="3" t="s">
        <v>8424</v>
      </c>
      <c r="X3712" s="207">
        <v>4360</v>
      </c>
      <c r="AA3712" s="3" t="s">
        <v>20639</v>
      </c>
      <c r="AB3712" s="3" t="s">
        <v>19875</v>
      </c>
    </row>
    <row r="3713" spans="1:28" ht="68">
      <c r="A3713" s="3" t="s">
        <v>124</v>
      </c>
      <c r="B3713" s="3" t="s">
        <v>125</v>
      </c>
      <c r="C3713" s="3" t="s">
        <v>127</v>
      </c>
      <c r="F3713" s="62" t="s">
        <v>11809</v>
      </c>
      <c r="G3713" s="62" t="s">
        <v>11835</v>
      </c>
      <c r="H3713" s="62" t="s">
        <v>11940</v>
      </c>
      <c r="I3713" s="62" t="s">
        <v>11840</v>
      </c>
      <c r="J3713" s="62"/>
      <c r="K3713" s="62"/>
      <c r="L3713" s="62"/>
      <c r="M3713" s="62"/>
      <c r="N3713" s="62"/>
      <c r="O3713" s="62"/>
      <c r="P3713" s="62"/>
      <c r="Q3713" s="62"/>
      <c r="R3713" s="4">
        <f t="shared" si="114"/>
        <v>2025</v>
      </c>
      <c r="S3713" s="65">
        <f t="shared" si="115"/>
        <v>1</v>
      </c>
      <c r="U3713" s="5">
        <v>45671</v>
      </c>
      <c r="V3713" s="3" t="s">
        <v>18923</v>
      </c>
      <c r="W3713" s="3" t="s">
        <v>8480</v>
      </c>
      <c r="X3713" s="207">
        <v>4392</v>
      </c>
      <c r="AA3713" s="3" t="s">
        <v>20640</v>
      </c>
      <c r="AB3713" s="3" t="s">
        <v>19875</v>
      </c>
    </row>
    <row r="3714" spans="1:28" ht="204">
      <c r="A3714" s="3" t="s">
        <v>124</v>
      </c>
      <c r="B3714" s="3" t="s">
        <v>135</v>
      </c>
      <c r="C3714" s="3" t="s">
        <v>906</v>
      </c>
      <c r="F3714" s="62" t="s">
        <v>11809</v>
      </c>
      <c r="G3714" s="62" t="s">
        <v>11835</v>
      </c>
      <c r="H3714" s="62" t="s">
        <v>11940</v>
      </c>
      <c r="I3714" s="62" t="s">
        <v>11840</v>
      </c>
      <c r="J3714" s="62"/>
      <c r="K3714" s="62"/>
      <c r="L3714" s="62"/>
      <c r="M3714" s="62"/>
      <c r="N3714" s="62"/>
      <c r="O3714" s="62"/>
      <c r="P3714" s="62"/>
      <c r="Q3714" s="62"/>
      <c r="R3714" s="4">
        <f t="shared" si="114"/>
        <v>2025</v>
      </c>
      <c r="S3714" s="65">
        <f t="shared" si="115"/>
        <v>1</v>
      </c>
      <c r="U3714" s="5">
        <v>45671</v>
      </c>
      <c r="V3714" s="3" t="s">
        <v>8483</v>
      </c>
      <c r="W3714" s="3" t="s">
        <v>8484</v>
      </c>
      <c r="X3714" s="207">
        <v>4394</v>
      </c>
      <c r="AA3714" s="3" t="s">
        <v>20642</v>
      </c>
      <c r="AB3714" s="3" t="s">
        <v>19875</v>
      </c>
    </row>
    <row r="3715" spans="1:28" ht="119">
      <c r="A3715" s="3" t="s">
        <v>124</v>
      </c>
      <c r="B3715" s="3" t="s">
        <v>125</v>
      </c>
      <c r="C3715" s="3" t="s">
        <v>126</v>
      </c>
      <c r="F3715" s="62" t="s">
        <v>11809</v>
      </c>
      <c r="G3715" s="62" t="s">
        <v>11835</v>
      </c>
      <c r="H3715" s="62" t="s">
        <v>11940</v>
      </c>
      <c r="I3715" s="62" t="s">
        <v>11840</v>
      </c>
      <c r="J3715" s="62"/>
      <c r="K3715" s="62"/>
      <c r="L3715" s="62"/>
      <c r="M3715" s="62"/>
      <c r="N3715" s="62"/>
      <c r="O3715" s="62"/>
      <c r="P3715" s="62"/>
      <c r="Q3715" s="62"/>
      <c r="R3715" s="4">
        <f t="shared" si="114"/>
        <v>2025</v>
      </c>
      <c r="S3715" s="65">
        <f t="shared" si="115"/>
        <v>1</v>
      </c>
      <c r="U3715" s="5">
        <v>45672</v>
      </c>
      <c r="V3715" s="3" t="s">
        <v>18924</v>
      </c>
      <c r="W3715" s="3" t="s">
        <v>8525</v>
      </c>
      <c r="X3715" s="207">
        <v>4419</v>
      </c>
      <c r="AA3715" s="3" t="s">
        <v>20641</v>
      </c>
      <c r="AB3715" s="3" t="s">
        <v>19875</v>
      </c>
    </row>
    <row r="3716" spans="1:28" ht="221">
      <c r="A3716" s="3" t="s">
        <v>124</v>
      </c>
      <c r="B3716" s="3" t="s">
        <v>125</v>
      </c>
      <c r="C3716" s="3" t="s">
        <v>126</v>
      </c>
      <c r="F3716" s="62" t="s">
        <v>11809</v>
      </c>
      <c r="G3716" s="62" t="s">
        <v>11835</v>
      </c>
      <c r="H3716" s="62" t="s">
        <v>11940</v>
      </c>
      <c r="I3716" s="62" t="s">
        <v>11840</v>
      </c>
      <c r="J3716" s="62"/>
      <c r="K3716" s="62"/>
      <c r="L3716" s="62"/>
      <c r="M3716" s="62"/>
      <c r="N3716" s="62"/>
      <c r="O3716" s="62"/>
      <c r="P3716" s="62"/>
      <c r="Q3716" s="62"/>
      <c r="R3716" s="4">
        <f t="shared" si="114"/>
        <v>2025</v>
      </c>
      <c r="S3716" s="65">
        <f t="shared" si="115"/>
        <v>1</v>
      </c>
      <c r="U3716" s="5">
        <v>45673</v>
      </c>
      <c r="V3716" s="3" t="s">
        <v>18925</v>
      </c>
      <c r="W3716" s="3" t="s">
        <v>8602</v>
      </c>
      <c r="X3716" s="207">
        <v>4461</v>
      </c>
      <c r="AA3716" s="3" t="s">
        <v>20643</v>
      </c>
      <c r="AB3716" s="3" t="s">
        <v>19875</v>
      </c>
    </row>
    <row r="3717" spans="1:28" ht="153">
      <c r="A3717" s="3" t="s">
        <v>124</v>
      </c>
      <c r="B3717" s="3" t="s">
        <v>125</v>
      </c>
      <c r="C3717" s="3" t="s">
        <v>128</v>
      </c>
      <c r="F3717" s="62" t="s">
        <v>11809</v>
      </c>
      <c r="G3717" s="62" t="s">
        <v>11835</v>
      </c>
      <c r="H3717" s="62" t="s">
        <v>11940</v>
      </c>
      <c r="I3717" s="62" t="s">
        <v>11840</v>
      </c>
      <c r="J3717" s="62"/>
      <c r="K3717" s="62"/>
      <c r="L3717" s="62"/>
      <c r="M3717" s="62"/>
      <c r="N3717" s="62"/>
      <c r="O3717" s="62"/>
      <c r="P3717" s="62"/>
      <c r="Q3717" s="62"/>
      <c r="R3717" s="4">
        <f t="shared" si="114"/>
        <v>2025</v>
      </c>
      <c r="S3717" s="65">
        <f t="shared" si="115"/>
        <v>1</v>
      </c>
      <c r="U3717" s="5">
        <v>45673</v>
      </c>
      <c r="V3717" s="3" t="s">
        <v>18926</v>
      </c>
      <c r="W3717" s="3" t="s">
        <v>8685</v>
      </c>
      <c r="X3717" s="207">
        <v>4505</v>
      </c>
      <c r="AA3717" s="3" t="s">
        <v>20644</v>
      </c>
      <c r="AB3717" s="3" t="s">
        <v>19875</v>
      </c>
    </row>
    <row r="3718" spans="1:28" ht="119">
      <c r="A3718" s="3" t="s">
        <v>124</v>
      </c>
      <c r="B3718" s="3" t="s">
        <v>135</v>
      </c>
      <c r="C3718" s="3" t="s">
        <v>136</v>
      </c>
      <c r="F3718" s="62" t="s">
        <v>11809</v>
      </c>
      <c r="G3718" s="62" t="s">
        <v>11835</v>
      </c>
      <c r="H3718" s="62" t="s">
        <v>11940</v>
      </c>
      <c r="I3718" s="62" t="s">
        <v>11840</v>
      </c>
      <c r="J3718" s="62"/>
      <c r="K3718" s="62"/>
      <c r="L3718" s="62"/>
      <c r="M3718" s="62"/>
      <c r="N3718" s="62"/>
      <c r="O3718" s="62"/>
      <c r="P3718" s="62"/>
      <c r="Q3718" s="62"/>
      <c r="R3718" s="4">
        <f t="shared" si="114"/>
        <v>2025</v>
      </c>
      <c r="S3718" s="65">
        <f t="shared" si="115"/>
        <v>1</v>
      </c>
      <c r="U3718" s="5">
        <v>45674</v>
      </c>
      <c r="V3718" s="3" t="s">
        <v>18927</v>
      </c>
      <c r="W3718" s="3" t="s">
        <v>8743</v>
      </c>
      <c r="X3718" s="207">
        <v>4536</v>
      </c>
      <c r="AA3718" s="3" t="s">
        <v>20647</v>
      </c>
      <c r="AB3718" s="3" t="s">
        <v>19875</v>
      </c>
    </row>
    <row r="3719" spans="1:28" ht="289">
      <c r="A3719" s="3" t="s">
        <v>124</v>
      </c>
      <c r="B3719" s="3" t="s">
        <v>135</v>
      </c>
      <c r="C3719" s="3" t="s">
        <v>137</v>
      </c>
      <c r="F3719" s="62" t="s">
        <v>11809</v>
      </c>
      <c r="G3719" s="62" t="s">
        <v>11835</v>
      </c>
      <c r="H3719" s="62" t="s">
        <v>11940</v>
      </c>
      <c r="I3719" s="62" t="s">
        <v>11840</v>
      </c>
      <c r="J3719" s="62"/>
      <c r="K3719" s="62"/>
      <c r="L3719" s="62"/>
      <c r="M3719" s="62"/>
      <c r="N3719" s="62"/>
      <c r="O3719" s="62"/>
      <c r="P3719" s="62"/>
      <c r="Q3719" s="62"/>
      <c r="R3719" s="4">
        <f t="shared" ref="R3719:R3782" si="116">YEAR(U3719)</f>
        <v>2025</v>
      </c>
      <c r="S3719" s="65">
        <f t="shared" ref="S3719:S3782" si="117">MONTH(U3719)</f>
        <v>1</v>
      </c>
      <c r="U3719" s="5">
        <v>45674</v>
      </c>
      <c r="V3719" s="3" t="s">
        <v>18928</v>
      </c>
      <c r="W3719" s="3" t="s">
        <v>8748</v>
      </c>
      <c r="X3719" s="207">
        <v>4539</v>
      </c>
      <c r="AA3719" s="3" t="s">
        <v>20645</v>
      </c>
      <c r="AB3719" s="3" t="s">
        <v>19875</v>
      </c>
    </row>
    <row r="3720" spans="1:28" ht="170">
      <c r="A3720" s="3" t="s">
        <v>124</v>
      </c>
      <c r="B3720" s="3" t="s">
        <v>125</v>
      </c>
      <c r="C3720" s="3" t="s">
        <v>1102</v>
      </c>
      <c r="F3720" s="62" t="s">
        <v>11809</v>
      </c>
      <c r="G3720" s="62" t="s">
        <v>11835</v>
      </c>
      <c r="H3720" s="62" t="s">
        <v>11940</v>
      </c>
      <c r="I3720" s="62" t="s">
        <v>11840</v>
      </c>
      <c r="J3720" s="62"/>
      <c r="K3720" s="62"/>
      <c r="L3720" s="62"/>
      <c r="M3720" s="62"/>
      <c r="N3720" s="62"/>
      <c r="O3720" s="62"/>
      <c r="P3720" s="62"/>
      <c r="Q3720" s="62"/>
      <c r="R3720" s="4">
        <f t="shared" si="116"/>
        <v>2025</v>
      </c>
      <c r="S3720" s="65">
        <f t="shared" si="117"/>
        <v>1</v>
      </c>
      <c r="U3720" s="5">
        <v>45674</v>
      </c>
      <c r="V3720" s="3" t="s">
        <v>18929</v>
      </c>
      <c r="W3720" s="3" t="s">
        <v>8789</v>
      </c>
      <c r="X3720" s="207">
        <v>4562</v>
      </c>
      <c r="AA3720" s="3" t="s">
        <v>20646</v>
      </c>
      <c r="AB3720" s="3" t="s">
        <v>19875</v>
      </c>
    </row>
    <row r="3721" spans="1:28" ht="356">
      <c r="A3721" s="3" t="s">
        <v>124</v>
      </c>
      <c r="B3721" s="3" t="s">
        <v>135</v>
      </c>
      <c r="C3721" s="3" t="s">
        <v>137</v>
      </c>
      <c r="F3721" s="62" t="s">
        <v>11809</v>
      </c>
      <c r="G3721" s="62" t="s">
        <v>11835</v>
      </c>
      <c r="H3721" s="62" t="s">
        <v>11940</v>
      </c>
      <c r="I3721" s="62" t="s">
        <v>11840</v>
      </c>
      <c r="J3721" s="62"/>
      <c r="K3721" s="62"/>
      <c r="L3721" s="62"/>
      <c r="M3721" s="62"/>
      <c r="N3721" s="62"/>
      <c r="O3721" s="62"/>
      <c r="P3721" s="62"/>
      <c r="Q3721" s="62"/>
      <c r="R3721" s="4">
        <f t="shared" si="116"/>
        <v>2025</v>
      </c>
      <c r="S3721" s="65">
        <f t="shared" si="117"/>
        <v>1</v>
      </c>
      <c r="U3721" s="5">
        <v>45675</v>
      </c>
      <c r="V3721" s="3" t="s">
        <v>18930</v>
      </c>
      <c r="W3721" s="3" t="s">
        <v>8831</v>
      </c>
      <c r="X3721" s="207">
        <v>4587</v>
      </c>
      <c r="AA3721" s="3" t="s">
        <v>20648</v>
      </c>
      <c r="AB3721" s="3" t="s">
        <v>19875</v>
      </c>
    </row>
    <row r="3722" spans="1:28" ht="340">
      <c r="A3722" s="3" t="s">
        <v>124</v>
      </c>
      <c r="B3722" s="3" t="s">
        <v>135</v>
      </c>
      <c r="C3722" s="3" t="s">
        <v>906</v>
      </c>
      <c r="F3722" s="62" t="s">
        <v>11809</v>
      </c>
      <c r="G3722" s="62" t="s">
        <v>11835</v>
      </c>
      <c r="H3722" s="62" t="s">
        <v>11940</v>
      </c>
      <c r="I3722" s="62" t="s">
        <v>11840</v>
      </c>
      <c r="J3722" s="62"/>
      <c r="K3722" s="62"/>
      <c r="L3722" s="62"/>
      <c r="M3722" s="62"/>
      <c r="N3722" s="62"/>
      <c r="O3722" s="62"/>
      <c r="P3722" s="62"/>
      <c r="Q3722" s="62"/>
      <c r="R3722" s="4">
        <f t="shared" si="116"/>
        <v>2025</v>
      </c>
      <c r="S3722" s="65">
        <f t="shared" si="117"/>
        <v>2</v>
      </c>
      <c r="U3722" s="5">
        <v>45698</v>
      </c>
      <c r="V3722" s="3" t="s">
        <v>18931</v>
      </c>
      <c r="W3722" s="3" t="s">
        <v>8856</v>
      </c>
      <c r="X3722" s="207">
        <v>4601</v>
      </c>
      <c r="AA3722" s="3" t="s">
        <v>20649</v>
      </c>
      <c r="AB3722" s="3" t="s">
        <v>19875</v>
      </c>
    </row>
    <row r="3723" spans="1:28" ht="340">
      <c r="A3723" s="3" t="s">
        <v>124</v>
      </c>
      <c r="B3723" s="3" t="s">
        <v>135</v>
      </c>
      <c r="C3723" s="3" t="s">
        <v>906</v>
      </c>
      <c r="F3723" s="62" t="s">
        <v>11809</v>
      </c>
      <c r="G3723" s="62" t="s">
        <v>11835</v>
      </c>
      <c r="H3723" s="62" t="s">
        <v>11940</v>
      </c>
      <c r="I3723" s="62" t="s">
        <v>11840</v>
      </c>
      <c r="J3723" s="62"/>
      <c r="K3723" s="62"/>
      <c r="L3723" s="62"/>
      <c r="M3723" s="62"/>
      <c r="N3723" s="62"/>
      <c r="O3723" s="62"/>
      <c r="P3723" s="62"/>
      <c r="Q3723" s="62"/>
      <c r="R3723" s="4">
        <f t="shared" si="116"/>
        <v>2025</v>
      </c>
      <c r="S3723" s="65">
        <f t="shared" si="117"/>
        <v>2</v>
      </c>
      <c r="U3723" s="5">
        <v>45698</v>
      </c>
      <c r="V3723" s="3" t="s">
        <v>18932</v>
      </c>
      <c r="W3723" s="3" t="s">
        <v>8857</v>
      </c>
      <c r="X3723" s="207">
        <v>4602</v>
      </c>
      <c r="AA3723" s="3" t="s">
        <v>20650</v>
      </c>
      <c r="AB3723" s="3" t="s">
        <v>19875</v>
      </c>
    </row>
    <row r="3724" spans="1:28" ht="238">
      <c r="A3724" s="3" t="s">
        <v>124</v>
      </c>
      <c r="B3724" s="3" t="s">
        <v>125</v>
      </c>
      <c r="C3724" s="3" t="s">
        <v>127</v>
      </c>
      <c r="F3724" s="62" t="s">
        <v>11809</v>
      </c>
      <c r="G3724" s="62" t="s">
        <v>11835</v>
      </c>
      <c r="H3724" s="62" t="s">
        <v>11940</v>
      </c>
      <c r="I3724" s="62" t="s">
        <v>11840</v>
      </c>
      <c r="J3724" s="62"/>
      <c r="K3724" s="62"/>
      <c r="L3724" s="62"/>
      <c r="M3724" s="62"/>
      <c r="N3724" s="62"/>
      <c r="O3724" s="62"/>
      <c r="P3724" s="62"/>
      <c r="Q3724" s="62"/>
      <c r="R3724" s="4">
        <f t="shared" si="116"/>
        <v>2025</v>
      </c>
      <c r="S3724" s="65">
        <f t="shared" si="117"/>
        <v>2</v>
      </c>
      <c r="U3724" s="5">
        <v>45699</v>
      </c>
      <c r="V3724" s="3" t="s">
        <v>18933</v>
      </c>
      <c r="W3724" s="3" t="s">
        <v>9004</v>
      </c>
      <c r="X3724" s="207">
        <v>4680</v>
      </c>
      <c r="AA3724" s="3" t="s">
        <v>20651</v>
      </c>
      <c r="AB3724" s="3" t="s">
        <v>19875</v>
      </c>
    </row>
    <row r="3725" spans="1:28" ht="221">
      <c r="A3725" s="3" t="s">
        <v>124</v>
      </c>
      <c r="B3725" s="3" t="s">
        <v>135</v>
      </c>
      <c r="C3725" s="3" t="s">
        <v>136</v>
      </c>
      <c r="F3725" s="62" t="s">
        <v>11809</v>
      </c>
      <c r="G3725" s="62" t="s">
        <v>11835</v>
      </c>
      <c r="H3725" s="62" t="s">
        <v>11940</v>
      </c>
      <c r="I3725" s="62" t="s">
        <v>11840</v>
      </c>
      <c r="J3725" s="62"/>
      <c r="K3725" s="62"/>
      <c r="L3725" s="62"/>
      <c r="M3725" s="62"/>
      <c r="N3725" s="62"/>
      <c r="O3725" s="62"/>
      <c r="P3725" s="62"/>
      <c r="Q3725" s="62"/>
      <c r="R3725" s="4">
        <f t="shared" si="116"/>
        <v>2025</v>
      </c>
      <c r="S3725" s="65">
        <f t="shared" si="117"/>
        <v>2</v>
      </c>
      <c r="U3725" s="5">
        <v>45699</v>
      </c>
      <c r="V3725" s="3" t="s">
        <v>18934</v>
      </c>
      <c r="W3725" s="3" t="s">
        <v>9015</v>
      </c>
      <c r="X3725" s="207">
        <v>4686</v>
      </c>
      <c r="AA3725" s="3" t="s">
        <v>20653</v>
      </c>
      <c r="AB3725" s="3" t="s">
        <v>19875</v>
      </c>
    </row>
    <row r="3726" spans="1:28" ht="221">
      <c r="A3726" s="3" t="s">
        <v>124</v>
      </c>
      <c r="B3726" s="3" t="s">
        <v>125</v>
      </c>
      <c r="C3726" s="3" t="s">
        <v>127</v>
      </c>
      <c r="F3726" s="62" t="s">
        <v>11809</v>
      </c>
      <c r="G3726" s="62" t="s">
        <v>11835</v>
      </c>
      <c r="H3726" s="62" t="s">
        <v>11940</v>
      </c>
      <c r="I3726" s="62" t="s">
        <v>11840</v>
      </c>
      <c r="J3726" s="62"/>
      <c r="K3726" s="62"/>
      <c r="L3726" s="62"/>
      <c r="M3726" s="62"/>
      <c r="N3726" s="62"/>
      <c r="O3726" s="62"/>
      <c r="P3726" s="62"/>
      <c r="Q3726" s="62"/>
      <c r="R3726" s="4">
        <f t="shared" si="116"/>
        <v>2025</v>
      </c>
      <c r="S3726" s="65">
        <f t="shared" si="117"/>
        <v>2</v>
      </c>
      <c r="U3726" s="5">
        <v>45699</v>
      </c>
      <c r="V3726" s="3" t="s">
        <v>9052</v>
      </c>
      <c r="W3726" s="3" t="s">
        <v>9053</v>
      </c>
      <c r="X3726" s="207">
        <v>4708</v>
      </c>
      <c r="AA3726" s="3" t="s">
        <v>20652</v>
      </c>
      <c r="AB3726" s="3" t="s">
        <v>19875</v>
      </c>
    </row>
    <row r="3727" spans="1:28" ht="238">
      <c r="A3727" s="3" t="s">
        <v>124</v>
      </c>
      <c r="B3727" s="3" t="s">
        <v>125</v>
      </c>
      <c r="C3727" s="3" t="s">
        <v>126</v>
      </c>
      <c r="F3727" s="62" t="s">
        <v>11809</v>
      </c>
      <c r="G3727" s="62" t="s">
        <v>11835</v>
      </c>
      <c r="H3727" s="62" t="s">
        <v>11940</v>
      </c>
      <c r="I3727" s="62" t="s">
        <v>11840</v>
      </c>
      <c r="J3727" s="62"/>
      <c r="K3727" s="62"/>
      <c r="L3727" s="62"/>
      <c r="M3727" s="62"/>
      <c r="N3727" s="62"/>
      <c r="O3727" s="62"/>
      <c r="P3727" s="62"/>
      <c r="Q3727" s="62"/>
      <c r="R3727" s="4">
        <f t="shared" si="116"/>
        <v>2025</v>
      </c>
      <c r="S3727" s="65">
        <f t="shared" si="117"/>
        <v>2</v>
      </c>
      <c r="U3727" s="5">
        <v>45702</v>
      </c>
      <c r="V3727" s="3" t="s">
        <v>18935</v>
      </c>
      <c r="W3727" s="3" t="s">
        <v>9325</v>
      </c>
      <c r="X3727" s="207">
        <v>4859</v>
      </c>
      <c r="AB3727" s="3" t="s">
        <v>19875</v>
      </c>
    </row>
    <row r="3728" spans="1:28" ht="68">
      <c r="A3728" s="3" t="s">
        <v>124</v>
      </c>
      <c r="B3728" s="3" t="s">
        <v>125</v>
      </c>
      <c r="C3728" s="3" t="s">
        <v>127</v>
      </c>
      <c r="F3728" s="62" t="s">
        <v>11809</v>
      </c>
      <c r="G3728" s="62" t="s">
        <v>11835</v>
      </c>
      <c r="H3728" s="62" t="s">
        <v>11940</v>
      </c>
      <c r="I3728" s="62" t="s">
        <v>11840</v>
      </c>
      <c r="J3728" s="62"/>
      <c r="K3728" s="62"/>
      <c r="L3728" s="62"/>
      <c r="M3728" s="62"/>
      <c r="N3728" s="62"/>
      <c r="O3728" s="62"/>
      <c r="P3728" s="62"/>
      <c r="Q3728" s="62"/>
      <c r="R3728" s="4">
        <f t="shared" si="116"/>
        <v>2025</v>
      </c>
      <c r="S3728" s="65">
        <f t="shared" si="117"/>
        <v>2</v>
      </c>
      <c r="U3728" s="5">
        <v>45702</v>
      </c>
      <c r="V3728" s="3" t="s">
        <v>18936</v>
      </c>
      <c r="W3728" s="3" t="s">
        <v>9341</v>
      </c>
      <c r="X3728" s="207">
        <v>4869</v>
      </c>
      <c r="AB3728" s="3" t="s">
        <v>19875</v>
      </c>
    </row>
    <row r="3729" spans="1:28" ht="85">
      <c r="A3729" s="3" t="s">
        <v>124</v>
      </c>
      <c r="B3729" s="3" t="s">
        <v>125</v>
      </c>
      <c r="C3729" s="3" t="s">
        <v>127</v>
      </c>
      <c r="F3729" s="62" t="s">
        <v>11809</v>
      </c>
      <c r="G3729" s="62" t="s">
        <v>11835</v>
      </c>
      <c r="H3729" s="62" t="s">
        <v>11940</v>
      </c>
      <c r="I3729" s="62" t="s">
        <v>11840</v>
      </c>
      <c r="J3729" s="62"/>
      <c r="K3729" s="62"/>
      <c r="L3729" s="62"/>
      <c r="M3729" s="62"/>
      <c r="N3729" s="62"/>
      <c r="O3729" s="62"/>
      <c r="P3729" s="62"/>
      <c r="Q3729" s="62"/>
      <c r="R3729" s="4">
        <f t="shared" si="116"/>
        <v>2025</v>
      </c>
      <c r="S3729" s="65">
        <f t="shared" si="117"/>
        <v>2</v>
      </c>
      <c r="U3729" s="5">
        <v>45702</v>
      </c>
      <c r="V3729" s="3" t="s">
        <v>18937</v>
      </c>
      <c r="W3729" s="3" t="s">
        <v>9394</v>
      </c>
      <c r="X3729" s="207">
        <v>4899</v>
      </c>
      <c r="AB3729" s="3" t="s">
        <v>19875</v>
      </c>
    </row>
    <row r="3730" spans="1:28" ht="153">
      <c r="A3730" s="3" t="s">
        <v>124</v>
      </c>
      <c r="B3730" s="3" t="s">
        <v>125</v>
      </c>
      <c r="C3730" s="3" t="s">
        <v>128</v>
      </c>
      <c r="F3730" s="62" t="s">
        <v>11809</v>
      </c>
      <c r="G3730" s="62" t="s">
        <v>11835</v>
      </c>
      <c r="H3730" s="62" t="s">
        <v>11940</v>
      </c>
      <c r="I3730" s="62" t="s">
        <v>11840</v>
      </c>
      <c r="J3730" s="62"/>
      <c r="K3730" s="62"/>
      <c r="L3730" s="62"/>
      <c r="M3730" s="62"/>
      <c r="N3730" s="62"/>
      <c r="O3730" s="62"/>
      <c r="P3730" s="62"/>
      <c r="Q3730" s="62"/>
      <c r="R3730" s="4">
        <f t="shared" si="116"/>
        <v>2025</v>
      </c>
      <c r="S3730" s="65">
        <f t="shared" si="117"/>
        <v>3</v>
      </c>
      <c r="U3730" s="5">
        <v>45727</v>
      </c>
      <c r="V3730" s="3" t="s">
        <v>18938</v>
      </c>
      <c r="W3730" s="3" t="s">
        <v>9649</v>
      </c>
      <c r="X3730" s="207">
        <v>5043</v>
      </c>
      <c r="AB3730" s="3" t="s">
        <v>19875</v>
      </c>
    </row>
    <row r="3731" spans="1:28" ht="204">
      <c r="A3731" s="3" t="s">
        <v>124</v>
      </c>
      <c r="B3731" s="3" t="s">
        <v>125</v>
      </c>
      <c r="C3731" s="3" t="s">
        <v>728</v>
      </c>
      <c r="F3731" s="62" t="s">
        <v>11809</v>
      </c>
      <c r="G3731" s="62" t="s">
        <v>11835</v>
      </c>
      <c r="H3731" s="62" t="s">
        <v>11940</v>
      </c>
      <c r="I3731" s="62" t="s">
        <v>11840</v>
      </c>
      <c r="J3731" s="62"/>
      <c r="K3731" s="62"/>
      <c r="L3731" s="62"/>
      <c r="M3731" s="62"/>
      <c r="N3731" s="62"/>
      <c r="O3731" s="62"/>
      <c r="P3731" s="62"/>
      <c r="Q3731" s="62"/>
      <c r="R3731" s="4">
        <f t="shared" si="116"/>
        <v>2025</v>
      </c>
      <c r="S3731" s="65">
        <f t="shared" si="117"/>
        <v>3</v>
      </c>
      <c r="U3731" s="5">
        <v>45728</v>
      </c>
      <c r="V3731" s="3" t="s">
        <v>18939</v>
      </c>
      <c r="W3731" s="3" t="s">
        <v>9747</v>
      </c>
      <c r="X3731" s="207">
        <v>5096</v>
      </c>
      <c r="AB3731" s="3" t="s">
        <v>19875</v>
      </c>
    </row>
    <row r="3732" spans="1:28" ht="102">
      <c r="A3732" s="3" t="s">
        <v>124</v>
      </c>
      <c r="B3732" s="3" t="s">
        <v>135</v>
      </c>
      <c r="C3732" s="3" t="s">
        <v>136</v>
      </c>
      <c r="F3732" s="62" t="s">
        <v>11809</v>
      </c>
      <c r="G3732" s="62" t="s">
        <v>11835</v>
      </c>
      <c r="H3732" s="62" t="s">
        <v>11940</v>
      </c>
      <c r="I3732" s="62" t="s">
        <v>11840</v>
      </c>
      <c r="J3732" s="62"/>
      <c r="K3732" s="62"/>
      <c r="L3732" s="62"/>
      <c r="M3732" s="62"/>
      <c r="N3732" s="62"/>
      <c r="O3732" s="62"/>
      <c r="P3732" s="62"/>
      <c r="Q3732" s="62"/>
      <c r="R3732" s="4">
        <f t="shared" si="116"/>
        <v>2025</v>
      </c>
      <c r="S3732" s="65">
        <f t="shared" si="117"/>
        <v>3</v>
      </c>
      <c r="U3732" s="5">
        <v>45728</v>
      </c>
      <c r="V3732" s="3" t="s">
        <v>18940</v>
      </c>
      <c r="W3732" s="3" t="s">
        <v>9792</v>
      </c>
      <c r="X3732" s="207">
        <v>5122</v>
      </c>
      <c r="AB3732" s="3" t="s">
        <v>19875</v>
      </c>
    </row>
    <row r="3733" spans="1:28" ht="204">
      <c r="A3733" s="3" t="s">
        <v>124</v>
      </c>
      <c r="B3733" s="3" t="s">
        <v>125</v>
      </c>
      <c r="C3733" s="3" t="s">
        <v>126</v>
      </c>
      <c r="F3733" s="62" t="s">
        <v>11809</v>
      </c>
      <c r="G3733" s="62" t="s">
        <v>11835</v>
      </c>
      <c r="H3733" s="62" t="s">
        <v>11940</v>
      </c>
      <c r="I3733" s="62" t="s">
        <v>11840</v>
      </c>
      <c r="J3733" s="62"/>
      <c r="K3733" s="62"/>
      <c r="L3733" s="62"/>
      <c r="M3733" s="62"/>
      <c r="N3733" s="62"/>
      <c r="O3733" s="62"/>
      <c r="P3733" s="62"/>
      <c r="Q3733" s="62"/>
      <c r="R3733" s="4">
        <f t="shared" si="116"/>
        <v>2025</v>
      </c>
      <c r="S3733" s="65">
        <f t="shared" si="117"/>
        <v>3</v>
      </c>
      <c r="U3733" s="5">
        <v>45730</v>
      </c>
      <c r="V3733" s="3" t="s">
        <v>18941</v>
      </c>
      <c r="W3733" s="3" t="s">
        <v>9957</v>
      </c>
      <c r="X3733" s="207">
        <v>5220</v>
      </c>
      <c r="AB3733" s="3" t="s">
        <v>19875</v>
      </c>
    </row>
    <row r="3734" spans="1:28" ht="102">
      <c r="A3734" s="3" t="s">
        <v>124</v>
      </c>
      <c r="B3734" s="3" t="s">
        <v>125</v>
      </c>
      <c r="C3734" s="3" t="s">
        <v>128</v>
      </c>
      <c r="F3734" s="62" t="s">
        <v>11809</v>
      </c>
      <c r="G3734" s="62" t="s">
        <v>11835</v>
      </c>
      <c r="H3734" s="62" t="s">
        <v>11940</v>
      </c>
      <c r="I3734" s="62" t="s">
        <v>11840</v>
      </c>
      <c r="J3734" s="62"/>
      <c r="K3734" s="62"/>
      <c r="L3734" s="62"/>
      <c r="M3734" s="62"/>
      <c r="N3734" s="62"/>
      <c r="O3734" s="62"/>
      <c r="P3734" s="62"/>
      <c r="Q3734" s="62"/>
      <c r="R3734" s="4">
        <f t="shared" si="116"/>
        <v>2025</v>
      </c>
      <c r="S3734" s="65">
        <f t="shared" si="117"/>
        <v>3</v>
      </c>
      <c r="U3734" s="5">
        <v>45731</v>
      </c>
      <c r="V3734" s="3" t="s">
        <v>18942</v>
      </c>
      <c r="W3734" s="3" t="s">
        <v>10021</v>
      </c>
      <c r="X3734" s="207">
        <v>5257</v>
      </c>
      <c r="AB3734" s="3" t="s">
        <v>19875</v>
      </c>
    </row>
    <row r="3735" spans="1:28" ht="136">
      <c r="A3735" s="3" t="s">
        <v>124</v>
      </c>
      <c r="B3735" s="3" t="s">
        <v>125</v>
      </c>
      <c r="C3735" s="3" t="s">
        <v>2060</v>
      </c>
      <c r="F3735" s="62" t="s">
        <v>11809</v>
      </c>
      <c r="G3735" s="62" t="s">
        <v>11835</v>
      </c>
      <c r="H3735" s="62" t="s">
        <v>11940</v>
      </c>
      <c r="I3735" s="62" t="s">
        <v>11840</v>
      </c>
      <c r="J3735" s="62"/>
      <c r="K3735" s="62"/>
      <c r="L3735" s="62"/>
      <c r="M3735" s="62"/>
      <c r="N3735" s="62"/>
      <c r="O3735" s="62"/>
      <c r="P3735" s="62"/>
      <c r="Q3735" s="62"/>
      <c r="R3735" s="4">
        <f t="shared" si="116"/>
        <v>2025</v>
      </c>
      <c r="S3735" s="65">
        <f t="shared" si="117"/>
        <v>3</v>
      </c>
      <c r="U3735" s="5">
        <v>45731</v>
      </c>
      <c r="V3735" s="3" t="s">
        <v>18943</v>
      </c>
      <c r="W3735" s="3" t="s">
        <v>10090</v>
      </c>
      <c r="X3735" s="207">
        <v>5296</v>
      </c>
      <c r="AB3735" s="3" t="s">
        <v>19875</v>
      </c>
    </row>
    <row r="3736" spans="1:28" ht="323">
      <c r="A3736" s="9" t="s">
        <v>124</v>
      </c>
      <c r="B3736" s="9" t="s">
        <v>125</v>
      </c>
      <c r="C3736" s="9" t="s">
        <v>128</v>
      </c>
      <c r="F3736" s="62" t="s">
        <v>11809</v>
      </c>
      <c r="G3736" s="62" t="s">
        <v>11835</v>
      </c>
      <c r="H3736" s="62" t="s">
        <v>11940</v>
      </c>
      <c r="I3736" s="62" t="s">
        <v>11840</v>
      </c>
      <c r="J3736" s="62"/>
      <c r="K3736" s="62"/>
      <c r="L3736" s="62"/>
      <c r="M3736" s="62"/>
      <c r="N3736" s="62"/>
      <c r="O3736" s="62"/>
      <c r="P3736" s="62"/>
      <c r="Q3736" s="62"/>
      <c r="R3736" s="4">
        <f t="shared" si="116"/>
        <v>2025</v>
      </c>
      <c r="S3736" s="65">
        <f t="shared" si="117"/>
        <v>5</v>
      </c>
      <c r="U3736" s="5">
        <v>45789</v>
      </c>
      <c r="V3736" s="3" t="s">
        <v>18944</v>
      </c>
      <c r="W3736" s="3" t="s">
        <v>10168</v>
      </c>
      <c r="X3736" s="207">
        <v>5336</v>
      </c>
      <c r="AB3736" s="3" t="s">
        <v>19875</v>
      </c>
    </row>
    <row r="3737" spans="1:28" ht="238">
      <c r="A3737" s="9" t="s">
        <v>124</v>
      </c>
      <c r="B3737" s="9" t="s">
        <v>125</v>
      </c>
      <c r="C3737" s="9" t="s">
        <v>2060</v>
      </c>
      <c r="F3737" s="62" t="s">
        <v>11809</v>
      </c>
      <c r="G3737" s="62" t="s">
        <v>11835</v>
      </c>
      <c r="H3737" s="62" t="s">
        <v>11940</v>
      </c>
      <c r="I3737" s="62" t="s">
        <v>11840</v>
      </c>
      <c r="J3737" s="62"/>
      <c r="K3737" s="62"/>
      <c r="L3737" s="62"/>
      <c r="M3737" s="62"/>
      <c r="N3737" s="62"/>
      <c r="O3737" s="62"/>
      <c r="P3737" s="62"/>
      <c r="Q3737" s="62"/>
      <c r="R3737" s="4">
        <f t="shared" si="116"/>
        <v>2025</v>
      </c>
      <c r="S3737" s="65">
        <f t="shared" si="117"/>
        <v>5</v>
      </c>
      <c r="U3737" s="5">
        <v>45789</v>
      </c>
      <c r="V3737" s="3" t="s">
        <v>18945</v>
      </c>
      <c r="W3737" s="3" t="s">
        <v>10252</v>
      </c>
      <c r="X3737" s="207">
        <v>5378</v>
      </c>
      <c r="AB3737" s="3" t="s">
        <v>19875</v>
      </c>
    </row>
    <row r="3738" spans="1:28" ht="102">
      <c r="A3738" s="9" t="s">
        <v>124</v>
      </c>
      <c r="B3738" s="9" t="s">
        <v>135</v>
      </c>
      <c r="C3738" s="9" t="s">
        <v>136</v>
      </c>
      <c r="F3738" s="62" t="s">
        <v>11809</v>
      </c>
      <c r="G3738" s="62" t="s">
        <v>11835</v>
      </c>
      <c r="H3738" s="62" t="s">
        <v>11940</v>
      </c>
      <c r="I3738" s="62" t="s">
        <v>11840</v>
      </c>
      <c r="J3738" s="62"/>
      <c r="K3738" s="62"/>
      <c r="L3738" s="62"/>
      <c r="M3738" s="62"/>
      <c r="N3738" s="62"/>
      <c r="O3738" s="62"/>
      <c r="P3738" s="62"/>
      <c r="Q3738" s="62"/>
      <c r="R3738" s="4">
        <f t="shared" si="116"/>
        <v>2025</v>
      </c>
      <c r="S3738" s="65">
        <f t="shared" si="117"/>
        <v>5</v>
      </c>
      <c r="U3738" s="5">
        <v>45789</v>
      </c>
      <c r="V3738" s="3" t="s">
        <v>18946</v>
      </c>
      <c r="W3738" s="3" t="s">
        <v>10331</v>
      </c>
      <c r="X3738" s="207">
        <v>5419</v>
      </c>
      <c r="AB3738" s="3" t="s">
        <v>19875</v>
      </c>
    </row>
    <row r="3739" spans="1:28" ht="119">
      <c r="A3739" s="3" t="s">
        <v>124</v>
      </c>
      <c r="B3739" s="3" t="s">
        <v>135</v>
      </c>
      <c r="C3739" s="3" t="s">
        <v>136</v>
      </c>
      <c r="F3739" s="62" t="s">
        <v>11809</v>
      </c>
      <c r="G3739" s="62" t="s">
        <v>11835</v>
      </c>
      <c r="H3739" s="62" t="s">
        <v>11940</v>
      </c>
      <c r="I3739" s="62" t="s">
        <v>11840</v>
      </c>
      <c r="J3739" s="62"/>
      <c r="K3739" s="62"/>
      <c r="L3739" s="62"/>
      <c r="M3739" s="62"/>
      <c r="N3739" s="62"/>
      <c r="O3739" s="62"/>
      <c r="P3739" s="62"/>
      <c r="Q3739" s="62"/>
      <c r="R3739" s="4">
        <f t="shared" si="116"/>
        <v>2025</v>
      </c>
      <c r="S3739" s="65">
        <f t="shared" si="117"/>
        <v>5</v>
      </c>
      <c r="U3739" s="5">
        <v>45790</v>
      </c>
      <c r="V3739" s="3" t="s">
        <v>10510</v>
      </c>
      <c r="W3739" s="3" t="s">
        <v>10511</v>
      </c>
      <c r="X3739" s="207">
        <v>5509</v>
      </c>
      <c r="AB3739" s="3" t="s">
        <v>19875</v>
      </c>
    </row>
    <row r="3740" spans="1:28" ht="170">
      <c r="A3740" s="9" t="s">
        <v>124</v>
      </c>
      <c r="B3740" s="9" t="s">
        <v>135</v>
      </c>
      <c r="C3740" s="9" t="s">
        <v>136</v>
      </c>
      <c r="E3740" s="3" t="s">
        <v>10641</v>
      </c>
      <c r="F3740" s="62" t="s">
        <v>11809</v>
      </c>
      <c r="G3740" s="62" t="s">
        <v>11835</v>
      </c>
      <c r="H3740" s="62" t="s">
        <v>11940</v>
      </c>
      <c r="I3740" s="62" t="s">
        <v>11840</v>
      </c>
      <c r="J3740" s="62"/>
      <c r="K3740" s="62"/>
      <c r="L3740" s="62"/>
      <c r="M3740" s="62"/>
      <c r="N3740" s="62"/>
      <c r="O3740" s="62"/>
      <c r="P3740" s="62"/>
      <c r="Q3740" s="62"/>
      <c r="R3740" s="4">
        <f t="shared" si="116"/>
        <v>2025</v>
      </c>
      <c r="S3740" s="65">
        <f t="shared" si="117"/>
        <v>5</v>
      </c>
      <c r="U3740" s="5">
        <v>45791</v>
      </c>
      <c r="V3740" s="3" t="s">
        <v>18947</v>
      </c>
      <c r="W3740" s="3" t="s">
        <v>10642</v>
      </c>
      <c r="X3740" s="207">
        <v>5566</v>
      </c>
      <c r="AB3740" s="3" t="s">
        <v>19875</v>
      </c>
    </row>
    <row r="3741" spans="1:28" ht="187">
      <c r="A3741" s="9" t="s">
        <v>124</v>
      </c>
      <c r="B3741" s="9" t="s">
        <v>135</v>
      </c>
      <c r="C3741" s="9" t="s">
        <v>136</v>
      </c>
      <c r="E3741" s="3" t="s">
        <v>10641</v>
      </c>
      <c r="F3741" s="62" t="s">
        <v>11809</v>
      </c>
      <c r="G3741" s="62" t="s">
        <v>11835</v>
      </c>
      <c r="H3741" s="62" t="s">
        <v>11940</v>
      </c>
      <c r="I3741" s="62" t="s">
        <v>11840</v>
      </c>
      <c r="J3741" s="62"/>
      <c r="K3741" s="62"/>
      <c r="L3741" s="62"/>
      <c r="M3741" s="62"/>
      <c r="N3741" s="62"/>
      <c r="O3741" s="62"/>
      <c r="P3741" s="62"/>
      <c r="Q3741" s="62"/>
      <c r="R3741" s="4">
        <f t="shared" si="116"/>
        <v>2025</v>
      </c>
      <c r="S3741" s="65">
        <f t="shared" si="117"/>
        <v>5</v>
      </c>
      <c r="U3741" s="5">
        <v>45791</v>
      </c>
      <c r="V3741" s="3" t="s">
        <v>18948</v>
      </c>
      <c r="W3741" s="3" t="s">
        <v>10643</v>
      </c>
      <c r="X3741" s="207">
        <v>5567</v>
      </c>
      <c r="AB3741" s="3" t="s">
        <v>19875</v>
      </c>
    </row>
    <row r="3742" spans="1:28" ht="340">
      <c r="A3742" s="9" t="s">
        <v>124</v>
      </c>
      <c r="B3742" s="9" t="s">
        <v>135</v>
      </c>
      <c r="C3742" s="9" t="s">
        <v>137</v>
      </c>
      <c r="F3742" s="62" t="s">
        <v>11809</v>
      </c>
      <c r="G3742" s="62" t="s">
        <v>11835</v>
      </c>
      <c r="H3742" s="62" t="s">
        <v>11940</v>
      </c>
      <c r="I3742" s="62" t="s">
        <v>11840</v>
      </c>
      <c r="J3742" s="62"/>
      <c r="K3742" s="62"/>
      <c r="L3742" s="62"/>
      <c r="M3742" s="62"/>
      <c r="N3742" s="62"/>
      <c r="O3742" s="62"/>
      <c r="P3742" s="62"/>
      <c r="Q3742" s="62"/>
      <c r="R3742" s="4">
        <f t="shared" si="116"/>
        <v>2025</v>
      </c>
      <c r="S3742" s="65">
        <f t="shared" si="117"/>
        <v>5</v>
      </c>
      <c r="U3742" s="5">
        <v>45791</v>
      </c>
      <c r="V3742" s="3" t="s">
        <v>18949</v>
      </c>
      <c r="W3742" s="3" t="s">
        <v>10644</v>
      </c>
      <c r="X3742" s="207">
        <v>5568</v>
      </c>
      <c r="AB3742" s="3" t="s">
        <v>19875</v>
      </c>
    </row>
    <row r="3743" spans="1:28" ht="306">
      <c r="A3743" s="3" t="s">
        <v>124</v>
      </c>
      <c r="B3743" s="3" t="s">
        <v>125</v>
      </c>
      <c r="C3743" s="3" t="s">
        <v>126</v>
      </c>
      <c r="E3743" s="3" t="s">
        <v>11113</v>
      </c>
      <c r="F3743" s="62" t="s">
        <v>11809</v>
      </c>
      <c r="G3743" s="62" t="s">
        <v>11835</v>
      </c>
      <c r="H3743" s="62" t="s">
        <v>11940</v>
      </c>
      <c r="I3743" s="62" t="s">
        <v>11840</v>
      </c>
      <c r="J3743" s="62"/>
      <c r="K3743" s="62"/>
      <c r="L3743" s="62"/>
      <c r="M3743" s="62"/>
      <c r="N3743" s="62"/>
      <c r="O3743" s="62"/>
      <c r="P3743" s="62"/>
      <c r="Q3743" s="62"/>
      <c r="R3743" s="4">
        <f t="shared" si="116"/>
        <v>2025</v>
      </c>
      <c r="S3743" s="65">
        <f t="shared" si="117"/>
        <v>5</v>
      </c>
      <c r="U3743" s="5">
        <v>45793</v>
      </c>
      <c r="V3743" s="3" t="s">
        <v>18950</v>
      </c>
      <c r="W3743" s="3" t="s">
        <v>10875</v>
      </c>
      <c r="X3743" s="207">
        <v>5682</v>
      </c>
      <c r="AB3743" s="3" t="s">
        <v>19875</v>
      </c>
    </row>
    <row r="3744" spans="1:28" ht="153">
      <c r="A3744" s="3" t="s">
        <v>124</v>
      </c>
      <c r="B3744" s="3" t="s">
        <v>138</v>
      </c>
      <c r="C3744" s="3" t="s">
        <v>8423</v>
      </c>
      <c r="E3744" s="3" t="s">
        <v>11114</v>
      </c>
      <c r="F3744" s="62" t="s">
        <v>11809</v>
      </c>
      <c r="G3744" s="62" t="s">
        <v>11835</v>
      </c>
      <c r="H3744" s="62" t="s">
        <v>11940</v>
      </c>
      <c r="I3744" s="62" t="s">
        <v>11840</v>
      </c>
      <c r="J3744" s="62"/>
      <c r="K3744" s="62"/>
      <c r="L3744" s="62"/>
      <c r="M3744" s="62"/>
      <c r="N3744" s="62"/>
      <c r="O3744" s="62"/>
      <c r="P3744" s="62"/>
      <c r="Q3744" s="62"/>
      <c r="R3744" s="4">
        <f t="shared" si="116"/>
        <v>2025</v>
      </c>
      <c r="S3744" s="65">
        <f t="shared" si="117"/>
        <v>5</v>
      </c>
      <c r="U3744" s="5">
        <v>45793</v>
      </c>
      <c r="V3744" s="3" t="s">
        <v>18951</v>
      </c>
      <c r="W3744" s="3" t="s">
        <v>10876</v>
      </c>
      <c r="X3744" s="207">
        <v>5683</v>
      </c>
      <c r="AB3744" s="3" t="s">
        <v>19875</v>
      </c>
    </row>
    <row r="3745" spans="1:28" ht="289">
      <c r="A3745" s="3" t="s">
        <v>124</v>
      </c>
      <c r="B3745" s="3" t="s">
        <v>138</v>
      </c>
      <c r="C3745" s="3" t="s">
        <v>1987</v>
      </c>
      <c r="F3745" s="62" t="s">
        <v>11809</v>
      </c>
      <c r="G3745" s="62" t="s">
        <v>11835</v>
      </c>
      <c r="H3745" s="62" t="s">
        <v>11940</v>
      </c>
      <c r="I3745" s="62" t="s">
        <v>11840</v>
      </c>
      <c r="J3745" s="62"/>
      <c r="K3745" s="62"/>
      <c r="L3745" s="62"/>
      <c r="M3745" s="62"/>
      <c r="N3745" s="62"/>
      <c r="O3745" s="62"/>
      <c r="P3745" s="62"/>
      <c r="Q3745" s="62"/>
      <c r="R3745" s="4">
        <f t="shared" si="116"/>
        <v>2025</v>
      </c>
      <c r="S3745" s="65">
        <f t="shared" si="117"/>
        <v>5</v>
      </c>
      <c r="U3745" s="5">
        <v>45793</v>
      </c>
      <c r="V3745" s="3" t="s">
        <v>18952</v>
      </c>
      <c r="W3745" s="3" t="s">
        <v>10919</v>
      </c>
      <c r="X3745" s="207">
        <v>5719</v>
      </c>
      <c r="AB3745" s="3" t="s">
        <v>19875</v>
      </c>
    </row>
    <row r="3746" spans="1:28" ht="102">
      <c r="A3746" s="3" t="s">
        <v>124</v>
      </c>
      <c r="B3746" s="3" t="s">
        <v>125</v>
      </c>
      <c r="C3746" s="3" t="s">
        <v>126</v>
      </c>
      <c r="E3746" s="3" t="s">
        <v>11113</v>
      </c>
      <c r="F3746" s="62" t="s">
        <v>11809</v>
      </c>
      <c r="G3746" s="62" t="s">
        <v>11835</v>
      </c>
      <c r="H3746" s="62" t="s">
        <v>11940</v>
      </c>
      <c r="I3746" s="62" t="s">
        <v>11840</v>
      </c>
      <c r="J3746" s="62"/>
      <c r="K3746" s="62"/>
      <c r="L3746" s="62"/>
      <c r="M3746" s="62"/>
      <c r="N3746" s="62"/>
      <c r="O3746" s="62"/>
      <c r="P3746" s="62"/>
      <c r="Q3746" s="62"/>
      <c r="R3746" s="4">
        <f t="shared" si="116"/>
        <v>2025</v>
      </c>
      <c r="S3746" s="65">
        <f t="shared" si="117"/>
        <v>5</v>
      </c>
      <c r="U3746" s="5">
        <v>45794</v>
      </c>
      <c r="V3746" s="3" t="s">
        <v>18953</v>
      </c>
      <c r="W3746" s="3" t="s">
        <v>19734</v>
      </c>
      <c r="X3746" s="207">
        <v>5743</v>
      </c>
      <c r="AB3746" s="3" t="s">
        <v>19875</v>
      </c>
    </row>
    <row r="3747" spans="1:28" ht="289">
      <c r="A3747" s="3" t="s">
        <v>124</v>
      </c>
      <c r="B3747" s="3" t="s">
        <v>135</v>
      </c>
      <c r="C3747" s="3" t="s">
        <v>906</v>
      </c>
      <c r="E3747" s="3" t="s">
        <v>11170</v>
      </c>
      <c r="F3747" s="62" t="s">
        <v>11809</v>
      </c>
      <c r="G3747" s="62" t="s">
        <v>11835</v>
      </c>
      <c r="H3747" s="62" t="s">
        <v>11940</v>
      </c>
      <c r="I3747" s="62" t="s">
        <v>11840</v>
      </c>
      <c r="J3747" s="62"/>
      <c r="K3747" s="62"/>
      <c r="L3747" s="62"/>
      <c r="M3747" s="62"/>
      <c r="N3747" s="62"/>
      <c r="O3747" s="62"/>
      <c r="P3747" s="62"/>
      <c r="Q3747" s="62"/>
      <c r="R3747" s="4">
        <f t="shared" si="116"/>
        <v>2025</v>
      </c>
      <c r="S3747" s="65">
        <f t="shared" si="117"/>
        <v>5</v>
      </c>
      <c r="U3747" s="5">
        <v>45794</v>
      </c>
      <c r="V3747" s="3" t="s">
        <v>18954</v>
      </c>
      <c r="W3747" s="3" t="s">
        <v>19735</v>
      </c>
      <c r="X3747" s="207">
        <v>5746</v>
      </c>
      <c r="AB3747" s="3" t="s">
        <v>19875</v>
      </c>
    </row>
    <row r="3748" spans="1:28" ht="409.6">
      <c r="A3748" s="3" t="s">
        <v>42</v>
      </c>
      <c r="B3748" s="3" t="s">
        <v>49</v>
      </c>
      <c r="C3748" s="3" t="s">
        <v>66</v>
      </c>
      <c r="D3748" s="3" t="s">
        <v>350</v>
      </c>
      <c r="E3748" s="3" t="s">
        <v>351</v>
      </c>
      <c r="F3748" s="62" t="s">
        <v>11809</v>
      </c>
      <c r="G3748" s="62" t="s">
        <v>11835</v>
      </c>
      <c r="H3748" s="62" t="s">
        <v>11940</v>
      </c>
      <c r="I3748" s="62" t="s">
        <v>11841</v>
      </c>
      <c r="J3748" s="62"/>
      <c r="K3748" s="62"/>
      <c r="L3748" s="62"/>
      <c r="M3748" s="62"/>
      <c r="N3748" s="62"/>
      <c r="O3748" s="62"/>
      <c r="P3748" s="62"/>
      <c r="Q3748" s="62"/>
      <c r="R3748" s="4">
        <f t="shared" si="116"/>
        <v>2024</v>
      </c>
      <c r="S3748" s="65">
        <f t="shared" si="117"/>
        <v>2</v>
      </c>
      <c r="U3748" s="5">
        <v>45333</v>
      </c>
      <c r="V3748" s="3" t="s">
        <v>352</v>
      </c>
      <c r="W3748" s="3" t="s">
        <v>353</v>
      </c>
      <c r="X3748" s="207">
        <v>9</v>
      </c>
      <c r="Z3748" s="3" t="s">
        <v>18955</v>
      </c>
      <c r="AB3748" s="3" t="s">
        <v>19875</v>
      </c>
    </row>
    <row r="3749" spans="1:28" ht="170">
      <c r="A3749" s="3" t="s">
        <v>42</v>
      </c>
      <c r="B3749" s="3" t="s">
        <v>49</v>
      </c>
      <c r="C3749" s="3" t="s">
        <v>66</v>
      </c>
      <c r="D3749" s="3" t="s">
        <v>69</v>
      </c>
      <c r="E3749" s="3" t="s">
        <v>434</v>
      </c>
      <c r="F3749" s="62" t="s">
        <v>11809</v>
      </c>
      <c r="G3749" s="62" t="s">
        <v>11835</v>
      </c>
      <c r="H3749" s="62" t="s">
        <v>11940</v>
      </c>
      <c r="I3749" s="62" t="s">
        <v>11841</v>
      </c>
      <c r="J3749" s="62"/>
      <c r="K3749" s="62"/>
      <c r="L3749" s="62"/>
      <c r="M3749" s="62"/>
      <c r="N3749" s="62"/>
      <c r="O3749" s="62"/>
      <c r="P3749" s="62"/>
      <c r="Q3749" s="62"/>
      <c r="R3749" s="4">
        <f t="shared" si="116"/>
        <v>2024</v>
      </c>
      <c r="S3749" s="65">
        <f t="shared" si="117"/>
        <v>2</v>
      </c>
      <c r="U3749" s="5">
        <v>45335</v>
      </c>
      <c r="V3749" s="3" t="s">
        <v>18956</v>
      </c>
      <c r="W3749" s="3" t="s">
        <v>435</v>
      </c>
      <c r="X3749" s="207">
        <v>72</v>
      </c>
      <c r="AB3749" s="3" t="s">
        <v>19875</v>
      </c>
    </row>
    <row r="3750" spans="1:28" ht="68">
      <c r="A3750" s="3" t="s">
        <v>42</v>
      </c>
      <c r="B3750" s="3" t="s">
        <v>49</v>
      </c>
      <c r="C3750" s="3" t="s">
        <v>66</v>
      </c>
      <c r="D3750" s="3" t="s">
        <v>350</v>
      </c>
      <c r="E3750" s="3" t="s">
        <v>351</v>
      </c>
      <c r="F3750" s="62" t="s">
        <v>11809</v>
      </c>
      <c r="G3750" s="62" t="s">
        <v>11835</v>
      </c>
      <c r="H3750" s="62" t="s">
        <v>11940</v>
      </c>
      <c r="I3750" s="62" t="s">
        <v>11841</v>
      </c>
      <c r="J3750" s="62"/>
      <c r="K3750" s="62"/>
      <c r="L3750" s="62"/>
      <c r="M3750" s="62"/>
      <c r="N3750" s="62"/>
      <c r="O3750" s="62"/>
      <c r="P3750" s="62"/>
      <c r="Q3750" s="62"/>
      <c r="R3750" s="4">
        <f t="shared" si="116"/>
        <v>2024</v>
      </c>
      <c r="S3750" s="65">
        <f t="shared" si="117"/>
        <v>2</v>
      </c>
      <c r="U3750" s="5">
        <v>45341</v>
      </c>
      <c r="V3750" s="3" t="s">
        <v>911</v>
      </c>
      <c r="W3750" s="3" t="s">
        <v>912</v>
      </c>
      <c r="X3750" s="207">
        <v>320</v>
      </c>
      <c r="AB3750" s="3" t="s">
        <v>19875</v>
      </c>
    </row>
    <row r="3751" spans="1:28" ht="68">
      <c r="A3751" s="3" t="s">
        <v>42</v>
      </c>
      <c r="B3751" s="3" t="s">
        <v>49</v>
      </c>
      <c r="C3751" s="3" t="s">
        <v>66</v>
      </c>
      <c r="D3751" s="3" t="s">
        <v>69</v>
      </c>
      <c r="E3751" s="3" t="s">
        <v>434</v>
      </c>
      <c r="F3751" s="62" t="s">
        <v>11809</v>
      </c>
      <c r="G3751" s="62" t="s">
        <v>11835</v>
      </c>
      <c r="H3751" s="62" t="s">
        <v>11940</v>
      </c>
      <c r="I3751" s="62" t="s">
        <v>11841</v>
      </c>
      <c r="J3751" s="62"/>
      <c r="K3751" s="62"/>
      <c r="L3751" s="62"/>
      <c r="M3751" s="62"/>
      <c r="N3751" s="62"/>
      <c r="O3751" s="62"/>
      <c r="P3751" s="62"/>
      <c r="Q3751" s="62"/>
      <c r="R3751" s="4">
        <f t="shared" si="116"/>
        <v>2024</v>
      </c>
      <c r="S3751" s="65">
        <f t="shared" si="117"/>
        <v>2</v>
      </c>
      <c r="U3751" s="5">
        <v>45344</v>
      </c>
      <c r="V3751" s="3" t="s">
        <v>18957</v>
      </c>
      <c r="W3751" s="3" t="s">
        <v>1197</v>
      </c>
      <c r="X3751" s="207">
        <v>447</v>
      </c>
      <c r="AB3751" s="3" t="s">
        <v>19875</v>
      </c>
    </row>
    <row r="3752" spans="1:28" ht="153">
      <c r="A3752" s="3" t="s">
        <v>42</v>
      </c>
      <c r="B3752" s="3" t="s">
        <v>49</v>
      </c>
      <c r="C3752" s="3" t="s">
        <v>66</v>
      </c>
      <c r="D3752" s="3" t="s">
        <v>67</v>
      </c>
      <c r="E3752" s="3" t="s">
        <v>68</v>
      </c>
      <c r="F3752" s="62" t="s">
        <v>11809</v>
      </c>
      <c r="G3752" s="62" t="s">
        <v>11835</v>
      </c>
      <c r="H3752" s="62" t="s">
        <v>11940</v>
      </c>
      <c r="I3752" s="62" t="s">
        <v>11841</v>
      </c>
      <c r="J3752" s="62"/>
      <c r="K3752" s="62"/>
      <c r="L3752" s="62"/>
      <c r="M3752" s="62"/>
      <c r="N3752" s="62"/>
      <c r="O3752" s="62"/>
      <c r="P3752" s="62"/>
      <c r="Q3752" s="62"/>
      <c r="R3752" s="4">
        <f t="shared" si="116"/>
        <v>2024</v>
      </c>
      <c r="S3752" s="65">
        <f t="shared" si="117"/>
        <v>2</v>
      </c>
      <c r="U3752" s="5">
        <v>45348</v>
      </c>
      <c r="V3752" s="3" t="s">
        <v>18958</v>
      </c>
      <c r="W3752" s="3" t="s">
        <v>1514</v>
      </c>
      <c r="X3752" s="207">
        <v>605</v>
      </c>
      <c r="AB3752" s="3" t="s">
        <v>19875</v>
      </c>
    </row>
    <row r="3753" spans="1:28" ht="68">
      <c r="A3753" s="3" t="s">
        <v>42</v>
      </c>
      <c r="B3753" s="3" t="s">
        <v>49</v>
      </c>
      <c r="C3753" s="3" t="s">
        <v>66</v>
      </c>
      <c r="D3753" s="3" t="s">
        <v>69</v>
      </c>
      <c r="E3753" s="3" t="s">
        <v>434</v>
      </c>
      <c r="F3753" s="62" t="s">
        <v>11809</v>
      </c>
      <c r="G3753" s="62" t="s">
        <v>11835</v>
      </c>
      <c r="H3753" s="62" t="s">
        <v>11940</v>
      </c>
      <c r="I3753" s="62" t="s">
        <v>11841</v>
      </c>
      <c r="J3753" s="62"/>
      <c r="K3753" s="62"/>
      <c r="L3753" s="62"/>
      <c r="M3753" s="62"/>
      <c r="N3753" s="62"/>
      <c r="O3753" s="62"/>
      <c r="P3753" s="62"/>
      <c r="Q3753" s="62"/>
      <c r="R3753" s="4">
        <f t="shared" si="116"/>
        <v>2024</v>
      </c>
      <c r="S3753" s="65">
        <f t="shared" si="117"/>
        <v>2</v>
      </c>
      <c r="U3753" s="5">
        <v>45348</v>
      </c>
      <c r="V3753" s="3" t="s">
        <v>18959</v>
      </c>
      <c r="W3753" s="3" t="s">
        <v>1528</v>
      </c>
      <c r="X3753" s="207">
        <v>612</v>
      </c>
      <c r="AB3753" s="3" t="s">
        <v>19875</v>
      </c>
    </row>
    <row r="3754" spans="1:28" ht="102">
      <c r="A3754" s="3" t="s">
        <v>42</v>
      </c>
      <c r="B3754" s="3" t="s">
        <v>49</v>
      </c>
      <c r="C3754" s="3" t="s">
        <v>66</v>
      </c>
      <c r="D3754" s="3" t="s">
        <v>69</v>
      </c>
      <c r="E3754" s="3" t="s">
        <v>434</v>
      </c>
      <c r="F3754" s="62" t="s">
        <v>11809</v>
      </c>
      <c r="G3754" s="62" t="s">
        <v>11835</v>
      </c>
      <c r="H3754" s="62" t="s">
        <v>11940</v>
      </c>
      <c r="I3754" s="62" t="s">
        <v>11841</v>
      </c>
      <c r="J3754" s="62"/>
      <c r="K3754" s="62"/>
      <c r="L3754" s="62"/>
      <c r="M3754" s="62"/>
      <c r="N3754" s="62"/>
      <c r="O3754" s="62"/>
      <c r="P3754" s="62"/>
      <c r="Q3754" s="62"/>
      <c r="R3754" s="4">
        <f t="shared" si="116"/>
        <v>2024</v>
      </c>
      <c r="S3754" s="65">
        <f t="shared" si="117"/>
        <v>3</v>
      </c>
      <c r="U3754" s="5">
        <v>45358</v>
      </c>
      <c r="V3754" s="3" t="s">
        <v>18960</v>
      </c>
      <c r="W3754" s="3" t="s">
        <v>2424</v>
      </c>
      <c r="X3754" s="207">
        <v>1069</v>
      </c>
      <c r="AB3754" s="3" t="s">
        <v>19875</v>
      </c>
    </row>
    <row r="3755" spans="1:28" ht="238">
      <c r="A3755" s="3" t="s">
        <v>42</v>
      </c>
      <c r="B3755" s="3" t="s">
        <v>49</v>
      </c>
      <c r="C3755" s="3" t="s">
        <v>66</v>
      </c>
      <c r="D3755" s="3" t="s">
        <v>69</v>
      </c>
      <c r="E3755" s="3" t="s">
        <v>434</v>
      </c>
      <c r="F3755" s="62" t="s">
        <v>11809</v>
      </c>
      <c r="G3755" s="62" t="s">
        <v>11835</v>
      </c>
      <c r="H3755" s="62" t="s">
        <v>11940</v>
      </c>
      <c r="I3755" s="62" t="s">
        <v>11841</v>
      </c>
      <c r="J3755" s="62"/>
      <c r="K3755" s="62"/>
      <c r="L3755" s="62"/>
      <c r="M3755" s="62"/>
      <c r="N3755" s="62"/>
      <c r="O3755" s="62"/>
      <c r="P3755" s="62"/>
      <c r="Q3755" s="62"/>
      <c r="R3755" s="4">
        <f t="shared" si="116"/>
        <v>2024</v>
      </c>
      <c r="S3755" s="65">
        <f t="shared" si="117"/>
        <v>3</v>
      </c>
      <c r="U3755" s="5">
        <v>45363</v>
      </c>
      <c r="V3755" s="3" t="s">
        <v>18961</v>
      </c>
      <c r="W3755" s="3" t="s">
        <v>2755</v>
      </c>
      <c r="X3755" s="207">
        <v>1236</v>
      </c>
      <c r="AB3755" s="3" t="s">
        <v>19875</v>
      </c>
    </row>
    <row r="3756" spans="1:28" ht="136">
      <c r="A3756" s="3" t="s">
        <v>42</v>
      </c>
      <c r="B3756" s="3" t="s">
        <v>49</v>
      </c>
      <c r="C3756" s="3" t="s">
        <v>66</v>
      </c>
      <c r="D3756" s="3" t="s">
        <v>69</v>
      </c>
      <c r="E3756" s="3" t="s">
        <v>434</v>
      </c>
      <c r="F3756" s="62" t="s">
        <v>11809</v>
      </c>
      <c r="G3756" s="62" t="s">
        <v>11835</v>
      </c>
      <c r="H3756" s="62" t="s">
        <v>11940</v>
      </c>
      <c r="I3756" s="62" t="s">
        <v>11841</v>
      </c>
      <c r="J3756" s="62"/>
      <c r="K3756" s="62"/>
      <c r="L3756" s="62"/>
      <c r="M3756" s="62"/>
      <c r="N3756" s="62"/>
      <c r="O3756" s="62"/>
      <c r="P3756" s="62"/>
      <c r="Q3756" s="62"/>
      <c r="R3756" s="4">
        <f t="shared" si="116"/>
        <v>2024</v>
      </c>
      <c r="S3756" s="65">
        <f t="shared" si="117"/>
        <v>3</v>
      </c>
      <c r="U3756" s="5">
        <v>45363</v>
      </c>
      <c r="V3756" s="3" t="s">
        <v>2799</v>
      </c>
      <c r="W3756" s="3" t="s">
        <v>2800</v>
      </c>
      <c r="X3756" s="207">
        <v>1260</v>
      </c>
      <c r="AB3756" s="3" t="s">
        <v>19875</v>
      </c>
    </row>
    <row r="3757" spans="1:28" ht="153">
      <c r="A3757" s="3" t="s">
        <v>42</v>
      </c>
      <c r="B3757" s="3" t="s">
        <v>49</v>
      </c>
      <c r="C3757" s="3" t="s">
        <v>66</v>
      </c>
      <c r="D3757" s="3" t="s">
        <v>67</v>
      </c>
      <c r="E3757" s="3" t="s">
        <v>68</v>
      </c>
      <c r="F3757" s="62" t="s">
        <v>11809</v>
      </c>
      <c r="G3757" s="62" t="s">
        <v>11835</v>
      </c>
      <c r="H3757" s="62" t="s">
        <v>11940</v>
      </c>
      <c r="I3757" s="62" t="s">
        <v>11841</v>
      </c>
      <c r="J3757" s="62"/>
      <c r="K3757" s="62"/>
      <c r="L3757" s="62"/>
      <c r="M3757" s="62"/>
      <c r="N3757" s="62"/>
      <c r="O3757" s="62"/>
      <c r="P3757" s="62"/>
      <c r="Q3757" s="62"/>
      <c r="R3757" s="4">
        <f t="shared" si="116"/>
        <v>2024</v>
      </c>
      <c r="S3757" s="65">
        <f t="shared" si="117"/>
        <v>3</v>
      </c>
      <c r="U3757" s="5">
        <v>45366</v>
      </c>
      <c r="V3757" s="3" t="s">
        <v>18962</v>
      </c>
      <c r="W3757" s="3" t="s">
        <v>3033</v>
      </c>
      <c r="X3757" s="207">
        <v>1378</v>
      </c>
      <c r="AB3757" s="3" t="s">
        <v>19875</v>
      </c>
    </row>
    <row r="3758" spans="1:28" ht="119">
      <c r="A3758" s="3" t="s">
        <v>42</v>
      </c>
      <c r="B3758" s="3" t="s">
        <v>49</v>
      </c>
      <c r="C3758" s="3" t="s">
        <v>66</v>
      </c>
      <c r="D3758" s="3" t="s">
        <v>69</v>
      </c>
      <c r="E3758" s="3" t="s">
        <v>434</v>
      </c>
      <c r="F3758" s="62" t="s">
        <v>11809</v>
      </c>
      <c r="G3758" s="62" t="s">
        <v>11835</v>
      </c>
      <c r="H3758" s="62" t="s">
        <v>11940</v>
      </c>
      <c r="I3758" s="62" t="s">
        <v>11841</v>
      </c>
      <c r="J3758" s="62"/>
      <c r="K3758" s="62"/>
      <c r="L3758" s="62"/>
      <c r="M3758" s="62"/>
      <c r="N3758" s="62"/>
      <c r="O3758" s="62"/>
      <c r="P3758" s="62"/>
      <c r="Q3758" s="62"/>
      <c r="R3758" s="4">
        <f t="shared" si="116"/>
        <v>2024</v>
      </c>
      <c r="S3758" s="65">
        <f t="shared" si="117"/>
        <v>3</v>
      </c>
      <c r="U3758" s="5">
        <v>45370</v>
      </c>
      <c r="V3758" s="3" t="s">
        <v>18963</v>
      </c>
      <c r="W3758" s="3" t="s">
        <v>3327</v>
      </c>
      <c r="X3758" s="207">
        <v>1530</v>
      </c>
      <c r="AB3758" s="3" t="s">
        <v>19875</v>
      </c>
    </row>
    <row r="3759" spans="1:28" ht="136">
      <c r="A3759" s="3" t="s">
        <v>42</v>
      </c>
      <c r="B3759" s="3" t="s">
        <v>49</v>
      </c>
      <c r="C3759" s="3" t="s">
        <v>66</v>
      </c>
      <c r="D3759" s="3" t="s">
        <v>69</v>
      </c>
      <c r="E3759" s="3" t="s">
        <v>434</v>
      </c>
      <c r="F3759" s="62" t="s">
        <v>11809</v>
      </c>
      <c r="G3759" s="62" t="s">
        <v>11835</v>
      </c>
      <c r="H3759" s="62" t="s">
        <v>11940</v>
      </c>
      <c r="I3759" s="62" t="s">
        <v>11841</v>
      </c>
      <c r="J3759" s="62"/>
      <c r="K3759" s="62"/>
      <c r="L3759" s="62"/>
      <c r="M3759" s="62"/>
      <c r="N3759" s="62"/>
      <c r="O3759" s="62"/>
      <c r="P3759" s="62"/>
      <c r="Q3759" s="62"/>
      <c r="R3759" s="4">
        <f t="shared" si="116"/>
        <v>2024</v>
      </c>
      <c r="S3759" s="65">
        <f t="shared" si="117"/>
        <v>3</v>
      </c>
      <c r="U3759" s="5">
        <v>45372</v>
      </c>
      <c r="V3759" s="3" t="s">
        <v>18964</v>
      </c>
      <c r="W3759" s="3" t="s">
        <v>3507</v>
      </c>
      <c r="X3759" s="207">
        <v>1626</v>
      </c>
      <c r="AB3759" s="3" t="s">
        <v>19875</v>
      </c>
    </row>
    <row r="3760" spans="1:28" ht="372">
      <c r="A3760" s="3" t="s">
        <v>42</v>
      </c>
      <c r="B3760" s="3" t="s">
        <v>49</v>
      </c>
      <c r="C3760" s="3" t="s">
        <v>66</v>
      </c>
      <c r="D3760" s="3" t="s">
        <v>69</v>
      </c>
      <c r="E3760" s="3" t="s">
        <v>434</v>
      </c>
      <c r="F3760" s="62" t="s">
        <v>11809</v>
      </c>
      <c r="G3760" s="62" t="s">
        <v>11835</v>
      </c>
      <c r="H3760" s="62" t="s">
        <v>11940</v>
      </c>
      <c r="I3760" s="62" t="s">
        <v>11841</v>
      </c>
      <c r="J3760" s="62"/>
      <c r="K3760" s="62"/>
      <c r="L3760" s="62"/>
      <c r="M3760" s="62"/>
      <c r="N3760" s="62"/>
      <c r="O3760" s="62"/>
      <c r="P3760" s="62"/>
      <c r="Q3760" s="62"/>
      <c r="R3760" s="4">
        <f t="shared" si="116"/>
        <v>2024</v>
      </c>
      <c r="S3760" s="65">
        <f t="shared" si="117"/>
        <v>3</v>
      </c>
      <c r="U3760" s="5">
        <v>45378</v>
      </c>
      <c r="V3760" s="3" t="s">
        <v>3927</v>
      </c>
      <c r="W3760" s="3" t="s">
        <v>3928</v>
      </c>
      <c r="X3760" s="207">
        <v>1849</v>
      </c>
      <c r="AB3760" s="3" t="s">
        <v>19875</v>
      </c>
    </row>
    <row r="3761" spans="1:28" ht="85">
      <c r="A3761" s="3" t="s">
        <v>42</v>
      </c>
      <c r="B3761" s="3" t="s">
        <v>49</v>
      </c>
      <c r="C3761" s="3" t="s">
        <v>66</v>
      </c>
      <c r="D3761" s="3" t="s">
        <v>350</v>
      </c>
      <c r="E3761" s="3" t="s">
        <v>351</v>
      </c>
      <c r="F3761" s="62" t="s">
        <v>11809</v>
      </c>
      <c r="G3761" s="62" t="s">
        <v>11835</v>
      </c>
      <c r="H3761" s="62" t="s">
        <v>11940</v>
      </c>
      <c r="I3761" s="62" t="s">
        <v>11841</v>
      </c>
      <c r="J3761" s="62"/>
      <c r="K3761" s="62"/>
      <c r="L3761" s="62"/>
      <c r="M3761" s="62"/>
      <c r="N3761" s="62"/>
      <c r="O3761" s="62"/>
      <c r="P3761" s="62"/>
      <c r="Q3761" s="62"/>
      <c r="R3761" s="4">
        <f t="shared" si="116"/>
        <v>2024</v>
      </c>
      <c r="S3761" s="65">
        <f t="shared" si="117"/>
        <v>3</v>
      </c>
      <c r="U3761" s="5">
        <v>45378</v>
      </c>
      <c r="V3761" s="3" t="s">
        <v>3953</v>
      </c>
      <c r="W3761" s="3" t="s">
        <v>3954</v>
      </c>
      <c r="X3761" s="207">
        <v>1862</v>
      </c>
      <c r="AB3761" s="3" t="s">
        <v>19875</v>
      </c>
    </row>
    <row r="3762" spans="1:28" ht="238">
      <c r="A3762" s="3" t="s">
        <v>42</v>
      </c>
      <c r="B3762" s="3" t="s">
        <v>49</v>
      </c>
      <c r="C3762" s="3" t="s">
        <v>66</v>
      </c>
      <c r="D3762" s="3" t="s">
        <v>67</v>
      </c>
      <c r="E3762" s="3" t="s">
        <v>68</v>
      </c>
      <c r="F3762" s="62" t="s">
        <v>11809</v>
      </c>
      <c r="G3762" s="62" t="s">
        <v>11835</v>
      </c>
      <c r="H3762" s="62" t="s">
        <v>11940</v>
      </c>
      <c r="I3762" s="62" t="s">
        <v>11841</v>
      </c>
      <c r="J3762" s="62"/>
      <c r="K3762" s="62"/>
      <c r="L3762" s="62"/>
      <c r="M3762" s="62"/>
      <c r="N3762" s="62"/>
      <c r="O3762" s="62"/>
      <c r="P3762" s="62"/>
      <c r="Q3762" s="62"/>
      <c r="R3762" s="4">
        <f t="shared" si="116"/>
        <v>2024</v>
      </c>
      <c r="S3762" s="65">
        <f t="shared" si="117"/>
        <v>3</v>
      </c>
      <c r="U3762" s="5">
        <v>45381</v>
      </c>
      <c r="V3762" s="3" t="s">
        <v>18965</v>
      </c>
      <c r="W3762" s="3" t="s">
        <v>4194</v>
      </c>
      <c r="X3762" s="207">
        <v>1989</v>
      </c>
      <c r="AB3762" s="3" t="s">
        <v>19875</v>
      </c>
    </row>
    <row r="3763" spans="1:28" ht="372">
      <c r="A3763" s="3" t="s">
        <v>42</v>
      </c>
      <c r="B3763" s="3" t="s">
        <v>49</v>
      </c>
      <c r="C3763" s="3" t="s">
        <v>66</v>
      </c>
      <c r="D3763" s="3" t="s">
        <v>69</v>
      </c>
      <c r="E3763" s="3" t="s">
        <v>434</v>
      </c>
      <c r="F3763" s="62" t="s">
        <v>11809</v>
      </c>
      <c r="G3763" s="62" t="s">
        <v>11835</v>
      </c>
      <c r="H3763" s="62" t="s">
        <v>11940</v>
      </c>
      <c r="I3763" s="62" t="s">
        <v>11841</v>
      </c>
      <c r="J3763" s="62"/>
      <c r="K3763" s="62"/>
      <c r="L3763" s="62"/>
      <c r="M3763" s="62"/>
      <c r="N3763" s="62"/>
      <c r="O3763" s="62"/>
      <c r="P3763" s="62"/>
      <c r="Q3763" s="62"/>
      <c r="R3763" s="4">
        <f t="shared" si="116"/>
        <v>2024</v>
      </c>
      <c r="S3763" s="65">
        <f t="shared" si="117"/>
        <v>3</v>
      </c>
      <c r="U3763" s="5">
        <v>45381</v>
      </c>
      <c r="V3763" s="3" t="s">
        <v>18966</v>
      </c>
      <c r="W3763" s="3" t="s">
        <v>4199</v>
      </c>
      <c r="X3763" s="207">
        <v>1992</v>
      </c>
      <c r="AB3763" s="3" t="s">
        <v>19875</v>
      </c>
    </row>
    <row r="3764" spans="1:28" ht="323">
      <c r="A3764" s="3" t="s">
        <v>42</v>
      </c>
      <c r="B3764" s="3" t="s">
        <v>49</v>
      </c>
      <c r="C3764" s="3" t="s">
        <v>66</v>
      </c>
      <c r="D3764" s="3" t="s">
        <v>67</v>
      </c>
      <c r="E3764" s="3" t="s">
        <v>68</v>
      </c>
      <c r="F3764" s="62" t="s">
        <v>11809</v>
      </c>
      <c r="G3764" s="62" t="s">
        <v>11835</v>
      </c>
      <c r="H3764" s="62" t="s">
        <v>11940</v>
      </c>
      <c r="I3764" s="62" t="s">
        <v>11841</v>
      </c>
      <c r="J3764" s="62"/>
      <c r="K3764" s="62"/>
      <c r="L3764" s="62"/>
      <c r="M3764" s="62"/>
      <c r="N3764" s="62"/>
      <c r="O3764" s="62"/>
      <c r="P3764" s="62"/>
      <c r="Q3764" s="62"/>
      <c r="R3764" s="4">
        <f t="shared" si="116"/>
        <v>2024</v>
      </c>
      <c r="S3764" s="65">
        <f t="shared" si="117"/>
        <v>4</v>
      </c>
      <c r="U3764" s="5">
        <v>45404</v>
      </c>
      <c r="V3764" s="3" t="s">
        <v>18967</v>
      </c>
      <c r="W3764" s="3" t="s">
        <v>4249</v>
      </c>
      <c r="X3764" s="207">
        <v>2021</v>
      </c>
      <c r="AB3764" s="3" t="s">
        <v>19875</v>
      </c>
    </row>
    <row r="3765" spans="1:28" ht="153">
      <c r="A3765" s="3" t="s">
        <v>42</v>
      </c>
      <c r="B3765" s="3" t="s">
        <v>49</v>
      </c>
      <c r="C3765" s="3" t="s">
        <v>66</v>
      </c>
      <c r="D3765" s="3" t="s">
        <v>69</v>
      </c>
      <c r="E3765" s="3" t="s">
        <v>434</v>
      </c>
      <c r="F3765" s="62" t="s">
        <v>11809</v>
      </c>
      <c r="G3765" s="62" t="s">
        <v>11835</v>
      </c>
      <c r="H3765" s="62" t="s">
        <v>11940</v>
      </c>
      <c r="I3765" s="62" t="s">
        <v>11841</v>
      </c>
      <c r="J3765" s="62"/>
      <c r="K3765" s="62"/>
      <c r="L3765" s="62"/>
      <c r="M3765" s="62"/>
      <c r="N3765" s="62"/>
      <c r="O3765" s="62"/>
      <c r="P3765" s="62"/>
      <c r="Q3765" s="62"/>
      <c r="R3765" s="4">
        <f t="shared" si="116"/>
        <v>2024</v>
      </c>
      <c r="S3765" s="65">
        <f t="shared" si="117"/>
        <v>4</v>
      </c>
      <c r="U3765" s="5">
        <v>45405</v>
      </c>
      <c r="V3765" s="3" t="s">
        <v>18968</v>
      </c>
      <c r="W3765" s="3" t="s">
        <v>4357</v>
      </c>
      <c r="X3765" s="207">
        <v>2087</v>
      </c>
      <c r="AB3765" s="3" t="s">
        <v>19875</v>
      </c>
    </row>
    <row r="3766" spans="1:28" ht="170">
      <c r="A3766" s="3" t="s">
        <v>42</v>
      </c>
      <c r="B3766" s="3" t="s">
        <v>49</v>
      </c>
      <c r="C3766" s="3" t="s">
        <v>66</v>
      </c>
      <c r="D3766" s="3" t="s">
        <v>69</v>
      </c>
      <c r="E3766" s="3" t="s">
        <v>434</v>
      </c>
      <c r="F3766" s="62" t="s">
        <v>11809</v>
      </c>
      <c r="G3766" s="62" t="s">
        <v>11835</v>
      </c>
      <c r="H3766" s="62" t="s">
        <v>11940</v>
      </c>
      <c r="I3766" s="62" t="s">
        <v>11841</v>
      </c>
      <c r="J3766" s="62"/>
      <c r="K3766" s="62"/>
      <c r="L3766" s="62"/>
      <c r="M3766" s="62"/>
      <c r="N3766" s="62"/>
      <c r="O3766" s="62"/>
      <c r="P3766" s="62"/>
      <c r="Q3766" s="62"/>
      <c r="R3766" s="4">
        <f t="shared" si="116"/>
        <v>2024</v>
      </c>
      <c r="S3766" s="65">
        <f t="shared" si="117"/>
        <v>4</v>
      </c>
      <c r="U3766" s="5">
        <v>45407</v>
      </c>
      <c r="V3766" s="3" t="s">
        <v>18969</v>
      </c>
      <c r="W3766" s="3" t="s">
        <v>4452</v>
      </c>
      <c r="X3766" s="207">
        <v>2136</v>
      </c>
      <c r="AB3766" s="3" t="s">
        <v>19875</v>
      </c>
    </row>
    <row r="3767" spans="1:28" ht="153">
      <c r="A3767" s="3" t="s">
        <v>42</v>
      </c>
      <c r="B3767" s="3" t="s">
        <v>49</v>
      </c>
      <c r="C3767" s="3" t="s">
        <v>66</v>
      </c>
      <c r="D3767" s="3" t="s">
        <v>350</v>
      </c>
      <c r="E3767" s="3" t="s">
        <v>351</v>
      </c>
      <c r="F3767" s="62" t="s">
        <v>11809</v>
      </c>
      <c r="G3767" s="62" t="s">
        <v>11835</v>
      </c>
      <c r="H3767" s="62" t="s">
        <v>11940</v>
      </c>
      <c r="I3767" s="62" t="s">
        <v>11841</v>
      </c>
      <c r="J3767" s="62"/>
      <c r="K3767" s="62"/>
      <c r="L3767" s="62"/>
      <c r="M3767" s="62"/>
      <c r="N3767" s="62"/>
      <c r="O3767" s="62"/>
      <c r="P3767" s="62"/>
      <c r="Q3767" s="62"/>
      <c r="R3767" s="4">
        <f t="shared" si="116"/>
        <v>2024</v>
      </c>
      <c r="S3767" s="65">
        <f t="shared" si="117"/>
        <v>4</v>
      </c>
      <c r="U3767" s="5">
        <v>45409</v>
      </c>
      <c r="V3767" s="3" t="s">
        <v>18970</v>
      </c>
      <c r="W3767" s="3" t="s">
        <v>4614</v>
      </c>
      <c r="X3767" s="207">
        <v>2226</v>
      </c>
      <c r="AB3767" s="3" t="s">
        <v>19875</v>
      </c>
    </row>
    <row r="3768" spans="1:28" ht="187">
      <c r="A3768" s="3" t="s">
        <v>42</v>
      </c>
      <c r="B3768" s="3" t="s">
        <v>49</v>
      </c>
      <c r="C3768" s="3" t="s">
        <v>66</v>
      </c>
      <c r="D3768" s="3" t="s">
        <v>69</v>
      </c>
      <c r="E3768" s="3" t="s">
        <v>434</v>
      </c>
      <c r="F3768" s="62" t="s">
        <v>11809</v>
      </c>
      <c r="G3768" s="62" t="s">
        <v>11835</v>
      </c>
      <c r="H3768" s="62" t="s">
        <v>11940</v>
      </c>
      <c r="I3768" s="62" t="s">
        <v>11841</v>
      </c>
      <c r="J3768" s="62"/>
      <c r="K3768" s="62"/>
      <c r="L3768" s="62"/>
      <c r="M3768" s="62"/>
      <c r="N3768" s="62"/>
      <c r="O3768" s="62"/>
      <c r="P3768" s="62"/>
      <c r="Q3768" s="62"/>
      <c r="R3768" s="4">
        <f t="shared" si="116"/>
        <v>2024</v>
      </c>
      <c r="S3768" s="65">
        <f t="shared" si="117"/>
        <v>5</v>
      </c>
      <c r="U3768" s="5">
        <v>45432</v>
      </c>
      <c r="V3768" s="3" t="s">
        <v>18971</v>
      </c>
      <c r="W3768" s="3" t="s">
        <v>4726</v>
      </c>
      <c r="X3768" s="207">
        <v>2286</v>
      </c>
      <c r="AB3768" s="3" t="s">
        <v>19875</v>
      </c>
    </row>
    <row r="3769" spans="1:28" ht="85">
      <c r="A3769" s="3" t="s">
        <v>42</v>
      </c>
      <c r="B3769" s="3" t="s">
        <v>49</v>
      </c>
      <c r="C3769" s="3" t="s">
        <v>66</v>
      </c>
      <c r="D3769" s="3" t="s">
        <v>69</v>
      </c>
      <c r="E3769" s="3" t="s">
        <v>434</v>
      </c>
      <c r="F3769" s="62" t="s">
        <v>11809</v>
      </c>
      <c r="G3769" s="62" t="s">
        <v>11835</v>
      </c>
      <c r="H3769" s="62" t="s">
        <v>11940</v>
      </c>
      <c r="I3769" s="62" t="s">
        <v>11841</v>
      </c>
      <c r="J3769" s="62"/>
      <c r="K3769" s="62"/>
      <c r="L3769" s="62"/>
      <c r="M3769" s="62"/>
      <c r="N3769" s="62"/>
      <c r="O3769" s="62"/>
      <c r="P3769" s="62"/>
      <c r="Q3769" s="62"/>
      <c r="R3769" s="4">
        <f t="shared" si="116"/>
        <v>2024</v>
      </c>
      <c r="S3769" s="65">
        <f t="shared" si="117"/>
        <v>5</v>
      </c>
      <c r="U3769" s="5">
        <v>45432</v>
      </c>
      <c r="V3769" s="3" t="s">
        <v>18972</v>
      </c>
      <c r="W3769" s="3" t="s">
        <v>4755</v>
      </c>
      <c r="X3769" s="207">
        <v>2302</v>
      </c>
      <c r="AB3769" s="3" t="s">
        <v>19875</v>
      </c>
    </row>
    <row r="3770" spans="1:28" ht="119">
      <c r="A3770" s="3" t="s">
        <v>42</v>
      </c>
      <c r="B3770" s="3" t="s">
        <v>49</v>
      </c>
      <c r="C3770" s="3" t="s">
        <v>66</v>
      </c>
      <c r="D3770" s="3" t="s">
        <v>69</v>
      </c>
      <c r="E3770" s="3" t="s">
        <v>434</v>
      </c>
      <c r="F3770" s="62" t="s">
        <v>11809</v>
      </c>
      <c r="G3770" s="62" t="s">
        <v>11835</v>
      </c>
      <c r="H3770" s="62" t="s">
        <v>11940</v>
      </c>
      <c r="I3770" s="62" t="s">
        <v>11841</v>
      </c>
      <c r="J3770" s="62"/>
      <c r="K3770" s="62"/>
      <c r="L3770" s="62"/>
      <c r="M3770" s="62"/>
      <c r="N3770" s="62"/>
      <c r="O3770" s="62"/>
      <c r="P3770" s="62"/>
      <c r="Q3770" s="62"/>
      <c r="R3770" s="4">
        <f t="shared" si="116"/>
        <v>2024</v>
      </c>
      <c r="S3770" s="65">
        <f t="shared" si="117"/>
        <v>5</v>
      </c>
      <c r="U3770" s="5">
        <v>45432</v>
      </c>
      <c r="V3770" s="3" t="s">
        <v>18973</v>
      </c>
      <c r="W3770" s="3" t="s">
        <v>4757</v>
      </c>
      <c r="X3770" s="207">
        <v>2304</v>
      </c>
      <c r="AB3770" s="3" t="s">
        <v>19875</v>
      </c>
    </row>
    <row r="3771" spans="1:28" ht="136">
      <c r="A3771" s="3" t="s">
        <v>42</v>
      </c>
      <c r="B3771" s="3" t="s">
        <v>49</v>
      </c>
      <c r="C3771" s="3" t="s">
        <v>66</v>
      </c>
      <c r="D3771" s="3" t="s">
        <v>69</v>
      </c>
      <c r="E3771" s="3" t="s">
        <v>434</v>
      </c>
      <c r="F3771" s="62" t="s">
        <v>11809</v>
      </c>
      <c r="G3771" s="62" t="s">
        <v>11835</v>
      </c>
      <c r="H3771" s="62" t="s">
        <v>11940</v>
      </c>
      <c r="I3771" s="62" t="s">
        <v>11841</v>
      </c>
      <c r="J3771" s="62"/>
      <c r="K3771" s="62"/>
      <c r="L3771" s="62"/>
      <c r="M3771" s="62"/>
      <c r="N3771" s="62"/>
      <c r="O3771" s="62"/>
      <c r="P3771" s="62"/>
      <c r="Q3771" s="62"/>
      <c r="R3771" s="4">
        <f t="shared" si="116"/>
        <v>2024</v>
      </c>
      <c r="S3771" s="65">
        <f t="shared" si="117"/>
        <v>5</v>
      </c>
      <c r="U3771" s="5">
        <v>45433</v>
      </c>
      <c r="V3771" s="3" t="s">
        <v>18974</v>
      </c>
      <c r="W3771" s="3" t="s">
        <v>4843</v>
      </c>
      <c r="X3771" s="207">
        <v>2351</v>
      </c>
      <c r="AB3771" s="3" t="s">
        <v>19875</v>
      </c>
    </row>
    <row r="3772" spans="1:28" ht="255">
      <c r="A3772" s="3" t="s">
        <v>42</v>
      </c>
      <c r="B3772" s="3" t="s">
        <v>49</v>
      </c>
      <c r="C3772" s="3" t="s">
        <v>66</v>
      </c>
      <c r="D3772" s="3" t="s">
        <v>69</v>
      </c>
      <c r="E3772" s="3" t="s">
        <v>434</v>
      </c>
      <c r="F3772" s="62" t="s">
        <v>11809</v>
      </c>
      <c r="G3772" s="62" t="s">
        <v>11835</v>
      </c>
      <c r="H3772" s="62" t="s">
        <v>11940</v>
      </c>
      <c r="I3772" s="62" t="s">
        <v>11841</v>
      </c>
      <c r="J3772" s="62"/>
      <c r="K3772" s="62"/>
      <c r="L3772" s="62"/>
      <c r="M3772" s="62"/>
      <c r="N3772" s="62"/>
      <c r="O3772" s="62"/>
      <c r="P3772" s="62"/>
      <c r="Q3772" s="62"/>
      <c r="R3772" s="4">
        <f t="shared" si="116"/>
        <v>2024</v>
      </c>
      <c r="S3772" s="65">
        <f t="shared" si="117"/>
        <v>5</v>
      </c>
      <c r="U3772" s="5">
        <v>45437</v>
      </c>
      <c r="V3772" s="3" t="s">
        <v>18975</v>
      </c>
      <c r="W3772" s="3" t="s">
        <v>5139</v>
      </c>
      <c r="X3772" s="207">
        <v>2514</v>
      </c>
      <c r="AB3772" s="3" t="s">
        <v>19875</v>
      </c>
    </row>
    <row r="3773" spans="1:28" ht="85">
      <c r="A3773" s="3" t="s">
        <v>42</v>
      </c>
      <c r="B3773" s="3" t="s">
        <v>49</v>
      </c>
      <c r="C3773" s="3" t="s">
        <v>66</v>
      </c>
      <c r="D3773" s="3" t="s">
        <v>67</v>
      </c>
      <c r="E3773" s="3" t="s">
        <v>68</v>
      </c>
      <c r="F3773" s="62" t="s">
        <v>11809</v>
      </c>
      <c r="G3773" s="62" t="s">
        <v>11835</v>
      </c>
      <c r="H3773" s="62" t="s">
        <v>11940</v>
      </c>
      <c r="I3773" s="62" t="s">
        <v>11841</v>
      </c>
      <c r="J3773" s="62"/>
      <c r="K3773" s="62"/>
      <c r="L3773" s="62"/>
      <c r="M3773" s="62"/>
      <c r="N3773" s="62"/>
      <c r="O3773" s="62"/>
      <c r="P3773" s="62"/>
      <c r="Q3773" s="62"/>
      <c r="R3773" s="4">
        <f t="shared" si="116"/>
        <v>2024</v>
      </c>
      <c r="S3773" s="65">
        <f t="shared" si="117"/>
        <v>6</v>
      </c>
      <c r="U3773" s="5">
        <v>45461</v>
      </c>
      <c r="V3773" s="3" t="s">
        <v>18976</v>
      </c>
      <c r="W3773" s="3" t="s">
        <v>5332</v>
      </c>
      <c r="X3773" s="207">
        <v>2612</v>
      </c>
      <c r="AB3773" s="3" t="s">
        <v>19875</v>
      </c>
    </row>
    <row r="3774" spans="1:28" ht="404">
      <c r="A3774" s="3" t="s">
        <v>42</v>
      </c>
      <c r="B3774" s="3" t="s">
        <v>49</v>
      </c>
      <c r="C3774" s="3" t="s">
        <v>66</v>
      </c>
      <c r="D3774" s="3" t="s">
        <v>350</v>
      </c>
      <c r="E3774" s="3" t="s">
        <v>351</v>
      </c>
      <c r="F3774" s="62" t="s">
        <v>11809</v>
      </c>
      <c r="G3774" s="62" t="s">
        <v>11835</v>
      </c>
      <c r="H3774" s="62" t="s">
        <v>11940</v>
      </c>
      <c r="I3774" s="62" t="s">
        <v>11841</v>
      </c>
      <c r="J3774" s="62"/>
      <c r="K3774" s="62"/>
      <c r="L3774" s="62"/>
      <c r="M3774" s="62"/>
      <c r="N3774" s="62"/>
      <c r="O3774" s="62"/>
      <c r="P3774" s="62"/>
      <c r="Q3774" s="62"/>
      <c r="R3774" s="4">
        <f t="shared" si="116"/>
        <v>2024</v>
      </c>
      <c r="S3774" s="65">
        <f t="shared" si="117"/>
        <v>7</v>
      </c>
      <c r="U3774" s="5">
        <v>45488</v>
      </c>
      <c r="V3774" s="3" t="s">
        <v>18977</v>
      </c>
      <c r="W3774" s="3" t="s">
        <v>5719</v>
      </c>
      <c r="X3774" s="207">
        <v>2830</v>
      </c>
      <c r="AB3774" s="3" t="s">
        <v>19875</v>
      </c>
    </row>
    <row r="3775" spans="1:28" ht="119">
      <c r="A3775" s="3" t="s">
        <v>42</v>
      </c>
      <c r="B3775" s="3" t="s">
        <v>49</v>
      </c>
      <c r="C3775" s="3" t="s">
        <v>66</v>
      </c>
      <c r="D3775" s="3" t="s">
        <v>69</v>
      </c>
      <c r="E3775" s="3" t="s">
        <v>434</v>
      </c>
      <c r="F3775" s="62" t="s">
        <v>11809</v>
      </c>
      <c r="G3775" s="62" t="s">
        <v>11835</v>
      </c>
      <c r="H3775" s="62" t="s">
        <v>11940</v>
      </c>
      <c r="I3775" s="62" t="s">
        <v>11841</v>
      </c>
      <c r="J3775" s="62"/>
      <c r="K3775" s="62"/>
      <c r="L3775" s="62"/>
      <c r="M3775" s="62"/>
      <c r="N3775" s="62"/>
      <c r="O3775" s="62"/>
      <c r="P3775" s="62"/>
      <c r="Q3775" s="62"/>
      <c r="R3775" s="4">
        <f t="shared" si="116"/>
        <v>2024</v>
      </c>
      <c r="S3775" s="65">
        <f t="shared" si="117"/>
        <v>7</v>
      </c>
      <c r="U3775" s="5">
        <v>45489</v>
      </c>
      <c r="V3775" s="3" t="s">
        <v>18978</v>
      </c>
      <c r="W3775" s="3" t="s">
        <v>5745</v>
      </c>
      <c r="X3775" s="207">
        <v>2845</v>
      </c>
      <c r="AB3775" s="3" t="s">
        <v>19875</v>
      </c>
    </row>
    <row r="3776" spans="1:28" ht="119">
      <c r="A3776" s="3" t="s">
        <v>42</v>
      </c>
      <c r="B3776" s="3" t="s">
        <v>49</v>
      </c>
      <c r="C3776" s="3" t="s">
        <v>66</v>
      </c>
      <c r="D3776" s="3" t="s">
        <v>69</v>
      </c>
      <c r="E3776" s="3" t="s">
        <v>434</v>
      </c>
      <c r="F3776" s="62" t="s">
        <v>11809</v>
      </c>
      <c r="G3776" s="62" t="s">
        <v>11835</v>
      </c>
      <c r="H3776" s="62" t="s">
        <v>11940</v>
      </c>
      <c r="I3776" s="62" t="s">
        <v>11841</v>
      </c>
      <c r="J3776" s="62"/>
      <c r="K3776" s="62"/>
      <c r="L3776" s="62"/>
      <c r="M3776" s="62"/>
      <c r="N3776" s="62"/>
      <c r="O3776" s="62"/>
      <c r="P3776" s="62"/>
      <c r="Q3776" s="62"/>
      <c r="R3776" s="4">
        <f t="shared" si="116"/>
        <v>2024</v>
      </c>
      <c r="S3776" s="65">
        <f t="shared" si="117"/>
        <v>7</v>
      </c>
      <c r="U3776" s="5">
        <v>45489</v>
      </c>
      <c r="V3776" s="3" t="s">
        <v>18979</v>
      </c>
      <c r="W3776" s="3" t="s">
        <v>5763</v>
      </c>
      <c r="X3776" s="207">
        <v>2855</v>
      </c>
      <c r="AB3776" s="3" t="s">
        <v>19875</v>
      </c>
    </row>
    <row r="3777" spans="1:28" ht="204">
      <c r="A3777" s="3" t="s">
        <v>42</v>
      </c>
      <c r="B3777" s="3" t="s">
        <v>49</v>
      </c>
      <c r="C3777" s="3" t="s">
        <v>66</v>
      </c>
      <c r="D3777" s="3" t="s">
        <v>69</v>
      </c>
      <c r="E3777" s="3" t="s">
        <v>434</v>
      </c>
      <c r="F3777" s="62" t="s">
        <v>11809</v>
      </c>
      <c r="G3777" s="62" t="s">
        <v>11835</v>
      </c>
      <c r="H3777" s="62" t="s">
        <v>11940</v>
      </c>
      <c r="I3777" s="62" t="s">
        <v>11841</v>
      </c>
      <c r="J3777" s="62"/>
      <c r="K3777" s="62"/>
      <c r="L3777" s="62"/>
      <c r="M3777" s="62"/>
      <c r="N3777" s="62"/>
      <c r="O3777" s="62"/>
      <c r="P3777" s="62"/>
      <c r="Q3777" s="62"/>
      <c r="R3777" s="4">
        <f t="shared" si="116"/>
        <v>2024</v>
      </c>
      <c r="S3777" s="65">
        <f t="shared" si="117"/>
        <v>7</v>
      </c>
      <c r="U3777" s="5">
        <v>45489</v>
      </c>
      <c r="V3777" s="3" t="s">
        <v>18980</v>
      </c>
      <c r="W3777" s="3" t="s">
        <v>5789</v>
      </c>
      <c r="X3777" s="207">
        <v>2868</v>
      </c>
      <c r="AB3777" s="3" t="s">
        <v>19875</v>
      </c>
    </row>
    <row r="3778" spans="1:28" ht="238">
      <c r="A3778" s="3" t="s">
        <v>42</v>
      </c>
      <c r="B3778" s="3" t="s">
        <v>49</v>
      </c>
      <c r="C3778" s="3" t="s">
        <v>66</v>
      </c>
      <c r="D3778" s="3" t="s">
        <v>350</v>
      </c>
      <c r="E3778" s="3" t="s">
        <v>351</v>
      </c>
      <c r="F3778" s="62" t="s">
        <v>11809</v>
      </c>
      <c r="G3778" s="62" t="s">
        <v>11835</v>
      </c>
      <c r="H3778" s="62" t="s">
        <v>11940</v>
      </c>
      <c r="I3778" s="62" t="s">
        <v>11841</v>
      </c>
      <c r="J3778" s="62"/>
      <c r="K3778" s="62"/>
      <c r="L3778" s="62"/>
      <c r="M3778" s="62"/>
      <c r="N3778" s="62"/>
      <c r="O3778" s="62"/>
      <c r="P3778" s="62"/>
      <c r="Q3778" s="62"/>
      <c r="R3778" s="4">
        <f t="shared" si="116"/>
        <v>2024</v>
      </c>
      <c r="S3778" s="65">
        <f t="shared" si="117"/>
        <v>7</v>
      </c>
      <c r="U3778" s="5">
        <v>45489</v>
      </c>
      <c r="V3778" s="3" t="s">
        <v>18981</v>
      </c>
      <c r="W3778" s="3" t="s">
        <v>5792</v>
      </c>
      <c r="X3778" s="207">
        <v>2870</v>
      </c>
      <c r="AB3778" s="3" t="s">
        <v>19875</v>
      </c>
    </row>
    <row r="3779" spans="1:28" ht="136">
      <c r="A3779" s="3" t="s">
        <v>42</v>
      </c>
      <c r="B3779" s="3" t="s">
        <v>49</v>
      </c>
      <c r="C3779" s="3" t="s">
        <v>66</v>
      </c>
      <c r="D3779" s="3" t="s">
        <v>69</v>
      </c>
      <c r="E3779" s="3" t="s">
        <v>434</v>
      </c>
      <c r="F3779" s="62" t="s">
        <v>11809</v>
      </c>
      <c r="G3779" s="62" t="s">
        <v>11835</v>
      </c>
      <c r="H3779" s="62" t="s">
        <v>11940</v>
      </c>
      <c r="I3779" s="62" t="s">
        <v>11841</v>
      </c>
      <c r="J3779" s="62"/>
      <c r="K3779" s="62"/>
      <c r="L3779" s="62"/>
      <c r="M3779" s="62"/>
      <c r="N3779" s="62"/>
      <c r="O3779" s="62"/>
      <c r="P3779" s="62"/>
      <c r="Q3779" s="62"/>
      <c r="R3779" s="4">
        <f t="shared" si="116"/>
        <v>2024</v>
      </c>
      <c r="S3779" s="65">
        <f t="shared" si="117"/>
        <v>7</v>
      </c>
      <c r="U3779" s="5">
        <v>45491</v>
      </c>
      <c r="V3779" s="3" t="s">
        <v>18982</v>
      </c>
      <c r="W3779" s="3" t="s">
        <v>5949</v>
      </c>
      <c r="X3779" s="207">
        <v>2962</v>
      </c>
      <c r="AB3779" s="3" t="s">
        <v>19875</v>
      </c>
    </row>
    <row r="3780" spans="1:28" ht="255">
      <c r="A3780" s="3" t="s">
        <v>42</v>
      </c>
      <c r="B3780" s="3" t="s">
        <v>49</v>
      </c>
      <c r="C3780" s="3" t="s">
        <v>66</v>
      </c>
      <c r="D3780" s="3" t="s">
        <v>69</v>
      </c>
      <c r="E3780" s="3" t="s">
        <v>434</v>
      </c>
      <c r="F3780" s="62" t="s">
        <v>11809</v>
      </c>
      <c r="G3780" s="62" t="s">
        <v>11835</v>
      </c>
      <c r="H3780" s="62" t="s">
        <v>11940</v>
      </c>
      <c r="I3780" s="62" t="s">
        <v>11841</v>
      </c>
      <c r="J3780" s="62"/>
      <c r="K3780" s="62"/>
      <c r="L3780" s="62"/>
      <c r="M3780" s="62"/>
      <c r="N3780" s="62"/>
      <c r="O3780" s="62"/>
      <c r="P3780" s="62"/>
      <c r="Q3780" s="62"/>
      <c r="R3780" s="4">
        <f t="shared" si="116"/>
        <v>2024</v>
      </c>
      <c r="S3780" s="65">
        <f t="shared" si="117"/>
        <v>7</v>
      </c>
      <c r="U3780" s="5">
        <v>45492</v>
      </c>
      <c r="V3780" s="3" t="s">
        <v>18983</v>
      </c>
      <c r="W3780" s="3" t="s">
        <v>5962</v>
      </c>
      <c r="X3780" s="207">
        <v>2970</v>
      </c>
      <c r="AB3780" s="3" t="s">
        <v>19875</v>
      </c>
    </row>
    <row r="3781" spans="1:28" ht="153">
      <c r="A3781" s="3" t="s">
        <v>42</v>
      </c>
      <c r="B3781" s="3" t="s">
        <v>49</v>
      </c>
      <c r="C3781" s="3" t="s">
        <v>66</v>
      </c>
      <c r="D3781" s="3" t="s">
        <v>69</v>
      </c>
      <c r="E3781" s="3" t="s">
        <v>434</v>
      </c>
      <c r="F3781" s="62" t="s">
        <v>11809</v>
      </c>
      <c r="G3781" s="62" t="s">
        <v>11835</v>
      </c>
      <c r="H3781" s="62" t="s">
        <v>11940</v>
      </c>
      <c r="I3781" s="62" t="s">
        <v>11841</v>
      </c>
      <c r="J3781" s="62"/>
      <c r="K3781" s="62"/>
      <c r="L3781" s="62"/>
      <c r="M3781" s="62"/>
      <c r="N3781" s="62"/>
      <c r="O3781" s="62"/>
      <c r="P3781" s="62"/>
      <c r="Q3781" s="62"/>
      <c r="R3781" s="4">
        <f t="shared" si="116"/>
        <v>2024</v>
      </c>
      <c r="S3781" s="65">
        <f t="shared" si="117"/>
        <v>8</v>
      </c>
      <c r="U3781" s="5">
        <v>45516</v>
      </c>
      <c r="V3781" s="3" t="s">
        <v>18984</v>
      </c>
      <c r="W3781" s="3" t="s">
        <v>6106</v>
      </c>
      <c r="X3781" s="207">
        <v>3053</v>
      </c>
      <c r="AB3781" s="3" t="s">
        <v>19875</v>
      </c>
    </row>
    <row r="3782" spans="1:28" ht="170">
      <c r="A3782" s="3" t="s">
        <v>42</v>
      </c>
      <c r="B3782" s="3" t="s">
        <v>49</v>
      </c>
      <c r="C3782" s="3" t="s">
        <v>66</v>
      </c>
      <c r="D3782" s="3" t="s">
        <v>350</v>
      </c>
      <c r="E3782" s="3" t="s">
        <v>351</v>
      </c>
      <c r="F3782" s="62" t="s">
        <v>11809</v>
      </c>
      <c r="G3782" s="62" t="s">
        <v>11835</v>
      </c>
      <c r="H3782" s="62" t="s">
        <v>11940</v>
      </c>
      <c r="I3782" s="62" t="s">
        <v>11841</v>
      </c>
      <c r="J3782" s="62"/>
      <c r="K3782" s="62"/>
      <c r="L3782" s="62"/>
      <c r="M3782" s="62"/>
      <c r="N3782" s="62"/>
      <c r="O3782" s="62"/>
      <c r="P3782" s="62"/>
      <c r="Q3782" s="62"/>
      <c r="R3782" s="4">
        <f t="shared" si="116"/>
        <v>2024</v>
      </c>
      <c r="S3782" s="65">
        <f t="shared" si="117"/>
        <v>8</v>
      </c>
      <c r="U3782" s="5">
        <v>45516</v>
      </c>
      <c r="V3782" s="3" t="s">
        <v>18985</v>
      </c>
      <c r="W3782" s="3" t="s">
        <v>6128</v>
      </c>
      <c r="X3782" s="207">
        <v>3065</v>
      </c>
      <c r="AB3782" s="3" t="s">
        <v>19875</v>
      </c>
    </row>
    <row r="3783" spans="1:28" ht="238">
      <c r="A3783" s="3" t="s">
        <v>42</v>
      </c>
      <c r="B3783" s="3" t="s">
        <v>49</v>
      </c>
      <c r="C3783" s="3" t="s">
        <v>66</v>
      </c>
      <c r="D3783" s="3" t="s">
        <v>67</v>
      </c>
      <c r="E3783" s="3" t="s">
        <v>68</v>
      </c>
      <c r="F3783" s="62" t="s">
        <v>11809</v>
      </c>
      <c r="G3783" s="62" t="s">
        <v>11835</v>
      </c>
      <c r="H3783" s="62" t="s">
        <v>11940</v>
      </c>
      <c r="I3783" s="62" t="s">
        <v>11841</v>
      </c>
      <c r="J3783" s="62"/>
      <c r="K3783" s="62"/>
      <c r="L3783" s="62"/>
      <c r="M3783" s="62"/>
      <c r="N3783" s="62"/>
      <c r="O3783" s="62"/>
      <c r="P3783" s="62"/>
      <c r="Q3783" s="62"/>
      <c r="R3783" s="4">
        <f t="shared" ref="R3783:R3846" si="118">YEAR(U3783)</f>
        <v>2024</v>
      </c>
      <c r="S3783" s="65">
        <f t="shared" ref="S3783:S3846" si="119">MONTH(U3783)</f>
        <v>8</v>
      </c>
      <c r="U3783" s="5">
        <v>45518</v>
      </c>
      <c r="V3783" s="3" t="s">
        <v>18986</v>
      </c>
      <c r="W3783" s="3" t="s">
        <v>6260</v>
      </c>
      <c r="X3783" s="207">
        <v>3144</v>
      </c>
      <c r="AB3783" s="3" t="s">
        <v>19875</v>
      </c>
    </row>
    <row r="3784" spans="1:28" ht="136">
      <c r="A3784" s="3" t="s">
        <v>42</v>
      </c>
      <c r="B3784" s="3" t="s">
        <v>49</v>
      </c>
      <c r="C3784" s="3" t="s">
        <v>66</v>
      </c>
      <c r="D3784" s="3" t="s">
        <v>69</v>
      </c>
      <c r="E3784" s="3" t="s">
        <v>434</v>
      </c>
      <c r="F3784" s="62" t="s">
        <v>11809</v>
      </c>
      <c r="G3784" s="62" t="s">
        <v>11835</v>
      </c>
      <c r="H3784" s="62" t="s">
        <v>11940</v>
      </c>
      <c r="I3784" s="62" t="s">
        <v>11841</v>
      </c>
      <c r="J3784" s="62"/>
      <c r="K3784" s="62"/>
      <c r="L3784" s="62"/>
      <c r="M3784" s="62"/>
      <c r="N3784" s="62"/>
      <c r="O3784" s="62"/>
      <c r="P3784" s="62"/>
      <c r="Q3784" s="62"/>
      <c r="R3784" s="4">
        <f t="shared" si="118"/>
        <v>2024</v>
      </c>
      <c r="S3784" s="65">
        <f t="shared" si="119"/>
        <v>8</v>
      </c>
      <c r="U3784" s="5">
        <v>45519</v>
      </c>
      <c r="V3784" s="3" t="s">
        <v>18987</v>
      </c>
      <c r="W3784" s="3" t="s">
        <v>6311</v>
      </c>
      <c r="X3784" s="207">
        <v>3174</v>
      </c>
      <c r="AB3784" s="3" t="s">
        <v>19875</v>
      </c>
    </row>
    <row r="3785" spans="1:28" ht="153">
      <c r="A3785" s="3" t="s">
        <v>42</v>
      </c>
      <c r="B3785" s="3" t="s">
        <v>49</v>
      </c>
      <c r="C3785" s="3" t="s">
        <v>66</v>
      </c>
      <c r="D3785" s="3" t="s">
        <v>67</v>
      </c>
      <c r="E3785" s="3" t="s">
        <v>68</v>
      </c>
      <c r="F3785" s="62" t="s">
        <v>11809</v>
      </c>
      <c r="G3785" s="62" t="s">
        <v>11835</v>
      </c>
      <c r="H3785" s="62" t="s">
        <v>11940</v>
      </c>
      <c r="I3785" s="62" t="s">
        <v>11841</v>
      </c>
      <c r="J3785" s="62"/>
      <c r="K3785" s="62"/>
      <c r="L3785" s="62"/>
      <c r="M3785" s="62"/>
      <c r="N3785" s="62"/>
      <c r="O3785" s="62"/>
      <c r="P3785" s="62"/>
      <c r="Q3785" s="62"/>
      <c r="R3785" s="4">
        <f t="shared" si="118"/>
        <v>2024</v>
      </c>
      <c r="S3785" s="65">
        <f t="shared" si="119"/>
        <v>8</v>
      </c>
      <c r="U3785" s="5">
        <v>45519</v>
      </c>
      <c r="V3785" s="3" t="s">
        <v>18988</v>
      </c>
      <c r="W3785" s="3" t="s">
        <v>6326</v>
      </c>
      <c r="X3785" s="207">
        <v>3183</v>
      </c>
      <c r="Z3785" s="3" t="s">
        <v>18989</v>
      </c>
      <c r="AB3785" s="3" t="s">
        <v>19875</v>
      </c>
    </row>
    <row r="3786" spans="1:28" ht="272">
      <c r="A3786" s="3" t="s">
        <v>42</v>
      </c>
      <c r="B3786" s="3" t="s">
        <v>49</v>
      </c>
      <c r="C3786" s="3" t="s">
        <v>66</v>
      </c>
      <c r="D3786" s="3" t="s">
        <v>69</v>
      </c>
      <c r="E3786" s="3" t="s">
        <v>434</v>
      </c>
      <c r="F3786" s="62" t="s">
        <v>11809</v>
      </c>
      <c r="G3786" s="62" t="s">
        <v>11835</v>
      </c>
      <c r="H3786" s="62" t="s">
        <v>11940</v>
      </c>
      <c r="I3786" s="62" t="s">
        <v>11841</v>
      </c>
      <c r="J3786" s="62"/>
      <c r="K3786" s="62"/>
      <c r="L3786" s="62"/>
      <c r="M3786" s="62"/>
      <c r="N3786" s="62"/>
      <c r="O3786" s="62"/>
      <c r="P3786" s="62"/>
      <c r="Q3786" s="62"/>
      <c r="R3786" s="4">
        <f t="shared" si="118"/>
        <v>2024</v>
      </c>
      <c r="S3786" s="65">
        <f t="shared" si="119"/>
        <v>8</v>
      </c>
      <c r="U3786" s="5">
        <v>45520</v>
      </c>
      <c r="V3786" s="3" t="s">
        <v>18990</v>
      </c>
      <c r="W3786" s="3" t="s">
        <v>6385</v>
      </c>
      <c r="X3786" s="207">
        <v>3216</v>
      </c>
      <c r="AB3786" s="3" t="s">
        <v>19875</v>
      </c>
    </row>
    <row r="3787" spans="1:28" ht="221">
      <c r="A3787" s="3" t="s">
        <v>42</v>
      </c>
      <c r="B3787" s="3" t="s">
        <v>49</v>
      </c>
      <c r="C3787" s="3" t="s">
        <v>66</v>
      </c>
      <c r="D3787" s="3" t="s">
        <v>6468</v>
      </c>
      <c r="E3787" s="3" t="s">
        <v>6469</v>
      </c>
      <c r="F3787" s="62" t="s">
        <v>11809</v>
      </c>
      <c r="G3787" s="62" t="s">
        <v>11835</v>
      </c>
      <c r="H3787" s="62" t="s">
        <v>11940</v>
      </c>
      <c r="I3787" s="62" t="s">
        <v>11841</v>
      </c>
      <c r="J3787" s="62"/>
      <c r="K3787" s="62"/>
      <c r="L3787" s="62"/>
      <c r="M3787" s="62"/>
      <c r="N3787" s="62"/>
      <c r="O3787" s="62"/>
      <c r="P3787" s="62"/>
      <c r="Q3787" s="62"/>
      <c r="R3787" s="4">
        <f t="shared" si="118"/>
        <v>2024</v>
      </c>
      <c r="S3787" s="65">
        <f t="shared" si="119"/>
        <v>9</v>
      </c>
      <c r="U3787" s="5">
        <v>45544</v>
      </c>
      <c r="V3787" s="3" t="s">
        <v>18991</v>
      </c>
      <c r="W3787" s="3" t="s">
        <v>18992</v>
      </c>
      <c r="X3787" s="207">
        <v>3262</v>
      </c>
      <c r="AB3787" s="3" t="s">
        <v>19875</v>
      </c>
    </row>
    <row r="3788" spans="1:28" ht="409.6">
      <c r="A3788" s="3" t="s">
        <v>42</v>
      </c>
      <c r="B3788" s="3" t="s">
        <v>49</v>
      </c>
      <c r="C3788" s="3" t="s">
        <v>66</v>
      </c>
      <c r="D3788" s="3" t="s">
        <v>69</v>
      </c>
      <c r="E3788" s="3" t="s">
        <v>434</v>
      </c>
      <c r="F3788" s="62" t="s">
        <v>11809</v>
      </c>
      <c r="G3788" s="62" t="s">
        <v>11835</v>
      </c>
      <c r="H3788" s="62" t="s">
        <v>11940</v>
      </c>
      <c r="I3788" s="62" t="s">
        <v>11841</v>
      </c>
      <c r="J3788" s="62"/>
      <c r="K3788" s="62"/>
      <c r="L3788" s="62"/>
      <c r="M3788" s="62"/>
      <c r="N3788" s="62"/>
      <c r="O3788" s="62"/>
      <c r="P3788" s="62"/>
      <c r="Q3788" s="62"/>
      <c r="R3788" s="4">
        <f t="shared" si="118"/>
        <v>2024</v>
      </c>
      <c r="S3788" s="65">
        <f t="shared" si="119"/>
        <v>9</v>
      </c>
      <c r="U3788" s="5">
        <v>45545</v>
      </c>
      <c r="V3788" s="3" t="s">
        <v>18993</v>
      </c>
      <c r="W3788" s="3" t="s">
        <v>6538</v>
      </c>
      <c r="X3788" s="207">
        <v>3301</v>
      </c>
      <c r="AB3788" s="3" t="s">
        <v>19875</v>
      </c>
    </row>
    <row r="3789" spans="1:28" ht="372">
      <c r="A3789" s="3" t="s">
        <v>42</v>
      </c>
      <c r="B3789" s="3" t="s">
        <v>49</v>
      </c>
      <c r="C3789" s="3" t="s">
        <v>66</v>
      </c>
      <c r="D3789" s="3" t="s">
        <v>69</v>
      </c>
      <c r="E3789" s="3" t="s">
        <v>434</v>
      </c>
      <c r="F3789" s="62" t="s">
        <v>11809</v>
      </c>
      <c r="G3789" s="62" t="s">
        <v>11835</v>
      </c>
      <c r="H3789" s="62" t="s">
        <v>11940</v>
      </c>
      <c r="I3789" s="62" t="s">
        <v>11841</v>
      </c>
      <c r="J3789" s="62"/>
      <c r="K3789" s="62"/>
      <c r="L3789" s="62"/>
      <c r="M3789" s="62"/>
      <c r="N3789" s="62"/>
      <c r="O3789" s="62"/>
      <c r="P3789" s="62"/>
      <c r="Q3789" s="62"/>
      <c r="R3789" s="4">
        <f t="shared" si="118"/>
        <v>2024</v>
      </c>
      <c r="S3789" s="65">
        <f t="shared" si="119"/>
        <v>9</v>
      </c>
      <c r="U3789" s="5">
        <v>45545</v>
      </c>
      <c r="V3789" s="3" t="s">
        <v>18994</v>
      </c>
      <c r="W3789" s="3" t="s">
        <v>6541</v>
      </c>
      <c r="X3789" s="207">
        <v>3303</v>
      </c>
      <c r="AB3789" s="3" t="s">
        <v>19875</v>
      </c>
    </row>
    <row r="3790" spans="1:28" ht="272">
      <c r="A3790" s="3" t="s">
        <v>42</v>
      </c>
      <c r="B3790" s="3" t="s">
        <v>49</v>
      </c>
      <c r="C3790" s="3" t="s">
        <v>66</v>
      </c>
      <c r="D3790" s="3" t="s">
        <v>69</v>
      </c>
      <c r="E3790" s="3" t="s">
        <v>434</v>
      </c>
      <c r="F3790" s="62" t="s">
        <v>11809</v>
      </c>
      <c r="G3790" s="62" t="s">
        <v>11835</v>
      </c>
      <c r="H3790" s="62" t="s">
        <v>11940</v>
      </c>
      <c r="I3790" s="62" t="s">
        <v>11841</v>
      </c>
      <c r="J3790" s="62"/>
      <c r="K3790" s="62"/>
      <c r="L3790" s="62"/>
      <c r="M3790" s="62"/>
      <c r="N3790" s="62"/>
      <c r="O3790" s="62"/>
      <c r="P3790" s="62"/>
      <c r="Q3790" s="62"/>
      <c r="R3790" s="4">
        <f t="shared" si="118"/>
        <v>2024</v>
      </c>
      <c r="S3790" s="65">
        <f t="shared" si="119"/>
        <v>9</v>
      </c>
      <c r="U3790" s="5">
        <v>45547</v>
      </c>
      <c r="V3790" s="3" t="s">
        <v>18995</v>
      </c>
      <c r="W3790" s="3" t="s">
        <v>6710</v>
      </c>
      <c r="X3790" s="207">
        <v>3399</v>
      </c>
      <c r="AB3790" s="3" t="s">
        <v>19875</v>
      </c>
    </row>
    <row r="3791" spans="1:28" ht="204">
      <c r="A3791" s="3" t="s">
        <v>42</v>
      </c>
      <c r="B3791" s="3" t="s">
        <v>49</v>
      </c>
      <c r="C3791" s="3" t="s">
        <v>66</v>
      </c>
      <c r="D3791" s="3" t="s">
        <v>69</v>
      </c>
      <c r="E3791" s="3" t="s">
        <v>434</v>
      </c>
      <c r="F3791" s="62" t="s">
        <v>11809</v>
      </c>
      <c r="G3791" s="62" t="s">
        <v>11835</v>
      </c>
      <c r="H3791" s="62" t="s">
        <v>11940</v>
      </c>
      <c r="I3791" s="62" t="s">
        <v>11841</v>
      </c>
      <c r="J3791" s="62"/>
      <c r="K3791" s="62"/>
      <c r="L3791" s="62"/>
      <c r="M3791" s="62"/>
      <c r="N3791" s="62"/>
      <c r="O3791" s="62"/>
      <c r="P3791" s="62"/>
      <c r="Q3791" s="62"/>
      <c r="R3791" s="4">
        <f t="shared" si="118"/>
        <v>2024</v>
      </c>
      <c r="S3791" s="65">
        <f t="shared" si="119"/>
        <v>9</v>
      </c>
      <c r="U3791" s="5">
        <v>45549</v>
      </c>
      <c r="V3791" s="3" t="s">
        <v>18996</v>
      </c>
      <c r="W3791" s="3" t="s">
        <v>6893</v>
      </c>
      <c r="X3791" s="207">
        <v>3502</v>
      </c>
      <c r="AB3791" s="3" t="s">
        <v>19875</v>
      </c>
    </row>
    <row r="3792" spans="1:28" ht="119">
      <c r="A3792" s="3" t="s">
        <v>42</v>
      </c>
      <c r="B3792" s="3" t="s">
        <v>49</v>
      </c>
      <c r="C3792" s="3" t="s">
        <v>66</v>
      </c>
      <c r="D3792" s="3" t="s">
        <v>69</v>
      </c>
      <c r="E3792" s="3" t="s">
        <v>434</v>
      </c>
      <c r="F3792" s="62" t="s">
        <v>11809</v>
      </c>
      <c r="G3792" s="62" t="s">
        <v>11835</v>
      </c>
      <c r="H3792" s="62" t="s">
        <v>11940</v>
      </c>
      <c r="I3792" s="62" t="s">
        <v>11841</v>
      </c>
      <c r="J3792" s="62"/>
      <c r="K3792" s="62"/>
      <c r="L3792" s="62"/>
      <c r="M3792" s="62"/>
      <c r="N3792" s="62"/>
      <c r="O3792" s="62"/>
      <c r="P3792" s="62"/>
      <c r="Q3792" s="62"/>
      <c r="R3792" s="4">
        <f t="shared" si="118"/>
        <v>2024</v>
      </c>
      <c r="S3792" s="65">
        <f t="shared" si="119"/>
        <v>11</v>
      </c>
      <c r="U3792" s="5">
        <v>45607</v>
      </c>
      <c r="V3792" s="3" t="s">
        <v>18997</v>
      </c>
      <c r="W3792" s="3" t="s">
        <v>7000</v>
      </c>
      <c r="X3792" s="207">
        <v>3559</v>
      </c>
      <c r="AB3792" s="3" t="s">
        <v>19875</v>
      </c>
    </row>
    <row r="3793" spans="1:28" ht="388">
      <c r="A3793" s="3" t="s">
        <v>42</v>
      </c>
      <c r="B3793" s="3" t="s">
        <v>49</v>
      </c>
      <c r="C3793" s="3" t="s">
        <v>66</v>
      </c>
      <c r="D3793" s="3" t="s">
        <v>69</v>
      </c>
      <c r="E3793" s="3" t="s">
        <v>434</v>
      </c>
      <c r="F3793" s="62" t="s">
        <v>11809</v>
      </c>
      <c r="G3793" s="62" t="s">
        <v>11835</v>
      </c>
      <c r="H3793" s="62" t="s">
        <v>11940</v>
      </c>
      <c r="I3793" s="62" t="s">
        <v>11841</v>
      </c>
      <c r="J3793" s="62"/>
      <c r="K3793" s="62"/>
      <c r="L3793" s="62"/>
      <c r="M3793" s="62"/>
      <c r="N3793" s="62"/>
      <c r="O3793" s="62"/>
      <c r="P3793" s="62"/>
      <c r="Q3793" s="62"/>
      <c r="R3793" s="4">
        <f t="shared" si="118"/>
        <v>2024</v>
      </c>
      <c r="S3793" s="65">
        <f t="shared" si="119"/>
        <v>11</v>
      </c>
      <c r="U3793" s="5">
        <v>45609</v>
      </c>
      <c r="V3793" s="3" t="s">
        <v>18998</v>
      </c>
      <c r="W3793" s="3" t="s">
        <v>7186</v>
      </c>
      <c r="X3793" s="207">
        <v>3663</v>
      </c>
      <c r="AB3793" s="3" t="s">
        <v>19875</v>
      </c>
    </row>
    <row r="3794" spans="1:28" ht="306">
      <c r="A3794" s="3" t="s">
        <v>42</v>
      </c>
      <c r="B3794" s="3" t="s">
        <v>49</v>
      </c>
      <c r="C3794" s="3" t="s">
        <v>66</v>
      </c>
      <c r="D3794" s="3" t="s">
        <v>69</v>
      </c>
      <c r="E3794" s="3" t="s">
        <v>434</v>
      </c>
      <c r="F3794" s="62" t="s">
        <v>11809</v>
      </c>
      <c r="G3794" s="62" t="s">
        <v>11835</v>
      </c>
      <c r="H3794" s="62" t="s">
        <v>11940</v>
      </c>
      <c r="I3794" s="62" t="s">
        <v>11841</v>
      </c>
      <c r="J3794" s="62"/>
      <c r="K3794" s="62"/>
      <c r="L3794" s="62"/>
      <c r="M3794" s="62"/>
      <c r="N3794" s="62"/>
      <c r="O3794" s="62"/>
      <c r="P3794" s="62"/>
      <c r="Q3794" s="62"/>
      <c r="R3794" s="4">
        <f t="shared" si="118"/>
        <v>2024</v>
      </c>
      <c r="S3794" s="65">
        <f t="shared" si="119"/>
        <v>11</v>
      </c>
      <c r="U3794" s="5">
        <v>45609</v>
      </c>
      <c r="V3794" s="3" t="s">
        <v>18999</v>
      </c>
      <c r="W3794" s="3" t="s">
        <v>7205</v>
      </c>
      <c r="X3794" s="207">
        <v>3675</v>
      </c>
      <c r="AB3794" s="3" t="s">
        <v>19875</v>
      </c>
    </row>
    <row r="3795" spans="1:28" ht="255">
      <c r="A3795" s="3" t="s">
        <v>42</v>
      </c>
      <c r="B3795" s="3" t="s">
        <v>49</v>
      </c>
      <c r="C3795" s="3" t="s">
        <v>66</v>
      </c>
      <c r="D3795" s="3" t="s">
        <v>6468</v>
      </c>
      <c r="E3795" s="3" t="s">
        <v>6469</v>
      </c>
      <c r="F3795" s="62" t="s">
        <v>11809</v>
      </c>
      <c r="G3795" s="62" t="s">
        <v>11835</v>
      </c>
      <c r="H3795" s="62" t="s">
        <v>11940</v>
      </c>
      <c r="I3795" s="62" t="s">
        <v>11841</v>
      </c>
      <c r="J3795" s="62"/>
      <c r="K3795" s="62"/>
      <c r="L3795" s="62"/>
      <c r="M3795" s="62"/>
      <c r="N3795" s="62"/>
      <c r="O3795" s="62"/>
      <c r="P3795" s="62"/>
      <c r="Q3795" s="62"/>
      <c r="R3795" s="4">
        <f t="shared" si="118"/>
        <v>2024</v>
      </c>
      <c r="S3795" s="65">
        <f t="shared" si="119"/>
        <v>11</v>
      </c>
      <c r="U3795" s="5">
        <v>45611</v>
      </c>
      <c r="V3795" s="3" t="s">
        <v>19000</v>
      </c>
      <c r="W3795" s="3" t="s">
        <v>7446</v>
      </c>
      <c r="X3795" s="207">
        <v>3806</v>
      </c>
      <c r="AB3795" s="3" t="s">
        <v>19875</v>
      </c>
    </row>
    <row r="3796" spans="1:28" ht="356">
      <c r="A3796" s="3" t="s">
        <v>42</v>
      </c>
      <c r="B3796" s="3" t="s">
        <v>49</v>
      </c>
      <c r="C3796" s="3" t="s">
        <v>66</v>
      </c>
      <c r="D3796" s="3" t="s">
        <v>69</v>
      </c>
      <c r="E3796" s="3" t="s">
        <v>434</v>
      </c>
      <c r="F3796" s="62" t="s">
        <v>11809</v>
      </c>
      <c r="G3796" s="62" t="s">
        <v>11835</v>
      </c>
      <c r="H3796" s="62" t="s">
        <v>11940</v>
      </c>
      <c r="I3796" s="62" t="s">
        <v>11841</v>
      </c>
      <c r="J3796" s="62"/>
      <c r="K3796" s="62"/>
      <c r="L3796" s="62"/>
      <c r="M3796" s="62"/>
      <c r="N3796" s="62"/>
      <c r="O3796" s="62"/>
      <c r="P3796" s="62"/>
      <c r="Q3796" s="62"/>
      <c r="R3796" s="4">
        <f t="shared" si="118"/>
        <v>2024</v>
      </c>
      <c r="S3796" s="65">
        <f t="shared" si="119"/>
        <v>11</v>
      </c>
      <c r="U3796" s="5">
        <v>45612</v>
      </c>
      <c r="V3796" s="3" t="s">
        <v>19001</v>
      </c>
      <c r="W3796" s="3" t="s">
        <v>7521</v>
      </c>
      <c r="X3796" s="207">
        <v>3847</v>
      </c>
      <c r="AB3796" s="3" t="s">
        <v>19875</v>
      </c>
    </row>
    <row r="3797" spans="1:28" ht="204">
      <c r="A3797" s="3" t="s">
        <v>42</v>
      </c>
      <c r="B3797" s="3" t="s">
        <v>49</v>
      </c>
      <c r="C3797" s="3" t="s">
        <v>66</v>
      </c>
      <c r="D3797" s="3" t="s">
        <v>6468</v>
      </c>
      <c r="E3797" s="3" t="s">
        <v>6469</v>
      </c>
      <c r="F3797" s="62" t="s">
        <v>11809</v>
      </c>
      <c r="G3797" s="62" t="s">
        <v>11835</v>
      </c>
      <c r="H3797" s="62" t="s">
        <v>11940</v>
      </c>
      <c r="I3797" s="62" t="s">
        <v>11841</v>
      </c>
      <c r="J3797" s="62"/>
      <c r="K3797" s="62"/>
      <c r="L3797" s="62"/>
      <c r="M3797" s="62"/>
      <c r="N3797" s="62"/>
      <c r="O3797" s="62"/>
      <c r="P3797" s="62"/>
      <c r="Q3797" s="62"/>
      <c r="R3797" s="4">
        <f t="shared" si="118"/>
        <v>2024</v>
      </c>
      <c r="S3797" s="65">
        <f t="shared" si="119"/>
        <v>11</v>
      </c>
      <c r="U3797" s="5">
        <v>45612</v>
      </c>
      <c r="V3797" s="3" t="s">
        <v>19002</v>
      </c>
      <c r="W3797" s="3" t="s">
        <v>7545</v>
      </c>
      <c r="X3797" s="207">
        <v>3863</v>
      </c>
      <c r="AB3797" s="3" t="s">
        <v>19875</v>
      </c>
    </row>
    <row r="3798" spans="1:28" ht="170">
      <c r="A3798" s="3" t="s">
        <v>42</v>
      </c>
      <c r="B3798" s="3" t="s">
        <v>49</v>
      </c>
      <c r="C3798" s="3" t="s">
        <v>66</v>
      </c>
      <c r="D3798" s="3" t="s">
        <v>69</v>
      </c>
      <c r="E3798" s="3" t="s">
        <v>434</v>
      </c>
      <c r="F3798" s="62" t="s">
        <v>11809</v>
      </c>
      <c r="G3798" s="62" t="s">
        <v>11835</v>
      </c>
      <c r="H3798" s="62" t="s">
        <v>11940</v>
      </c>
      <c r="I3798" s="62" t="s">
        <v>11841</v>
      </c>
      <c r="J3798" s="62"/>
      <c r="K3798" s="62"/>
      <c r="L3798" s="62"/>
      <c r="M3798" s="62"/>
      <c r="N3798" s="62"/>
      <c r="O3798" s="62"/>
      <c r="P3798" s="62"/>
      <c r="Q3798" s="62"/>
      <c r="R3798" s="4">
        <f t="shared" si="118"/>
        <v>2024</v>
      </c>
      <c r="S3798" s="65">
        <f t="shared" si="119"/>
        <v>11</v>
      </c>
      <c r="U3798" s="5">
        <v>45612</v>
      </c>
      <c r="V3798" s="3" t="s">
        <v>19003</v>
      </c>
      <c r="W3798" s="3" t="s">
        <v>7570</v>
      </c>
      <c r="X3798" s="207">
        <v>3876</v>
      </c>
      <c r="AB3798" s="3" t="s">
        <v>19875</v>
      </c>
    </row>
    <row r="3799" spans="1:28" ht="272">
      <c r="A3799" s="3" t="s">
        <v>42</v>
      </c>
      <c r="B3799" s="3" t="s">
        <v>49</v>
      </c>
      <c r="C3799" s="3" t="s">
        <v>66</v>
      </c>
      <c r="D3799" s="3" t="s">
        <v>69</v>
      </c>
      <c r="E3799" s="3" t="s">
        <v>434</v>
      </c>
      <c r="F3799" s="62" t="s">
        <v>11809</v>
      </c>
      <c r="G3799" s="62" t="s">
        <v>11835</v>
      </c>
      <c r="H3799" s="62" t="s">
        <v>11940</v>
      </c>
      <c r="I3799" s="62" t="s">
        <v>11841</v>
      </c>
      <c r="J3799" s="62"/>
      <c r="K3799" s="62"/>
      <c r="L3799" s="62"/>
      <c r="M3799" s="62"/>
      <c r="N3799" s="62"/>
      <c r="O3799" s="62"/>
      <c r="P3799" s="62"/>
      <c r="Q3799" s="62"/>
      <c r="R3799" s="4">
        <f t="shared" si="118"/>
        <v>2024</v>
      </c>
      <c r="S3799" s="65">
        <f t="shared" si="119"/>
        <v>12</v>
      </c>
      <c r="U3799" s="5">
        <v>45635</v>
      </c>
      <c r="V3799" s="3" t="s">
        <v>19004</v>
      </c>
      <c r="W3799" s="3" t="s">
        <v>7637</v>
      </c>
      <c r="X3799" s="207">
        <v>3913</v>
      </c>
      <c r="AB3799" s="3" t="s">
        <v>19875</v>
      </c>
    </row>
    <row r="3800" spans="1:28" ht="372">
      <c r="A3800" s="3" t="s">
        <v>42</v>
      </c>
      <c r="B3800" s="3" t="s">
        <v>49</v>
      </c>
      <c r="C3800" s="3" t="s">
        <v>66</v>
      </c>
      <c r="D3800" s="3" t="s">
        <v>69</v>
      </c>
      <c r="E3800" s="3" t="s">
        <v>434</v>
      </c>
      <c r="F3800" s="62" t="s">
        <v>11809</v>
      </c>
      <c r="G3800" s="62" t="s">
        <v>11835</v>
      </c>
      <c r="H3800" s="62" t="s">
        <v>11940</v>
      </c>
      <c r="I3800" s="62" t="s">
        <v>11841</v>
      </c>
      <c r="J3800" s="62"/>
      <c r="K3800" s="62"/>
      <c r="L3800" s="62"/>
      <c r="M3800" s="62"/>
      <c r="N3800" s="62"/>
      <c r="O3800" s="62"/>
      <c r="P3800" s="62"/>
      <c r="Q3800" s="62"/>
      <c r="R3800" s="4">
        <f t="shared" si="118"/>
        <v>2024</v>
      </c>
      <c r="S3800" s="65">
        <f t="shared" si="119"/>
        <v>12</v>
      </c>
      <c r="U3800" s="5">
        <v>45637</v>
      </c>
      <c r="V3800" s="3" t="s">
        <v>19005</v>
      </c>
      <c r="W3800" s="3" t="s">
        <v>7930</v>
      </c>
      <c r="X3800" s="207">
        <v>4074</v>
      </c>
      <c r="AB3800" s="3" t="s">
        <v>19875</v>
      </c>
    </row>
    <row r="3801" spans="1:28" ht="340">
      <c r="A3801" s="3" t="s">
        <v>42</v>
      </c>
      <c r="B3801" s="3" t="s">
        <v>49</v>
      </c>
      <c r="C3801" s="3" t="s">
        <v>66</v>
      </c>
      <c r="D3801" s="3" t="s">
        <v>69</v>
      </c>
      <c r="E3801" s="3" t="s">
        <v>434</v>
      </c>
      <c r="F3801" s="62" t="s">
        <v>11809</v>
      </c>
      <c r="G3801" s="62" t="s">
        <v>11835</v>
      </c>
      <c r="H3801" s="62" t="s">
        <v>11940</v>
      </c>
      <c r="I3801" s="62" t="s">
        <v>11841</v>
      </c>
      <c r="J3801" s="62"/>
      <c r="K3801" s="62"/>
      <c r="L3801" s="62"/>
      <c r="M3801" s="62"/>
      <c r="N3801" s="62"/>
      <c r="O3801" s="62"/>
      <c r="P3801" s="62"/>
      <c r="Q3801" s="62"/>
      <c r="R3801" s="4">
        <f t="shared" si="118"/>
        <v>2024</v>
      </c>
      <c r="S3801" s="65">
        <f t="shared" si="119"/>
        <v>12</v>
      </c>
      <c r="U3801" s="5">
        <v>45637</v>
      </c>
      <c r="V3801" s="3" t="s">
        <v>19006</v>
      </c>
      <c r="W3801" s="3" t="s">
        <v>7966</v>
      </c>
      <c r="X3801" s="207">
        <v>4097</v>
      </c>
      <c r="AB3801" s="3" t="s">
        <v>19875</v>
      </c>
    </row>
    <row r="3802" spans="1:28" ht="187">
      <c r="A3802" s="3" t="s">
        <v>42</v>
      </c>
      <c r="B3802" s="3" t="s">
        <v>49</v>
      </c>
      <c r="C3802" s="3" t="s">
        <v>66</v>
      </c>
      <c r="D3802" s="3" t="s">
        <v>69</v>
      </c>
      <c r="E3802" s="3" t="s">
        <v>434</v>
      </c>
      <c r="F3802" s="62" t="s">
        <v>11809</v>
      </c>
      <c r="G3802" s="62" t="s">
        <v>11835</v>
      </c>
      <c r="H3802" s="62" t="s">
        <v>11940</v>
      </c>
      <c r="I3802" s="62" t="s">
        <v>11841</v>
      </c>
      <c r="J3802" s="62"/>
      <c r="K3802" s="62"/>
      <c r="L3802" s="62"/>
      <c r="M3802" s="62"/>
      <c r="N3802" s="62"/>
      <c r="O3802" s="62"/>
      <c r="P3802" s="62"/>
      <c r="Q3802" s="62"/>
      <c r="R3802" s="4">
        <f t="shared" si="118"/>
        <v>2024</v>
      </c>
      <c r="S3802" s="65">
        <f t="shared" si="119"/>
        <v>12</v>
      </c>
      <c r="U3802" s="5">
        <v>45638</v>
      </c>
      <c r="V3802" s="3" t="s">
        <v>19007</v>
      </c>
      <c r="W3802" s="3" t="s">
        <v>8057</v>
      </c>
      <c r="X3802" s="207">
        <v>4151</v>
      </c>
      <c r="AB3802" s="3" t="s">
        <v>19875</v>
      </c>
    </row>
    <row r="3803" spans="1:28" ht="204">
      <c r="A3803" s="3" t="s">
        <v>42</v>
      </c>
      <c r="B3803" s="3" t="s">
        <v>49</v>
      </c>
      <c r="C3803" s="3" t="s">
        <v>66</v>
      </c>
      <c r="D3803" s="3" t="s">
        <v>69</v>
      </c>
      <c r="E3803" s="3" t="s">
        <v>434</v>
      </c>
      <c r="F3803" s="62" t="s">
        <v>11809</v>
      </c>
      <c r="G3803" s="62" t="s">
        <v>11835</v>
      </c>
      <c r="H3803" s="62" t="s">
        <v>11940</v>
      </c>
      <c r="I3803" s="62" t="s">
        <v>11841</v>
      </c>
      <c r="J3803" s="62"/>
      <c r="K3803" s="62"/>
      <c r="L3803" s="62"/>
      <c r="M3803" s="62"/>
      <c r="N3803" s="62"/>
      <c r="O3803" s="62"/>
      <c r="P3803" s="62"/>
      <c r="Q3803" s="62"/>
      <c r="R3803" s="4">
        <f t="shared" si="118"/>
        <v>2024</v>
      </c>
      <c r="S3803" s="65">
        <f t="shared" si="119"/>
        <v>12</v>
      </c>
      <c r="U3803" s="5">
        <v>45638</v>
      </c>
      <c r="V3803" s="3" t="s">
        <v>19008</v>
      </c>
      <c r="W3803" s="3" t="s">
        <v>8079</v>
      </c>
      <c r="X3803" s="207">
        <v>4165</v>
      </c>
      <c r="AB3803" s="3" t="s">
        <v>19875</v>
      </c>
    </row>
    <row r="3804" spans="1:28" ht="204">
      <c r="A3804" s="3" t="s">
        <v>42</v>
      </c>
      <c r="B3804" s="3" t="s">
        <v>49</v>
      </c>
      <c r="C3804" s="3" t="s">
        <v>66</v>
      </c>
      <c r="D3804" s="3" t="s">
        <v>69</v>
      </c>
      <c r="E3804" s="3" t="s">
        <v>434</v>
      </c>
      <c r="F3804" s="62" t="s">
        <v>11809</v>
      </c>
      <c r="G3804" s="62" t="s">
        <v>11835</v>
      </c>
      <c r="H3804" s="62" t="s">
        <v>11940</v>
      </c>
      <c r="I3804" s="62" t="s">
        <v>11841</v>
      </c>
      <c r="J3804" s="62"/>
      <c r="K3804" s="62"/>
      <c r="L3804" s="62"/>
      <c r="M3804" s="62"/>
      <c r="N3804" s="62"/>
      <c r="O3804" s="62"/>
      <c r="P3804" s="62"/>
      <c r="Q3804" s="62"/>
      <c r="R3804" s="4">
        <f t="shared" si="118"/>
        <v>2024</v>
      </c>
      <c r="S3804" s="65">
        <f t="shared" si="119"/>
        <v>12</v>
      </c>
      <c r="U3804" s="5">
        <v>45639</v>
      </c>
      <c r="V3804" s="3" t="s">
        <v>8180</v>
      </c>
      <c r="W3804" s="3" t="s">
        <v>8181</v>
      </c>
      <c r="X3804" s="207">
        <v>4224</v>
      </c>
      <c r="AB3804" s="3" t="s">
        <v>19875</v>
      </c>
    </row>
    <row r="3805" spans="1:28" ht="68">
      <c r="A3805" s="3" t="s">
        <v>42</v>
      </c>
      <c r="B3805" s="3" t="s">
        <v>49</v>
      </c>
      <c r="C3805" s="3" t="s">
        <v>66</v>
      </c>
      <c r="D3805" s="3" t="s">
        <v>69</v>
      </c>
      <c r="E3805" s="3" t="s">
        <v>434</v>
      </c>
      <c r="F3805" s="62" t="s">
        <v>11809</v>
      </c>
      <c r="G3805" s="62" t="s">
        <v>11835</v>
      </c>
      <c r="H3805" s="62" t="s">
        <v>11940</v>
      </c>
      <c r="I3805" s="62" t="s">
        <v>11841</v>
      </c>
      <c r="J3805" s="62"/>
      <c r="K3805" s="62"/>
      <c r="L3805" s="62"/>
      <c r="M3805" s="62"/>
      <c r="N3805" s="62"/>
      <c r="O3805" s="62"/>
      <c r="P3805" s="62"/>
      <c r="Q3805" s="62"/>
      <c r="R3805" s="4">
        <f t="shared" si="118"/>
        <v>2024</v>
      </c>
      <c r="S3805" s="65">
        <f t="shared" si="119"/>
        <v>12</v>
      </c>
      <c r="U3805" s="5">
        <v>45640</v>
      </c>
      <c r="V3805" s="3" t="s">
        <v>19009</v>
      </c>
      <c r="W3805" s="3" t="s">
        <v>8237</v>
      </c>
      <c r="X3805" s="207">
        <v>4257</v>
      </c>
      <c r="AB3805" s="3" t="s">
        <v>19875</v>
      </c>
    </row>
    <row r="3806" spans="1:28" ht="170">
      <c r="A3806" s="3" t="s">
        <v>42</v>
      </c>
      <c r="B3806" s="3" t="s">
        <v>49</v>
      </c>
      <c r="C3806" s="3" t="s">
        <v>66</v>
      </c>
      <c r="D3806" s="3" t="s">
        <v>69</v>
      </c>
      <c r="E3806" s="3" t="s">
        <v>434</v>
      </c>
      <c r="F3806" s="62" t="s">
        <v>11809</v>
      </c>
      <c r="G3806" s="62" t="s">
        <v>11835</v>
      </c>
      <c r="H3806" s="62" t="s">
        <v>11940</v>
      </c>
      <c r="I3806" s="62" t="s">
        <v>11841</v>
      </c>
      <c r="J3806" s="62"/>
      <c r="K3806" s="62"/>
      <c r="L3806" s="62"/>
      <c r="M3806" s="62"/>
      <c r="N3806" s="62"/>
      <c r="O3806" s="62"/>
      <c r="P3806" s="62"/>
      <c r="Q3806" s="62"/>
      <c r="R3806" s="4">
        <f t="shared" si="118"/>
        <v>2025</v>
      </c>
      <c r="S3806" s="65">
        <f t="shared" si="119"/>
        <v>1</v>
      </c>
      <c r="U3806" s="5">
        <v>45670</v>
      </c>
      <c r="V3806" s="3" t="s">
        <v>19010</v>
      </c>
      <c r="W3806" s="3" t="s">
        <v>8381</v>
      </c>
      <c r="X3806" s="207">
        <v>4336</v>
      </c>
      <c r="AB3806" s="3" t="s">
        <v>19875</v>
      </c>
    </row>
    <row r="3807" spans="1:28" ht="356">
      <c r="A3807" s="3" t="s">
        <v>42</v>
      </c>
      <c r="B3807" s="3" t="s">
        <v>49</v>
      </c>
      <c r="C3807" s="3" t="s">
        <v>66</v>
      </c>
      <c r="D3807" s="3" t="s">
        <v>67</v>
      </c>
      <c r="E3807" s="3" t="s">
        <v>68</v>
      </c>
      <c r="F3807" s="62" t="s">
        <v>11809</v>
      </c>
      <c r="G3807" s="62" t="s">
        <v>11835</v>
      </c>
      <c r="H3807" s="62" t="s">
        <v>11940</v>
      </c>
      <c r="I3807" s="62" t="s">
        <v>11841</v>
      </c>
      <c r="J3807" s="62"/>
      <c r="K3807" s="62"/>
      <c r="L3807" s="62"/>
      <c r="M3807" s="62"/>
      <c r="N3807" s="62"/>
      <c r="O3807" s="62"/>
      <c r="P3807" s="62"/>
      <c r="Q3807" s="62"/>
      <c r="R3807" s="4">
        <f t="shared" si="118"/>
        <v>2025</v>
      </c>
      <c r="S3807" s="65">
        <f t="shared" si="119"/>
        <v>1</v>
      </c>
      <c r="U3807" s="5">
        <v>45671</v>
      </c>
      <c r="V3807" s="3" t="s">
        <v>19011</v>
      </c>
      <c r="W3807" s="3" t="s">
        <v>8416</v>
      </c>
      <c r="X3807" s="207">
        <v>4355</v>
      </c>
      <c r="AB3807" s="3" t="s">
        <v>19875</v>
      </c>
    </row>
    <row r="3808" spans="1:28" ht="272">
      <c r="A3808" s="3" t="s">
        <v>42</v>
      </c>
      <c r="B3808" s="3" t="s">
        <v>49</v>
      </c>
      <c r="C3808" s="3" t="s">
        <v>66</v>
      </c>
      <c r="D3808" s="3" t="s">
        <v>69</v>
      </c>
      <c r="E3808" s="3" t="s">
        <v>434</v>
      </c>
      <c r="F3808" s="62" t="s">
        <v>11809</v>
      </c>
      <c r="G3808" s="62" t="s">
        <v>11835</v>
      </c>
      <c r="H3808" s="62" t="s">
        <v>11940</v>
      </c>
      <c r="I3808" s="62" t="s">
        <v>11841</v>
      </c>
      <c r="J3808" s="62"/>
      <c r="K3808" s="62"/>
      <c r="L3808" s="62"/>
      <c r="M3808" s="62"/>
      <c r="N3808" s="62"/>
      <c r="O3808" s="62"/>
      <c r="P3808" s="62"/>
      <c r="Q3808" s="62"/>
      <c r="R3808" s="4">
        <f t="shared" si="118"/>
        <v>2025</v>
      </c>
      <c r="S3808" s="65">
        <f t="shared" si="119"/>
        <v>1</v>
      </c>
      <c r="U3808" s="5">
        <v>45672</v>
      </c>
      <c r="V3808" s="3" t="s">
        <v>19012</v>
      </c>
      <c r="W3808" s="3" t="s">
        <v>8508</v>
      </c>
      <c r="X3808" s="207">
        <v>4409</v>
      </c>
      <c r="AB3808" s="3" t="s">
        <v>19875</v>
      </c>
    </row>
    <row r="3809" spans="1:28" ht="204">
      <c r="A3809" s="3" t="s">
        <v>42</v>
      </c>
      <c r="B3809" s="3" t="s">
        <v>49</v>
      </c>
      <c r="C3809" s="3" t="s">
        <v>66</v>
      </c>
      <c r="D3809" s="3" t="s">
        <v>69</v>
      </c>
      <c r="E3809" s="3" t="s">
        <v>434</v>
      </c>
      <c r="F3809" s="62" t="s">
        <v>11809</v>
      </c>
      <c r="G3809" s="62" t="s">
        <v>11835</v>
      </c>
      <c r="H3809" s="62" t="s">
        <v>11940</v>
      </c>
      <c r="I3809" s="62" t="s">
        <v>11841</v>
      </c>
      <c r="J3809" s="62"/>
      <c r="K3809" s="62"/>
      <c r="L3809" s="62"/>
      <c r="M3809" s="62"/>
      <c r="N3809" s="62"/>
      <c r="O3809" s="62"/>
      <c r="P3809" s="62"/>
      <c r="Q3809" s="62"/>
      <c r="R3809" s="4">
        <f t="shared" si="118"/>
        <v>2025</v>
      </c>
      <c r="S3809" s="65">
        <f t="shared" si="119"/>
        <v>1</v>
      </c>
      <c r="U3809" s="5">
        <v>45674</v>
      </c>
      <c r="V3809" s="3" t="s">
        <v>8790</v>
      </c>
      <c r="W3809" s="3" t="s">
        <v>8791</v>
      </c>
      <c r="X3809" s="207">
        <v>4563</v>
      </c>
      <c r="AB3809" s="3" t="s">
        <v>19875</v>
      </c>
    </row>
    <row r="3810" spans="1:28" ht="255">
      <c r="A3810" s="3" t="s">
        <v>42</v>
      </c>
      <c r="B3810" s="3" t="s">
        <v>49</v>
      </c>
      <c r="C3810" s="3" t="s">
        <v>66</v>
      </c>
      <c r="D3810" s="3" t="s">
        <v>67</v>
      </c>
      <c r="E3810" s="3" t="s">
        <v>68</v>
      </c>
      <c r="F3810" s="62" t="s">
        <v>11809</v>
      </c>
      <c r="G3810" s="62" t="s">
        <v>11835</v>
      </c>
      <c r="H3810" s="62" t="s">
        <v>11940</v>
      </c>
      <c r="I3810" s="62" t="s">
        <v>11841</v>
      </c>
      <c r="J3810" s="62"/>
      <c r="K3810" s="62"/>
      <c r="L3810" s="62"/>
      <c r="M3810" s="62"/>
      <c r="N3810" s="62"/>
      <c r="O3810" s="62"/>
      <c r="P3810" s="62"/>
      <c r="Q3810" s="62"/>
      <c r="R3810" s="4">
        <f t="shared" si="118"/>
        <v>2025</v>
      </c>
      <c r="S3810" s="65">
        <f t="shared" si="119"/>
        <v>2</v>
      </c>
      <c r="U3810" s="5">
        <v>45698</v>
      </c>
      <c r="V3810" s="3" t="s">
        <v>19013</v>
      </c>
      <c r="W3810" s="3" t="s">
        <v>8968</v>
      </c>
      <c r="X3810" s="207">
        <v>4660</v>
      </c>
      <c r="AB3810" s="3" t="s">
        <v>19875</v>
      </c>
    </row>
    <row r="3811" spans="1:28" ht="204">
      <c r="A3811" s="3" t="s">
        <v>42</v>
      </c>
      <c r="B3811" s="3" t="s">
        <v>49</v>
      </c>
      <c r="C3811" s="3" t="s">
        <v>66</v>
      </c>
      <c r="D3811" s="3" t="s">
        <v>69</v>
      </c>
      <c r="E3811" s="3" t="s">
        <v>434</v>
      </c>
      <c r="F3811" s="62" t="s">
        <v>11809</v>
      </c>
      <c r="G3811" s="62" t="s">
        <v>11835</v>
      </c>
      <c r="H3811" s="62" t="s">
        <v>11940</v>
      </c>
      <c r="I3811" s="62" t="s">
        <v>11841</v>
      </c>
      <c r="J3811" s="62"/>
      <c r="K3811" s="62"/>
      <c r="L3811" s="62"/>
      <c r="M3811" s="62"/>
      <c r="N3811" s="62"/>
      <c r="O3811" s="62"/>
      <c r="P3811" s="62"/>
      <c r="Q3811" s="62"/>
      <c r="R3811" s="4">
        <f t="shared" si="118"/>
        <v>2025</v>
      </c>
      <c r="S3811" s="65">
        <f t="shared" si="119"/>
        <v>2</v>
      </c>
      <c r="U3811" s="5">
        <v>45702</v>
      </c>
      <c r="V3811" s="3" t="s">
        <v>19014</v>
      </c>
      <c r="W3811" s="3" t="s">
        <v>9338</v>
      </c>
      <c r="X3811" s="207">
        <v>4867</v>
      </c>
      <c r="AB3811" s="3" t="s">
        <v>19875</v>
      </c>
    </row>
    <row r="3812" spans="1:28" ht="221">
      <c r="A3812" s="3" t="s">
        <v>42</v>
      </c>
      <c r="B3812" s="3" t="s">
        <v>49</v>
      </c>
      <c r="C3812" s="3" t="s">
        <v>66</v>
      </c>
      <c r="D3812" s="3" t="s">
        <v>69</v>
      </c>
      <c r="E3812" s="3" t="s">
        <v>434</v>
      </c>
      <c r="F3812" s="62" t="s">
        <v>11809</v>
      </c>
      <c r="G3812" s="62" t="s">
        <v>11835</v>
      </c>
      <c r="H3812" s="62" t="s">
        <v>11940</v>
      </c>
      <c r="I3812" s="62" t="s">
        <v>11841</v>
      </c>
      <c r="J3812" s="62"/>
      <c r="K3812" s="62"/>
      <c r="L3812" s="62"/>
      <c r="M3812" s="62"/>
      <c r="N3812" s="62"/>
      <c r="O3812" s="62"/>
      <c r="P3812" s="62"/>
      <c r="Q3812" s="62"/>
      <c r="R3812" s="4">
        <f t="shared" si="118"/>
        <v>2025</v>
      </c>
      <c r="S3812" s="65">
        <f t="shared" si="119"/>
        <v>2</v>
      </c>
      <c r="U3812" s="5">
        <v>45702</v>
      </c>
      <c r="V3812" s="3" t="s">
        <v>19015</v>
      </c>
      <c r="W3812" s="3" t="s">
        <v>9343</v>
      </c>
      <c r="X3812" s="207">
        <v>4871</v>
      </c>
      <c r="AB3812" s="3" t="s">
        <v>19875</v>
      </c>
    </row>
    <row r="3813" spans="1:28" ht="136">
      <c r="A3813" s="3" t="s">
        <v>42</v>
      </c>
      <c r="B3813" s="3" t="s">
        <v>49</v>
      </c>
      <c r="C3813" s="3" t="s">
        <v>66</v>
      </c>
      <c r="D3813" s="3" t="s">
        <v>69</v>
      </c>
      <c r="E3813" s="3" t="s">
        <v>434</v>
      </c>
      <c r="F3813" s="62" t="s">
        <v>11809</v>
      </c>
      <c r="G3813" s="62" t="s">
        <v>11835</v>
      </c>
      <c r="H3813" s="62" t="s">
        <v>11940</v>
      </c>
      <c r="I3813" s="62" t="s">
        <v>11841</v>
      </c>
      <c r="J3813" s="62"/>
      <c r="K3813" s="62"/>
      <c r="L3813" s="62"/>
      <c r="M3813" s="62"/>
      <c r="N3813" s="62"/>
      <c r="O3813" s="62"/>
      <c r="P3813" s="62"/>
      <c r="Q3813" s="62"/>
      <c r="R3813" s="4">
        <f t="shared" si="118"/>
        <v>2025</v>
      </c>
      <c r="S3813" s="65">
        <f t="shared" si="119"/>
        <v>2</v>
      </c>
      <c r="U3813" s="5">
        <v>45703</v>
      </c>
      <c r="V3813" s="3" t="s">
        <v>19016</v>
      </c>
      <c r="W3813" s="3" t="s">
        <v>9431</v>
      </c>
      <c r="X3813" s="207">
        <v>4919</v>
      </c>
      <c r="AB3813" s="3" t="s">
        <v>19875</v>
      </c>
    </row>
    <row r="3814" spans="1:28" ht="153">
      <c r="A3814" s="3" t="s">
        <v>42</v>
      </c>
      <c r="B3814" s="3" t="s">
        <v>49</v>
      </c>
      <c r="C3814" s="3" t="s">
        <v>66</v>
      </c>
      <c r="D3814" s="3" t="s">
        <v>69</v>
      </c>
      <c r="E3814" s="3" t="s">
        <v>434</v>
      </c>
      <c r="F3814" s="62" t="s">
        <v>11809</v>
      </c>
      <c r="G3814" s="62" t="s">
        <v>11835</v>
      </c>
      <c r="H3814" s="62" t="s">
        <v>11940</v>
      </c>
      <c r="I3814" s="62" t="s">
        <v>11841</v>
      </c>
      <c r="J3814" s="62"/>
      <c r="K3814" s="62"/>
      <c r="L3814" s="62"/>
      <c r="M3814" s="62"/>
      <c r="N3814" s="62"/>
      <c r="O3814" s="62"/>
      <c r="P3814" s="62"/>
      <c r="Q3814" s="62"/>
      <c r="R3814" s="4">
        <f t="shared" si="118"/>
        <v>2025</v>
      </c>
      <c r="S3814" s="65">
        <f t="shared" si="119"/>
        <v>2</v>
      </c>
      <c r="U3814" s="5">
        <v>45703</v>
      </c>
      <c r="V3814" s="3" t="s">
        <v>19017</v>
      </c>
      <c r="W3814" s="3" t="s">
        <v>9432</v>
      </c>
      <c r="X3814" s="207">
        <v>4920</v>
      </c>
      <c r="AB3814" s="3" t="s">
        <v>19875</v>
      </c>
    </row>
    <row r="3815" spans="1:28" ht="255">
      <c r="A3815" s="3" t="s">
        <v>42</v>
      </c>
      <c r="B3815" s="3" t="s">
        <v>49</v>
      </c>
      <c r="C3815" s="3" t="s">
        <v>66</v>
      </c>
      <c r="D3815" s="3" t="s">
        <v>69</v>
      </c>
      <c r="E3815" s="3" t="s">
        <v>434</v>
      </c>
      <c r="F3815" s="62" t="s">
        <v>11809</v>
      </c>
      <c r="G3815" s="62" t="s">
        <v>11835</v>
      </c>
      <c r="H3815" s="62" t="s">
        <v>11940</v>
      </c>
      <c r="I3815" s="62" t="s">
        <v>11841</v>
      </c>
      <c r="J3815" s="62"/>
      <c r="K3815" s="62"/>
      <c r="L3815" s="62"/>
      <c r="M3815" s="62"/>
      <c r="N3815" s="62"/>
      <c r="O3815" s="62"/>
      <c r="P3815" s="62"/>
      <c r="Q3815" s="62"/>
      <c r="R3815" s="4">
        <f t="shared" si="118"/>
        <v>2025</v>
      </c>
      <c r="S3815" s="65">
        <f t="shared" si="119"/>
        <v>3</v>
      </c>
      <c r="U3815" s="5">
        <v>45726</v>
      </c>
      <c r="V3815" s="3" t="s">
        <v>19018</v>
      </c>
      <c r="W3815" s="3" t="s">
        <v>9600</v>
      </c>
      <c r="X3815" s="207">
        <v>5015</v>
      </c>
      <c r="AB3815" s="3" t="s">
        <v>19875</v>
      </c>
    </row>
    <row r="3816" spans="1:28" ht="306">
      <c r="A3816" s="3" t="s">
        <v>42</v>
      </c>
      <c r="B3816" s="3" t="s">
        <v>49</v>
      </c>
      <c r="C3816" s="3" t="s">
        <v>66</v>
      </c>
      <c r="D3816" s="3" t="s">
        <v>67</v>
      </c>
      <c r="E3816" s="3" t="s">
        <v>68</v>
      </c>
      <c r="F3816" s="62" t="s">
        <v>11809</v>
      </c>
      <c r="G3816" s="62" t="s">
        <v>11835</v>
      </c>
      <c r="H3816" s="62" t="s">
        <v>11940</v>
      </c>
      <c r="I3816" s="62" t="s">
        <v>11841</v>
      </c>
      <c r="J3816" s="62"/>
      <c r="K3816" s="62"/>
      <c r="L3816" s="62"/>
      <c r="M3816" s="62"/>
      <c r="N3816" s="62"/>
      <c r="O3816" s="62"/>
      <c r="P3816" s="62"/>
      <c r="Q3816" s="62"/>
      <c r="R3816" s="4">
        <f t="shared" si="118"/>
        <v>2025</v>
      </c>
      <c r="S3816" s="65">
        <f t="shared" si="119"/>
        <v>3</v>
      </c>
      <c r="U3816" s="5">
        <v>45726</v>
      </c>
      <c r="V3816" s="3" t="s">
        <v>19019</v>
      </c>
      <c r="W3816" s="3" t="s">
        <v>9613</v>
      </c>
      <c r="X3816" s="207">
        <v>5023</v>
      </c>
      <c r="AB3816" s="3" t="s">
        <v>19875</v>
      </c>
    </row>
    <row r="3817" spans="1:28" ht="170">
      <c r="A3817" s="3" t="s">
        <v>42</v>
      </c>
      <c r="B3817" s="3" t="s">
        <v>49</v>
      </c>
      <c r="C3817" s="3" t="s">
        <v>66</v>
      </c>
      <c r="D3817" s="3" t="s">
        <v>67</v>
      </c>
      <c r="E3817" s="3" t="s">
        <v>68</v>
      </c>
      <c r="F3817" s="62" t="s">
        <v>11809</v>
      </c>
      <c r="G3817" s="62" t="s">
        <v>11835</v>
      </c>
      <c r="H3817" s="62" t="s">
        <v>11940</v>
      </c>
      <c r="I3817" s="62" t="s">
        <v>11841</v>
      </c>
      <c r="J3817" s="62"/>
      <c r="K3817" s="62"/>
      <c r="L3817" s="62"/>
      <c r="M3817" s="62"/>
      <c r="N3817" s="62"/>
      <c r="O3817" s="62"/>
      <c r="P3817" s="62"/>
      <c r="Q3817" s="62"/>
      <c r="R3817" s="4">
        <f t="shared" si="118"/>
        <v>2025</v>
      </c>
      <c r="S3817" s="65">
        <f t="shared" si="119"/>
        <v>3</v>
      </c>
      <c r="U3817" s="5">
        <v>45726</v>
      </c>
      <c r="V3817" s="3" t="s">
        <v>19020</v>
      </c>
      <c r="W3817" s="3" t="s">
        <v>9616</v>
      </c>
      <c r="X3817" s="207">
        <v>5025</v>
      </c>
      <c r="AB3817" s="3" t="s">
        <v>19875</v>
      </c>
    </row>
    <row r="3818" spans="1:28" ht="119">
      <c r="A3818" s="3" t="s">
        <v>42</v>
      </c>
      <c r="B3818" s="3" t="s">
        <v>49</v>
      </c>
      <c r="C3818" s="3" t="s">
        <v>66</v>
      </c>
      <c r="D3818" s="3" t="s">
        <v>67</v>
      </c>
      <c r="E3818" s="3" t="s">
        <v>68</v>
      </c>
      <c r="F3818" s="62" t="s">
        <v>11809</v>
      </c>
      <c r="G3818" s="62" t="s">
        <v>11835</v>
      </c>
      <c r="H3818" s="62" t="s">
        <v>11940</v>
      </c>
      <c r="I3818" s="62" t="s">
        <v>11841</v>
      </c>
      <c r="J3818" s="62"/>
      <c r="K3818" s="62"/>
      <c r="L3818" s="62"/>
      <c r="M3818" s="62"/>
      <c r="N3818" s="62"/>
      <c r="O3818" s="62"/>
      <c r="P3818" s="62"/>
      <c r="Q3818" s="62"/>
      <c r="R3818" s="4">
        <f t="shared" si="118"/>
        <v>2025</v>
      </c>
      <c r="S3818" s="65">
        <f t="shared" si="119"/>
        <v>3</v>
      </c>
      <c r="U3818" s="5">
        <v>45728</v>
      </c>
      <c r="V3818" s="3" t="s">
        <v>19021</v>
      </c>
      <c r="W3818" s="3" t="s">
        <v>9727</v>
      </c>
      <c r="X3818" s="207">
        <v>5085</v>
      </c>
      <c r="AB3818" s="3" t="s">
        <v>19875</v>
      </c>
    </row>
    <row r="3819" spans="1:28" ht="255">
      <c r="A3819" s="3" t="s">
        <v>42</v>
      </c>
      <c r="B3819" s="3" t="s">
        <v>49</v>
      </c>
      <c r="C3819" s="3" t="s">
        <v>66</v>
      </c>
      <c r="D3819" s="3" t="s">
        <v>69</v>
      </c>
      <c r="E3819" s="3" t="s">
        <v>434</v>
      </c>
      <c r="F3819" s="62" t="s">
        <v>11809</v>
      </c>
      <c r="G3819" s="62" t="s">
        <v>11835</v>
      </c>
      <c r="H3819" s="62" t="s">
        <v>11940</v>
      </c>
      <c r="I3819" s="62" t="s">
        <v>11841</v>
      </c>
      <c r="J3819" s="62"/>
      <c r="K3819" s="62"/>
      <c r="L3819" s="62"/>
      <c r="M3819" s="62"/>
      <c r="N3819" s="62"/>
      <c r="O3819" s="62"/>
      <c r="P3819" s="62"/>
      <c r="Q3819" s="62"/>
      <c r="R3819" s="4">
        <f t="shared" si="118"/>
        <v>2025</v>
      </c>
      <c r="S3819" s="65">
        <f t="shared" si="119"/>
        <v>3</v>
      </c>
      <c r="U3819" s="5">
        <v>45729</v>
      </c>
      <c r="V3819" s="3" t="s">
        <v>19022</v>
      </c>
      <c r="W3819" s="3" t="s">
        <v>9805</v>
      </c>
      <c r="X3819" s="207">
        <v>5131</v>
      </c>
      <c r="AB3819" s="3" t="s">
        <v>19875</v>
      </c>
    </row>
    <row r="3820" spans="1:28" ht="409.6">
      <c r="A3820" s="3" t="s">
        <v>42</v>
      </c>
      <c r="B3820" s="3" t="s">
        <v>49</v>
      </c>
      <c r="C3820" s="3" t="s">
        <v>66</v>
      </c>
      <c r="D3820" s="3" t="s">
        <v>69</v>
      </c>
      <c r="E3820" s="3" t="s">
        <v>434</v>
      </c>
      <c r="F3820" s="62" t="s">
        <v>11809</v>
      </c>
      <c r="G3820" s="62" t="s">
        <v>11835</v>
      </c>
      <c r="H3820" s="62" t="s">
        <v>11940</v>
      </c>
      <c r="I3820" s="62" t="s">
        <v>11841</v>
      </c>
      <c r="J3820" s="62"/>
      <c r="K3820" s="62"/>
      <c r="L3820" s="62"/>
      <c r="M3820" s="62"/>
      <c r="N3820" s="62"/>
      <c r="O3820" s="62"/>
      <c r="P3820" s="62"/>
      <c r="Q3820" s="62"/>
      <c r="R3820" s="4">
        <f t="shared" si="118"/>
        <v>2025</v>
      </c>
      <c r="S3820" s="65">
        <f t="shared" si="119"/>
        <v>3</v>
      </c>
      <c r="U3820" s="5">
        <v>45730</v>
      </c>
      <c r="V3820" s="3" t="s">
        <v>19023</v>
      </c>
      <c r="W3820" s="3" t="s">
        <v>9913</v>
      </c>
      <c r="X3820" s="207">
        <v>5194</v>
      </c>
      <c r="AB3820" s="3" t="s">
        <v>19875</v>
      </c>
    </row>
    <row r="3821" spans="1:28" ht="323">
      <c r="A3821" s="3" t="s">
        <v>42</v>
      </c>
      <c r="B3821" s="3" t="s">
        <v>49</v>
      </c>
      <c r="C3821" s="3" t="s">
        <v>66</v>
      </c>
      <c r="D3821" s="3" t="s">
        <v>69</v>
      </c>
      <c r="E3821" s="3" t="s">
        <v>434</v>
      </c>
      <c r="F3821" s="62" t="s">
        <v>11809</v>
      </c>
      <c r="G3821" s="62" t="s">
        <v>11835</v>
      </c>
      <c r="H3821" s="62" t="s">
        <v>11940</v>
      </c>
      <c r="I3821" s="62" t="s">
        <v>11841</v>
      </c>
      <c r="J3821" s="62"/>
      <c r="K3821" s="62"/>
      <c r="L3821" s="62"/>
      <c r="M3821" s="62"/>
      <c r="N3821" s="62"/>
      <c r="O3821" s="62"/>
      <c r="P3821" s="62"/>
      <c r="Q3821" s="62"/>
      <c r="R3821" s="4">
        <f t="shared" si="118"/>
        <v>2025</v>
      </c>
      <c r="S3821" s="65">
        <f t="shared" si="119"/>
        <v>3</v>
      </c>
      <c r="U3821" s="5">
        <v>45731</v>
      </c>
      <c r="V3821" s="3" t="s">
        <v>19024</v>
      </c>
      <c r="W3821" s="3" t="s">
        <v>9981</v>
      </c>
      <c r="X3821" s="207">
        <v>5234</v>
      </c>
      <c r="AB3821" s="3" t="s">
        <v>19875</v>
      </c>
    </row>
    <row r="3822" spans="1:28" ht="187">
      <c r="A3822" s="3" t="s">
        <v>42</v>
      </c>
      <c r="B3822" s="3" t="s">
        <v>49</v>
      </c>
      <c r="C3822" s="3" t="s">
        <v>66</v>
      </c>
      <c r="D3822" s="3" t="s">
        <v>69</v>
      </c>
      <c r="E3822" s="3" t="s">
        <v>434</v>
      </c>
      <c r="F3822" s="62" t="s">
        <v>11809</v>
      </c>
      <c r="G3822" s="62" t="s">
        <v>11835</v>
      </c>
      <c r="H3822" s="62" t="s">
        <v>11940</v>
      </c>
      <c r="I3822" s="62" t="s">
        <v>11841</v>
      </c>
      <c r="J3822" s="62"/>
      <c r="K3822" s="62"/>
      <c r="L3822" s="62"/>
      <c r="M3822" s="62"/>
      <c r="N3822" s="62"/>
      <c r="O3822" s="62"/>
      <c r="P3822" s="62"/>
      <c r="Q3822" s="62"/>
      <c r="R3822" s="4">
        <f t="shared" si="118"/>
        <v>2025</v>
      </c>
      <c r="S3822" s="65">
        <f t="shared" si="119"/>
        <v>3</v>
      </c>
      <c r="U3822" s="5">
        <v>45731</v>
      </c>
      <c r="V3822" s="3" t="s">
        <v>19025</v>
      </c>
      <c r="W3822" s="3" t="s">
        <v>10048</v>
      </c>
      <c r="X3822" s="207">
        <v>5272</v>
      </c>
      <c r="AB3822" s="3" t="s">
        <v>19875</v>
      </c>
    </row>
    <row r="3823" spans="1:28" ht="204">
      <c r="A3823" s="3" t="s">
        <v>42</v>
      </c>
      <c r="B3823" s="3" t="s">
        <v>49</v>
      </c>
      <c r="C3823" s="3" t="s">
        <v>66</v>
      </c>
      <c r="D3823" s="3" t="s">
        <v>69</v>
      </c>
      <c r="E3823" s="3" t="s">
        <v>434</v>
      </c>
      <c r="F3823" s="62" t="s">
        <v>11809</v>
      </c>
      <c r="G3823" s="62" t="s">
        <v>11835</v>
      </c>
      <c r="H3823" s="62" t="s">
        <v>11940</v>
      </c>
      <c r="I3823" s="62" t="s">
        <v>11841</v>
      </c>
      <c r="J3823" s="62"/>
      <c r="K3823" s="62"/>
      <c r="L3823" s="62"/>
      <c r="M3823" s="62"/>
      <c r="N3823" s="62"/>
      <c r="O3823" s="62"/>
      <c r="P3823" s="62"/>
      <c r="Q3823" s="62"/>
      <c r="R3823" s="4">
        <f t="shared" si="118"/>
        <v>2025</v>
      </c>
      <c r="S3823" s="65">
        <f t="shared" si="119"/>
        <v>3</v>
      </c>
      <c r="U3823" s="5">
        <v>45731</v>
      </c>
      <c r="V3823" s="3" t="s">
        <v>19026</v>
      </c>
      <c r="W3823" s="3" t="s">
        <v>10086</v>
      </c>
      <c r="X3823" s="207">
        <v>5293</v>
      </c>
      <c r="AB3823" s="3" t="s">
        <v>19875</v>
      </c>
    </row>
    <row r="3824" spans="1:28" ht="204">
      <c r="A3824" s="9" t="s">
        <v>42</v>
      </c>
      <c r="B3824" s="9" t="s">
        <v>49</v>
      </c>
      <c r="C3824" s="9" t="s">
        <v>66</v>
      </c>
      <c r="D3824" s="9" t="s">
        <v>69</v>
      </c>
      <c r="E3824" s="9" t="s">
        <v>10198</v>
      </c>
      <c r="F3824" s="62" t="s">
        <v>11809</v>
      </c>
      <c r="G3824" s="62" t="s">
        <v>11835</v>
      </c>
      <c r="H3824" s="62" t="s">
        <v>11940</v>
      </c>
      <c r="I3824" s="62" t="s">
        <v>11841</v>
      </c>
      <c r="J3824" s="62"/>
      <c r="K3824" s="62"/>
      <c r="L3824" s="62"/>
      <c r="M3824" s="62"/>
      <c r="N3824" s="62"/>
      <c r="O3824" s="62"/>
      <c r="P3824" s="62"/>
      <c r="Q3824" s="62"/>
      <c r="R3824" s="4">
        <f t="shared" si="118"/>
        <v>2025</v>
      </c>
      <c r="S3824" s="65">
        <f t="shared" si="119"/>
        <v>5</v>
      </c>
      <c r="U3824" s="5">
        <v>45789</v>
      </c>
      <c r="V3824" s="3" t="s">
        <v>19027</v>
      </c>
      <c r="W3824" s="3" t="s">
        <v>10199</v>
      </c>
      <c r="X3824" s="207">
        <v>5351</v>
      </c>
      <c r="AB3824" s="3" t="s">
        <v>19875</v>
      </c>
    </row>
    <row r="3825" spans="1:28" ht="136">
      <c r="A3825" s="9" t="s">
        <v>42</v>
      </c>
      <c r="B3825" s="9" t="s">
        <v>49</v>
      </c>
      <c r="C3825" s="9" t="s">
        <v>66</v>
      </c>
      <c r="D3825" s="9" t="s">
        <v>69</v>
      </c>
      <c r="E3825" s="9" t="s">
        <v>10248</v>
      </c>
      <c r="F3825" s="62" t="s">
        <v>11809</v>
      </c>
      <c r="G3825" s="62" t="s">
        <v>11835</v>
      </c>
      <c r="H3825" s="62" t="s">
        <v>11940</v>
      </c>
      <c r="I3825" s="62" t="s">
        <v>11841</v>
      </c>
      <c r="J3825" s="62"/>
      <c r="K3825" s="62"/>
      <c r="L3825" s="62"/>
      <c r="M3825" s="62"/>
      <c r="N3825" s="62"/>
      <c r="O3825" s="62"/>
      <c r="P3825" s="62"/>
      <c r="Q3825" s="62"/>
      <c r="R3825" s="4">
        <f t="shared" si="118"/>
        <v>2025</v>
      </c>
      <c r="S3825" s="65">
        <f t="shared" si="119"/>
        <v>5</v>
      </c>
      <c r="U3825" s="5">
        <v>45789</v>
      </c>
      <c r="V3825" s="3" t="s">
        <v>19028</v>
      </c>
      <c r="W3825" s="3" t="s">
        <v>10249</v>
      </c>
      <c r="X3825" s="207">
        <v>5376</v>
      </c>
      <c r="AB3825" s="3" t="s">
        <v>19875</v>
      </c>
    </row>
    <row r="3826" spans="1:28" ht="409.6">
      <c r="A3826" s="9" t="s">
        <v>42</v>
      </c>
      <c r="B3826" s="9" t="s">
        <v>49</v>
      </c>
      <c r="C3826" s="9" t="s">
        <v>66</v>
      </c>
      <c r="D3826" s="9" t="s">
        <v>69</v>
      </c>
      <c r="E3826" s="9" t="s">
        <v>434</v>
      </c>
      <c r="F3826" s="62" t="s">
        <v>11809</v>
      </c>
      <c r="G3826" s="62" t="s">
        <v>11835</v>
      </c>
      <c r="H3826" s="62" t="s">
        <v>11940</v>
      </c>
      <c r="I3826" s="62" t="s">
        <v>11841</v>
      </c>
      <c r="J3826" s="62"/>
      <c r="K3826" s="62"/>
      <c r="L3826" s="62"/>
      <c r="M3826" s="62"/>
      <c r="N3826" s="62"/>
      <c r="O3826" s="62"/>
      <c r="P3826" s="62"/>
      <c r="Q3826" s="62"/>
      <c r="R3826" s="4">
        <f t="shared" si="118"/>
        <v>2025</v>
      </c>
      <c r="S3826" s="65">
        <f t="shared" si="119"/>
        <v>5</v>
      </c>
      <c r="U3826" s="5">
        <v>45789</v>
      </c>
      <c r="V3826" s="3" t="s">
        <v>19029</v>
      </c>
      <c r="W3826" s="3" t="s">
        <v>10263</v>
      </c>
      <c r="X3826" s="207">
        <v>5385</v>
      </c>
      <c r="AB3826" s="3" t="s">
        <v>19875</v>
      </c>
    </row>
    <row r="3827" spans="1:28" ht="119">
      <c r="A3827" s="9" t="s">
        <v>42</v>
      </c>
      <c r="B3827" s="9" t="s">
        <v>49</v>
      </c>
      <c r="C3827" s="9" t="s">
        <v>66</v>
      </c>
      <c r="D3827" s="9" t="s">
        <v>69</v>
      </c>
      <c r="E3827" s="9" t="s">
        <v>10336</v>
      </c>
      <c r="F3827" s="62" t="s">
        <v>11809</v>
      </c>
      <c r="G3827" s="62" t="s">
        <v>11835</v>
      </c>
      <c r="H3827" s="62" t="s">
        <v>11940</v>
      </c>
      <c r="I3827" s="62" t="s">
        <v>11841</v>
      </c>
      <c r="J3827" s="62"/>
      <c r="K3827" s="62"/>
      <c r="L3827" s="62"/>
      <c r="M3827" s="62"/>
      <c r="N3827" s="62"/>
      <c r="O3827" s="62"/>
      <c r="P3827" s="62"/>
      <c r="Q3827" s="62"/>
      <c r="R3827" s="4">
        <f t="shared" si="118"/>
        <v>2025</v>
      </c>
      <c r="S3827" s="65">
        <f t="shared" si="119"/>
        <v>5</v>
      </c>
      <c r="U3827" s="5">
        <v>45789</v>
      </c>
      <c r="V3827" s="3" t="s">
        <v>19030</v>
      </c>
      <c r="W3827" s="3" t="s">
        <v>10337</v>
      </c>
      <c r="X3827" s="207">
        <v>5422</v>
      </c>
      <c r="AB3827" s="3" t="s">
        <v>19875</v>
      </c>
    </row>
    <row r="3828" spans="1:28" ht="85">
      <c r="A3828" s="9" t="s">
        <v>42</v>
      </c>
      <c r="B3828" s="9" t="s">
        <v>49</v>
      </c>
      <c r="C3828" s="9" t="s">
        <v>66</v>
      </c>
      <c r="D3828" s="9" t="s">
        <v>69</v>
      </c>
      <c r="E3828" s="9" t="s">
        <v>10336</v>
      </c>
      <c r="F3828" s="62" t="s">
        <v>11809</v>
      </c>
      <c r="G3828" s="62" t="s">
        <v>11835</v>
      </c>
      <c r="H3828" s="62" t="s">
        <v>11940</v>
      </c>
      <c r="I3828" s="62" t="s">
        <v>11841</v>
      </c>
      <c r="J3828" s="62"/>
      <c r="K3828" s="62"/>
      <c r="L3828" s="62"/>
      <c r="M3828" s="62"/>
      <c r="N3828" s="62"/>
      <c r="O3828" s="62"/>
      <c r="P3828" s="62"/>
      <c r="Q3828" s="62"/>
      <c r="R3828" s="4">
        <f t="shared" si="118"/>
        <v>2025</v>
      </c>
      <c r="S3828" s="65">
        <f t="shared" si="119"/>
        <v>5</v>
      </c>
      <c r="U3828" s="5">
        <v>45789</v>
      </c>
      <c r="V3828" s="3" t="s">
        <v>19031</v>
      </c>
      <c r="W3828" s="3" t="s">
        <v>10338</v>
      </c>
      <c r="X3828" s="207">
        <v>5423</v>
      </c>
      <c r="AB3828" s="3" t="s">
        <v>19875</v>
      </c>
    </row>
    <row r="3829" spans="1:28" ht="102">
      <c r="A3829" s="9" t="s">
        <v>42</v>
      </c>
      <c r="B3829" s="9" t="s">
        <v>49</v>
      </c>
      <c r="C3829" s="9" t="s">
        <v>66</v>
      </c>
      <c r="D3829" s="9" t="s">
        <v>69</v>
      </c>
      <c r="E3829" s="9" t="s">
        <v>10336</v>
      </c>
      <c r="F3829" s="62" t="s">
        <v>11809</v>
      </c>
      <c r="G3829" s="62" t="s">
        <v>11835</v>
      </c>
      <c r="H3829" s="62" t="s">
        <v>11940</v>
      </c>
      <c r="I3829" s="62" t="s">
        <v>11841</v>
      </c>
      <c r="J3829" s="62"/>
      <c r="K3829" s="62"/>
      <c r="L3829" s="62"/>
      <c r="M3829" s="62"/>
      <c r="N3829" s="62"/>
      <c r="O3829" s="62"/>
      <c r="P3829" s="62"/>
      <c r="Q3829" s="62"/>
      <c r="R3829" s="4">
        <f t="shared" si="118"/>
        <v>2025</v>
      </c>
      <c r="S3829" s="65">
        <f t="shared" si="119"/>
        <v>5</v>
      </c>
      <c r="U3829" s="5">
        <v>45789</v>
      </c>
      <c r="V3829" s="3" t="s">
        <v>19032</v>
      </c>
      <c r="W3829" s="3" t="s">
        <v>10339</v>
      </c>
      <c r="X3829" s="207">
        <v>5424</v>
      </c>
      <c r="AB3829" s="3" t="s">
        <v>19875</v>
      </c>
    </row>
    <row r="3830" spans="1:28" ht="409.6">
      <c r="A3830" s="9" t="s">
        <v>42</v>
      </c>
      <c r="B3830" s="9" t="s">
        <v>49</v>
      </c>
      <c r="C3830" s="9" t="s">
        <v>66</v>
      </c>
      <c r="D3830" s="9" t="s">
        <v>69</v>
      </c>
      <c r="E3830" s="9" t="s">
        <v>10352</v>
      </c>
      <c r="F3830" s="62" t="s">
        <v>11809</v>
      </c>
      <c r="G3830" s="62" t="s">
        <v>11835</v>
      </c>
      <c r="H3830" s="62" t="s">
        <v>11940</v>
      </c>
      <c r="I3830" s="62" t="s">
        <v>11841</v>
      </c>
      <c r="J3830" s="62"/>
      <c r="K3830" s="62"/>
      <c r="L3830" s="62"/>
      <c r="M3830" s="62"/>
      <c r="N3830" s="62"/>
      <c r="O3830" s="62"/>
      <c r="P3830" s="62"/>
      <c r="Q3830" s="62"/>
      <c r="R3830" s="4">
        <f t="shared" si="118"/>
        <v>2025</v>
      </c>
      <c r="S3830" s="65">
        <f t="shared" si="119"/>
        <v>5</v>
      </c>
      <c r="U3830" s="5">
        <v>45789</v>
      </c>
      <c r="V3830" s="3" t="s">
        <v>19033</v>
      </c>
      <c r="W3830" s="3" t="s">
        <v>10353</v>
      </c>
      <c r="X3830" s="207">
        <v>5431</v>
      </c>
      <c r="AB3830" s="3" t="s">
        <v>19875</v>
      </c>
    </row>
    <row r="3831" spans="1:28" ht="409.6">
      <c r="A3831" s="3" t="s">
        <v>42</v>
      </c>
      <c r="B3831" s="3" t="s">
        <v>49</v>
      </c>
      <c r="C3831" s="3" t="s">
        <v>66</v>
      </c>
      <c r="D3831" s="3" t="s">
        <v>67</v>
      </c>
      <c r="E3831" s="3" t="s">
        <v>68</v>
      </c>
      <c r="F3831" s="62" t="s">
        <v>11809</v>
      </c>
      <c r="G3831" s="62" t="s">
        <v>11835</v>
      </c>
      <c r="H3831" s="62" t="s">
        <v>11940</v>
      </c>
      <c r="I3831" s="62" t="s">
        <v>11841</v>
      </c>
      <c r="J3831" s="62"/>
      <c r="K3831" s="62"/>
      <c r="L3831" s="62"/>
      <c r="M3831" s="62"/>
      <c r="N3831" s="62"/>
      <c r="O3831" s="62"/>
      <c r="P3831" s="62"/>
      <c r="Q3831" s="62"/>
      <c r="R3831" s="4">
        <f t="shared" si="118"/>
        <v>2025</v>
      </c>
      <c r="S3831" s="65">
        <f t="shared" si="119"/>
        <v>5</v>
      </c>
      <c r="U3831" s="5">
        <v>45790</v>
      </c>
      <c r="V3831" s="3" t="s">
        <v>19034</v>
      </c>
      <c r="W3831" s="3" t="s">
        <v>10479</v>
      </c>
      <c r="X3831" s="207">
        <v>5497</v>
      </c>
      <c r="AB3831" s="3" t="s">
        <v>19875</v>
      </c>
    </row>
    <row r="3832" spans="1:28" ht="356">
      <c r="A3832" s="9" t="s">
        <v>42</v>
      </c>
      <c r="B3832" s="9" t="s">
        <v>49</v>
      </c>
      <c r="C3832" s="9" t="s">
        <v>66</v>
      </c>
      <c r="D3832" s="9" t="s">
        <v>69</v>
      </c>
      <c r="E3832" s="9" t="s">
        <v>10574</v>
      </c>
      <c r="F3832" s="62" t="s">
        <v>11809</v>
      </c>
      <c r="G3832" s="62" t="s">
        <v>11835</v>
      </c>
      <c r="H3832" s="62" t="s">
        <v>11940</v>
      </c>
      <c r="I3832" s="62" t="s">
        <v>11841</v>
      </c>
      <c r="J3832" s="62"/>
      <c r="K3832" s="62"/>
      <c r="L3832" s="62"/>
      <c r="M3832" s="62"/>
      <c r="N3832" s="62"/>
      <c r="O3832" s="62"/>
      <c r="P3832" s="62"/>
      <c r="Q3832" s="62"/>
      <c r="R3832" s="4">
        <f t="shared" si="118"/>
        <v>2025</v>
      </c>
      <c r="S3832" s="65">
        <f t="shared" si="119"/>
        <v>5</v>
      </c>
      <c r="U3832" s="5">
        <v>45791</v>
      </c>
      <c r="V3832" s="3" t="s">
        <v>19035</v>
      </c>
      <c r="W3832" s="3" t="s">
        <v>10575</v>
      </c>
      <c r="X3832" s="207">
        <v>5537</v>
      </c>
      <c r="AB3832" s="3" t="s">
        <v>19875</v>
      </c>
    </row>
    <row r="3833" spans="1:28" ht="102">
      <c r="A3833" s="9" t="s">
        <v>42</v>
      </c>
      <c r="B3833" s="9" t="s">
        <v>49</v>
      </c>
      <c r="C3833" s="9" t="s">
        <v>66</v>
      </c>
      <c r="D3833" s="9" t="s">
        <v>69</v>
      </c>
      <c r="E3833" s="9" t="s">
        <v>10198</v>
      </c>
      <c r="F3833" s="62" t="s">
        <v>11809</v>
      </c>
      <c r="G3833" s="62" t="s">
        <v>11835</v>
      </c>
      <c r="H3833" s="62" t="s">
        <v>11940</v>
      </c>
      <c r="I3833" s="62" t="s">
        <v>11841</v>
      </c>
      <c r="J3833" s="62"/>
      <c r="K3833" s="62"/>
      <c r="L3833" s="62"/>
      <c r="M3833" s="62"/>
      <c r="N3833" s="62"/>
      <c r="O3833" s="62"/>
      <c r="P3833" s="62"/>
      <c r="Q3833" s="62"/>
      <c r="R3833" s="4">
        <f t="shared" si="118"/>
        <v>2025</v>
      </c>
      <c r="S3833" s="65">
        <f t="shared" si="119"/>
        <v>5</v>
      </c>
      <c r="U3833" s="5">
        <v>45791</v>
      </c>
      <c r="V3833" s="3" t="s">
        <v>19036</v>
      </c>
      <c r="W3833" s="3" t="s">
        <v>10626</v>
      </c>
      <c r="X3833" s="207">
        <v>5559</v>
      </c>
      <c r="AB3833" s="3" t="s">
        <v>19875</v>
      </c>
    </row>
    <row r="3834" spans="1:28" ht="272">
      <c r="A3834" s="9" t="s">
        <v>42</v>
      </c>
      <c r="B3834" s="9" t="s">
        <v>49</v>
      </c>
      <c r="C3834" s="9" t="s">
        <v>66</v>
      </c>
      <c r="D3834" s="9" t="s">
        <v>69</v>
      </c>
      <c r="E3834" s="9" t="s">
        <v>10352</v>
      </c>
      <c r="F3834" s="62" t="s">
        <v>11809</v>
      </c>
      <c r="G3834" s="62" t="s">
        <v>11835</v>
      </c>
      <c r="H3834" s="62" t="s">
        <v>11940</v>
      </c>
      <c r="I3834" s="62" t="s">
        <v>11841</v>
      </c>
      <c r="J3834" s="62"/>
      <c r="K3834" s="62"/>
      <c r="L3834" s="62"/>
      <c r="M3834" s="62"/>
      <c r="N3834" s="62"/>
      <c r="O3834" s="62"/>
      <c r="P3834" s="62"/>
      <c r="Q3834" s="62"/>
      <c r="R3834" s="4">
        <f t="shared" si="118"/>
        <v>2025</v>
      </c>
      <c r="S3834" s="65">
        <f t="shared" si="119"/>
        <v>5</v>
      </c>
      <c r="U3834" s="5">
        <v>45791</v>
      </c>
      <c r="V3834" s="3" t="s">
        <v>19037</v>
      </c>
      <c r="W3834" s="3" t="s">
        <v>10635</v>
      </c>
      <c r="X3834" s="207">
        <v>5563</v>
      </c>
      <c r="AB3834" s="3" t="s">
        <v>19875</v>
      </c>
    </row>
    <row r="3835" spans="1:28" ht="136">
      <c r="A3835" s="9" t="s">
        <v>42</v>
      </c>
      <c r="B3835" s="9" t="s">
        <v>49</v>
      </c>
      <c r="C3835" s="9" t="s">
        <v>66</v>
      </c>
      <c r="D3835" s="9" t="s">
        <v>69</v>
      </c>
      <c r="E3835" s="9" t="s">
        <v>10352</v>
      </c>
      <c r="F3835" s="62" t="s">
        <v>11809</v>
      </c>
      <c r="G3835" s="62" t="s">
        <v>11835</v>
      </c>
      <c r="H3835" s="62" t="s">
        <v>11940</v>
      </c>
      <c r="I3835" s="62" t="s">
        <v>11841</v>
      </c>
      <c r="J3835" s="62"/>
      <c r="K3835" s="62"/>
      <c r="L3835" s="62"/>
      <c r="M3835" s="62"/>
      <c r="N3835" s="62"/>
      <c r="O3835" s="62"/>
      <c r="P3835" s="62"/>
      <c r="Q3835" s="62"/>
      <c r="R3835" s="4">
        <f t="shared" si="118"/>
        <v>2025</v>
      </c>
      <c r="S3835" s="65">
        <f t="shared" si="119"/>
        <v>5</v>
      </c>
      <c r="U3835" s="5">
        <v>45791</v>
      </c>
      <c r="V3835" s="3" t="s">
        <v>19038</v>
      </c>
      <c r="W3835" s="3" t="s">
        <v>10667</v>
      </c>
      <c r="X3835" s="207">
        <v>5579</v>
      </c>
      <c r="AB3835" s="3" t="s">
        <v>19875</v>
      </c>
    </row>
    <row r="3836" spans="1:28" ht="153">
      <c r="A3836" s="9" t="s">
        <v>42</v>
      </c>
      <c r="B3836" s="9" t="s">
        <v>49</v>
      </c>
      <c r="C3836" s="9" t="s">
        <v>66</v>
      </c>
      <c r="D3836" s="9" t="s">
        <v>69</v>
      </c>
      <c r="E3836" s="9" t="s">
        <v>10352</v>
      </c>
      <c r="F3836" s="62" t="s">
        <v>11809</v>
      </c>
      <c r="G3836" s="62" t="s">
        <v>11835</v>
      </c>
      <c r="H3836" s="62" t="s">
        <v>11940</v>
      </c>
      <c r="I3836" s="62" t="s">
        <v>11841</v>
      </c>
      <c r="J3836" s="62"/>
      <c r="K3836" s="62"/>
      <c r="L3836" s="62"/>
      <c r="M3836" s="62"/>
      <c r="N3836" s="62"/>
      <c r="O3836" s="62"/>
      <c r="P3836" s="62"/>
      <c r="Q3836" s="62"/>
      <c r="R3836" s="4">
        <f t="shared" si="118"/>
        <v>2025</v>
      </c>
      <c r="S3836" s="65">
        <f t="shared" si="119"/>
        <v>5</v>
      </c>
      <c r="U3836" s="5">
        <v>45791</v>
      </c>
      <c r="V3836" s="3" t="s">
        <v>19039</v>
      </c>
      <c r="W3836" s="3" t="s">
        <v>10668</v>
      </c>
      <c r="X3836" s="207">
        <v>5580</v>
      </c>
      <c r="AB3836" s="3" t="s">
        <v>19875</v>
      </c>
    </row>
    <row r="3837" spans="1:28" ht="409.6">
      <c r="A3837" s="9" t="s">
        <v>42</v>
      </c>
      <c r="B3837" s="9" t="s">
        <v>49</v>
      </c>
      <c r="C3837" s="9" t="s">
        <v>66</v>
      </c>
      <c r="D3837" s="9" t="s">
        <v>69</v>
      </c>
      <c r="E3837" s="9" t="s">
        <v>10352</v>
      </c>
      <c r="F3837" s="62" t="s">
        <v>11809</v>
      </c>
      <c r="G3837" s="62" t="s">
        <v>11835</v>
      </c>
      <c r="H3837" s="62" t="s">
        <v>11940</v>
      </c>
      <c r="I3837" s="62" t="s">
        <v>11841</v>
      </c>
      <c r="J3837" s="62"/>
      <c r="K3837" s="62"/>
      <c r="L3837" s="62"/>
      <c r="M3837" s="62"/>
      <c r="N3837" s="62"/>
      <c r="O3837" s="62"/>
      <c r="P3837" s="62"/>
      <c r="Q3837" s="62"/>
      <c r="R3837" s="4">
        <f t="shared" si="118"/>
        <v>2025</v>
      </c>
      <c r="S3837" s="65">
        <f t="shared" si="119"/>
        <v>5</v>
      </c>
      <c r="U3837" s="5">
        <v>45792</v>
      </c>
      <c r="V3837" s="3" t="s">
        <v>19040</v>
      </c>
      <c r="W3837" s="3" t="s">
        <v>10718</v>
      </c>
      <c r="X3837" s="207">
        <v>5603</v>
      </c>
      <c r="AB3837" s="3" t="s">
        <v>19875</v>
      </c>
    </row>
    <row r="3838" spans="1:28" ht="409.6">
      <c r="A3838" s="9" t="s">
        <v>42</v>
      </c>
      <c r="B3838" s="9" t="s">
        <v>49</v>
      </c>
      <c r="C3838" s="9" t="s">
        <v>66</v>
      </c>
      <c r="D3838" s="9" t="s">
        <v>67</v>
      </c>
      <c r="E3838" s="9" t="s">
        <v>68</v>
      </c>
      <c r="F3838" s="62" t="s">
        <v>11809</v>
      </c>
      <c r="G3838" s="62" t="s">
        <v>11835</v>
      </c>
      <c r="H3838" s="62" t="s">
        <v>11940</v>
      </c>
      <c r="I3838" s="62" t="s">
        <v>11841</v>
      </c>
      <c r="J3838" s="62"/>
      <c r="K3838" s="62"/>
      <c r="L3838" s="62"/>
      <c r="M3838" s="62"/>
      <c r="N3838" s="62"/>
      <c r="O3838" s="62"/>
      <c r="P3838" s="62"/>
      <c r="Q3838" s="62"/>
      <c r="R3838" s="4">
        <f t="shared" si="118"/>
        <v>2025</v>
      </c>
      <c r="S3838" s="65">
        <f t="shared" si="119"/>
        <v>5</v>
      </c>
      <c r="U3838" s="5">
        <v>45792</v>
      </c>
      <c r="V3838" s="3" t="s">
        <v>19042</v>
      </c>
      <c r="W3838" s="3" t="s">
        <v>10727</v>
      </c>
      <c r="X3838" s="207">
        <v>5608</v>
      </c>
      <c r="AB3838" s="3" t="s">
        <v>19875</v>
      </c>
    </row>
    <row r="3839" spans="1:28" ht="170">
      <c r="A3839" s="9" t="s">
        <v>42</v>
      </c>
      <c r="B3839" s="9" t="s">
        <v>49</v>
      </c>
      <c r="C3839" s="9" t="s">
        <v>66</v>
      </c>
      <c r="D3839" s="9" t="s">
        <v>69</v>
      </c>
      <c r="E3839" s="9" t="s">
        <v>10574</v>
      </c>
      <c r="F3839" s="62" t="s">
        <v>11809</v>
      </c>
      <c r="G3839" s="62" t="s">
        <v>11835</v>
      </c>
      <c r="H3839" s="62" t="s">
        <v>11940</v>
      </c>
      <c r="I3839" s="62" t="s">
        <v>11841</v>
      </c>
      <c r="J3839" s="62"/>
      <c r="K3839" s="62"/>
      <c r="L3839" s="62"/>
      <c r="M3839" s="62"/>
      <c r="N3839" s="62"/>
      <c r="O3839" s="62"/>
      <c r="P3839" s="62"/>
      <c r="Q3839" s="62"/>
      <c r="R3839" s="4">
        <f t="shared" si="118"/>
        <v>2025</v>
      </c>
      <c r="S3839" s="65">
        <f t="shared" si="119"/>
        <v>5</v>
      </c>
      <c r="U3839" s="5">
        <v>45792</v>
      </c>
      <c r="V3839" s="3" t="s">
        <v>19041</v>
      </c>
      <c r="W3839" s="3" t="s">
        <v>10754</v>
      </c>
      <c r="X3839" s="207">
        <v>5619</v>
      </c>
      <c r="AB3839" s="3" t="s">
        <v>19875</v>
      </c>
    </row>
    <row r="3840" spans="1:28" ht="306">
      <c r="A3840" s="3" t="s">
        <v>42</v>
      </c>
      <c r="B3840" s="3" t="s">
        <v>49</v>
      </c>
      <c r="C3840" s="3" t="s">
        <v>66</v>
      </c>
      <c r="D3840" s="3" t="s">
        <v>69</v>
      </c>
      <c r="E3840" s="3" t="s">
        <v>11156</v>
      </c>
      <c r="F3840" s="62" t="s">
        <v>11809</v>
      </c>
      <c r="G3840" s="62" t="s">
        <v>11835</v>
      </c>
      <c r="H3840" s="62" t="s">
        <v>11940</v>
      </c>
      <c r="I3840" s="62" t="s">
        <v>11841</v>
      </c>
      <c r="J3840" s="62"/>
      <c r="K3840" s="62"/>
      <c r="L3840" s="62"/>
      <c r="M3840" s="62"/>
      <c r="N3840" s="62"/>
      <c r="O3840" s="62"/>
      <c r="P3840" s="62"/>
      <c r="Q3840" s="62"/>
      <c r="R3840" s="4">
        <f t="shared" si="118"/>
        <v>2025</v>
      </c>
      <c r="S3840" s="65">
        <f t="shared" si="119"/>
        <v>5</v>
      </c>
      <c r="U3840" s="5">
        <v>45793</v>
      </c>
      <c r="V3840" s="3" t="s">
        <v>19043</v>
      </c>
      <c r="W3840" s="3" t="s">
        <v>10934</v>
      </c>
      <c r="X3840" s="207">
        <v>5731</v>
      </c>
      <c r="AB3840" s="3" t="s">
        <v>19875</v>
      </c>
    </row>
    <row r="3841" spans="1:28" ht="306">
      <c r="A3841" s="3" t="s">
        <v>42</v>
      </c>
      <c r="B3841" s="3" t="s">
        <v>49</v>
      </c>
      <c r="C3841" s="3" t="s">
        <v>66</v>
      </c>
      <c r="D3841" s="3" t="s">
        <v>69</v>
      </c>
      <c r="E3841" s="3" t="s">
        <v>11199</v>
      </c>
      <c r="F3841" s="62" t="s">
        <v>11809</v>
      </c>
      <c r="G3841" s="62" t="s">
        <v>11835</v>
      </c>
      <c r="H3841" s="62" t="s">
        <v>11940</v>
      </c>
      <c r="I3841" s="62" t="s">
        <v>11841</v>
      </c>
      <c r="J3841" s="62"/>
      <c r="K3841" s="62"/>
      <c r="L3841" s="62"/>
      <c r="M3841" s="62"/>
      <c r="N3841" s="62"/>
      <c r="O3841" s="62"/>
      <c r="P3841" s="62"/>
      <c r="Q3841" s="62"/>
      <c r="R3841" s="4">
        <f t="shared" si="118"/>
        <v>2025</v>
      </c>
      <c r="S3841" s="65">
        <f t="shared" si="119"/>
        <v>5</v>
      </c>
      <c r="U3841" s="5">
        <v>45794</v>
      </c>
      <c r="V3841" s="3" t="s">
        <v>19044</v>
      </c>
      <c r="W3841" s="3" t="s">
        <v>19736</v>
      </c>
      <c r="X3841" s="207">
        <v>5767</v>
      </c>
      <c r="AB3841" s="3" t="s">
        <v>19875</v>
      </c>
    </row>
    <row r="3842" spans="1:28" ht="119">
      <c r="A3842" s="3" t="s">
        <v>42</v>
      </c>
      <c r="B3842" s="3" t="s">
        <v>49</v>
      </c>
      <c r="C3842" s="3" t="s">
        <v>66</v>
      </c>
      <c r="D3842" s="3" t="s">
        <v>69</v>
      </c>
      <c r="E3842" s="3" t="s">
        <v>11199</v>
      </c>
      <c r="F3842" s="62" t="s">
        <v>11809</v>
      </c>
      <c r="G3842" s="62" t="s">
        <v>11835</v>
      </c>
      <c r="H3842" s="62" t="s">
        <v>11940</v>
      </c>
      <c r="I3842" s="62" t="s">
        <v>11841</v>
      </c>
      <c r="J3842" s="62"/>
      <c r="K3842" s="62"/>
      <c r="L3842" s="62"/>
      <c r="M3842" s="62"/>
      <c r="N3842" s="62"/>
      <c r="O3842" s="62"/>
      <c r="P3842" s="62"/>
      <c r="Q3842" s="62"/>
      <c r="R3842" s="4">
        <f t="shared" si="118"/>
        <v>2025</v>
      </c>
      <c r="S3842" s="65">
        <f t="shared" si="119"/>
        <v>5</v>
      </c>
      <c r="U3842" s="5">
        <v>45794</v>
      </c>
      <c r="V3842" s="3" t="s">
        <v>19045</v>
      </c>
      <c r="W3842" s="3" t="s">
        <v>19737</v>
      </c>
      <c r="X3842" s="207">
        <v>5768</v>
      </c>
      <c r="AB3842" s="3" t="s">
        <v>19875</v>
      </c>
    </row>
    <row r="3843" spans="1:28" ht="409.6">
      <c r="A3843" s="3" t="s">
        <v>42</v>
      </c>
      <c r="B3843" s="3" t="s">
        <v>49</v>
      </c>
      <c r="C3843" s="3" t="s">
        <v>66</v>
      </c>
      <c r="D3843" s="3" t="s">
        <v>69</v>
      </c>
      <c r="E3843" s="3" t="s">
        <v>11156</v>
      </c>
      <c r="F3843" s="62" t="s">
        <v>11809</v>
      </c>
      <c r="G3843" s="62" t="s">
        <v>11835</v>
      </c>
      <c r="H3843" s="62" t="s">
        <v>11940</v>
      </c>
      <c r="I3843" s="62" t="s">
        <v>11841</v>
      </c>
      <c r="J3843" s="62"/>
      <c r="K3843" s="62"/>
      <c r="L3843" s="62"/>
      <c r="M3843" s="62"/>
      <c r="N3843" s="62"/>
      <c r="O3843" s="62"/>
      <c r="P3843" s="62"/>
      <c r="Q3843" s="62"/>
      <c r="R3843" s="4">
        <f t="shared" si="118"/>
        <v>2025</v>
      </c>
      <c r="S3843" s="65">
        <f t="shared" si="119"/>
        <v>5</v>
      </c>
      <c r="U3843" s="5">
        <v>45794</v>
      </c>
      <c r="V3843" s="3" t="s">
        <v>19046</v>
      </c>
      <c r="W3843" s="3" t="s">
        <v>19738</v>
      </c>
      <c r="X3843" s="207">
        <v>5776</v>
      </c>
      <c r="AB3843" s="3" t="s">
        <v>19875</v>
      </c>
    </row>
    <row r="3844" spans="1:28" ht="68">
      <c r="A3844" s="3" t="s">
        <v>42</v>
      </c>
      <c r="B3844" s="3" t="s">
        <v>49</v>
      </c>
      <c r="C3844" s="3" t="s">
        <v>66</v>
      </c>
      <c r="D3844" s="3" t="s">
        <v>67</v>
      </c>
      <c r="E3844" s="3" t="s">
        <v>68</v>
      </c>
      <c r="F3844" s="62" t="s">
        <v>11809</v>
      </c>
      <c r="G3844" s="62" t="s">
        <v>11835</v>
      </c>
      <c r="H3844" s="62" t="s">
        <v>11940</v>
      </c>
      <c r="I3844" s="62" t="s">
        <v>11841</v>
      </c>
      <c r="J3844" s="62"/>
      <c r="K3844" s="62"/>
      <c r="L3844" s="62"/>
      <c r="M3844" s="62"/>
      <c r="N3844" s="62"/>
      <c r="O3844" s="62"/>
      <c r="P3844" s="62"/>
      <c r="Q3844" s="62"/>
      <c r="R3844" s="4">
        <f t="shared" si="118"/>
        <v>2025</v>
      </c>
      <c r="S3844" s="65">
        <f t="shared" si="119"/>
        <v>5</v>
      </c>
      <c r="U3844" s="5">
        <v>45794</v>
      </c>
      <c r="V3844" s="3" t="s">
        <v>19047</v>
      </c>
      <c r="W3844" s="3" t="s">
        <v>19739</v>
      </c>
      <c r="X3844" s="207">
        <v>5780</v>
      </c>
      <c r="AB3844" s="3" t="s">
        <v>19875</v>
      </c>
    </row>
    <row r="3845" spans="1:28" ht="136">
      <c r="A3845" s="3" t="s">
        <v>42</v>
      </c>
      <c r="B3845" s="3" t="s">
        <v>49</v>
      </c>
      <c r="C3845" s="3" t="s">
        <v>66</v>
      </c>
      <c r="D3845" s="3" t="s">
        <v>6468</v>
      </c>
      <c r="E3845" s="3" t="s">
        <v>11216</v>
      </c>
      <c r="F3845" s="62" t="s">
        <v>11809</v>
      </c>
      <c r="G3845" s="62" t="s">
        <v>11835</v>
      </c>
      <c r="H3845" s="62" t="s">
        <v>11940</v>
      </c>
      <c r="I3845" s="62" t="s">
        <v>11841</v>
      </c>
      <c r="J3845" s="62"/>
      <c r="K3845" s="62"/>
      <c r="L3845" s="62"/>
      <c r="M3845" s="62"/>
      <c r="N3845" s="62"/>
      <c r="O3845" s="62"/>
      <c r="P3845" s="62"/>
      <c r="Q3845" s="62"/>
      <c r="R3845" s="4">
        <f t="shared" si="118"/>
        <v>2025</v>
      </c>
      <c r="S3845" s="65">
        <f t="shared" si="119"/>
        <v>5</v>
      </c>
      <c r="U3845" s="5">
        <v>45794</v>
      </c>
      <c r="V3845" s="3" t="s">
        <v>19048</v>
      </c>
      <c r="W3845" s="3" t="s">
        <v>19740</v>
      </c>
      <c r="X3845" s="207">
        <v>5781</v>
      </c>
      <c r="AB3845" s="3" t="s">
        <v>19875</v>
      </c>
    </row>
    <row r="3846" spans="1:28" ht="170">
      <c r="A3846" s="3" t="s">
        <v>42</v>
      </c>
      <c r="B3846" s="3" t="s">
        <v>49</v>
      </c>
      <c r="C3846" s="3" t="s">
        <v>66</v>
      </c>
      <c r="D3846" s="3" t="s">
        <v>69</v>
      </c>
      <c r="E3846" s="3" t="s">
        <v>11229</v>
      </c>
      <c r="F3846" s="62" t="s">
        <v>11809</v>
      </c>
      <c r="G3846" s="62" t="s">
        <v>11835</v>
      </c>
      <c r="H3846" s="62" t="s">
        <v>11940</v>
      </c>
      <c r="I3846" s="62" t="s">
        <v>11841</v>
      </c>
      <c r="J3846" s="62"/>
      <c r="K3846" s="62"/>
      <c r="L3846" s="62"/>
      <c r="M3846" s="62"/>
      <c r="N3846" s="62"/>
      <c r="O3846" s="62"/>
      <c r="P3846" s="62"/>
      <c r="Q3846" s="62"/>
      <c r="R3846" s="4">
        <f t="shared" si="118"/>
        <v>2025</v>
      </c>
      <c r="S3846" s="65">
        <f t="shared" si="119"/>
        <v>5</v>
      </c>
      <c r="U3846" s="5">
        <v>45794</v>
      </c>
      <c r="V3846" s="3" t="s">
        <v>19049</v>
      </c>
      <c r="W3846" s="3" t="s">
        <v>19741</v>
      </c>
      <c r="X3846" s="207">
        <v>5810</v>
      </c>
      <c r="AB3846" s="3" t="s">
        <v>19875</v>
      </c>
    </row>
    <row r="3847" spans="1:28" ht="68">
      <c r="A3847" s="3" t="s">
        <v>42</v>
      </c>
      <c r="B3847" s="3" t="s">
        <v>49</v>
      </c>
      <c r="C3847" s="3" t="s">
        <v>66</v>
      </c>
      <c r="D3847" s="3" t="s">
        <v>70</v>
      </c>
      <c r="E3847" s="3" t="s">
        <v>71</v>
      </c>
      <c r="F3847" s="62" t="s">
        <v>11809</v>
      </c>
      <c r="G3847" s="62" t="s">
        <v>11835</v>
      </c>
      <c r="H3847" s="62" t="s">
        <v>11842</v>
      </c>
      <c r="I3847" s="62"/>
      <c r="J3847" s="62"/>
      <c r="K3847" s="62"/>
      <c r="L3847" s="62"/>
      <c r="M3847" s="62"/>
      <c r="N3847" s="62"/>
      <c r="O3847" s="62"/>
      <c r="P3847" s="62"/>
      <c r="Q3847" s="62"/>
      <c r="R3847" s="4">
        <f t="shared" ref="R3847:R3910" si="120">YEAR(U3847)</f>
        <v>2024</v>
      </c>
      <c r="S3847" s="65">
        <f t="shared" ref="S3847:S3910" si="121">MONTH(U3847)</f>
        <v>2</v>
      </c>
      <c r="U3847" s="5">
        <v>45335</v>
      </c>
      <c r="V3847" s="3" t="s">
        <v>19050</v>
      </c>
      <c r="W3847" s="3" t="s">
        <v>19742</v>
      </c>
      <c r="X3847" s="207">
        <v>41</v>
      </c>
      <c r="AB3847" s="3" t="s">
        <v>19875</v>
      </c>
    </row>
    <row r="3848" spans="1:28" ht="102">
      <c r="A3848" s="3" t="s">
        <v>42</v>
      </c>
      <c r="B3848" s="3" t="s">
        <v>49</v>
      </c>
      <c r="C3848" s="3" t="s">
        <v>66</v>
      </c>
      <c r="D3848" s="3" t="s">
        <v>70</v>
      </c>
      <c r="E3848" s="3" t="s">
        <v>71</v>
      </c>
      <c r="F3848" s="62" t="s">
        <v>11809</v>
      </c>
      <c r="G3848" s="62" t="s">
        <v>11835</v>
      </c>
      <c r="H3848" s="62" t="s">
        <v>11842</v>
      </c>
      <c r="I3848" s="62"/>
      <c r="J3848" s="62"/>
      <c r="K3848" s="62"/>
      <c r="L3848" s="62"/>
      <c r="M3848" s="62"/>
      <c r="N3848" s="62"/>
      <c r="O3848" s="62"/>
      <c r="P3848" s="62"/>
      <c r="Q3848" s="62"/>
      <c r="R3848" s="4">
        <f t="shared" si="120"/>
        <v>2024</v>
      </c>
      <c r="S3848" s="65">
        <f t="shared" si="121"/>
        <v>2</v>
      </c>
      <c r="U3848" s="5">
        <v>45335</v>
      </c>
      <c r="V3848" s="3" t="s">
        <v>19051</v>
      </c>
      <c r="W3848" s="3" t="s">
        <v>19743</v>
      </c>
      <c r="X3848" s="207">
        <v>43</v>
      </c>
      <c r="AB3848" s="3" t="s">
        <v>19875</v>
      </c>
    </row>
    <row r="3849" spans="1:28" ht="68">
      <c r="A3849" s="3" t="s">
        <v>42</v>
      </c>
      <c r="B3849" s="3" t="s">
        <v>49</v>
      </c>
      <c r="C3849" s="3" t="s">
        <v>66</v>
      </c>
      <c r="D3849" s="3" t="s">
        <v>70</v>
      </c>
      <c r="E3849" s="3" t="s">
        <v>71</v>
      </c>
      <c r="F3849" s="62" t="s">
        <v>11809</v>
      </c>
      <c r="G3849" s="62" t="s">
        <v>11835</v>
      </c>
      <c r="H3849" s="62" t="s">
        <v>11842</v>
      </c>
      <c r="I3849" s="62"/>
      <c r="J3849" s="62"/>
      <c r="K3849" s="62"/>
      <c r="L3849" s="62"/>
      <c r="M3849" s="62"/>
      <c r="N3849" s="62"/>
      <c r="O3849" s="62"/>
      <c r="P3849" s="62"/>
      <c r="Q3849" s="62"/>
      <c r="R3849" s="4">
        <f t="shared" si="120"/>
        <v>2024</v>
      </c>
      <c r="S3849" s="65">
        <f t="shared" si="121"/>
        <v>2</v>
      </c>
      <c r="U3849" s="5">
        <v>45335</v>
      </c>
      <c r="V3849" s="3" t="s">
        <v>19052</v>
      </c>
      <c r="W3849" s="3" t="s">
        <v>19744</v>
      </c>
      <c r="X3849" s="207">
        <v>44</v>
      </c>
      <c r="AB3849" s="3" t="s">
        <v>19875</v>
      </c>
    </row>
    <row r="3850" spans="1:28" ht="187">
      <c r="A3850" s="3" t="s">
        <v>42</v>
      </c>
      <c r="B3850" s="3" t="s">
        <v>49</v>
      </c>
      <c r="C3850" s="3" t="s">
        <v>66</v>
      </c>
      <c r="D3850" s="3" t="s">
        <v>70</v>
      </c>
      <c r="E3850" s="3" t="s">
        <v>71</v>
      </c>
      <c r="F3850" s="62" t="s">
        <v>11809</v>
      </c>
      <c r="G3850" s="62" t="s">
        <v>11835</v>
      </c>
      <c r="H3850" s="62" t="s">
        <v>11842</v>
      </c>
      <c r="I3850" s="62"/>
      <c r="J3850" s="62"/>
      <c r="K3850" s="62"/>
      <c r="L3850" s="62"/>
      <c r="M3850" s="62"/>
      <c r="N3850" s="62"/>
      <c r="O3850" s="62"/>
      <c r="P3850" s="62"/>
      <c r="Q3850" s="62"/>
      <c r="R3850" s="4">
        <f t="shared" si="120"/>
        <v>2024</v>
      </c>
      <c r="S3850" s="65">
        <f t="shared" si="121"/>
        <v>2</v>
      </c>
      <c r="U3850" s="5">
        <v>45335</v>
      </c>
      <c r="V3850" s="3" t="s">
        <v>19053</v>
      </c>
      <c r="W3850" s="3" t="s">
        <v>19745</v>
      </c>
      <c r="X3850" s="207">
        <v>45</v>
      </c>
      <c r="AB3850" s="3" t="s">
        <v>19875</v>
      </c>
    </row>
    <row r="3851" spans="1:28" ht="85">
      <c r="A3851" s="3" t="s">
        <v>42</v>
      </c>
      <c r="B3851" s="3" t="s">
        <v>49</v>
      </c>
      <c r="C3851" s="3" t="s">
        <v>66</v>
      </c>
      <c r="D3851" s="3" t="s">
        <v>70</v>
      </c>
      <c r="E3851" s="3" t="s">
        <v>71</v>
      </c>
      <c r="F3851" s="62" t="s">
        <v>11809</v>
      </c>
      <c r="G3851" s="62" t="s">
        <v>11835</v>
      </c>
      <c r="H3851" s="62" t="s">
        <v>11842</v>
      </c>
      <c r="I3851" s="62"/>
      <c r="J3851" s="62"/>
      <c r="K3851" s="62"/>
      <c r="L3851" s="62"/>
      <c r="M3851" s="62"/>
      <c r="N3851" s="62"/>
      <c r="O3851" s="62"/>
      <c r="P3851" s="62"/>
      <c r="Q3851" s="62"/>
      <c r="R3851" s="4">
        <f t="shared" si="120"/>
        <v>2024</v>
      </c>
      <c r="S3851" s="65">
        <f t="shared" si="121"/>
        <v>2</v>
      </c>
      <c r="U3851" s="5">
        <v>45335</v>
      </c>
      <c r="V3851" s="3" t="s">
        <v>19054</v>
      </c>
      <c r="W3851" s="3" t="s">
        <v>19746</v>
      </c>
      <c r="X3851" s="207">
        <v>46</v>
      </c>
      <c r="AB3851" s="3" t="s">
        <v>19875</v>
      </c>
    </row>
    <row r="3852" spans="1:28" ht="85">
      <c r="A3852" s="3" t="s">
        <v>42</v>
      </c>
      <c r="B3852" s="3" t="s">
        <v>49</v>
      </c>
      <c r="C3852" s="3" t="s">
        <v>66</v>
      </c>
      <c r="D3852" s="3" t="s">
        <v>70</v>
      </c>
      <c r="E3852" s="3" t="s">
        <v>71</v>
      </c>
      <c r="F3852" s="62" t="s">
        <v>11809</v>
      </c>
      <c r="G3852" s="62" t="s">
        <v>11835</v>
      </c>
      <c r="H3852" s="62" t="s">
        <v>11842</v>
      </c>
      <c r="I3852" s="62"/>
      <c r="J3852" s="62"/>
      <c r="K3852" s="62"/>
      <c r="L3852" s="62"/>
      <c r="M3852" s="62"/>
      <c r="N3852" s="62"/>
      <c r="O3852" s="62"/>
      <c r="P3852" s="62"/>
      <c r="Q3852" s="62"/>
      <c r="R3852" s="4">
        <f t="shared" si="120"/>
        <v>2024</v>
      </c>
      <c r="S3852" s="65">
        <f t="shared" si="121"/>
        <v>2</v>
      </c>
      <c r="U3852" s="5">
        <v>45335</v>
      </c>
      <c r="V3852" s="3" t="s">
        <v>19055</v>
      </c>
      <c r="W3852" s="3" t="s">
        <v>19747</v>
      </c>
      <c r="X3852" s="207">
        <v>50</v>
      </c>
      <c r="AB3852" s="3" t="s">
        <v>19875</v>
      </c>
    </row>
    <row r="3853" spans="1:28" ht="68">
      <c r="A3853" s="3" t="s">
        <v>42</v>
      </c>
      <c r="B3853" s="3" t="s">
        <v>49</v>
      </c>
      <c r="C3853" s="3" t="s">
        <v>66</v>
      </c>
      <c r="D3853" s="3" t="s">
        <v>70</v>
      </c>
      <c r="E3853" s="3" t="s">
        <v>71</v>
      </c>
      <c r="F3853" s="62" t="s">
        <v>11809</v>
      </c>
      <c r="G3853" s="62" t="s">
        <v>11835</v>
      </c>
      <c r="H3853" s="62" t="s">
        <v>11842</v>
      </c>
      <c r="I3853" s="62"/>
      <c r="J3853" s="62"/>
      <c r="K3853" s="62"/>
      <c r="L3853" s="62"/>
      <c r="M3853" s="62"/>
      <c r="N3853" s="62"/>
      <c r="O3853" s="62"/>
      <c r="P3853" s="62"/>
      <c r="Q3853" s="62"/>
      <c r="R3853" s="4">
        <f t="shared" si="120"/>
        <v>2024</v>
      </c>
      <c r="S3853" s="65">
        <f t="shared" si="121"/>
        <v>2</v>
      </c>
      <c r="U3853" s="5">
        <v>45335</v>
      </c>
      <c r="V3853" s="3" t="s">
        <v>19056</v>
      </c>
      <c r="W3853" s="3" t="s">
        <v>19748</v>
      </c>
      <c r="X3853" s="207">
        <v>52</v>
      </c>
      <c r="AB3853" s="3" t="s">
        <v>19875</v>
      </c>
    </row>
    <row r="3854" spans="1:28" ht="68">
      <c r="A3854" s="3" t="s">
        <v>42</v>
      </c>
      <c r="B3854" s="3" t="s">
        <v>49</v>
      </c>
      <c r="C3854" s="3" t="s">
        <v>66</v>
      </c>
      <c r="D3854" s="3" t="s">
        <v>70</v>
      </c>
      <c r="E3854" s="3" t="s">
        <v>71</v>
      </c>
      <c r="F3854" s="62" t="s">
        <v>11809</v>
      </c>
      <c r="G3854" s="62" t="s">
        <v>11835</v>
      </c>
      <c r="H3854" s="62" t="s">
        <v>11842</v>
      </c>
      <c r="I3854" s="62"/>
      <c r="J3854" s="62"/>
      <c r="K3854" s="62"/>
      <c r="L3854" s="62"/>
      <c r="M3854" s="62"/>
      <c r="N3854" s="62"/>
      <c r="O3854" s="62"/>
      <c r="P3854" s="62"/>
      <c r="Q3854" s="62"/>
      <c r="R3854" s="4">
        <f t="shared" si="120"/>
        <v>2024</v>
      </c>
      <c r="S3854" s="65">
        <f t="shared" si="121"/>
        <v>2</v>
      </c>
      <c r="U3854" s="5">
        <v>45335</v>
      </c>
      <c r="V3854" s="3" t="s">
        <v>19057</v>
      </c>
      <c r="W3854" s="3" t="s">
        <v>19749</v>
      </c>
      <c r="X3854" s="207">
        <v>59</v>
      </c>
      <c r="AB3854" s="3" t="s">
        <v>19875</v>
      </c>
    </row>
    <row r="3855" spans="1:28" ht="68">
      <c r="A3855" s="3" t="s">
        <v>42</v>
      </c>
      <c r="B3855" s="3" t="s">
        <v>49</v>
      </c>
      <c r="C3855" s="3" t="s">
        <v>66</v>
      </c>
      <c r="D3855" s="3" t="s">
        <v>70</v>
      </c>
      <c r="E3855" s="3" t="s">
        <v>71</v>
      </c>
      <c r="F3855" s="62" t="s">
        <v>11809</v>
      </c>
      <c r="G3855" s="62" t="s">
        <v>11835</v>
      </c>
      <c r="H3855" s="62" t="s">
        <v>11842</v>
      </c>
      <c r="I3855" s="62"/>
      <c r="J3855" s="62"/>
      <c r="K3855" s="62"/>
      <c r="L3855" s="62"/>
      <c r="M3855" s="62"/>
      <c r="N3855" s="62"/>
      <c r="O3855" s="62"/>
      <c r="P3855" s="62"/>
      <c r="Q3855" s="62"/>
      <c r="R3855" s="4">
        <f t="shared" si="120"/>
        <v>2024</v>
      </c>
      <c r="S3855" s="65">
        <f t="shared" si="121"/>
        <v>2</v>
      </c>
      <c r="U3855" s="5">
        <v>45335</v>
      </c>
      <c r="V3855" s="3" t="s">
        <v>19058</v>
      </c>
      <c r="W3855" s="3" t="s">
        <v>19750</v>
      </c>
      <c r="X3855" s="207">
        <v>60</v>
      </c>
      <c r="AB3855" s="3" t="s">
        <v>19875</v>
      </c>
    </row>
    <row r="3856" spans="1:28" ht="153">
      <c r="A3856" s="3" t="s">
        <v>42</v>
      </c>
      <c r="B3856" s="3" t="s">
        <v>49</v>
      </c>
      <c r="C3856" s="3" t="s">
        <v>66</v>
      </c>
      <c r="D3856" s="3" t="s">
        <v>70</v>
      </c>
      <c r="E3856" s="3" t="s">
        <v>72</v>
      </c>
      <c r="F3856" s="62" t="s">
        <v>11809</v>
      </c>
      <c r="G3856" s="62" t="s">
        <v>11835</v>
      </c>
      <c r="H3856" s="62" t="s">
        <v>11842</v>
      </c>
      <c r="I3856" s="62"/>
      <c r="J3856" s="62"/>
      <c r="K3856" s="62"/>
      <c r="L3856" s="62"/>
      <c r="M3856" s="62"/>
      <c r="N3856" s="62"/>
      <c r="O3856" s="62"/>
      <c r="P3856" s="62"/>
      <c r="Q3856" s="62"/>
      <c r="R3856" s="4">
        <f t="shared" si="120"/>
        <v>2024</v>
      </c>
      <c r="S3856" s="65">
        <f t="shared" si="121"/>
        <v>2</v>
      </c>
      <c r="U3856" s="5">
        <v>45336</v>
      </c>
      <c r="V3856" s="3" t="s">
        <v>19059</v>
      </c>
      <c r="W3856" s="3" t="s">
        <v>508</v>
      </c>
      <c r="X3856" s="207">
        <v>104</v>
      </c>
      <c r="AB3856" s="3" t="s">
        <v>19875</v>
      </c>
    </row>
    <row r="3857" spans="1:28" ht="85">
      <c r="A3857" s="3" t="s">
        <v>42</v>
      </c>
      <c r="B3857" s="3" t="s">
        <v>49</v>
      </c>
      <c r="C3857" s="3" t="s">
        <v>66</v>
      </c>
      <c r="D3857" s="3" t="s">
        <v>70</v>
      </c>
      <c r="E3857" s="3" t="s">
        <v>72</v>
      </c>
      <c r="F3857" s="62" t="s">
        <v>11809</v>
      </c>
      <c r="G3857" s="62" t="s">
        <v>11835</v>
      </c>
      <c r="H3857" s="62" t="s">
        <v>11842</v>
      </c>
      <c r="I3857" s="62"/>
      <c r="J3857" s="62"/>
      <c r="K3857" s="62"/>
      <c r="L3857" s="62"/>
      <c r="M3857" s="62"/>
      <c r="N3857" s="62"/>
      <c r="O3857" s="62"/>
      <c r="P3857" s="62"/>
      <c r="Q3857" s="62"/>
      <c r="R3857" s="4">
        <f t="shared" si="120"/>
        <v>2024</v>
      </c>
      <c r="S3857" s="65">
        <f t="shared" si="121"/>
        <v>2</v>
      </c>
      <c r="U3857" s="5">
        <v>45337</v>
      </c>
      <c r="V3857" s="3" t="s">
        <v>19060</v>
      </c>
      <c r="W3857" s="3" t="s">
        <v>570</v>
      </c>
      <c r="X3857" s="207">
        <v>133</v>
      </c>
      <c r="AB3857" s="3" t="s">
        <v>19875</v>
      </c>
    </row>
    <row r="3858" spans="1:28" ht="68">
      <c r="A3858" s="3" t="s">
        <v>42</v>
      </c>
      <c r="B3858" s="3" t="s">
        <v>49</v>
      </c>
      <c r="C3858" s="3" t="s">
        <v>66</v>
      </c>
      <c r="D3858" s="3" t="s">
        <v>70</v>
      </c>
      <c r="E3858" s="3" t="s">
        <v>71</v>
      </c>
      <c r="F3858" s="62" t="s">
        <v>11809</v>
      </c>
      <c r="G3858" s="62" t="s">
        <v>11835</v>
      </c>
      <c r="H3858" s="62" t="s">
        <v>11842</v>
      </c>
      <c r="I3858" s="62"/>
      <c r="J3858" s="62"/>
      <c r="K3858" s="62"/>
      <c r="L3858" s="62"/>
      <c r="M3858" s="62"/>
      <c r="N3858" s="62"/>
      <c r="O3858" s="62"/>
      <c r="P3858" s="62"/>
      <c r="Q3858" s="62"/>
      <c r="R3858" s="4">
        <f t="shared" si="120"/>
        <v>2024</v>
      </c>
      <c r="S3858" s="65">
        <f t="shared" si="121"/>
        <v>2</v>
      </c>
      <c r="U3858" s="5">
        <v>45337</v>
      </c>
      <c r="V3858" s="3" t="s">
        <v>19061</v>
      </c>
      <c r="W3858" s="3" t="s">
        <v>571</v>
      </c>
      <c r="X3858" s="207">
        <v>134</v>
      </c>
      <c r="AB3858" s="3" t="s">
        <v>19875</v>
      </c>
    </row>
    <row r="3859" spans="1:28" ht="153">
      <c r="A3859" s="3" t="s">
        <v>42</v>
      </c>
      <c r="B3859" s="3" t="s">
        <v>49</v>
      </c>
      <c r="C3859" s="3" t="s">
        <v>66</v>
      </c>
      <c r="D3859" s="3" t="s">
        <v>70</v>
      </c>
      <c r="E3859" s="3" t="s">
        <v>71</v>
      </c>
      <c r="F3859" s="62" t="s">
        <v>11809</v>
      </c>
      <c r="G3859" s="62" t="s">
        <v>11835</v>
      </c>
      <c r="H3859" s="62" t="s">
        <v>11842</v>
      </c>
      <c r="I3859" s="62"/>
      <c r="J3859" s="62"/>
      <c r="K3859" s="62"/>
      <c r="L3859" s="62"/>
      <c r="M3859" s="62"/>
      <c r="N3859" s="62"/>
      <c r="O3859" s="62"/>
      <c r="P3859" s="62"/>
      <c r="Q3859" s="62"/>
      <c r="R3859" s="4">
        <f t="shared" si="120"/>
        <v>2024</v>
      </c>
      <c r="S3859" s="65">
        <f t="shared" si="121"/>
        <v>2</v>
      </c>
      <c r="U3859" s="5">
        <v>45339</v>
      </c>
      <c r="V3859" s="3" t="s">
        <v>19062</v>
      </c>
      <c r="W3859" s="3" t="s">
        <v>671</v>
      </c>
      <c r="X3859" s="207">
        <v>185</v>
      </c>
      <c r="AB3859" s="3" t="s">
        <v>19875</v>
      </c>
    </row>
    <row r="3860" spans="1:28" ht="68">
      <c r="A3860" s="3" t="s">
        <v>42</v>
      </c>
      <c r="B3860" s="3" t="s">
        <v>49</v>
      </c>
      <c r="C3860" s="3" t="s">
        <v>66</v>
      </c>
      <c r="D3860" s="3" t="s">
        <v>70</v>
      </c>
      <c r="E3860" s="3" t="s">
        <v>72</v>
      </c>
      <c r="F3860" s="62" t="s">
        <v>11809</v>
      </c>
      <c r="G3860" s="62" t="s">
        <v>11835</v>
      </c>
      <c r="H3860" s="62" t="s">
        <v>11842</v>
      </c>
      <c r="I3860" s="62"/>
      <c r="J3860" s="62"/>
      <c r="K3860" s="62"/>
      <c r="L3860" s="62"/>
      <c r="M3860" s="62"/>
      <c r="N3860" s="62"/>
      <c r="O3860" s="62"/>
      <c r="P3860" s="62"/>
      <c r="Q3860" s="62"/>
      <c r="R3860" s="4">
        <f t="shared" si="120"/>
        <v>2024</v>
      </c>
      <c r="S3860" s="65">
        <f t="shared" si="121"/>
        <v>2</v>
      </c>
      <c r="U3860" s="5">
        <v>45339</v>
      </c>
      <c r="V3860" s="3" t="s">
        <v>19063</v>
      </c>
      <c r="W3860" s="3" t="s">
        <v>712</v>
      </c>
      <c r="X3860" s="207">
        <v>205</v>
      </c>
      <c r="AB3860" s="3" t="s">
        <v>19875</v>
      </c>
    </row>
    <row r="3861" spans="1:28" ht="136">
      <c r="A3861" s="3" t="s">
        <v>42</v>
      </c>
      <c r="B3861" s="3" t="s">
        <v>49</v>
      </c>
      <c r="C3861" s="3" t="s">
        <v>66</v>
      </c>
      <c r="D3861" s="3" t="s">
        <v>70</v>
      </c>
      <c r="E3861" s="3" t="s">
        <v>71</v>
      </c>
      <c r="F3861" s="62" t="s">
        <v>11809</v>
      </c>
      <c r="G3861" s="62" t="s">
        <v>11835</v>
      </c>
      <c r="H3861" s="62" t="s">
        <v>11842</v>
      </c>
      <c r="I3861" s="62"/>
      <c r="J3861" s="62"/>
      <c r="K3861" s="62"/>
      <c r="L3861" s="62"/>
      <c r="M3861" s="62"/>
      <c r="N3861" s="62"/>
      <c r="O3861" s="62"/>
      <c r="P3861" s="62"/>
      <c r="Q3861" s="62"/>
      <c r="R3861" s="4">
        <f t="shared" si="120"/>
        <v>2024</v>
      </c>
      <c r="S3861" s="65">
        <f t="shared" si="121"/>
        <v>2</v>
      </c>
      <c r="U3861" s="5">
        <v>45342</v>
      </c>
      <c r="V3861" s="3" t="s">
        <v>19064</v>
      </c>
      <c r="W3861" s="3" t="s">
        <v>1032</v>
      </c>
      <c r="X3861" s="207">
        <v>370</v>
      </c>
      <c r="AB3861" s="3" t="s">
        <v>19875</v>
      </c>
    </row>
    <row r="3862" spans="1:28" ht="187">
      <c r="A3862" s="3" t="s">
        <v>42</v>
      </c>
      <c r="B3862" s="3" t="s">
        <v>49</v>
      </c>
      <c r="C3862" s="3" t="s">
        <v>66</v>
      </c>
      <c r="D3862" s="3" t="s">
        <v>70</v>
      </c>
      <c r="E3862" s="3" t="s">
        <v>71</v>
      </c>
      <c r="F3862" s="62" t="s">
        <v>11809</v>
      </c>
      <c r="G3862" s="62" t="s">
        <v>11835</v>
      </c>
      <c r="H3862" s="62" t="s">
        <v>11842</v>
      </c>
      <c r="I3862" s="62"/>
      <c r="J3862" s="62"/>
      <c r="K3862" s="62"/>
      <c r="L3862" s="62"/>
      <c r="M3862" s="62"/>
      <c r="N3862" s="62"/>
      <c r="O3862" s="62"/>
      <c r="P3862" s="62"/>
      <c r="Q3862" s="62"/>
      <c r="R3862" s="4">
        <f t="shared" si="120"/>
        <v>2024</v>
      </c>
      <c r="S3862" s="65">
        <f t="shared" si="121"/>
        <v>2</v>
      </c>
      <c r="U3862" s="5">
        <v>45349</v>
      </c>
      <c r="V3862" s="3" t="s">
        <v>19065</v>
      </c>
      <c r="W3862" s="3" t="s">
        <v>1582</v>
      </c>
      <c r="X3862" s="207">
        <v>642</v>
      </c>
      <c r="AB3862" s="3" t="s">
        <v>19875</v>
      </c>
    </row>
    <row r="3863" spans="1:28" ht="153">
      <c r="A3863" s="3" t="s">
        <v>42</v>
      </c>
      <c r="B3863" s="3" t="s">
        <v>49</v>
      </c>
      <c r="C3863" s="3" t="s">
        <v>66</v>
      </c>
      <c r="D3863" s="3" t="s">
        <v>70</v>
      </c>
      <c r="E3863" s="3" t="s">
        <v>71</v>
      </c>
      <c r="F3863" s="62" t="s">
        <v>11809</v>
      </c>
      <c r="G3863" s="62" t="s">
        <v>11835</v>
      </c>
      <c r="H3863" s="62" t="s">
        <v>11842</v>
      </c>
      <c r="I3863" s="62"/>
      <c r="J3863" s="62"/>
      <c r="K3863" s="62"/>
      <c r="L3863" s="62"/>
      <c r="M3863" s="62"/>
      <c r="N3863" s="62"/>
      <c r="O3863" s="62"/>
      <c r="P3863" s="62"/>
      <c r="Q3863" s="62"/>
      <c r="R3863" s="4">
        <f t="shared" si="120"/>
        <v>2024</v>
      </c>
      <c r="S3863" s="65">
        <f t="shared" si="121"/>
        <v>3</v>
      </c>
      <c r="U3863" s="5">
        <v>45366</v>
      </c>
      <c r="V3863" s="3" t="s">
        <v>19066</v>
      </c>
      <c r="W3863" s="3" t="s">
        <v>3048</v>
      </c>
      <c r="X3863" s="207">
        <v>1386</v>
      </c>
      <c r="AB3863" s="3" t="s">
        <v>19875</v>
      </c>
    </row>
    <row r="3864" spans="1:28" ht="102">
      <c r="A3864" s="3" t="s">
        <v>42</v>
      </c>
      <c r="B3864" s="3" t="s">
        <v>49</v>
      </c>
      <c r="C3864" s="3" t="s">
        <v>66</v>
      </c>
      <c r="D3864" s="3" t="s">
        <v>70</v>
      </c>
      <c r="E3864" s="3" t="s">
        <v>72</v>
      </c>
      <c r="F3864" s="62" t="s">
        <v>11809</v>
      </c>
      <c r="G3864" s="62" t="s">
        <v>11835</v>
      </c>
      <c r="H3864" s="62" t="s">
        <v>11842</v>
      </c>
      <c r="I3864" s="62"/>
      <c r="J3864" s="62"/>
      <c r="K3864" s="62"/>
      <c r="L3864" s="62"/>
      <c r="M3864" s="62"/>
      <c r="N3864" s="62"/>
      <c r="O3864" s="62"/>
      <c r="P3864" s="62"/>
      <c r="Q3864" s="62"/>
      <c r="R3864" s="4">
        <f t="shared" si="120"/>
        <v>2024</v>
      </c>
      <c r="S3864" s="65">
        <f t="shared" si="121"/>
        <v>4</v>
      </c>
      <c r="U3864" s="5">
        <v>45404</v>
      </c>
      <c r="V3864" s="3" t="s">
        <v>19067</v>
      </c>
      <c r="W3864" s="3" t="s">
        <v>4277</v>
      </c>
      <c r="X3864" s="207">
        <v>2039</v>
      </c>
      <c r="AB3864" s="3" t="s">
        <v>19875</v>
      </c>
    </row>
    <row r="3865" spans="1:28" ht="119">
      <c r="A3865" s="3" t="s">
        <v>42</v>
      </c>
      <c r="B3865" s="3" t="s">
        <v>49</v>
      </c>
      <c r="C3865" s="3" t="s">
        <v>66</v>
      </c>
      <c r="D3865" s="3" t="s">
        <v>70</v>
      </c>
      <c r="E3865" s="3" t="s">
        <v>72</v>
      </c>
      <c r="F3865" s="62" t="s">
        <v>11809</v>
      </c>
      <c r="G3865" s="62" t="s">
        <v>11835</v>
      </c>
      <c r="H3865" s="62" t="s">
        <v>11842</v>
      </c>
      <c r="I3865" s="62"/>
      <c r="J3865" s="62"/>
      <c r="K3865" s="62"/>
      <c r="L3865" s="62"/>
      <c r="M3865" s="62"/>
      <c r="N3865" s="62"/>
      <c r="O3865" s="62"/>
      <c r="P3865" s="62"/>
      <c r="Q3865" s="62"/>
      <c r="R3865" s="4">
        <f t="shared" si="120"/>
        <v>2024</v>
      </c>
      <c r="S3865" s="65">
        <f t="shared" si="121"/>
        <v>5</v>
      </c>
      <c r="U3865" s="5">
        <v>45432</v>
      </c>
      <c r="V3865" s="3" t="s">
        <v>19068</v>
      </c>
      <c r="W3865" s="3" t="s">
        <v>4763</v>
      </c>
      <c r="X3865" s="207">
        <v>2307</v>
      </c>
      <c r="AB3865" s="3" t="s">
        <v>19875</v>
      </c>
    </row>
    <row r="3866" spans="1:28" ht="68">
      <c r="A3866" s="3" t="s">
        <v>42</v>
      </c>
      <c r="B3866" s="3" t="s">
        <v>49</v>
      </c>
      <c r="C3866" s="3" t="s">
        <v>66</v>
      </c>
      <c r="D3866" s="3" t="s">
        <v>70</v>
      </c>
      <c r="E3866" s="3" t="s">
        <v>71</v>
      </c>
      <c r="F3866" s="62" t="s">
        <v>11809</v>
      </c>
      <c r="G3866" s="62" t="s">
        <v>11835</v>
      </c>
      <c r="H3866" s="62" t="s">
        <v>11842</v>
      </c>
      <c r="I3866" s="62"/>
      <c r="J3866" s="62"/>
      <c r="K3866" s="62"/>
      <c r="L3866" s="62"/>
      <c r="M3866" s="62"/>
      <c r="N3866" s="62"/>
      <c r="O3866" s="62"/>
      <c r="P3866" s="62"/>
      <c r="Q3866" s="62"/>
      <c r="R3866" s="4">
        <f t="shared" si="120"/>
        <v>2024</v>
      </c>
      <c r="S3866" s="65">
        <f t="shared" si="121"/>
        <v>5</v>
      </c>
      <c r="U3866" s="5">
        <v>45434</v>
      </c>
      <c r="V3866" s="3" t="s">
        <v>19069</v>
      </c>
      <c r="W3866" s="3" t="s">
        <v>4883</v>
      </c>
      <c r="X3866" s="207">
        <v>2374</v>
      </c>
      <c r="AB3866" s="3" t="s">
        <v>19875</v>
      </c>
    </row>
    <row r="3867" spans="1:28" ht="136">
      <c r="A3867" s="3" t="s">
        <v>42</v>
      </c>
      <c r="B3867" s="3" t="s">
        <v>49</v>
      </c>
      <c r="C3867" s="3" t="s">
        <v>66</v>
      </c>
      <c r="D3867" s="3" t="s">
        <v>70</v>
      </c>
      <c r="E3867" s="3" t="s">
        <v>71</v>
      </c>
      <c r="F3867" s="62" t="s">
        <v>11809</v>
      </c>
      <c r="G3867" s="62" t="s">
        <v>11835</v>
      </c>
      <c r="H3867" s="62" t="s">
        <v>11842</v>
      </c>
      <c r="I3867" s="62"/>
      <c r="J3867" s="62"/>
      <c r="K3867" s="62"/>
      <c r="L3867" s="62"/>
      <c r="M3867" s="62"/>
      <c r="N3867" s="62"/>
      <c r="O3867" s="62"/>
      <c r="P3867" s="62"/>
      <c r="Q3867" s="62"/>
      <c r="R3867" s="4">
        <f t="shared" si="120"/>
        <v>2024</v>
      </c>
      <c r="S3867" s="65">
        <f t="shared" si="121"/>
        <v>8</v>
      </c>
      <c r="U3867" s="5">
        <v>45519</v>
      </c>
      <c r="V3867" s="3" t="s">
        <v>6294</v>
      </c>
      <c r="W3867" s="3" t="s">
        <v>6295</v>
      </c>
      <c r="X3867" s="207">
        <v>3164</v>
      </c>
      <c r="AB3867" s="3" t="s">
        <v>19875</v>
      </c>
    </row>
    <row r="3868" spans="1:28" ht="221">
      <c r="A3868" s="3" t="s">
        <v>42</v>
      </c>
      <c r="B3868" s="3" t="s">
        <v>49</v>
      </c>
      <c r="C3868" s="3" t="s">
        <v>66</v>
      </c>
      <c r="D3868" s="3" t="s">
        <v>70</v>
      </c>
      <c r="E3868" s="3" t="s">
        <v>72</v>
      </c>
      <c r="F3868" s="62" t="s">
        <v>11809</v>
      </c>
      <c r="G3868" s="62" t="s">
        <v>11835</v>
      </c>
      <c r="H3868" s="62" t="s">
        <v>11842</v>
      </c>
      <c r="I3868" s="62"/>
      <c r="J3868" s="62"/>
      <c r="K3868" s="62"/>
      <c r="L3868" s="62"/>
      <c r="M3868" s="62"/>
      <c r="N3868" s="62"/>
      <c r="O3868" s="62"/>
      <c r="P3868" s="62"/>
      <c r="Q3868" s="62"/>
      <c r="R3868" s="4">
        <f t="shared" si="120"/>
        <v>2024</v>
      </c>
      <c r="S3868" s="65">
        <f t="shared" si="121"/>
        <v>8</v>
      </c>
      <c r="U3868" s="5">
        <v>45520</v>
      </c>
      <c r="V3868" s="3" t="s">
        <v>19070</v>
      </c>
      <c r="W3868" s="3" t="s">
        <v>6384</v>
      </c>
      <c r="X3868" s="207">
        <v>3215</v>
      </c>
      <c r="AB3868" s="3" t="s">
        <v>19875</v>
      </c>
    </row>
    <row r="3869" spans="1:28" ht="306">
      <c r="A3869" s="3" t="s">
        <v>42</v>
      </c>
      <c r="B3869" s="3" t="s">
        <v>49</v>
      </c>
      <c r="C3869" s="3" t="s">
        <v>66</v>
      </c>
      <c r="D3869" s="3" t="s">
        <v>70</v>
      </c>
      <c r="E3869" s="3" t="s">
        <v>72</v>
      </c>
      <c r="F3869" s="62" t="s">
        <v>11809</v>
      </c>
      <c r="G3869" s="62" t="s">
        <v>11835</v>
      </c>
      <c r="H3869" s="62" t="s">
        <v>11842</v>
      </c>
      <c r="I3869" s="62"/>
      <c r="J3869" s="62"/>
      <c r="K3869" s="62"/>
      <c r="L3869" s="62"/>
      <c r="M3869" s="62"/>
      <c r="N3869" s="62"/>
      <c r="O3869" s="62"/>
      <c r="P3869" s="62"/>
      <c r="Q3869" s="62"/>
      <c r="R3869" s="4">
        <f t="shared" si="120"/>
        <v>2024</v>
      </c>
      <c r="S3869" s="65">
        <f t="shared" si="121"/>
        <v>12</v>
      </c>
      <c r="U3869" s="5">
        <v>45640</v>
      </c>
      <c r="V3869" s="3" t="s">
        <v>19071</v>
      </c>
      <c r="W3869" s="3" t="s">
        <v>8209</v>
      </c>
      <c r="X3869" s="207">
        <v>4241</v>
      </c>
      <c r="AB3869" s="3" t="s">
        <v>19875</v>
      </c>
    </row>
    <row r="3870" spans="1:28" ht="204">
      <c r="A3870" s="3" t="s">
        <v>42</v>
      </c>
      <c r="B3870" s="3" t="s">
        <v>49</v>
      </c>
      <c r="C3870" s="3" t="s">
        <v>66</v>
      </c>
      <c r="D3870" s="3" t="s">
        <v>70</v>
      </c>
      <c r="E3870" s="3" t="s">
        <v>72</v>
      </c>
      <c r="F3870" s="62" t="s">
        <v>11809</v>
      </c>
      <c r="G3870" s="62" t="s">
        <v>11835</v>
      </c>
      <c r="H3870" s="62" t="s">
        <v>11842</v>
      </c>
      <c r="I3870" s="62"/>
      <c r="J3870" s="62"/>
      <c r="K3870" s="62"/>
      <c r="L3870" s="62"/>
      <c r="M3870" s="62"/>
      <c r="N3870" s="62"/>
      <c r="O3870" s="62"/>
      <c r="P3870" s="62"/>
      <c r="Q3870" s="62"/>
      <c r="R3870" s="4">
        <f t="shared" si="120"/>
        <v>2025</v>
      </c>
      <c r="S3870" s="65">
        <f t="shared" si="121"/>
        <v>3</v>
      </c>
      <c r="U3870" s="5">
        <v>45729</v>
      </c>
      <c r="V3870" s="3" t="s">
        <v>9825</v>
      </c>
      <c r="W3870" s="3" t="s">
        <v>9826</v>
      </c>
      <c r="X3870" s="207">
        <v>5143</v>
      </c>
      <c r="AB3870" s="3" t="s">
        <v>19875</v>
      </c>
    </row>
    <row r="3871" spans="1:28" ht="187">
      <c r="A3871" s="9" t="s">
        <v>42</v>
      </c>
      <c r="B3871" s="9" t="s">
        <v>49</v>
      </c>
      <c r="C3871" s="9" t="s">
        <v>66</v>
      </c>
      <c r="D3871" s="9" t="s">
        <v>70</v>
      </c>
      <c r="E3871" s="9" t="s">
        <v>71</v>
      </c>
      <c r="F3871" s="62" t="s">
        <v>11809</v>
      </c>
      <c r="G3871" s="62" t="s">
        <v>11835</v>
      </c>
      <c r="H3871" s="62" t="s">
        <v>11842</v>
      </c>
      <c r="I3871" s="62"/>
      <c r="J3871" s="62"/>
      <c r="K3871" s="62"/>
      <c r="L3871" s="62"/>
      <c r="M3871" s="62"/>
      <c r="N3871" s="62"/>
      <c r="O3871" s="62"/>
      <c r="P3871" s="62"/>
      <c r="Q3871" s="62"/>
      <c r="R3871" s="4">
        <f t="shared" si="120"/>
        <v>2025</v>
      </c>
      <c r="S3871" s="65">
        <f t="shared" si="121"/>
        <v>5</v>
      </c>
      <c r="U3871" s="5">
        <v>45791</v>
      </c>
      <c r="V3871" s="3" t="s">
        <v>19072</v>
      </c>
      <c r="W3871" s="3" t="s">
        <v>10612</v>
      </c>
      <c r="X3871" s="207">
        <v>5552</v>
      </c>
      <c r="AB3871" s="3" t="s">
        <v>19875</v>
      </c>
    </row>
    <row r="3872" spans="1:28" ht="136">
      <c r="A3872" s="3" t="s">
        <v>188</v>
      </c>
      <c r="B3872" s="3" t="s">
        <v>189</v>
      </c>
      <c r="F3872" s="62" t="s">
        <v>11809</v>
      </c>
      <c r="G3872" s="62" t="s">
        <v>11843</v>
      </c>
      <c r="H3872" s="62" t="s">
        <v>189</v>
      </c>
      <c r="I3872" s="62"/>
      <c r="J3872" s="62"/>
      <c r="K3872" s="62"/>
      <c r="L3872" s="62"/>
      <c r="M3872" s="62"/>
      <c r="N3872" s="62"/>
      <c r="O3872" s="62"/>
      <c r="P3872" s="62"/>
      <c r="Q3872" s="62"/>
      <c r="R3872" s="4">
        <f t="shared" si="120"/>
        <v>2024</v>
      </c>
      <c r="S3872" s="65">
        <f t="shared" si="121"/>
        <v>3</v>
      </c>
      <c r="U3872" s="5">
        <v>45357</v>
      </c>
      <c r="V3872" s="3" t="s">
        <v>19073</v>
      </c>
      <c r="W3872" s="3" t="s">
        <v>2391</v>
      </c>
      <c r="X3872" s="207">
        <v>1052</v>
      </c>
      <c r="AB3872" s="3" t="s">
        <v>19875</v>
      </c>
    </row>
    <row r="3873" spans="1:28" ht="85">
      <c r="A3873" s="3" t="s">
        <v>188</v>
      </c>
      <c r="B3873" s="3" t="s">
        <v>189</v>
      </c>
      <c r="F3873" s="62" t="s">
        <v>11809</v>
      </c>
      <c r="G3873" s="62" t="s">
        <v>11843</v>
      </c>
      <c r="H3873" s="62" t="s">
        <v>189</v>
      </c>
      <c r="I3873" s="62"/>
      <c r="J3873" s="62"/>
      <c r="K3873" s="62"/>
      <c r="L3873" s="62"/>
      <c r="M3873" s="62"/>
      <c r="N3873" s="62"/>
      <c r="O3873" s="62"/>
      <c r="P3873" s="62"/>
      <c r="Q3873" s="62"/>
      <c r="R3873" s="4">
        <f t="shared" si="120"/>
        <v>2024</v>
      </c>
      <c r="S3873" s="65">
        <f t="shared" si="121"/>
        <v>3</v>
      </c>
      <c r="U3873" s="5">
        <v>45380</v>
      </c>
      <c r="V3873" s="3" t="s">
        <v>19074</v>
      </c>
      <c r="W3873" s="3" t="s">
        <v>4040</v>
      </c>
      <c r="X3873" s="207">
        <v>1911</v>
      </c>
      <c r="AB3873" s="3" t="s">
        <v>19875</v>
      </c>
    </row>
    <row r="3874" spans="1:28" ht="51">
      <c r="A3874" s="3" t="s">
        <v>188</v>
      </c>
      <c r="B3874" s="3" t="s">
        <v>189</v>
      </c>
      <c r="F3874" s="62" t="s">
        <v>11809</v>
      </c>
      <c r="G3874" s="62" t="s">
        <v>11843</v>
      </c>
      <c r="H3874" s="62" t="s">
        <v>189</v>
      </c>
      <c r="I3874" s="62"/>
      <c r="J3874" s="62"/>
      <c r="K3874" s="62"/>
      <c r="L3874" s="62"/>
      <c r="M3874" s="62"/>
      <c r="N3874" s="62"/>
      <c r="O3874" s="62"/>
      <c r="P3874" s="62"/>
      <c r="Q3874" s="62"/>
      <c r="R3874" s="4">
        <f t="shared" si="120"/>
        <v>2024</v>
      </c>
      <c r="S3874" s="65">
        <f t="shared" si="121"/>
        <v>6</v>
      </c>
      <c r="U3874" s="5">
        <v>45463</v>
      </c>
      <c r="V3874" s="3" t="s">
        <v>19075</v>
      </c>
      <c r="W3874" s="3" t="s">
        <v>5461</v>
      </c>
      <c r="X3874" s="207">
        <v>2682</v>
      </c>
      <c r="AB3874" s="3" t="s">
        <v>19875</v>
      </c>
    </row>
    <row r="3875" spans="1:28" ht="136">
      <c r="A3875" s="3" t="s">
        <v>188</v>
      </c>
      <c r="B3875" s="3" t="s">
        <v>189</v>
      </c>
      <c r="F3875" s="62" t="s">
        <v>11809</v>
      </c>
      <c r="G3875" s="62" t="s">
        <v>11843</v>
      </c>
      <c r="H3875" s="62" t="s">
        <v>189</v>
      </c>
      <c r="I3875" s="62"/>
      <c r="J3875" s="62"/>
      <c r="K3875" s="62"/>
      <c r="L3875" s="62"/>
      <c r="M3875" s="62"/>
      <c r="N3875" s="62"/>
      <c r="O3875" s="62"/>
      <c r="P3875" s="62"/>
      <c r="Q3875" s="62"/>
      <c r="R3875" s="4">
        <f t="shared" si="120"/>
        <v>2024</v>
      </c>
      <c r="S3875" s="65">
        <f t="shared" si="121"/>
        <v>7</v>
      </c>
      <c r="U3875" s="5">
        <v>45489</v>
      </c>
      <c r="V3875" s="3" t="s">
        <v>19076</v>
      </c>
      <c r="W3875" s="3" t="s">
        <v>5781</v>
      </c>
      <c r="X3875" s="207">
        <v>2863</v>
      </c>
      <c r="AB3875" s="3" t="s">
        <v>19875</v>
      </c>
    </row>
    <row r="3876" spans="1:28" ht="102">
      <c r="A3876" s="3" t="s">
        <v>188</v>
      </c>
      <c r="B3876" s="3" t="s">
        <v>189</v>
      </c>
      <c r="F3876" s="62" t="s">
        <v>11809</v>
      </c>
      <c r="G3876" s="62" t="s">
        <v>11843</v>
      </c>
      <c r="H3876" s="62" t="s">
        <v>189</v>
      </c>
      <c r="I3876" s="62"/>
      <c r="J3876" s="62"/>
      <c r="K3876" s="62"/>
      <c r="L3876" s="62"/>
      <c r="M3876" s="62"/>
      <c r="N3876" s="62"/>
      <c r="O3876" s="62"/>
      <c r="P3876" s="62"/>
      <c r="Q3876" s="62"/>
      <c r="R3876" s="4">
        <f t="shared" si="120"/>
        <v>2025</v>
      </c>
      <c r="S3876" s="65">
        <f t="shared" si="121"/>
        <v>2</v>
      </c>
      <c r="U3876" s="5">
        <v>45701</v>
      </c>
      <c r="V3876" s="3" t="s">
        <v>19077</v>
      </c>
      <c r="W3876" s="3" t="s">
        <v>9290</v>
      </c>
      <c r="X3876" s="207">
        <v>4838</v>
      </c>
      <c r="AB3876" s="3" t="s">
        <v>19875</v>
      </c>
    </row>
    <row r="3877" spans="1:28" ht="204">
      <c r="A3877" s="3" t="s">
        <v>188</v>
      </c>
      <c r="B3877" s="3" t="s">
        <v>189</v>
      </c>
      <c r="F3877" s="62" t="s">
        <v>11809</v>
      </c>
      <c r="G3877" s="62" t="s">
        <v>11843</v>
      </c>
      <c r="H3877" s="62" t="s">
        <v>189</v>
      </c>
      <c r="I3877" s="62"/>
      <c r="J3877" s="62"/>
      <c r="K3877" s="62"/>
      <c r="L3877" s="62"/>
      <c r="M3877" s="62"/>
      <c r="N3877" s="62"/>
      <c r="O3877" s="62"/>
      <c r="P3877" s="62"/>
      <c r="Q3877" s="62"/>
      <c r="R3877" s="4">
        <f t="shared" si="120"/>
        <v>2025</v>
      </c>
      <c r="S3877" s="65">
        <f t="shared" si="121"/>
        <v>3</v>
      </c>
      <c r="U3877" s="5">
        <v>45728</v>
      </c>
      <c r="V3877" s="3" t="s">
        <v>19078</v>
      </c>
      <c r="W3877" s="3" t="s">
        <v>9768</v>
      </c>
      <c r="X3877" s="207">
        <v>5109</v>
      </c>
      <c r="AB3877" s="3" t="s">
        <v>19875</v>
      </c>
    </row>
    <row r="3878" spans="1:28" ht="68">
      <c r="A3878" s="3" t="s">
        <v>188</v>
      </c>
      <c r="B3878" s="3" t="s">
        <v>190</v>
      </c>
      <c r="C3878" s="3" t="s">
        <v>2474</v>
      </c>
      <c r="F3878" s="62" t="s">
        <v>11809</v>
      </c>
      <c r="G3878" s="62" t="s">
        <v>11843</v>
      </c>
      <c r="H3878" s="62" t="s">
        <v>190</v>
      </c>
      <c r="I3878" s="62"/>
      <c r="J3878" s="62"/>
      <c r="K3878" s="62"/>
      <c r="L3878" s="62"/>
      <c r="M3878" s="62"/>
      <c r="N3878" s="62"/>
      <c r="O3878" s="62"/>
      <c r="P3878" s="62"/>
      <c r="Q3878" s="62"/>
      <c r="R3878" s="4">
        <f t="shared" si="120"/>
        <v>2024</v>
      </c>
      <c r="S3878" s="65">
        <f t="shared" si="121"/>
        <v>3</v>
      </c>
      <c r="U3878" s="5">
        <v>45358</v>
      </c>
      <c r="V3878" s="3" t="s">
        <v>19079</v>
      </c>
      <c r="W3878" s="3" t="s">
        <v>2475</v>
      </c>
      <c r="X3878" s="207">
        <v>1094</v>
      </c>
      <c r="AB3878" s="3" t="s">
        <v>19875</v>
      </c>
    </row>
    <row r="3879" spans="1:28" ht="51">
      <c r="A3879" s="3" t="s">
        <v>188</v>
      </c>
      <c r="B3879" s="3" t="s">
        <v>190</v>
      </c>
      <c r="C3879" s="3" t="s">
        <v>2474</v>
      </c>
      <c r="F3879" s="62" t="s">
        <v>11809</v>
      </c>
      <c r="G3879" s="62" t="s">
        <v>11843</v>
      </c>
      <c r="H3879" s="62" t="s">
        <v>190</v>
      </c>
      <c r="I3879" s="62"/>
      <c r="J3879" s="62"/>
      <c r="K3879" s="62"/>
      <c r="L3879" s="62"/>
      <c r="M3879" s="62"/>
      <c r="N3879" s="62"/>
      <c r="O3879" s="62"/>
      <c r="P3879" s="62"/>
      <c r="Q3879" s="62"/>
      <c r="R3879" s="4">
        <f t="shared" si="120"/>
        <v>2024</v>
      </c>
      <c r="S3879" s="65">
        <f t="shared" si="121"/>
        <v>3</v>
      </c>
      <c r="U3879" s="5">
        <v>45369</v>
      </c>
      <c r="V3879" s="3" t="s">
        <v>19080</v>
      </c>
      <c r="W3879" s="3" t="s">
        <v>3230</v>
      </c>
      <c r="X3879" s="207">
        <v>1479</v>
      </c>
      <c r="AB3879" s="3" t="s">
        <v>19875</v>
      </c>
    </row>
    <row r="3880" spans="1:28" ht="102">
      <c r="A3880" s="3" t="s">
        <v>188</v>
      </c>
      <c r="B3880" s="3" t="s">
        <v>190</v>
      </c>
      <c r="C3880" s="3" t="s">
        <v>2474</v>
      </c>
      <c r="F3880" s="62" t="s">
        <v>11809</v>
      </c>
      <c r="G3880" s="62" t="s">
        <v>11843</v>
      </c>
      <c r="H3880" s="62" t="s">
        <v>190</v>
      </c>
      <c r="I3880" s="62"/>
      <c r="J3880" s="62"/>
      <c r="K3880" s="62"/>
      <c r="L3880" s="62"/>
      <c r="M3880" s="62"/>
      <c r="N3880" s="62"/>
      <c r="O3880" s="62"/>
      <c r="P3880" s="62"/>
      <c r="Q3880" s="62"/>
      <c r="R3880" s="4">
        <f t="shared" si="120"/>
        <v>2024</v>
      </c>
      <c r="S3880" s="65">
        <f t="shared" si="121"/>
        <v>3</v>
      </c>
      <c r="U3880" s="5">
        <v>45371</v>
      </c>
      <c r="V3880" s="3" t="s">
        <v>19081</v>
      </c>
      <c r="W3880" s="3" t="s">
        <v>3468</v>
      </c>
      <c r="X3880" s="207">
        <v>1602</v>
      </c>
      <c r="AB3880" s="3" t="s">
        <v>19875</v>
      </c>
    </row>
    <row r="3881" spans="1:28" ht="153">
      <c r="A3881" s="3" t="s">
        <v>188</v>
      </c>
      <c r="B3881" s="3" t="s">
        <v>190</v>
      </c>
      <c r="C3881" s="3" t="s">
        <v>2474</v>
      </c>
      <c r="F3881" s="62" t="s">
        <v>11809</v>
      </c>
      <c r="G3881" s="62" t="s">
        <v>11843</v>
      </c>
      <c r="H3881" s="62" t="s">
        <v>190</v>
      </c>
      <c r="I3881" s="62"/>
      <c r="J3881" s="62"/>
      <c r="K3881" s="62"/>
      <c r="L3881" s="62"/>
      <c r="M3881" s="62"/>
      <c r="N3881" s="62"/>
      <c r="O3881" s="62"/>
      <c r="P3881" s="62"/>
      <c r="Q3881" s="62"/>
      <c r="R3881" s="4">
        <f t="shared" si="120"/>
        <v>2024</v>
      </c>
      <c r="S3881" s="65">
        <f t="shared" si="121"/>
        <v>3</v>
      </c>
      <c r="U3881" s="5">
        <v>45372</v>
      </c>
      <c r="V3881" s="3" t="s">
        <v>18721</v>
      </c>
      <c r="W3881" s="3" t="s">
        <v>3501</v>
      </c>
      <c r="X3881" s="207">
        <v>1622</v>
      </c>
      <c r="Y3881" s="4">
        <v>18</v>
      </c>
      <c r="AB3881" s="3" t="s">
        <v>19875</v>
      </c>
    </row>
    <row r="3882" spans="1:28" ht="102">
      <c r="A3882" s="3" t="s">
        <v>188</v>
      </c>
      <c r="B3882" s="3" t="s">
        <v>190</v>
      </c>
      <c r="C3882" s="3" t="s">
        <v>191</v>
      </c>
      <c r="F3882" s="62" t="s">
        <v>11809</v>
      </c>
      <c r="G3882" s="62" t="s">
        <v>11843</v>
      </c>
      <c r="H3882" s="62" t="s">
        <v>190</v>
      </c>
      <c r="I3882" s="62"/>
      <c r="J3882" s="62"/>
      <c r="K3882" s="62"/>
      <c r="L3882" s="62"/>
      <c r="M3882" s="62"/>
      <c r="N3882" s="62"/>
      <c r="O3882" s="62"/>
      <c r="P3882" s="62"/>
      <c r="Q3882" s="62"/>
      <c r="R3882" s="4">
        <f t="shared" si="120"/>
        <v>2024</v>
      </c>
      <c r="S3882" s="65">
        <f t="shared" si="121"/>
        <v>8</v>
      </c>
      <c r="U3882" s="5">
        <v>45518</v>
      </c>
      <c r="V3882" s="3" t="s">
        <v>19082</v>
      </c>
      <c r="W3882" s="3" t="s">
        <v>6248</v>
      </c>
      <c r="X3882" s="207">
        <v>3138</v>
      </c>
      <c r="AB3882" s="3" t="s">
        <v>19875</v>
      </c>
    </row>
    <row r="3883" spans="1:28" ht="34">
      <c r="A3883" s="3" t="s">
        <v>188</v>
      </c>
      <c r="B3883" s="3" t="s">
        <v>192</v>
      </c>
      <c r="C3883" s="3" t="s">
        <v>193</v>
      </c>
      <c r="F3883" s="62" t="s">
        <v>11809</v>
      </c>
      <c r="G3883" s="62" t="s">
        <v>11843</v>
      </c>
      <c r="H3883" s="62" t="s">
        <v>192</v>
      </c>
      <c r="I3883" s="62"/>
      <c r="J3883" s="62"/>
      <c r="K3883" s="62"/>
      <c r="L3883" s="62"/>
      <c r="M3883" s="62"/>
      <c r="N3883" s="62"/>
      <c r="O3883" s="62"/>
      <c r="P3883" s="62"/>
      <c r="Q3883" s="62"/>
      <c r="R3883" s="4">
        <f t="shared" si="120"/>
        <v>2024</v>
      </c>
      <c r="S3883" s="65">
        <f t="shared" si="121"/>
        <v>2</v>
      </c>
      <c r="U3883" s="5">
        <v>45336</v>
      </c>
      <c r="V3883" s="3" t="s">
        <v>19083</v>
      </c>
      <c r="W3883" s="3" t="s">
        <v>511</v>
      </c>
      <c r="X3883" s="207">
        <v>106</v>
      </c>
      <c r="AB3883" s="3" t="s">
        <v>19875</v>
      </c>
    </row>
    <row r="3884" spans="1:28" ht="68">
      <c r="A3884" s="3" t="s">
        <v>188</v>
      </c>
      <c r="B3884" s="3" t="s">
        <v>192</v>
      </c>
      <c r="C3884" s="3" t="s">
        <v>193</v>
      </c>
      <c r="F3884" s="62" t="s">
        <v>11809</v>
      </c>
      <c r="G3884" s="62" t="s">
        <v>11843</v>
      </c>
      <c r="H3884" s="62" t="s">
        <v>192</v>
      </c>
      <c r="I3884" s="62"/>
      <c r="J3884" s="62"/>
      <c r="K3884" s="62"/>
      <c r="L3884" s="62"/>
      <c r="M3884" s="62"/>
      <c r="N3884" s="62"/>
      <c r="O3884" s="62"/>
      <c r="P3884" s="62"/>
      <c r="Q3884" s="62"/>
      <c r="R3884" s="4">
        <f t="shared" si="120"/>
        <v>2024</v>
      </c>
      <c r="S3884" s="65">
        <f t="shared" si="121"/>
        <v>2</v>
      </c>
      <c r="U3884" s="5">
        <v>45340</v>
      </c>
      <c r="V3884" s="3" t="s">
        <v>19084</v>
      </c>
      <c r="W3884" s="3" t="s">
        <v>19751</v>
      </c>
      <c r="X3884" s="207">
        <v>266</v>
      </c>
      <c r="AB3884" s="3" t="s">
        <v>19875</v>
      </c>
    </row>
    <row r="3885" spans="1:28" ht="85">
      <c r="A3885" s="3" t="s">
        <v>188</v>
      </c>
      <c r="B3885" s="3" t="s">
        <v>192</v>
      </c>
      <c r="C3885" s="3" t="s">
        <v>984</v>
      </c>
      <c r="F3885" s="62" t="s">
        <v>11809</v>
      </c>
      <c r="G3885" s="62" t="s">
        <v>11843</v>
      </c>
      <c r="H3885" s="62" t="s">
        <v>192</v>
      </c>
      <c r="I3885" s="62"/>
      <c r="J3885" s="62"/>
      <c r="K3885" s="62"/>
      <c r="L3885" s="62"/>
      <c r="M3885" s="62"/>
      <c r="N3885" s="62"/>
      <c r="O3885" s="62"/>
      <c r="P3885" s="62"/>
      <c r="Q3885" s="62"/>
      <c r="R3885" s="4">
        <f t="shared" si="120"/>
        <v>2024</v>
      </c>
      <c r="S3885" s="65">
        <f t="shared" si="121"/>
        <v>2</v>
      </c>
      <c r="U3885" s="5">
        <v>45342</v>
      </c>
      <c r="V3885" s="3" t="s">
        <v>19085</v>
      </c>
      <c r="W3885" s="3" t="s">
        <v>985</v>
      </c>
      <c r="X3885" s="207">
        <v>349</v>
      </c>
      <c r="AB3885" s="3" t="s">
        <v>19875</v>
      </c>
    </row>
    <row r="3886" spans="1:28" ht="323">
      <c r="A3886" s="3" t="s">
        <v>188</v>
      </c>
      <c r="B3886" s="3" t="s">
        <v>192</v>
      </c>
      <c r="C3886" s="3" t="s">
        <v>193</v>
      </c>
      <c r="F3886" s="62" t="s">
        <v>11809</v>
      </c>
      <c r="G3886" s="62" t="s">
        <v>11843</v>
      </c>
      <c r="H3886" s="62" t="s">
        <v>192</v>
      </c>
      <c r="I3886" s="62"/>
      <c r="J3886" s="62"/>
      <c r="K3886" s="62"/>
      <c r="L3886" s="62"/>
      <c r="M3886" s="62"/>
      <c r="N3886" s="62"/>
      <c r="O3886" s="62"/>
      <c r="P3886" s="62"/>
      <c r="Q3886" s="62"/>
      <c r="R3886" s="4">
        <f t="shared" si="120"/>
        <v>2024</v>
      </c>
      <c r="S3886" s="65">
        <f t="shared" si="121"/>
        <v>3</v>
      </c>
      <c r="U3886" s="5">
        <v>45356</v>
      </c>
      <c r="V3886" s="3" t="s">
        <v>19086</v>
      </c>
      <c r="W3886" s="3" t="s">
        <v>2291</v>
      </c>
      <c r="X3886" s="207">
        <v>992</v>
      </c>
      <c r="AB3886" s="3" t="s">
        <v>19875</v>
      </c>
    </row>
    <row r="3887" spans="1:28" ht="85">
      <c r="A3887" s="3" t="s">
        <v>188</v>
      </c>
      <c r="B3887" s="3" t="s">
        <v>192</v>
      </c>
      <c r="C3887" s="3" t="s">
        <v>194</v>
      </c>
      <c r="F3887" s="62" t="s">
        <v>11809</v>
      </c>
      <c r="G3887" s="62" t="s">
        <v>11843</v>
      </c>
      <c r="H3887" s="62" t="s">
        <v>192</v>
      </c>
      <c r="I3887" s="62"/>
      <c r="J3887" s="62"/>
      <c r="K3887" s="62"/>
      <c r="L3887" s="62"/>
      <c r="M3887" s="62"/>
      <c r="N3887" s="62"/>
      <c r="O3887" s="62"/>
      <c r="P3887" s="62"/>
      <c r="Q3887" s="62"/>
      <c r="R3887" s="4">
        <f t="shared" si="120"/>
        <v>2024</v>
      </c>
      <c r="S3887" s="65">
        <f t="shared" si="121"/>
        <v>3</v>
      </c>
      <c r="U3887" s="5">
        <v>45357</v>
      </c>
      <c r="V3887" s="3" t="s">
        <v>19087</v>
      </c>
      <c r="W3887" s="3" t="s">
        <v>2363</v>
      </c>
      <c r="X3887" s="207">
        <v>1034</v>
      </c>
      <c r="AB3887" s="3" t="s">
        <v>19875</v>
      </c>
    </row>
    <row r="3888" spans="1:28" ht="102">
      <c r="A3888" s="3" t="s">
        <v>188</v>
      </c>
      <c r="B3888" s="3" t="s">
        <v>192</v>
      </c>
      <c r="C3888" s="3" t="s">
        <v>2562</v>
      </c>
      <c r="F3888" s="62" t="s">
        <v>11809</v>
      </c>
      <c r="G3888" s="62" t="s">
        <v>11843</v>
      </c>
      <c r="H3888" s="62" t="s">
        <v>192</v>
      </c>
      <c r="I3888" s="62"/>
      <c r="J3888" s="62"/>
      <c r="K3888" s="62"/>
      <c r="L3888" s="62"/>
      <c r="M3888" s="62"/>
      <c r="N3888" s="62"/>
      <c r="O3888" s="62"/>
      <c r="P3888" s="62"/>
      <c r="Q3888" s="62"/>
      <c r="R3888" s="4">
        <f t="shared" si="120"/>
        <v>2024</v>
      </c>
      <c r="S3888" s="65">
        <f t="shared" si="121"/>
        <v>3</v>
      </c>
      <c r="U3888" s="5">
        <v>45359</v>
      </c>
      <c r="V3888" s="3" t="s">
        <v>19088</v>
      </c>
      <c r="W3888" s="3" t="s">
        <v>2563</v>
      </c>
      <c r="X3888" s="207">
        <v>1141</v>
      </c>
      <c r="AB3888" s="3" t="s">
        <v>19875</v>
      </c>
    </row>
    <row r="3889" spans="1:28" ht="102">
      <c r="A3889" s="3" t="s">
        <v>188</v>
      </c>
      <c r="B3889" s="3" t="s">
        <v>192</v>
      </c>
      <c r="C3889" s="3" t="s">
        <v>193</v>
      </c>
      <c r="F3889" s="62" t="s">
        <v>11809</v>
      </c>
      <c r="G3889" s="62" t="s">
        <v>11843</v>
      </c>
      <c r="H3889" s="62" t="s">
        <v>192</v>
      </c>
      <c r="I3889" s="62"/>
      <c r="J3889" s="62"/>
      <c r="K3889" s="62"/>
      <c r="L3889" s="62"/>
      <c r="M3889" s="62"/>
      <c r="N3889" s="62"/>
      <c r="O3889" s="62"/>
      <c r="P3889" s="62"/>
      <c r="Q3889" s="62"/>
      <c r="R3889" s="4">
        <f t="shared" si="120"/>
        <v>2024</v>
      </c>
      <c r="S3889" s="65">
        <f t="shared" si="121"/>
        <v>3</v>
      </c>
      <c r="U3889" s="5">
        <v>45362</v>
      </c>
      <c r="V3889" s="3" t="s">
        <v>19089</v>
      </c>
      <c r="W3889" s="3" t="s">
        <v>2686</v>
      </c>
      <c r="X3889" s="207">
        <v>1203</v>
      </c>
      <c r="AB3889" s="3" t="s">
        <v>19875</v>
      </c>
    </row>
    <row r="3890" spans="1:28" ht="85">
      <c r="A3890" s="3" t="s">
        <v>188</v>
      </c>
      <c r="B3890" s="3" t="s">
        <v>192</v>
      </c>
      <c r="C3890" s="3" t="s">
        <v>193</v>
      </c>
      <c r="F3890" s="62" t="s">
        <v>11809</v>
      </c>
      <c r="G3890" s="62" t="s">
        <v>11843</v>
      </c>
      <c r="H3890" s="62" t="s">
        <v>192</v>
      </c>
      <c r="I3890" s="62"/>
      <c r="J3890" s="62"/>
      <c r="K3890" s="62"/>
      <c r="L3890" s="62"/>
      <c r="M3890" s="62"/>
      <c r="N3890" s="62"/>
      <c r="O3890" s="62"/>
      <c r="P3890" s="62"/>
      <c r="Q3890" s="62"/>
      <c r="R3890" s="4">
        <f t="shared" si="120"/>
        <v>2024</v>
      </c>
      <c r="S3890" s="65">
        <f t="shared" si="121"/>
        <v>3</v>
      </c>
      <c r="U3890" s="5">
        <v>45364</v>
      </c>
      <c r="V3890" s="3" t="s">
        <v>19090</v>
      </c>
      <c r="W3890" s="3" t="s">
        <v>2863</v>
      </c>
      <c r="X3890" s="207">
        <v>1293</v>
      </c>
      <c r="AB3890" s="3" t="s">
        <v>19875</v>
      </c>
    </row>
    <row r="3891" spans="1:28" ht="102">
      <c r="A3891" s="3" t="s">
        <v>188</v>
      </c>
      <c r="B3891" s="3" t="s">
        <v>192</v>
      </c>
      <c r="C3891" s="3" t="s">
        <v>2562</v>
      </c>
      <c r="F3891" s="62" t="s">
        <v>11809</v>
      </c>
      <c r="G3891" s="62" t="s">
        <v>11843</v>
      </c>
      <c r="H3891" s="62" t="s">
        <v>192</v>
      </c>
      <c r="I3891" s="62"/>
      <c r="J3891" s="62"/>
      <c r="K3891" s="62"/>
      <c r="L3891" s="62"/>
      <c r="M3891" s="62"/>
      <c r="N3891" s="62"/>
      <c r="O3891" s="62"/>
      <c r="P3891" s="62"/>
      <c r="Q3891" s="62"/>
      <c r="R3891" s="4">
        <f t="shared" si="120"/>
        <v>2024</v>
      </c>
      <c r="S3891" s="65">
        <f t="shared" si="121"/>
        <v>3</v>
      </c>
      <c r="U3891" s="5">
        <v>45369</v>
      </c>
      <c r="V3891" s="3" t="s">
        <v>19091</v>
      </c>
      <c r="W3891" s="3" t="s">
        <v>3267</v>
      </c>
      <c r="X3891" s="207">
        <v>1499</v>
      </c>
      <c r="AB3891" s="3" t="s">
        <v>19875</v>
      </c>
    </row>
    <row r="3892" spans="1:28" ht="68">
      <c r="A3892" s="3" t="s">
        <v>188</v>
      </c>
      <c r="B3892" s="3" t="s">
        <v>192</v>
      </c>
      <c r="C3892" s="3" t="s">
        <v>194</v>
      </c>
      <c r="F3892" s="62" t="s">
        <v>11809</v>
      </c>
      <c r="G3892" s="62" t="s">
        <v>11843</v>
      </c>
      <c r="H3892" s="62" t="s">
        <v>192</v>
      </c>
      <c r="I3892" s="62"/>
      <c r="J3892" s="62"/>
      <c r="K3892" s="62"/>
      <c r="L3892" s="62"/>
      <c r="M3892" s="62"/>
      <c r="N3892" s="62"/>
      <c r="O3892" s="62"/>
      <c r="P3892" s="62"/>
      <c r="Q3892" s="62"/>
      <c r="R3892" s="4">
        <f t="shared" si="120"/>
        <v>2024</v>
      </c>
      <c r="S3892" s="65">
        <f t="shared" si="121"/>
        <v>3</v>
      </c>
      <c r="U3892" s="5">
        <v>45377</v>
      </c>
      <c r="V3892" s="3" t="s">
        <v>19092</v>
      </c>
      <c r="W3892" s="3" t="s">
        <v>3762</v>
      </c>
      <c r="X3892" s="207">
        <v>1759</v>
      </c>
      <c r="AB3892" s="3" t="s">
        <v>19875</v>
      </c>
    </row>
    <row r="3893" spans="1:28" ht="119">
      <c r="A3893" s="3" t="s">
        <v>188</v>
      </c>
      <c r="B3893" s="3" t="s">
        <v>192</v>
      </c>
      <c r="C3893" s="3" t="s">
        <v>193</v>
      </c>
      <c r="F3893" s="62" t="s">
        <v>11809</v>
      </c>
      <c r="G3893" s="62" t="s">
        <v>11843</v>
      </c>
      <c r="H3893" s="62" t="s">
        <v>192</v>
      </c>
      <c r="I3893" s="62"/>
      <c r="J3893" s="62"/>
      <c r="K3893" s="62"/>
      <c r="L3893" s="62"/>
      <c r="M3893" s="62"/>
      <c r="N3893" s="62"/>
      <c r="O3893" s="62"/>
      <c r="P3893" s="62"/>
      <c r="Q3893" s="62"/>
      <c r="R3893" s="4">
        <f t="shared" si="120"/>
        <v>2024</v>
      </c>
      <c r="S3893" s="65">
        <f t="shared" si="121"/>
        <v>4</v>
      </c>
      <c r="U3893" s="5">
        <v>45404</v>
      </c>
      <c r="V3893" s="3" t="s">
        <v>19093</v>
      </c>
      <c r="W3893" s="3" t="s">
        <v>4240</v>
      </c>
      <c r="X3893" s="207">
        <v>2015</v>
      </c>
      <c r="AB3893" s="3" t="s">
        <v>19875</v>
      </c>
    </row>
    <row r="3894" spans="1:28" ht="170">
      <c r="A3894" s="3" t="s">
        <v>188</v>
      </c>
      <c r="B3894" s="3" t="s">
        <v>192</v>
      </c>
      <c r="C3894" s="3" t="s">
        <v>984</v>
      </c>
      <c r="F3894" s="62" t="s">
        <v>11809</v>
      </c>
      <c r="G3894" s="62" t="s">
        <v>11843</v>
      </c>
      <c r="H3894" s="62" t="s">
        <v>192</v>
      </c>
      <c r="I3894" s="62"/>
      <c r="J3894" s="62"/>
      <c r="K3894" s="62"/>
      <c r="L3894" s="62"/>
      <c r="M3894" s="62"/>
      <c r="N3894" s="62"/>
      <c r="O3894" s="62"/>
      <c r="P3894" s="62"/>
      <c r="Q3894" s="62"/>
      <c r="R3894" s="4">
        <f t="shared" si="120"/>
        <v>2024</v>
      </c>
      <c r="S3894" s="65">
        <f t="shared" si="121"/>
        <v>5</v>
      </c>
      <c r="U3894" s="5">
        <v>45432</v>
      </c>
      <c r="V3894" s="3" t="s">
        <v>4674</v>
      </c>
      <c r="W3894" s="3" t="s">
        <v>4675</v>
      </c>
      <c r="X3894" s="207">
        <v>2258</v>
      </c>
      <c r="AB3894" s="3" t="s">
        <v>19875</v>
      </c>
    </row>
    <row r="3895" spans="1:28" ht="119">
      <c r="A3895" s="3" t="s">
        <v>188</v>
      </c>
      <c r="B3895" s="3" t="s">
        <v>192</v>
      </c>
      <c r="C3895" s="3" t="s">
        <v>2562</v>
      </c>
      <c r="F3895" s="62" t="s">
        <v>11809</v>
      </c>
      <c r="G3895" s="62" t="s">
        <v>11843</v>
      </c>
      <c r="H3895" s="62" t="s">
        <v>192</v>
      </c>
      <c r="I3895" s="62"/>
      <c r="J3895" s="62"/>
      <c r="K3895" s="62"/>
      <c r="L3895" s="62"/>
      <c r="M3895" s="62"/>
      <c r="N3895" s="62"/>
      <c r="O3895" s="62"/>
      <c r="P3895" s="62"/>
      <c r="Q3895" s="62"/>
      <c r="R3895" s="4">
        <f t="shared" si="120"/>
        <v>2024</v>
      </c>
      <c r="S3895" s="65">
        <f t="shared" si="121"/>
        <v>6</v>
      </c>
      <c r="U3895" s="5">
        <v>45463</v>
      </c>
      <c r="V3895" s="3" t="s">
        <v>19094</v>
      </c>
      <c r="W3895" s="3" t="s">
        <v>5445</v>
      </c>
      <c r="X3895" s="207">
        <v>2672</v>
      </c>
      <c r="AB3895" s="3" t="s">
        <v>19875</v>
      </c>
    </row>
    <row r="3896" spans="1:28" ht="85">
      <c r="A3896" s="3" t="s">
        <v>188</v>
      </c>
      <c r="B3896" s="3" t="s">
        <v>192</v>
      </c>
      <c r="C3896" s="3" t="s">
        <v>194</v>
      </c>
      <c r="F3896" s="62" t="s">
        <v>11809</v>
      </c>
      <c r="G3896" s="62" t="s">
        <v>11843</v>
      </c>
      <c r="H3896" s="62" t="s">
        <v>192</v>
      </c>
      <c r="I3896" s="62"/>
      <c r="J3896" s="62"/>
      <c r="K3896" s="62"/>
      <c r="L3896" s="62"/>
      <c r="M3896" s="62"/>
      <c r="N3896" s="62"/>
      <c r="O3896" s="62"/>
      <c r="P3896" s="62"/>
      <c r="Q3896" s="62"/>
      <c r="R3896" s="4">
        <f t="shared" si="120"/>
        <v>2024</v>
      </c>
      <c r="S3896" s="65">
        <f t="shared" si="121"/>
        <v>6</v>
      </c>
      <c r="U3896" s="5">
        <v>45463</v>
      </c>
      <c r="V3896" s="3" t="s">
        <v>19095</v>
      </c>
      <c r="W3896" s="3" t="s">
        <v>5455</v>
      </c>
      <c r="X3896" s="207">
        <v>2678</v>
      </c>
      <c r="AB3896" s="3" t="s">
        <v>19875</v>
      </c>
    </row>
    <row r="3897" spans="1:28" ht="51">
      <c r="A3897" s="3" t="s">
        <v>188</v>
      </c>
      <c r="B3897" s="3" t="s">
        <v>192</v>
      </c>
      <c r="C3897" s="3" t="s">
        <v>194</v>
      </c>
      <c r="F3897" s="62" t="s">
        <v>11809</v>
      </c>
      <c r="G3897" s="62" t="s">
        <v>11843</v>
      </c>
      <c r="H3897" s="62" t="s">
        <v>192</v>
      </c>
      <c r="I3897" s="62"/>
      <c r="J3897" s="62"/>
      <c r="K3897" s="62"/>
      <c r="L3897" s="62"/>
      <c r="M3897" s="62"/>
      <c r="N3897" s="62"/>
      <c r="O3897" s="62"/>
      <c r="P3897" s="62"/>
      <c r="Q3897" s="62"/>
      <c r="R3897" s="4">
        <f t="shared" si="120"/>
        <v>2024</v>
      </c>
      <c r="S3897" s="65">
        <f t="shared" si="121"/>
        <v>6</v>
      </c>
      <c r="U3897" s="5">
        <v>45463</v>
      </c>
      <c r="V3897" s="3" t="s">
        <v>19096</v>
      </c>
      <c r="W3897" s="3" t="s">
        <v>5462</v>
      </c>
      <c r="X3897" s="207">
        <v>2683</v>
      </c>
      <c r="AB3897" s="3" t="s">
        <v>19875</v>
      </c>
    </row>
    <row r="3898" spans="1:28" ht="51">
      <c r="A3898" s="3" t="s">
        <v>188</v>
      </c>
      <c r="B3898" s="3" t="s">
        <v>192</v>
      </c>
      <c r="C3898" s="3" t="s">
        <v>194</v>
      </c>
      <c r="F3898" s="62" t="s">
        <v>11809</v>
      </c>
      <c r="G3898" s="62" t="s">
        <v>11843</v>
      </c>
      <c r="H3898" s="62" t="s">
        <v>192</v>
      </c>
      <c r="I3898" s="62"/>
      <c r="J3898" s="62"/>
      <c r="K3898" s="62"/>
      <c r="L3898" s="62"/>
      <c r="M3898" s="62"/>
      <c r="N3898" s="62"/>
      <c r="O3898" s="62"/>
      <c r="P3898" s="62"/>
      <c r="Q3898" s="62"/>
      <c r="R3898" s="4">
        <f t="shared" si="120"/>
        <v>2024</v>
      </c>
      <c r="S3898" s="65">
        <f t="shared" si="121"/>
        <v>6</v>
      </c>
      <c r="U3898" s="5">
        <v>45464</v>
      </c>
      <c r="V3898" s="3" t="s">
        <v>19097</v>
      </c>
      <c r="W3898" s="3" t="s">
        <v>5553</v>
      </c>
      <c r="X3898" s="207">
        <v>2733</v>
      </c>
      <c r="AB3898" s="3" t="s">
        <v>19875</v>
      </c>
    </row>
    <row r="3899" spans="1:28" ht="119">
      <c r="A3899" s="3" t="s">
        <v>188</v>
      </c>
      <c r="B3899" s="3" t="s">
        <v>192</v>
      </c>
      <c r="C3899" s="3" t="s">
        <v>194</v>
      </c>
      <c r="F3899" s="62" t="s">
        <v>11809</v>
      </c>
      <c r="G3899" s="62" t="s">
        <v>11843</v>
      </c>
      <c r="H3899" s="62" t="s">
        <v>192</v>
      </c>
      <c r="I3899" s="62"/>
      <c r="J3899" s="62"/>
      <c r="K3899" s="62"/>
      <c r="L3899" s="62"/>
      <c r="M3899" s="62"/>
      <c r="N3899" s="62"/>
      <c r="O3899" s="62"/>
      <c r="P3899" s="62"/>
      <c r="Q3899" s="62"/>
      <c r="R3899" s="4">
        <f t="shared" si="120"/>
        <v>2024</v>
      </c>
      <c r="S3899" s="65">
        <f t="shared" si="121"/>
        <v>7</v>
      </c>
      <c r="U3899" s="5">
        <v>45488</v>
      </c>
      <c r="V3899" s="3" t="s">
        <v>5680</v>
      </c>
      <c r="W3899" s="3" t="s">
        <v>5681</v>
      </c>
      <c r="X3899" s="207">
        <v>2807</v>
      </c>
      <c r="AB3899" s="3" t="s">
        <v>19875</v>
      </c>
    </row>
    <row r="3900" spans="1:28" ht="238">
      <c r="A3900" s="3" t="s">
        <v>188</v>
      </c>
      <c r="B3900" s="3" t="s">
        <v>192</v>
      </c>
      <c r="C3900" s="3" t="s">
        <v>2562</v>
      </c>
      <c r="F3900" s="62" t="s">
        <v>11809</v>
      </c>
      <c r="G3900" s="62" t="s">
        <v>11843</v>
      </c>
      <c r="H3900" s="62" t="s">
        <v>192</v>
      </c>
      <c r="I3900" s="62"/>
      <c r="J3900" s="62"/>
      <c r="K3900" s="62"/>
      <c r="L3900" s="62"/>
      <c r="M3900" s="62"/>
      <c r="N3900" s="62"/>
      <c r="O3900" s="62"/>
      <c r="P3900" s="62"/>
      <c r="Q3900" s="62"/>
      <c r="R3900" s="4">
        <f t="shared" si="120"/>
        <v>2024</v>
      </c>
      <c r="S3900" s="65">
        <f t="shared" si="121"/>
        <v>9</v>
      </c>
      <c r="U3900" s="5">
        <v>45549</v>
      </c>
      <c r="V3900" s="3" t="s">
        <v>19098</v>
      </c>
      <c r="W3900" s="3" t="s">
        <v>6833</v>
      </c>
      <c r="X3900" s="207">
        <v>3471</v>
      </c>
      <c r="AB3900" s="3" t="s">
        <v>19875</v>
      </c>
    </row>
    <row r="3901" spans="1:28" ht="153">
      <c r="A3901" s="3" t="s">
        <v>188</v>
      </c>
      <c r="B3901" s="3" t="s">
        <v>192</v>
      </c>
      <c r="C3901" s="3" t="s">
        <v>193</v>
      </c>
      <c r="F3901" s="62" t="s">
        <v>11809</v>
      </c>
      <c r="G3901" s="62" t="s">
        <v>11843</v>
      </c>
      <c r="H3901" s="62" t="s">
        <v>192</v>
      </c>
      <c r="I3901" s="62"/>
      <c r="J3901" s="62"/>
      <c r="K3901" s="62"/>
      <c r="L3901" s="62"/>
      <c r="M3901" s="62"/>
      <c r="N3901" s="62"/>
      <c r="O3901" s="62"/>
      <c r="P3901" s="62"/>
      <c r="Q3901" s="62"/>
      <c r="R3901" s="4">
        <f t="shared" si="120"/>
        <v>2024</v>
      </c>
      <c r="S3901" s="65">
        <f t="shared" si="121"/>
        <v>11</v>
      </c>
      <c r="U3901" s="5">
        <v>45607</v>
      </c>
      <c r="V3901" s="3" t="s">
        <v>19099</v>
      </c>
      <c r="W3901" s="3" t="s">
        <v>6976</v>
      </c>
      <c r="X3901" s="207">
        <v>3546</v>
      </c>
      <c r="AB3901" s="3" t="s">
        <v>19875</v>
      </c>
    </row>
    <row r="3902" spans="1:28" ht="187">
      <c r="A3902" s="3" t="s">
        <v>188</v>
      </c>
      <c r="B3902" s="3" t="s">
        <v>192</v>
      </c>
      <c r="C3902" s="3" t="s">
        <v>193</v>
      </c>
      <c r="F3902" s="62" t="s">
        <v>11809</v>
      </c>
      <c r="G3902" s="62" t="s">
        <v>11843</v>
      </c>
      <c r="H3902" s="62" t="s">
        <v>192</v>
      </c>
      <c r="I3902" s="62"/>
      <c r="J3902" s="62"/>
      <c r="K3902" s="62"/>
      <c r="L3902" s="62"/>
      <c r="M3902" s="62"/>
      <c r="N3902" s="62"/>
      <c r="O3902" s="62"/>
      <c r="P3902" s="62"/>
      <c r="Q3902" s="62"/>
      <c r="R3902" s="4">
        <f t="shared" si="120"/>
        <v>2024</v>
      </c>
      <c r="S3902" s="65">
        <f t="shared" si="121"/>
        <v>11</v>
      </c>
      <c r="U3902" s="5">
        <v>45608</v>
      </c>
      <c r="V3902" s="3" t="s">
        <v>19100</v>
      </c>
      <c r="W3902" s="3" t="s">
        <v>7103</v>
      </c>
      <c r="X3902" s="207">
        <v>3618</v>
      </c>
      <c r="AB3902" s="3" t="s">
        <v>19875</v>
      </c>
    </row>
    <row r="3903" spans="1:28" ht="272">
      <c r="A3903" s="3" t="s">
        <v>188</v>
      </c>
      <c r="B3903" s="3" t="s">
        <v>192</v>
      </c>
      <c r="C3903" s="3" t="s">
        <v>194</v>
      </c>
      <c r="F3903" s="62" t="s">
        <v>11809</v>
      </c>
      <c r="G3903" s="62" t="s">
        <v>11843</v>
      </c>
      <c r="H3903" s="62" t="s">
        <v>192</v>
      </c>
      <c r="I3903" s="62"/>
      <c r="J3903" s="62"/>
      <c r="K3903" s="62"/>
      <c r="L3903" s="62"/>
      <c r="M3903" s="62"/>
      <c r="N3903" s="62"/>
      <c r="O3903" s="62"/>
      <c r="P3903" s="62"/>
      <c r="Q3903" s="62"/>
      <c r="R3903" s="4">
        <f t="shared" si="120"/>
        <v>2024</v>
      </c>
      <c r="S3903" s="65">
        <f t="shared" si="121"/>
        <v>11</v>
      </c>
      <c r="U3903" s="5">
        <v>45608</v>
      </c>
      <c r="V3903" s="3" t="s">
        <v>19101</v>
      </c>
      <c r="W3903" s="3" t="s">
        <v>7153</v>
      </c>
      <c r="X3903" s="207">
        <v>3644</v>
      </c>
      <c r="AB3903" s="3" t="s">
        <v>19875</v>
      </c>
    </row>
    <row r="3904" spans="1:28" ht="102">
      <c r="A3904" s="3" t="s">
        <v>188</v>
      </c>
      <c r="B3904" s="3" t="s">
        <v>192</v>
      </c>
      <c r="C3904" s="3" t="s">
        <v>193</v>
      </c>
      <c r="F3904" s="62" t="s">
        <v>11809</v>
      </c>
      <c r="G3904" s="62" t="s">
        <v>11843</v>
      </c>
      <c r="H3904" s="62" t="s">
        <v>192</v>
      </c>
      <c r="I3904" s="62"/>
      <c r="J3904" s="62"/>
      <c r="K3904" s="62"/>
      <c r="L3904" s="62"/>
      <c r="M3904" s="62"/>
      <c r="N3904" s="62"/>
      <c r="O3904" s="62"/>
      <c r="P3904" s="62"/>
      <c r="Q3904" s="62"/>
      <c r="R3904" s="4">
        <f t="shared" si="120"/>
        <v>2024</v>
      </c>
      <c r="S3904" s="65">
        <f t="shared" si="121"/>
        <v>12</v>
      </c>
      <c r="U3904" s="5">
        <v>45637</v>
      </c>
      <c r="V3904" s="3" t="s">
        <v>19102</v>
      </c>
      <c r="W3904" s="3" t="s">
        <v>8016</v>
      </c>
      <c r="X3904" s="207">
        <v>4125</v>
      </c>
      <c r="AB3904" s="3" t="s">
        <v>19875</v>
      </c>
    </row>
    <row r="3905" spans="1:28" ht="238">
      <c r="A3905" s="3" t="s">
        <v>188</v>
      </c>
      <c r="B3905" s="3" t="s">
        <v>192</v>
      </c>
      <c r="C3905" s="3" t="s">
        <v>2562</v>
      </c>
      <c r="F3905" s="62" t="s">
        <v>11809</v>
      </c>
      <c r="G3905" s="62" t="s">
        <v>11843</v>
      </c>
      <c r="H3905" s="62" t="s">
        <v>192</v>
      </c>
      <c r="I3905" s="62"/>
      <c r="J3905" s="62"/>
      <c r="K3905" s="62"/>
      <c r="L3905" s="62"/>
      <c r="M3905" s="62"/>
      <c r="N3905" s="62"/>
      <c r="O3905" s="62"/>
      <c r="P3905" s="62"/>
      <c r="Q3905" s="62"/>
      <c r="R3905" s="4">
        <f t="shared" si="120"/>
        <v>2025</v>
      </c>
      <c r="S3905" s="65">
        <f t="shared" si="121"/>
        <v>1</v>
      </c>
      <c r="U3905" s="5">
        <v>45675</v>
      </c>
      <c r="V3905" s="3" t="s">
        <v>19103</v>
      </c>
      <c r="W3905" s="3" t="s">
        <v>8812</v>
      </c>
      <c r="X3905" s="207">
        <v>4575</v>
      </c>
      <c r="AB3905" s="3" t="s">
        <v>19875</v>
      </c>
    </row>
    <row r="3906" spans="1:28" ht="85">
      <c r="A3906" s="3" t="s">
        <v>188</v>
      </c>
      <c r="B3906" s="3" t="s">
        <v>192</v>
      </c>
      <c r="C3906" s="3" t="s">
        <v>193</v>
      </c>
      <c r="F3906" s="62" t="s">
        <v>11809</v>
      </c>
      <c r="G3906" s="62" t="s">
        <v>11843</v>
      </c>
      <c r="H3906" s="62" t="s">
        <v>192</v>
      </c>
      <c r="I3906" s="62"/>
      <c r="J3906" s="62"/>
      <c r="K3906" s="62"/>
      <c r="L3906" s="62"/>
      <c r="M3906" s="62"/>
      <c r="N3906" s="62"/>
      <c r="O3906" s="62"/>
      <c r="P3906" s="62"/>
      <c r="Q3906" s="62"/>
      <c r="R3906" s="4">
        <f t="shared" si="120"/>
        <v>2025</v>
      </c>
      <c r="S3906" s="65">
        <f t="shared" si="121"/>
        <v>2</v>
      </c>
      <c r="U3906" s="5">
        <v>45699</v>
      </c>
      <c r="V3906" s="3" t="s">
        <v>19104</v>
      </c>
      <c r="W3906" s="3" t="s">
        <v>9016</v>
      </c>
      <c r="X3906" s="207">
        <v>4687</v>
      </c>
      <c r="AB3906" s="3" t="s">
        <v>19875</v>
      </c>
    </row>
    <row r="3907" spans="1:28" ht="289">
      <c r="A3907" s="3" t="s">
        <v>188</v>
      </c>
      <c r="B3907" s="3" t="s">
        <v>192</v>
      </c>
      <c r="C3907" s="3" t="s">
        <v>193</v>
      </c>
      <c r="F3907" s="62" t="s">
        <v>11809</v>
      </c>
      <c r="G3907" s="62" t="s">
        <v>11843</v>
      </c>
      <c r="H3907" s="62" t="s">
        <v>192</v>
      </c>
      <c r="I3907" s="62"/>
      <c r="J3907" s="62"/>
      <c r="K3907" s="62"/>
      <c r="L3907" s="62"/>
      <c r="M3907" s="62"/>
      <c r="N3907" s="62"/>
      <c r="O3907" s="62"/>
      <c r="P3907" s="62"/>
      <c r="Q3907" s="62"/>
      <c r="R3907" s="4">
        <f t="shared" si="120"/>
        <v>2025</v>
      </c>
      <c r="S3907" s="65">
        <f t="shared" si="121"/>
        <v>3</v>
      </c>
      <c r="U3907" s="5">
        <v>45726</v>
      </c>
      <c r="V3907" s="3" t="s">
        <v>19105</v>
      </c>
      <c r="W3907" s="3" t="s">
        <v>9511</v>
      </c>
      <c r="X3907" s="207">
        <v>4963</v>
      </c>
      <c r="AB3907" s="3" t="s">
        <v>19875</v>
      </c>
    </row>
    <row r="3908" spans="1:28" ht="272">
      <c r="A3908" s="3" t="s">
        <v>188</v>
      </c>
      <c r="B3908" s="3" t="s">
        <v>192</v>
      </c>
      <c r="C3908" s="3" t="s">
        <v>193</v>
      </c>
      <c r="F3908" s="62" t="s">
        <v>11809</v>
      </c>
      <c r="G3908" s="62" t="s">
        <v>11843</v>
      </c>
      <c r="H3908" s="62" t="s">
        <v>192</v>
      </c>
      <c r="I3908" s="62"/>
      <c r="J3908" s="62"/>
      <c r="K3908" s="62"/>
      <c r="L3908" s="62"/>
      <c r="M3908" s="62"/>
      <c r="N3908" s="62"/>
      <c r="O3908" s="62"/>
      <c r="P3908" s="62"/>
      <c r="Q3908" s="62"/>
      <c r="R3908" s="4">
        <f t="shared" si="120"/>
        <v>2025</v>
      </c>
      <c r="S3908" s="65">
        <f t="shared" si="121"/>
        <v>3</v>
      </c>
      <c r="U3908" s="5">
        <v>45726</v>
      </c>
      <c r="V3908" s="3" t="s">
        <v>19106</v>
      </c>
      <c r="W3908" s="3" t="s">
        <v>9610</v>
      </c>
      <c r="X3908" s="207">
        <v>5021</v>
      </c>
      <c r="AB3908" s="3" t="s">
        <v>19875</v>
      </c>
    </row>
    <row r="3909" spans="1:28" ht="187">
      <c r="A3909" s="3" t="s">
        <v>188</v>
      </c>
      <c r="B3909" s="3" t="s">
        <v>192</v>
      </c>
      <c r="C3909" s="3" t="s">
        <v>193</v>
      </c>
      <c r="F3909" s="62" t="s">
        <v>11809</v>
      </c>
      <c r="G3909" s="62" t="s">
        <v>11843</v>
      </c>
      <c r="H3909" s="62" t="s">
        <v>192</v>
      </c>
      <c r="I3909" s="62"/>
      <c r="J3909" s="62"/>
      <c r="K3909" s="62"/>
      <c r="L3909" s="62"/>
      <c r="M3909" s="62"/>
      <c r="N3909" s="62"/>
      <c r="O3909" s="62"/>
      <c r="P3909" s="62"/>
      <c r="Q3909" s="62"/>
      <c r="R3909" s="4">
        <f t="shared" si="120"/>
        <v>2025</v>
      </c>
      <c r="S3909" s="65">
        <f t="shared" si="121"/>
        <v>3</v>
      </c>
      <c r="U3909" s="5">
        <v>45728</v>
      </c>
      <c r="V3909" s="3" t="s">
        <v>19107</v>
      </c>
      <c r="W3909" s="3" t="s">
        <v>9730</v>
      </c>
      <c r="X3909" s="207">
        <v>5087</v>
      </c>
      <c r="AB3909" s="3" t="s">
        <v>19875</v>
      </c>
    </row>
    <row r="3910" spans="1:28" ht="170">
      <c r="A3910" s="9" t="s">
        <v>188</v>
      </c>
      <c r="B3910" s="9" t="s">
        <v>192</v>
      </c>
      <c r="C3910" s="9" t="s">
        <v>193</v>
      </c>
      <c r="F3910" s="62" t="s">
        <v>11809</v>
      </c>
      <c r="G3910" s="62" t="s">
        <v>11843</v>
      </c>
      <c r="H3910" s="62" t="s">
        <v>192</v>
      </c>
      <c r="I3910" s="62"/>
      <c r="J3910" s="62"/>
      <c r="K3910" s="62"/>
      <c r="L3910" s="62"/>
      <c r="M3910" s="62"/>
      <c r="N3910" s="62"/>
      <c r="O3910" s="62"/>
      <c r="P3910" s="62"/>
      <c r="Q3910" s="62"/>
      <c r="R3910" s="4">
        <f t="shared" si="120"/>
        <v>2025</v>
      </c>
      <c r="S3910" s="65">
        <f t="shared" si="121"/>
        <v>5</v>
      </c>
      <c r="U3910" s="5">
        <v>45789</v>
      </c>
      <c r="V3910" s="3" t="s">
        <v>10315</v>
      </c>
      <c r="W3910" s="3" t="s">
        <v>10316</v>
      </c>
      <c r="X3910" s="207">
        <v>5411</v>
      </c>
      <c r="AB3910" s="3" t="s">
        <v>19875</v>
      </c>
    </row>
    <row r="3911" spans="1:28" ht="187">
      <c r="A3911" s="3" t="s">
        <v>188</v>
      </c>
      <c r="B3911" s="3" t="s">
        <v>192</v>
      </c>
      <c r="C3911" s="3" t="s">
        <v>194</v>
      </c>
      <c r="F3911" s="62" t="s">
        <v>11809</v>
      </c>
      <c r="G3911" s="62" t="s">
        <v>11843</v>
      </c>
      <c r="H3911" s="62" t="s">
        <v>192</v>
      </c>
      <c r="I3911" s="62"/>
      <c r="J3911" s="62"/>
      <c r="K3911" s="62"/>
      <c r="L3911" s="62"/>
      <c r="M3911" s="62"/>
      <c r="N3911" s="62"/>
      <c r="O3911" s="62"/>
      <c r="P3911" s="62"/>
      <c r="Q3911" s="62"/>
      <c r="R3911" s="4">
        <f t="shared" ref="R3911:R3974" si="122">YEAR(U3911)</f>
        <v>2025</v>
      </c>
      <c r="S3911" s="65">
        <f t="shared" ref="S3911:S3974" si="123">MONTH(U3911)</f>
        <v>5</v>
      </c>
      <c r="U3911" s="5">
        <v>45794</v>
      </c>
      <c r="V3911" s="3" t="s">
        <v>19108</v>
      </c>
      <c r="W3911" s="3" t="s">
        <v>19752</v>
      </c>
      <c r="X3911" s="207">
        <v>5734</v>
      </c>
      <c r="AB3911" s="3" t="s">
        <v>19875</v>
      </c>
    </row>
    <row r="3912" spans="1:28" ht="187">
      <c r="A3912" s="3" t="s">
        <v>188</v>
      </c>
      <c r="B3912" s="3" t="s">
        <v>195</v>
      </c>
      <c r="C3912" s="3" t="s">
        <v>704</v>
      </c>
      <c r="F3912" s="62" t="s">
        <v>11809</v>
      </c>
      <c r="G3912" s="62" t="s">
        <v>11843</v>
      </c>
      <c r="H3912" s="62" t="s">
        <v>195</v>
      </c>
      <c r="I3912" s="62"/>
      <c r="J3912" s="62"/>
      <c r="K3912" s="62"/>
      <c r="L3912" s="62"/>
      <c r="M3912" s="62"/>
      <c r="N3912" s="62"/>
      <c r="O3912" s="62"/>
      <c r="P3912" s="62"/>
      <c r="Q3912" s="62"/>
      <c r="R3912" s="4">
        <f t="shared" si="122"/>
        <v>2024</v>
      </c>
      <c r="S3912" s="65">
        <f t="shared" si="123"/>
        <v>2</v>
      </c>
      <c r="U3912" s="5">
        <v>45339</v>
      </c>
      <c r="V3912" s="3" t="s">
        <v>19109</v>
      </c>
      <c r="W3912" s="3" t="s">
        <v>705</v>
      </c>
      <c r="X3912" s="207">
        <v>201</v>
      </c>
      <c r="AB3912" s="3" t="s">
        <v>19875</v>
      </c>
    </row>
    <row r="3913" spans="1:28" ht="136">
      <c r="A3913" s="3" t="s">
        <v>188</v>
      </c>
      <c r="B3913" s="3" t="s">
        <v>195</v>
      </c>
      <c r="C3913" s="3" t="s">
        <v>197</v>
      </c>
      <c r="F3913" s="62" t="s">
        <v>11809</v>
      </c>
      <c r="G3913" s="62" t="s">
        <v>11843</v>
      </c>
      <c r="H3913" s="62" t="s">
        <v>195</v>
      </c>
      <c r="I3913" s="62"/>
      <c r="J3913" s="62"/>
      <c r="K3913" s="62"/>
      <c r="L3913" s="62"/>
      <c r="M3913" s="62"/>
      <c r="N3913" s="62"/>
      <c r="O3913" s="62"/>
      <c r="P3913" s="62"/>
      <c r="Q3913" s="62"/>
      <c r="R3913" s="4">
        <f t="shared" si="122"/>
        <v>2024</v>
      </c>
      <c r="S3913" s="65">
        <f t="shared" si="123"/>
        <v>3</v>
      </c>
      <c r="U3913" s="5">
        <v>45353</v>
      </c>
      <c r="V3913" s="3" t="s">
        <v>19110</v>
      </c>
      <c r="W3913" s="3" t="s">
        <v>2050</v>
      </c>
      <c r="X3913" s="207">
        <v>866</v>
      </c>
      <c r="AB3913" s="3" t="s">
        <v>19875</v>
      </c>
    </row>
    <row r="3914" spans="1:28" ht="68">
      <c r="A3914" s="3" t="s">
        <v>188</v>
      </c>
      <c r="B3914" s="3" t="s">
        <v>198</v>
      </c>
      <c r="F3914" s="62" t="s">
        <v>11809</v>
      </c>
      <c r="G3914" s="62" t="s">
        <v>11843</v>
      </c>
      <c r="H3914" s="62" t="s">
        <v>195</v>
      </c>
      <c r="I3914" s="62"/>
      <c r="J3914" s="62"/>
      <c r="K3914" s="62"/>
      <c r="L3914" s="62"/>
      <c r="M3914" s="62"/>
      <c r="N3914" s="62"/>
      <c r="O3914" s="62"/>
      <c r="P3914" s="62"/>
      <c r="Q3914" s="62"/>
      <c r="R3914" s="4">
        <f t="shared" si="122"/>
        <v>2024</v>
      </c>
      <c r="S3914" s="65">
        <f t="shared" si="123"/>
        <v>3</v>
      </c>
      <c r="U3914" s="5">
        <v>45372</v>
      </c>
      <c r="V3914" s="3" t="s">
        <v>19111</v>
      </c>
      <c r="W3914" s="3" t="s">
        <v>3541</v>
      </c>
      <c r="X3914" s="207">
        <v>1644</v>
      </c>
      <c r="AB3914" s="3" t="s">
        <v>19875</v>
      </c>
    </row>
    <row r="3915" spans="1:28" ht="102">
      <c r="A3915" s="3" t="s">
        <v>188</v>
      </c>
      <c r="B3915" s="3" t="s">
        <v>195</v>
      </c>
      <c r="C3915" s="3" t="s">
        <v>704</v>
      </c>
      <c r="F3915" s="62" t="s">
        <v>11809</v>
      </c>
      <c r="G3915" s="62" t="s">
        <v>11843</v>
      </c>
      <c r="H3915" s="62" t="s">
        <v>195</v>
      </c>
      <c r="I3915" s="62"/>
      <c r="J3915" s="62"/>
      <c r="K3915" s="62"/>
      <c r="L3915" s="62"/>
      <c r="M3915" s="62"/>
      <c r="N3915" s="62"/>
      <c r="O3915" s="62"/>
      <c r="P3915" s="62"/>
      <c r="Q3915" s="62"/>
      <c r="R3915" s="4">
        <f t="shared" si="122"/>
        <v>2024</v>
      </c>
      <c r="S3915" s="65">
        <f t="shared" si="123"/>
        <v>3</v>
      </c>
      <c r="U3915" s="5">
        <v>45373</v>
      </c>
      <c r="V3915" s="3" t="s">
        <v>3646</v>
      </c>
      <c r="W3915" s="3" t="s">
        <v>3647</v>
      </c>
      <c r="X3915" s="207">
        <v>1698</v>
      </c>
      <c r="AB3915" s="3" t="s">
        <v>19875</v>
      </c>
    </row>
    <row r="3916" spans="1:28" ht="356">
      <c r="A3916" s="3" t="s">
        <v>188</v>
      </c>
      <c r="B3916" s="3" t="s">
        <v>195</v>
      </c>
      <c r="C3916" s="3" t="s">
        <v>704</v>
      </c>
      <c r="F3916" s="62" t="s">
        <v>11809</v>
      </c>
      <c r="G3916" s="62" t="s">
        <v>11843</v>
      </c>
      <c r="H3916" s="62" t="s">
        <v>195</v>
      </c>
      <c r="I3916" s="62"/>
      <c r="J3916" s="62"/>
      <c r="K3916" s="62"/>
      <c r="L3916" s="62"/>
      <c r="M3916" s="62"/>
      <c r="N3916" s="62"/>
      <c r="O3916" s="62"/>
      <c r="P3916" s="62"/>
      <c r="Q3916" s="62"/>
      <c r="R3916" s="4">
        <f t="shared" si="122"/>
        <v>2024</v>
      </c>
      <c r="S3916" s="65">
        <f t="shared" si="123"/>
        <v>3</v>
      </c>
      <c r="U3916" s="5">
        <v>45377</v>
      </c>
      <c r="V3916" s="3" t="s">
        <v>19112</v>
      </c>
      <c r="W3916" s="3" t="s">
        <v>3812</v>
      </c>
      <c r="X3916" s="207">
        <v>1785</v>
      </c>
      <c r="AB3916" s="3" t="s">
        <v>19875</v>
      </c>
    </row>
    <row r="3917" spans="1:28" ht="153">
      <c r="A3917" s="3" t="s">
        <v>188</v>
      </c>
      <c r="B3917" s="3" t="s">
        <v>198</v>
      </c>
      <c r="F3917" s="62" t="s">
        <v>11809</v>
      </c>
      <c r="G3917" s="62" t="s">
        <v>11843</v>
      </c>
      <c r="H3917" s="62" t="s">
        <v>195</v>
      </c>
      <c r="I3917" s="62"/>
      <c r="J3917" s="62"/>
      <c r="K3917" s="62"/>
      <c r="L3917" s="62"/>
      <c r="M3917" s="62"/>
      <c r="N3917" s="62"/>
      <c r="O3917" s="62"/>
      <c r="P3917" s="62"/>
      <c r="Q3917" s="62"/>
      <c r="R3917" s="4">
        <f t="shared" si="122"/>
        <v>2024</v>
      </c>
      <c r="S3917" s="65">
        <f t="shared" si="123"/>
        <v>3</v>
      </c>
      <c r="U3917" s="5">
        <v>45380</v>
      </c>
      <c r="V3917" s="3" t="s">
        <v>19113</v>
      </c>
      <c r="W3917" s="3" t="s">
        <v>4092</v>
      </c>
      <c r="X3917" s="207">
        <v>1938</v>
      </c>
      <c r="AB3917" s="3" t="s">
        <v>19875</v>
      </c>
    </row>
    <row r="3918" spans="1:28" ht="136">
      <c r="A3918" s="3" t="s">
        <v>188</v>
      </c>
      <c r="B3918" s="3" t="s">
        <v>195</v>
      </c>
      <c r="C3918" s="3" t="s">
        <v>197</v>
      </c>
      <c r="F3918" s="62" t="s">
        <v>11809</v>
      </c>
      <c r="G3918" s="62" t="s">
        <v>11843</v>
      </c>
      <c r="H3918" s="62" t="s">
        <v>195</v>
      </c>
      <c r="I3918" s="62"/>
      <c r="J3918" s="62"/>
      <c r="K3918" s="62"/>
      <c r="L3918" s="62"/>
      <c r="M3918" s="62"/>
      <c r="N3918" s="62"/>
      <c r="O3918" s="62"/>
      <c r="P3918" s="62"/>
      <c r="Q3918" s="62"/>
      <c r="R3918" s="4">
        <f t="shared" si="122"/>
        <v>2024</v>
      </c>
      <c r="S3918" s="65">
        <f t="shared" si="123"/>
        <v>4</v>
      </c>
      <c r="U3918" s="5">
        <v>45407</v>
      </c>
      <c r="V3918" s="3" t="s">
        <v>19114</v>
      </c>
      <c r="W3918" s="3" t="s">
        <v>4484</v>
      </c>
      <c r="X3918" s="207">
        <v>2154</v>
      </c>
      <c r="AB3918" s="3" t="s">
        <v>19875</v>
      </c>
    </row>
    <row r="3919" spans="1:28" ht="85">
      <c r="A3919" s="3" t="s">
        <v>188</v>
      </c>
      <c r="B3919" s="3" t="s">
        <v>195</v>
      </c>
      <c r="C3919" s="3" t="s">
        <v>704</v>
      </c>
      <c r="F3919" s="62" t="s">
        <v>11809</v>
      </c>
      <c r="G3919" s="62" t="s">
        <v>11843</v>
      </c>
      <c r="H3919" s="62" t="s">
        <v>195</v>
      </c>
      <c r="I3919" s="62"/>
      <c r="J3919" s="62"/>
      <c r="K3919" s="62"/>
      <c r="L3919" s="62"/>
      <c r="M3919" s="62"/>
      <c r="N3919" s="62"/>
      <c r="O3919" s="62"/>
      <c r="P3919" s="62"/>
      <c r="Q3919" s="62"/>
      <c r="R3919" s="4">
        <f t="shared" si="122"/>
        <v>2024</v>
      </c>
      <c r="S3919" s="65">
        <f t="shared" si="123"/>
        <v>6</v>
      </c>
      <c r="U3919" s="5">
        <v>45460</v>
      </c>
      <c r="V3919" s="3" t="s">
        <v>19115</v>
      </c>
      <c r="W3919" s="3" t="s">
        <v>5245</v>
      </c>
      <c r="X3919" s="207">
        <v>2568</v>
      </c>
      <c r="AB3919" s="3" t="s">
        <v>19875</v>
      </c>
    </row>
    <row r="3920" spans="1:28" ht="102">
      <c r="A3920" s="3" t="s">
        <v>188</v>
      </c>
      <c r="B3920" s="3" t="s">
        <v>195</v>
      </c>
      <c r="C3920" s="3" t="s">
        <v>196</v>
      </c>
      <c r="F3920" s="62" t="s">
        <v>11809</v>
      </c>
      <c r="G3920" s="62" t="s">
        <v>11843</v>
      </c>
      <c r="H3920" s="62" t="s">
        <v>195</v>
      </c>
      <c r="I3920" s="62"/>
      <c r="J3920" s="62"/>
      <c r="K3920" s="62"/>
      <c r="L3920" s="62"/>
      <c r="M3920" s="62"/>
      <c r="N3920" s="62"/>
      <c r="O3920" s="62"/>
      <c r="P3920" s="62"/>
      <c r="Q3920" s="62"/>
      <c r="R3920" s="4">
        <f t="shared" si="122"/>
        <v>2024</v>
      </c>
      <c r="S3920" s="65">
        <f t="shared" si="123"/>
        <v>6</v>
      </c>
      <c r="U3920" s="5">
        <v>45462</v>
      </c>
      <c r="V3920" s="3" t="s">
        <v>19116</v>
      </c>
      <c r="W3920" s="3" t="s">
        <v>5368</v>
      </c>
      <c r="X3920" s="207">
        <v>2631</v>
      </c>
      <c r="AB3920" s="3" t="s">
        <v>19875</v>
      </c>
    </row>
    <row r="3921" spans="1:28" ht="68">
      <c r="A3921" s="3" t="s">
        <v>188</v>
      </c>
      <c r="B3921" s="3" t="s">
        <v>195</v>
      </c>
      <c r="C3921" s="3" t="s">
        <v>196</v>
      </c>
      <c r="F3921" s="62" t="s">
        <v>11809</v>
      </c>
      <c r="G3921" s="62" t="s">
        <v>11843</v>
      </c>
      <c r="H3921" s="62" t="s">
        <v>195</v>
      </c>
      <c r="I3921" s="62"/>
      <c r="J3921" s="62"/>
      <c r="K3921" s="62"/>
      <c r="L3921" s="62"/>
      <c r="M3921" s="62"/>
      <c r="N3921" s="62"/>
      <c r="O3921" s="62"/>
      <c r="P3921" s="62"/>
      <c r="Q3921" s="62"/>
      <c r="R3921" s="4">
        <f t="shared" si="122"/>
        <v>2024</v>
      </c>
      <c r="S3921" s="65">
        <f t="shared" si="123"/>
        <v>6</v>
      </c>
      <c r="U3921" s="5">
        <v>45463</v>
      </c>
      <c r="V3921" s="3" t="s">
        <v>19117</v>
      </c>
      <c r="W3921" s="3" t="s">
        <v>5454</v>
      </c>
      <c r="X3921" s="207">
        <v>2677</v>
      </c>
      <c r="AB3921" s="3" t="s">
        <v>19875</v>
      </c>
    </row>
    <row r="3922" spans="1:28" ht="102">
      <c r="A3922" s="3" t="s">
        <v>188</v>
      </c>
      <c r="B3922" s="3" t="s">
        <v>195</v>
      </c>
      <c r="C3922" s="3" t="s">
        <v>704</v>
      </c>
      <c r="F3922" s="62" t="s">
        <v>11809</v>
      </c>
      <c r="G3922" s="62" t="s">
        <v>11843</v>
      </c>
      <c r="H3922" s="62" t="s">
        <v>195</v>
      </c>
      <c r="I3922" s="62"/>
      <c r="J3922" s="62"/>
      <c r="K3922" s="62"/>
      <c r="L3922" s="62"/>
      <c r="M3922" s="62"/>
      <c r="N3922" s="62"/>
      <c r="O3922" s="62"/>
      <c r="P3922" s="62"/>
      <c r="Q3922" s="62"/>
      <c r="R3922" s="4">
        <f t="shared" si="122"/>
        <v>2024</v>
      </c>
      <c r="S3922" s="65">
        <f t="shared" si="123"/>
        <v>6</v>
      </c>
      <c r="U3922" s="5">
        <v>45465</v>
      </c>
      <c r="V3922" s="3" t="s">
        <v>19118</v>
      </c>
      <c r="W3922" s="3" t="s">
        <v>5587</v>
      </c>
      <c r="X3922" s="207">
        <v>2754</v>
      </c>
      <c r="AB3922" s="3" t="s">
        <v>19875</v>
      </c>
    </row>
    <row r="3923" spans="1:28" ht="153">
      <c r="A3923" s="3" t="s">
        <v>188</v>
      </c>
      <c r="B3923" s="3" t="s">
        <v>195</v>
      </c>
      <c r="C3923" s="3" t="s">
        <v>196</v>
      </c>
      <c r="F3923" s="62" t="s">
        <v>11809</v>
      </c>
      <c r="G3923" s="62" t="s">
        <v>11843</v>
      </c>
      <c r="H3923" s="62" t="s">
        <v>195</v>
      </c>
      <c r="I3923" s="62"/>
      <c r="J3923" s="62"/>
      <c r="K3923" s="62"/>
      <c r="L3923" s="62"/>
      <c r="M3923" s="62"/>
      <c r="N3923" s="62"/>
      <c r="O3923" s="62"/>
      <c r="P3923" s="62"/>
      <c r="Q3923" s="62"/>
      <c r="R3923" s="4">
        <f t="shared" si="122"/>
        <v>2024</v>
      </c>
      <c r="S3923" s="65">
        <f t="shared" si="123"/>
        <v>7</v>
      </c>
      <c r="U3923" s="5">
        <v>45489</v>
      </c>
      <c r="V3923" s="3" t="s">
        <v>19119</v>
      </c>
      <c r="W3923" s="3" t="s">
        <v>5813</v>
      </c>
      <c r="X3923" s="207">
        <v>2882</v>
      </c>
      <c r="AB3923" s="3" t="s">
        <v>19875</v>
      </c>
    </row>
    <row r="3924" spans="1:28" ht="170">
      <c r="A3924" s="3" t="s">
        <v>188</v>
      </c>
      <c r="B3924" s="3" t="s">
        <v>195</v>
      </c>
      <c r="C3924" s="3" t="s">
        <v>704</v>
      </c>
      <c r="F3924" s="62" t="s">
        <v>11809</v>
      </c>
      <c r="G3924" s="62" t="s">
        <v>11843</v>
      </c>
      <c r="H3924" s="62" t="s">
        <v>195</v>
      </c>
      <c r="I3924" s="62"/>
      <c r="J3924" s="62"/>
      <c r="K3924" s="62"/>
      <c r="L3924" s="62"/>
      <c r="M3924" s="62"/>
      <c r="N3924" s="62"/>
      <c r="O3924" s="62"/>
      <c r="P3924" s="62"/>
      <c r="Q3924" s="62"/>
      <c r="R3924" s="4">
        <f t="shared" si="122"/>
        <v>2024</v>
      </c>
      <c r="S3924" s="65">
        <f t="shared" si="123"/>
        <v>7</v>
      </c>
      <c r="U3924" s="5">
        <v>45490</v>
      </c>
      <c r="V3924" s="3" t="s">
        <v>19120</v>
      </c>
      <c r="W3924" s="3" t="s">
        <v>5867</v>
      </c>
      <c r="X3924" s="207">
        <v>2914</v>
      </c>
      <c r="AB3924" s="3" t="s">
        <v>19875</v>
      </c>
    </row>
    <row r="3925" spans="1:28" ht="102">
      <c r="A3925" s="3" t="s">
        <v>188</v>
      </c>
      <c r="B3925" s="3" t="s">
        <v>195</v>
      </c>
      <c r="C3925" s="3" t="s">
        <v>704</v>
      </c>
      <c r="F3925" s="62" t="s">
        <v>11809</v>
      </c>
      <c r="G3925" s="62" t="s">
        <v>11843</v>
      </c>
      <c r="H3925" s="62" t="s">
        <v>195</v>
      </c>
      <c r="I3925" s="62"/>
      <c r="J3925" s="62"/>
      <c r="K3925" s="62"/>
      <c r="L3925" s="62"/>
      <c r="M3925" s="62"/>
      <c r="N3925" s="62"/>
      <c r="O3925" s="62"/>
      <c r="P3925" s="62"/>
      <c r="Q3925" s="62"/>
      <c r="R3925" s="4">
        <f t="shared" si="122"/>
        <v>2024</v>
      </c>
      <c r="S3925" s="65">
        <f t="shared" si="123"/>
        <v>8</v>
      </c>
      <c r="U3925" s="5">
        <v>45517</v>
      </c>
      <c r="V3925" s="3" t="s">
        <v>19121</v>
      </c>
      <c r="W3925" s="3" t="s">
        <v>6229</v>
      </c>
      <c r="X3925" s="207">
        <v>3127</v>
      </c>
      <c r="AB3925" s="3" t="s">
        <v>19875</v>
      </c>
    </row>
    <row r="3926" spans="1:28" ht="153">
      <c r="A3926" s="3" t="s">
        <v>188</v>
      </c>
      <c r="B3926" s="3" t="s">
        <v>195</v>
      </c>
      <c r="C3926" s="3" t="s">
        <v>704</v>
      </c>
      <c r="F3926" s="62" t="s">
        <v>11809</v>
      </c>
      <c r="G3926" s="62" t="s">
        <v>11843</v>
      </c>
      <c r="H3926" s="62" t="s">
        <v>195</v>
      </c>
      <c r="I3926" s="62"/>
      <c r="J3926" s="62"/>
      <c r="K3926" s="62"/>
      <c r="L3926" s="62"/>
      <c r="M3926" s="62"/>
      <c r="N3926" s="62"/>
      <c r="O3926" s="62"/>
      <c r="P3926" s="62"/>
      <c r="Q3926" s="62"/>
      <c r="R3926" s="4">
        <f t="shared" si="122"/>
        <v>2024</v>
      </c>
      <c r="S3926" s="65">
        <f t="shared" si="123"/>
        <v>8</v>
      </c>
      <c r="U3926" s="5">
        <v>45520</v>
      </c>
      <c r="V3926" s="3" t="s">
        <v>19122</v>
      </c>
      <c r="W3926" s="3" t="s">
        <v>6372</v>
      </c>
      <c r="X3926" s="207">
        <v>3208</v>
      </c>
      <c r="AB3926" s="3" t="s">
        <v>19875</v>
      </c>
    </row>
    <row r="3927" spans="1:28" ht="170">
      <c r="A3927" s="3" t="s">
        <v>188</v>
      </c>
      <c r="B3927" s="3" t="s">
        <v>195</v>
      </c>
      <c r="C3927" s="3" t="s">
        <v>196</v>
      </c>
      <c r="F3927" s="62" t="s">
        <v>11809</v>
      </c>
      <c r="G3927" s="62" t="s">
        <v>11843</v>
      </c>
      <c r="H3927" s="62" t="s">
        <v>195</v>
      </c>
      <c r="I3927" s="62"/>
      <c r="J3927" s="62"/>
      <c r="K3927" s="62"/>
      <c r="L3927" s="62"/>
      <c r="M3927" s="62"/>
      <c r="N3927" s="62"/>
      <c r="O3927" s="62"/>
      <c r="P3927" s="62"/>
      <c r="Q3927" s="62"/>
      <c r="R3927" s="4">
        <f t="shared" si="122"/>
        <v>2024</v>
      </c>
      <c r="S3927" s="65">
        <f t="shared" si="123"/>
        <v>8</v>
      </c>
      <c r="U3927" s="5">
        <v>45520</v>
      </c>
      <c r="V3927" s="3" t="s">
        <v>19123</v>
      </c>
      <c r="W3927" s="3" t="s">
        <v>6398</v>
      </c>
      <c r="X3927" s="207">
        <v>3224</v>
      </c>
      <c r="AB3927" s="3" t="s">
        <v>19875</v>
      </c>
    </row>
    <row r="3928" spans="1:28" ht="238">
      <c r="A3928" s="3" t="s">
        <v>188</v>
      </c>
      <c r="B3928" s="3" t="s">
        <v>195</v>
      </c>
      <c r="C3928" s="3" t="s">
        <v>196</v>
      </c>
      <c r="F3928" s="62" t="s">
        <v>11809</v>
      </c>
      <c r="G3928" s="62" t="s">
        <v>11843</v>
      </c>
      <c r="H3928" s="62" t="s">
        <v>195</v>
      </c>
      <c r="I3928" s="62"/>
      <c r="J3928" s="62"/>
      <c r="K3928" s="62"/>
      <c r="L3928" s="62"/>
      <c r="M3928" s="62"/>
      <c r="N3928" s="62"/>
      <c r="O3928" s="62"/>
      <c r="P3928" s="62"/>
      <c r="Q3928" s="62"/>
      <c r="R3928" s="4">
        <f t="shared" si="122"/>
        <v>2024</v>
      </c>
      <c r="S3928" s="65">
        <f t="shared" si="123"/>
        <v>9</v>
      </c>
      <c r="U3928" s="5">
        <v>45545</v>
      </c>
      <c r="V3928" s="3" t="s">
        <v>19124</v>
      </c>
      <c r="W3928" s="3" t="s">
        <v>6574</v>
      </c>
      <c r="X3928" s="207">
        <v>3321</v>
      </c>
      <c r="AB3928" s="3" t="s">
        <v>19875</v>
      </c>
    </row>
    <row r="3929" spans="1:28" ht="153">
      <c r="A3929" s="3" t="s">
        <v>188</v>
      </c>
      <c r="B3929" s="3" t="s">
        <v>195</v>
      </c>
      <c r="C3929" s="3" t="s">
        <v>704</v>
      </c>
      <c r="F3929" s="62" t="s">
        <v>11809</v>
      </c>
      <c r="G3929" s="62" t="s">
        <v>11843</v>
      </c>
      <c r="H3929" s="62" t="s">
        <v>195</v>
      </c>
      <c r="I3929" s="62"/>
      <c r="J3929" s="62"/>
      <c r="K3929" s="62"/>
      <c r="L3929" s="62"/>
      <c r="M3929" s="62"/>
      <c r="N3929" s="62"/>
      <c r="O3929" s="62"/>
      <c r="P3929" s="62"/>
      <c r="Q3929" s="62"/>
      <c r="R3929" s="4">
        <f t="shared" si="122"/>
        <v>2024</v>
      </c>
      <c r="S3929" s="65">
        <f t="shared" si="123"/>
        <v>9</v>
      </c>
      <c r="U3929" s="5">
        <v>45548</v>
      </c>
      <c r="V3929" s="3" t="s">
        <v>19125</v>
      </c>
      <c r="W3929" s="3" t="s">
        <v>6760</v>
      </c>
      <c r="X3929" s="207">
        <v>3427</v>
      </c>
      <c r="AB3929" s="3" t="s">
        <v>19875</v>
      </c>
    </row>
    <row r="3930" spans="1:28" ht="119">
      <c r="A3930" s="3" t="s">
        <v>188</v>
      </c>
      <c r="B3930" s="3" t="s">
        <v>195</v>
      </c>
      <c r="C3930" s="3" t="s">
        <v>196</v>
      </c>
      <c r="F3930" s="62" t="s">
        <v>11809</v>
      </c>
      <c r="G3930" s="62" t="s">
        <v>11843</v>
      </c>
      <c r="H3930" s="62" t="s">
        <v>195</v>
      </c>
      <c r="I3930" s="62"/>
      <c r="J3930" s="62"/>
      <c r="K3930" s="62"/>
      <c r="L3930" s="62"/>
      <c r="M3930" s="62"/>
      <c r="N3930" s="62"/>
      <c r="O3930" s="62"/>
      <c r="P3930" s="62"/>
      <c r="Q3930" s="62"/>
      <c r="R3930" s="4">
        <f t="shared" si="122"/>
        <v>2024</v>
      </c>
      <c r="S3930" s="65">
        <f t="shared" si="123"/>
        <v>11</v>
      </c>
      <c r="U3930" s="5">
        <v>45607</v>
      </c>
      <c r="V3930" s="3" t="s">
        <v>19126</v>
      </c>
      <c r="W3930" s="3" t="s">
        <v>6993</v>
      </c>
      <c r="X3930" s="207">
        <v>3556</v>
      </c>
      <c r="AB3930" s="3" t="s">
        <v>19875</v>
      </c>
    </row>
    <row r="3931" spans="1:28" ht="170">
      <c r="A3931" s="3" t="s">
        <v>188</v>
      </c>
      <c r="B3931" s="3" t="s">
        <v>195</v>
      </c>
      <c r="C3931" s="3" t="s">
        <v>704</v>
      </c>
      <c r="F3931" s="62" t="s">
        <v>11809</v>
      </c>
      <c r="G3931" s="62" t="s">
        <v>11843</v>
      </c>
      <c r="H3931" s="62" t="s">
        <v>195</v>
      </c>
      <c r="I3931" s="62"/>
      <c r="J3931" s="62"/>
      <c r="K3931" s="62"/>
      <c r="L3931" s="62"/>
      <c r="M3931" s="62"/>
      <c r="N3931" s="62"/>
      <c r="O3931" s="62"/>
      <c r="P3931" s="62"/>
      <c r="Q3931" s="62"/>
      <c r="R3931" s="4">
        <f t="shared" si="122"/>
        <v>2024</v>
      </c>
      <c r="S3931" s="65">
        <f t="shared" si="123"/>
        <v>11</v>
      </c>
      <c r="U3931" s="5">
        <v>45611</v>
      </c>
      <c r="V3931" s="3" t="s">
        <v>19127</v>
      </c>
      <c r="W3931" s="3" t="s">
        <v>7457</v>
      </c>
      <c r="X3931" s="207">
        <v>3812</v>
      </c>
      <c r="AB3931" s="3" t="s">
        <v>19875</v>
      </c>
    </row>
    <row r="3932" spans="1:28" ht="102">
      <c r="A3932" s="3" t="s">
        <v>188</v>
      </c>
      <c r="B3932" s="3" t="s">
        <v>195</v>
      </c>
      <c r="C3932" s="3" t="s">
        <v>196</v>
      </c>
      <c r="F3932" s="62" t="s">
        <v>11809</v>
      </c>
      <c r="G3932" s="62" t="s">
        <v>11843</v>
      </c>
      <c r="H3932" s="62" t="s">
        <v>195</v>
      </c>
      <c r="I3932" s="62"/>
      <c r="J3932" s="62"/>
      <c r="K3932" s="62"/>
      <c r="L3932" s="62"/>
      <c r="M3932" s="62"/>
      <c r="N3932" s="62"/>
      <c r="O3932" s="62"/>
      <c r="P3932" s="62"/>
      <c r="Q3932" s="62"/>
      <c r="R3932" s="4">
        <f t="shared" si="122"/>
        <v>2025</v>
      </c>
      <c r="S3932" s="65">
        <f t="shared" si="123"/>
        <v>1</v>
      </c>
      <c r="U3932" s="5">
        <v>45670</v>
      </c>
      <c r="V3932" s="3" t="s">
        <v>19128</v>
      </c>
      <c r="W3932" s="3" t="s">
        <v>8314</v>
      </c>
      <c r="X3932" s="207">
        <v>4298</v>
      </c>
      <c r="AB3932" s="3" t="s">
        <v>19875</v>
      </c>
    </row>
    <row r="3933" spans="1:28" ht="102">
      <c r="A3933" s="3" t="s">
        <v>188</v>
      </c>
      <c r="B3933" s="3" t="s">
        <v>195</v>
      </c>
      <c r="C3933" s="3" t="s">
        <v>196</v>
      </c>
      <c r="F3933" s="62" t="s">
        <v>11809</v>
      </c>
      <c r="G3933" s="62" t="s">
        <v>11843</v>
      </c>
      <c r="H3933" s="62" t="s">
        <v>195</v>
      </c>
      <c r="I3933" s="62"/>
      <c r="J3933" s="62"/>
      <c r="K3933" s="62"/>
      <c r="L3933" s="62"/>
      <c r="M3933" s="62"/>
      <c r="N3933" s="62"/>
      <c r="O3933" s="62"/>
      <c r="P3933" s="62"/>
      <c r="Q3933" s="62"/>
      <c r="R3933" s="4">
        <f t="shared" si="122"/>
        <v>2025</v>
      </c>
      <c r="S3933" s="65">
        <f t="shared" si="123"/>
        <v>1</v>
      </c>
      <c r="U3933" s="5">
        <v>45670</v>
      </c>
      <c r="V3933" s="3" t="s">
        <v>19129</v>
      </c>
      <c r="W3933" s="3" t="s">
        <v>8315</v>
      </c>
      <c r="X3933" s="207">
        <v>4299</v>
      </c>
      <c r="AB3933" s="3" t="s">
        <v>19875</v>
      </c>
    </row>
    <row r="3934" spans="1:28" ht="136">
      <c r="A3934" s="3" t="s">
        <v>188</v>
      </c>
      <c r="B3934" s="3" t="s">
        <v>195</v>
      </c>
      <c r="C3934" s="3" t="s">
        <v>196</v>
      </c>
      <c r="F3934" s="62" t="s">
        <v>11809</v>
      </c>
      <c r="G3934" s="62" t="s">
        <v>11843</v>
      </c>
      <c r="H3934" s="62" t="s">
        <v>195</v>
      </c>
      <c r="I3934" s="62"/>
      <c r="J3934" s="62"/>
      <c r="K3934" s="62"/>
      <c r="L3934" s="62"/>
      <c r="M3934" s="62"/>
      <c r="N3934" s="62"/>
      <c r="O3934" s="62"/>
      <c r="P3934" s="62"/>
      <c r="Q3934" s="62"/>
      <c r="R3934" s="4">
        <f t="shared" si="122"/>
        <v>2025</v>
      </c>
      <c r="S3934" s="65">
        <f t="shared" si="123"/>
        <v>1</v>
      </c>
      <c r="U3934" s="5">
        <v>45672</v>
      </c>
      <c r="V3934" s="3" t="s">
        <v>19130</v>
      </c>
      <c r="W3934" s="3" t="s">
        <v>8561</v>
      </c>
      <c r="X3934" s="207">
        <v>4440</v>
      </c>
      <c r="AB3934" s="3" t="s">
        <v>19875</v>
      </c>
    </row>
    <row r="3935" spans="1:28" ht="102">
      <c r="A3935" s="3" t="s">
        <v>188</v>
      </c>
      <c r="B3935" s="3" t="s">
        <v>195</v>
      </c>
      <c r="C3935" s="3" t="s">
        <v>197</v>
      </c>
      <c r="F3935" s="62" t="s">
        <v>11809</v>
      </c>
      <c r="G3935" s="62" t="s">
        <v>11843</v>
      </c>
      <c r="H3935" s="62" t="s">
        <v>195</v>
      </c>
      <c r="I3935" s="62"/>
      <c r="J3935" s="62"/>
      <c r="K3935" s="62"/>
      <c r="L3935" s="62"/>
      <c r="M3935" s="62"/>
      <c r="N3935" s="62"/>
      <c r="O3935" s="62"/>
      <c r="P3935" s="62"/>
      <c r="Q3935" s="62"/>
      <c r="R3935" s="4">
        <f t="shared" si="122"/>
        <v>2025</v>
      </c>
      <c r="S3935" s="65">
        <f t="shared" si="123"/>
        <v>2</v>
      </c>
      <c r="U3935" s="5">
        <v>45698</v>
      </c>
      <c r="V3935" s="3" t="s">
        <v>19131</v>
      </c>
      <c r="W3935" s="3" t="s">
        <v>8885</v>
      </c>
      <c r="X3935" s="207">
        <v>4618</v>
      </c>
      <c r="AB3935" s="3" t="s">
        <v>19875</v>
      </c>
    </row>
    <row r="3936" spans="1:28" ht="136">
      <c r="A3936" s="3" t="s">
        <v>188</v>
      </c>
      <c r="B3936" s="3" t="s">
        <v>198</v>
      </c>
      <c r="F3936" s="62" t="s">
        <v>11809</v>
      </c>
      <c r="G3936" s="62" t="s">
        <v>11843</v>
      </c>
      <c r="H3936" s="62" t="s">
        <v>195</v>
      </c>
      <c r="I3936" s="62"/>
      <c r="J3936" s="62"/>
      <c r="K3936" s="62"/>
      <c r="L3936" s="62"/>
      <c r="M3936" s="62"/>
      <c r="N3936" s="62"/>
      <c r="O3936" s="62"/>
      <c r="P3936" s="62"/>
      <c r="Q3936" s="62"/>
      <c r="R3936" s="4">
        <f t="shared" si="122"/>
        <v>2025</v>
      </c>
      <c r="S3936" s="65">
        <f t="shared" si="123"/>
        <v>2</v>
      </c>
      <c r="U3936" s="5">
        <v>45700</v>
      </c>
      <c r="V3936" s="3" t="s">
        <v>19132</v>
      </c>
      <c r="W3936" s="3" t="s">
        <v>9112</v>
      </c>
      <c r="X3936" s="207">
        <v>4740</v>
      </c>
      <c r="AB3936" s="3" t="s">
        <v>19875</v>
      </c>
    </row>
    <row r="3937" spans="1:28" ht="136">
      <c r="A3937" s="3" t="s">
        <v>188</v>
      </c>
      <c r="B3937" s="3" t="s">
        <v>195</v>
      </c>
      <c r="C3937" s="3" t="s">
        <v>196</v>
      </c>
      <c r="F3937" s="62" t="s">
        <v>11809</v>
      </c>
      <c r="G3937" s="62" t="s">
        <v>11843</v>
      </c>
      <c r="H3937" s="62" t="s">
        <v>195</v>
      </c>
      <c r="I3937" s="62"/>
      <c r="J3937" s="62"/>
      <c r="K3937" s="62"/>
      <c r="L3937" s="62"/>
      <c r="M3937" s="62"/>
      <c r="N3937" s="62"/>
      <c r="O3937" s="62"/>
      <c r="P3937" s="62"/>
      <c r="Q3937" s="62"/>
      <c r="R3937" s="4">
        <f t="shared" si="122"/>
        <v>2025</v>
      </c>
      <c r="S3937" s="65">
        <f t="shared" si="123"/>
        <v>2</v>
      </c>
      <c r="U3937" s="5">
        <v>45700</v>
      </c>
      <c r="V3937" s="3" t="s">
        <v>19133</v>
      </c>
      <c r="W3937" s="3" t="s">
        <v>9113</v>
      </c>
      <c r="X3937" s="207">
        <v>4741</v>
      </c>
      <c r="AB3937" s="3" t="s">
        <v>19875</v>
      </c>
    </row>
    <row r="3938" spans="1:28" ht="136">
      <c r="A3938" s="9" t="s">
        <v>188</v>
      </c>
      <c r="B3938" s="9" t="s">
        <v>198</v>
      </c>
      <c r="F3938" s="62" t="s">
        <v>11809</v>
      </c>
      <c r="G3938" s="62" t="s">
        <v>11843</v>
      </c>
      <c r="H3938" s="62" t="s">
        <v>195</v>
      </c>
      <c r="I3938" s="62"/>
      <c r="J3938" s="62"/>
      <c r="K3938" s="62"/>
      <c r="L3938" s="62"/>
      <c r="M3938" s="62"/>
      <c r="N3938" s="62"/>
      <c r="O3938" s="62"/>
      <c r="P3938" s="62"/>
      <c r="Q3938" s="62"/>
      <c r="R3938" s="4">
        <f t="shared" si="122"/>
        <v>2025</v>
      </c>
      <c r="S3938" s="65">
        <f t="shared" si="123"/>
        <v>5</v>
      </c>
      <c r="U3938" s="5">
        <v>45792</v>
      </c>
      <c r="V3938" s="3" t="s">
        <v>19134</v>
      </c>
      <c r="W3938" s="3" t="s">
        <v>10788</v>
      </c>
      <c r="X3938" s="207">
        <v>5634</v>
      </c>
      <c r="AB3938" s="3" t="s">
        <v>19875</v>
      </c>
    </row>
    <row r="3939" spans="1:28" ht="68">
      <c r="A3939" s="9" t="s">
        <v>188</v>
      </c>
      <c r="B3939" s="9" t="s">
        <v>195</v>
      </c>
      <c r="C3939" s="9" t="s">
        <v>196</v>
      </c>
      <c r="E3939" s="3" t="s">
        <v>10789</v>
      </c>
      <c r="F3939" s="62" t="s">
        <v>11809</v>
      </c>
      <c r="G3939" s="62" t="s">
        <v>11843</v>
      </c>
      <c r="H3939" s="62" t="s">
        <v>195</v>
      </c>
      <c r="I3939" s="62"/>
      <c r="J3939" s="62"/>
      <c r="K3939" s="62"/>
      <c r="L3939" s="62"/>
      <c r="M3939" s="62"/>
      <c r="N3939" s="62"/>
      <c r="O3939" s="62"/>
      <c r="P3939" s="62"/>
      <c r="Q3939" s="62"/>
      <c r="R3939" s="4">
        <f t="shared" si="122"/>
        <v>2025</v>
      </c>
      <c r="S3939" s="65">
        <f t="shared" si="123"/>
        <v>5</v>
      </c>
      <c r="U3939" s="5">
        <v>45792</v>
      </c>
      <c r="V3939" s="3" t="s">
        <v>19135</v>
      </c>
      <c r="W3939" s="3" t="s">
        <v>10790</v>
      </c>
      <c r="X3939" s="207">
        <v>5635</v>
      </c>
      <c r="AB3939" s="3" t="s">
        <v>19875</v>
      </c>
    </row>
    <row r="3940" spans="1:28" ht="85">
      <c r="A3940" s="3" t="s">
        <v>188</v>
      </c>
      <c r="B3940" s="3" t="s">
        <v>198</v>
      </c>
      <c r="F3940" s="62" t="s">
        <v>11809</v>
      </c>
      <c r="G3940" s="62" t="s">
        <v>11843</v>
      </c>
      <c r="H3940" s="62" t="s">
        <v>195</v>
      </c>
      <c r="I3940" s="62"/>
      <c r="J3940" s="62"/>
      <c r="K3940" s="62"/>
      <c r="L3940" s="62"/>
      <c r="M3940" s="62"/>
      <c r="N3940" s="62"/>
      <c r="O3940" s="62"/>
      <c r="P3940" s="62"/>
      <c r="Q3940" s="62"/>
      <c r="R3940" s="4">
        <f t="shared" si="122"/>
        <v>2025</v>
      </c>
      <c r="S3940" s="65">
        <f t="shared" si="123"/>
        <v>5</v>
      </c>
      <c r="U3940" s="5">
        <v>45794</v>
      </c>
      <c r="V3940" s="3" t="s">
        <v>19136</v>
      </c>
      <c r="W3940" s="3" t="s">
        <v>19753</v>
      </c>
      <c r="X3940" s="207">
        <v>5782</v>
      </c>
      <c r="AB3940" s="3" t="s">
        <v>19875</v>
      </c>
    </row>
    <row r="3941" spans="1:28" ht="102">
      <c r="A3941" s="3" t="s">
        <v>188</v>
      </c>
      <c r="B3941" s="3" t="s">
        <v>3760</v>
      </c>
      <c r="F3941" s="62" t="s">
        <v>11809</v>
      </c>
      <c r="G3941" s="62" t="s">
        <v>11843</v>
      </c>
      <c r="H3941" s="62" t="s">
        <v>11845</v>
      </c>
      <c r="I3941" s="62"/>
      <c r="J3941" s="62"/>
      <c r="K3941" s="62"/>
      <c r="L3941" s="62"/>
      <c r="M3941" s="62"/>
      <c r="N3941" s="62"/>
      <c r="O3941" s="62"/>
      <c r="P3941" s="62"/>
      <c r="Q3941" s="62"/>
      <c r="R3941" s="4">
        <f t="shared" si="122"/>
        <v>2024</v>
      </c>
      <c r="S3941" s="65">
        <f t="shared" si="123"/>
        <v>3</v>
      </c>
      <c r="U3941" s="5">
        <v>45377</v>
      </c>
      <c r="V3941" s="3" t="s">
        <v>19137</v>
      </c>
      <c r="W3941" s="3" t="s">
        <v>3761</v>
      </c>
      <c r="X3941" s="207">
        <v>1758</v>
      </c>
      <c r="AB3941" s="3" t="s">
        <v>19875</v>
      </c>
    </row>
    <row r="3942" spans="1:28" ht="204">
      <c r="A3942" s="3" t="s">
        <v>188</v>
      </c>
      <c r="B3942" s="3" t="s">
        <v>3760</v>
      </c>
      <c r="F3942" s="62" t="s">
        <v>11809</v>
      </c>
      <c r="G3942" s="62" t="s">
        <v>11843</v>
      </c>
      <c r="H3942" s="62" t="s">
        <v>11844</v>
      </c>
      <c r="I3942" s="62"/>
      <c r="J3942" s="62"/>
      <c r="K3942" s="62"/>
      <c r="L3942" s="62"/>
      <c r="M3942" s="62"/>
      <c r="N3942" s="62"/>
      <c r="O3942" s="62"/>
      <c r="P3942" s="62"/>
      <c r="Q3942" s="62"/>
      <c r="R3942" s="4">
        <f t="shared" si="122"/>
        <v>2024</v>
      </c>
      <c r="S3942" s="65">
        <f t="shared" si="123"/>
        <v>12</v>
      </c>
      <c r="U3942" s="5">
        <v>45639</v>
      </c>
      <c r="V3942" s="3" t="s">
        <v>19138</v>
      </c>
      <c r="W3942" s="3" t="s">
        <v>8178</v>
      </c>
      <c r="X3942" s="207">
        <v>4222</v>
      </c>
      <c r="AB3942" s="3" t="s">
        <v>19875</v>
      </c>
    </row>
    <row r="3943" spans="1:28" ht="356">
      <c r="A3943" s="3" t="s">
        <v>188</v>
      </c>
      <c r="B3943" s="3" t="s">
        <v>3760</v>
      </c>
      <c r="F3943" s="62" t="s">
        <v>11809</v>
      </c>
      <c r="G3943" s="62" t="s">
        <v>11843</v>
      </c>
      <c r="H3943" s="62" t="s">
        <v>11844</v>
      </c>
      <c r="I3943" s="62"/>
      <c r="J3943" s="62"/>
      <c r="K3943" s="62"/>
      <c r="L3943" s="62"/>
      <c r="M3943" s="62"/>
      <c r="N3943" s="62"/>
      <c r="O3943" s="62"/>
      <c r="P3943" s="62"/>
      <c r="Q3943" s="62"/>
      <c r="R3943" s="4">
        <f t="shared" si="122"/>
        <v>2025</v>
      </c>
      <c r="S3943" s="65">
        <f t="shared" si="123"/>
        <v>2</v>
      </c>
      <c r="U3943" s="5">
        <v>45700</v>
      </c>
      <c r="V3943" s="3" t="s">
        <v>19139</v>
      </c>
      <c r="W3943" s="3" t="s">
        <v>9121</v>
      </c>
      <c r="X3943" s="207">
        <v>4746</v>
      </c>
      <c r="AB3943" s="3" t="s">
        <v>19875</v>
      </c>
    </row>
    <row r="3944" spans="1:28" ht="153">
      <c r="A3944" s="3" t="s">
        <v>188</v>
      </c>
      <c r="B3944" s="3" t="s">
        <v>3760</v>
      </c>
      <c r="F3944" s="62" t="s">
        <v>11809</v>
      </c>
      <c r="G3944" s="62" t="s">
        <v>11843</v>
      </c>
      <c r="H3944" s="62" t="s">
        <v>11844</v>
      </c>
      <c r="I3944" s="62"/>
      <c r="J3944" s="62"/>
      <c r="K3944" s="62"/>
      <c r="L3944" s="62"/>
      <c r="M3944" s="62"/>
      <c r="N3944" s="62"/>
      <c r="O3944" s="62"/>
      <c r="P3944" s="62"/>
      <c r="Q3944" s="62"/>
      <c r="R3944" s="4">
        <f t="shared" si="122"/>
        <v>2025</v>
      </c>
      <c r="S3944" s="65">
        <f t="shared" si="123"/>
        <v>3</v>
      </c>
      <c r="U3944" s="5">
        <v>45726</v>
      </c>
      <c r="V3944" s="3" t="s">
        <v>19140</v>
      </c>
      <c r="W3944" s="3" t="s">
        <v>9603</v>
      </c>
      <c r="X3944" s="207">
        <v>5017</v>
      </c>
      <c r="AB3944" s="3" t="s">
        <v>19875</v>
      </c>
    </row>
    <row r="3945" spans="1:28" ht="102">
      <c r="A3945" s="3" t="s">
        <v>170</v>
      </c>
      <c r="B3945" s="3" t="s">
        <v>171</v>
      </c>
      <c r="F3945" s="62" t="s">
        <v>11809</v>
      </c>
      <c r="G3945" s="62" t="s">
        <v>11846</v>
      </c>
      <c r="H3945" s="62" t="s">
        <v>11847</v>
      </c>
      <c r="I3945" s="62"/>
      <c r="J3945" s="62"/>
      <c r="K3945" s="62"/>
      <c r="L3945" s="62"/>
      <c r="M3945" s="62"/>
      <c r="N3945" s="62"/>
      <c r="O3945" s="62"/>
      <c r="P3945" s="62"/>
      <c r="Q3945" s="62"/>
      <c r="R3945" s="4">
        <f t="shared" si="122"/>
        <v>2024</v>
      </c>
      <c r="S3945" s="65">
        <f t="shared" si="123"/>
        <v>2</v>
      </c>
      <c r="U3945" s="5">
        <v>45351</v>
      </c>
      <c r="V3945" s="3" t="s">
        <v>19141</v>
      </c>
      <c r="W3945" s="3" t="s">
        <v>1853</v>
      </c>
      <c r="X3945" s="207">
        <v>772</v>
      </c>
      <c r="AB3945" s="3" t="s">
        <v>19875</v>
      </c>
    </row>
    <row r="3946" spans="1:28" ht="68">
      <c r="A3946" s="9" t="s">
        <v>170</v>
      </c>
      <c r="B3946" s="9" t="s">
        <v>171</v>
      </c>
      <c r="C3946" s="9"/>
      <c r="D3946" s="9"/>
      <c r="F3946" s="62" t="s">
        <v>11809</v>
      </c>
      <c r="G3946" s="62" t="s">
        <v>11846</v>
      </c>
      <c r="H3946" s="62" t="s">
        <v>11847</v>
      </c>
      <c r="I3946" s="62"/>
      <c r="J3946" s="62"/>
      <c r="K3946" s="62"/>
      <c r="L3946" s="62"/>
      <c r="M3946" s="62"/>
      <c r="N3946" s="62"/>
      <c r="O3946" s="62"/>
      <c r="P3946" s="62"/>
      <c r="Q3946" s="62"/>
      <c r="R3946" s="4">
        <f t="shared" si="122"/>
        <v>2025</v>
      </c>
      <c r="S3946" s="65">
        <f t="shared" si="123"/>
        <v>5</v>
      </c>
      <c r="U3946" s="5">
        <v>45791</v>
      </c>
      <c r="V3946" s="3" t="s">
        <v>19142</v>
      </c>
      <c r="W3946" s="3" t="s">
        <v>10645</v>
      </c>
      <c r="X3946" s="207">
        <v>5569</v>
      </c>
      <c r="AB3946" s="3" t="s">
        <v>19875</v>
      </c>
    </row>
    <row r="3947" spans="1:28" ht="119">
      <c r="A3947" s="3" t="s">
        <v>170</v>
      </c>
      <c r="B3947" s="3" t="s">
        <v>172</v>
      </c>
      <c r="C3947" s="3" t="s">
        <v>175</v>
      </c>
      <c r="F3947" s="62" t="s">
        <v>11809</v>
      </c>
      <c r="G3947" s="62" t="s">
        <v>11846</v>
      </c>
      <c r="H3947" s="62" t="s">
        <v>11848</v>
      </c>
      <c r="I3947" s="62"/>
      <c r="J3947" s="62"/>
      <c r="K3947" s="62"/>
      <c r="L3947" s="62"/>
      <c r="M3947" s="62"/>
      <c r="N3947" s="62"/>
      <c r="O3947" s="62"/>
      <c r="P3947" s="62"/>
      <c r="Q3947" s="62"/>
      <c r="R3947" s="4">
        <f t="shared" si="122"/>
        <v>2024</v>
      </c>
      <c r="S3947" s="65">
        <f t="shared" si="123"/>
        <v>2</v>
      </c>
      <c r="U3947" s="5">
        <v>45335</v>
      </c>
      <c r="V3947" s="3" t="s">
        <v>19143</v>
      </c>
      <c r="W3947" s="3" t="s">
        <v>439</v>
      </c>
      <c r="X3947" s="207">
        <v>74</v>
      </c>
      <c r="AB3947" s="3" t="s">
        <v>19875</v>
      </c>
    </row>
    <row r="3948" spans="1:28" ht="85">
      <c r="A3948" s="3" t="s">
        <v>170</v>
      </c>
      <c r="B3948" s="3" t="s">
        <v>172</v>
      </c>
      <c r="C3948" s="3" t="s">
        <v>173</v>
      </c>
      <c r="F3948" s="62" t="s">
        <v>11809</v>
      </c>
      <c r="G3948" s="62" t="s">
        <v>11846</v>
      </c>
      <c r="H3948" s="62" t="s">
        <v>11848</v>
      </c>
      <c r="I3948" s="62"/>
      <c r="J3948" s="62"/>
      <c r="K3948" s="62"/>
      <c r="L3948" s="62"/>
      <c r="M3948" s="62"/>
      <c r="N3948" s="62"/>
      <c r="O3948" s="62"/>
      <c r="P3948" s="62"/>
      <c r="Q3948" s="62"/>
      <c r="R3948" s="4">
        <f t="shared" si="122"/>
        <v>2024</v>
      </c>
      <c r="S3948" s="65">
        <f t="shared" si="123"/>
        <v>2</v>
      </c>
      <c r="U3948" s="5">
        <v>45337</v>
      </c>
      <c r="V3948" s="3" t="s">
        <v>19144</v>
      </c>
      <c r="W3948" s="3" t="s">
        <v>590</v>
      </c>
      <c r="X3948" s="207">
        <v>143</v>
      </c>
      <c r="AB3948" s="3" t="s">
        <v>19875</v>
      </c>
    </row>
    <row r="3949" spans="1:28" ht="51">
      <c r="A3949" s="3" t="s">
        <v>170</v>
      </c>
      <c r="B3949" s="3" t="s">
        <v>172</v>
      </c>
      <c r="C3949" s="3" t="s">
        <v>176</v>
      </c>
      <c r="F3949" s="62" t="s">
        <v>11809</v>
      </c>
      <c r="G3949" s="62" t="s">
        <v>11846</v>
      </c>
      <c r="H3949" s="62" t="s">
        <v>11848</v>
      </c>
      <c r="I3949" s="62"/>
      <c r="J3949" s="62"/>
      <c r="K3949" s="62"/>
      <c r="L3949" s="62"/>
      <c r="M3949" s="62"/>
      <c r="N3949" s="62"/>
      <c r="O3949" s="62"/>
      <c r="P3949" s="62"/>
      <c r="Q3949" s="62"/>
      <c r="R3949" s="4">
        <f t="shared" si="122"/>
        <v>2024</v>
      </c>
      <c r="S3949" s="65">
        <f t="shared" si="123"/>
        <v>2</v>
      </c>
      <c r="U3949" s="5">
        <v>45343</v>
      </c>
      <c r="V3949" s="3" t="s">
        <v>19145</v>
      </c>
      <c r="W3949" s="3" t="s">
        <v>1073</v>
      </c>
      <c r="X3949" s="207">
        <v>391</v>
      </c>
      <c r="AB3949" s="3" t="s">
        <v>19875</v>
      </c>
    </row>
    <row r="3950" spans="1:28" ht="102">
      <c r="A3950" s="3" t="s">
        <v>170</v>
      </c>
      <c r="B3950" s="3" t="s">
        <v>172</v>
      </c>
      <c r="C3950" s="3" t="s">
        <v>173</v>
      </c>
      <c r="F3950" s="62" t="s">
        <v>11809</v>
      </c>
      <c r="G3950" s="62" t="s">
        <v>11846</v>
      </c>
      <c r="H3950" s="62" t="s">
        <v>11848</v>
      </c>
      <c r="I3950" s="62"/>
      <c r="J3950" s="62"/>
      <c r="K3950" s="62"/>
      <c r="L3950" s="62"/>
      <c r="M3950" s="62"/>
      <c r="N3950" s="62"/>
      <c r="O3950" s="62"/>
      <c r="P3950" s="62"/>
      <c r="Q3950" s="62"/>
      <c r="R3950" s="4">
        <f t="shared" si="122"/>
        <v>2024</v>
      </c>
      <c r="S3950" s="65">
        <f t="shared" si="123"/>
        <v>2</v>
      </c>
      <c r="U3950" s="5">
        <v>45344</v>
      </c>
      <c r="V3950" s="3" t="s">
        <v>19146</v>
      </c>
      <c r="W3950" s="3" t="s">
        <v>1208</v>
      </c>
      <c r="X3950" s="207">
        <v>454</v>
      </c>
      <c r="AB3950" s="3" t="s">
        <v>19875</v>
      </c>
    </row>
    <row r="3951" spans="1:28" ht="36">
      <c r="A3951" s="3" t="s">
        <v>170</v>
      </c>
      <c r="B3951" s="3" t="s">
        <v>172</v>
      </c>
      <c r="C3951" s="3" t="s">
        <v>173</v>
      </c>
      <c r="F3951" s="62" t="s">
        <v>11809</v>
      </c>
      <c r="G3951" s="62" t="s">
        <v>11846</v>
      </c>
      <c r="H3951" s="62" t="s">
        <v>11848</v>
      </c>
      <c r="I3951" s="62"/>
      <c r="J3951" s="62"/>
      <c r="K3951" s="62"/>
      <c r="L3951" s="62"/>
      <c r="M3951" s="62"/>
      <c r="N3951" s="62"/>
      <c r="O3951" s="62"/>
      <c r="P3951" s="62"/>
      <c r="Q3951" s="62"/>
      <c r="R3951" s="4">
        <f t="shared" si="122"/>
        <v>2024</v>
      </c>
      <c r="S3951" s="65">
        <f t="shared" si="123"/>
        <v>2</v>
      </c>
      <c r="U3951" s="5">
        <v>45347</v>
      </c>
      <c r="V3951" s="3" t="s">
        <v>19147</v>
      </c>
      <c r="W3951" s="3" t="s">
        <v>1410</v>
      </c>
      <c r="X3951" s="207">
        <v>553</v>
      </c>
      <c r="AB3951" s="3" t="s">
        <v>19875</v>
      </c>
    </row>
    <row r="3952" spans="1:28" ht="153">
      <c r="A3952" s="3" t="s">
        <v>170</v>
      </c>
      <c r="B3952" s="3" t="s">
        <v>172</v>
      </c>
      <c r="C3952" s="3" t="s">
        <v>173</v>
      </c>
      <c r="F3952" s="62" t="s">
        <v>11809</v>
      </c>
      <c r="G3952" s="62" t="s">
        <v>11846</v>
      </c>
      <c r="H3952" s="62" t="s">
        <v>11848</v>
      </c>
      <c r="I3952" s="62"/>
      <c r="J3952" s="62"/>
      <c r="K3952" s="62"/>
      <c r="L3952" s="62"/>
      <c r="M3952" s="62"/>
      <c r="N3952" s="62"/>
      <c r="O3952" s="62"/>
      <c r="P3952" s="62"/>
      <c r="Q3952" s="62"/>
      <c r="R3952" s="4">
        <f t="shared" si="122"/>
        <v>2024</v>
      </c>
      <c r="S3952" s="65">
        <f t="shared" si="123"/>
        <v>2</v>
      </c>
      <c r="U3952" s="5">
        <v>45347</v>
      </c>
      <c r="V3952" s="3" t="s">
        <v>1452</v>
      </c>
      <c r="W3952" s="3" t="s">
        <v>1453</v>
      </c>
      <c r="X3952" s="207">
        <v>574</v>
      </c>
      <c r="AB3952" s="3" t="s">
        <v>19875</v>
      </c>
    </row>
    <row r="3953" spans="1:28" ht="85">
      <c r="A3953" s="3" t="s">
        <v>170</v>
      </c>
      <c r="B3953" s="3" t="s">
        <v>172</v>
      </c>
      <c r="C3953" s="3" t="s">
        <v>176</v>
      </c>
      <c r="F3953" s="62" t="s">
        <v>11809</v>
      </c>
      <c r="G3953" s="62" t="s">
        <v>11846</v>
      </c>
      <c r="H3953" s="62" t="s">
        <v>11848</v>
      </c>
      <c r="I3953" s="62"/>
      <c r="J3953" s="62"/>
      <c r="K3953" s="62"/>
      <c r="L3953" s="62"/>
      <c r="M3953" s="62"/>
      <c r="N3953" s="62"/>
      <c r="O3953" s="62"/>
      <c r="P3953" s="62"/>
      <c r="Q3953" s="62"/>
      <c r="R3953" s="4">
        <f t="shared" si="122"/>
        <v>2024</v>
      </c>
      <c r="S3953" s="65">
        <f t="shared" si="123"/>
        <v>2</v>
      </c>
      <c r="U3953" s="5">
        <v>45347</v>
      </c>
      <c r="V3953" s="3" t="s">
        <v>1471</v>
      </c>
      <c r="W3953" s="3" t="s">
        <v>1472</v>
      </c>
      <c r="X3953" s="207">
        <v>584</v>
      </c>
      <c r="AB3953" s="3" t="s">
        <v>19875</v>
      </c>
    </row>
    <row r="3954" spans="1:28" ht="51">
      <c r="A3954" s="3" t="s">
        <v>170</v>
      </c>
      <c r="B3954" s="3" t="s">
        <v>172</v>
      </c>
      <c r="C3954" s="3" t="s">
        <v>173</v>
      </c>
      <c r="F3954" s="62" t="s">
        <v>11809</v>
      </c>
      <c r="G3954" s="62" t="s">
        <v>11846</v>
      </c>
      <c r="H3954" s="62" t="s">
        <v>11848</v>
      </c>
      <c r="I3954" s="62"/>
      <c r="J3954" s="62"/>
      <c r="K3954" s="62"/>
      <c r="L3954" s="62"/>
      <c r="M3954" s="62"/>
      <c r="N3954" s="62"/>
      <c r="O3954" s="62"/>
      <c r="P3954" s="62"/>
      <c r="Q3954" s="62"/>
      <c r="R3954" s="4">
        <f t="shared" si="122"/>
        <v>2024</v>
      </c>
      <c r="S3954" s="65">
        <f t="shared" si="123"/>
        <v>2</v>
      </c>
      <c r="U3954" s="5">
        <v>45349</v>
      </c>
      <c r="V3954" s="3" t="s">
        <v>1623</v>
      </c>
      <c r="W3954" s="3" t="s">
        <v>1624</v>
      </c>
      <c r="X3954" s="207">
        <v>662</v>
      </c>
      <c r="AB3954" s="3" t="s">
        <v>19875</v>
      </c>
    </row>
    <row r="3955" spans="1:28" ht="102">
      <c r="A3955" s="3" t="s">
        <v>170</v>
      </c>
      <c r="B3955" s="3" t="s">
        <v>172</v>
      </c>
      <c r="C3955" s="3" t="s">
        <v>176</v>
      </c>
      <c r="F3955" s="62" t="s">
        <v>11809</v>
      </c>
      <c r="G3955" s="62" t="s">
        <v>11846</v>
      </c>
      <c r="H3955" s="62" t="s">
        <v>11848</v>
      </c>
      <c r="I3955" s="62"/>
      <c r="J3955" s="62"/>
      <c r="K3955" s="62"/>
      <c r="L3955" s="62"/>
      <c r="M3955" s="62"/>
      <c r="N3955" s="62"/>
      <c r="O3955" s="62"/>
      <c r="P3955" s="62"/>
      <c r="Q3955" s="62"/>
      <c r="R3955" s="4">
        <f t="shared" si="122"/>
        <v>2024</v>
      </c>
      <c r="S3955" s="65">
        <f t="shared" si="123"/>
        <v>2</v>
      </c>
      <c r="U3955" s="5">
        <v>45351</v>
      </c>
      <c r="V3955" s="3" t="s">
        <v>19148</v>
      </c>
      <c r="W3955" s="3" t="s">
        <v>1820</v>
      </c>
      <c r="X3955" s="207">
        <v>756</v>
      </c>
      <c r="AB3955" s="3" t="s">
        <v>19875</v>
      </c>
    </row>
    <row r="3956" spans="1:28" ht="102">
      <c r="A3956" s="3" t="s">
        <v>170</v>
      </c>
      <c r="B3956" s="3" t="s">
        <v>172</v>
      </c>
      <c r="C3956" s="3" t="s">
        <v>173</v>
      </c>
      <c r="F3956" s="62" t="s">
        <v>11809</v>
      </c>
      <c r="G3956" s="62" t="s">
        <v>11846</v>
      </c>
      <c r="H3956" s="62" t="s">
        <v>11848</v>
      </c>
      <c r="I3956" s="62"/>
      <c r="J3956" s="62"/>
      <c r="K3956" s="62"/>
      <c r="L3956" s="62"/>
      <c r="M3956" s="62"/>
      <c r="N3956" s="62"/>
      <c r="O3956" s="62"/>
      <c r="P3956" s="62"/>
      <c r="Q3956" s="62"/>
      <c r="R3956" s="4">
        <f t="shared" si="122"/>
        <v>2024</v>
      </c>
      <c r="S3956" s="65">
        <f t="shared" si="123"/>
        <v>2</v>
      </c>
      <c r="U3956" s="5">
        <v>45351</v>
      </c>
      <c r="V3956" s="3" t="s">
        <v>19149</v>
      </c>
      <c r="W3956" s="3" t="s">
        <v>1848</v>
      </c>
      <c r="X3956" s="207">
        <v>769</v>
      </c>
      <c r="AB3956" s="3" t="s">
        <v>19875</v>
      </c>
    </row>
    <row r="3957" spans="1:28" ht="119">
      <c r="A3957" s="3" t="s">
        <v>170</v>
      </c>
      <c r="B3957" s="3" t="s">
        <v>172</v>
      </c>
      <c r="C3957" s="3" t="s">
        <v>173</v>
      </c>
      <c r="F3957" s="62" t="s">
        <v>11809</v>
      </c>
      <c r="G3957" s="62" t="s">
        <v>11846</v>
      </c>
      <c r="H3957" s="62" t="s">
        <v>11848</v>
      </c>
      <c r="I3957" s="62"/>
      <c r="J3957" s="62"/>
      <c r="K3957" s="62"/>
      <c r="L3957" s="62"/>
      <c r="M3957" s="62"/>
      <c r="N3957" s="62"/>
      <c r="O3957" s="62"/>
      <c r="P3957" s="62"/>
      <c r="Q3957" s="62"/>
      <c r="R3957" s="4">
        <f t="shared" si="122"/>
        <v>2024</v>
      </c>
      <c r="S3957" s="65">
        <f t="shared" si="123"/>
        <v>3</v>
      </c>
      <c r="U3957" s="5">
        <v>45354</v>
      </c>
      <c r="V3957" s="3" t="s">
        <v>2155</v>
      </c>
      <c r="W3957" s="3" t="s">
        <v>2156</v>
      </c>
      <c r="X3957" s="207">
        <v>921</v>
      </c>
      <c r="AB3957" s="3" t="s">
        <v>19875</v>
      </c>
    </row>
    <row r="3958" spans="1:28" ht="85">
      <c r="A3958" s="3" t="s">
        <v>170</v>
      </c>
      <c r="B3958" s="3" t="s">
        <v>172</v>
      </c>
      <c r="C3958" s="3" t="s">
        <v>173</v>
      </c>
      <c r="F3958" s="62" t="s">
        <v>11809</v>
      </c>
      <c r="G3958" s="62" t="s">
        <v>11846</v>
      </c>
      <c r="H3958" s="62" t="s">
        <v>11848</v>
      </c>
      <c r="I3958" s="62"/>
      <c r="J3958" s="62"/>
      <c r="K3958" s="62"/>
      <c r="L3958" s="62"/>
      <c r="M3958" s="62"/>
      <c r="N3958" s="62"/>
      <c r="O3958" s="62"/>
      <c r="P3958" s="62"/>
      <c r="Q3958" s="62"/>
      <c r="R3958" s="4">
        <f t="shared" si="122"/>
        <v>2024</v>
      </c>
      <c r="S3958" s="65">
        <f t="shared" si="123"/>
        <v>3</v>
      </c>
      <c r="U3958" s="5">
        <v>45356</v>
      </c>
      <c r="V3958" s="3" t="s">
        <v>19150</v>
      </c>
      <c r="W3958" s="3" t="s">
        <v>2271</v>
      </c>
      <c r="X3958" s="207">
        <v>981</v>
      </c>
      <c r="AB3958" s="3" t="s">
        <v>19875</v>
      </c>
    </row>
    <row r="3959" spans="1:28" ht="68">
      <c r="A3959" s="3" t="s">
        <v>170</v>
      </c>
      <c r="B3959" s="3" t="s">
        <v>172</v>
      </c>
      <c r="C3959" s="3" t="s">
        <v>173</v>
      </c>
      <c r="F3959" s="62" t="s">
        <v>11809</v>
      </c>
      <c r="G3959" s="62" t="s">
        <v>11846</v>
      </c>
      <c r="H3959" s="62" t="s">
        <v>11848</v>
      </c>
      <c r="I3959" s="62"/>
      <c r="J3959" s="62"/>
      <c r="K3959" s="62"/>
      <c r="L3959" s="62"/>
      <c r="M3959" s="62"/>
      <c r="N3959" s="62"/>
      <c r="O3959" s="62"/>
      <c r="P3959" s="62"/>
      <c r="Q3959" s="62"/>
      <c r="R3959" s="4">
        <f t="shared" si="122"/>
        <v>2024</v>
      </c>
      <c r="S3959" s="65">
        <f t="shared" si="123"/>
        <v>3</v>
      </c>
      <c r="U3959" s="5">
        <v>45357</v>
      </c>
      <c r="V3959" s="3" t="s">
        <v>19151</v>
      </c>
      <c r="W3959" s="3" t="s">
        <v>2350</v>
      </c>
      <c r="X3959" s="207">
        <v>1026</v>
      </c>
      <c r="AB3959" s="3" t="s">
        <v>19875</v>
      </c>
    </row>
    <row r="3960" spans="1:28" ht="85">
      <c r="A3960" s="3" t="s">
        <v>170</v>
      </c>
      <c r="B3960" s="3" t="s">
        <v>172</v>
      </c>
      <c r="C3960" s="3" t="s">
        <v>175</v>
      </c>
      <c r="F3960" s="62" t="s">
        <v>11809</v>
      </c>
      <c r="G3960" s="62" t="s">
        <v>11846</v>
      </c>
      <c r="H3960" s="62" t="s">
        <v>11848</v>
      </c>
      <c r="I3960" s="62"/>
      <c r="J3960" s="62"/>
      <c r="K3960" s="62"/>
      <c r="L3960" s="62"/>
      <c r="M3960" s="62"/>
      <c r="N3960" s="62"/>
      <c r="O3960" s="62"/>
      <c r="P3960" s="62"/>
      <c r="Q3960" s="62"/>
      <c r="R3960" s="4">
        <f t="shared" si="122"/>
        <v>2024</v>
      </c>
      <c r="S3960" s="65">
        <f t="shared" si="123"/>
        <v>3</v>
      </c>
      <c r="U3960" s="5">
        <v>45367</v>
      </c>
      <c r="V3960" s="3" t="s">
        <v>19152</v>
      </c>
      <c r="W3960" s="3" t="s">
        <v>3129</v>
      </c>
      <c r="X3960" s="207">
        <v>1428</v>
      </c>
      <c r="AB3960" s="3" t="s">
        <v>19875</v>
      </c>
    </row>
    <row r="3961" spans="1:28" ht="119">
      <c r="A3961" s="3" t="s">
        <v>170</v>
      </c>
      <c r="B3961" s="3" t="s">
        <v>172</v>
      </c>
      <c r="C3961" s="3" t="s">
        <v>176</v>
      </c>
      <c r="F3961" s="62" t="s">
        <v>11809</v>
      </c>
      <c r="G3961" s="62" t="s">
        <v>11846</v>
      </c>
      <c r="H3961" s="62" t="s">
        <v>11848</v>
      </c>
      <c r="I3961" s="62"/>
      <c r="J3961" s="62"/>
      <c r="K3961" s="62"/>
      <c r="L3961" s="62"/>
      <c r="M3961" s="62"/>
      <c r="N3961" s="62"/>
      <c r="O3961" s="62"/>
      <c r="P3961" s="62"/>
      <c r="Q3961" s="62"/>
      <c r="R3961" s="4">
        <f t="shared" si="122"/>
        <v>2024</v>
      </c>
      <c r="S3961" s="65">
        <f t="shared" si="123"/>
        <v>3</v>
      </c>
      <c r="U3961" s="5">
        <v>45378</v>
      </c>
      <c r="V3961" s="3" t="s">
        <v>3936</v>
      </c>
      <c r="W3961" s="3" t="s">
        <v>3937</v>
      </c>
      <c r="X3961" s="207">
        <v>1854</v>
      </c>
      <c r="AB3961" s="3" t="s">
        <v>19875</v>
      </c>
    </row>
    <row r="3962" spans="1:28" ht="102">
      <c r="A3962" s="3" t="s">
        <v>170</v>
      </c>
      <c r="B3962" s="3" t="s">
        <v>172</v>
      </c>
      <c r="C3962" s="3" t="s">
        <v>173</v>
      </c>
      <c r="F3962" s="62" t="s">
        <v>11809</v>
      </c>
      <c r="G3962" s="62" t="s">
        <v>11846</v>
      </c>
      <c r="H3962" s="62" t="s">
        <v>11848</v>
      </c>
      <c r="I3962" s="62"/>
      <c r="J3962" s="62"/>
      <c r="K3962" s="62"/>
      <c r="L3962" s="62"/>
      <c r="M3962" s="62"/>
      <c r="N3962" s="62"/>
      <c r="O3962" s="62"/>
      <c r="P3962" s="62"/>
      <c r="Q3962" s="62"/>
      <c r="R3962" s="4">
        <f t="shared" si="122"/>
        <v>2024</v>
      </c>
      <c r="S3962" s="65">
        <f t="shared" si="123"/>
        <v>3</v>
      </c>
      <c r="U3962" s="5">
        <v>45379</v>
      </c>
      <c r="V3962" s="3" t="s">
        <v>19153</v>
      </c>
      <c r="W3962" s="3" t="s">
        <v>3959</v>
      </c>
      <c r="X3962" s="207">
        <v>1867</v>
      </c>
      <c r="AB3962" s="3" t="s">
        <v>19875</v>
      </c>
    </row>
    <row r="3963" spans="1:28" ht="119">
      <c r="A3963" s="3" t="s">
        <v>170</v>
      </c>
      <c r="B3963" s="3" t="s">
        <v>172</v>
      </c>
      <c r="C3963" s="3" t="s">
        <v>176</v>
      </c>
      <c r="F3963" s="62" t="s">
        <v>11809</v>
      </c>
      <c r="G3963" s="62" t="s">
        <v>11846</v>
      </c>
      <c r="H3963" s="62" t="s">
        <v>11848</v>
      </c>
      <c r="I3963" s="62"/>
      <c r="J3963" s="62"/>
      <c r="K3963" s="62"/>
      <c r="L3963" s="62"/>
      <c r="M3963" s="62"/>
      <c r="N3963" s="62"/>
      <c r="O3963" s="62"/>
      <c r="P3963" s="62"/>
      <c r="Q3963" s="62"/>
      <c r="R3963" s="4">
        <f t="shared" si="122"/>
        <v>2024</v>
      </c>
      <c r="S3963" s="65">
        <f t="shared" si="123"/>
        <v>3</v>
      </c>
      <c r="U3963" s="5">
        <v>45379</v>
      </c>
      <c r="V3963" s="3" t="s">
        <v>19154</v>
      </c>
      <c r="W3963" s="3" t="s">
        <v>4012</v>
      </c>
      <c r="X3963" s="207">
        <v>1895</v>
      </c>
      <c r="AB3963" s="3" t="s">
        <v>19875</v>
      </c>
    </row>
    <row r="3964" spans="1:28" ht="85">
      <c r="A3964" s="3" t="s">
        <v>170</v>
      </c>
      <c r="B3964" s="3" t="s">
        <v>172</v>
      </c>
      <c r="C3964" s="3" t="s">
        <v>176</v>
      </c>
      <c r="F3964" s="62" t="s">
        <v>11809</v>
      </c>
      <c r="G3964" s="62" t="s">
        <v>11846</v>
      </c>
      <c r="H3964" s="62" t="s">
        <v>11848</v>
      </c>
      <c r="I3964" s="62"/>
      <c r="J3964" s="62"/>
      <c r="K3964" s="62"/>
      <c r="L3964" s="62"/>
      <c r="M3964" s="62"/>
      <c r="N3964" s="62"/>
      <c r="O3964" s="62"/>
      <c r="P3964" s="62"/>
      <c r="Q3964" s="62"/>
      <c r="R3964" s="4">
        <f t="shared" si="122"/>
        <v>2024</v>
      </c>
      <c r="S3964" s="65">
        <f t="shared" si="123"/>
        <v>3</v>
      </c>
      <c r="U3964" s="5">
        <v>45381</v>
      </c>
      <c r="V3964" s="3" t="s">
        <v>19155</v>
      </c>
      <c r="W3964" s="3" t="s">
        <v>4121</v>
      </c>
      <c r="X3964" s="207">
        <v>1953</v>
      </c>
      <c r="AB3964" s="3" t="s">
        <v>19875</v>
      </c>
    </row>
    <row r="3965" spans="1:28" ht="136">
      <c r="A3965" s="3" t="s">
        <v>170</v>
      </c>
      <c r="B3965" s="3" t="s">
        <v>172</v>
      </c>
      <c r="C3965" s="3" t="s">
        <v>173</v>
      </c>
      <c r="F3965" s="62" t="s">
        <v>11809</v>
      </c>
      <c r="G3965" s="62" t="s">
        <v>11846</v>
      </c>
      <c r="H3965" s="62" t="s">
        <v>11848</v>
      </c>
      <c r="I3965" s="62"/>
      <c r="J3965" s="62"/>
      <c r="K3965" s="62"/>
      <c r="L3965" s="62"/>
      <c r="M3965" s="62"/>
      <c r="N3965" s="62"/>
      <c r="O3965" s="62"/>
      <c r="P3965" s="62"/>
      <c r="Q3965" s="62"/>
      <c r="R3965" s="4">
        <f t="shared" si="122"/>
        <v>2024</v>
      </c>
      <c r="S3965" s="65">
        <f t="shared" si="123"/>
        <v>4</v>
      </c>
      <c r="U3965" s="5">
        <v>45404</v>
      </c>
      <c r="V3965" s="3" t="s">
        <v>4228</v>
      </c>
      <c r="W3965" s="3" t="s">
        <v>4229</v>
      </c>
      <c r="X3965" s="207">
        <v>2009</v>
      </c>
      <c r="AB3965" s="3" t="s">
        <v>19875</v>
      </c>
    </row>
    <row r="3966" spans="1:28" ht="136">
      <c r="A3966" s="3" t="s">
        <v>170</v>
      </c>
      <c r="B3966" s="3" t="s">
        <v>172</v>
      </c>
      <c r="C3966" s="3" t="s">
        <v>173</v>
      </c>
      <c r="F3966" s="62" t="s">
        <v>11809</v>
      </c>
      <c r="G3966" s="62" t="s">
        <v>11846</v>
      </c>
      <c r="H3966" s="62" t="s">
        <v>11848</v>
      </c>
      <c r="I3966" s="62"/>
      <c r="J3966" s="62"/>
      <c r="K3966" s="62"/>
      <c r="L3966" s="62"/>
      <c r="M3966" s="62"/>
      <c r="N3966" s="62"/>
      <c r="O3966" s="62"/>
      <c r="P3966" s="62"/>
      <c r="Q3966" s="62"/>
      <c r="R3966" s="4">
        <f t="shared" si="122"/>
        <v>2024</v>
      </c>
      <c r="S3966" s="65">
        <f t="shared" si="123"/>
        <v>5</v>
      </c>
      <c r="U3966" s="5">
        <v>45432</v>
      </c>
      <c r="V3966" s="3" t="s">
        <v>19156</v>
      </c>
      <c r="W3966" s="3" t="s">
        <v>4721</v>
      </c>
      <c r="X3966" s="207">
        <v>2283</v>
      </c>
      <c r="AB3966" s="3" t="s">
        <v>19875</v>
      </c>
    </row>
    <row r="3967" spans="1:28" ht="85">
      <c r="A3967" s="3" t="s">
        <v>170</v>
      </c>
      <c r="B3967" s="3" t="s">
        <v>172</v>
      </c>
      <c r="C3967" s="3" t="s">
        <v>173</v>
      </c>
      <c r="F3967" s="62" t="s">
        <v>11809</v>
      </c>
      <c r="G3967" s="62" t="s">
        <v>11846</v>
      </c>
      <c r="H3967" s="62" t="s">
        <v>11848</v>
      </c>
      <c r="I3967" s="62"/>
      <c r="J3967" s="62"/>
      <c r="K3967" s="62"/>
      <c r="L3967" s="62"/>
      <c r="M3967" s="62"/>
      <c r="N3967" s="62"/>
      <c r="O3967" s="62"/>
      <c r="P3967" s="62"/>
      <c r="Q3967" s="62"/>
      <c r="R3967" s="4">
        <f t="shared" si="122"/>
        <v>2024</v>
      </c>
      <c r="S3967" s="65">
        <f t="shared" si="123"/>
        <v>7</v>
      </c>
      <c r="U3967" s="5">
        <v>45493</v>
      </c>
      <c r="V3967" s="3" t="s">
        <v>19157</v>
      </c>
      <c r="W3967" s="3" t="s">
        <v>6061</v>
      </c>
      <c r="X3967" s="207">
        <v>3027</v>
      </c>
      <c r="AB3967" s="3" t="s">
        <v>19875</v>
      </c>
    </row>
    <row r="3968" spans="1:28" ht="221">
      <c r="A3968" s="3" t="s">
        <v>170</v>
      </c>
      <c r="B3968" s="3" t="s">
        <v>172</v>
      </c>
      <c r="C3968" s="3" t="s">
        <v>173</v>
      </c>
      <c r="F3968" s="62" t="s">
        <v>11809</v>
      </c>
      <c r="G3968" s="62" t="s">
        <v>11846</v>
      </c>
      <c r="H3968" s="62" t="s">
        <v>11848</v>
      </c>
      <c r="I3968" s="62"/>
      <c r="J3968" s="62"/>
      <c r="K3968" s="62"/>
      <c r="L3968" s="62"/>
      <c r="M3968" s="62"/>
      <c r="N3968" s="62"/>
      <c r="O3968" s="62"/>
      <c r="P3968" s="62"/>
      <c r="Q3968" s="62"/>
      <c r="R3968" s="4">
        <f t="shared" si="122"/>
        <v>2024</v>
      </c>
      <c r="S3968" s="65">
        <f t="shared" si="123"/>
        <v>8</v>
      </c>
      <c r="U3968" s="5">
        <v>45516</v>
      </c>
      <c r="V3968" s="3" t="s">
        <v>6093</v>
      </c>
      <c r="W3968" s="3" t="s">
        <v>6094</v>
      </c>
      <c r="X3968" s="207">
        <v>3046</v>
      </c>
      <c r="AB3968" s="3" t="s">
        <v>19875</v>
      </c>
    </row>
    <row r="3969" spans="1:28" ht="68">
      <c r="A3969" s="3" t="s">
        <v>170</v>
      </c>
      <c r="B3969" s="3" t="s">
        <v>172</v>
      </c>
      <c r="C3969" s="3" t="s">
        <v>173</v>
      </c>
      <c r="F3969" s="62" t="s">
        <v>11809</v>
      </c>
      <c r="G3969" s="62" t="s">
        <v>11846</v>
      </c>
      <c r="H3969" s="62" t="s">
        <v>11848</v>
      </c>
      <c r="I3969" s="62"/>
      <c r="J3969" s="62"/>
      <c r="K3969" s="62"/>
      <c r="L3969" s="62"/>
      <c r="M3969" s="62"/>
      <c r="N3969" s="62"/>
      <c r="O3969" s="62"/>
      <c r="P3969" s="62"/>
      <c r="Q3969" s="62"/>
      <c r="R3969" s="4">
        <f t="shared" si="122"/>
        <v>2024</v>
      </c>
      <c r="S3969" s="65">
        <f t="shared" si="123"/>
        <v>9</v>
      </c>
      <c r="U3969" s="5">
        <v>45549</v>
      </c>
      <c r="V3969" s="3" t="s">
        <v>19158</v>
      </c>
      <c r="W3969" s="3" t="s">
        <v>6831</v>
      </c>
      <c r="X3969" s="207">
        <v>3469</v>
      </c>
      <c r="AB3969" s="3" t="s">
        <v>19875</v>
      </c>
    </row>
    <row r="3970" spans="1:28" ht="136">
      <c r="A3970" s="3" t="s">
        <v>170</v>
      </c>
      <c r="B3970" s="3" t="s">
        <v>172</v>
      </c>
      <c r="C3970" s="3" t="s">
        <v>173</v>
      </c>
      <c r="F3970" s="62" t="s">
        <v>11809</v>
      </c>
      <c r="G3970" s="62" t="s">
        <v>11846</v>
      </c>
      <c r="H3970" s="62" t="s">
        <v>11848</v>
      </c>
      <c r="I3970" s="62"/>
      <c r="J3970" s="62"/>
      <c r="K3970" s="62"/>
      <c r="L3970" s="62"/>
      <c r="M3970" s="62"/>
      <c r="N3970" s="62"/>
      <c r="O3970" s="62"/>
      <c r="P3970" s="62"/>
      <c r="Q3970" s="62"/>
      <c r="R3970" s="4">
        <f t="shared" si="122"/>
        <v>2024</v>
      </c>
      <c r="S3970" s="65">
        <f t="shared" si="123"/>
        <v>11</v>
      </c>
      <c r="U3970" s="5">
        <v>45610</v>
      </c>
      <c r="V3970" s="3" t="s">
        <v>19159</v>
      </c>
      <c r="W3970" s="3" t="s">
        <v>7310</v>
      </c>
      <c r="X3970" s="207">
        <v>3733</v>
      </c>
      <c r="AB3970" s="3" t="s">
        <v>19875</v>
      </c>
    </row>
    <row r="3971" spans="1:28" ht="102">
      <c r="A3971" s="3" t="s">
        <v>170</v>
      </c>
      <c r="B3971" s="3" t="s">
        <v>172</v>
      </c>
      <c r="C3971" s="3" t="s">
        <v>176</v>
      </c>
      <c r="F3971" s="62" t="s">
        <v>11809</v>
      </c>
      <c r="G3971" s="62" t="s">
        <v>11846</v>
      </c>
      <c r="H3971" s="62" t="s">
        <v>11848</v>
      </c>
      <c r="I3971" s="62"/>
      <c r="J3971" s="62"/>
      <c r="K3971" s="62"/>
      <c r="L3971" s="62"/>
      <c r="M3971" s="62"/>
      <c r="N3971" s="62"/>
      <c r="O3971" s="62"/>
      <c r="P3971" s="62"/>
      <c r="Q3971" s="62"/>
      <c r="R3971" s="4">
        <f t="shared" si="122"/>
        <v>2025</v>
      </c>
      <c r="S3971" s="65">
        <f t="shared" si="123"/>
        <v>1</v>
      </c>
      <c r="U3971" s="5">
        <v>45673</v>
      </c>
      <c r="V3971" s="3" t="s">
        <v>19160</v>
      </c>
      <c r="W3971" s="3" t="s">
        <v>8676</v>
      </c>
      <c r="X3971" s="207">
        <v>4500</v>
      </c>
      <c r="AB3971" s="3" t="s">
        <v>19875</v>
      </c>
    </row>
    <row r="3972" spans="1:28" ht="238">
      <c r="A3972" s="3" t="s">
        <v>170</v>
      </c>
      <c r="B3972" s="3" t="s">
        <v>172</v>
      </c>
      <c r="C3972" s="3" t="s">
        <v>177</v>
      </c>
      <c r="F3972" s="62" t="s">
        <v>11809</v>
      </c>
      <c r="G3972" s="62" t="s">
        <v>11846</v>
      </c>
      <c r="H3972" s="62" t="s">
        <v>11848</v>
      </c>
      <c r="I3972" s="62"/>
      <c r="J3972" s="62"/>
      <c r="K3972" s="62"/>
      <c r="L3972" s="62"/>
      <c r="M3972" s="62"/>
      <c r="N3972" s="62"/>
      <c r="O3972" s="62"/>
      <c r="P3972" s="62"/>
      <c r="Q3972" s="62"/>
      <c r="R3972" s="4">
        <f t="shared" si="122"/>
        <v>2025</v>
      </c>
      <c r="S3972" s="65">
        <f t="shared" si="123"/>
        <v>3</v>
      </c>
      <c r="U3972" s="5">
        <v>45730</v>
      </c>
      <c r="V3972" s="3" t="s">
        <v>19161</v>
      </c>
      <c r="W3972" s="3" t="s">
        <v>9916</v>
      </c>
      <c r="X3972" s="207">
        <v>5196</v>
      </c>
      <c r="AB3972" s="3" t="s">
        <v>19875</v>
      </c>
    </row>
    <row r="3973" spans="1:28" ht="119">
      <c r="A3973" s="3" t="s">
        <v>170</v>
      </c>
      <c r="B3973" s="3" t="s">
        <v>172</v>
      </c>
      <c r="C3973" s="3" t="s">
        <v>173</v>
      </c>
      <c r="F3973" s="62" t="s">
        <v>11809</v>
      </c>
      <c r="G3973" s="62" t="s">
        <v>11846</v>
      </c>
      <c r="H3973" s="62" t="s">
        <v>11848</v>
      </c>
      <c r="I3973" s="62"/>
      <c r="J3973" s="62"/>
      <c r="K3973" s="62"/>
      <c r="L3973" s="62"/>
      <c r="M3973" s="62"/>
      <c r="N3973" s="62"/>
      <c r="O3973" s="62"/>
      <c r="P3973" s="62"/>
      <c r="Q3973" s="62"/>
      <c r="R3973" s="4">
        <f t="shared" si="122"/>
        <v>2025</v>
      </c>
      <c r="S3973" s="65">
        <f t="shared" si="123"/>
        <v>3</v>
      </c>
      <c r="U3973" s="5">
        <v>45731</v>
      </c>
      <c r="V3973" s="3" t="s">
        <v>19162</v>
      </c>
      <c r="W3973" s="3" t="s">
        <v>10096</v>
      </c>
      <c r="X3973" s="207">
        <v>5299</v>
      </c>
      <c r="AB3973" s="3" t="s">
        <v>19875</v>
      </c>
    </row>
    <row r="3974" spans="1:28" ht="68">
      <c r="A3974" s="3" t="s">
        <v>170</v>
      </c>
      <c r="B3974" s="3" t="s">
        <v>172</v>
      </c>
      <c r="C3974" s="3" t="s">
        <v>173</v>
      </c>
      <c r="F3974" s="62" t="s">
        <v>11809</v>
      </c>
      <c r="G3974" s="62" t="s">
        <v>11846</v>
      </c>
      <c r="H3974" s="62" t="s">
        <v>11848</v>
      </c>
      <c r="I3974" s="62"/>
      <c r="J3974" s="62"/>
      <c r="K3974" s="62"/>
      <c r="L3974" s="62"/>
      <c r="M3974" s="62"/>
      <c r="N3974" s="62"/>
      <c r="O3974" s="62"/>
      <c r="P3974" s="62"/>
      <c r="Q3974" s="62"/>
      <c r="R3974" s="4">
        <f t="shared" si="122"/>
        <v>2025</v>
      </c>
      <c r="S3974" s="65">
        <f t="shared" si="123"/>
        <v>3</v>
      </c>
      <c r="U3974" s="5">
        <v>45731</v>
      </c>
      <c r="V3974" s="3" t="s">
        <v>19163</v>
      </c>
      <c r="W3974" s="3" t="s">
        <v>10097</v>
      </c>
      <c r="X3974" s="207">
        <v>5300</v>
      </c>
      <c r="AB3974" s="3" t="s">
        <v>19875</v>
      </c>
    </row>
    <row r="3975" spans="1:28" ht="136">
      <c r="A3975" s="9" t="s">
        <v>170</v>
      </c>
      <c r="B3975" s="9" t="s">
        <v>172</v>
      </c>
      <c r="C3975" s="9" t="s">
        <v>173</v>
      </c>
      <c r="F3975" s="62" t="s">
        <v>11809</v>
      </c>
      <c r="G3975" s="62" t="s">
        <v>11846</v>
      </c>
      <c r="H3975" s="62" t="s">
        <v>11848</v>
      </c>
      <c r="I3975" s="62"/>
      <c r="J3975" s="62"/>
      <c r="K3975" s="62"/>
      <c r="L3975" s="62"/>
      <c r="M3975" s="62"/>
      <c r="N3975" s="62"/>
      <c r="O3975" s="62"/>
      <c r="P3975" s="62"/>
      <c r="Q3975" s="62"/>
      <c r="R3975" s="4">
        <f t="shared" ref="R3975:R4038" si="124">YEAR(U3975)</f>
        <v>2025</v>
      </c>
      <c r="S3975" s="65">
        <f t="shared" ref="S3975:S4038" si="125">MONTH(U3975)</f>
        <v>5</v>
      </c>
      <c r="U3975" s="5">
        <v>45790</v>
      </c>
      <c r="V3975" s="3" t="s">
        <v>19164</v>
      </c>
      <c r="W3975" s="3" t="s">
        <v>10470</v>
      </c>
      <c r="X3975" s="207">
        <v>5491</v>
      </c>
      <c r="AB3975" s="3" t="s">
        <v>19875</v>
      </c>
    </row>
    <row r="3976" spans="1:28" ht="102">
      <c r="A3976" s="9" t="s">
        <v>170</v>
      </c>
      <c r="B3976" s="9" t="s">
        <v>172</v>
      </c>
      <c r="C3976" s="9" t="s">
        <v>173</v>
      </c>
      <c r="F3976" s="62" t="s">
        <v>11809</v>
      </c>
      <c r="G3976" s="62" t="s">
        <v>11846</v>
      </c>
      <c r="H3976" s="62" t="s">
        <v>11848</v>
      </c>
      <c r="I3976" s="62"/>
      <c r="J3976" s="62"/>
      <c r="K3976" s="62"/>
      <c r="L3976" s="62"/>
      <c r="M3976" s="62"/>
      <c r="N3976" s="62"/>
      <c r="O3976" s="62"/>
      <c r="P3976" s="62"/>
      <c r="Q3976" s="62"/>
      <c r="R3976" s="4">
        <f t="shared" si="124"/>
        <v>2025</v>
      </c>
      <c r="S3976" s="65">
        <f t="shared" si="125"/>
        <v>5</v>
      </c>
      <c r="U3976" s="5">
        <v>45790</v>
      </c>
      <c r="V3976" s="3" t="s">
        <v>19165</v>
      </c>
      <c r="W3976" s="3" t="s">
        <v>10471</v>
      </c>
      <c r="X3976" s="207">
        <v>5492</v>
      </c>
      <c r="AB3976" s="3" t="s">
        <v>19875</v>
      </c>
    </row>
    <row r="3977" spans="1:28" ht="136">
      <c r="A3977" s="9" t="s">
        <v>170</v>
      </c>
      <c r="B3977" s="9" t="s">
        <v>172</v>
      </c>
      <c r="C3977" s="9" t="s">
        <v>173</v>
      </c>
      <c r="F3977" s="62" t="s">
        <v>11809</v>
      </c>
      <c r="G3977" s="62" t="s">
        <v>11846</v>
      </c>
      <c r="H3977" s="62" t="s">
        <v>11848</v>
      </c>
      <c r="I3977" s="62"/>
      <c r="J3977" s="62"/>
      <c r="K3977" s="62"/>
      <c r="L3977" s="62"/>
      <c r="M3977" s="62"/>
      <c r="N3977" s="62"/>
      <c r="O3977" s="62"/>
      <c r="P3977" s="62"/>
      <c r="Q3977" s="62"/>
      <c r="R3977" s="4">
        <f t="shared" si="124"/>
        <v>2025</v>
      </c>
      <c r="S3977" s="65">
        <f t="shared" si="125"/>
        <v>5</v>
      </c>
      <c r="U3977" s="5">
        <v>45790</v>
      </c>
      <c r="V3977" s="3" t="s">
        <v>19166</v>
      </c>
      <c r="W3977" s="3" t="s">
        <v>10472</v>
      </c>
      <c r="X3977" s="207">
        <v>5493</v>
      </c>
      <c r="AB3977" s="3" t="s">
        <v>19875</v>
      </c>
    </row>
    <row r="3978" spans="1:28" ht="102">
      <c r="A3978" s="9" t="s">
        <v>170</v>
      </c>
      <c r="B3978" s="9" t="s">
        <v>172</v>
      </c>
      <c r="C3978" s="9" t="s">
        <v>176</v>
      </c>
      <c r="F3978" s="62" t="s">
        <v>11809</v>
      </c>
      <c r="G3978" s="62" t="s">
        <v>11846</v>
      </c>
      <c r="H3978" s="62" t="s">
        <v>11848</v>
      </c>
      <c r="I3978" s="62"/>
      <c r="J3978" s="62"/>
      <c r="K3978" s="62"/>
      <c r="L3978" s="62"/>
      <c r="M3978" s="62"/>
      <c r="N3978" s="62"/>
      <c r="O3978" s="62"/>
      <c r="P3978" s="62"/>
      <c r="Q3978" s="62"/>
      <c r="R3978" s="4">
        <f t="shared" si="124"/>
        <v>2025</v>
      </c>
      <c r="S3978" s="65">
        <f t="shared" si="125"/>
        <v>5</v>
      </c>
      <c r="U3978" s="5">
        <v>45791</v>
      </c>
      <c r="V3978" s="3" t="s">
        <v>19167</v>
      </c>
      <c r="W3978" s="3" t="s">
        <v>10646</v>
      </c>
      <c r="X3978" s="207">
        <v>5570</v>
      </c>
      <c r="AB3978" s="3" t="s">
        <v>19875</v>
      </c>
    </row>
    <row r="3979" spans="1:28" ht="204">
      <c r="A3979" s="3" t="s">
        <v>170</v>
      </c>
      <c r="B3979" s="3" t="s">
        <v>172</v>
      </c>
      <c r="C3979" s="3" t="s">
        <v>176</v>
      </c>
      <c r="F3979" s="62" t="s">
        <v>11809</v>
      </c>
      <c r="G3979" s="62" t="s">
        <v>11846</v>
      </c>
      <c r="H3979" s="62" t="s">
        <v>11848</v>
      </c>
      <c r="I3979" s="62"/>
      <c r="J3979" s="62"/>
      <c r="K3979" s="62"/>
      <c r="L3979" s="62"/>
      <c r="M3979" s="62"/>
      <c r="N3979" s="62"/>
      <c r="O3979" s="62"/>
      <c r="P3979" s="62"/>
      <c r="Q3979" s="62"/>
      <c r="R3979" s="4">
        <f t="shared" si="124"/>
        <v>2025</v>
      </c>
      <c r="S3979" s="65">
        <f t="shared" si="125"/>
        <v>5</v>
      </c>
      <c r="U3979" s="5">
        <v>45793</v>
      </c>
      <c r="V3979" s="3" t="s">
        <v>19168</v>
      </c>
      <c r="W3979" s="3" t="s">
        <v>19169</v>
      </c>
      <c r="X3979" s="207">
        <v>5706</v>
      </c>
      <c r="AB3979" s="3" t="s">
        <v>19875</v>
      </c>
    </row>
    <row r="3980" spans="1:28" ht="68">
      <c r="A3980" s="3" t="s">
        <v>170</v>
      </c>
      <c r="B3980" s="3" t="s">
        <v>179</v>
      </c>
      <c r="C3980" s="3" t="s">
        <v>1314</v>
      </c>
      <c r="F3980" s="62" t="s">
        <v>11809</v>
      </c>
      <c r="G3980" s="62" t="s">
        <v>11846</v>
      </c>
      <c r="H3980" s="62" t="s">
        <v>179</v>
      </c>
      <c r="I3980" s="62"/>
      <c r="J3980" s="62"/>
      <c r="K3980" s="62"/>
      <c r="L3980" s="62"/>
      <c r="M3980" s="62"/>
      <c r="N3980" s="62"/>
      <c r="O3980" s="62"/>
      <c r="P3980" s="62"/>
      <c r="Q3980" s="62"/>
      <c r="R3980" s="4">
        <f t="shared" si="124"/>
        <v>2024</v>
      </c>
      <c r="S3980" s="65">
        <f t="shared" si="125"/>
        <v>2</v>
      </c>
      <c r="U3980" s="5">
        <v>45345</v>
      </c>
      <c r="V3980" s="3" t="s">
        <v>19170</v>
      </c>
      <c r="W3980" s="3" t="s">
        <v>1315</v>
      </c>
      <c r="X3980" s="207">
        <v>509</v>
      </c>
      <c r="AB3980" s="3" t="s">
        <v>19875</v>
      </c>
    </row>
    <row r="3981" spans="1:28" ht="68">
      <c r="A3981" s="3" t="s">
        <v>170</v>
      </c>
      <c r="B3981" s="3" t="s">
        <v>179</v>
      </c>
      <c r="C3981" s="3" t="s">
        <v>1314</v>
      </c>
      <c r="F3981" s="62" t="s">
        <v>11809</v>
      </c>
      <c r="G3981" s="62" t="s">
        <v>11846</v>
      </c>
      <c r="H3981" s="62" t="s">
        <v>179</v>
      </c>
      <c r="I3981" s="62"/>
      <c r="J3981" s="62"/>
      <c r="K3981" s="62"/>
      <c r="L3981" s="62"/>
      <c r="M3981" s="62"/>
      <c r="N3981" s="62"/>
      <c r="O3981" s="62"/>
      <c r="P3981" s="62"/>
      <c r="Q3981" s="62"/>
      <c r="R3981" s="4">
        <f t="shared" si="124"/>
        <v>2024</v>
      </c>
      <c r="S3981" s="65">
        <f t="shared" si="125"/>
        <v>3</v>
      </c>
      <c r="U3981" s="5">
        <v>45352</v>
      </c>
      <c r="V3981" s="3" t="s">
        <v>19171</v>
      </c>
      <c r="W3981" s="3" t="s">
        <v>1971</v>
      </c>
      <c r="X3981" s="207">
        <v>827</v>
      </c>
      <c r="AB3981" s="3" t="s">
        <v>19875</v>
      </c>
    </row>
    <row r="3982" spans="1:28" ht="255">
      <c r="A3982" s="3" t="s">
        <v>170</v>
      </c>
      <c r="B3982" s="3" t="s">
        <v>179</v>
      </c>
      <c r="C3982" s="3" t="s">
        <v>183</v>
      </c>
      <c r="F3982" s="62" t="s">
        <v>11809</v>
      </c>
      <c r="G3982" s="62" t="s">
        <v>11846</v>
      </c>
      <c r="H3982" s="62" t="s">
        <v>179</v>
      </c>
      <c r="I3982" s="62"/>
      <c r="J3982" s="62"/>
      <c r="K3982" s="62"/>
      <c r="L3982" s="62"/>
      <c r="M3982" s="62"/>
      <c r="N3982" s="62"/>
      <c r="O3982" s="62"/>
      <c r="P3982" s="62"/>
      <c r="Q3982" s="62"/>
      <c r="R3982" s="4">
        <f t="shared" si="124"/>
        <v>2024</v>
      </c>
      <c r="S3982" s="65">
        <f t="shared" si="125"/>
        <v>3</v>
      </c>
      <c r="U3982" s="5">
        <v>45353</v>
      </c>
      <c r="V3982" s="3" t="s">
        <v>19172</v>
      </c>
      <c r="W3982" s="3" t="s">
        <v>2089</v>
      </c>
      <c r="X3982" s="207">
        <v>887</v>
      </c>
      <c r="AB3982" s="3" t="s">
        <v>19875</v>
      </c>
    </row>
    <row r="3983" spans="1:28" ht="85">
      <c r="A3983" s="3" t="s">
        <v>170</v>
      </c>
      <c r="B3983" s="3" t="s">
        <v>179</v>
      </c>
      <c r="C3983" s="3" t="s">
        <v>182</v>
      </c>
      <c r="F3983" s="62" t="s">
        <v>11809</v>
      </c>
      <c r="G3983" s="62" t="s">
        <v>11846</v>
      </c>
      <c r="H3983" s="62" t="s">
        <v>179</v>
      </c>
      <c r="I3983" s="62"/>
      <c r="J3983" s="62"/>
      <c r="K3983" s="62"/>
      <c r="L3983" s="62"/>
      <c r="M3983" s="62"/>
      <c r="N3983" s="62"/>
      <c r="O3983" s="62"/>
      <c r="P3983" s="62"/>
      <c r="Q3983" s="62"/>
      <c r="R3983" s="4">
        <f t="shared" si="124"/>
        <v>2024</v>
      </c>
      <c r="S3983" s="65">
        <f t="shared" si="125"/>
        <v>3</v>
      </c>
      <c r="U3983" s="5">
        <v>45369</v>
      </c>
      <c r="V3983" s="3" t="s">
        <v>19173</v>
      </c>
      <c r="W3983" s="3" t="s">
        <v>3318</v>
      </c>
      <c r="X3983" s="207">
        <v>1525</v>
      </c>
      <c r="AB3983" s="3" t="s">
        <v>19875</v>
      </c>
    </row>
    <row r="3984" spans="1:28" ht="102">
      <c r="A3984" s="3" t="s">
        <v>170</v>
      </c>
      <c r="B3984" s="3" t="s">
        <v>179</v>
      </c>
      <c r="C3984" s="3" t="s">
        <v>183</v>
      </c>
      <c r="F3984" s="62" t="s">
        <v>11809</v>
      </c>
      <c r="G3984" s="62" t="s">
        <v>11846</v>
      </c>
      <c r="H3984" s="62" t="s">
        <v>179</v>
      </c>
      <c r="I3984" s="62"/>
      <c r="J3984" s="62"/>
      <c r="K3984" s="62"/>
      <c r="L3984" s="62"/>
      <c r="M3984" s="62"/>
      <c r="N3984" s="62"/>
      <c r="O3984" s="62"/>
      <c r="P3984" s="62"/>
      <c r="Q3984" s="62"/>
      <c r="R3984" s="4">
        <f t="shared" si="124"/>
        <v>2024</v>
      </c>
      <c r="S3984" s="65">
        <f t="shared" si="125"/>
        <v>3</v>
      </c>
      <c r="U3984" s="5">
        <v>45372</v>
      </c>
      <c r="V3984" s="3" t="s">
        <v>3566</v>
      </c>
      <c r="W3984" s="3" t="s">
        <v>3567</v>
      </c>
      <c r="X3984" s="207">
        <v>1658</v>
      </c>
      <c r="AB3984" s="3" t="s">
        <v>19875</v>
      </c>
    </row>
    <row r="3985" spans="1:28" ht="136">
      <c r="A3985" s="3" t="s">
        <v>170</v>
      </c>
      <c r="B3985" s="3" t="s">
        <v>179</v>
      </c>
      <c r="C3985" s="3" t="s">
        <v>182</v>
      </c>
      <c r="F3985" s="62" t="s">
        <v>11809</v>
      </c>
      <c r="G3985" s="62" t="s">
        <v>11846</v>
      </c>
      <c r="H3985" s="62" t="s">
        <v>179</v>
      </c>
      <c r="I3985" s="62"/>
      <c r="J3985" s="62"/>
      <c r="K3985" s="62"/>
      <c r="L3985" s="62"/>
      <c r="M3985" s="62"/>
      <c r="N3985" s="62"/>
      <c r="O3985" s="62"/>
      <c r="P3985" s="62"/>
      <c r="Q3985" s="62"/>
      <c r="R3985" s="4">
        <f t="shared" si="124"/>
        <v>2024</v>
      </c>
      <c r="S3985" s="65">
        <f t="shared" si="125"/>
        <v>3</v>
      </c>
      <c r="U3985" s="5">
        <v>45378</v>
      </c>
      <c r="V3985" s="3" t="s">
        <v>19174</v>
      </c>
      <c r="W3985" s="3" t="s">
        <v>3921</v>
      </c>
      <c r="X3985" s="207">
        <v>1845</v>
      </c>
      <c r="AB3985" s="3" t="s">
        <v>19875</v>
      </c>
    </row>
    <row r="3986" spans="1:28" ht="85">
      <c r="A3986" s="3" t="s">
        <v>170</v>
      </c>
      <c r="B3986" s="3" t="s">
        <v>179</v>
      </c>
      <c r="C3986" s="3" t="s">
        <v>182</v>
      </c>
      <c r="F3986" s="62" t="s">
        <v>11809</v>
      </c>
      <c r="G3986" s="62" t="s">
        <v>11846</v>
      </c>
      <c r="H3986" s="62" t="s">
        <v>179</v>
      </c>
      <c r="I3986" s="62"/>
      <c r="J3986" s="62"/>
      <c r="K3986" s="62"/>
      <c r="L3986" s="62"/>
      <c r="M3986" s="62"/>
      <c r="N3986" s="62"/>
      <c r="O3986" s="62"/>
      <c r="P3986" s="62"/>
      <c r="Q3986" s="62"/>
      <c r="R3986" s="4">
        <f t="shared" si="124"/>
        <v>2024</v>
      </c>
      <c r="S3986" s="65">
        <f t="shared" si="125"/>
        <v>5</v>
      </c>
      <c r="U3986" s="5">
        <v>45432</v>
      </c>
      <c r="V3986" s="3" t="s">
        <v>18720</v>
      </c>
      <c r="W3986" s="3" t="s">
        <v>4720</v>
      </c>
      <c r="X3986" s="207">
        <v>2282</v>
      </c>
      <c r="Y3986" s="4">
        <v>22</v>
      </c>
      <c r="AB3986" s="3" t="s">
        <v>19875</v>
      </c>
    </row>
    <row r="3987" spans="1:28" ht="102">
      <c r="A3987" s="3" t="s">
        <v>170</v>
      </c>
      <c r="B3987" s="3" t="s">
        <v>179</v>
      </c>
      <c r="C3987" s="3" t="s">
        <v>181</v>
      </c>
      <c r="F3987" s="62" t="s">
        <v>11809</v>
      </c>
      <c r="G3987" s="62" t="s">
        <v>11846</v>
      </c>
      <c r="H3987" s="62" t="s">
        <v>179</v>
      </c>
      <c r="I3987" s="62"/>
      <c r="J3987" s="62"/>
      <c r="K3987" s="62"/>
      <c r="L3987" s="62"/>
      <c r="M3987" s="62"/>
      <c r="N3987" s="62"/>
      <c r="O3987" s="62"/>
      <c r="P3987" s="62"/>
      <c r="Q3987" s="62"/>
      <c r="R3987" s="4">
        <f t="shared" si="124"/>
        <v>2024</v>
      </c>
      <c r="S3987" s="65">
        <f t="shared" si="125"/>
        <v>5</v>
      </c>
      <c r="U3987" s="5">
        <v>45434</v>
      </c>
      <c r="V3987" s="3" t="s">
        <v>19175</v>
      </c>
      <c r="W3987" s="3" t="s">
        <v>4935</v>
      </c>
      <c r="X3987" s="207">
        <v>2405</v>
      </c>
      <c r="AB3987" s="3" t="s">
        <v>19875</v>
      </c>
    </row>
    <row r="3988" spans="1:28" ht="85">
      <c r="A3988" s="3" t="s">
        <v>170</v>
      </c>
      <c r="B3988" s="3" t="s">
        <v>179</v>
      </c>
      <c r="C3988" s="3" t="s">
        <v>1314</v>
      </c>
      <c r="F3988" s="62" t="s">
        <v>11809</v>
      </c>
      <c r="G3988" s="62" t="s">
        <v>11846</v>
      </c>
      <c r="H3988" s="62" t="s">
        <v>179</v>
      </c>
      <c r="I3988" s="62"/>
      <c r="J3988" s="62"/>
      <c r="K3988" s="62"/>
      <c r="L3988" s="62"/>
      <c r="M3988" s="62"/>
      <c r="N3988" s="62"/>
      <c r="O3988" s="62"/>
      <c r="P3988" s="62"/>
      <c r="Q3988" s="62"/>
      <c r="R3988" s="4">
        <f t="shared" si="124"/>
        <v>2024</v>
      </c>
      <c r="S3988" s="65">
        <f t="shared" si="125"/>
        <v>6</v>
      </c>
      <c r="U3988" s="5">
        <v>45464</v>
      </c>
      <c r="V3988" s="3" t="s">
        <v>19176</v>
      </c>
      <c r="W3988" s="3" t="s">
        <v>5470</v>
      </c>
      <c r="X3988" s="207">
        <v>2687</v>
      </c>
      <c r="AB3988" s="3" t="s">
        <v>19875</v>
      </c>
    </row>
    <row r="3989" spans="1:28" ht="85">
      <c r="A3989" s="3" t="s">
        <v>170</v>
      </c>
      <c r="B3989" s="3" t="s">
        <v>179</v>
      </c>
      <c r="C3989" s="3" t="s">
        <v>182</v>
      </c>
      <c r="F3989" s="62" t="s">
        <v>11809</v>
      </c>
      <c r="G3989" s="62" t="s">
        <v>11846</v>
      </c>
      <c r="H3989" s="62" t="s">
        <v>179</v>
      </c>
      <c r="I3989" s="62"/>
      <c r="J3989" s="62"/>
      <c r="K3989" s="62"/>
      <c r="L3989" s="62"/>
      <c r="M3989" s="62"/>
      <c r="N3989" s="62"/>
      <c r="O3989" s="62"/>
      <c r="P3989" s="62"/>
      <c r="Q3989" s="62"/>
      <c r="R3989" s="4">
        <f t="shared" si="124"/>
        <v>2024</v>
      </c>
      <c r="S3989" s="65">
        <f t="shared" si="125"/>
        <v>7</v>
      </c>
      <c r="U3989" s="5">
        <v>45488</v>
      </c>
      <c r="V3989" s="3" t="s">
        <v>19177</v>
      </c>
      <c r="W3989" s="3" t="s">
        <v>5715</v>
      </c>
      <c r="X3989" s="207">
        <v>2827</v>
      </c>
      <c r="AB3989" s="3" t="s">
        <v>19875</v>
      </c>
    </row>
    <row r="3990" spans="1:28" ht="119">
      <c r="A3990" s="3" t="s">
        <v>170</v>
      </c>
      <c r="B3990" s="3" t="s">
        <v>179</v>
      </c>
      <c r="C3990" s="3" t="s">
        <v>182</v>
      </c>
      <c r="F3990" s="62" t="s">
        <v>11809</v>
      </c>
      <c r="G3990" s="62" t="s">
        <v>11846</v>
      </c>
      <c r="H3990" s="62" t="s">
        <v>179</v>
      </c>
      <c r="I3990" s="62"/>
      <c r="J3990" s="62"/>
      <c r="K3990" s="62"/>
      <c r="L3990" s="62"/>
      <c r="M3990" s="62"/>
      <c r="N3990" s="62"/>
      <c r="O3990" s="62"/>
      <c r="P3990" s="62"/>
      <c r="Q3990" s="62"/>
      <c r="R3990" s="4">
        <f t="shared" si="124"/>
        <v>2024</v>
      </c>
      <c r="S3990" s="65">
        <f t="shared" si="125"/>
        <v>9</v>
      </c>
      <c r="U3990" s="5">
        <v>45548</v>
      </c>
      <c r="V3990" s="3" t="s">
        <v>19178</v>
      </c>
      <c r="W3990" s="3" t="s">
        <v>6763</v>
      </c>
      <c r="X3990" s="207">
        <v>3429</v>
      </c>
      <c r="AB3990" s="3" t="s">
        <v>19875</v>
      </c>
    </row>
    <row r="3991" spans="1:28" ht="204">
      <c r="A3991" s="3" t="s">
        <v>170</v>
      </c>
      <c r="B3991" s="3" t="s">
        <v>179</v>
      </c>
      <c r="C3991" s="3" t="s">
        <v>181</v>
      </c>
      <c r="F3991" s="62" t="s">
        <v>11809</v>
      </c>
      <c r="G3991" s="62" t="s">
        <v>11846</v>
      </c>
      <c r="H3991" s="62" t="s">
        <v>179</v>
      </c>
      <c r="I3991" s="62"/>
      <c r="J3991" s="62"/>
      <c r="K3991" s="62"/>
      <c r="L3991" s="62"/>
      <c r="M3991" s="62"/>
      <c r="N3991" s="62"/>
      <c r="O3991" s="62"/>
      <c r="P3991" s="62"/>
      <c r="Q3991" s="62"/>
      <c r="R3991" s="4">
        <f t="shared" si="124"/>
        <v>2024</v>
      </c>
      <c r="S3991" s="65">
        <f t="shared" si="125"/>
        <v>12</v>
      </c>
      <c r="U3991" s="5">
        <v>45635</v>
      </c>
      <c r="V3991" s="3" t="s">
        <v>19179</v>
      </c>
      <c r="W3991" s="3" t="s">
        <v>7754</v>
      </c>
      <c r="X3991" s="207">
        <v>3977</v>
      </c>
      <c r="AB3991" s="3" t="s">
        <v>19875</v>
      </c>
    </row>
    <row r="3992" spans="1:28" ht="221">
      <c r="A3992" s="3" t="s">
        <v>170</v>
      </c>
      <c r="B3992" s="3" t="s">
        <v>179</v>
      </c>
      <c r="C3992" s="3" t="s">
        <v>182</v>
      </c>
      <c r="F3992" s="62" t="s">
        <v>11809</v>
      </c>
      <c r="G3992" s="62" t="s">
        <v>11846</v>
      </c>
      <c r="H3992" s="62" t="s">
        <v>179</v>
      </c>
      <c r="I3992" s="62"/>
      <c r="J3992" s="62"/>
      <c r="K3992" s="62"/>
      <c r="L3992" s="62"/>
      <c r="M3992" s="62"/>
      <c r="N3992" s="62"/>
      <c r="O3992" s="62"/>
      <c r="P3992" s="62"/>
      <c r="Q3992" s="62"/>
      <c r="R3992" s="4">
        <f t="shared" si="124"/>
        <v>2025</v>
      </c>
      <c r="S3992" s="65">
        <f t="shared" si="125"/>
        <v>1</v>
      </c>
      <c r="U3992" s="5">
        <v>45670</v>
      </c>
      <c r="V3992" s="3" t="s">
        <v>19180</v>
      </c>
      <c r="W3992" s="3" t="s">
        <v>8380</v>
      </c>
      <c r="X3992" s="207">
        <v>4335</v>
      </c>
      <c r="AB3992" s="3" t="s">
        <v>19875</v>
      </c>
    </row>
    <row r="3993" spans="1:28" ht="136">
      <c r="A3993" s="3" t="s">
        <v>170</v>
      </c>
      <c r="B3993" s="3" t="s">
        <v>184</v>
      </c>
      <c r="C3993" s="3" t="s">
        <v>186</v>
      </c>
      <c r="F3993" s="62" t="s">
        <v>11809</v>
      </c>
      <c r="G3993" s="62" t="s">
        <v>11846</v>
      </c>
      <c r="H3993" s="62" t="s">
        <v>184</v>
      </c>
      <c r="I3993" s="62"/>
      <c r="J3993" s="62"/>
      <c r="K3993" s="62"/>
      <c r="L3993" s="62"/>
      <c r="M3993" s="62"/>
      <c r="N3993" s="62"/>
      <c r="O3993" s="62"/>
      <c r="P3993" s="62"/>
      <c r="Q3993" s="62"/>
      <c r="R3993" s="4">
        <f t="shared" si="124"/>
        <v>2024</v>
      </c>
      <c r="S3993" s="65">
        <f t="shared" si="125"/>
        <v>2</v>
      </c>
      <c r="U3993" s="5">
        <v>45335</v>
      </c>
      <c r="V3993" s="3" t="s">
        <v>19181</v>
      </c>
      <c r="W3993" s="3" t="s">
        <v>463</v>
      </c>
      <c r="X3993" s="207">
        <v>85</v>
      </c>
      <c r="AB3993" s="3" t="s">
        <v>19875</v>
      </c>
    </row>
    <row r="3994" spans="1:28" ht="68">
      <c r="A3994" s="3" t="s">
        <v>170</v>
      </c>
      <c r="B3994" s="3" t="s">
        <v>184</v>
      </c>
      <c r="C3994" s="3" t="s">
        <v>186</v>
      </c>
      <c r="F3994" s="62" t="s">
        <v>11809</v>
      </c>
      <c r="G3994" s="62" t="s">
        <v>11846</v>
      </c>
      <c r="H3994" s="62" t="s">
        <v>184</v>
      </c>
      <c r="I3994" s="62"/>
      <c r="J3994" s="62"/>
      <c r="K3994" s="62"/>
      <c r="L3994" s="62"/>
      <c r="M3994" s="62"/>
      <c r="N3994" s="62"/>
      <c r="O3994" s="62"/>
      <c r="P3994" s="62"/>
      <c r="Q3994" s="62"/>
      <c r="R3994" s="4">
        <f t="shared" si="124"/>
        <v>2024</v>
      </c>
      <c r="S3994" s="65">
        <f t="shared" si="125"/>
        <v>2</v>
      </c>
      <c r="U3994" s="5">
        <v>45344</v>
      </c>
      <c r="V3994" s="3" t="s">
        <v>19182</v>
      </c>
      <c r="W3994" s="3" t="s">
        <v>1234</v>
      </c>
      <c r="X3994" s="207">
        <v>468</v>
      </c>
      <c r="AB3994" s="3" t="s">
        <v>19875</v>
      </c>
    </row>
    <row r="3995" spans="1:28" ht="136">
      <c r="A3995" s="3" t="s">
        <v>170</v>
      </c>
      <c r="B3995" s="3" t="s">
        <v>184</v>
      </c>
      <c r="C3995" s="3" t="s">
        <v>186</v>
      </c>
      <c r="F3995" s="62" t="s">
        <v>11809</v>
      </c>
      <c r="G3995" s="62" t="s">
        <v>11846</v>
      </c>
      <c r="H3995" s="62" t="s">
        <v>184</v>
      </c>
      <c r="I3995" s="62"/>
      <c r="J3995" s="62"/>
      <c r="K3995" s="62"/>
      <c r="L3995" s="62"/>
      <c r="M3995" s="62"/>
      <c r="N3995" s="62"/>
      <c r="O3995" s="62"/>
      <c r="P3995" s="62"/>
      <c r="Q3995" s="62"/>
      <c r="R3995" s="4">
        <f t="shared" si="124"/>
        <v>2024</v>
      </c>
      <c r="S3995" s="65">
        <f t="shared" si="125"/>
        <v>3</v>
      </c>
      <c r="U3995" s="5">
        <v>45356</v>
      </c>
      <c r="V3995" s="3" t="s">
        <v>19183</v>
      </c>
      <c r="W3995" s="3" t="s">
        <v>2231</v>
      </c>
      <c r="X3995" s="207">
        <v>958</v>
      </c>
      <c r="AB3995" s="3" t="s">
        <v>19875</v>
      </c>
    </row>
    <row r="3996" spans="1:28" ht="102">
      <c r="A3996" s="3" t="s">
        <v>170</v>
      </c>
      <c r="B3996" s="3" t="s">
        <v>184</v>
      </c>
      <c r="C3996" s="3" t="s">
        <v>186</v>
      </c>
      <c r="F3996" s="62" t="s">
        <v>11809</v>
      </c>
      <c r="G3996" s="62" t="s">
        <v>11846</v>
      </c>
      <c r="H3996" s="62" t="s">
        <v>184</v>
      </c>
      <c r="I3996" s="62"/>
      <c r="J3996" s="62"/>
      <c r="K3996" s="62"/>
      <c r="L3996" s="62"/>
      <c r="M3996" s="62"/>
      <c r="N3996" s="62"/>
      <c r="O3996" s="62"/>
      <c r="P3996" s="62"/>
      <c r="Q3996" s="62"/>
      <c r="R3996" s="4">
        <f t="shared" si="124"/>
        <v>2024</v>
      </c>
      <c r="S3996" s="65">
        <f t="shared" si="125"/>
        <v>3</v>
      </c>
      <c r="U3996" s="5">
        <v>45377</v>
      </c>
      <c r="V3996" s="3" t="s">
        <v>19184</v>
      </c>
      <c r="W3996" s="3" t="s">
        <v>3828</v>
      </c>
      <c r="X3996" s="207">
        <v>1795</v>
      </c>
      <c r="AB3996" s="3" t="s">
        <v>19875</v>
      </c>
    </row>
    <row r="3997" spans="1:28" ht="85">
      <c r="A3997" s="3" t="s">
        <v>170</v>
      </c>
      <c r="B3997" s="3" t="s">
        <v>184</v>
      </c>
      <c r="C3997" s="3" t="s">
        <v>186</v>
      </c>
      <c r="F3997" s="62" t="s">
        <v>11809</v>
      </c>
      <c r="G3997" s="62" t="s">
        <v>11846</v>
      </c>
      <c r="H3997" s="62" t="s">
        <v>184</v>
      </c>
      <c r="I3997" s="62"/>
      <c r="J3997" s="62"/>
      <c r="K3997" s="62"/>
      <c r="L3997" s="62"/>
      <c r="M3997" s="62"/>
      <c r="N3997" s="62"/>
      <c r="O3997" s="62"/>
      <c r="P3997" s="62"/>
      <c r="Q3997" s="62"/>
      <c r="R3997" s="4">
        <f t="shared" si="124"/>
        <v>2024</v>
      </c>
      <c r="S3997" s="65">
        <f t="shared" si="125"/>
        <v>5</v>
      </c>
      <c r="U3997" s="5">
        <v>45434</v>
      </c>
      <c r="V3997" s="3" t="s">
        <v>19185</v>
      </c>
      <c r="W3997" s="3" t="s">
        <v>4933</v>
      </c>
      <c r="X3997" s="207">
        <v>2403</v>
      </c>
      <c r="AB3997" s="3" t="s">
        <v>19875</v>
      </c>
    </row>
    <row r="3998" spans="1:28" ht="51">
      <c r="A3998" s="3" t="s">
        <v>170</v>
      </c>
      <c r="B3998" s="3" t="s">
        <v>184</v>
      </c>
      <c r="C3998" s="3" t="s">
        <v>185</v>
      </c>
      <c r="F3998" s="62" t="s">
        <v>11809</v>
      </c>
      <c r="G3998" s="62" t="s">
        <v>11846</v>
      </c>
      <c r="H3998" s="62" t="s">
        <v>184</v>
      </c>
      <c r="I3998" s="62"/>
      <c r="J3998" s="62"/>
      <c r="K3998" s="62"/>
      <c r="L3998" s="62"/>
      <c r="M3998" s="62"/>
      <c r="N3998" s="62"/>
      <c r="O3998" s="62"/>
      <c r="P3998" s="62"/>
      <c r="Q3998" s="62"/>
      <c r="R3998" s="4">
        <f t="shared" si="124"/>
        <v>2024</v>
      </c>
      <c r="S3998" s="65">
        <f t="shared" si="125"/>
        <v>7</v>
      </c>
      <c r="U3998" s="5">
        <v>45490</v>
      </c>
      <c r="V3998" s="3" t="s">
        <v>19186</v>
      </c>
      <c r="W3998" s="3" t="s">
        <v>5820</v>
      </c>
      <c r="X3998" s="207">
        <v>2886</v>
      </c>
      <c r="AB3998" s="3" t="s">
        <v>19875</v>
      </c>
    </row>
    <row r="3999" spans="1:28" ht="85">
      <c r="A3999" s="3" t="s">
        <v>170</v>
      </c>
      <c r="B3999" s="3" t="s">
        <v>184</v>
      </c>
      <c r="C3999" s="3" t="s">
        <v>187</v>
      </c>
      <c r="F3999" s="62" t="s">
        <v>11809</v>
      </c>
      <c r="G3999" s="62" t="s">
        <v>11846</v>
      </c>
      <c r="H3999" s="62" t="s">
        <v>184</v>
      </c>
      <c r="I3999" s="62"/>
      <c r="J3999" s="62"/>
      <c r="K3999" s="62"/>
      <c r="L3999" s="62"/>
      <c r="M3999" s="62"/>
      <c r="N3999" s="62"/>
      <c r="O3999" s="62"/>
      <c r="P3999" s="62"/>
      <c r="Q3999" s="62"/>
      <c r="R3999" s="4">
        <f t="shared" si="124"/>
        <v>2024</v>
      </c>
      <c r="S3999" s="65">
        <f t="shared" si="125"/>
        <v>11</v>
      </c>
      <c r="U3999" s="5">
        <v>45607</v>
      </c>
      <c r="V3999" s="3" t="s">
        <v>19187</v>
      </c>
      <c r="W3999" s="3" t="s">
        <v>6931</v>
      </c>
      <c r="X3999" s="207">
        <v>3521</v>
      </c>
      <c r="AB3999" s="3" t="s">
        <v>19875</v>
      </c>
    </row>
    <row r="4000" spans="1:28" ht="85">
      <c r="A4000" s="3" t="s">
        <v>170</v>
      </c>
      <c r="B4000" s="3" t="s">
        <v>184</v>
      </c>
      <c r="C4000" s="3" t="s">
        <v>186</v>
      </c>
      <c r="F4000" s="62" t="s">
        <v>11809</v>
      </c>
      <c r="G4000" s="62" t="s">
        <v>11846</v>
      </c>
      <c r="H4000" s="62" t="s">
        <v>184</v>
      </c>
      <c r="I4000" s="62"/>
      <c r="J4000" s="62"/>
      <c r="K4000" s="62"/>
      <c r="L4000" s="62"/>
      <c r="M4000" s="62"/>
      <c r="N4000" s="62"/>
      <c r="O4000" s="62"/>
      <c r="P4000" s="62"/>
      <c r="Q4000" s="62"/>
      <c r="R4000" s="4">
        <f t="shared" si="124"/>
        <v>2025</v>
      </c>
      <c r="S4000" s="65">
        <f t="shared" si="125"/>
        <v>1</v>
      </c>
      <c r="U4000" s="5">
        <v>45675</v>
      </c>
      <c r="V4000" s="3" t="s">
        <v>19188</v>
      </c>
      <c r="W4000" s="3" t="s">
        <v>8827</v>
      </c>
      <c r="X4000" s="207">
        <v>4584</v>
      </c>
      <c r="AB4000" s="3" t="s">
        <v>19875</v>
      </c>
    </row>
    <row r="4001" spans="1:28" ht="85">
      <c r="A4001" s="3" t="s">
        <v>124</v>
      </c>
      <c r="B4001" s="3" t="s">
        <v>129</v>
      </c>
      <c r="C4001" s="3" t="s">
        <v>130</v>
      </c>
      <c r="F4001" s="62" t="s">
        <v>11809</v>
      </c>
      <c r="G4001" s="62" t="s">
        <v>11849</v>
      </c>
      <c r="H4001" s="62" t="s">
        <v>12168</v>
      </c>
      <c r="I4001" s="62"/>
      <c r="J4001" s="62"/>
      <c r="K4001" s="62"/>
      <c r="L4001" s="62"/>
      <c r="M4001" s="62"/>
      <c r="N4001" s="62"/>
      <c r="O4001" s="62"/>
      <c r="P4001" s="62"/>
      <c r="Q4001" s="62"/>
      <c r="R4001" s="4">
        <f t="shared" si="124"/>
        <v>2024</v>
      </c>
      <c r="S4001" s="65">
        <f t="shared" si="125"/>
        <v>2</v>
      </c>
      <c r="U4001" s="5">
        <v>45335</v>
      </c>
      <c r="V4001" s="3" t="s">
        <v>19189</v>
      </c>
      <c r="W4001" s="3" t="s">
        <v>461</v>
      </c>
      <c r="X4001" s="207">
        <v>83</v>
      </c>
      <c r="AB4001" s="3" t="s">
        <v>19875</v>
      </c>
    </row>
    <row r="4002" spans="1:28" ht="68">
      <c r="A4002" s="3" t="s">
        <v>124</v>
      </c>
      <c r="B4002" s="3" t="s">
        <v>129</v>
      </c>
      <c r="C4002" s="3" t="s">
        <v>130</v>
      </c>
      <c r="F4002" s="62" t="s">
        <v>11809</v>
      </c>
      <c r="G4002" s="62" t="s">
        <v>11849</v>
      </c>
      <c r="H4002" s="62" t="s">
        <v>12167</v>
      </c>
      <c r="I4002" s="62"/>
      <c r="J4002" s="62"/>
      <c r="K4002" s="62"/>
      <c r="L4002" s="62"/>
      <c r="M4002" s="62"/>
      <c r="N4002" s="62"/>
      <c r="O4002" s="62"/>
      <c r="P4002" s="62"/>
      <c r="Q4002" s="62"/>
      <c r="R4002" s="4">
        <f t="shared" si="124"/>
        <v>2024</v>
      </c>
      <c r="S4002" s="65">
        <f t="shared" si="125"/>
        <v>2</v>
      </c>
      <c r="U4002" s="5">
        <v>45339</v>
      </c>
      <c r="V4002" s="3" t="s">
        <v>19190</v>
      </c>
      <c r="W4002" s="3" t="s">
        <v>730</v>
      </c>
      <c r="X4002" s="207">
        <v>216</v>
      </c>
      <c r="AB4002" s="3" t="s">
        <v>19875</v>
      </c>
    </row>
    <row r="4003" spans="1:28" ht="68">
      <c r="A4003" s="3" t="s">
        <v>124</v>
      </c>
      <c r="B4003" s="3" t="s">
        <v>129</v>
      </c>
      <c r="C4003" s="3" t="s">
        <v>130</v>
      </c>
      <c r="F4003" s="62" t="s">
        <v>11809</v>
      </c>
      <c r="G4003" s="62" t="s">
        <v>11849</v>
      </c>
      <c r="H4003" s="62" t="s">
        <v>12167</v>
      </c>
      <c r="I4003" s="62"/>
      <c r="J4003" s="62"/>
      <c r="K4003" s="62"/>
      <c r="L4003" s="62"/>
      <c r="M4003" s="62"/>
      <c r="N4003" s="62"/>
      <c r="O4003" s="62"/>
      <c r="P4003" s="62"/>
      <c r="Q4003" s="62"/>
      <c r="R4003" s="4">
        <f t="shared" si="124"/>
        <v>2024</v>
      </c>
      <c r="S4003" s="65">
        <f t="shared" si="125"/>
        <v>2</v>
      </c>
      <c r="U4003" s="5">
        <v>45339</v>
      </c>
      <c r="V4003" s="3" t="s">
        <v>19191</v>
      </c>
      <c r="W4003" s="3" t="s">
        <v>765</v>
      </c>
      <c r="X4003" s="207">
        <v>234</v>
      </c>
      <c r="AB4003" s="3" t="s">
        <v>19875</v>
      </c>
    </row>
    <row r="4004" spans="1:28" ht="68">
      <c r="A4004" s="3" t="s">
        <v>124</v>
      </c>
      <c r="B4004" s="3" t="s">
        <v>129</v>
      </c>
      <c r="C4004" s="3" t="s">
        <v>130</v>
      </c>
      <c r="F4004" s="62" t="s">
        <v>11809</v>
      </c>
      <c r="G4004" s="62" t="s">
        <v>11849</v>
      </c>
      <c r="H4004" s="62" t="s">
        <v>12167</v>
      </c>
      <c r="I4004" s="62"/>
      <c r="J4004" s="62"/>
      <c r="K4004" s="62"/>
      <c r="L4004" s="62"/>
      <c r="M4004" s="62"/>
      <c r="N4004" s="62"/>
      <c r="O4004" s="62"/>
      <c r="P4004" s="62"/>
      <c r="Q4004" s="62"/>
      <c r="R4004" s="4">
        <f t="shared" si="124"/>
        <v>2024</v>
      </c>
      <c r="S4004" s="65">
        <f t="shared" si="125"/>
        <v>2</v>
      </c>
      <c r="U4004" s="5">
        <v>45344</v>
      </c>
      <c r="V4004" s="3" t="s">
        <v>19192</v>
      </c>
      <c r="W4004" s="3" t="s">
        <v>1202</v>
      </c>
      <c r="X4004" s="207">
        <v>450</v>
      </c>
      <c r="AB4004" s="3" t="s">
        <v>19875</v>
      </c>
    </row>
    <row r="4005" spans="1:28" ht="238">
      <c r="A4005" s="3" t="s">
        <v>124</v>
      </c>
      <c r="B4005" s="3" t="s">
        <v>129</v>
      </c>
      <c r="C4005" s="3" t="s">
        <v>130</v>
      </c>
      <c r="F4005" s="62" t="s">
        <v>11809</v>
      </c>
      <c r="G4005" s="62" t="s">
        <v>11849</v>
      </c>
      <c r="H4005" s="62" t="s">
        <v>12167</v>
      </c>
      <c r="I4005" s="62"/>
      <c r="J4005" s="62"/>
      <c r="K4005" s="62"/>
      <c r="L4005" s="62"/>
      <c r="M4005" s="62"/>
      <c r="N4005" s="62"/>
      <c r="O4005" s="62"/>
      <c r="P4005" s="62"/>
      <c r="Q4005" s="62"/>
      <c r="R4005" s="4">
        <f t="shared" si="124"/>
        <v>2024</v>
      </c>
      <c r="S4005" s="65">
        <f t="shared" si="125"/>
        <v>3</v>
      </c>
      <c r="U4005" s="5">
        <v>45353</v>
      </c>
      <c r="V4005" s="3" t="s">
        <v>19193</v>
      </c>
      <c r="W4005" s="3" t="s">
        <v>2101</v>
      </c>
      <c r="X4005" s="207">
        <v>894</v>
      </c>
      <c r="AB4005" s="3" t="s">
        <v>19875</v>
      </c>
    </row>
    <row r="4006" spans="1:28" ht="119">
      <c r="A4006" s="3" t="s">
        <v>124</v>
      </c>
      <c r="B4006" s="3" t="s">
        <v>129</v>
      </c>
      <c r="C4006" s="3" t="s">
        <v>130</v>
      </c>
      <c r="F4006" s="62" t="s">
        <v>11809</v>
      </c>
      <c r="G4006" s="62" t="s">
        <v>11849</v>
      </c>
      <c r="H4006" s="62" t="s">
        <v>12167</v>
      </c>
      <c r="I4006" s="62"/>
      <c r="J4006" s="62"/>
      <c r="K4006" s="62"/>
      <c r="L4006" s="62"/>
      <c r="M4006" s="62"/>
      <c r="N4006" s="62"/>
      <c r="O4006" s="62"/>
      <c r="P4006" s="62"/>
      <c r="Q4006" s="62"/>
      <c r="R4006" s="4">
        <f t="shared" si="124"/>
        <v>2024</v>
      </c>
      <c r="S4006" s="65">
        <f t="shared" si="125"/>
        <v>3</v>
      </c>
      <c r="U4006" s="5">
        <v>45357</v>
      </c>
      <c r="V4006" s="3" t="s">
        <v>19194</v>
      </c>
      <c r="W4006" s="3" t="s">
        <v>2378</v>
      </c>
      <c r="X4006" s="207">
        <v>1044</v>
      </c>
      <c r="AB4006" s="3" t="s">
        <v>19875</v>
      </c>
    </row>
    <row r="4007" spans="1:28" ht="170">
      <c r="A4007" s="3" t="s">
        <v>124</v>
      </c>
      <c r="B4007" s="3" t="s">
        <v>129</v>
      </c>
      <c r="C4007" s="3" t="s">
        <v>130</v>
      </c>
      <c r="F4007" s="62" t="s">
        <v>11809</v>
      </c>
      <c r="G4007" s="62" t="s">
        <v>11849</v>
      </c>
      <c r="H4007" s="62" t="s">
        <v>12167</v>
      </c>
      <c r="I4007" s="62"/>
      <c r="J4007" s="62"/>
      <c r="K4007" s="62"/>
      <c r="L4007" s="62"/>
      <c r="M4007" s="62"/>
      <c r="N4007" s="62"/>
      <c r="O4007" s="62"/>
      <c r="P4007" s="62"/>
      <c r="Q4007" s="62"/>
      <c r="R4007" s="4">
        <f t="shared" si="124"/>
        <v>2024</v>
      </c>
      <c r="S4007" s="65">
        <f t="shared" si="125"/>
        <v>3</v>
      </c>
      <c r="U4007" s="5">
        <v>45360</v>
      </c>
      <c r="V4007" s="3" t="s">
        <v>2611</v>
      </c>
      <c r="W4007" s="3" t="s">
        <v>2612</v>
      </c>
      <c r="X4007" s="207">
        <v>1167</v>
      </c>
      <c r="AB4007" s="3" t="s">
        <v>19875</v>
      </c>
    </row>
    <row r="4008" spans="1:28" ht="204">
      <c r="A4008" s="3" t="s">
        <v>124</v>
      </c>
      <c r="B4008" s="3" t="s">
        <v>129</v>
      </c>
      <c r="C4008" s="3" t="s">
        <v>130</v>
      </c>
      <c r="F4008" s="62" t="s">
        <v>11809</v>
      </c>
      <c r="G4008" s="62" t="s">
        <v>11849</v>
      </c>
      <c r="H4008" s="62" t="s">
        <v>12167</v>
      </c>
      <c r="I4008" s="62"/>
      <c r="J4008" s="62"/>
      <c r="K4008" s="62"/>
      <c r="L4008" s="62"/>
      <c r="M4008" s="62"/>
      <c r="N4008" s="62"/>
      <c r="O4008" s="62"/>
      <c r="P4008" s="62"/>
      <c r="Q4008" s="62"/>
      <c r="R4008" s="4">
        <f t="shared" si="124"/>
        <v>2024</v>
      </c>
      <c r="S4008" s="65">
        <f t="shared" si="125"/>
        <v>3</v>
      </c>
      <c r="U4008" s="5">
        <v>45369</v>
      </c>
      <c r="V4008" s="3" t="s">
        <v>19195</v>
      </c>
      <c r="W4008" s="3" t="s">
        <v>3221</v>
      </c>
      <c r="X4008" s="207">
        <v>1474</v>
      </c>
      <c r="AB4008" s="3" t="s">
        <v>19875</v>
      </c>
    </row>
    <row r="4009" spans="1:28" ht="136">
      <c r="A4009" s="3" t="s">
        <v>124</v>
      </c>
      <c r="B4009" s="3" t="s">
        <v>129</v>
      </c>
      <c r="C4009" s="3" t="s">
        <v>130</v>
      </c>
      <c r="F4009" s="62" t="s">
        <v>11809</v>
      </c>
      <c r="G4009" s="62" t="s">
        <v>11849</v>
      </c>
      <c r="H4009" s="62" t="s">
        <v>12167</v>
      </c>
      <c r="I4009" s="62"/>
      <c r="J4009" s="62"/>
      <c r="K4009" s="62"/>
      <c r="L4009" s="62"/>
      <c r="M4009" s="62"/>
      <c r="N4009" s="62"/>
      <c r="O4009" s="62"/>
      <c r="P4009" s="62"/>
      <c r="Q4009" s="62"/>
      <c r="R4009" s="4">
        <f t="shared" si="124"/>
        <v>2024</v>
      </c>
      <c r="S4009" s="65">
        <f t="shared" si="125"/>
        <v>3</v>
      </c>
      <c r="U4009" s="5">
        <v>45372</v>
      </c>
      <c r="V4009" s="3" t="s">
        <v>19196</v>
      </c>
      <c r="W4009" s="3" t="s">
        <v>3533</v>
      </c>
      <c r="X4009" s="207">
        <v>1640</v>
      </c>
      <c r="AB4009" s="3" t="s">
        <v>19875</v>
      </c>
    </row>
    <row r="4010" spans="1:28" ht="238">
      <c r="A4010" s="3" t="s">
        <v>124</v>
      </c>
      <c r="B4010" s="3" t="s">
        <v>129</v>
      </c>
      <c r="C4010" s="3" t="s">
        <v>130</v>
      </c>
      <c r="F4010" s="62" t="s">
        <v>11809</v>
      </c>
      <c r="G4010" s="62" t="s">
        <v>11849</v>
      </c>
      <c r="H4010" s="62" t="s">
        <v>12167</v>
      </c>
      <c r="I4010" s="62"/>
      <c r="J4010" s="62"/>
      <c r="K4010" s="62"/>
      <c r="L4010" s="62"/>
      <c r="M4010" s="62"/>
      <c r="N4010" s="62"/>
      <c r="O4010" s="62"/>
      <c r="P4010" s="62"/>
      <c r="Q4010" s="62"/>
      <c r="R4010" s="4">
        <f t="shared" si="124"/>
        <v>2024</v>
      </c>
      <c r="S4010" s="65">
        <f t="shared" si="125"/>
        <v>3</v>
      </c>
      <c r="U4010" s="5">
        <v>45374</v>
      </c>
      <c r="V4010" s="3" t="s">
        <v>19197</v>
      </c>
      <c r="W4010" s="3" t="s">
        <v>3759</v>
      </c>
      <c r="X4010" s="207">
        <v>1757</v>
      </c>
      <c r="AB4010" s="3" t="s">
        <v>19875</v>
      </c>
    </row>
    <row r="4011" spans="1:28" ht="68">
      <c r="A4011" s="3" t="s">
        <v>124</v>
      </c>
      <c r="B4011" s="3" t="s">
        <v>129</v>
      </c>
      <c r="C4011" s="3" t="s">
        <v>130</v>
      </c>
      <c r="F4011" s="62" t="s">
        <v>11809</v>
      </c>
      <c r="G4011" s="62" t="s">
        <v>11849</v>
      </c>
      <c r="H4011" s="62" t="s">
        <v>12167</v>
      </c>
      <c r="I4011" s="62"/>
      <c r="J4011" s="62"/>
      <c r="K4011" s="62"/>
      <c r="L4011" s="62"/>
      <c r="M4011" s="62"/>
      <c r="N4011" s="62"/>
      <c r="O4011" s="62"/>
      <c r="P4011" s="62"/>
      <c r="Q4011" s="62"/>
      <c r="R4011" s="4">
        <f t="shared" si="124"/>
        <v>2024</v>
      </c>
      <c r="S4011" s="65">
        <f t="shared" si="125"/>
        <v>3</v>
      </c>
      <c r="U4011" s="5">
        <v>45378</v>
      </c>
      <c r="V4011" s="3" t="s">
        <v>19198</v>
      </c>
      <c r="W4011" s="3" t="s">
        <v>3935</v>
      </c>
      <c r="X4011" s="207">
        <v>1853</v>
      </c>
      <c r="AB4011" s="3" t="s">
        <v>19875</v>
      </c>
    </row>
    <row r="4012" spans="1:28" ht="136">
      <c r="A4012" s="3" t="s">
        <v>124</v>
      </c>
      <c r="B4012" s="3" t="s">
        <v>129</v>
      </c>
      <c r="C4012" s="3" t="s">
        <v>130</v>
      </c>
      <c r="F4012" s="62" t="s">
        <v>11809</v>
      </c>
      <c r="G4012" s="62" t="s">
        <v>11849</v>
      </c>
      <c r="H4012" s="62" t="s">
        <v>12167</v>
      </c>
      <c r="I4012" s="62"/>
      <c r="J4012" s="62"/>
      <c r="K4012" s="62"/>
      <c r="L4012" s="62"/>
      <c r="M4012" s="62"/>
      <c r="N4012" s="62"/>
      <c r="O4012" s="62"/>
      <c r="P4012" s="62"/>
      <c r="Q4012" s="62"/>
      <c r="R4012" s="4">
        <f t="shared" si="124"/>
        <v>2024</v>
      </c>
      <c r="S4012" s="65">
        <f t="shared" si="125"/>
        <v>5</v>
      </c>
      <c r="U4012" s="5">
        <v>45432</v>
      </c>
      <c r="V4012" s="3" t="s">
        <v>19199</v>
      </c>
      <c r="W4012" s="3" t="s">
        <v>4659</v>
      </c>
      <c r="X4012" s="207">
        <v>2250</v>
      </c>
      <c r="AB4012" s="3" t="s">
        <v>19875</v>
      </c>
    </row>
    <row r="4013" spans="1:28" ht="136">
      <c r="A4013" s="3" t="s">
        <v>124</v>
      </c>
      <c r="B4013" s="3" t="s">
        <v>129</v>
      </c>
      <c r="C4013" s="3" t="s">
        <v>130</v>
      </c>
      <c r="F4013" s="62" t="s">
        <v>11809</v>
      </c>
      <c r="G4013" s="62" t="s">
        <v>11849</v>
      </c>
      <c r="H4013" s="62" t="s">
        <v>12167</v>
      </c>
      <c r="I4013" s="62"/>
      <c r="J4013" s="62"/>
      <c r="K4013" s="62"/>
      <c r="L4013" s="62"/>
      <c r="M4013" s="62"/>
      <c r="N4013" s="62"/>
      <c r="O4013" s="62"/>
      <c r="P4013" s="62"/>
      <c r="Q4013" s="62"/>
      <c r="R4013" s="4">
        <f t="shared" si="124"/>
        <v>2024</v>
      </c>
      <c r="S4013" s="65">
        <f t="shared" si="125"/>
        <v>5</v>
      </c>
      <c r="U4013" s="5">
        <v>45436</v>
      </c>
      <c r="V4013" s="3" t="s">
        <v>5087</v>
      </c>
      <c r="W4013" s="3" t="s">
        <v>5088</v>
      </c>
      <c r="X4013" s="207">
        <v>2486</v>
      </c>
      <c r="AB4013" s="3" t="s">
        <v>19875</v>
      </c>
    </row>
    <row r="4014" spans="1:28" ht="238">
      <c r="A4014" s="3" t="s">
        <v>124</v>
      </c>
      <c r="B4014" s="3" t="s">
        <v>129</v>
      </c>
      <c r="C4014" s="3" t="s">
        <v>130</v>
      </c>
      <c r="F4014" s="62" t="s">
        <v>11809</v>
      </c>
      <c r="G4014" s="62" t="s">
        <v>11849</v>
      </c>
      <c r="H4014" s="62" t="s">
        <v>12167</v>
      </c>
      <c r="I4014" s="62"/>
      <c r="J4014" s="62"/>
      <c r="K4014" s="62"/>
      <c r="L4014" s="62"/>
      <c r="M4014" s="62"/>
      <c r="N4014" s="62"/>
      <c r="O4014" s="62"/>
      <c r="P4014" s="62"/>
      <c r="Q4014" s="62"/>
      <c r="R4014" s="4">
        <f t="shared" si="124"/>
        <v>2024</v>
      </c>
      <c r="S4014" s="65">
        <f t="shared" si="125"/>
        <v>6</v>
      </c>
      <c r="U4014" s="5">
        <v>45460</v>
      </c>
      <c r="V4014" s="3" t="s">
        <v>19200</v>
      </c>
      <c r="W4014" s="3" t="s">
        <v>5224</v>
      </c>
      <c r="X4014" s="207">
        <v>2557</v>
      </c>
      <c r="AB4014" s="3" t="s">
        <v>19875</v>
      </c>
    </row>
    <row r="4015" spans="1:28" ht="187">
      <c r="A4015" s="3" t="s">
        <v>124</v>
      </c>
      <c r="B4015" s="3" t="s">
        <v>129</v>
      </c>
      <c r="C4015" s="3" t="s">
        <v>130</v>
      </c>
      <c r="F4015" s="62" t="s">
        <v>11809</v>
      </c>
      <c r="G4015" s="62" t="s">
        <v>11849</v>
      </c>
      <c r="H4015" s="62" t="s">
        <v>12167</v>
      </c>
      <c r="I4015" s="62"/>
      <c r="J4015" s="62"/>
      <c r="K4015" s="62"/>
      <c r="L4015" s="62"/>
      <c r="M4015" s="62"/>
      <c r="N4015" s="62"/>
      <c r="O4015" s="62"/>
      <c r="P4015" s="62"/>
      <c r="Q4015" s="62"/>
      <c r="R4015" s="4">
        <f t="shared" si="124"/>
        <v>2024</v>
      </c>
      <c r="S4015" s="65">
        <f t="shared" si="125"/>
        <v>6</v>
      </c>
      <c r="U4015" s="5">
        <v>45464</v>
      </c>
      <c r="V4015" s="3" t="s">
        <v>19201</v>
      </c>
      <c r="W4015" s="3" t="s">
        <v>5528</v>
      </c>
      <c r="X4015" s="207">
        <v>2719</v>
      </c>
      <c r="AB4015" s="3" t="s">
        <v>19875</v>
      </c>
    </row>
    <row r="4016" spans="1:28" ht="409.6">
      <c r="A4016" s="3" t="s">
        <v>124</v>
      </c>
      <c r="B4016" s="3" t="s">
        <v>129</v>
      </c>
      <c r="C4016" s="3" t="s">
        <v>130</v>
      </c>
      <c r="F4016" s="62" t="s">
        <v>11809</v>
      </c>
      <c r="G4016" s="62" t="s">
        <v>11849</v>
      </c>
      <c r="H4016" s="62" t="s">
        <v>12167</v>
      </c>
      <c r="I4016" s="62"/>
      <c r="J4016" s="62"/>
      <c r="K4016" s="62"/>
      <c r="L4016" s="62"/>
      <c r="M4016" s="62"/>
      <c r="N4016" s="62"/>
      <c r="O4016" s="62"/>
      <c r="P4016" s="62"/>
      <c r="Q4016" s="62"/>
      <c r="R4016" s="4">
        <f t="shared" si="124"/>
        <v>2024</v>
      </c>
      <c r="S4016" s="65">
        <f t="shared" si="125"/>
        <v>7</v>
      </c>
      <c r="U4016" s="5">
        <v>45490</v>
      </c>
      <c r="V4016" s="3" t="s">
        <v>19202</v>
      </c>
      <c r="W4016" s="3" t="s">
        <v>5851</v>
      </c>
      <c r="X4016" s="207">
        <v>2904</v>
      </c>
      <c r="AB4016" s="3" t="s">
        <v>19875</v>
      </c>
    </row>
    <row r="4017" spans="1:28" ht="153">
      <c r="A4017" s="3" t="s">
        <v>124</v>
      </c>
      <c r="B4017" s="3" t="s">
        <v>129</v>
      </c>
      <c r="C4017" s="3" t="s">
        <v>130</v>
      </c>
      <c r="F4017" s="62" t="s">
        <v>11809</v>
      </c>
      <c r="G4017" s="62" t="s">
        <v>11849</v>
      </c>
      <c r="H4017" s="62" t="s">
        <v>12167</v>
      </c>
      <c r="I4017" s="62"/>
      <c r="J4017" s="62"/>
      <c r="K4017" s="62"/>
      <c r="L4017" s="62"/>
      <c r="M4017" s="62"/>
      <c r="N4017" s="62"/>
      <c r="O4017" s="62"/>
      <c r="P4017" s="62"/>
      <c r="Q4017" s="62"/>
      <c r="R4017" s="4">
        <f t="shared" si="124"/>
        <v>2024</v>
      </c>
      <c r="S4017" s="65">
        <f t="shared" si="125"/>
        <v>7</v>
      </c>
      <c r="U4017" s="5">
        <v>45492</v>
      </c>
      <c r="V4017" s="3" t="s">
        <v>19203</v>
      </c>
      <c r="W4017" s="3" t="s">
        <v>6034</v>
      </c>
      <c r="X4017" s="207">
        <v>3012</v>
      </c>
      <c r="AB4017" s="3" t="s">
        <v>19875</v>
      </c>
    </row>
    <row r="4018" spans="1:28" ht="187">
      <c r="A4018" s="3" t="s">
        <v>124</v>
      </c>
      <c r="B4018" s="3" t="s">
        <v>129</v>
      </c>
      <c r="C4018" s="3" t="s">
        <v>130</v>
      </c>
      <c r="F4018" s="62" t="s">
        <v>11809</v>
      </c>
      <c r="G4018" s="62" t="s">
        <v>11849</v>
      </c>
      <c r="H4018" s="62" t="s">
        <v>12167</v>
      </c>
      <c r="I4018" s="62"/>
      <c r="J4018" s="62"/>
      <c r="K4018" s="62"/>
      <c r="L4018" s="62"/>
      <c r="M4018" s="62"/>
      <c r="N4018" s="62"/>
      <c r="O4018" s="62"/>
      <c r="P4018" s="62"/>
      <c r="Q4018" s="62"/>
      <c r="R4018" s="4">
        <f t="shared" si="124"/>
        <v>2024</v>
      </c>
      <c r="S4018" s="65">
        <f t="shared" si="125"/>
        <v>12</v>
      </c>
      <c r="U4018" s="5">
        <v>45637</v>
      </c>
      <c r="V4018" s="3" t="s">
        <v>19204</v>
      </c>
      <c r="W4018" s="3" t="s">
        <v>7943</v>
      </c>
      <c r="X4018" s="207">
        <v>4082</v>
      </c>
      <c r="AB4018" s="3" t="s">
        <v>19875</v>
      </c>
    </row>
    <row r="4019" spans="1:28" ht="255">
      <c r="A4019" s="3" t="s">
        <v>124</v>
      </c>
      <c r="B4019" s="3" t="s">
        <v>129</v>
      </c>
      <c r="C4019" s="3" t="s">
        <v>130</v>
      </c>
      <c r="F4019" s="62" t="s">
        <v>11809</v>
      </c>
      <c r="G4019" s="62" t="s">
        <v>11849</v>
      </c>
      <c r="H4019" s="62" t="s">
        <v>12167</v>
      </c>
      <c r="I4019" s="62"/>
      <c r="J4019" s="62"/>
      <c r="K4019" s="62"/>
      <c r="L4019" s="62"/>
      <c r="M4019" s="62"/>
      <c r="N4019" s="62"/>
      <c r="O4019" s="62"/>
      <c r="P4019" s="62"/>
      <c r="Q4019" s="62"/>
      <c r="R4019" s="4">
        <f t="shared" si="124"/>
        <v>2025</v>
      </c>
      <c r="S4019" s="65">
        <f t="shared" si="125"/>
        <v>1</v>
      </c>
      <c r="U4019" s="5">
        <v>45671</v>
      </c>
      <c r="V4019" s="3" t="s">
        <v>8405</v>
      </c>
      <c r="W4019" s="3" t="s">
        <v>8406</v>
      </c>
      <c r="X4019" s="207">
        <v>4349</v>
      </c>
      <c r="AB4019" s="3" t="s">
        <v>19875</v>
      </c>
    </row>
    <row r="4020" spans="1:28" ht="136">
      <c r="A4020" s="3" t="s">
        <v>124</v>
      </c>
      <c r="B4020" s="3" t="s">
        <v>129</v>
      </c>
      <c r="C4020" s="3" t="s">
        <v>130</v>
      </c>
      <c r="F4020" s="62" t="s">
        <v>11809</v>
      </c>
      <c r="G4020" s="62" t="s">
        <v>11849</v>
      </c>
      <c r="H4020" s="62" t="s">
        <v>12167</v>
      </c>
      <c r="I4020" s="62"/>
      <c r="J4020" s="62"/>
      <c r="K4020" s="62"/>
      <c r="L4020" s="62"/>
      <c r="M4020" s="62"/>
      <c r="N4020" s="62"/>
      <c r="O4020" s="62"/>
      <c r="P4020" s="62"/>
      <c r="Q4020" s="62"/>
      <c r="R4020" s="4">
        <f t="shared" si="124"/>
        <v>2025</v>
      </c>
      <c r="S4020" s="65">
        <f t="shared" si="125"/>
        <v>2</v>
      </c>
      <c r="U4020" s="5">
        <v>45698</v>
      </c>
      <c r="V4020" s="3" t="s">
        <v>19205</v>
      </c>
      <c r="W4020" s="3" t="s">
        <v>8872</v>
      </c>
      <c r="X4020" s="207">
        <v>4611</v>
      </c>
      <c r="AB4020" s="3" t="s">
        <v>19875</v>
      </c>
    </row>
    <row r="4021" spans="1:28" ht="153">
      <c r="A4021" s="3" t="s">
        <v>124</v>
      </c>
      <c r="B4021" s="3" t="s">
        <v>129</v>
      </c>
      <c r="C4021" s="3" t="s">
        <v>130</v>
      </c>
      <c r="F4021" s="62" t="s">
        <v>11809</v>
      </c>
      <c r="G4021" s="62" t="s">
        <v>11849</v>
      </c>
      <c r="H4021" s="62" t="s">
        <v>12167</v>
      </c>
      <c r="I4021" s="62"/>
      <c r="J4021" s="62"/>
      <c r="K4021" s="62"/>
      <c r="L4021" s="62"/>
      <c r="M4021" s="62"/>
      <c r="N4021" s="62"/>
      <c r="O4021" s="62"/>
      <c r="P4021" s="62"/>
      <c r="Q4021" s="62"/>
      <c r="R4021" s="4">
        <f t="shared" si="124"/>
        <v>2025</v>
      </c>
      <c r="S4021" s="65">
        <f t="shared" si="125"/>
        <v>2</v>
      </c>
      <c r="U4021" s="5">
        <v>45699</v>
      </c>
      <c r="V4021" s="3" t="s">
        <v>19206</v>
      </c>
      <c r="W4021" s="3" t="s">
        <v>9039</v>
      </c>
      <c r="X4021" s="207">
        <v>4701</v>
      </c>
      <c r="AB4021" s="3" t="s">
        <v>19875</v>
      </c>
    </row>
    <row r="4022" spans="1:28" ht="187">
      <c r="A4022" s="3" t="s">
        <v>124</v>
      </c>
      <c r="B4022" s="3" t="s">
        <v>129</v>
      </c>
      <c r="C4022" s="3" t="s">
        <v>130</v>
      </c>
      <c r="F4022" s="62" t="s">
        <v>11809</v>
      </c>
      <c r="G4022" s="62" t="s">
        <v>11849</v>
      </c>
      <c r="H4022" s="62" t="s">
        <v>12167</v>
      </c>
      <c r="I4022" s="62"/>
      <c r="J4022" s="62"/>
      <c r="K4022" s="62"/>
      <c r="L4022" s="62"/>
      <c r="M4022" s="62"/>
      <c r="N4022" s="62"/>
      <c r="O4022" s="62"/>
      <c r="P4022" s="62"/>
      <c r="Q4022" s="62"/>
      <c r="R4022" s="4">
        <f t="shared" si="124"/>
        <v>2025</v>
      </c>
      <c r="S4022" s="65">
        <f t="shared" si="125"/>
        <v>2</v>
      </c>
      <c r="U4022" s="5">
        <v>45700</v>
      </c>
      <c r="V4022" s="3" t="s">
        <v>19207</v>
      </c>
      <c r="W4022" s="3" t="s">
        <v>9122</v>
      </c>
      <c r="X4022" s="207">
        <v>4747</v>
      </c>
      <c r="AB4022" s="3" t="s">
        <v>19875</v>
      </c>
    </row>
    <row r="4023" spans="1:28" ht="136">
      <c r="A4023" s="3" t="s">
        <v>124</v>
      </c>
      <c r="B4023" s="3" t="s">
        <v>129</v>
      </c>
      <c r="C4023" s="3" t="s">
        <v>130</v>
      </c>
      <c r="F4023" s="62" t="s">
        <v>11809</v>
      </c>
      <c r="G4023" s="62" t="s">
        <v>11849</v>
      </c>
      <c r="H4023" s="62" t="s">
        <v>12167</v>
      </c>
      <c r="I4023" s="62"/>
      <c r="J4023" s="62"/>
      <c r="K4023" s="62"/>
      <c r="L4023" s="62"/>
      <c r="M4023" s="62"/>
      <c r="N4023" s="62"/>
      <c r="O4023" s="62"/>
      <c r="P4023" s="62"/>
      <c r="Q4023" s="62"/>
      <c r="R4023" s="4">
        <f t="shared" si="124"/>
        <v>2025</v>
      </c>
      <c r="S4023" s="65">
        <f t="shared" si="125"/>
        <v>2</v>
      </c>
      <c r="U4023" s="5">
        <v>45702</v>
      </c>
      <c r="V4023" s="3" t="s">
        <v>19208</v>
      </c>
      <c r="W4023" s="3" t="s">
        <v>9376</v>
      </c>
      <c r="X4023" s="207">
        <v>4889</v>
      </c>
      <c r="AB4023" s="3" t="s">
        <v>19875</v>
      </c>
    </row>
    <row r="4024" spans="1:28" ht="238">
      <c r="A4024" s="3" t="s">
        <v>124</v>
      </c>
      <c r="B4024" s="3" t="s">
        <v>129</v>
      </c>
      <c r="C4024" s="3" t="s">
        <v>130</v>
      </c>
      <c r="F4024" s="62" t="s">
        <v>11809</v>
      </c>
      <c r="G4024" s="62" t="s">
        <v>11849</v>
      </c>
      <c r="H4024" s="62" t="s">
        <v>12167</v>
      </c>
      <c r="I4024" s="62"/>
      <c r="J4024" s="62"/>
      <c r="K4024" s="62"/>
      <c r="L4024" s="62"/>
      <c r="M4024" s="62"/>
      <c r="N4024" s="62"/>
      <c r="O4024" s="62"/>
      <c r="P4024" s="62"/>
      <c r="Q4024" s="62"/>
      <c r="R4024" s="4">
        <f t="shared" si="124"/>
        <v>2025</v>
      </c>
      <c r="S4024" s="65">
        <f t="shared" si="125"/>
        <v>3</v>
      </c>
      <c r="U4024" s="5">
        <v>45726</v>
      </c>
      <c r="V4024" s="3" t="s">
        <v>19209</v>
      </c>
      <c r="W4024" s="3" t="s">
        <v>9538</v>
      </c>
      <c r="X4024" s="207">
        <v>4979</v>
      </c>
      <c r="AB4024" s="3" t="s">
        <v>19875</v>
      </c>
    </row>
    <row r="4025" spans="1:28" ht="136">
      <c r="A4025" s="3" t="s">
        <v>124</v>
      </c>
      <c r="B4025" s="3" t="s">
        <v>129</v>
      </c>
      <c r="C4025" s="3" t="s">
        <v>130</v>
      </c>
      <c r="F4025" s="62" t="s">
        <v>11809</v>
      </c>
      <c r="G4025" s="62" t="s">
        <v>11849</v>
      </c>
      <c r="H4025" s="62" t="s">
        <v>12167</v>
      </c>
      <c r="I4025" s="62"/>
      <c r="J4025" s="62"/>
      <c r="K4025" s="62"/>
      <c r="L4025" s="62"/>
      <c r="M4025" s="62"/>
      <c r="N4025" s="62"/>
      <c r="O4025" s="62"/>
      <c r="P4025" s="62"/>
      <c r="Q4025" s="62"/>
      <c r="R4025" s="4">
        <f t="shared" si="124"/>
        <v>2025</v>
      </c>
      <c r="S4025" s="65">
        <f t="shared" si="125"/>
        <v>3</v>
      </c>
      <c r="U4025" s="5">
        <v>45726</v>
      </c>
      <c r="V4025" s="3" t="s">
        <v>19210</v>
      </c>
      <c r="W4025" s="3" t="s">
        <v>9545</v>
      </c>
      <c r="X4025" s="207">
        <v>4983</v>
      </c>
      <c r="AB4025" s="3" t="s">
        <v>19875</v>
      </c>
    </row>
    <row r="4026" spans="1:28" ht="409.6">
      <c r="A4026" s="3" t="s">
        <v>124</v>
      </c>
      <c r="B4026" s="3" t="s">
        <v>129</v>
      </c>
      <c r="C4026" s="3" t="s">
        <v>130</v>
      </c>
      <c r="F4026" s="62" t="s">
        <v>11809</v>
      </c>
      <c r="G4026" s="62" t="s">
        <v>11849</v>
      </c>
      <c r="H4026" s="62" t="s">
        <v>12167</v>
      </c>
      <c r="I4026" s="62"/>
      <c r="J4026" s="62"/>
      <c r="K4026" s="62"/>
      <c r="L4026" s="62"/>
      <c r="M4026" s="62"/>
      <c r="N4026" s="62"/>
      <c r="O4026" s="62"/>
      <c r="P4026" s="62"/>
      <c r="Q4026" s="62"/>
      <c r="R4026" s="4">
        <f t="shared" si="124"/>
        <v>2025</v>
      </c>
      <c r="S4026" s="65">
        <f t="shared" si="125"/>
        <v>3</v>
      </c>
      <c r="U4026" s="5">
        <v>45726</v>
      </c>
      <c r="V4026" s="3" t="s">
        <v>19211</v>
      </c>
      <c r="W4026" s="3" t="s">
        <v>9572</v>
      </c>
      <c r="X4026" s="207">
        <v>4999</v>
      </c>
      <c r="AB4026" s="3" t="s">
        <v>19875</v>
      </c>
    </row>
    <row r="4027" spans="1:28" ht="136">
      <c r="A4027" s="3" t="s">
        <v>124</v>
      </c>
      <c r="B4027" s="3" t="s">
        <v>129</v>
      </c>
      <c r="C4027" s="3" t="s">
        <v>130</v>
      </c>
      <c r="F4027" s="62" t="s">
        <v>11809</v>
      </c>
      <c r="G4027" s="62" t="s">
        <v>11849</v>
      </c>
      <c r="H4027" s="62" t="s">
        <v>12167</v>
      </c>
      <c r="I4027" s="62"/>
      <c r="J4027" s="62"/>
      <c r="K4027" s="62"/>
      <c r="L4027" s="62"/>
      <c r="M4027" s="62"/>
      <c r="N4027" s="62"/>
      <c r="O4027" s="62"/>
      <c r="P4027" s="62"/>
      <c r="Q4027" s="62"/>
      <c r="R4027" s="4">
        <f t="shared" si="124"/>
        <v>2025</v>
      </c>
      <c r="S4027" s="65">
        <f t="shared" si="125"/>
        <v>3</v>
      </c>
      <c r="U4027" s="5">
        <v>45726</v>
      </c>
      <c r="V4027" s="3" t="s">
        <v>19212</v>
      </c>
      <c r="W4027" s="3" t="s">
        <v>9625</v>
      </c>
      <c r="X4027" s="207">
        <v>5030</v>
      </c>
      <c r="AB4027" s="3" t="s">
        <v>19875</v>
      </c>
    </row>
    <row r="4028" spans="1:28" ht="238">
      <c r="A4028" s="3" t="s">
        <v>124</v>
      </c>
      <c r="B4028" s="3" t="s">
        <v>129</v>
      </c>
      <c r="C4028" s="3" t="s">
        <v>130</v>
      </c>
      <c r="F4028" s="62" t="s">
        <v>11809</v>
      </c>
      <c r="G4028" s="62" t="s">
        <v>11849</v>
      </c>
      <c r="H4028" s="62" t="s">
        <v>12167</v>
      </c>
      <c r="I4028" s="62"/>
      <c r="J4028" s="62"/>
      <c r="K4028" s="62"/>
      <c r="L4028" s="62"/>
      <c r="M4028" s="62"/>
      <c r="N4028" s="62"/>
      <c r="O4028" s="62"/>
      <c r="P4028" s="62"/>
      <c r="Q4028" s="62"/>
      <c r="R4028" s="4">
        <f t="shared" si="124"/>
        <v>2025</v>
      </c>
      <c r="S4028" s="65">
        <f t="shared" si="125"/>
        <v>3</v>
      </c>
      <c r="U4028" s="5">
        <v>45727</v>
      </c>
      <c r="V4028" s="3" t="s">
        <v>19213</v>
      </c>
      <c r="W4028" s="3" t="s">
        <v>9654</v>
      </c>
      <c r="X4028" s="207">
        <v>5046</v>
      </c>
      <c r="AB4028" s="3" t="s">
        <v>19875</v>
      </c>
    </row>
    <row r="4029" spans="1:28" ht="221">
      <c r="A4029" s="3" t="s">
        <v>124</v>
      </c>
      <c r="B4029" s="3" t="s">
        <v>129</v>
      </c>
      <c r="C4029" s="3" t="s">
        <v>130</v>
      </c>
      <c r="F4029" s="62" t="s">
        <v>11809</v>
      </c>
      <c r="G4029" s="62" t="s">
        <v>11849</v>
      </c>
      <c r="H4029" s="62" t="s">
        <v>12167</v>
      </c>
      <c r="I4029" s="62"/>
      <c r="J4029" s="62"/>
      <c r="K4029" s="62"/>
      <c r="L4029" s="62"/>
      <c r="M4029" s="62"/>
      <c r="N4029" s="62"/>
      <c r="O4029" s="62"/>
      <c r="P4029" s="62"/>
      <c r="Q4029" s="62"/>
      <c r="R4029" s="4">
        <f t="shared" si="124"/>
        <v>2025</v>
      </c>
      <c r="S4029" s="65">
        <f t="shared" si="125"/>
        <v>3</v>
      </c>
      <c r="U4029" s="5">
        <v>45729</v>
      </c>
      <c r="V4029" s="3" t="s">
        <v>19214</v>
      </c>
      <c r="W4029" s="3" t="s">
        <v>9817</v>
      </c>
      <c r="X4029" s="207">
        <v>5138</v>
      </c>
      <c r="AB4029" s="3" t="s">
        <v>19875</v>
      </c>
    </row>
    <row r="4030" spans="1:28" ht="388">
      <c r="A4030" s="9" t="s">
        <v>124</v>
      </c>
      <c r="B4030" s="9" t="s">
        <v>129</v>
      </c>
      <c r="C4030" s="9" t="s">
        <v>130</v>
      </c>
      <c r="E4030" s="3" t="s">
        <v>10548</v>
      </c>
      <c r="F4030" s="62" t="s">
        <v>11809</v>
      </c>
      <c r="G4030" s="62" t="s">
        <v>11849</v>
      </c>
      <c r="H4030" s="62" t="s">
        <v>12167</v>
      </c>
      <c r="I4030" s="62"/>
      <c r="J4030" s="62"/>
      <c r="K4030" s="62"/>
      <c r="L4030" s="62"/>
      <c r="M4030" s="62"/>
      <c r="N4030" s="62"/>
      <c r="O4030" s="62"/>
      <c r="P4030" s="62"/>
      <c r="Q4030" s="62"/>
      <c r="R4030" s="4">
        <f t="shared" si="124"/>
        <v>2025</v>
      </c>
      <c r="S4030" s="65">
        <f t="shared" si="125"/>
        <v>5</v>
      </c>
      <c r="U4030" s="5">
        <v>45791</v>
      </c>
      <c r="V4030" s="3" t="s">
        <v>19215</v>
      </c>
      <c r="W4030" s="3" t="s">
        <v>10549</v>
      </c>
      <c r="X4030" s="207">
        <v>5525</v>
      </c>
      <c r="AB4030" s="3" t="s">
        <v>19875</v>
      </c>
    </row>
    <row r="4031" spans="1:28" ht="221">
      <c r="A4031" s="9" t="s">
        <v>124</v>
      </c>
      <c r="B4031" s="9" t="s">
        <v>129</v>
      </c>
      <c r="C4031" s="9" t="s">
        <v>130</v>
      </c>
      <c r="E4031" s="3" t="s">
        <v>10791</v>
      </c>
      <c r="F4031" s="62" t="s">
        <v>11809</v>
      </c>
      <c r="G4031" s="62" t="s">
        <v>11849</v>
      </c>
      <c r="H4031" s="62" t="s">
        <v>12167</v>
      </c>
      <c r="I4031" s="62"/>
      <c r="J4031" s="62"/>
      <c r="K4031" s="62"/>
      <c r="L4031" s="62"/>
      <c r="M4031" s="62"/>
      <c r="N4031" s="62"/>
      <c r="O4031" s="62"/>
      <c r="P4031" s="62"/>
      <c r="Q4031" s="62"/>
      <c r="R4031" s="4">
        <f t="shared" si="124"/>
        <v>2025</v>
      </c>
      <c r="S4031" s="65">
        <f t="shared" si="125"/>
        <v>5</v>
      </c>
      <c r="U4031" s="5">
        <v>45792</v>
      </c>
      <c r="V4031" s="3" t="s">
        <v>19216</v>
      </c>
      <c r="W4031" s="3" t="s">
        <v>10792</v>
      </c>
      <c r="X4031" s="207">
        <v>5636</v>
      </c>
      <c r="AB4031" s="3" t="s">
        <v>19875</v>
      </c>
    </row>
    <row r="4032" spans="1:28" ht="409.6">
      <c r="A4032" s="9" t="s">
        <v>124</v>
      </c>
      <c r="B4032" s="9" t="s">
        <v>129</v>
      </c>
      <c r="C4032" s="9" t="s">
        <v>130</v>
      </c>
      <c r="F4032" s="62" t="s">
        <v>11809</v>
      </c>
      <c r="G4032" s="62" t="s">
        <v>11849</v>
      </c>
      <c r="H4032" s="62" t="s">
        <v>12167</v>
      </c>
      <c r="I4032" s="62"/>
      <c r="J4032" s="62"/>
      <c r="K4032" s="62"/>
      <c r="L4032" s="62"/>
      <c r="M4032" s="62"/>
      <c r="N4032" s="62"/>
      <c r="O4032" s="62"/>
      <c r="P4032" s="62"/>
      <c r="Q4032" s="62"/>
      <c r="R4032" s="4">
        <f t="shared" si="124"/>
        <v>2025</v>
      </c>
      <c r="S4032" s="65">
        <f t="shared" si="125"/>
        <v>5</v>
      </c>
      <c r="U4032" s="5">
        <v>45792</v>
      </c>
      <c r="V4032" s="3" t="s">
        <v>19217</v>
      </c>
      <c r="W4032" s="3" t="s">
        <v>10825</v>
      </c>
      <c r="X4032" s="207">
        <v>5653</v>
      </c>
      <c r="AB4032" s="3" t="s">
        <v>19875</v>
      </c>
    </row>
    <row r="4033" spans="1:28" ht="85">
      <c r="A4033" s="3" t="s">
        <v>124</v>
      </c>
      <c r="B4033" s="3" t="s">
        <v>129</v>
      </c>
      <c r="C4033" s="3" t="s">
        <v>12164</v>
      </c>
      <c r="E4033" s="3" t="s">
        <v>11146</v>
      </c>
      <c r="F4033" s="62" t="s">
        <v>11809</v>
      </c>
      <c r="G4033" s="62" t="s">
        <v>11849</v>
      </c>
      <c r="H4033" s="62" t="s">
        <v>12167</v>
      </c>
      <c r="I4033" s="62"/>
      <c r="J4033" s="62"/>
      <c r="K4033" s="62"/>
      <c r="L4033" s="62"/>
      <c r="M4033" s="62"/>
      <c r="N4033" s="62"/>
      <c r="O4033" s="62"/>
      <c r="P4033" s="62"/>
      <c r="Q4033" s="62"/>
      <c r="R4033" s="4">
        <f t="shared" si="124"/>
        <v>2025</v>
      </c>
      <c r="S4033" s="65">
        <f t="shared" si="125"/>
        <v>5</v>
      </c>
      <c r="U4033" s="5">
        <v>45793</v>
      </c>
      <c r="V4033" s="3" t="s">
        <v>19218</v>
      </c>
      <c r="W4033" s="3" t="s">
        <v>10917</v>
      </c>
      <c r="X4033" s="207">
        <v>5716</v>
      </c>
      <c r="AB4033" s="3" t="s">
        <v>19875</v>
      </c>
    </row>
    <row r="4034" spans="1:28" ht="238">
      <c r="A4034" s="3" t="s">
        <v>124</v>
      </c>
      <c r="B4034" s="3" t="s">
        <v>129</v>
      </c>
      <c r="C4034" s="3" t="s">
        <v>12158</v>
      </c>
      <c r="E4034" s="3" t="s">
        <v>12156</v>
      </c>
      <c r="F4034" s="62" t="s">
        <v>11809</v>
      </c>
      <c r="G4034" s="62" t="s">
        <v>11849</v>
      </c>
      <c r="H4034" s="62" t="s">
        <v>12170</v>
      </c>
      <c r="I4034" s="62"/>
      <c r="J4034" s="62"/>
      <c r="K4034" s="62"/>
      <c r="L4034" s="62"/>
      <c r="M4034" s="62"/>
      <c r="N4034" s="62"/>
      <c r="O4034" s="62"/>
      <c r="P4034" s="62"/>
      <c r="Q4034" s="62"/>
      <c r="R4034" s="4">
        <f t="shared" si="124"/>
        <v>2024</v>
      </c>
      <c r="S4034" s="65">
        <f t="shared" si="125"/>
        <v>2</v>
      </c>
      <c r="U4034" s="5">
        <v>45341</v>
      </c>
      <c r="V4034" s="3" t="s">
        <v>19219</v>
      </c>
      <c r="W4034" s="3" t="s">
        <v>878</v>
      </c>
      <c r="X4034" s="207">
        <v>305</v>
      </c>
      <c r="AB4034" s="3" t="s">
        <v>19875</v>
      </c>
    </row>
    <row r="4035" spans="1:28" ht="85">
      <c r="A4035" s="3" t="s">
        <v>124</v>
      </c>
      <c r="B4035" s="3" t="s">
        <v>129</v>
      </c>
      <c r="C4035" s="3" t="s">
        <v>12159</v>
      </c>
      <c r="F4035" s="62" t="s">
        <v>11809</v>
      </c>
      <c r="G4035" s="62" t="s">
        <v>11849</v>
      </c>
      <c r="H4035" s="62" t="s">
        <v>12169</v>
      </c>
      <c r="I4035" s="62"/>
      <c r="J4035" s="62"/>
      <c r="K4035" s="62"/>
      <c r="L4035" s="62"/>
      <c r="M4035" s="62"/>
      <c r="N4035" s="62"/>
      <c r="O4035" s="62"/>
      <c r="P4035" s="62"/>
      <c r="Q4035" s="62"/>
      <c r="R4035" s="4">
        <f t="shared" si="124"/>
        <v>2024</v>
      </c>
      <c r="S4035" s="65">
        <f t="shared" si="125"/>
        <v>2</v>
      </c>
      <c r="U4035" s="5">
        <v>45343</v>
      </c>
      <c r="V4035" s="3" t="s">
        <v>19220</v>
      </c>
      <c r="W4035" s="3" t="s">
        <v>1160</v>
      </c>
      <c r="X4035" s="207">
        <v>431</v>
      </c>
      <c r="AB4035" s="3" t="s">
        <v>19875</v>
      </c>
    </row>
    <row r="4036" spans="1:28" ht="119">
      <c r="A4036" s="3" t="s">
        <v>124</v>
      </c>
      <c r="B4036" s="3" t="s">
        <v>129</v>
      </c>
      <c r="C4036" s="3" t="s">
        <v>12160</v>
      </c>
      <c r="F4036" s="62" t="s">
        <v>11809</v>
      </c>
      <c r="G4036" s="62" t="s">
        <v>11849</v>
      </c>
      <c r="H4036" s="62" t="s">
        <v>12169</v>
      </c>
      <c r="I4036" s="62"/>
      <c r="J4036" s="62"/>
      <c r="K4036" s="62"/>
      <c r="L4036" s="62"/>
      <c r="M4036" s="62"/>
      <c r="N4036" s="62"/>
      <c r="O4036" s="62"/>
      <c r="P4036" s="62"/>
      <c r="Q4036" s="62"/>
      <c r="R4036" s="4">
        <f t="shared" si="124"/>
        <v>2024</v>
      </c>
      <c r="S4036" s="65">
        <f t="shared" si="125"/>
        <v>2</v>
      </c>
      <c r="U4036" s="5">
        <v>45349</v>
      </c>
      <c r="V4036" s="3" t="s">
        <v>19221</v>
      </c>
      <c r="W4036" s="3" t="s">
        <v>1601</v>
      </c>
      <c r="X4036" s="207">
        <v>650</v>
      </c>
      <c r="AB4036" s="3" t="s">
        <v>19875</v>
      </c>
    </row>
    <row r="4037" spans="1:28" ht="102">
      <c r="A4037" s="3" t="s">
        <v>124</v>
      </c>
      <c r="B4037" s="3" t="s">
        <v>129</v>
      </c>
      <c r="C4037" s="3" t="s">
        <v>131</v>
      </c>
      <c r="F4037" s="62" t="s">
        <v>11809</v>
      </c>
      <c r="G4037" s="62" t="s">
        <v>11849</v>
      </c>
      <c r="H4037" s="62" t="s">
        <v>12169</v>
      </c>
      <c r="I4037" s="62"/>
      <c r="J4037" s="62"/>
      <c r="K4037" s="62"/>
      <c r="L4037" s="62"/>
      <c r="M4037" s="62"/>
      <c r="N4037" s="62"/>
      <c r="O4037" s="62"/>
      <c r="P4037" s="62"/>
      <c r="Q4037" s="62"/>
      <c r="R4037" s="4">
        <f t="shared" si="124"/>
        <v>2024</v>
      </c>
      <c r="S4037" s="65">
        <f t="shared" si="125"/>
        <v>2</v>
      </c>
      <c r="U4037" s="5">
        <v>45351</v>
      </c>
      <c r="V4037" s="3" t="s">
        <v>19222</v>
      </c>
      <c r="W4037" s="3" t="s">
        <v>1834</v>
      </c>
      <c r="X4037" s="207">
        <v>763</v>
      </c>
      <c r="AB4037" s="3" t="s">
        <v>19875</v>
      </c>
    </row>
    <row r="4038" spans="1:28" ht="85">
      <c r="A4038" s="3" t="s">
        <v>124</v>
      </c>
      <c r="B4038" s="3" t="s">
        <v>129</v>
      </c>
      <c r="C4038" s="3" t="s">
        <v>133</v>
      </c>
      <c r="E4038" s="3" t="s">
        <v>12156</v>
      </c>
      <c r="F4038" s="62" t="s">
        <v>11809</v>
      </c>
      <c r="G4038" s="62" t="s">
        <v>11849</v>
      </c>
      <c r="H4038" s="62" t="s">
        <v>12169</v>
      </c>
      <c r="I4038" s="62"/>
      <c r="J4038" s="62"/>
      <c r="K4038" s="62"/>
      <c r="L4038" s="62"/>
      <c r="M4038" s="62"/>
      <c r="N4038" s="62"/>
      <c r="O4038" s="62"/>
      <c r="P4038" s="62"/>
      <c r="Q4038" s="62"/>
      <c r="R4038" s="4">
        <f t="shared" si="124"/>
        <v>2024</v>
      </c>
      <c r="S4038" s="65">
        <f t="shared" si="125"/>
        <v>3</v>
      </c>
      <c r="U4038" s="5">
        <v>45354</v>
      </c>
      <c r="V4038" s="3" t="s">
        <v>19223</v>
      </c>
      <c r="W4038" s="3" t="s">
        <v>2147</v>
      </c>
      <c r="X4038" s="207">
        <v>917</v>
      </c>
      <c r="AB4038" s="3" t="s">
        <v>19875</v>
      </c>
    </row>
    <row r="4039" spans="1:28" ht="119">
      <c r="A4039" s="3" t="s">
        <v>124</v>
      </c>
      <c r="B4039" s="3" t="s">
        <v>129</v>
      </c>
      <c r="C4039" s="3" t="s">
        <v>133</v>
      </c>
      <c r="E4039" s="3" t="s">
        <v>12154</v>
      </c>
      <c r="F4039" s="62" t="s">
        <v>11809</v>
      </c>
      <c r="G4039" s="62" t="s">
        <v>11849</v>
      </c>
      <c r="H4039" s="62" t="s">
        <v>12169</v>
      </c>
      <c r="I4039" s="62"/>
      <c r="J4039" s="62"/>
      <c r="K4039" s="62"/>
      <c r="L4039" s="62"/>
      <c r="M4039" s="62"/>
      <c r="N4039" s="62"/>
      <c r="O4039" s="62"/>
      <c r="P4039" s="62"/>
      <c r="Q4039" s="62"/>
      <c r="R4039" s="4">
        <f t="shared" ref="R4039:R4102" si="126">YEAR(U4039)</f>
        <v>2024</v>
      </c>
      <c r="S4039" s="65">
        <f t="shared" ref="S4039:S4102" si="127">MONTH(U4039)</f>
        <v>3</v>
      </c>
      <c r="U4039" s="5">
        <v>45357</v>
      </c>
      <c r="V4039" s="3" t="s">
        <v>19224</v>
      </c>
      <c r="W4039" s="3" t="s">
        <v>2347</v>
      </c>
      <c r="X4039" s="207">
        <v>1024</v>
      </c>
      <c r="AB4039" s="3" t="s">
        <v>19875</v>
      </c>
    </row>
    <row r="4040" spans="1:28" ht="102">
      <c r="A4040" s="3" t="s">
        <v>124</v>
      </c>
      <c r="B4040" s="3" t="s">
        <v>129</v>
      </c>
      <c r="C4040" s="3" t="s">
        <v>131</v>
      </c>
      <c r="F4040" s="62" t="s">
        <v>11809</v>
      </c>
      <c r="G4040" s="62" t="s">
        <v>11849</v>
      </c>
      <c r="H4040" s="62" t="s">
        <v>12169</v>
      </c>
      <c r="I4040" s="62"/>
      <c r="J4040" s="62"/>
      <c r="K4040" s="62"/>
      <c r="L4040" s="62"/>
      <c r="M4040" s="62"/>
      <c r="N4040" s="62"/>
      <c r="O4040" s="62"/>
      <c r="P4040" s="62"/>
      <c r="Q4040" s="62"/>
      <c r="R4040" s="4">
        <f t="shared" si="126"/>
        <v>2024</v>
      </c>
      <c r="S4040" s="65">
        <f t="shared" si="127"/>
        <v>3</v>
      </c>
      <c r="U4040" s="5">
        <v>45357</v>
      </c>
      <c r="V4040" s="3" t="s">
        <v>19225</v>
      </c>
      <c r="W4040" s="3" t="s">
        <v>2390</v>
      </c>
      <c r="X4040" s="207">
        <v>1051</v>
      </c>
      <c r="AB4040" s="3" t="s">
        <v>19875</v>
      </c>
    </row>
    <row r="4041" spans="1:28" ht="170">
      <c r="A4041" s="3" t="s">
        <v>124</v>
      </c>
      <c r="B4041" s="3" t="s">
        <v>129</v>
      </c>
      <c r="C4041" s="3" t="s">
        <v>131</v>
      </c>
      <c r="F4041" s="62" t="s">
        <v>11809</v>
      </c>
      <c r="G4041" s="62" t="s">
        <v>11849</v>
      </c>
      <c r="H4041" s="62" t="s">
        <v>12169</v>
      </c>
      <c r="I4041" s="62"/>
      <c r="J4041" s="62"/>
      <c r="K4041" s="62"/>
      <c r="L4041" s="62"/>
      <c r="M4041" s="62"/>
      <c r="N4041" s="62"/>
      <c r="O4041" s="62"/>
      <c r="P4041" s="62"/>
      <c r="Q4041" s="62"/>
      <c r="R4041" s="4">
        <f t="shared" si="126"/>
        <v>2024</v>
      </c>
      <c r="S4041" s="65">
        <f t="shared" si="127"/>
        <v>3</v>
      </c>
      <c r="U4041" s="5">
        <v>45358</v>
      </c>
      <c r="V4041" s="3" t="s">
        <v>19226</v>
      </c>
      <c r="W4041" s="3" t="s">
        <v>2437</v>
      </c>
      <c r="X4041" s="207">
        <v>1075</v>
      </c>
      <c r="AB4041" s="3" t="s">
        <v>19875</v>
      </c>
    </row>
    <row r="4042" spans="1:28" ht="85">
      <c r="A4042" s="3" t="s">
        <v>124</v>
      </c>
      <c r="B4042" s="3" t="s">
        <v>129</v>
      </c>
      <c r="C4042" s="3" t="s">
        <v>131</v>
      </c>
      <c r="F4042" s="62" t="s">
        <v>11809</v>
      </c>
      <c r="G4042" s="62" t="s">
        <v>11849</v>
      </c>
      <c r="H4042" s="62" t="s">
        <v>12169</v>
      </c>
      <c r="I4042" s="62"/>
      <c r="J4042" s="62"/>
      <c r="K4042" s="62"/>
      <c r="L4042" s="62"/>
      <c r="M4042" s="62"/>
      <c r="N4042" s="62"/>
      <c r="O4042" s="62"/>
      <c r="P4042" s="62"/>
      <c r="Q4042" s="62"/>
      <c r="R4042" s="4">
        <f t="shared" si="126"/>
        <v>2024</v>
      </c>
      <c r="S4042" s="65">
        <f t="shared" si="127"/>
        <v>3</v>
      </c>
      <c r="U4042" s="5">
        <v>45360</v>
      </c>
      <c r="V4042" s="3" t="s">
        <v>19227</v>
      </c>
      <c r="W4042" s="3" t="s">
        <v>2613</v>
      </c>
      <c r="X4042" s="207">
        <v>1168</v>
      </c>
      <c r="AB4042" s="3" t="s">
        <v>19875</v>
      </c>
    </row>
    <row r="4043" spans="1:28" ht="119">
      <c r="A4043" s="3" t="s">
        <v>124</v>
      </c>
      <c r="B4043" s="3" t="s">
        <v>129</v>
      </c>
      <c r="C4043" s="3" t="s">
        <v>132</v>
      </c>
      <c r="F4043" s="62" t="s">
        <v>11809</v>
      </c>
      <c r="G4043" s="62" t="s">
        <v>11849</v>
      </c>
      <c r="H4043" s="62" t="s">
        <v>12169</v>
      </c>
      <c r="I4043" s="62"/>
      <c r="J4043" s="62"/>
      <c r="K4043" s="62"/>
      <c r="L4043" s="62"/>
      <c r="M4043" s="62"/>
      <c r="N4043" s="62"/>
      <c r="O4043" s="62"/>
      <c r="P4043" s="62"/>
      <c r="Q4043" s="62"/>
      <c r="R4043" s="4">
        <f t="shared" si="126"/>
        <v>2024</v>
      </c>
      <c r="S4043" s="65">
        <f t="shared" si="127"/>
        <v>3</v>
      </c>
      <c r="U4043" s="5">
        <v>45367</v>
      </c>
      <c r="V4043" s="3" t="s">
        <v>19228</v>
      </c>
      <c r="W4043" s="3" t="s">
        <v>3195</v>
      </c>
      <c r="X4043" s="207">
        <v>1461</v>
      </c>
      <c r="AB4043" s="3" t="s">
        <v>19875</v>
      </c>
    </row>
    <row r="4044" spans="1:28" ht="153">
      <c r="A4044" s="3" t="s">
        <v>124</v>
      </c>
      <c r="B4044" s="3" t="s">
        <v>129</v>
      </c>
      <c r="C4044" s="3" t="s">
        <v>133</v>
      </c>
      <c r="E4044" s="3" t="s">
        <v>12155</v>
      </c>
      <c r="F4044" s="62" t="s">
        <v>11809</v>
      </c>
      <c r="G4044" s="62" t="s">
        <v>11849</v>
      </c>
      <c r="H4044" s="62" t="s">
        <v>12169</v>
      </c>
      <c r="I4044" s="62"/>
      <c r="J4044" s="62"/>
      <c r="K4044" s="62"/>
      <c r="L4044" s="62"/>
      <c r="M4044" s="62"/>
      <c r="N4044" s="62"/>
      <c r="O4044" s="62"/>
      <c r="P4044" s="62"/>
      <c r="Q4044" s="62"/>
      <c r="R4044" s="4">
        <f t="shared" si="126"/>
        <v>2024</v>
      </c>
      <c r="S4044" s="65">
        <f t="shared" si="127"/>
        <v>3</v>
      </c>
      <c r="U4044" s="5">
        <v>45369</v>
      </c>
      <c r="V4044" s="3" t="s">
        <v>19229</v>
      </c>
      <c r="W4044" s="3" t="s">
        <v>3245</v>
      </c>
      <c r="X4044" s="207">
        <v>1487</v>
      </c>
      <c r="AB4044" s="3" t="s">
        <v>19875</v>
      </c>
    </row>
    <row r="4045" spans="1:28" ht="85">
      <c r="A4045" s="3" t="s">
        <v>124</v>
      </c>
      <c r="B4045" s="3" t="s">
        <v>129</v>
      </c>
      <c r="C4045" s="3" t="s">
        <v>131</v>
      </c>
      <c r="F4045" s="62" t="s">
        <v>11809</v>
      </c>
      <c r="G4045" s="62" t="s">
        <v>11849</v>
      </c>
      <c r="H4045" s="62" t="s">
        <v>12169</v>
      </c>
      <c r="I4045" s="62"/>
      <c r="J4045" s="62"/>
      <c r="K4045" s="62"/>
      <c r="L4045" s="62"/>
      <c r="M4045" s="62"/>
      <c r="N4045" s="62"/>
      <c r="O4045" s="62"/>
      <c r="P4045" s="62"/>
      <c r="Q4045" s="62"/>
      <c r="R4045" s="4">
        <f t="shared" si="126"/>
        <v>2024</v>
      </c>
      <c r="S4045" s="65">
        <f t="shared" si="127"/>
        <v>3</v>
      </c>
      <c r="U4045" s="5">
        <v>45374</v>
      </c>
      <c r="V4045" s="3" t="s">
        <v>19230</v>
      </c>
      <c r="W4045" s="3" t="s">
        <v>3703</v>
      </c>
      <c r="X4045" s="207">
        <v>1726</v>
      </c>
      <c r="AB4045" s="3" t="s">
        <v>19875</v>
      </c>
    </row>
    <row r="4046" spans="1:28" ht="136">
      <c r="A4046" s="3" t="s">
        <v>124</v>
      </c>
      <c r="B4046" s="3" t="s">
        <v>129</v>
      </c>
      <c r="C4046" s="3" t="s">
        <v>131</v>
      </c>
      <c r="F4046" s="62" t="s">
        <v>11809</v>
      </c>
      <c r="G4046" s="62" t="s">
        <v>11849</v>
      </c>
      <c r="H4046" s="62" t="s">
        <v>12169</v>
      </c>
      <c r="I4046" s="62"/>
      <c r="J4046" s="62"/>
      <c r="K4046" s="62"/>
      <c r="L4046" s="62"/>
      <c r="M4046" s="62"/>
      <c r="N4046" s="62"/>
      <c r="O4046" s="62"/>
      <c r="P4046" s="62"/>
      <c r="Q4046" s="62"/>
      <c r="R4046" s="4">
        <f t="shared" si="126"/>
        <v>2024</v>
      </c>
      <c r="S4046" s="65">
        <f t="shared" si="127"/>
        <v>3</v>
      </c>
      <c r="U4046" s="5">
        <v>45377</v>
      </c>
      <c r="V4046" s="3" t="s">
        <v>19231</v>
      </c>
      <c r="W4046" s="3" t="s">
        <v>3771</v>
      </c>
      <c r="X4046" s="207">
        <v>1765</v>
      </c>
      <c r="AB4046" s="3" t="s">
        <v>19875</v>
      </c>
    </row>
    <row r="4047" spans="1:28" ht="170">
      <c r="A4047" s="3" t="s">
        <v>124</v>
      </c>
      <c r="B4047" s="3" t="s">
        <v>129</v>
      </c>
      <c r="C4047" s="3" t="s">
        <v>132</v>
      </c>
      <c r="F4047" s="62" t="s">
        <v>11809</v>
      </c>
      <c r="G4047" s="62" t="s">
        <v>11849</v>
      </c>
      <c r="H4047" s="62" t="s">
        <v>12169</v>
      </c>
      <c r="I4047" s="62"/>
      <c r="J4047" s="62"/>
      <c r="K4047" s="62"/>
      <c r="L4047" s="62"/>
      <c r="M4047" s="62"/>
      <c r="N4047" s="62"/>
      <c r="O4047" s="62"/>
      <c r="P4047" s="62"/>
      <c r="Q4047" s="62"/>
      <c r="R4047" s="4">
        <f t="shared" si="126"/>
        <v>2024</v>
      </c>
      <c r="S4047" s="65">
        <f t="shared" si="127"/>
        <v>4</v>
      </c>
      <c r="U4047" s="5">
        <v>45404</v>
      </c>
      <c r="V4047" s="3" t="s">
        <v>19232</v>
      </c>
      <c r="W4047" s="3" t="s">
        <v>4214</v>
      </c>
      <c r="X4047" s="207">
        <v>2002</v>
      </c>
      <c r="AB4047" s="3" t="s">
        <v>19875</v>
      </c>
    </row>
    <row r="4048" spans="1:28" ht="221">
      <c r="A4048" s="3" t="s">
        <v>124</v>
      </c>
      <c r="B4048" s="3" t="s">
        <v>129</v>
      </c>
      <c r="C4048" s="3" t="s">
        <v>133</v>
      </c>
      <c r="E4048" s="3" t="s">
        <v>12154</v>
      </c>
      <c r="F4048" s="62" t="s">
        <v>11809</v>
      </c>
      <c r="G4048" s="62" t="s">
        <v>11849</v>
      </c>
      <c r="H4048" s="62" t="s">
        <v>12169</v>
      </c>
      <c r="I4048" s="62"/>
      <c r="J4048" s="62"/>
      <c r="K4048" s="62"/>
      <c r="L4048" s="62"/>
      <c r="M4048" s="62"/>
      <c r="N4048" s="62"/>
      <c r="O4048" s="62"/>
      <c r="P4048" s="62"/>
      <c r="Q4048" s="62"/>
      <c r="R4048" s="4">
        <f t="shared" si="126"/>
        <v>2024</v>
      </c>
      <c r="S4048" s="65">
        <f t="shared" si="127"/>
        <v>4</v>
      </c>
      <c r="U4048" s="5">
        <v>45407</v>
      </c>
      <c r="V4048" s="3" t="s">
        <v>19233</v>
      </c>
      <c r="W4048" s="3" t="s">
        <v>4483</v>
      </c>
      <c r="X4048" s="207">
        <v>2153</v>
      </c>
      <c r="AB4048" s="3" t="s">
        <v>19875</v>
      </c>
    </row>
    <row r="4049" spans="1:28" ht="85">
      <c r="A4049" s="3" t="s">
        <v>124</v>
      </c>
      <c r="B4049" s="3" t="s">
        <v>129</v>
      </c>
      <c r="C4049" s="3" t="s">
        <v>131</v>
      </c>
      <c r="F4049" s="62" t="s">
        <v>11809</v>
      </c>
      <c r="G4049" s="62" t="s">
        <v>11849</v>
      </c>
      <c r="H4049" s="62" t="s">
        <v>12169</v>
      </c>
      <c r="I4049" s="62"/>
      <c r="J4049" s="62"/>
      <c r="K4049" s="62"/>
      <c r="L4049" s="62"/>
      <c r="M4049" s="62"/>
      <c r="N4049" s="62"/>
      <c r="O4049" s="62"/>
      <c r="P4049" s="62"/>
      <c r="Q4049" s="62"/>
      <c r="R4049" s="4">
        <f t="shared" si="126"/>
        <v>2024</v>
      </c>
      <c r="S4049" s="65">
        <f t="shared" si="127"/>
        <v>4</v>
      </c>
      <c r="U4049" s="5">
        <v>45409</v>
      </c>
      <c r="V4049" s="3" t="s">
        <v>19234</v>
      </c>
      <c r="W4049" s="3" t="s">
        <v>4585</v>
      </c>
      <c r="X4049" s="207">
        <v>2209</v>
      </c>
      <c r="AB4049" s="3" t="s">
        <v>19875</v>
      </c>
    </row>
    <row r="4050" spans="1:28" ht="85">
      <c r="A4050" s="3" t="s">
        <v>124</v>
      </c>
      <c r="B4050" s="3" t="s">
        <v>129</v>
      </c>
      <c r="C4050" s="3" t="s">
        <v>132</v>
      </c>
      <c r="F4050" s="62" t="s">
        <v>11809</v>
      </c>
      <c r="G4050" s="62" t="s">
        <v>11849</v>
      </c>
      <c r="H4050" s="62" t="s">
        <v>12169</v>
      </c>
      <c r="I4050" s="62"/>
      <c r="J4050" s="62"/>
      <c r="K4050" s="62"/>
      <c r="L4050" s="62"/>
      <c r="M4050" s="62"/>
      <c r="N4050" s="62"/>
      <c r="O4050" s="62"/>
      <c r="P4050" s="62"/>
      <c r="Q4050" s="62"/>
      <c r="R4050" s="4">
        <f t="shared" si="126"/>
        <v>2024</v>
      </c>
      <c r="S4050" s="65">
        <f t="shared" si="127"/>
        <v>4</v>
      </c>
      <c r="U4050" s="5">
        <v>45409</v>
      </c>
      <c r="V4050" s="3" t="s">
        <v>19235</v>
      </c>
      <c r="W4050" s="3" t="s">
        <v>4593</v>
      </c>
      <c r="X4050" s="207">
        <v>2214</v>
      </c>
      <c r="AB4050" s="3" t="s">
        <v>19875</v>
      </c>
    </row>
    <row r="4051" spans="1:28" ht="72">
      <c r="A4051" s="3" t="s">
        <v>124</v>
      </c>
      <c r="B4051" s="3" t="s">
        <v>129</v>
      </c>
      <c r="C4051" s="3" t="s">
        <v>132</v>
      </c>
      <c r="F4051" s="62" t="s">
        <v>11809</v>
      </c>
      <c r="G4051" s="62" t="s">
        <v>11849</v>
      </c>
      <c r="H4051" s="62" t="s">
        <v>12169</v>
      </c>
      <c r="I4051" s="62"/>
      <c r="J4051" s="62"/>
      <c r="K4051" s="62"/>
      <c r="L4051" s="62"/>
      <c r="M4051" s="62"/>
      <c r="N4051" s="62"/>
      <c r="O4051" s="62"/>
      <c r="P4051" s="62"/>
      <c r="Q4051" s="62"/>
      <c r="R4051" s="4">
        <f t="shared" si="126"/>
        <v>2024</v>
      </c>
      <c r="S4051" s="65">
        <f t="shared" si="127"/>
        <v>5</v>
      </c>
      <c r="U4051" s="5">
        <v>45432</v>
      </c>
      <c r="V4051" s="3" t="s">
        <v>19236</v>
      </c>
      <c r="W4051" s="3" t="s">
        <v>4625</v>
      </c>
      <c r="X4051" s="207">
        <v>2233</v>
      </c>
      <c r="AB4051" s="3" t="s">
        <v>19875</v>
      </c>
    </row>
    <row r="4052" spans="1:28" ht="102">
      <c r="A4052" s="3" t="s">
        <v>124</v>
      </c>
      <c r="B4052" s="3" t="s">
        <v>129</v>
      </c>
      <c r="C4052" s="3" t="s">
        <v>131</v>
      </c>
      <c r="F4052" s="62" t="s">
        <v>11809</v>
      </c>
      <c r="G4052" s="62" t="s">
        <v>11849</v>
      </c>
      <c r="H4052" s="62" t="s">
        <v>12169</v>
      </c>
      <c r="I4052" s="62"/>
      <c r="J4052" s="62"/>
      <c r="K4052" s="62"/>
      <c r="L4052" s="62"/>
      <c r="M4052" s="62"/>
      <c r="N4052" s="62"/>
      <c r="O4052" s="62"/>
      <c r="P4052" s="62"/>
      <c r="Q4052" s="62"/>
      <c r="R4052" s="4">
        <f t="shared" si="126"/>
        <v>2024</v>
      </c>
      <c r="S4052" s="65">
        <f t="shared" si="127"/>
        <v>5</v>
      </c>
      <c r="U4052" s="5">
        <v>45432</v>
      </c>
      <c r="V4052" s="3" t="s">
        <v>19237</v>
      </c>
      <c r="W4052" s="3" t="s">
        <v>4781</v>
      </c>
      <c r="X4052" s="207">
        <v>2318</v>
      </c>
      <c r="AB4052" s="3" t="s">
        <v>19875</v>
      </c>
    </row>
    <row r="4053" spans="1:28" ht="85">
      <c r="A4053" s="3" t="s">
        <v>124</v>
      </c>
      <c r="B4053" s="3" t="s">
        <v>129</v>
      </c>
      <c r="C4053" s="3" t="s">
        <v>131</v>
      </c>
      <c r="F4053" s="62" t="s">
        <v>11809</v>
      </c>
      <c r="G4053" s="62" t="s">
        <v>11849</v>
      </c>
      <c r="H4053" s="62" t="s">
        <v>12169</v>
      </c>
      <c r="I4053" s="62"/>
      <c r="J4053" s="62"/>
      <c r="K4053" s="62"/>
      <c r="L4053" s="62"/>
      <c r="M4053" s="62"/>
      <c r="N4053" s="62"/>
      <c r="O4053" s="62"/>
      <c r="P4053" s="62"/>
      <c r="Q4053" s="62"/>
      <c r="R4053" s="4">
        <f t="shared" si="126"/>
        <v>2024</v>
      </c>
      <c r="S4053" s="65">
        <f t="shared" si="127"/>
        <v>5</v>
      </c>
      <c r="U4053" s="5">
        <v>45434</v>
      </c>
      <c r="V4053" s="3" t="s">
        <v>19238</v>
      </c>
      <c r="W4053" s="3" t="s">
        <v>4944</v>
      </c>
      <c r="X4053" s="207">
        <v>2410</v>
      </c>
      <c r="AB4053" s="3" t="s">
        <v>19875</v>
      </c>
    </row>
    <row r="4054" spans="1:28" ht="221">
      <c r="A4054" s="3" t="s">
        <v>124</v>
      </c>
      <c r="B4054" s="3" t="s">
        <v>129</v>
      </c>
      <c r="C4054" s="3" t="s">
        <v>131</v>
      </c>
      <c r="F4054" s="62" t="s">
        <v>11809</v>
      </c>
      <c r="G4054" s="62" t="s">
        <v>11849</v>
      </c>
      <c r="H4054" s="62" t="s">
        <v>12169</v>
      </c>
      <c r="I4054" s="62"/>
      <c r="J4054" s="62"/>
      <c r="K4054" s="62"/>
      <c r="L4054" s="62"/>
      <c r="M4054" s="62"/>
      <c r="N4054" s="62"/>
      <c r="O4054" s="62"/>
      <c r="P4054" s="62"/>
      <c r="Q4054" s="62"/>
      <c r="R4054" s="4">
        <f t="shared" si="126"/>
        <v>2024</v>
      </c>
      <c r="S4054" s="65">
        <f t="shared" si="127"/>
        <v>6</v>
      </c>
      <c r="U4054" s="5">
        <v>45460</v>
      </c>
      <c r="V4054" s="3" t="s">
        <v>19239</v>
      </c>
      <c r="W4054" s="3" t="s">
        <v>5203</v>
      </c>
      <c r="X4054" s="207">
        <v>2546</v>
      </c>
      <c r="AB4054" s="3" t="s">
        <v>19875</v>
      </c>
    </row>
    <row r="4055" spans="1:28" ht="221">
      <c r="A4055" s="3" t="s">
        <v>124</v>
      </c>
      <c r="B4055" s="3" t="s">
        <v>129</v>
      </c>
      <c r="C4055" s="3" t="s">
        <v>131</v>
      </c>
      <c r="F4055" s="62" t="s">
        <v>11809</v>
      </c>
      <c r="G4055" s="62" t="s">
        <v>11849</v>
      </c>
      <c r="H4055" s="62" t="s">
        <v>12169</v>
      </c>
      <c r="I4055" s="62"/>
      <c r="J4055" s="62"/>
      <c r="K4055" s="62"/>
      <c r="L4055" s="62"/>
      <c r="M4055" s="62"/>
      <c r="N4055" s="62"/>
      <c r="O4055" s="62"/>
      <c r="P4055" s="62"/>
      <c r="Q4055" s="62"/>
      <c r="R4055" s="4">
        <f t="shared" si="126"/>
        <v>2024</v>
      </c>
      <c r="S4055" s="65">
        <f t="shared" si="127"/>
        <v>6</v>
      </c>
      <c r="U4055" s="5">
        <v>45465</v>
      </c>
      <c r="V4055" s="3" t="s">
        <v>19240</v>
      </c>
      <c r="W4055" s="3" t="s">
        <v>5560</v>
      </c>
      <c r="X4055" s="207">
        <v>2738</v>
      </c>
      <c r="AB4055" s="3" t="s">
        <v>19875</v>
      </c>
    </row>
    <row r="4056" spans="1:28" ht="102">
      <c r="A4056" s="3" t="s">
        <v>124</v>
      </c>
      <c r="B4056" s="3" t="s">
        <v>129</v>
      </c>
      <c r="C4056" s="3" t="s">
        <v>133</v>
      </c>
      <c r="E4056" s="3" t="s">
        <v>12156</v>
      </c>
      <c r="F4056" s="62" t="s">
        <v>11809</v>
      </c>
      <c r="G4056" s="62" t="s">
        <v>11849</v>
      </c>
      <c r="H4056" s="62" t="s">
        <v>12169</v>
      </c>
      <c r="I4056" s="62"/>
      <c r="J4056" s="62"/>
      <c r="K4056" s="62"/>
      <c r="L4056" s="62"/>
      <c r="M4056" s="62"/>
      <c r="N4056" s="62"/>
      <c r="O4056" s="62"/>
      <c r="P4056" s="62"/>
      <c r="Q4056" s="62"/>
      <c r="R4056" s="4">
        <f t="shared" si="126"/>
        <v>2024</v>
      </c>
      <c r="S4056" s="65">
        <f t="shared" si="127"/>
        <v>6</v>
      </c>
      <c r="U4056" s="5">
        <v>45465</v>
      </c>
      <c r="V4056" s="3" t="s">
        <v>19241</v>
      </c>
      <c r="W4056" s="3" t="s">
        <v>5582</v>
      </c>
      <c r="X4056" s="207">
        <v>2751</v>
      </c>
      <c r="AB4056" s="3" t="s">
        <v>19875</v>
      </c>
    </row>
    <row r="4057" spans="1:28" ht="372">
      <c r="A4057" s="3" t="s">
        <v>124</v>
      </c>
      <c r="B4057" s="3" t="s">
        <v>129</v>
      </c>
      <c r="C4057" s="3" t="s">
        <v>133</v>
      </c>
      <c r="E4057" s="3" t="s">
        <v>12156</v>
      </c>
      <c r="F4057" s="62" t="s">
        <v>11809</v>
      </c>
      <c r="G4057" s="62" t="s">
        <v>11849</v>
      </c>
      <c r="H4057" s="62" t="s">
        <v>12169</v>
      </c>
      <c r="I4057" s="62"/>
      <c r="J4057" s="62"/>
      <c r="K4057" s="62"/>
      <c r="L4057" s="62"/>
      <c r="M4057" s="62"/>
      <c r="N4057" s="62"/>
      <c r="O4057" s="62"/>
      <c r="P4057" s="62"/>
      <c r="Q4057" s="62"/>
      <c r="R4057" s="4">
        <f t="shared" si="126"/>
        <v>2024</v>
      </c>
      <c r="S4057" s="65">
        <f t="shared" si="127"/>
        <v>7</v>
      </c>
      <c r="U4057" s="5">
        <v>45489</v>
      </c>
      <c r="V4057" s="3" t="s">
        <v>19242</v>
      </c>
      <c r="W4057" s="3" t="s">
        <v>5784</v>
      </c>
      <c r="X4057" s="207">
        <v>2865</v>
      </c>
      <c r="AB4057" s="3" t="s">
        <v>19875</v>
      </c>
    </row>
    <row r="4058" spans="1:28" ht="72">
      <c r="A4058" s="3" t="s">
        <v>124</v>
      </c>
      <c r="B4058" s="3" t="s">
        <v>129</v>
      </c>
      <c r="C4058" s="3" t="s">
        <v>131</v>
      </c>
      <c r="F4058" s="62" t="s">
        <v>11809</v>
      </c>
      <c r="G4058" s="62" t="s">
        <v>11849</v>
      </c>
      <c r="H4058" s="62" t="s">
        <v>12169</v>
      </c>
      <c r="I4058" s="62"/>
      <c r="J4058" s="62"/>
      <c r="K4058" s="62"/>
      <c r="L4058" s="62"/>
      <c r="M4058" s="62"/>
      <c r="N4058" s="62"/>
      <c r="O4058" s="62"/>
      <c r="P4058" s="62"/>
      <c r="Q4058" s="62"/>
      <c r="R4058" s="4">
        <f t="shared" si="126"/>
        <v>2024</v>
      </c>
      <c r="S4058" s="65">
        <f t="shared" si="127"/>
        <v>7</v>
      </c>
      <c r="U4058" s="5">
        <v>45490</v>
      </c>
      <c r="V4058" s="3" t="s">
        <v>19243</v>
      </c>
      <c r="W4058" s="3" t="s">
        <v>5831</v>
      </c>
      <c r="X4058" s="207">
        <v>2893</v>
      </c>
      <c r="AB4058" s="3" t="s">
        <v>19875</v>
      </c>
    </row>
    <row r="4059" spans="1:28" ht="136">
      <c r="A4059" s="3" t="s">
        <v>124</v>
      </c>
      <c r="B4059" s="3" t="s">
        <v>129</v>
      </c>
      <c r="C4059" s="3" t="s">
        <v>131</v>
      </c>
      <c r="F4059" s="62" t="s">
        <v>11809</v>
      </c>
      <c r="G4059" s="62" t="s">
        <v>11849</v>
      </c>
      <c r="H4059" s="62" t="s">
        <v>12169</v>
      </c>
      <c r="I4059" s="62"/>
      <c r="J4059" s="62"/>
      <c r="K4059" s="62"/>
      <c r="L4059" s="62"/>
      <c r="M4059" s="62"/>
      <c r="N4059" s="62"/>
      <c r="O4059" s="62"/>
      <c r="P4059" s="62"/>
      <c r="Q4059" s="62"/>
      <c r="R4059" s="4">
        <f t="shared" si="126"/>
        <v>2024</v>
      </c>
      <c r="S4059" s="65">
        <f t="shared" si="127"/>
        <v>7</v>
      </c>
      <c r="U4059" s="5">
        <v>45491</v>
      </c>
      <c r="V4059" s="3" t="s">
        <v>19244</v>
      </c>
      <c r="W4059" s="3" t="s">
        <v>5943</v>
      </c>
      <c r="X4059" s="207">
        <v>2958</v>
      </c>
      <c r="AB4059" s="3" t="s">
        <v>19875</v>
      </c>
    </row>
    <row r="4060" spans="1:28" ht="204">
      <c r="A4060" s="3" t="s">
        <v>124</v>
      </c>
      <c r="B4060" s="3" t="s">
        <v>129</v>
      </c>
      <c r="C4060" s="3" t="s">
        <v>131</v>
      </c>
      <c r="F4060" s="62" t="s">
        <v>11809</v>
      </c>
      <c r="G4060" s="62" t="s">
        <v>11849</v>
      </c>
      <c r="H4060" s="62" t="s">
        <v>12169</v>
      </c>
      <c r="I4060" s="62"/>
      <c r="J4060" s="62"/>
      <c r="K4060" s="62"/>
      <c r="L4060" s="62"/>
      <c r="M4060" s="62"/>
      <c r="N4060" s="62"/>
      <c r="O4060" s="62"/>
      <c r="P4060" s="62"/>
      <c r="Q4060" s="62"/>
      <c r="R4060" s="4">
        <f t="shared" si="126"/>
        <v>2024</v>
      </c>
      <c r="S4060" s="65">
        <f t="shared" si="127"/>
        <v>7</v>
      </c>
      <c r="U4060" s="5">
        <v>45492</v>
      </c>
      <c r="V4060" s="3" t="s">
        <v>19245</v>
      </c>
      <c r="W4060" s="3" t="s">
        <v>5968</v>
      </c>
      <c r="X4060" s="207">
        <v>2974</v>
      </c>
      <c r="AB4060" s="3" t="s">
        <v>19875</v>
      </c>
    </row>
    <row r="4061" spans="1:28" ht="119">
      <c r="A4061" s="3" t="s">
        <v>124</v>
      </c>
      <c r="B4061" s="3" t="s">
        <v>129</v>
      </c>
      <c r="C4061" s="3" t="s">
        <v>131</v>
      </c>
      <c r="F4061" s="62" t="s">
        <v>11809</v>
      </c>
      <c r="G4061" s="62" t="s">
        <v>11849</v>
      </c>
      <c r="H4061" s="62" t="s">
        <v>12169</v>
      </c>
      <c r="I4061" s="62"/>
      <c r="J4061" s="62"/>
      <c r="K4061" s="62"/>
      <c r="L4061" s="62"/>
      <c r="M4061" s="62"/>
      <c r="N4061" s="62"/>
      <c r="O4061" s="62"/>
      <c r="P4061" s="62"/>
      <c r="Q4061" s="62"/>
      <c r="R4061" s="4">
        <f t="shared" si="126"/>
        <v>2024</v>
      </c>
      <c r="S4061" s="65">
        <f t="shared" si="127"/>
        <v>8</v>
      </c>
      <c r="U4061" s="5">
        <v>45520</v>
      </c>
      <c r="V4061" s="3" t="s">
        <v>19246</v>
      </c>
      <c r="W4061" s="3" t="s">
        <v>6350</v>
      </c>
      <c r="X4061" s="207">
        <v>3196</v>
      </c>
      <c r="AB4061" s="3" t="s">
        <v>19875</v>
      </c>
    </row>
    <row r="4062" spans="1:28" ht="238">
      <c r="A4062" s="3" t="s">
        <v>124</v>
      </c>
      <c r="B4062" s="3" t="s">
        <v>129</v>
      </c>
      <c r="C4062" s="3" t="s">
        <v>132</v>
      </c>
      <c r="F4062" s="62" t="s">
        <v>11809</v>
      </c>
      <c r="G4062" s="62" t="s">
        <v>11849</v>
      </c>
      <c r="H4062" s="62" t="s">
        <v>12169</v>
      </c>
      <c r="I4062" s="62"/>
      <c r="J4062" s="62"/>
      <c r="K4062" s="62"/>
      <c r="L4062" s="62"/>
      <c r="M4062" s="62"/>
      <c r="N4062" s="62"/>
      <c r="O4062" s="62"/>
      <c r="P4062" s="62"/>
      <c r="Q4062" s="62"/>
      <c r="R4062" s="4">
        <f t="shared" si="126"/>
        <v>2024</v>
      </c>
      <c r="S4062" s="65">
        <f t="shared" si="127"/>
        <v>9</v>
      </c>
      <c r="U4062" s="5">
        <v>45544</v>
      </c>
      <c r="V4062" s="3" t="s">
        <v>19247</v>
      </c>
      <c r="W4062" s="3" t="s">
        <v>6521</v>
      </c>
      <c r="X4062" s="207">
        <v>3292</v>
      </c>
      <c r="AB4062" s="3" t="s">
        <v>19875</v>
      </c>
    </row>
    <row r="4063" spans="1:28" ht="221">
      <c r="A4063" s="3" t="s">
        <v>124</v>
      </c>
      <c r="B4063" s="3" t="s">
        <v>129</v>
      </c>
      <c r="C4063" s="3" t="s">
        <v>131</v>
      </c>
      <c r="F4063" s="62" t="s">
        <v>11809</v>
      </c>
      <c r="G4063" s="62" t="s">
        <v>11849</v>
      </c>
      <c r="H4063" s="62" t="s">
        <v>12169</v>
      </c>
      <c r="I4063" s="62"/>
      <c r="J4063" s="62"/>
      <c r="K4063" s="62"/>
      <c r="L4063" s="62"/>
      <c r="M4063" s="62"/>
      <c r="N4063" s="62"/>
      <c r="O4063" s="62"/>
      <c r="P4063" s="62"/>
      <c r="Q4063" s="62"/>
      <c r="R4063" s="4">
        <f t="shared" si="126"/>
        <v>2024</v>
      </c>
      <c r="S4063" s="65">
        <f t="shared" si="127"/>
        <v>9</v>
      </c>
      <c r="U4063" s="5">
        <v>45546</v>
      </c>
      <c r="V4063" s="3" t="s">
        <v>19248</v>
      </c>
      <c r="W4063" s="3" t="s">
        <v>6645</v>
      </c>
      <c r="X4063" s="207">
        <v>3363</v>
      </c>
      <c r="AB4063" s="3" t="s">
        <v>19875</v>
      </c>
    </row>
    <row r="4064" spans="1:28" ht="204">
      <c r="A4064" s="3" t="s">
        <v>124</v>
      </c>
      <c r="B4064" s="3" t="s">
        <v>129</v>
      </c>
      <c r="C4064" s="3" t="s">
        <v>131</v>
      </c>
      <c r="F4064" s="62" t="s">
        <v>11809</v>
      </c>
      <c r="G4064" s="62" t="s">
        <v>11849</v>
      </c>
      <c r="H4064" s="62" t="s">
        <v>12169</v>
      </c>
      <c r="I4064" s="62"/>
      <c r="J4064" s="62"/>
      <c r="K4064" s="62"/>
      <c r="L4064" s="62"/>
      <c r="M4064" s="62"/>
      <c r="N4064" s="62"/>
      <c r="O4064" s="62"/>
      <c r="P4064" s="62"/>
      <c r="Q4064" s="62"/>
      <c r="R4064" s="4">
        <f t="shared" si="126"/>
        <v>2024</v>
      </c>
      <c r="S4064" s="65">
        <f t="shared" si="127"/>
        <v>9</v>
      </c>
      <c r="U4064" s="5">
        <v>45546</v>
      </c>
      <c r="V4064" s="3" t="s">
        <v>6654</v>
      </c>
      <c r="W4064" s="3" t="s">
        <v>6655</v>
      </c>
      <c r="X4064" s="207">
        <v>3369</v>
      </c>
      <c r="AB4064" s="3" t="s">
        <v>19875</v>
      </c>
    </row>
    <row r="4065" spans="1:28" ht="323">
      <c r="A4065" s="3" t="s">
        <v>124</v>
      </c>
      <c r="B4065" s="3" t="s">
        <v>129</v>
      </c>
      <c r="C4065" s="3" t="s">
        <v>132</v>
      </c>
      <c r="F4065" s="62" t="s">
        <v>11809</v>
      </c>
      <c r="G4065" s="62" t="s">
        <v>11849</v>
      </c>
      <c r="H4065" s="62" t="s">
        <v>12169</v>
      </c>
      <c r="I4065" s="62"/>
      <c r="J4065" s="62"/>
      <c r="K4065" s="62"/>
      <c r="L4065" s="62"/>
      <c r="M4065" s="62"/>
      <c r="N4065" s="62"/>
      <c r="O4065" s="62"/>
      <c r="P4065" s="62"/>
      <c r="Q4065" s="62"/>
      <c r="R4065" s="4">
        <f t="shared" si="126"/>
        <v>2024</v>
      </c>
      <c r="S4065" s="65">
        <f t="shared" si="127"/>
        <v>9</v>
      </c>
      <c r="U4065" s="5">
        <v>45547</v>
      </c>
      <c r="V4065" s="3" t="s">
        <v>19249</v>
      </c>
      <c r="W4065" s="3" t="s">
        <v>6701</v>
      </c>
      <c r="X4065" s="207">
        <v>3394</v>
      </c>
      <c r="AB4065" s="3" t="s">
        <v>19875</v>
      </c>
    </row>
    <row r="4066" spans="1:28" ht="102">
      <c r="A4066" s="3" t="s">
        <v>124</v>
      </c>
      <c r="B4066" s="3" t="s">
        <v>129</v>
      </c>
      <c r="C4066" s="3" t="s">
        <v>133</v>
      </c>
      <c r="E4066" s="3" t="s">
        <v>12156</v>
      </c>
      <c r="F4066" s="62" t="s">
        <v>11809</v>
      </c>
      <c r="G4066" s="62" t="s">
        <v>11849</v>
      </c>
      <c r="H4066" s="62" t="s">
        <v>12169</v>
      </c>
      <c r="I4066" s="62"/>
      <c r="J4066" s="62"/>
      <c r="K4066" s="62"/>
      <c r="L4066" s="62"/>
      <c r="M4066" s="62"/>
      <c r="N4066" s="62"/>
      <c r="O4066" s="62"/>
      <c r="P4066" s="62"/>
      <c r="Q4066" s="62"/>
      <c r="R4066" s="4">
        <f t="shared" si="126"/>
        <v>2024</v>
      </c>
      <c r="S4066" s="65">
        <f t="shared" si="127"/>
        <v>11</v>
      </c>
      <c r="U4066" s="5">
        <v>45608</v>
      </c>
      <c r="V4066" s="3" t="s">
        <v>19250</v>
      </c>
      <c r="W4066" s="3" t="s">
        <v>7154</v>
      </c>
      <c r="X4066" s="207">
        <v>3645</v>
      </c>
      <c r="AB4066" s="3" t="s">
        <v>19875</v>
      </c>
    </row>
    <row r="4067" spans="1:28" ht="153">
      <c r="A4067" s="3" t="s">
        <v>124</v>
      </c>
      <c r="B4067" s="3" t="s">
        <v>129</v>
      </c>
      <c r="C4067" s="3" t="s">
        <v>133</v>
      </c>
      <c r="E4067" s="3" t="s">
        <v>12155</v>
      </c>
      <c r="F4067" s="62" t="s">
        <v>11809</v>
      </c>
      <c r="G4067" s="62" t="s">
        <v>11849</v>
      </c>
      <c r="H4067" s="62" t="s">
        <v>12169</v>
      </c>
      <c r="I4067" s="62"/>
      <c r="J4067" s="62"/>
      <c r="K4067" s="62"/>
      <c r="L4067" s="62"/>
      <c r="M4067" s="62"/>
      <c r="N4067" s="62"/>
      <c r="O4067" s="62"/>
      <c r="P4067" s="62"/>
      <c r="Q4067" s="62"/>
      <c r="R4067" s="4">
        <f t="shared" si="126"/>
        <v>2024</v>
      </c>
      <c r="S4067" s="65">
        <f t="shared" si="127"/>
        <v>11</v>
      </c>
      <c r="U4067" s="5">
        <v>45609</v>
      </c>
      <c r="V4067" s="3" t="s">
        <v>19251</v>
      </c>
      <c r="W4067" s="3" t="s">
        <v>7214</v>
      </c>
      <c r="X4067" s="207">
        <v>3681</v>
      </c>
      <c r="AB4067" s="3" t="s">
        <v>19875</v>
      </c>
    </row>
    <row r="4068" spans="1:28" ht="204">
      <c r="A4068" s="3" t="s">
        <v>124</v>
      </c>
      <c r="B4068" s="3" t="s">
        <v>129</v>
      </c>
      <c r="C4068" s="3" t="s">
        <v>133</v>
      </c>
      <c r="E4068" s="3" t="s">
        <v>12156</v>
      </c>
      <c r="F4068" s="62" t="s">
        <v>11809</v>
      </c>
      <c r="G4068" s="62" t="s">
        <v>11849</v>
      </c>
      <c r="H4068" s="62" t="s">
        <v>12169</v>
      </c>
      <c r="I4068" s="62"/>
      <c r="J4068" s="62"/>
      <c r="K4068" s="62"/>
      <c r="L4068" s="62"/>
      <c r="M4068" s="62"/>
      <c r="N4068" s="62"/>
      <c r="O4068" s="62"/>
      <c r="P4068" s="62"/>
      <c r="Q4068" s="62"/>
      <c r="R4068" s="4">
        <f t="shared" si="126"/>
        <v>2024</v>
      </c>
      <c r="S4068" s="65">
        <f t="shared" si="127"/>
        <v>11</v>
      </c>
      <c r="U4068" s="5">
        <v>45610</v>
      </c>
      <c r="V4068" s="3" t="s">
        <v>19252</v>
      </c>
      <c r="W4068" s="3" t="s">
        <v>7334</v>
      </c>
      <c r="X4068" s="207">
        <v>3746</v>
      </c>
      <c r="AB4068" s="3" t="s">
        <v>19875</v>
      </c>
    </row>
    <row r="4069" spans="1:28" ht="272">
      <c r="A4069" s="3" t="s">
        <v>124</v>
      </c>
      <c r="B4069" s="3" t="s">
        <v>129</v>
      </c>
      <c r="C4069" s="3" t="s">
        <v>133</v>
      </c>
      <c r="E4069" s="3" t="s">
        <v>12154</v>
      </c>
      <c r="F4069" s="62" t="s">
        <v>11809</v>
      </c>
      <c r="G4069" s="62" t="s">
        <v>11849</v>
      </c>
      <c r="H4069" s="62" t="s">
        <v>12169</v>
      </c>
      <c r="I4069" s="62"/>
      <c r="J4069" s="62"/>
      <c r="K4069" s="62"/>
      <c r="L4069" s="62"/>
      <c r="M4069" s="62"/>
      <c r="N4069" s="62"/>
      <c r="O4069" s="62"/>
      <c r="P4069" s="62"/>
      <c r="Q4069" s="62"/>
      <c r="R4069" s="4">
        <f t="shared" si="126"/>
        <v>2024</v>
      </c>
      <c r="S4069" s="65">
        <f t="shared" si="127"/>
        <v>11</v>
      </c>
      <c r="U4069" s="5">
        <v>45612</v>
      </c>
      <c r="V4069" s="3" t="s">
        <v>19253</v>
      </c>
      <c r="W4069" s="3" t="s">
        <v>7531</v>
      </c>
      <c r="X4069" s="207">
        <v>3854</v>
      </c>
      <c r="AB4069" s="3" t="s">
        <v>19875</v>
      </c>
    </row>
    <row r="4070" spans="1:28" ht="136">
      <c r="A4070" s="3" t="s">
        <v>124</v>
      </c>
      <c r="B4070" s="3" t="s">
        <v>129</v>
      </c>
      <c r="C4070" s="3" t="s">
        <v>131</v>
      </c>
      <c r="F4070" s="62" t="s">
        <v>11809</v>
      </c>
      <c r="G4070" s="62" t="s">
        <v>11849</v>
      </c>
      <c r="H4070" s="62" t="s">
        <v>12169</v>
      </c>
      <c r="I4070" s="62"/>
      <c r="J4070" s="62"/>
      <c r="K4070" s="62"/>
      <c r="L4070" s="62"/>
      <c r="M4070" s="62"/>
      <c r="N4070" s="62"/>
      <c r="O4070" s="62"/>
      <c r="P4070" s="62"/>
      <c r="Q4070" s="62"/>
      <c r="R4070" s="4">
        <f t="shared" si="126"/>
        <v>2024</v>
      </c>
      <c r="S4070" s="65">
        <f t="shared" si="127"/>
        <v>12</v>
      </c>
      <c r="U4070" s="5">
        <v>45638</v>
      </c>
      <c r="V4070" s="3" t="s">
        <v>19254</v>
      </c>
      <c r="W4070" s="3" t="s">
        <v>8086</v>
      </c>
      <c r="X4070" s="207">
        <v>4169</v>
      </c>
      <c r="AB4070" s="3" t="s">
        <v>19875</v>
      </c>
    </row>
    <row r="4071" spans="1:28" ht="272">
      <c r="A4071" s="3" t="s">
        <v>124</v>
      </c>
      <c r="B4071" s="3" t="s">
        <v>129</v>
      </c>
      <c r="C4071" s="3" t="s">
        <v>132</v>
      </c>
      <c r="F4071" s="62" t="s">
        <v>11809</v>
      </c>
      <c r="G4071" s="62" t="s">
        <v>11849</v>
      </c>
      <c r="H4071" s="62" t="s">
        <v>12169</v>
      </c>
      <c r="I4071" s="62"/>
      <c r="J4071" s="62"/>
      <c r="K4071" s="62"/>
      <c r="L4071" s="62"/>
      <c r="M4071" s="62"/>
      <c r="N4071" s="62"/>
      <c r="O4071" s="62"/>
      <c r="P4071" s="62"/>
      <c r="Q4071" s="62"/>
      <c r="R4071" s="4">
        <f t="shared" si="126"/>
        <v>2025</v>
      </c>
      <c r="S4071" s="65">
        <f t="shared" si="127"/>
        <v>1</v>
      </c>
      <c r="U4071" s="5">
        <v>45670</v>
      </c>
      <c r="V4071" s="3" t="s">
        <v>19255</v>
      </c>
      <c r="W4071" s="3" t="s">
        <v>8369</v>
      </c>
      <c r="X4071" s="207">
        <v>4329</v>
      </c>
      <c r="AB4071" s="3" t="s">
        <v>19875</v>
      </c>
    </row>
    <row r="4072" spans="1:28" ht="102">
      <c r="A4072" s="3" t="s">
        <v>124</v>
      </c>
      <c r="B4072" s="3" t="s">
        <v>129</v>
      </c>
      <c r="C4072" s="3" t="s">
        <v>132</v>
      </c>
      <c r="F4072" s="62" t="s">
        <v>11809</v>
      </c>
      <c r="G4072" s="62" t="s">
        <v>11849</v>
      </c>
      <c r="H4072" s="62" t="s">
        <v>12169</v>
      </c>
      <c r="I4072" s="62"/>
      <c r="J4072" s="62"/>
      <c r="K4072" s="62"/>
      <c r="L4072" s="62"/>
      <c r="M4072" s="62"/>
      <c r="N4072" s="62"/>
      <c r="O4072" s="62"/>
      <c r="P4072" s="62"/>
      <c r="Q4072" s="62"/>
      <c r="R4072" s="4">
        <f t="shared" si="126"/>
        <v>2025</v>
      </c>
      <c r="S4072" s="65">
        <f t="shared" si="127"/>
        <v>1</v>
      </c>
      <c r="U4072" s="5">
        <v>45674</v>
      </c>
      <c r="V4072" s="3" t="s">
        <v>19256</v>
      </c>
      <c r="W4072" s="3" t="s">
        <v>8755</v>
      </c>
      <c r="X4072" s="207">
        <v>4543</v>
      </c>
      <c r="AB4072" s="3" t="s">
        <v>19875</v>
      </c>
    </row>
    <row r="4073" spans="1:28" ht="221">
      <c r="A4073" s="3" t="s">
        <v>124</v>
      </c>
      <c r="B4073" s="3" t="s">
        <v>129</v>
      </c>
      <c r="C4073" s="3" t="s">
        <v>131</v>
      </c>
      <c r="F4073" s="62" t="s">
        <v>11809</v>
      </c>
      <c r="G4073" s="62" t="s">
        <v>11849</v>
      </c>
      <c r="H4073" s="62" t="s">
        <v>12169</v>
      </c>
      <c r="I4073" s="62"/>
      <c r="J4073" s="62"/>
      <c r="K4073" s="62"/>
      <c r="L4073" s="62"/>
      <c r="M4073" s="62"/>
      <c r="N4073" s="62"/>
      <c r="O4073" s="62"/>
      <c r="P4073" s="62"/>
      <c r="Q4073" s="62"/>
      <c r="R4073" s="4">
        <f t="shared" si="126"/>
        <v>2025</v>
      </c>
      <c r="S4073" s="65">
        <f t="shared" si="127"/>
        <v>1</v>
      </c>
      <c r="U4073" s="5">
        <v>45675</v>
      </c>
      <c r="V4073" s="3" t="s">
        <v>19257</v>
      </c>
      <c r="W4073" s="3" t="s">
        <v>8813</v>
      </c>
      <c r="X4073" s="207">
        <v>4576</v>
      </c>
      <c r="AB4073" s="3" t="s">
        <v>19875</v>
      </c>
    </row>
    <row r="4074" spans="1:28" ht="153">
      <c r="A4074" s="3" t="s">
        <v>124</v>
      </c>
      <c r="B4074" s="3" t="s">
        <v>129</v>
      </c>
      <c r="C4074" s="3" t="s">
        <v>131</v>
      </c>
      <c r="F4074" s="62" t="s">
        <v>11809</v>
      </c>
      <c r="G4074" s="62" t="s">
        <v>11849</v>
      </c>
      <c r="H4074" s="62" t="s">
        <v>12169</v>
      </c>
      <c r="I4074" s="62"/>
      <c r="J4074" s="62"/>
      <c r="K4074" s="62"/>
      <c r="L4074" s="62"/>
      <c r="M4074" s="62"/>
      <c r="N4074" s="62"/>
      <c r="O4074" s="62"/>
      <c r="P4074" s="62"/>
      <c r="Q4074" s="62"/>
      <c r="R4074" s="4">
        <f t="shared" si="126"/>
        <v>2025</v>
      </c>
      <c r="S4074" s="65">
        <f t="shared" si="127"/>
        <v>2</v>
      </c>
      <c r="U4074" s="5">
        <v>45699</v>
      </c>
      <c r="V4074" s="3" t="s">
        <v>9074</v>
      </c>
      <c r="W4074" s="3" t="s">
        <v>9075</v>
      </c>
      <c r="X4074" s="207">
        <v>4719</v>
      </c>
      <c r="AB4074" s="3" t="s">
        <v>19875</v>
      </c>
    </row>
    <row r="4075" spans="1:28" ht="255">
      <c r="A4075" s="3" t="s">
        <v>124</v>
      </c>
      <c r="B4075" s="3" t="s">
        <v>129</v>
      </c>
      <c r="C4075" s="3" t="s">
        <v>133</v>
      </c>
      <c r="E4075" s="3" t="s">
        <v>12156</v>
      </c>
      <c r="F4075" s="62" t="s">
        <v>11809</v>
      </c>
      <c r="G4075" s="62" t="s">
        <v>11849</v>
      </c>
      <c r="H4075" s="62" t="s">
        <v>12169</v>
      </c>
      <c r="I4075" s="62"/>
      <c r="J4075" s="62"/>
      <c r="K4075" s="62"/>
      <c r="L4075" s="62"/>
      <c r="M4075" s="62"/>
      <c r="N4075" s="62"/>
      <c r="O4075" s="62"/>
      <c r="P4075" s="62"/>
      <c r="Q4075" s="62"/>
      <c r="R4075" s="4">
        <f t="shared" si="126"/>
        <v>2025</v>
      </c>
      <c r="S4075" s="65">
        <f t="shared" si="127"/>
        <v>2</v>
      </c>
      <c r="U4075" s="5">
        <v>45700</v>
      </c>
      <c r="V4075" s="3" t="s">
        <v>19258</v>
      </c>
      <c r="W4075" s="3" t="s">
        <v>9114</v>
      </c>
      <c r="X4075" s="207">
        <v>4742</v>
      </c>
      <c r="AB4075" s="3" t="s">
        <v>19875</v>
      </c>
    </row>
    <row r="4076" spans="1:28" ht="72">
      <c r="A4076" s="3" t="s">
        <v>124</v>
      </c>
      <c r="B4076" s="3" t="s">
        <v>129</v>
      </c>
      <c r="C4076" s="3" t="s">
        <v>133</v>
      </c>
      <c r="E4076" s="3" t="s">
        <v>12156</v>
      </c>
      <c r="F4076" s="62" t="s">
        <v>11809</v>
      </c>
      <c r="G4076" s="62" t="s">
        <v>11849</v>
      </c>
      <c r="H4076" s="62" t="s">
        <v>12169</v>
      </c>
      <c r="I4076" s="62"/>
      <c r="J4076" s="62"/>
      <c r="K4076" s="62"/>
      <c r="L4076" s="62"/>
      <c r="M4076" s="62"/>
      <c r="N4076" s="62"/>
      <c r="O4076" s="62"/>
      <c r="P4076" s="62"/>
      <c r="Q4076" s="62"/>
      <c r="R4076" s="4">
        <f t="shared" si="126"/>
        <v>2025</v>
      </c>
      <c r="S4076" s="65">
        <f t="shared" si="127"/>
        <v>2</v>
      </c>
      <c r="U4076" s="5">
        <v>45700</v>
      </c>
      <c r="V4076" s="3" t="s">
        <v>19259</v>
      </c>
      <c r="W4076" s="3" t="s">
        <v>9167</v>
      </c>
      <c r="X4076" s="207">
        <v>4772</v>
      </c>
      <c r="Z4076" s="3" t="s">
        <v>19260</v>
      </c>
      <c r="AB4076" s="3" t="s">
        <v>19875</v>
      </c>
    </row>
    <row r="4077" spans="1:28" ht="255">
      <c r="A4077" s="3" t="s">
        <v>124</v>
      </c>
      <c r="B4077" s="3" t="s">
        <v>129</v>
      </c>
      <c r="C4077" s="3" t="s">
        <v>131</v>
      </c>
      <c r="F4077" s="62" t="s">
        <v>11809</v>
      </c>
      <c r="G4077" s="62" t="s">
        <v>11849</v>
      </c>
      <c r="H4077" s="62" t="s">
        <v>12169</v>
      </c>
      <c r="I4077" s="62"/>
      <c r="J4077" s="62"/>
      <c r="K4077" s="62"/>
      <c r="L4077" s="62"/>
      <c r="M4077" s="62"/>
      <c r="N4077" s="62"/>
      <c r="O4077" s="62"/>
      <c r="P4077" s="62"/>
      <c r="Q4077" s="62"/>
      <c r="R4077" s="4">
        <f t="shared" si="126"/>
        <v>2025</v>
      </c>
      <c r="S4077" s="65">
        <f t="shared" si="127"/>
        <v>2</v>
      </c>
      <c r="U4077" s="5">
        <v>45703</v>
      </c>
      <c r="V4077" s="3" t="s">
        <v>19261</v>
      </c>
      <c r="W4077" s="3" t="s">
        <v>9450</v>
      </c>
      <c r="X4077" s="207">
        <v>4930</v>
      </c>
      <c r="AB4077" s="3" t="s">
        <v>19875</v>
      </c>
    </row>
    <row r="4078" spans="1:28" ht="85">
      <c r="A4078" s="3" t="s">
        <v>124</v>
      </c>
      <c r="B4078" s="3" t="s">
        <v>129</v>
      </c>
      <c r="C4078" s="3" t="s">
        <v>131</v>
      </c>
      <c r="F4078" s="62" t="s">
        <v>11809</v>
      </c>
      <c r="G4078" s="62" t="s">
        <v>11849</v>
      </c>
      <c r="H4078" s="62" t="s">
        <v>12169</v>
      </c>
      <c r="I4078" s="62"/>
      <c r="J4078" s="62"/>
      <c r="K4078" s="62"/>
      <c r="L4078" s="62"/>
      <c r="M4078" s="62"/>
      <c r="N4078" s="62"/>
      <c r="O4078" s="62"/>
      <c r="P4078" s="62"/>
      <c r="Q4078" s="62"/>
      <c r="R4078" s="4">
        <f t="shared" si="126"/>
        <v>2025</v>
      </c>
      <c r="S4078" s="65">
        <f t="shared" si="127"/>
        <v>5</v>
      </c>
      <c r="U4078" s="5">
        <v>45793</v>
      </c>
      <c r="V4078" s="3" t="s">
        <v>19262</v>
      </c>
      <c r="W4078" s="3" t="s">
        <v>10918</v>
      </c>
      <c r="X4078" s="207">
        <v>5717</v>
      </c>
      <c r="AB4078" s="3" t="s">
        <v>19875</v>
      </c>
    </row>
    <row r="4079" spans="1:28" ht="119">
      <c r="A4079" s="3" t="s">
        <v>124</v>
      </c>
      <c r="B4079" s="3" t="s">
        <v>129</v>
      </c>
      <c r="C4079" s="3" t="s">
        <v>12148</v>
      </c>
      <c r="E4079" s="3" t="s">
        <v>12142</v>
      </c>
      <c r="F4079" s="62" t="s">
        <v>11809</v>
      </c>
      <c r="G4079" s="62" t="s">
        <v>11849</v>
      </c>
      <c r="H4079" s="62" t="s">
        <v>12172</v>
      </c>
      <c r="I4079" s="62"/>
      <c r="J4079" s="62"/>
      <c r="K4079" s="62"/>
      <c r="L4079" s="62"/>
      <c r="M4079" s="62"/>
      <c r="N4079" s="62"/>
      <c r="O4079" s="62"/>
      <c r="P4079" s="62"/>
      <c r="Q4079" s="62"/>
      <c r="R4079" s="4">
        <f t="shared" si="126"/>
        <v>2024</v>
      </c>
      <c r="S4079" s="65">
        <f t="shared" si="127"/>
        <v>2</v>
      </c>
      <c r="U4079" s="5">
        <v>45345</v>
      </c>
      <c r="V4079" s="3" t="s">
        <v>19263</v>
      </c>
      <c r="W4079" s="3" t="s">
        <v>1344</v>
      </c>
      <c r="X4079" s="207">
        <v>522</v>
      </c>
      <c r="AB4079" s="3" t="s">
        <v>19875</v>
      </c>
    </row>
    <row r="4080" spans="1:28" ht="170">
      <c r="A4080" s="3" t="s">
        <v>124</v>
      </c>
      <c r="B4080" s="3" t="s">
        <v>129</v>
      </c>
      <c r="C4080" s="3" t="s">
        <v>134</v>
      </c>
      <c r="E4080" s="3" t="s">
        <v>12149</v>
      </c>
      <c r="F4080" s="62" t="s">
        <v>11809</v>
      </c>
      <c r="G4080" s="62" t="s">
        <v>11849</v>
      </c>
      <c r="H4080" s="62" t="s">
        <v>12171</v>
      </c>
      <c r="I4080" s="62"/>
      <c r="J4080" s="62"/>
      <c r="K4080" s="62"/>
      <c r="L4080" s="62"/>
      <c r="M4080" s="62"/>
      <c r="N4080" s="62"/>
      <c r="O4080" s="62"/>
      <c r="P4080" s="62"/>
      <c r="Q4080" s="62"/>
      <c r="R4080" s="4">
        <f t="shared" si="126"/>
        <v>2024</v>
      </c>
      <c r="S4080" s="65">
        <f t="shared" si="127"/>
        <v>2</v>
      </c>
      <c r="U4080" s="5">
        <v>45348</v>
      </c>
      <c r="V4080" s="3" t="s">
        <v>19264</v>
      </c>
      <c r="W4080" s="3" t="s">
        <v>1545</v>
      </c>
      <c r="X4080" s="207">
        <v>622</v>
      </c>
      <c r="AB4080" s="3" t="s">
        <v>19875</v>
      </c>
    </row>
    <row r="4081" spans="1:28" ht="85">
      <c r="A4081" s="3" t="s">
        <v>124</v>
      </c>
      <c r="B4081" s="3" t="s">
        <v>129</v>
      </c>
      <c r="C4081" s="3" t="s">
        <v>134</v>
      </c>
      <c r="E4081" s="3" t="s">
        <v>12150</v>
      </c>
      <c r="F4081" s="62" t="s">
        <v>11809</v>
      </c>
      <c r="G4081" s="62" t="s">
        <v>11849</v>
      </c>
      <c r="H4081" s="62" t="s">
        <v>12171</v>
      </c>
      <c r="I4081" s="62"/>
      <c r="J4081" s="62"/>
      <c r="K4081" s="62"/>
      <c r="L4081" s="62"/>
      <c r="M4081" s="62"/>
      <c r="N4081" s="62"/>
      <c r="O4081" s="62"/>
      <c r="P4081" s="62"/>
      <c r="Q4081" s="62"/>
      <c r="R4081" s="4">
        <f t="shared" si="126"/>
        <v>2024</v>
      </c>
      <c r="S4081" s="65">
        <f t="shared" si="127"/>
        <v>2</v>
      </c>
      <c r="U4081" s="5">
        <v>45349</v>
      </c>
      <c r="V4081" s="3" t="s">
        <v>19265</v>
      </c>
      <c r="W4081" s="3" t="s">
        <v>1593</v>
      </c>
      <c r="X4081" s="207">
        <v>646</v>
      </c>
      <c r="AB4081" s="3" t="s">
        <v>19875</v>
      </c>
    </row>
    <row r="4082" spans="1:28" ht="153">
      <c r="A4082" s="3" t="s">
        <v>124</v>
      </c>
      <c r="B4082" s="3" t="s">
        <v>129</v>
      </c>
      <c r="C4082" s="3" t="s">
        <v>134</v>
      </c>
      <c r="E4082" s="3" t="s">
        <v>12149</v>
      </c>
      <c r="F4082" s="62" t="s">
        <v>11809</v>
      </c>
      <c r="G4082" s="62" t="s">
        <v>11849</v>
      </c>
      <c r="H4082" s="62" t="s">
        <v>12171</v>
      </c>
      <c r="I4082" s="62"/>
      <c r="J4082" s="62"/>
      <c r="K4082" s="62"/>
      <c r="L4082" s="62"/>
      <c r="M4082" s="62"/>
      <c r="N4082" s="62"/>
      <c r="O4082" s="62"/>
      <c r="P4082" s="62"/>
      <c r="Q4082" s="62"/>
      <c r="R4082" s="4">
        <f t="shared" si="126"/>
        <v>2024</v>
      </c>
      <c r="S4082" s="65">
        <f t="shared" si="127"/>
        <v>3</v>
      </c>
      <c r="U4082" s="5">
        <v>45356</v>
      </c>
      <c r="V4082" s="3" t="s">
        <v>19266</v>
      </c>
      <c r="W4082" s="3" t="s">
        <v>2314</v>
      </c>
      <c r="X4082" s="207">
        <v>1005</v>
      </c>
      <c r="AB4082" s="3" t="s">
        <v>19875</v>
      </c>
    </row>
    <row r="4083" spans="1:28" ht="170">
      <c r="A4083" s="3" t="s">
        <v>124</v>
      </c>
      <c r="B4083" s="3" t="s">
        <v>129</v>
      </c>
      <c r="C4083" s="3" t="s">
        <v>10245</v>
      </c>
      <c r="E4083" s="3" t="s">
        <v>12139</v>
      </c>
      <c r="F4083" s="62" t="s">
        <v>11809</v>
      </c>
      <c r="G4083" s="62" t="s">
        <v>11849</v>
      </c>
      <c r="H4083" s="62" t="s">
        <v>12171</v>
      </c>
      <c r="I4083" s="62"/>
      <c r="J4083" s="62"/>
      <c r="K4083" s="62"/>
      <c r="L4083" s="62"/>
      <c r="M4083" s="62"/>
      <c r="N4083" s="62"/>
      <c r="O4083" s="62"/>
      <c r="P4083" s="62"/>
      <c r="Q4083" s="62"/>
      <c r="R4083" s="4">
        <f t="shared" si="126"/>
        <v>2024</v>
      </c>
      <c r="S4083" s="65">
        <f t="shared" si="127"/>
        <v>3</v>
      </c>
      <c r="U4083" s="5">
        <v>45357</v>
      </c>
      <c r="V4083" s="3" t="s">
        <v>19267</v>
      </c>
      <c r="W4083" s="3" t="s">
        <v>2368</v>
      </c>
      <c r="X4083" s="207">
        <v>1037</v>
      </c>
      <c r="AB4083" s="3" t="s">
        <v>19875</v>
      </c>
    </row>
    <row r="4084" spans="1:28" ht="72">
      <c r="A4084" s="3" t="s">
        <v>124</v>
      </c>
      <c r="B4084" s="3" t="s">
        <v>129</v>
      </c>
      <c r="C4084" s="3" t="s">
        <v>1015</v>
      </c>
      <c r="E4084" s="3" t="s">
        <v>12142</v>
      </c>
      <c r="F4084" s="62" t="s">
        <v>11809</v>
      </c>
      <c r="G4084" s="62" t="s">
        <v>11849</v>
      </c>
      <c r="H4084" s="62" t="s">
        <v>12171</v>
      </c>
      <c r="I4084" s="62"/>
      <c r="J4084" s="62"/>
      <c r="K4084" s="62"/>
      <c r="L4084" s="62"/>
      <c r="M4084" s="62"/>
      <c r="N4084" s="62"/>
      <c r="O4084" s="62"/>
      <c r="P4084" s="62"/>
      <c r="Q4084" s="62"/>
      <c r="R4084" s="4">
        <f t="shared" si="126"/>
        <v>2024</v>
      </c>
      <c r="S4084" s="65">
        <f t="shared" si="127"/>
        <v>3</v>
      </c>
      <c r="U4084" s="5">
        <v>45357</v>
      </c>
      <c r="V4084" s="3" t="s">
        <v>19268</v>
      </c>
      <c r="W4084" s="3" t="s">
        <v>2377</v>
      </c>
      <c r="X4084" s="207">
        <v>1043</v>
      </c>
      <c r="AB4084" s="3" t="s">
        <v>19875</v>
      </c>
    </row>
    <row r="4085" spans="1:28" ht="119">
      <c r="A4085" s="3" t="s">
        <v>124</v>
      </c>
      <c r="B4085" s="3" t="s">
        <v>129</v>
      </c>
      <c r="C4085" s="3" t="s">
        <v>10245</v>
      </c>
      <c r="E4085" s="3" t="s">
        <v>12139</v>
      </c>
      <c r="F4085" s="62" t="s">
        <v>11809</v>
      </c>
      <c r="G4085" s="62" t="s">
        <v>11849</v>
      </c>
      <c r="H4085" s="62" t="s">
        <v>12171</v>
      </c>
      <c r="I4085" s="62"/>
      <c r="J4085" s="62"/>
      <c r="K4085" s="62"/>
      <c r="L4085" s="62"/>
      <c r="M4085" s="62"/>
      <c r="N4085" s="62"/>
      <c r="O4085" s="62"/>
      <c r="P4085" s="62"/>
      <c r="Q4085" s="62"/>
      <c r="R4085" s="4">
        <f t="shared" si="126"/>
        <v>2024</v>
      </c>
      <c r="S4085" s="65">
        <f t="shared" si="127"/>
        <v>3</v>
      </c>
      <c r="U4085" s="5">
        <v>45371</v>
      </c>
      <c r="V4085" s="3" t="s">
        <v>3429</v>
      </c>
      <c r="W4085" s="3" t="s">
        <v>3430</v>
      </c>
      <c r="X4085" s="207">
        <v>1582</v>
      </c>
      <c r="AB4085" s="3" t="s">
        <v>19875</v>
      </c>
    </row>
    <row r="4086" spans="1:28" ht="136">
      <c r="A4086" s="3" t="s">
        <v>124</v>
      </c>
      <c r="B4086" s="3" t="s">
        <v>129</v>
      </c>
      <c r="C4086" s="3" t="s">
        <v>134</v>
      </c>
      <c r="E4086" s="3" t="s">
        <v>12151</v>
      </c>
      <c r="F4086" s="62" t="s">
        <v>11809</v>
      </c>
      <c r="G4086" s="62" t="s">
        <v>11849</v>
      </c>
      <c r="H4086" s="62" t="s">
        <v>12171</v>
      </c>
      <c r="I4086" s="62"/>
      <c r="J4086" s="62"/>
      <c r="K4086" s="62"/>
      <c r="L4086" s="62"/>
      <c r="M4086" s="62"/>
      <c r="N4086" s="62"/>
      <c r="O4086" s="62"/>
      <c r="P4086" s="62"/>
      <c r="Q4086" s="62"/>
      <c r="R4086" s="4">
        <f t="shared" si="126"/>
        <v>2024</v>
      </c>
      <c r="S4086" s="65">
        <f t="shared" si="127"/>
        <v>5</v>
      </c>
      <c r="U4086" s="5">
        <v>45433</v>
      </c>
      <c r="V4086" s="3" t="s">
        <v>19269</v>
      </c>
      <c r="W4086" s="3" t="s">
        <v>4855</v>
      </c>
      <c r="X4086" s="207">
        <v>2358</v>
      </c>
      <c r="AB4086" s="3" t="s">
        <v>19875</v>
      </c>
    </row>
    <row r="4087" spans="1:28" ht="85">
      <c r="A4087" s="3" t="s">
        <v>124</v>
      </c>
      <c r="B4087" s="3" t="s">
        <v>129</v>
      </c>
      <c r="C4087" s="3" t="s">
        <v>134</v>
      </c>
      <c r="E4087" s="3" t="s">
        <v>12150</v>
      </c>
      <c r="F4087" s="62" t="s">
        <v>11809</v>
      </c>
      <c r="G4087" s="62" t="s">
        <v>11849</v>
      </c>
      <c r="H4087" s="62" t="s">
        <v>12171</v>
      </c>
      <c r="I4087" s="62"/>
      <c r="J4087" s="62"/>
      <c r="K4087" s="62"/>
      <c r="L4087" s="62"/>
      <c r="M4087" s="62"/>
      <c r="N4087" s="62"/>
      <c r="O4087" s="62"/>
      <c r="P4087" s="62"/>
      <c r="Q4087" s="62"/>
      <c r="R4087" s="4">
        <f t="shared" si="126"/>
        <v>2024</v>
      </c>
      <c r="S4087" s="65">
        <f t="shared" si="127"/>
        <v>7</v>
      </c>
      <c r="U4087" s="5">
        <v>45489</v>
      </c>
      <c r="V4087" s="3" t="s">
        <v>19270</v>
      </c>
      <c r="W4087" s="3" t="s">
        <v>5801</v>
      </c>
      <c r="X4087" s="207">
        <v>2875</v>
      </c>
      <c r="AB4087" s="3" t="s">
        <v>19875</v>
      </c>
    </row>
    <row r="4088" spans="1:28" ht="119">
      <c r="A4088" s="3" t="s">
        <v>124</v>
      </c>
      <c r="B4088" s="3" t="s">
        <v>129</v>
      </c>
      <c r="C4088" s="3" t="s">
        <v>10245</v>
      </c>
      <c r="E4088" s="3" t="s">
        <v>12139</v>
      </c>
      <c r="F4088" s="62" t="s">
        <v>11809</v>
      </c>
      <c r="G4088" s="62" t="s">
        <v>11849</v>
      </c>
      <c r="H4088" s="62" t="s">
        <v>12171</v>
      </c>
      <c r="I4088" s="62"/>
      <c r="J4088" s="62"/>
      <c r="K4088" s="62"/>
      <c r="L4088" s="62"/>
      <c r="M4088" s="62"/>
      <c r="N4088" s="62"/>
      <c r="O4088" s="62"/>
      <c r="P4088" s="62"/>
      <c r="Q4088" s="62"/>
      <c r="R4088" s="4">
        <f t="shared" si="126"/>
        <v>2024</v>
      </c>
      <c r="S4088" s="65">
        <f t="shared" si="127"/>
        <v>8</v>
      </c>
      <c r="U4088" s="5">
        <v>45516</v>
      </c>
      <c r="V4088" s="3" t="s">
        <v>19271</v>
      </c>
      <c r="W4088" s="3" t="s">
        <v>6168</v>
      </c>
      <c r="X4088" s="207">
        <v>3088</v>
      </c>
      <c r="AB4088" s="3" t="s">
        <v>19875</v>
      </c>
    </row>
    <row r="4089" spans="1:28" ht="119">
      <c r="A4089" s="3" t="s">
        <v>124</v>
      </c>
      <c r="B4089" s="3" t="s">
        <v>129</v>
      </c>
      <c r="C4089" s="3" t="s">
        <v>134</v>
      </c>
      <c r="E4089" s="3" t="s">
        <v>12150</v>
      </c>
      <c r="F4089" s="62" t="s">
        <v>11809</v>
      </c>
      <c r="G4089" s="62" t="s">
        <v>11849</v>
      </c>
      <c r="H4089" s="62" t="s">
        <v>12171</v>
      </c>
      <c r="I4089" s="62"/>
      <c r="J4089" s="62"/>
      <c r="K4089" s="62"/>
      <c r="L4089" s="62"/>
      <c r="M4089" s="62"/>
      <c r="N4089" s="62"/>
      <c r="O4089" s="62"/>
      <c r="P4089" s="62"/>
      <c r="Q4089" s="62"/>
      <c r="R4089" s="4">
        <f t="shared" si="126"/>
        <v>2024</v>
      </c>
      <c r="S4089" s="65">
        <f t="shared" si="127"/>
        <v>11</v>
      </c>
      <c r="U4089" s="5">
        <v>45609</v>
      </c>
      <c r="V4089" s="3" t="s">
        <v>19272</v>
      </c>
      <c r="W4089" s="3" t="s">
        <v>7213</v>
      </c>
      <c r="X4089" s="207">
        <v>3680</v>
      </c>
      <c r="AB4089" s="3" t="s">
        <v>19875</v>
      </c>
    </row>
    <row r="4090" spans="1:28" ht="170">
      <c r="A4090" s="3" t="s">
        <v>124</v>
      </c>
      <c r="B4090" s="3" t="s">
        <v>129</v>
      </c>
      <c r="C4090" s="3" t="s">
        <v>1015</v>
      </c>
      <c r="E4090" s="3" t="s">
        <v>12142</v>
      </c>
      <c r="F4090" s="62" t="s">
        <v>11809</v>
      </c>
      <c r="G4090" s="62" t="s">
        <v>11849</v>
      </c>
      <c r="H4090" s="62" t="s">
        <v>12171</v>
      </c>
      <c r="I4090" s="62"/>
      <c r="J4090" s="62"/>
      <c r="K4090" s="62"/>
      <c r="L4090" s="62"/>
      <c r="M4090" s="62"/>
      <c r="N4090" s="62"/>
      <c r="O4090" s="62"/>
      <c r="P4090" s="62"/>
      <c r="Q4090" s="62"/>
      <c r="R4090" s="4">
        <f t="shared" si="126"/>
        <v>2024</v>
      </c>
      <c r="S4090" s="65">
        <f t="shared" si="127"/>
        <v>11</v>
      </c>
      <c r="U4090" s="5">
        <v>45609</v>
      </c>
      <c r="V4090" s="3" t="s">
        <v>7215</v>
      </c>
      <c r="W4090" s="3" t="s">
        <v>7216</v>
      </c>
      <c r="X4090" s="207">
        <v>3682</v>
      </c>
      <c r="AB4090" s="3" t="s">
        <v>19875</v>
      </c>
    </row>
    <row r="4091" spans="1:28" ht="136">
      <c r="A4091" s="3" t="s">
        <v>124</v>
      </c>
      <c r="B4091" s="3" t="s">
        <v>129</v>
      </c>
      <c r="C4091" s="3" t="s">
        <v>1015</v>
      </c>
      <c r="E4091" s="3" t="s">
        <v>12139</v>
      </c>
      <c r="F4091" s="62" t="s">
        <v>11809</v>
      </c>
      <c r="G4091" s="62" t="s">
        <v>11849</v>
      </c>
      <c r="H4091" s="62" t="s">
        <v>12171</v>
      </c>
      <c r="I4091" s="62"/>
      <c r="J4091" s="62"/>
      <c r="K4091" s="62"/>
      <c r="L4091" s="62"/>
      <c r="M4091" s="62"/>
      <c r="N4091" s="62"/>
      <c r="O4091" s="62"/>
      <c r="P4091" s="62"/>
      <c r="Q4091" s="62"/>
      <c r="R4091" s="4">
        <f t="shared" si="126"/>
        <v>2024</v>
      </c>
      <c r="S4091" s="65">
        <f t="shared" si="127"/>
        <v>11</v>
      </c>
      <c r="U4091" s="5">
        <v>45612</v>
      </c>
      <c r="V4091" s="3" t="s">
        <v>19273</v>
      </c>
      <c r="W4091" s="3" t="s">
        <v>7533</v>
      </c>
      <c r="X4091" s="207">
        <v>3856</v>
      </c>
      <c r="AB4091" s="3" t="s">
        <v>19875</v>
      </c>
    </row>
    <row r="4092" spans="1:28" ht="170">
      <c r="A4092" s="3" t="s">
        <v>124</v>
      </c>
      <c r="B4092" s="3" t="s">
        <v>129</v>
      </c>
      <c r="C4092" s="3" t="s">
        <v>134</v>
      </c>
      <c r="E4092" s="3" t="s">
        <v>12151</v>
      </c>
      <c r="F4092" s="62" t="s">
        <v>11809</v>
      </c>
      <c r="G4092" s="62" t="s">
        <v>11849</v>
      </c>
      <c r="H4092" s="62" t="s">
        <v>12171</v>
      </c>
      <c r="I4092" s="62"/>
      <c r="J4092" s="62"/>
      <c r="K4092" s="62"/>
      <c r="L4092" s="62"/>
      <c r="M4092" s="62"/>
      <c r="N4092" s="62"/>
      <c r="O4092" s="62"/>
      <c r="P4092" s="62"/>
      <c r="Q4092" s="62"/>
      <c r="R4092" s="4">
        <f t="shared" si="126"/>
        <v>2025</v>
      </c>
      <c r="S4092" s="65">
        <f t="shared" si="127"/>
        <v>1</v>
      </c>
      <c r="U4092" s="5">
        <v>45670</v>
      </c>
      <c r="V4092" s="3" t="s">
        <v>19274</v>
      </c>
      <c r="W4092" s="3" t="s">
        <v>8362</v>
      </c>
      <c r="X4092" s="207">
        <v>4324</v>
      </c>
      <c r="AB4092" s="3" t="s">
        <v>19875</v>
      </c>
    </row>
    <row r="4093" spans="1:28" ht="221">
      <c r="A4093" s="3" t="s">
        <v>124</v>
      </c>
      <c r="B4093" s="3" t="s">
        <v>129</v>
      </c>
      <c r="C4093" s="3" t="s">
        <v>1015</v>
      </c>
      <c r="E4093" s="3" t="s">
        <v>12143</v>
      </c>
      <c r="F4093" s="62" t="s">
        <v>11809</v>
      </c>
      <c r="G4093" s="62" t="s">
        <v>11849</v>
      </c>
      <c r="H4093" s="62" t="s">
        <v>12171</v>
      </c>
      <c r="I4093" s="62"/>
      <c r="J4093" s="62"/>
      <c r="K4093" s="62"/>
      <c r="L4093" s="62"/>
      <c r="M4093" s="62"/>
      <c r="N4093" s="62"/>
      <c r="O4093" s="62"/>
      <c r="P4093" s="62"/>
      <c r="Q4093" s="62"/>
      <c r="R4093" s="4">
        <f t="shared" si="126"/>
        <v>2025</v>
      </c>
      <c r="S4093" s="65">
        <f t="shared" si="127"/>
        <v>2</v>
      </c>
      <c r="U4093" s="5">
        <v>45700</v>
      </c>
      <c r="V4093" s="3" t="s">
        <v>19275</v>
      </c>
      <c r="W4093" s="3" t="s">
        <v>9123</v>
      </c>
      <c r="X4093" s="207">
        <v>4748</v>
      </c>
      <c r="AB4093" s="3" t="s">
        <v>19875</v>
      </c>
    </row>
    <row r="4094" spans="1:28" ht="170">
      <c r="A4094" s="3" t="s">
        <v>124</v>
      </c>
      <c r="B4094" s="3" t="s">
        <v>129</v>
      </c>
      <c r="C4094" s="3" t="s">
        <v>133</v>
      </c>
      <c r="E4094" s="3" t="s">
        <v>12151</v>
      </c>
      <c r="F4094" s="62" t="s">
        <v>11809</v>
      </c>
      <c r="G4094" s="62" t="s">
        <v>11849</v>
      </c>
      <c r="H4094" s="62" t="s">
        <v>12171</v>
      </c>
      <c r="I4094" s="62"/>
      <c r="J4094" s="62"/>
      <c r="K4094" s="62"/>
      <c r="L4094" s="62"/>
      <c r="M4094" s="62"/>
      <c r="N4094" s="62"/>
      <c r="O4094" s="62"/>
      <c r="P4094" s="62"/>
      <c r="Q4094" s="62"/>
      <c r="R4094" s="4">
        <f t="shared" si="126"/>
        <v>2025</v>
      </c>
      <c r="S4094" s="65">
        <f t="shared" si="127"/>
        <v>2</v>
      </c>
      <c r="U4094" s="5">
        <v>45702</v>
      </c>
      <c r="V4094" s="3" t="s">
        <v>19276</v>
      </c>
      <c r="W4094" s="3" t="s">
        <v>9310</v>
      </c>
      <c r="X4094" s="207">
        <v>4850</v>
      </c>
      <c r="AB4094" s="3" t="s">
        <v>19875</v>
      </c>
    </row>
    <row r="4095" spans="1:28" ht="85">
      <c r="A4095" s="3" t="s">
        <v>124</v>
      </c>
      <c r="B4095" s="3" t="s">
        <v>129</v>
      </c>
      <c r="C4095" s="3" t="s">
        <v>1015</v>
      </c>
      <c r="E4095" s="3" t="s">
        <v>12142</v>
      </c>
      <c r="F4095" s="62" t="s">
        <v>11809</v>
      </c>
      <c r="G4095" s="62" t="s">
        <v>11849</v>
      </c>
      <c r="H4095" s="62" t="s">
        <v>12171</v>
      </c>
      <c r="I4095" s="62"/>
      <c r="J4095" s="62"/>
      <c r="K4095" s="62"/>
      <c r="L4095" s="62"/>
      <c r="M4095" s="62"/>
      <c r="N4095" s="62"/>
      <c r="O4095" s="62"/>
      <c r="P4095" s="62"/>
      <c r="Q4095" s="62"/>
      <c r="R4095" s="4">
        <f t="shared" si="126"/>
        <v>2025</v>
      </c>
      <c r="S4095" s="65">
        <f t="shared" si="127"/>
        <v>2</v>
      </c>
      <c r="U4095" s="5">
        <v>45702</v>
      </c>
      <c r="V4095" s="3" t="s">
        <v>19277</v>
      </c>
      <c r="W4095" s="3" t="s">
        <v>9355</v>
      </c>
      <c r="X4095" s="207">
        <v>4878</v>
      </c>
      <c r="AB4095" s="3" t="s">
        <v>19875</v>
      </c>
    </row>
    <row r="4096" spans="1:28" ht="170">
      <c r="A4096" s="9" t="s">
        <v>124</v>
      </c>
      <c r="B4096" s="9" t="s">
        <v>129</v>
      </c>
      <c r="C4096" s="9" t="s">
        <v>1015</v>
      </c>
      <c r="E4096" s="3" t="s">
        <v>10823</v>
      </c>
      <c r="F4096" s="62" t="s">
        <v>11809</v>
      </c>
      <c r="G4096" s="62" t="s">
        <v>11849</v>
      </c>
      <c r="H4096" s="62" t="s">
        <v>12171</v>
      </c>
      <c r="I4096" s="62"/>
      <c r="J4096" s="62"/>
      <c r="K4096" s="62"/>
      <c r="L4096" s="62"/>
      <c r="M4096" s="62"/>
      <c r="N4096" s="62"/>
      <c r="O4096" s="62"/>
      <c r="P4096" s="62"/>
      <c r="Q4096" s="62"/>
      <c r="R4096" s="4">
        <f t="shared" si="126"/>
        <v>2025</v>
      </c>
      <c r="S4096" s="65">
        <f t="shared" si="127"/>
        <v>5</v>
      </c>
      <c r="U4096" s="5">
        <v>45792</v>
      </c>
      <c r="V4096" s="3" t="s">
        <v>19278</v>
      </c>
      <c r="W4096" s="3" t="s">
        <v>10824</v>
      </c>
      <c r="X4096" s="207">
        <v>5652</v>
      </c>
      <c r="AB4096" s="3" t="s">
        <v>19875</v>
      </c>
    </row>
    <row r="4097" spans="1:28" ht="72">
      <c r="A4097" s="3" t="s">
        <v>124</v>
      </c>
      <c r="B4097" s="3" t="s">
        <v>129</v>
      </c>
      <c r="C4097" s="3" t="s">
        <v>12140</v>
      </c>
      <c r="F4097" s="62" t="s">
        <v>11809</v>
      </c>
      <c r="G4097" s="62" t="s">
        <v>11849</v>
      </c>
      <c r="H4097" s="62" t="s">
        <v>12173</v>
      </c>
      <c r="I4097" s="62"/>
      <c r="J4097" s="62"/>
      <c r="K4097" s="62"/>
      <c r="L4097" s="62"/>
      <c r="M4097" s="62"/>
      <c r="N4097" s="62"/>
      <c r="O4097" s="62"/>
      <c r="P4097" s="62"/>
      <c r="Q4097" s="62"/>
      <c r="R4097" s="4">
        <f t="shared" si="126"/>
        <v>2024</v>
      </c>
      <c r="S4097" s="65">
        <f t="shared" si="127"/>
        <v>3</v>
      </c>
      <c r="U4097" s="5">
        <v>45356</v>
      </c>
      <c r="V4097" s="3" t="s">
        <v>19279</v>
      </c>
      <c r="W4097" s="3" t="s">
        <v>2241</v>
      </c>
      <c r="X4097" s="207">
        <v>964</v>
      </c>
      <c r="AB4097" s="3" t="s">
        <v>19875</v>
      </c>
    </row>
    <row r="4098" spans="1:28" ht="72">
      <c r="A4098" s="3" t="s">
        <v>124</v>
      </c>
      <c r="B4098" s="3" t="s">
        <v>129</v>
      </c>
      <c r="C4098" s="3" t="s">
        <v>10245</v>
      </c>
      <c r="F4098" s="62" t="s">
        <v>11809</v>
      </c>
      <c r="G4098" s="62" t="s">
        <v>11849</v>
      </c>
      <c r="H4098" s="62" t="s">
        <v>12173</v>
      </c>
      <c r="I4098" s="62"/>
      <c r="J4098" s="62"/>
      <c r="K4098" s="62"/>
      <c r="L4098" s="62"/>
      <c r="M4098" s="62"/>
      <c r="N4098" s="62"/>
      <c r="O4098" s="62"/>
      <c r="P4098" s="62"/>
      <c r="Q4098" s="62"/>
      <c r="R4098" s="4">
        <f t="shared" si="126"/>
        <v>2024</v>
      </c>
      <c r="S4098" s="65">
        <f t="shared" si="127"/>
        <v>3</v>
      </c>
      <c r="U4098" s="5">
        <v>45360</v>
      </c>
      <c r="V4098" s="3" t="s">
        <v>19280</v>
      </c>
      <c r="W4098" s="3" t="s">
        <v>2592</v>
      </c>
      <c r="X4098" s="207">
        <v>1157</v>
      </c>
      <c r="AB4098" s="3" t="s">
        <v>19875</v>
      </c>
    </row>
    <row r="4099" spans="1:28" ht="136">
      <c r="A4099" s="3" t="s">
        <v>124</v>
      </c>
      <c r="B4099" s="3" t="s">
        <v>129</v>
      </c>
      <c r="C4099" s="3" t="s">
        <v>1015</v>
      </c>
      <c r="E4099" s="3" t="s">
        <v>12144</v>
      </c>
      <c r="F4099" s="62" t="s">
        <v>11809</v>
      </c>
      <c r="G4099" s="62" t="s">
        <v>11849</v>
      </c>
      <c r="H4099" s="62" t="s">
        <v>12173</v>
      </c>
      <c r="I4099" s="62"/>
      <c r="J4099" s="62"/>
      <c r="K4099" s="62"/>
      <c r="L4099" s="62"/>
      <c r="M4099" s="62"/>
      <c r="N4099" s="62"/>
      <c r="O4099" s="62"/>
      <c r="P4099" s="62"/>
      <c r="Q4099" s="62"/>
      <c r="R4099" s="4">
        <f t="shared" si="126"/>
        <v>2024</v>
      </c>
      <c r="S4099" s="65">
        <f t="shared" si="127"/>
        <v>3</v>
      </c>
      <c r="U4099" s="5">
        <v>45380</v>
      </c>
      <c r="V4099" s="3" t="s">
        <v>19281</v>
      </c>
      <c r="W4099" s="3" t="s">
        <v>4027</v>
      </c>
      <c r="X4099" s="207">
        <v>1903</v>
      </c>
      <c r="AB4099" s="3" t="s">
        <v>19875</v>
      </c>
    </row>
    <row r="4100" spans="1:28" ht="289">
      <c r="A4100" s="3" t="s">
        <v>124</v>
      </c>
      <c r="B4100" s="3" t="s">
        <v>129</v>
      </c>
      <c r="C4100" s="3" t="s">
        <v>10245</v>
      </c>
      <c r="F4100" s="62" t="s">
        <v>11809</v>
      </c>
      <c r="G4100" s="62" t="s">
        <v>11849</v>
      </c>
      <c r="H4100" s="62" t="s">
        <v>12173</v>
      </c>
      <c r="I4100" s="62"/>
      <c r="J4100" s="62"/>
      <c r="K4100" s="62"/>
      <c r="L4100" s="62"/>
      <c r="M4100" s="62"/>
      <c r="N4100" s="62"/>
      <c r="O4100" s="62"/>
      <c r="P4100" s="62"/>
      <c r="Q4100" s="62"/>
      <c r="R4100" s="4">
        <f t="shared" si="126"/>
        <v>2024</v>
      </c>
      <c r="S4100" s="65">
        <f t="shared" si="127"/>
        <v>4</v>
      </c>
      <c r="U4100" s="5">
        <v>45405</v>
      </c>
      <c r="V4100" s="3" t="s">
        <v>19282</v>
      </c>
      <c r="W4100" s="3" t="s">
        <v>4329</v>
      </c>
      <c r="X4100" s="207">
        <v>2071</v>
      </c>
      <c r="AB4100" s="3" t="s">
        <v>19875</v>
      </c>
    </row>
    <row r="4101" spans="1:28" ht="119">
      <c r="A4101" s="3" t="s">
        <v>124</v>
      </c>
      <c r="B4101" s="3" t="s">
        <v>129</v>
      </c>
      <c r="C4101" s="3" t="s">
        <v>10245</v>
      </c>
      <c r="F4101" s="62" t="s">
        <v>11809</v>
      </c>
      <c r="G4101" s="62" t="s">
        <v>11849</v>
      </c>
      <c r="H4101" s="62" t="s">
        <v>12173</v>
      </c>
      <c r="I4101" s="62"/>
      <c r="J4101" s="62"/>
      <c r="K4101" s="62"/>
      <c r="L4101" s="62"/>
      <c r="M4101" s="62"/>
      <c r="N4101" s="62"/>
      <c r="O4101" s="62"/>
      <c r="P4101" s="62"/>
      <c r="Q4101" s="62"/>
      <c r="R4101" s="4">
        <f t="shared" si="126"/>
        <v>2024</v>
      </c>
      <c r="S4101" s="65">
        <f t="shared" si="127"/>
        <v>5</v>
      </c>
      <c r="U4101" s="5">
        <v>45436</v>
      </c>
      <c r="V4101" s="3" t="s">
        <v>19283</v>
      </c>
      <c r="W4101" s="3" t="s">
        <v>5037</v>
      </c>
      <c r="X4101" s="207">
        <v>2461</v>
      </c>
      <c r="AB4101" s="3" t="s">
        <v>19875</v>
      </c>
    </row>
    <row r="4102" spans="1:28" ht="72">
      <c r="A4102" s="3" t="s">
        <v>124</v>
      </c>
      <c r="B4102" s="3" t="s">
        <v>129</v>
      </c>
      <c r="C4102" s="3" t="s">
        <v>10245</v>
      </c>
      <c r="F4102" s="62" t="s">
        <v>11809</v>
      </c>
      <c r="G4102" s="62" t="s">
        <v>11849</v>
      </c>
      <c r="H4102" s="62" t="s">
        <v>12173</v>
      </c>
      <c r="I4102" s="62"/>
      <c r="J4102" s="62"/>
      <c r="K4102" s="62"/>
      <c r="L4102" s="62"/>
      <c r="M4102" s="62"/>
      <c r="N4102" s="62"/>
      <c r="O4102" s="62"/>
      <c r="P4102" s="62"/>
      <c r="Q4102" s="62"/>
      <c r="R4102" s="4">
        <f t="shared" si="126"/>
        <v>2024</v>
      </c>
      <c r="S4102" s="65">
        <f t="shared" si="127"/>
        <v>7</v>
      </c>
      <c r="U4102" s="5">
        <v>45492</v>
      </c>
      <c r="V4102" s="3" t="s">
        <v>19284</v>
      </c>
      <c r="W4102" s="3" t="s">
        <v>6008</v>
      </c>
      <c r="X4102" s="207">
        <v>2998</v>
      </c>
      <c r="AB4102" s="3" t="s">
        <v>19875</v>
      </c>
    </row>
    <row r="4103" spans="1:28" ht="85">
      <c r="A4103" s="3" t="s">
        <v>124</v>
      </c>
      <c r="B4103" s="3" t="s">
        <v>129</v>
      </c>
      <c r="C4103" s="3" t="s">
        <v>10245</v>
      </c>
      <c r="F4103" s="62" t="s">
        <v>11809</v>
      </c>
      <c r="G4103" s="62" t="s">
        <v>11849</v>
      </c>
      <c r="H4103" s="62" t="s">
        <v>12173</v>
      </c>
      <c r="I4103" s="62"/>
      <c r="J4103" s="62"/>
      <c r="K4103" s="62"/>
      <c r="L4103" s="62"/>
      <c r="M4103" s="62"/>
      <c r="N4103" s="62"/>
      <c r="O4103" s="62"/>
      <c r="P4103" s="62"/>
      <c r="Q4103" s="62"/>
      <c r="R4103" s="4">
        <f t="shared" ref="R4103:R4166" si="128">YEAR(U4103)</f>
        <v>2024</v>
      </c>
      <c r="S4103" s="65">
        <f t="shared" ref="S4103:S4166" si="129">MONTH(U4103)</f>
        <v>8</v>
      </c>
      <c r="U4103" s="5">
        <v>45516</v>
      </c>
      <c r="V4103" s="3" t="s">
        <v>19285</v>
      </c>
      <c r="W4103" s="3" t="s">
        <v>6092</v>
      </c>
      <c r="X4103" s="207">
        <v>3045</v>
      </c>
      <c r="AB4103" s="3" t="s">
        <v>19875</v>
      </c>
    </row>
    <row r="4104" spans="1:28" ht="136">
      <c r="A4104" s="3" t="s">
        <v>124</v>
      </c>
      <c r="B4104" s="3" t="s">
        <v>129</v>
      </c>
      <c r="C4104" s="3" t="s">
        <v>10245</v>
      </c>
      <c r="F4104" s="62" t="s">
        <v>11809</v>
      </c>
      <c r="G4104" s="62" t="s">
        <v>11849</v>
      </c>
      <c r="H4104" s="62" t="s">
        <v>12173</v>
      </c>
      <c r="I4104" s="62"/>
      <c r="J4104" s="62"/>
      <c r="K4104" s="62"/>
      <c r="L4104" s="62"/>
      <c r="M4104" s="62"/>
      <c r="N4104" s="62"/>
      <c r="O4104" s="62"/>
      <c r="P4104" s="62"/>
      <c r="Q4104" s="62"/>
      <c r="R4104" s="4">
        <f t="shared" si="128"/>
        <v>2024</v>
      </c>
      <c r="S4104" s="65">
        <f t="shared" si="129"/>
        <v>8</v>
      </c>
      <c r="U4104" s="5">
        <v>45519</v>
      </c>
      <c r="V4104" s="3" t="s">
        <v>19286</v>
      </c>
      <c r="W4104" s="3" t="s">
        <v>6309</v>
      </c>
      <c r="X4104" s="207">
        <v>3172</v>
      </c>
      <c r="AB4104" s="3" t="s">
        <v>19875</v>
      </c>
    </row>
    <row r="4105" spans="1:28" ht="85">
      <c r="A4105" s="3" t="s">
        <v>124</v>
      </c>
      <c r="B4105" s="3" t="s">
        <v>129</v>
      </c>
      <c r="C4105" s="3" t="s">
        <v>10245</v>
      </c>
      <c r="F4105" s="62" t="s">
        <v>11809</v>
      </c>
      <c r="G4105" s="62" t="s">
        <v>11849</v>
      </c>
      <c r="H4105" s="62" t="s">
        <v>12173</v>
      </c>
      <c r="I4105" s="62"/>
      <c r="J4105" s="62"/>
      <c r="K4105" s="62"/>
      <c r="L4105" s="62"/>
      <c r="M4105" s="62"/>
      <c r="N4105" s="62"/>
      <c r="O4105" s="62"/>
      <c r="P4105" s="62"/>
      <c r="Q4105" s="62"/>
      <c r="R4105" s="4">
        <f t="shared" si="128"/>
        <v>2024</v>
      </c>
      <c r="S4105" s="65">
        <f t="shared" si="129"/>
        <v>11</v>
      </c>
      <c r="U4105" s="5">
        <v>45610</v>
      </c>
      <c r="V4105" s="3" t="s">
        <v>19287</v>
      </c>
      <c r="W4105" s="3" t="s">
        <v>7266</v>
      </c>
      <c r="X4105" s="207">
        <v>3710</v>
      </c>
      <c r="AB4105" s="3" t="s">
        <v>19875</v>
      </c>
    </row>
    <row r="4106" spans="1:28" ht="409.6">
      <c r="A4106" s="9" t="s">
        <v>124</v>
      </c>
      <c r="B4106" s="9" t="s">
        <v>129</v>
      </c>
      <c r="C4106" s="9" t="s">
        <v>10245</v>
      </c>
      <c r="E4106" s="3" t="s">
        <v>10246</v>
      </c>
      <c r="F4106" s="62" t="s">
        <v>11809</v>
      </c>
      <c r="G4106" s="62" t="s">
        <v>11849</v>
      </c>
      <c r="H4106" s="62" t="s">
        <v>12173</v>
      </c>
      <c r="I4106" s="62"/>
      <c r="J4106" s="62"/>
      <c r="K4106" s="62"/>
      <c r="L4106" s="62"/>
      <c r="M4106" s="62"/>
      <c r="N4106" s="62"/>
      <c r="O4106" s="62"/>
      <c r="P4106" s="62"/>
      <c r="Q4106" s="62"/>
      <c r="R4106" s="4">
        <f t="shared" si="128"/>
        <v>2025</v>
      </c>
      <c r="S4106" s="65">
        <f t="shared" si="129"/>
        <v>5</v>
      </c>
      <c r="U4106" s="5">
        <v>45789</v>
      </c>
      <c r="V4106" s="3" t="s">
        <v>19288</v>
      </c>
      <c r="W4106" s="3" t="s">
        <v>10247</v>
      </c>
      <c r="X4106" s="207">
        <v>5375</v>
      </c>
      <c r="AB4106" s="3" t="s">
        <v>19875</v>
      </c>
    </row>
    <row r="4107" spans="1:28" ht="85">
      <c r="A4107" s="3" t="s">
        <v>124</v>
      </c>
      <c r="B4107" s="3" t="s">
        <v>129</v>
      </c>
      <c r="C4107" s="3" t="s">
        <v>12162</v>
      </c>
      <c r="F4107" s="62" t="s">
        <v>11809</v>
      </c>
      <c r="G4107" s="62" t="s">
        <v>11849</v>
      </c>
      <c r="H4107" s="62" t="s">
        <v>12174</v>
      </c>
      <c r="I4107" s="62"/>
      <c r="J4107" s="62"/>
      <c r="K4107" s="62"/>
      <c r="L4107" s="62"/>
      <c r="M4107" s="62"/>
      <c r="N4107" s="62"/>
      <c r="O4107" s="62"/>
      <c r="P4107" s="62"/>
      <c r="Q4107" s="62"/>
      <c r="R4107" s="4">
        <f t="shared" si="128"/>
        <v>2024</v>
      </c>
      <c r="S4107" s="65">
        <f t="shared" si="129"/>
        <v>2</v>
      </c>
      <c r="U4107" s="5">
        <v>45335</v>
      </c>
      <c r="V4107" s="3" t="s">
        <v>19289</v>
      </c>
      <c r="W4107" s="3" t="s">
        <v>431</v>
      </c>
      <c r="X4107" s="207">
        <v>70</v>
      </c>
      <c r="AB4107" s="3" t="s">
        <v>19875</v>
      </c>
    </row>
    <row r="4108" spans="1:28" ht="170">
      <c r="A4108" s="3" t="s">
        <v>124</v>
      </c>
      <c r="B4108" s="3" t="s">
        <v>129</v>
      </c>
      <c r="C4108" s="3" t="s">
        <v>430</v>
      </c>
      <c r="F4108" s="62" t="s">
        <v>11809</v>
      </c>
      <c r="G4108" s="62" t="s">
        <v>11849</v>
      </c>
      <c r="H4108" s="62" t="s">
        <v>12174</v>
      </c>
      <c r="I4108" s="62"/>
      <c r="J4108" s="62"/>
      <c r="K4108" s="62"/>
      <c r="L4108" s="62"/>
      <c r="M4108" s="62"/>
      <c r="N4108" s="62"/>
      <c r="O4108" s="62"/>
      <c r="P4108" s="62"/>
      <c r="Q4108" s="62"/>
      <c r="R4108" s="4">
        <f t="shared" si="128"/>
        <v>2024</v>
      </c>
      <c r="S4108" s="65">
        <f t="shared" si="129"/>
        <v>2</v>
      </c>
      <c r="U4108" s="5">
        <v>45335</v>
      </c>
      <c r="V4108" s="3" t="s">
        <v>19290</v>
      </c>
      <c r="W4108" s="3" t="s">
        <v>446</v>
      </c>
      <c r="X4108" s="207">
        <v>77</v>
      </c>
      <c r="AB4108" s="3" t="s">
        <v>19875</v>
      </c>
    </row>
    <row r="4109" spans="1:28" ht="85">
      <c r="A4109" s="3" t="s">
        <v>124</v>
      </c>
      <c r="B4109" s="3" t="s">
        <v>129</v>
      </c>
      <c r="C4109" s="3" t="s">
        <v>1015</v>
      </c>
      <c r="E4109" s="3" t="s">
        <v>12147</v>
      </c>
      <c r="F4109" s="62" t="s">
        <v>11809</v>
      </c>
      <c r="G4109" s="62" t="s">
        <v>11849</v>
      </c>
      <c r="H4109" s="62" t="s">
        <v>12175</v>
      </c>
      <c r="I4109" s="62"/>
      <c r="J4109" s="62"/>
      <c r="K4109" s="62"/>
      <c r="L4109" s="62"/>
      <c r="M4109" s="62"/>
      <c r="N4109" s="62"/>
      <c r="O4109" s="62"/>
      <c r="P4109" s="62"/>
      <c r="Q4109" s="62"/>
      <c r="R4109" s="4">
        <f t="shared" si="128"/>
        <v>2024</v>
      </c>
      <c r="S4109" s="65">
        <f t="shared" si="129"/>
        <v>2</v>
      </c>
      <c r="U4109" s="5">
        <v>45342</v>
      </c>
      <c r="V4109" s="3" t="s">
        <v>19291</v>
      </c>
      <c r="W4109" s="3" t="s">
        <v>1016</v>
      </c>
      <c r="X4109" s="207">
        <v>363</v>
      </c>
      <c r="AB4109" s="3" t="s">
        <v>19875</v>
      </c>
    </row>
    <row r="4110" spans="1:28" ht="51">
      <c r="A4110" s="3" t="s">
        <v>124</v>
      </c>
      <c r="B4110" s="3" t="s">
        <v>129</v>
      </c>
      <c r="C4110" s="3" t="s">
        <v>12152</v>
      </c>
      <c r="E4110" s="3" t="s">
        <v>12177</v>
      </c>
      <c r="F4110" s="62" t="s">
        <v>11809</v>
      </c>
      <c r="G4110" s="62" t="s">
        <v>11849</v>
      </c>
      <c r="H4110" s="62" t="s">
        <v>12174</v>
      </c>
      <c r="I4110" s="62"/>
      <c r="J4110" s="62"/>
      <c r="K4110" s="62"/>
      <c r="L4110" s="62"/>
      <c r="M4110" s="62"/>
      <c r="N4110" s="62"/>
      <c r="O4110" s="62"/>
      <c r="P4110" s="62"/>
      <c r="Q4110" s="62"/>
      <c r="R4110" s="4">
        <f t="shared" si="128"/>
        <v>2024</v>
      </c>
      <c r="S4110" s="65">
        <f t="shared" si="129"/>
        <v>2</v>
      </c>
      <c r="U4110" s="5">
        <v>45347</v>
      </c>
      <c r="V4110" s="3" t="s">
        <v>19292</v>
      </c>
      <c r="W4110" s="3" t="s">
        <v>1416</v>
      </c>
      <c r="X4110" s="207">
        <v>557</v>
      </c>
      <c r="AB4110" s="3" t="s">
        <v>19875</v>
      </c>
    </row>
    <row r="4111" spans="1:28" ht="153">
      <c r="A4111" s="3" t="s">
        <v>124</v>
      </c>
      <c r="B4111" s="3" t="s">
        <v>129</v>
      </c>
      <c r="C4111" s="3" t="s">
        <v>134</v>
      </c>
      <c r="E4111" s="3" t="s">
        <v>12147</v>
      </c>
      <c r="F4111" s="62" t="s">
        <v>11809</v>
      </c>
      <c r="G4111" s="62" t="s">
        <v>11849</v>
      </c>
      <c r="H4111" s="62" t="s">
        <v>12174</v>
      </c>
      <c r="I4111" s="62"/>
      <c r="J4111" s="62"/>
      <c r="K4111" s="62"/>
      <c r="L4111" s="62"/>
      <c r="M4111" s="62"/>
      <c r="N4111" s="62"/>
      <c r="O4111" s="62"/>
      <c r="P4111" s="62"/>
      <c r="Q4111" s="62"/>
      <c r="R4111" s="4">
        <f t="shared" si="128"/>
        <v>2024</v>
      </c>
      <c r="S4111" s="65">
        <f t="shared" si="129"/>
        <v>3</v>
      </c>
      <c r="U4111" s="5">
        <v>45357</v>
      </c>
      <c r="V4111" s="3" t="s">
        <v>19293</v>
      </c>
      <c r="W4111" s="3" t="s">
        <v>2379</v>
      </c>
      <c r="X4111" s="207">
        <v>1045</v>
      </c>
      <c r="AB4111" s="3" t="s">
        <v>19875</v>
      </c>
    </row>
    <row r="4112" spans="1:28" ht="102">
      <c r="A4112" s="3" t="s">
        <v>124</v>
      </c>
      <c r="B4112" s="3" t="s">
        <v>129</v>
      </c>
      <c r="C4112" s="3" t="s">
        <v>430</v>
      </c>
      <c r="F4112" s="62" t="s">
        <v>11809</v>
      </c>
      <c r="G4112" s="62" t="s">
        <v>11849</v>
      </c>
      <c r="H4112" s="62" t="s">
        <v>12174</v>
      </c>
      <c r="I4112" s="62"/>
      <c r="J4112" s="62"/>
      <c r="K4112" s="62"/>
      <c r="L4112" s="62"/>
      <c r="M4112" s="62"/>
      <c r="N4112" s="62"/>
      <c r="O4112" s="62"/>
      <c r="P4112" s="62"/>
      <c r="Q4112" s="62"/>
      <c r="R4112" s="4">
        <f t="shared" si="128"/>
        <v>2024</v>
      </c>
      <c r="S4112" s="65">
        <f t="shared" si="129"/>
        <v>3</v>
      </c>
      <c r="U4112" s="5">
        <v>45363</v>
      </c>
      <c r="V4112" s="3" t="s">
        <v>19294</v>
      </c>
      <c r="W4112" s="3" t="s">
        <v>2776</v>
      </c>
      <c r="X4112" s="207">
        <v>1247</v>
      </c>
      <c r="AB4112" s="3" t="s">
        <v>19875</v>
      </c>
    </row>
    <row r="4113" spans="1:28" ht="102">
      <c r="A4113" s="3" t="s">
        <v>124</v>
      </c>
      <c r="B4113" s="3" t="s">
        <v>129</v>
      </c>
      <c r="C4113" s="3" t="s">
        <v>1015</v>
      </c>
      <c r="E4113" s="3" t="s">
        <v>12146</v>
      </c>
      <c r="F4113" s="62" t="s">
        <v>11809</v>
      </c>
      <c r="G4113" s="62" t="s">
        <v>11849</v>
      </c>
      <c r="H4113" s="62" t="s">
        <v>12174</v>
      </c>
      <c r="I4113" s="62"/>
      <c r="J4113" s="62"/>
      <c r="K4113" s="62"/>
      <c r="L4113" s="62"/>
      <c r="M4113" s="62"/>
      <c r="N4113" s="62"/>
      <c r="O4113" s="62"/>
      <c r="P4113" s="62"/>
      <c r="Q4113" s="62"/>
      <c r="R4113" s="4">
        <f t="shared" si="128"/>
        <v>2024</v>
      </c>
      <c r="S4113" s="65">
        <f t="shared" si="129"/>
        <v>3</v>
      </c>
      <c r="U4113" s="5">
        <v>45369</v>
      </c>
      <c r="V4113" s="3" t="s">
        <v>19295</v>
      </c>
      <c r="W4113" s="3" t="s">
        <v>3258</v>
      </c>
      <c r="X4113" s="207">
        <v>1494</v>
      </c>
      <c r="AB4113" s="3" t="s">
        <v>19875</v>
      </c>
    </row>
    <row r="4114" spans="1:28" ht="136">
      <c r="A4114" s="3" t="s">
        <v>124</v>
      </c>
      <c r="B4114" s="3" t="s">
        <v>129</v>
      </c>
      <c r="C4114" s="3" t="s">
        <v>1015</v>
      </c>
      <c r="E4114" s="3" t="s">
        <v>12145</v>
      </c>
      <c r="F4114" s="62" t="s">
        <v>11809</v>
      </c>
      <c r="G4114" s="62" t="s">
        <v>11849</v>
      </c>
      <c r="H4114" s="62" t="s">
        <v>12174</v>
      </c>
      <c r="I4114" s="62"/>
      <c r="J4114" s="62"/>
      <c r="K4114" s="62"/>
      <c r="L4114" s="62"/>
      <c r="M4114" s="62"/>
      <c r="N4114" s="62"/>
      <c r="O4114" s="62"/>
      <c r="P4114" s="62"/>
      <c r="Q4114" s="62"/>
      <c r="R4114" s="4">
        <f t="shared" si="128"/>
        <v>2024</v>
      </c>
      <c r="S4114" s="65">
        <f t="shared" si="129"/>
        <v>3</v>
      </c>
      <c r="U4114" s="5">
        <v>45378</v>
      </c>
      <c r="V4114" s="3" t="s">
        <v>19296</v>
      </c>
      <c r="W4114" s="3" t="s">
        <v>3926</v>
      </c>
      <c r="X4114" s="207">
        <v>1848</v>
      </c>
      <c r="AB4114" s="3" t="s">
        <v>19875</v>
      </c>
    </row>
    <row r="4115" spans="1:28" ht="119">
      <c r="A4115" s="3" t="s">
        <v>124</v>
      </c>
      <c r="B4115" s="3" t="s">
        <v>129</v>
      </c>
      <c r="C4115" s="3" t="s">
        <v>430</v>
      </c>
      <c r="F4115" s="62" t="s">
        <v>11809</v>
      </c>
      <c r="G4115" s="62" t="s">
        <v>11849</v>
      </c>
      <c r="H4115" s="62" t="s">
        <v>12174</v>
      </c>
      <c r="I4115" s="62"/>
      <c r="J4115" s="62"/>
      <c r="K4115" s="62"/>
      <c r="L4115" s="62"/>
      <c r="M4115" s="62"/>
      <c r="N4115" s="62"/>
      <c r="O4115" s="62"/>
      <c r="P4115" s="62"/>
      <c r="Q4115" s="62"/>
      <c r="R4115" s="4">
        <f t="shared" si="128"/>
        <v>2024</v>
      </c>
      <c r="S4115" s="65">
        <f t="shared" si="129"/>
        <v>3</v>
      </c>
      <c r="U4115" s="5">
        <v>45380</v>
      </c>
      <c r="V4115" s="3" t="s">
        <v>19297</v>
      </c>
      <c r="W4115" s="3" t="s">
        <v>4028</v>
      </c>
      <c r="X4115" s="207">
        <v>1904</v>
      </c>
      <c r="AB4115" s="3" t="s">
        <v>19875</v>
      </c>
    </row>
    <row r="4116" spans="1:28" ht="187">
      <c r="A4116" s="3" t="s">
        <v>124</v>
      </c>
      <c r="B4116" s="3" t="s">
        <v>129</v>
      </c>
      <c r="C4116" s="3" t="s">
        <v>1015</v>
      </c>
      <c r="E4116" s="3" t="s">
        <v>12145</v>
      </c>
      <c r="F4116" s="62" t="s">
        <v>11809</v>
      </c>
      <c r="G4116" s="62" t="s">
        <v>11849</v>
      </c>
      <c r="H4116" s="62" t="s">
        <v>12174</v>
      </c>
      <c r="I4116" s="62"/>
      <c r="J4116" s="62"/>
      <c r="K4116" s="62"/>
      <c r="L4116" s="62"/>
      <c r="M4116" s="62"/>
      <c r="N4116" s="62"/>
      <c r="O4116" s="62"/>
      <c r="P4116" s="62"/>
      <c r="Q4116" s="62"/>
      <c r="R4116" s="4">
        <f t="shared" si="128"/>
        <v>2024</v>
      </c>
      <c r="S4116" s="65">
        <f t="shared" si="129"/>
        <v>11</v>
      </c>
      <c r="U4116" s="5">
        <v>45612</v>
      </c>
      <c r="V4116" s="3" t="s">
        <v>19298</v>
      </c>
      <c r="W4116" s="3" t="s">
        <v>7532</v>
      </c>
      <c r="X4116" s="207">
        <v>3855</v>
      </c>
      <c r="AB4116" s="3" t="s">
        <v>19875</v>
      </c>
    </row>
    <row r="4117" spans="1:28" ht="272">
      <c r="A4117" s="3" t="s">
        <v>124</v>
      </c>
      <c r="B4117" s="3" t="s">
        <v>129</v>
      </c>
      <c r="C4117" s="3" t="s">
        <v>430</v>
      </c>
      <c r="F4117" s="62" t="s">
        <v>11809</v>
      </c>
      <c r="G4117" s="62" t="s">
        <v>11849</v>
      </c>
      <c r="H4117" s="62" t="s">
        <v>12174</v>
      </c>
      <c r="I4117" s="62"/>
      <c r="J4117" s="62"/>
      <c r="K4117" s="62"/>
      <c r="L4117" s="62"/>
      <c r="M4117" s="62"/>
      <c r="N4117" s="62"/>
      <c r="O4117" s="62"/>
      <c r="P4117" s="62"/>
      <c r="Q4117" s="62"/>
      <c r="R4117" s="4">
        <f t="shared" si="128"/>
        <v>2024</v>
      </c>
      <c r="S4117" s="65">
        <f t="shared" si="129"/>
        <v>12</v>
      </c>
      <c r="U4117" s="5">
        <v>45639</v>
      </c>
      <c r="V4117" s="3" t="s">
        <v>19299</v>
      </c>
      <c r="W4117" s="3" t="s">
        <v>8130</v>
      </c>
      <c r="X4117" s="207">
        <v>4194</v>
      </c>
      <c r="AB4117" s="3" t="s">
        <v>19875</v>
      </c>
    </row>
    <row r="4118" spans="1:28" ht="372">
      <c r="A4118" s="3" t="s">
        <v>124</v>
      </c>
      <c r="B4118" s="3" t="s">
        <v>129</v>
      </c>
      <c r="C4118" s="3" t="s">
        <v>430</v>
      </c>
      <c r="F4118" s="62" t="s">
        <v>11809</v>
      </c>
      <c r="G4118" s="62" t="s">
        <v>11849</v>
      </c>
      <c r="H4118" s="62" t="s">
        <v>12174</v>
      </c>
      <c r="I4118" s="62"/>
      <c r="J4118" s="62"/>
      <c r="K4118" s="62"/>
      <c r="L4118" s="62"/>
      <c r="M4118" s="62"/>
      <c r="N4118" s="62"/>
      <c r="O4118" s="62"/>
      <c r="P4118" s="62"/>
      <c r="Q4118" s="62"/>
      <c r="R4118" s="4">
        <f t="shared" si="128"/>
        <v>2025</v>
      </c>
      <c r="S4118" s="65">
        <f t="shared" si="129"/>
        <v>2</v>
      </c>
      <c r="U4118" s="5">
        <v>45699</v>
      </c>
      <c r="V4118" s="3" t="s">
        <v>19300</v>
      </c>
      <c r="W4118" s="3" t="s">
        <v>9076</v>
      </c>
      <c r="X4118" s="207">
        <v>4720</v>
      </c>
      <c r="AB4118" s="3" t="s">
        <v>19875</v>
      </c>
    </row>
    <row r="4119" spans="1:28" ht="255">
      <c r="A4119" s="3" t="s">
        <v>124</v>
      </c>
      <c r="B4119" s="3" t="s">
        <v>129</v>
      </c>
      <c r="C4119" s="3" t="s">
        <v>133</v>
      </c>
      <c r="E4119" s="3" t="s">
        <v>12157</v>
      </c>
      <c r="F4119" s="62" t="s">
        <v>11809</v>
      </c>
      <c r="G4119" s="62" t="s">
        <v>11849</v>
      </c>
      <c r="H4119" s="62" t="s">
        <v>12174</v>
      </c>
      <c r="I4119" s="62"/>
      <c r="J4119" s="62"/>
      <c r="K4119" s="62"/>
      <c r="L4119" s="62"/>
      <c r="M4119" s="62"/>
      <c r="N4119" s="62"/>
      <c r="O4119" s="62"/>
      <c r="P4119" s="62"/>
      <c r="Q4119" s="62"/>
      <c r="R4119" s="4">
        <f t="shared" si="128"/>
        <v>2025</v>
      </c>
      <c r="S4119" s="65">
        <f t="shared" si="129"/>
        <v>3</v>
      </c>
      <c r="U4119" s="5">
        <v>45728</v>
      </c>
      <c r="V4119" s="3" t="s">
        <v>19301</v>
      </c>
      <c r="W4119" s="3" t="s">
        <v>9795</v>
      </c>
      <c r="X4119" s="207">
        <v>5124</v>
      </c>
      <c r="AB4119" s="3" t="s">
        <v>19875</v>
      </c>
    </row>
    <row r="4120" spans="1:28" ht="68">
      <c r="A4120" s="3" t="s">
        <v>73</v>
      </c>
      <c r="B4120" s="3" t="s">
        <v>88</v>
      </c>
      <c r="C4120" s="3" t="s">
        <v>3345</v>
      </c>
      <c r="F4120" s="62" t="s">
        <v>11850</v>
      </c>
      <c r="G4120" s="62" t="s">
        <v>11851</v>
      </c>
      <c r="H4120" s="62" t="s">
        <v>12100</v>
      </c>
      <c r="I4120" s="62"/>
      <c r="J4120" s="62"/>
      <c r="K4120" s="62"/>
      <c r="L4120" s="62"/>
      <c r="M4120" s="62"/>
      <c r="N4120" s="62"/>
      <c r="O4120" s="62"/>
      <c r="P4120" s="62"/>
      <c r="Q4120" s="62"/>
      <c r="R4120" s="4">
        <f t="shared" si="128"/>
        <v>2024</v>
      </c>
      <c r="S4120" s="65">
        <f t="shared" si="129"/>
        <v>3</v>
      </c>
      <c r="U4120" s="5">
        <v>45370</v>
      </c>
      <c r="V4120" s="3" t="s">
        <v>19302</v>
      </c>
      <c r="W4120" s="3" t="s">
        <v>3346</v>
      </c>
      <c r="X4120" s="207">
        <v>1539</v>
      </c>
      <c r="AB4120" s="3" t="s">
        <v>19875</v>
      </c>
    </row>
    <row r="4121" spans="1:28" ht="102">
      <c r="A4121" s="3" t="s">
        <v>73</v>
      </c>
      <c r="B4121" s="3" t="s">
        <v>88</v>
      </c>
      <c r="C4121" s="3" t="s">
        <v>3345</v>
      </c>
      <c r="F4121" s="62" t="s">
        <v>11850</v>
      </c>
      <c r="G4121" s="62" t="s">
        <v>11851</v>
      </c>
      <c r="H4121" s="62" t="s">
        <v>12099</v>
      </c>
      <c r="I4121" s="62"/>
      <c r="J4121" s="62"/>
      <c r="K4121" s="62"/>
      <c r="L4121" s="62"/>
      <c r="M4121" s="62"/>
      <c r="N4121" s="62"/>
      <c r="O4121" s="62"/>
      <c r="P4121" s="62"/>
      <c r="Q4121" s="62"/>
      <c r="R4121" s="4">
        <f t="shared" si="128"/>
        <v>2024</v>
      </c>
      <c r="S4121" s="65">
        <f t="shared" si="129"/>
        <v>5</v>
      </c>
      <c r="U4121" s="5">
        <v>45434</v>
      </c>
      <c r="V4121" s="3" t="s">
        <v>19303</v>
      </c>
      <c r="W4121" s="3" t="s">
        <v>4918</v>
      </c>
      <c r="X4121" s="207">
        <v>2394</v>
      </c>
      <c r="AB4121" s="3" t="s">
        <v>19875</v>
      </c>
    </row>
    <row r="4122" spans="1:28" ht="221">
      <c r="A4122" s="3" t="s">
        <v>73</v>
      </c>
      <c r="B4122" s="3" t="s">
        <v>88</v>
      </c>
      <c r="C4122" s="3" t="s">
        <v>3345</v>
      </c>
      <c r="F4122" s="62" t="s">
        <v>11850</v>
      </c>
      <c r="G4122" s="62" t="s">
        <v>11851</v>
      </c>
      <c r="H4122" s="62" t="s">
        <v>12099</v>
      </c>
      <c r="I4122" s="62"/>
      <c r="J4122" s="62"/>
      <c r="K4122" s="62"/>
      <c r="L4122" s="62"/>
      <c r="M4122" s="62"/>
      <c r="N4122" s="62"/>
      <c r="O4122" s="62"/>
      <c r="P4122" s="62"/>
      <c r="Q4122" s="62"/>
      <c r="R4122" s="4">
        <f t="shared" si="128"/>
        <v>2024</v>
      </c>
      <c r="S4122" s="65">
        <f t="shared" si="129"/>
        <v>6</v>
      </c>
      <c r="U4122" s="5">
        <v>45465</v>
      </c>
      <c r="V4122" s="3" t="s">
        <v>19304</v>
      </c>
      <c r="W4122" s="3" t="s">
        <v>5596</v>
      </c>
      <c r="X4122" s="207">
        <v>2759</v>
      </c>
      <c r="AB4122" s="3" t="s">
        <v>19875</v>
      </c>
    </row>
    <row r="4123" spans="1:28" ht="356">
      <c r="A4123" s="3" t="s">
        <v>73</v>
      </c>
      <c r="B4123" s="3" t="s">
        <v>88</v>
      </c>
      <c r="C4123" s="3" t="s">
        <v>3345</v>
      </c>
      <c r="F4123" s="62" t="s">
        <v>11850</v>
      </c>
      <c r="G4123" s="62" t="s">
        <v>11851</v>
      </c>
      <c r="H4123" s="62" t="s">
        <v>12099</v>
      </c>
      <c r="I4123" s="62"/>
      <c r="J4123" s="62"/>
      <c r="K4123" s="62"/>
      <c r="L4123" s="62"/>
      <c r="M4123" s="62"/>
      <c r="N4123" s="62"/>
      <c r="O4123" s="62"/>
      <c r="P4123" s="62"/>
      <c r="Q4123" s="62"/>
      <c r="R4123" s="4">
        <f t="shared" si="128"/>
        <v>2024</v>
      </c>
      <c r="S4123" s="65">
        <f t="shared" si="129"/>
        <v>8</v>
      </c>
      <c r="U4123" s="5">
        <v>45518</v>
      </c>
      <c r="V4123" s="3" t="s">
        <v>6264</v>
      </c>
      <c r="W4123" s="3" t="s">
        <v>6265</v>
      </c>
      <c r="X4123" s="207">
        <v>3147</v>
      </c>
      <c r="AB4123" s="3" t="s">
        <v>19875</v>
      </c>
    </row>
    <row r="4124" spans="1:28" ht="409.6">
      <c r="A4124" s="3" t="s">
        <v>73</v>
      </c>
      <c r="B4124" s="3" t="s">
        <v>88</v>
      </c>
      <c r="C4124" s="3" t="s">
        <v>3345</v>
      </c>
      <c r="F4124" s="62" t="s">
        <v>11850</v>
      </c>
      <c r="G4124" s="62" t="s">
        <v>11851</v>
      </c>
      <c r="H4124" s="62" t="s">
        <v>12099</v>
      </c>
      <c r="I4124" s="62"/>
      <c r="J4124" s="62"/>
      <c r="K4124" s="62"/>
      <c r="L4124" s="62"/>
      <c r="M4124" s="62"/>
      <c r="N4124" s="62"/>
      <c r="O4124" s="62"/>
      <c r="P4124" s="62"/>
      <c r="Q4124" s="62"/>
      <c r="R4124" s="4">
        <f t="shared" si="128"/>
        <v>2024</v>
      </c>
      <c r="S4124" s="65">
        <f t="shared" si="129"/>
        <v>11</v>
      </c>
      <c r="U4124" s="5">
        <v>45607</v>
      </c>
      <c r="V4124" s="3" t="s">
        <v>19305</v>
      </c>
      <c r="W4124" s="3" t="s">
        <v>7017</v>
      </c>
      <c r="X4124" s="207">
        <v>3569</v>
      </c>
      <c r="AB4124" s="3" t="s">
        <v>19875</v>
      </c>
    </row>
    <row r="4125" spans="1:28" ht="153">
      <c r="A4125" s="3" t="s">
        <v>73</v>
      </c>
      <c r="B4125" s="3" t="s">
        <v>88</v>
      </c>
      <c r="C4125" s="3" t="s">
        <v>3345</v>
      </c>
      <c r="F4125" s="62" t="s">
        <v>11850</v>
      </c>
      <c r="G4125" s="62" t="s">
        <v>11851</v>
      </c>
      <c r="H4125" s="62" t="s">
        <v>12099</v>
      </c>
      <c r="I4125" s="62"/>
      <c r="J4125" s="62"/>
      <c r="K4125" s="62"/>
      <c r="L4125" s="62"/>
      <c r="M4125" s="62"/>
      <c r="N4125" s="62"/>
      <c r="O4125" s="62"/>
      <c r="P4125" s="62"/>
      <c r="Q4125" s="62"/>
      <c r="R4125" s="4">
        <f t="shared" si="128"/>
        <v>2024</v>
      </c>
      <c r="S4125" s="65">
        <f t="shared" si="129"/>
        <v>12</v>
      </c>
      <c r="U4125" s="5">
        <v>45638</v>
      </c>
      <c r="V4125" s="3" t="s">
        <v>19306</v>
      </c>
      <c r="W4125" s="3" t="s">
        <v>8073</v>
      </c>
      <c r="X4125" s="207">
        <v>4161</v>
      </c>
      <c r="AB4125" s="3" t="s">
        <v>19875</v>
      </c>
    </row>
    <row r="4126" spans="1:28" ht="136">
      <c r="A4126" s="3" t="s">
        <v>73</v>
      </c>
      <c r="B4126" s="3" t="s">
        <v>88</v>
      </c>
      <c r="C4126" s="3" t="s">
        <v>3345</v>
      </c>
      <c r="F4126" s="62" t="s">
        <v>11850</v>
      </c>
      <c r="G4126" s="62" t="s">
        <v>11851</v>
      </c>
      <c r="H4126" s="62" t="s">
        <v>12099</v>
      </c>
      <c r="I4126" s="62"/>
      <c r="J4126" s="62"/>
      <c r="K4126" s="62"/>
      <c r="L4126" s="62"/>
      <c r="M4126" s="62"/>
      <c r="N4126" s="62"/>
      <c r="O4126" s="62"/>
      <c r="P4126" s="62"/>
      <c r="Q4126" s="62"/>
      <c r="R4126" s="4">
        <f t="shared" si="128"/>
        <v>2024</v>
      </c>
      <c r="S4126" s="65">
        <f t="shared" si="129"/>
        <v>12</v>
      </c>
      <c r="U4126" s="5">
        <v>45638</v>
      </c>
      <c r="V4126" s="3" t="s">
        <v>19307</v>
      </c>
      <c r="W4126" s="3" t="s">
        <v>8074</v>
      </c>
      <c r="X4126" s="207">
        <v>4162</v>
      </c>
      <c r="AB4126" s="3" t="s">
        <v>19875</v>
      </c>
    </row>
    <row r="4127" spans="1:28" ht="238">
      <c r="A4127" s="3" t="s">
        <v>73</v>
      </c>
      <c r="B4127" s="3" t="s">
        <v>88</v>
      </c>
      <c r="C4127" s="3" t="s">
        <v>3345</v>
      </c>
      <c r="F4127" s="62" t="s">
        <v>11850</v>
      </c>
      <c r="G4127" s="62" t="s">
        <v>11851</v>
      </c>
      <c r="H4127" s="62" t="s">
        <v>12099</v>
      </c>
      <c r="I4127" s="62"/>
      <c r="J4127" s="62"/>
      <c r="K4127" s="62"/>
      <c r="L4127" s="62"/>
      <c r="M4127" s="62"/>
      <c r="N4127" s="62"/>
      <c r="O4127" s="62"/>
      <c r="P4127" s="62"/>
      <c r="Q4127" s="62"/>
      <c r="R4127" s="4">
        <f t="shared" si="128"/>
        <v>2025</v>
      </c>
      <c r="S4127" s="65">
        <f t="shared" si="129"/>
        <v>3</v>
      </c>
      <c r="U4127" s="5">
        <v>45730</v>
      </c>
      <c r="V4127" s="3" t="s">
        <v>19308</v>
      </c>
      <c r="W4127" s="3" t="s">
        <v>9960</v>
      </c>
      <c r="X4127" s="207">
        <v>5222</v>
      </c>
      <c r="AB4127" s="3" t="s">
        <v>19875</v>
      </c>
    </row>
    <row r="4128" spans="1:28" ht="119">
      <c r="A4128" s="3" t="s">
        <v>73</v>
      </c>
      <c r="B4128" s="3" t="s">
        <v>88</v>
      </c>
      <c r="C4128" s="3" t="s">
        <v>3345</v>
      </c>
      <c r="F4128" s="62" t="s">
        <v>11850</v>
      </c>
      <c r="G4128" s="62" t="s">
        <v>11851</v>
      </c>
      <c r="H4128" s="62" t="s">
        <v>12099</v>
      </c>
      <c r="I4128" s="62"/>
      <c r="J4128" s="62"/>
      <c r="K4128" s="62"/>
      <c r="L4128" s="62"/>
      <c r="M4128" s="62"/>
      <c r="N4128" s="62"/>
      <c r="O4128" s="62"/>
      <c r="P4128" s="62"/>
      <c r="Q4128" s="62"/>
      <c r="R4128" s="4">
        <f t="shared" si="128"/>
        <v>2025</v>
      </c>
      <c r="S4128" s="65">
        <f t="shared" si="129"/>
        <v>3</v>
      </c>
      <c r="U4128" s="5">
        <v>45730</v>
      </c>
      <c r="V4128" s="3" t="s">
        <v>19309</v>
      </c>
      <c r="W4128" s="3" t="s">
        <v>9971</v>
      </c>
      <c r="X4128" s="207">
        <v>5228</v>
      </c>
      <c r="AB4128" s="3" t="s">
        <v>19875</v>
      </c>
    </row>
    <row r="4129" spans="1:28" ht="272">
      <c r="A4129" s="3" t="s">
        <v>73</v>
      </c>
      <c r="B4129" s="3" t="s">
        <v>88</v>
      </c>
      <c r="C4129" s="3" t="s">
        <v>90</v>
      </c>
      <c r="E4129" s="3" t="s">
        <v>214</v>
      </c>
      <c r="F4129" s="62" t="s">
        <v>11850</v>
      </c>
      <c r="G4129" s="62" t="s">
        <v>11851</v>
      </c>
      <c r="H4129" s="62" t="s">
        <v>12102</v>
      </c>
      <c r="I4129" s="62"/>
      <c r="J4129" s="62"/>
      <c r="K4129" s="62"/>
      <c r="L4129" s="62"/>
      <c r="M4129" s="62"/>
      <c r="N4129" s="62"/>
      <c r="O4129" s="62"/>
      <c r="P4129" s="62"/>
      <c r="Q4129" s="62"/>
      <c r="R4129" s="4">
        <f t="shared" si="128"/>
        <v>2024</v>
      </c>
      <c r="S4129" s="65">
        <f t="shared" si="129"/>
        <v>2</v>
      </c>
      <c r="U4129" s="5">
        <v>45334</v>
      </c>
      <c r="V4129" s="3" t="s">
        <v>19310</v>
      </c>
      <c r="W4129" s="3" t="s">
        <v>370</v>
      </c>
      <c r="X4129" s="207">
        <v>19</v>
      </c>
      <c r="AB4129" s="3" t="s">
        <v>19875</v>
      </c>
    </row>
    <row r="4130" spans="1:28" ht="221">
      <c r="A4130" s="3" t="s">
        <v>73</v>
      </c>
      <c r="B4130" s="3" t="s">
        <v>88</v>
      </c>
      <c r="C4130" s="3" t="s">
        <v>90</v>
      </c>
      <c r="E4130" s="3" t="s">
        <v>214</v>
      </c>
      <c r="F4130" s="62" t="s">
        <v>11850</v>
      </c>
      <c r="G4130" s="62" t="s">
        <v>11851</v>
      </c>
      <c r="H4130" s="62" t="s">
        <v>12101</v>
      </c>
      <c r="I4130" s="62"/>
      <c r="J4130" s="62"/>
      <c r="K4130" s="62"/>
      <c r="L4130" s="62"/>
      <c r="M4130" s="62"/>
      <c r="N4130" s="62"/>
      <c r="O4130" s="62"/>
      <c r="P4130" s="62"/>
      <c r="Q4130" s="62"/>
      <c r="R4130" s="4">
        <f t="shared" si="128"/>
        <v>2024</v>
      </c>
      <c r="S4130" s="65">
        <f t="shared" si="129"/>
        <v>2</v>
      </c>
      <c r="U4130" s="5">
        <v>45336</v>
      </c>
      <c r="V4130" s="3" t="s">
        <v>19311</v>
      </c>
      <c r="W4130" s="3" t="s">
        <v>530</v>
      </c>
      <c r="X4130" s="207">
        <v>114</v>
      </c>
      <c r="AB4130" s="3" t="s">
        <v>19875</v>
      </c>
    </row>
    <row r="4131" spans="1:28" ht="136">
      <c r="A4131" s="3" t="s">
        <v>73</v>
      </c>
      <c r="B4131" s="3" t="s">
        <v>88</v>
      </c>
      <c r="C4131" s="3" t="s">
        <v>90</v>
      </c>
      <c r="E4131" s="3" t="s">
        <v>214</v>
      </c>
      <c r="F4131" s="62" t="s">
        <v>11850</v>
      </c>
      <c r="G4131" s="62" t="s">
        <v>11851</v>
      </c>
      <c r="H4131" s="62" t="s">
        <v>12101</v>
      </c>
      <c r="I4131" s="62"/>
      <c r="J4131" s="62"/>
      <c r="K4131" s="62"/>
      <c r="L4131" s="62"/>
      <c r="M4131" s="62"/>
      <c r="N4131" s="62"/>
      <c r="O4131" s="62"/>
      <c r="P4131" s="62"/>
      <c r="Q4131" s="62"/>
      <c r="R4131" s="4">
        <f t="shared" si="128"/>
        <v>2024</v>
      </c>
      <c r="S4131" s="65">
        <f t="shared" si="129"/>
        <v>2</v>
      </c>
      <c r="U4131" s="5">
        <v>45339</v>
      </c>
      <c r="V4131" s="3" t="s">
        <v>19312</v>
      </c>
      <c r="W4131" s="3" t="s">
        <v>676</v>
      </c>
      <c r="X4131" s="207">
        <v>188</v>
      </c>
      <c r="AB4131" s="3" t="s">
        <v>19875</v>
      </c>
    </row>
    <row r="4132" spans="1:28" ht="204">
      <c r="A4132" s="3" t="s">
        <v>73</v>
      </c>
      <c r="B4132" s="3" t="s">
        <v>88</v>
      </c>
      <c r="C4132" s="3" t="s">
        <v>90</v>
      </c>
      <c r="E4132" s="3" t="s">
        <v>91</v>
      </c>
      <c r="F4132" s="62" t="s">
        <v>11850</v>
      </c>
      <c r="G4132" s="62" t="s">
        <v>11851</v>
      </c>
      <c r="H4132" s="62" t="s">
        <v>12101</v>
      </c>
      <c r="I4132" s="62"/>
      <c r="J4132" s="62"/>
      <c r="K4132" s="62"/>
      <c r="L4132" s="62"/>
      <c r="M4132" s="62"/>
      <c r="N4132" s="62"/>
      <c r="O4132" s="62"/>
      <c r="P4132" s="62"/>
      <c r="Q4132" s="62"/>
      <c r="R4132" s="4">
        <f t="shared" si="128"/>
        <v>2024</v>
      </c>
      <c r="S4132" s="65">
        <f t="shared" si="129"/>
        <v>2</v>
      </c>
      <c r="U4132" s="5">
        <v>45339</v>
      </c>
      <c r="V4132" s="3" t="s">
        <v>19313</v>
      </c>
      <c r="W4132" s="3" t="s">
        <v>716</v>
      </c>
      <c r="X4132" s="207">
        <v>208</v>
      </c>
      <c r="AB4132" s="3" t="s">
        <v>19875</v>
      </c>
    </row>
    <row r="4133" spans="1:28" ht="102">
      <c r="A4133" s="3" t="s">
        <v>73</v>
      </c>
      <c r="B4133" s="3" t="s">
        <v>88</v>
      </c>
      <c r="C4133" s="3" t="s">
        <v>90</v>
      </c>
      <c r="E4133" s="3" t="s">
        <v>91</v>
      </c>
      <c r="F4133" s="62" t="s">
        <v>11850</v>
      </c>
      <c r="G4133" s="62" t="s">
        <v>11851</v>
      </c>
      <c r="H4133" s="62" t="s">
        <v>12101</v>
      </c>
      <c r="I4133" s="62"/>
      <c r="J4133" s="62"/>
      <c r="K4133" s="62"/>
      <c r="L4133" s="62"/>
      <c r="M4133" s="62"/>
      <c r="N4133" s="62"/>
      <c r="O4133" s="62"/>
      <c r="P4133" s="62"/>
      <c r="Q4133" s="62"/>
      <c r="R4133" s="4">
        <f t="shared" si="128"/>
        <v>2024</v>
      </c>
      <c r="S4133" s="65">
        <f t="shared" si="129"/>
        <v>2</v>
      </c>
      <c r="U4133" s="5">
        <v>45348</v>
      </c>
      <c r="V4133" s="3" t="s">
        <v>1551</v>
      </c>
      <c r="W4133" s="3" t="s">
        <v>1552</v>
      </c>
      <c r="X4133" s="207">
        <v>626</v>
      </c>
      <c r="AB4133" s="3" t="s">
        <v>19875</v>
      </c>
    </row>
    <row r="4134" spans="1:28" ht="238">
      <c r="A4134" s="3" t="s">
        <v>73</v>
      </c>
      <c r="B4134" s="3" t="s">
        <v>88</v>
      </c>
      <c r="C4134" s="3" t="s">
        <v>90</v>
      </c>
      <c r="E4134" s="3" t="s">
        <v>92</v>
      </c>
      <c r="F4134" s="62" t="s">
        <v>11850</v>
      </c>
      <c r="G4134" s="62" t="s">
        <v>11851</v>
      </c>
      <c r="H4134" s="62" t="s">
        <v>12101</v>
      </c>
      <c r="I4134" s="62"/>
      <c r="J4134" s="62"/>
      <c r="K4134" s="62"/>
      <c r="L4134" s="62"/>
      <c r="M4134" s="62"/>
      <c r="N4134" s="62"/>
      <c r="O4134" s="62"/>
      <c r="P4134" s="62"/>
      <c r="Q4134" s="62"/>
      <c r="R4134" s="4">
        <f t="shared" si="128"/>
        <v>2024</v>
      </c>
      <c r="S4134" s="65">
        <f t="shared" si="129"/>
        <v>4</v>
      </c>
      <c r="U4134" s="5">
        <v>45405</v>
      </c>
      <c r="V4134" s="3" t="s">
        <v>19314</v>
      </c>
      <c r="W4134" s="3" t="s">
        <v>4313</v>
      </c>
      <c r="X4134" s="207">
        <v>2061</v>
      </c>
      <c r="AB4134" s="3" t="s">
        <v>19875</v>
      </c>
    </row>
    <row r="4135" spans="1:28" ht="255">
      <c r="A4135" s="3" t="s">
        <v>73</v>
      </c>
      <c r="B4135" s="3" t="s">
        <v>88</v>
      </c>
      <c r="C4135" s="3" t="s">
        <v>90</v>
      </c>
      <c r="E4135" s="3" t="s">
        <v>214</v>
      </c>
      <c r="F4135" s="62" t="s">
        <v>11850</v>
      </c>
      <c r="G4135" s="62" t="s">
        <v>11851</v>
      </c>
      <c r="H4135" s="62" t="s">
        <v>12101</v>
      </c>
      <c r="I4135" s="62"/>
      <c r="J4135" s="62"/>
      <c r="K4135" s="62"/>
      <c r="L4135" s="62"/>
      <c r="M4135" s="62"/>
      <c r="N4135" s="62"/>
      <c r="O4135" s="62"/>
      <c r="P4135" s="62"/>
      <c r="Q4135" s="62"/>
      <c r="R4135" s="4">
        <f t="shared" si="128"/>
        <v>2024</v>
      </c>
      <c r="S4135" s="65">
        <f t="shared" si="129"/>
        <v>4</v>
      </c>
      <c r="U4135" s="5">
        <v>45408</v>
      </c>
      <c r="V4135" s="3" t="s">
        <v>19315</v>
      </c>
      <c r="W4135" s="3" t="s">
        <v>4543</v>
      </c>
      <c r="X4135" s="207">
        <v>2184</v>
      </c>
      <c r="AB4135" s="3" t="s">
        <v>19875</v>
      </c>
    </row>
    <row r="4136" spans="1:28" ht="51">
      <c r="A4136" s="3" t="s">
        <v>73</v>
      </c>
      <c r="B4136" s="3" t="s">
        <v>88</v>
      </c>
      <c r="C4136" s="3" t="s">
        <v>90</v>
      </c>
      <c r="E4136" s="3" t="s">
        <v>214</v>
      </c>
      <c r="F4136" s="62" t="s">
        <v>11850</v>
      </c>
      <c r="G4136" s="62" t="s">
        <v>11851</v>
      </c>
      <c r="H4136" s="62" t="s">
        <v>12101</v>
      </c>
      <c r="I4136" s="62"/>
      <c r="J4136" s="62"/>
      <c r="K4136" s="62"/>
      <c r="L4136" s="62"/>
      <c r="M4136" s="62"/>
      <c r="N4136" s="62"/>
      <c r="O4136" s="62"/>
      <c r="P4136" s="62"/>
      <c r="Q4136" s="62"/>
      <c r="R4136" s="4">
        <f t="shared" si="128"/>
        <v>2024</v>
      </c>
      <c r="S4136" s="65">
        <f t="shared" si="129"/>
        <v>5</v>
      </c>
      <c r="U4136" s="5">
        <v>45432</v>
      </c>
      <c r="V4136" s="3" t="s">
        <v>19316</v>
      </c>
      <c r="W4136" s="3" t="s">
        <v>4756</v>
      </c>
      <c r="X4136" s="207">
        <v>2303</v>
      </c>
      <c r="AB4136" s="3" t="s">
        <v>19875</v>
      </c>
    </row>
    <row r="4137" spans="1:28" ht="136">
      <c r="A4137" s="3" t="s">
        <v>73</v>
      </c>
      <c r="B4137" s="3" t="s">
        <v>88</v>
      </c>
      <c r="C4137" s="3" t="s">
        <v>90</v>
      </c>
      <c r="E4137" s="3" t="s">
        <v>91</v>
      </c>
      <c r="F4137" s="62" t="s">
        <v>11850</v>
      </c>
      <c r="G4137" s="62" t="s">
        <v>11851</v>
      </c>
      <c r="H4137" s="62" t="s">
        <v>12101</v>
      </c>
      <c r="I4137" s="62"/>
      <c r="J4137" s="62"/>
      <c r="K4137" s="62"/>
      <c r="L4137" s="62"/>
      <c r="M4137" s="62"/>
      <c r="N4137" s="62"/>
      <c r="O4137" s="62"/>
      <c r="P4137" s="62"/>
      <c r="Q4137" s="62"/>
      <c r="R4137" s="4">
        <f t="shared" si="128"/>
        <v>2024</v>
      </c>
      <c r="S4137" s="65">
        <f t="shared" si="129"/>
        <v>6</v>
      </c>
      <c r="U4137" s="5">
        <v>45463</v>
      </c>
      <c r="V4137" s="3" t="s">
        <v>19317</v>
      </c>
      <c r="W4137" s="3" t="s">
        <v>5446</v>
      </c>
      <c r="X4137" s="207">
        <v>2673</v>
      </c>
      <c r="AB4137" s="3" t="s">
        <v>19875</v>
      </c>
    </row>
    <row r="4138" spans="1:28" ht="85">
      <c r="A4138" s="3" t="s">
        <v>73</v>
      </c>
      <c r="B4138" s="3" t="s">
        <v>88</v>
      </c>
      <c r="C4138" s="3" t="s">
        <v>90</v>
      </c>
      <c r="F4138" s="62" t="s">
        <v>11850</v>
      </c>
      <c r="G4138" s="62" t="s">
        <v>11851</v>
      </c>
      <c r="H4138" s="62" t="s">
        <v>12101</v>
      </c>
      <c r="I4138" s="62"/>
      <c r="J4138" s="62"/>
      <c r="K4138" s="62"/>
      <c r="L4138" s="62"/>
      <c r="M4138" s="62"/>
      <c r="N4138" s="62"/>
      <c r="O4138" s="62"/>
      <c r="P4138" s="62"/>
      <c r="Q4138" s="62"/>
      <c r="R4138" s="4">
        <f t="shared" si="128"/>
        <v>2024</v>
      </c>
      <c r="S4138" s="65">
        <f t="shared" si="129"/>
        <v>7</v>
      </c>
      <c r="U4138" s="5">
        <v>45493</v>
      </c>
      <c r="V4138" s="3" t="s">
        <v>19318</v>
      </c>
      <c r="W4138" s="3" t="s">
        <v>6045</v>
      </c>
      <c r="X4138" s="207">
        <v>3018</v>
      </c>
      <c r="AB4138" s="3" t="s">
        <v>19875</v>
      </c>
    </row>
    <row r="4139" spans="1:28" ht="289">
      <c r="A4139" s="3" t="s">
        <v>73</v>
      </c>
      <c r="B4139" s="3" t="s">
        <v>88</v>
      </c>
      <c r="C4139" s="3" t="s">
        <v>90</v>
      </c>
      <c r="F4139" s="62" t="s">
        <v>11850</v>
      </c>
      <c r="G4139" s="62" t="s">
        <v>11851</v>
      </c>
      <c r="H4139" s="62" t="s">
        <v>12101</v>
      </c>
      <c r="I4139" s="62"/>
      <c r="J4139" s="62"/>
      <c r="K4139" s="62"/>
      <c r="L4139" s="62"/>
      <c r="M4139" s="62"/>
      <c r="N4139" s="62"/>
      <c r="O4139" s="62"/>
      <c r="P4139" s="62"/>
      <c r="Q4139" s="62"/>
      <c r="R4139" s="4">
        <f t="shared" si="128"/>
        <v>2024</v>
      </c>
      <c r="S4139" s="65">
        <f t="shared" si="129"/>
        <v>8</v>
      </c>
      <c r="U4139" s="5">
        <v>45516</v>
      </c>
      <c r="V4139" s="3" t="s">
        <v>19319</v>
      </c>
      <c r="W4139" s="3" t="s">
        <v>6121</v>
      </c>
      <c r="X4139" s="207">
        <v>3061</v>
      </c>
      <c r="AB4139" s="3" t="s">
        <v>19875</v>
      </c>
    </row>
    <row r="4140" spans="1:28" ht="409.6">
      <c r="A4140" s="3" t="s">
        <v>73</v>
      </c>
      <c r="B4140" s="3" t="s">
        <v>88</v>
      </c>
      <c r="C4140" s="3" t="s">
        <v>90</v>
      </c>
      <c r="F4140" s="62" t="s">
        <v>11850</v>
      </c>
      <c r="G4140" s="62" t="s">
        <v>11851</v>
      </c>
      <c r="H4140" s="62" t="s">
        <v>12101</v>
      </c>
      <c r="I4140" s="62"/>
      <c r="J4140" s="62"/>
      <c r="K4140" s="62"/>
      <c r="L4140" s="62"/>
      <c r="M4140" s="62"/>
      <c r="N4140" s="62"/>
      <c r="O4140" s="62"/>
      <c r="P4140" s="62"/>
      <c r="Q4140" s="62"/>
      <c r="R4140" s="4">
        <f t="shared" si="128"/>
        <v>2024</v>
      </c>
      <c r="S4140" s="65">
        <f t="shared" si="129"/>
        <v>9</v>
      </c>
      <c r="U4140" s="5">
        <v>45547</v>
      </c>
      <c r="V4140" s="3" t="s">
        <v>19320</v>
      </c>
      <c r="W4140" s="3" t="s">
        <v>6740</v>
      </c>
      <c r="X4140" s="207">
        <v>3416</v>
      </c>
      <c r="AB4140" s="3" t="s">
        <v>19875</v>
      </c>
    </row>
    <row r="4141" spans="1:28" ht="85">
      <c r="A4141" s="3" t="s">
        <v>73</v>
      </c>
      <c r="B4141" s="3" t="s">
        <v>88</v>
      </c>
      <c r="C4141" s="3" t="s">
        <v>90</v>
      </c>
      <c r="E4141" s="3" t="s">
        <v>214</v>
      </c>
      <c r="F4141" s="62" t="s">
        <v>11850</v>
      </c>
      <c r="G4141" s="62" t="s">
        <v>11851</v>
      </c>
      <c r="H4141" s="62" t="s">
        <v>12101</v>
      </c>
      <c r="I4141" s="62"/>
      <c r="J4141" s="62"/>
      <c r="K4141" s="62"/>
      <c r="L4141" s="62"/>
      <c r="M4141" s="62"/>
      <c r="N4141" s="62"/>
      <c r="O4141" s="62"/>
      <c r="P4141" s="62"/>
      <c r="Q4141" s="62"/>
      <c r="R4141" s="4">
        <f t="shared" si="128"/>
        <v>2024</v>
      </c>
      <c r="S4141" s="65">
        <f t="shared" si="129"/>
        <v>12</v>
      </c>
      <c r="U4141" s="5">
        <v>45635</v>
      </c>
      <c r="V4141" s="3" t="s">
        <v>19321</v>
      </c>
      <c r="W4141" s="3" t="s">
        <v>7643</v>
      </c>
      <c r="X4141" s="207">
        <v>3917</v>
      </c>
      <c r="AB4141" s="3" t="s">
        <v>19875</v>
      </c>
    </row>
    <row r="4142" spans="1:28" ht="221">
      <c r="A4142" s="3" t="s">
        <v>73</v>
      </c>
      <c r="B4142" s="3" t="s">
        <v>88</v>
      </c>
      <c r="C4142" s="3" t="s">
        <v>90</v>
      </c>
      <c r="E4142" s="3" t="s">
        <v>214</v>
      </c>
      <c r="F4142" s="62" t="s">
        <v>11850</v>
      </c>
      <c r="G4142" s="62" t="s">
        <v>11851</v>
      </c>
      <c r="H4142" s="62" t="s">
        <v>12101</v>
      </c>
      <c r="I4142" s="62"/>
      <c r="J4142" s="62"/>
      <c r="K4142" s="62"/>
      <c r="L4142" s="62"/>
      <c r="M4142" s="62"/>
      <c r="N4142" s="62"/>
      <c r="O4142" s="62"/>
      <c r="P4142" s="62"/>
      <c r="Q4142" s="62"/>
      <c r="R4142" s="4">
        <f t="shared" si="128"/>
        <v>2024</v>
      </c>
      <c r="S4142" s="65">
        <f t="shared" si="129"/>
        <v>12</v>
      </c>
      <c r="U4142" s="5">
        <v>45636</v>
      </c>
      <c r="V4142" s="3" t="s">
        <v>19322</v>
      </c>
      <c r="W4142" s="3" t="s">
        <v>7873</v>
      </c>
      <c r="X4142" s="207">
        <v>4042</v>
      </c>
      <c r="AB4142" s="3" t="s">
        <v>19875</v>
      </c>
    </row>
    <row r="4143" spans="1:28" ht="204">
      <c r="A4143" s="3" t="s">
        <v>73</v>
      </c>
      <c r="B4143" s="3" t="s">
        <v>88</v>
      </c>
      <c r="C4143" s="3" t="s">
        <v>90</v>
      </c>
      <c r="E4143" s="3" t="s">
        <v>214</v>
      </c>
      <c r="F4143" s="62" t="s">
        <v>11850</v>
      </c>
      <c r="G4143" s="62" t="s">
        <v>11851</v>
      </c>
      <c r="H4143" s="62" t="s">
        <v>12101</v>
      </c>
      <c r="I4143" s="62"/>
      <c r="J4143" s="62"/>
      <c r="K4143" s="62"/>
      <c r="L4143" s="62"/>
      <c r="M4143" s="62"/>
      <c r="N4143" s="62"/>
      <c r="O4143" s="62"/>
      <c r="P4143" s="62"/>
      <c r="Q4143" s="62"/>
      <c r="R4143" s="4">
        <f t="shared" si="128"/>
        <v>2024</v>
      </c>
      <c r="S4143" s="65">
        <f t="shared" si="129"/>
        <v>12</v>
      </c>
      <c r="U4143" s="5">
        <v>45636</v>
      </c>
      <c r="V4143" s="3" t="s">
        <v>19323</v>
      </c>
      <c r="W4143" s="3" t="s">
        <v>7916</v>
      </c>
      <c r="X4143" s="207">
        <v>4066</v>
      </c>
      <c r="AB4143" s="3" t="s">
        <v>19875</v>
      </c>
    </row>
    <row r="4144" spans="1:28" ht="221">
      <c r="A4144" s="3" t="s">
        <v>73</v>
      </c>
      <c r="B4144" s="3" t="s">
        <v>88</v>
      </c>
      <c r="C4144" s="3" t="s">
        <v>90</v>
      </c>
      <c r="E4144" s="3" t="s">
        <v>214</v>
      </c>
      <c r="F4144" s="62" t="s">
        <v>11850</v>
      </c>
      <c r="G4144" s="62" t="s">
        <v>11851</v>
      </c>
      <c r="H4144" s="62" t="s">
        <v>12101</v>
      </c>
      <c r="I4144" s="62"/>
      <c r="J4144" s="62"/>
      <c r="K4144" s="62"/>
      <c r="L4144" s="62"/>
      <c r="M4144" s="62"/>
      <c r="N4144" s="62"/>
      <c r="O4144" s="62"/>
      <c r="P4144" s="62"/>
      <c r="Q4144" s="62"/>
      <c r="R4144" s="4">
        <f t="shared" si="128"/>
        <v>2024</v>
      </c>
      <c r="S4144" s="65">
        <f t="shared" si="129"/>
        <v>12</v>
      </c>
      <c r="U4144" s="5">
        <v>45637</v>
      </c>
      <c r="V4144" s="3" t="s">
        <v>19324</v>
      </c>
      <c r="W4144" s="3" t="s">
        <v>7978</v>
      </c>
      <c r="X4144" s="207">
        <v>4104</v>
      </c>
      <c r="AB4144" s="3" t="s">
        <v>19875</v>
      </c>
    </row>
    <row r="4145" spans="1:28" ht="187">
      <c r="A4145" s="3" t="s">
        <v>73</v>
      </c>
      <c r="B4145" s="3" t="s">
        <v>88</v>
      </c>
      <c r="C4145" s="3" t="s">
        <v>90</v>
      </c>
      <c r="F4145" s="62" t="s">
        <v>11850</v>
      </c>
      <c r="G4145" s="62" t="s">
        <v>11851</v>
      </c>
      <c r="H4145" s="62" t="s">
        <v>12101</v>
      </c>
      <c r="I4145" s="62"/>
      <c r="J4145" s="62"/>
      <c r="K4145" s="62"/>
      <c r="L4145" s="62"/>
      <c r="M4145" s="62"/>
      <c r="N4145" s="62"/>
      <c r="O4145" s="62"/>
      <c r="P4145" s="62"/>
      <c r="Q4145" s="62"/>
      <c r="R4145" s="4">
        <f t="shared" si="128"/>
        <v>2025</v>
      </c>
      <c r="S4145" s="65">
        <f t="shared" si="129"/>
        <v>2</v>
      </c>
      <c r="U4145" s="5">
        <v>45699</v>
      </c>
      <c r="V4145" s="3" t="s">
        <v>19325</v>
      </c>
      <c r="W4145" s="3" t="s">
        <v>8998</v>
      </c>
      <c r="X4145" s="207">
        <v>4676</v>
      </c>
      <c r="AB4145" s="3" t="s">
        <v>19875</v>
      </c>
    </row>
    <row r="4146" spans="1:28" ht="409.6">
      <c r="A4146" s="3" t="s">
        <v>73</v>
      </c>
      <c r="B4146" s="3" t="s">
        <v>88</v>
      </c>
      <c r="C4146" s="3" t="s">
        <v>90</v>
      </c>
      <c r="F4146" s="62" t="s">
        <v>11850</v>
      </c>
      <c r="G4146" s="62" t="s">
        <v>11851</v>
      </c>
      <c r="H4146" s="62" t="s">
        <v>12101</v>
      </c>
      <c r="I4146" s="62"/>
      <c r="J4146" s="62"/>
      <c r="K4146" s="62"/>
      <c r="L4146" s="62"/>
      <c r="M4146" s="62"/>
      <c r="N4146" s="62"/>
      <c r="O4146" s="62"/>
      <c r="P4146" s="62"/>
      <c r="Q4146" s="62"/>
      <c r="R4146" s="4">
        <f t="shared" si="128"/>
        <v>2025</v>
      </c>
      <c r="S4146" s="65">
        <f t="shared" si="129"/>
        <v>3</v>
      </c>
      <c r="U4146" s="5">
        <v>45731</v>
      </c>
      <c r="V4146" s="3" t="s">
        <v>19326</v>
      </c>
      <c r="W4146" s="3" t="s">
        <v>10004</v>
      </c>
      <c r="X4146" s="207">
        <v>5247</v>
      </c>
      <c r="AB4146" s="3" t="s">
        <v>19875</v>
      </c>
    </row>
    <row r="4147" spans="1:28" ht="238">
      <c r="A4147" s="9" t="s">
        <v>73</v>
      </c>
      <c r="B4147" s="9" t="s">
        <v>88</v>
      </c>
      <c r="C4147" s="9" t="s">
        <v>90</v>
      </c>
      <c r="E4147" s="3" t="s">
        <v>10448</v>
      </c>
      <c r="F4147" s="62" t="s">
        <v>11850</v>
      </c>
      <c r="G4147" s="62" t="s">
        <v>11851</v>
      </c>
      <c r="H4147" s="62" t="s">
        <v>12101</v>
      </c>
      <c r="I4147" s="62"/>
      <c r="J4147" s="62"/>
      <c r="K4147" s="62"/>
      <c r="L4147" s="62"/>
      <c r="M4147" s="62"/>
      <c r="N4147" s="62"/>
      <c r="O4147" s="62"/>
      <c r="P4147" s="62"/>
      <c r="Q4147" s="62"/>
      <c r="R4147" s="4">
        <f t="shared" si="128"/>
        <v>2025</v>
      </c>
      <c r="S4147" s="65">
        <f t="shared" si="129"/>
        <v>5</v>
      </c>
      <c r="U4147" s="5">
        <v>45790</v>
      </c>
      <c r="V4147" s="3" t="s">
        <v>19327</v>
      </c>
      <c r="W4147" s="3" t="s">
        <v>10449</v>
      </c>
      <c r="X4147" s="207">
        <v>5477</v>
      </c>
      <c r="AB4147" s="3" t="s">
        <v>19875</v>
      </c>
    </row>
    <row r="4148" spans="1:28" ht="221">
      <c r="A4148" s="3" t="s">
        <v>73</v>
      </c>
      <c r="B4148" s="3" t="s">
        <v>88</v>
      </c>
      <c r="C4148" s="3" t="s">
        <v>93</v>
      </c>
      <c r="F4148" s="62" t="s">
        <v>11850</v>
      </c>
      <c r="G4148" s="62" t="s">
        <v>11851</v>
      </c>
      <c r="H4148" s="62" t="s">
        <v>12104</v>
      </c>
      <c r="I4148" s="62"/>
      <c r="J4148" s="62"/>
      <c r="K4148" s="62"/>
      <c r="L4148" s="62"/>
      <c r="M4148" s="62"/>
      <c r="N4148" s="62"/>
      <c r="O4148" s="62"/>
      <c r="P4148" s="62"/>
      <c r="Q4148" s="62"/>
      <c r="R4148" s="4">
        <f t="shared" si="128"/>
        <v>2024</v>
      </c>
      <c r="S4148" s="65">
        <f t="shared" si="129"/>
        <v>2</v>
      </c>
      <c r="U4148" s="5">
        <v>45345</v>
      </c>
      <c r="V4148" s="3" t="s">
        <v>19328</v>
      </c>
      <c r="W4148" s="3" t="s">
        <v>1298</v>
      </c>
      <c r="X4148" s="207">
        <v>500</v>
      </c>
      <c r="AB4148" s="3" t="s">
        <v>19875</v>
      </c>
    </row>
    <row r="4149" spans="1:28" ht="85">
      <c r="A4149" s="3" t="s">
        <v>73</v>
      </c>
      <c r="B4149" s="3" t="s">
        <v>88</v>
      </c>
      <c r="C4149" s="3" t="s">
        <v>93</v>
      </c>
      <c r="F4149" s="62" t="s">
        <v>11850</v>
      </c>
      <c r="G4149" s="62" t="s">
        <v>11851</v>
      </c>
      <c r="H4149" s="62" t="s">
        <v>12103</v>
      </c>
      <c r="I4149" s="62"/>
      <c r="J4149" s="62"/>
      <c r="K4149" s="62"/>
      <c r="L4149" s="62"/>
      <c r="M4149" s="62"/>
      <c r="N4149" s="62"/>
      <c r="O4149" s="62"/>
      <c r="P4149" s="62"/>
      <c r="Q4149" s="62"/>
      <c r="R4149" s="4">
        <f t="shared" si="128"/>
        <v>2024</v>
      </c>
      <c r="S4149" s="65">
        <f t="shared" si="129"/>
        <v>3</v>
      </c>
      <c r="U4149" s="5">
        <v>45373</v>
      </c>
      <c r="V4149" s="3" t="s">
        <v>19329</v>
      </c>
      <c r="W4149" s="3" t="s">
        <v>3620</v>
      </c>
      <c r="X4149" s="207">
        <v>1684</v>
      </c>
      <c r="AB4149" s="3" t="s">
        <v>19875</v>
      </c>
    </row>
    <row r="4150" spans="1:28" ht="170">
      <c r="A4150" s="3" t="s">
        <v>73</v>
      </c>
      <c r="B4150" s="3" t="s">
        <v>88</v>
      </c>
      <c r="C4150" s="3" t="s">
        <v>93</v>
      </c>
      <c r="F4150" s="62" t="s">
        <v>11850</v>
      </c>
      <c r="G4150" s="62" t="s">
        <v>11851</v>
      </c>
      <c r="H4150" s="62" t="s">
        <v>12103</v>
      </c>
      <c r="I4150" s="62"/>
      <c r="J4150" s="62"/>
      <c r="K4150" s="62"/>
      <c r="L4150" s="62"/>
      <c r="M4150" s="62"/>
      <c r="N4150" s="62"/>
      <c r="O4150" s="62"/>
      <c r="P4150" s="62"/>
      <c r="Q4150" s="62"/>
      <c r="R4150" s="4">
        <f t="shared" si="128"/>
        <v>2024</v>
      </c>
      <c r="S4150" s="65">
        <f t="shared" si="129"/>
        <v>8</v>
      </c>
      <c r="U4150" s="5">
        <v>45519</v>
      </c>
      <c r="V4150" s="3" t="s">
        <v>19330</v>
      </c>
      <c r="W4150" s="3" t="s">
        <v>6310</v>
      </c>
      <c r="X4150" s="207">
        <v>3173</v>
      </c>
      <c r="AB4150" s="3" t="s">
        <v>19875</v>
      </c>
    </row>
    <row r="4151" spans="1:28" ht="119">
      <c r="A4151" s="3" t="s">
        <v>73</v>
      </c>
      <c r="B4151" s="3" t="s">
        <v>88</v>
      </c>
      <c r="C4151" s="3" t="s">
        <v>93</v>
      </c>
      <c r="F4151" s="62" t="s">
        <v>11850</v>
      </c>
      <c r="G4151" s="62" t="s">
        <v>11851</v>
      </c>
      <c r="H4151" s="62" t="s">
        <v>12103</v>
      </c>
      <c r="I4151" s="62"/>
      <c r="J4151" s="62"/>
      <c r="K4151" s="62"/>
      <c r="L4151" s="62"/>
      <c r="M4151" s="62"/>
      <c r="N4151" s="62"/>
      <c r="O4151" s="62"/>
      <c r="P4151" s="62"/>
      <c r="Q4151" s="62"/>
      <c r="R4151" s="4">
        <f t="shared" si="128"/>
        <v>2024</v>
      </c>
      <c r="S4151" s="65">
        <f t="shared" si="129"/>
        <v>11</v>
      </c>
      <c r="U4151" s="5">
        <v>45610</v>
      </c>
      <c r="V4151" s="3" t="s">
        <v>19331</v>
      </c>
      <c r="W4151" s="3" t="s">
        <v>7279</v>
      </c>
      <c r="X4151" s="207">
        <v>3717</v>
      </c>
      <c r="AB4151" s="3" t="s">
        <v>19875</v>
      </c>
    </row>
    <row r="4152" spans="1:28" ht="372">
      <c r="A4152" s="3" t="s">
        <v>73</v>
      </c>
      <c r="B4152" s="3" t="s">
        <v>88</v>
      </c>
      <c r="C4152" s="3" t="s">
        <v>93</v>
      </c>
      <c r="F4152" s="62" t="s">
        <v>11850</v>
      </c>
      <c r="G4152" s="62" t="s">
        <v>11851</v>
      </c>
      <c r="H4152" s="62" t="s">
        <v>12103</v>
      </c>
      <c r="I4152" s="62"/>
      <c r="J4152" s="62"/>
      <c r="K4152" s="62"/>
      <c r="L4152" s="62"/>
      <c r="M4152" s="62"/>
      <c r="N4152" s="62"/>
      <c r="O4152" s="62"/>
      <c r="P4152" s="62"/>
      <c r="Q4152" s="62"/>
      <c r="R4152" s="4">
        <f t="shared" si="128"/>
        <v>2024</v>
      </c>
      <c r="S4152" s="65">
        <f t="shared" si="129"/>
        <v>11</v>
      </c>
      <c r="U4152" s="5">
        <v>45611</v>
      </c>
      <c r="V4152" s="3" t="s">
        <v>19332</v>
      </c>
      <c r="W4152" s="3" t="s">
        <v>7385</v>
      </c>
      <c r="X4152" s="207">
        <v>3773</v>
      </c>
      <c r="AB4152" s="3" t="s">
        <v>19875</v>
      </c>
    </row>
    <row r="4153" spans="1:28" ht="221">
      <c r="A4153" s="3" t="s">
        <v>73</v>
      </c>
      <c r="B4153" s="3" t="s">
        <v>88</v>
      </c>
      <c r="C4153" s="3" t="s">
        <v>93</v>
      </c>
      <c r="F4153" s="62" t="s">
        <v>11850</v>
      </c>
      <c r="G4153" s="62" t="s">
        <v>11851</v>
      </c>
      <c r="H4153" s="62" t="s">
        <v>12103</v>
      </c>
      <c r="I4153" s="62"/>
      <c r="J4153" s="62"/>
      <c r="K4153" s="62"/>
      <c r="L4153" s="62"/>
      <c r="M4153" s="62"/>
      <c r="N4153" s="62"/>
      <c r="O4153" s="62"/>
      <c r="P4153" s="62"/>
      <c r="Q4153" s="62"/>
      <c r="R4153" s="4">
        <f t="shared" si="128"/>
        <v>2024</v>
      </c>
      <c r="S4153" s="65">
        <f t="shared" si="129"/>
        <v>11</v>
      </c>
      <c r="U4153" s="5">
        <v>45612</v>
      </c>
      <c r="V4153" s="3" t="s">
        <v>19333</v>
      </c>
      <c r="W4153" s="3" t="s">
        <v>7522</v>
      </c>
      <c r="X4153" s="207">
        <v>3848</v>
      </c>
      <c r="AB4153" s="3" t="s">
        <v>19875</v>
      </c>
    </row>
    <row r="4154" spans="1:28" ht="409.6">
      <c r="A4154" s="3" t="s">
        <v>73</v>
      </c>
      <c r="B4154" s="3" t="s">
        <v>88</v>
      </c>
      <c r="C4154" s="3" t="s">
        <v>93</v>
      </c>
      <c r="F4154" s="62" t="s">
        <v>11850</v>
      </c>
      <c r="G4154" s="62" t="s">
        <v>11851</v>
      </c>
      <c r="H4154" s="62" t="s">
        <v>12103</v>
      </c>
      <c r="I4154" s="62"/>
      <c r="J4154" s="62"/>
      <c r="K4154" s="62"/>
      <c r="L4154" s="62"/>
      <c r="M4154" s="62"/>
      <c r="N4154" s="62"/>
      <c r="O4154" s="62"/>
      <c r="P4154" s="62"/>
      <c r="Q4154" s="62"/>
      <c r="R4154" s="4">
        <f t="shared" si="128"/>
        <v>2024</v>
      </c>
      <c r="S4154" s="65">
        <f t="shared" si="129"/>
        <v>12</v>
      </c>
      <c r="U4154" s="5">
        <v>45636</v>
      </c>
      <c r="V4154" s="3" t="s">
        <v>19334</v>
      </c>
      <c r="W4154" s="3" t="s">
        <v>7882</v>
      </c>
      <c r="X4154" s="207">
        <v>4048</v>
      </c>
      <c r="AB4154" s="3" t="s">
        <v>19875</v>
      </c>
    </row>
    <row r="4155" spans="1:28" ht="136">
      <c r="A4155" s="3" t="s">
        <v>73</v>
      </c>
      <c r="B4155" s="3" t="s">
        <v>88</v>
      </c>
      <c r="C4155" s="3" t="s">
        <v>93</v>
      </c>
      <c r="F4155" s="62" t="s">
        <v>11850</v>
      </c>
      <c r="G4155" s="62" t="s">
        <v>11851</v>
      </c>
      <c r="H4155" s="62" t="s">
        <v>12103</v>
      </c>
      <c r="I4155" s="62"/>
      <c r="J4155" s="62"/>
      <c r="K4155" s="62"/>
      <c r="L4155" s="62"/>
      <c r="M4155" s="62"/>
      <c r="N4155" s="62"/>
      <c r="O4155" s="62"/>
      <c r="P4155" s="62"/>
      <c r="Q4155" s="62"/>
      <c r="R4155" s="4">
        <f t="shared" si="128"/>
        <v>2024</v>
      </c>
      <c r="S4155" s="65">
        <f t="shared" si="129"/>
        <v>12</v>
      </c>
      <c r="U4155" s="5">
        <v>45637</v>
      </c>
      <c r="V4155" s="3" t="s">
        <v>19335</v>
      </c>
      <c r="W4155" s="3" t="s">
        <v>7980</v>
      </c>
      <c r="X4155" s="207">
        <v>4106</v>
      </c>
      <c r="AB4155" s="3" t="s">
        <v>19875</v>
      </c>
    </row>
    <row r="4156" spans="1:28" ht="204">
      <c r="A4156" s="3" t="s">
        <v>73</v>
      </c>
      <c r="B4156" s="3" t="s">
        <v>88</v>
      </c>
      <c r="C4156" s="3" t="s">
        <v>93</v>
      </c>
      <c r="F4156" s="62" t="s">
        <v>11850</v>
      </c>
      <c r="G4156" s="62" t="s">
        <v>11851</v>
      </c>
      <c r="H4156" s="62" t="s">
        <v>12103</v>
      </c>
      <c r="I4156" s="62"/>
      <c r="J4156" s="62"/>
      <c r="K4156" s="62"/>
      <c r="L4156" s="62"/>
      <c r="M4156" s="62"/>
      <c r="N4156" s="62"/>
      <c r="O4156" s="62"/>
      <c r="P4156" s="62"/>
      <c r="Q4156" s="62"/>
      <c r="R4156" s="4">
        <f t="shared" si="128"/>
        <v>2025</v>
      </c>
      <c r="S4156" s="65">
        <f t="shared" si="129"/>
        <v>1</v>
      </c>
      <c r="U4156" s="5">
        <v>45672</v>
      </c>
      <c r="V4156" s="3" t="s">
        <v>19336</v>
      </c>
      <c r="W4156" s="3" t="s">
        <v>8553</v>
      </c>
      <c r="X4156" s="207">
        <v>4435</v>
      </c>
      <c r="AB4156" s="3" t="s">
        <v>19875</v>
      </c>
    </row>
    <row r="4157" spans="1:28" ht="388">
      <c r="A4157" s="3" t="s">
        <v>73</v>
      </c>
      <c r="B4157" s="3" t="s">
        <v>88</v>
      </c>
      <c r="C4157" s="3" t="s">
        <v>93</v>
      </c>
      <c r="F4157" s="62" t="s">
        <v>11850</v>
      </c>
      <c r="G4157" s="62" t="s">
        <v>11851</v>
      </c>
      <c r="H4157" s="62" t="s">
        <v>12103</v>
      </c>
      <c r="I4157" s="62"/>
      <c r="J4157" s="62"/>
      <c r="K4157" s="62"/>
      <c r="L4157" s="62"/>
      <c r="M4157" s="62"/>
      <c r="N4157" s="62"/>
      <c r="O4157" s="62"/>
      <c r="P4157" s="62"/>
      <c r="Q4157" s="62"/>
      <c r="R4157" s="4">
        <f t="shared" si="128"/>
        <v>2025</v>
      </c>
      <c r="S4157" s="65">
        <f t="shared" si="129"/>
        <v>3</v>
      </c>
      <c r="U4157" s="5">
        <v>45726</v>
      </c>
      <c r="V4157" s="3" t="s">
        <v>19337</v>
      </c>
      <c r="W4157" s="3" t="s">
        <v>9559</v>
      </c>
      <c r="X4157" s="207">
        <v>4992</v>
      </c>
      <c r="AB4157" s="3" t="s">
        <v>19875</v>
      </c>
    </row>
    <row r="4158" spans="1:28" ht="153">
      <c r="A4158" s="3" t="s">
        <v>73</v>
      </c>
      <c r="B4158" s="3" t="s">
        <v>88</v>
      </c>
      <c r="C4158" s="3" t="s">
        <v>96</v>
      </c>
      <c r="F4158" s="62" t="s">
        <v>11850</v>
      </c>
      <c r="G4158" s="62" t="s">
        <v>11851</v>
      </c>
      <c r="H4158" s="62" t="s">
        <v>12106</v>
      </c>
      <c r="I4158" s="62"/>
      <c r="J4158" s="62"/>
      <c r="K4158" s="62"/>
      <c r="L4158" s="62"/>
      <c r="M4158" s="62"/>
      <c r="N4158" s="62"/>
      <c r="O4158" s="62"/>
      <c r="P4158" s="62"/>
      <c r="Q4158" s="62"/>
      <c r="R4158" s="4">
        <f t="shared" si="128"/>
        <v>2024</v>
      </c>
      <c r="S4158" s="65">
        <f t="shared" si="129"/>
        <v>2</v>
      </c>
      <c r="U4158" s="5">
        <v>45333</v>
      </c>
      <c r="V4158" s="3" t="s">
        <v>19338</v>
      </c>
      <c r="W4158" s="3" t="s">
        <v>358</v>
      </c>
      <c r="X4158" s="207">
        <v>13</v>
      </c>
      <c r="AB4158" s="3" t="s">
        <v>19875</v>
      </c>
    </row>
    <row r="4159" spans="1:28" ht="119">
      <c r="A4159" s="3" t="s">
        <v>73</v>
      </c>
      <c r="B4159" s="3" t="s">
        <v>88</v>
      </c>
      <c r="C4159" s="3" t="s">
        <v>96</v>
      </c>
      <c r="F4159" s="62" t="s">
        <v>11850</v>
      </c>
      <c r="G4159" s="62" t="s">
        <v>11851</v>
      </c>
      <c r="H4159" s="62" t="s">
        <v>12105</v>
      </c>
      <c r="I4159" s="62"/>
      <c r="J4159" s="62"/>
      <c r="K4159" s="62"/>
      <c r="L4159" s="62"/>
      <c r="M4159" s="62"/>
      <c r="N4159" s="62"/>
      <c r="O4159" s="62"/>
      <c r="P4159" s="62"/>
      <c r="Q4159" s="62"/>
      <c r="R4159" s="4">
        <f t="shared" si="128"/>
        <v>2024</v>
      </c>
      <c r="S4159" s="65">
        <f t="shared" si="129"/>
        <v>2</v>
      </c>
      <c r="U4159" s="5">
        <v>45335</v>
      </c>
      <c r="V4159" s="3" t="s">
        <v>19339</v>
      </c>
      <c r="W4159" s="3" t="s">
        <v>408</v>
      </c>
      <c r="X4159" s="207">
        <v>39</v>
      </c>
      <c r="AB4159" s="3" t="s">
        <v>19875</v>
      </c>
    </row>
    <row r="4160" spans="1:28" ht="238">
      <c r="A4160" s="3" t="s">
        <v>73</v>
      </c>
      <c r="B4160" s="3" t="s">
        <v>88</v>
      </c>
      <c r="C4160" s="3" t="s">
        <v>94</v>
      </c>
      <c r="E4160" s="3" t="s">
        <v>534</v>
      </c>
      <c r="F4160" s="62" t="s">
        <v>11850</v>
      </c>
      <c r="G4160" s="62" t="s">
        <v>11851</v>
      </c>
      <c r="H4160" s="62" t="s">
        <v>12105</v>
      </c>
      <c r="I4160" s="62"/>
      <c r="J4160" s="62"/>
      <c r="K4160" s="62"/>
      <c r="L4160" s="62"/>
      <c r="M4160" s="62"/>
      <c r="N4160" s="62"/>
      <c r="O4160" s="62"/>
      <c r="P4160" s="62"/>
      <c r="Q4160" s="62"/>
      <c r="R4160" s="4">
        <f t="shared" si="128"/>
        <v>2024</v>
      </c>
      <c r="S4160" s="65">
        <f t="shared" si="129"/>
        <v>2</v>
      </c>
      <c r="U4160" s="5">
        <v>45336</v>
      </c>
      <c r="V4160" s="3" t="s">
        <v>19340</v>
      </c>
      <c r="W4160" s="3" t="s">
        <v>535</v>
      </c>
      <c r="X4160" s="207">
        <v>116</v>
      </c>
      <c r="AB4160" s="3" t="s">
        <v>19875</v>
      </c>
    </row>
    <row r="4161" spans="1:28" ht="136">
      <c r="A4161" s="3" t="s">
        <v>73</v>
      </c>
      <c r="B4161" s="3" t="s">
        <v>88</v>
      </c>
      <c r="C4161" s="3" t="s">
        <v>94</v>
      </c>
      <c r="E4161" s="3" t="s">
        <v>95</v>
      </c>
      <c r="F4161" s="62" t="s">
        <v>11850</v>
      </c>
      <c r="G4161" s="62" t="s">
        <v>11851</v>
      </c>
      <c r="H4161" s="62" t="s">
        <v>12105</v>
      </c>
      <c r="I4161" s="62"/>
      <c r="J4161" s="62"/>
      <c r="K4161" s="62"/>
      <c r="L4161" s="62"/>
      <c r="M4161" s="62"/>
      <c r="N4161" s="62"/>
      <c r="O4161" s="62"/>
      <c r="P4161" s="62"/>
      <c r="Q4161" s="62"/>
      <c r="R4161" s="4">
        <f t="shared" si="128"/>
        <v>2024</v>
      </c>
      <c r="S4161" s="65">
        <f t="shared" si="129"/>
        <v>2</v>
      </c>
      <c r="U4161" s="5">
        <v>45350</v>
      </c>
      <c r="V4161" s="3" t="s">
        <v>19341</v>
      </c>
      <c r="W4161" s="3" t="s">
        <v>1730</v>
      </c>
      <c r="X4161" s="207">
        <v>713</v>
      </c>
      <c r="AB4161" s="3" t="s">
        <v>19875</v>
      </c>
    </row>
    <row r="4162" spans="1:28" ht="409.6">
      <c r="A4162" s="3" t="s">
        <v>73</v>
      </c>
      <c r="B4162" s="3" t="s">
        <v>88</v>
      </c>
      <c r="C4162" s="3" t="s">
        <v>96</v>
      </c>
      <c r="F4162" s="62" t="s">
        <v>11850</v>
      </c>
      <c r="G4162" s="62" t="s">
        <v>11851</v>
      </c>
      <c r="H4162" s="62" t="s">
        <v>12105</v>
      </c>
      <c r="I4162" s="62"/>
      <c r="J4162" s="62"/>
      <c r="K4162" s="62"/>
      <c r="L4162" s="62"/>
      <c r="M4162" s="62"/>
      <c r="N4162" s="62"/>
      <c r="O4162" s="62"/>
      <c r="P4162" s="62"/>
      <c r="Q4162" s="62"/>
      <c r="R4162" s="4">
        <f t="shared" si="128"/>
        <v>2024</v>
      </c>
      <c r="S4162" s="65">
        <f t="shared" si="129"/>
        <v>3</v>
      </c>
      <c r="U4162" s="5">
        <v>45363</v>
      </c>
      <c r="V4162" s="3" t="s">
        <v>19342</v>
      </c>
      <c r="W4162" s="3" t="s">
        <v>2777</v>
      </c>
      <c r="X4162" s="207">
        <v>1248</v>
      </c>
      <c r="AB4162" s="3" t="s">
        <v>19875</v>
      </c>
    </row>
    <row r="4163" spans="1:28" ht="119">
      <c r="A4163" s="3" t="s">
        <v>73</v>
      </c>
      <c r="B4163" s="3" t="s">
        <v>88</v>
      </c>
      <c r="C4163" s="3" t="s">
        <v>96</v>
      </c>
      <c r="F4163" s="62" t="s">
        <v>11850</v>
      </c>
      <c r="G4163" s="62" t="s">
        <v>11851</v>
      </c>
      <c r="H4163" s="62" t="s">
        <v>12105</v>
      </c>
      <c r="I4163" s="62"/>
      <c r="J4163" s="62"/>
      <c r="K4163" s="62"/>
      <c r="L4163" s="62"/>
      <c r="M4163" s="62"/>
      <c r="N4163" s="62"/>
      <c r="O4163" s="62"/>
      <c r="P4163" s="62"/>
      <c r="Q4163" s="62"/>
      <c r="R4163" s="4">
        <f t="shared" si="128"/>
        <v>2024</v>
      </c>
      <c r="S4163" s="65">
        <f t="shared" si="129"/>
        <v>3</v>
      </c>
      <c r="U4163" s="5">
        <v>45369</v>
      </c>
      <c r="V4163" s="3" t="s">
        <v>19343</v>
      </c>
      <c r="W4163" s="3" t="s">
        <v>3305</v>
      </c>
      <c r="X4163" s="207">
        <v>1517</v>
      </c>
      <c r="AB4163" s="3" t="s">
        <v>19875</v>
      </c>
    </row>
    <row r="4164" spans="1:28" ht="136">
      <c r="A4164" s="3" t="s">
        <v>73</v>
      </c>
      <c r="B4164" s="3" t="s">
        <v>88</v>
      </c>
      <c r="C4164" s="3" t="s">
        <v>94</v>
      </c>
      <c r="E4164" s="3" t="s">
        <v>3382</v>
      </c>
      <c r="F4164" s="62" t="s">
        <v>11850</v>
      </c>
      <c r="G4164" s="62" t="s">
        <v>11851</v>
      </c>
      <c r="H4164" s="62" t="s">
        <v>12105</v>
      </c>
      <c r="I4164" s="62"/>
      <c r="J4164" s="62"/>
      <c r="K4164" s="62"/>
      <c r="L4164" s="62"/>
      <c r="M4164" s="62"/>
      <c r="N4164" s="62"/>
      <c r="O4164" s="62"/>
      <c r="P4164" s="62"/>
      <c r="Q4164" s="62"/>
      <c r="R4164" s="4">
        <f t="shared" si="128"/>
        <v>2024</v>
      </c>
      <c r="S4164" s="65">
        <f t="shared" si="129"/>
        <v>3</v>
      </c>
      <c r="U4164" s="5">
        <v>45370</v>
      </c>
      <c r="V4164" s="3" t="s">
        <v>19344</v>
      </c>
      <c r="W4164" s="3" t="s">
        <v>3383</v>
      </c>
      <c r="X4164" s="207">
        <v>1558</v>
      </c>
      <c r="AB4164" s="3" t="s">
        <v>19875</v>
      </c>
    </row>
    <row r="4165" spans="1:28" ht="153">
      <c r="A4165" s="3" t="s">
        <v>73</v>
      </c>
      <c r="B4165" s="3" t="s">
        <v>88</v>
      </c>
      <c r="C4165" s="3" t="s">
        <v>94</v>
      </c>
      <c r="E4165" s="3" t="s">
        <v>3419</v>
      </c>
      <c r="F4165" s="62" t="s">
        <v>11850</v>
      </c>
      <c r="G4165" s="62" t="s">
        <v>11851</v>
      </c>
      <c r="H4165" s="62" t="s">
        <v>12105</v>
      </c>
      <c r="I4165" s="62"/>
      <c r="J4165" s="62"/>
      <c r="K4165" s="62"/>
      <c r="L4165" s="62"/>
      <c r="M4165" s="62"/>
      <c r="N4165" s="62"/>
      <c r="O4165" s="62"/>
      <c r="P4165" s="62"/>
      <c r="Q4165" s="62"/>
      <c r="R4165" s="4">
        <f t="shared" si="128"/>
        <v>2024</v>
      </c>
      <c r="S4165" s="65">
        <f t="shared" si="129"/>
        <v>3</v>
      </c>
      <c r="U4165" s="5">
        <v>45371</v>
      </c>
      <c r="V4165" s="3" t="s">
        <v>19345</v>
      </c>
      <c r="W4165" s="3" t="s">
        <v>3420</v>
      </c>
      <c r="X4165" s="207">
        <v>1577</v>
      </c>
      <c r="AB4165" s="3" t="s">
        <v>19875</v>
      </c>
    </row>
    <row r="4166" spans="1:28" ht="119">
      <c r="A4166" s="3" t="s">
        <v>73</v>
      </c>
      <c r="B4166" s="3" t="s">
        <v>88</v>
      </c>
      <c r="C4166" s="3" t="s">
        <v>94</v>
      </c>
      <c r="E4166" s="3" t="s">
        <v>3755</v>
      </c>
      <c r="F4166" s="62" t="s">
        <v>11850</v>
      </c>
      <c r="G4166" s="62" t="s">
        <v>11851</v>
      </c>
      <c r="H4166" s="62" t="s">
        <v>12105</v>
      </c>
      <c r="I4166" s="62"/>
      <c r="J4166" s="62"/>
      <c r="K4166" s="62"/>
      <c r="L4166" s="62"/>
      <c r="M4166" s="62"/>
      <c r="N4166" s="62"/>
      <c r="O4166" s="62"/>
      <c r="P4166" s="62"/>
      <c r="Q4166" s="62"/>
      <c r="R4166" s="4">
        <f t="shared" si="128"/>
        <v>2024</v>
      </c>
      <c r="S4166" s="65">
        <f t="shared" si="129"/>
        <v>3</v>
      </c>
      <c r="U4166" s="5">
        <v>45374</v>
      </c>
      <c r="V4166" s="3" t="s">
        <v>19346</v>
      </c>
      <c r="W4166" s="3" t="s">
        <v>3756</v>
      </c>
      <c r="X4166" s="207">
        <v>1755</v>
      </c>
      <c r="AB4166" s="3" t="s">
        <v>19875</v>
      </c>
    </row>
    <row r="4167" spans="1:28" ht="119">
      <c r="A4167" s="3" t="s">
        <v>73</v>
      </c>
      <c r="B4167" s="3" t="s">
        <v>88</v>
      </c>
      <c r="C4167" s="3" t="s">
        <v>94</v>
      </c>
      <c r="E4167" s="3" t="s">
        <v>534</v>
      </c>
      <c r="F4167" s="62" t="s">
        <v>11850</v>
      </c>
      <c r="G4167" s="62" t="s">
        <v>11851</v>
      </c>
      <c r="H4167" s="62" t="s">
        <v>12105</v>
      </c>
      <c r="I4167" s="62"/>
      <c r="J4167" s="62"/>
      <c r="K4167" s="62"/>
      <c r="L4167" s="62"/>
      <c r="M4167" s="62"/>
      <c r="N4167" s="62"/>
      <c r="O4167" s="62"/>
      <c r="P4167" s="62"/>
      <c r="Q4167" s="62"/>
      <c r="R4167" s="4">
        <f t="shared" ref="R4167:R4230" si="130">YEAR(U4167)</f>
        <v>2024</v>
      </c>
      <c r="S4167" s="65">
        <f t="shared" ref="S4167:S4230" si="131">MONTH(U4167)</f>
        <v>3</v>
      </c>
      <c r="U4167" s="5">
        <v>45381</v>
      </c>
      <c r="V4167" s="3" t="s">
        <v>19347</v>
      </c>
      <c r="W4167" s="3" t="s">
        <v>4152</v>
      </c>
      <c r="X4167" s="207">
        <v>1968</v>
      </c>
      <c r="AB4167" s="3" t="s">
        <v>19875</v>
      </c>
    </row>
    <row r="4168" spans="1:28" ht="119">
      <c r="A4168" s="3" t="s">
        <v>73</v>
      </c>
      <c r="B4168" s="3" t="s">
        <v>88</v>
      </c>
      <c r="C4168" s="3" t="s">
        <v>94</v>
      </c>
      <c r="E4168" s="3" t="s">
        <v>534</v>
      </c>
      <c r="F4168" s="62" t="s">
        <v>11850</v>
      </c>
      <c r="G4168" s="62" t="s">
        <v>11851</v>
      </c>
      <c r="H4168" s="62" t="s">
        <v>12105</v>
      </c>
      <c r="I4168" s="62"/>
      <c r="J4168" s="62"/>
      <c r="K4168" s="62"/>
      <c r="L4168" s="62"/>
      <c r="M4168" s="62"/>
      <c r="N4168" s="62"/>
      <c r="O4168" s="62"/>
      <c r="P4168" s="62"/>
      <c r="Q4168" s="62"/>
      <c r="R4168" s="4">
        <f t="shared" si="130"/>
        <v>2024</v>
      </c>
      <c r="S4168" s="65">
        <f t="shared" si="131"/>
        <v>4</v>
      </c>
      <c r="U4168" s="5">
        <v>45405</v>
      </c>
      <c r="V4168" s="3" t="s">
        <v>19348</v>
      </c>
      <c r="W4168" s="3" t="s">
        <v>4372</v>
      </c>
      <c r="X4168" s="207">
        <v>2095</v>
      </c>
      <c r="AB4168" s="3" t="s">
        <v>19875</v>
      </c>
    </row>
    <row r="4169" spans="1:28" ht="68">
      <c r="A4169" s="3" t="s">
        <v>73</v>
      </c>
      <c r="B4169" s="3" t="s">
        <v>88</v>
      </c>
      <c r="C4169" s="3" t="s">
        <v>94</v>
      </c>
      <c r="E4169" s="3" t="s">
        <v>4568</v>
      </c>
      <c r="F4169" s="62" t="s">
        <v>11850</v>
      </c>
      <c r="G4169" s="62" t="s">
        <v>11851</v>
      </c>
      <c r="H4169" s="62" t="s">
        <v>12105</v>
      </c>
      <c r="I4169" s="62"/>
      <c r="J4169" s="62"/>
      <c r="K4169" s="62"/>
      <c r="L4169" s="62"/>
      <c r="M4169" s="62"/>
      <c r="N4169" s="62"/>
      <c r="O4169" s="62"/>
      <c r="P4169" s="62"/>
      <c r="Q4169" s="62"/>
      <c r="R4169" s="4">
        <f t="shared" si="130"/>
        <v>2024</v>
      </c>
      <c r="S4169" s="65">
        <f t="shared" si="131"/>
        <v>4</v>
      </c>
      <c r="U4169" s="5">
        <v>45409</v>
      </c>
      <c r="V4169" s="3" t="s">
        <v>19349</v>
      </c>
      <c r="W4169" s="3" t="s">
        <v>4569</v>
      </c>
      <c r="X4169" s="207">
        <v>2198</v>
      </c>
      <c r="AB4169" s="3" t="s">
        <v>19875</v>
      </c>
    </row>
    <row r="4170" spans="1:28" ht="238">
      <c r="A4170" s="3" t="s">
        <v>73</v>
      </c>
      <c r="B4170" s="3" t="s">
        <v>88</v>
      </c>
      <c r="C4170" s="3" t="s">
        <v>96</v>
      </c>
      <c r="F4170" s="62" t="s">
        <v>11850</v>
      </c>
      <c r="G4170" s="62" t="s">
        <v>11851</v>
      </c>
      <c r="H4170" s="62" t="s">
        <v>12105</v>
      </c>
      <c r="I4170" s="62"/>
      <c r="J4170" s="62"/>
      <c r="K4170" s="62"/>
      <c r="L4170" s="62"/>
      <c r="M4170" s="62"/>
      <c r="N4170" s="62"/>
      <c r="O4170" s="62"/>
      <c r="P4170" s="62"/>
      <c r="Q4170" s="62"/>
      <c r="R4170" s="4">
        <f t="shared" si="130"/>
        <v>2024</v>
      </c>
      <c r="S4170" s="65">
        <f t="shared" si="131"/>
        <v>7</v>
      </c>
      <c r="U4170" s="5">
        <v>45488</v>
      </c>
      <c r="V4170" s="3" t="s">
        <v>19350</v>
      </c>
      <c r="W4170" s="3" t="s">
        <v>5712</v>
      </c>
      <c r="X4170" s="207">
        <v>2825</v>
      </c>
      <c r="AB4170" s="3" t="s">
        <v>19875</v>
      </c>
    </row>
    <row r="4171" spans="1:28" ht="119">
      <c r="A4171" s="3" t="s">
        <v>73</v>
      </c>
      <c r="B4171" s="3" t="s">
        <v>88</v>
      </c>
      <c r="C4171" s="3" t="s">
        <v>96</v>
      </c>
      <c r="F4171" s="62" t="s">
        <v>11850</v>
      </c>
      <c r="G4171" s="62" t="s">
        <v>11851</v>
      </c>
      <c r="H4171" s="62" t="s">
        <v>12105</v>
      </c>
      <c r="I4171" s="62"/>
      <c r="J4171" s="62"/>
      <c r="K4171" s="62"/>
      <c r="L4171" s="62"/>
      <c r="M4171" s="62"/>
      <c r="N4171" s="62"/>
      <c r="O4171" s="62"/>
      <c r="P4171" s="62"/>
      <c r="Q4171" s="62"/>
      <c r="R4171" s="4">
        <f t="shared" si="130"/>
        <v>2024</v>
      </c>
      <c r="S4171" s="65">
        <f t="shared" si="131"/>
        <v>7</v>
      </c>
      <c r="U4171" s="5">
        <v>45492</v>
      </c>
      <c r="V4171" s="3" t="s">
        <v>19351</v>
      </c>
      <c r="W4171" s="3" t="s">
        <v>5982</v>
      </c>
      <c r="X4171" s="207">
        <v>2982</v>
      </c>
      <c r="AB4171" s="3" t="s">
        <v>19875</v>
      </c>
    </row>
    <row r="4172" spans="1:28" ht="136">
      <c r="A4172" s="3" t="s">
        <v>73</v>
      </c>
      <c r="B4172" s="3" t="s">
        <v>88</v>
      </c>
      <c r="C4172" s="3" t="s">
        <v>94</v>
      </c>
      <c r="E4172" s="3" t="s">
        <v>534</v>
      </c>
      <c r="F4172" s="62" t="s">
        <v>11850</v>
      </c>
      <c r="G4172" s="62" t="s">
        <v>11851</v>
      </c>
      <c r="H4172" s="62" t="s">
        <v>12105</v>
      </c>
      <c r="I4172" s="62"/>
      <c r="J4172" s="62"/>
      <c r="K4172" s="62"/>
      <c r="L4172" s="62"/>
      <c r="M4172" s="62"/>
      <c r="N4172" s="62"/>
      <c r="O4172" s="62"/>
      <c r="P4172" s="62"/>
      <c r="Q4172" s="62"/>
      <c r="R4172" s="4">
        <f t="shared" si="130"/>
        <v>2024</v>
      </c>
      <c r="S4172" s="65">
        <f t="shared" si="131"/>
        <v>7</v>
      </c>
      <c r="U4172" s="5">
        <v>45492</v>
      </c>
      <c r="V4172" s="3" t="s">
        <v>19353</v>
      </c>
      <c r="W4172" s="3" t="s">
        <v>5992</v>
      </c>
      <c r="X4172" s="207">
        <v>2988</v>
      </c>
      <c r="AB4172" s="3" t="s">
        <v>19875</v>
      </c>
    </row>
    <row r="4173" spans="1:28" ht="119">
      <c r="A4173" s="3" t="s">
        <v>73</v>
      </c>
      <c r="B4173" s="3" t="s">
        <v>88</v>
      </c>
      <c r="C4173" s="3" t="s">
        <v>94</v>
      </c>
      <c r="E4173" s="3" t="s">
        <v>95</v>
      </c>
      <c r="F4173" s="62" t="s">
        <v>11850</v>
      </c>
      <c r="G4173" s="62" t="s">
        <v>11851</v>
      </c>
      <c r="H4173" s="62" t="s">
        <v>12105</v>
      </c>
      <c r="I4173" s="62"/>
      <c r="J4173" s="62"/>
      <c r="K4173" s="62"/>
      <c r="L4173" s="62"/>
      <c r="M4173" s="62"/>
      <c r="N4173" s="62"/>
      <c r="O4173" s="62"/>
      <c r="P4173" s="62"/>
      <c r="Q4173" s="62"/>
      <c r="R4173" s="4">
        <f t="shared" si="130"/>
        <v>2024</v>
      </c>
      <c r="S4173" s="65">
        <f t="shared" si="131"/>
        <v>7</v>
      </c>
      <c r="U4173" s="5">
        <v>45492</v>
      </c>
      <c r="V4173" s="3" t="s">
        <v>19352</v>
      </c>
      <c r="W4173" s="3" t="s">
        <v>5993</v>
      </c>
      <c r="X4173" s="207">
        <v>2989</v>
      </c>
      <c r="AB4173" s="3" t="s">
        <v>19875</v>
      </c>
    </row>
    <row r="4174" spans="1:28" ht="153">
      <c r="A4174" s="3" t="s">
        <v>73</v>
      </c>
      <c r="B4174" s="3" t="s">
        <v>88</v>
      </c>
      <c r="C4174" s="3" t="s">
        <v>94</v>
      </c>
      <c r="E4174" s="3" t="s">
        <v>3755</v>
      </c>
      <c r="F4174" s="62" t="s">
        <v>11850</v>
      </c>
      <c r="G4174" s="62" t="s">
        <v>11851</v>
      </c>
      <c r="H4174" s="62" t="s">
        <v>12105</v>
      </c>
      <c r="I4174" s="62"/>
      <c r="J4174" s="62"/>
      <c r="K4174" s="62"/>
      <c r="L4174" s="62"/>
      <c r="M4174" s="62"/>
      <c r="N4174" s="62"/>
      <c r="O4174" s="62"/>
      <c r="P4174" s="62"/>
      <c r="Q4174" s="62"/>
      <c r="R4174" s="4">
        <f t="shared" si="130"/>
        <v>2024</v>
      </c>
      <c r="S4174" s="65">
        <f t="shared" si="131"/>
        <v>7</v>
      </c>
      <c r="U4174" s="5">
        <v>45492</v>
      </c>
      <c r="V4174" s="3" t="s">
        <v>19354</v>
      </c>
      <c r="W4174" s="3" t="s">
        <v>6029</v>
      </c>
      <c r="X4174" s="207">
        <v>3009</v>
      </c>
      <c r="AB4174" s="3" t="s">
        <v>19875</v>
      </c>
    </row>
    <row r="4175" spans="1:28" ht="153">
      <c r="A4175" s="3" t="s">
        <v>73</v>
      </c>
      <c r="B4175" s="3" t="s">
        <v>88</v>
      </c>
      <c r="C4175" s="3" t="s">
        <v>94</v>
      </c>
      <c r="E4175" s="3" t="s">
        <v>4568</v>
      </c>
      <c r="F4175" s="62" t="s">
        <v>11850</v>
      </c>
      <c r="G4175" s="62" t="s">
        <v>11851</v>
      </c>
      <c r="H4175" s="62" t="s">
        <v>12105</v>
      </c>
      <c r="I4175" s="62"/>
      <c r="J4175" s="62"/>
      <c r="K4175" s="62"/>
      <c r="L4175" s="62"/>
      <c r="M4175" s="62"/>
      <c r="N4175" s="62"/>
      <c r="O4175" s="62"/>
      <c r="P4175" s="62"/>
      <c r="Q4175" s="62"/>
      <c r="R4175" s="4">
        <f t="shared" si="130"/>
        <v>2024</v>
      </c>
      <c r="S4175" s="65">
        <f t="shared" si="131"/>
        <v>8</v>
      </c>
      <c r="U4175" s="5">
        <v>45519</v>
      </c>
      <c r="V4175" s="3" t="s">
        <v>19355</v>
      </c>
      <c r="W4175" s="3" t="s">
        <v>6315</v>
      </c>
      <c r="X4175" s="207">
        <v>3177</v>
      </c>
      <c r="AB4175" s="3" t="s">
        <v>19875</v>
      </c>
    </row>
    <row r="4176" spans="1:28" ht="153">
      <c r="A4176" s="3" t="s">
        <v>73</v>
      </c>
      <c r="B4176" s="3" t="s">
        <v>88</v>
      </c>
      <c r="C4176" s="3" t="s">
        <v>94</v>
      </c>
      <c r="F4176" s="62" t="s">
        <v>11850</v>
      </c>
      <c r="G4176" s="62" t="s">
        <v>11851</v>
      </c>
      <c r="H4176" s="62" t="s">
        <v>12105</v>
      </c>
      <c r="I4176" s="62"/>
      <c r="J4176" s="62"/>
      <c r="K4176" s="62"/>
      <c r="L4176" s="62"/>
      <c r="M4176" s="62"/>
      <c r="N4176" s="62"/>
      <c r="O4176" s="62"/>
      <c r="P4176" s="62"/>
      <c r="Q4176" s="62"/>
      <c r="R4176" s="4">
        <f t="shared" si="130"/>
        <v>2024</v>
      </c>
      <c r="S4176" s="65">
        <f t="shared" si="131"/>
        <v>8</v>
      </c>
      <c r="U4176" s="5">
        <v>45520</v>
      </c>
      <c r="V4176" s="3" t="s">
        <v>19356</v>
      </c>
      <c r="W4176" s="3" t="s">
        <v>6399</v>
      </c>
      <c r="X4176" s="207">
        <v>3225</v>
      </c>
      <c r="AB4176" s="3" t="s">
        <v>19875</v>
      </c>
    </row>
    <row r="4177" spans="1:28" ht="409.6">
      <c r="A4177" s="3" t="s">
        <v>73</v>
      </c>
      <c r="B4177" s="3" t="s">
        <v>88</v>
      </c>
      <c r="C4177" s="3" t="s">
        <v>94</v>
      </c>
      <c r="F4177" s="62" t="s">
        <v>11850</v>
      </c>
      <c r="G4177" s="62" t="s">
        <v>11851</v>
      </c>
      <c r="H4177" s="62" t="s">
        <v>12105</v>
      </c>
      <c r="I4177" s="62"/>
      <c r="J4177" s="62"/>
      <c r="K4177" s="62"/>
      <c r="L4177" s="62"/>
      <c r="M4177" s="62"/>
      <c r="N4177" s="62"/>
      <c r="O4177" s="62"/>
      <c r="P4177" s="62"/>
      <c r="Q4177" s="62"/>
      <c r="R4177" s="4">
        <f t="shared" si="130"/>
        <v>2024</v>
      </c>
      <c r="S4177" s="65">
        <f t="shared" si="131"/>
        <v>9</v>
      </c>
      <c r="U4177" s="5">
        <v>45545</v>
      </c>
      <c r="V4177" s="3" t="s">
        <v>19357</v>
      </c>
      <c r="W4177" s="3" t="s">
        <v>6545</v>
      </c>
      <c r="X4177" s="207">
        <v>3306</v>
      </c>
      <c r="AB4177" s="3" t="s">
        <v>19875</v>
      </c>
    </row>
    <row r="4178" spans="1:28" ht="221">
      <c r="A4178" s="3" t="s">
        <v>73</v>
      </c>
      <c r="B4178" s="3" t="s">
        <v>88</v>
      </c>
      <c r="C4178" s="3" t="s">
        <v>94</v>
      </c>
      <c r="F4178" s="62" t="s">
        <v>11850</v>
      </c>
      <c r="G4178" s="62" t="s">
        <v>11851</v>
      </c>
      <c r="H4178" s="62" t="s">
        <v>12105</v>
      </c>
      <c r="I4178" s="62"/>
      <c r="J4178" s="62"/>
      <c r="K4178" s="62"/>
      <c r="L4178" s="62"/>
      <c r="M4178" s="62"/>
      <c r="N4178" s="62"/>
      <c r="O4178" s="62"/>
      <c r="P4178" s="62"/>
      <c r="Q4178" s="62"/>
      <c r="R4178" s="4">
        <f t="shared" si="130"/>
        <v>2024</v>
      </c>
      <c r="S4178" s="65">
        <f t="shared" si="131"/>
        <v>9</v>
      </c>
      <c r="U4178" s="5">
        <v>45545</v>
      </c>
      <c r="V4178" s="3" t="s">
        <v>19358</v>
      </c>
      <c r="W4178" s="3" t="s">
        <v>6594</v>
      </c>
      <c r="X4178" s="207">
        <v>3332</v>
      </c>
      <c r="AB4178" s="3" t="s">
        <v>19875</v>
      </c>
    </row>
    <row r="4179" spans="1:28" ht="255">
      <c r="A4179" s="3" t="s">
        <v>73</v>
      </c>
      <c r="B4179" s="3" t="s">
        <v>88</v>
      </c>
      <c r="C4179" s="3" t="s">
        <v>94</v>
      </c>
      <c r="F4179" s="62" t="s">
        <v>11850</v>
      </c>
      <c r="G4179" s="62" t="s">
        <v>11851</v>
      </c>
      <c r="H4179" s="62" t="s">
        <v>12105</v>
      </c>
      <c r="I4179" s="62"/>
      <c r="J4179" s="62"/>
      <c r="K4179" s="62"/>
      <c r="L4179" s="62"/>
      <c r="M4179" s="62"/>
      <c r="N4179" s="62"/>
      <c r="O4179" s="62"/>
      <c r="P4179" s="62"/>
      <c r="Q4179" s="62"/>
      <c r="R4179" s="4">
        <f t="shared" si="130"/>
        <v>2024</v>
      </c>
      <c r="S4179" s="65">
        <f t="shared" si="131"/>
        <v>9</v>
      </c>
      <c r="U4179" s="5">
        <v>45549</v>
      </c>
      <c r="V4179" s="3" t="s">
        <v>19359</v>
      </c>
      <c r="W4179" s="3" t="s">
        <v>6830</v>
      </c>
      <c r="X4179" s="207">
        <v>3468</v>
      </c>
      <c r="AB4179" s="3" t="s">
        <v>19875</v>
      </c>
    </row>
    <row r="4180" spans="1:28" ht="238">
      <c r="A4180" s="3" t="s">
        <v>73</v>
      </c>
      <c r="B4180" s="3" t="s">
        <v>88</v>
      </c>
      <c r="C4180" s="3" t="s">
        <v>94</v>
      </c>
      <c r="E4180" s="3" t="s">
        <v>7219</v>
      </c>
      <c r="F4180" s="62" t="s">
        <v>11850</v>
      </c>
      <c r="G4180" s="62" t="s">
        <v>11851</v>
      </c>
      <c r="H4180" s="62" t="s">
        <v>12105</v>
      </c>
      <c r="I4180" s="62"/>
      <c r="J4180" s="62"/>
      <c r="K4180" s="62"/>
      <c r="L4180" s="62"/>
      <c r="M4180" s="62"/>
      <c r="N4180" s="62"/>
      <c r="O4180" s="62"/>
      <c r="P4180" s="62"/>
      <c r="Q4180" s="62"/>
      <c r="R4180" s="4">
        <f t="shared" si="130"/>
        <v>2024</v>
      </c>
      <c r="S4180" s="65">
        <f t="shared" si="131"/>
        <v>11</v>
      </c>
      <c r="U4180" s="5">
        <v>45609</v>
      </c>
      <c r="V4180" s="3" t="s">
        <v>19360</v>
      </c>
      <c r="W4180" s="3" t="s">
        <v>7220</v>
      </c>
      <c r="X4180" s="207">
        <v>3684</v>
      </c>
      <c r="AB4180" s="3" t="s">
        <v>19875</v>
      </c>
    </row>
    <row r="4181" spans="1:28" ht="356">
      <c r="A4181" s="3" t="s">
        <v>73</v>
      </c>
      <c r="B4181" s="3" t="s">
        <v>88</v>
      </c>
      <c r="C4181" s="3" t="s">
        <v>94</v>
      </c>
      <c r="E4181" s="3" t="s">
        <v>534</v>
      </c>
      <c r="F4181" s="62" t="s">
        <v>11850</v>
      </c>
      <c r="G4181" s="62" t="s">
        <v>11851</v>
      </c>
      <c r="H4181" s="62" t="s">
        <v>12105</v>
      </c>
      <c r="I4181" s="62"/>
      <c r="J4181" s="62"/>
      <c r="K4181" s="62"/>
      <c r="L4181" s="62"/>
      <c r="M4181" s="62"/>
      <c r="N4181" s="62"/>
      <c r="O4181" s="62"/>
      <c r="P4181" s="62"/>
      <c r="Q4181" s="62"/>
      <c r="R4181" s="4">
        <f t="shared" si="130"/>
        <v>2024</v>
      </c>
      <c r="S4181" s="65">
        <f t="shared" si="131"/>
        <v>11</v>
      </c>
      <c r="U4181" s="5">
        <v>45609</v>
      </c>
      <c r="V4181" s="3" t="s">
        <v>19361</v>
      </c>
      <c r="W4181" s="3" t="s">
        <v>7241</v>
      </c>
      <c r="X4181" s="207">
        <v>3695</v>
      </c>
      <c r="AB4181" s="3" t="s">
        <v>19875</v>
      </c>
    </row>
    <row r="4182" spans="1:28" ht="238">
      <c r="A4182" s="3" t="s">
        <v>73</v>
      </c>
      <c r="B4182" s="3" t="s">
        <v>88</v>
      </c>
      <c r="C4182" s="3" t="s">
        <v>94</v>
      </c>
      <c r="E4182" s="3" t="s">
        <v>7476</v>
      </c>
      <c r="F4182" s="62" t="s">
        <v>11850</v>
      </c>
      <c r="G4182" s="62" t="s">
        <v>11851</v>
      </c>
      <c r="H4182" s="62" t="s">
        <v>12105</v>
      </c>
      <c r="I4182" s="62"/>
      <c r="J4182" s="62"/>
      <c r="K4182" s="62"/>
      <c r="L4182" s="62"/>
      <c r="M4182" s="62"/>
      <c r="N4182" s="62"/>
      <c r="O4182" s="62"/>
      <c r="P4182" s="62"/>
      <c r="Q4182" s="62"/>
      <c r="R4182" s="4">
        <f t="shared" si="130"/>
        <v>2024</v>
      </c>
      <c r="S4182" s="65">
        <f t="shared" si="131"/>
        <v>11</v>
      </c>
      <c r="U4182" s="5">
        <v>45611</v>
      </c>
      <c r="V4182" s="3" t="s">
        <v>19362</v>
      </c>
      <c r="W4182" s="3" t="s">
        <v>7477</v>
      </c>
      <c r="X4182" s="207">
        <v>3823</v>
      </c>
      <c r="AB4182" s="3" t="s">
        <v>19875</v>
      </c>
    </row>
    <row r="4183" spans="1:28" ht="255">
      <c r="A4183" s="3" t="s">
        <v>73</v>
      </c>
      <c r="B4183" s="3" t="s">
        <v>88</v>
      </c>
      <c r="C4183" s="3" t="s">
        <v>94</v>
      </c>
      <c r="E4183" s="3" t="s">
        <v>95</v>
      </c>
      <c r="F4183" s="62" t="s">
        <v>11850</v>
      </c>
      <c r="G4183" s="62" t="s">
        <v>11851</v>
      </c>
      <c r="H4183" s="62" t="s">
        <v>12105</v>
      </c>
      <c r="I4183" s="62"/>
      <c r="J4183" s="62"/>
      <c r="K4183" s="62"/>
      <c r="L4183" s="62"/>
      <c r="M4183" s="62"/>
      <c r="N4183" s="62"/>
      <c r="O4183" s="62"/>
      <c r="P4183" s="62"/>
      <c r="Q4183" s="62"/>
      <c r="R4183" s="4">
        <f t="shared" si="130"/>
        <v>2024</v>
      </c>
      <c r="S4183" s="65">
        <f t="shared" si="131"/>
        <v>11</v>
      </c>
      <c r="U4183" s="5">
        <v>45612</v>
      </c>
      <c r="V4183" s="3" t="s">
        <v>19363</v>
      </c>
      <c r="W4183" s="3" t="s">
        <v>7509</v>
      </c>
      <c r="X4183" s="207">
        <v>3840</v>
      </c>
      <c r="AB4183" s="3" t="s">
        <v>19875</v>
      </c>
    </row>
    <row r="4184" spans="1:28" ht="187">
      <c r="A4184" s="3" t="s">
        <v>73</v>
      </c>
      <c r="B4184" s="3" t="s">
        <v>88</v>
      </c>
      <c r="C4184" s="3" t="s">
        <v>94</v>
      </c>
      <c r="E4184" s="3" t="s">
        <v>95</v>
      </c>
      <c r="F4184" s="62" t="s">
        <v>11850</v>
      </c>
      <c r="G4184" s="62" t="s">
        <v>11851</v>
      </c>
      <c r="H4184" s="62" t="s">
        <v>12105</v>
      </c>
      <c r="I4184" s="62"/>
      <c r="J4184" s="62"/>
      <c r="K4184" s="62"/>
      <c r="L4184" s="62"/>
      <c r="M4184" s="62"/>
      <c r="N4184" s="62"/>
      <c r="O4184" s="62"/>
      <c r="P4184" s="62"/>
      <c r="Q4184" s="62"/>
      <c r="R4184" s="4">
        <f t="shared" si="130"/>
        <v>2024</v>
      </c>
      <c r="S4184" s="65">
        <f t="shared" si="131"/>
        <v>11</v>
      </c>
      <c r="U4184" s="5">
        <v>45612</v>
      </c>
      <c r="V4184" s="3" t="s">
        <v>19364</v>
      </c>
      <c r="W4184" s="3" t="s">
        <v>7544</v>
      </c>
      <c r="X4184" s="207">
        <v>3862</v>
      </c>
      <c r="AB4184" s="3" t="s">
        <v>19875</v>
      </c>
    </row>
    <row r="4185" spans="1:28" ht="404">
      <c r="A4185" s="3" t="s">
        <v>73</v>
      </c>
      <c r="B4185" s="3" t="s">
        <v>88</v>
      </c>
      <c r="C4185" s="3" t="s">
        <v>94</v>
      </c>
      <c r="E4185" s="3" t="s">
        <v>534</v>
      </c>
      <c r="F4185" s="62" t="s">
        <v>11850</v>
      </c>
      <c r="G4185" s="62" t="s">
        <v>11851</v>
      </c>
      <c r="H4185" s="62" t="s">
        <v>12105</v>
      </c>
      <c r="I4185" s="62"/>
      <c r="J4185" s="62"/>
      <c r="K4185" s="62"/>
      <c r="L4185" s="62"/>
      <c r="M4185" s="62"/>
      <c r="N4185" s="62"/>
      <c r="O4185" s="62"/>
      <c r="P4185" s="62"/>
      <c r="Q4185" s="62"/>
      <c r="R4185" s="4">
        <f t="shared" si="130"/>
        <v>2024</v>
      </c>
      <c r="S4185" s="65">
        <f t="shared" si="131"/>
        <v>12</v>
      </c>
      <c r="U4185" s="5">
        <v>45635</v>
      </c>
      <c r="V4185" s="3" t="s">
        <v>19365</v>
      </c>
      <c r="W4185" s="3" t="s">
        <v>7724</v>
      </c>
      <c r="X4185" s="207">
        <v>3961</v>
      </c>
      <c r="AB4185" s="3" t="s">
        <v>19875</v>
      </c>
    </row>
    <row r="4186" spans="1:28" ht="153">
      <c r="A4186" s="3" t="s">
        <v>73</v>
      </c>
      <c r="B4186" s="3" t="s">
        <v>88</v>
      </c>
      <c r="C4186" s="3" t="s">
        <v>94</v>
      </c>
      <c r="E4186" s="3" t="s">
        <v>4568</v>
      </c>
      <c r="F4186" s="62" t="s">
        <v>11850</v>
      </c>
      <c r="G4186" s="62" t="s">
        <v>11851</v>
      </c>
      <c r="H4186" s="62" t="s">
        <v>12105</v>
      </c>
      <c r="I4186" s="62"/>
      <c r="J4186" s="62"/>
      <c r="K4186" s="62"/>
      <c r="L4186" s="62"/>
      <c r="M4186" s="62"/>
      <c r="N4186" s="62"/>
      <c r="O4186" s="62"/>
      <c r="P4186" s="62"/>
      <c r="Q4186" s="62"/>
      <c r="R4186" s="4">
        <f t="shared" si="130"/>
        <v>2024</v>
      </c>
      <c r="S4186" s="65">
        <f t="shared" si="131"/>
        <v>12</v>
      </c>
      <c r="U4186" s="5">
        <v>45639</v>
      </c>
      <c r="V4186" s="3" t="s">
        <v>19366</v>
      </c>
      <c r="W4186" s="3" t="s">
        <v>8179</v>
      </c>
      <c r="X4186" s="207">
        <v>4223</v>
      </c>
      <c r="AB4186" s="3" t="s">
        <v>19875</v>
      </c>
    </row>
    <row r="4187" spans="1:28" ht="153">
      <c r="A4187" s="3" t="s">
        <v>73</v>
      </c>
      <c r="B4187" s="3" t="s">
        <v>88</v>
      </c>
      <c r="C4187" s="3" t="s">
        <v>96</v>
      </c>
      <c r="F4187" s="62" t="s">
        <v>11850</v>
      </c>
      <c r="G4187" s="62" t="s">
        <v>11851</v>
      </c>
      <c r="H4187" s="62" t="s">
        <v>12105</v>
      </c>
      <c r="I4187" s="62"/>
      <c r="J4187" s="62"/>
      <c r="K4187" s="62"/>
      <c r="L4187" s="62"/>
      <c r="M4187" s="62"/>
      <c r="N4187" s="62"/>
      <c r="O4187" s="62"/>
      <c r="P4187" s="62"/>
      <c r="Q4187" s="62"/>
      <c r="R4187" s="4">
        <f t="shared" si="130"/>
        <v>2025</v>
      </c>
      <c r="S4187" s="65">
        <f t="shared" si="131"/>
        <v>1</v>
      </c>
      <c r="U4187" s="5">
        <v>45670</v>
      </c>
      <c r="V4187" s="3" t="s">
        <v>19367</v>
      </c>
      <c r="W4187" s="3" t="s">
        <v>8365</v>
      </c>
      <c r="X4187" s="207">
        <v>4326</v>
      </c>
      <c r="AB4187" s="3" t="s">
        <v>19875</v>
      </c>
    </row>
    <row r="4188" spans="1:28" ht="153">
      <c r="A4188" s="3" t="s">
        <v>73</v>
      </c>
      <c r="B4188" s="3" t="s">
        <v>88</v>
      </c>
      <c r="C4188" s="3" t="s">
        <v>94</v>
      </c>
      <c r="F4188" s="62" t="s">
        <v>11850</v>
      </c>
      <c r="G4188" s="62" t="s">
        <v>11851</v>
      </c>
      <c r="H4188" s="62" t="s">
        <v>12105</v>
      </c>
      <c r="I4188" s="62"/>
      <c r="J4188" s="62"/>
      <c r="K4188" s="62"/>
      <c r="L4188" s="62"/>
      <c r="M4188" s="62"/>
      <c r="N4188" s="62"/>
      <c r="O4188" s="62"/>
      <c r="P4188" s="62"/>
      <c r="Q4188" s="62"/>
      <c r="R4188" s="4">
        <f t="shared" si="130"/>
        <v>2025</v>
      </c>
      <c r="S4188" s="65">
        <f t="shared" si="131"/>
        <v>2</v>
      </c>
      <c r="U4188" s="5">
        <v>45699</v>
      </c>
      <c r="V4188" s="3" t="s">
        <v>19368</v>
      </c>
      <c r="W4188" s="3" t="s">
        <v>9003</v>
      </c>
      <c r="X4188" s="207">
        <v>4679</v>
      </c>
      <c r="AB4188" s="3" t="s">
        <v>19875</v>
      </c>
    </row>
    <row r="4189" spans="1:28" ht="153">
      <c r="A4189" s="3" t="s">
        <v>73</v>
      </c>
      <c r="B4189" s="3" t="s">
        <v>88</v>
      </c>
      <c r="C4189" s="3" t="s">
        <v>94</v>
      </c>
      <c r="F4189" s="62" t="s">
        <v>11850</v>
      </c>
      <c r="G4189" s="62" t="s">
        <v>11851</v>
      </c>
      <c r="H4189" s="62" t="s">
        <v>12105</v>
      </c>
      <c r="I4189" s="62"/>
      <c r="J4189" s="62"/>
      <c r="K4189" s="62"/>
      <c r="L4189" s="62"/>
      <c r="M4189" s="62"/>
      <c r="N4189" s="62"/>
      <c r="O4189" s="62"/>
      <c r="P4189" s="62"/>
      <c r="Q4189" s="62"/>
      <c r="R4189" s="4">
        <f t="shared" si="130"/>
        <v>2025</v>
      </c>
      <c r="S4189" s="65">
        <f t="shared" si="131"/>
        <v>2</v>
      </c>
      <c r="U4189" s="5">
        <v>45703</v>
      </c>
      <c r="V4189" s="3" t="s">
        <v>19369</v>
      </c>
      <c r="W4189" s="3" t="s">
        <v>9411</v>
      </c>
      <c r="X4189" s="207">
        <v>4908</v>
      </c>
      <c r="AB4189" s="3" t="s">
        <v>19875</v>
      </c>
    </row>
    <row r="4190" spans="1:28" ht="255">
      <c r="A4190" s="3" t="s">
        <v>73</v>
      </c>
      <c r="B4190" s="3" t="s">
        <v>88</v>
      </c>
      <c r="C4190" s="3" t="s">
        <v>94</v>
      </c>
      <c r="E4190" s="3" t="s">
        <v>4568</v>
      </c>
      <c r="F4190" s="62" t="s">
        <v>11850</v>
      </c>
      <c r="G4190" s="62" t="s">
        <v>11851</v>
      </c>
      <c r="H4190" s="62" t="s">
        <v>12105</v>
      </c>
      <c r="I4190" s="62"/>
      <c r="J4190" s="62"/>
      <c r="K4190" s="62"/>
      <c r="L4190" s="62"/>
      <c r="M4190" s="62"/>
      <c r="N4190" s="62"/>
      <c r="O4190" s="62"/>
      <c r="P4190" s="62"/>
      <c r="Q4190" s="62"/>
      <c r="R4190" s="4">
        <f t="shared" si="130"/>
        <v>2025</v>
      </c>
      <c r="S4190" s="65">
        <f t="shared" si="131"/>
        <v>5</v>
      </c>
      <c r="U4190" s="5">
        <v>45789</v>
      </c>
      <c r="V4190" s="3" t="s">
        <v>19370</v>
      </c>
      <c r="W4190" s="3" t="s">
        <v>10108</v>
      </c>
      <c r="X4190" s="207">
        <v>5306</v>
      </c>
      <c r="AB4190" s="3" t="s">
        <v>19875</v>
      </c>
    </row>
    <row r="4191" spans="1:28" ht="255">
      <c r="A4191" s="3" t="s">
        <v>73</v>
      </c>
      <c r="B4191" s="3" t="s">
        <v>88</v>
      </c>
      <c r="C4191" s="3" t="s">
        <v>94</v>
      </c>
      <c r="E4191" s="3" t="s">
        <v>7476</v>
      </c>
      <c r="F4191" s="62" t="s">
        <v>11850</v>
      </c>
      <c r="G4191" s="62" t="s">
        <v>11851</v>
      </c>
      <c r="H4191" s="62" t="s">
        <v>12105</v>
      </c>
      <c r="I4191" s="62"/>
      <c r="J4191" s="62"/>
      <c r="K4191" s="62"/>
      <c r="L4191" s="62"/>
      <c r="M4191" s="62"/>
      <c r="N4191" s="62"/>
      <c r="O4191" s="62"/>
      <c r="P4191" s="62"/>
      <c r="Q4191" s="62"/>
      <c r="R4191" s="4">
        <f t="shared" si="130"/>
        <v>2025</v>
      </c>
      <c r="S4191" s="65">
        <f t="shared" si="131"/>
        <v>5</v>
      </c>
      <c r="U4191" s="5">
        <v>45790</v>
      </c>
      <c r="V4191" s="3" t="s">
        <v>10500</v>
      </c>
      <c r="W4191" s="3" t="s">
        <v>10501</v>
      </c>
      <c r="X4191" s="207">
        <v>5505</v>
      </c>
      <c r="AB4191" s="3" t="s">
        <v>19875</v>
      </c>
    </row>
    <row r="4192" spans="1:28" ht="51">
      <c r="A4192" s="3" t="s">
        <v>73</v>
      </c>
      <c r="B4192" s="3" t="s">
        <v>88</v>
      </c>
      <c r="C4192" s="3" t="s">
        <v>96</v>
      </c>
      <c r="E4192" s="3" t="s">
        <v>12107</v>
      </c>
      <c r="F4192" s="62" t="s">
        <v>11850</v>
      </c>
      <c r="G4192" s="62" t="s">
        <v>11851</v>
      </c>
      <c r="H4192" s="62" t="s">
        <v>12110</v>
      </c>
      <c r="I4192" s="62"/>
      <c r="J4192" s="62"/>
      <c r="K4192" s="62"/>
      <c r="L4192" s="62"/>
      <c r="M4192" s="62"/>
      <c r="N4192" s="62"/>
      <c r="O4192" s="62"/>
      <c r="P4192" s="62"/>
      <c r="Q4192" s="62"/>
      <c r="R4192" s="4">
        <f t="shared" si="130"/>
        <v>2024</v>
      </c>
      <c r="S4192" s="65">
        <f t="shared" si="131"/>
        <v>2</v>
      </c>
      <c r="U4192" s="5">
        <v>45345</v>
      </c>
      <c r="V4192" s="3" t="s">
        <v>19371</v>
      </c>
      <c r="W4192" s="3" t="s">
        <v>1299</v>
      </c>
      <c r="X4192" s="207">
        <v>501</v>
      </c>
      <c r="AB4192" s="3" t="s">
        <v>19875</v>
      </c>
    </row>
    <row r="4193" spans="1:28" ht="85">
      <c r="A4193" s="3" t="s">
        <v>73</v>
      </c>
      <c r="B4193" s="3" t="s">
        <v>88</v>
      </c>
      <c r="C4193" s="3" t="s">
        <v>96</v>
      </c>
      <c r="E4193" s="3" t="s">
        <v>12107</v>
      </c>
      <c r="F4193" s="62" t="s">
        <v>11850</v>
      </c>
      <c r="G4193" s="62" t="s">
        <v>11851</v>
      </c>
      <c r="H4193" s="62" t="s">
        <v>12109</v>
      </c>
      <c r="I4193" s="62"/>
      <c r="J4193" s="62"/>
      <c r="K4193" s="62"/>
      <c r="L4193" s="62"/>
      <c r="M4193" s="62"/>
      <c r="N4193" s="62"/>
      <c r="O4193" s="62"/>
      <c r="P4193" s="62"/>
      <c r="Q4193" s="62"/>
      <c r="R4193" s="4">
        <f t="shared" si="130"/>
        <v>2024</v>
      </c>
      <c r="S4193" s="65">
        <f t="shared" si="131"/>
        <v>3</v>
      </c>
      <c r="U4193" s="5">
        <v>45354</v>
      </c>
      <c r="V4193" s="3" t="s">
        <v>19372</v>
      </c>
      <c r="W4193" s="3" t="s">
        <v>2178</v>
      </c>
      <c r="X4193" s="207">
        <v>930</v>
      </c>
      <c r="AB4193" s="3" t="s">
        <v>19875</v>
      </c>
    </row>
    <row r="4194" spans="1:28" ht="102">
      <c r="A4194" s="3" t="s">
        <v>73</v>
      </c>
      <c r="B4194" s="3" t="s">
        <v>88</v>
      </c>
      <c r="C4194" s="3" t="s">
        <v>96</v>
      </c>
      <c r="E4194" s="3" t="s">
        <v>12108</v>
      </c>
      <c r="F4194" s="62" t="s">
        <v>11850</v>
      </c>
      <c r="G4194" s="62" t="s">
        <v>11851</v>
      </c>
      <c r="H4194" s="62" t="s">
        <v>12109</v>
      </c>
      <c r="I4194" s="62"/>
      <c r="J4194" s="62"/>
      <c r="K4194" s="62"/>
      <c r="L4194" s="62"/>
      <c r="M4194" s="62"/>
      <c r="N4194" s="62"/>
      <c r="O4194" s="62"/>
      <c r="P4194" s="62"/>
      <c r="Q4194" s="62"/>
      <c r="R4194" s="4">
        <f t="shared" si="130"/>
        <v>2024</v>
      </c>
      <c r="S4194" s="65">
        <f t="shared" si="131"/>
        <v>3</v>
      </c>
      <c r="U4194" s="5">
        <v>45356</v>
      </c>
      <c r="V4194" s="3" t="s">
        <v>19373</v>
      </c>
      <c r="W4194" s="3" t="s">
        <v>2232</v>
      </c>
      <c r="X4194" s="207">
        <v>959</v>
      </c>
      <c r="AB4194" s="3" t="s">
        <v>19875</v>
      </c>
    </row>
    <row r="4195" spans="1:28" ht="85">
      <c r="A4195" s="3" t="s">
        <v>73</v>
      </c>
      <c r="B4195" s="3" t="s">
        <v>88</v>
      </c>
      <c r="C4195" s="3" t="s">
        <v>96</v>
      </c>
      <c r="E4195" s="3" t="s">
        <v>12107</v>
      </c>
      <c r="F4195" s="62" t="s">
        <v>11850</v>
      </c>
      <c r="G4195" s="62" t="s">
        <v>11851</v>
      </c>
      <c r="H4195" s="62" t="s">
        <v>12109</v>
      </c>
      <c r="I4195" s="62"/>
      <c r="J4195" s="62"/>
      <c r="K4195" s="62"/>
      <c r="L4195" s="62"/>
      <c r="M4195" s="62"/>
      <c r="N4195" s="62"/>
      <c r="O4195" s="62"/>
      <c r="P4195" s="62"/>
      <c r="Q4195" s="62"/>
      <c r="R4195" s="4">
        <f t="shared" si="130"/>
        <v>2024</v>
      </c>
      <c r="S4195" s="65">
        <f t="shared" si="131"/>
        <v>4</v>
      </c>
      <c r="U4195" s="5">
        <v>45404</v>
      </c>
      <c r="V4195" s="3" t="s">
        <v>19374</v>
      </c>
      <c r="W4195" s="3" t="s">
        <v>4213</v>
      </c>
      <c r="X4195" s="207">
        <v>2001</v>
      </c>
      <c r="AB4195" s="3" t="s">
        <v>19875</v>
      </c>
    </row>
    <row r="4196" spans="1:28" ht="340">
      <c r="A4196" s="3" t="s">
        <v>73</v>
      </c>
      <c r="B4196" s="3" t="s">
        <v>88</v>
      </c>
      <c r="C4196" s="3" t="s">
        <v>96</v>
      </c>
      <c r="E4196" s="3" t="s">
        <v>12107</v>
      </c>
      <c r="F4196" s="62" t="s">
        <v>11850</v>
      </c>
      <c r="G4196" s="62" t="s">
        <v>11851</v>
      </c>
      <c r="H4196" s="62" t="s">
        <v>12109</v>
      </c>
      <c r="I4196" s="62"/>
      <c r="J4196" s="62"/>
      <c r="K4196" s="62"/>
      <c r="L4196" s="62"/>
      <c r="M4196" s="62"/>
      <c r="N4196" s="62"/>
      <c r="O4196" s="62"/>
      <c r="P4196" s="62"/>
      <c r="Q4196" s="62"/>
      <c r="R4196" s="4">
        <f t="shared" si="130"/>
        <v>2024</v>
      </c>
      <c r="S4196" s="65">
        <f t="shared" si="131"/>
        <v>4</v>
      </c>
      <c r="U4196" s="5">
        <v>45404</v>
      </c>
      <c r="V4196" s="3" t="s">
        <v>19375</v>
      </c>
      <c r="W4196" s="3" t="s">
        <v>4252</v>
      </c>
      <c r="X4196" s="207">
        <v>2023</v>
      </c>
      <c r="AB4196" s="3" t="s">
        <v>19875</v>
      </c>
    </row>
    <row r="4197" spans="1:28" ht="119">
      <c r="A4197" s="3" t="s">
        <v>73</v>
      </c>
      <c r="B4197" s="3" t="s">
        <v>88</v>
      </c>
      <c r="C4197" s="3" t="s">
        <v>96</v>
      </c>
      <c r="E4197" s="3" t="s">
        <v>12107</v>
      </c>
      <c r="F4197" s="62" t="s">
        <v>11850</v>
      </c>
      <c r="G4197" s="62" t="s">
        <v>11851</v>
      </c>
      <c r="H4197" s="62" t="s">
        <v>12109</v>
      </c>
      <c r="I4197" s="62"/>
      <c r="J4197" s="62"/>
      <c r="K4197" s="62"/>
      <c r="L4197" s="62"/>
      <c r="M4197" s="62"/>
      <c r="N4197" s="62"/>
      <c r="O4197" s="62"/>
      <c r="P4197" s="62"/>
      <c r="Q4197" s="62"/>
      <c r="R4197" s="4">
        <f t="shared" si="130"/>
        <v>2024</v>
      </c>
      <c r="S4197" s="65">
        <f t="shared" si="131"/>
        <v>7</v>
      </c>
      <c r="U4197" s="5">
        <v>45491</v>
      </c>
      <c r="V4197" s="3" t="s">
        <v>19376</v>
      </c>
      <c r="W4197" s="3" t="s">
        <v>5919</v>
      </c>
      <c r="X4197" s="207">
        <v>2944</v>
      </c>
      <c r="AB4197" s="3" t="s">
        <v>19875</v>
      </c>
    </row>
    <row r="4198" spans="1:28" ht="153">
      <c r="A4198" s="3" t="s">
        <v>73</v>
      </c>
      <c r="B4198" s="3" t="s">
        <v>88</v>
      </c>
      <c r="C4198" s="3" t="s">
        <v>96</v>
      </c>
      <c r="E4198" s="3" t="s">
        <v>12107</v>
      </c>
      <c r="F4198" s="62" t="s">
        <v>11850</v>
      </c>
      <c r="G4198" s="62" t="s">
        <v>11851</v>
      </c>
      <c r="H4198" s="62" t="s">
        <v>12109</v>
      </c>
      <c r="I4198" s="62"/>
      <c r="J4198" s="62"/>
      <c r="K4198" s="62"/>
      <c r="L4198" s="62"/>
      <c r="M4198" s="62"/>
      <c r="N4198" s="62"/>
      <c r="O4198" s="62"/>
      <c r="P4198" s="62"/>
      <c r="Q4198" s="62"/>
      <c r="R4198" s="4">
        <f t="shared" si="130"/>
        <v>2024</v>
      </c>
      <c r="S4198" s="65">
        <f t="shared" si="131"/>
        <v>7</v>
      </c>
      <c r="U4198" s="5">
        <v>45492</v>
      </c>
      <c r="V4198" s="3" t="s">
        <v>19377</v>
      </c>
      <c r="W4198" s="3" t="s">
        <v>5983</v>
      </c>
      <c r="X4198" s="207">
        <v>2983</v>
      </c>
      <c r="AB4198" s="3" t="s">
        <v>19875</v>
      </c>
    </row>
    <row r="4199" spans="1:28" ht="170">
      <c r="A4199" s="3" t="s">
        <v>73</v>
      </c>
      <c r="B4199" s="3" t="s">
        <v>88</v>
      </c>
      <c r="C4199" s="3" t="s">
        <v>96</v>
      </c>
      <c r="E4199" s="3" t="s">
        <v>12107</v>
      </c>
      <c r="F4199" s="62" t="s">
        <v>11850</v>
      </c>
      <c r="G4199" s="62" t="s">
        <v>11851</v>
      </c>
      <c r="H4199" s="62" t="s">
        <v>12109</v>
      </c>
      <c r="I4199" s="62"/>
      <c r="J4199" s="62"/>
      <c r="K4199" s="62"/>
      <c r="L4199" s="62"/>
      <c r="M4199" s="62"/>
      <c r="N4199" s="62"/>
      <c r="O4199" s="62"/>
      <c r="P4199" s="62"/>
      <c r="Q4199" s="62"/>
      <c r="R4199" s="4">
        <f t="shared" si="130"/>
        <v>2024</v>
      </c>
      <c r="S4199" s="65">
        <f t="shared" si="131"/>
        <v>9</v>
      </c>
      <c r="U4199" s="5">
        <v>45548</v>
      </c>
      <c r="V4199" s="3" t="s">
        <v>19378</v>
      </c>
      <c r="W4199" s="3" t="s">
        <v>6775</v>
      </c>
      <c r="X4199" s="207">
        <v>3436</v>
      </c>
      <c r="AB4199" s="3" t="s">
        <v>19875</v>
      </c>
    </row>
    <row r="4200" spans="1:28" ht="153">
      <c r="A4200" s="3" t="s">
        <v>73</v>
      </c>
      <c r="B4200" s="3" t="s">
        <v>88</v>
      </c>
      <c r="C4200" s="3" t="s">
        <v>96</v>
      </c>
      <c r="E4200" s="3" t="s">
        <v>12107</v>
      </c>
      <c r="F4200" s="62" t="s">
        <v>11850</v>
      </c>
      <c r="G4200" s="62" t="s">
        <v>11851</v>
      </c>
      <c r="H4200" s="62" t="s">
        <v>12109</v>
      </c>
      <c r="I4200" s="62"/>
      <c r="J4200" s="62"/>
      <c r="K4200" s="62"/>
      <c r="L4200" s="62"/>
      <c r="M4200" s="62"/>
      <c r="N4200" s="62"/>
      <c r="O4200" s="62"/>
      <c r="P4200" s="62"/>
      <c r="Q4200" s="62"/>
      <c r="R4200" s="4">
        <f t="shared" si="130"/>
        <v>2025</v>
      </c>
      <c r="S4200" s="65">
        <f t="shared" si="131"/>
        <v>1</v>
      </c>
      <c r="U4200" s="5">
        <v>45671</v>
      </c>
      <c r="V4200" s="3" t="s">
        <v>19379</v>
      </c>
      <c r="W4200" s="3" t="s">
        <v>8457</v>
      </c>
      <c r="X4200" s="207">
        <v>4379</v>
      </c>
      <c r="AB4200" s="3" t="s">
        <v>19875</v>
      </c>
    </row>
    <row r="4201" spans="1:28" ht="119">
      <c r="A4201" s="3" t="s">
        <v>73</v>
      </c>
      <c r="B4201" s="3" t="s">
        <v>88</v>
      </c>
      <c r="C4201" s="3" t="s">
        <v>98</v>
      </c>
      <c r="F4201" s="62" t="s">
        <v>11850</v>
      </c>
      <c r="G4201" s="62" t="s">
        <v>11851</v>
      </c>
      <c r="H4201" s="62" t="s">
        <v>12112</v>
      </c>
      <c r="I4201" s="62"/>
      <c r="J4201" s="62"/>
      <c r="K4201" s="62"/>
      <c r="L4201" s="62"/>
      <c r="M4201" s="62"/>
      <c r="N4201" s="62"/>
      <c r="O4201" s="62"/>
      <c r="P4201" s="62"/>
      <c r="Q4201" s="62"/>
      <c r="R4201" s="4">
        <f t="shared" si="130"/>
        <v>2024</v>
      </c>
      <c r="S4201" s="65">
        <f t="shared" si="131"/>
        <v>2</v>
      </c>
      <c r="U4201" s="5">
        <v>45335</v>
      </c>
      <c r="V4201" s="3" t="s">
        <v>19380</v>
      </c>
      <c r="W4201" s="3" t="s">
        <v>429</v>
      </c>
      <c r="X4201" s="207">
        <v>69</v>
      </c>
      <c r="AB4201" s="3" t="s">
        <v>19875</v>
      </c>
    </row>
    <row r="4202" spans="1:28" ht="85">
      <c r="A4202" s="3" t="s">
        <v>73</v>
      </c>
      <c r="B4202" s="3" t="s">
        <v>88</v>
      </c>
      <c r="C4202" s="3" t="s">
        <v>98</v>
      </c>
      <c r="F4202" s="62" t="s">
        <v>11850</v>
      </c>
      <c r="G4202" s="62" t="s">
        <v>11851</v>
      </c>
      <c r="H4202" s="62" t="s">
        <v>12111</v>
      </c>
      <c r="I4202" s="62"/>
      <c r="J4202" s="62"/>
      <c r="K4202" s="62"/>
      <c r="L4202" s="62"/>
      <c r="M4202" s="62"/>
      <c r="N4202" s="62"/>
      <c r="O4202" s="62"/>
      <c r="P4202" s="62"/>
      <c r="Q4202" s="62"/>
      <c r="R4202" s="4">
        <f t="shared" si="130"/>
        <v>2024</v>
      </c>
      <c r="S4202" s="65">
        <f t="shared" si="131"/>
        <v>2</v>
      </c>
      <c r="U4202" s="5">
        <v>45337</v>
      </c>
      <c r="V4202" s="3" t="s">
        <v>19381</v>
      </c>
      <c r="W4202" s="3" t="s">
        <v>572</v>
      </c>
      <c r="X4202" s="207">
        <v>135</v>
      </c>
      <c r="AB4202" s="3" t="s">
        <v>19875</v>
      </c>
    </row>
    <row r="4203" spans="1:28" ht="409.6">
      <c r="A4203" s="3" t="s">
        <v>73</v>
      </c>
      <c r="B4203" s="3" t="s">
        <v>88</v>
      </c>
      <c r="C4203" s="3" t="s">
        <v>98</v>
      </c>
      <c r="F4203" s="62" t="s">
        <v>11850</v>
      </c>
      <c r="G4203" s="62" t="s">
        <v>11851</v>
      </c>
      <c r="H4203" s="62" t="s">
        <v>12111</v>
      </c>
      <c r="I4203" s="62"/>
      <c r="J4203" s="62"/>
      <c r="K4203" s="62"/>
      <c r="L4203" s="62"/>
      <c r="M4203" s="62"/>
      <c r="N4203" s="62"/>
      <c r="O4203" s="62"/>
      <c r="P4203" s="62"/>
      <c r="Q4203" s="62"/>
      <c r="R4203" s="4">
        <f t="shared" si="130"/>
        <v>2024</v>
      </c>
      <c r="S4203" s="65">
        <f t="shared" si="131"/>
        <v>2</v>
      </c>
      <c r="U4203" s="5">
        <v>45337</v>
      </c>
      <c r="V4203" s="3" t="s">
        <v>19382</v>
      </c>
      <c r="W4203" s="3" t="s">
        <v>627</v>
      </c>
      <c r="X4203" s="207">
        <v>163</v>
      </c>
      <c r="AB4203" s="3" t="s">
        <v>19875</v>
      </c>
    </row>
    <row r="4204" spans="1:28" ht="119">
      <c r="A4204" s="3" t="s">
        <v>73</v>
      </c>
      <c r="B4204" s="3" t="s">
        <v>88</v>
      </c>
      <c r="C4204" s="3" t="s">
        <v>98</v>
      </c>
      <c r="F4204" s="62" t="s">
        <v>11850</v>
      </c>
      <c r="G4204" s="62" t="s">
        <v>11851</v>
      </c>
      <c r="H4204" s="62" t="s">
        <v>12111</v>
      </c>
      <c r="I4204" s="62"/>
      <c r="J4204" s="62"/>
      <c r="K4204" s="62"/>
      <c r="L4204" s="62"/>
      <c r="M4204" s="62"/>
      <c r="N4204" s="62"/>
      <c r="O4204" s="62"/>
      <c r="P4204" s="62"/>
      <c r="Q4204" s="62"/>
      <c r="R4204" s="4">
        <f t="shared" si="130"/>
        <v>2024</v>
      </c>
      <c r="S4204" s="65">
        <f t="shared" si="131"/>
        <v>3</v>
      </c>
      <c r="U4204" s="5">
        <v>45374</v>
      </c>
      <c r="V4204" s="3" t="s">
        <v>19383</v>
      </c>
      <c r="W4204" s="3" t="s">
        <v>3722</v>
      </c>
      <c r="X4204" s="207">
        <v>1736</v>
      </c>
      <c r="AB4204" s="3" t="s">
        <v>19875</v>
      </c>
    </row>
    <row r="4205" spans="1:28" ht="119">
      <c r="A4205" s="3" t="s">
        <v>73</v>
      </c>
      <c r="B4205" s="3" t="s">
        <v>88</v>
      </c>
      <c r="C4205" s="3" t="s">
        <v>98</v>
      </c>
      <c r="F4205" s="62" t="s">
        <v>11850</v>
      </c>
      <c r="G4205" s="62" t="s">
        <v>11851</v>
      </c>
      <c r="H4205" s="62" t="s">
        <v>12111</v>
      </c>
      <c r="I4205" s="62"/>
      <c r="J4205" s="62"/>
      <c r="K4205" s="62"/>
      <c r="L4205" s="62"/>
      <c r="M4205" s="62"/>
      <c r="N4205" s="62"/>
      <c r="O4205" s="62"/>
      <c r="P4205" s="62"/>
      <c r="Q4205" s="62"/>
      <c r="R4205" s="4">
        <f t="shared" si="130"/>
        <v>2024</v>
      </c>
      <c r="S4205" s="65">
        <f t="shared" si="131"/>
        <v>3</v>
      </c>
      <c r="U4205" s="5">
        <v>45377</v>
      </c>
      <c r="V4205" s="3" t="s">
        <v>19384</v>
      </c>
      <c r="W4205" s="3" t="s">
        <v>3852</v>
      </c>
      <c r="X4205" s="207">
        <v>1808</v>
      </c>
      <c r="AB4205" s="3" t="s">
        <v>19875</v>
      </c>
    </row>
    <row r="4206" spans="1:28" ht="119">
      <c r="A4206" s="3" t="s">
        <v>73</v>
      </c>
      <c r="B4206" s="3" t="s">
        <v>88</v>
      </c>
      <c r="C4206" s="3" t="s">
        <v>98</v>
      </c>
      <c r="F4206" s="62" t="s">
        <v>11850</v>
      </c>
      <c r="G4206" s="62" t="s">
        <v>11851</v>
      </c>
      <c r="H4206" s="62" t="s">
        <v>12111</v>
      </c>
      <c r="I4206" s="62"/>
      <c r="J4206" s="62"/>
      <c r="K4206" s="62"/>
      <c r="L4206" s="62"/>
      <c r="M4206" s="62"/>
      <c r="N4206" s="62"/>
      <c r="O4206" s="62"/>
      <c r="P4206" s="62"/>
      <c r="Q4206" s="62"/>
      <c r="R4206" s="4">
        <f t="shared" si="130"/>
        <v>2024</v>
      </c>
      <c r="S4206" s="65">
        <f t="shared" si="131"/>
        <v>4</v>
      </c>
      <c r="U4206" s="5">
        <v>45404</v>
      </c>
      <c r="V4206" s="3" t="s">
        <v>19385</v>
      </c>
      <c r="W4206" s="3" t="s">
        <v>4225</v>
      </c>
      <c r="X4206" s="207">
        <v>2007</v>
      </c>
      <c r="AB4206" s="3" t="s">
        <v>19875</v>
      </c>
    </row>
    <row r="4207" spans="1:28" ht="102">
      <c r="A4207" s="3" t="s">
        <v>73</v>
      </c>
      <c r="B4207" s="3" t="s">
        <v>88</v>
      </c>
      <c r="C4207" s="3" t="s">
        <v>98</v>
      </c>
      <c r="F4207" s="62" t="s">
        <v>11850</v>
      </c>
      <c r="G4207" s="62" t="s">
        <v>11851</v>
      </c>
      <c r="H4207" s="62" t="s">
        <v>12111</v>
      </c>
      <c r="I4207" s="62"/>
      <c r="J4207" s="62"/>
      <c r="K4207" s="62"/>
      <c r="L4207" s="62"/>
      <c r="M4207" s="62"/>
      <c r="N4207" s="62"/>
      <c r="O4207" s="62"/>
      <c r="P4207" s="62"/>
      <c r="Q4207" s="62"/>
      <c r="R4207" s="4">
        <f t="shared" si="130"/>
        <v>2024</v>
      </c>
      <c r="S4207" s="65">
        <f t="shared" si="131"/>
        <v>5</v>
      </c>
      <c r="U4207" s="5">
        <v>45434</v>
      </c>
      <c r="V4207" s="3" t="s">
        <v>19386</v>
      </c>
      <c r="W4207" s="3" t="s">
        <v>4928</v>
      </c>
      <c r="X4207" s="207">
        <v>2400</v>
      </c>
      <c r="AB4207" s="3" t="s">
        <v>19875</v>
      </c>
    </row>
    <row r="4208" spans="1:28" ht="136">
      <c r="A4208" s="3" t="s">
        <v>73</v>
      </c>
      <c r="B4208" s="3" t="s">
        <v>88</v>
      </c>
      <c r="C4208" s="3" t="s">
        <v>98</v>
      </c>
      <c r="F4208" s="62" t="s">
        <v>11850</v>
      </c>
      <c r="G4208" s="62" t="s">
        <v>11851</v>
      </c>
      <c r="H4208" s="62" t="s">
        <v>12111</v>
      </c>
      <c r="I4208" s="62"/>
      <c r="J4208" s="62"/>
      <c r="K4208" s="62"/>
      <c r="L4208" s="62"/>
      <c r="M4208" s="62"/>
      <c r="N4208" s="62"/>
      <c r="O4208" s="62"/>
      <c r="P4208" s="62"/>
      <c r="Q4208" s="62"/>
      <c r="R4208" s="4">
        <f t="shared" si="130"/>
        <v>2024</v>
      </c>
      <c r="S4208" s="65">
        <f t="shared" si="131"/>
        <v>7</v>
      </c>
      <c r="U4208" s="5">
        <v>45488</v>
      </c>
      <c r="V4208" s="3" t="s">
        <v>19387</v>
      </c>
      <c r="W4208" s="3" t="s">
        <v>5611</v>
      </c>
      <c r="X4208" s="207">
        <v>2768</v>
      </c>
      <c r="AB4208" s="3" t="s">
        <v>19875</v>
      </c>
    </row>
    <row r="4209" spans="1:28" ht="221">
      <c r="A4209" s="3" t="s">
        <v>73</v>
      </c>
      <c r="B4209" s="3" t="s">
        <v>88</v>
      </c>
      <c r="C4209" s="3" t="s">
        <v>98</v>
      </c>
      <c r="F4209" s="62" t="s">
        <v>11850</v>
      </c>
      <c r="G4209" s="62" t="s">
        <v>11851</v>
      </c>
      <c r="H4209" s="62" t="s">
        <v>12111</v>
      </c>
      <c r="I4209" s="62"/>
      <c r="J4209" s="62"/>
      <c r="K4209" s="62"/>
      <c r="L4209" s="62"/>
      <c r="M4209" s="62"/>
      <c r="N4209" s="62"/>
      <c r="O4209" s="62"/>
      <c r="P4209" s="62"/>
      <c r="Q4209" s="62"/>
      <c r="R4209" s="4">
        <f t="shared" si="130"/>
        <v>2024</v>
      </c>
      <c r="S4209" s="65">
        <f t="shared" si="131"/>
        <v>9</v>
      </c>
      <c r="U4209" s="5">
        <v>45546</v>
      </c>
      <c r="V4209" s="3" t="s">
        <v>19388</v>
      </c>
      <c r="W4209" s="3" t="s">
        <v>6651</v>
      </c>
      <c r="X4209" s="207">
        <v>3367</v>
      </c>
      <c r="AB4209" s="3" t="s">
        <v>19875</v>
      </c>
    </row>
    <row r="4210" spans="1:28" ht="340">
      <c r="A4210" s="3" t="s">
        <v>73</v>
      </c>
      <c r="B4210" s="3" t="s">
        <v>88</v>
      </c>
      <c r="C4210" s="3" t="s">
        <v>98</v>
      </c>
      <c r="F4210" s="62" t="s">
        <v>11850</v>
      </c>
      <c r="G4210" s="62" t="s">
        <v>11851</v>
      </c>
      <c r="H4210" s="62" t="s">
        <v>12111</v>
      </c>
      <c r="I4210" s="62"/>
      <c r="J4210" s="62"/>
      <c r="K4210" s="62"/>
      <c r="L4210" s="62"/>
      <c r="M4210" s="62"/>
      <c r="N4210" s="62"/>
      <c r="O4210" s="62"/>
      <c r="P4210" s="62"/>
      <c r="Q4210" s="62"/>
      <c r="R4210" s="4">
        <f t="shared" si="130"/>
        <v>2024</v>
      </c>
      <c r="S4210" s="65">
        <f t="shared" si="131"/>
        <v>12</v>
      </c>
      <c r="U4210" s="5">
        <v>45639</v>
      </c>
      <c r="V4210" s="3" t="s">
        <v>19389</v>
      </c>
      <c r="W4210" s="3" t="s">
        <v>8173</v>
      </c>
      <c r="X4210" s="207">
        <v>4219</v>
      </c>
      <c r="AB4210" s="3" t="s">
        <v>19875</v>
      </c>
    </row>
    <row r="4211" spans="1:28" ht="272">
      <c r="A4211" s="9" t="s">
        <v>73</v>
      </c>
      <c r="B4211" s="9" t="s">
        <v>88</v>
      </c>
      <c r="C4211" s="9" t="s">
        <v>98</v>
      </c>
      <c r="E4211" s="3" t="s">
        <v>10716</v>
      </c>
      <c r="F4211" s="62" t="s">
        <v>11850</v>
      </c>
      <c r="G4211" s="62" t="s">
        <v>11851</v>
      </c>
      <c r="H4211" s="62" t="s">
        <v>12111</v>
      </c>
      <c r="I4211" s="62"/>
      <c r="J4211" s="62"/>
      <c r="K4211" s="62"/>
      <c r="L4211" s="62"/>
      <c r="M4211" s="62"/>
      <c r="N4211" s="62"/>
      <c r="O4211" s="62"/>
      <c r="P4211" s="62"/>
      <c r="Q4211" s="62"/>
      <c r="R4211" s="4">
        <f t="shared" si="130"/>
        <v>2025</v>
      </c>
      <c r="S4211" s="65">
        <f t="shared" si="131"/>
        <v>5</v>
      </c>
      <c r="U4211" s="5">
        <v>45792</v>
      </c>
      <c r="V4211" s="3" t="s">
        <v>19390</v>
      </c>
      <c r="W4211" s="3" t="s">
        <v>10717</v>
      </c>
      <c r="X4211" s="207">
        <v>5602</v>
      </c>
      <c r="AB4211" s="3" t="s">
        <v>19875</v>
      </c>
    </row>
    <row r="4212" spans="1:28" ht="170">
      <c r="A4212" s="3" t="s">
        <v>73</v>
      </c>
      <c r="B4212" s="3" t="s">
        <v>88</v>
      </c>
      <c r="C4212" s="3" t="s">
        <v>98</v>
      </c>
      <c r="E4212" s="3" t="s">
        <v>11188</v>
      </c>
      <c r="F4212" s="62" t="s">
        <v>11850</v>
      </c>
      <c r="G4212" s="62" t="s">
        <v>11851</v>
      </c>
      <c r="H4212" s="62" t="s">
        <v>12111</v>
      </c>
      <c r="I4212" s="62"/>
      <c r="J4212" s="62"/>
      <c r="K4212" s="62"/>
      <c r="L4212" s="62"/>
      <c r="M4212" s="62"/>
      <c r="N4212" s="62"/>
      <c r="O4212" s="62"/>
      <c r="P4212" s="62"/>
      <c r="Q4212" s="62"/>
      <c r="R4212" s="4">
        <f t="shared" si="130"/>
        <v>2025</v>
      </c>
      <c r="S4212" s="65">
        <f t="shared" si="131"/>
        <v>5</v>
      </c>
      <c r="U4212" s="5">
        <v>45794</v>
      </c>
      <c r="V4212" s="3" t="s">
        <v>19391</v>
      </c>
      <c r="W4212" s="3" t="s">
        <v>19754</v>
      </c>
      <c r="X4212" s="207">
        <v>5759</v>
      </c>
      <c r="AB4212" s="3" t="s">
        <v>19875</v>
      </c>
    </row>
    <row r="4213" spans="1:28" ht="404">
      <c r="A4213" s="3" t="s">
        <v>73</v>
      </c>
      <c r="B4213" s="3" t="s">
        <v>88</v>
      </c>
      <c r="C4213" s="3" t="s">
        <v>10504</v>
      </c>
      <c r="F4213" s="62" t="s">
        <v>11850</v>
      </c>
      <c r="G4213" s="62" t="s">
        <v>11851</v>
      </c>
      <c r="H4213" s="62" t="s">
        <v>12116</v>
      </c>
      <c r="I4213" s="62"/>
      <c r="J4213" s="62"/>
      <c r="K4213" s="62"/>
      <c r="L4213" s="62"/>
      <c r="M4213" s="62"/>
      <c r="N4213" s="62"/>
      <c r="O4213" s="62"/>
      <c r="P4213" s="62"/>
      <c r="Q4213" s="62"/>
      <c r="R4213" s="4">
        <f t="shared" si="130"/>
        <v>2024</v>
      </c>
      <c r="S4213" s="65">
        <f t="shared" si="131"/>
        <v>2</v>
      </c>
      <c r="U4213" s="5">
        <v>45333</v>
      </c>
      <c r="V4213" s="3" t="s">
        <v>19392</v>
      </c>
      <c r="W4213" s="3" t="s">
        <v>366</v>
      </c>
      <c r="X4213" s="207">
        <v>17</v>
      </c>
      <c r="AB4213" s="3" t="s">
        <v>19875</v>
      </c>
    </row>
    <row r="4214" spans="1:28" ht="68">
      <c r="A4214" s="3" t="s">
        <v>73</v>
      </c>
      <c r="B4214" s="3" t="s">
        <v>88</v>
      </c>
      <c r="C4214" s="3" t="s">
        <v>10504</v>
      </c>
      <c r="F4214" s="62" t="s">
        <v>11850</v>
      </c>
      <c r="G4214" s="62" t="s">
        <v>11851</v>
      </c>
      <c r="H4214" s="62" t="s">
        <v>12115</v>
      </c>
      <c r="I4214" s="62"/>
      <c r="J4214" s="62"/>
      <c r="K4214" s="62"/>
      <c r="L4214" s="62"/>
      <c r="M4214" s="62"/>
      <c r="N4214" s="62"/>
      <c r="O4214" s="62"/>
      <c r="P4214" s="62"/>
      <c r="Q4214" s="62"/>
      <c r="R4214" s="4">
        <f t="shared" si="130"/>
        <v>2024</v>
      </c>
      <c r="S4214" s="65">
        <f t="shared" si="131"/>
        <v>2</v>
      </c>
      <c r="U4214" s="5">
        <v>45343</v>
      </c>
      <c r="V4214" s="3" t="s">
        <v>19393</v>
      </c>
      <c r="W4214" s="3" t="s">
        <v>1154</v>
      </c>
      <c r="X4214" s="207">
        <v>428</v>
      </c>
      <c r="AB4214" s="3" t="s">
        <v>19875</v>
      </c>
    </row>
    <row r="4215" spans="1:28" ht="272">
      <c r="A4215" s="3" t="s">
        <v>73</v>
      </c>
      <c r="B4215" s="3" t="s">
        <v>88</v>
      </c>
      <c r="C4215" s="3" t="s">
        <v>10504</v>
      </c>
      <c r="F4215" s="62" t="s">
        <v>11850</v>
      </c>
      <c r="G4215" s="62" t="s">
        <v>11851</v>
      </c>
      <c r="H4215" s="62" t="s">
        <v>12115</v>
      </c>
      <c r="I4215" s="62"/>
      <c r="J4215" s="62"/>
      <c r="K4215" s="62"/>
      <c r="L4215" s="62"/>
      <c r="M4215" s="62"/>
      <c r="N4215" s="62"/>
      <c r="O4215" s="62"/>
      <c r="P4215" s="62"/>
      <c r="Q4215" s="62"/>
      <c r="R4215" s="4">
        <f t="shared" si="130"/>
        <v>2024</v>
      </c>
      <c r="S4215" s="65">
        <f t="shared" si="131"/>
        <v>2</v>
      </c>
      <c r="U4215" s="5">
        <v>45344</v>
      </c>
      <c r="V4215" s="3" t="s">
        <v>19394</v>
      </c>
      <c r="W4215" s="3" t="s">
        <v>1284</v>
      </c>
      <c r="X4215" s="207">
        <v>493</v>
      </c>
      <c r="AB4215" s="3" t="s">
        <v>19875</v>
      </c>
    </row>
    <row r="4216" spans="1:28" ht="102">
      <c r="A4216" s="3" t="s">
        <v>73</v>
      </c>
      <c r="B4216" s="3" t="s">
        <v>88</v>
      </c>
      <c r="C4216" s="3" t="s">
        <v>10504</v>
      </c>
      <c r="F4216" s="62" t="s">
        <v>11850</v>
      </c>
      <c r="G4216" s="62" t="s">
        <v>11851</v>
      </c>
      <c r="H4216" s="62" t="s">
        <v>12115</v>
      </c>
      <c r="I4216" s="62"/>
      <c r="J4216" s="62"/>
      <c r="K4216" s="62"/>
      <c r="L4216" s="62"/>
      <c r="M4216" s="62"/>
      <c r="N4216" s="62"/>
      <c r="O4216" s="62"/>
      <c r="P4216" s="62"/>
      <c r="Q4216" s="62"/>
      <c r="R4216" s="4">
        <f t="shared" si="130"/>
        <v>2024</v>
      </c>
      <c r="S4216" s="65">
        <f t="shared" si="131"/>
        <v>2</v>
      </c>
      <c r="U4216" s="5">
        <v>45347</v>
      </c>
      <c r="V4216" s="3" t="s">
        <v>19395</v>
      </c>
      <c r="W4216" s="3" t="s">
        <v>1387</v>
      </c>
      <c r="X4216" s="207">
        <v>544</v>
      </c>
      <c r="AB4216" s="3" t="s">
        <v>19875</v>
      </c>
    </row>
    <row r="4217" spans="1:28" ht="68">
      <c r="A4217" s="3" t="s">
        <v>73</v>
      </c>
      <c r="B4217" s="3" t="s">
        <v>88</v>
      </c>
      <c r="C4217" s="3" t="s">
        <v>10504</v>
      </c>
      <c r="F4217" s="62" t="s">
        <v>11850</v>
      </c>
      <c r="G4217" s="62" t="s">
        <v>11851</v>
      </c>
      <c r="H4217" s="62" t="s">
        <v>12115</v>
      </c>
      <c r="I4217" s="62"/>
      <c r="J4217" s="62"/>
      <c r="K4217" s="62"/>
      <c r="L4217" s="62"/>
      <c r="M4217" s="62"/>
      <c r="N4217" s="62"/>
      <c r="O4217" s="62"/>
      <c r="P4217" s="62"/>
      <c r="Q4217" s="62"/>
      <c r="R4217" s="4">
        <f t="shared" si="130"/>
        <v>2024</v>
      </c>
      <c r="S4217" s="65">
        <f t="shared" si="131"/>
        <v>3</v>
      </c>
      <c r="U4217" s="5">
        <v>45358</v>
      </c>
      <c r="V4217" s="3" t="s">
        <v>19396</v>
      </c>
      <c r="W4217" s="3" t="s">
        <v>2441</v>
      </c>
      <c r="X4217" s="207">
        <v>1078</v>
      </c>
      <c r="AB4217" s="3" t="s">
        <v>19875</v>
      </c>
    </row>
    <row r="4218" spans="1:28" ht="68">
      <c r="A4218" s="3" t="s">
        <v>73</v>
      </c>
      <c r="B4218" s="3" t="s">
        <v>88</v>
      </c>
      <c r="C4218" s="3" t="s">
        <v>10504</v>
      </c>
      <c r="F4218" s="62" t="s">
        <v>11850</v>
      </c>
      <c r="G4218" s="62" t="s">
        <v>11851</v>
      </c>
      <c r="H4218" s="62" t="s">
        <v>12115</v>
      </c>
      <c r="I4218" s="62"/>
      <c r="J4218" s="62"/>
      <c r="K4218" s="62"/>
      <c r="L4218" s="62"/>
      <c r="M4218" s="62"/>
      <c r="N4218" s="62"/>
      <c r="O4218" s="62"/>
      <c r="P4218" s="62"/>
      <c r="Q4218" s="62"/>
      <c r="R4218" s="4">
        <f t="shared" si="130"/>
        <v>2024</v>
      </c>
      <c r="S4218" s="65">
        <f t="shared" si="131"/>
        <v>3</v>
      </c>
      <c r="U4218" s="5">
        <v>45363</v>
      </c>
      <c r="V4218" s="3" t="s">
        <v>19397</v>
      </c>
      <c r="W4218" s="3" t="s">
        <v>2796</v>
      </c>
      <c r="X4218" s="207">
        <v>1258</v>
      </c>
      <c r="AB4218" s="3" t="s">
        <v>19875</v>
      </c>
    </row>
    <row r="4219" spans="1:28" ht="153">
      <c r="A4219" s="3" t="s">
        <v>73</v>
      </c>
      <c r="B4219" s="3" t="s">
        <v>88</v>
      </c>
      <c r="C4219" s="3" t="s">
        <v>10504</v>
      </c>
      <c r="F4219" s="62" t="s">
        <v>11850</v>
      </c>
      <c r="G4219" s="62" t="s">
        <v>11851</v>
      </c>
      <c r="H4219" s="62" t="s">
        <v>12115</v>
      </c>
      <c r="I4219" s="62"/>
      <c r="J4219" s="62"/>
      <c r="K4219" s="62"/>
      <c r="L4219" s="62"/>
      <c r="M4219" s="62"/>
      <c r="N4219" s="62"/>
      <c r="O4219" s="62"/>
      <c r="P4219" s="62"/>
      <c r="Q4219" s="62"/>
      <c r="R4219" s="4">
        <f t="shared" si="130"/>
        <v>2024</v>
      </c>
      <c r="S4219" s="65">
        <f t="shared" si="131"/>
        <v>3</v>
      </c>
      <c r="U4219" s="5">
        <v>45364</v>
      </c>
      <c r="V4219" s="3" t="s">
        <v>19398</v>
      </c>
      <c r="W4219" s="3" t="s">
        <v>2876</v>
      </c>
      <c r="X4219" s="207">
        <v>1300</v>
      </c>
      <c r="AB4219" s="3" t="s">
        <v>19875</v>
      </c>
    </row>
    <row r="4220" spans="1:28" ht="255">
      <c r="A4220" s="3" t="s">
        <v>73</v>
      </c>
      <c r="B4220" s="3" t="s">
        <v>88</v>
      </c>
      <c r="C4220" s="3" t="s">
        <v>10504</v>
      </c>
      <c r="F4220" s="62" t="s">
        <v>11850</v>
      </c>
      <c r="G4220" s="62" t="s">
        <v>11851</v>
      </c>
      <c r="H4220" s="62" t="s">
        <v>12115</v>
      </c>
      <c r="I4220" s="62"/>
      <c r="J4220" s="62"/>
      <c r="K4220" s="62"/>
      <c r="L4220" s="62"/>
      <c r="M4220" s="62"/>
      <c r="N4220" s="62"/>
      <c r="O4220" s="62"/>
      <c r="P4220" s="62"/>
      <c r="Q4220" s="62"/>
      <c r="R4220" s="4">
        <f t="shared" si="130"/>
        <v>2024</v>
      </c>
      <c r="S4220" s="65">
        <f t="shared" si="131"/>
        <v>3</v>
      </c>
      <c r="U4220" s="5">
        <v>45377</v>
      </c>
      <c r="V4220" s="3" t="s">
        <v>19399</v>
      </c>
      <c r="W4220" s="3" t="s">
        <v>3858</v>
      </c>
      <c r="X4220" s="207">
        <v>1812</v>
      </c>
      <c r="AB4220" s="3" t="s">
        <v>19875</v>
      </c>
    </row>
    <row r="4221" spans="1:28" ht="85">
      <c r="A4221" s="3" t="s">
        <v>73</v>
      </c>
      <c r="B4221" s="3" t="s">
        <v>88</v>
      </c>
      <c r="C4221" s="3" t="s">
        <v>10504</v>
      </c>
      <c r="F4221" s="62" t="s">
        <v>11850</v>
      </c>
      <c r="G4221" s="62" t="s">
        <v>11851</v>
      </c>
      <c r="H4221" s="62" t="s">
        <v>12115</v>
      </c>
      <c r="I4221" s="62"/>
      <c r="J4221" s="62"/>
      <c r="K4221" s="62"/>
      <c r="L4221" s="62"/>
      <c r="M4221" s="62"/>
      <c r="N4221" s="62"/>
      <c r="O4221" s="62"/>
      <c r="P4221" s="62"/>
      <c r="Q4221" s="62"/>
      <c r="R4221" s="4">
        <f t="shared" si="130"/>
        <v>2024</v>
      </c>
      <c r="S4221" s="65">
        <f t="shared" si="131"/>
        <v>4</v>
      </c>
      <c r="U4221" s="5">
        <v>45406</v>
      </c>
      <c r="V4221" s="3" t="s">
        <v>19400</v>
      </c>
      <c r="W4221" s="3" t="s">
        <v>4429</v>
      </c>
      <c r="X4221" s="207">
        <v>2124</v>
      </c>
      <c r="AB4221" s="3" t="s">
        <v>19875</v>
      </c>
    </row>
    <row r="4222" spans="1:28" ht="187">
      <c r="A4222" s="3" t="s">
        <v>73</v>
      </c>
      <c r="B4222" s="3" t="s">
        <v>88</v>
      </c>
      <c r="C4222" s="3" t="s">
        <v>10504</v>
      </c>
      <c r="F4222" s="62" t="s">
        <v>11850</v>
      </c>
      <c r="G4222" s="62" t="s">
        <v>11851</v>
      </c>
      <c r="H4222" s="62" t="s">
        <v>12115</v>
      </c>
      <c r="I4222" s="62"/>
      <c r="J4222" s="62"/>
      <c r="K4222" s="62"/>
      <c r="L4222" s="62"/>
      <c r="M4222" s="62"/>
      <c r="N4222" s="62"/>
      <c r="O4222" s="62"/>
      <c r="P4222" s="62"/>
      <c r="Q4222" s="62"/>
      <c r="R4222" s="4">
        <f t="shared" si="130"/>
        <v>2024</v>
      </c>
      <c r="S4222" s="65">
        <f t="shared" si="131"/>
        <v>5</v>
      </c>
      <c r="U4222" s="5">
        <v>45435</v>
      </c>
      <c r="V4222" s="3" t="s">
        <v>19401</v>
      </c>
      <c r="W4222" s="3" t="s">
        <v>4985</v>
      </c>
      <c r="X4222" s="207">
        <v>2434</v>
      </c>
      <c r="AB4222" s="3" t="s">
        <v>19875</v>
      </c>
    </row>
    <row r="4223" spans="1:28" ht="221">
      <c r="A4223" s="3" t="s">
        <v>73</v>
      </c>
      <c r="B4223" s="3" t="s">
        <v>88</v>
      </c>
      <c r="C4223" s="3" t="s">
        <v>10504</v>
      </c>
      <c r="F4223" s="62" t="s">
        <v>11850</v>
      </c>
      <c r="G4223" s="62" t="s">
        <v>11851</v>
      </c>
      <c r="H4223" s="62" t="s">
        <v>12115</v>
      </c>
      <c r="I4223" s="62"/>
      <c r="J4223" s="62"/>
      <c r="K4223" s="62"/>
      <c r="L4223" s="62"/>
      <c r="M4223" s="62"/>
      <c r="N4223" s="62"/>
      <c r="O4223" s="62"/>
      <c r="P4223" s="62"/>
      <c r="Q4223" s="62"/>
      <c r="R4223" s="4">
        <f t="shared" si="130"/>
        <v>2024</v>
      </c>
      <c r="S4223" s="65">
        <f t="shared" si="131"/>
        <v>6</v>
      </c>
      <c r="U4223" s="5">
        <v>45461</v>
      </c>
      <c r="V4223" s="3" t="s">
        <v>19402</v>
      </c>
      <c r="W4223" s="3" t="s">
        <v>5301</v>
      </c>
      <c r="X4223" s="207">
        <v>2596</v>
      </c>
      <c r="AB4223" s="3" t="s">
        <v>19875</v>
      </c>
    </row>
    <row r="4224" spans="1:28" ht="153">
      <c r="A4224" s="3" t="s">
        <v>73</v>
      </c>
      <c r="B4224" s="3" t="s">
        <v>88</v>
      </c>
      <c r="C4224" s="3" t="s">
        <v>10504</v>
      </c>
      <c r="F4224" s="62" t="s">
        <v>11850</v>
      </c>
      <c r="G4224" s="62" t="s">
        <v>11851</v>
      </c>
      <c r="H4224" s="62" t="s">
        <v>12115</v>
      </c>
      <c r="I4224" s="62"/>
      <c r="J4224" s="62"/>
      <c r="K4224" s="62"/>
      <c r="L4224" s="62"/>
      <c r="M4224" s="62"/>
      <c r="N4224" s="62"/>
      <c r="O4224" s="62"/>
      <c r="P4224" s="62"/>
      <c r="Q4224" s="62"/>
      <c r="R4224" s="4">
        <f t="shared" si="130"/>
        <v>2024</v>
      </c>
      <c r="S4224" s="65">
        <f t="shared" si="131"/>
        <v>6</v>
      </c>
      <c r="U4224" s="5">
        <v>45462</v>
      </c>
      <c r="V4224" s="3" t="s">
        <v>19403</v>
      </c>
      <c r="W4224" s="3" t="s">
        <v>5401</v>
      </c>
      <c r="X4224" s="207">
        <v>2648</v>
      </c>
      <c r="AB4224" s="3" t="s">
        <v>19875</v>
      </c>
    </row>
    <row r="4225" spans="1:28" ht="102">
      <c r="A4225" s="3" t="s">
        <v>73</v>
      </c>
      <c r="B4225" s="3" t="s">
        <v>88</v>
      </c>
      <c r="C4225" s="3" t="s">
        <v>10504</v>
      </c>
      <c r="F4225" s="62" t="s">
        <v>11850</v>
      </c>
      <c r="G4225" s="62" t="s">
        <v>11851</v>
      </c>
      <c r="H4225" s="62" t="s">
        <v>12115</v>
      </c>
      <c r="I4225" s="62"/>
      <c r="J4225" s="62"/>
      <c r="K4225" s="62"/>
      <c r="L4225" s="62"/>
      <c r="M4225" s="62"/>
      <c r="N4225" s="62"/>
      <c r="O4225" s="62"/>
      <c r="P4225" s="62"/>
      <c r="Q4225" s="62"/>
      <c r="R4225" s="4">
        <f t="shared" si="130"/>
        <v>2024</v>
      </c>
      <c r="S4225" s="65">
        <f t="shared" si="131"/>
        <v>6</v>
      </c>
      <c r="U4225" s="5">
        <v>45463</v>
      </c>
      <c r="V4225" s="3" t="s">
        <v>19404</v>
      </c>
      <c r="W4225" s="3" t="s">
        <v>5424</v>
      </c>
      <c r="X4225" s="207">
        <v>2660</v>
      </c>
      <c r="AB4225" s="3" t="s">
        <v>19875</v>
      </c>
    </row>
    <row r="4226" spans="1:28" ht="136">
      <c r="A4226" s="3" t="s">
        <v>73</v>
      </c>
      <c r="B4226" s="3" t="s">
        <v>88</v>
      </c>
      <c r="C4226" s="3" t="s">
        <v>10504</v>
      </c>
      <c r="F4226" s="62" t="s">
        <v>11850</v>
      </c>
      <c r="G4226" s="62" t="s">
        <v>11851</v>
      </c>
      <c r="H4226" s="62" t="s">
        <v>12115</v>
      </c>
      <c r="I4226" s="62"/>
      <c r="J4226" s="62"/>
      <c r="K4226" s="62"/>
      <c r="L4226" s="62"/>
      <c r="M4226" s="62"/>
      <c r="N4226" s="62"/>
      <c r="O4226" s="62"/>
      <c r="P4226" s="62"/>
      <c r="Q4226" s="62"/>
      <c r="R4226" s="4">
        <f t="shared" si="130"/>
        <v>2024</v>
      </c>
      <c r="S4226" s="65">
        <f t="shared" si="131"/>
        <v>6</v>
      </c>
      <c r="U4226" s="5">
        <v>45465</v>
      </c>
      <c r="V4226" s="3" t="s">
        <v>19405</v>
      </c>
      <c r="W4226" s="3" t="s">
        <v>5577</v>
      </c>
      <c r="X4226" s="207">
        <v>2748</v>
      </c>
      <c r="AB4226" s="3" t="s">
        <v>19875</v>
      </c>
    </row>
    <row r="4227" spans="1:28" ht="119">
      <c r="A4227" s="3" t="s">
        <v>73</v>
      </c>
      <c r="B4227" s="3" t="s">
        <v>88</v>
      </c>
      <c r="C4227" s="3" t="s">
        <v>10504</v>
      </c>
      <c r="F4227" s="62" t="s">
        <v>11850</v>
      </c>
      <c r="G4227" s="62" t="s">
        <v>11851</v>
      </c>
      <c r="H4227" s="62" t="s">
        <v>12115</v>
      </c>
      <c r="I4227" s="62"/>
      <c r="J4227" s="62"/>
      <c r="K4227" s="62"/>
      <c r="L4227" s="62"/>
      <c r="M4227" s="62"/>
      <c r="N4227" s="62"/>
      <c r="O4227" s="62"/>
      <c r="P4227" s="62"/>
      <c r="Q4227" s="62"/>
      <c r="R4227" s="4">
        <f t="shared" si="130"/>
        <v>2024</v>
      </c>
      <c r="S4227" s="65">
        <f t="shared" si="131"/>
        <v>7</v>
      </c>
      <c r="U4227" s="5">
        <v>45488</v>
      </c>
      <c r="V4227" s="3" t="s">
        <v>19406</v>
      </c>
      <c r="W4227" s="3" t="s">
        <v>5644</v>
      </c>
      <c r="X4227" s="207">
        <v>2785</v>
      </c>
      <c r="AB4227" s="3" t="s">
        <v>19875</v>
      </c>
    </row>
    <row r="4228" spans="1:28" ht="68">
      <c r="A4228" s="3" t="s">
        <v>73</v>
      </c>
      <c r="B4228" s="3" t="s">
        <v>88</v>
      </c>
      <c r="C4228" s="3" t="s">
        <v>10504</v>
      </c>
      <c r="F4228" s="62" t="s">
        <v>11850</v>
      </c>
      <c r="G4228" s="62" t="s">
        <v>11851</v>
      </c>
      <c r="H4228" s="62" t="s">
        <v>12115</v>
      </c>
      <c r="I4228" s="62"/>
      <c r="J4228" s="62"/>
      <c r="K4228" s="62"/>
      <c r="L4228" s="62"/>
      <c r="M4228" s="62"/>
      <c r="N4228" s="62"/>
      <c r="O4228" s="62"/>
      <c r="P4228" s="62"/>
      <c r="Q4228" s="62"/>
      <c r="R4228" s="4">
        <f t="shared" si="130"/>
        <v>2024</v>
      </c>
      <c r="S4228" s="65">
        <f t="shared" si="131"/>
        <v>7</v>
      </c>
      <c r="U4228" s="5">
        <v>45488</v>
      </c>
      <c r="V4228" s="3" t="s">
        <v>19407</v>
      </c>
      <c r="W4228" s="3" t="s">
        <v>5645</v>
      </c>
      <c r="X4228" s="207">
        <v>2786</v>
      </c>
      <c r="AB4228" s="3" t="s">
        <v>19875</v>
      </c>
    </row>
    <row r="4229" spans="1:28" ht="119">
      <c r="A4229" s="3" t="s">
        <v>73</v>
      </c>
      <c r="B4229" s="3" t="s">
        <v>88</v>
      </c>
      <c r="C4229" s="3" t="s">
        <v>10504</v>
      </c>
      <c r="F4229" s="62" t="s">
        <v>11850</v>
      </c>
      <c r="G4229" s="62" t="s">
        <v>11851</v>
      </c>
      <c r="H4229" s="62" t="s">
        <v>12115</v>
      </c>
      <c r="I4229" s="62"/>
      <c r="J4229" s="62"/>
      <c r="K4229" s="62"/>
      <c r="L4229" s="62"/>
      <c r="M4229" s="62"/>
      <c r="N4229" s="62"/>
      <c r="O4229" s="62"/>
      <c r="P4229" s="62"/>
      <c r="Q4229" s="62"/>
      <c r="R4229" s="4">
        <f t="shared" si="130"/>
        <v>2024</v>
      </c>
      <c r="S4229" s="65">
        <f t="shared" si="131"/>
        <v>7</v>
      </c>
      <c r="U4229" s="5">
        <v>45488</v>
      </c>
      <c r="V4229" s="3" t="s">
        <v>19408</v>
      </c>
      <c r="W4229" s="3" t="s">
        <v>5646</v>
      </c>
      <c r="X4229" s="207">
        <v>2787</v>
      </c>
      <c r="AB4229" s="3" t="s">
        <v>19875</v>
      </c>
    </row>
    <row r="4230" spans="1:28" ht="187">
      <c r="A4230" s="3" t="s">
        <v>73</v>
      </c>
      <c r="B4230" s="3" t="s">
        <v>88</v>
      </c>
      <c r="C4230" s="3" t="s">
        <v>10504</v>
      </c>
      <c r="F4230" s="62" t="s">
        <v>11850</v>
      </c>
      <c r="G4230" s="62" t="s">
        <v>11851</v>
      </c>
      <c r="H4230" s="62" t="s">
        <v>12115</v>
      </c>
      <c r="I4230" s="62"/>
      <c r="J4230" s="62"/>
      <c r="K4230" s="62"/>
      <c r="L4230" s="62"/>
      <c r="M4230" s="62"/>
      <c r="N4230" s="62"/>
      <c r="O4230" s="62"/>
      <c r="P4230" s="62"/>
      <c r="Q4230" s="62"/>
      <c r="R4230" s="4">
        <f t="shared" si="130"/>
        <v>2024</v>
      </c>
      <c r="S4230" s="65">
        <f t="shared" si="131"/>
        <v>7</v>
      </c>
      <c r="U4230" s="5">
        <v>45488</v>
      </c>
      <c r="V4230" s="3" t="s">
        <v>19409</v>
      </c>
      <c r="W4230" s="3" t="s">
        <v>5647</v>
      </c>
      <c r="X4230" s="207">
        <v>2788</v>
      </c>
      <c r="AB4230" s="3" t="s">
        <v>19875</v>
      </c>
    </row>
    <row r="4231" spans="1:28" ht="119">
      <c r="A4231" s="3" t="s">
        <v>73</v>
      </c>
      <c r="B4231" s="3" t="s">
        <v>88</v>
      </c>
      <c r="C4231" s="3" t="s">
        <v>10504</v>
      </c>
      <c r="F4231" s="62" t="s">
        <v>11850</v>
      </c>
      <c r="G4231" s="62" t="s">
        <v>11851</v>
      </c>
      <c r="H4231" s="62" t="s">
        <v>12115</v>
      </c>
      <c r="I4231" s="62"/>
      <c r="J4231" s="62"/>
      <c r="K4231" s="62"/>
      <c r="L4231" s="62"/>
      <c r="M4231" s="62"/>
      <c r="N4231" s="62"/>
      <c r="O4231" s="62"/>
      <c r="P4231" s="62"/>
      <c r="Q4231" s="62"/>
      <c r="R4231" s="4">
        <f t="shared" ref="R4231:R4294" si="132">YEAR(U4231)</f>
        <v>2024</v>
      </c>
      <c r="S4231" s="65">
        <f t="shared" ref="S4231:S4294" si="133">MONTH(U4231)</f>
        <v>7</v>
      </c>
      <c r="U4231" s="5">
        <v>45488</v>
      </c>
      <c r="V4231" s="3" t="s">
        <v>19410</v>
      </c>
      <c r="W4231" s="3" t="s">
        <v>5648</v>
      </c>
      <c r="X4231" s="207">
        <v>2789</v>
      </c>
      <c r="AB4231" s="3" t="s">
        <v>19875</v>
      </c>
    </row>
    <row r="4232" spans="1:28" ht="102">
      <c r="A4232" s="3" t="s">
        <v>73</v>
      </c>
      <c r="B4232" s="3" t="s">
        <v>88</v>
      </c>
      <c r="C4232" s="3" t="s">
        <v>10504</v>
      </c>
      <c r="F4232" s="62" t="s">
        <v>11850</v>
      </c>
      <c r="G4232" s="62" t="s">
        <v>11851</v>
      </c>
      <c r="H4232" s="62" t="s">
        <v>12115</v>
      </c>
      <c r="I4232" s="62"/>
      <c r="J4232" s="62"/>
      <c r="K4232" s="62"/>
      <c r="L4232" s="62"/>
      <c r="M4232" s="62"/>
      <c r="N4232" s="62"/>
      <c r="O4232" s="62"/>
      <c r="P4232" s="62"/>
      <c r="Q4232" s="62"/>
      <c r="R4232" s="4">
        <f t="shared" si="132"/>
        <v>2024</v>
      </c>
      <c r="S4232" s="65">
        <f t="shared" si="133"/>
        <v>8</v>
      </c>
      <c r="U4232" s="5">
        <v>45517</v>
      </c>
      <c r="V4232" s="3" t="s">
        <v>19411</v>
      </c>
      <c r="W4232" s="3" t="s">
        <v>6193</v>
      </c>
      <c r="X4232" s="207">
        <v>3103</v>
      </c>
      <c r="AB4232" s="3" t="s">
        <v>19875</v>
      </c>
    </row>
    <row r="4233" spans="1:28" ht="340">
      <c r="A4233" s="3" t="s">
        <v>73</v>
      </c>
      <c r="B4233" s="3" t="s">
        <v>88</v>
      </c>
      <c r="C4233" s="3" t="s">
        <v>10504</v>
      </c>
      <c r="F4233" s="62" t="s">
        <v>11850</v>
      </c>
      <c r="G4233" s="62" t="s">
        <v>11851</v>
      </c>
      <c r="H4233" s="62" t="s">
        <v>12115</v>
      </c>
      <c r="I4233" s="62"/>
      <c r="J4233" s="62"/>
      <c r="K4233" s="62"/>
      <c r="L4233" s="62"/>
      <c r="M4233" s="62"/>
      <c r="N4233" s="62"/>
      <c r="O4233" s="62"/>
      <c r="P4233" s="62"/>
      <c r="Q4233" s="62"/>
      <c r="R4233" s="4">
        <f t="shared" si="132"/>
        <v>2024</v>
      </c>
      <c r="S4233" s="65">
        <f t="shared" si="133"/>
        <v>11</v>
      </c>
      <c r="U4233" s="5">
        <v>45609</v>
      </c>
      <c r="V4233" s="3" t="s">
        <v>19412</v>
      </c>
      <c r="W4233" s="3" t="s">
        <v>7248</v>
      </c>
      <c r="X4233" s="207">
        <v>3700</v>
      </c>
      <c r="AB4233" s="3" t="s">
        <v>19875</v>
      </c>
    </row>
    <row r="4234" spans="1:28" ht="136">
      <c r="A4234" s="3" t="s">
        <v>73</v>
      </c>
      <c r="B4234" s="3" t="s">
        <v>88</v>
      </c>
      <c r="C4234" s="3" t="s">
        <v>10504</v>
      </c>
      <c r="F4234" s="62" t="s">
        <v>11850</v>
      </c>
      <c r="G4234" s="62" t="s">
        <v>11851</v>
      </c>
      <c r="H4234" s="62" t="s">
        <v>12115</v>
      </c>
      <c r="I4234" s="62"/>
      <c r="J4234" s="62"/>
      <c r="K4234" s="62"/>
      <c r="L4234" s="62"/>
      <c r="M4234" s="62"/>
      <c r="N4234" s="62"/>
      <c r="O4234" s="62"/>
      <c r="P4234" s="62"/>
      <c r="Q4234" s="62"/>
      <c r="R4234" s="4">
        <f t="shared" si="132"/>
        <v>2024</v>
      </c>
      <c r="S4234" s="65">
        <f t="shared" si="133"/>
        <v>12</v>
      </c>
      <c r="U4234" s="5">
        <v>45639</v>
      </c>
      <c r="V4234" s="3" t="s">
        <v>19413</v>
      </c>
      <c r="W4234" s="3" t="s">
        <v>8142</v>
      </c>
      <c r="X4234" s="207">
        <v>4201</v>
      </c>
      <c r="AB4234" s="3" t="s">
        <v>19875</v>
      </c>
    </row>
    <row r="4235" spans="1:28" ht="272">
      <c r="A4235" s="3" t="s">
        <v>73</v>
      </c>
      <c r="B4235" s="3" t="s">
        <v>88</v>
      </c>
      <c r="C4235" s="3" t="s">
        <v>10504</v>
      </c>
      <c r="F4235" s="62" t="s">
        <v>11850</v>
      </c>
      <c r="G4235" s="62" t="s">
        <v>11851</v>
      </c>
      <c r="H4235" s="62" t="s">
        <v>12115</v>
      </c>
      <c r="I4235" s="62"/>
      <c r="J4235" s="62"/>
      <c r="K4235" s="62"/>
      <c r="L4235" s="62"/>
      <c r="M4235" s="62"/>
      <c r="N4235" s="62"/>
      <c r="O4235" s="62"/>
      <c r="P4235" s="62"/>
      <c r="Q4235" s="62"/>
      <c r="R4235" s="4">
        <f t="shared" si="132"/>
        <v>2025</v>
      </c>
      <c r="S4235" s="65">
        <f t="shared" si="133"/>
        <v>1</v>
      </c>
      <c r="U4235" s="5">
        <v>45670</v>
      </c>
      <c r="V4235" s="3" t="s">
        <v>19414</v>
      </c>
      <c r="W4235" s="3" t="s">
        <v>8303</v>
      </c>
      <c r="X4235" s="207">
        <v>4292</v>
      </c>
      <c r="AB4235" s="3" t="s">
        <v>19875</v>
      </c>
    </row>
    <row r="4236" spans="1:28" ht="306">
      <c r="A4236" s="3" t="s">
        <v>73</v>
      </c>
      <c r="B4236" s="3" t="s">
        <v>88</v>
      </c>
      <c r="C4236" s="3" t="s">
        <v>10504</v>
      </c>
      <c r="F4236" s="62" t="s">
        <v>11850</v>
      </c>
      <c r="G4236" s="62" t="s">
        <v>11851</v>
      </c>
      <c r="H4236" s="62" t="s">
        <v>12115</v>
      </c>
      <c r="I4236" s="62"/>
      <c r="J4236" s="62"/>
      <c r="K4236" s="62"/>
      <c r="L4236" s="62"/>
      <c r="M4236" s="62"/>
      <c r="N4236" s="62"/>
      <c r="O4236" s="62"/>
      <c r="P4236" s="62"/>
      <c r="Q4236" s="62"/>
      <c r="R4236" s="4">
        <f t="shared" si="132"/>
        <v>2025</v>
      </c>
      <c r="S4236" s="65">
        <f t="shared" si="133"/>
        <v>1</v>
      </c>
      <c r="U4236" s="5">
        <v>45671</v>
      </c>
      <c r="V4236" s="3" t="s">
        <v>19415</v>
      </c>
      <c r="W4236" s="3" t="s">
        <v>8485</v>
      </c>
      <c r="X4236" s="207">
        <v>4395</v>
      </c>
      <c r="AB4236" s="3" t="s">
        <v>19875</v>
      </c>
    </row>
    <row r="4237" spans="1:28" ht="356">
      <c r="A4237" s="3" t="s">
        <v>73</v>
      </c>
      <c r="B4237" s="3" t="s">
        <v>88</v>
      </c>
      <c r="C4237" s="3" t="s">
        <v>10504</v>
      </c>
      <c r="F4237" s="62" t="s">
        <v>11850</v>
      </c>
      <c r="G4237" s="62" t="s">
        <v>11851</v>
      </c>
      <c r="H4237" s="62" t="s">
        <v>12115</v>
      </c>
      <c r="I4237" s="62"/>
      <c r="J4237" s="62"/>
      <c r="K4237" s="62"/>
      <c r="L4237" s="62"/>
      <c r="M4237" s="62"/>
      <c r="N4237" s="62"/>
      <c r="O4237" s="62"/>
      <c r="P4237" s="62"/>
      <c r="Q4237" s="62"/>
      <c r="R4237" s="4">
        <f t="shared" si="132"/>
        <v>2025</v>
      </c>
      <c r="S4237" s="65">
        <f t="shared" si="133"/>
        <v>1</v>
      </c>
      <c r="U4237" s="5">
        <v>45672</v>
      </c>
      <c r="V4237" s="3" t="s">
        <v>8583</v>
      </c>
      <c r="W4237" s="3" t="s">
        <v>8584</v>
      </c>
      <c r="X4237" s="207">
        <v>4451</v>
      </c>
      <c r="AB4237" s="3" t="s">
        <v>19875</v>
      </c>
    </row>
    <row r="4238" spans="1:28" ht="238">
      <c r="A4238" s="3" t="s">
        <v>73</v>
      </c>
      <c r="B4238" s="3" t="s">
        <v>88</v>
      </c>
      <c r="C4238" s="3" t="s">
        <v>10504</v>
      </c>
      <c r="F4238" s="62" t="s">
        <v>11850</v>
      </c>
      <c r="G4238" s="62" t="s">
        <v>11851</v>
      </c>
      <c r="H4238" s="62" t="s">
        <v>12115</v>
      </c>
      <c r="I4238" s="62"/>
      <c r="J4238" s="62"/>
      <c r="K4238" s="62"/>
      <c r="L4238" s="62"/>
      <c r="M4238" s="62"/>
      <c r="N4238" s="62"/>
      <c r="O4238" s="62"/>
      <c r="P4238" s="62"/>
      <c r="Q4238" s="62"/>
      <c r="R4238" s="4">
        <f t="shared" si="132"/>
        <v>2025</v>
      </c>
      <c r="S4238" s="65">
        <f t="shared" si="133"/>
        <v>3</v>
      </c>
      <c r="U4238" s="5">
        <v>45728</v>
      </c>
      <c r="V4238" s="3" t="s">
        <v>19416</v>
      </c>
      <c r="W4238" s="3" t="s">
        <v>9754</v>
      </c>
      <c r="X4238" s="207">
        <v>5100</v>
      </c>
      <c r="AB4238" s="3" t="s">
        <v>19875</v>
      </c>
    </row>
    <row r="4239" spans="1:28" ht="272">
      <c r="A4239" s="9" t="s">
        <v>73</v>
      </c>
      <c r="B4239" s="9" t="s">
        <v>88</v>
      </c>
      <c r="C4239" s="9" t="s">
        <v>10504</v>
      </c>
      <c r="F4239" s="62" t="s">
        <v>11850</v>
      </c>
      <c r="G4239" s="62" t="s">
        <v>11851</v>
      </c>
      <c r="H4239" s="62" t="s">
        <v>12115</v>
      </c>
      <c r="I4239" s="62"/>
      <c r="J4239" s="62"/>
      <c r="K4239" s="62"/>
      <c r="L4239" s="62"/>
      <c r="M4239" s="62"/>
      <c r="N4239" s="62"/>
      <c r="O4239" s="62"/>
      <c r="P4239" s="62"/>
      <c r="Q4239" s="62"/>
      <c r="R4239" s="4">
        <f t="shared" si="132"/>
        <v>2025</v>
      </c>
      <c r="S4239" s="65">
        <f t="shared" si="133"/>
        <v>5</v>
      </c>
      <c r="U4239" s="5">
        <v>45789</v>
      </c>
      <c r="V4239" s="3" t="s">
        <v>19417</v>
      </c>
      <c r="W4239" s="3" t="s">
        <v>10253</v>
      </c>
      <c r="X4239" s="207">
        <v>5379</v>
      </c>
      <c r="AB4239" s="3" t="s">
        <v>19875</v>
      </c>
    </row>
    <row r="4240" spans="1:28" ht="255">
      <c r="A4240" s="3" t="s">
        <v>73</v>
      </c>
      <c r="B4240" s="3" t="s">
        <v>88</v>
      </c>
      <c r="C4240" s="3" t="s">
        <v>10504</v>
      </c>
      <c r="E4240" s="3" t="s">
        <v>10505</v>
      </c>
      <c r="F4240" s="62" t="s">
        <v>11850</v>
      </c>
      <c r="G4240" s="62" t="s">
        <v>11851</v>
      </c>
      <c r="H4240" s="62" t="s">
        <v>12115</v>
      </c>
      <c r="I4240" s="62"/>
      <c r="J4240" s="62"/>
      <c r="K4240" s="62"/>
      <c r="L4240" s="62"/>
      <c r="M4240" s="62"/>
      <c r="N4240" s="62"/>
      <c r="O4240" s="62"/>
      <c r="P4240" s="62"/>
      <c r="Q4240" s="62"/>
      <c r="R4240" s="4">
        <f t="shared" si="132"/>
        <v>2025</v>
      </c>
      <c r="S4240" s="65">
        <f t="shared" si="133"/>
        <v>5</v>
      </c>
      <c r="U4240" s="5">
        <v>45790</v>
      </c>
      <c r="V4240" s="3" t="s">
        <v>19418</v>
      </c>
      <c r="W4240" s="3" t="s">
        <v>10506</v>
      </c>
      <c r="X4240" s="207">
        <v>5507</v>
      </c>
      <c r="AB4240" s="3" t="s">
        <v>19875</v>
      </c>
    </row>
    <row r="4241" spans="1:28" ht="136">
      <c r="A4241" s="3" t="s">
        <v>73</v>
      </c>
      <c r="B4241" s="3" t="s">
        <v>88</v>
      </c>
      <c r="C4241" s="3" t="s">
        <v>10504</v>
      </c>
      <c r="E4241" s="3" t="s">
        <v>10512</v>
      </c>
      <c r="F4241" s="62" t="s">
        <v>11850</v>
      </c>
      <c r="G4241" s="62" t="s">
        <v>11851</v>
      </c>
      <c r="H4241" s="62" t="s">
        <v>12115</v>
      </c>
      <c r="I4241" s="62"/>
      <c r="J4241" s="62"/>
      <c r="K4241" s="62"/>
      <c r="L4241" s="62"/>
      <c r="M4241" s="62"/>
      <c r="N4241" s="62"/>
      <c r="O4241" s="62"/>
      <c r="P4241" s="62"/>
      <c r="Q4241" s="62"/>
      <c r="R4241" s="4">
        <f t="shared" si="132"/>
        <v>2025</v>
      </c>
      <c r="S4241" s="65">
        <f t="shared" si="133"/>
        <v>5</v>
      </c>
      <c r="U4241" s="5">
        <v>45790</v>
      </c>
      <c r="V4241" s="3" t="s">
        <v>19419</v>
      </c>
      <c r="W4241" s="3" t="s">
        <v>10513</v>
      </c>
      <c r="X4241" s="207">
        <v>5510</v>
      </c>
      <c r="AB4241" s="3" t="s">
        <v>19875</v>
      </c>
    </row>
    <row r="4242" spans="1:28" ht="340">
      <c r="A4242" s="9" t="s">
        <v>73</v>
      </c>
      <c r="B4242" s="9" t="s">
        <v>88</v>
      </c>
      <c r="C4242" s="9" t="s">
        <v>10504</v>
      </c>
      <c r="E4242" s="3" t="s">
        <v>10778</v>
      </c>
      <c r="F4242" s="62" t="s">
        <v>11850</v>
      </c>
      <c r="G4242" s="62" t="s">
        <v>11851</v>
      </c>
      <c r="H4242" s="62" t="s">
        <v>12115</v>
      </c>
      <c r="I4242" s="62"/>
      <c r="J4242" s="62"/>
      <c r="K4242" s="62"/>
      <c r="L4242" s="62"/>
      <c r="M4242" s="62"/>
      <c r="N4242" s="62"/>
      <c r="O4242" s="62"/>
      <c r="P4242" s="62"/>
      <c r="Q4242" s="62"/>
      <c r="R4242" s="4">
        <f t="shared" si="132"/>
        <v>2025</v>
      </c>
      <c r="S4242" s="65">
        <f t="shared" si="133"/>
        <v>5</v>
      </c>
      <c r="U4242" s="5">
        <v>45792</v>
      </c>
      <c r="V4242" s="3" t="s">
        <v>19420</v>
      </c>
      <c r="W4242" s="3" t="s">
        <v>10779</v>
      </c>
      <c r="X4242" s="207">
        <v>5630</v>
      </c>
      <c r="AB4242" s="3" t="s">
        <v>19875</v>
      </c>
    </row>
    <row r="4243" spans="1:28" ht="306">
      <c r="A4243" s="3" t="s">
        <v>73</v>
      </c>
      <c r="B4243" s="3" t="s">
        <v>88</v>
      </c>
      <c r="C4243" s="3" t="s">
        <v>99</v>
      </c>
      <c r="E4243" s="3" t="s">
        <v>808</v>
      </c>
      <c r="F4243" s="62" t="s">
        <v>11850</v>
      </c>
      <c r="G4243" s="62" t="s">
        <v>11851</v>
      </c>
      <c r="H4243" s="62" t="s">
        <v>12114</v>
      </c>
      <c r="I4243" s="62"/>
      <c r="J4243" s="62"/>
      <c r="K4243" s="62"/>
      <c r="L4243" s="62"/>
      <c r="M4243" s="62"/>
      <c r="N4243" s="62"/>
      <c r="O4243" s="62"/>
      <c r="P4243" s="62"/>
      <c r="Q4243" s="62"/>
      <c r="R4243" s="4">
        <f t="shared" si="132"/>
        <v>2024</v>
      </c>
      <c r="S4243" s="65">
        <f t="shared" si="133"/>
        <v>2</v>
      </c>
      <c r="U4243" s="5">
        <v>45340</v>
      </c>
      <c r="V4243" s="3" t="s">
        <v>19421</v>
      </c>
      <c r="W4243" s="3" t="s">
        <v>19755</v>
      </c>
      <c r="X4243" s="207">
        <v>271</v>
      </c>
      <c r="AB4243" s="3" t="s">
        <v>19875</v>
      </c>
    </row>
    <row r="4244" spans="1:28" ht="85">
      <c r="A4244" s="3" t="s">
        <v>73</v>
      </c>
      <c r="B4244" s="3" t="s">
        <v>88</v>
      </c>
      <c r="C4244" s="3" t="s">
        <v>99</v>
      </c>
      <c r="E4244" s="3" t="s">
        <v>100</v>
      </c>
      <c r="F4244" s="62" t="s">
        <v>11850</v>
      </c>
      <c r="G4244" s="62" t="s">
        <v>11851</v>
      </c>
      <c r="H4244" s="62" t="s">
        <v>12113</v>
      </c>
      <c r="I4244" s="62"/>
      <c r="J4244" s="62"/>
      <c r="K4244" s="62"/>
      <c r="L4244" s="62"/>
      <c r="M4244" s="62"/>
      <c r="N4244" s="62"/>
      <c r="O4244" s="62"/>
      <c r="P4244" s="62"/>
      <c r="Q4244" s="62"/>
      <c r="R4244" s="4">
        <f t="shared" si="132"/>
        <v>2024</v>
      </c>
      <c r="S4244" s="65">
        <f t="shared" si="133"/>
        <v>2</v>
      </c>
      <c r="U4244" s="5">
        <v>45342</v>
      </c>
      <c r="V4244" s="3" t="s">
        <v>19422</v>
      </c>
      <c r="W4244" s="3" t="s">
        <v>1051</v>
      </c>
      <c r="X4244" s="207">
        <v>379</v>
      </c>
      <c r="AB4244" s="3" t="s">
        <v>19875</v>
      </c>
    </row>
    <row r="4245" spans="1:28" ht="136">
      <c r="A4245" s="3" t="s">
        <v>73</v>
      </c>
      <c r="B4245" s="3" t="s">
        <v>88</v>
      </c>
      <c r="C4245" s="3" t="s">
        <v>99</v>
      </c>
      <c r="E4245" s="3" t="s">
        <v>808</v>
      </c>
      <c r="F4245" s="62" t="s">
        <v>11850</v>
      </c>
      <c r="G4245" s="62" t="s">
        <v>11851</v>
      </c>
      <c r="H4245" s="62" t="s">
        <v>12113</v>
      </c>
      <c r="I4245" s="62"/>
      <c r="J4245" s="62"/>
      <c r="K4245" s="62"/>
      <c r="L4245" s="62"/>
      <c r="M4245" s="62"/>
      <c r="N4245" s="62"/>
      <c r="O4245" s="62"/>
      <c r="P4245" s="62"/>
      <c r="Q4245" s="62"/>
      <c r="R4245" s="4">
        <f t="shared" si="132"/>
        <v>2024</v>
      </c>
      <c r="S4245" s="65">
        <f t="shared" si="133"/>
        <v>7</v>
      </c>
      <c r="U4245" s="5">
        <v>45488</v>
      </c>
      <c r="V4245" s="3" t="s">
        <v>19423</v>
      </c>
      <c r="W4245" s="3" t="s">
        <v>5709</v>
      </c>
      <c r="X4245" s="207">
        <v>2823</v>
      </c>
      <c r="AB4245" s="3" t="s">
        <v>19875</v>
      </c>
    </row>
    <row r="4246" spans="1:28" ht="255">
      <c r="A4246" s="3" t="s">
        <v>73</v>
      </c>
      <c r="B4246" s="3" t="s">
        <v>88</v>
      </c>
      <c r="C4246" s="3" t="s">
        <v>99</v>
      </c>
      <c r="E4246" s="3" t="s">
        <v>6954</v>
      </c>
      <c r="F4246" s="62" t="s">
        <v>11850</v>
      </c>
      <c r="G4246" s="62" t="s">
        <v>11851</v>
      </c>
      <c r="H4246" s="62" t="s">
        <v>12113</v>
      </c>
      <c r="I4246" s="62"/>
      <c r="J4246" s="62"/>
      <c r="K4246" s="62"/>
      <c r="L4246" s="62"/>
      <c r="M4246" s="62"/>
      <c r="N4246" s="62"/>
      <c r="O4246" s="62"/>
      <c r="P4246" s="62"/>
      <c r="Q4246" s="62"/>
      <c r="R4246" s="4">
        <f t="shared" si="132"/>
        <v>2024</v>
      </c>
      <c r="S4246" s="65">
        <f t="shared" si="133"/>
        <v>11</v>
      </c>
      <c r="U4246" s="5">
        <v>45607</v>
      </c>
      <c r="V4246" s="3" t="s">
        <v>19424</v>
      </c>
      <c r="W4246" s="3" t="s">
        <v>6955</v>
      </c>
      <c r="X4246" s="207">
        <v>3534</v>
      </c>
      <c r="AB4246" s="3" t="s">
        <v>19875</v>
      </c>
    </row>
    <row r="4247" spans="1:28" ht="238">
      <c r="A4247" s="3" t="s">
        <v>73</v>
      </c>
      <c r="B4247" s="3" t="s">
        <v>88</v>
      </c>
      <c r="C4247" s="3" t="s">
        <v>99</v>
      </c>
      <c r="E4247" s="3" t="s">
        <v>11147</v>
      </c>
      <c r="F4247" s="62" t="s">
        <v>11850</v>
      </c>
      <c r="G4247" s="62" t="s">
        <v>11851</v>
      </c>
      <c r="H4247" s="62" t="s">
        <v>12113</v>
      </c>
      <c r="I4247" s="62"/>
      <c r="J4247" s="62"/>
      <c r="K4247" s="62"/>
      <c r="L4247" s="62"/>
      <c r="M4247" s="62"/>
      <c r="N4247" s="62"/>
      <c r="O4247" s="62"/>
      <c r="P4247" s="62"/>
      <c r="Q4247" s="62"/>
      <c r="R4247" s="4">
        <f t="shared" si="132"/>
        <v>2025</v>
      </c>
      <c r="S4247" s="65">
        <f t="shared" si="133"/>
        <v>5</v>
      </c>
      <c r="U4247" s="5">
        <v>45793</v>
      </c>
      <c r="V4247" s="3" t="s">
        <v>19425</v>
      </c>
      <c r="W4247" s="3" t="s">
        <v>19426</v>
      </c>
      <c r="X4247" s="207">
        <v>5718</v>
      </c>
      <c r="AB4247" s="3" t="s">
        <v>19875</v>
      </c>
    </row>
    <row r="4248" spans="1:28" ht="409.6">
      <c r="A4248" s="3" t="s">
        <v>73</v>
      </c>
      <c r="B4248" s="3" t="s">
        <v>88</v>
      </c>
      <c r="C4248" s="3" t="s">
        <v>89</v>
      </c>
      <c r="F4248" s="62" t="s">
        <v>11850</v>
      </c>
      <c r="G4248" s="62" t="s">
        <v>11851</v>
      </c>
      <c r="H4248" s="62" t="s">
        <v>12118</v>
      </c>
      <c r="I4248" s="62"/>
      <c r="J4248" s="62"/>
      <c r="K4248" s="62"/>
      <c r="L4248" s="62"/>
      <c r="M4248" s="62"/>
      <c r="N4248" s="62"/>
      <c r="O4248" s="62"/>
      <c r="P4248" s="62"/>
      <c r="Q4248" s="62"/>
      <c r="R4248" s="4">
        <f t="shared" si="132"/>
        <v>2024</v>
      </c>
      <c r="S4248" s="65">
        <f t="shared" si="133"/>
        <v>2</v>
      </c>
      <c r="U4248" s="5">
        <v>45335</v>
      </c>
      <c r="V4248" s="3" t="s">
        <v>19427</v>
      </c>
      <c r="W4248" s="3" t="s">
        <v>462</v>
      </c>
      <c r="X4248" s="207">
        <v>84</v>
      </c>
      <c r="AB4248" s="3" t="s">
        <v>19875</v>
      </c>
    </row>
    <row r="4249" spans="1:28" ht="136">
      <c r="A4249" s="3" t="s">
        <v>73</v>
      </c>
      <c r="B4249" s="3" t="s">
        <v>88</v>
      </c>
      <c r="C4249" s="3" t="s">
        <v>97</v>
      </c>
      <c r="F4249" s="62" t="s">
        <v>11850</v>
      </c>
      <c r="G4249" s="62" t="s">
        <v>11851</v>
      </c>
      <c r="H4249" s="62" t="s">
        <v>12117</v>
      </c>
      <c r="I4249" s="62"/>
      <c r="J4249" s="62"/>
      <c r="K4249" s="62"/>
      <c r="L4249" s="62"/>
      <c r="M4249" s="62"/>
      <c r="N4249" s="62"/>
      <c r="O4249" s="62"/>
      <c r="P4249" s="62"/>
      <c r="Q4249" s="62"/>
      <c r="R4249" s="4">
        <f t="shared" si="132"/>
        <v>2024</v>
      </c>
      <c r="S4249" s="65">
        <f t="shared" si="133"/>
        <v>2</v>
      </c>
      <c r="U4249" s="5">
        <v>45337</v>
      </c>
      <c r="V4249" s="3" t="s">
        <v>19428</v>
      </c>
      <c r="W4249" s="3" t="s">
        <v>607</v>
      </c>
      <c r="X4249" s="207">
        <v>151</v>
      </c>
      <c r="AB4249" s="3" t="s">
        <v>19875</v>
      </c>
    </row>
    <row r="4250" spans="1:28" ht="119">
      <c r="A4250" s="3" t="s">
        <v>73</v>
      </c>
      <c r="B4250" s="3" t="s">
        <v>88</v>
      </c>
      <c r="C4250" s="3" t="s">
        <v>97</v>
      </c>
      <c r="F4250" s="62" t="s">
        <v>11850</v>
      </c>
      <c r="G4250" s="62" t="s">
        <v>11851</v>
      </c>
      <c r="H4250" s="62" t="s">
        <v>12117</v>
      </c>
      <c r="I4250" s="62"/>
      <c r="J4250" s="62"/>
      <c r="K4250" s="62"/>
      <c r="L4250" s="62"/>
      <c r="M4250" s="62"/>
      <c r="N4250" s="62"/>
      <c r="O4250" s="62"/>
      <c r="P4250" s="62"/>
      <c r="Q4250" s="62"/>
      <c r="R4250" s="4">
        <f t="shared" si="132"/>
        <v>2024</v>
      </c>
      <c r="S4250" s="65">
        <f t="shared" si="133"/>
        <v>2</v>
      </c>
      <c r="U4250" s="5">
        <v>45343</v>
      </c>
      <c r="V4250" s="3" t="s">
        <v>19429</v>
      </c>
      <c r="W4250" s="3" t="s">
        <v>1122</v>
      </c>
      <c r="X4250" s="207">
        <v>415</v>
      </c>
      <c r="AB4250" s="3" t="s">
        <v>19875</v>
      </c>
    </row>
    <row r="4251" spans="1:28" ht="272">
      <c r="A4251" s="3" t="s">
        <v>73</v>
      </c>
      <c r="B4251" s="3" t="s">
        <v>88</v>
      </c>
      <c r="C4251" s="3" t="s">
        <v>89</v>
      </c>
      <c r="F4251" s="62" t="s">
        <v>11850</v>
      </c>
      <c r="G4251" s="62" t="s">
        <v>11851</v>
      </c>
      <c r="H4251" s="62" t="s">
        <v>12117</v>
      </c>
      <c r="I4251" s="62"/>
      <c r="J4251" s="62"/>
      <c r="K4251" s="62"/>
      <c r="L4251" s="62"/>
      <c r="M4251" s="62"/>
      <c r="N4251" s="62"/>
      <c r="O4251" s="62"/>
      <c r="P4251" s="62"/>
      <c r="Q4251" s="62"/>
      <c r="R4251" s="4">
        <f t="shared" si="132"/>
        <v>2024</v>
      </c>
      <c r="S4251" s="65">
        <f t="shared" si="133"/>
        <v>2</v>
      </c>
      <c r="U4251" s="5">
        <v>45344</v>
      </c>
      <c r="V4251" s="3" t="s">
        <v>19430</v>
      </c>
      <c r="W4251" s="3" t="s">
        <v>1224</v>
      </c>
      <c r="X4251" s="207">
        <v>463</v>
      </c>
      <c r="AB4251" s="3" t="s">
        <v>19875</v>
      </c>
    </row>
    <row r="4252" spans="1:28" ht="340">
      <c r="A4252" s="3" t="s">
        <v>73</v>
      </c>
      <c r="B4252" s="3" t="s">
        <v>88</v>
      </c>
      <c r="C4252" s="3" t="s">
        <v>89</v>
      </c>
      <c r="F4252" s="62" t="s">
        <v>11850</v>
      </c>
      <c r="G4252" s="62" t="s">
        <v>11851</v>
      </c>
      <c r="H4252" s="62" t="s">
        <v>12117</v>
      </c>
      <c r="I4252" s="62"/>
      <c r="J4252" s="62"/>
      <c r="K4252" s="62"/>
      <c r="L4252" s="62"/>
      <c r="M4252" s="62"/>
      <c r="N4252" s="62"/>
      <c r="O4252" s="62"/>
      <c r="P4252" s="62"/>
      <c r="Q4252" s="62"/>
      <c r="R4252" s="4">
        <f t="shared" si="132"/>
        <v>2024</v>
      </c>
      <c r="S4252" s="65">
        <f t="shared" si="133"/>
        <v>2</v>
      </c>
      <c r="U4252" s="5">
        <v>45345</v>
      </c>
      <c r="V4252" s="3" t="s">
        <v>930</v>
      </c>
      <c r="W4252" s="3" t="s">
        <v>1366</v>
      </c>
      <c r="X4252" s="207">
        <v>534</v>
      </c>
      <c r="AB4252" s="3" t="s">
        <v>19875</v>
      </c>
    </row>
    <row r="4253" spans="1:28" ht="136">
      <c r="A4253" s="3" t="s">
        <v>73</v>
      </c>
      <c r="B4253" s="3" t="s">
        <v>88</v>
      </c>
      <c r="C4253" s="3" t="s">
        <v>89</v>
      </c>
      <c r="F4253" s="62" t="s">
        <v>11850</v>
      </c>
      <c r="G4253" s="62" t="s">
        <v>11851</v>
      </c>
      <c r="H4253" s="62" t="s">
        <v>12117</v>
      </c>
      <c r="I4253" s="62"/>
      <c r="J4253" s="62"/>
      <c r="K4253" s="62"/>
      <c r="L4253" s="62"/>
      <c r="M4253" s="62"/>
      <c r="N4253" s="62"/>
      <c r="O4253" s="62"/>
      <c r="P4253" s="62"/>
      <c r="Q4253" s="62"/>
      <c r="R4253" s="4">
        <f t="shared" si="132"/>
        <v>2024</v>
      </c>
      <c r="S4253" s="65">
        <f t="shared" si="133"/>
        <v>2</v>
      </c>
      <c r="U4253" s="5">
        <v>45347</v>
      </c>
      <c r="V4253" s="3" t="s">
        <v>1423</v>
      </c>
      <c r="W4253" s="3" t="s">
        <v>1424</v>
      </c>
      <c r="X4253" s="207">
        <v>561</v>
      </c>
      <c r="AB4253" s="3" t="s">
        <v>19875</v>
      </c>
    </row>
    <row r="4254" spans="1:28" ht="153">
      <c r="A4254" s="3" t="s">
        <v>73</v>
      </c>
      <c r="B4254" s="3" t="s">
        <v>88</v>
      </c>
      <c r="C4254" s="3" t="s">
        <v>97</v>
      </c>
      <c r="F4254" s="62" t="s">
        <v>11850</v>
      </c>
      <c r="G4254" s="62" t="s">
        <v>11851</v>
      </c>
      <c r="H4254" s="62" t="s">
        <v>12117</v>
      </c>
      <c r="I4254" s="62"/>
      <c r="J4254" s="62"/>
      <c r="K4254" s="62"/>
      <c r="L4254" s="62"/>
      <c r="M4254" s="62"/>
      <c r="N4254" s="62"/>
      <c r="O4254" s="62"/>
      <c r="P4254" s="62"/>
      <c r="Q4254" s="62"/>
      <c r="R4254" s="4">
        <f t="shared" si="132"/>
        <v>2024</v>
      </c>
      <c r="S4254" s="65">
        <f t="shared" si="133"/>
        <v>3</v>
      </c>
      <c r="U4254" s="5">
        <v>45354</v>
      </c>
      <c r="V4254" s="3" t="s">
        <v>19431</v>
      </c>
      <c r="W4254" s="3" t="s">
        <v>2194</v>
      </c>
      <c r="X4254" s="207">
        <v>939</v>
      </c>
      <c r="AB4254" s="3" t="s">
        <v>19875</v>
      </c>
    </row>
    <row r="4255" spans="1:28" ht="221">
      <c r="A4255" s="3" t="s">
        <v>73</v>
      </c>
      <c r="B4255" s="3" t="s">
        <v>88</v>
      </c>
      <c r="C4255" s="3" t="s">
        <v>97</v>
      </c>
      <c r="F4255" s="62" t="s">
        <v>11850</v>
      </c>
      <c r="G4255" s="62" t="s">
        <v>11851</v>
      </c>
      <c r="H4255" s="62" t="s">
        <v>12117</v>
      </c>
      <c r="I4255" s="62"/>
      <c r="J4255" s="62"/>
      <c r="K4255" s="62"/>
      <c r="L4255" s="62"/>
      <c r="M4255" s="62"/>
      <c r="N4255" s="62"/>
      <c r="O4255" s="62"/>
      <c r="P4255" s="62"/>
      <c r="Q4255" s="62"/>
      <c r="R4255" s="4">
        <f t="shared" si="132"/>
        <v>2024</v>
      </c>
      <c r="S4255" s="65">
        <f t="shared" si="133"/>
        <v>3</v>
      </c>
      <c r="U4255" s="5">
        <v>45354</v>
      </c>
      <c r="V4255" s="3" t="s">
        <v>19432</v>
      </c>
      <c r="W4255" s="3" t="s">
        <v>2213</v>
      </c>
      <c r="X4255" s="207">
        <v>949</v>
      </c>
      <c r="AB4255" s="3" t="s">
        <v>19875</v>
      </c>
    </row>
    <row r="4256" spans="1:28" ht="153">
      <c r="A4256" s="3" t="s">
        <v>73</v>
      </c>
      <c r="B4256" s="3" t="s">
        <v>88</v>
      </c>
      <c r="C4256" s="3" t="s">
        <v>97</v>
      </c>
      <c r="F4256" s="62" t="s">
        <v>11850</v>
      </c>
      <c r="G4256" s="62" t="s">
        <v>11851</v>
      </c>
      <c r="H4256" s="62" t="s">
        <v>12117</v>
      </c>
      <c r="I4256" s="62"/>
      <c r="J4256" s="62"/>
      <c r="K4256" s="62"/>
      <c r="L4256" s="62"/>
      <c r="M4256" s="62"/>
      <c r="N4256" s="62"/>
      <c r="O4256" s="62"/>
      <c r="P4256" s="62"/>
      <c r="Q4256" s="62"/>
      <c r="R4256" s="4">
        <f t="shared" si="132"/>
        <v>2024</v>
      </c>
      <c r="S4256" s="65">
        <f t="shared" si="133"/>
        <v>3</v>
      </c>
      <c r="U4256" s="5">
        <v>45354</v>
      </c>
      <c r="V4256" s="3" t="s">
        <v>19433</v>
      </c>
      <c r="W4256" s="3" t="s">
        <v>2214</v>
      </c>
      <c r="X4256" s="207">
        <v>950</v>
      </c>
      <c r="Z4256" s="3" t="s">
        <v>19436</v>
      </c>
      <c r="AB4256" s="3" t="s">
        <v>19875</v>
      </c>
    </row>
    <row r="4257" spans="1:28" ht="153">
      <c r="A4257" s="3" t="s">
        <v>73</v>
      </c>
      <c r="B4257" s="3" t="s">
        <v>88</v>
      </c>
      <c r="C4257" s="3" t="s">
        <v>89</v>
      </c>
      <c r="F4257" s="62" t="s">
        <v>11850</v>
      </c>
      <c r="G4257" s="62" t="s">
        <v>11851</v>
      </c>
      <c r="H4257" s="62" t="s">
        <v>12117</v>
      </c>
      <c r="I4257" s="62"/>
      <c r="J4257" s="62"/>
      <c r="K4257" s="62"/>
      <c r="L4257" s="62"/>
      <c r="M4257" s="62"/>
      <c r="N4257" s="62"/>
      <c r="O4257" s="62"/>
      <c r="P4257" s="62"/>
      <c r="Q4257" s="62"/>
      <c r="R4257" s="4">
        <f t="shared" si="132"/>
        <v>2024</v>
      </c>
      <c r="S4257" s="65">
        <f t="shared" si="133"/>
        <v>3</v>
      </c>
      <c r="U4257" s="5">
        <v>45363</v>
      </c>
      <c r="V4257" s="3" t="s">
        <v>19434</v>
      </c>
      <c r="W4257" s="3" t="s">
        <v>2713</v>
      </c>
      <c r="X4257" s="207">
        <v>1217</v>
      </c>
      <c r="AB4257" s="3" t="s">
        <v>19875</v>
      </c>
    </row>
    <row r="4258" spans="1:28" ht="204">
      <c r="A4258" s="3" t="s">
        <v>73</v>
      </c>
      <c r="B4258" s="3" t="s">
        <v>88</v>
      </c>
      <c r="C4258" s="3" t="s">
        <v>89</v>
      </c>
      <c r="F4258" s="62" t="s">
        <v>11850</v>
      </c>
      <c r="G4258" s="62" t="s">
        <v>11851</v>
      </c>
      <c r="H4258" s="62" t="s">
        <v>12117</v>
      </c>
      <c r="I4258" s="62"/>
      <c r="J4258" s="62"/>
      <c r="K4258" s="62"/>
      <c r="L4258" s="62"/>
      <c r="M4258" s="62"/>
      <c r="N4258" s="62"/>
      <c r="O4258" s="62"/>
      <c r="P4258" s="62"/>
      <c r="Q4258" s="62"/>
      <c r="R4258" s="4">
        <f t="shared" si="132"/>
        <v>2024</v>
      </c>
      <c r="S4258" s="65">
        <f t="shared" si="133"/>
        <v>3</v>
      </c>
      <c r="U4258" s="5">
        <v>45364</v>
      </c>
      <c r="V4258" s="3" t="s">
        <v>19435</v>
      </c>
      <c r="W4258" s="3" t="s">
        <v>2842</v>
      </c>
      <c r="X4258" s="207">
        <v>1281</v>
      </c>
      <c r="AB4258" s="3" t="s">
        <v>19875</v>
      </c>
    </row>
    <row r="4259" spans="1:28" ht="51">
      <c r="A4259" s="3" t="s">
        <v>73</v>
      </c>
      <c r="B4259" s="3" t="s">
        <v>88</v>
      </c>
      <c r="C4259" s="3" t="s">
        <v>89</v>
      </c>
      <c r="F4259" s="62" t="s">
        <v>11850</v>
      </c>
      <c r="G4259" s="62" t="s">
        <v>11851</v>
      </c>
      <c r="H4259" s="62" t="s">
        <v>12117</v>
      </c>
      <c r="I4259" s="62"/>
      <c r="J4259" s="62"/>
      <c r="K4259" s="62"/>
      <c r="L4259" s="62"/>
      <c r="M4259" s="62"/>
      <c r="N4259" s="62"/>
      <c r="O4259" s="62"/>
      <c r="P4259" s="62"/>
      <c r="Q4259" s="62"/>
      <c r="R4259" s="4">
        <f t="shared" si="132"/>
        <v>2024</v>
      </c>
      <c r="S4259" s="65">
        <f t="shared" si="133"/>
        <v>3</v>
      </c>
      <c r="U4259" s="5">
        <v>45364</v>
      </c>
      <c r="V4259" s="3" t="s">
        <v>19437</v>
      </c>
      <c r="W4259" s="3" t="s">
        <v>2843</v>
      </c>
      <c r="X4259" s="207">
        <v>1282</v>
      </c>
      <c r="AB4259" s="3" t="s">
        <v>19875</v>
      </c>
    </row>
    <row r="4260" spans="1:28" ht="136">
      <c r="A4260" s="3" t="s">
        <v>73</v>
      </c>
      <c r="B4260" s="3" t="s">
        <v>88</v>
      </c>
      <c r="C4260" s="3" t="s">
        <v>89</v>
      </c>
      <c r="F4260" s="62" t="s">
        <v>11850</v>
      </c>
      <c r="G4260" s="62" t="s">
        <v>11851</v>
      </c>
      <c r="H4260" s="62" t="s">
        <v>12117</v>
      </c>
      <c r="I4260" s="62"/>
      <c r="J4260" s="62"/>
      <c r="K4260" s="62"/>
      <c r="L4260" s="62"/>
      <c r="M4260" s="62"/>
      <c r="N4260" s="62"/>
      <c r="O4260" s="62"/>
      <c r="P4260" s="62"/>
      <c r="Q4260" s="62"/>
      <c r="R4260" s="4">
        <f t="shared" si="132"/>
        <v>2024</v>
      </c>
      <c r="S4260" s="65">
        <f t="shared" si="133"/>
        <v>3</v>
      </c>
      <c r="U4260" s="5">
        <v>45366</v>
      </c>
      <c r="V4260" s="3" t="s">
        <v>3059</v>
      </c>
      <c r="W4260" s="3" t="s">
        <v>3060</v>
      </c>
      <c r="X4260" s="207">
        <v>1392</v>
      </c>
      <c r="AB4260" s="3" t="s">
        <v>19875</v>
      </c>
    </row>
    <row r="4261" spans="1:28" ht="272">
      <c r="A4261" s="3" t="s">
        <v>73</v>
      </c>
      <c r="B4261" s="3" t="s">
        <v>88</v>
      </c>
      <c r="C4261" s="3" t="s">
        <v>97</v>
      </c>
      <c r="F4261" s="62" t="s">
        <v>11850</v>
      </c>
      <c r="G4261" s="62" t="s">
        <v>11851</v>
      </c>
      <c r="H4261" s="62" t="s">
        <v>12117</v>
      </c>
      <c r="I4261" s="62"/>
      <c r="J4261" s="62"/>
      <c r="K4261" s="62"/>
      <c r="L4261" s="62"/>
      <c r="M4261" s="62"/>
      <c r="N4261" s="62"/>
      <c r="O4261" s="62"/>
      <c r="P4261" s="62"/>
      <c r="Q4261" s="62"/>
      <c r="R4261" s="4">
        <f t="shared" si="132"/>
        <v>2024</v>
      </c>
      <c r="S4261" s="65">
        <f t="shared" si="133"/>
        <v>4</v>
      </c>
      <c r="U4261" s="5">
        <v>45406</v>
      </c>
      <c r="V4261" s="3" t="s">
        <v>19438</v>
      </c>
      <c r="W4261" s="3" t="s">
        <v>4411</v>
      </c>
      <c r="X4261" s="207">
        <v>2115</v>
      </c>
      <c r="AB4261" s="3" t="s">
        <v>19875</v>
      </c>
    </row>
    <row r="4262" spans="1:28" ht="136">
      <c r="A4262" s="3" t="s">
        <v>73</v>
      </c>
      <c r="B4262" s="3" t="s">
        <v>88</v>
      </c>
      <c r="C4262" s="3" t="s">
        <v>97</v>
      </c>
      <c r="F4262" s="62" t="s">
        <v>11850</v>
      </c>
      <c r="G4262" s="62" t="s">
        <v>11851</v>
      </c>
      <c r="H4262" s="62" t="s">
        <v>12117</v>
      </c>
      <c r="I4262" s="62"/>
      <c r="J4262" s="62"/>
      <c r="K4262" s="62"/>
      <c r="L4262" s="62"/>
      <c r="M4262" s="62"/>
      <c r="N4262" s="62"/>
      <c r="O4262" s="62"/>
      <c r="P4262" s="62"/>
      <c r="Q4262" s="62"/>
      <c r="R4262" s="4">
        <f t="shared" si="132"/>
        <v>2024</v>
      </c>
      <c r="S4262" s="65">
        <f t="shared" si="133"/>
        <v>5</v>
      </c>
      <c r="U4262" s="5">
        <v>45433</v>
      </c>
      <c r="V4262" s="3" t="s">
        <v>19439</v>
      </c>
      <c r="W4262" s="3" t="s">
        <v>4836</v>
      </c>
      <c r="X4262" s="207">
        <v>2347</v>
      </c>
      <c r="AB4262" s="3" t="s">
        <v>19875</v>
      </c>
    </row>
    <row r="4263" spans="1:28" ht="136">
      <c r="A4263" s="3" t="s">
        <v>73</v>
      </c>
      <c r="B4263" s="3" t="s">
        <v>88</v>
      </c>
      <c r="C4263" s="3" t="s">
        <v>89</v>
      </c>
      <c r="F4263" s="62" t="s">
        <v>11850</v>
      </c>
      <c r="G4263" s="62" t="s">
        <v>11851</v>
      </c>
      <c r="H4263" s="62" t="s">
        <v>12117</v>
      </c>
      <c r="I4263" s="62"/>
      <c r="J4263" s="62"/>
      <c r="K4263" s="62"/>
      <c r="L4263" s="62"/>
      <c r="M4263" s="62"/>
      <c r="N4263" s="62"/>
      <c r="O4263" s="62"/>
      <c r="P4263" s="62"/>
      <c r="Q4263" s="62"/>
      <c r="R4263" s="4">
        <f t="shared" si="132"/>
        <v>2024</v>
      </c>
      <c r="S4263" s="65">
        <f t="shared" si="133"/>
        <v>5</v>
      </c>
      <c r="U4263" s="5">
        <v>45437</v>
      </c>
      <c r="V4263" s="3" t="s">
        <v>19440</v>
      </c>
      <c r="W4263" s="3" t="s">
        <v>5134</v>
      </c>
      <c r="X4263" s="207">
        <v>2511</v>
      </c>
      <c r="AB4263" s="3" t="s">
        <v>19875</v>
      </c>
    </row>
    <row r="4264" spans="1:28" ht="153">
      <c r="A4264" s="3" t="s">
        <v>73</v>
      </c>
      <c r="B4264" s="3" t="s">
        <v>88</v>
      </c>
      <c r="C4264" s="3" t="s">
        <v>89</v>
      </c>
      <c r="F4264" s="62" t="s">
        <v>11850</v>
      </c>
      <c r="G4264" s="62" t="s">
        <v>11851</v>
      </c>
      <c r="H4264" s="62" t="s">
        <v>12117</v>
      </c>
      <c r="I4264" s="62"/>
      <c r="J4264" s="62"/>
      <c r="K4264" s="62"/>
      <c r="L4264" s="62"/>
      <c r="M4264" s="62"/>
      <c r="N4264" s="62"/>
      <c r="O4264" s="62"/>
      <c r="P4264" s="62"/>
      <c r="Q4264" s="62"/>
      <c r="R4264" s="4">
        <f t="shared" si="132"/>
        <v>2024</v>
      </c>
      <c r="S4264" s="65">
        <f t="shared" si="133"/>
        <v>7</v>
      </c>
      <c r="U4264" s="5">
        <v>45488</v>
      </c>
      <c r="V4264" s="3" t="s">
        <v>19441</v>
      </c>
      <c r="W4264" s="3" t="s">
        <v>5630</v>
      </c>
      <c r="X4264" s="207">
        <v>2778</v>
      </c>
      <c r="AB4264" s="3" t="s">
        <v>19875</v>
      </c>
    </row>
    <row r="4265" spans="1:28" ht="153">
      <c r="A4265" s="3" t="s">
        <v>73</v>
      </c>
      <c r="B4265" s="3" t="s">
        <v>88</v>
      </c>
      <c r="C4265" s="3" t="s">
        <v>89</v>
      </c>
      <c r="F4265" s="62" t="s">
        <v>11850</v>
      </c>
      <c r="G4265" s="62" t="s">
        <v>11851</v>
      </c>
      <c r="H4265" s="62" t="s">
        <v>12117</v>
      </c>
      <c r="I4265" s="62"/>
      <c r="J4265" s="62"/>
      <c r="K4265" s="62"/>
      <c r="L4265" s="62"/>
      <c r="M4265" s="62"/>
      <c r="N4265" s="62"/>
      <c r="O4265" s="62"/>
      <c r="P4265" s="62"/>
      <c r="Q4265" s="62"/>
      <c r="R4265" s="4">
        <f t="shared" si="132"/>
        <v>2024</v>
      </c>
      <c r="S4265" s="65">
        <f t="shared" si="133"/>
        <v>7</v>
      </c>
      <c r="U4265" s="5">
        <v>45488</v>
      </c>
      <c r="V4265" s="3" t="s">
        <v>19443</v>
      </c>
      <c r="W4265" s="3" t="s">
        <v>5649</v>
      </c>
      <c r="X4265" s="207">
        <v>2790</v>
      </c>
      <c r="AB4265" s="3" t="s">
        <v>19875</v>
      </c>
    </row>
    <row r="4266" spans="1:28" ht="153">
      <c r="A4266" s="3" t="s">
        <v>73</v>
      </c>
      <c r="B4266" s="3" t="s">
        <v>88</v>
      </c>
      <c r="C4266" s="3" t="s">
        <v>89</v>
      </c>
      <c r="F4266" s="62" t="s">
        <v>11850</v>
      </c>
      <c r="G4266" s="62" t="s">
        <v>11851</v>
      </c>
      <c r="H4266" s="62" t="s">
        <v>12117</v>
      </c>
      <c r="I4266" s="62"/>
      <c r="J4266" s="62"/>
      <c r="K4266" s="62"/>
      <c r="L4266" s="62"/>
      <c r="M4266" s="62"/>
      <c r="N4266" s="62"/>
      <c r="O4266" s="62"/>
      <c r="P4266" s="62"/>
      <c r="Q4266" s="62"/>
      <c r="R4266" s="4">
        <f t="shared" si="132"/>
        <v>2024</v>
      </c>
      <c r="S4266" s="65">
        <f t="shared" si="133"/>
        <v>7</v>
      </c>
      <c r="U4266" s="5">
        <v>45491</v>
      </c>
      <c r="V4266" s="3" t="s">
        <v>19444</v>
      </c>
      <c r="W4266" s="3" t="s">
        <v>5946</v>
      </c>
      <c r="X4266" s="207">
        <v>2960</v>
      </c>
      <c r="AB4266" s="3" t="s">
        <v>19875</v>
      </c>
    </row>
    <row r="4267" spans="1:28" ht="238">
      <c r="A4267" s="3" t="s">
        <v>73</v>
      </c>
      <c r="B4267" s="3" t="s">
        <v>88</v>
      </c>
      <c r="C4267" s="3" t="s">
        <v>89</v>
      </c>
      <c r="F4267" s="62" t="s">
        <v>11850</v>
      </c>
      <c r="G4267" s="62" t="s">
        <v>11851</v>
      </c>
      <c r="H4267" s="62" t="s">
        <v>12117</v>
      </c>
      <c r="I4267" s="62"/>
      <c r="J4267" s="62"/>
      <c r="K4267" s="62"/>
      <c r="L4267" s="62"/>
      <c r="M4267" s="62"/>
      <c r="N4267" s="62"/>
      <c r="O4267" s="62"/>
      <c r="P4267" s="62"/>
      <c r="Q4267" s="62"/>
      <c r="R4267" s="4">
        <f t="shared" si="132"/>
        <v>2024</v>
      </c>
      <c r="S4267" s="65">
        <f t="shared" si="133"/>
        <v>8</v>
      </c>
      <c r="U4267" s="5">
        <v>45517</v>
      </c>
      <c r="V4267" s="3" t="s">
        <v>19445</v>
      </c>
      <c r="W4267" s="3" t="s">
        <v>6200</v>
      </c>
      <c r="X4267" s="207">
        <v>3107</v>
      </c>
      <c r="AB4267" s="3" t="s">
        <v>19875</v>
      </c>
    </row>
    <row r="4268" spans="1:28" ht="272">
      <c r="A4268" s="3" t="s">
        <v>73</v>
      </c>
      <c r="B4268" s="3" t="s">
        <v>88</v>
      </c>
      <c r="C4268" s="3" t="s">
        <v>89</v>
      </c>
      <c r="F4268" s="62" t="s">
        <v>11850</v>
      </c>
      <c r="G4268" s="62" t="s">
        <v>11851</v>
      </c>
      <c r="H4268" s="62" t="s">
        <v>12117</v>
      </c>
      <c r="I4268" s="62"/>
      <c r="J4268" s="62"/>
      <c r="K4268" s="62"/>
      <c r="L4268" s="62"/>
      <c r="M4268" s="62"/>
      <c r="N4268" s="62"/>
      <c r="O4268" s="62"/>
      <c r="P4268" s="62"/>
      <c r="Q4268" s="62"/>
      <c r="R4268" s="4">
        <f t="shared" si="132"/>
        <v>2024</v>
      </c>
      <c r="S4268" s="65">
        <f t="shared" si="133"/>
        <v>8</v>
      </c>
      <c r="U4268" s="5">
        <v>45519</v>
      </c>
      <c r="V4268" s="3" t="s">
        <v>19446</v>
      </c>
      <c r="W4268" s="3" t="s">
        <v>6298</v>
      </c>
      <c r="X4268" s="207">
        <v>3166</v>
      </c>
      <c r="AB4268" s="3" t="s">
        <v>19875</v>
      </c>
    </row>
    <row r="4269" spans="1:28" ht="306">
      <c r="A4269" s="3" t="s">
        <v>73</v>
      </c>
      <c r="B4269" s="3" t="s">
        <v>88</v>
      </c>
      <c r="C4269" s="3" t="s">
        <v>89</v>
      </c>
      <c r="F4269" s="62" t="s">
        <v>11850</v>
      </c>
      <c r="G4269" s="62" t="s">
        <v>11851</v>
      </c>
      <c r="H4269" s="62" t="s">
        <v>12117</v>
      </c>
      <c r="I4269" s="62"/>
      <c r="J4269" s="62"/>
      <c r="K4269" s="62"/>
      <c r="L4269" s="62"/>
      <c r="M4269" s="62"/>
      <c r="N4269" s="62"/>
      <c r="O4269" s="62"/>
      <c r="P4269" s="62"/>
      <c r="Q4269" s="62"/>
      <c r="R4269" s="4">
        <f t="shared" si="132"/>
        <v>2024</v>
      </c>
      <c r="S4269" s="65">
        <f t="shared" si="133"/>
        <v>9</v>
      </c>
      <c r="U4269" s="5">
        <v>45545</v>
      </c>
      <c r="V4269" s="3" t="s">
        <v>19447</v>
      </c>
      <c r="W4269" s="3" t="s">
        <v>6593</v>
      </c>
      <c r="X4269" s="207">
        <v>3331</v>
      </c>
      <c r="AB4269" s="3" t="s">
        <v>19875</v>
      </c>
    </row>
    <row r="4270" spans="1:28" ht="153">
      <c r="A4270" s="3" t="s">
        <v>73</v>
      </c>
      <c r="B4270" s="3" t="s">
        <v>88</v>
      </c>
      <c r="C4270" s="3" t="s">
        <v>89</v>
      </c>
      <c r="F4270" s="62" t="s">
        <v>11850</v>
      </c>
      <c r="G4270" s="62" t="s">
        <v>11851</v>
      </c>
      <c r="H4270" s="62" t="s">
        <v>12117</v>
      </c>
      <c r="I4270" s="62"/>
      <c r="J4270" s="62"/>
      <c r="K4270" s="62"/>
      <c r="L4270" s="62"/>
      <c r="M4270" s="62"/>
      <c r="N4270" s="62"/>
      <c r="O4270" s="62"/>
      <c r="P4270" s="62"/>
      <c r="Q4270" s="62"/>
      <c r="R4270" s="4">
        <f t="shared" si="132"/>
        <v>2024</v>
      </c>
      <c r="S4270" s="65">
        <f t="shared" si="133"/>
        <v>11</v>
      </c>
      <c r="U4270" s="5">
        <v>45607</v>
      </c>
      <c r="V4270" s="3" t="s">
        <v>19448</v>
      </c>
      <c r="W4270" s="3" t="s">
        <v>6949</v>
      </c>
      <c r="X4270" s="207">
        <v>3531</v>
      </c>
      <c r="AB4270" s="3" t="s">
        <v>19875</v>
      </c>
    </row>
    <row r="4271" spans="1:28" ht="170">
      <c r="A4271" s="3" t="s">
        <v>73</v>
      </c>
      <c r="B4271" s="3" t="s">
        <v>88</v>
      </c>
      <c r="C4271" s="3" t="s">
        <v>97</v>
      </c>
      <c r="F4271" s="62" t="s">
        <v>11850</v>
      </c>
      <c r="G4271" s="62" t="s">
        <v>11851</v>
      </c>
      <c r="H4271" s="62" t="s">
        <v>12117</v>
      </c>
      <c r="I4271" s="62"/>
      <c r="J4271" s="62"/>
      <c r="K4271" s="62"/>
      <c r="L4271" s="62"/>
      <c r="M4271" s="62"/>
      <c r="N4271" s="62"/>
      <c r="O4271" s="62"/>
      <c r="P4271" s="62"/>
      <c r="Q4271" s="62"/>
      <c r="R4271" s="4">
        <f t="shared" si="132"/>
        <v>2024</v>
      </c>
      <c r="S4271" s="65">
        <f t="shared" si="133"/>
        <v>11</v>
      </c>
      <c r="U4271" s="5">
        <v>45607</v>
      </c>
      <c r="V4271" s="3" t="s">
        <v>19449</v>
      </c>
      <c r="W4271" s="3" t="s">
        <v>7034</v>
      </c>
      <c r="X4271" s="207">
        <v>3580</v>
      </c>
      <c r="AB4271" s="3" t="s">
        <v>19875</v>
      </c>
    </row>
    <row r="4272" spans="1:28" ht="153">
      <c r="A4272" s="3" t="s">
        <v>73</v>
      </c>
      <c r="B4272" s="3" t="s">
        <v>88</v>
      </c>
      <c r="C4272" s="3" t="s">
        <v>89</v>
      </c>
      <c r="F4272" s="62" t="s">
        <v>11850</v>
      </c>
      <c r="G4272" s="62" t="s">
        <v>11851</v>
      </c>
      <c r="H4272" s="62" t="s">
        <v>12117</v>
      </c>
      <c r="I4272" s="62"/>
      <c r="J4272" s="62"/>
      <c r="K4272" s="62"/>
      <c r="L4272" s="62"/>
      <c r="M4272" s="62"/>
      <c r="N4272" s="62"/>
      <c r="O4272" s="62"/>
      <c r="P4272" s="62"/>
      <c r="Q4272" s="62"/>
      <c r="R4272" s="4">
        <f t="shared" si="132"/>
        <v>2024</v>
      </c>
      <c r="S4272" s="65">
        <f t="shared" si="133"/>
        <v>11</v>
      </c>
      <c r="U4272" s="5">
        <v>45608</v>
      </c>
      <c r="V4272" s="3" t="s">
        <v>19450</v>
      </c>
      <c r="W4272" s="3" t="s">
        <v>7089</v>
      </c>
      <c r="X4272" s="207">
        <v>3610</v>
      </c>
      <c r="AB4272" s="3" t="s">
        <v>19875</v>
      </c>
    </row>
    <row r="4273" spans="1:28" ht="221">
      <c r="A4273" s="3" t="s">
        <v>73</v>
      </c>
      <c r="B4273" s="3" t="s">
        <v>88</v>
      </c>
      <c r="C4273" s="3" t="s">
        <v>89</v>
      </c>
      <c r="F4273" s="62" t="s">
        <v>11850</v>
      </c>
      <c r="G4273" s="62" t="s">
        <v>11851</v>
      </c>
      <c r="H4273" s="62" t="s">
        <v>12117</v>
      </c>
      <c r="I4273" s="62"/>
      <c r="J4273" s="62"/>
      <c r="K4273" s="62"/>
      <c r="L4273" s="62"/>
      <c r="M4273" s="62"/>
      <c r="N4273" s="62"/>
      <c r="O4273" s="62"/>
      <c r="P4273" s="62"/>
      <c r="Q4273" s="62"/>
      <c r="R4273" s="4">
        <f t="shared" si="132"/>
        <v>2024</v>
      </c>
      <c r="S4273" s="65">
        <f t="shared" si="133"/>
        <v>11</v>
      </c>
      <c r="U4273" s="5">
        <v>45609</v>
      </c>
      <c r="V4273" s="3" t="s">
        <v>19451</v>
      </c>
      <c r="W4273" s="3" t="s">
        <v>7173</v>
      </c>
      <c r="X4273" s="207">
        <v>3656</v>
      </c>
      <c r="AB4273" s="3" t="s">
        <v>19875</v>
      </c>
    </row>
    <row r="4274" spans="1:28" ht="153">
      <c r="A4274" s="3" t="s">
        <v>73</v>
      </c>
      <c r="B4274" s="3" t="s">
        <v>88</v>
      </c>
      <c r="C4274" s="3" t="s">
        <v>89</v>
      </c>
      <c r="F4274" s="62" t="s">
        <v>11850</v>
      </c>
      <c r="G4274" s="62" t="s">
        <v>11851</v>
      </c>
      <c r="H4274" s="62" t="s">
        <v>12117</v>
      </c>
      <c r="I4274" s="62"/>
      <c r="J4274" s="62"/>
      <c r="K4274" s="62"/>
      <c r="L4274" s="62"/>
      <c r="M4274" s="62"/>
      <c r="N4274" s="62"/>
      <c r="O4274" s="62"/>
      <c r="P4274" s="62"/>
      <c r="Q4274" s="62"/>
      <c r="R4274" s="4">
        <f t="shared" si="132"/>
        <v>2024</v>
      </c>
      <c r="S4274" s="65">
        <f t="shared" si="133"/>
        <v>12</v>
      </c>
      <c r="U4274" s="5">
        <v>45635</v>
      </c>
      <c r="V4274" s="3" t="s">
        <v>19452</v>
      </c>
      <c r="W4274" s="3" t="s">
        <v>7822</v>
      </c>
      <c r="X4274" s="207">
        <v>4015</v>
      </c>
      <c r="AB4274" s="3" t="s">
        <v>19875</v>
      </c>
    </row>
    <row r="4275" spans="1:28" ht="136">
      <c r="A4275" s="3" t="s">
        <v>73</v>
      </c>
      <c r="B4275" s="3" t="s">
        <v>88</v>
      </c>
      <c r="C4275" s="3" t="s">
        <v>97</v>
      </c>
      <c r="F4275" s="62" t="s">
        <v>11850</v>
      </c>
      <c r="G4275" s="62" t="s">
        <v>11851</v>
      </c>
      <c r="H4275" s="62" t="s">
        <v>12117</v>
      </c>
      <c r="I4275" s="62"/>
      <c r="J4275" s="62"/>
      <c r="K4275" s="62"/>
      <c r="L4275" s="62"/>
      <c r="M4275" s="62"/>
      <c r="N4275" s="62"/>
      <c r="O4275" s="62"/>
      <c r="P4275" s="62"/>
      <c r="Q4275" s="62"/>
      <c r="R4275" s="4">
        <f t="shared" si="132"/>
        <v>2025</v>
      </c>
      <c r="S4275" s="65">
        <f t="shared" si="133"/>
        <v>1</v>
      </c>
      <c r="U4275" s="5">
        <v>45672</v>
      </c>
      <c r="V4275" s="3" t="s">
        <v>19453</v>
      </c>
      <c r="W4275" s="3" t="s">
        <v>8537</v>
      </c>
      <c r="X4275" s="207">
        <v>4426</v>
      </c>
      <c r="AB4275" s="3" t="s">
        <v>19875</v>
      </c>
    </row>
    <row r="4276" spans="1:28" ht="102">
      <c r="A4276" s="3" t="s">
        <v>73</v>
      </c>
      <c r="B4276" s="3" t="s">
        <v>88</v>
      </c>
      <c r="C4276" s="3" t="s">
        <v>89</v>
      </c>
      <c r="F4276" s="62" t="s">
        <v>11850</v>
      </c>
      <c r="G4276" s="62" t="s">
        <v>11851</v>
      </c>
      <c r="H4276" s="62" t="s">
        <v>12117</v>
      </c>
      <c r="I4276" s="62"/>
      <c r="J4276" s="62"/>
      <c r="K4276" s="62"/>
      <c r="L4276" s="62"/>
      <c r="M4276" s="62"/>
      <c r="N4276" s="62"/>
      <c r="O4276" s="62"/>
      <c r="P4276" s="62"/>
      <c r="Q4276" s="62"/>
      <c r="R4276" s="4">
        <f t="shared" si="132"/>
        <v>2025</v>
      </c>
      <c r="S4276" s="65">
        <f t="shared" si="133"/>
        <v>2</v>
      </c>
      <c r="U4276" s="5">
        <v>45700</v>
      </c>
      <c r="V4276" s="3" t="s">
        <v>19454</v>
      </c>
      <c r="W4276" s="3" t="s">
        <v>9148</v>
      </c>
      <c r="X4276" s="207">
        <v>4762</v>
      </c>
      <c r="AB4276" s="3" t="s">
        <v>19875</v>
      </c>
    </row>
    <row r="4277" spans="1:28" ht="136">
      <c r="A4277" s="3" t="s">
        <v>73</v>
      </c>
      <c r="B4277" s="3" t="s">
        <v>88</v>
      </c>
      <c r="C4277" s="3" t="s">
        <v>89</v>
      </c>
      <c r="F4277" s="62" t="s">
        <v>11850</v>
      </c>
      <c r="G4277" s="62" t="s">
        <v>11851</v>
      </c>
      <c r="H4277" s="62" t="s">
        <v>12117</v>
      </c>
      <c r="I4277" s="62"/>
      <c r="J4277" s="62"/>
      <c r="K4277" s="62"/>
      <c r="L4277" s="62"/>
      <c r="M4277" s="62"/>
      <c r="N4277" s="62"/>
      <c r="O4277" s="62"/>
      <c r="P4277" s="62"/>
      <c r="Q4277" s="62"/>
      <c r="R4277" s="4">
        <f t="shared" si="132"/>
        <v>2025</v>
      </c>
      <c r="S4277" s="65">
        <f t="shared" si="133"/>
        <v>2</v>
      </c>
      <c r="U4277" s="5">
        <v>45703</v>
      </c>
      <c r="V4277" s="3" t="s">
        <v>19455</v>
      </c>
      <c r="W4277" s="3" t="s">
        <v>9422</v>
      </c>
      <c r="X4277" s="207">
        <v>4914</v>
      </c>
      <c r="AB4277" s="3" t="s">
        <v>19875</v>
      </c>
    </row>
    <row r="4278" spans="1:28" ht="272">
      <c r="A4278" s="3" t="s">
        <v>73</v>
      </c>
      <c r="B4278" s="3" t="s">
        <v>88</v>
      </c>
      <c r="C4278" s="3" t="s">
        <v>89</v>
      </c>
      <c r="F4278" s="62" t="s">
        <v>11850</v>
      </c>
      <c r="G4278" s="62" t="s">
        <v>11851</v>
      </c>
      <c r="H4278" s="62" t="s">
        <v>12117</v>
      </c>
      <c r="I4278" s="62"/>
      <c r="J4278" s="62"/>
      <c r="K4278" s="62"/>
      <c r="L4278" s="62"/>
      <c r="M4278" s="62"/>
      <c r="N4278" s="62"/>
      <c r="O4278" s="62"/>
      <c r="P4278" s="62"/>
      <c r="Q4278" s="62"/>
      <c r="R4278" s="4">
        <f t="shared" si="132"/>
        <v>2025</v>
      </c>
      <c r="S4278" s="65">
        <f t="shared" si="133"/>
        <v>3</v>
      </c>
      <c r="U4278" s="5">
        <v>45726</v>
      </c>
      <c r="V4278" s="3" t="s">
        <v>19456</v>
      </c>
      <c r="W4278" s="3" t="s">
        <v>9520</v>
      </c>
      <c r="X4278" s="207">
        <v>4969</v>
      </c>
      <c r="AB4278" s="3" t="s">
        <v>19875</v>
      </c>
    </row>
    <row r="4279" spans="1:28" ht="204">
      <c r="A4279" s="3" t="s">
        <v>73</v>
      </c>
      <c r="B4279" s="3" t="s">
        <v>88</v>
      </c>
      <c r="C4279" s="3" t="s">
        <v>97</v>
      </c>
      <c r="F4279" s="62" t="s">
        <v>11850</v>
      </c>
      <c r="G4279" s="62" t="s">
        <v>11851</v>
      </c>
      <c r="H4279" s="62" t="s">
        <v>12117</v>
      </c>
      <c r="I4279" s="62"/>
      <c r="J4279" s="62"/>
      <c r="K4279" s="62"/>
      <c r="L4279" s="62"/>
      <c r="M4279" s="62"/>
      <c r="N4279" s="62"/>
      <c r="O4279" s="62"/>
      <c r="P4279" s="62"/>
      <c r="Q4279" s="62"/>
      <c r="R4279" s="4">
        <f t="shared" si="132"/>
        <v>2025</v>
      </c>
      <c r="S4279" s="65">
        <f t="shared" si="133"/>
        <v>3</v>
      </c>
      <c r="U4279" s="5">
        <v>45729</v>
      </c>
      <c r="V4279" s="3" t="s">
        <v>19457</v>
      </c>
      <c r="W4279" s="3" t="s">
        <v>9878</v>
      </c>
      <c r="X4279" s="207">
        <v>5173</v>
      </c>
      <c r="AB4279" s="3" t="s">
        <v>19875</v>
      </c>
    </row>
    <row r="4280" spans="1:28" ht="255">
      <c r="A4280" s="9" t="s">
        <v>73</v>
      </c>
      <c r="B4280" s="9" t="s">
        <v>88</v>
      </c>
      <c r="C4280" s="9" t="s">
        <v>89</v>
      </c>
      <c r="F4280" s="62" t="s">
        <v>11850</v>
      </c>
      <c r="G4280" s="62" t="s">
        <v>11851</v>
      </c>
      <c r="H4280" s="62" t="s">
        <v>12117</v>
      </c>
      <c r="I4280" s="62"/>
      <c r="J4280" s="62"/>
      <c r="K4280" s="62"/>
      <c r="L4280" s="62"/>
      <c r="M4280" s="62"/>
      <c r="N4280" s="62"/>
      <c r="O4280" s="62"/>
      <c r="P4280" s="62"/>
      <c r="Q4280" s="62"/>
      <c r="R4280" s="4">
        <f t="shared" si="132"/>
        <v>2025</v>
      </c>
      <c r="S4280" s="65">
        <f t="shared" si="133"/>
        <v>5</v>
      </c>
      <c r="U4280" s="5">
        <v>45789</v>
      </c>
      <c r="V4280" s="3" t="s">
        <v>19458</v>
      </c>
      <c r="W4280" s="3" t="s">
        <v>10262</v>
      </c>
      <c r="X4280" s="207">
        <v>5384</v>
      </c>
      <c r="AB4280" s="3" t="s">
        <v>19875</v>
      </c>
    </row>
    <row r="4281" spans="1:28" ht="255">
      <c r="A4281" s="9" t="s">
        <v>73</v>
      </c>
      <c r="B4281" s="9" t="s">
        <v>88</v>
      </c>
      <c r="C4281" s="9" t="s">
        <v>97</v>
      </c>
      <c r="E4281" s="3" t="s">
        <v>10277</v>
      </c>
      <c r="F4281" s="62" t="s">
        <v>11850</v>
      </c>
      <c r="G4281" s="62" t="s">
        <v>11851</v>
      </c>
      <c r="H4281" s="62" t="s">
        <v>12117</v>
      </c>
      <c r="I4281" s="62"/>
      <c r="J4281" s="62"/>
      <c r="K4281" s="62"/>
      <c r="L4281" s="62"/>
      <c r="M4281" s="62"/>
      <c r="N4281" s="62"/>
      <c r="O4281" s="62"/>
      <c r="P4281" s="62"/>
      <c r="Q4281" s="62"/>
      <c r="R4281" s="4">
        <f t="shared" si="132"/>
        <v>2025</v>
      </c>
      <c r="S4281" s="65">
        <f t="shared" si="133"/>
        <v>5</v>
      </c>
      <c r="U4281" s="5">
        <v>45789</v>
      </c>
      <c r="V4281" s="3" t="s">
        <v>19459</v>
      </c>
      <c r="W4281" s="3" t="s">
        <v>10278</v>
      </c>
      <c r="X4281" s="207">
        <v>5392</v>
      </c>
      <c r="AB4281" s="3" t="s">
        <v>19875</v>
      </c>
    </row>
    <row r="4282" spans="1:28" ht="221">
      <c r="A4282" s="3" t="s">
        <v>73</v>
      </c>
      <c r="B4282" s="3" t="s">
        <v>78</v>
      </c>
      <c r="C4282" s="3" t="s">
        <v>2627</v>
      </c>
      <c r="E4282" s="3" t="s">
        <v>2628</v>
      </c>
      <c r="F4282" s="62" t="s">
        <v>11850</v>
      </c>
      <c r="G4282" s="62" t="s">
        <v>11853</v>
      </c>
      <c r="H4282" s="62" t="s">
        <v>11855</v>
      </c>
      <c r="I4282" s="62"/>
      <c r="J4282" s="62"/>
      <c r="K4282" s="62"/>
      <c r="L4282" s="62"/>
      <c r="M4282" s="62"/>
      <c r="N4282" s="62"/>
      <c r="O4282" s="62"/>
      <c r="P4282" s="62"/>
      <c r="Q4282" s="62"/>
      <c r="R4282" s="4">
        <f t="shared" si="132"/>
        <v>2024</v>
      </c>
      <c r="S4282" s="65">
        <f t="shared" si="133"/>
        <v>3</v>
      </c>
      <c r="U4282" s="5">
        <v>45360</v>
      </c>
      <c r="V4282" s="3" t="s">
        <v>19460</v>
      </c>
      <c r="W4282" s="3" t="s">
        <v>2629</v>
      </c>
      <c r="X4282" s="207">
        <v>1175</v>
      </c>
      <c r="AB4282" s="3" t="s">
        <v>19875</v>
      </c>
    </row>
    <row r="4283" spans="1:28" ht="102">
      <c r="A4283" s="3" t="s">
        <v>73</v>
      </c>
      <c r="B4283" s="3" t="s">
        <v>78</v>
      </c>
      <c r="C4283" s="3" t="s">
        <v>2627</v>
      </c>
      <c r="E4283" s="3" t="s">
        <v>2809</v>
      </c>
      <c r="F4283" s="62" t="s">
        <v>11850</v>
      </c>
      <c r="G4283" s="62" t="s">
        <v>11852</v>
      </c>
      <c r="H4283" s="62" t="s">
        <v>11854</v>
      </c>
      <c r="I4283" s="62"/>
      <c r="J4283" s="62"/>
      <c r="K4283" s="62"/>
      <c r="L4283" s="62"/>
      <c r="M4283" s="62"/>
      <c r="N4283" s="62"/>
      <c r="O4283" s="62"/>
      <c r="P4283" s="62"/>
      <c r="Q4283" s="62"/>
      <c r="R4283" s="4">
        <f t="shared" si="132"/>
        <v>2024</v>
      </c>
      <c r="S4283" s="65">
        <f t="shared" si="133"/>
        <v>3</v>
      </c>
      <c r="U4283" s="5">
        <v>45363</v>
      </c>
      <c r="V4283" s="3" t="s">
        <v>2810</v>
      </c>
      <c r="W4283" s="3" t="s">
        <v>2811</v>
      </c>
      <c r="X4283" s="207">
        <v>1266</v>
      </c>
      <c r="AB4283" s="3" t="s">
        <v>19875</v>
      </c>
    </row>
    <row r="4284" spans="1:28" ht="221">
      <c r="A4284" s="3" t="s">
        <v>73</v>
      </c>
      <c r="B4284" s="3" t="s">
        <v>78</v>
      </c>
      <c r="C4284" s="3" t="s">
        <v>2627</v>
      </c>
      <c r="E4284" s="3" t="s">
        <v>2949</v>
      </c>
      <c r="F4284" s="62" t="s">
        <v>11850</v>
      </c>
      <c r="G4284" s="62" t="s">
        <v>11852</v>
      </c>
      <c r="H4284" s="62" t="s">
        <v>11854</v>
      </c>
      <c r="I4284" s="62"/>
      <c r="J4284" s="62"/>
      <c r="K4284" s="62"/>
      <c r="L4284" s="62"/>
      <c r="M4284" s="62"/>
      <c r="N4284" s="62"/>
      <c r="O4284" s="62"/>
      <c r="P4284" s="62"/>
      <c r="Q4284" s="62"/>
      <c r="R4284" s="4">
        <f t="shared" si="132"/>
        <v>2024</v>
      </c>
      <c r="S4284" s="65">
        <f t="shared" si="133"/>
        <v>3</v>
      </c>
      <c r="U4284" s="5">
        <v>45365</v>
      </c>
      <c r="V4284" s="3" t="s">
        <v>2950</v>
      </c>
      <c r="W4284" s="3" t="s">
        <v>2951</v>
      </c>
      <c r="X4284" s="207">
        <v>1337</v>
      </c>
      <c r="AB4284" s="3" t="s">
        <v>19875</v>
      </c>
    </row>
    <row r="4285" spans="1:28" ht="119">
      <c r="A4285" s="3" t="s">
        <v>73</v>
      </c>
      <c r="B4285" s="3" t="s">
        <v>78</v>
      </c>
      <c r="C4285" s="3" t="s">
        <v>2627</v>
      </c>
      <c r="E4285" s="3" t="s">
        <v>2949</v>
      </c>
      <c r="F4285" s="62" t="s">
        <v>11850</v>
      </c>
      <c r="G4285" s="62" t="s">
        <v>11852</v>
      </c>
      <c r="H4285" s="62" t="s">
        <v>11854</v>
      </c>
      <c r="I4285" s="62"/>
      <c r="J4285" s="62"/>
      <c r="K4285" s="62"/>
      <c r="L4285" s="62"/>
      <c r="M4285" s="62"/>
      <c r="N4285" s="62"/>
      <c r="O4285" s="62"/>
      <c r="P4285" s="62"/>
      <c r="Q4285" s="62"/>
      <c r="R4285" s="4">
        <f t="shared" si="132"/>
        <v>2024</v>
      </c>
      <c r="S4285" s="65">
        <f t="shared" si="133"/>
        <v>3</v>
      </c>
      <c r="U4285" s="5">
        <v>45371</v>
      </c>
      <c r="V4285" s="3" t="s">
        <v>19461</v>
      </c>
      <c r="W4285" s="3" t="s">
        <v>3484</v>
      </c>
      <c r="X4285" s="207">
        <v>1611</v>
      </c>
      <c r="AB4285" s="3" t="s">
        <v>19875</v>
      </c>
    </row>
    <row r="4286" spans="1:28" ht="102">
      <c r="A4286" s="3" t="s">
        <v>73</v>
      </c>
      <c r="B4286" s="3" t="s">
        <v>78</v>
      </c>
      <c r="C4286" s="3" t="s">
        <v>2627</v>
      </c>
      <c r="E4286" s="3" t="s">
        <v>3629</v>
      </c>
      <c r="F4286" s="62" t="s">
        <v>11850</v>
      </c>
      <c r="G4286" s="62" t="s">
        <v>11852</v>
      </c>
      <c r="H4286" s="62" t="s">
        <v>11854</v>
      </c>
      <c r="I4286" s="62"/>
      <c r="J4286" s="62"/>
      <c r="K4286" s="62"/>
      <c r="L4286" s="62"/>
      <c r="M4286" s="62"/>
      <c r="N4286" s="62"/>
      <c r="O4286" s="62"/>
      <c r="P4286" s="62"/>
      <c r="Q4286" s="62"/>
      <c r="R4286" s="4">
        <f t="shared" si="132"/>
        <v>2024</v>
      </c>
      <c r="S4286" s="65">
        <f t="shared" si="133"/>
        <v>3</v>
      </c>
      <c r="U4286" s="5">
        <v>45373</v>
      </c>
      <c r="V4286" s="3" t="s">
        <v>19462</v>
      </c>
      <c r="W4286" s="3" t="s">
        <v>3630</v>
      </c>
      <c r="X4286" s="207">
        <v>1689</v>
      </c>
      <c r="AB4286" s="3" t="s">
        <v>19875</v>
      </c>
    </row>
    <row r="4287" spans="1:28" ht="136">
      <c r="A4287" s="3" t="s">
        <v>73</v>
      </c>
      <c r="B4287" s="3" t="s">
        <v>78</v>
      </c>
      <c r="C4287" s="3" t="s">
        <v>2627</v>
      </c>
      <c r="E4287" s="3" t="s">
        <v>3897</v>
      </c>
      <c r="F4287" s="62" t="s">
        <v>11850</v>
      </c>
      <c r="G4287" s="62" t="s">
        <v>11852</v>
      </c>
      <c r="H4287" s="62" t="s">
        <v>11854</v>
      </c>
      <c r="I4287" s="62"/>
      <c r="J4287" s="62"/>
      <c r="K4287" s="62"/>
      <c r="L4287" s="62"/>
      <c r="M4287" s="62"/>
      <c r="N4287" s="62"/>
      <c r="O4287" s="62"/>
      <c r="P4287" s="62"/>
      <c r="Q4287" s="62"/>
      <c r="R4287" s="4">
        <f t="shared" si="132"/>
        <v>2024</v>
      </c>
      <c r="S4287" s="65">
        <f t="shared" si="133"/>
        <v>3</v>
      </c>
      <c r="U4287" s="5">
        <v>45378</v>
      </c>
      <c r="V4287" s="3" t="s">
        <v>19463</v>
      </c>
      <c r="W4287" s="3" t="s">
        <v>3898</v>
      </c>
      <c r="X4287" s="207">
        <v>1834</v>
      </c>
      <c r="AB4287" s="3" t="s">
        <v>19875</v>
      </c>
    </row>
    <row r="4288" spans="1:28" ht="119">
      <c r="A4288" s="3" t="s">
        <v>73</v>
      </c>
      <c r="B4288" s="3" t="s">
        <v>78</v>
      </c>
      <c r="C4288" s="3" t="s">
        <v>2627</v>
      </c>
      <c r="E4288" s="3" t="s">
        <v>2949</v>
      </c>
      <c r="F4288" s="62" t="s">
        <v>11850</v>
      </c>
      <c r="G4288" s="62" t="s">
        <v>11852</v>
      </c>
      <c r="H4288" s="62" t="s">
        <v>11854</v>
      </c>
      <c r="I4288" s="62"/>
      <c r="J4288" s="62"/>
      <c r="K4288" s="62"/>
      <c r="L4288" s="62"/>
      <c r="M4288" s="62"/>
      <c r="N4288" s="62"/>
      <c r="O4288" s="62"/>
      <c r="P4288" s="62"/>
      <c r="Q4288" s="62"/>
      <c r="R4288" s="4">
        <f t="shared" si="132"/>
        <v>2024</v>
      </c>
      <c r="S4288" s="65">
        <f t="shared" si="133"/>
        <v>3</v>
      </c>
      <c r="U4288" s="5">
        <v>45381</v>
      </c>
      <c r="V4288" s="3" t="s">
        <v>19464</v>
      </c>
      <c r="W4288" s="3" t="s">
        <v>4135</v>
      </c>
      <c r="X4288" s="207">
        <v>1960</v>
      </c>
      <c r="AB4288" s="3" t="s">
        <v>19875</v>
      </c>
    </row>
    <row r="4289" spans="1:28" ht="153">
      <c r="A4289" s="3" t="s">
        <v>73</v>
      </c>
      <c r="B4289" s="3" t="s">
        <v>78</v>
      </c>
      <c r="C4289" s="3" t="s">
        <v>2627</v>
      </c>
      <c r="E4289" s="3" t="s">
        <v>4505</v>
      </c>
      <c r="F4289" s="62" t="s">
        <v>11850</v>
      </c>
      <c r="G4289" s="62" t="s">
        <v>11852</v>
      </c>
      <c r="H4289" s="62" t="s">
        <v>11854</v>
      </c>
      <c r="I4289" s="62"/>
      <c r="J4289" s="62"/>
      <c r="K4289" s="62"/>
      <c r="L4289" s="62"/>
      <c r="M4289" s="62"/>
      <c r="N4289" s="62"/>
      <c r="O4289" s="62"/>
      <c r="P4289" s="62"/>
      <c r="Q4289" s="62"/>
      <c r="R4289" s="4">
        <f t="shared" si="132"/>
        <v>2024</v>
      </c>
      <c r="S4289" s="65">
        <f t="shared" si="133"/>
        <v>4</v>
      </c>
      <c r="U4289" s="5">
        <v>45408</v>
      </c>
      <c r="V4289" s="3" t="s">
        <v>19465</v>
      </c>
      <c r="W4289" s="3" t="s">
        <v>4506</v>
      </c>
      <c r="X4289" s="207">
        <v>2166</v>
      </c>
      <c r="AB4289" s="3" t="s">
        <v>19875</v>
      </c>
    </row>
    <row r="4290" spans="1:28" ht="187">
      <c r="A4290" s="3" t="s">
        <v>73</v>
      </c>
      <c r="B4290" s="3" t="s">
        <v>78</v>
      </c>
      <c r="C4290" s="3" t="s">
        <v>2627</v>
      </c>
      <c r="E4290" s="3" t="s">
        <v>2949</v>
      </c>
      <c r="F4290" s="62" t="s">
        <v>11850</v>
      </c>
      <c r="G4290" s="62" t="s">
        <v>11852</v>
      </c>
      <c r="H4290" s="62" t="s">
        <v>11854</v>
      </c>
      <c r="I4290" s="62"/>
      <c r="J4290" s="62"/>
      <c r="K4290" s="62"/>
      <c r="L4290" s="62"/>
      <c r="M4290" s="62"/>
      <c r="N4290" s="62"/>
      <c r="O4290" s="62"/>
      <c r="P4290" s="62"/>
      <c r="Q4290" s="62"/>
      <c r="R4290" s="4">
        <f t="shared" si="132"/>
        <v>2024</v>
      </c>
      <c r="S4290" s="65">
        <f t="shared" si="133"/>
        <v>4</v>
      </c>
      <c r="U4290" s="5">
        <v>45409</v>
      </c>
      <c r="V4290" s="3" t="s">
        <v>19466</v>
      </c>
      <c r="W4290" s="3" t="s">
        <v>4592</v>
      </c>
      <c r="X4290" s="207">
        <v>2213</v>
      </c>
      <c r="AB4290" s="3" t="s">
        <v>19875</v>
      </c>
    </row>
    <row r="4291" spans="1:28" ht="153">
      <c r="A4291" s="3" t="s">
        <v>73</v>
      </c>
      <c r="B4291" s="3" t="s">
        <v>78</v>
      </c>
      <c r="C4291" s="3" t="s">
        <v>2627</v>
      </c>
      <c r="E4291" s="3" t="s">
        <v>4626</v>
      </c>
      <c r="F4291" s="62" t="s">
        <v>11850</v>
      </c>
      <c r="G4291" s="62" t="s">
        <v>11852</v>
      </c>
      <c r="H4291" s="62" t="s">
        <v>11854</v>
      </c>
      <c r="I4291" s="62"/>
      <c r="J4291" s="62"/>
      <c r="K4291" s="62"/>
      <c r="L4291" s="62"/>
      <c r="M4291" s="62"/>
      <c r="N4291" s="62"/>
      <c r="O4291" s="62"/>
      <c r="P4291" s="62"/>
      <c r="Q4291" s="62"/>
      <c r="R4291" s="4">
        <f t="shared" si="132"/>
        <v>2024</v>
      </c>
      <c r="S4291" s="65">
        <f t="shared" si="133"/>
        <v>5</v>
      </c>
      <c r="U4291" s="5">
        <v>45432</v>
      </c>
      <c r="V4291" s="3" t="s">
        <v>19467</v>
      </c>
      <c r="W4291" s="3" t="s">
        <v>4627</v>
      </c>
      <c r="X4291" s="207">
        <v>2234</v>
      </c>
      <c r="AB4291" s="3" t="s">
        <v>19875</v>
      </c>
    </row>
    <row r="4292" spans="1:28" ht="136">
      <c r="A4292" s="3" t="s">
        <v>73</v>
      </c>
      <c r="B4292" s="3" t="s">
        <v>78</v>
      </c>
      <c r="C4292" s="3" t="s">
        <v>2627</v>
      </c>
      <c r="E4292" s="3" t="s">
        <v>4671</v>
      </c>
      <c r="F4292" s="62" t="s">
        <v>11850</v>
      </c>
      <c r="G4292" s="62" t="s">
        <v>11852</v>
      </c>
      <c r="H4292" s="62" t="s">
        <v>11854</v>
      </c>
      <c r="I4292" s="62"/>
      <c r="J4292" s="62"/>
      <c r="K4292" s="62"/>
      <c r="L4292" s="62"/>
      <c r="M4292" s="62"/>
      <c r="N4292" s="62"/>
      <c r="O4292" s="62"/>
      <c r="P4292" s="62"/>
      <c r="Q4292" s="62"/>
      <c r="R4292" s="4">
        <f t="shared" si="132"/>
        <v>2024</v>
      </c>
      <c r="S4292" s="65">
        <f t="shared" si="133"/>
        <v>5</v>
      </c>
      <c r="U4292" s="5">
        <v>45432</v>
      </c>
      <c r="V4292" s="3" t="s">
        <v>4672</v>
      </c>
      <c r="W4292" s="3" t="s">
        <v>4673</v>
      </c>
      <c r="X4292" s="207">
        <v>2257</v>
      </c>
      <c r="AB4292" s="3" t="s">
        <v>19875</v>
      </c>
    </row>
    <row r="4293" spans="1:28" ht="119">
      <c r="A4293" s="3" t="s">
        <v>73</v>
      </c>
      <c r="B4293" s="3" t="s">
        <v>78</v>
      </c>
      <c r="C4293" s="3" t="s">
        <v>2627</v>
      </c>
      <c r="E4293" s="3" t="s">
        <v>2949</v>
      </c>
      <c r="F4293" s="62" t="s">
        <v>11850</v>
      </c>
      <c r="G4293" s="62" t="s">
        <v>11852</v>
      </c>
      <c r="H4293" s="62" t="s">
        <v>11854</v>
      </c>
      <c r="I4293" s="62"/>
      <c r="J4293" s="62"/>
      <c r="K4293" s="62"/>
      <c r="L4293" s="62"/>
      <c r="M4293" s="62"/>
      <c r="N4293" s="62"/>
      <c r="O4293" s="62"/>
      <c r="P4293" s="62"/>
      <c r="Q4293" s="62"/>
      <c r="R4293" s="4">
        <f t="shared" si="132"/>
        <v>2024</v>
      </c>
      <c r="S4293" s="65">
        <f t="shared" si="133"/>
        <v>5</v>
      </c>
      <c r="U4293" s="5">
        <v>45433</v>
      </c>
      <c r="V4293" s="3" t="s">
        <v>19468</v>
      </c>
      <c r="W4293" s="3" t="s">
        <v>4873</v>
      </c>
      <c r="X4293" s="207">
        <v>2368</v>
      </c>
      <c r="AB4293" s="3" t="s">
        <v>19875</v>
      </c>
    </row>
    <row r="4294" spans="1:28" ht="187">
      <c r="A4294" s="3" t="s">
        <v>73</v>
      </c>
      <c r="B4294" s="3" t="s">
        <v>78</v>
      </c>
      <c r="C4294" s="3" t="s">
        <v>2627</v>
      </c>
      <c r="E4294" s="3" t="s">
        <v>4626</v>
      </c>
      <c r="F4294" s="62" t="s">
        <v>11850</v>
      </c>
      <c r="G4294" s="62" t="s">
        <v>11852</v>
      </c>
      <c r="H4294" s="62" t="s">
        <v>11854</v>
      </c>
      <c r="I4294" s="62"/>
      <c r="J4294" s="62"/>
      <c r="K4294" s="62"/>
      <c r="L4294" s="62"/>
      <c r="M4294" s="62"/>
      <c r="N4294" s="62"/>
      <c r="O4294" s="62"/>
      <c r="P4294" s="62"/>
      <c r="Q4294" s="62"/>
      <c r="R4294" s="4">
        <f t="shared" si="132"/>
        <v>2024</v>
      </c>
      <c r="S4294" s="65">
        <f t="shared" si="133"/>
        <v>5</v>
      </c>
      <c r="U4294" s="5">
        <v>45434</v>
      </c>
      <c r="V4294" s="3" t="s">
        <v>19469</v>
      </c>
      <c r="W4294" s="3" t="s">
        <v>4888</v>
      </c>
      <c r="X4294" s="207">
        <v>2377</v>
      </c>
      <c r="AB4294" s="3" t="s">
        <v>19875</v>
      </c>
    </row>
    <row r="4295" spans="1:28" ht="136">
      <c r="A4295" s="3" t="s">
        <v>73</v>
      </c>
      <c r="B4295" s="3" t="s">
        <v>78</v>
      </c>
      <c r="C4295" s="3" t="s">
        <v>2627</v>
      </c>
      <c r="E4295" s="3" t="s">
        <v>4505</v>
      </c>
      <c r="F4295" s="62" t="s">
        <v>11850</v>
      </c>
      <c r="G4295" s="62" t="s">
        <v>11852</v>
      </c>
      <c r="H4295" s="62" t="s">
        <v>11854</v>
      </c>
      <c r="I4295" s="62"/>
      <c r="J4295" s="62"/>
      <c r="K4295" s="62"/>
      <c r="L4295" s="62"/>
      <c r="M4295" s="62"/>
      <c r="N4295" s="62"/>
      <c r="O4295" s="62"/>
      <c r="P4295" s="62"/>
      <c r="Q4295" s="62"/>
      <c r="R4295" s="4">
        <f t="shared" ref="R4295:R4358" si="134">YEAR(U4295)</f>
        <v>2024</v>
      </c>
      <c r="S4295" s="65">
        <f t="shared" ref="S4295:S4358" si="135">MONTH(U4295)</f>
        <v>5</v>
      </c>
      <c r="U4295" s="5">
        <v>45434</v>
      </c>
      <c r="V4295" s="3" t="s">
        <v>19470</v>
      </c>
      <c r="W4295" s="3" t="s">
        <v>4900</v>
      </c>
      <c r="X4295" s="207">
        <v>2384</v>
      </c>
      <c r="AB4295" s="3" t="s">
        <v>19875</v>
      </c>
    </row>
    <row r="4296" spans="1:28" ht="51">
      <c r="A4296" s="3" t="s">
        <v>73</v>
      </c>
      <c r="B4296" s="3" t="s">
        <v>78</v>
      </c>
      <c r="C4296" s="3" t="s">
        <v>2627</v>
      </c>
      <c r="E4296" s="3" t="s">
        <v>5335</v>
      </c>
      <c r="F4296" s="62" t="s">
        <v>11850</v>
      </c>
      <c r="G4296" s="62" t="s">
        <v>11852</v>
      </c>
      <c r="H4296" s="62" t="s">
        <v>11854</v>
      </c>
      <c r="I4296" s="62"/>
      <c r="J4296" s="62"/>
      <c r="K4296" s="62"/>
      <c r="L4296" s="62"/>
      <c r="M4296" s="62"/>
      <c r="N4296" s="62"/>
      <c r="O4296" s="62"/>
      <c r="P4296" s="62"/>
      <c r="Q4296" s="62"/>
      <c r="R4296" s="4">
        <f t="shared" si="134"/>
        <v>2024</v>
      </c>
      <c r="S4296" s="65">
        <f t="shared" si="135"/>
        <v>6</v>
      </c>
      <c r="U4296" s="5">
        <v>45461</v>
      </c>
      <c r="V4296" s="3" t="s">
        <v>19471</v>
      </c>
      <c r="W4296" s="3" t="s">
        <v>5336</v>
      </c>
      <c r="X4296" s="207">
        <v>2614</v>
      </c>
      <c r="AB4296" s="3" t="s">
        <v>19875</v>
      </c>
    </row>
    <row r="4297" spans="1:28" ht="187">
      <c r="A4297" s="3" t="s">
        <v>73</v>
      </c>
      <c r="B4297" s="3" t="s">
        <v>78</v>
      </c>
      <c r="C4297" s="3" t="s">
        <v>2627</v>
      </c>
      <c r="E4297" s="3" t="s">
        <v>5335</v>
      </c>
      <c r="F4297" s="62" t="s">
        <v>11850</v>
      </c>
      <c r="G4297" s="62" t="s">
        <v>11852</v>
      </c>
      <c r="H4297" s="62" t="s">
        <v>11854</v>
      </c>
      <c r="I4297" s="62"/>
      <c r="J4297" s="62"/>
      <c r="K4297" s="62"/>
      <c r="L4297" s="62"/>
      <c r="M4297" s="62"/>
      <c r="N4297" s="62"/>
      <c r="O4297" s="62"/>
      <c r="P4297" s="62"/>
      <c r="Q4297" s="62"/>
      <c r="R4297" s="4">
        <f t="shared" si="134"/>
        <v>2024</v>
      </c>
      <c r="S4297" s="65">
        <f t="shared" si="135"/>
        <v>6</v>
      </c>
      <c r="U4297" s="5">
        <v>45465</v>
      </c>
      <c r="V4297" s="3" t="s">
        <v>19472</v>
      </c>
      <c r="W4297" s="3" t="s">
        <v>5557</v>
      </c>
      <c r="X4297" s="207">
        <v>2736</v>
      </c>
      <c r="AB4297" s="3" t="s">
        <v>19875</v>
      </c>
    </row>
    <row r="4298" spans="1:28" ht="153">
      <c r="A4298" s="3" t="s">
        <v>73</v>
      </c>
      <c r="B4298" s="3" t="s">
        <v>78</v>
      </c>
      <c r="C4298" s="3" t="s">
        <v>2627</v>
      </c>
      <c r="E4298" s="3" t="s">
        <v>2949</v>
      </c>
      <c r="F4298" s="62" t="s">
        <v>11850</v>
      </c>
      <c r="G4298" s="62" t="s">
        <v>11852</v>
      </c>
      <c r="H4298" s="62" t="s">
        <v>11854</v>
      </c>
      <c r="I4298" s="62"/>
      <c r="J4298" s="62"/>
      <c r="K4298" s="62"/>
      <c r="L4298" s="62"/>
      <c r="M4298" s="62"/>
      <c r="N4298" s="62"/>
      <c r="O4298" s="62"/>
      <c r="P4298" s="62"/>
      <c r="Q4298" s="62"/>
      <c r="R4298" s="4">
        <f t="shared" si="134"/>
        <v>2024</v>
      </c>
      <c r="S4298" s="65">
        <f t="shared" si="135"/>
        <v>7</v>
      </c>
      <c r="U4298" s="5">
        <v>45491</v>
      </c>
      <c r="V4298" s="3" t="s">
        <v>5954</v>
      </c>
      <c r="W4298" s="3" t="s">
        <v>5955</v>
      </c>
      <c r="X4298" s="207">
        <v>2966</v>
      </c>
      <c r="AB4298" s="3" t="s">
        <v>19875</v>
      </c>
    </row>
    <row r="4299" spans="1:28" ht="119">
      <c r="A4299" s="3" t="s">
        <v>73</v>
      </c>
      <c r="B4299" s="3" t="s">
        <v>78</v>
      </c>
      <c r="C4299" s="3" t="s">
        <v>2627</v>
      </c>
      <c r="E4299" s="3" t="s">
        <v>4505</v>
      </c>
      <c r="F4299" s="62" t="s">
        <v>11850</v>
      </c>
      <c r="G4299" s="62" t="s">
        <v>11852</v>
      </c>
      <c r="H4299" s="62" t="s">
        <v>11854</v>
      </c>
      <c r="I4299" s="62"/>
      <c r="J4299" s="62"/>
      <c r="K4299" s="62"/>
      <c r="L4299" s="62"/>
      <c r="M4299" s="62"/>
      <c r="N4299" s="62"/>
      <c r="O4299" s="62"/>
      <c r="P4299" s="62"/>
      <c r="Q4299" s="62"/>
      <c r="R4299" s="4">
        <f t="shared" si="134"/>
        <v>2024</v>
      </c>
      <c r="S4299" s="65">
        <f t="shared" si="135"/>
        <v>8</v>
      </c>
      <c r="U4299" s="5">
        <v>45518</v>
      </c>
      <c r="V4299" s="3" t="s">
        <v>19473</v>
      </c>
      <c r="W4299" s="3" t="s">
        <v>6289</v>
      </c>
      <c r="X4299" s="207">
        <v>3161</v>
      </c>
      <c r="AB4299" s="3" t="s">
        <v>19875</v>
      </c>
    </row>
    <row r="4300" spans="1:28" ht="409.6">
      <c r="A4300" s="3" t="s">
        <v>73</v>
      </c>
      <c r="B4300" s="3" t="s">
        <v>78</v>
      </c>
      <c r="C4300" s="3" t="s">
        <v>2627</v>
      </c>
      <c r="F4300" s="62" t="s">
        <v>11850</v>
      </c>
      <c r="G4300" s="62" t="s">
        <v>11852</v>
      </c>
      <c r="H4300" s="62" t="s">
        <v>11854</v>
      </c>
      <c r="I4300" s="62"/>
      <c r="J4300" s="62"/>
      <c r="K4300" s="62"/>
      <c r="L4300" s="62"/>
      <c r="M4300" s="62"/>
      <c r="N4300" s="62"/>
      <c r="O4300" s="62"/>
      <c r="P4300" s="62"/>
      <c r="Q4300" s="62"/>
      <c r="R4300" s="4">
        <f t="shared" si="134"/>
        <v>2024</v>
      </c>
      <c r="S4300" s="65">
        <f t="shared" si="135"/>
        <v>9</v>
      </c>
      <c r="U4300" s="5">
        <v>45544</v>
      </c>
      <c r="V4300" s="3" t="s">
        <v>19474</v>
      </c>
      <c r="W4300" s="3" t="s">
        <v>6497</v>
      </c>
      <c r="X4300" s="207">
        <v>3277</v>
      </c>
      <c r="AB4300" s="3" t="s">
        <v>19875</v>
      </c>
    </row>
    <row r="4301" spans="1:28" ht="187">
      <c r="A4301" s="3" t="s">
        <v>73</v>
      </c>
      <c r="B4301" s="3" t="s">
        <v>78</v>
      </c>
      <c r="C4301" s="3" t="s">
        <v>2627</v>
      </c>
      <c r="F4301" s="62" t="s">
        <v>11850</v>
      </c>
      <c r="G4301" s="62" t="s">
        <v>11852</v>
      </c>
      <c r="H4301" s="62" t="s">
        <v>11854</v>
      </c>
      <c r="I4301" s="62"/>
      <c r="J4301" s="62"/>
      <c r="K4301" s="62"/>
      <c r="L4301" s="62"/>
      <c r="M4301" s="62"/>
      <c r="N4301" s="62"/>
      <c r="O4301" s="62"/>
      <c r="P4301" s="62"/>
      <c r="Q4301" s="62"/>
      <c r="R4301" s="4">
        <f t="shared" si="134"/>
        <v>2024</v>
      </c>
      <c r="S4301" s="65">
        <f t="shared" si="135"/>
        <v>9</v>
      </c>
      <c r="U4301" s="5">
        <v>45545</v>
      </c>
      <c r="V4301" s="3" t="s">
        <v>19475</v>
      </c>
      <c r="W4301" s="3" t="s">
        <v>6597</v>
      </c>
      <c r="X4301" s="207">
        <v>3334</v>
      </c>
      <c r="AB4301" s="3" t="s">
        <v>19875</v>
      </c>
    </row>
    <row r="4302" spans="1:28" ht="187">
      <c r="A4302" s="3" t="s">
        <v>73</v>
      </c>
      <c r="B4302" s="3" t="s">
        <v>78</v>
      </c>
      <c r="C4302" s="3" t="s">
        <v>2627</v>
      </c>
      <c r="F4302" s="62" t="s">
        <v>11850</v>
      </c>
      <c r="G4302" s="62" t="s">
        <v>11852</v>
      </c>
      <c r="H4302" s="62" t="s">
        <v>11854</v>
      </c>
      <c r="I4302" s="62"/>
      <c r="J4302" s="62"/>
      <c r="K4302" s="62"/>
      <c r="L4302" s="62"/>
      <c r="M4302" s="62"/>
      <c r="N4302" s="62"/>
      <c r="O4302" s="62"/>
      <c r="P4302" s="62"/>
      <c r="Q4302" s="62"/>
      <c r="R4302" s="4">
        <f t="shared" si="134"/>
        <v>2024</v>
      </c>
      <c r="S4302" s="65">
        <f t="shared" si="135"/>
        <v>9</v>
      </c>
      <c r="U4302" s="5">
        <v>45547</v>
      </c>
      <c r="V4302" s="3" t="s">
        <v>6749</v>
      </c>
      <c r="W4302" s="3" t="s">
        <v>6750</v>
      </c>
      <c r="X4302" s="207">
        <v>3421</v>
      </c>
      <c r="AB4302" s="3" t="s">
        <v>19875</v>
      </c>
    </row>
    <row r="4303" spans="1:28" ht="388">
      <c r="A4303" s="3" t="s">
        <v>73</v>
      </c>
      <c r="B4303" s="3" t="s">
        <v>78</v>
      </c>
      <c r="C4303" s="3" t="s">
        <v>2627</v>
      </c>
      <c r="F4303" s="62" t="s">
        <v>11850</v>
      </c>
      <c r="G4303" s="62" t="s">
        <v>11852</v>
      </c>
      <c r="H4303" s="62" t="s">
        <v>11854</v>
      </c>
      <c r="I4303" s="62"/>
      <c r="J4303" s="62"/>
      <c r="K4303" s="62"/>
      <c r="L4303" s="62"/>
      <c r="M4303" s="62"/>
      <c r="N4303" s="62"/>
      <c r="O4303" s="62"/>
      <c r="P4303" s="62"/>
      <c r="Q4303" s="62"/>
      <c r="R4303" s="4">
        <f t="shared" si="134"/>
        <v>2024</v>
      </c>
      <c r="S4303" s="65">
        <f t="shared" si="135"/>
        <v>9</v>
      </c>
      <c r="U4303" s="5">
        <v>45547</v>
      </c>
      <c r="V4303" s="3" t="s">
        <v>19476</v>
      </c>
      <c r="W4303" s="3" t="s">
        <v>6751</v>
      </c>
      <c r="X4303" s="207">
        <v>3422</v>
      </c>
      <c r="AB4303" s="3" t="s">
        <v>19875</v>
      </c>
    </row>
    <row r="4304" spans="1:28" ht="170">
      <c r="A4304" s="3" t="s">
        <v>73</v>
      </c>
      <c r="B4304" s="3" t="s">
        <v>78</v>
      </c>
      <c r="C4304" s="3" t="s">
        <v>2627</v>
      </c>
      <c r="F4304" s="62" t="s">
        <v>11850</v>
      </c>
      <c r="G4304" s="62" t="s">
        <v>11852</v>
      </c>
      <c r="H4304" s="62" t="s">
        <v>11854</v>
      </c>
      <c r="I4304" s="62"/>
      <c r="J4304" s="62"/>
      <c r="K4304" s="62"/>
      <c r="L4304" s="62"/>
      <c r="M4304" s="62"/>
      <c r="N4304" s="62"/>
      <c r="O4304" s="62"/>
      <c r="P4304" s="62"/>
      <c r="Q4304" s="62"/>
      <c r="R4304" s="4">
        <f t="shared" si="134"/>
        <v>2024</v>
      </c>
      <c r="S4304" s="65">
        <f t="shared" si="135"/>
        <v>11</v>
      </c>
      <c r="U4304" s="5">
        <v>45612</v>
      </c>
      <c r="V4304" s="3" t="s">
        <v>19477</v>
      </c>
      <c r="W4304" s="3" t="s">
        <v>7498</v>
      </c>
      <c r="X4304" s="207">
        <v>3834</v>
      </c>
      <c r="AB4304" s="3" t="s">
        <v>19875</v>
      </c>
    </row>
    <row r="4305" spans="1:28" ht="85">
      <c r="A4305" s="3" t="s">
        <v>73</v>
      </c>
      <c r="B4305" s="3" t="s">
        <v>78</v>
      </c>
      <c r="C4305" s="3" t="s">
        <v>2627</v>
      </c>
      <c r="E4305" s="3" t="s">
        <v>2949</v>
      </c>
      <c r="F4305" s="62" t="s">
        <v>11850</v>
      </c>
      <c r="G4305" s="62" t="s">
        <v>11852</v>
      </c>
      <c r="H4305" s="62" t="s">
        <v>11854</v>
      </c>
      <c r="I4305" s="62"/>
      <c r="J4305" s="62"/>
      <c r="K4305" s="62"/>
      <c r="L4305" s="62"/>
      <c r="M4305" s="62"/>
      <c r="N4305" s="62"/>
      <c r="O4305" s="62"/>
      <c r="P4305" s="62"/>
      <c r="Q4305" s="62"/>
      <c r="R4305" s="4">
        <f t="shared" si="134"/>
        <v>2024</v>
      </c>
      <c r="S4305" s="65">
        <f t="shared" si="135"/>
        <v>12</v>
      </c>
      <c r="U4305" s="5">
        <v>45639</v>
      </c>
      <c r="V4305" s="3" t="s">
        <v>19478</v>
      </c>
      <c r="W4305" s="3" t="s">
        <v>8119</v>
      </c>
      <c r="X4305" s="207">
        <v>4188</v>
      </c>
      <c r="AB4305" s="3" t="s">
        <v>19875</v>
      </c>
    </row>
    <row r="4306" spans="1:28" ht="323">
      <c r="A4306" s="3" t="s">
        <v>73</v>
      </c>
      <c r="B4306" s="3" t="s">
        <v>78</v>
      </c>
      <c r="C4306" s="3" t="s">
        <v>2627</v>
      </c>
      <c r="E4306" s="3" t="s">
        <v>2949</v>
      </c>
      <c r="F4306" s="62" t="s">
        <v>11850</v>
      </c>
      <c r="G4306" s="62" t="s">
        <v>11852</v>
      </c>
      <c r="H4306" s="62" t="s">
        <v>11854</v>
      </c>
      <c r="I4306" s="62"/>
      <c r="J4306" s="62"/>
      <c r="K4306" s="62"/>
      <c r="L4306" s="62"/>
      <c r="M4306" s="62"/>
      <c r="N4306" s="62"/>
      <c r="O4306" s="62"/>
      <c r="P4306" s="62"/>
      <c r="Q4306" s="62"/>
      <c r="R4306" s="4">
        <f t="shared" si="134"/>
        <v>2024</v>
      </c>
      <c r="S4306" s="65">
        <f t="shared" si="135"/>
        <v>12</v>
      </c>
      <c r="U4306" s="5">
        <v>45639</v>
      </c>
      <c r="V4306" s="3" t="s">
        <v>19479</v>
      </c>
      <c r="W4306" s="3" t="s">
        <v>8163</v>
      </c>
      <c r="X4306" s="207">
        <v>4213</v>
      </c>
      <c r="AB4306" s="3" t="s">
        <v>19875</v>
      </c>
    </row>
    <row r="4307" spans="1:28" ht="102">
      <c r="A4307" s="3" t="s">
        <v>73</v>
      </c>
      <c r="B4307" s="3" t="s">
        <v>78</v>
      </c>
      <c r="C4307" s="3" t="s">
        <v>2627</v>
      </c>
      <c r="E4307" s="3" t="s">
        <v>8242</v>
      </c>
      <c r="F4307" s="62" t="s">
        <v>11850</v>
      </c>
      <c r="G4307" s="62" t="s">
        <v>11852</v>
      </c>
      <c r="H4307" s="62" t="s">
        <v>11854</v>
      </c>
      <c r="I4307" s="62"/>
      <c r="J4307" s="62"/>
      <c r="K4307" s="62"/>
      <c r="L4307" s="62"/>
      <c r="M4307" s="62"/>
      <c r="N4307" s="62"/>
      <c r="O4307" s="62"/>
      <c r="P4307" s="62"/>
      <c r="Q4307" s="62"/>
      <c r="R4307" s="4">
        <f t="shared" si="134"/>
        <v>2024</v>
      </c>
      <c r="S4307" s="65">
        <f t="shared" si="135"/>
        <v>12</v>
      </c>
      <c r="U4307" s="5">
        <v>45640</v>
      </c>
      <c r="V4307" s="3" t="s">
        <v>19480</v>
      </c>
      <c r="W4307" s="3" t="s">
        <v>8243</v>
      </c>
      <c r="X4307" s="207">
        <v>4260</v>
      </c>
      <c r="AB4307" s="3" t="s">
        <v>19875</v>
      </c>
    </row>
    <row r="4308" spans="1:28" ht="136">
      <c r="A4308" s="3" t="s">
        <v>73</v>
      </c>
      <c r="B4308" s="3" t="s">
        <v>78</v>
      </c>
      <c r="C4308" s="3" t="s">
        <v>2627</v>
      </c>
      <c r="E4308" s="3" t="s">
        <v>8280</v>
      </c>
      <c r="F4308" s="62" t="s">
        <v>11850</v>
      </c>
      <c r="G4308" s="62" t="s">
        <v>11852</v>
      </c>
      <c r="H4308" s="62" t="s">
        <v>11854</v>
      </c>
      <c r="I4308" s="62"/>
      <c r="J4308" s="62"/>
      <c r="K4308" s="62"/>
      <c r="L4308" s="62"/>
      <c r="M4308" s="62"/>
      <c r="N4308" s="62"/>
      <c r="O4308" s="62"/>
      <c r="P4308" s="62"/>
      <c r="Q4308" s="62"/>
      <c r="R4308" s="4">
        <f t="shared" si="134"/>
        <v>2024</v>
      </c>
      <c r="S4308" s="65">
        <f t="shared" si="135"/>
        <v>12</v>
      </c>
      <c r="U4308" s="5">
        <v>45640</v>
      </c>
      <c r="V4308" s="3" t="s">
        <v>19481</v>
      </c>
      <c r="W4308" s="3" t="s">
        <v>8281</v>
      </c>
      <c r="X4308" s="207">
        <v>4279</v>
      </c>
      <c r="AB4308" s="3" t="s">
        <v>19875</v>
      </c>
    </row>
    <row r="4309" spans="1:28" ht="388">
      <c r="A4309" s="3" t="s">
        <v>73</v>
      </c>
      <c r="B4309" s="3" t="s">
        <v>78</v>
      </c>
      <c r="C4309" s="3" t="s">
        <v>2627</v>
      </c>
      <c r="F4309" s="62" t="s">
        <v>11850</v>
      </c>
      <c r="G4309" s="62" t="s">
        <v>11852</v>
      </c>
      <c r="H4309" s="62" t="s">
        <v>11854</v>
      </c>
      <c r="I4309" s="62"/>
      <c r="J4309" s="62"/>
      <c r="K4309" s="62"/>
      <c r="L4309" s="62"/>
      <c r="M4309" s="62"/>
      <c r="N4309" s="62"/>
      <c r="O4309" s="62"/>
      <c r="P4309" s="62"/>
      <c r="Q4309" s="62"/>
      <c r="R4309" s="4">
        <f t="shared" si="134"/>
        <v>2025</v>
      </c>
      <c r="S4309" s="65">
        <f t="shared" si="135"/>
        <v>1</v>
      </c>
      <c r="U4309" s="5">
        <v>45670</v>
      </c>
      <c r="V4309" s="3" t="s">
        <v>19482</v>
      </c>
      <c r="W4309" s="3" t="s">
        <v>8321</v>
      </c>
      <c r="X4309" s="207">
        <v>4303</v>
      </c>
      <c r="AB4309" s="3" t="s">
        <v>19875</v>
      </c>
    </row>
    <row r="4310" spans="1:28" ht="409.6">
      <c r="A4310" s="3" t="s">
        <v>73</v>
      </c>
      <c r="B4310" s="3" t="s">
        <v>78</v>
      </c>
      <c r="C4310" s="3" t="s">
        <v>2627</v>
      </c>
      <c r="F4310" s="62" t="s">
        <v>11850</v>
      </c>
      <c r="G4310" s="62" t="s">
        <v>11852</v>
      </c>
      <c r="H4310" s="62" t="s">
        <v>11854</v>
      </c>
      <c r="I4310" s="62"/>
      <c r="J4310" s="62"/>
      <c r="K4310" s="62"/>
      <c r="L4310" s="62"/>
      <c r="M4310" s="62"/>
      <c r="N4310" s="62"/>
      <c r="O4310" s="62"/>
      <c r="P4310" s="62"/>
      <c r="Q4310" s="62"/>
      <c r="R4310" s="4">
        <f t="shared" si="134"/>
        <v>2025</v>
      </c>
      <c r="S4310" s="65">
        <f t="shared" si="135"/>
        <v>1</v>
      </c>
      <c r="U4310" s="5">
        <v>45671</v>
      </c>
      <c r="V4310" s="3" t="s">
        <v>19483</v>
      </c>
      <c r="W4310" s="3" t="s">
        <v>8429</v>
      </c>
      <c r="X4310" s="207">
        <v>4363</v>
      </c>
      <c r="AB4310" s="3" t="s">
        <v>19875</v>
      </c>
    </row>
    <row r="4311" spans="1:28" ht="238">
      <c r="A4311" s="3" t="s">
        <v>73</v>
      </c>
      <c r="B4311" s="3" t="s">
        <v>78</v>
      </c>
      <c r="C4311" s="3" t="s">
        <v>2627</v>
      </c>
      <c r="F4311" s="62" t="s">
        <v>11850</v>
      </c>
      <c r="G4311" s="62" t="s">
        <v>11852</v>
      </c>
      <c r="H4311" s="62" t="s">
        <v>11854</v>
      </c>
      <c r="I4311" s="62"/>
      <c r="J4311" s="62"/>
      <c r="K4311" s="62"/>
      <c r="L4311" s="62"/>
      <c r="M4311" s="62"/>
      <c r="N4311" s="62"/>
      <c r="O4311" s="62"/>
      <c r="P4311" s="62"/>
      <c r="Q4311" s="62"/>
      <c r="R4311" s="4">
        <f t="shared" si="134"/>
        <v>2025</v>
      </c>
      <c r="S4311" s="65">
        <f t="shared" si="135"/>
        <v>2</v>
      </c>
      <c r="U4311" s="5">
        <v>45701</v>
      </c>
      <c r="V4311" s="3" t="s">
        <v>19484</v>
      </c>
      <c r="W4311" s="3" t="s">
        <v>9221</v>
      </c>
      <c r="X4311" s="207">
        <v>4801</v>
      </c>
      <c r="AB4311" s="3" t="s">
        <v>19875</v>
      </c>
    </row>
    <row r="4312" spans="1:28" ht="238">
      <c r="A4312" s="3" t="s">
        <v>73</v>
      </c>
      <c r="B4312" s="3" t="s">
        <v>78</v>
      </c>
      <c r="C4312" s="3" t="s">
        <v>2627</v>
      </c>
      <c r="F4312" s="62" t="s">
        <v>11850</v>
      </c>
      <c r="G4312" s="62" t="s">
        <v>11852</v>
      </c>
      <c r="H4312" s="62" t="s">
        <v>11854</v>
      </c>
      <c r="I4312" s="62"/>
      <c r="J4312" s="62"/>
      <c r="K4312" s="62"/>
      <c r="L4312" s="62"/>
      <c r="M4312" s="62"/>
      <c r="N4312" s="62"/>
      <c r="O4312" s="62"/>
      <c r="P4312" s="62"/>
      <c r="Q4312" s="62"/>
      <c r="R4312" s="4">
        <f t="shared" si="134"/>
        <v>2025</v>
      </c>
      <c r="S4312" s="65">
        <f t="shared" si="135"/>
        <v>2</v>
      </c>
      <c r="U4312" s="5">
        <v>45701</v>
      </c>
      <c r="V4312" s="3" t="s">
        <v>19485</v>
      </c>
      <c r="W4312" s="3" t="s">
        <v>9293</v>
      </c>
      <c r="X4312" s="207">
        <v>4840</v>
      </c>
      <c r="AB4312" s="3" t="s">
        <v>19875</v>
      </c>
    </row>
    <row r="4313" spans="1:28" ht="388">
      <c r="A4313" s="3" t="s">
        <v>73</v>
      </c>
      <c r="B4313" s="3" t="s">
        <v>78</v>
      </c>
      <c r="C4313" s="3" t="s">
        <v>2627</v>
      </c>
      <c r="F4313" s="62" t="s">
        <v>11850</v>
      </c>
      <c r="G4313" s="62" t="s">
        <v>11852</v>
      </c>
      <c r="H4313" s="62" t="s">
        <v>11854</v>
      </c>
      <c r="I4313" s="62"/>
      <c r="J4313" s="62"/>
      <c r="K4313" s="62"/>
      <c r="L4313" s="62"/>
      <c r="M4313" s="62"/>
      <c r="N4313" s="62"/>
      <c r="O4313" s="62"/>
      <c r="P4313" s="62"/>
      <c r="Q4313" s="62"/>
      <c r="R4313" s="4">
        <f t="shared" si="134"/>
        <v>2025</v>
      </c>
      <c r="S4313" s="65">
        <f t="shared" si="135"/>
        <v>2</v>
      </c>
      <c r="U4313" s="5">
        <v>45703</v>
      </c>
      <c r="V4313" s="3" t="s">
        <v>19486</v>
      </c>
      <c r="W4313" s="3" t="s">
        <v>9472</v>
      </c>
      <c r="X4313" s="207">
        <v>4942</v>
      </c>
      <c r="AB4313" s="3" t="s">
        <v>19875</v>
      </c>
    </row>
    <row r="4314" spans="1:28" ht="306">
      <c r="A4314" s="3" t="s">
        <v>73</v>
      </c>
      <c r="B4314" s="3" t="s">
        <v>78</v>
      </c>
      <c r="C4314" s="3" t="s">
        <v>2627</v>
      </c>
      <c r="F4314" s="62" t="s">
        <v>11850</v>
      </c>
      <c r="G4314" s="62" t="s">
        <v>11852</v>
      </c>
      <c r="H4314" s="62" t="s">
        <v>11854</v>
      </c>
      <c r="I4314" s="62"/>
      <c r="J4314" s="62"/>
      <c r="K4314" s="62"/>
      <c r="L4314" s="62"/>
      <c r="M4314" s="62"/>
      <c r="N4314" s="62"/>
      <c r="O4314" s="62"/>
      <c r="P4314" s="62"/>
      <c r="Q4314" s="62"/>
      <c r="R4314" s="4">
        <f t="shared" si="134"/>
        <v>2025</v>
      </c>
      <c r="S4314" s="65">
        <f t="shared" si="135"/>
        <v>3</v>
      </c>
      <c r="U4314" s="5">
        <v>45728</v>
      </c>
      <c r="V4314" s="3" t="s">
        <v>19487</v>
      </c>
      <c r="W4314" s="3" t="s">
        <v>9723</v>
      </c>
      <c r="X4314" s="207">
        <v>5082</v>
      </c>
      <c r="AB4314" s="3" t="s">
        <v>19875</v>
      </c>
    </row>
    <row r="4315" spans="1:28" ht="409.6">
      <c r="A4315" s="9" t="s">
        <v>73</v>
      </c>
      <c r="B4315" s="9" t="s">
        <v>78</v>
      </c>
      <c r="C4315" s="9" t="s">
        <v>2627</v>
      </c>
      <c r="F4315" s="62" t="s">
        <v>11850</v>
      </c>
      <c r="G4315" s="62" t="s">
        <v>11852</v>
      </c>
      <c r="H4315" s="62" t="s">
        <v>11854</v>
      </c>
      <c r="I4315" s="62"/>
      <c r="J4315" s="62"/>
      <c r="K4315" s="62"/>
      <c r="L4315" s="62"/>
      <c r="M4315" s="62"/>
      <c r="N4315" s="62"/>
      <c r="O4315" s="62"/>
      <c r="P4315" s="62"/>
      <c r="Q4315" s="62"/>
      <c r="R4315" s="4">
        <f t="shared" si="134"/>
        <v>2025</v>
      </c>
      <c r="S4315" s="65">
        <f t="shared" si="135"/>
        <v>5</v>
      </c>
      <c r="U4315" s="5">
        <v>45790</v>
      </c>
      <c r="V4315" s="3" t="s">
        <v>10420</v>
      </c>
      <c r="W4315" s="3" t="s">
        <v>10421</v>
      </c>
      <c r="X4315" s="207">
        <v>5463</v>
      </c>
      <c r="AB4315" s="3" t="s">
        <v>19875</v>
      </c>
    </row>
    <row r="4316" spans="1:28" ht="289">
      <c r="A4316" s="9" t="s">
        <v>73</v>
      </c>
      <c r="B4316" s="9" t="s">
        <v>78</v>
      </c>
      <c r="C4316" s="9" t="s">
        <v>2627</v>
      </c>
      <c r="F4316" s="62" t="s">
        <v>11850</v>
      </c>
      <c r="G4316" s="62" t="s">
        <v>11852</v>
      </c>
      <c r="H4316" s="62" t="s">
        <v>11854</v>
      </c>
      <c r="I4316" s="62"/>
      <c r="J4316" s="62"/>
      <c r="K4316" s="62"/>
      <c r="L4316" s="62"/>
      <c r="M4316" s="62"/>
      <c r="N4316" s="62"/>
      <c r="O4316" s="62"/>
      <c r="P4316" s="62"/>
      <c r="Q4316" s="62"/>
      <c r="R4316" s="4">
        <f t="shared" si="134"/>
        <v>2025</v>
      </c>
      <c r="S4316" s="65">
        <f t="shared" si="135"/>
        <v>5</v>
      </c>
      <c r="U4316" s="5">
        <v>45790</v>
      </c>
      <c r="V4316" s="3" t="s">
        <v>19488</v>
      </c>
      <c r="W4316" s="3" t="s">
        <v>10453</v>
      </c>
      <c r="X4316" s="207">
        <v>5480</v>
      </c>
      <c r="AB4316" s="3" t="s">
        <v>19875</v>
      </c>
    </row>
    <row r="4317" spans="1:28" ht="119">
      <c r="A4317" s="3" t="s">
        <v>73</v>
      </c>
      <c r="B4317" s="3" t="s">
        <v>78</v>
      </c>
      <c r="C4317" s="3" t="s">
        <v>1078</v>
      </c>
      <c r="E4317" s="3" t="s">
        <v>1079</v>
      </c>
      <c r="F4317" s="62" t="s">
        <v>11850</v>
      </c>
      <c r="G4317" s="62" t="s">
        <v>11852</v>
      </c>
      <c r="H4317" s="62" t="s">
        <v>11856</v>
      </c>
      <c r="I4317" s="62"/>
      <c r="J4317" s="62"/>
      <c r="K4317" s="62"/>
      <c r="L4317" s="62"/>
      <c r="M4317" s="62"/>
      <c r="N4317" s="62"/>
      <c r="O4317" s="62"/>
      <c r="P4317" s="62"/>
      <c r="Q4317" s="62"/>
      <c r="R4317" s="4">
        <f t="shared" si="134"/>
        <v>2024</v>
      </c>
      <c r="S4317" s="65">
        <f t="shared" si="135"/>
        <v>2</v>
      </c>
      <c r="U4317" s="5">
        <v>45343</v>
      </c>
      <c r="V4317" s="3" t="s">
        <v>19489</v>
      </c>
      <c r="W4317" s="3" t="s">
        <v>1080</v>
      </c>
      <c r="X4317" s="207">
        <v>394</v>
      </c>
      <c r="AB4317" s="3" t="s">
        <v>19875</v>
      </c>
    </row>
    <row r="4318" spans="1:28" ht="85">
      <c r="A4318" s="3" t="s">
        <v>73</v>
      </c>
      <c r="B4318" s="3" t="s">
        <v>78</v>
      </c>
      <c r="C4318" s="3" t="s">
        <v>1078</v>
      </c>
      <c r="E4318" s="3" t="s">
        <v>1079</v>
      </c>
      <c r="F4318" s="62" t="s">
        <v>11850</v>
      </c>
      <c r="G4318" s="62" t="s">
        <v>11852</v>
      </c>
      <c r="H4318" s="62" t="s">
        <v>1078</v>
      </c>
      <c r="I4318" s="62"/>
      <c r="J4318" s="62"/>
      <c r="K4318" s="62"/>
      <c r="L4318" s="62"/>
      <c r="M4318" s="62"/>
      <c r="N4318" s="62"/>
      <c r="O4318" s="62"/>
      <c r="P4318" s="62"/>
      <c r="Q4318" s="62"/>
      <c r="R4318" s="4">
        <f t="shared" si="134"/>
        <v>2024</v>
      </c>
      <c r="S4318" s="65">
        <f t="shared" si="135"/>
        <v>2</v>
      </c>
      <c r="U4318" s="5">
        <v>45343</v>
      </c>
      <c r="V4318" s="3" t="s">
        <v>19490</v>
      </c>
      <c r="W4318" s="3" t="s">
        <v>1117</v>
      </c>
      <c r="X4318" s="207">
        <v>411</v>
      </c>
      <c r="AB4318" s="3" t="s">
        <v>19875</v>
      </c>
    </row>
    <row r="4319" spans="1:28" ht="102">
      <c r="A4319" s="3" t="s">
        <v>73</v>
      </c>
      <c r="B4319" s="3" t="s">
        <v>78</v>
      </c>
      <c r="C4319" s="3" t="s">
        <v>1078</v>
      </c>
      <c r="E4319" s="3" t="s">
        <v>1079</v>
      </c>
      <c r="F4319" s="62" t="s">
        <v>11850</v>
      </c>
      <c r="G4319" s="62" t="s">
        <v>11852</v>
      </c>
      <c r="H4319" s="62" t="s">
        <v>1078</v>
      </c>
      <c r="I4319" s="62"/>
      <c r="J4319" s="62"/>
      <c r="K4319" s="62"/>
      <c r="L4319" s="62"/>
      <c r="M4319" s="62"/>
      <c r="N4319" s="62"/>
      <c r="O4319" s="62"/>
      <c r="P4319" s="62"/>
      <c r="Q4319" s="62"/>
      <c r="R4319" s="4">
        <f t="shared" si="134"/>
        <v>2024</v>
      </c>
      <c r="S4319" s="65">
        <f t="shared" si="135"/>
        <v>2</v>
      </c>
      <c r="U4319" s="5">
        <v>45348</v>
      </c>
      <c r="V4319" s="3" t="s">
        <v>1526</v>
      </c>
      <c r="W4319" s="3" t="s">
        <v>1527</v>
      </c>
      <c r="X4319" s="207">
        <v>611</v>
      </c>
      <c r="AB4319" s="3" t="s">
        <v>19875</v>
      </c>
    </row>
    <row r="4320" spans="1:28" ht="136">
      <c r="A4320" s="3" t="s">
        <v>73</v>
      </c>
      <c r="B4320" s="3" t="s">
        <v>78</v>
      </c>
      <c r="C4320" s="3" t="s">
        <v>1078</v>
      </c>
      <c r="E4320" s="3" t="s">
        <v>1079</v>
      </c>
      <c r="F4320" s="62" t="s">
        <v>11850</v>
      </c>
      <c r="G4320" s="62" t="s">
        <v>11852</v>
      </c>
      <c r="H4320" s="62" t="s">
        <v>1078</v>
      </c>
      <c r="I4320" s="62"/>
      <c r="J4320" s="62"/>
      <c r="K4320" s="62"/>
      <c r="L4320" s="62"/>
      <c r="M4320" s="62"/>
      <c r="N4320" s="62"/>
      <c r="O4320" s="62"/>
      <c r="P4320" s="62"/>
      <c r="Q4320" s="62"/>
      <c r="R4320" s="4">
        <f t="shared" si="134"/>
        <v>2024</v>
      </c>
      <c r="S4320" s="65">
        <f t="shared" si="135"/>
        <v>3</v>
      </c>
      <c r="U4320" s="5">
        <v>45353</v>
      </c>
      <c r="V4320" s="3" t="s">
        <v>19491</v>
      </c>
      <c r="W4320" s="3" t="s">
        <v>2057</v>
      </c>
      <c r="X4320" s="207">
        <v>871</v>
      </c>
      <c r="AB4320" s="3" t="s">
        <v>19875</v>
      </c>
    </row>
    <row r="4321" spans="1:28" ht="51">
      <c r="A4321" s="3" t="s">
        <v>73</v>
      </c>
      <c r="B4321" s="3" t="s">
        <v>78</v>
      </c>
      <c r="C4321" s="3" t="s">
        <v>1078</v>
      </c>
      <c r="E4321" s="3" t="s">
        <v>3458</v>
      </c>
      <c r="F4321" s="62" t="s">
        <v>11850</v>
      </c>
      <c r="G4321" s="62" t="s">
        <v>11852</v>
      </c>
      <c r="H4321" s="62" t="s">
        <v>1078</v>
      </c>
      <c r="I4321" s="62"/>
      <c r="J4321" s="62"/>
      <c r="K4321" s="62"/>
      <c r="L4321" s="62"/>
      <c r="M4321" s="62"/>
      <c r="N4321" s="62"/>
      <c r="O4321" s="62"/>
      <c r="P4321" s="62"/>
      <c r="Q4321" s="62"/>
      <c r="R4321" s="4">
        <f t="shared" si="134"/>
        <v>2024</v>
      </c>
      <c r="S4321" s="65">
        <f t="shared" si="135"/>
        <v>3</v>
      </c>
      <c r="U4321" s="5">
        <v>45371</v>
      </c>
      <c r="V4321" s="3" t="s">
        <v>19492</v>
      </c>
      <c r="W4321" s="3" t="s">
        <v>3459</v>
      </c>
      <c r="X4321" s="207">
        <v>1597</v>
      </c>
      <c r="AB4321" s="3" t="s">
        <v>19875</v>
      </c>
    </row>
    <row r="4322" spans="1:28" ht="119">
      <c r="A4322" s="3" t="s">
        <v>73</v>
      </c>
      <c r="B4322" s="3" t="s">
        <v>78</v>
      </c>
      <c r="C4322" s="3" t="s">
        <v>1078</v>
      </c>
      <c r="E4322" s="3" t="s">
        <v>4449</v>
      </c>
      <c r="F4322" s="62" t="s">
        <v>11850</v>
      </c>
      <c r="G4322" s="62" t="s">
        <v>11852</v>
      </c>
      <c r="H4322" s="62" t="s">
        <v>1078</v>
      </c>
      <c r="I4322" s="62"/>
      <c r="J4322" s="62"/>
      <c r="K4322" s="62"/>
      <c r="L4322" s="62"/>
      <c r="M4322" s="62"/>
      <c r="N4322" s="62"/>
      <c r="O4322" s="62"/>
      <c r="P4322" s="62"/>
      <c r="Q4322" s="62"/>
      <c r="R4322" s="4">
        <f t="shared" si="134"/>
        <v>2024</v>
      </c>
      <c r="S4322" s="65">
        <f t="shared" si="135"/>
        <v>4</v>
      </c>
      <c r="U4322" s="5">
        <v>45407</v>
      </c>
      <c r="V4322" s="3" t="s">
        <v>19493</v>
      </c>
      <c r="W4322" s="3" t="s">
        <v>4450</v>
      </c>
      <c r="X4322" s="207">
        <v>2134</v>
      </c>
      <c r="AB4322" s="3" t="s">
        <v>19875</v>
      </c>
    </row>
    <row r="4323" spans="1:28" ht="136">
      <c r="A4323" s="3" t="s">
        <v>73</v>
      </c>
      <c r="B4323" s="3" t="s">
        <v>78</v>
      </c>
      <c r="C4323" s="3" t="s">
        <v>1078</v>
      </c>
      <c r="E4323" s="3" t="s">
        <v>1079</v>
      </c>
      <c r="F4323" s="62" t="s">
        <v>11850</v>
      </c>
      <c r="G4323" s="62" t="s">
        <v>11852</v>
      </c>
      <c r="H4323" s="62" t="s">
        <v>1078</v>
      </c>
      <c r="I4323" s="62"/>
      <c r="J4323" s="62"/>
      <c r="K4323" s="62"/>
      <c r="L4323" s="62"/>
      <c r="M4323" s="62"/>
      <c r="N4323" s="62"/>
      <c r="O4323" s="62"/>
      <c r="P4323" s="62"/>
      <c r="Q4323" s="62"/>
      <c r="R4323" s="4">
        <f t="shared" si="134"/>
        <v>2024</v>
      </c>
      <c r="S4323" s="65">
        <f t="shared" si="135"/>
        <v>4</v>
      </c>
      <c r="U4323" s="5">
        <v>45409</v>
      </c>
      <c r="V4323" s="3" t="s">
        <v>19494</v>
      </c>
      <c r="W4323" s="3" t="s">
        <v>4617</v>
      </c>
      <c r="X4323" s="207">
        <v>2228</v>
      </c>
      <c r="AB4323" s="3" t="s">
        <v>19875</v>
      </c>
    </row>
    <row r="4324" spans="1:28" ht="323">
      <c r="A4324" s="3" t="s">
        <v>73</v>
      </c>
      <c r="B4324" s="3" t="s">
        <v>78</v>
      </c>
      <c r="C4324" s="3" t="s">
        <v>1078</v>
      </c>
      <c r="F4324" s="62" t="s">
        <v>11850</v>
      </c>
      <c r="G4324" s="62" t="s">
        <v>11852</v>
      </c>
      <c r="H4324" s="62" t="s">
        <v>1078</v>
      </c>
      <c r="I4324" s="62"/>
      <c r="J4324" s="62"/>
      <c r="K4324" s="62"/>
      <c r="L4324" s="62"/>
      <c r="M4324" s="62"/>
      <c r="N4324" s="62"/>
      <c r="O4324" s="62"/>
      <c r="P4324" s="62"/>
      <c r="Q4324" s="62"/>
      <c r="R4324" s="4">
        <f t="shared" si="134"/>
        <v>2024</v>
      </c>
      <c r="S4324" s="65">
        <f t="shared" si="135"/>
        <v>5</v>
      </c>
      <c r="U4324" s="5">
        <v>45434</v>
      </c>
      <c r="V4324" s="3" t="s">
        <v>19495</v>
      </c>
      <c r="W4324" s="3" t="s">
        <v>4889</v>
      </c>
      <c r="X4324" s="207">
        <v>2378</v>
      </c>
      <c r="AB4324" s="3" t="s">
        <v>19875</v>
      </c>
    </row>
    <row r="4325" spans="1:28" ht="409.6">
      <c r="A4325" s="3" t="s">
        <v>73</v>
      </c>
      <c r="B4325" s="3" t="s">
        <v>78</v>
      </c>
      <c r="C4325" s="3" t="s">
        <v>1078</v>
      </c>
      <c r="F4325" s="62" t="s">
        <v>11850</v>
      </c>
      <c r="G4325" s="62" t="s">
        <v>11852</v>
      </c>
      <c r="H4325" s="62" t="s">
        <v>1078</v>
      </c>
      <c r="I4325" s="62"/>
      <c r="J4325" s="62"/>
      <c r="K4325" s="62"/>
      <c r="L4325" s="62"/>
      <c r="M4325" s="62"/>
      <c r="N4325" s="62"/>
      <c r="O4325" s="62"/>
      <c r="P4325" s="62"/>
      <c r="Q4325" s="62"/>
      <c r="R4325" s="4">
        <f t="shared" si="134"/>
        <v>2024</v>
      </c>
      <c r="S4325" s="65">
        <f t="shared" si="135"/>
        <v>8</v>
      </c>
      <c r="U4325" s="5">
        <v>45520</v>
      </c>
      <c r="V4325" s="3" t="s">
        <v>19496</v>
      </c>
      <c r="W4325" s="3" t="s">
        <v>6361</v>
      </c>
      <c r="X4325" s="207">
        <v>3202</v>
      </c>
      <c r="AB4325" s="3" t="s">
        <v>19875</v>
      </c>
    </row>
    <row r="4326" spans="1:28" ht="404">
      <c r="A4326" s="3" t="s">
        <v>73</v>
      </c>
      <c r="B4326" s="3" t="s">
        <v>78</v>
      </c>
      <c r="C4326" s="3" t="s">
        <v>1078</v>
      </c>
      <c r="E4326" s="3" t="s">
        <v>1079</v>
      </c>
      <c r="F4326" s="62" t="s">
        <v>11850</v>
      </c>
      <c r="G4326" s="62" t="s">
        <v>11852</v>
      </c>
      <c r="H4326" s="62" t="s">
        <v>1078</v>
      </c>
      <c r="I4326" s="62"/>
      <c r="J4326" s="62"/>
      <c r="K4326" s="62"/>
      <c r="L4326" s="62"/>
      <c r="M4326" s="62"/>
      <c r="N4326" s="62"/>
      <c r="O4326" s="62"/>
      <c r="P4326" s="62"/>
      <c r="Q4326" s="62"/>
      <c r="R4326" s="4">
        <f t="shared" si="134"/>
        <v>2024</v>
      </c>
      <c r="S4326" s="65">
        <f t="shared" si="135"/>
        <v>11</v>
      </c>
      <c r="U4326" s="5">
        <v>45611</v>
      </c>
      <c r="V4326" s="3" t="s">
        <v>19497</v>
      </c>
      <c r="W4326" s="3" t="s">
        <v>7405</v>
      </c>
      <c r="X4326" s="207">
        <v>3784</v>
      </c>
      <c r="AB4326" s="3" t="s">
        <v>19875</v>
      </c>
    </row>
    <row r="4327" spans="1:28" ht="204">
      <c r="A4327" s="3" t="s">
        <v>73</v>
      </c>
      <c r="B4327" s="3" t="s">
        <v>78</v>
      </c>
      <c r="C4327" s="3" t="s">
        <v>1078</v>
      </c>
      <c r="F4327" s="62" t="s">
        <v>11850</v>
      </c>
      <c r="G4327" s="62" t="s">
        <v>11852</v>
      </c>
      <c r="H4327" s="62" t="s">
        <v>1078</v>
      </c>
      <c r="I4327" s="62"/>
      <c r="J4327" s="62"/>
      <c r="K4327" s="62"/>
      <c r="L4327" s="62"/>
      <c r="M4327" s="62"/>
      <c r="N4327" s="62"/>
      <c r="O4327" s="62"/>
      <c r="P4327" s="62"/>
      <c r="Q4327" s="62"/>
      <c r="R4327" s="4">
        <f t="shared" si="134"/>
        <v>2025</v>
      </c>
      <c r="S4327" s="65">
        <f t="shared" si="135"/>
        <v>1</v>
      </c>
      <c r="U4327" s="5">
        <v>45670</v>
      </c>
      <c r="V4327" s="3" t="s">
        <v>19498</v>
      </c>
      <c r="W4327" s="3" t="s">
        <v>8318</v>
      </c>
      <c r="X4327" s="207">
        <v>4301</v>
      </c>
      <c r="AB4327" s="3" t="s">
        <v>19875</v>
      </c>
    </row>
    <row r="4328" spans="1:28" ht="289">
      <c r="A4328" s="3" t="s">
        <v>73</v>
      </c>
      <c r="B4328" s="3" t="s">
        <v>78</v>
      </c>
      <c r="C4328" s="3" t="s">
        <v>1078</v>
      </c>
      <c r="F4328" s="62" t="s">
        <v>11850</v>
      </c>
      <c r="G4328" s="62" t="s">
        <v>11852</v>
      </c>
      <c r="H4328" s="62" t="s">
        <v>1078</v>
      </c>
      <c r="I4328" s="62"/>
      <c r="J4328" s="62"/>
      <c r="K4328" s="62"/>
      <c r="L4328" s="62"/>
      <c r="M4328" s="62"/>
      <c r="N4328" s="62"/>
      <c r="O4328" s="62"/>
      <c r="P4328" s="62"/>
      <c r="Q4328" s="62"/>
      <c r="R4328" s="4">
        <f t="shared" si="134"/>
        <v>2025</v>
      </c>
      <c r="S4328" s="65">
        <f t="shared" si="135"/>
        <v>1</v>
      </c>
      <c r="U4328" s="5">
        <v>45670</v>
      </c>
      <c r="V4328" s="3" t="s">
        <v>19499</v>
      </c>
      <c r="W4328" s="3" t="s">
        <v>8398</v>
      </c>
      <c r="X4328" s="207">
        <v>4345</v>
      </c>
      <c r="AB4328" s="3" t="s">
        <v>19875</v>
      </c>
    </row>
    <row r="4329" spans="1:28" ht="306">
      <c r="A4329" s="3" t="s">
        <v>73</v>
      </c>
      <c r="B4329" s="3" t="s">
        <v>78</v>
      </c>
      <c r="C4329" s="3" t="s">
        <v>1078</v>
      </c>
      <c r="F4329" s="62" t="s">
        <v>11850</v>
      </c>
      <c r="G4329" s="62" t="s">
        <v>11852</v>
      </c>
      <c r="H4329" s="62" t="s">
        <v>1078</v>
      </c>
      <c r="I4329" s="62"/>
      <c r="J4329" s="62"/>
      <c r="K4329" s="62"/>
      <c r="L4329" s="62"/>
      <c r="M4329" s="62"/>
      <c r="N4329" s="62"/>
      <c r="O4329" s="62"/>
      <c r="P4329" s="62"/>
      <c r="Q4329" s="62"/>
      <c r="R4329" s="4">
        <f t="shared" si="134"/>
        <v>2025</v>
      </c>
      <c r="S4329" s="65">
        <f t="shared" si="135"/>
        <v>1</v>
      </c>
      <c r="U4329" s="5">
        <v>45674</v>
      </c>
      <c r="V4329" s="3" t="s">
        <v>19500</v>
      </c>
      <c r="W4329" s="3" t="s">
        <v>8784</v>
      </c>
      <c r="X4329" s="207">
        <v>4559</v>
      </c>
      <c r="AB4329" s="3" t="s">
        <v>19875</v>
      </c>
    </row>
    <row r="4330" spans="1:28" ht="340">
      <c r="A4330" s="3" t="s">
        <v>73</v>
      </c>
      <c r="B4330" s="3" t="s">
        <v>78</v>
      </c>
      <c r="C4330" s="3" t="s">
        <v>1078</v>
      </c>
      <c r="F4330" s="62" t="s">
        <v>11850</v>
      </c>
      <c r="G4330" s="62" t="s">
        <v>11852</v>
      </c>
      <c r="H4330" s="62" t="s">
        <v>1078</v>
      </c>
      <c r="I4330" s="62"/>
      <c r="J4330" s="62"/>
      <c r="K4330" s="62"/>
      <c r="L4330" s="62"/>
      <c r="M4330" s="62"/>
      <c r="N4330" s="62"/>
      <c r="O4330" s="62"/>
      <c r="P4330" s="62"/>
      <c r="Q4330" s="62"/>
      <c r="R4330" s="4">
        <f t="shared" si="134"/>
        <v>2025</v>
      </c>
      <c r="S4330" s="65">
        <f t="shared" si="135"/>
        <v>2</v>
      </c>
      <c r="U4330" s="5">
        <v>45698</v>
      </c>
      <c r="V4330" s="3" t="s">
        <v>19501</v>
      </c>
      <c r="W4330" s="3" t="s">
        <v>8863</v>
      </c>
      <c r="X4330" s="207">
        <v>4606</v>
      </c>
      <c r="AB4330" s="3" t="s">
        <v>19875</v>
      </c>
    </row>
    <row r="4331" spans="1:28" ht="356">
      <c r="A4331" s="3" t="s">
        <v>73</v>
      </c>
      <c r="B4331" s="3" t="s">
        <v>78</v>
      </c>
      <c r="C4331" s="3" t="s">
        <v>1078</v>
      </c>
      <c r="F4331" s="62" t="s">
        <v>11850</v>
      </c>
      <c r="G4331" s="62" t="s">
        <v>11852</v>
      </c>
      <c r="H4331" s="62" t="s">
        <v>1078</v>
      </c>
      <c r="I4331" s="62"/>
      <c r="J4331" s="62"/>
      <c r="K4331" s="62"/>
      <c r="L4331" s="62"/>
      <c r="M4331" s="62"/>
      <c r="N4331" s="62"/>
      <c r="O4331" s="62"/>
      <c r="P4331" s="62"/>
      <c r="Q4331" s="62"/>
      <c r="R4331" s="4">
        <f t="shared" si="134"/>
        <v>2025</v>
      </c>
      <c r="S4331" s="65">
        <f t="shared" si="135"/>
        <v>3</v>
      </c>
      <c r="U4331" s="5">
        <v>45730</v>
      </c>
      <c r="V4331" s="3" t="s">
        <v>19502</v>
      </c>
      <c r="W4331" s="3" t="s">
        <v>9933</v>
      </c>
      <c r="X4331" s="207">
        <v>5205</v>
      </c>
      <c r="AB4331" s="3" t="s">
        <v>19875</v>
      </c>
    </row>
    <row r="4332" spans="1:28" ht="68">
      <c r="A4332" s="3" t="s">
        <v>73</v>
      </c>
      <c r="B4332" s="3" t="s">
        <v>78</v>
      </c>
      <c r="C4332" s="3" t="s">
        <v>1078</v>
      </c>
      <c r="F4332" s="62" t="s">
        <v>11850</v>
      </c>
      <c r="G4332" s="62" t="s">
        <v>11852</v>
      </c>
      <c r="H4332" s="62" t="s">
        <v>1078</v>
      </c>
      <c r="I4332" s="62"/>
      <c r="J4332" s="62"/>
      <c r="K4332" s="62"/>
      <c r="L4332" s="62"/>
      <c r="M4332" s="62"/>
      <c r="N4332" s="62"/>
      <c r="O4332" s="62"/>
      <c r="P4332" s="62"/>
      <c r="Q4332" s="62"/>
      <c r="R4332" s="4">
        <f t="shared" si="134"/>
        <v>2025</v>
      </c>
      <c r="S4332" s="65">
        <f t="shared" si="135"/>
        <v>3</v>
      </c>
      <c r="U4332" s="5">
        <v>45730</v>
      </c>
      <c r="V4332" s="3" t="s">
        <v>9969</v>
      </c>
      <c r="W4332" s="3" t="s">
        <v>9970</v>
      </c>
      <c r="X4332" s="207">
        <v>5227</v>
      </c>
      <c r="Z4332" s="3" t="s">
        <v>19260</v>
      </c>
      <c r="AB4332" s="3" t="s">
        <v>19875</v>
      </c>
    </row>
    <row r="4333" spans="1:28" ht="102">
      <c r="A4333" s="3" t="s">
        <v>73</v>
      </c>
      <c r="B4333" s="3" t="s">
        <v>78</v>
      </c>
      <c r="C4333" s="3" t="s">
        <v>1078</v>
      </c>
      <c r="F4333" s="62" t="s">
        <v>11850</v>
      </c>
      <c r="G4333" s="62" t="s">
        <v>11852</v>
      </c>
      <c r="H4333" s="62" t="s">
        <v>1078</v>
      </c>
      <c r="I4333" s="62"/>
      <c r="J4333" s="62"/>
      <c r="K4333" s="62"/>
      <c r="L4333" s="62"/>
      <c r="M4333" s="62"/>
      <c r="N4333" s="62"/>
      <c r="O4333" s="62"/>
      <c r="P4333" s="62"/>
      <c r="Q4333" s="62"/>
      <c r="R4333" s="4">
        <f t="shared" si="134"/>
        <v>2025</v>
      </c>
      <c r="S4333" s="65">
        <f t="shared" si="135"/>
        <v>3</v>
      </c>
      <c r="U4333" s="5">
        <v>45731</v>
      </c>
      <c r="V4333" s="3" t="s">
        <v>19503</v>
      </c>
      <c r="W4333" s="3" t="s">
        <v>10037</v>
      </c>
      <c r="X4333" s="207">
        <v>5266</v>
      </c>
      <c r="AB4333" s="3" t="s">
        <v>19875</v>
      </c>
    </row>
    <row r="4334" spans="1:28" ht="153">
      <c r="A4334" s="9" t="s">
        <v>73</v>
      </c>
      <c r="B4334" s="9" t="s">
        <v>78</v>
      </c>
      <c r="C4334" s="9" t="s">
        <v>1078</v>
      </c>
      <c r="F4334" s="62" t="s">
        <v>11850</v>
      </c>
      <c r="G4334" s="62" t="s">
        <v>11852</v>
      </c>
      <c r="H4334" s="62" t="s">
        <v>1078</v>
      </c>
      <c r="I4334" s="62"/>
      <c r="J4334" s="62"/>
      <c r="K4334" s="62"/>
      <c r="L4334" s="62"/>
      <c r="M4334" s="62"/>
      <c r="N4334" s="62"/>
      <c r="O4334" s="62"/>
      <c r="P4334" s="62"/>
      <c r="Q4334" s="62"/>
      <c r="R4334" s="4">
        <f t="shared" si="134"/>
        <v>2025</v>
      </c>
      <c r="S4334" s="65">
        <f t="shared" si="135"/>
        <v>5</v>
      </c>
      <c r="U4334" s="5">
        <v>45789</v>
      </c>
      <c r="V4334" s="3" t="s">
        <v>19504</v>
      </c>
      <c r="W4334" s="3" t="s">
        <v>10240</v>
      </c>
      <c r="X4334" s="207">
        <v>5372</v>
      </c>
      <c r="AB4334" s="3" t="s">
        <v>19875</v>
      </c>
    </row>
    <row r="4335" spans="1:28" ht="136">
      <c r="A4335" s="9" t="s">
        <v>73</v>
      </c>
      <c r="B4335" s="9" t="s">
        <v>78</v>
      </c>
      <c r="C4335" s="9" t="s">
        <v>1078</v>
      </c>
      <c r="F4335" s="62" t="s">
        <v>11850</v>
      </c>
      <c r="G4335" s="62" t="s">
        <v>11852</v>
      </c>
      <c r="H4335" s="62" t="s">
        <v>1078</v>
      </c>
      <c r="I4335" s="62"/>
      <c r="J4335" s="62"/>
      <c r="K4335" s="62"/>
      <c r="L4335" s="62"/>
      <c r="M4335" s="62"/>
      <c r="N4335" s="62"/>
      <c r="O4335" s="62"/>
      <c r="P4335" s="62"/>
      <c r="Q4335" s="62"/>
      <c r="R4335" s="4">
        <f t="shared" si="134"/>
        <v>2025</v>
      </c>
      <c r="S4335" s="65">
        <f t="shared" si="135"/>
        <v>5</v>
      </c>
      <c r="U4335" s="5">
        <v>45789</v>
      </c>
      <c r="V4335" s="3" t="s">
        <v>19505</v>
      </c>
      <c r="W4335" s="3" t="s">
        <v>10361</v>
      </c>
      <c r="X4335" s="207">
        <v>5435</v>
      </c>
      <c r="AB4335" s="3" t="s">
        <v>19875</v>
      </c>
    </row>
    <row r="4336" spans="1:28" ht="85">
      <c r="A4336" s="9" t="s">
        <v>73</v>
      </c>
      <c r="B4336" s="9" t="s">
        <v>78</v>
      </c>
      <c r="C4336" s="9" t="s">
        <v>1078</v>
      </c>
      <c r="E4336" s="3" t="s">
        <v>1079</v>
      </c>
      <c r="F4336" s="62" t="s">
        <v>11850</v>
      </c>
      <c r="G4336" s="62" t="s">
        <v>11852</v>
      </c>
      <c r="H4336" s="62" t="s">
        <v>1078</v>
      </c>
      <c r="I4336" s="62"/>
      <c r="J4336" s="62"/>
      <c r="K4336" s="62"/>
      <c r="L4336" s="62"/>
      <c r="M4336" s="62"/>
      <c r="N4336" s="62"/>
      <c r="O4336" s="62"/>
      <c r="P4336" s="62"/>
      <c r="Q4336" s="62"/>
      <c r="R4336" s="4">
        <f t="shared" si="134"/>
        <v>2025</v>
      </c>
      <c r="S4336" s="65">
        <f t="shared" si="135"/>
        <v>5</v>
      </c>
      <c r="U4336" s="5">
        <v>45792</v>
      </c>
      <c r="V4336" s="3" t="s">
        <v>19506</v>
      </c>
      <c r="W4336" s="3" t="s">
        <v>10761</v>
      </c>
      <c r="X4336" s="207">
        <v>5622</v>
      </c>
      <c r="AB4336" s="3" t="s">
        <v>19875</v>
      </c>
    </row>
    <row r="4337" spans="1:28" ht="221">
      <c r="A4337" s="3" t="s">
        <v>73</v>
      </c>
      <c r="B4337" s="3" t="s">
        <v>78</v>
      </c>
      <c r="C4337" s="3" t="s">
        <v>1078</v>
      </c>
      <c r="F4337" s="62" t="s">
        <v>11850</v>
      </c>
      <c r="G4337" s="62" t="s">
        <v>11852</v>
      </c>
      <c r="H4337" s="62" t="s">
        <v>1078</v>
      </c>
      <c r="I4337" s="62"/>
      <c r="J4337" s="62"/>
      <c r="K4337" s="62"/>
      <c r="L4337" s="62"/>
      <c r="M4337" s="62"/>
      <c r="N4337" s="62"/>
      <c r="O4337" s="62"/>
      <c r="P4337" s="62"/>
      <c r="Q4337" s="62"/>
      <c r="R4337" s="4">
        <f t="shared" si="134"/>
        <v>2025</v>
      </c>
      <c r="S4337" s="65">
        <f t="shared" si="135"/>
        <v>5</v>
      </c>
      <c r="U4337" s="5">
        <v>45794</v>
      </c>
      <c r="V4337" s="3" t="s">
        <v>19507</v>
      </c>
      <c r="W4337" s="3" t="s">
        <v>19508</v>
      </c>
      <c r="X4337" s="207">
        <v>5809</v>
      </c>
      <c r="AB4337" s="3" t="s">
        <v>19875</v>
      </c>
    </row>
    <row r="4338" spans="1:28" ht="136">
      <c r="A4338" s="3" t="s">
        <v>140</v>
      </c>
      <c r="B4338" s="3" t="s">
        <v>401</v>
      </c>
      <c r="F4338" s="62" t="s">
        <v>11850</v>
      </c>
      <c r="G4338" s="62" t="s">
        <v>11852</v>
      </c>
      <c r="H4338" s="62" t="s">
        <v>11858</v>
      </c>
      <c r="I4338" s="62" t="s">
        <v>11860</v>
      </c>
      <c r="J4338" s="62"/>
      <c r="K4338" s="62"/>
      <c r="L4338" s="62"/>
      <c r="M4338" s="62"/>
      <c r="N4338" s="62"/>
      <c r="O4338" s="62"/>
      <c r="P4338" s="62"/>
      <c r="Q4338" s="62"/>
      <c r="R4338" s="4">
        <f t="shared" si="134"/>
        <v>2024</v>
      </c>
      <c r="S4338" s="65">
        <f t="shared" si="135"/>
        <v>2</v>
      </c>
      <c r="U4338" s="5">
        <v>45335</v>
      </c>
      <c r="V4338" s="3" t="s">
        <v>19509</v>
      </c>
      <c r="W4338" s="3" t="s">
        <v>19756</v>
      </c>
      <c r="X4338" s="207">
        <v>34</v>
      </c>
      <c r="AB4338" s="3" t="s">
        <v>19875</v>
      </c>
    </row>
    <row r="4339" spans="1:28" ht="136">
      <c r="A4339" s="3" t="s">
        <v>140</v>
      </c>
      <c r="B4339" s="3" t="s">
        <v>401</v>
      </c>
      <c r="F4339" s="62" t="s">
        <v>11850</v>
      </c>
      <c r="G4339" s="62" t="s">
        <v>11852</v>
      </c>
      <c r="H4339" s="62" t="s">
        <v>11857</v>
      </c>
      <c r="I4339" s="62" t="s">
        <v>11859</v>
      </c>
      <c r="J4339" s="62"/>
      <c r="K4339" s="62"/>
      <c r="L4339" s="62"/>
      <c r="M4339" s="62"/>
      <c r="N4339" s="62"/>
      <c r="O4339" s="62"/>
      <c r="P4339" s="62"/>
      <c r="Q4339" s="62"/>
      <c r="R4339" s="4">
        <f t="shared" si="134"/>
        <v>2024</v>
      </c>
      <c r="S4339" s="65">
        <f t="shared" si="135"/>
        <v>2</v>
      </c>
      <c r="U4339" s="5">
        <v>45339</v>
      </c>
      <c r="V4339" s="3" t="s">
        <v>661</v>
      </c>
      <c r="W4339" s="3" t="s">
        <v>662</v>
      </c>
      <c r="X4339" s="207">
        <v>180</v>
      </c>
      <c r="AB4339" s="3" t="s">
        <v>19875</v>
      </c>
    </row>
    <row r="4340" spans="1:28" ht="136">
      <c r="A4340" s="3" t="s">
        <v>140</v>
      </c>
      <c r="B4340" s="3" t="s">
        <v>401</v>
      </c>
      <c r="F4340" s="62" t="s">
        <v>11850</v>
      </c>
      <c r="G4340" s="62" t="s">
        <v>11852</v>
      </c>
      <c r="H4340" s="62" t="s">
        <v>11857</v>
      </c>
      <c r="I4340" s="62" t="s">
        <v>11859</v>
      </c>
      <c r="J4340" s="62"/>
      <c r="K4340" s="62"/>
      <c r="L4340" s="62"/>
      <c r="M4340" s="62"/>
      <c r="N4340" s="62"/>
      <c r="O4340" s="62"/>
      <c r="P4340" s="62"/>
      <c r="Q4340" s="62"/>
      <c r="R4340" s="4">
        <f t="shared" si="134"/>
        <v>2024</v>
      </c>
      <c r="S4340" s="65">
        <f t="shared" si="135"/>
        <v>2</v>
      </c>
      <c r="U4340" s="5">
        <v>45339</v>
      </c>
      <c r="V4340" s="3" t="s">
        <v>19510</v>
      </c>
      <c r="W4340" s="3" t="s">
        <v>719</v>
      </c>
      <c r="X4340" s="207">
        <v>210</v>
      </c>
      <c r="AB4340" s="3" t="s">
        <v>19875</v>
      </c>
    </row>
    <row r="4341" spans="1:28" ht="68">
      <c r="A4341" s="3" t="s">
        <v>140</v>
      </c>
      <c r="B4341" s="3" t="s">
        <v>401</v>
      </c>
      <c r="F4341" s="62" t="s">
        <v>11850</v>
      </c>
      <c r="G4341" s="62" t="s">
        <v>11852</v>
      </c>
      <c r="H4341" s="62" t="s">
        <v>11857</v>
      </c>
      <c r="I4341" s="62" t="s">
        <v>11859</v>
      </c>
      <c r="J4341" s="62"/>
      <c r="K4341" s="62"/>
      <c r="L4341" s="62"/>
      <c r="M4341" s="62"/>
      <c r="N4341" s="62"/>
      <c r="O4341" s="62"/>
      <c r="P4341" s="62"/>
      <c r="Q4341" s="62"/>
      <c r="R4341" s="4">
        <f t="shared" si="134"/>
        <v>2024</v>
      </c>
      <c r="S4341" s="65">
        <f t="shared" si="135"/>
        <v>2</v>
      </c>
      <c r="U4341" s="5">
        <v>45344</v>
      </c>
      <c r="V4341" s="3" t="s">
        <v>19511</v>
      </c>
      <c r="W4341" s="3" t="s">
        <v>1283</v>
      </c>
      <c r="X4341" s="207">
        <v>492</v>
      </c>
      <c r="AB4341" s="3" t="s">
        <v>19875</v>
      </c>
    </row>
    <row r="4342" spans="1:28" ht="409.6">
      <c r="A4342" s="3" t="s">
        <v>140</v>
      </c>
      <c r="B4342" s="3" t="s">
        <v>401</v>
      </c>
      <c r="F4342" s="62" t="s">
        <v>11850</v>
      </c>
      <c r="G4342" s="62" t="s">
        <v>11852</v>
      </c>
      <c r="H4342" s="62" t="s">
        <v>11857</v>
      </c>
      <c r="I4342" s="62" t="s">
        <v>11859</v>
      </c>
      <c r="J4342" s="62"/>
      <c r="K4342" s="62"/>
      <c r="L4342" s="62"/>
      <c r="M4342" s="62"/>
      <c r="N4342" s="62"/>
      <c r="O4342" s="62"/>
      <c r="P4342" s="62"/>
      <c r="Q4342" s="62"/>
      <c r="R4342" s="4">
        <f t="shared" si="134"/>
        <v>2024</v>
      </c>
      <c r="S4342" s="65">
        <f t="shared" si="135"/>
        <v>7</v>
      </c>
      <c r="U4342" s="5">
        <v>45491</v>
      </c>
      <c r="V4342" s="3" t="s">
        <v>19512</v>
      </c>
      <c r="W4342" s="3" t="s">
        <v>5932</v>
      </c>
      <c r="X4342" s="207">
        <v>2951</v>
      </c>
      <c r="AB4342" s="3" t="s">
        <v>19875</v>
      </c>
    </row>
    <row r="4343" spans="1:28" ht="68">
      <c r="A4343" s="3" t="s">
        <v>140</v>
      </c>
      <c r="B4343" s="3" t="s">
        <v>401</v>
      </c>
      <c r="F4343" s="62" t="s">
        <v>11850</v>
      </c>
      <c r="G4343" s="62" t="s">
        <v>11852</v>
      </c>
      <c r="H4343" s="62" t="s">
        <v>11857</v>
      </c>
      <c r="I4343" s="62" t="s">
        <v>11859</v>
      </c>
      <c r="J4343" s="62"/>
      <c r="K4343" s="62"/>
      <c r="L4343" s="62"/>
      <c r="M4343" s="62"/>
      <c r="N4343" s="62"/>
      <c r="O4343" s="62"/>
      <c r="P4343" s="62"/>
      <c r="Q4343" s="62"/>
      <c r="R4343" s="4">
        <f t="shared" si="134"/>
        <v>2024</v>
      </c>
      <c r="S4343" s="65">
        <f t="shared" si="135"/>
        <v>8</v>
      </c>
      <c r="U4343" s="5">
        <v>45516</v>
      </c>
      <c r="V4343" s="3" t="s">
        <v>19513</v>
      </c>
      <c r="W4343" s="3" t="s">
        <v>6105</v>
      </c>
      <c r="X4343" s="207">
        <v>3052</v>
      </c>
      <c r="AB4343" s="3" t="s">
        <v>19875</v>
      </c>
    </row>
    <row r="4344" spans="1:28" ht="119">
      <c r="A4344" s="3" t="s">
        <v>140</v>
      </c>
      <c r="B4344" s="3" t="s">
        <v>401</v>
      </c>
      <c r="F4344" s="62" t="s">
        <v>11850</v>
      </c>
      <c r="G4344" s="62" t="s">
        <v>11852</v>
      </c>
      <c r="H4344" s="62" t="s">
        <v>11857</v>
      </c>
      <c r="I4344" s="62" t="s">
        <v>11859</v>
      </c>
      <c r="J4344" s="62"/>
      <c r="K4344" s="62"/>
      <c r="L4344" s="62"/>
      <c r="M4344" s="62"/>
      <c r="N4344" s="62"/>
      <c r="O4344" s="62"/>
      <c r="P4344" s="62"/>
      <c r="Q4344" s="62"/>
      <c r="R4344" s="4">
        <f t="shared" si="134"/>
        <v>2024</v>
      </c>
      <c r="S4344" s="65">
        <f t="shared" si="135"/>
        <v>8</v>
      </c>
      <c r="U4344" s="5">
        <v>45516</v>
      </c>
      <c r="V4344" s="3" t="s">
        <v>19514</v>
      </c>
      <c r="W4344" s="3" t="s">
        <v>6167</v>
      </c>
      <c r="X4344" s="207">
        <v>3087</v>
      </c>
      <c r="Z4344" s="3" t="s">
        <v>18308</v>
      </c>
      <c r="AB4344" s="3" t="s">
        <v>19875</v>
      </c>
    </row>
    <row r="4345" spans="1:28" ht="409.6">
      <c r="A4345" s="3" t="s">
        <v>140</v>
      </c>
      <c r="B4345" s="3" t="s">
        <v>401</v>
      </c>
      <c r="F4345" s="62" t="s">
        <v>11850</v>
      </c>
      <c r="G4345" s="62" t="s">
        <v>11852</v>
      </c>
      <c r="H4345" s="62" t="s">
        <v>11857</v>
      </c>
      <c r="I4345" s="62" t="s">
        <v>11859</v>
      </c>
      <c r="J4345" s="62"/>
      <c r="K4345" s="62"/>
      <c r="L4345" s="62"/>
      <c r="M4345" s="62"/>
      <c r="N4345" s="62"/>
      <c r="O4345" s="62"/>
      <c r="P4345" s="62"/>
      <c r="Q4345" s="62"/>
      <c r="R4345" s="4">
        <f t="shared" si="134"/>
        <v>2024</v>
      </c>
      <c r="S4345" s="65">
        <f t="shared" si="135"/>
        <v>8</v>
      </c>
      <c r="U4345" s="5">
        <v>45517</v>
      </c>
      <c r="V4345" s="3" t="s">
        <v>19515</v>
      </c>
      <c r="W4345" s="3" t="s">
        <v>6188</v>
      </c>
      <c r="X4345" s="207">
        <v>3100</v>
      </c>
      <c r="AB4345" s="3" t="s">
        <v>19875</v>
      </c>
    </row>
    <row r="4346" spans="1:28" ht="153">
      <c r="A4346" s="3" t="s">
        <v>140</v>
      </c>
      <c r="B4346" s="3" t="s">
        <v>401</v>
      </c>
      <c r="F4346" s="62" t="s">
        <v>11850</v>
      </c>
      <c r="G4346" s="62" t="s">
        <v>11852</v>
      </c>
      <c r="H4346" s="62" t="s">
        <v>11857</v>
      </c>
      <c r="I4346" s="62" t="s">
        <v>11859</v>
      </c>
      <c r="J4346" s="62"/>
      <c r="K4346" s="62"/>
      <c r="L4346" s="62"/>
      <c r="M4346" s="62"/>
      <c r="N4346" s="62"/>
      <c r="O4346" s="62"/>
      <c r="P4346" s="62"/>
      <c r="Q4346" s="62"/>
      <c r="R4346" s="4">
        <f t="shared" si="134"/>
        <v>2024</v>
      </c>
      <c r="S4346" s="65">
        <f t="shared" si="135"/>
        <v>9</v>
      </c>
      <c r="U4346" s="5">
        <v>45544</v>
      </c>
      <c r="V4346" s="3" t="s">
        <v>19516</v>
      </c>
      <c r="W4346" s="3" t="s">
        <v>6480</v>
      </c>
      <c r="X4346" s="207">
        <v>3268</v>
      </c>
      <c r="AB4346" s="3" t="s">
        <v>19875</v>
      </c>
    </row>
    <row r="4347" spans="1:28" ht="153">
      <c r="A4347" s="3" t="s">
        <v>140</v>
      </c>
      <c r="B4347" s="3" t="s">
        <v>401</v>
      </c>
      <c r="F4347" s="62" t="s">
        <v>11850</v>
      </c>
      <c r="G4347" s="62" t="s">
        <v>11852</v>
      </c>
      <c r="H4347" s="62" t="s">
        <v>11857</v>
      </c>
      <c r="I4347" s="62" t="s">
        <v>11859</v>
      </c>
      <c r="J4347" s="62"/>
      <c r="K4347" s="62"/>
      <c r="L4347" s="62"/>
      <c r="M4347" s="62"/>
      <c r="N4347" s="62"/>
      <c r="O4347" s="62"/>
      <c r="P4347" s="62"/>
      <c r="Q4347" s="62"/>
      <c r="R4347" s="4">
        <f t="shared" si="134"/>
        <v>2024</v>
      </c>
      <c r="S4347" s="65">
        <f t="shared" si="135"/>
        <v>11</v>
      </c>
      <c r="U4347" s="5">
        <v>45608</v>
      </c>
      <c r="V4347" s="3" t="s">
        <v>19517</v>
      </c>
      <c r="W4347" s="3" t="s">
        <v>19518</v>
      </c>
      <c r="X4347" s="207">
        <v>3647</v>
      </c>
      <c r="AB4347" s="3" t="s">
        <v>19875</v>
      </c>
    </row>
    <row r="4348" spans="1:28" ht="153">
      <c r="A4348" s="3" t="s">
        <v>140</v>
      </c>
      <c r="B4348" s="3" t="s">
        <v>401</v>
      </c>
      <c r="F4348" s="62" t="s">
        <v>11850</v>
      </c>
      <c r="G4348" s="62" t="s">
        <v>11852</v>
      </c>
      <c r="H4348" s="62" t="s">
        <v>11857</v>
      </c>
      <c r="I4348" s="62" t="s">
        <v>11859</v>
      </c>
      <c r="J4348" s="62"/>
      <c r="K4348" s="62"/>
      <c r="L4348" s="62"/>
      <c r="M4348" s="62"/>
      <c r="N4348" s="62"/>
      <c r="O4348" s="62"/>
      <c r="P4348" s="62"/>
      <c r="Q4348" s="62"/>
      <c r="R4348" s="4">
        <f t="shared" si="134"/>
        <v>2024</v>
      </c>
      <c r="S4348" s="65">
        <f t="shared" si="135"/>
        <v>11</v>
      </c>
      <c r="U4348" s="5">
        <v>45608</v>
      </c>
      <c r="V4348" s="3" t="s">
        <v>19519</v>
      </c>
      <c r="W4348" s="3" t="s">
        <v>7163</v>
      </c>
      <c r="X4348" s="207">
        <v>3651</v>
      </c>
      <c r="AB4348" s="3" t="s">
        <v>19875</v>
      </c>
    </row>
    <row r="4349" spans="1:28" ht="289">
      <c r="A4349" s="3" t="s">
        <v>140</v>
      </c>
      <c r="B4349" s="3" t="s">
        <v>401</v>
      </c>
      <c r="F4349" s="62" t="s">
        <v>11850</v>
      </c>
      <c r="G4349" s="62" t="s">
        <v>11852</v>
      </c>
      <c r="H4349" s="62" t="s">
        <v>11857</v>
      </c>
      <c r="I4349" s="62" t="s">
        <v>11859</v>
      </c>
      <c r="J4349" s="62"/>
      <c r="K4349" s="62"/>
      <c r="L4349" s="62"/>
      <c r="M4349" s="62"/>
      <c r="N4349" s="62"/>
      <c r="O4349" s="62"/>
      <c r="P4349" s="62"/>
      <c r="Q4349" s="62"/>
      <c r="R4349" s="4">
        <f t="shared" si="134"/>
        <v>2024</v>
      </c>
      <c r="S4349" s="65">
        <f t="shared" si="135"/>
        <v>11</v>
      </c>
      <c r="U4349" s="5">
        <v>45612</v>
      </c>
      <c r="V4349" s="3" t="s">
        <v>19520</v>
      </c>
      <c r="W4349" s="3" t="s">
        <v>7623</v>
      </c>
      <c r="X4349" s="207">
        <v>3906</v>
      </c>
      <c r="AB4349" s="3" t="s">
        <v>19875</v>
      </c>
    </row>
    <row r="4350" spans="1:28" ht="187">
      <c r="A4350" s="3" t="s">
        <v>140</v>
      </c>
      <c r="B4350" s="3" t="s">
        <v>401</v>
      </c>
      <c r="F4350" s="62" t="s">
        <v>11850</v>
      </c>
      <c r="G4350" s="62" t="s">
        <v>11852</v>
      </c>
      <c r="H4350" s="62" t="s">
        <v>11857</v>
      </c>
      <c r="I4350" s="62" t="s">
        <v>11859</v>
      </c>
      <c r="J4350" s="62"/>
      <c r="K4350" s="62"/>
      <c r="L4350" s="62"/>
      <c r="M4350" s="62"/>
      <c r="N4350" s="62"/>
      <c r="O4350" s="62"/>
      <c r="P4350" s="62"/>
      <c r="Q4350" s="62"/>
      <c r="R4350" s="4">
        <f t="shared" si="134"/>
        <v>2025</v>
      </c>
      <c r="S4350" s="65">
        <f t="shared" si="135"/>
        <v>3</v>
      </c>
      <c r="U4350" s="5">
        <v>45726</v>
      </c>
      <c r="V4350" s="3" t="s">
        <v>19521</v>
      </c>
      <c r="W4350" s="3" t="s">
        <v>9589</v>
      </c>
      <c r="X4350" s="207">
        <v>5008</v>
      </c>
      <c r="AB4350" s="3" t="s">
        <v>19875</v>
      </c>
    </row>
    <row r="4351" spans="1:28" ht="68">
      <c r="A4351" s="3" t="s">
        <v>140</v>
      </c>
      <c r="B4351" s="3" t="s">
        <v>401</v>
      </c>
      <c r="F4351" s="62" t="s">
        <v>11850</v>
      </c>
      <c r="G4351" s="62" t="s">
        <v>11852</v>
      </c>
      <c r="H4351" s="62" t="s">
        <v>11857</v>
      </c>
      <c r="I4351" s="62" t="s">
        <v>11859</v>
      </c>
      <c r="J4351" s="62"/>
      <c r="K4351" s="62"/>
      <c r="L4351" s="62"/>
      <c r="M4351" s="62"/>
      <c r="N4351" s="62"/>
      <c r="O4351" s="62"/>
      <c r="P4351" s="62"/>
      <c r="Q4351" s="62"/>
      <c r="R4351" s="4">
        <f t="shared" si="134"/>
        <v>2025</v>
      </c>
      <c r="S4351" s="65">
        <f t="shared" si="135"/>
        <v>3</v>
      </c>
      <c r="U4351" s="5">
        <v>45728</v>
      </c>
      <c r="V4351" s="3" t="s">
        <v>19522</v>
      </c>
      <c r="W4351" s="3" t="s">
        <v>9724</v>
      </c>
      <c r="X4351" s="207">
        <v>5083</v>
      </c>
      <c r="Z4351" s="3" t="s">
        <v>18308</v>
      </c>
      <c r="AB4351" s="3" t="s">
        <v>19875</v>
      </c>
    </row>
    <row r="4352" spans="1:28" ht="409.6">
      <c r="A4352" s="3" t="s">
        <v>140</v>
      </c>
      <c r="B4352" s="3" t="s">
        <v>401</v>
      </c>
      <c r="F4352" s="62" t="s">
        <v>11850</v>
      </c>
      <c r="G4352" s="62" t="s">
        <v>11852</v>
      </c>
      <c r="H4352" s="62" t="s">
        <v>11857</v>
      </c>
      <c r="I4352" s="62" t="s">
        <v>11859</v>
      </c>
      <c r="J4352" s="62"/>
      <c r="K4352" s="62"/>
      <c r="L4352" s="62"/>
      <c r="M4352" s="62"/>
      <c r="N4352" s="62"/>
      <c r="O4352" s="62"/>
      <c r="P4352" s="62"/>
      <c r="Q4352" s="62"/>
      <c r="R4352" s="4">
        <f t="shared" si="134"/>
        <v>2025</v>
      </c>
      <c r="S4352" s="65">
        <f t="shared" si="135"/>
        <v>3</v>
      </c>
      <c r="U4352" s="5">
        <v>45731</v>
      </c>
      <c r="V4352" s="3" t="s">
        <v>10042</v>
      </c>
      <c r="W4352" s="3" t="s">
        <v>10043</v>
      </c>
      <c r="X4352" s="207">
        <v>5269</v>
      </c>
      <c r="AB4352" s="3" t="s">
        <v>19875</v>
      </c>
    </row>
    <row r="4353" spans="1:28" ht="68">
      <c r="A4353" s="9" t="s">
        <v>140</v>
      </c>
      <c r="B4353" s="9" t="s">
        <v>401</v>
      </c>
      <c r="F4353" s="62" t="s">
        <v>11850</v>
      </c>
      <c r="G4353" s="62" t="s">
        <v>11852</v>
      </c>
      <c r="H4353" s="62" t="s">
        <v>11857</v>
      </c>
      <c r="I4353" s="62" t="s">
        <v>11859</v>
      </c>
      <c r="J4353" s="62"/>
      <c r="K4353" s="62"/>
      <c r="L4353" s="62"/>
      <c r="M4353" s="62"/>
      <c r="N4353" s="62"/>
      <c r="O4353" s="62"/>
      <c r="P4353" s="62"/>
      <c r="Q4353" s="62"/>
      <c r="R4353" s="4">
        <f t="shared" si="134"/>
        <v>2025</v>
      </c>
      <c r="S4353" s="65">
        <f t="shared" si="135"/>
        <v>5</v>
      </c>
      <c r="U4353" s="5">
        <v>45790</v>
      </c>
      <c r="V4353" s="3" t="s">
        <v>10441</v>
      </c>
      <c r="W4353" s="3" t="s">
        <v>10442</v>
      </c>
      <c r="X4353" s="207">
        <v>5473</v>
      </c>
      <c r="AB4353" s="3" t="s">
        <v>19875</v>
      </c>
    </row>
    <row r="4354" spans="1:28" ht="85">
      <c r="A4354" s="9" t="s">
        <v>140</v>
      </c>
      <c r="B4354" s="9" t="s">
        <v>401</v>
      </c>
      <c r="C4354" s="9"/>
      <c r="D4354" s="9"/>
      <c r="E4354" s="9"/>
      <c r="F4354" s="62" t="s">
        <v>11850</v>
      </c>
      <c r="G4354" s="62" t="s">
        <v>11852</v>
      </c>
      <c r="H4354" s="62" t="s">
        <v>11857</v>
      </c>
      <c r="I4354" s="62" t="s">
        <v>11859</v>
      </c>
      <c r="J4354" s="62"/>
      <c r="K4354" s="62"/>
      <c r="L4354" s="62"/>
      <c r="M4354" s="62"/>
      <c r="N4354" s="62"/>
      <c r="O4354" s="62"/>
      <c r="P4354" s="62"/>
      <c r="Q4354" s="62"/>
      <c r="R4354" s="4">
        <f t="shared" si="134"/>
        <v>2025</v>
      </c>
      <c r="S4354" s="65">
        <f t="shared" si="135"/>
        <v>5</v>
      </c>
      <c r="U4354" s="5">
        <v>45791</v>
      </c>
      <c r="V4354" s="3" t="s">
        <v>19523</v>
      </c>
      <c r="W4354" s="3" t="s">
        <v>10576</v>
      </c>
      <c r="X4354" s="207">
        <v>5538</v>
      </c>
      <c r="AB4354" s="3" t="s">
        <v>19875</v>
      </c>
    </row>
    <row r="4355" spans="1:28" ht="409.6">
      <c r="A4355" s="9" t="s">
        <v>140</v>
      </c>
      <c r="B4355" s="9" t="s">
        <v>401</v>
      </c>
      <c r="E4355" s="3" t="s">
        <v>10723</v>
      </c>
      <c r="F4355" s="62" t="s">
        <v>11850</v>
      </c>
      <c r="G4355" s="62" t="s">
        <v>11852</v>
      </c>
      <c r="H4355" s="62" t="s">
        <v>11857</v>
      </c>
      <c r="I4355" s="62" t="s">
        <v>11859</v>
      </c>
      <c r="J4355" s="62"/>
      <c r="K4355" s="62"/>
      <c r="L4355" s="62"/>
      <c r="M4355" s="62"/>
      <c r="N4355" s="62"/>
      <c r="O4355" s="62"/>
      <c r="P4355" s="62"/>
      <c r="Q4355" s="62"/>
      <c r="R4355" s="4">
        <f t="shared" si="134"/>
        <v>2025</v>
      </c>
      <c r="S4355" s="65">
        <f t="shared" si="135"/>
        <v>5</v>
      </c>
      <c r="U4355" s="5">
        <v>45792</v>
      </c>
      <c r="V4355" s="3" t="s">
        <v>19524</v>
      </c>
      <c r="W4355" s="3" t="s">
        <v>10724</v>
      </c>
      <c r="X4355" s="207">
        <v>5606</v>
      </c>
      <c r="AB4355" s="3" t="s">
        <v>19875</v>
      </c>
    </row>
    <row r="4356" spans="1:28" ht="187">
      <c r="A4356" s="9" t="s">
        <v>140</v>
      </c>
      <c r="B4356" s="9" t="s">
        <v>401</v>
      </c>
      <c r="E4356" s="3" t="s">
        <v>10725</v>
      </c>
      <c r="F4356" s="62" t="s">
        <v>11850</v>
      </c>
      <c r="G4356" s="62" t="s">
        <v>11852</v>
      </c>
      <c r="H4356" s="62" t="s">
        <v>11857</v>
      </c>
      <c r="I4356" s="62" t="s">
        <v>11859</v>
      </c>
      <c r="J4356" s="62"/>
      <c r="K4356" s="62"/>
      <c r="L4356" s="62"/>
      <c r="M4356" s="62"/>
      <c r="N4356" s="62"/>
      <c r="O4356" s="62"/>
      <c r="P4356" s="62"/>
      <c r="Q4356" s="62"/>
      <c r="R4356" s="4">
        <f t="shared" si="134"/>
        <v>2025</v>
      </c>
      <c r="S4356" s="65">
        <f t="shared" si="135"/>
        <v>5</v>
      </c>
      <c r="U4356" s="5">
        <v>45792</v>
      </c>
      <c r="V4356" s="3" t="s">
        <v>19525</v>
      </c>
      <c r="W4356" s="3" t="s">
        <v>10726</v>
      </c>
      <c r="X4356" s="207">
        <v>5607</v>
      </c>
      <c r="AB4356" s="3" t="s">
        <v>19875</v>
      </c>
    </row>
    <row r="4357" spans="1:28" ht="102">
      <c r="A4357" s="9" t="s">
        <v>140</v>
      </c>
      <c r="B4357" s="9" t="s">
        <v>401</v>
      </c>
      <c r="C4357" s="9"/>
      <c r="D4357" s="9"/>
      <c r="F4357" s="62" t="s">
        <v>11850</v>
      </c>
      <c r="G4357" s="62" t="s">
        <v>11852</v>
      </c>
      <c r="H4357" s="62" t="s">
        <v>11857</v>
      </c>
      <c r="I4357" s="62" t="s">
        <v>11859</v>
      </c>
      <c r="J4357" s="62"/>
      <c r="K4357" s="62"/>
      <c r="L4357" s="62"/>
      <c r="M4357" s="62"/>
      <c r="N4357" s="62"/>
      <c r="O4357" s="62"/>
      <c r="P4357" s="62"/>
      <c r="Q4357" s="62"/>
      <c r="R4357" s="4">
        <f t="shared" si="134"/>
        <v>2025</v>
      </c>
      <c r="S4357" s="65">
        <f t="shared" si="135"/>
        <v>5</v>
      </c>
      <c r="U4357" s="5">
        <v>45792</v>
      </c>
      <c r="V4357" s="3" t="s">
        <v>19526</v>
      </c>
      <c r="W4357" s="3" t="s">
        <v>10852</v>
      </c>
      <c r="X4357" s="207">
        <v>5665</v>
      </c>
      <c r="AB4357" s="3" t="s">
        <v>19875</v>
      </c>
    </row>
    <row r="4358" spans="1:28" ht="323">
      <c r="A4358" s="9" t="s">
        <v>140</v>
      </c>
      <c r="B4358" s="9" t="s">
        <v>401</v>
      </c>
      <c r="C4358" s="9"/>
      <c r="D4358" s="9"/>
      <c r="F4358" s="62" t="s">
        <v>11850</v>
      </c>
      <c r="G4358" s="62" t="s">
        <v>11852</v>
      </c>
      <c r="H4358" s="62" t="s">
        <v>11857</v>
      </c>
      <c r="I4358" s="62" t="s">
        <v>11859</v>
      </c>
      <c r="J4358" s="62"/>
      <c r="K4358" s="62"/>
      <c r="L4358" s="62"/>
      <c r="M4358" s="62"/>
      <c r="N4358" s="62"/>
      <c r="O4358" s="62"/>
      <c r="P4358" s="62"/>
      <c r="Q4358" s="62"/>
      <c r="R4358" s="4">
        <f t="shared" si="134"/>
        <v>2025</v>
      </c>
      <c r="S4358" s="65">
        <f t="shared" si="135"/>
        <v>5</v>
      </c>
      <c r="U4358" s="5">
        <v>45792</v>
      </c>
      <c r="V4358" s="3" t="s">
        <v>19527</v>
      </c>
      <c r="W4358" s="3" t="s">
        <v>10853</v>
      </c>
      <c r="X4358" s="207">
        <v>5666</v>
      </c>
      <c r="AB4358" s="3" t="s">
        <v>19875</v>
      </c>
    </row>
    <row r="4359" spans="1:28" ht="187">
      <c r="A4359" s="3" t="s">
        <v>140</v>
      </c>
      <c r="B4359" s="3" t="s">
        <v>401</v>
      </c>
      <c r="F4359" s="62" t="s">
        <v>11850</v>
      </c>
      <c r="G4359" s="62" t="s">
        <v>11852</v>
      </c>
      <c r="H4359" s="62" t="s">
        <v>11857</v>
      </c>
      <c r="I4359" s="62" t="s">
        <v>11859</v>
      </c>
      <c r="J4359" s="62"/>
      <c r="K4359" s="62"/>
      <c r="L4359" s="62"/>
      <c r="M4359" s="62"/>
      <c r="N4359" s="62"/>
      <c r="O4359" s="62"/>
      <c r="P4359" s="62"/>
      <c r="Q4359" s="62"/>
      <c r="R4359" s="4">
        <f t="shared" ref="R4359:R4422" si="136">YEAR(U4359)</f>
        <v>2025</v>
      </c>
      <c r="S4359" s="65">
        <f t="shared" ref="S4359:S4422" si="137">MONTH(U4359)</f>
        <v>5</v>
      </c>
      <c r="U4359" s="5">
        <v>45793</v>
      </c>
      <c r="V4359" s="3" t="s">
        <v>19528</v>
      </c>
      <c r="W4359" s="3" t="s">
        <v>10864</v>
      </c>
      <c r="X4359" s="207">
        <v>5674</v>
      </c>
      <c r="AB4359" s="3" t="s">
        <v>19875</v>
      </c>
    </row>
    <row r="4360" spans="1:28" ht="221">
      <c r="A4360" s="3" t="s">
        <v>140</v>
      </c>
      <c r="B4360" s="3" t="s">
        <v>401</v>
      </c>
      <c r="F4360" s="62" t="s">
        <v>11850</v>
      </c>
      <c r="G4360" s="62" t="s">
        <v>11852</v>
      </c>
      <c r="H4360" s="62" t="s">
        <v>11857</v>
      </c>
      <c r="I4360" s="62" t="s">
        <v>11859</v>
      </c>
      <c r="J4360" s="62"/>
      <c r="K4360" s="62"/>
      <c r="L4360" s="62"/>
      <c r="M4360" s="62"/>
      <c r="N4360" s="62"/>
      <c r="O4360" s="62"/>
      <c r="P4360" s="62"/>
      <c r="Q4360" s="62"/>
      <c r="R4360" s="4">
        <f t="shared" si="136"/>
        <v>2025</v>
      </c>
      <c r="S4360" s="65">
        <f t="shared" si="137"/>
        <v>5</v>
      </c>
      <c r="U4360" s="5">
        <v>45793</v>
      </c>
      <c r="V4360" s="3" t="s">
        <v>19529</v>
      </c>
      <c r="W4360" s="3" t="s">
        <v>10884</v>
      </c>
      <c r="X4360" s="207">
        <v>5688</v>
      </c>
      <c r="AB4360" s="3" t="s">
        <v>19875</v>
      </c>
    </row>
    <row r="4361" spans="1:28" ht="119">
      <c r="A4361" s="3" t="s">
        <v>140</v>
      </c>
      <c r="B4361" s="3" t="s">
        <v>401</v>
      </c>
      <c r="F4361" s="62" t="s">
        <v>11850</v>
      </c>
      <c r="G4361" s="62" t="s">
        <v>11852</v>
      </c>
      <c r="H4361" s="62" t="s">
        <v>11857</v>
      </c>
      <c r="I4361" s="62" t="s">
        <v>11859</v>
      </c>
      <c r="J4361" s="62"/>
      <c r="K4361" s="62"/>
      <c r="L4361" s="62"/>
      <c r="M4361" s="62"/>
      <c r="N4361" s="62"/>
      <c r="O4361" s="62"/>
      <c r="P4361" s="62"/>
      <c r="Q4361" s="62"/>
      <c r="R4361" s="4">
        <f t="shared" si="136"/>
        <v>2025</v>
      </c>
      <c r="S4361" s="65">
        <f t="shared" si="137"/>
        <v>5</v>
      </c>
      <c r="U4361" s="5">
        <v>45793</v>
      </c>
      <c r="V4361" s="3" t="s">
        <v>19530</v>
      </c>
      <c r="W4361" s="3" t="s">
        <v>10924</v>
      </c>
      <c r="X4361" s="207">
        <v>5723</v>
      </c>
      <c r="AB4361" s="3" t="s">
        <v>19875</v>
      </c>
    </row>
    <row r="4362" spans="1:28" ht="85">
      <c r="A4362" s="3" t="s">
        <v>140</v>
      </c>
      <c r="B4362" s="3" t="s">
        <v>401</v>
      </c>
      <c r="F4362" s="62" t="s">
        <v>11850</v>
      </c>
      <c r="G4362" s="62" t="s">
        <v>11852</v>
      </c>
      <c r="H4362" s="62" t="s">
        <v>11857</v>
      </c>
      <c r="I4362" s="62" t="s">
        <v>11859</v>
      </c>
      <c r="J4362" s="62"/>
      <c r="K4362" s="62"/>
      <c r="L4362" s="62"/>
      <c r="M4362" s="62"/>
      <c r="N4362" s="62"/>
      <c r="O4362" s="62"/>
      <c r="P4362" s="62"/>
      <c r="Q4362" s="62"/>
      <c r="R4362" s="4">
        <f t="shared" si="136"/>
        <v>2025</v>
      </c>
      <c r="S4362" s="65">
        <f t="shared" si="137"/>
        <v>5</v>
      </c>
      <c r="U4362" s="5">
        <v>45793</v>
      </c>
      <c r="V4362" s="3" t="s">
        <v>19531</v>
      </c>
      <c r="W4362" s="3" t="s">
        <v>19757</v>
      </c>
      <c r="X4362" s="207">
        <v>5724</v>
      </c>
      <c r="AB4362" s="3" t="s">
        <v>19875</v>
      </c>
    </row>
    <row r="4363" spans="1:28" ht="136">
      <c r="A4363" s="3" t="s">
        <v>140</v>
      </c>
      <c r="B4363" s="3" t="s">
        <v>401</v>
      </c>
      <c r="E4363" s="3" t="s">
        <v>11160</v>
      </c>
      <c r="F4363" s="62" t="s">
        <v>11850</v>
      </c>
      <c r="G4363" s="62" t="s">
        <v>11852</v>
      </c>
      <c r="H4363" s="62" t="s">
        <v>11857</v>
      </c>
      <c r="I4363" s="62" t="s">
        <v>11859</v>
      </c>
      <c r="J4363" s="62"/>
      <c r="K4363" s="62"/>
      <c r="L4363" s="62"/>
      <c r="M4363" s="62"/>
      <c r="N4363" s="62"/>
      <c r="O4363" s="62"/>
      <c r="P4363" s="62"/>
      <c r="Q4363" s="62"/>
      <c r="R4363" s="4">
        <f t="shared" si="136"/>
        <v>2025</v>
      </c>
      <c r="S4363" s="65">
        <f t="shared" si="137"/>
        <v>5</v>
      </c>
      <c r="U4363" s="5">
        <v>45794</v>
      </c>
      <c r="V4363" s="3" t="s">
        <v>19532</v>
      </c>
      <c r="W4363" s="3" t="s">
        <v>19758</v>
      </c>
      <c r="X4363" s="207">
        <v>5738</v>
      </c>
      <c r="AB4363" s="3" t="s">
        <v>19875</v>
      </c>
    </row>
    <row r="4364" spans="1:28" ht="255">
      <c r="A4364" s="3" t="s">
        <v>140</v>
      </c>
      <c r="B4364" s="3" t="s">
        <v>376</v>
      </c>
      <c r="F4364" s="62" t="s">
        <v>11850</v>
      </c>
      <c r="G4364" s="62" t="s">
        <v>11852</v>
      </c>
      <c r="H4364" s="62" t="s">
        <v>11857</v>
      </c>
      <c r="I4364" s="62" t="s">
        <v>11862</v>
      </c>
      <c r="J4364" s="62"/>
      <c r="K4364" s="62"/>
      <c r="L4364" s="62"/>
      <c r="M4364" s="62"/>
      <c r="N4364" s="62"/>
      <c r="O4364" s="62"/>
      <c r="P4364" s="62"/>
      <c r="Q4364" s="62"/>
      <c r="R4364" s="4">
        <f t="shared" si="136"/>
        <v>2024</v>
      </c>
      <c r="S4364" s="65">
        <f t="shared" si="137"/>
        <v>2</v>
      </c>
      <c r="U4364" s="5">
        <v>45334</v>
      </c>
      <c r="V4364" s="3" t="s">
        <v>19533</v>
      </c>
      <c r="W4364" s="3" t="s">
        <v>377</v>
      </c>
      <c r="X4364" s="207">
        <v>22</v>
      </c>
      <c r="AB4364" s="3" t="s">
        <v>19875</v>
      </c>
    </row>
    <row r="4365" spans="1:28" ht="68">
      <c r="A4365" s="3" t="s">
        <v>140</v>
      </c>
      <c r="B4365" s="3" t="s">
        <v>376</v>
      </c>
      <c r="F4365" s="62" t="s">
        <v>11850</v>
      </c>
      <c r="G4365" s="62" t="s">
        <v>11852</v>
      </c>
      <c r="H4365" s="62" t="s">
        <v>11857</v>
      </c>
      <c r="I4365" s="62" t="s">
        <v>11861</v>
      </c>
      <c r="J4365" s="62"/>
      <c r="K4365" s="62"/>
      <c r="L4365" s="62"/>
      <c r="M4365" s="62"/>
      <c r="N4365" s="62"/>
      <c r="O4365" s="62"/>
      <c r="P4365" s="62"/>
      <c r="Q4365" s="62"/>
      <c r="R4365" s="4">
        <f t="shared" si="136"/>
        <v>2024</v>
      </c>
      <c r="S4365" s="65">
        <f t="shared" si="137"/>
        <v>2</v>
      </c>
      <c r="U4365" s="5">
        <v>45339</v>
      </c>
      <c r="V4365" s="3" t="s">
        <v>19534</v>
      </c>
      <c r="W4365" s="3" t="s">
        <v>688</v>
      </c>
      <c r="X4365" s="207">
        <v>192</v>
      </c>
      <c r="AB4365" s="3" t="s">
        <v>19875</v>
      </c>
    </row>
    <row r="4366" spans="1:28" ht="51">
      <c r="A4366" s="3" t="s">
        <v>140</v>
      </c>
      <c r="B4366" s="3" t="s">
        <v>376</v>
      </c>
      <c r="F4366" s="62" t="s">
        <v>11850</v>
      </c>
      <c r="G4366" s="62" t="s">
        <v>11852</v>
      </c>
      <c r="H4366" s="62" t="s">
        <v>11857</v>
      </c>
      <c r="I4366" s="62" t="s">
        <v>11861</v>
      </c>
      <c r="J4366" s="62"/>
      <c r="K4366" s="62"/>
      <c r="L4366" s="62"/>
      <c r="M4366" s="62"/>
      <c r="N4366" s="62"/>
      <c r="O4366" s="62"/>
      <c r="P4366" s="62"/>
      <c r="Q4366" s="62"/>
      <c r="R4366" s="4">
        <f t="shared" si="136"/>
        <v>2024</v>
      </c>
      <c r="S4366" s="65">
        <f t="shared" si="137"/>
        <v>2</v>
      </c>
      <c r="U4366" s="5">
        <v>45341</v>
      </c>
      <c r="V4366" s="3" t="s">
        <v>19535</v>
      </c>
      <c r="W4366" s="3" t="s">
        <v>845</v>
      </c>
      <c r="X4366" s="207">
        <v>289</v>
      </c>
      <c r="AB4366" s="3" t="s">
        <v>19875</v>
      </c>
    </row>
    <row r="4367" spans="1:28" ht="255">
      <c r="A4367" s="3" t="s">
        <v>140</v>
      </c>
      <c r="B4367" s="3" t="s">
        <v>376</v>
      </c>
      <c r="F4367" s="62" t="s">
        <v>11850</v>
      </c>
      <c r="G4367" s="62" t="s">
        <v>11852</v>
      </c>
      <c r="H4367" s="62" t="s">
        <v>11857</v>
      </c>
      <c r="I4367" s="62" t="s">
        <v>11861</v>
      </c>
      <c r="J4367" s="62"/>
      <c r="K4367" s="62"/>
      <c r="L4367" s="62"/>
      <c r="M4367" s="62"/>
      <c r="N4367" s="62"/>
      <c r="O4367" s="62"/>
      <c r="P4367" s="62"/>
      <c r="Q4367" s="62"/>
      <c r="R4367" s="4">
        <f t="shared" si="136"/>
        <v>2024</v>
      </c>
      <c r="S4367" s="65">
        <f t="shared" si="137"/>
        <v>2</v>
      </c>
      <c r="U4367" s="5">
        <v>45341</v>
      </c>
      <c r="V4367" s="3" t="s">
        <v>930</v>
      </c>
      <c r="W4367" s="3" t="s">
        <v>931</v>
      </c>
      <c r="X4367" s="207">
        <v>328</v>
      </c>
      <c r="AB4367" s="3" t="s">
        <v>19875</v>
      </c>
    </row>
    <row r="4368" spans="1:28" ht="68">
      <c r="A4368" s="3" t="s">
        <v>140</v>
      </c>
      <c r="B4368" s="3" t="s">
        <v>376</v>
      </c>
      <c r="F4368" s="62" t="s">
        <v>11850</v>
      </c>
      <c r="G4368" s="62" t="s">
        <v>11852</v>
      </c>
      <c r="H4368" s="62" t="s">
        <v>11857</v>
      </c>
      <c r="I4368" s="62" t="s">
        <v>11861</v>
      </c>
      <c r="J4368" s="62"/>
      <c r="K4368" s="62"/>
      <c r="L4368" s="62"/>
      <c r="M4368" s="62"/>
      <c r="N4368" s="62"/>
      <c r="O4368" s="62"/>
      <c r="P4368" s="62"/>
      <c r="Q4368" s="62"/>
      <c r="R4368" s="4">
        <f t="shared" si="136"/>
        <v>2024</v>
      </c>
      <c r="S4368" s="65">
        <f t="shared" si="137"/>
        <v>2</v>
      </c>
      <c r="U4368" s="5">
        <v>45343</v>
      </c>
      <c r="V4368" s="3" t="s">
        <v>19536</v>
      </c>
      <c r="W4368" s="3" t="s">
        <v>1119</v>
      </c>
      <c r="X4368" s="207">
        <v>413</v>
      </c>
      <c r="AB4368" s="3" t="s">
        <v>19875</v>
      </c>
    </row>
    <row r="4369" spans="1:28" ht="153">
      <c r="A4369" s="3" t="s">
        <v>140</v>
      </c>
      <c r="B4369" s="3" t="s">
        <v>376</v>
      </c>
      <c r="F4369" s="62" t="s">
        <v>11850</v>
      </c>
      <c r="G4369" s="62" t="s">
        <v>11852</v>
      </c>
      <c r="H4369" s="62" t="s">
        <v>11857</v>
      </c>
      <c r="I4369" s="62" t="s">
        <v>11861</v>
      </c>
      <c r="J4369" s="62"/>
      <c r="K4369" s="62"/>
      <c r="L4369" s="62"/>
      <c r="M4369" s="62"/>
      <c r="N4369" s="62"/>
      <c r="O4369" s="62"/>
      <c r="P4369" s="62"/>
      <c r="Q4369" s="62"/>
      <c r="R4369" s="4">
        <f t="shared" si="136"/>
        <v>2024</v>
      </c>
      <c r="S4369" s="65">
        <f t="shared" si="137"/>
        <v>2</v>
      </c>
      <c r="U4369" s="5">
        <v>45348</v>
      </c>
      <c r="V4369" s="3" t="s">
        <v>19537</v>
      </c>
      <c r="W4369" s="3" t="s">
        <v>1513</v>
      </c>
      <c r="X4369" s="207">
        <v>604</v>
      </c>
      <c r="AB4369" s="3" t="s">
        <v>19875</v>
      </c>
    </row>
    <row r="4370" spans="1:28" ht="102" hidden="1">
      <c r="A4370" s="3" t="s">
        <v>140</v>
      </c>
      <c r="B4370" s="3" t="s">
        <v>376</v>
      </c>
      <c r="F4370" s="62" t="s">
        <v>11850</v>
      </c>
      <c r="G4370" s="62" t="s">
        <v>11852</v>
      </c>
      <c r="H4370" s="62" t="s">
        <v>11857</v>
      </c>
      <c r="I4370" s="62" t="s">
        <v>11861</v>
      </c>
      <c r="J4370" s="62"/>
      <c r="K4370" s="62"/>
      <c r="L4370" s="62"/>
      <c r="M4370" s="62"/>
      <c r="N4370" s="62"/>
      <c r="O4370" s="62"/>
      <c r="P4370" s="62"/>
      <c r="Q4370" s="62"/>
      <c r="R4370" s="4">
        <f t="shared" si="136"/>
        <v>2024</v>
      </c>
      <c r="S4370" s="65">
        <f t="shared" si="137"/>
        <v>3</v>
      </c>
      <c r="U4370" s="5">
        <v>45352</v>
      </c>
      <c r="V4370" s="3" t="s">
        <v>1896</v>
      </c>
      <c r="W4370" s="3" t="s">
        <v>1897</v>
      </c>
      <c r="X4370" s="207">
        <v>792</v>
      </c>
      <c r="AB4370" s="3" t="s">
        <v>16370</v>
      </c>
    </row>
    <row r="4371" spans="1:28" ht="51" hidden="1">
      <c r="A4371" s="3" t="s">
        <v>140</v>
      </c>
      <c r="B4371" s="3" t="s">
        <v>376</v>
      </c>
      <c r="F4371" s="62" t="s">
        <v>11850</v>
      </c>
      <c r="G4371" s="62" t="s">
        <v>11852</v>
      </c>
      <c r="H4371" s="62" t="s">
        <v>11857</v>
      </c>
      <c r="I4371" s="62" t="s">
        <v>11861</v>
      </c>
      <c r="J4371" s="62"/>
      <c r="K4371" s="62"/>
      <c r="L4371" s="62"/>
      <c r="M4371" s="62"/>
      <c r="N4371" s="62"/>
      <c r="O4371" s="62"/>
      <c r="P4371" s="62"/>
      <c r="Q4371" s="62"/>
      <c r="R4371" s="4">
        <f t="shared" si="136"/>
        <v>2024</v>
      </c>
      <c r="S4371" s="65">
        <f t="shared" si="137"/>
        <v>3</v>
      </c>
      <c r="U4371" s="5">
        <v>45352</v>
      </c>
      <c r="V4371" s="3" t="s">
        <v>1959</v>
      </c>
      <c r="W4371" s="3" t="s">
        <v>1960</v>
      </c>
      <c r="X4371" s="207">
        <v>821</v>
      </c>
      <c r="AB4371" s="3" t="s">
        <v>16371</v>
      </c>
    </row>
    <row r="4372" spans="1:28" ht="68" hidden="1">
      <c r="A4372" s="3" t="s">
        <v>140</v>
      </c>
      <c r="B4372" s="3" t="s">
        <v>376</v>
      </c>
      <c r="F4372" s="62" t="s">
        <v>11850</v>
      </c>
      <c r="G4372" s="62" t="s">
        <v>11852</v>
      </c>
      <c r="H4372" s="62" t="s">
        <v>11857</v>
      </c>
      <c r="I4372" s="62" t="s">
        <v>11861</v>
      </c>
      <c r="J4372" s="62"/>
      <c r="K4372" s="62"/>
      <c r="L4372" s="62"/>
      <c r="M4372" s="62"/>
      <c r="N4372" s="62"/>
      <c r="O4372" s="62"/>
      <c r="P4372" s="62"/>
      <c r="Q4372" s="62"/>
      <c r="R4372" s="4">
        <f t="shared" si="136"/>
        <v>2024</v>
      </c>
      <c r="S4372" s="65">
        <f t="shared" si="137"/>
        <v>3</v>
      </c>
      <c r="U4372" s="5">
        <v>45352</v>
      </c>
      <c r="V4372" s="3" t="s">
        <v>1989</v>
      </c>
      <c r="W4372" s="3" t="s">
        <v>1990</v>
      </c>
      <c r="X4372" s="207">
        <v>837</v>
      </c>
      <c r="AB4372" s="3" t="s">
        <v>16372</v>
      </c>
    </row>
    <row r="4373" spans="1:28" ht="204" hidden="1">
      <c r="A4373" s="3" t="s">
        <v>140</v>
      </c>
      <c r="B4373" s="3" t="s">
        <v>376</v>
      </c>
      <c r="F4373" s="62" t="s">
        <v>11850</v>
      </c>
      <c r="G4373" s="62" t="s">
        <v>11852</v>
      </c>
      <c r="H4373" s="62" t="s">
        <v>11857</v>
      </c>
      <c r="I4373" s="62" t="s">
        <v>11861</v>
      </c>
      <c r="J4373" s="62"/>
      <c r="K4373" s="62"/>
      <c r="L4373" s="62"/>
      <c r="M4373" s="62"/>
      <c r="N4373" s="62"/>
      <c r="O4373" s="62"/>
      <c r="P4373" s="62"/>
      <c r="Q4373" s="62"/>
      <c r="R4373" s="4">
        <f t="shared" si="136"/>
        <v>2024</v>
      </c>
      <c r="S4373" s="65">
        <f t="shared" si="137"/>
        <v>3</v>
      </c>
      <c r="U4373" s="5">
        <v>45352</v>
      </c>
      <c r="V4373" s="3" t="s">
        <v>2010</v>
      </c>
      <c r="W4373" s="3" t="s">
        <v>2011</v>
      </c>
      <c r="X4373" s="207">
        <v>847</v>
      </c>
      <c r="AB4373" s="3" t="s">
        <v>19759</v>
      </c>
    </row>
    <row r="4374" spans="1:28" ht="136" hidden="1">
      <c r="A4374" s="3" t="s">
        <v>140</v>
      </c>
      <c r="B4374" s="3" t="s">
        <v>376</v>
      </c>
      <c r="F4374" s="62" t="s">
        <v>11850</v>
      </c>
      <c r="G4374" s="62" t="s">
        <v>11852</v>
      </c>
      <c r="H4374" s="62" t="s">
        <v>11857</v>
      </c>
      <c r="I4374" s="62" t="s">
        <v>11861</v>
      </c>
      <c r="J4374" s="62"/>
      <c r="K4374" s="62"/>
      <c r="L4374" s="62"/>
      <c r="M4374" s="62"/>
      <c r="N4374" s="62"/>
      <c r="O4374" s="62"/>
      <c r="P4374" s="62"/>
      <c r="Q4374" s="62"/>
      <c r="R4374" s="4">
        <f t="shared" si="136"/>
        <v>2024</v>
      </c>
      <c r="S4374" s="65">
        <f t="shared" si="137"/>
        <v>3</v>
      </c>
      <c r="U4374" s="5">
        <v>45356</v>
      </c>
      <c r="V4374" s="3" t="s">
        <v>2337</v>
      </c>
      <c r="W4374" s="3" t="s">
        <v>2338</v>
      </c>
      <c r="X4374" s="207">
        <v>1018</v>
      </c>
      <c r="AB4374" s="3" t="s">
        <v>16374</v>
      </c>
    </row>
    <row r="4375" spans="1:28" ht="102" hidden="1">
      <c r="A4375" s="3" t="s">
        <v>140</v>
      </c>
      <c r="B4375" s="3" t="s">
        <v>376</v>
      </c>
      <c r="F4375" s="62" t="s">
        <v>11850</v>
      </c>
      <c r="G4375" s="62" t="s">
        <v>11852</v>
      </c>
      <c r="H4375" s="62" t="s">
        <v>11857</v>
      </c>
      <c r="I4375" s="62" t="s">
        <v>11861</v>
      </c>
      <c r="J4375" s="62"/>
      <c r="K4375" s="62"/>
      <c r="L4375" s="62"/>
      <c r="M4375" s="62"/>
      <c r="N4375" s="62"/>
      <c r="O4375" s="62"/>
      <c r="P4375" s="62"/>
      <c r="Q4375" s="62"/>
      <c r="R4375" s="4">
        <f t="shared" si="136"/>
        <v>2024</v>
      </c>
      <c r="S4375" s="65">
        <f t="shared" si="137"/>
        <v>3</v>
      </c>
      <c r="U4375" s="5">
        <v>45357</v>
      </c>
      <c r="V4375" s="3" t="s">
        <v>2369</v>
      </c>
      <c r="W4375" s="3" t="s">
        <v>2370</v>
      </c>
      <c r="X4375" s="207">
        <v>1038</v>
      </c>
      <c r="AB4375" s="3" t="s">
        <v>19760</v>
      </c>
    </row>
    <row r="4376" spans="1:28" ht="85" hidden="1">
      <c r="A4376" s="3" t="s">
        <v>140</v>
      </c>
      <c r="B4376" s="3" t="s">
        <v>376</v>
      </c>
      <c r="F4376" s="62" t="s">
        <v>11850</v>
      </c>
      <c r="G4376" s="62" t="s">
        <v>11852</v>
      </c>
      <c r="H4376" s="62" t="s">
        <v>11857</v>
      </c>
      <c r="I4376" s="62" t="s">
        <v>11861</v>
      </c>
      <c r="J4376" s="62"/>
      <c r="K4376" s="62"/>
      <c r="L4376" s="62"/>
      <c r="M4376" s="62"/>
      <c r="N4376" s="62"/>
      <c r="O4376" s="62"/>
      <c r="P4376" s="62"/>
      <c r="Q4376" s="62"/>
      <c r="R4376" s="4">
        <f t="shared" si="136"/>
        <v>2024</v>
      </c>
      <c r="S4376" s="65">
        <f t="shared" si="137"/>
        <v>3</v>
      </c>
      <c r="U4376" s="5">
        <v>45372</v>
      </c>
      <c r="V4376" s="3" t="s">
        <v>3581</v>
      </c>
      <c r="W4376" s="3" t="s">
        <v>3582</v>
      </c>
      <c r="X4376" s="207">
        <v>1666</v>
      </c>
      <c r="AB4376" s="3" t="s">
        <v>16376</v>
      </c>
    </row>
    <row r="4377" spans="1:28" ht="136" hidden="1">
      <c r="A4377" s="3" t="s">
        <v>140</v>
      </c>
      <c r="B4377" s="3" t="s">
        <v>376</v>
      </c>
      <c r="F4377" s="62" t="s">
        <v>11850</v>
      </c>
      <c r="G4377" s="62" t="s">
        <v>11852</v>
      </c>
      <c r="H4377" s="62" t="s">
        <v>11857</v>
      </c>
      <c r="I4377" s="62" t="s">
        <v>11861</v>
      </c>
      <c r="J4377" s="62"/>
      <c r="K4377" s="62"/>
      <c r="L4377" s="62"/>
      <c r="M4377" s="62"/>
      <c r="N4377" s="62"/>
      <c r="O4377" s="62"/>
      <c r="P4377" s="62"/>
      <c r="Q4377" s="62"/>
      <c r="R4377" s="4">
        <f t="shared" si="136"/>
        <v>2024</v>
      </c>
      <c r="S4377" s="65">
        <f t="shared" si="137"/>
        <v>4</v>
      </c>
      <c r="U4377" s="5">
        <v>45405</v>
      </c>
      <c r="V4377" s="3" t="s">
        <v>4318</v>
      </c>
      <c r="W4377" s="3" t="s">
        <v>4319</v>
      </c>
      <c r="X4377" s="207">
        <v>2064</v>
      </c>
      <c r="AB4377" s="3" t="s">
        <v>16377</v>
      </c>
    </row>
    <row r="4378" spans="1:28" ht="409.6" hidden="1">
      <c r="A4378" s="3" t="s">
        <v>140</v>
      </c>
      <c r="B4378" s="3" t="s">
        <v>376</v>
      </c>
      <c r="F4378" s="62" t="s">
        <v>11850</v>
      </c>
      <c r="G4378" s="62" t="s">
        <v>11852</v>
      </c>
      <c r="H4378" s="62" t="s">
        <v>11857</v>
      </c>
      <c r="I4378" s="62" t="s">
        <v>11861</v>
      </c>
      <c r="J4378" s="62"/>
      <c r="K4378" s="62"/>
      <c r="L4378" s="62"/>
      <c r="M4378" s="62"/>
      <c r="N4378" s="62"/>
      <c r="O4378" s="62"/>
      <c r="P4378" s="62"/>
      <c r="Q4378" s="62"/>
      <c r="R4378" s="4">
        <f t="shared" si="136"/>
        <v>2024</v>
      </c>
      <c r="S4378" s="65">
        <f t="shared" si="137"/>
        <v>4</v>
      </c>
      <c r="U4378" s="5">
        <v>45408</v>
      </c>
      <c r="V4378" s="3" t="s">
        <v>4517</v>
      </c>
      <c r="W4378" s="3" t="s">
        <v>4518</v>
      </c>
      <c r="X4378" s="207">
        <v>2171</v>
      </c>
      <c r="AB4378" s="3" t="s">
        <v>16378</v>
      </c>
    </row>
    <row r="4379" spans="1:28" ht="153" hidden="1">
      <c r="A4379" s="3" t="s">
        <v>140</v>
      </c>
      <c r="B4379" s="3" t="s">
        <v>376</v>
      </c>
      <c r="F4379" s="62" t="s">
        <v>11850</v>
      </c>
      <c r="G4379" s="62" t="s">
        <v>11852</v>
      </c>
      <c r="H4379" s="62" t="s">
        <v>11857</v>
      </c>
      <c r="I4379" s="62" t="s">
        <v>11861</v>
      </c>
      <c r="J4379" s="62"/>
      <c r="K4379" s="62"/>
      <c r="L4379" s="62"/>
      <c r="M4379" s="62"/>
      <c r="N4379" s="62"/>
      <c r="O4379" s="62"/>
      <c r="P4379" s="62"/>
      <c r="Q4379" s="62"/>
      <c r="R4379" s="4">
        <f t="shared" si="136"/>
        <v>2024</v>
      </c>
      <c r="S4379" s="65">
        <f t="shared" si="137"/>
        <v>5</v>
      </c>
      <c r="U4379" s="5">
        <v>45432</v>
      </c>
      <c r="V4379" s="3" t="s">
        <v>4747</v>
      </c>
      <c r="W4379" s="3" t="s">
        <v>4748</v>
      </c>
      <c r="X4379" s="207">
        <v>2298</v>
      </c>
      <c r="AB4379" s="3" t="s">
        <v>16379</v>
      </c>
    </row>
    <row r="4380" spans="1:28" ht="119" hidden="1">
      <c r="A4380" s="3" t="s">
        <v>140</v>
      </c>
      <c r="B4380" s="3" t="s">
        <v>376</v>
      </c>
      <c r="F4380" s="62" t="s">
        <v>11850</v>
      </c>
      <c r="G4380" s="62" t="s">
        <v>11852</v>
      </c>
      <c r="H4380" s="62" t="s">
        <v>11857</v>
      </c>
      <c r="I4380" s="62" t="s">
        <v>11861</v>
      </c>
      <c r="J4380" s="62"/>
      <c r="K4380" s="62"/>
      <c r="L4380" s="62"/>
      <c r="M4380" s="62"/>
      <c r="N4380" s="62"/>
      <c r="O4380" s="62"/>
      <c r="P4380" s="62"/>
      <c r="Q4380" s="62"/>
      <c r="R4380" s="4">
        <f t="shared" si="136"/>
        <v>2024</v>
      </c>
      <c r="S4380" s="65">
        <f t="shared" si="137"/>
        <v>6</v>
      </c>
      <c r="U4380" s="5">
        <v>45460</v>
      </c>
      <c r="V4380" s="3" t="s">
        <v>5186</v>
      </c>
      <c r="W4380" s="3" t="s">
        <v>5187</v>
      </c>
      <c r="X4380" s="207">
        <v>2537</v>
      </c>
      <c r="AB4380" s="3" t="s">
        <v>16380</v>
      </c>
    </row>
    <row r="4381" spans="1:28" ht="136" hidden="1">
      <c r="A4381" s="3" t="s">
        <v>140</v>
      </c>
      <c r="B4381" s="3" t="s">
        <v>376</v>
      </c>
      <c r="F4381" s="62" t="s">
        <v>11850</v>
      </c>
      <c r="G4381" s="62" t="s">
        <v>11852</v>
      </c>
      <c r="H4381" s="62" t="s">
        <v>11857</v>
      </c>
      <c r="I4381" s="62" t="s">
        <v>11861</v>
      </c>
      <c r="J4381" s="62"/>
      <c r="K4381" s="62"/>
      <c r="L4381" s="62"/>
      <c r="M4381" s="62"/>
      <c r="N4381" s="62"/>
      <c r="O4381" s="62"/>
      <c r="P4381" s="62"/>
      <c r="Q4381" s="62"/>
      <c r="R4381" s="4">
        <f t="shared" si="136"/>
        <v>2024</v>
      </c>
      <c r="S4381" s="65">
        <f t="shared" si="137"/>
        <v>6</v>
      </c>
      <c r="U4381" s="5">
        <v>45462</v>
      </c>
      <c r="V4381" s="3" t="s">
        <v>5371</v>
      </c>
      <c r="W4381" s="3" t="s">
        <v>5372</v>
      </c>
      <c r="X4381" s="207">
        <v>2633</v>
      </c>
      <c r="AB4381" s="3" t="s">
        <v>16381</v>
      </c>
    </row>
    <row r="4382" spans="1:28" ht="102" hidden="1">
      <c r="A4382" s="3" t="s">
        <v>140</v>
      </c>
      <c r="B4382" s="3" t="s">
        <v>376</v>
      </c>
      <c r="F4382" s="62" t="s">
        <v>11850</v>
      </c>
      <c r="G4382" s="62" t="s">
        <v>11852</v>
      </c>
      <c r="H4382" s="62" t="s">
        <v>11857</v>
      </c>
      <c r="I4382" s="62" t="s">
        <v>11861</v>
      </c>
      <c r="J4382" s="62"/>
      <c r="K4382" s="62"/>
      <c r="L4382" s="62"/>
      <c r="M4382" s="62"/>
      <c r="N4382" s="62"/>
      <c r="O4382" s="62"/>
      <c r="P4382" s="62"/>
      <c r="Q4382" s="62"/>
      <c r="R4382" s="4">
        <f t="shared" si="136"/>
        <v>2024</v>
      </c>
      <c r="S4382" s="65">
        <f t="shared" si="137"/>
        <v>8</v>
      </c>
      <c r="U4382" s="5">
        <v>45517</v>
      </c>
      <c r="V4382" s="3" t="s">
        <v>6213</v>
      </c>
      <c r="W4382" s="3" t="s">
        <v>6214</v>
      </c>
      <c r="X4382" s="207">
        <v>3115</v>
      </c>
      <c r="AB4382" s="3" t="s">
        <v>16382</v>
      </c>
    </row>
    <row r="4383" spans="1:28" ht="372" hidden="1">
      <c r="A4383" s="3" t="s">
        <v>140</v>
      </c>
      <c r="B4383" s="3" t="s">
        <v>376</v>
      </c>
      <c r="F4383" s="62" t="s">
        <v>11850</v>
      </c>
      <c r="G4383" s="62" t="s">
        <v>11852</v>
      </c>
      <c r="H4383" s="62" t="s">
        <v>11857</v>
      </c>
      <c r="I4383" s="62" t="s">
        <v>11861</v>
      </c>
      <c r="J4383" s="62"/>
      <c r="K4383" s="62"/>
      <c r="L4383" s="62"/>
      <c r="M4383" s="62"/>
      <c r="N4383" s="62"/>
      <c r="O4383" s="62"/>
      <c r="P4383" s="62"/>
      <c r="Q4383" s="62"/>
      <c r="R4383" s="4">
        <f t="shared" si="136"/>
        <v>2024</v>
      </c>
      <c r="S4383" s="65">
        <f t="shared" si="137"/>
        <v>9</v>
      </c>
      <c r="U4383" s="5">
        <v>45545</v>
      </c>
      <c r="V4383" s="3" t="s">
        <v>6562</v>
      </c>
      <c r="W4383" s="3" t="s">
        <v>6563</v>
      </c>
      <c r="X4383" s="207">
        <v>3315</v>
      </c>
      <c r="AB4383" s="3" t="s">
        <v>16383</v>
      </c>
    </row>
    <row r="4384" spans="1:28" ht="170" hidden="1">
      <c r="A4384" s="3" t="s">
        <v>140</v>
      </c>
      <c r="B4384" s="3" t="s">
        <v>376</v>
      </c>
      <c r="F4384" s="62" t="s">
        <v>11850</v>
      </c>
      <c r="G4384" s="62" t="s">
        <v>11852</v>
      </c>
      <c r="H4384" s="62" t="s">
        <v>11857</v>
      </c>
      <c r="I4384" s="62" t="s">
        <v>11861</v>
      </c>
      <c r="J4384" s="62"/>
      <c r="K4384" s="62"/>
      <c r="L4384" s="62"/>
      <c r="M4384" s="62"/>
      <c r="N4384" s="62"/>
      <c r="O4384" s="62"/>
      <c r="P4384" s="62"/>
      <c r="Q4384" s="62"/>
      <c r="R4384" s="4">
        <f t="shared" si="136"/>
        <v>2024</v>
      </c>
      <c r="S4384" s="65">
        <f t="shared" si="137"/>
        <v>9</v>
      </c>
      <c r="U4384" s="5">
        <v>45545</v>
      </c>
      <c r="V4384" s="3" t="s">
        <v>6564</v>
      </c>
      <c r="W4384" s="3" t="s">
        <v>6565</v>
      </c>
      <c r="X4384" s="207">
        <v>3316</v>
      </c>
      <c r="AB4384" s="3" t="s">
        <v>16384</v>
      </c>
    </row>
    <row r="4385" spans="1:28" ht="119" hidden="1">
      <c r="A4385" s="3" t="s">
        <v>140</v>
      </c>
      <c r="B4385" s="3" t="s">
        <v>376</v>
      </c>
      <c r="F4385" s="62" t="s">
        <v>11850</v>
      </c>
      <c r="G4385" s="62" t="s">
        <v>11852</v>
      </c>
      <c r="H4385" s="62" t="s">
        <v>11857</v>
      </c>
      <c r="I4385" s="62" t="s">
        <v>11861</v>
      </c>
      <c r="J4385" s="62"/>
      <c r="K4385" s="62"/>
      <c r="L4385" s="62"/>
      <c r="M4385" s="62"/>
      <c r="N4385" s="62"/>
      <c r="O4385" s="62"/>
      <c r="P4385" s="62"/>
      <c r="Q4385" s="62"/>
      <c r="R4385" s="4">
        <f t="shared" si="136"/>
        <v>2024</v>
      </c>
      <c r="S4385" s="65">
        <f t="shared" si="137"/>
        <v>11</v>
      </c>
      <c r="U4385" s="5">
        <v>45607</v>
      </c>
      <c r="V4385" s="3" t="s">
        <v>7007</v>
      </c>
      <c r="W4385" s="3" t="s">
        <v>7008</v>
      </c>
      <c r="X4385" s="207">
        <v>3563</v>
      </c>
      <c r="AB4385" s="3" t="s">
        <v>19761</v>
      </c>
    </row>
    <row r="4386" spans="1:28" ht="255" hidden="1">
      <c r="A4386" s="3" t="s">
        <v>140</v>
      </c>
      <c r="B4386" s="3" t="s">
        <v>376</v>
      </c>
      <c r="F4386" s="62" t="s">
        <v>11850</v>
      </c>
      <c r="G4386" s="62" t="s">
        <v>11852</v>
      </c>
      <c r="H4386" s="62" t="s">
        <v>11857</v>
      </c>
      <c r="I4386" s="62" t="s">
        <v>11861</v>
      </c>
      <c r="J4386" s="62"/>
      <c r="K4386" s="62"/>
      <c r="L4386" s="62"/>
      <c r="M4386" s="62"/>
      <c r="N4386" s="62"/>
      <c r="O4386" s="62"/>
      <c r="P4386" s="62"/>
      <c r="Q4386" s="62"/>
      <c r="R4386" s="4">
        <f t="shared" si="136"/>
        <v>2024</v>
      </c>
      <c r="S4386" s="65">
        <f t="shared" si="137"/>
        <v>11</v>
      </c>
      <c r="U4386" s="5">
        <v>45608</v>
      </c>
      <c r="V4386" s="3" t="s">
        <v>7143</v>
      </c>
      <c r="W4386" s="3" t="s">
        <v>7144</v>
      </c>
      <c r="X4386" s="207">
        <v>3639</v>
      </c>
      <c r="AB4386" s="3" t="s">
        <v>16386</v>
      </c>
    </row>
    <row r="4387" spans="1:28" ht="170" hidden="1">
      <c r="A4387" s="3" t="s">
        <v>140</v>
      </c>
      <c r="B4387" s="3" t="s">
        <v>376</v>
      </c>
      <c r="F4387" s="62" t="s">
        <v>11850</v>
      </c>
      <c r="G4387" s="62" t="s">
        <v>11852</v>
      </c>
      <c r="H4387" s="62" t="s">
        <v>11857</v>
      </c>
      <c r="I4387" s="62" t="s">
        <v>11861</v>
      </c>
      <c r="J4387" s="62"/>
      <c r="K4387" s="62"/>
      <c r="L4387" s="62"/>
      <c r="M4387" s="62"/>
      <c r="N4387" s="62"/>
      <c r="O4387" s="62"/>
      <c r="P4387" s="62"/>
      <c r="Q4387" s="62"/>
      <c r="R4387" s="4">
        <f t="shared" si="136"/>
        <v>2024</v>
      </c>
      <c r="S4387" s="65">
        <f t="shared" si="137"/>
        <v>11</v>
      </c>
      <c r="U4387" s="5">
        <v>45608</v>
      </c>
      <c r="V4387" s="3" t="s">
        <v>7151</v>
      </c>
      <c r="W4387" s="3" t="s">
        <v>7152</v>
      </c>
      <c r="X4387" s="207">
        <v>3643</v>
      </c>
      <c r="AB4387" s="3" t="s">
        <v>16387</v>
      </c>
    </row>
    <row r="4388" spans="1:28" ht="153" hidden="1">
      <c r="A4388" s="3" t="s">
        <v>140</v>
      </c>
      <c r="B4388" s="3" t="s">
        <v>376</v>
      </c>
      <c r="F4388" s="62" t="s">
        <v>11850</v>
      </c>
      <c r="G4388" s="62" t="s">
        <v>11852</v>
      </c>
      <c r="H4388" s="62" t="s">
        <v>11857</v>
      </c>
      <c r="I4388" s="62" t="s">
        <v>11861</v>
      </c>
      <c r="J4388" s="62"/>
      <c r="K4388" s="62"/>
      <c r="L4388" s="62"/>
      <c r="M4388" s="62"/>
      <c r="N4388" s="62"/>
      <c r="O4388" s="62"/>
      <c r="P4388" s="62"/>
      <c r="Q4388" s="62"/>
      <c r="R4388" s="4">
        <f t="shared" si="136"/>
        <v>2024</v>
      </c>
      <c r="S4388" s="65">
        <f t="shared" si="137"/>
        <v>12</v>
      </c>
      <c r="U4388" s="5">
        <v>45635</v>
      </c>
      <c r="V4388" s="3" t="s">
        <v>7775</v>
      </c>
      <c r="W4388" s="3" t="s">
        <v>7776</v>
      </c>
      <c r="X4388" s="207">
        <v>3990</v>
      </c>
      <c r="AB4388" s="3" t="s">
        <v>16388</v>
      </c>
    </row>
    <row r="4389" spans="1:28" ht="323" hidden="1">
      <c r="A4389" s="3" t="s">
        <v>140</v>
      </c>
      <c r="B4389" s="3" t="s">
        <v>376</v>
      </c>
      <c r="F4389" s="62" t="s">
        <v>11850</v>
      </c>
      <c r="G4389" s="62" t="s">
        <v>11852</v>
      </c>
      <c r="H4389" s="62" t="s">
        <v>11857</v>
      </c>
      <c r="I4389" s="62" t="s">
        <v>11861</v>
      </c>
      <c r="J4389" s="62"/>
      <c r="K4389" s="62"/>
      <c r="L4389" s="62"/>
      <c r="M4389" s="62"/>
      <c r="N4389" s="62"/>
      <c r="O4389" s="62"/>
      <c r="P4389" s="62"/>
      <c r="Q4389" s="62"/>
      <c r="R4389" s="4">
        <f t="shared" si="136"/>
        <v>2024</v>
      </c>
      <c r="S4389" s="65">
        <f t="shared" si="137"/>
        <v>12</v>
      </c>
      <c r="U4389" s="5">
        <v>45637</v>
      </c>
      <c r="V4389" s="3" t="s">
        <v>8001</v>
      </c>
      <c r="W4389" s="3" t="s">
        <v>8002</v>
      </c>
      <c r="X4389" s="207">
        <v>4117</v>
      </c>
      <c r="AB4389" s="3" t="s">
        <v>16389</v>
      </c>
    </row>
    <row r="4390" spans="1:28" ht="51" hidden="1">
      <c r="A4390" s="3" t="s">
        <v>140</v>
      </c>
      <c r="B4390" s="3" t="s">
        <v>376</v>
      </c>
      <c r="F4390" s="62" t="s">
        <v>11850</v>
      </c>
      <c r="G4390" s="62" t="s">
        <v>11852</v>
      </c>
      <c r="H4390" s="62" t="s">
        <v>11857</v>
      </c>
      <c r="I4390" s="62" t="s">
        <v>11861</v>
      </c>
      <c r="J4390" s="62"/>
      <c r="K4390" s="62"/>
      <c r="L4390" s="62"/>
      <c r="M4390" s="62"/>
      <c r="N4390" s="62"/>
      <c r="O4390" s="62"/>
      <c r="P4390" s="62"/>
      <c r="Q4390" s="62"/>
      <c r="R4390" s="4">
        <f t="shared" si="136"/>
        <v>2024</v>
      </c>
      <c r="S4390" s="65">
        <f t="shared" si="137"/>
        <v>12</v>
      </c>
      <c r="U4390" s="5">
        <v>45640</v>
      </c>
      <c r="V4390" s="3" t="s">
        <v>8257</v>
      </c>
      <c r="W4390" s="3" t="s">
        <v>8258</v>
      </c>
      <c r="X4390" s="207">
        <v>4267</v>
      </c>
      <c r="AB4390" s="3" t="s">
        <v>16390</v>
      </c>
    </row>
    <row r="4391" spans="1:28" ht="136" hidden="1">
      <c r="A4391" s="3" t="s">
        <v>140</v>
      </c>
      <c r="B4391" s="3" t="s">
        <v>376</v>
      </c>
      <c r="F4391" s="62" t="s">
        <v>11850</v>
      </c>
      <c r="G4391" s="62" t="s">
        <v>11852</v>
      </c>
      <c r="H4391" s="62" t="s">
        <v>11857</v>
      </c>
      <c r="I4391" s="62" t="s">
        <v>11861</v>
      </c>
      <c r="J4391" s="62"/>
      <c r="K4391" s="62"/>
      <c r="L4391" s="62"/>
      <c r="M4391" s="62"/>
      <c r="N4391" s="62"/>
      <c r="O4391" s="62"/>
      <c r="P4391" s="62"/>
      <c r="Q4391" s="62"/>
      <c r="R4391" s="4">
        <f t="shared" si="136"/>
        <v>2025</v>
      </c>
      <c r="S4391" s="65">
        <f t="shared" si="137"/>
        <v>3</v>
      </c>
      <c r="U4391" s="5">
        <v>45726</v>
      </c>
      <c r="V4391" s="3" t="s">
        <v>9614</v>
      </c>
      <c r="W4391" s="3" t="s">
        <v>9615</v>
      </c>
      <c r="X4391" s="207">
        <v>5024</v>
      </c>
      <c r="AB4391" s="3" t="s">
        <v>16391</v>
      </c>
    </row>
    <row r="4392" spans="1:28" ht="51" hidden="1">
      <c r="A4392" s="3" t="s">
        <v>140</v>
      </c>
      <c r="B4392" s="3" t="s">
        <v>376</v>
      </c>
      <c r="F4392" s="62" t="s">
        <v>11850</v>
      </c>
      <c r="G4392" s="62" t="s">
        <v>11852</v>
      </c>
      <c r="H4392" s="62" t="s">
        <v>11857</v>
      </c>
      <c r="I4392" s="62" t="s">
        <v>11861</v>
      </c>
      <c r="J4392" s="62"/>
      <c r="K4392" s="62"/>
      <c r="L4392" s="62"/>
      <c r="M4392" s="62"/>
      <c r="N4392" s="62"/>
      <c r="O4392" s="62"/>
      <c r="P4392" s="62"/>
      <c r="Q4392" s="62"/>
      <c r="R4392" s="4">
        <f t="shared" si="136"/>
        <v>2025</v>
      </c>
      <c r="S4392" s="65">
        <f t="shared" si="137"/>
        <v>3</v>
      </c>
      <c r="U4392" s="5">
        <v>45731</v>
      </c>
      <c r="V4392" s="3" t="s">
        <v>10050</v>
      </c>
      <c r="W4392" s="3" t="s">
        <v>10051</v>
      </c>
      <c r="X4392" s="207">
        <v>5274</v>
      </c>
      <c r="AB4392" s="3" t="s">
        <v>16392</v>
      </c>
    </row>
    <row r="4393" spans="1:28" ht="372" hidden="1">
      <c r="A4393" s="9" t="s">
        <v>140</v>
      </c>
      <c r="B4393" s="10" t="s">
        <v>376</v>
      </c>
      <c r="F4393" s="62" t="s">
        <v>11850</v>
      </c>
      <c r="G4393" s="62" t="s">
        <v>11852</v>
      </c>
      <c r="H4393" s="62" t="s">
        <v>11857</v>
      </c>
      <c r="I4393" s="62" t="s">
        <v>11861</v>
      </c>
      <c r="J4393" s="62"/>
      <c r="K4393" s="62"/>
      <c r="L4393" s="62"/>
      <c r="M4393" s="62"/>
      <c r="N4393" s="62"/>
      <c r="O4393" s="62"/>
      <c r="P4393" s="62"/>
      <c r="Q4393" s="62"/>
      <c r="R4393" s="4">
        <f t="shared" si="136"/>
        <v>2025</v>
      </c>
      <c r="S4393" s="65">
        <f t="shared" si="137"/>
        <v>5</v>
      </c>
      <c r="U4393" s="5">
        <v>45789</v>
      </c>
      <c r="V4393" s="3" t="s">
        <v>10153</v>
      </c>
      <c r="W4393" s="3" t="s">
        <v>10154</v>
      </c>
      <c r="X4393" s="207">
        <v>5329</v>
      </c>
      <c r="AB4393" s="3" t="s">
        <v>16393</v>
      </c>
    </row>
    <row r="4394" spans="1:28" ht="221" hidden="1">
      <c r="A4394" s="9" t="s">
        <v>140</v>
      </c>
      <c r="B4394" s="10" t="s">
        <v>376</v>
      </c>
      <c r="F4394" s="62" t="s">
        <v>11850</v>
      </c>
      <c r="G4394" s="62" t="s">
        <v>11852</v>
      </c>
      <c r="H4394" s="62" t="s">
        <v>11857</v>
      </c>
      <c r="I4394" s="62" t="s">
        <v>11861</v>
      </c>
      <c r="J4394" s="62"/>
      <c r="K4394" s="62"/>
      <c r="L4394" s="62"/>
      <c r="M4394" s="62"/>
      <c r="N4394" s="62"/>
      <c r="O4394" s="62"/>
      <c r="P4394" s="62"/>
      <c r="Q4394" s="62"/>
      <c r="R4394" s="4">
        <f t="shared" si="136"/>
        <v>2025</v>
      </c>
      <c r="S4394" s="65">
        <f t="shared" si="137"/>
        <v>5</v>
      </c>
      <c r="U4394" s="5">
        <v>45789</v>
      </c>
      <c r="V4394" s="3" t="s">
        <v>10227</v>
      </c>
      <c r="W4394" s="3" t="s">
        <v>10228</v>
      </c>
      <c r="X4394" s="207">
        <v>5365</v>
      </c>
      <c r="AB4394" s="3" t="s">
        <v>16394</v>
      </c>
    </row>
    <row r="4395" spans="1:28" ht="187" hidden="1">
      <c r="A4395" s="3" t="s">
        <v>140</v>
      </c>
      <c r="B4395" s="3" t="s">
        <v>376</v>
      </c>
      <c r="F4395" s="62" t="s">
        <v>11850</v>
      </c>
      <c r="G4395" s="62" t="s">
        <v>11852</v>
      </c>
      <c r="H4395" s="62" t="s">
        <v>11857</v>
      </c>
      <c r="I4395" s="62" t="s">
        <v>11861</v>
      </c>
      <c r="J4395" s="62"/>
      <c r="K4395" s="62"/>
      <c r="L4395" s="62"/>
      <c r="M4395" s="62"/>
      <c r="N4395" s="62"/>
      <c r="O4395" s="62"/>
      <c r="P4395" s="62"/>
      <c r="Q4395" s="62"/>
      <c r="R4395" s="4">
        <f t="shared" si="136"/>
        <v>2025</v>
      </c>
      <c r="S4395" s="65">
        <f t="shared" si="137"/>
        <v>5</v>
      </c>
      <c r="U4395" s="5">
        <v>45793</v>
      </c>
      <c r="V4395" s="3" t="s">
        <v>11152</v>
      </c>
      <c r="W4395" s="3" t="s">
        <v>19762</v>
      </c>
      <c r="X4395" s="207">
        <v>5725</v>
      </c>
      <c r="AB4395" s="3" t="s">
        <v>16395</v>
      </c>
    </row>
    <row r="4396" spans="1:28" ht="170" hidden="1">
      <c r="A4396" s="3" t="s">
        <v>140</v>
      </c>
      <c r="B4396" s="3" t="s">
        <v>384</v>
      </c>
      <c r="C4396" s="3" t="s">
        <v>385</v>
      </c>
      <c r="F4396" s="62" t="s">
        <v>11850</v>
      </c>
      <c r="G4396" s="62" t="s">
        <v>11852</v>
      </c>
      <c r="H4396" s="62" t="s">
        <v>11857</v>
      </c>
      <c r="I4396" s="62" t="s">
        <v>11945</v>
      </c>
      <c r="J4396" s="62"/>
      <c r="K4396" s="62"/>
      <c r="L4396" s="62"/>
      <c r="M4396" s="62"/>
      <c r="N4396" s="62"/>
      <c r="O4396" s="62"/>
      <c r="P4396" s="62"/>
      <c r="Q4396" s="62"/>
      <c r="R4396" s="4">
        <f t="shared" si="136"/>
        <v>2024</v>
      </c>
      <c r="S4396" s="65">
        <f t="shared" si="137"/>
        <v>2</v>
      </c>
      <c r="U4396" s="5">
        <v>45334</v>
      </c>
      <c r="V4396" s="3" t="s">
        <v>386</v>
      </c>
      <c r="W4396" s="3" t="s">
        <v>387</v>
      </c>
      <c r="X4396" s="207">
        <v>26</v>
      </c>
      <c r="AB4396" s="3" t="s">
        <v>16396</v>
      </c>
    </row>
    <row r="4397" spans="1:28" ht="68" hidden="1">
      <c r="A4397" s="3" t="s">
        <v>140</v>
      </c>
      <c r="B4397" s="3" t="s">
        <v>384</v>
      </c>
      <c r="C4397" s="3" t="s">
        <v>385</v>
      </c>
      <c r="F4397" s="62" t="s">
        <v>11850</v>
      </c>
      <c r="G4397" s="62" t="s">
        <v>11852</v>
      </c>
      <c r="H4397" s="62" t="s">
        <v>11857</v>
      </c>
      <c r="I4397" s="62" t="s">
        <v>11944</v>
      </c>
      <c r="J4397" s="62"/>
      <c r="K4397" s="62"/>
      <c r="L4397" s="62"/>
      <c r="M4397" s="62"/>
      <c r="N4397" s="62"/>
      <c r="O4397" s="62"/>
      <c r="P4397" s="62"/>
      <c r="Q4397" s="62"/>
      <c r="R4397" s="4">
        <f t="shared" si="136"/>
        <v>2024</v>
      </c>
      <c r="S4397" s="65">
        <f t="shared" si="137"/>
        <v>2</v>
      </c>
      <c r="U4397" s="5">
        <v>45335</v>
      </c>
      <c r="V4397" s="3" t="s">
        <v>396</v>
      </c>
      <c r="W4397" s="3" t="s">
        <v>19763</v>
      </c>
      <c r="X4397" s="207">
        <v>30</v>
      </c>
      <c r="AB4397" s="3" t="s">
        <v>19764</v>
      </c>
    </row>
    <row r="4398" spans="1:28" ht="68" hidden="1">
      <c r="A4398" s="3" t="s">
        <v>140</v>
      </c>
      <c r="B4398" s="3" t="s">
        <v>384</v>
      </c>
      <c r="C4398" s="3" t="s">
        <v>397</v>
      </c>
      <c r="F4398" s="62" t="s">
        <v>11850</v>
      </c>
      <c r="G4398" s="62" t="s">
        <v>11852</v>
      </c>
      <c r="H4398" s="62" t="s">
        <v>11857</v>
      </c>
      <c r="I4398" s="62" t="s">
        <v>11944</v>
      </c>
      <c r="J4398" s="62"/>
      <c r="K4398" s="62"/>
      <c r="L4398" s="62"/>
      <c r="M4398" s="62"/>
      <c r="N4398" s="62"/>
      <c r="O4398" s="62"/>
      <c r="P4398" s="62"/>
      <c r="Q4398" s="62"/>
      <c r="R4398" s="4">
        <f t="shared" si="136"/>
        <v>2024</v>
      </c>
      <c r="S4398" s="65">
        <f t="shared" si="137"/>
        <v>2</v>
      </c>
      <c r="U4398" s="5">
        <v>45335</v>
      </c>
      <c r="V4398" s="3" t="s">
        <v>398</v>
      </c>
      <c r="W4398" s="3" t="s">
        <v>19765</v>
      </c>
      <c r="X4398" s="207">
        <v>31</v>
      </c>
      <c r="AB4398" s="3" t="s">
        <v>16398</v>
      </c>
    </row>
    <row r="4399" spans="1:28" ht="51" hidden="1">
      <c r="A4399" s="3" t="s">
        <v>140</v>
      </c>
      <c r="B4399" s="3" t="s">
        <v>384</v>
      </c>
      <c r="C4399" s="3" t="s">
        <v>397</v>
      </c>
      <c r="F4399" s="62" t="s">
        <v>11850</v>
      </c>
      <c r="G4399" s="62" t="s">
        <v>11852</v>
      </c>
      <c r="H4399" s="62" t="s">
        <v>11857</v>
      </c>
      <c r="I4399" s="62" t="s">
        <v>11944</v>
      </c>
      <c r="J4399" s="62"/>
      <c r="K4399" s="62"/>
      <c r="L4399" s="62"/>
      <c r="M4399" s="62"/>
      <c r="N4399" s="62"/>
      <c r="O4399" s="62"/>
      <c r="P4399" s="62"/>
      <c r="Q4399" s="62"/>
      <c r="R4399" s="4">
        <f t="shared" si="136"/>
        <v>2024</v>
      </c>
      <c r="S4399" s="65">
        <f t="shared" si="137"/>
        <v>2</v>
      </c>
      <c r="U4399" s="5">
        <v>45335</v>
      </c>
      <c r="V4399" s="3" t="s">
        <v>399</v>
      </c>
      <c r="W4399" s="3" t="s">
        <v>19766</v>
      </c>
      <c r="X4399" s="207">
        <v>32</v>
      </c>
      <c r="AB4399" s="3" t="s">
        <v>16399</v>
      </c>
    </row>
    <row r="4400" spans="1:28" ht="153" hidden="1">
      <c r="A4400" s="3" t="s">
        <v>140</v>
      </c>
      <c r="B4400" s="3" t="s">
        <v>384</v>
      </c>
      <c r="C4400" s="3" t="s">
        <v>385</v>
      </c>
      <c r="F4400" s="62" t="s">
        <v>11850</v>
      </c>
      <c r="G4400" s="62" t="s">
        <v>11852</v>
      </c>
      <c r="H4400" s="62" t="s">
        <v>11857</v>
      </c>
      <c r="I4400" s="62" t="s">
        <v>11944</v>
      </c>
      <c r="J4400" s="62"/>
      <c r="K4400" s="62"/>
      <c r="L4400" s="62"/>
      <c r="M4400" s="62"/>
      <c r="N4400" s="62"/>
      <c r="O4400" s="62"/>
      <c r="P4400" s="62"/>
      <c r="Q4400" s="62"/>
      <c r="R4400" s="4">
        <f t="shared" si="136"/>
        <v>2024</v>
      </c>
      <c r="S4400" s="65">
        <f t="shared" si="137"/>
        <v>2</v>
      </c>
      <c r="U4400" s="5">
        <v>45336</v>
      </c>
      <c r="V4400" s="3" t="s">
        <v>497</v>
      </c>
      <c r="W4400" s="3" t="s">
        <v>498</v>
      </c>
      <c r="X4400" s="207">
        <v>100</v>
      </c>
      <c r="AB4400" s="3" t="s">
        <v>16400</v>
      </c>
    </row>
    <row r="4401" spans="1:28" ht="119" hidden="1">
      <c r="A4401" s="3" t="s">
        <v>140</v>
      </c>
      <c r="B4401" s="3" t="s">
        <v>384</v>
      </c>
      <c r="C4401" s="3" t="s">
        <v>397</v>
      </c>
      <c r="F4401" s="62" t="s">
        <v>11850</v>
      </c>
      <c r="G4401" s="62" t="s">
        <v>11852</v>
      </c>
      <c r="H4401" s="62" t="s">
        <v>11857</v>
      </c>
      <c r="I4401" s="62" t="s">
        <v>11944</v>
      </c>
      <c r="J4401" s="62"/>
      <c r="K4401" s="62"/>
      <c r="L4401" s="62"/>
      <c r="M4401" s="62"/>
      <c r="N4401" s="62"/>
      <c r="O4401" s="62"/>
      <c r="P4401" s="62"/>
      <c r="Q4401" s="62"/>
      <c r="R4401" s="4">
        <f t="shared" si="136"/>
        <v>2024</v>
      </c>
      <c r="S4401" s="65">
        <f t="shared" si="137"/>
        <v>2</v>
      </c>
      <c r="U4401" s="5">
        <v>45336</v>
      </c>
      <c r="V4401" s="3" t="s">
        <v>514</v>
      </c>
      <c r="W4401" s="3" t="s">
        <v>515</v>
      </c>
      <c r="X4401" s="207">
        <v>108</v>
      </c>
      <c r="AB4401" s="3" t="s">
        <v>16401</v>
      </c>
    </row>
    <row r="4402" spans="1:28" ht="372" hidden="1">
      <c r="A4402" s="3" t="s">
        <v>140</v>
      </c>
      <c r="B4402" s="3" t="s">
        <v>384</v>
      </c>
      <c r="C4402" s="3" t="s">
        <v>385</v>
      </c>
      <c r="F4402" s="62" t="s">
        <v>11850</v>
      </c>
      <c r="G4402" s="62" t="s">
        <v>11852</v>
      </c>
      <c r="H4402" s="62" t="s">
        <v>11857</v>
      </c>
      <c r="I4402" s="62" t="s">
        <v>11944</v>
      </c>
      <c r="J4402" s="62"/>
      <c r="K4402" s="62"/>
      <c r="L4402" s="62"/>
      <c r="M4402" s="62"/>
      <c r="N4402" s="62"/>
      <c r="O4402" s="62"/>
      <c r="P4402" s="62"/>
      <c r="Q4402" s="62"/>
      <c r="R4402" s="4">
        <f t="shared" si="136"/>
        <v>2024</v>
      </c>
      <c r="S4402" s="65">
        <f t="shared" si="137"/>
        <v>2</v>
      </c>
      <c r="U4402" s="5">
        <v>45337</v>
      </c>
      <c r="V4402" s="3" t="s">
        <v>546</v>
      </c>
      <c r="W4402" s="3" t="s">
        <v>547</v>
      </c>
      <c r="X4402" s="207">
        <v>122</v>
      </c>
      <c r="AB4402" s="3" t="s">
        <v>16402</v>
      </c>
    </row>
    <row r="4403" spans="1:28" ht="153" hidden="1">
      <c r="A4403" s="3" t="s">
        <v>140</v>
      </c>
      <c r="B4403" s="3" t="s">
        <v>384</v>
      </c>
      <c r="C4403" s="3" t="s">
        <v>560</v>
      </c>
      <c r="F4403" s="62" t="s">
        <v>11850</v>
      </c>
      <c r="G4403" s="62" t="s">
        <v>11852</v>
      </c>
      <c r="H4403" s="62" t="s">
        <v>11857</v>
      </c>
      <c r="I4403" s="62" t="s">
        <v>11944</v>
      </c>
      <c r="J4403" s="62"/>
      <c r="K4403" s="62"/>
      <c r="L4403" s="62"/>
      <c r="M4403" s="62"/>
      <c r="N4403" s="62"/>
      <c r="O4403" s="62"/>
      <c r="P4403" s="62"/>
      <c r="Q4403" s="62"/>
      <c r="R4403" s="4">
        <f t="shared" si="136"/>
        <v>2024</v>
      </c>
      <c r="S4403" s="65">
        <f t="shared" si="137"/>
        <v>2</v>
      </c>
      <c r="U4403" s="5">
        <v>45337</v>
      </c>
      <c r="V4403" s="3" t="s">
        <v>561</v>
      </c>
      <c r="W4403" s="3" t="s">
        <v>562</v>
      </c>
      <c r="X4403" s="207">
        <v>128</v>
      </c>
      <c r="AB4403" s="3" t="s">
        <v>16403</v>
      </c>
    </row>
    <row r="4404" spans="1:28" ht="68" hidden="1">
      <c r="A4404" s="3" t="s">
        <v>140</v>
      </c>
      <c r="B4404" s="3" t="s">
        <v>384</v>
      </c>
      <c r="C4404" s="3" t="s">
        <v>385</v>
      </c>
      <c r="F4404" s="62" t="s">
        <v>11850</v>
      </c>
      <c r="G4404" s="62" t="s">
        <v>11852</v>
      </c>
      <c r="H4404" s="62" t="s">
        <v>11857</v>
      </c>
      <c r="I4404" s="62" t="s">
        <v>11944</v>
      </c>
      <c r="J4404" s="62"/>
      <c r="K4404" s="62"/>
      <c r="L4404" s="62"/>
      <c r="M4404" s="62"/>
      <c r="N4404" s="62"/>
      <c r="O4404" s="62"/>
      <c r="P4404" s="62"/>
      <c r="Q4404" s="62"/>
      <c r="R4404" s="4">
        <f t="shared" si="136"/>
        <v>2024</v>
      </c>
      <c r="S4404" s="65">
        <f t="shared" si="137"/>
        <v>2</v>
      </c>
      <c r="U4404" s="5">
        <v>45339</v>
      </c>
      <c r="V4404" s="3" t="s">
        <v>740</v>
      </c>
      <c r="W4404" s="3" t="s">
        <v>741</v>
      </c>
      <c r="X4404" s="207">
        <v>221</v>
      </c>
      <c r="AB4404" s="3" t="s">
        <v>16404</v>
      </c>
    </row>
    <row r="4405" spans="1:28" ht="85" hidden="1">
      <c r="A4405" s="3" t="s">
        <v>140</v>
      </c>
      <c r="B4405" s="3" t="s">
        <v>384</v>
      </c>
      <c r="C4405" s="3" t="s">
        <v>385</v>
      </c>
      <c r="F4405" s="62" t="s">
        <v>11850</v>
      </c>
      <c r="G4405" s="62" t="s">
        <v>11852</v>
      </c>
      <c r="H4405" s="62" t="s">
        <v>11857</v>
      </c>
      <c r="I4405" s="62" t="s">
        <v>11944</v>
      </c>
      <c r="J4405" s="62"/>
      <c r="K4405" s="62"/>
      <c r="L4405" s="62"/>
      <c r="M4405" s="62"/>
      <c r="N4405" s="62"/>
      <c r="O4405" s="62"/>
      <c r="P4405" s="62"/>
      <c r="Q4405" s="62"/>
      <c r="R4405" s="4">
        <f t="shared" si="136"/>
        <v>2024</v>
      </c>
      <c r="S4405" s="65">
        <f t="shared" si="137"/>
        <v>2</v>
      </c>
      <c r="U4405" s="5">
        <v>45342</v>
      </c>
      <c r="V4405" s="3" t="s">
        <v>1052</v>
      </c>
      <c r="W4405" s="3" t="s">
        <v>1053</v>
      </c>
      <c r="X4405" s="207">
        <v>380</v>
      </c>
      <c r="AB4405" s="3" t="s">
        <v>16405</v>
      </c>
    </row>
    <row r="4406" spans="1:28" ht="170" hidden="1">
      <c r="A4406" s="3" t="s">
        <v>140</v>
      </c>
      <c r="B4406" s="3" t="s">
        <v>384</v>
      </c>
      <c r="C4406" s="3" t="s">
        <v>560</v>
      </c>
      <c r="F4406" s="62" t="s">
        <v>11850</v>
      </c>
      <c r="G4406" s="62" t="s">
        <v>11852</v>
      </c>
      <c r="H4406" s="62" t="s">
        <v>11857</v>
      </c>
      <c r="I4406" s="62" t="s">
        <v>11944</v>
      </c>
      <c r="J4406" s="62"/>
      <c r="K4406" s="62"/>
      <c r="L4406" s="62"/>
      <c r="M4406" s="62"/>
      <c r="N4406" s="62"/>
      <c r="O4406" s="62"/>
      <c r="P4406" s="62"/>
      <c r="Q4406" s="62"/>
      <c r="R4406" s="4">
        <f t="shared" si="136"/>
        <v>2024</v>
      </c>
      <c r="S4406" s="65">
        <f t="shared" si="137"/>
        <v>2</v>
      </c>
      <c r="U4406" s="5">
        <v>45344</v>
      </c>
      <c r="V4406" s="3" t="s">
        <v>1235</v>
      </c>
      <c r="W4406" s="3" t="s">
        <v>1236</v>
      </c>
      <c r="X4406" s="207">
        <v>469</v>
      </c>
      <c r="AB4406" s="3" t="s">
        <v>16406</v>
      </c>
    </row>
    <row r="4407" spans="1:28" ht="102" hidden="1">
      <c r="A4407" s="3" t="s">
        <v>140</v>
      </c>
      <c r="B4407" s="3" t="s">
        <v>384</v>
      </c>
      <c r="C4407" s="3" t="s">
        <v>385</v>
      </c>
      <c r="F4407" s="62" t="s">
        <v>11850</v>
      </c>
      <c r="G4407" s="62" t="s">
        <v>11852</v>
      </c>
      <c r="H4407" s="62" t="s">
        <v>11857</v>
      </c>
      <c r="I4407" s="62" t="s">
        <v>11944</v>
      </c>
      <c r="J4407" s="62"/>
      <c r="K4407" s="62"/>
      <c r="L4407" s="62"/>
      <c r="M4407" s="62"/>
      <c r="N4407" s="62"/>
      <c r="O4407" s="62"/>
      <c r="P4407" s="62"/>
      <c r="Q4407" s="62"/>
      <c r="R4407" s="4">
        <f t="shared" si="136"/>
        <v>2024</v>
      </c>
      <c r="S4407" s="65">
        <f t="shared" si="137"/>
        <v>2</v>
      </c>
      <c r="U4407" s="5">
        <v>45347</v>
      </c>
      <c r="V4407" s="3" t="s">
        <v>1499</v>
      </c>
      <c r="W4407" s="3" t="s">
        <v>1500</v>
      </c>
      <c r="X4407" s="207">
        <v>597</v>
      </c>
      <c r="AB4407" s="3" t="s">
        <v>16407</v>
      </c>
    </row>
    <row r="4408" spans="1:28" ht="68" hidden="1">
      <c r="A4408" s="3" t="s">
        <v>140</v>
      </c>
      <c r="B4408" s="3" t="s">
        <v>384</v>
      </c>
      <c r="C4408" s="3" t="s">
        <v>397</v>
      </c>
      <c r="F4408" s="62" t="s">
        <v>11850</v>
      </c>
      <c r="G4408" s="62" t="s">
        <v>11852</v>
      </c>
      <c r="H4408" s="62" t="s">
        <v>11857</v>
      </c>
      <c r="I4408" s="62" t="s">
        <v>11944</v>
      </c>
      <c r="J4408" s="62"/>
      <c r="K4408" s="62"/>
      <c r="L4408" s="62"/>
      <c r="M4408" s="62"/>
      <c r="N4408" s="62"/>
      <c r="O4408" s="62"/>
      <c r="P4408" s="62"/>
      <c r="Q4408" s="62"/>
      <c r="R4408" s="4">
        <f t="shared" si="136"/>
        <v>2024</v>
      </c>
      <c r="S4408" s="65">
        <f t="shared" si="137"/>
        <v>3</v>
      </c>
      <c r="U4408" s="5">
        <v>45357</v>
      </c>
      <c r="V4408" s="3" t="s">
        <v>2371</v>
      </c>
      <c r="W4408" s="3" t="s">
        <v>2372</v>
      </c>
      <c r="X4408" s="207">
        <v>1039</v>
      </c>
      <c r="AB4408" s="3" t="s">
        <v>16408</v>
      </c>
    </row>
    <row r="4409" spans="1:28" ht="153" hidden="1">
      <c r="A4409" s="3" t="s">
        <v>140</v>
      </c>
      <c r="B4409" s="3" t="s">
        <v>384</v>
      </c>
      <c r="C4409" s="3" t="s">
        <v>385</v>
      </c>
      <c r="F4409" s="62" t="s">
        <v>11850</v>
      </c>
      <c r="G4409" s="62" t="s">
        <v>11852</v>
      </c>
      <c r="H4409" s="62" t="s">
        <v>11857</v>
      </c>
      <c r="I4409" s="62" t="s">
        <v>11944</v>
      </c>
      <c r="J4409" s="62"/>
      <c r="K4409" s="62"/>
      <c r="L4409" s="62"/>
      <c r="M4409" s="62"/>
      <c r="N4409" s="62"/>
      <c r="O4409" s="62"/>
      <c r="P4409" s="62"/>
      <c r="Q4409" s="62"/>
      <c r="R4409" s="4">
        <f t="shared" si="136"/>
        <v>2024</v>
      </c>
      <c r="S4409" s="65">
        <f t="shared" si="137"/>
        <v>3</v>
      </c>
      <c r="U4409" s="5">
        <v>45357</v>
      </c>
      <c r="V4409" s="3" t="s">
        <v>2388</v>
      </c>
      <c r="W4409" s="3" t="s">
        <v>2389</v>
      </c>
      <c r="X4409" s="207">
        <v>1050</v>
      </c>
      <c r="AB4409" s="3" t="s">
        <v>16409</v>
      </c>
    </row>
    <row r="4410" spans="1:28" ht="119" hidden="1">
      <c r="A4410" s="3" t="s">
        <v>140</v>
      </c>
      <c r="B4410" s="3" t="s">
        <v>384</v>
      </c>
      <c r="C4410" s="3" t="s">
        <v>385</v>
      </c>
      <c r="F4410" s="62" t="s">
        <v>11850</v>
      </c>
      <c r="G4410" s="62" t="s">
        <v>11852</v>
      </c>
      <c r="H4410" s="62" t="s">
        <v>11857</v>
      </c>
      <c r="I4410" s="62" t="s">
        <v>11944</v>
      </c>
      <c r="J4410" s="62"/>
      <c r="K4410" s="62"/>
      <c r="L4410" s="62"/>
      <c r="M4410" s="62"/>
      <c r="N4410" s="62"/>
      <c r="O4410" s="62"/>
      <c r="P4410" s="62"/>
      <c r="Q4410" s="62"/>
      <c r="R4410" s="4">
        <f t="shared" si="136"/>
        <v>2024</v>
      </c>
      <c r="S4410" s="65">
        <f t="shared" si="137"/>
        <v>3</v>
      </c>
      <c r="U4410" s="5">
        <v>45358</v>
      </c>
      <c r="V4410" s="3" t="s">
        <v>2414</v>
      </c>
      <c r="W4410" s="3" t="s">
        <v>2415</v>
      </c>
      <c r="X4410" s="207">
        <v>1064</v>
      </c>
      <c r="AB4410" s="3" t="s">
        <v>16410</v>
      </c>
    </row>
    <row r="4411" spans="1:28" ht="102" hidden="1">
      <c r="A4411" s="3" t="s">
        <v>140</v>
      </c>
      <c r="B4411" s="3" t="s">
        <v>384</v>
      </c>
      <c r="C4411" s="3" t="s">
        <v>560</v>
      </c>
      <c r="F4411" s="62" t="s">
        <v>11850</v>
      </c>
      <c r="G4411" s="62" t="s">
        <v>11852</v>
      </c>
      <c r="H4411" s="62" t="s">
        <v>11857</v>
      </c>
      <c r="I4411" s="62" t="s">
        <v>11944</v>
      </c>
      <c r="J4411" s="62"/>
      <c r="K4411" s="62"/>
      <c r="L4411" s="62"/>
      <c r="M4411" s="62"/>
      <c r="N4411" s="62"/>
      <c r="O4411" s="62"/>
      <c r="P4411" s="62"/>
      <c r="Q4411" s="62"/>
      <c r="R4411" s="4">
        <f t="shared" si="136"/>
        <v>2024</v>
      </c>
      <c r="S4411" s="65">
        <f t="shared" si="137"/>
        <v>3</v>
      </c>
      <c r="U4411" s="5">
        <v>45360</v>
      </c>
      <c r="V4411" s="3" t="s">
        <v>2570</v>
      </c>
      <c r="W4411" s="3" t="s">
        <v>2571</v>
      </c>
      <c r="X4411" s="207">
        <v>1145</v>
      </c>
      <c r="AB4411" s="3" t="s">
        <v>19767</v>
      </c>
    </row>
    <row r="4412" spans="1:28" ht="102" hidden="1">
      <c r="A4412" s="3" t="s">
        <v>140</v>
      </c>
      <c r="B4412" s="3" t="s">
        <v>384</v>
      </c>
      <c r="C4412" s="3" t="s">
        <v>397</v>
      </c>
      <c r="F4412" s="62" t="s">
        <v>11850</v>
      </c>
      <c r="G4412" s="62" t="s">
        <v>11852</v>
      </c>
      <c r="H4412" s="62" t="s">
        <v>11857</v>
      </c>
      <c r="I4412" s="62" t="s">
        <v>11944</v>
      </c>
      <c r="J4412" s="62"/>
      <c r="K4412" s="62"/>
      <c r="L4412" s="62"/>
      <c r="M4412" s="62"/>
      <c r="N4412" s="62"/>
      <c r="O4412" s="62"/>
      <c r="P4412" s="62"/>
      <c r="Q4412" s="62"/>
      <c r="R4412" s="4">
        <f t="shared" si="136"/>
        <v>2024</v>
      </c>
      <c r="S4412" s="65">
        <f t="shared" si="137"/>
        <v>3</v>
      </c>
      <c r="U4412" s="5">
        <v>45360</v>
      </c>
      <c r="V4412" s="3" t="s">
        <v>2581</v>
      </c>
      <c r="W4412" s="3" t="s">
        <v>2582</v>
      </c>
      <c r="X4412" s="207">
        <v>1151</v>
      </c>
      <c r="AB4412" s="3" t="s">
        <v>16412</v>
      </c>
    </row>
    <row r="4413" spans="1:28" ht="51" hidden="1">
      <c r="A4413" s="3" t="s">
        <v>140</v>
      </c>
      <c r="B4413" s="3" t="s">
        <v>384</v>
      </c>
      <c r="C4413" s="3" t="s">
        <v>397</v>
      </c>
      <c r="F4413" s="62" t="s">
        <v>11850</v>
      </c>
      <c r="G4413" s="62" t="s">
        <v>11852</v>
      </c>
      <c r="H4413" s="62" t="s">
        <v>11857</v>
      </c>
      <c r="I4413" s="62" t="s">
        <v>11944</v>
      </c>
      <c r="J4413" s="62"/>
      <c r="K4413" s="62"/>
      <c r="L4413" s="62"/>
      <c r="M4413" s="62"/>
      <c r="N4413" s="62"/>
      <c r="O4413" s="62"/>
      <c r="P4413" s="62"/>
      <c r="Q4413" s="62"/>
      <c r="R4413" s="4">
        <f t="shared" si="136"/>
        <v>2024</v>
      </c>
      <c r="S4413" s="65">
        <f t="shared" si="137"/>
        <v>3</v>
      </c>
      <c r="U4413" s="5">
        <v>45360</v>
      </c>
      <c r="V4413" s="3" t="s">
        <v>2583</v>
      </c>
      <c r="W4413" s="3" t="s">
        <v>2584</v>
      </c>
      <c r="X4413" s="207">
        <v>1152</v>
      </c>
      <c r="AB4413" s="3" t="s">
        <v>16413</v>
      </c>
    </row>
    <row r="4414" spans="1:28" ht="170" hidden="1">
      <c r="A4414" s="3" t="s">
        <v>140</v>
      </c>
      <c r="B4414" s="3" t="s">
        <v>384</v>
      </c>
      <c r="C4414" s="3" t="s">
        <v>560</v>
      </c>
      <c r="F4414" s="62" t="s">
        <v>11850</v>
      </c>
      <c r="G4414" s="62" t="s">
        <v>11852</v>
      </c>
      <c r="H4414" s="62" t="s">
        <v>11857</v>
      </c>
      <c r="I4414" s="62" t="s">
        <v>11944</v>
      </c>
      <c r="J4414" s="62"/>
      <c r="K4414" s="62"/>
      <c r="L4414" s="62"/>
      <c r="M4414" s="62"/>
      <c r="N4414" s="62"/>
      <c r="O4414" s="62"/>
      <c r="P4414" s="62"/>
      <c r="Q4414" s="62"/>
      <c r="R4414" s="4">
        <f t="shared" si="136"/>
        <v>2024</v>
      </c>
      <c r="S4414" s="65">
        <f t="shared" si="137"/>
        <v>3</v>
      </c>
      <c r="U4414" s="5">
        <v>45360</v>
      </c>
      <c r="V4414" s="3" t="s">
        <v>2597</v>
      </c>
      <c r="W4414" s="3" t="s">
        <v>2598</v>
      </c>
      <c r="X4414" s="207">
        <v>1160</v>
      </c>
      <c r="AB4414" s="3" t="s">
        <v>16414</v>
      </c>
    </row>
    <row r="4415" spans="1:28" ht="68" hidden="1">
      <c r="A4415" s="3" t="s">
        <v>140</v>
      </c>
      <c r="B4415" s="3" t="s">
        <v>384</v>
      </c>
      <c r="C4415" s="3" t="s">
        <v>385</v>
      </c>
      <c r="F4415" s="62" t="s">
        <v>11850</v>
      </c>
      <c r="G4415" s="62" t="s">
        <v>11852</v>
      </c>
      <c r="H4415" s="62" t="s">
        <v>11857</v>
      </c>
      <c r="I4415" s="62" t="s">
        <v>11944</v>
      </c>
      <c r="J4415" s="62"/>
      <c r="K4415" s="62"/>
      <c r="L4415" s="62"/>
      <c r="M4415" s="62"/>
      <c r="N4415" s="62"/>
      <c r="O4415" s="62"/>
      <c r="P4415" s="62"/>
      <c r="Q4415" s="62"/>
      <c r="R4415" s="4">
        <f t="shared" si="136"/>
        <v>2024</v>
      </c>
      <c r="S4415" s="65">
        <f t="shared" si="137"/>
        <v>3</v>
      </c>
      <c r="U4415" s="5">
        <v>45360</v>
      </c>
      <c r="V4415" s="3" t="s">
        <v>2630</v>
      </c>
      <c r="W4415" s="3" t="s">
        <v>2631</v>
      </c>
      <c r="X4415" s="207">
        <v>1176</v>
      </c>
      <c r="AB4415" s="3" t="s">
        <v>16415</v>
      </c>
    </row>
    <row r="4416" spans="1:28" ht="85" hidden="1">
      <c r="A4416" s="3" t="s">
        <v>140</v>
      </c>
      <c r="B4416" s="3" t="s">
        <v>384</v>
      </c>
      <c r="C4416" s="3" t="s">
        <v>560</v>
      </c>
      <c r="F4416" s="62" t="s">
        <v>11850</v>
      </c>
      <c r="G4416" s="62" t="s">
        <v>11852</v>
      </c>
      <c r="H4416" s="62" t="s">
        <v>11857</v>
      </c>
      <c r="I4416" s="62" t="s">
        <v>11944</v>
      </c>
      <c r="J4416" s="62"/>
      <c r="K4416" s="62"/>
      <c r="L4416" s="62"/>
      <c r="M4416" s="62"/>
      <c r="N4416" s="62"/>
      <c r="O4416" s="62"/>
      <c r="P4416" s="62"/>
      <c r="Q4416" s="62"/>
      <c r="R4416" s="4">
        <f t="shared" si="136"/>
        <v>2024</v>
      </c>
      <c r="S4416" s="65">
        <f t="shared" si="137"/>
        <v>3</v>
      </c>
      <c r="U4416" s="5">
        <v>45360</v>
      </c>
      <c r="V4416" s="3" t="s">
        <v>2637</v>
      </c>
      <c r="W4416" s="3" t="s">
        <v>2638</v>
      </c>
      <c r="X4416" s="207">
        <v>1180</v>
      </c>
      <c r="AB4416" s="3" t="s">
        <v>16416</v>
      </c>
    </row>
    <row r="4417" spans="1:28" ht="85" hidden="1">
      <c r="A4417" s="3" t="s">
        <v>140</v>
      </c>
      <c r="B4417" s="3" t="s">
        <v>384</v>
      </c>
      <c r="C4417" s="3" t="s">
        <v>560</v>
      </c>
      <c r="F4417" s="62" t="s">
        <v>11850</v>
      </c>
      <c r="G4417" s="62" t="s">
        <v>11852</v>
      </c>
      <c r="H4417" s="62" t="s">
        <v>11857</v>
      </c>
      <c r="I4417" s="62" t="s">
        <v>11944</v>
      </c>
      <c r="J4417" s="62"/>
      <c r="K4417" s="62"/>
      <c r="L4417" s="62"/>
      <c r="M4417" s="62"/>
      <c r="N4417" s="62"/>
      <c r="O4417" s="62"/>
      <c r="P4417" s="62"/>
      <c r="Q4417" s="62"/>
      <c r="R4417" s="4">
        <f t="shared" si="136"/>
        <v>2024</v>
      </c>
      <c r="S4417" s="65">
        <f t="shared" si="137"/>
        <v>3</v>
      </c>
      <c r="U4417" s="5">
        <v>45360</v>
      </c>
      <c r="V4417" s="3" t="s">
        <v>2639</v>
      </c>
      <c r="W4417" s="3" t="s">
        <v>2640</v>
      </c>
      <c r="X4417" s="207">
        <v>1181</v>
      </c>
      <c r="AB4417" s="3" t="s">
        <v>16417</v>
      </c>
    </row>
    <row r="4418" spans="1:28" ht="136" hidden="1">
      <c r="A4418" s="3" t="s">
        <v>140</v>
      </c>
      <c r="B4418" s="3" t="s">
        <v>384</v>
      </c>
      <c r="C4418" s="3" t="s">
        <v>397</v>
      </c>
      <c r="F4418" s="62" t="s">
        <v>11850</v>
      </c>
      <c r="G4418" s="62" t="s">
        <v>11852</v>
      </c>
      <c r="H4418" s="62" t="s">
        <v>11857</v>
      </c>
      <c r="I4418" s="62" t="s">
        <v>11944</v>
      </c>
      <c r="J4418" s="62"/>
      <c r="K4418" s="62"/>
      <c r="L4418" s="62"/>
      <c r="M4418" s="62"/>
      <c r="N4418" s="62"/>
      <c r="O4418" s="62"/>
      <c r="P4418" s="62"/>
      <c r="Q4418" s="62"/>
      <c r="R4418" s="4">
        <f t="shared" si="136"/>
        <v>2024</v>
      </c>
      <c r="S4418" s="65">
        <f t="shared" si="137"/>
        <v>3</v>
      </c>
      <c r="U4418" s="5">
        <v>45360</v>
      </c>
      <c r="V4418" s="3" t="s">
        <v>2660</v>
      </c>
      <c r="W4418" s="3" t="s">
        <v>2661</v>
      </c>
      <c r="X4418" s="207">
        <v>1190</v>
      </c>
      <c r="AB4418" s="3" t="s">
        <v>16418</v>
      </c>
    </row>
    <row r="4419" spans="1:28" ht="102" hidden="1">
      <c r="A4419" s="3" t="s">
        <v>140</v>
      </c>
      <c r="B4419" s="3" t="s">
        <v>384</v>
      </c>
      <c r="C4419" s="3" t="s">
        <v>560</v>
      </c>
      <c r="F4419" s="62" t="s">
        <v>11850</v>
      </c>
      <c r="G4419" s="62" t="s">
        <v>11852</v>
      </c>
      <c r="H4419" s="62" t="s">
        <v>11857</v>
      </c>
      <c r="I4419" s="62" t="s">
        <v>11944</v>
      </c>
      <c r="J4419" s="62"/>
      <c r="K4419" s="62"/>
      <c r="L4419" s="62"/>
      <c r="M4419" s="62"/>
      <c r="N4419" s="62"/>
      <c r="O4419" s="62"/>
      <c r="P4419" s="62"/>
      <c r="Q4419" s="62"/>
      <c r="R4419" s="4">
        <f t="shared" si="136"/>
        <v>2024</v>
      </c>
      <c r="S4419" s="65">
        <f t="shared" si="137"/>
        <v>3</v>
      </c>
      <c r="U4419" s="5">
        <v>45364</v>
      </c>
      <c r="V4419" s="3" t="s">
        <v>2829</v>
      </c>
      <c r="W4419" s="3" t="s">
        <v>2830</v>
      </c>
      <c r="X4419" s="207">
        <v>1275</v>
      </c>
      <c r="AB4419" s="3" t="s">
        <v>16419</v>
      </c>
    </row>
    <row r="4420" spans="1:28" ht="409.6" hidden="1">
      <c r="A4420" s="3" t="s">
        <v>140</v>
      </c>
      <c r="B4420" s="3" t="s">
        <v>384</v>
      </c>
      <c r="C4420" s="3" t="s">
        <v>397</v>
      </c>
      <c r="F4420" s="62" t="s">
        <v>11850</v>
      </c>
      <c r="G4420" s="62" t="s">
        <v>11852</v>
      </c>
      <c r="H4420" s="62" t="s">
        <v>11857</v>
      </c>
      <c r="I4420" s="62" t="s">
        <v>11944</v>
      </c>
      <c r="J4420" s="62"/>
      <c r="K4420" s="62"/>
      <c r="L4420" s="62"/>
      <c r="M4420" s="62"/>
      <c r="N4420" s="62"/>
      <c r="O4420" s="62"/>
      <c r="P4420" s="62"/>
      <c r="Q4420" s="62"/>
      <c r="R4420" s="4">
        <f t="shared" si="136"/>
        <v>2024</v>
      </c>
      <c r="S4420" s="65">
        <f t="shared" si="137"/>
        <v>4</v>
      </c>
      <c r="U4420" s="5">
        <v>45405</v>
      </c>
      <c r="V4420" s="3" t="s">
        <v>4346</v>
      </c>
      <c r="W4420" s="3" t="s">
        <v>4347</v>
      </c>
      <c r="X4420" s="207">
        <v>2081</v>
      </c>
      <c r="AB4420" s="3" t="s">
        <v>16420</v>
      </c>
    </row>
    <row r="4421" spans="1:28" ht="372" hidden="1">
      <c r="A4421" s="3" t="s">
        <v>140</v>
      </c>
      <c r="B4421" s="3" t="s">
        <v>384</v>
      </c>
      <c r="C4421" s="3" t="s">
        <v>397</v>
      </c>
      <c r="F4421" s="62" t="s">
        <v>11850</v>
      </c>
      <c r="G4421" s="62" t="s">
        <v>11852</v>
      </c>
      <c r="H4421" s="62" t="s">
        <v>11857</v>
      </c>
      <c r="I4421" s="62" t="s">
        <v>11944</v>
      </c>
      <c r="J4421" s="62"/>
      <c r="K4421" s="62"/>
      <c r="L4421" s="62"/>
      <c r="M4421" s="62"/>
      <c r="N4421" s="62"/>
      <c r="O4421" s="62"/>
      <c r="P4421" s="62"/>
      <c r="Q4421" s="62"/>
      <c r="R4421" s="4">
        <f t="shared" si="136"/>
        <v>2024</v>
      </c>
      <c r="S4421" s="65">
        <f t="shared" si="137"/>
        <v>4</v>
      </c>
      <c r="U4421" s="5">
        <v>45408</v>
      </c>
      <c r="V4421" s="3" t="s">
        <v>4528</v>
      </c>
      <c r="W4421" s="3" t="s">
        <v>4529</v>
      </c>
      <c r="X4421" s="207">
        <v>2177</v>
      </c>
      <c r="AB4421" s="3" t="s">
        <v>16421</v>
      </c>
    </row>
    <row r="4422" spans="1:28" ht="153" hidden="1">
      <c r="A4422" s="3" t="s">
        <v>140</v>
      </c>
      <c r="B4422" s="3" t="s">
        <v>384</v>
      </c>
      <c r="C4422" s="3" t="s">
        <v>385</v>
      </c>
      <c r="F4422" s="62" t="s">
        <v>11850</v>
      </c>
      <c r="G4422" s="62" t="s">
        <v>11852</v>
      </c>
      <c r="H4422" s="62" t="s">
        <v>11857</v>
      </c>
      <c r="I4422" s="62" t="s">
        <v>11944</v>
      </c>
      <c r="J4422" s="62"/>
      <c r="K4422" s="62"/>
      <c r="L4422" s="62"/>
      <c r="M4422" s="62"/>
      <c r="N4422" s="62"/>
      <c r="O4422" s="62"/>
      <c r="P4422" s="62"/>
      <c r="Q4422" s="62"/>
      <c r="R4422" s="4">
        <f t="shared" si="136"/>
        <v>2024</v>
      </c>
      <c r="S4422" s="65">
        <f t="shared" si="137"/>
        <v>5</v>
      </c>
      <c r="U4422" s="5">
        <v>45432</v>
      </c>
      <c r="V4422" s="3" t="s">
        <v>4684</v>
      </c>
      <c r="W4422" s="3" t="s">
        <v>4685</v>
      </c>
      <c r="X4422" s="207">
        <v>2263</v>
      </c>
      <c r="AB4422" s="3" t="s">
        <v>16422</v>
      </c>
    </row>
    <row r="4423" spans="1:28" ht="85" hidden="1">
      <c r="A4423" s="3" t="s">
        <v>140</v>
      </c>
      <c r="B4423" s="3" t="s">
        <v>384</v>
      </c>
      <c r="C4423" s="3" t="s">
        <v>397</v>
      </c>
      <c r="F4423" s="62" t="s">
        <v>11850</v>
      </c>
      <c r="G4423" s="62" t="s">
        <v>11852</v>
      </c>
      <c r="H4423" s="62" t="s">
        <v>11857</v>
      </c>
      <c r="I4423" s="62" t="s">
        <v>11944</v>
      </c>
      <c r="J4423" s="62"/>
      <c r="K4423" s="62"/>
      <c r="L4423" s="62"/>
      <c r="M4423" s="62"/>
      <c r="N4423" s="62"/>
      <c r="O4423" s="62"/>
      <c r="P4423" s="62"/>
      <c r="Q4423" s="62"/>
      <c r="R4423" s="4">
        <f t="shared" ref="R4423:R4486" si="138">YEAR(U4423)</f>
        <v>2024</v>
      </c>
      <c r="S4423" s="65">
        <f t="shared" ref="S4423:S4486" si="139">MONTH(U4423)</f>
        <v>5</v>
      </c>
      <c r="U4423" s="5">
        <v>45435</v>
      </c>
      <c r="V4423" s="3" t="s">
        <v>4947</v>
      </c>
      <c r="W4423" s="3" t="s">
        <v>4948</v>
      </c>
      <c r="X4423" s="207">
        <v>2412</v>
      </c>
      <c r="AB4423" s="3" t="s">
        <v>16423</v>
      </c>
    </row>
    <row r="4424" spans="1:28" ht="85" hidden="1">
      <c r="A4424" s="3" t="s">
        <v>140</v>
      </c>
      <c r="B4424" s="3" t="s">
        <v>384</v>
      </c>
      <c r="C4424" s="3" t="s">
        <v>560</v>
      </c>
      <c r="F4424" s="62" t="s">
        <v>11850</v>
      </c>
      <c r="G4424" s="62" t="s">
        <v>11852</v>
      </c>
      <c r="H4424" s="62" t="s">
        <v>11857</v>
      </c>
      <c r="I4424" s="62" t="s">
        <v>11944</v>
      </c>
      <c r="J4424" s="62"/>
      <c r="K4424" s="62"/>
      <c r="L4424" s="62"/>
      <c r="M4424" s="62"/>
      <c r="N4424" s="62"/>
      <c r="O4424" s="62"/>
      <c r="P4424" s="62"/>
      <c r="Q4424" s="62"/>
      <c r="R4424" s="4">
        <f t="shared" si="138"/>
        <v>2024</v>
      </c>
      <c r="S4424" s="65">
        <f t="shared" si="139"/>
        <v>5</v>
      </c>
      <c r="U4424" s="5">
        <v>45436</v>
      </c>
      <c r="V4424" s="3" t="s">
        <v>5060</v>
      </c>
      <c r="W4424" s="3" t="s">
        <v>5061</v>
      </c>
      <c r="X4424" s="207">
        <v>2473</v>
      </c>
      <c r="AB4424" s="3" t="s">
        <v>16424</v>
      </c>
    </row>
    <row r="4425" spans="1:28" ht="153" hidden="1">
      <c r="A4425" s="3" t="s">
        <v>140</v>
      </c>
      <c r="B4425" s="3" t="s">
        <v>384</v>
      </c>
      <c r="C4425" s="3" t="s">
        <v>385</v>
      </c>
      <c r="F4425" s="62" t="s">
        <v>11850</v>
      </c>
      <c r="G4425" s="62" t="s">
        <v>11852</v>
      </c>
      <c r="H4425" s="62" t="s">
        <v>11857</v>
      </c>
      <c r="I4425" s="62" t="s">
        <v>11944</v>
      </c>
      <c r="J4425" s="62"/>
      <c r="K4425" s="62"/>
      <c r="L4425" s="62"/>
      <c r="M4425" s="62"/>
      <c r="N4425" s="62"/>
      <c r="O4425" s="62"/>
      <c r="P4425" s="62"/>
      <c r="Q4425" s="62"/>
      <c r="R4425" s="4">
        <f t="shared" si="138"/>
        <v>2024</v>
      </c>
      <c r="S4425" s="65">
        <f t="shared" si="139"/>
        <v>6</v>
      </c>
      <c r="U4425" s="5">
        <v>45462</v>
      </c>
      <c r="V4425" s="3" t="s">
        <v>5362</v>
      </c>
      <c r="W4425" s="3" t="s">
        <v>5363</v>
      </c>
      <c r="X4425" s="207">
        <v>2628</v>
      </c>
      <c r="AB4425" s="3" t="s">
        <v>16425</v>
      </c>
    </row>
    <row r="4426" spans="1:28" ht="153" hidden="1">
      <c r="A4426" s="3" t="s">
        <v>140</v>
      </c>
      <c r="B4426" s="3" t="s">
        <v>384</v>
      </c>
      <c r="C4426" s="3" t="s">
        <v>560</v>
      </c>
      <c r="F4426" s="62" t="s">
        <v>11850</v>
      </c>
      <c r="G4426" s="62" t="s">
        <v>11852</v>
      </c>
      <c r="H4426" s="62" t="s">
        <v>11857</v>
      </c>
      <c r="I4426" s="62" t="s">
        <v>11944</v>
      </c>
      <c r="J4426" s="62"/>
      <c r="K4426" s="62"/>
      <c r="L4426" s="62"/>
      <c r="M4426" s="62"/>
      <c r="N4426" s="62"/>
      <c r="O4426" s="62"/>
      <c r="P4426" s="62"/>
      <c r="Q4426" s="62"/>
      <c r="R4426" s="4">
        <f t="shared" si="138"/>
        <v>2024</v>
      </c>
      <c r="S4426" s="65">
        <f t="shared" si="139"/>
        <v>6</v>
      </c>
      <c r="U4426" s="5">
        <v>45462</v>
      </c>
      <c r="V4426" s="3" t="s">
        <v>5373</v>
      </c>
      <c r="W4426" s="3" t="s">
        <v>5374</v>
      </c>
      <c r="X4426" s="207">
        <v>2634</v>
      </c>
      <c r="AB4426" s="3" t="s">
        <v>16426</v>
      </c>
    </row>
    <row r="4427" spans="1:28" ht="68" hidden="1">
      <c r="A4427" s="3" t="s">
        <v>140</v>
      </c>
      <c r="B4427" s="3" t="s">
        <v>384</v>
      </c>
      <c r="C4427" s="3" t="s">
        <v>385</v>
      </c>
      <c r="F4427" s="62" t="s">
        <v>11850</v>
      </c>
      <c r="G4427" s="62" t="s">
        <v>11852</v>
      </c>
      <c r="H4427" s="62" t="s">
        <v>11857</v>
      </c>
      <c r="I4427" s="62" t="s">
        <v>11944</v>
      </c>
      <c r="J4427" s="62"/>
      <c r="K4427" s="62"/>
      <c r="L4427" s="62"/>
      <c r="M4427" s="62"/>
      <c r="N4427" s="62"/>
      <c r="O4427" s="62"/>
      <c r="P4427" s="62"/>
      <c r="Q4427" s="62"/>
      <c r="R4427" s="4">
        <f t="shared" si="138"/>
        <v>2024</v>
      </c>
      <c r="S4427" s="65">
        <f t="shared" si="139"/>
        <v>6</v>
      </c>
      <c r="U4427" s="5">
        <v>45465</v>
      </c>
      <c r="V4427" s="3" t="s">
        <v>5602</v>
      </c>
      <c r="W4427" s="3" t="s">
        <v>5603</v>
      </c>
      <c r="X4427" s="207">
        <v>2763</v>
      </c>
      <c r="AB4427" s="3" t="s">
        <v>16427</v>
      </c>
    </row>
    <row r="4428" spans="1:28" ht="119" hidden="1">
      <c r="A4428" s="3" t="s">
        <v>140</v>
      </c>
      <c r="B4428" s="3" t="s">
        <v>384</v>
      </c>
      <c r="C4428" s="3" t="s">
        <v>385</v>
      </c>
      <c r="F4428" s="62" t="s">
        <v>11850</v>
      </c>
      <c r="G4428" s="62" t="s">
        <v>11852</v>
      </c>
      <c r="H4428" s="62" t="s">
        <v>11857</v>
      </c>
      <c r="I4428" s="62" t="s">
        <v>11944</v>
      </c>
      <c r="J4428" s="62"/>
      <c r="K4428" s="62"/>
      <c r="L4428" s="62"/>
      <c r="M4428" s="62"/>
      <c r="N4428" s="62"/>
      <c r="O4428" s="62"/>
      <c r="P4428" s="62"/>
      <c r="Q4428" s="62"/>
      <c r="R4428" s="4">
        <f t="shared" si="138"/>
        <v>2024</v>
      </c>
      <c r="S4428" s="65">
        <f t="shared" si="139"/>
        <v>7</v>
      </c>
      <c r="U4428" s="5">
        <v>45490</v>
      </c>
      <c r="V4428" s="3" t="s">
        <v>5870</v>
      </c>
      <c r="W4428" s="3" t="s">
        <v>5871</v>
      </c>
      <c r="X4428" s="207">
        <v>2916</v>
      </c>
      <c r="AB4428" s="3" t="s">
        <v>16428</v>
      </c>
    </row>
    <row r="4429" spans="1:28" ht="170" hidden="1">
      <c r="A4429" s="3" t="s">
        <v>140</v>
      </c>
      <c r="B4429" s="3" t="s">
        <v>384</v>
      </c>
      <c r="C4429" s="3" t="s">
        <v>560</v>
      </c>
      <c r="F4429" s="62" t="s">
        <v>11850</v>
      </c>
      <c r="G4429" s="62" t="s">
        <v>11852</v>
      </c>
      <c r="H4429" s="62" t="s">
        <v>11857</v>
      </c>
      <c r="I4429" s="62" t="s">
        <v>11944</v>
      </c>
      <c r="J4429" s="62"/>
      <c r="K4429" s="62"/>
      <c r="L4429" s="62"/>
      <c r="M4429" s="62"/>
      <c r="N4429" s="62"/>
      <c r="O4429" s="62"/>
      <c r="P4429" s="62"/>
      <c r="Q4429" s="62"/>
      <c r="R4429" s="4">
        <f t="shared" si="138"/>
        <v>2024</v>
      </c>
      <c r="S4429" s="65">
        <f t="shared" si="139"/>
        <v>8</v>
      </c>
      <c r="U4429" s="5">
        <v>45516</v>
      </c>
      <c r="V4429" s="3" t="s">
        <v>6088</v>
      </c>
      <c r="W4429" s="3" t="s">
        <v>6089</v>
      </c>
      <c r="X4429" s="207">
        <v>3043</v>
      </c>
      <c r="AB4429" s="3" t="s">
        <v>16429</v>
      </c>
    </row>
    <row r="4430" spans="1:28" ht="187" hidden="1">
      <c r="A4430" s="3" t="s">
        <v>140</v>
      </c>
      <c r="B4430" s="3" t="s">
        <v>384</v>
      </c>
      <c r="C4430" s="3" t="s">
        <v>397</v>
      </c>
      <c r="F4430" s="62" t="s">
        <v>11850</v>
      </c>
      <c r="G4430" s="62" t="s">
        <v>11852</v>
      </c>
      <c r="H4430" s="62" t="s">
        <v>11857</v>
      </c>
      <c r="I4430" s="62" t="s">
        <v>11944</v>
      </c>
      <c r="J4430" s="62"/>
      <c r="K4430" s="62"/>
      <c r="L4430" s="62"/>
      <c r="M4430" s="62"/>
      <c r="N4430" s="62"/>
      <c r="O4430" s="62"/>
      <c r="P4430" s="62"/>
      <c r="Q4430" s="62"/>
      <c r="R4430" s="4">
        <f t="shared" si="138"/>
        <v>2024</v>
      </c>
      <c r="S4430" s="65">
        <f t="shared" si="139"/>
        <v>8</v>
      </c>
      <c r="U4430" s="5">
        <v>45517</v>
      </c>
      <c r="V4430" s="3" t="s">
        <v>6204</v>
      </c>
      <c r="W4430" s="3" t="s">
        <v>6205</v>
      </c>
      <c r="X4430" s="207">
        <v>3110</v>
      </c>
      <c r="AB4430" s="3" t="s">
        <v>16430</v>
      </c>
    </row>
    <row r="4431" spans="1:28" ht="187" hidden="1">
      <c r="A4431" s="3" t="s">
        <v>140</v>
      </c>
      <c r="B4431" s="3" t="s">
        <v>384</v>
      </c>
      <c r="C4431" s="3" t="s">
        <v>385</v>
      </c>
      <c r="F4431" s="62" t="s">
        <v>11850</v>
      </c>
      <c r="G4431" s="62" t="s">
        <v>11852</v>
      </c>
      <c r="H4431" s="62" t="s">
        <v>11857</v>
      </c>
      <c r="I4431" s="62" t="s">
        <v>11944</v>
      </c>
      <c r="J4431" s="62"/>
      <c r="K4431" s="62"/>
      <c r="L4431" s="62"/>
      <c r="M4431" s="62"/>
      <c r="N4431" s="62"/>
      <c r="O4431" s="62"/>
      <c r="P4431" s="62"/>
      <c r="Q4431" s="62"/>
      <c r="R4431" s="4">
        <f t="shared" si="138"/>
        <v>2024</v>
      </c>
      <c r="S4431" s="65">
        <f t="shared" si="139"/>
        <v>8</v>
      </c>
      <c r="U4431" s="5">
        <v>45517</v>
      </c>
      <c r="V4431" s="3" t="s">
        <v>6215</v>
      </c>
      <c r="W4431" s="3" t="s">
        <v>6216</v>
      </c>
      <c r="X4431" s="207">
        <v>3116</v>
      </c>
      <c r="AB4431" s="3" t="s">
        <v>16431</v>
      </c>
    </row>
    <row r="4432" spans="1:28" ht="255" hidden="1">
      <c r="A4432" s="3" t="s">
        <v>140</v>
      </c>
      <c r="B4432" s="3" t="s">
        <v>384</v>
      </c>
      <c r="C4432" s="3" t="s">
        <v>385</v>
      </c>
      <c r="F4432" s="62" t="s">
        <v>11850</v>
      </c>
      <c r="G4432" s="62" t="s">
        <v>11852</v>
      </c>
      <c r="H4432" s="62" t="s">
        <v>11857</v>
      </c>
      <c r="I4432" s="62" t="s">
        <v>11944</v>
      </c>
      <c r="J4432" s="62"/>
      <c r="K4432" s="62"/>
      <c r="L4432" s="62"/>
      <c r="M4432" s="62"/>
      <c r="N4432" s="62"/>
      <c r="O4432" s="62"/>
      <c r="P4432" s="62"/>
      <c r="Q4432" s="62"/>
      <c r="R4432" s="4">
        <f t="shared" si="138"/>
        <v>2024</v>
      </c>
      <c r="S4432" s="65">
        <f t="shared" si="139"/>
        <v>8</v>
      </c>
      <c r="U4432" s="5">
        <v>45517</v>
      </c>
      <c r="V4432" s="3" t="s">
        <v>6239</v>
      </c>
      <c r="W4432" s="3" t="s">
        <v>6240</v>
      </c>
      <c r="X4432" s="207">
        <v>3133</v>
      </c>
      <c r="AB4432" s="3" t="s">
        <v>16432</v>
      </c>
    </row>
    <row r="4433" spans="1:28" ht="136" hidden="1">
      <c r="A4433" s="3" t="s">
        <v>140</v>
      </c>
      <c r="B4433" s="3" t="s">
        <v>384</v>
      </c>
      <c r="C4433" s="3" t="s">
        <v>385</v>
      </c>
      <c r="F4433" s="62" t="s">
        <v>11850</v>
      </c>
      <c r="G4433" s="62" t="s">
        <v>11852</v>
      </c>
      <c r="H4433" s="62" t="s">
        <v>11857</v>
      </c>
      <c r="I4433" s="62" t="s">
        <v>11944</v>
      </c>
      <c r="J4433" s="62"/>
      <c r="K4433" s="62"/>
      <c r="L4433" s="62"/>
      <c r="M4433" s="62"/>
      <c r="N4433" s="62"/>
      <c r="O4433" s="62"/>
      <c r="P4433" s="62"/>
      <c r="Q4433" s="62"/>
      <c r="R4433" s="4">
        <f t="shared" si="138"/>
        <v>2024</v>
      </c>
      <c r="S4433" s="65">
        <f t="shared" si="139"/>
        <v>8</v>
      </c>
      <c r="U4433" s="5">
        <v>45518</v>
      </c>
      <c r="V4433" s="3" t="s">
        <v>6286</v>
      </c>
      <c r="W4433" s="3" t="s">
        <v>6287</v>
      </c>
      <c r="X4433" s="207">
        <v>3159</v>
      </c>
      <c r="AB4433" s="3" t="s">
        <v>16433</v>
      </c>
    </row>
    <row r="4434" spans="1:28" ht="153" hidden="1">
      <c r="A4434" s="3" t="s">
        <v>140</v>
      </c>
      <c r="B4434" s="3" t="s">
        <v>384</v>
      </c>
      <c r="C4434" s="3" t="s">
        <v>397</v>
      </c>
      <c r="F4434" s="62" t="s">
        <v>11850</v>
      </c>
      <c r="G4434" s="62" t="s">
        <v>11852</v>
      </c>
      <c r="H4434" s="62" t="s">
        <v>11857</v>
      </c>
      <c r="I4434" s="62" t="s">
        <v>11944</v>
      </c>
      <c r="J4434" s="62"/>
      <c r="K4434" s="62"/>
      <c r="L4434" s="62"/>
      <c r="M4434" s="62"/>
      <c r="N4434" s="62"/>
      <c r="O4434" s="62"/>
      <c r="P4434" s="62"/>
      <c r="Q4434" s="62"/>
      <c r="R4434" s="4">
        <f t="shared" si="138"/>
        <v>2024</v>
      </c>
      <c r="S4434" s="65">
        <f t="shared" si="139"/>
        <v>9</v>
      </c>
      <c r="U4434" s="5">
        <v>45544</v>
      </c>
      <c r="V4434" s="3" t="s">
        <v>6517</v>
      </c>
      <c r="W4434" s="3" t="s">
        <v>6518</v>
      </c>
      <c r="X4434" s="207">
        <v>3290</v>
      </c>
      <c r="AB4434" s="3" t="s">
        <v>16434</v>
      </c>
    </row>
    <row r="4435" spans="1:28" ht="153" hidden="1">
      <c r="A4435" s="3" t="s">
        <v>140</v>
      </c>
      <c r="B4435" s="3" t="s">
        <v>384</v>
      </c>
      <c r="C4435" s="3" t="s">
        <v>560</v>
      </c>
      <c r="F4435" s="62" t="s">
        <v>11850</v>
      </c>
      <c r="G4435" s="62" t="s">
        <v>11852</v>
      </c>
      <c r="H4435" s="62" t="s">
        <v>11857</v>
      </c>
      <c r="I4435" s="62" t="s">
        <v>11944</v>
      </c>
      <c r="J4435" s="62"/>
      <c r="K4435" s="62"/>
      <c r="L4435" s="62"/>
      <c r="M4435" s="62"/>
      <c r="N4435" s="62"/>
      <c r="O4435" s="62"/>
      <c r="P4435" s="62"/>
      <c r="Q4435" s="62"/>
      <c r="R4435" s="4">
        <f t="shared" si="138"/>
        <v>2024</v>
      </c>
      <c r="S4435" s="65">
        <f t="shared" si="139"/>
        <v>9</v>
      </c>
      <c r="U4435" s="5">
        <v>45548</v>
      </c>
      <c r="V4435" s="3" t="s">
        <v>6776</v>
      </c>
      <c r="W4435" s="3" t="s">
        <v>6777</v>
      </c>
      <c r="X4435" s="207">
        <v>3437</v>
      </c>
      <c r="AB4435" s="3" t="s">
        <v>16435</v>
      </c>
    </row>
    <row r="4436" spans="1:28" ht="404" hidden="1">
      <c r="A4436" s="3" t="s">
        <v>140</v>
      </c>
      <c r="B4436" s="3" t="s">
        <v>384</v>
      </c>
      <c r="C4436" s="3" t="s">
        <v>560</v>
      </c>
      <c r="F4436" s="62" t="s">
        <v>11850</v>
      </c>
      <c r="G4436" s="62" t="s">
        <v>11852</v>
      </c>
      <c r="H4436" s="62" t="s">
        <v>11857</v>
      </c>
      <c r="I4436" s="62" t="s">
        <v>11944</v>
      </c>
      <c r="J4436" s="62"/>
      <c r="K4436" s="62"/>
      <c r="L4436" s="62"/>
      <c r="M4436" s="62"/>
      <c r="N4436" s="62"/>
      <c r="O4436" s="62"/>
      <c r="P4436" s="62"/>
      <c r="Q4436" s="62"/>
      <c r="R4436" s="4">
        <f t="shared" si="138"/>
        <v>2024</v>
      </c>
      <c r="S4436" s="65">
        <f t="shared" si="139"/>
        <v>11</v>
      </c>
      <c r="U4436" s="5">
        <v>45607</v>
      </c>
      <c r="V4436" s="3" t="s">
        <v>6973</v>
      </c>
      <c r="W4436" s="3" t="s">
        <v>6974</v>
      </c>
      <c r="X4436" s="207">
        <v>3544</v>
      </c>
      <c r="AB4436" s="3" t="s">
        <v>16436</v>
      </c>
    </row>
    <row r="4437" spans="1:28" ht="119" hidden="1">
      <c r="A4437" s="3" t="s">
        <v>140</v>
      </c>
      <c r="B4437" s="3" t="s">
        <v>384</v>
      </c>
      <c r="C4437" s="3" t="s">
        <v>385</v>
      </c>
      <c r="F4437" s="62" t="s">
        <v>11850</v>
      </c>
      <c r="G4437" s="62" t="s">
        <v>11852</v>
      </c>
      <c r="H4437" s="62" t="s">
        <v>11857</v>
      </c>
      <c r="I4437" s="62" t="s">
        <v>11944</v>
      </c>
      <c r="J4437" s="62"/>
      <c r="K4437" s="62"/>
      <c r="L4437" s="62"/>
      <c r="M4437" s="62"/>
      <c r="N4437" s="62"/>
      <c r="O4437" s="62"/>
      <c r="P4437" s="62"/>
      <c r="Q4437" s="62"/>
      <c r="R4437" s="4">
        <f t="shared" si="138"/>
        <v>2024</v>
      </c>
      <c r="S4437" s="65">
        <f t="shared" si="139"/>
        <v>11</v>
      </c>
      <c r="U4437" s="5">
        <v>45608</v>
      </c>
      <c r="V4437" s="3" t="s">
        <v>7077</v>
      </c>
      <c r="W4437" s="3" t="s">
        <v>7078</v>
      </c>
      <c r="X4437" s="207">
        <v>3604</v>
      </c>
      <c r="AB4437" s="3" t="s">
        <v>16437</v>
      </c>
    </row>
    <row r="4438" spans="1:28" ht="102" hidden="1">
      <c r="A4438" s="3" t="s">
        <v>140</v>
      </c>
      <c r="B4438" s="3" t="s">
        <v>384</v>
      </c>
      <c r="C4438" s="3" t="s">
        <v>560</v>
      </c>
      <c r="F4438" s="62" t="s">
        <v>11850</v>
      </c>
      <c r="G4438" s="62" t="s">
        <v>11852</v>
      </c>
      <c r="H4438" s="62" t="s">
        <v>11857</v>
      </c>
      <c r="I4438" s="62" t="s">
        <v>11944</v>
      </c>
      <c r="J4438" s="62"/>
      <c r="K4438" s="62"/>
      <c r="L4438" s="62"/>
      <c r="M4438" s="62"/>
      <c r="N4438" s="62"/>
      <c r="O4438" s="62"/>
      <c r="P4438" s="62"/>
      <c r="Q4438" s="62"/>
      <c r="R4438" s="4">
        <f t="shared" si="138"/>
        <v>2024</v>
      </c>
      <c r="S4438" s="65">
        <f t="shared" si="139"/>
        <v>11</v>
      </c>
      <c r="U4438" s="5">
        <v>45608</v>
      </c>
      <c r="V4438" s="3" t="s">
        <v>7114</v>
      </c>
      <c r="W4438" s="3" t="s">
        <v>7115</v>
      </c>
      <c r="X4438" s="207">
        <v>3624</v>
      </c>
      <c r="AB4438" s="3" t="s">
        <v>16438</v>
      </c>
    </row>
    <row r="4439" spans="1:28" ht="119" hidden="1">
      <c r="A4439" s="3" t="s">
        <v>140</v>
      </c>
      <c r="B4439" s="3" t="s">
        <v>384</v>
      </c>
      <c r="C4439" s="3" t="s">
        <v>385</v>
      </c>
      <c r="F4439" s="62" t="s">
        <v>11850</v>
      </c>
      <c r="G4439" s="62" t="s">
        <v>11852</v>
      </c>
      <c r="H4439" s="62" t="s">
        <v>11857</v>
      </c>
      <c r="I4439" s="62" t="s">
        <v>11944</v>
      </c>
      <c r="J4439" s="62"/>
      <c r="K4439" s="62"/>
      <c r="L4439" s="62"/>
      <c r="M4439" s="62"/>
      <c r="N4439" s="62"/>
      <c r="O4439" s="62"/>
      <c r="P4439" s="62"/>
      <c r="Q4439" s="62"/>
      <c r="R4439" s="4">
        <f t="shared" si="138"/>
        <v>2024</v>
      </c>
      <c r="S4439" s="65">
        <f t="shared" si="139"/>
        <v>11</v>
      </c>
      <c r="U4439" s="5">
        <v>45609</v>
      </c>
      <c r="V4439" s="3" t="s">
        <v>7244</v>
      </c>
      <c r="W4439" s="3" t="s">
        <v>7245</v>
      </c>
      <c r="X4439" s="207">
        <v>3698</v>
      </c>
      <c r="AB4439" s="3" t="s">
        <v>16439</v>
      </c>
    </row>
    <row r="4440" spans="1:28" ht="255" hidden="1">
      <c r="A4440" s="3" t="s">
        <v>140</v>
      </c>
      <c r="B4440" s="3" t="s">
        <v>384</v>
      </c>
      <c r="C4440" s="3" t="s">
        <v>560</v>
      </c>
      <c r="F4440" s="62" t="s">
        <v>11850</v>
      </c>
      <c r="G4440" s="62" t="s">
        <v>11852</v>
      </c>
      <c r="H4440" s="62" t="s">
        <v>11857</v>
      </c>
      <c r="I4440" s="62" t="s">
        <v>11944</v>
      </c>
      <c r="J4440" s="62"/>
      <c r="K4440" s="62"/>
      <c r="L4440" s="62"/>
      <c r="M4440" s="62"/>
      <c r="N4440" s="62"/>
      <c r="O4440" s="62"/>
      <c r="P4440" s="62"/>
      <c r="Q4440" s="62"/>
      <c r="R4440" s="4">
        <f t="shared" si="138"/>
        <v>2024</v>
      </c>
      <c r="S4440" s="65">
        <f t="shared" si="139"/>
        <v>11</v>
      </c>
      <c r="U4440" s="5">
        <v>45611</v>
      </c>
      <c r="V4440" s="3" t="s">
        <v>7386</v>
      </c>
      <c r="W4440" s="3" t="s">
        <v>7387</v>
      </c>
      <c r="X4440" s="207">
        <v>3774</v>
      </c>
      <c r="AB4440" s="3" t="s">
        <v>16440</v>
      </c>
    </row>
    <row r="4441" spans="1:28" ht="323" hidden="1">
      <c r="A4441" s="3" t="s">
        <v>140</v>
      </c>
      <c r="B4441" s="3" t="s">
        <v>384</v>
      </c>
      <c r="C4441" s="3" t="s">
        <v>560</v>
      </c>
      <c r="F4441" s="62" t="s">
        <v>11850</v>
      </c>
      <c r="G4441" s="62" t="s">
        <v>11852</v>
      </c>
      <c r="H4441" s="62" t="s">
        <v>11857</v>
      </c>
      <c r="I4441" s="62" t="s">
        <v>11944</v>
      </c>
      <c r="J4441" s="62"/>
      <c r="K4441" s="62"/>
      <c r="L4441" s="62"/>
      <c r="M4441" s="62"/>
      <c r="N4441" s="62"/>
      <c r="O4441" s="62"/>
      <c r="P4441" s="62"/>
      <c r="Q4441" s="62"/>
      <c r="R4441" s="4">
        <f t="shared" si="138"/>
        <v>2024</v>
      </c>
      <c r="S4441" s="65">
        <f t="shared" si="139"/>
        <v>11</v>
      </c>
      <c r="U4441" s="5">
        <v>45611</v>
      </c>
      <c r="V4441" s="3" t="s">
        <v>7388</v>
      </c>
      <c r="W4441" s="3" t="s">
        <v>7389</v>
      </c>
      <c r="X4441" s="207">
        <v>3775</v>
      </c>
      <c r="AB4441" s="3" t="s">
        <v>16441</v>
      </c>
    </row>
    <row r="4442" spans="1:28" ht="204" hidden="1">
      <c r="A4442" s="3" t="s">
        <v>140</v>
      </c>
      <c r="B4442" s="3" t="s">
        <v>384</v>
      </c>
      <c r="C4442" s="3" t="s">
        <v>397</v>
      </c>
      <c r="F4442" s="62" t="s">
        <v>11850</v>
      </c>
      <c r="G4442" s="62" t="s">
        <v>11852</v>
      </c>
      <c r="H4442" s="62" t="s">
        <v>11857</v>
      </c>
      <c r="I4442" s="62" t="s">
        <v>11944</v>
      </c>
      <c r="J4442" s="62"/>
      <c r="K4442" s="62"/>
      <c r="L4442" s="62"/>
      <c r="M4442" s="62"/>
      <c r="N4442" s="62"/>
      <c r="O4442" s="62"/>
      <c r="P4442" s="62"/>
      <c r="Q4442" s="62"/>
      <c r="R4442" s="4">
        <f t="shared" si="138"/>
        <v>2024</v>
      </c>
      <c r="S4442" s="65">
        <f t="shared" si="139"/>
        <v>11</v>
      </c>
      <c r="U4442" s="5">
        <v>45612</v>
      </c>
      <c r="V4442" s="3" t="s">
        <v>7515</v>
      </c>
      <c r="W4442" s="3" t="s">
        <v>7516</v>
      </c>
      <c r="X4442" s="207">
        <v>3844</v>
      </c>
      <c r="AB4442" s="3" t="s">
        <v>16442</v>
      </c>
    </row>
    <row r="4443" spans="1:28" ht="323" hidden="1">
      <c r="A4443" s="3" t="s">
        <v>140</v>
      </c>
      <c r="B4443" s="3" t="s">
        <v>384</v>
      </c>
      <c r="C4443" s="3" t="s">
        <v>385</v>
      </c>
      <c r="F4443" s="62" t="s">
        <v>11850</v>
      </c>
      <c r="G4443" s="62" t="s">
        <v>11852</v>
      </c>
      <c r="H4443" s="62" t="s">
        <v>11857</v>
      </c>
      <c r="I4443" s="62" t="s">
        <v>11944</v>
      </c>
      <c r="J4443" s="62"/>
      <c r="K4443" s="62"/>
      <c r="L4443" s="62"/>
      <c r="M4443" s="62"/>
      <c r="N4443" s="62"/>
      <c r="O4443" s="62"/>
      <c r="P4443" s="62"/>
      <c r="Q4443" s="62"/>
      <c r="R4443" s="4">
        <f t="shared" si="138"/>
        <v>2024</v>
      </c>
      <c r="S4443" s="65">
        <f t="shared" si="139"/>
        <v>11</v>
      </c>
      <c r="U4443" s="5">
        <v>45612</v>
      </c>
      <c r="V4443" s="3" t="s">
        <v>7552</v>
      </c>
      <c r="W4443" s="3" t="s">
        <v>7553</v>
      </c>
      <c r="X4443" s="207">
        <v>3867</v>
      </c>
      <c r="AB4443" s="3" t="s">
        <v>16443</v>
      </c>
    </row>
    <row r="4444" spans="1:28" ht="119" hidden="1">
      <c r="A4444" s="3" t="s">
        <v>140</v>
      </c>
      <c r="B4444" s="3" t="s">
        <v>384</v>
      </c>
      <c r="C4444" s="3" t="s">
        <v>397</v>
      </c>
      <c r="F4444" s="62" t="s">
        <v>11850</v>
      </c>
      <c r="G4444" s="62" t="s">
        <v>11852</v>
      </c>
      <c r="H4444" s="62" t="s">
        <v>11857</v>
      </c>
      <c r="I4444" s="62" t="s">
        <v>11944</v>
      </c>
      <c r="J4444" s="62"/>
      <c r="K4444" s="62"/>
      <c r="L4444" s="62"/>
      <c r="M4444" s="62"/>
      <c r="N4444" s="62"/>
      <c r="O4444" s="62"/>
      <c r="P4444" s="62"/>
      <c r="Q4444" s="62"/>
      <c r="R4444" s="4">
        <f t="shared" si="138"/>
        <v>2024</v>
      </c>
      <c r="S4444" s="65">
        <f t="shared" si="139"/>
        <v>12</v>
      </c>
      <c r="U4444" s="5">
        <v>45640</v>
      </c>
      <c r="V4444" s="3" t="s">
        <v>8282</v>
      </c>
      <c r="W4444" s="3" t="s">
        <v>8283</v>
      </c>
      <c r="X4444" s="207">
        <v>4280</v>
      </c>
      <c r="AB4444" s="3" t="s">
        <v>16444</v>
      </c>
    </row>
    <row r="4445" spans="1:28" ht="238" hidden="1">
      <c r="A4445" s="3" t="s">
        <v>140</v>
      </c>
      <c r="B4445" s="3" t="s">
        <v>384</v>
      </c>
      <c r="C4445" s="3" t="s">
        <v>397</v>
      </c>
      <c r="F4445" s="62" t="s">
        <v>11850</v>
      </c>
      <c r="G4445" s="62" t="s">
        <v>11852</v>
      </c>
      <c r="H4445" s="62" t="s">
        <v>11857</v>
      </c>
      <c r="I4445" s="62" t="s">
        <v>11944</v>
      </c>
      <c r="J4445" s="62"/>
      <c r="K4445" s="62"/>
      <c r="L4445" s="62"/>
      <c r="M4445" s="62"/>
      <c r="N4445" s="62"/>
      <c r="O4445" s="62"/>
      <c r="P4445" s="62"/>
      <c r="Q4445" s="62"/>
      <c r="R4445" s="4">
        <f t="shared" si="138"/>
        <v>2024</v>
      </c>
      <c r="S4445" s="65">
        <f t="shared" si="139"/>
        <v>12</v>
      </c>
      <c r="U4445" s="5">
        <v>45640</v>
      </c>
      <c r="V4445" s="3" t="s">
        <v>8286</v>
      </c>
      <c r="W4445" s="3" t="s">
        <v>8287</v>
      </c>
      <c r="X4445" s="207">
        <v>4282</v>
      </c>
      <c r="AB4445" s="3" t="s">
        <v>16445</v>
      </c>
    </row>
    <row r="4446" spans="1:28" ht="102" hidden="1">
      <c r="A4446" s="3" t="s">
        <v>140</v>
      </c>
      <c r="B4446" s="3" t="s">
        <v>384</v>
      </c>
      <c r="C4446" s="3" t="s">
        <v>385</v>
      </c>
      <c r="F4446" s="62" t="s">
        <v>11850</v>
      </c>
      <c r="G4446" s="62" t="s">
        <v>11852</v>
      </c>
      <c r="H4446" s="62" t="s">
        <v>11857</v>
      </c>
      <c r="I4446" s="62" t="s">
        <v>11944</v>
      </c>
      <c r="J4446" s="62"/>
      <c r="K4446" s="62"/>
      <c r="L4446" s="62"/>
      <c r="M4446" s="62"/>
      <c r="N4446" s="62"/>
      <c r="O4446" s="62"/>
      <c r="P4446" s="62"/>
      <c r="Q4446" s="62"/>
      <c r="R4446" s="4">
        <f t="shared" si="138"/>
        <v>2025</v>
      </c>
      <c r="S4446" s="65">
        <f t="shared" si="139"/>
        <v>2</v>
      </c>
      <c r="U4446" s="5">
        <v>45699</v>
      </c>
      <c r="V4446" s="3" t="s">
        <v>8994</v>
      </c>
      <c r="W4446" s="3" t="s">
        <v>8995</v>
      </c>
      <c r="X4446" s="207">
        <v>4674</v>
      </c>
      <c r="AB4446" s="3" t="s">
        <v>16446</v>
      </c>
    </row>
    <row r="4447" spans="1:28" ht="136" hidden="1">
      <c r="A4447" s="3" t="s">
        <v>140</v>
      </c>
      <c r="B4447" s="3" t="s">
        <v>384</v>
      </c>
      <c r="C4447" s="3" t="s">
        <v>560</v>
      </c>
      <c r="F4447" s="62" t="s">
        <v>11850</v>
      </c>
      <c r="G4447" s="62" t="s">
        <v>11852</v>
      </c>
      <c r="H4447" s="62" t="s">
        <v>11857</v>
      </c>
      <c r="I4447" s="62" t="s">
        <v>11944</v>
      </c>
      <c r="J4447" s="62"/>
      <c r="K4447" s="62"/>
      <c r="L4447" s="62"/>
      <c r="M4447" s="62"/>
      <c r="N4447" s="62"/>
      <c r="O4447" s="62"/>
      <c r="P4447" s="62"/>
      <c r="Q4447" s="62"/>
      <c r="R4447" s="4">
        <f t="shared" si="138"/>
        <v>2025</v>
      </c>
      <c r="S4447" s="65">
        <f t="shared" si="139"/>
        <v>2</v>
      </c>
      <c r="U4447" s="5">
        <v>45702</v>
      </c>
      <c r="V4447" s="3" t="s">
        <v>9319</v>
      </c>
      <c r="W4447" s="3" t="s">
        <v>9320</v>
      </c>
      <c r="X4447" s="207">
        <v>4856</v>
      </c>
      <c r="AB4447" s="3" t="s">
        <v>16447</v>
      </c>
    </row>
    <row r="4448" spans="1:28" ht="289" hidden="1">
      <c r="A4448" s="3" t="s">
        <v>140</v>
      </c>
      <c r="B4448" s="3" t="s">
        <v>384</v>
      </c>
      <c r="C4448" s="3" t="s">
        <v>397</v>
      </c>
      <c r="F4448" s="62" t="s">
        <v>11850</v>
      </c>
      <c r="G4448" s="62" t="s">
        <v>11852</v>
      </c>
      <c r="H4448" s="62" t="s">
        <v>11857</v>
      </c>
      <c r="I4448" s="62" t="s">
        <v>11944</v>
      </c>
      <c r="J4448" s="62"/>
      <c r="K4448" s="62"/>
      <c r="L4448" s="62"/>
      <c r="M4448" s="62"/>
      <c r="N4448" s="62"/>
      <c r="O4448" s="62"/>
      <c r="P4448" s="62"/>
      <c r="Q4448" s="62"/>
      <c r="R4448" s="4">
        <f t="shared" si="138"/>
        <v>2025</v>
      </c>
      <c r="S4448" s="65">
        <f t="shared" si="139"/>
        <v>3</v>
      </c>
      <c r="U4448" s="5">
        <v>45729</v>
      </c>
      <c r="V4448" s="3" t="s">
        <v>9901</v>
      </c>
      <c r="W4448" s="3" t="s">
        <v>9902</v>
      </c>
      <c r="X4448" s="207">
        <v>5186</v>
      </c>
      <c r="AB4448" s="3" t="s">
        <v>16448</v>
      </c>
    </row>
    <row r="4449" spans="1:28" ht="409.6" hidden="1">
      <c r="A4449" s="9" t="s">
        <v>140</v>
      </c>
      <c r="B4449" s="9" t="s">
        <v>384</v>
      </c>
      <c r="C4449" s="9" t="s">
        <v>397</v>
      </c>
      <c r="F4449" s="62" t="s">
        <v>11850</v>
      </c>
      <c r="G4449" s="62" t="s">
        <v>11852</v>
      </c>
      <c r="H4449" s="62" t="s">
        <v>11857</v>
      </c>
      <c r="I4449" s="62" t="s">
        <v>11944</v>
      </c>
      <c r="J4449" s="62"/>
      <c r="K4449" s="62"/>
      <c r="L4449" s="62"/>
      <c r="M4449" s="62"/>
      <c r="N4449" s="62"/>
      <c r="O4449" s="62"/>
      <c r="P4449" s="62"/>
      <c r="Q4449" s="62"/>
      <c r="R4449" s="4">
        <f t="shared" si="138"/>
        <v>2025</v>
      </c>
      <c r="S4449" s="65">
        <f t="shared" si="139"/>
        <v>5</v>
      </c>
      <c r="U4449" s="5">
        <v>45789</v>
      </c>
      <c r="V4449" s="3" t="s">
        <v>10132</v>
      </c>
      <c r="W4449" s="3" t="s">
        <v>10133</v>
      </c>
      <c r="X4449" s="207">
        <v>5319</v>
      </c>
      <c r="AB4449" s="3" t="s">
        <v>16449</v>
      </c>
    </row>
    <row r="4450" spans="1:28" ht="102" hidden="1">
      <c r="A4450" s="9" t="s">
        <v>140</v>
      </c>
      <c r="B4450" s="9" t="s">
        <v>384</v>
      </c>
      <c r="C4450" s="9" t="s">
        <v>397</v>
      </c>
      <c r="F4450" s="62" t="s">
        <v>11850</v>
      </c>
      <c r="G4450" s="62" t="s">
        <v>11852</v>
      </c>
      <c r="H4450" s="62" t="s">
        <v>11857</v>
      </c>
      <c r="I4450" s="62" t="s">
        <v>11944</v>
      </c>
      <c r="J4450" s="62"/>
      <c r="K4450" s="62"/>
      <c r="L4450" s="62"/>
      <c r="M4450" s="62"/>
      <c r="N4450" s="62"/>
      <c r="O4450" s="62"/>
      <c r="P4450" s="62"/>
      <c r="Q4450" s="62"/>
      <c r="R4450" s="4">
        <f t="shared" si="138"/>
        <v>2025</v>
      </c>
      <c r="S4450" s="65">
        <f t="shared" si="139"/>
        <v>5</v>
      </c>
      <c r="U4450" s="5">
        <v>45789</v>
      </c>
      <c r="V4450" s="3" t="s">
        <v>10134</v>
      </c>
      <c r="W4450" s="3" t="s">
        <v>10135</v>
      </c>
      <c r="X4450" s="207">
        <v>5320</v>
      </c>
      <c r="AB4450" s="3" t="s">
        <v>16450</v>
      </c>
    </row>
    <row r="4451" spans="1:28" ht="409.6" hidden="1">
      <c r="A4451" s="9" t="s">
        <v>140</v>
      </c>
      <c r="B4451" s="9" t="s">
        <v>384</v>
      </c>
      <c r="C4451" s="9" t="s">
        <v>397</v>
      </c>
      <c r="F4451" s="62" t="s">
        <v>11850</v>
      </c>
      <c r="G4451" s="62" t="s">
        <v>11852</v>
      </c>
      <c r="H4451" s="62" t="s">
        <v>11857</v>
      </c>
      <c r="I4451" s="62" t="s">
        <v>11944</v>
      </c>
      <c r="J4451" s="62"/>
      <c r="K4451" s="62"/>
      <c r="L4451" s="62"/>
      <c r="M4451" s="62"/>
      <c r="N4451" s="62"/>
      <c r="O4451" s="62"/>
      <c r="P4451" s="62"/>
      <c r="Q4451" s="62"/>
      <c r="R4451" s="4">
        <f t="shared" si="138"/>
        <v>2025</v>
      </c>
      <c r="S4451" s="65">
        <f t="shared" si="139"/>
        <v>5</v>
      </c>
      <c r="U4451" s="5">
        <v>45789</v>
      </c>
      <c r="V4451" s="3" t="s">
        <v>10136</v>
      </c>
      <c r="W4451" s="3" t="s">
        <v>10137</v>
      </c>
      <c r="X4451" s="207">
        <v>5321</v>
      </c>
      <c r="AB4451" s="3" t="s">
        <v>16451</v>
      </c>
    </row>
    <row r="4452" spans="1:28" ht="68" hidden="1">
      <c r="A4452" s="9" t="s">
        <v>140</v>
      </c>
      <c r="B4452" s="9" t="s">
        <v>384</v>
      </c>
      <c r="C4452" s="9" t="s">
        <v>397</v>
      </c>
      <c r="E4452" s="4" t="s">
        <v>10281</v>
      </c>
      <c r="F4452" s="62" t="s">
        <v>11850</v>
      </c>
      <c r="G4452" s="62" t="s">
        <v>11852</v>
      </c>
      <c r="H4452" s="62" t="s">
        <v>11857</v>
      </c>
      <c r="I4452" s="62" t="s">
        <v>11944</v>
      </c>
      <c r="J4452" s="62"/>
      <c r="K4452" s="62"/>
      <c r="L4452" s="62"/>
      <c r="M4452" s="62"/>
      <c r="N4452" s="62"/>
      <c r="O4452" s="62"/>
      <c r="P4452" s="62"/>
      <c r="Q4452" s="62"/>
      <c r="R4452" s="4">
        <f t="shared" si="138"/>
        <v>2025</v>
      </c>
      <c r="S4452" s="65">
        <f t="shared" si="139"/>
        <v>5</v>
      </c>
      <c r="U4452" s="5">
        <v>45789</v>
      </c>
      <c r="V4452" s="3" t="s">
        <v>10282</v>
      </c>
      <c r="W4452" s="3" t="s">
        <v>10283</v>
      </c>
      <c r="X4452" s="207">
        <v>5394</v>
      </c>
      <c r="AB4452" s="3" t="s">
        <v>16452</v>
      </c>
    </row>
    <row r="4453" spans="1:28" ht="119" hidden="1">
      <c r="A4453" s="9" t="s">
        <v>140</v>
      </c>
      <c r="B4453" s="9" t="s">
        <v>384</v>
      </c>
      <c r="C4453" s="9" t="s">
        <v>397</v>
      </c>
      <c r="E4453" s="3" t="s">
        <v>10697</v>
      </c>
      <c r="F4453" s="62" t="s">
        <v>11850</v>
      </c>
      <c r="G4453" s="62" t="s">
        <v>11852</v>
      </c>
      <c r="H4453" s="62" t="s">
        <v>11857</v>
      </c>
      <c r="I4453" s="62" t="s">
        <v>11944</v>
      </c>
      <c r="J4453" s="62"/>
      <c r="K4453" s="62"/>
      <c r="L4453" s="62"/>
      <c r="M4453" s="62"/>
      <c r="N4453" s="62"/>
      <c r="O4453" s="62"/>
      <c r="P4453" s="62"/>
      <c r="Q4453" s="62"/>
      <c r="R4453" s="4">
        <f t="shared" si="138"/>
        <v>2025</v>
      </c>
      <c r="S4453" s="65">
        <f t="shared" si="139"/>
        <v>5</v>
      </c>
      <c r="U4453" s="5">
        <v>45791</v>
      </c>
      <c r="V4453" s="3" t="s">
        <v>10698</v>
      </c>
      <c r="W4453" s="3" t="s">
        <v>10699</v>
      </c>
      <c r="X4453" s="207">
        <v>5594</v>
      </c>
      <c r="AB4453" s="3" t="s">
        <v>16453</v>
      </c>
    </row>
    <row r="4454" spans="1:28" ht="372" hidden="1">
      <c r="A4454" s="3" t="s">
        <v>140</v>
      </c>
      <c r="B4454" s="3" t="s">
        <v>384</v>
      </c>
      <c r="C4454" s="3" t="s">
        <v>397</v>
      </c>
      <c r="E4454" s="3" t="s">
        <v>11159</v>
      </c>
      <c r="F4454" s="62" t="s">
        <v>11850</v>
      </c>
      <c r="G4454" s="62" t="s">
        <v>11852</v>
      </c>
      <c r="H4454" s="62" t="s">
        <v>11857</v>
      </c>
      <c r="I4454" s="62" t="s">
        <v>11944</v>
      </c>
      <c r="J4454" s="62"/>
      <c r="K4454" s="62"/>
      <c r="L4454" s="62"/>
      <c r="M4454" s="62"/>
      <c r="N4454" s="62"/>
      <c r="O4454" s="62"/>
      <c r="P4454" s="62"/>
      <c r="Q4454" s="62"/>
      <c r="R4454" s="4">
        <f t="shared" si="138"/>
        <v>2025</v>
      </c>
      <c r="S4454" s="65">
        <f t="shared" si="139"/>
        <v>5</v>
      </c>
      <c r="U4454" s="5">
        <v>45794</v>
      </c>
      <c r="V4454" s="3" t="s">
        <v>11158</v>
      </c>
      <c r="W4454" s="3" t="s">
        <v>19768</v>
      </c>
      <c r="X4454" s="207">
        <v>5737</v>
      </c>
      <c r="AB4454" s="3" t="s">
        <v>16454</v>
      </c>
    </row>
    <row r="4455" spans="1:28" ht="136" hidden="1">
      <c r="A4455" s="3" t="s">
        <v>140</v>
      </c>
      <c r="B4455" s="3" t="s">
        <v>384</v>
      </c>
      <c r="C4455" s="3" t="s">
        <v>397</v>
      </c>
      <c r="F4455" s="62" t="s">
        <v>11850</v>
      </c>
      <c r="G4455" s="62" t="s">
        <v>11852</v>
      </c>
      <c r="H4455" s="62" t="s">
        <v>11857</v>
      </c>
      <c r="I4455" s="62" t="s">
        <v>11944</v>
      </c>
      <c r="J4455" s="62"/>
      <c r="K4455" s="62"/>
      <c r="L4455" s="62"/>
      <c r="M4455" s="62"/>
      <c r="N4455" s="62"/>
      <c r="O4455" s="62"/>
      <c r="P4455" s="62"/>
      <c r="Q4455" s="62"/>
      <c r="R4455" s="4">
        <f t="shared" si="138"/>
        <v>2025</v>
      </c>
      <c r="S4455" s="65">
        <f t="shared" si="139"/>
        <v>5</v>
      </c>
      <c r="U4455" s="5">
        <v>45794</v>
      </c>
      <c r="V4455" s="3" t="s">
        <v>11186</v>
      </c>
      <c r="W4455" s="3" t="s">
        <v>19769</v>
      </c>
      <c r="X4455" s="207">
        <v>5757</v>
      </c>
      <c r="AB4455" s="3" t="s">
        <v>16455</v>
      </c>
    </row>
    <row r="4456" spans="1:28" ht="409.6" hidden="1">
      <c r="A4456" s="3" t="s">
        <v>140</v>
      </c>
      <c r="B4456" s="3" t="s">
        <v>384</v>
      </c>
      <c r="C4456" s="3" t="s">
        <v>397</v>
      </c>
      <c r="F4456" s="62" t="s">
        <v>11850</v>
      </c>
      <c r="G4456" s="62" t="s">
        <v>11852</v>
      </c>
      <c r="H4456" s="62" t="s">
        <v>11857</v>
      </c>
      <c r="I4456" s="62" t="s">
        <v>11944</v>
      </c>
      <c r="J4456" s="62"/>
      <c r="K4456" s="62"/>
      <c r="L4456" s="62"/>
      <c r="M4456" s="62"/>
      <c r="N4456" s="62"/>
      <c r="O4456" s="62"/>
      <c r="P4456" s="62"/>
      <c r="Q4456" s="62"/>
      <c r="R4456" s="4">
        <f t="shared" si="138"/>
        <v>2025</v>
      </c>
      <c r="S4456" s="65">
        <f t="shared" si="139"/>
        <v>5</v>
      </c>
      <c r="U4456" s="5">
        <v>45794</v>
      </c>
      <c r="V4456" s="3" t="s">
        <v>11197</v>
      </c>
      <c r="W4456" s="3" t="s">
        <v>19770</v>
      </c>
      <c r="X4456" s="207">
        <v>5765</v>
      </c>
      <c r="AB4456" s="3" t="s">
        <v>16456</v>
      </c>
    </row>
    <row r="4457" spans="1:28" ht="153" hidden="1">
      <c r="A4457" s="3" t="s">
        <v>140</v>
      </c>
      <c r="B4457" s="3" t="s">
        <v>141</v>
      </c>
      <c r="C4457" s="3" t="s">
        <v>499</v>
      </c>
      <c r="F4457" s="62" t="s">
        <v>11850</v>
      </c>
      <c r="G4457" s="62" t="s">
        <v>11852</v>
      </c>
      <c r="H4457" s="62" t="s">
        <v>11857</v>
      </c>
      <c r="I4457" s="62" t="s">
        <v>11946</v>
      </c>
      <c r="J4457" s="62"/>
      <c r="K4457" s="62"/>
      <c r="L4457" s="62"/>
      <c r="M4457" s="62"/>
      <c r="N4457" s="62"/>
      <c r="O4457" s="62"/>
      <c r="P4457" s="62"/>
      <c r="Q4457" s="62"/>
      <c r="R4457" s="4">
        <f t="shared" si="138"/>
        <v>2024</v>
      </c>
      <c r="S4457" s="65">
        <f t="shared" si="139"/>
        <v>2</v>
      </c>
      <c r="U4457" s="5">
        <v>45336</v>
      </c>
      <c r="V4457" s="3" t="s">
        <v>500</v>
      </c>
      <c r="W4457" s="3" t="s">
        <v>501</v>
      </c>
      <c r="X4457" s="207">
        <v>101</v>
      </c>
      <c r="AB4457" s="3" t="s">
        <v>16457</v>
      </c>
    </row>
    <row r="4458" spans="1:28" ht="119" hidden="1">
      <c r="A4458" s="3" t="s">
        <v>140</v>
      </c>
      <c r="B4458" s="3" t="s">
        <v>141</v>
      </c>
      <c r="C4458" s="3" t="s">
        <v>142</v>
      </c>
      <c r="F4458" s="62" t="s">
        <v>11850</v>
      </c>
      <c r="G4458" s="62" t="s">
        <v>11852</v>
      </c>
      <c r="H4458" s="62" t="s">
        <v>11857</v>
      </c>
      <c r="I4458" s="62" t="s">
        <v>11946</v>
      </c>
      <c r="J4458" s="62"/>
      <c r="K4458" s="62"/>
      <c r="L4458" s="62"/>
      <c r="M4458" s="62"/>
      <c r="N4458" s="62"/>
      <c r="O4458" s="62"/>
      <c r="P4458" s="62"/>
      <c r="Q4458" s="62"/>
      <c r="R4458" s="4">
        <f t="shared" si="138"/>
        <v>2024</v>
      </c>
      <c r="S4458" s="65">
        <f t="shared" si="139"/>
        <v>2</v>
      </c>
      <c r="U4458" s="5">
        <v>45340</v>
      </c>
      <c r="V4458" s="3" t="s">
        <v>774</v>
      </c>
      <c r="W4458" s="3" t="s">
        <v>19771</v>
      </c>
      <c r="X4458" s="207">
        <v>240</v>
      </c>
      <c r="AB4458" s="3" t="s">
        <v>16458</v>
      </c>
    </row>
    <row r="4459" spans="1:28" ht="136" hidden="1">
      <c r="A4459" s="3" t="s">
        <v>140</v>
      </c>
      <c r="B4459" s="3" t="s">
        <v>141</v>
      </c>
      <c r="C4459" s="3" t="s">
        <v>780</v>
      </c>
      <c r="F4459" s="62" t="s">
        <v>11850</v>
      </c>
      <c r="G4459" s="62" t="s">
        <v>11852</v>
      </c>
      <c r="H4459" s="62" t="s">
        <v>11857</v>
      </c>
      <c r="I4459" s="62" t="s">
        <v>11946</v>
      </c>
      <c r="J4459" s="62"/>
      <c r="K4459" s="62"/>
      <c r="L4459" s="62"/>
      <c r="M4459" s="62"/>
      <c r="N4459" s="62"/>
      <c r="O4459" s="62"/>
      <c r="P4459" s="62"/>
      <c r="Q4459" s="62"/>
      <c r="R4459" s="4">
        <f t="shared" si="138"/>
        <v>2024</v>
      </c>
      <c r="S4459" s="65">
        <f t="shared" si="139"/>
        <v>2</v>
      </c>
      <c r="U4459" s="5">
        <v>45340</v>
      </c>
      <c r="V4459" s="3" t="s">
        <v>781</v>
      </c>
      <c r="W4459" s="3" t="s">
        <v>19772</v>
      </c>
      <c r="X4459" s="207">
        <v>244</v>
      </c>
      <c r="AB4459" s="3" t="s">
        <v>19773</v>
      </c>
    </row>
    <row r="4460" spans="1:28" ht="85" hidden="1">
      <c r="A4460" s="3" t="s">
        <v>140</v>
      </c>
      <c r="B4460" s="3" t="s">
        <v>141</v>
      </c>
      <c r="C4460" s="3" t="s">
        <v>499</v>
      </c>
      <c r="F4460" s="62" t="s">
        <v>11850</v>
      </c>
      <c r="G4460" s="62" t="s">
        <v>11852</v>
      </c>
      <c r="H4460" s="62" t="s">
        <v>11857</v>
      </c>
      <c r="I4460" s="62" t="s">
        <v>11946</v>
      </c>
      <c r="J4460" s="62"/>
      <c r="K4460" s="62"/>
      <c r="L4460" s="62"/>
      <c r="M4460" s="62"/>
      <c r="N4460" s="62"/>
      <c r="O4460" s="62"/>
      <c r="P4460" s="62"/>
      <c r="Q4460" s="62"/>
      <c r="R4460" s="4">
        <f t="shared" si="138"/>
        <v>2024</v>
      </c>
      <c r="S4460" s="65">
        <f t="shared" si="139"/>
        <v>2</v>
      </c>
      <c r="U4460" s="5">
        <v>45344</v>
      </c>
      <c r="V4460" s="3" t="s">
        <v>1228</v>
      </c>
      <c r="W4460" s="3" t="s">
        <v>1229</v>
      </c>
      <c r="X4460" s="207">
        <v>465</v>
      </c>
      <c r="AB4460" s="3" t="s">
        <v>16460</v>
      </c>
    </row>
    <row r="4461" spans="1:28" ht="153" hidden="1">
      <c r="A4461" s="3" t="s">
        <v>140</v>
      </c>
      <c r="B4461" s="3" t="s">
        <v>141</v>
      </c>
      <c r="C4461" s="3" t="s">
        <v>499</v>
      </c>
      <c r="F4461" s="62" t="s">
        <v>11850</v>
      </c>
      <c r="G4461" s="62" t="s">
        <v>11852</v>
      </c>
      <c r="H4461" s="62" t="s">
        <v>11857</v>
      </c>
      <c r="I4461" s="62" t="s">
        <v>11946</v>
      </c>
      <c r="J4461" s="62"/>
      <c r="K4461" s="62"/>
      <c r="L4461" s="62"/>
      <c r="M4461" s="62"/>
      <c r="N4461" s="62"/>
      <c r="O4461" s="62"/>
      <c r="P4461" s="62"/>
      <c r="Q4461" s="62"/>
      <c r="R4461" s="4">
        <f t="shared" si="138"/>
        <v>2024</v>
      </c>
      <c r="S4461" s="65">
        <f t="shared" si="139"/>
        <v>2</v>
      </c>
      <c r="U4461" s="5">
        <v>45349</v>
      </c>
      <c r="V4461" s="3" t="s">
        <v>1599</v>
      </c>
      <c r="W4461" s="3" t="s">
        <v>1600</v>
      </c>
      <c r="X4461" s="207">
        <v>649</v>
      </c>
      <c r="AB4461" s="3" t="s">
        <v>16461</v>
      </c>
    </row>
    <row r="4462" spans="1:28" ht="85" hidden="1">
      <c r="A4462" s="3" t="s">
        <v>140</v>
      </c>
      <c r="B4462" s="3" t="s">
        <v>141</v>
      </c>
      <c r="C4462" s="3" t="s">
        <v>780</v>
      </c>
      <c r="F4462" s="62" t="s">
        <v>11850</v>
      </c>
      <c r="G4462" s="62" t="s">
        <v>11852</v>
      </c>
      <c r="H4462" s="62" t="s">
        <v>11857</v>
      </c>
      <c r="I4462" s="62" t="s">
        <v>11946</v>
      </c>
      <c r="J4462" s="62"/>
      <c r="K4462" s="62"/>
      <c r="L4462" s="62"/>
      <c r="M4462" s="62"/>
      <c r="N4462" s="62"/>
      <c r="O4462" s="62"/>
      <c r="P4462" s="62"/>
      <c r="Q4462" s="62"/>
      <c r="R4462" s="4">
        <f t="shared" si="138"/>
        <v>2024</v>
      </c>
      <c r="S4462" s="65">
        <f t="shared" si="139"/>
        <v>2</v>
      </c>
      <c r="U4462" s="5">
        <v>45349</v>
      </c>
      <c r="V4462" s="3" t="s">
        <v>1604</v>
      </c>
      <c r="W4462" s="3" t="s">
        <v>1605</v>
      </c>
      <c r="X4462" s="207">
        <v>652</v>
      </c>
      <c r="AB4462" s="3" t="s">
        <v>16462</v>
      </c>
    </row>
    <row r="4463" spans="1:28" ht="102" hidden="1">
      <c r="A4463" s="3" t="s">
        <v>140</v>
      </c>
      <c r="B4463" s="3" t="s">
        <v>141</v>
      </c>
      <c r="C4463" s="3" t="s">
        <v>780</v>
      </c>
      <c r="F4463" s="62" t="s">
        <v>11850</v>
      </c>
      <c r="G4463" s="62" t="s">
        <v>11852</v>
      </c>
      <c r="H4463" s="62" t="s">
        <v>11857</v>
      </c>
      <c r="I4463" s="62" t="s">
        <v>11946</v>
      </c>
      <c r="J4463" s="62"/>
      <c r="K4463" s="62"/>
      <c r="L4463" s="62"/>
      <c r="M4463" s="62"/>
      <c r="N4463" s="62"/>
      <c r="O4463" s="62"/>
      <c r="P4463" s="62"/>
      <c r="Q4463" s="62"/>
      <c r="R4463" s="4">
        <f t="shared" si="138"/>
        <v>2024</v>
      </c>
      <c r="S4463" s="65">
        <f t="shared" si="139"/>
        <v>2</v>
      </c>
      <c r="U4463" s="5">
        <v>45350</v>
      </c>
      <c r="V4463" s="3" t="s">
        <v>1687</v>
      </c>
      <c r="W4463" s="3" t="s">
        <v>1688</v>
      </c>
      <c r="X4463" s="207">
        <v>691</v>
      </c>
      <c r="AB4463" s="3" t="s">
        <v>16463</v>
      </c>
    </row>
    <row r="4464" spans="1:28" ht="221" hidden="1">
      <c r="A4464" s="3" t="s">
        <v>140</v>
      </c>
      <c r="B4464" s="3" t="s">
        <v>141</v>
      </c>
      <c r="C4464" s="3" t="s">
        <v>142</v>
      </c>
      <c r="F4464" s="62" t="s">
        <v>11850</v>
      </c>
      <c r="G4464" s="62" t="s">
        <v>11852</v>
      </c>
      <c r="H4464" s="62" t="s">
        <v>11857</v>
      </c>
      <c r="I4464" s="62" t="s">
        <v>11946</v>
      </c>
      <c r="J4464" s="62"/>
      <c r="K4464" s="62"/>
      <c r="L4464" s="62"/>
      <c r="M4464" s="62"/>
      <c r="N4464" s="62"/>
      <c r="O4464" s="62"/>
      <c r="P4464" s="62"/>
      <c r="Q4464" s="62"/>
      <c r="R4464" s="4">
        <f t="shared" si="138"/>
        <v>2024</v>
      </c>
      <c r="S4464" s="65">
        <f t="shared" si="139"/>
        <v>2</v>
      </c>
      <c r="U4464" s="5">
        <v>45350</v>
      </c>
      <c r="V4464" s="3" t="s">
        <v>1748</v>
      </c>
      <c r="W4464" s="3" t="s">
        <v>1749</v>
      </c>
      <c r="X4464" s="207">
        <v>723</v>
      </c>
      <c r="AB4464" s="3" t="s">
        <v>16464</v>
      </c>
    </row>
    <row r="4465" spans="1:28" ht="119" hidden="1">
      <c r="A4465" s="3" t="s">
        <v>140</v>
      </c>
      <c r="B4465" s="3" t="s">
        <v>141</v>
      </c>
      <c r="C4465" s="3" t="s">
        <v>780</v>
      </c>
      <c r="F4465" s="62" t="s">
        <v>11850</v>
      </c>
      <c r="G4465" s="62" t="s">
        <v>11852</v>
      </c>
      <c r="H4465" s="62" t="s">
        <v>11857</v>
      </c>
      <c r="I4465" s="62" t="s">
        <v>11946</v>
      </c>
      <c r="J4465" s="62"/>
      <c r="K4465" s="62"/>
      <c r="L4465" s="62"/>
      <c r="M4465" s="62"/>
      <c r="N4465" s="62"/>
      <c r="O4465" s="62"/>
      <c r="P4465" s="62"/>
      <c r="Q4465" s="62"/>
      <c r="R4465" s="4">
        <f t="shared" si="138"/>
        <v>2024</v>
      </c>
      <c r="S4465" s="65">
        <f t="shared" si="139"/>
        <v>3</v>
      </c>
      <c r="U4465" s="5">
        <v>45363</v>
      </c>
      <c r="V4465" s="3" t="s">
        <v>2764</v>
      </c>
      <c r="W4465" s="3" t="s">
        <v>2765</v>
      </c>
      <c r="X4465" s="207">
        <v>1241</v>
      </c>
      <c r="AB4465" s="3" t="s">
        <v>16465</v>
      </c>
    </row>
    <row r="4466" spans="1:28" ht="136" hidden="1">
      <c r="A4466" s="3" t="s">
        <v>140</v>
      </c>
      <c r="B4466" s="3" t="s">
        <v>141</v>
      </c>
      <c r="C4466" s="3" t="s">
        <v>499</v>
      </c>
      <c r="F4466" s="62" t="s">
        <v>11850</v>
      </c>
      <c r="G4466" s="62" t="s">
        <v>11852</v>
      </c>
      <c r="H4466" s="62" t="s">
        <v>11857</v>
      </c>
      <c r="I4466" s="62" t="s">
        <v>11946</v>
      </c>
      <c r="J4466" s="62"/>
      <c r="K4466" s="62"/>
      <c r="L4466" s="62"/>
      <c r="M4466" s="62"/>
      <c r="N4466" s="62"/>
      <c r="O4466" s="62"/>
      <c r="P4466" s="62"/>
      <c r="Q4466" s="62"/>
      <c r="R4466" s="4">
        <f t="shared" si="138"/>
        <v>2024</v>
      </c>
      <c r="S4466" s="65">
        <f t="shared" si="139"/>
        <v>3</v>
      </c>
      <c r="U4466" s="5">
        <v>45381</v>
      </c>
      <c r="V4466" s="3" t="s">
        <v>4195</v>
      </c>
      <c r="W4466" s="3" t="s">
        <v>4196</v>
      </c>
      <c r="X4466" s="207">
        <v>1990</v>
      </c>
      <c r="AB4466" s="3" t="s">
        <v>16466</v>
      </c>
    </row>
    <row r="4467" spans="1:28" ht="409.6" hidden="1">
      <c r="A4467" s="3" t="s">
        <v>140</v>
      </c>
      <c r="B4467" s="3" t="s">
        <v>141</v>
      </c>
      <c r="C4467" s="3" t="s">
        <v>499</v>
      </c>
      <c r="F4467" s="62" t="s">
        <v>11850</v>
      </c>
      <c r="G4467" s="62" t="s">
        <v>11852</v>
      </c>
      <c r="H4467" s="62" t="s">
        <v>11857</v>
      </c>
      <c r="I4467" s="62" t="s">
        <v>11946</v>
      </c>
      <c r="J4467" s="62"/>
      <c r="K4467" s="62"/>
      <c r="L4467" s="62"/>
      <c r="M4467" s="62"/>
      <c r="N4467" s="62"/>
      <c r="O4467" s="62"/>
      <c r="P4467" s="62"/>
      <c r="Q4467" s="62"/>
      <c r="R4467" s="4">
        <f t="shared" si="138"/>
        <v>2024</v>
      </c>
      <c r="S4467" s="65">
        <f t="shared" si="139"/>
        <v>4</v>
      </c>
      <c r="U4467" s="5">
        <v>45405</v>
      </c>
      <c r="V4467" s="3" t="s">
        <v>4325</v>
      </c>
      <c r="W4467" s="3" t="s">
        <v>4326</v>
      </c>
      <c r="X4467" s="207">
        <v>2068</v>
      </c>
      <c r="AB4467" s="3" t="s">
        <v>16467</v>
      </c>
    </row>
    <row r="4468" spans="1:28" ht="85" hidden="1">
      <c r="A4468" s="3" t="s">
        <v>140</v>
      </c>
      <c r="B4468" s="3" t="s">
        <v>141</v>
      </c>
      <c r="C4468" s="3" t="s">
        <v>499</v>
      </c>
      <c r="F4468" s="62" t="s">
        <v>11850</v>
      </c>
      <c r="G4468" s="62" t="s">
        <v>11852</v>
      </c>
      <c r="H4468" s="62" t="s">
        <v>11857</v>
      </c>
      <c r="I4468" s="62" t="s">
        <v>11946</v>
      </c>
      <c r="J4468" s="62"/>
      <c r="K4468" s="62"/>
      <c r="L4468" s="62"/>
      <c r="M4468" s="62"/>
      <c r="N4468" s="62"/>
      <c r="O4468" s="62"/>
      <c r="P4468" s="62"/>
      <c r="Q4468" s="62"/>
      <c r="R4468" s="4">
        <f t="shared" si="138"/>
        <v>2024</v>
      </c>
      <c r="S4468" s="65">
        <f t="shared" si="139"/>
        <v>4</v>
      </c>
      <c r="U4468" s="5">
        <v>45405</v>
      </c>
      <c r="V4468" s="3" t="s">
        <v>4358</v>
      </c>
      <c r="W4468" s="3" t="s">
        <v>4359</v>
      </c>
      <c r="X4468" s="207">
        <v>2088</v>
      </c>
      <c r="AB4468" s="3" t="s">
        <v>16468</v>
      </c>
    </row>
    <row r="4469" spans="1:28" ht="102" hidden="1">
      <c r="A4469" s="3" t="s">
        <v>140</v>
      </c>
      <c r="B4469" s="3" t="s">
        <v>141</v>
      </c>
      <c r="C4469" s="3" t="s">
        <v>780</v>
      </c>
      <c r="F4469" s="62" t="s">
        <v>11850</v>
      </c>
      <c r="G4469" s="62" t="s">
        <v>11852</v>
      </c>
      <c r="H4469" s="62" t="s">
        <v>11857</v>
      </c>
      <c r="I4469" s="62" t="s">
        <v>11946</v>
      </c>
      <c r="J4469" s="62"/>
      <c r="K4469" s="62"/>
      <c r="L4469" s="62"/>
      <c r="M4469" s="62"/>
      <c r="N4469" s="62"/>
      <c r="O4469" s="62"/>
      <c r="P4469" s="62"/>
      <c r="Q4469" s="62"/>
      <c r="R4469" s="4">
        <f t="shared" si="138"/>
        <v>2024</v>
      </c>
      <c r="S4469" s="65">
        <f t="shared" si="139"/>
        <v>4</v>
      </c>
      <c r="U4469" s="5">
        <v>45409</v>
      </c>
      <c r="V4469" s="3" t="s">
        <v>4563</v>
      </c>
      <c r="W4469" s="3" t="s">
        <v>4564</v>
      </c>
      <c r="X4469" s="207">
        <v>2195</v>
      </c>
      <c r="AB4469" s="3" t="s">
        <v>16469</v>
      </c>
    </row>
    <row r="4470" spans="1:28" ht="238" hidden="1">
      <c r="A4470" s="3" t="s">
        <v>140</v>
      </c>
      <c r="B4470" s="3" t="s">
        <v>141</v>
      </c>
      <c r="C4470" s="3" t="s">
        <v>142</v>
      </c>
      <c r="F4470" s="62" t="s">
        <v>11850</v>
      </c>
      <c r="G4470" s="62" t="s">
        <v>11852</v>
      </c>
      <c r="H4470" s="62" t="s">
        <v>11857</v>
      </c>
      <c r="I4470" s="62" t="s">
        <v>11946</v>
      </c>
      <c r="J4470" s="62"/>
      <c r="K4470" s="62"/>
      <c r="L4470" s="62"/>
      <c r="M4470" s="62"/>
      <c r="N4470" s="62"/>
      <c r="O4470" s="62"/>
      <c r="P4470" s="62"/>
      <c r="Q4470" s="62"/>
      <c r="R4470" s="4">
        <f t="shared" si="138"/>
        <v>2024</v>
      </c>
      <c r="S4470" s="65">
        <f t="shared" si="139"/>
        <v>5</v>
      </c>
      <c r="U4470" s="5">
        <v>45432</v>
      </c>
      <c r="V4470" s="3" t="s">
        <v>4715</v>
      </c>
      <c r="W4470" s="3" t="s">
        <v>4716</v>
      </c>
      <c r="X4470" s="207">
        <v>2279</v>
      </c>
      <c r="AB4470" s="3" t="s">
        <v>16470</v>
      </c>
    </row>
    <row r="4471" spans="1:28" ht="289" hidden="1">
      <c r="A4471" s="3" t="s">
        <v>140</v>
      </c>
      <c r="B4471" s="3" t="s">
        <v>141</v>
      </c>
      <c r="C4471" s="3" t="s">
        <v>142</v>
      </c>
      <c r="F4471" s="62" t="s">
        <v>11850</v>
      </c>
      <c r="G4471" s="62" t="s">
        <v>11852</v>
      </c>
      <c r="H4471" s="62" t="s">
        <v>11857</v>
      </c>
      <c r="I4471" s="62" t="s">
        <v>11946</v>
      </c>
      <c r="J4471" s="62"/>
      <c r="K4471" s="62"/>
      <c r="L4471" s="62"/>
      <c r="M4471" s="62"/>
      <c r="N4471" s="62"/>
      <c r="O4471" s="62"/>
      <c r="P4471" s="62"/>
      <c r="Q4471" s="62"/>
      <c r="R4471" s="4">
        <f t="shared" si="138"/>
        <v>2024</v>
      </c>
      <c r="S4471" s="65">
        <f t="shared" si="139"/>
        <v>5</v>
      </c>
      <c r="U4471" s="5">
        <v>45433</v>
      </c>
      <c r="V4471" s="3" t="s">
        <v>4814</v>
      </c>
      <c r="W4471" s="3" t="s">
        <v>4815</v>
      </c>
      <c r="X4471" s="207">
        <v>2336</v>
      </c>
      <c r="AB4471" s="3" t="s">
        <v>16471</v>
      </c>
    </row>
    <row r="4472" spans="1:28" ht="170" hidden="1">
      <c r="A4472" s="3" t="s">
        <v>140</v>
      </c>
      <c r="B4472" s="3" t="s">
        <v>141</v>
      </c>
      <c r="C4472" s="3" t="s">
        <v>142</v>
      </c>
      <c r="F4472" s="62" t="s">
        <v>11850</v>
      </c>
      <c r="G4472" s="62" t="s">
        <v>11852</v>
      </c>
      <c r="H4472" s="62" t="s">
        <v>11857</v>
      </c>
      <c r="I4472" s="62" t="s">
        <v>11946</v>
      </c>
      <c r="J4472" s="62"/>
      <c r="K4472" s="62"/>
      <c r="L4472" s="62"/>
      <c r="M4472" s="62"/>
      <c r="N4472" s="62"/>
      <c r="O4472" s="62"/>
      <c r="P4472" s="62"/>
      <c r="Q4472" s="62"/>
      <c r="R4472" s="4">
        <f t="shared" si="138"/>
        <v>2024</v>
      </c>
      <c r="S4472" s="65">
        <f t="shared" si="139"/>
        <v>5</v>
      </c>
      <c r="U4472" s="5">
        <v>45434</v>
      </c>
      <c r="V4472" s="3" t="s">
        <v>4886</v>
      </c>
      <c r="W4472" s="3" t="s">
        <v>4887</v>
      </c>
      <c r="X4472" s="207">
        <v>2376</v>
      </c>
      <c r="AB4472" s="3" t="s">
        <v>16472</v>
      </c>
    </row>
    <row r="4473" spans="1:28" ht="102" hidden="1">
      <c r="A4473" s="3" t="s">
        <v>140</v>
      </c>
      <c r="B4473" s="3" t="s">
        <v>141</v>
      </c>
      <c r="C4473" s="3" t="s">
        <v>499</v>
      </c>
      <c r="F4473" s="62" t="s">
        <v>11850</v>
      </c>
      <c r="G4473" s="62" t="s">
        <v>11852</v>
      </c>
      <c r="H4473" s="62" t="s">
        <v>11857</v>
      </c>
      <c r="I4473" s="62" t="s">
        <v>11946</v>
      </c>
      <c r="J4473" s="62"/>
      <c r="K4473" s="62"/>
      <c r="L4473" s="62"/>
      <c r="M4473" s="62"/>
      <c r="N4473" s="62"/>
      <c r="O4473" s="62"/>
      <c r="P4473" s="62"/>
      <c r="Q4473" s="62"/>
      <c r="R4473" s="4">
        <f t="shared" si="138"/>
        <v>2024</v>
      </c>
      <c r="S4473" s="65">
        <f t="shared" si="139"/>
        <v>5</v>
      </c>
      <c r="U4473" s="5">
        <v>45435</v>
      </c>
      <c r="V4473" s="3" t="s">
        <v>5015</v>
      </c>
      <c r="W4473" s="3" t="s">
        <v>5016</v>
      </c>
      <c r="X4473" s="207">
        <v>2450</v>
      </c>
      <c r="AB4473" s="3" t="s">
        <v>16473</v>
      </c>
    </row>
    <row r="4474" spans="1:28" ht="119" hidden="1">
      <c r="A4474" s="3" t="s">
        <v>140</v>
      </c>
      <c r="B4474" s="3" t="s">
        <v>141</v>
      </c>
      <c r="C4474" s="3" t="s">
        <v>780</v>
      </c>
      <c r="F4474" s="62" t="s">
        <v>11850</v>
      </c>
      <c r="G4474" s="62" t="s">
        <v>11852</v>
      </c>
      <c r="H4474" s="62" t="s">
        <v>11857</v>
      </c>
      <c r="I4474" s="62" t="s">
        <v>11946</v>
      </c>
      <c r="J4474" s="62"/>
      <c r="K4474" s="62"/>
      <c r="L4474" s="62"/>
      <c r="M4474" s="62"/>
      <c r="N4474" s="62"/>
      <c r="O4474" s="62"/>
      <c r="P4474" s="62"/>
      <c r="Q4474" s="62"/>
      <c r="R4474" s="4">
        <f t="shared" si="138"/>
        <v>2024</v>
      </c>
      <c r="S4474" s="65">
        <f t="shared" si="139"/>
        <v>6</v>
      </c>
      <c r="U4474" s="5">
        <v>45460</v>
      </c>
      <c r="V4474" s="3" t="s">
        <v>5152</v>
      </c>
      <c r="W4474" s="3" t="s">
        <v>5153</v>
      </c>
      <c r="X4474" s="207">
        <v>2521</v>
      </c>
      <c r="AB4474" s="3" t="s">
        <v>16474</v>
      </c>
    </row>
    <row r="4475" spans="1:28" ht="204" hidden="1">
      <c r="A4475" s="3" t="s">
        <v>140</v>
      </c>
      <c r="B4475" s="3" t="s">
        <v>141</v>
      </c>
      <c r="C4475" s="3" t="s">
        <v>780</v>
      </c>
      <c r="F4475" s="62" t="s">
        <v>11850</v>
      </c>
      <c r="G4475" s="62" t="s">
        <v>11852</v>
      </c>
      <c r="H4475" s="62" t="s">
        <v>11857</v>
      </c>
      <c r="I4475" s="62" t="s">
        <v>11946</v>
      </c>
      <c r="J4475" s="62"/>
      <c r="K4475" s="62"/>
      <c r="L4475" s="62"/>
      <c r="M4475" s="62"/>
      <c r="N4475" s="62"/>
      <c r="O4475" s="62"/>
      <c r="P4475" s="62"/>
      <c r="Q4475" s="62"/>
      <c r="R4475" s="4">
        <f t="shared" si="138"/>
        <v>2024</v>
      </c>
      <c r="S4475" s="65">
        <f t="shared" si="139"/>
        <v>6</v>
      </c>
      <c r="U4475" s="5">
        <v>45461</v>
      </c>
      <c r="V4475" s="3" t="s">
        <v>5275</v>
      </c>
      <c r="W4475" s="3" t="s">
        <v>5276</v>
      </c>
      <c r="X4475" s="207">
        <v>2583</v>
      </c>
      <c r="AB4475" s="3" t="s">
        <v>16475</v>
      </c>
    </row>
    <row r="4476" spans="1:28" ht="119" hidden="1">
      <c r="A4476" s="3" t="s">
        <v>140</v>
      </c>
      <c r="B4476" s="3" t="s">
        <v>141</v>
      </c>
      <c r="C4476" s="3" t="s">
        <v>499</v>
      </c>
      <c r="F4476" s="62" t="s">
        <v>11850</v>
      </c>
      <c r="G4476" s="62" t="s">
        <v>11852</v>
      </c>
      <c r="H4476" s="62" t="s">
        <v>11857</v>
      </c>
      <c r="I4476" s="62" t="s">
        <v>11946</v>
      </c>
      <c r="J4476" s="62"/>
      <c r="K4476" s="62"/>
      <c r="L4476" s="62"/>
      <c r="M4476" s="62"/>
      <c r="N4476" s="62"/>
      <c r="O4476" s="62"/>
      <c r="P4476" s="62"/>
      <c r="Q4476" s="62"/>
      <c r="R4476" s="4">
        <f t="shared" si="138"/>
        <v>2024</v>
      </c>
      <c r="S4476" s="65">
        <f t="shared" si="139"/>
        <v>6</v>
      </c>
      <c r="U4476" s="5">
        <v>45463</v>
      </c>
      <c r="V4476" s="3" t="s">
        <v>5420</v>
      </c>
      <c r="W4476" s="3" t="s">
        <v>5421</v>
      </c>
      <c r="X4476" s="207">
        <v>2658</v>
      </c>
      <c r="AB4476" s="3" t="s">
        <v>16476</v>
      </c>
    </row>
    <row r="4477" spans="1:28" ht="119" hidden="1">
      <c r="A4477" s="3" t="s">
        <v>140</v>
      </c>
      <c r="B4477" s="3" t="s">
        <v>141</v>
      </c>
      <c r="C4477" s="3" t="s">
        <v>499</v>
      </c>
      <c r="F4477" s="62" t="s">
        <v>11850</v>
      </c>
      <c r="G4477" s="62" t="s">
        <v>11852</v>
      </c>
      <c r="H4477" s="62" t="s">
        <v>11857</v>
      </c>
      <c r="I4477" s="62" t="s">
        <v>11946</v>
      </c>
      <c r="J4477" s="62"/>
      <c r="K4477" s="62"/>
      <c r="L4477" s="62"/>
      <c r="M4477" s="62"/>
      <c r="N4477" s="62"/>
      <c r="O4477" s="62"/>
      <c r="P4477" s="62"/>
      <c r="Q4477" s="62"/>
      <c r="R4477" s="4">
        <f t="shared" si="138"/>
        <v>2024</v>
      </c>
      <c r="S4477" s="65">
        <f t="shared" si="139"/>
        <v>6</v>
      </c>
      <c r="U4477" s="5">
        <v>45463</v>
      </c>
      <c r="V4477" s="3" t="s">
        <v>5443</v>
      </c>
      <c r="W4477" s="3" t="s">
        <v>5444</v>
      </c>
      <c r="X4477" s="207">
        <v>2671</v>
      </c>
      <c r="AB4477" s="3" t="s">
        <v>16477</v>
      </c>
    </row>
    <row r="4478" spans="1:28" ht="170" hidden="1">
      <c r="A4478" s="3" t="s">
        <v>140</v>
      </c>
      <c r="B4478" s="3" t="s">
        <v>141</v>
      </c>
      <c r="C4478" s="3" t="s">
        <v>780</v>
      </c>
      <c r="F4478" s="62" t="s">
        <v>11850</v>
      </c>
      <c r="G4478" s="62" t="s">
        <v>11852</v>
      </c>
      <c r="H4478" s="62" t="s">
        <v>11857</v>
      </c>
      <c r="I4478" s="62" t="s">
        <v>11946</v>
      </c>
      <c r="J4478" s="62"/>
      <c r="K4478" s="62"/>
      <c r="L4478" s="62"/>
      <c r="M4478" s="62"/>
      <c r="N4478" s="62"/>
      <c r="O4478" s="62"/>
      <c r="P4478" s="62"/>
      <c r="Q4478" s="62"/>
      <c r="R4478" s="4">
        <f t="shared" si="138"/>
        <v>2024</v>
      </c>
      <c r="S4478" s="65">
        <f t="shared" si="139"/>
        <v>7</v>
      </c>
      <c r="U4478" s="5">
        <v>45488</v>
      </c>
      <c r="V4478" s="3" t="s">
        <v>5622</v>
      </c>
      <c r="W4478" s="3" t="s">
        <v>5623</v>
      </c>
      <c r="X4478" s="207">
        <v>2774</v>
      </c>
      <c r="AB4478" s="3" t="s">
        <v>16478</v>
      </c>
    </row>
    <row r="4479" spans="1:28" ht="136" hidden="1">
      <c r="A4479" s="3" t="s">
        <v>140</v>
      </c>
      <c r="B4479" s="3" t="s">
        <v>141</v>
      </c>
      <c r="C4479" s="3" t="s">
        <v>499</v>
      </c>
      <c r="F4479" s="62" t="s">
        <v>11850</v>
      </c>
      <c r="G4479" s="62" t="s">
        <v>11852</v>
      </c>
      <c r="H4479" s="62" t="s">
        <v>11857</v>
      </c>
      <c r="I4479" s="62" t="s">
        <v>11946</v>
      </c>
      <c r="J4479" s="62"/>
      <c r="K4479" s="62"/>
      <c r="L4479" s="62"/>
      <c r="M4479" s="62"/>
      <c r="N4479" s="62"/>
      <c r="O4479" s="62"/>
      <c r="P4479" s="62"/>
      <c r="Q4479" s="62"/>
      <c r="R4479" s="4">
        <f t="shared" si="138"/>
        <v>2024</v>
      </c>
      <c r="S4479" s="65">
        <f t="shared" si="139"/>
        <v>8</v>
      </c>
      <c r="U4479" s="5">
        <v>45516</v>
      </c>
      <c r="V4479" s="3" t="s">
        <v>6165</v>
      </c>
      <c r="W4479" s="3" t="s">
        <v>6166</v>
      </c>
      <c r="X4479" s="207">
        <v>3086</v>
      </c>
      <c r="AB4479" s="3" t="s">
        <v>16479</v>
      </c>
    </row>
    <row r="4480" spans="1:28" ht="153" hidden="1">
      <c r="A4480" s="3" t="s">
        <v>140</v>
      </c>
      <c r="B4480" s="3" t="s">
        <v>141</v>
      </c>
      <c r="C4480" s="3" t="s">
        <v>499</v>
      </c>
      <c r="F4480" s="62" t="s">
        <v>11850</v>
      </c>
      <c r="G4480" s="62" t="s">
        <v>11852</v>
      </c>
      <c r="H4480" s="62" t="s">
        <v>11857</v>
      </c>
      <c r="I4480" s="62" t="s">
        <v>11946</v>
      </c>
      <c r="J4480" s="62"/>
      <c r="K4480" s="62"/>
      <c r="L4480" s="62"/>
      <c r="M4480" s="62"/>
      <c r="N4480" s="62"/>
      <c r="O4480" s="62"/>
      <c r="P4480" s="62"/>
      <c r="Q4480" s="62"/>
      <c r="R4480" s="4">
        <f t="shared" si="138"/>
        <v>2024</v>
      </c>
      <c r="S4480" s="65">
        <f t="shared" si="139"/>
        <v>8</v>
      </c>
      <c r="U4480" s="5">
        <v>45520</v>
      </c>
      <c r="V4480" s="3" t="s">
        <v>6396</v>
      </c>
      <c r="W4480" s="3" t="s">
        <v>6397</v>
      </c>
      <c r="X4480" s="207">
        <v>3223</v>
      </c>
      <c r="AB4480" s="3" t="s">
        <v>16480</v>
      </c>
    </row>
    <row r="4481" spans="1:28" ht="170" hidden="1">
      <c r="A4481" s="3" t="s">
        <v>140</v>
      </c>
      <c r="B4481" s="3" t="s">
        <v>141</v>
      </c>
      <c r="C4481" s="3" t="s">
        <v>142</v>
      </c>
      <c r="F4481" s="62" t="s">
        <v>11850</v>
      </c>
      <c r="G4481" s="62" t="s">
        <v>11852</v>
      </c>
      <c r="H4481" s="62" t="s">
        <v>11857</v>
      </c>
      <c r="I4481" s="62" t="s">
        <v>11946</v>
      </c>
      <c r="J4481" s="62"/>
      <c r="K4481" s="62"/>
      <c r="L4481" s="62"/>
      <c r="M4481" s="62"/>
      <c r="N4481" s="62"/>
      <c r="O4481" s="62"/>
      <c r="P4481" s="62"/>
      <c r="Q4481" s="62"/>
      <c r="R4481" s="4">
        <f t="shared" si="138"/>
        <v>2024</v>
      </c>
      <c r="S4481" s="65">
        <f t="shared" si="139"/>
        <v>9</v>
      </c>
      <c r="U4481" s="5">
        <v>45548</v>
      </c>
      <c r="V4481" s="3" t="s">
        <v>6764</v>
      </c>
      <c r="W4481" s="3" t="s">
        <v>6765</v>
      </c>
      <c r="X4481" s="207">
        <v>3430</v>
      </c>
      <c r="AB4481" s="3" t="s">
        <v>16481</v>
      </c>
    </row>
    <row r="4482" spans="1:28" ht="289" hidden="1">
      <c r="A4482" s="3" t="s">
        <v>140</v>
      </c>
      <c r="B4482" s="3" t="s">
        <v>141</v>
      </c>
      <c r="C4482" s="3" t="s">
        <v>499</v>
      </c>
      <c r="F4482" s="62" t="s">
        <v>11850</v>
      </c>
      <c r="G4482" s="62" t="s">
        <v>11852</v>
      </c>
      <c r="H4482" s="62" t="s">
        <v>11857</v>
      </c>
      <c r="I4482" s="62" t="s">
        <v>11946</v>
      </c>
      <c r="J4482" s="62"/>
      <c r="K4482" s="62"/>
      <c r="L4482" s="62"/>
      <c r="M4482" s="62"/>
      <c r="N4482" s="62"/>
      <c r="O4482" s="62"/>
      <c r="P4482" s="62"/>
      <c r="Q4482" s="62"/>
      <c r="R4482" s="4">
        <f t="shared" si="138"/>
        <v>2024</v>
      </c>
      <c r="S4482" s="65">
        <f t="shared" si="139"/>
        <v>11</v>
      </c>
      <c r="U4482" s="5">
        <v>45607</v>
      </c>
      <c r="V4482" s="3" t="s">
        <v>6945</v>
      </c>
      <c r="W4482" s="3" t="s">
        <v>6946</v>
      </c>
      <c r="X4482" s="207">
        <v>3529</v>
      </c>
      <c r="AB4482" s="3" t="s">
        <v>16482</v>
      </c>
    </row>
    <row r="4483" spans="1:28" ht="323" hidden="1">
      <c r="A4483" s="3" t="s">
        <v>140</v>
      </c>
      <c r="B4483" s="3" t="s">
        <v>141</v>
      </c>
      <c r="C4483" s="3" t="s">
        <v>499</v>
      </c>
      <c r="F4483" s="62" t="s">
        <v>11850</v>
      </c>
      <c r="G4483" s="62" t="s">
        <v>11852</v>
      </c>
      <c r="H4483" s="62" t="s">
        <v>11857</v>
      </c>
      <c r="I4483" s="62" t="s">
        <v>11946</v>
      </c>
      <c r="J4483" s="62"/>
      <c r="K4483" s="62"/>
      <c r="L4483" s="62"/>
      <c r="M4483" s="62"/>
      <c r="N4483" s="62"/>
      <c r="O4483" s="62"/>
      <c r="P4483" s="62"/>
      <c r="Q4483" s="62"/>
      <c r="R4483" s="4">
        <f t="shared" si="138"/>
        <v>2024</v>
      </c>
      <c r="S4483" s="65">
        <f t="shared" si="139"/>
        <v>11</v>
      </c>
      <c r="U4483" s="5">
        <v>45607</v>
      </c>
      <c r="V4483" s="3" t="s">
        <v>7024</v>
      </c>
      <c r="W4483" s="3" t="s">
        <v>7025</v>
      </c>
      <c r="X4483" s="207">
        <v>3574</v>
      </c>
      <c r="AB4483" s="3" t="s">
        <v>16483</v>
      </c>
    </row>
    <row r="4484" spans="1:28" ht="85" hidden="1">
      <c r="A4484" s="3" t="s">
        <v>140</v>
      </c>
      <c r="B4484" s="3" t="s">
        <v>141</v>
      </c>
      <c r="C4484" s="3" t="s">
        <v>780</v>
      </c>
      <c r="F4484" s="62" t="s">
        <v>11850</v>
      </c>
      <c r="G4484" s="62" t="s">
        <v>11852</v>
      </c>
      <c r="H4484" s="62" t="s">
        <v>11857</v>
      </c>
      <c r="I4484" s="62" t="s">
        <v>11946</v>
      </c>
      <c r="J4484" s="62"/>
      <c r="K4484" s="62"/>
      <c r="L4484" s="62"/>
      <c r="M4484" s="62"/>
      <c r="N4484" s="62"/>
      <c r="O4484" s="62"/>
      <c r="P4484" s="62"/>
      <c r="Q4484" s="62"/>
      <c r="R4484" s="4">
        <f t="shared" si="138"/>
        <v>2024</v>
      </c>
      <c r="S4484" s="65">
        <f t="shared" si="139"/>
        <v>11</v>
      </c>
      <c r="U4484" s="5">
        <v>45610</v>
      </c>
      <c r="V4484" s="3" t="s">
        <v>7353</v>
      </c>
      <c r="W4484" s="3" t="s">
        <v>7354</v>
      </c>
      <c r="X4484" s="207">
        <v>3756</v>
      </c>
      <c r="AB4484" s="3" t="s">
        <v>16484</v>
      </c>
    </row>
    <row r="4485" spans="1:28" ht="102" hidden="1">
      <c r="A4485" s="3" t="s">
        <v>140</v>
      </c>
      <c r="B4485" s="3" t="s">
        <v>141</v>
      </c>
      <c r="C4485" s="3" t="s">
        <v>499</v>
      </c>
      <c r="F4485" s="62" t="s">
        <v>11850</v>
      </c>
      <c r="G4485" s="62" t="s">
        <v>11852</v>
      </c>
      <c r="H4485" s="62" t="s">
        <v>11857</v>
      </c>
      <c r="I4485" s="62" t="s">
        <v>11946</v>
      </c>
      <c r="J4485" s="62"/>
      <c r="K4485" s="62"/>
      <c r="L4485" s="62"/>
      <c r="M4485" s="62"/>
      <c r="N4485" s="62"/>
      <c r="O4485" s="62"/>
      <c r="P4485" s="62"/>
      <c r="Q4485" s="62"/>
      <c r="R4485" s="4">
        <f t="shared" si="138"/>
        <v>2024</v>
      </c>
      <c r="S4485" s="65">
        <f t="shared" si="139"/>
        <v>12</v>
      </c>
      <c r="U4485" s="5">
        <v>45635</v>
      </c>
      <c r="V4485" s="3" t="s">
        <v>7720</v>
      </c>
      <c r="W4485" s="3" t="s">
        <v>7721</v>
      </c>
      <c r="X4485" s="207">
        <v>3958</v>
      </c>
      <c r="AB4485" s="3" t="s">
        <v>16485</v>
      </c>
    </row>
    <row r="4486" spans="1:28" ht="85" hidden="1">
      <c r="A4486" s="3" t="s">
        <v>140</v>
      </c>
      <c r="B4486" s="3" t="s">
        <v>141</v>
      </c>
      <c r="C4486" s="3" t="s">
        <v>499</v>
      </c>
      <c r="F4486" s="62" t="s">
        <v>11850</v>
      </c>
      <c r="G4486" s="62" t="s">
        <v>11852</v>
      </c>
      <c r="H4486" s="62" t="s">
        <v>11857</v>
      </c>
      <c r="I4486" s="62" t="s">
        <v>11946</v>
      </c>
      <c r="J4486" s="62"/>
      <c r="K4486" s="62"/>
      <c r="L4486" s="62"/>
      <c r="M4486" s="62"/>
      <c r="N4486" s="62"/>
      <c r="O4486" s="62"/>
      <c r="P4486" s="62"/>
      <c r="Q4486" s="62"/>
      <c r="R4486" s="4">
        <f t="shared" si="138"/>
        <v>2024</v>
      </c>
      <c r="S4486" s="65">
        <f t="shared" si="139"/>
        <v>12</v>
      </c>
      <c r="U4486" s="5">
        <v>45637</v>
      </c>
      <c r="V4486" s="3" t="s">
        <v>7971</v>
      </c>
      <c r="W4486" s="3" t="s">
        <v>7972</v>
      </c>
      <c r="X4486" s="207">
        <v>4100</v>
      </c>
      <c r="AB4486" s="3" t="s">
        <v>16486</v>
      </c>
    </row>
    <row r="4487" spans="1:28" ht="323" hidden="1">
      <c r="A4487" s="3" t="s">
        <v>140</v>
      </c>
      <c r="B4487" s="3" t="s">
        <v>141</v>
      </c>
      <c r="C4487" s="3" t="s">
        <v>780</v>
      </c>
      <c r="F4487" s="62" t="s">
        <v>11850</v>
      </c>
      <c r="G4487" s="62" t="s">
        <v>11852</v>
      </c>
      <c r="H4487" s="62" t="s">
        <v>11857</v>
      </c>
      <c r="I4487" s="62" t="s">
        <v>11946</v>
      </c>
      <c r="J4487" s="62"/>
      <c r="K4487" s="62"/>
      <c r="L4487" s="62"/>
      <c r="M4487" s="62"/>
      <c r="N4487" s="62"/>
      <c r="O4487" s="62"/>
      <c r="P4487" s="62"/>
      <c r="Q4487" s="62"/>
      <c r="R4487" s="4">
        <f t="shared" ref="R4487:R4550" si="140">YEAR(U4487)</f>
        <v>2025</v>
      </c>
      <c r="S4487" s="65">
        <f t="shared" ref="S4487:S4550" si="141">MONTH(U4487)</f>
        <v>1</v>
      </c>
      <c r="U4487" s="5">
        <v>45670</v>
      </c>
      <c r="V4487" s="3" t="s">
        <v>8340</v>
      </c>
      <c r="W4487" s="3" t="s">
        <v>8341</v>
      </c>
      <c r="X4487" s="207">
        <v>4313</v>
      </c>
      <c r="AB4487" s="3" t="s">
        <v>16487</v>
      </c>
    </row>
    <row r="4488" spans="1:28" ht="340" hidden="1">
      <c r="A4488" s="3" t="s">
        <v>140</v>
      </c>
      <c r="B4488" s="3" t="s">
        <v>141</v>
      </c>
      <c r="C4488" s="3" t="s">
        <v>499</v>
      </c>
      <c r="F4488" s="62" t="s">
        <v>11850</v>
      </c>
      <c r="G4488" s="62" t="s">
        <v>11852</v>
      </c>
      <c r="H4488" s="62" t="s">
        <v>11857</v>
      </c>
      <c r="I4488" s="62" t="s">
        <v>11946</v>
      </c>
      <c r="J4488" s="62"/>
      <c r="K4488" s="62"/>
      <c r="L4488" s="62"/>
      <c r="M4488" s="62"/>
      <c r="N4488" s="62"/>
      <c r="O4488" s="62"/>
      <c r="P4488" s="62"/>
      <c r="Q4488" s="62"/>
      <c r="R4488" s="4">
        <f t="shared" si="140"/>
        <v>2025</v>
      </c>
      <c r="S4488" s="65">
        <f t="shared" si="141"/>
        <v>1</v>
      </c>
      <c r="U4488" s="5">
        <v>45671</v>
      </c>
      <c r="V4488" s="3" t="s">
        <v>8419</v>
      </c>
      <c r="W4488" s="3" t="s">
        <v>8420</v>
      </c>
      <c r="X4488" s="207">
        <v>4357</v>
      </c>
      <c r="AB4488" s="3" t="s">
        <v>16488</v>
      </c>
    </row>
    <row r="4489" spans="1:28" ht="388" hidden="1">
      <c r="A4489" s="3" t="s">
        <v>140</v>
      </c>
      <c r="B4489" s="3" t="s">
        <v>141</v>
      </c>
      <c r="C4489" s="3" t="s">
        <v>499</v>
      </c>
      <c r="F4489" s="62" t="s">
        <v>11850</v>
      </c>
      <c r="G4489" s="62" t="s">
        <v>11852</v>
      </c>
      <c r="H4489" s="62" t="s">
        <v>11857</v>
      </c>
      <c r="I4489" s="62" t="s">
        <v>11946</v>
      </c>
      <c r="J4489" s="62"/>
      <c r="K4489" s="62"/>
      <c r="L4489" s="62"/>
      <c r="M4489" s="62"/>
      <c r="N4489" s="62"/>
      <c r="O4489" s="62"/>
      <c r="P4489" s="62"/>
      <c r="Q4489" s="62"/>
      <c r="R4489" s="4">
        <f t="shared" si="140"/>
        <v>2025</v>
      </c>
      <c r="S4489" s="65">
        <f t="shared" si="141"/>
        <v>2</v>
      </c>
      <c r="U4489" s="5">
        <v>45701</v>
      </c>
      <c r="V4489" s="3" t="s">
        <v>9230</v>
      </c>
      <c r="W4489" s="3" t="s">
        <v>9231</v>
      </c>
      <c r="X4489" s="207">
        <v>4807</v>
      </c>
      <c r="AB4489" s="3" t="s">
        <v>19774</v>
      </c>
    </row>
    <row r="4490" spans="1:28" ht="372" hidden="1">
      <c r="A4490" s="3" t="s">
        <v>140</v>
      </c>
      <c r="B4490" s="3" t="s">
        <v>141</v>
      </c>
      <c r="C4490" s="3" t="s">
        <v>499</v>
      </c>
      <c r="F4490" s="62" t="s">
        <v>11850</v>
      </c>
      <c r="G4490" s="62" t="s">
        <v>11852</v>
      </c>
      <c r="H4490" s="62" t="s">
        <v>11857</v>
      </c>
      <c r="I4490" s="62" t="s">
        <v>11946</v>
      </c>
      <c r="J4490" s="62"/>
      <c r="K4490" s="62"/>
      <c r="L4490" s="62"/>
      <c r="M4490" s="62"/>
      <c r="N4490" s="62"/>
      <c r="O4490" s="62"/>
      <c r="P4490" s="62"/>
      <c r="Q4490" s="62"/>
      <c r="R4490" s="4">
        <f t="shared" si="140"/>
        <v>2025</v>
      </c>
      <c r="S4490" s="65">
        <f t="shared" si="141"/>
        <v>2</v>
      </c>
      <c r="U4490" s="5">
        <v>45703</v>
      </c>
      <c r="V4490" s="3" t="s">
        <v>9448</v>
      </c>
      <c r="W4490" s="3" t="s">
        <v>9449</v>
      </c>
      <c r="X4490" s="207">
        <v>4929</v>
      </c>
      <c r="AB4490" s="3" t="s">
        <v>16490</v>
      </c>
    </row>
    <row r="4491" spans="1:28" ht="255" hidden="1">
      <c r="A4491" s="3" t="s">
        <v>140</v>
      </c>
      <c r="B4491" s="3" t="s">
        <v>141</v>
      </c>
      <c r="C4491" s="3" t="s">
        <v>780</v>
      </c>
      <c r="F4491" s="62" t="s">
        <v>11850</v>
      </c>
      <c r="G4491" s="62" t="s">
        <v>11852</v>
      </c>
      <c r="H4491" s="62" t="s">
        <v>11857</v>
      </c>
      <c r="I4491" s="62" t="s">
        <v>11946</v>
      </c>
      <c r="J4491" s="62"/>
      <c r="K4491" s="62"/>
      <c r="L4491" s="62"/>
      <c r="M4491" s="62"/>
      <c r="N4491" s="62"/>
      <c r="O4491" s="62"/>
      <c r="P4491" s="62"/>
      <c r="Q4491" s="62"/>
      <c r="R4491" s="4">
        <f t="shared" si="140"/>
        <v>2025</v>
      </c>
      <c r="S4491" s="65">
        <f t="shared" si="141"/>
        <v>3</v>
      </c>
      <c r="U4491" s="5">
        <v>45726</v>
      </c>
      <c r="V4491" s="3" t="s">
        <v>9595</v>
      </c>
      <c r="W4491" s="3" t="s">
        <v>9596</v>
      </c>
      <c r="X4491" s="207">
        <v>5012</v>
      </c>
      <c r="AB4491" s="3" t="s">
        <v>16491</v>
      </c>
    </row>
    <row r="4492" spans="1:28" ht="409.6" hidden="1">
      <c r="A4492" s="3" t="s">
        <v>140</v>
      </c>
      <c r="B4492" s="3" t="s">
        <v>141</v>
      </c>
      <c r="C4492" s="3" t="s">
        <v>780</v>
      </c>
      <c r="F4492" s="62" t="s">
        <v>11850</v>
      </c>
      <c r="G4492" s="62" t="s">
        <v>11852</v>
      </c>
      <c r="H4492" s="62" t="s">
        <v>11857</v>
      </c>
      <c r="I4492" s="62" t="s">
        <v>11946</v>
      </c>
      <c r="J4492" s="62"/>
      <c r="K4492" s="62"/>
      <c r="L4492" s="62"/>
      <c r="M4492" s="62"/>
      <c r="N4492" s="62"/>
      <c r="O4492" s="62"/>
      <c r="P4492" s="62"/>
      <c r="Q4492" s="62"/>
      <c r="R4492" s="4">
        <f t="shared" si="140"/>
        <v>2025</v>
      </c>
      <c r="S4492" s="65">
        <f t="shared" si="141"/>
        <v>3</v>
      </c>
      <c r="U4492" s="5">
        <v>45730</v>
      </c>
      <c r="V4492" s="3" t="s">
        <v>9953</v>
      </c>
      <c r="W4492" s="3" t="s">
        <v>9954</v>
      </c>
      <c r="X4492" s="207">
        <v>5218</v>
      </c>
      <c r="AB4492" s="3" t="s">
        <v>16492</v>
      </c>
    </row>
    <row r="4493" spans="1:28" ht="204" hidden="1">
      <c r="A4493" s="3" t="s">
        <v>140</v>
      </c>
      <c r="B4493" s="3" t="s">
        <v>141</v>
      </c>
      <c r="C4493" s="3" t="s">
        <v>499</v>
      </c>
      <c r="F4493" s="62" t="s">
        <v>11850</v>
      </c>
      <c r="G4493" s="62" t="s">
        <v>11852</v>
      </c>
      <c r="H4493" s="62" t="s">
        <v>11857</v>
      </c>
      <c r="I4493" s="62" t="s">
        <v>11946</v>
      </c>
      <c r="J4493" s="62"/>
      <c r="K4493" s="62"/>
      <c r="L4493" s="62"/>
      <c r="M4493" s="62"/>
      <c r="N4493" s="62"/>
      <c r="O4493" s="62"/>
      <c r="P4493" s="62"/>
      <c r="Q4493" s="62"/>
      <c r="R4493" s="4">
        <f t="shared" si="140"/>
        <v>2025</v>
      </c>
      <c r="S4493" s="65">
        <f t="shared" si="141"/>
        <v>3</v>
      </c>
      <c r="U4493" s="5">
        <v>45731</v>
      </c>
      <c r="V4493" s="3" t="s">
        <v>10013</v>
      </c>
      <c r="W4493" s="3" t="s">
        <v>10014</v>
      </c>
      <c r="X4493" s="207">
        <v>5253</v>
      </c>
      <c r="AB4493" s="3" t="s">
        <v>16493</v>
      </c>
    </row>
    <row r="4494" spans="1:28" ht="170" hidden="1">
      <c r="A4494" s="3" t="s">
        <v>140</v>
      </c>
      <c r="B4494" s="3" t="s">
        <v>141</v>
      </c>
      <c r="C4494" s="3" t="s">
        <v>780</v>
      </c>
      <c r="F4494" s="62" t="s">
        <v>11850</v>
      </c>
      <c r="G4494" s="62" t="s">
        <v>11852</v>
      </c>
      <c r="H4494" s="62" t="s">
        <v>11857</v>
      </c>
      <c r="I4494" s="62" t="s">
        <v>11946</v>
      </c>
      <c r="J4494" s="62"/>
      <c r="K4494" s="62"/>
      <c r="L4494" s="62"/>
      <c r="M4494" s="62"/>
      <c r="N4494" s="62"/>
      <c r="O4494" s="62"/>
      <c r="P4494" s="62"/>
      <c r="Q4494" s="62"/>
      <c r="R4494" s="4">
        <f t="shared" si="140"/>
        <v>2025</v>
      </c>
      <c r="S4494" s="65">
        <f t="shared" si="141"/>
        <v>3</v>
      </c>
      <c r="U4494" s="5">
        <v>45731</v>
      </c>
      <c r="V4494" s="3" t="s">
        <v>10038</v>
      </c>
      <c r="W4494" s="3" t="s">
        <v>10039</v>
      </c>
      <c r="X4494" s="207">
        <v>5267</v>
      </c>
      <c r="AB4494" s="3" t="s">
        <v>16494</v>
      </c>
    </row>
    <row r="4495" spans="1:28" ht="187" hidden="1">
      <c r="A4495" s="9" t="s">
        <v>140</v>
      </c>
      <c r="B4495" s="9" t="s">
        <v>141</v>
      </c>
      <c r="C4495" s="9" t="s">
        <v>142</v>
      </c>
      <c r="F4495" s="62" t="s">
        <v>11850</v>
      </c>
      <c r="G4495" s="62" t="s">
        <v>11852</v>
      </c>
      <c r="H4495" s="62" t="s">
        <v>11857</v>
      </c>
      <c r="I4495" s="62" t="s">
        <v>11946</v>
      </c>
      <c r="J4495" s="62"/>
      <c r="K4495" s="62"/>
      <c r="L4495" s="62"/>
      <c r="M4495" s="62"/>
      <c r="N4495" s="62"/>
      <c r="O4495" s="62"/>
      <c r="P4495" s="62"/>
      <c r="Q4495" s="62"/>
      <c r="R4495" s="4">
        <f t="shared" si="140"/>
        <v>2025</v>
      </c>
      <c r="S4495" s="65">
        <f t="shared" si="141"/>
        <v>5</v>
      </c>
      <c r="U4495" s="5">
        <v>45789</v>
      </c>
      <c r="V4495" s="3" t="s">
        <v>10401</v>
      </c>
      <c r="W4495" s="3" t="s">
        <v>10402</v>
      </c>
      <c r="X4495" s="207">
        <v>5453</v>
      </c>
      <c r="AB4495" s="3" t="s">
        <v>16495</v>
      </c>
    </row>
    <row r="4496" spans="1:28" ht="289" hidden="1">
      <c r="A4496" s="9" t="s">
        <v>140</v>
      </c>
      <c r="B4496" s="9" t="s">
        <v>141</v>
      </c>
      <c r="C4496" s="9" t="s">
        <v>499</v>
      </c>
      <c r="E4496" s="3" t="s">
        <v>10577</v>
      </c>
      <c r="F4496" s="62" t="s">
        <v>11850</v>
      </c>
      <c r="G4496" s="62" t="s">
        <v>11852</v>
      </c>
      <c r="H4496" s="62" t="s">
        <v>11857</v>
      </c>
      <c r="I4496" s="62" t="s">
        <v>11946</v>
      </c>
      <c r="J4496" s="62"/>
      <c r="K4496" s="62"/>
      <c r="L4496" s="62"/>
      <c r="M4496" s="62"/>
      <c r="N4496" s="62"/>
      <c r="O4496" s="62"/>
      <c r="P4496" s="62"/>
      <c r="Q4496" s="62"/>
      <c r="R4496" s="4">
        <f t="shared" si="140"/>
        <v>2025</v>
      </c>
      <c r="S4496" s="65">
        <f t="shared" si="141"/>
        <v>5</v>
      </c>
      <c r="U4496" s="5">
        <v>45791</v>
      </c>
      <c r="V4496" s="3" t="s">
        <v>10578</v>
      </c>
      <c r="W4496" s="3" t="s">
        <v>10579</v>
      </c>
      <c r="X4496" s="207">
        <v>5539</v>
      </c>
      <c r="AB4496" s="3" t="s">
        <v>16496</v>
      </c>
    </row>
    <row r="4497" spans="1:28" ht="340" hidden="1">
      <c r="A4497" s="9" t="s">
        <v>140</v>
      </c>
      <c r="B4497" s="9" t="s">
        <v>141</v>
      </c>
      <c r="C4497" s="9" t="s">
        <v>780</v>
      </c>
      <c r="F4497" s="62" t="s">
        <v>11850</v>
      </c>
      <c r="G4497" s="62" t="s">
        <v>11852</v>
      </c>
      <c r="H4497" s="62" t="s">
        <v>11857</v>
      </c>
      <c r="I4497" s="62" t="s">
        <v>11946</v>
      </c>
      <c r="J4497" s="62"/>
      <c r="K4497" s="62"/>
      <c r="L4497" s="62"/>
      <c r="M4497" s="62"/>
      <c r="N4497" s="62"/>
      <c r="O4497" s="62"/>
      <c r="P4497" s="62"/>
      <c r="Q4497" s="62"/>
      <c r="R4497" s="4">
        <f t="shared" si="140"/>
        <v>2025</v>
      </c>
      <c r="S4497" s="65">
        <f t="shared" si="141"/>
        <v>5</v>
      </c>
      <c r="U4497" s="5">
        <v>45791</v>
      </c>
      <c r="V4497" s="3" t="s">
        <v>10633</v>
      </c>
      <c r="W4497" s="3" t="s">
        <v>10634</v>
      </c>
      <c r="X4497" s="207">
        <v>5562</v>
      </c>
      <c r="AB4497" s="3" t="s">
        <v>16497</v>
      </c>
    </row>
    <row r="4498" spans="1:28" ht="221" hidden="1">
      <c r="A4498" s="9" t="s">
        <v>140</v>
      </c>
      <c r="B4498" s="9" t="s">
        <v>141</v>
      </c>
      <c r="C4498" s="9" t="s">
        <v>142</v>
      </c>
      <c r="E4498" s="3" t="s">
        <v>10751</v>
      </c>
      <c r="F4498" s="62" t="s">
        <v>11850</v>
      </c>
      <c r="G4498" s="62" t="s">
        <v>11852</v>
      </c>
      <c r="H4498" s="62" t="s">
        <v>11857</v>
      </c>
      <c r="I4498" s="62" t="s">
        <v>11946</v>
      </c>
      <c r="J4498" s="62"/>
      <c r="K4498" s="62"/>
      <c r="L4498" s="62"/>
      <c r="M4498" s="62"/>
      <c r="N4498" s="62"/>
      <c r="O4498" s="62"/>
      <c r="P4498" s="62"/>
      <c r="Q4498" s="62"/>
      <c r="R4498" s="4">
        <f t="shared" si="140"/>
        <v>2025</v>
      </c>
      <c r="S4498" s="65">
        <f t="shared" si="141"/>
        <v>5</v>
      </c>
      <c r="U4498" s="5">
        <v>45792</v>
      </c>
      <c r="V4498" s="3" t="s">
        <v>10752</v>
      </c>
      <c r="W4498" s="3" t="s">
        <v>10753</v>
      </c>
      <c r="X4498" s="207">
        <v>5618</v>
      </c>
      <c r="AB4498" s="3" t="s">
        <v>16498</v>
      </c>
    </row>
    <row r="4499" spans="1:28" ht="323" hidden="1">
      <c r="A4499" s="9" t="s">
        <v>140</v>
      </c>
      <c r="B4499" s="9" t="s">
        <v>141</v>
      </c>
      <c r="C4499" s="9" t="s">
        <v>142</v>
      </c>
      <c r="E4499" s="3" t="s">
        <v>10751</v>
      </c>
      <c r="F4499" s="62" t="s">
        <v>11850</v>
      </c>
      <c r="G4499" s="62" t="s">
        <v>11852</v>
      </c>
      <c r="H4499" s="62" t="s">
        <v>11857</v>
      </c>
      <c r="I4499" s="62" t="s">
        <v>11946</v>
      </c>
      <c r="J4499" s="62"/>
      <c r="K4499" s="62"/>
      <c r="L4499" s="62"/>
      <c r="M4499" s="62"/>
      <c r="N4499" s="62"/>
      <c r="O4499" s="62"/>
      <c r="P4499" s="62"/>
      <c r="Q4499" s="62"/>
      <c r="R4499" s="4">
        <f t="shared" si="140"/>
        <v>2025</v>
      </c>
      <c r="S4499" s="65">
        <f t="shared" si="141"/>
        <v>5</v>
      </c>
      <c r="U4499" s="5">
        <v>45792</v>
      </c>
      <c r="V4499" s="3" t="s">
        <v>10771</v>
      </c>
      <c r="W4499" s="3" t="s">
        <v>10772</v>
      </c>
      <c r="X4499" s="207">
        <v>5627</v>
      </c>
      <c r="AB4499" s="3" t="s">
        <v>16499</v>
      </c>
    </row>
    <row r="4500" spans="1:28" ht="102" hidden="1">
      <c r="A4500" s="3" t="s">
        <v>140</v>
      </c>
      <c r="B4500" s="3" t="s">
        <v>143</v>
      </c>
      <c r="E4500" s="3" t="s">
        <v>3328</v>
      </c>
      <c r="F4500" s="62" t="s">
        <v>11850</v>
      </c>
      <c r="G4500" s="62" t="s">
        <v>11852</v>
      </c>
      <c r="H4500" s="62" t="s">
        <v>11857</v>
      </c>
      <c r="I4500" s="62" t="s">
        <v>11948</v>
      </c>
      <c r="J4500" s="62"/>
      <c r="K4500" s="62"/>
      <c r="L4500" s="62"/>
      <c r="M4500" s="62"/>
      <c r="N4500" s="62"/>
      <c r="O4500" s="62"/>
      <c r="P4500" s="62"/>
      <c r="Q4500" s="62"/>
      <c r="R4500" s="4">
        <f t="shared" si="140"/>
        <v>2024</v>
      </c>
      <c r="S4500" s="65">
        <f t="shared" si="141"/>
        <v>3</v>
      </c>
      <c r="U4500" s="5">
        <v>45370</v>
      </c>
      <c r="V4500" s="3" t="s">
        <v>3329</v>
      </c>
      <c r="W4500" s="3" t="s">
        <v>3330</v>
      </c>
      <c r="X4500" s="207">
        <v>1531</v>
      </c>
      <c r="AB4500" s="3" t="s">
        <v>16500</v>
      </c>
    </row>
    <row r="4501" spans="1:28" ht="187" hidden="1">
      <c r="A4501" s="3" t="s">
        <v>140</v>
      </c>
      <c r="B4501" s="3" t="s">
        <v>143</v>
      </c>
      <c r="E4501" s="3" t="s">
        <v>3328</v>
      </c>
      <c r="F4501" s="62" t="s">
        <v>11850</v>
      </c>
      <c r="G4501" s="62" t="s">
        <v>11852</v>
      </c>
      <c r="H4501" s="62" t="s">
        <v>11857</v>
      </c>
      <c r="I4501" s="62" t="s">
        <v>11947</v>
      </c>
      <c r="J4501" s="62"/>
      <c r="K4501" s="62"/>
      <c r="L4501" s="62"/>
      <c r="M4501" s="62"/>
      <c r="N4501" s="62"/>
      <c r="O4501" s="62"/>
      <c r="P4501" s="62"/>
      <c r="Q4501" s="62"/>
      <c r="R4501" s="4">
        <f t="shared" si="140"/>
        <v>2024</v>
      </c>
      <c r="S4501" s="65">
        <f t="shared" si="141"/>
        <v>3</v>
      </c>
      <c r="U4501" s="5">
        <v>45372</v>
      </c>
      <c r="V4501" s="3" t="s">
        <v>3537</v>
      </c>
      <c r="W4501" s="3" t="s">
        <v>3538</v>
      </c>
      <c r="X4501" s="207">
        <v>1642</v>
      </c>
      <c r="AB4501" s="3" t="s">
        <v>16501</v>
      </c>
    </row>
    <row r="4502" spans="1:28" ht="136" hidden="1">
      <c r="A4502" s="3" t="s">
        <v>145</v>
      </c>
      <c r="B4502" s="3" t="s">
        <v>163</v>
      </c>
      <c r="C4502" s="3" t="s">
        <v>10488</v>
      </c>
      <c r="F4502" s="62" t="s">
        <v>11850</v>
      </c>
      <c r="G4502" s="62" t="s">
        <v>11852</v>
      </c>
      <c r="H4502" s="62" t="s">
        <v>11857</v>
      </c>
      <c r="I4502" s="62" t="s">
        <v>11947</v>
      </c>
      <c r="J4502" s="62"/>
      <c r="K4502" s="62"/>
      <c r="L4502" s="62"/>
      <c r="M4502" s="62"/>
      <c r="N4502" s="62"/>
      <c r="O4502" s="62"/>
      <c r="P4502" s="62"/>
      <c r="Q4502" s="62"/>
      <c r="R4502" s="4">
        <f t="shared" si="140"/>
        <v>2024</v>
      </c>
      <c r="S4502" s="65">
        <f t="shared" si="141"/>
        <v>3</v>
      </c>
      <c r="U4502" s="5">
        <v>45380</v>
      </c>
      <c r="V4502" s="3" t="s">
        <v>4104</v>
      </c>
      <c r="W4502" s="3" t="s">
        <v>4105</v>
      </c>
      <c r="X4502" s="207">
        <v>1944</v>
      </c>
      <c r="AB4502" s="3" t="s">
        <v>12537</v>
      </c>
    </row>
    <row r="4503" spans="1:28" ht="85" hidden="1">
      <c r="A4503" s="3" t="s">
        <v>145</v>
      </c>
      <c r="B4503" s="3" t="s">
        <v>163</v>
      </c>
      <c r="C4503" s="3" t="s">
        <v>10488</v>
      </c>
      <c r="F4503" s="62" t="s">
        <v>11850</v>
      </c>
      <c r="G4503" s="62" t="s">
        <v>11852</v>
      </c>
      <c r="H4503" s="62" t="s">
        <v>11857</v>
      </c>
      <c r="I4503" s="62" t="s">
        <v>11947</v>
      </c>
      <c r="J4503" s="62"/>
      <c r="K4503" s="62"/>
      <c r="L4503" s="62"/>
      <c r="M4503" s="62"/>
      <c r="N4503" s="62"/>
      <c r="O4503" s="62"/>
      <c r="P4503" s="62"/>
      <c r="Q4503" s="62"/>
      <c r="R4503" s="4">
        <f t="shared" si="140"/>
        <v>2024</v>
      </c>
      <c r="S4503" s="65">
        <f t="shared" si="141"/>
        <v>5</v>
      </c>
      <c r="U4503" s="5">
        <v>45434</v>
      </c>
      <c r="V4503" s="3" t="s">
        <v>4931</v>
      </c>
      <c r="W4503" s="3" t="s">
        <v>4932</v>
      </c>
      <c r="X4503" s="207">
        <v>2402</v>
      </c>
      <c r="AB4503" s="3" t="s">
        <v>12538</v>
      </c>
    </row>
    <row r="4504" spans="1:28" ht="153" hidden="1">
      <c r="A4504" s="3" t="s">
        <v>145</v>
      </c>
      <c r="B4504" s="3" t="s">
        <v>163</v>
      </c>
      <c r="C4504" s="3" t="s">
        <v>10488</v>
      </c>
      <c r="F4504" s="62" t="s">
        <v>11850</v>
      </c>
      <c r="G4504" s="62" t="s">
        <v>11852</v>
      </c>
      <c r="H4504" s="62" t="s">
        <v>11857</v>
      </c>
      <c r="I4504" s="62" t="s">
        <v>11947</v>
      </c>
      <c r="J4504" s="62"/>
      <c r="K4504" s="62"/>
      <c r="L4504" s="62"/>
      <c r="M4504" s="62"/>
      <c r="N4504" s="62"/>
      <c r="O4504" s="62"/>
      <c r="P4504" s="62"/>
      <c r="Q4504" s="62"/>
      <c r="R4504" s="4">
        <f t="shared" si="140"/>
        <v>2024</v>
      </c>
      <c r="S4504" s="65">
        <f t="shared" si="141"/>
        <v>6</v>
      </c>
      <c r="U4504" s="5">
        <v>45465</v>
      </c>
      <c r="V4504" s="3" t="s">
        <v>5592</v>
      </c>
      <c r="W4504" s="3" t="s">
        <v>5593</v>
      </c>
      <c r="X4504" s="207">
        <v>2757</v>
      </c>
      <c r="AB4504" s="3" t="s">
        <v>12539</v>
      </c>
    </row>
    <row r="4505" spans="1:28" ht="289" hidden="1">
      <c r="A4505" s="3" t="s">
        <v>140</v>
      </c>
      <c r="B4505" s="3" t="s">
        <v>143</v>
      </c>
      <c r="E4505" s="3" t="s">
        <v>3328</v>
      </c>
      <c r="F4505" s="62" t="s">
        <v>11850</v>
      </c>
      <c r="G4505" s="62" t="s">
        <v>11852</v>
      </c>
      <c r="H4505" s="62" t="s">
        <v>11857</v>
      </c>
      <c r="I4505" s="62" t="s">
        <v>11947</v>
      </c>
      <c r="J4505" s="62"/>
      <c r="K4505" s="62"/>
      <c r="L4505" s="62"/>
      <c r="M4505" s="62"/>
      <c r="N4505" s="62"/>
      <c r="O4505" s="62"/>
      <c r="P4505" s="62"/>
      <c r="Q4505" s="62"/>
      <c r="R4505" s="4">
        <f t="shared" si="140"/>
        <v>2024</v>
      </c>
      <c r="S4505" s="65">
        <f t="shared" si="141"/>
        <v>11</v>
      </c>
      <c r="U4505" s="5">
        <v>45608</v>
      </c>
      <c r="V4505" s="3" t="s">
        <v>7112</v>
      </c>
      <c r="W4505" s="3" t="s">
        <v>7113</v>
      </c>
      <c r="X4505" s="207">
        <v>3623</v>
      </c>
      <c r="AB4505" s="3" t="s">
        <v>16502</v>
      </c>
    </row>
    <row r="4506" spans="1:28" ht="119" hidden="1">
      <c r="A4506" s="3" t="s">
        <v>145</v>
      </c>
      <c r="B4506" s="3" t="s">
        <v>163</v>
      </c>
      <c r="C4506" s="3" t="s">
        <v>10488</v>
      </c>
      <c r="F4506" s="62" t="s">
        <v>11850</v>
      </c>
      <c r="G4506" s="62" t="s">
        <v>11852</v>
      </c>
      <c r="H4506" s="62" t="s">
        <v>11857</v>
      </c>
      <c r="I4506" s="62" t="s">
        <v>11947</v>
      </c>
      <c r="J4506" s="62"/>
      <c r="K4506" s="62"/>
      <c r="L4506" s="62"/>
      <c r="M4506" s="62"/>
      <c r="N4506" s="62"/>
      <c r="O4506" s="62"/>
      <c r="P4506" s="62"/>
      <c r="Q4506" s="62"/>
      <c r="R4506" s="4">
        <f t="shared" si="140"/>
        <v>2024</v>
      </c>
      <c r="S4506" s="65">
        <f t="shared" si="141"/>
        <v>11</v>
      </c>
      <c r="U4506" s="5">
        <v>45610</v>
      </c>
      <c r="V4506" s="3" t="s">
        <v>7327</v>
      </c>
      <c r="W4506" s="3" t="s">
        <v>7328</v>
      </c>
      <c r="X4506" s="207">
        <v>3743</v>
      </c>
      <c r="AB4506" s="3" t="s">
        <v>12540</v>
      </c>
    </row>
    <row r="4507" spans="1:28" ht="204" hidden="1">
      <c r="A4507" s="3" t="s">
        <v>145</v>
      </c>
      <c r="B4507" s="3" t="s">
        <v>163</v>
      </c>
      <c r="C4507" s="3" t="s">
        <v>10488</v>
      </c>
      <c r="F4507" s="62" t="s">
        <v>11850</v>
      </c>
      <c r="G4507" s="62" t="s">
        <v>11852</v>
      </c>
      <c r="H4507" s="62" t="s">
        <v>11857</v>
      </c>
      <c r="I4507" s="62" t="s">
        <v>11947</v>
      </c>
      <c r="J4507" s="62"/>
      <c r="K4507" s="62"/>
      <c r="L4507" s="62"/>
      <c r="M4507" s="62"/>
      <c r="N4507" s="62"/>
      <c r="O4507" s="62"/>
      <c r="P4507" s="62"/>
      <c r="Q4507" s="62"/>
      <c r="R4507" s="4">
        <f t="shared" si="140"/>
        <v>2025</v>
      </c>
      <c r="S4507" s="65">
        <f t="shared" si="141"/>
        <v>2</v>
      </c>
      <c r="U4507" s="5">
        <v>45701</v>
      </c>
      <c r="V4507" s="3" t="s">
        <v>9238</v>
      </c>
      <c r="W4507" s="3" t="s">
        <v>9239</v>
      </c>
      <c r="X4507" s="207">
        <v>4811</v>
      </c>
      <c r="AB4507" s="3" t="s">
        <v>12541</v>
      </c>
    </row>
    <row r="4508" spans="1:28" ht="204" hidden="1">
      <c r="A4508" s="3" t="s">
        <v>145</v>
      </c>
      <c r="B4508" s="3" t="s">
        <v>163</v>
      </c>
      <c r="C4508" s="3" t="s">
        <v>10488</v>
      </c>
      <c r="F4508" s="62" t="s">
        <v>11850</v>
      </c>
      <c r="G4508" s="62" t="s">
        <v>11852</v>
      </c>
      <c r="H4508" s="62" t="s">
        <v>11857</v>
      </c>
      <c r="I4508" s="62" t="s">
        <v>11947</v>
      </c>
      <c r="J4508" s="62"/>
      <c r="K4508" s="62"/>
      <c r="L4508" s="62"/>
      <c r="M4508" s="62"/>
      <c r="N4508" s="62"/>
      <c r="O4508" s="62"/>
      <c r="P4508" s="62"/>
      <c r="Q4508" s="62"/>
      <c r="R4508" s="4">
        <f t="shared" si="140"/>
        <v>2025</v>
      </c>
      <c r="S4508" s="65">
        <f t="shared" si="141"/>
        <v>3</v>
      </c>
      <c r="U4508" s="5">
        <v>45726</v>
      </c>
      <c r="V4508" s="3" t="s">
        <v>9597</v>
      </c>
      <c r="W4508" s="3" t="s">
        <v>9598</v>
      </c>
      <c r="X4508" s="207">
        <v>5013</v>
      </c>
      <c r="AB4508" s="3" t="s">
        <v>12542</v>
      </c>
    </row>
    <row r="4509" spans="1:28" ht="102" hidden="1">
      <c r="A4509" s="3" t="s">
        <v>145</v>
      </c>
      <c r="B4509" s="3" t="s">
        <v>163</v>
      </c>
      <c r="C4509" s="3" t="s">
        <v>10488</v>
      </c>
      <c r="E4509" s="3" t="s">
        <v>7337</v>
      </c>
      <c r="F4509" s="62" t="s">
        <v>11850</v>
      </c>
      <c r="G4509" s="62" t="s">
        <v>11852</v>
      </c>
      <c r="H4509" s="62" t="s">
        <v>11857</v>
      </c>
      <c r="I4509" s="62" t="s">
        <v>11947</v>
      </c>
      <c r="J4509" s="62"/>
      <c r="K4509" s="62"/>
      <c r="L4509" s="62"/>
      <c r="M4509" s="62"/>
      <c r="N4509" s="62"/>
      <c r="O4509" s="62"/>
      <c r="P4509" s="62"/>
      <c r="Q4509" s="62"/>
      <c r="R4509" s="4">
        <f t="shared" si="140"/>
        <v>2025</v>
      </c>
      <c r="S4509" s="65">
        <f t="shared" si="141"/>
        <v>5</v>
      </c>
      <c r="U4509" s="5">
        <v>45790</v>
      </c>
      <c r="V4509" s="3" t="s">
        <v>10489</v>
      </c>
      <c r="W4509" s="3" t="s">
        <v>10490</v>
      </c>
      <c r="X4509" s="207">
        <v>5501</v>
      </c>
      <c r="AB4509" s="3" t="s">
        <v>12543</v>
      </c>
    </row>
    <row r="4510" spans="1:28" ht="153" hidden="1">
      <c r="A4510" s="3" t="s">
        <v>140</v>
      </c>
      <c r="B4510" s="3" t="s">
        <v>143</v>
      </c>
      <c r="E4510" s="3" t="s">
        <v>11128</v>
      </c>
      <c r="F4510" s="62" t="s">
        <v>11850</v>
      </c>
      <c r="G4510" s="62" t="s">
        <v>11852</v>
      </c>
      <c r="H4510" s="62" t="s">
        <v>11857</v>
      </c>
      <c r="I4510" s="62" t="s">
        <v>11947</v>
      </c>
      <c r="J4510" s="62"/>
      <c r="K4510" s="62"/>
      <c r="L4510" s="62"/>
      <c r="M4510" s="62"/>
      <c r="N4510" s="62"/>
      <c r="O4510" s="62"/>
      <c r="P4510" s="62"/>
      <c r="Q4510" s="62"/>
      <c r="R4510" s="4">
        <f t="shared" si="140"/>
        <v>2025</v>
      </c>
      <c r="S4510" s="65">
        <f t="shared" si="141"/>
        <v>5</v>
      </c>
      <c r="U4510" s="5">
        <v>45793</v>
      </c>
      <c r="V4510" s="3" t="s">
        <v>10891</v>
      </c>
      <c r="W4510" s="3" t="s">
        <v>10892</v>
      </c>
      <c r="X4510" s="207">
        <v>5697</v>
      </c>
      <c r="AB4510" s="3" t="s">
        <v>16503</v>
      </c>
    </row>
    <row r="4511" spans="1:28" ht="119" hidden="1">
      <c r="A4511" s="3" t="s">
        <v>140</v>
      </c>
      <c r="B4511" s="3" t="s">
        <v>143</v>
      </c>
      <c r="E4511" s="3" t="s">
        <v>11150</v>
      </c>
      <c r="F4511" s="62" t="s">
        <v>11850</v>
      </c>
      <c r="G4511" s="62" t="s">
        <v>11852</v>
      </c>
      <c r="H4511" s="62" t="s">
        <v>11857</v>
      </c>
      <c r="I4511" s="62" t="s">
        <v>11947</v>
      </c>
      <c r="J4511" s="62"/>
      <c r="K4511" s="62"/>
      <c r="L4511" s="62"/>
      <c r="M4511" s="62"/>
      <c r="N4511" s="62"/>
      <c r="O4511" s="62"/>
      <c r="P4511" s="62"/>
      <c r="Q4511" s="62"/>
      <c r="R4511" s="4">
        <f t="shared" si="140"/>
        <v>2025</v>
      </c>
      <c r="S4511" s="65">
        <f t="shared" si="141"/>
        <v>5</v>
      </c>
      <c r="U4511" s="5">
        <v>45793</v>
      </c>
      <c r="V4511" s="3" t="s">
        <v>10920</v>
      </c>
      <c r="W4511" s="3" t="s">
        <v>10921</v>
      </c>
      <c r="X4511" s="207">
        <v>5721</v>
      </c>
      <c r="AB4511" s="3" t="s">
        <v>16504</v>
      </c>
    </row>
    <row r="4512" spans="1:28" ht="153" hidden="1">
      <c r="A4512" s="3" t="s">
        <v>7</v>
      </c>
      <c r="B4512" s="3" t="s">
        <v>119</v>
      </c>
      <c r="C4512" s="3" t="s">
        <v>11264</v>
      </c>
      <c r="D4512" s="3" t="s">
        <v>932</v>
      </c>
      <c r="E4512" s="3" t="s">
        <v>933</v>
      </c>
      <c r="F4512" s="62" t="s">
        <v>11850</v>
      </c>
      <c r="G4512" s="62" t="s">
        <v>11852</v>
      </c>
      <c r="H4512" s="62" t="s">
        <v>11857</v>
      </c>
      <c r="I4512" s="62" t="s">
        <v>11950</v>
      </c>
      <c r="J4512" s="62"/>
      <c r="K4512" s="62"/>
      <c r="L4512" s="62"/>
      <c r="M4512" s="62"/>
      <c r="N4512" s="62"/>
      <c r="O4512" s="62"/>
      <c r="P4512" s="62"/>
      <c r="Q4512" s="62"/>
      <c r="R4512" s="4">
        <f t="shared" si="140"/>
        <v>2024</v>
      </c>
      <c r="S4512" s="65">
        <f t="shared" si="141"/>
        <v>2</v>
      </c>
      <c r="U4512" s="5">
        <v>45341</v>
      </c>
      <c r="V4512" s="3" t="s">
        <v>934</v>
      </c>
      <c r="W4512" s="3" t="s">
        <v>935</v>
      </c>
      <c r="X4512" s="207">
        <v>329</v>
      </c>
      <c r="AB4512" s="3" t="s">
        <v>15733</v>
      </c>
    </row>
    <row r="4513" spans="1:28" ht="238" hidden="1">
      <c r="A4513" s="3" t="s">
        <v>7</v>
      </c>
      <c r="B4513" s="3" t="s">
        <v>119</v>
      </c>
      <c r="C4513" s="3" t="s">
        <v>11263</v>
      </c>
      <c r="D4513" s="3" t="s">
        <v>964</v>
      </c>
      <c r="E4513" s="3" t="s">
        <v>965</v>
      </c>
      <c r="F4513" s="62" t="s">
        <v>11850</v>
      </c>
      <c r="G4513" s="62" t="s">
        <v>11852</v>
      </c>
      <c r="H4513" s="62" t="s">
        <v>11857</v>
      </c>
      <c r="I4513" s="62" t="s">
        <v>11949</v>
      </c>
      <c r="J4513" s="62"/>
      <c r="K4513" s="62"/>
      <c r="L4513" s="62"/>
      <c r="M4513" s="62"/>
      <c r="N4513" s="62"/>
      <c r="O4513" s="62"/>
      <c r="P4513" s="62"/>
      <c r="Q4513" s="62"/>
      <c r="R4513" s="4">
        <f t="shared" si="140"/>
        <v>2024</v>
      </c>
      <c r="S4513" s="65">
        <f t="shared" si="141"/>
        <v>2</v>
      </c>
      <c r="U4513" s="5">
        <v>45342</v>
      </c>
      <c r="V4513" s="3" t="s">
        <v>966</v>
      </c>
      <c r="W4513" s="3" t="s">
        <v>967</v>
      </c>
      <c r="X4513" s="207">
        <v>341</v>
      </c>
      <c r="AB4513" s="3" t="s">
        <v>15734</v>
      </c>
    </row>
    <row r="4514" spans="1:28" ht="272" hidden="1">
      <c r="A4514" s="3" t="s">
        <v>7</v>
      </c>
      <c r="B4514" s="3" t="s">
        <v>119</v>
      </c>
      <c r="C4514" s="3" t="s">
        <v>11263</v>
      </c>
      <c r="D4514" s="3" t="s">
        <v>932</v>
      </c>
      <c r="E4514" s="3" t="s">
        <v>1060</v>
      </c>
      <c r="F4514" s="62" t="s">
        <v>11850</v>
      </c>
      <c r="G4514" s="62" t="s">
        <v>11852</v>
      </c>
      <c r="H4514" s="62" t="s">
        <v>11857</v>
      </c>
      <c r="I4514" s="62" t="s">
        <v>11949</v>
      </c>
      <c r="J4514" s="62"/>
      <c r="K4514" s="62"/>
      <c r="L4514" s="62"/>
      <c r="M4514" s="62"/>
      <c r="N4514" s="62"/>
      <c r="O4514" s="62"/>
      <c r="P4514" s="62"/>
      <c r="Q4514" s="62"/>
      <c r="R4514" s="4">
        <f t="shared" si="140"/>
        <v>2024</v>
      </c>
      <c r="S4514" s="65">
        <f t="shared" si="141"/>
        <v>2</v>
      </c>
      <c r="U4514" s="5">
        <v>45342</v>
      </c>
      <c r="V4514" s="3" t="s">
        <v>1061</v>
      </c>
      <c r="W4514" s="3" t="s">
        <v>1062</v>
      </c>
      <c r="X4514" s="207">
        <v>383</v>
      </c>
      <c r="AB4514" s="3" t="s">
        <v>15735</v>
      </c>
    </row>
    <row r="4515" spans="1:28" ht="170" hidden="1">
      <c r="A4515" s="3" t="s">
        <v>7</v>
      </c>
      <c r="B4515" s="3" t="s">
        <v>119</v>
      </c>
      <c r="C4515" s="3" t="s">
        <v>11263</v>
      </c>
      <c r="D4515" s="3" t="s">
        <v>964</v>
      </c>
      <c r="E4515" s="3" t="s">
        <v>1086</v>
      </c>
      <c r="F4515" s="62" t="s">
        <v>11850</v>
      </c>
      <c r="G4515" s="62" t="s">
        <v>11852</v>
      </c>
      <c r="H4515" s="62" t="s">
        <v>11857</v>
      </c>
      <c r="I4515" s="62" t="s">
        <v>11949</v>
      </c>
      <c r="J4515" s="62"/>
      <c r="K4515" s="62"/>
      <c r="L4515" s="62"/>
      <c r="M4515" s="62"/>
      <c r="N4515" s="62"/>
      <c r="O4515" s="62"/>
      <c r="P4515" s="62"/>
      <c r="Q4515" s="62"/>
      <c r="R4515" s="4">
        <f t="shared" si="140"/>
        <v>2024</v>
      </c>
      <c r="S4515" s="65">
        <f t="shared" si="141"/>
        <v>2</v>
      </c>
      <c r="U4515" s="5">
        <v>45343</v>
      </c>
      <c r="V4515" s="3" t="s">
        <v>1087</v>
      </c>
      <c r="W4515" s="3" t="s">
        <v>1088</v>
      </c>
      <c r="X4515" s="207">
        <v>397</v>
      </c>
      <c r="AB4515" s="3" t="s">
        <v>15736</v>
      </c>
    </row>
    <row r="4516" spans="1:28" ht="136" hidden="1">
      <c r="A4516" s="3" t="s">
        <v>7</v>
      </c>
      <c r="B4516" s="3" t="s">
        <v>119</v>
      </c>
      <c r="C4516" s="3" t="s">
        <v>11263</v>
      </c>
      <c r="D4516" s="3" t="s">
        <v>964</v>
      </c>
      <c r="E4516" s="3" t="s">
        <v>1086</v>
      </c>
      <c r="F4516" s="62" t="s">
        <v>11850</v>
      </c>
      <c r="G4516" s="62" t="s">
        <v>11852</v>
      </c>
      <c r="H4516" s="62" t="s">
        <v>11857</v>
      </c>
      <c r="I4516" s="62" t="s">
        <v>11949</v>
      </c>
      <c r="J4516" s="62"/>
      <c r="K4516" s="62"/>
      <c r="L4516" s="62"/>
      <c r="M4516" s="62"/>
      <c r="N4516" s="62"/>
      <c r="O4516" s="62"/>
      <c r="P4516" s="62"/>
      <c r="Q4516" s="62"/>
      <c r="R4516" s="4">
        <f t="shared" si="140"/>
        <v>2024</v>
      </c>
      <c r="S4516" s="65">
        <f t="shared" si="141"/>
        <v>2</v>
      </c>
      <c r="U4516" s="5">
        <v>45344</v>
      </c>
      <c r="V4516" s="3" t="s">
        <v>1281</v>
      </c>
      <c r="W4516" s="3" t="s">
        <v>1282</v>
      </c>
      <c r="X4516" s="207">
        <v>491</v>
      </c>
      <c r="AB4516" s="3" t="s">
        <v>15737</v>
      </c>
    </row>
    <row r="4517" spans="1:28" ht="68" hidden="1">
      <c r="A4517" s="3" t="s">
        <v>7</v>
      </c>
      <c r="B4517" s="3" t="s">
        <v>119</v>
      </c>
      <c r="C4517" s="3" t="s">
        <v>11263</v>
      </c>
      <c r="D4517" s="3" t="s">
        <v>964</v>
      </c>
      <c r="E4517" s="3" t="s">
        <v>1086</v>
      </c>
      <c r="F4517" s="62" t="s">
        <v>11850</v>
      </c>
      <c r="G4517" s="62" t="s">
        <v>11852</v>
      </c>
      <c r="H4517" s="62" t="s">
        <v>11857</v>
      </c>
      <c r="I4517" s="62" t="s">
        <v>11949</v>
      </c>
      <c r="J4517" s="62"/>
      <c r="K4517" s="62"/>
      <c r="L4517" s="62"/>
      <c r="M4517" s="62"/>
      <c r="N4517" s="62"/>
      <c r="O4517" s="62"/>
      <c r="P4517" s="62"/>
      <c r="Q4517" s="62"/>
      <c r="R4517" s="4">
        <f t="shared" si="140"/>
        <v>2024</v>
      </c>
      <c r="S4517" s="65">
        <f t="shared" si="141"/>
        <v>3</v>
      </c>
      <c r="U4517" s="5">
        <v>45352</v>
      </c>
      <c r="V4517" s="3" t="s">
        <v>1953</v>
      </c>
      <c r="W4517" s="3" t="s">
        <v>1954</v>
      </c>
      <c r="X4517" s="207">
        <v>818</v>
      </c>
      <c r="AB4517" s="3" t="s">
        <v>15738</v>
      </c>
    </row>
    <row r="4518" spans="1:28" ht="204" hidden="1">
      <c r="A4518" s="3" t="s">
        <v>7</v>
      </c>
      <c r="B4518" s="3" t="s">
        <v>119</v>
      </c>
      <c r="C4518" s="3" t="s">
        <v>11263</v>
      </c>
      <c r="D4518" s="3" t="s">
        <v>932</v>
      </c>
      <c r="E4518" s="3" t="s">
        <v>933</v>
      </c>
      <c r="F4518" s="62" t="s">
        <v>11850</v>
      </c>
      <c r="G4518" s="62" t="s">
        <v>11852</v>
      </c>
      <c r="H4518" s="62" t="s">
        <v>11857</v>
      </c>
      <c r="I4518" s="62" t="s">
        <v>11949</v>
      </c>
      <c r="J4518" s="62"/>
      <c r="K4518" s="62"/>
      <c r="L4518" s="62"/>
      <c r="M4518" s="62"/>
      <c r="N4518" s="62"/>
      <c r="O4518" s="62"/>
      <c r="P4518" s="62"/>
      <c r="Q4518" s="62"/>
      <c r="R4518" s="4">
        <f t="shared" si="140"/>
        <v>2024</v>
      </c>
      <c r="S4518" s="65">
        <f t="shared" si="141"/>
        <v>3</v>
      </c>
      <c r="U4518" s="5">
        <v>45364</v>
      </c>
      <c r="V4518" s="3" t="s">
        <v>2895</v>
      </c>
      <c r="W4518" s="3" t="s">
        <v>2896</v>
      </c>
      <c r="X4518" s="207">
        <v>1310</v>
      </c>
      <c r="AB4518" s="3" t="s">
        <v>15739</v>
      </c>
    </row>
    <row r="4519" spans="1:28" ht="170" hidden="1">
      <c r="A4519" s="3" t="s">
        <v>7</v>
      </c>
      <c r="B4519" s="3" t="s">
        <v>119</v>
      </c>
      <c r="C4519" s="3" t="s">
        <v>11263</v>
      </c>
      <c r="D4519" s="3" t="s">
        <v>932</v>
      </c>
      <c r="E4519" s="3" t="s">
        <v>933</v>
      </c>
      <c r="F4519" s="62" t="s">
        <v>11850</v>
      </c>
      <c r="G4519" s="62" t="s">
        <v>11852</v>
      </c>
      <c r="H4519" s="62" t="s">
        <v>11857</v>
      </c>
      <c r="I4519" s="62" t="s">
        <v>11949</v>
      </c>
      <c r="J4519" s="62"/>
      <c r="K4519" s="62"/>
      <c r="L4519" s="62"/>
      <c r="M4519" s="62"/>
      <c r="N4519" s="62"/>
      <c r="O4519" s="62"/>
      <c r="P4519" s="62"/>
      <c r="Q4519" s="62"/>
      <c r="R4519" s="4">
        <f t="shared" si="140"/>
        <v>2024</v>
      </c>
      <c r="S4519" s="65">
        <f t="shared" si="141"/>
        <v>3</v>
      </c>
      <c r="U4519" s="5">
        <v>45364</v>
      </c>
      <c r="V4519" s="3" t="s">
        <v>2897</v>
      </c>
      <c r="W4519" s="3" t="s">
        <v>2898</v>
      </c>
      <c r="X4519" s="207">
        <v>1311</v>
      </c>
      <c r="AB4519" s="3" t="s">
        <v>15740</v>
      </c>
    </row>
    <row r="4520" spans="1:28" ht="119" hidden="1">
      <c r="A4520" s="3" t="s">
        <v>7</v>
      </c>
      <c r="B4520" s="3" t="s">
        <v>119</v>
      </c>
      <c r="C4520" s="3" t="s">
        <v>11263</v>
      </c>
      <c r="D4520" s="3" t="s">
        <v>932</v>
      </c>
      <c r="E4520" s="3" t="s">
        <v>3445</v>
      </c>
      <c r="F4520" s="62" t="s">
        <v>11850</v>
      </c>
      <c r="G4520" s="62" t="s">
        <v>11852</v>
      </c>
      <c r="H4520" s="62" t="s">
        <v>11857</v>
      </c>
      <c r="I4520" s="62" t="s">
        <v>11949</v>
      </c>
      <c r="J4520" s="62"/>
      <c r="K4520" s="62"/>
      <c r="L4520" s="62"/>
      <c r="M4520" s="62"/>
      <c r="N4520" s="62"/>
      <c r="O4520" s="62"/>
      <c r="P4520" s="62"/>
      <c r="Q4520" s="62"/>
      <c r="R4520" s="4">
        <f t="shared" si="140"/>
        <v>2024</v>
      </c>
      <c r="S4520" s="65">
        <f t="shared" si="141"/>
        <v>3</v>
      </c>
      <c r="U4520" s="5">
        <v>45371</v>
      </c>
      <c r="V4520" s="3" t="s">
        <v>3446</v>
      </c>
      <c r="W4520" s="3" t="s">
        <v>3447</v>
      </c>
      <c r="X4520" s="207">
        <v>1590</v>
      </c>
      <c r="AB4520" s="3" t="s">
        <v>15741</v>
      </c>
    </row>
    <row r="4521" spans="1:28" ht="388" hidden="1">
      <c r="A4521" s="3" t="s">
        <v>7</v>
      </c>
      <c r="B4521" s="3" t="s">
        <v>119</v>
      </c>
      <c r="C4521" s="3" t="s">
        <v>11263</v>
      </c>
      <c r="D4521" s="3" t="s">
        <v>932</v>
      </c>
      <c r="E4521" s="3" t="s">
        <v>1060</v>
      </c>
      <c r="F4521" s="62" t="s">
        <v>11850</v>
      </c>
      <c r="G4521" s="62" t="s">
        <v>11852</v>
      </c>
      <c r="H4521" s="62" t="s">
        <v>11857</v>
      </c>
      <c r="I4521" s="62" t="s">
        <v>11949</v>
      </c>
      <c r="J4521" s="62"/>
      <c r="K4521" s="62"/>
      <c r="L4521" s="62"/>
      <c r="M4521" s="62"/>
      <c r="N4521" s="62"/>
      <c r="O4521" s="62"/>
      <c r="P4521" s="62"/>
      <c r="Q4521" s="62"/>
      <c r="R4521" s="4">
        <f t="shared" si="140"/>
        <v>2024</v>
      </c>
      <c r="S4521" s="65">
        <f t="shared" si="141"/>
        <v>3</v>
      </c>
      <c r="U4521" s="5">
        <v>45373</v>
      </c>
      <c r="V4521" s="3" t="s">
        <v>3668</v>
      </c>
      <c r="W4521" s="3" t="s">
        <v>3669</v>
      </c>
      <c r="X4521" s="207">
        <v>1709</v>
      </c>
      <c r="AB4521" s="3" t="s">
        <v>15742</v>
      </c>
    </row>
    <row r="4522" spans="1:28" ht="306" hidden="1">
      <c r="A4522" s="3" t="s">
        <v>7</v>
      </c>
      <c r="B4522" s="3" t="s">
        <v>119</v>
      </c>
      <c r="C4522" s="3" t="s">
        <v>11263</v>
      </c>
      <c r="D4522" s="3" t="s">
        <v>964</v>
      </c>
      <c r="E4522" s="3" t="s">
        <v>3802</v>
      </c>
      <c r="F4522" s="62" t="s">
        <v>11850</v>
      </c>
      <c r="G4522" s="62" t="s">
        <v>11852</v>
      </c>
      <c r="H4522" s="62" t="s">
        <v>11857</v>
      </c>
      <c r="I4522" s="62" t="s">
        <v>11949</v>
      </c>
      <c r="J4522" s="62"/>
      <c r="K4522" s="62"/>
      <c r="L4522" s="62"/>
      <c r="M4522" s="62"/>
      <c r="N4522" s="62"/>
      <c r="O4522" s="62"/>
      <c r="P4522" s="62"/>
      <c r="Q4522" s="62"/>
      <c r="R4522" s="4">
        <f t="shared" si="140"/>
        <v>2024</v>
      </c>
      <c r="S4522" s="65">
        <f t="shared" si="141"/>
        <v>3</v>
      </c>
      <c r="U4522" s="5">
        <v>45377</v>
      </c>
      <c r="V4522" s="3" t="s">
        <v>3803</v>
      </c>
      <c r="W4522" s="3" t="s">
        <v>3804</v>
      </c>
      <c r="X4522" s="207">
        <v>1781</v>
      </c>
      <c r="AB4522" s="3" t="s">
        <v>19775</v>
      </c>
    </row>
    <row r="4523" spans="1:28" ht="119" hidden="1">
      <c r="A4523" s="3" t="s">
        <v>7</v>
      </c>
      <c r="B4523" s="3" t="s">
        <v>119</v>
      </c>
      <c r="C4523" s="3" t="s">
        <v>11263</v>
      </c>
      <c r="D4523" s="3" t="s">
        <v>932</v>
      </c>
      <c r="E4523" s="3" t="s">
        <v>933</v>
      </c>
      <c r="F4523" s="62" t="s">
        <v>11850</v>
      </c>
      <c r="G4523" s="62" t="s">
        <v>11852</v>
      </c>
      <c r="H4523" s="62" t="s">
        <v>11857</v>
      </c>
      <c r="I4523" s="62" t="s">
        <v>11949</v>
      </c>
      <c r="J4523" s="62"/>
      <c r="K4523" s="62"/>
      <c r="L4523" s="62"/>
      <c r="M4523" s="62"/>
      <c r="N4523" s="62"/>
      <c r="O4523" s="62"/>
      <c r="P4523" s="62"/>
      <c r="Q4523" s="62"/>
      <c r="R4523" s="4">
        <f t="shared" si="140"/>
        <v>2024</v>
      </c>
      <c r="S4523" s="65">
        <f t="shared" si="141"/>
        <v>3</v>
      </c>
      <c r="U4523" s="5">
        <v>45380</v>
      </c>
      <c r="V4523" s="3" t="s">
        <v>4077</v>
      </c>
      <c r="W4523" s="3" t="s">
        <v>4078</v>
      </c>
      <c r="X4523" s="207">
        <v>1930</v>
      </c>
      <c r="AB4523" s="3" t="s">
        <v>15744</v>
      </c>
    </row>
    <row r="4524" spans="1:28" ht="119" hidden="1">
      <c r="A4524" s="3" t="s">
        <v>7</v>
      </c>
      <c r="B4524" s="3" t="s">
        <v>119</v>
      </c>
      <c r="C4524" s="3" t="s">
        <v>11263</v>
      </c>
      <c r="D4524" s="3" t="s">
        <v>932</v>
      </c>
      <c r="E4524" s="3" t="s">
        <v>1060</v>
      </c>
      <c r="F4524" s="62" t="s">
        <v>11850</v>
      </c>
      <c r="G4524" s="62" t="s">
        <v>11852</v>
      </c>
      <c r="H4524" s="62" t="s">
        <v>11857</v>
      </c>
      <c r="I4524" s="62" t="s">
        <v>11949</v>
      </c>
      <c r="J4524" s="62"/>
      <c r="K4524" s="62"/>
      <c r="L4524" s="62"/>
      <c r="M4524" s="62"/>
      <c r="N4524" s="62"/>
      <c r="O4524" s="62"/>
      <c r="P4524" s="62"/>
      <c r="Q4524" s="62"/>
      <c r="R4524" s="4">
        <f t="shared" si="140"/>
        <v>2024</v>
      </c>
      <c r="S4524" s="65">
        <f t="shared" si="141"/>
        <v>3</v>
      </c>
      <c r="U4524" s="5">
        <v>45380</v>
      </c>
      <c r="V4524" s="3" t="s">
        <v>4110</v>
      </c>
      <c r="W4524" s="3" t="s">
        <v>4111</v>
      </c>
      <c r="X4524" s="207">
        <v>1947</v>
      </c>
      <c r="AB4524" s="3" t="s">
        <v>15745</v>
      </c>
    </row>
    <row r="4525" spans="1:28" ht="238" hidden="1">
      <c r="A4525" s="3" t="s">
        <v>7</v>
      </c>
      <c r="B4525" s="3" t="s">
        <v>119</v>
      </c>
      <c r="C4525" s="3" t="s">
        <v>11263</v>
      </c>
      <c r="D4525" s="3" t="s">
        <v>964</v>
      </c>
      <c r="E4525" s="3" t="s">
        <v>1086</v>
      </c>
      <c r="F4525" s="62" t="s">
        <v>11850</v>
      </c>
      <c r="G4525" s="62" t="s">
        <v>11852</v>
      </c>
      <c r="H4525" s="62" t="s">
        <v>11857</v>
      </c>
      <c r="I4525" s="62" t="s">
        <v>11949</v>
      </c>
      <c r="J4525" s="62"/>
      <c r="K4525" s="62"/>
      <c r="L4525" s="62"/>
      <c r="M4525" s="62"/>
      <c r="N4525" s="62"/>
      <c r="O4525" s="62"/>
      <c r="P4525" s="62"/>
      <c r="Q4525" s="62"/>
      <c r="R4525" s="4">
        <f t="shared" si="140"/>
        <v>2024</v>
      </c>
      <c r="S4525" s="65">
        <f t="shared" si="141"/>
        <v>4</v>
      </c>
      <c r="U4525" s="5">
        <v>45407</v>
      </c>
      <c r="V4525" s="3" t="s">
        <v>4479</v>
      </c>
      <c r="W4525" s="3" t="s">
        <v>4480</v>
      </c>
      <c r="X4525" s="207">
        <v>2151</v>
      </c>
      <c r="AB4525" s="3" t="s">
        <v>15746</v>
      </c>
    </row>
    <row r="4526" spans="1:28" ht="153" hidden="1">
      <c r="A4526" s="3" t="s">
        <v>7</v>
      </c>
      <c r="B4526" s="3" t="s">
        <v>119</v>
      </c>
      <c r="C4526" s="3" t="s">
        <v>11263</v>
      </c>
      <c r="D4526" s="3" t="s">
        <v>932</v>
      </c>
      <c r="E4526" s="3" t="s">
        <v>1060</v>
      </c>
      <c r="F4526" s="62" t="s">
        <v>11850</v>
      </c>
      <c r="G4526" s="62" t="s">
        <v>11852</v>
      </c>
      <c r="H4526" s="62" t="s">
        <v>11857</v>
      </c>
      <c r="I4526" s="62" t="s">
        <v>11949</v>
      </c>
      <c r="J4526" s="62"/>
      <c r="K4526" s="62"/>
      <c r="L4526" s="62"/>
      <c r="M4526" s="62"/>
      <c r="N4526" s="62"/>
      <c r="O4526" s="62"/>
      <c r="P4526" s="62"/>
      <c r="Q4526" s="62"/>
      <c r="R4526" s="4">
        <f t="shared" si="140"/>
        <v>2024</v>
      </c>
      <c r="S4526" s="65">
        <f t="shared" si="141"/>
        <v>6</v>
      </c>
      <c r="U4526" s="5">
        <v>45464</v>
      </c>
      <c r="V4526" s="3" t="s">
        <v>5549</v>
      </c>
      <c r="W4526" s="3" t="s">
        <v>5550</v>
      </c>
      <c r="X4526" s="207">
        <v>2731</v>
      </c>
      <c r="AB4526" s="3" t="s">
        <v>15747</v>
      </c>
    </row>
    <row r="4527" spans="1:28" ht="85" hidden="1">
      <c r="A4527" s="3" t="s">
        <v>7</v>
      </c>
      <c r="B4527" s="3" t="s">
        <v>119</v>
      </c>
      <c r="C4527" s="3" t="s">
        <v>5768</v>
      </c>
      <c r="D4527" s="3" t="s">
        <v>5769</v>
      </c>
      <c r="E4527" s="3" t="s">
        <v>5770</v>
      </c>
      <c r="F4527" s="62" t="s">
        <v>11850</v>
      </c>
      <c r="G4527" s="62" t="s">
        <v>11852</v>
      </c>
      <c r="H4527" s="62" t="s">
        <v>11857</v>
      </c>
      <c r="I4527" s="62" t="s">
        <v>11949</v>
      </c>
      <c r="J4527" s="62"/>
      <c r="K4527" s="62"/>
      <c r="L4527" s="62"/>
      <c r="M4527" s="62"/>
      <c r="N4527" s="62"/>
      <c r="O4527" s="62"/>
      <c r="P4527" s="62"/>
      <c r="Q4527" s="62"/>
      <c r="R4527" s="4">
        <f t="shared" si="140"/>
        <v>2024</v>
      </c>
      <c r="S4527" s="65">
        <f t="shared" si="141"/>
        <v>7</v>
      </c>
      <c r="U4527" s="5">
        <v>45489</v>
      </c>
      <c r="V4527" s="3" t="s">
        <v>5771</v>
      </c>
      <c r="W4527" s="3" t="s">
        <v>5772</v>
      </c>
      <c r="X4527" s="207">
        <v>2858</v>
      </c>
      <c r="AB4527" s="3" t="s">
        <v>15748</v>
      </c>
    </row>
    <row r="4528" spans="1:28" ht="102" hidden="1">
      <c r="A4528" s="3" t="s">
        <v>7</v>
      </c>
      <c r="B4528" s="3" t="s">
        <v>119</v>
      </c>
      <c r="C4528" s="3" t="s">
        <v>5768</v>
      </c>
      <c r="D4528" s="3" t="s">
        <v>5769</v>
      </c>
      <c r="E4528" s="3" t="s">
        <v>5770</v>
      </c>
      <c r="F4528" s="62" t="s">
        <v>11850</v>
      </c>
      <c r="G4528" s="62" t="s">
        <v>11852</v>
      </c>
      <c r="H4528" s="62" t="s">
        <v>11857</v>
      </c>
      <c r="I4528" s="62" t="s">
        <v>11949</v>
      </c>
      <c r="J4528" s="62"/>
      <c r="K4528" s="62"/>
      <c r="L4528" s="62"/>
      <c r="M4528" s="62"/>
      <c r="N4528" s="62"/>
      <c r="O4528" s="62"/>
      <c r="P4528" s="62"/>
      <c r="Q4528" s="62"/>
      <c r="R4528" s="4">
        <f t="shared" si="140"/>
        <v>2024</v>
      </c>
      <c r="S4528" s="65">
        <f t="shared" si="141"/>
        <v>7</v>
      </c>
      <c r="U4528" s="5">
        <v>45489</v>
      </c>
      <c r="V4528" s="3" t="s">
        <v>5773</v>
      </c>
      <c r="W4528" s="3" t="s">
        <v>5774</v>
      </c>
      <c r="X4528" s="207">
        <v>2859</v>
      </c>
      <c r="AB4528" s="3" t="s">
        <v>15749</v>
      </c>
    </row>
    <row r="4529" spans="1:28" ht="187" hidden="1">
      <c r="A4529" s="3" t="s">
        <v>7</v>
      </c>
      <c r="B4529" s="3" t="s">
        <v>119</v>
      </c>
      <c r="C4529" s="3" t="s">
        <v>11263</v>
      </c>
      <c r="D4529" s="3" t="s">
        <v>964</v>
      </c>
      <c r="E4529" s="3" t="s">
        <v>965</v>
      </c>
      <c r="F4529" s="62" t="s">
        <v>11850</v>
      </c>
      <c r="G4529" s="62" t="s">
        <v>11852</v>
      </c>
      <c r="H4529" s="62" t="s">
        <v>11857</v>
      </c>
      <c r="I4529" s="62" t="s">
        <v>11949</v>
      </c>
      <c r="J4529" s="62"/>
      <c r="K4529" s="62"/>
      <c r="L4529" s="62"/>
      <c r="M4529" s="62"/>
      <c r="N4529" s="62"/>
      <c r="O4529" s="62"/>
      <c r="P4529" s="62"/>
      <c r="Q4529" s="62"/>
      <c r="R4529" s="4">
        <f t="shared" si="140"/>
        <v>2024</v>
      </c>
      <c r="S4529" s="65">
        <f t="shared" si="141"/>
        <v>7</v>
      </c>
      <c r="U4529" s="5">
        <v>45489</v>
      </c>
      <c r="V4529" s="3" t="s">
        <v>5794</v>
      </c>
      <c r="W4529" s="3" t="s">
        <v>5795</v>
      </c>
      <c r="X4529" s="207">
        <v>2872</v>
      </c>
      <c r="AB4529" s="3" t="s">
        <v>15750</v>
      </c>
    </row>
    <row r="4530" spans="1:28" ht="204" hidden="1">
      <c r="A4530" s="3" t="s">
        <v>7</v>
      </c>
      <c r="B4530" s="3" t="s">
        <v>119</v>
      </c>
      <c r="C4530" s="3" t="s">
        <v>11263</v>
      </c>
      <c r="D4530" s="3" t="s">
        <v>964</v>
      </c>
      <c r="E4530" s="3" t="s">
        <v>965</v>
      </c>
      <c r="F4530" s="62" t="s">
        <v>11850</v>
      </c>
      <c r="G4530" s="62" t="s">
        <v>11852</v>
      </c>
      <c r="H4530" s="62" t="s">
        <v>11857</v>
      </c>
      <c r="I4530" s="62" t="s">
        <v>11949</v>
      </c>
      <c r="J4530" s="62"/>
      <c r="K4530" s="62"/>
      <c r="L4530" s="62"/>
      <c r="M4530" s="62"/>
      <c r="N4530" s="62"/>
      <c r="O4530" s="62"/>
      <c r="P4530" s="62"/>
      <c r="Q4530" s="62"/>
      <c r="R4530" s="4">
        <f t="shared" si="140"/>
        <v>2024</v>
      </c>
      <c r="S4530" s="65">
        <f t="shared" si="141"/>
        <v>7</v>
      </c>
      <c r="U4530" s="5">
        <v>45490</v>
      </c>
      <c r="V4530" s="3" t="s">
        <v>5852</v>
      </c>
      <c r="W4530" s="3" t="s">
        <v>5853</v>
      </c>
      <c r="X4530" s="207">
        <v>2905</v>
      </c>
      <c r="AB4530" s="3" t="s">
        <v>15751</v>
      </c>
    </row>
    <row r="4531" spans="1:28" ht="221" hidden="1">
      <c r="A4531" s="3" t="s">
        <v>7</v>
      </c>
      <c r="B4531" s="3" t="s">
        <v>119</v>
      </c>
      <c r="C4531" s="3" t="s">
        <v>11263</v>
      </c>
      <c r="D4531" s="3" t="s">
        <v>932</v>
      </c>
      <c r="E4531" s="3" t="s">
        <v>1060</v>
      </c>
      <c r="F4531" s="62" t="s">
        <v>11850</v>
      </c>
      <c r="G4531" s="62" t="s">
        <v>11852</v>
      </c>
      <c r="H4531" s="62" t="s">
        <v>11857</v>
      </c>
      <c r="I4531" s="62" t="s">
        <v>11949</v>
      </c>
      <c r="J4531" s="62"/>
      <c r="K4531" s="62"/>
      <c r="L4531" s="62"/>
      <c r="M4531" s="62"/>
      <c r="N4531" s="62"/>
      <c r="O4531" s="62"/>
      <c r="P4531" s="62"/>
      <c r="Q4531" s="62"/>
      <c r="R4531" s="4">
        <f t="shared" si="140"/>
        <v>2024</v>
      </c>
      <c r="S4531" s="65">
        <f t="shared" si="141"/>
        <v>7</v>
      </c>
      <c r="U4531" s="5">
        <v>45492</v>
      </c>
      <c r="V4531" s="3" t="s">
        <v>6015</v>
      </c>
      <c r="W4531" s="3" t="s">
        <v>6016</v>
      </c>
      <c r="X4531" s="207">
        <v>3002</v>
      </c>
      <c r="AB4531" s="3" t="s">
        <v>15752</v>
      </c>
    </row>
    <row r="4532" spans="1:28" ht="289" hidden="1">
      <c r="A4532" s="3" t="s">
        <v>7</v>
      </c>
      <c r="B4532" s="3" t="s">
        <v>119</v>
      </c>
      <c r="C4532" s="3" t="s">
        <v>11263</v>
      </c>
      <c r="D4532" s="3" t="s">
        <v>964</v>
      </c>
      <c r="E4532" s="3" t="s">
        <v>1086</v>
      </c>
      <c r="F4532" s="62" t="s">
        <v>11850</v>
      </c>
      <c r="G4532" s="62" t="s">
        <v>11852</v>
      </c>
      <c r="H4532" s="62" t="s">
        <v>11857</v>
      </c>
      <c r="I4532" s="62" t="s">
        <v>11949</v>
      </c>
      <c r="J4532" s="62"/>
      <c r="K4532" s="62"/>
      <c r="L4532" s="62"/>
      <c r="M4532" s="62"/>
      <c r="N4532" s="62"/>
      <c r="O4532" s="62"/>
      <c r="P4532" s="62"/>
      <c r="Q4532" s="62"/>
      <c r="R4532" s="4">
        <f t="shared" si="140"/>
        <v>2024</v>
      </c>
      <c r="S4532" s="65">
        <f t="shared" si="141"/>
        <v>9</v>
      </c>
      <c r="U4532" s="5">
        <v>45547</v>
      </c>
      <c r="V4532" s="3" t="s">
        <v>6688</v>
      </c>
      <c r="W4532" s="3" t="s">
        <v>6689</v>
      </c>
      <c r="X4532" s="207">
        <v>3388</v>
      </c>
      <c r="AB4532" s="3" t="s">
        <v>15753</v>
      </c>
    </row>
    <row r="4533" spans="1:28" ht="170" hidden="1">
      <c r="A4533" s="3" t="s">
        <v>7</v>
      </c>
      <c r="B4533" s="3" t="s">
        <v>119</v>
      </c>
      <c r="C4533" s="3" t="s">
        <v>11263</v>
      </c>
      <c r="D4533" s="3" t="s">
        <v>964</v>
      </c>
      <c r="E4533" s="3" t="s">
        <v>1086</v>
      </c>
      <c r="F4533" s="62" t="s">
        <v>11850</v>
      </c>
      <c r="G4533" s="62" t="s">
        <v>11852</v>
      </c>
      <c r="H4533" s="62" t="s">
        <v>11857</v>
      </c>
      <c r="I4533" s="62" t="s">
        <v>11949</v>
      </c>
      <c r="J4533" s="62"/>
      <c r="K4533" s="62"/>
      <c r="L4533" s="62"/>
      <c r="M4533" s="62"/>
      <c r="N4533" s="62"/>
      <c r="O4533" s="62"/>
      <c r="P4533" s="62"/>
      <c r="Q4533" s="62"/>
      <c r="R4533" s="4">
        <f t="shared" si="140"/>
        <v>2024</v>
      </c>
      <c r="S4533" s="65">
        <f t="shared" si="141"/>
        <v>9</v>
      </c>
      <c r="U4533" s="5">
        <v>45548</v>
      </c>
      <c r="V4533" s="3" t="s">
        <v>6785</v>
      </c>
      <c r="W4533" s="3" t="s">
        <v>6786</v>
      </c>
      <c r="X4533" s="207">
        <v>3442</v>
      </c>
      <c r="AB4533" s="3" t="s">
        <v>15754</v>
      </c>
    </row>
    <row r="4534" spans="1:28" ht="306" hidden="1">
      <c r="A4534" s="3" t="s">
        <v>7</v>
      </c>
      <c r="B4534" s="3" t="s">
        <v>119</v>
      </c>
      <c r="C4534" s="3" t="s">
        <v>11263</v>
      </c>
      <c r="D4534" s="3" t="s">
        <v>6994</v>
      </c>
      <c r="E4534" s="3" t="s">
        <v>6995</v>
      </c>
      <c r="F4534" s="62" t="s">
        <v>11850</v>
      </c>
      <c r="G4534" s="62" t="s">
        <v>11852</v>
      </c>
      <c r="H4534" s="62" t="s">
        <v>11857</v>
      </c>
      <c r="I4534" s="62" t="s">
        <v>11949</v>
      </c>
      <c r="J4534" s="62"/>
      <c r="K4534" s="62"/>
      <c r="L4534" s="62"/>
      <c r="M4534" s="62"/>
      <c r="N4534" s="62"/>
      <c r="O4534" s="62"/>
      <c r="P4534" s="62"/>
      <c r="Q4534" s="62"/>
      <c r="R4534" s="4">
        <f t="shared" si="140"/>
        <v>2024</v>
      </c>
      <c r="S4534" s="65">
        <f t="shared" si="141"/>
        <v>11</v>
      </c>
      <c r="U4534" s="5">
        <v>45607</v>
      </c>
      <c r="V4534" s="3" t="s">
        <v>6996</v>
      </c>
      <c r="W4534" s="3" t="s">
        <v>6997</v>
      </c>
      <c r="X4534" s="207">
        <v>3557</v>
      </c>
      <c r="AB4534" s="3" t="s">
        <v>15755</v>
      </c>
    </row>
    <row r="4535" spans="1:28" ht="409.6" hidden="1">
      <c r="A4535" s="3" t="s">
        <v>7</v>
      </c>
      <c r="B4535" s="3" t="s">
        <v>119</v>
      </c>
      <c r="C4535" s="3" t="s">
        <v>11263</v>
      </c>
      <c r="D4535" s="3" t="s">
        <v>964</v>
      </c>
      <c r="E4535" s="3" t="s">
        <v>1086</v>
      </c>
      <c r="F4535" s="62" t="s">
        <v>11850</v>
      </c>
      <c r="G4535" s="62" t="s">
        <v>11852</v>
      </c>
      <c r="H4535" s="62" t="s">
        <v>11857</v>
      </c>
      <c r="I4535" s="62" t="s">
        <v>11949</v>
      </c>
      <c r="J4535" s="62"/>
      <c r="K4535" s="62"/>
      <c r="L4535" s="62"/>
      <c r="M4535" s="62"/>
      <c r="N4535" s="62"/>
      <c r="O4535" s="62"/>
      <c r="P4535" s="62"/>
      <c r="Q4535" s="62"/>
      <c r="R4535" s="4">
        <f t="shared" si="140"/>
        <v>2024</v>
      </c>
      <c r="S4535" s="65">
        <f t="shared" si="141"/>
        <v>11</v>
      </c>
      <c r="U4535" s="5">
        <v>45611</v>
      </c>
      <c r="V4535" s="3" t="s">
        <v>7425</v>
      </c>
      <c r="W4535" s="3" t="s">
        <v>7426</v>
      </c>
      <c r="X4535" s="207">
        <v>3795</v>
      </c>
      <c r="AB4535" s="3" t="s">
        <v>15756</v>
      </c>
    </row>
    <row r="4536" spans="1:28" ht="68" hidden="1">
      <c r="A4536" s="3" t="s">
        <v>7</v>
      </c>
      <c r="B4536" s="3" t="s">
        <v>119</v>
      </c>
      <c r="C4536" s="3" t="s">
        <v>5768</v>
      </c>
      <c r="D4536" s="3" t="s">
        <v>5769</v>
      </c>
      <c r="E4536" s="3" t="s">
        <v>7628</v>
      </c>
      <c r="F4536" s="62" t="s">
        <v>11850</v>
      </c>
      <c r="G4536" s="62" t="s">
        <v>11852</v>
      </c>
      <c r="H4536" s="62" t="s">
        <v>11857</v>
      </c>
      <c r="I4536" s="62" t="s">
        <v>11949</v>
      </c>
      <c r="J4536" s="62"/>
      <c r="K4536" s="62"/>
      <c r="L4536" s="62"/>
      <c r="M4536" s="62"/>
      <c r="N4536" s="62"/>
      <c r="O4536" s="62"/>
      <c r="P4536" s="62"/>
      <c r="Q4536" s="62"/>
      <c r="R4536" s="4">
        <f t="shared" si="140"/>
        <v>2024</v>
      </c>
      <c r="S4536" s="65">
        <f t="shared" si="141"/>
        <v>11</v>
      </c>
      <c r="U4536" s="5">
        <v>45612</v>
      </c>
      <c r="V4536" s="3" t="s">
        <v>7629</v>
      </c>
      <c r="W4536" s="3" t="s">
        <v>7630</v>
      </c>
      <c r="X4536" s="207">
        <v>3909</v>
      </c>
      <c r="AB4536" s="3" t="s">
        <v>15757</v>
      </c>
    </row>
    <row r="4537" spans="1:28" ht="187" hidden="1">
      <c r="A4537" s="3" t="s">
        <v>7</v>
      </c>
      <c r="B4537" s="3" t="s">
        <v>119</v>
      </c>
      <c r="C4537" s="3" t="s">
        <v>11263</v>
      </c>
      <c r="D4537" s="3" t="s">
        <v>932</v>
      </c>
      <c r="E4537" s="3" t="s">
        <v>933</v>
      </c>
      <c r="F4537" s="62" t="s">
        <v>11850</v>
      </c>
      <c r="G4537" s="62" t="s">
        <v>11852</v>
      </c>
      <c r="H4537" s="62" t="s">
        <v>11857</v>
      </c>
      <c r="I4537" s="62" t="s">
        <v>11949</v>
      </c>
      <c r="J4537" s="62"/>
      <c r="K4537" s="62"/>
      <c r="L4537" s="62"/>
      <c r="M4537" s="62"/>
      <c r="N4537" s="62"/>
      <c r="O4537" s="62"/>
      <c r="P4537" s="62"/>
      <c r="Q4537" s="62"/>
      <c r="R4537" s="4">
        <f t="shared" si="140"/>
        <v>2024</v>
      </c>
      <c r="S4537" s="65">
        <f t="shared" si="141"/>
        <v>12</v>
      </c>
      <c r="U4537" s="5">
        <v>45635</v>
      </c>
      <c r="V4537" s="3" t="s">
        <v>7655</v>
      </c>
      <c r="W4537" s="3" t="s">
        <v>7656</v>
      </c>
      <c r="X4537" s="207">
        <v>3924</v>
      </c>
      <c r="AB4537" s="3" t="s">
        <v>15758</v>
      </c>
    </row>
    <row r="4538" spans="1:28" ht="102" hidden="1">
      <c r="A4538" s="3" t="s">
        <v>7</v>
      </c>
      <c r="B4538" s="3" t="s">
        <v>119</v>
      </c>
      <c r="C4538" s="3" t="s">
        <v>5768</v>
      </c>
      <c r="D4538" s="3" t="s">
        <v>5769</v>
      </c>
      <c r="E4538" s="3" t="s">
        <v>5770</v>
      </c>
      <c r="F4538" s="62" t="s">
        <v>11850</v>
      </c>
      <c r="G4538" s="62" t="s">
        <v>11852</v>
      </c>
      <c r="H4538" s="62" t="s">
        <v>11857</v>
      </c>
      <c r="I4538" s="62" t="s">
        <v>11949</v>
      </c>
      <c r="J4538" s="62"/>
      <c r="K4538" s="62"/>
      <c r="L4538" s="62"/>
      <c r="M4538" s="62"/>
      <c r="N4538" s="62"/>
      <c r="O4538" s="62"/>
      <c r="P4538" s="62"/>
      <c r="Q4538" s="62"/>
      <c r="R4538" s="4">
        <f t="shared" si="140"/>
        <v>2024</v>
      </c>
      <c r="S4538" s="65">
        <f t="shared" si="141"/>
        <v>12</v>
      </c>
      <c r="U4538" s="5">
        <v>45635</v>
      </c>
      <c r="V4538" s="3" t="s">
        <v>7803</v>
      </c>
      <c r="W4538" s="3" t="s">
        <v>7804</v>
      </c>
      <c r="X4538" s="207">
        <v>4004</v>
      </c>
      <c r="AB4538" s="3" t="s">
        <v>19776</v>
      </c>
    </row>
    <row r="4539" spans="1:28" ht="102" hidden="1">
      <c r="A4539" s="3" t="s">
        <v>7</v>
      </c>
      <c r="B4539" s="3" t="s">
        <v>119</v>
      </c>
      <c r="C4539" s="3" t="s">
        <v>11263</v>
      </c>
      <c r="D4539" s="3" t="s">
        <v>932</v>
      </c>
      <c r="E4539" s="3" t="s">
        <v>1060</v>
      </c>
      <c r="F4539" s="62" t="s">
        <v>11850</v>
      </c>
      <c r="G4539" s="62" t="s">
        <v>11852</v>
      </c>
      <c r="H4539" s="62" t="s">
        <v>11857</v>
      </c>
      <c r="I4539" s="62" t="s">
        <v>11949</v>
      </c>
      <c r="J4539" s="62"/>
      <c r="K4539" s="62"/>
      <c r="L4539" s="62"/>
      <c r="M4539" s="62"/>
      <c r="N4539" s="62"/>
      <c r="O4539" s="62"/>
      <c r="P4539" s="62"/>
      <c r="Q4539" s="62"/>
      <c r="R4539" s="4">
        <f t="shared" si="140"/>
        <v>2024</v>
      </c>
      <c r="S4539" s="65">
        <f t="shared" si="141"/>
        <v>12</v>
      </c>
      <c r="U4539" s="5">
        <v>45638</v>
      </c>
      <c r="V4539" s="3" t="s">
        <v>8091</v>
      </c>
      <c r="W4539" s="3" t="s">
        <v>8092</v>
      </c>
      <c r="X4539" s="207">
        <v>4172</v>
      </c>
      <c r="AB4539" s="3" t="s">
        <v>15760</v>
      </c>
    </row>
    <row r="4540" spans="1:28" ht="289" hidden="1">
      <c r="A4540" s="3" t="s">
        <v>7</v>
      </c>
      <c r="B4540" s="3" t="s">
        <v>119</v>
      </c>
      <c r="C4540" s="3" t="s">
        <v>11263</v>
      </c>
      <c r="D4540" s="3" t="s">
        <v>932</v>
      </c>
      <c r="E4540" s="3" t="s">
        <v>1060</v>
      </c>
      <c r="F4540" s="62" t="s">
        <v>11850</v>
      </c>
      <c r="G4540" s="62" t="s">
        <v>11852</v>
      </c>
      <c r="H4540" s="62" t="s">
        <v>11857</v>
      </c>
      <c r="I4540" s="62" t="s">
        <v>11949</v>
      </c>
      <c r="J4540" s="62"/>
      <c r="K4540" s="62"/>
      <c r="L4540" s="62"/>
      <c r="M4540" s="62"/>
      <c r="N4540" s="62"/>
      <c r="O4540" s="62"/>
      <c r="P4540" s="62"/>
      <c r="Q4540" s="62"/>
      <c r="R4540" s="4">
        <f t="shared" si="140"/>
        <v>2024</v>
      </c>
      <c r="S4540" s="65">
        <f t="shared" si="141"/>
        <v>12</v>
      </c>
      <c r="U4540" s="5">
        <v>45639</v>
      </c>
      <c r="V4540" s="3" t="s">
        <v>8166</v>
      </c>
      <c r="W4540" s="3" t="s">
        <v>8167</v>
      </c>
      <c r="X4540" s="207">
        <v>4215</v>
      </c>
      <c r="AB4540" s="3" t="s">
        <v>15761</v>
      </c>
    </row>
    <row r="4541" spans="1:28" ht="289" hidden="1">
      <c r="A4541" s="3" t="s">
        <v>7</v>
      </c>
      <c r="B4541" s="3" t="s">
        <v>119</v>
      </c>
      <c r="C4541" s="3" t="s">
        <v>5768</v>
      </c>
      <c r="D4541" s="3" t="s">
        <v>8571</v>
      </c>
      <c r="E4541" s="3" t="s">
        <v>8572</v>
      </c>
      <c r="F4541" s="62" t="s">
        <v>11850</v>
      </c>
      <c r="G4541" s="62" t="s">
        <v>11852</v>
      </c>
      <c r="H4541" s="62" t="s">
        <v>11857</v>
      </c>
      <c r="I4541" s="62" t="s">
        <v>11949</v>
      </c>
      <c r="J4541" s="62"/>
      <c r="K4541" s="62"/>
      <c r="L4541" s="62"/>
      <c r="M4541" s="62"/>
      <c r="N4541" s="62"/>
      <c r="O4541" s="62"/>
      <c r="P4541" s="62"/>
      <c r="Q4541" s="62"/>
      <c r="R4541" s="4">
        <f t="shared" si="140"/>
        <v>2025</v>
      </c>
      <c r="S4541" s="65">
        <f t="shared" si="141"/>
        <v>1</v>
      </c>
      <c r="U4541" s="5">
        <v>45672</v>
      </c>
      <c r="V4541" s="3" t="s">
        <v>8573</v>
      </c>
      <c r="W4541" s="3" t="s">
        <v>8574</v>
      </c>
      <c r="X4541" s="207">
        <v>4446</v>
      </c>
      <c r="AB4541" s="3" t="s">
        <v>15762</v>
      </c>
    </row>
    <row r="4542" spans="1:28" ht="187" hidden="1">
      <c r="A4542" s="3" t="s">
        <v>7</v>
      </c>
      <c r="B4542" s="3" t="s">
        <v>119</v>
      </c>
      <c r="C4542" s="3" t="s">
        <v>11263</v>
      </c>
      <c r="D4542" s="3" t="s">
        <v>6994</v>
      </c>
      <c r="E4542" s="3" t="s">
        <v>8613</v>
      </c>
      <c r="F4542" s="62" t="s">
        <v>11850</v>
      </c>
      <c r="G4542" s="62" t="s">
        <v>11852</v>
      </c>
      <c r="H4542" s="62" t="s">
        <v>11857</v>
      </c>
      <c r="I4542" s="62" t="s">
        <v>11949</v>
      </c>
      <c r="J4542" s="62"/>
      <c r="K4542" s="62"/>
      <c r="L4542" s="62"/>
      <c r="M4542" s="62"/>
      <c r="N4542" s="62"/>
      <c r="O4542" s="62"/>
      <c r="P4542" s="62"/>
      <c r="Q4542" s="62"/>
      <c r="R4542" s="4">
        <f t="shared" si="140"/>
        <v>2025</v>
      </c>
      <c r="S4542" s="65">
        <f t="shared" si="141"/>
        <v>1</v>
      </c>
      <c r="U4542" s="5">
        <v>45673</v>
      </c>
      <c r="V4542" s="3" t="s">
        <v>8614</v>
      </c>
      <c r="W4542" s="3" t="s">
        <v>8615</v>
      </c>
      <c r="X4542" s="207">
        <v>4467</v>
      </c>
      <c r="AB4542" s="3" t="s">
        <v>15763</v>
      </c>
    </row>
    <row r="4543" spans="1:28" ht="372" hidden="1">
      <c r="A4543" s="3" t="s">
        <v>7</v>
      </c>
      <c r="B4543" s="3" t="s">
        <v>119</v>
      </c>
      <c r="C4543" s="3" t="s">
        <v>11263</v>
      </c>
      <c r="D4543" s="3" t="s">
        <v>932</v>
      </c>
      <c r="E4543" s="3" t="s">
        <v>933</v>
      </c>
      <c r="F4543" s="62" t="s">
        <v>11850</v>
      </c>
      <c r="G4543" s="62" t="s">
        <v>11852</v>
      </c>
      <c r="H4543" s="62" t="s">
        <v>11857</v>
      </c>
      <c r="I4543" s="62" t="s">
        <v>11949</v>
      </c>
      <c r="J4543" s="62"/>
      <c r="K4543" s="62"/>
      <c r="L4543" s="62"/>
      <c r="M4543" s="62"/>
      <c r="N4543" s="62"/>
      <c r="O4543" s="62"/>
      <c r="P4543" s="62"/>
      <c r="Q4543" s="62"/>
      <c r="R4543" s="4">
        <f t="shared" si="140"/>
        <v>2025</v>
      </c>
      <c r="S4543" s="65">
        <f t="shared" si="141"/>
        <v>1</v>
      </c>
      <c r="U4543" s="5">
        <v>45673</v>
      </c>
      <c r="V4543" s="3" t="s">
        <v>8620</v>
      </c>
      <c r="W4543" s="3" t="s">
        <v>8621</v>
      </c>
      <c r="X4543" s="207">
        <v>4470</v>
      </c>
      <c r="AB4543" s="3" t="s">
        <v>15764</v>
      </c>
    </row>
    <row r="4544" spans="1:28" ht="170" hidden="1">
      <c r="A4544" s="3" t="s">
        <v>7</v>
      </c>
      <c r="B4544" s="3" t="s">
        <v>119</v>
      </c>
      <c r="C4544" s="3" t="s">
        <v>11263</v>
      </c>
      <c r="D4544" s="3" t="s">
        <v>932</v>
      </c>
      <c r="E4544" s="3" t="s">
        <v>933</v>
      </c>
      <c r="F4544" s="62" t="s">
        <v>11850</v>
      </c>
      <c r="G4544" s="62" t="s">
        <v>11852</v>
      </c>
      <c r="H4544" s="62" t="s">
        <v>11857</v>
      </c>
      <c r="I4544" s="62" t="s">
        <v>11949</v>
      </c>
      <c r="J4544" s="62"/>
      <c r="K4544" s="62"/>
      <c r="L4544" s="62"/>
      <c r="M4544" s="62"/>
      <c r="N4544" s="62"/>
      <c r="O4544" s="62"/>
      <c r="P4544" s="62"/>
      <c r="Q4544" s="62"/>
      <c r="R4544" s="4">
        <f t="shared" si="140"/>
        <v>2025</v>
      </c>
      <c r="S4544" s="65">
        <f t="shared" si="141"/>
        <v>1</v>
      </c>
      <c r="U4544" s="5">
        <v>45673</v>
      </c>
      <c r="V4544" s="3" t="s">
        <v>8622</v>
      </c>
      <c r="W4544" s="3" t="s">
        <v>8623</v>
      </c>
      <c r="X4544" s="207">
        <v>4471</v>
      </c>
      <c r="AB4544" s="3" t="s">
        <v>15765</v>
      </c>
    </row>
    <row r="4545" spans="1:28" ht="119" hidden="1">
      <c r="A4545" s="3" t="s">
        <v>7</v>
      </c>
      <c r="B4545" s="3" t="s">
        <v>119</v>
      </c>
      <c r="C4545" s="3" t="s">
        <v>11263</v>
      </c>
      <c r="D4545" s="3" t="s">
        <v>932</v>
      </c>
      <c r="E4545" s="3" t="s">
        <v>3445</v>
      </c>
      <c r="F4545" s="62" t="s">
        <v>11850</v>
      </c>
      <c r="G4545" s="62" t="s">
        <v>11852</v>
      </c>
      <c r="H4545" s="62" t="s">
        <v>11857</v>
      </c>
      <c r="I4545" s="62" t="s">
        <v>11949</v>
      </c>
      <c r="J4545" s="62"/>
      <c r="K4545" s="62"/>
      <c r="L4545" s="62"/>
      <c r="M4545" s="62"/>
      <c r="N4545" s="62"/>
      <c r="O4545" s="62"/>
      <c r="P4545" s="62"/>
      <c r="Q4545" s="62"/>
      <c r="R4545" s="4">
        <f t="shared" si="140"/>
        <v>2025</v>
      </c>
      <c r="S4545" s="65">
        <f t="shared" si="141"/>
        <v>2</v>
      </c>
      <c r="U4545" s="5">
        <v>45698</v>
      </c>
      <c r="V4545" s="3" t="s">
        <v>8881</v>
      </c>
      <c r="W4545" s="3" t="s">
        <v>8882</v>
      </c>
      <c r="X4545" s="207">
        <v>4616</v>
      </c>
      <c r="AB4545" s="3" t="s">
        <v>15766</v>
      </c>
    </row>
    <row r="4546" spans="1:28" ht="187" hidden="1">
      <c r="A4546" s="3" t="s">
        <v>7</v>
      </c>
      <c r="B4546" s="3" t="s">
        <v>119</v>
      </c>
      <c r="C4546" s="3" t="s">
        <v>5768</v>
      </c>
      <c r="D4546" s="3" t="s">
        <v>5769</v>
      </c>
      <c r="E4546" s="3" t="s">
        <v>5770</v>
      </c>
      <c r="F4546" s="62" t="s">
        <v>11850</v>
      </c>
      <c r="G4546" s="62" t="s">
        <v>11852</v>
      </c>
      <c r="H4546" s="62" t="s">
        <v>11857</v>
      </c>
      <c r="I4546" s="62" t="s">
        <v>11949</v>
      </c>
      <c r="J4546" s="62"/>
      <c r="K4546" s="62"/>
      <c r="L4546" s="62"/>
      <c r="M4546" s="62"/>
      <c r="N4546" s="62"/>
      <c r="O4546" s="62"/>
      <c r="P4546" s="62"/>
      <c r="Q4546" s="62"/>
      <c r="R4546" s="4">
        <f t="shared" si="140"/>
        <v>2025</v>
      </c>
      <c r="S4546" s="65">
        <f t="shared" si="141"/>
        <v>2</v>
      </c>
      <c r="U4546" s="5">
        <v>45700</v>
      </c>
      <c r="V4546" s="3" t="s">
        <v>9132</v>
      </c>
      <c r="W4546" s="3" t="s">
        <v>9133</v>
      </c>
      <c r="X4546" s="207">
        <v>4753</v>
      </c>
      <c r="AB4546" s="3" t="s">
        <v>15767</v>
      </c>
    </row>
    <row r="4547" spans="1:28" ht="255" hidden="1">
      <c r="A4547" s="3" t="s">
        <v>7</v>
      </c>
      <c r="B4547" s="3" t="s">
        <v>119</v>
      </c>
      <c r="C4547" s="3" t="s">
        <v>11263</v>
      </c>
      <c r="D4547" s="3" t="s">
        <v>964</v>
      </c>
      <c r="E4547" s="3" t="s">
        <v>1086</v>
      </c>
      <c r="F4547" s="62" t="s">
        <v>11850</v>
      </c>
      <c r="G4547" s="62" t="s">
        <v>11852</v>
      </c>
      <c r="H4547" s="62" t="s">
        <v>11857</v>
      </c>
      <c r="I4547" s="62" t="s">
        <v>11949</v>
      </c>
      <c r="J4547" s="62"/>
      <c r="K4547" s="62"/>
      <c r="L4547" s="62"/>
      <c r="M4547" s="62"/>
      <c r="N4547" s="62"/>
      <c r="O4547" s="62"/>
      <c r="P4547" s="62"/>
      <c r="Q4547" s="62"/>
      <c r="R4547" s="4">
        <f t="shared" si="140"/>
        <v>2025</v>
      </c>
      <c r="S4547" s="65">
        <f t="shared" si="141"/>
        <v>3</v>
      </c>
      <c r="U4547" s="5">
        <v>45728</v>
      </c>
      <c r="V4547" s="3" t="s">
        <v>9775</v>
      </c>
      <c r="W4547" s="3" t="s">
        <v>9776</v>
      </c>
      <c r="X4547" s="207">
        <v>5113</v>
      </c>
      <c r="AB4547" s="3" t="s">
        <v>15768</v>
      </c>
    </row>
    <row r="4548" spans="1:28" ht="272" hidden="1">
      <c r="A4548" s="3" t="s">
        <v>7</v>
      </c>
      <c r="B4548" s="3" t="s">
        <v>119</v>
      </c>
      <c r="C4548" s="3" t="s">
        <v>11263</v>
      </c>
      <c r="D4548" s="3" t="s">
        <v>932</v>
      </c>
      <c r="E4548" s="3" t="s">
        <v>1060</v>
      </c>
      <c r="F4548" s="62" t="s">
        <v>11850</v>
      </c>
      <c r="G4548" s="62" t="s">
        <v>11852</v>
      </c>
      <c r="H4548" s="62" t="s">
        <v>11857</v>
      </c>
      <c r="I4548" s="62" t="s">
        <v>11949</v>
      </c>
      <c r="J4548" s="62"/>
      <c r="K4548" s="62"/>
      <c r="L4548" s="62"/>
      <c r="M4548" s="62"/>
      <c r="N4548" s="62"/>
      <c r="O4548" s="62"/>
      <c r="P4548" s="62"/>
      <c r="Q4548" s="62"/>
      <c r="R4548" s="4">
        <f t="shared" si="140"/>
        <v>2025</v>
      </c>
      <c r="S4548" s="65">
        <f t="shared" si="141"/>
        <v>3</v>
      </c>
      <c r="U4548" s="5">
        <v>45729</v>
      </c>
      <c r="V4548" s="3" t="s">
        <v>9808</v>
      </c>
      <c r="W4548" s="3" t="s">
        <v>9809</v>
      </c>
      <c r="X4548" s="207">
        <v>5133</v>
      </c>
      <c r="AB4548" s="3" t="s">
        <v>15769</v>
      </c>
    </row>
    <row r="4549" spans="1:28" ht="187" hidden="1">
      <c r="A4549" s="3" t="s">
        <v>7</v>
      </c>
      <c r="B4549" s="3" t="s">
        <v>119</v>
      </c>
      <c r="C4549" s="3" t="s">
        <v>11263</v>
      </c>
      <c r="D4549" s="3" t="s">
        <v>6994</v>
      </c>
      <c r="E4549" s="3" t="s">
        <v>8613</v>
      </c>
      <c r="F4549" s="62" t="s">
        <v>11850</v>
      </c>
      <c r="G4549" s="62" t="s">
        <v>11852</v>
      </c>
      <c r="H4549" s="62" t="s">
        <v>11857</v>
      </c>
      <c r="I4549" s="62" t="s">
        <v>11949</v>
      </c>
      <c r="J4549" s="62"/>
      <c r="K4549" s="62"/>
      <c r="L4549" s="62"/>
      <c r="M4549" s="62"/>
      <c r="N4549" s="62"/>
      <c r="O4549" s="62"/>
      <c r="P4549" s="62"/>
      <c r="Q4549" s="62"/>
      <c r="R4549" s="4">
        <f t="shared" si="140"/>
        <v>2025</v>
      </c>
      <c r="S4549" s="65">
        <f t="shared" si="141"/>
        <v>5</v>
      </c>
      <c r="U4549" s="5">
        <v>45789</v>
      </c>
      <c r="V4549" s="3" t="s">
        <v>10233</v>
      </c>
      <c r="W4549" s="3" t="s">
        <v>10234</v>
      </c>
      <c r="X4549" s="207">
        <v>5368</v>
      </c>
      <c r="AB4549" s="3" t="s">
        <v>15770</v>
      </c>
    </row>
    <row r="4550" spans="1:28" ht="68" hidden="1">
      <c r="A4550" s="3" t="s">
        <v>7</v>
      </c>
      <c r="B4550" s="3" t="s">
        <v>119</v>
      </c>
      <c r="C4550" s="3" t="s">
        <v>11263</v>
      </c>
      <c r="D4550" s="3" t="s">
        <v>964</v>
      </c>
      <c r="E4550" s="3" t="s">
        <v>965</v>
      </c>
      <c r="F4550" s="62" t="s">
        <v>11850</v>
      </c>
      <c r="G4550" s="62" t="s">
        <v>11852</v>
      </c>
      <c r="H4550" s="62" t="s">
        <v>11857</v>
      </c>
      <c r="I4550" s="62" t="s">
        <v>11949</v>
      </c>
      <c r="J4550" s="62"/>
      <c r="K4550" s="62"/>
      <c r="L4550" s="62"/>
      <c r="M4550" s="62"/>
      <c r="N4550" s="62"/>
      <c r="O4550" s="62"/>
      <c r="P4550" s="62"/>
      <c r="Q4550" s="62"/>
      <c r="R4550" s="4">
        <f t="shared" si="140"/>
        <v>2025</v>
      </c>
      <c r="S4550" s="65">
        <f t="shared" si="141"/>
        <v>5</v>
      </c>
      <c r="U4550" s="5">
        <v>45789</v>
      </c>
      <c r="V4550" s="3" t="s">
        <v>10327</v>
      </c>
      <c r="W4550" s="3" t="s">
        <v>10328</v>
      </c>
      <c r="X4550" s="207">
        <v>5417</v>
      </c>
      <c r="AB4550" s="3" t="s">
        <v>15771</v>
      </c>
    </row>
    <row r="4551" spans="1:28" ht="409.6" hidden="1">
      <c r="A4551" s="3" t="s">
        <v>7</v>
      </c>
      <c r="B4551" s="3" t="s">
        <v>119</v>
      </c>
      <c r="C4551" s="3" t="s">
        <v>5768</v>
      </c>
      <c r="D4551" s="3" t="s">
        <v>8571</v>
      </c>
      <c r="E4551" s="3" t="s">
        <v>8572</v>
      </c>
      <c r="F4551" s="62" t="s">
        <v>11850</v>
      </c>
      <c r="G4551" s="62" t="s">
        <v>11852</v>
      </c>
      <c r="H4551" s="62" t="s">
        <v>11857</v>
      </c>
      <c r="I4551" s="62" t="s">
        <v>11949</v>
      </c>
      <c r="J4551" s="62"/>
      <c r="K4551" s="62"/>
      <c r="L4551" s="62"/>
      <c r="M4551" s="62"/>
      <c r="N4551" s="62"/>
      <c r="O4551" s="62"/>
      <c r="P4551" s="62"/>
      <c r="Q4551" s="62"/>
      <c r="R4551" s="4">
        <f t="shared" ref="R4551:R4614" si="142">YEAR(U4551)</f>
        <v>2025</v>
      </c>
      <c r="S4551" s="65">
        <f t="shared" ref="S4551:S4614" si="143">MONTH(U4551)</f>
        <v>5</v>
      </c>
      <c r="U4551" s="5">
        <v>45790</v>
      </c>
      <c r="V4551" s="3" t="s">
        <v>10418</v>
      </c>
      <c r="W4551" s="3" t="s">
        <v>10419</v>
      </c>
      <c r="X4551" s="207">
        <v>5462</v>
      </c>
      <c r="AB4551" s="3" t="s">
        <v>15772</v>
      </c>
    </row>
    <row r="4552" spans="1:28" ht="187" hidden="1">
      <c r="A4552" s="3" t="s">
        <v>140</v>
      </c>
      <c r="B4552" s="3" t="s">
        <v>143</v>
      </c>
      <c r="E4552" s="3" t="s">
        <v>144</v>
      </c>
      <c r="F4552" s="62" t="s">
        <v>11850</v>
      </c>
      <c r="G4552" s="62" t="s">
        <v>11852</v>
      </c>
      <c r="H4552" s="62" t="s">
        <v>11857</v>
      </c>
      <c r="I4552" s="62" t="s">
        <v>11951</v>
      </c>
      <c r="J4552" s="62"/>
      <c r="K4552" s="62"/>
      <c r="L4552" s="62"/>
      <c r="M4552" s="62"/>
      <c r="N4552" s="62"/>
      <c r="O4552" s="62"/>
      <c r="P4552" s="62"/>
      <c r="Q4552" s="62"/>
      <c r="R4552" s="4">
        <f t="shared" si="142"/>
        <v>2024</v>
      </c>
      <c r="S4552" s="65">
        <f t="shared" si="143"/>
        <v>2</v>
      </c>
      <c r="U4552" s="5">
        <v>45343</v>
      </c>
      <c r="V4552" s="3" t="s">
        <v>1161</v>
      </c>
      <c r="W4552" s="3" t="s">
        <v>1162</v>
      </c>
      <c r="X4552" s="207">
        <v>432</v>
      </c>
      <c r="AB4552" s="3" t="s">
        <v>16505</v>
      </c>
    </row>
    <row r="4553" spans="1:28" ht="85" hidden="1">
      <c r="A4553" s="3" t="s">
        <v>140</v>
      </c>
      <c r="B4553" s="3" t="s">
        <v>143</v>
      </c>
      <c r="E4553" s="3" t="s">
        <v>144</v>
      </c>
      <c r="F4553" s="62" t="s">
        <v>11850</v>
      </c>
      <c r="G4553" s="62" t="s">
        <v>11852</v>
      </c>
      <c r="H4553" s="62" t="s">
        <v>11857</v>
      </c>
      <c r="I4553" s="62" t="s">
        <v>11951</v>
      </c>
      <c r="J4553" s="62"/>
      <c r="K4553" s="62"/>
      <c r="L4553" s="62"/>
      <c r="M4553" s="62"/>
      <c r="N4553" s="62"/>
      <c r="O4553" s="62"/>
      <c r="P4553" s="62"/>
      <c r="Q4553" s="62"/>
      <c r="R4553" s="4">
        <f t="shared" si="142"/>
        <v>2024</v>
      </c>
      <c r="S4553" s="65">
        <f t="shared" si="143"/>
        <v>2</v>
      </c>
      <c r="U4553" s="5">
        <v>45344</v>
      </c>
      <c r="V4553" s="3" t="s">
        <v>1272</v>
      </c>
      <c r="W4553" s="3" t="s">
        <v>1273</v>
      </c>
      <c r="X4553" s="207">
        <v>487</v>
      </c>
      <c r="AB4553" s="3" t="s">
        <v>16506</v>
      </c>
    </row>
    <row r="4554" spans="1:28" ht="136" hidden="1">
      <c r="A4554" s="3" t="s">
        <v>140</v>
      </c>
      <c r="B4554" s="3" t="s">
        <v>143</v>
      </c>
      <c r="E4554" s="3" t="s">
        <v>144</v>
      </c>
      <c r="F4554" s="62" t="s">
        <v>11850</v>
      </c>
      <c r="G4554" s="62" t="s">
        <v>11852</v>
      </c>
      <c r="H4554" s="62" t="s">
        <v>11857</v>
      </c>
      <c r="I4554" s="62" t="s">
        <v>11951</v>
      </c>
      <c r="J4554" s="62"/>
      <c r="K4554" s="62"/>
      <c r="L4554" s="62"/>
      <c r="M4554" s="62"/>
      <c r="N4554" s="62"/>
      <c r="O4554" s="62"/>
      <c r="P4554" s="62"/>
      <c r="Q4554" s="62"/>
      <c r="R4554" s="4">
        <f t="shared" si="142"/>
        <v>2024</v>
      </c>
      <c r="S4554" s="65">
        <f t="shared" si="143"/>
        <v>2</v>
      </c>
      <c r="U4554" s="5">
        <v>45349</v>
      </c>
      <c r="V4554" s="3" t="s">
        <v>1602</v>
      </c>
      <c r="W4554" s="3" t="s">
        <v>1603</v>
      </c>
      <c r="X4554" s="207">
        <v>651</v>
      </c>
      <c r="AB4554" s="3" t="s">
        <v>16507</v>
      </c>
    </row>
    <row r="4555" spans="1:28" ht="136" hidden="1">
      <c r="A4555" s="3" t="s">
        <v>140</v>
      </c>
      <c r="B4555" s="3" t="s">
        <v>143</v>
      </c>
      <c r="E4555" s="3" t="s">
        <v>144</v>
      </c>
      <c r="F4555" s="62" t="s">
        <v>11850</v>
      </c>
      <c r="G4555" s="62" t="s">
        <v>11852</v>
      </c>
      <c r="H4555" s="62" t="s">
        <v>11857</v>
      </c>
      <c r="I4555" s="62" t="s">
        <v>11951</v>
      </c>
      <c r="J4555" s="62"/>
      <c r="K4555" s="62"/>
      <c r="L4555" s="62"/>
      <c r="M4555" s="62"/>
      <c r="N4555" s="62"/>
      <c r="O4555" s="62"/>
      <c r="P4555" s="62"/>
      <c r="Q4555" s="62"/>
      <c r="R4555" s="4">
        <f t="shared" si="142"/>
        <v>2024</v>
      </c>
      <c r="S4555" s="65">
        <f t="shared" si="143"/>
        <v>2</v>
      </c>
      <c r="U4555" s="5">
        <v>45350</v>
      </c>
      <c r="V4555" s="3" t="s">
        <v>1709</v>
      </c>
      <c r="W4555" s="3" t="s">
        <v>1710</v>
      </c>
      <c r="X4555" s="207">
        <v>702</v>
      </c>
      <c r="AB4555" s="3" t="s">
        <v>16508</v>
      </c>
    </row>
    <row r="4556" spans="1:28" ht="68" hidden="1">
      <c r="A4556" s="3" t="s">
        <v>140</v>
      </c>
      <c r="B4556" s="3" t="s">
        <v>143</v>
      </c>
      <c r="E4556" s="3" t="s">
        <v>144</v>
      </c>
      <c r="F4556" s="62" t="s">
        <v>11850</v>
      </c>
      <c r="G4556" s="62" t="s">
        <v>11852</v>
      </c>
      <c r="H4556" s="62" t="s">
        <v>11857</v>
      </c>
      <c r="I4556" s="62" t="s">
        <v>11951</v>
      </c>
      <c r="J4556" s="62"/>
      <c r="K4556" s="62"/>
      <c r="L4556" s="62"/>
      <c r="M4556" s="62"/>
      <c r="N4556" s="62"/>
      <c r="O4556" s="62"/>
      <c r="P4556" s="62"/>
      <c r="Q4556" s="62"/>
      <c r="R4556" s="4">
        <f t="shared" si="142"/>
        <v>2024</v>
      </c>
      <c r="S4556" s="65">
        <f t="shared" si="143"/>
        <v>3</v>
      </c>
      <c r="U4556" s="5">
        <v>45366</v>
      </c>
      <c r="V4556" s="3" t="s">
        <v>3057</v>
      </c>
      <c r="W4556" s="3" t="s">
        <v>3058</v>
      </c>
      <c r="X4556" s="207">
        <v>1391</v>
      </c>
      <c r="AB4556" s="3" t="s">
        <v>16509</v>
      </c>
    </row>
    <row r="4557" spans="1:28" ht="272" hidden="1">
      <c r="A4557" s="3" t="s">
        <v>140</v>
      </c>
      <c r="B4557" s="3" t="s">
        <v>143</v>
      </c>
      <c r="E4557" s="3" t="s">
        <v>5319</v>
      </c>
      <c r="F4557" s="62" t="s">
        <v>11850</v>
      </c>
      <c r="G4557" s="62" t="s">
        <v>11852</v>
      </c>
      <c r="H4557" s="62" t="s">
        <v>11857</v>
      </c>
      <c r="I4557" s="62" t="s">
        <v>11951</v>
      </c>
      <c r="J4557" s="62"/>
      <c r="K4557" s="62"/>
      <c r="L4557" s="62"/>
      <c r="M4557" s="62"/>
      <c r="N4557" s="62"/>
      <c r="O4557" s="62"/>
      <c r="P4557" s="62"/>
      <c r="Q4557" s="62"/>
      <c r="R4557" s="4">
        <f t="shared" si="142"/>
        <v>2024</v>
      </c>
      <c r="S4557" s="65">
        <f t="shared" si="143"/>
        <v>6</v>
      </c>
      <c r="U4557" s="5">
        <v>45461</v>
      </c>
      <c r="V4557" s="3" t="s">
        <v>5320</v>
      </c>
      <c r="W4557" s="3" t="s">
        <v>5321</v>
      </c>
      <c r="X4557" s="207">
        <v>2606</v>
      </c>
      <c r="AB4557" s="3" t="s">
        <v>16510</v>
      </c>
    </row>
    <row r="4558" spans="1:28" ht="85" hidden="1">
      <c r="A4558" s="3" t="s">
        <v>140</v>
      </c>
      <c r="B4558" s="3" t="s">
        <v>143</v>
      </c>
      <c r="E4558" s="3" t="s">
        <v>144</v>
      </c>
      <c r="F4558" s="62" t="s">
        <v>11850</v>
      </c>
      <c r="G4558" s="62" t="s">
        <v>11852</v>
      </c>
      <c r="H4558" s="62" t="s">
        <v>11857</v>
      </c>
      <c r="I4558" s="62" t="s">
        <v>11951</v>
      </c>
      <c r="J4558" s="62"/>
      <c r="K4558" s="62"/>
      <c r="L4558" s="62"/>
      <c r="M4558" s="62"/>
      <c r="N4558" s="62"/>
      <c r="O4558" s="62"/>
      <c r="P4558" s="62"/>
      <c r="Q4558" s="62"/>
      <c r="R4558" s="4">
        <f t="shared" si="142"/>
        <v>2024</v>
      </c>
      <c r="S4558" s="65">
        <f t="shared" si="143"/>
        <v>12</v>
      </c>
      <c r="U4558" s="5">
        <v>45635</v>
      </c>
      <c r="V4558" s="3" t="s">
        <v>7795</v>
      </c>
      <c r="W4558" s="3" t="s">
        <v>7796</v>
      </c>
      <c r="X4558" s="207">
        <v>4000</v>
      </c>
      <c r="AB4558" s="3" t="s">
        <v>16511</v>
      </c>
    </row>
    <row r="4559" spans="1:28" ht="204" hidden="1">
      <c r="A4559" s="3" t="s">
        <v>140</v>
      </c>
      <c r="B4559" s="3" t="s">
        <v>143</v>
      </c>
      <c r="E4559" s="3" t="s">
        <v>11863</v>
      </c>
      <c r="F4559" s="62" t="s">
        <v>11850</v>
      </c>
      <c r="G4559" s="62" t="s">
        <v>11852</v>
      </c>
      <c r="H4559" s="62" t="s">
        <v>11857</v>
      </c>
      <c r="I4559" s="62" t="s">
        <v>11951</v>
      </c>
      <c r="J4559" s="62"/>
      <c r="K4559" s="62"/>
      <c r="L4559" s="62"/>
      <c r="M4559" s="62"/>
      <c r="N4559" s="62"/>
      <c r="O4559" s="62"/>
      <c r="P4559" s="62"/>
      <c r="Q4559" s="62"/>
      <c r="R4559" s="4">
        <f t="shared" si="142"/>
        <v>2025</v>
      </c>
      <c r="S4559" s="65">
        <f t="shared" si="143"/>
        <v>1</v>
      </c>
      <c r="U4559" s="5">
        <v>45675</v>
      </c>
      <c r="V4559" s="3" t="s">
        <v>8828</v>
      </c>
      <c r="W4559" s="3" t="s">
        <v>8829</v>
      </c>
      <c r="X4559" s="207">
        <v>4585</v>
      </c>
      <c r="AB4559" s="3" t="s">
        <v>16512</v>
      </c>
    </row>
    <row r="4560" spans="1:28" ht="404" hidden="1">
      <c r="A4560" s="3" t="s">
        <v>140</v>
      </c>
      <c r="B4560" s="3" t="s">
        <v>143</v>
      </c>
      <c r="E4560" s="3" t="s">
        <v>11864</v>
      </c>
      <c r="F4560" s="62" t="s">
        <v>11850</v>
      </c>
      <c r="G4560" s="62" t="s">
        <v>11852</v>
      </c>
      <c r="H4560" s="62" t="s">
        <v>11857</v>
      </c>
      <c r="I4560" s="62" t="s">
        <v>11951</v>
      </c>
      <c r="J4560" s="62"/>
      <c r="K4560" s="62"/>
      <c r="L4560" s="62"/>
      <c r="M4560" s="62"/>
      <c r="N4560" s="62"/>
      <c r="O4560" s="62"/>
      <c r="P4560" s="62"/>
      <c r="Q4560" s="62"/>
      <c r="R4560" s="4">
        <f t="shared" si="142"/>
        <v>2025</v>
      </c>
      <c r="S4560" s="65">
        <f t="shared" si="143"/>
        <v>2</v>
      </c>
      <c r="U4560" s="5">
        <v>45702</v>
      </c>
      <c r="V4560" s="3" t="s">
        <v>9372</v>
      </c>
      <c r="W4560" s="3" t="s">
        <v>9373</v>
      </c>
      <c r="X4560" s="207">
        <v>4887</v>
      </c>
      <c r="AB4560" s="3" t="s">
        <v>16513</v>
      </c>
    </row>
    <row r="4561" spans="1:28" ht="187" hidden="1">
      <c r="A4561" s="9" t="s">
        <v>140</v>
      </c>
      <c r="B4561" s="10" t="s">
        <v>143</v>
      </c>
      <c r="E4561" s="3" t="s">
        <v>10543</v>
      </c>
      <c r="F4561" s="62" t="s">
        <v>11850</v>
      </c>
      <c r="G4561" s="62" t="s">
        <v>11852</v>
      </c>
      <c r="H4561" s="62" t="s">
        <v>11857</v>
      </c>
      <c r="I4561" s="62" t="s">
        <v>11951</v>
      </c>
      <c r="J4561" s="62"/>
      <c r="K4561" s="62"/>
      <c r="L4561" s="62"/>
      <c r="M4561" s="62"/>
      <c r="N4561" s="62"/>
      <c r="O4561" s="62"/>
      <c r="P4561" s="62"/>
      <c r="Q4561" s="62"/>
      <c r="R4561" s="4">
        <f t="shared" si="142"/>
        <v>2025</v>
      </c>
      <c r="S4561" s="65">
        <f t="shared" si="143"/>
        <v>5</v>
      </c>
      <c r="U4561" s="5">
        <v>45791</v>
      </c>
      <c r="V4561" s="3" t="s">
        <v>10544</v>
      </c>
      <c r="W4561" s="3" t="s">
        <v>10545</v>
      </c>
      <c r="X4561" s="207">
        <v>5523</v>
      </c>
      <c r="AB4561" s="3" t="s">
        <v>16514</v>
      </c>
    </row>
    <row r="4562" spans="1:28" ht="409.6" hidden="1">
      <c r="A4562" s="3" t="s">
        <v>140</v>
      </c>
      <c r="B4562" s="3" t="s">
        <v>143</v>
      </c>
      <c r="E4562" s="3" t="s">
        <v>11201</v>
      </c>
      <c r="F4562" s="62" t="s">
        <v>11850</v>
      </c>
      <c r="G4562" s="62" t="s">
        <v>11852</v>
      </c>
      <c r="H4562" s="62" t="s">
        <v>11857</v>
      </c>
      <c r="I4562" s="62" t="s">
        <v>11951</v>
      </c>
      <c r="J4562" s="62"/>
      <c r="K4562" s="62"/>
      <c r="L4562" s="62"/>
      <c r="M4562" s="62"/>
      <c r="N4562" s="62"/>
      <c r="O4562" s="62"/>
      <c r="P4562" s="62"/>
      <c r="Q4562" s="62"/>
      <c r="R4562" s="4">
        <f t="shared" si="142"/>
        <v>2025</v>
      </c>
      <c r="S4562" s="65">
        <f t="shared" si="143"/>
        <v>5</v>
      </c>
      <c r="U4562" s="5">
        <v>45794</v>
      </c>
      <c r="V4562" s="3" t="s">
        <v>11269</v>
      </c>
      <c r="W4562" s="3" t="s">
        <v>19777</v>
      </c>
      <c r="X4562" s="207">
        <v>5771</v>
      </c>
      <c r="AB4562" s="3" t="s">
        <v>16515</v>
      </c>
    </row>
    <row r="4563" spans="1:28" ht="204" hidden="1">
      <c r="A4563" s="3" t="s">
        <v>145</v>
      </c>
      <c r="B4563" s="3" t="s">
        <v>161</v>
      </c>
      <c r="C4563" s="3" t="s">
        <v>436</v>
      </c>
      <c r="F4563" s="62" t="s">
        <v>11850</v>
      </c>
      <c r="G4563" s="62" t="s">
        <v>11852</v>
      </c>
      <c r="H4563" s="62" t="s">
        <v>11865</v>
      </c>
      <c r="I4563" s="62"/>
      <c r="J4563" s="62"/>
      <c r="K4563" s="62"/>
      <c r="L4563" s="62"/>
      <c r="M4563" s="62"/>
      <c r="N4563" s="62"/>
      <c r="O4563" s="62"/>
      <c r="P4563" s="62"/>
      <c r="Q4563" s="62"/>
      <c r="R4563" s="4">
        <f t="shared" si="142"/>
        <v>2024</v>
      </c>
      <c r="S4563" s="65">
        <f t="shared" si="143"/>
        <v>2</v>
      </c>
      <c r="U4563" s="5">
        <v>45335</v>
      </c>
      <c r="V4563" s="3" t="s">
        <v>437</v>
      </c>
      <c r="W4563" s="3" t="s">
        <v>438</v>
      </c>
      <c r="X4563" s="207">
        <v>73</v>
      </c>
      <c r="AB4563" s="3" t="s">
        <v>12544</v>
      </c>
    </row>
    <row r="4564" spans="1:28" ht="255" hidden="1">
      <c r="A4564" s="3" t="s">
        <v>145</v>
      </c>
      <c r="B4564" s="3" t="s">
        <v>161</v>
      </c>
      <c r="C4564" s="3" t="s">
        <v>531</v>
      </c>
      <c r="F4564" s="62" t="s">
        <v>11850</v>
      </c>
      <c r="G4564" s="62" t="s">
        <v>11852</v>
      </c>
      <c r="H4564" s="62" t="s">
        <v>11865</v>
      </c>
      <c r="I4564" s="62"/>
      <c r="J4564" s="62"/>
      <c r="K4564" s="62"/>
      <c r="L4564" s="62"/>
      <c r="M4564" s="62"/>
      <c r="N4564" s="62"/>
      <c r="O4564" s="62"/>
      <c r="P4564" s="62"/>
      <c r="Q4564" s="62"/>
      <c r="R4564" s="4">
        <f t="shared" si="142"/>
        <v>2024</v>
      </c>
      <c r="S4564" s="65">
        <f t="shared" si="143"/>
        <v>2</v>
      </c>
      <c r="U4564" s="5">
        <v>45336</v>
      </c>
      <c r="V4564" s="3" t="s">
        <v>532</v>
      </c>
      <c r="W4564" s="3" t="s">
        <v>533</v>
      </c>
      <c r="X4564" s="207">
        <v>115</v>
      </c>
      <c r="AB4564" s="3" t="s">
        <v>12545</v>
      </c>
    </row>
    <row r="4565" spans="1:28" ht="85" hidden="1">
      <c r="A4565" s="3" t="s">
        <v>145</v>
      </c>
      <c r="B4565" s="3" t="s">
        <v>161</v>
      </c>
      <c r="C4565" s="3" t="s">
        <v>531</v>
      </c>
      <c r="F4565" s="62" t="s">
        <v>11850</v>
      </c>
      <c r="G4565" s="62" t="s">
        <v>11852</v>
      </c>
      <c r="H4565" s="62" t="s">
        <v>11865</v>
      </c>
      <c r="I4565" s="62"/>
      <c r="J4565" s="62"/>
      <c r="K4565" s="62"/>
      <c r="L4565" s="62"/>
      <c r="M4565" s="62"/>
      <c r="N4565" s="62"/>
      <c r="O4565" s="62"/>
      <c r="P4565" s="62"/>
      <c r="Q4565" s="62"/>
      <c r="R4565" s="4">
        <f t="shared" si="142"/>
        <v>2024</v>
      </c>
      <c r="S4565" s="65">
        <f t="shared" si="143"/>
        <v>2</v>
      </c>
      <c r="U4565" s="5">
        <v>45347</v>
      </c>
      <c r="V4565" s="3" t="s">
        <v>1481</v>
      </c>
      <c r="W4565" s="3" t="s">
        <v>1482</v>
      </c>
      <c r="X4565" s="207">
        <v>588</v>
      </c>
      <c r="AB4565" s="3" t="s">
        <v>12546</v>
      </c>
    </row>
    <row r="4566" spans="1:28" ht="153" hidden="1">
      <c r="A4566" s="3" t="s">
        <v>145</v>
      </c>
      <c r="B4566" s="3" t="s">
        <v>161</v>
      </c>
      <c r="C4566" s="3" t="s">
        <v>531</v>
      </c>
      <c r="F4566" s="62" t="s">
        <v>11850</v>
      </c>
      <c r="G4566" s="62" t="s">
        <v>11852</v>
      </c>
      <c r="H4566" s="62" t="s">
        <v>11865</v>
      </c>
      <c r="I4566" s="62"/>
      <c r="J4566" s="62"/>
      <c r="K4566" s="62"/>
      <c r="L4566" s="62"/>
      <c r="M4566" s="62"/>
      <c r="N4566" s="62"/>
      <c r="O4566" s="62"/>
      <c r="P4566" s="62"/>
      <c r="Q4566" s="62"/>
      <c r="R4566" s="4">
        <f t="shared" si="142"/>
        <v>2024</v>
      </c>
      <c r="S4566" s="65">
        <f t="shared" si="143"/>
        <v>2</v>
      </c>
      <c r="U4566" s="5">
        <v>45349</v>
      </c>
      <c r="V4566" s="3" t="s">
        <v>1631</v>
      </c>
      <c r="W4566" s="3" t="s">
        <v>1632</v>
      </c>
      <c r="X4566" s="207">
        <v>666</v>
      </c>
      <c r="AB4566" s="3" t="s">
        <v>12547</v>
      </c>
    </row>
    <row r="4567" spans="1:28" ht="102" hidden="1">
      <c r="A4567" s="3" t="s">
        <v>73</v>
      </c>
      <c r="B4567" s="3" t="s">
        <v>78</v>
      </c>
      <c r="C4567" s="3" t="s">
        <v>79</v>
      </c>
      <c r="E4567" s="3" t="s">
        <v>1669</v>
      </c>
      <c r="F4567" s="62" t="s">
        <v>11850</v>
      </c>
      <c r="G4567" s="62" t="s">
        <v>11852</v>
      </c>
      <c r="H4567" s="62" t="s">
        <v>11865</v>
      </c>
      <c r="I4567" s="62"/>
      <c r="J4567" s="62"/>
      <c r="K4567" s="62"/>
      <c r="L4567" s="62"/>
      <c r="M4567" s="62"/>
      <c r="N4567" s="62"/>
      <c r="O4567" s="62"/>
      <c r="P4567" s="62"/>
      <c r="Q4567" s="62"/>
      <c r="R4567" s="4">
        <f t="shared" si="142"/>
        <v>2024</v>
      </c>
      <c r="S4567" s="65">
        <f t="shared" si="143"/>
        <v>2</v>
      </c>
      <c r="U4567" s="5">
        <v>45350</v>
      </c>
      <c r="V4567" s="3" t="s">
        <v>1670</v>
      </c>
      <c r="W4567" s="3" t="s">
        <v>1671</v>
      </c>
      <c r="X4567" s="207">
        <v>683</v>
      </c>
      <c r="AB4567" s="3" t="s">
        <v>17679</v>
      </c>
    </row>
    <row r="4568" spans="1:28" ht="187" hidden="1">
      <c r="A4568" s="3" t="s">
        <v>145</v>
      </c>
      <c r="B4568" s="3" t="s">
        <v>161</v>
      </c>
      <c r="C4568" s="3" t="s">
        <v>436</v>
      </c>
      <c r="F4568" s="62" t="s">
        <v>11850</v>
      </c>
      <c r="G4568" s="62" t="s">
        <v>11852</v>
      </c>
      <c r="H4568" s="62" t="s">
        <v>11865</v>
      </c>
      <c r="I4568" s="62"/>
      <c r="J4568" s="62"/>
      <c r="K4568" s="62"/>
      <c r="L4568" s="62"/>
      <c r="M4568" s="62"/>
      <c r="N4568" s="62"/>
      <c r="O4568" s="62"/>
      <c r="P4568" s="62"/>
      <c r="Q4568" s="62"/>
      <c r="R4568" s="4">
        <f t="shared" si="142"/>
        <v>2024</v>
      </c>
      <c r="S4568" s="65">
        <f t="shared" si="143"/>
        <v>2</v>
      </c>
      <c r="U4568" s="5">
        <v>45350</v>
      </c>
      <c r="V4568" s="3" t="s">
        <v>1731</v>
      </c>
      <c r="W4568" s="3" t="s">
        <v>1732</v>
      </c>
      <c r="X4568" s="207">
        <v>714</v>
      </c>
      <c r="AB4568" s="3" t="s">
        <v>12548</v>
      </c>
    </row>
    <row r="4569" spans="1:28" ht="272" hidden="1">
      <c r="A4569" s="3" t="s">
        <v>73</v>
      </c>
      <c r="B4569" s="3" t="s">
        <v>78</v>
      </c>
      <c r="C4569" s="3" t="s">
        <v>79</v>
      </c>
      <c r="E4569" s="3" t="s">
        <v>2380</v>
      </c>
      <c r="F4569" s="62" t="s">
        <v>11850</v>
      </c>
      <c r="G4569" s="62" t="s">
        <v>11852</v>
      </c>
      <c r="H4569" s="62" t="s">
        <v>11865</v>
      </c>
      <c r="I4569" s="62"/>
      <c r="J4569" s="62"/>
      <c r="K4569" s="62"/>
      <c r="L4569" s="62"/>
      <c r="M4569" s="62"/>
      <c r="N4569" s="62"/>
      <c r="O4569" s="62"/>
      <c r="P4569" s="62"/>
      <c r="Q4569" s="62"/>
      <c r="R4569" s="4">
        <f t="shared" si="142"/>
        <v>2024</v>
      </c>
      <c r="S4569" s="65">
        <f t="shared" si="143"/>
        <v>3</v>
      </c>
      <c r="U4569" s="5">
        <v>45357</v>
      </c>
      <c r="V4569" s="3" t="s">
        <v>2381</v>
      </c>
      <c r="W4569" s="3" t="s">
        <v>2382</v>
      </c>
      <c r="X4569" s="207">
        <v>1046</v>
      </c>
      <c r="AB4569" s="3" t="s">
        <v>17680</v>
      </c>
    </row>
    <row r="4570" spans="1:28" ht="306" hidden="1">
      <c r="A4570" s="3" t="s">
        <v>73</v>
      </c>
      <c r="B4570" s="3" t="s">
        <v>78</v>
      </c>
      <c r="C4570" s="3" t="s">
        <v>79</v>
      </c>
      <c r="E4570" s="3" t="s">
        <v>3130</v>
      </c>
      <c r="F4570" s="62" t="s">
        <v>11850</v>
      </c>
      <c r="G4570" s="62" t="s">
        <v>11852</v>
      </c>
      <c r="H4570" s="62" t="s">
        <v>11865</v>
      </c>
      <c r="I4570" s="62"/>
      <c r="J4570" s="62"/>
      <c r="K4570" s="62"/>
      <c r="L4570" s="62"/>
      <c r="M4570" s="62"/>
      <c r="N4570" s="62"/>
      <c r="O4570" s="62"/>
      <c r="P4570" s="62"/>
      <c r="Q4570" s="62"/>
      <c r="R4570" s="4">
        <f t="shared" si="142"/>
        <v>2024</v>
      </c>
      <c r="S4570" s="65">
        <f t="shared" si="143"/>
        <v>3</v>
      </c>
      <c r="U4570" s="5">
        <v>45367</v>
      </c>
      <c r="V4570" s="3" t="s">
        <v>3131</v>
      </c>
      <c r="W4570" s="3" t="s">
        <v>3132</v>
      </c>
      <c r="X4570" s="207">
        <v>1429</v>
      </c>
      <c r="AB4570" s="3" t="s">
        <v>17681</v>
      </c>
    </row>
    <row r="4571" spans="1:28" ht="85" hidden="1">
      <c r="A4571" s="3" t="s">
        <v>145</v>
      </c>
      <c r="B4571" s="3" t="s">
        <v>161</v>
      </c>
      <c r="C4571" s="3" t="s">
        <v>531</v>
      </c>
      <c r="F4571" s="62" t="s">
        <v>11850</v>
      </c>
      <c r="G4571" s="62" t="s">
        <v>11852</v>
      </c>
      <c r="H4571" s="62" t="s">
        <v>11865</v>
      </c>
      <c r="I4571" s="62"/>
      <c r="J4571" s="62"/>
      <c r="K4571" s="62"/>
      <c r="L4571" s="62"/>
      <c r="M4571" s="62"/>
      <c r="N4571" s="62"/>
      <c r="O4571" s="62"/>
      <c r="P4571" s="62"/>
      <c r="Q4571" s="62"/>
      <c r="R4571" s="4">
        <f t="shared" si="142"/>
        <v>2024</v>
      </c>
      <c r="S4571" s="65">
        <f t="shared" si="143"/>
        <v>3</v>
      </c>
      <c r="U4571" s="5">
        <v>45369</v>
      </c>
      <c r="V4571" s="3" t="s">
        <v>3263</v>
      </c>
      <c r="W4571" s="3" t="s">
        <v>3264</v>
      </c>
      <c r="X4571" s="207">
        <v>1497</v>
      </c>
      <c r="AB4571" s="3" t="s">
        <v>12549</v>
      </c>
    </row>
    <row r="4572" spans="1:28" ht="136" hidden="1">
      <c r="A4572" s="3" t="s">
        <v>145</v>
      </c>
      <c r="B4572" s="3" t="s">
        <v>161</v>
      </c>
      <c r="C4572" s="3" t="s">
        <v>531</v>
      </c>
      <c r="F4572" s="62" t="s">
        <v>11850</v>
      </c>
      <c r="G4572" s="62" t="s">
        <v>11852</v>
      </c>
      <c r="H4572" s="62" t="s">
        <v>11865</v>
      </c>
      <c r="I4572" s="62"/>
      <c r="J4572" s="62"/>
      <c r="K4572" s="62"/>
      <c r="L4572" s="62"/>
      <c r="M4572" s="62"/>
      <c r="N4572" s="62"/>
      <c r="O4572" s="62"/>
      <c r="P4572" s="62"/>
      <c r="Q4572" s="62"/>
      <c r="R4572" s="4">
        <f t="shared" si="142"/>
        <v>2024</v>
      </c>
      <c r="S4572" s="65">
        <f t="shared" si="143"/>
        <v>3</v>
      </c>
      <c r="U4572" s="5">
        <v>45371</v>
      </c>
      <c r="V4572" s="3" t="s">
        <v>3491</v>
      </c>
      <c r="W4572" s="3" t="s">
        <v>3492</v>
      </c>
      <c r="X4572" s="207">
        <v>1616</v>
      </c>
      <c r="AB4572" s="3" t="s">
        <v>12550</v>
      </c>
    </row>
    <row r="4573" spans="1:28" ht="136" hidden="1">
      <c r="A4573" s="3" t="s">
        <v>145</v>
      </c>
      <c r="B4573" s="3" t="s">
        <v>161</v>
      </c>
      <c r="C4573" s="3" t="s">
        <v>531</v>
      </c>
      <c r="F4573" s="62" t="s">
        <v>11850</v>
      </c>
      <c r="G4573" s="62" t="s">
        <v>11852</v>
      </c>
      <c r="H4573" s="62" t="s">
        <v>11865</v>
      </c>
      <c r="I4573" s="62"/>
      <c r="J4573" s="62"/>
      <c r="K4573" s="62"/>
      <c r="L4573" s="62"/>
      <c r="M4573" s="62"/>
      <c r="N4573" s="62"/>
      <c r="O4573" s="62"/>
      <c r="P4573" s="62"/>
      <c r="Q4573" s="62"/>
      <c r="R4573" s="4">
        <f t="shared" si="142"/>
        <v>2024</v>
      </c>
      <c r="S4573" s="65">
        <f t="shared" si="143"/>
        <v>3</v>
      </c>
      <c r="U4573" s="5">
        <v>45372</v>
      </c>
      <c r="V4573" s="3" t="s">
        <v>3568</v>
      </c>
      <c r="W4573" s="3" t="s">
        <v>3569</v>
      </c>
      <c r="X4573" s="207">
        <v>1659</v>
      </c>
      <c r="AB4573" s="3" t="s">
        <v>12551</v>
      </c>
    </row>
    <row r="4574" spans="1:28" ht="119" hidden="1">
      <c r="A4574" s="3" t="s">
        <v>145</v>
      </c>
      <c r="B4574" s="3" t="s">
        <v>161</v>
      </c>
      <c r="C4574" s="3" t="s">
        <v>531</v>
      </c>
      <c r="F4574" s="62" t="s">
        <v>11850</v>
      </c>
      <c r="G4574" s="62" t="s">
        <v>11852</v>
      </c>
      <c r="H4574" s="62" t="s">
        <v>11865</v>
      </c>
      <c r="I4574" s="62"/>
      <c r="J4574" s="62"/>
      <c r="K4574" s="62"/>
      <c r="L4574" s="62"/>
      <c r="M4574" s="62"/>
      <c r="N4574" s="62"/>
      <c r="O4574" s="62"/>
      <c r="P4574" s="62"/>
      <c r="Q4574" s="62"/>
      <c r="R4574" s="4">
        <f t="shared" si="142"/>
        <v>2024</v>
      </c>
      <c r="S4574" s="65">
        <f t="shared" si="143"/>
        <v>3</v>
      </c>
      <c r="U4574" s="5">
        <v>45379</v>
      </c>
      <c r="V4574" s="3" t="s">
        <v>3996</v>
      </c>
      <c r="W4574" s="3" t="s">
        <v>3997</v>
      </c>
      <c r="X4574" s="207">
        <v>1887</v>
      </c>
      <c r="AB4574" s="3" t="s">
        <v>12552</v>
      </c>
    </row>
    <row r="4575" spans="1:28" ht="85" hidden="1">
      <c r="A4575" s="3" t="s">
        <v>73</v>
      </c>
      <c r="B4575" s="3" t="s">
        <v>78</v>
      </c>
      <c r="C4575" s="3" t="s">
        <v>79</v>
      </c>
      <c r="E4575" s="3" t="s">
        <v>4402</v>
      </c>
      <c r="F4575" s="62" t="s">
        <v>11850</v>
      </c>
      <c r="G4575" s="62" t="s">
        <v>11852</v>
      </c>
      <c r="H4575" s="62" t="s">
        <v>11865</v>
      </c>
      <c r="I4575" s="62"/>
      <c r="J4575" s="62"/>
      <c r="K4575" s="62"/>
      <c r="L4575" s="62"/>
      <c r="M4575" s="62"/>
      <c r="N4575" s="62"/>
      <c r="O4575" s="62"/>
      <c r="P4575" s="62"/>
      <c r="Q4575" s="62"/>
      <c r="R4575" s="4">
        <f t="shared" si="142"/>
        <v>2024</v>
      </c>
      <c r="S4575" s="65">
        <f t="shared" si="143"/>
        <v>4</v>
      </c>
      <c r="U4575" s="5">
        <v>45406</v>
      </c>
      <c r="V4575" s="3" t="s">
        <v>4403</v>
      </c>
      <c r="W4575" s="3" t="s">
        <v>4404</v>
      </c>
      <c r="X4575" s="207">
        <v>2111</v>
      </c>
      <c r="AB4575" s="3" t="s">
        <v>17682</v>
      </c>
    </row>
    <row r="4576" spans="1:28" ht="170" hidden="1">
      <c r="A4576" s="3" t="s">
        <v>145</v>
      </c>
      <c r="B4576" s="3" t="s">
        <v>161</v>
      </c>
      <c r="C4576" s="3" t="s">
        <v>531</v>
      </c>
      <c r="F4576" s="62" t="s">
        <v>11850</v>
      </c>
      <c r="G4576" s="62" t="s">
        <v>11852</v>
      </c>
      <c r="H4576" s="62" t="s">
        <v>11865</v>
      </c>
      <c r="I4576" s="62"/>
      <c r="J4576" s="62"/>
      <c r="K4576" s="62"/>
      <c r="L4576" s="62"/>
      <c r="M4576" s="62"/>
      <c r="N4576" s="62"/>
      <c r="O4576" s="62"/>
      <c r="P4576" s="62"/>
      <c r="Q4576" s="62"/>
      <c r="R4576" s="4">
        <f t="shared" si="142"/>
        <v>2024</v>
      </c>
      <c r="S4576" s="65">
        <f t="shared" si="143"/>
        <v>5</v>
      </c>
      <c r="U4576" s="5">
        <v>45432</v>
      </c>
      <c r="V4576" s="3" t="s">
        <v>4688</v>
      </c>
      <c r="W4576" s="3" t="s">
        <v>4689</v>
      </c>
      <c r="X4576" s="207">
        <v>2265</v>
      </c>
      <c r="AB4576" s="3" t="s">
        <v>12553</v>
      </c>
    </row>
    <row r="4577" spans="1:28" ht="289" hidden="1">
      <c r="A4577" s="3" t="s">
        <v>73</v>
      </c>
      <c r="B4577" s="3" t="s">
        <v>78</v>
      </c>
      <c r="C4577" s="3" t="s">
        <v>79</v>
      </c>
      <c r="E4577" s="3" t="s">
        <v>2380</v>
      </c>
      <c r="F4577" s="62" t="s">
        <v>11850</v>
      </c>
      <c r="G4577" s="62" t="s">
        <v>11852</v>
      </c>
      <c r="H4577" s="62" t="s">
        <v>11865</v>
      </c>
      <c r="I4577" s="62"/>
      <c r="J4577" s="62"/>
      <c r="K4577" s="62"/>
      <c r="L4577" s="62"/>
      <c r="M4577" s="62"/>
      <c r="N4577" s="62"/>
      <c r="O4577" s="62"/>
      <c r="P4577" s="62"/>
      <c r="Q4577" s="62"/>
      <c r="R4577" s="4">
        <f t="shared" si="142"/>
        <v>2024</v>
      </c>
      <c r="S4577" s="65">
        <f t="shared" si="143"/>
        <v>5</v>
      </c>
      <c r="U4577" s="5">
        <v>45432</v>
      </c>
      <c r="V4577" s="3" t="s">
        <v>4744</v>
      </c>
      <c r="W4577" s="3" t="s">
        <v>4745</v>
      </c>
      <c r="X4577" s="207">
        <v>2296</v>
      </c>
      <c r="AB4577" s="3" t="s">
        <v>17683</v>
      </c>
    </row>
    <row r="4578" spans="1:28" ht="51" hidden="1">
      <c r="A4578" s="3" t="s">
        <v>145</v>
      </c>
      <c r="B4578" s="3" t="s">
        <v>161</v>
      </c>
      <c r="C4578" s="3" t="s">
        <v>531</v>
      </c>
      <c r="F4578" s="62" t="s">
        <v>11850</v>
      </c>
      <c r="G4578" s="62" t="s">
        <v>11852</v>
      </c>
      <c r="H4578" s="62" t="s">
        <v>11865</v>
      </c>
      <c r="I4578" s="62"/>
      <c r="J4578" s="62"/>
      <c r="K4578" s="62"/>
      <c r="L4578" s="62"/>
      <c r="M4578" s="62"/>
      <c r="N4578" s="62"/>
      <c r="O4578" s="62"/>
      <c r="P4578" s="62"/>
      <c r="Q4578" s="62"/>
      <c r="R4578" s="4">
        <f t="shared" si="142"/>
        <v>2024</v>
      </c>
      <c r="S4578" s="65">
        <f t="shared" si="143"/>
        <v>5</v>
      </c>
      <c r="U4578" s="5">
        <v>45432</v>
      </c>
      <c r="V4578" s="3" t="s">
        <v>4802</v>
      </c>
      <c r="W4578" s="3" t="s">
        <v>4803</v>
      </c>
      <c r="X4578" s="207">
        <v>2330</v>
      </c>
      <c r="AB4578" s="3" t="s">
        <v>12554</v>
      </c>
    </row>
    <row r="4579" spans="1:28" ht="170" hidden="1">
      <c r="A4579" s="3" t="s">
        <v>145</v>
      </c>
      <c r="B4579" s="3" t="s">
        <v>161</v>
      </c>
      <c r="C4579" s="3" t="s">
        <v>436</v>
      </c>
      <c r="F4579" s="62" t="s">
        <v>11850</v>
      </c>
      <c r="G4579" s="62" t="s">
        <v>11852</v>
      </c>
      <c r="H4579" s="62" t="s">
        <v>11865</v>
      </c>
      <c r="I4579" s="62"/>
      <c r="J4579" s="62"/>
      <c r="K4579" s="62"/>
      <c r="L4579" s="62"/>
      <c r="M4579" s="62"/>
      <c r="N4579" s="62"/>
      <c r="O4579" s="62"/>
      <c r="P4579" s="62"/>
      <c r="Q4579" s="62"/>
      <c r="R4579" s="4">
        <f t="shared" si="142"/>
        <v>2024</v>
      </c>
      <c r="S4579" s="65">
        <f t="shared" si="143"/>
        <v>5</v>
      </c>
      <c r="U4579" s="5">
        <v>45434</v>
      </c>
      <c r="V4579" s="3" t="s">
        <v>4892</v>
      </c>
      <c r="W4579" s="3" t="s">
        <v>4893</v>
      </c>
      <c r="X4579" s="207">
        <v>2380</v>
      </c>
      <c r="AB4579" s="3" t="s">
        <v>12555</v>
      </c>
    </row>
    <row r="4580" spans="1:28" ht="136" hidden="1">
      <c r="A4580" s="3" t="s">
        <v>145</v>
      </c>
      <c r="B4580" s="3" t="s">
        <v>161</v>
      </c>
      <c r="C4580" s="3" t="s">
        <v>531</v>
      </c>
      <c r="F4580" s="62" t="s">
        <v>11850</v>
      </c>
      <c r="G4580" s="62" t="s">
        <v>11852</v>
      </c>
      <c r="H4580" s="62" t="s">
        <v>11865</v>
      </c>
      <c r="I4580" s="62"/>
      <c r="J4580" s="62"/>
      <c r="K4580" s="62"/>
      <c r="L4580" s="62"/>
      <c r="M4580" s="62"/>
      <c r="N4580" s="62"/>
      <c r="O4580" s="62"/>
      <c r="P4580" s="62"/>
      <c r="Q4580" s="62"/>
      <c r="R4580" s="4">
        <f t="shared" si="142"/>
        <v>2024</v>
      </c>
      <c r="S4580" s="65">
        <f t="shared" si="143"/>
        <v>5</v>
      </c>
      <c r="U4580" s="5">
        <v>45434</v>
      </c>
      <c r="V4580" s="3" t="s">
        <v>4936</v>
      </c>
      <c r="W4580" s="3" t="s">
        <v>4937</v>
      </c>
      <c r="X4580" s="207">
        <v>2406</v>
      </c>
      <c r="AB4580" s="3" t="s">
        <v>12556</v>
      </c>
    </row>
    <row r="4581" spans="1:28" ht="119" hidden="1">
      <c r="A4581" s="3" t="s">
        <v>145</v>
      </c>
      <c r="B4581" s="3" t="s">
        <v>161</v>
      </c>
      <c r="C4581" s="3" t="s">
        <v>436</v>
      </c>
      <c r="F4581" s="62" t="s">
        <v>11850</v>
      </c>
      <c r="G4581" s="62" t="s">
        <v>11852</v>
      </c>
      <c r="H4581" s="62" t="s">
        <v>11865</v>
      </c>
      <c r="I4581" s="62"/>
      <c r="J4581" s="62"/>
      <c r="K4581" s="62"/>
      <c r="L4581" s="62"/>
      <c r="M4581" s="62"/>
      <c r="N4581" s="62"/>
      <c r="O4581" s="62"/>
      <c r="P4581" s="62"/>
      <c r="Q4581" s="62"/>
      <c r="R4581" s="4">
        <f t="shared" si="142"/>
        <v>2024</v>
      </c>
      <c r="S4581" s="65">
        <f t="shared" si="143"/>
        <v>5</v>
      </c>
      <c r="U4581" s="5">
        <v>45435</v>
      </c>
      <c r="V4581" s="3" t="s">
        <v>4954</v>
      </c>
      <c r="W4581" s="3" t="s">
        <v>4955</v>
      </c>
      <c r="X4581" s="207">
        <v>2416</v>
      </c>
      <c r="AB4581" s="3" t="s">
        <v>12557</v>
      </c>
    </row>
    <row r="4582" spans="1:28" ht="102" hidden="1">
      <c r="A4582" s="3" t="s">
        <v>145</v>
      </c>
      <c r="B4582" s="3" t="s">
        <v>161</v>
      </c>
      <c r="C4582" s="3" t="s">
        <v>4975</v>
      </c>
      <c r="F4582" s="62" t="s">
        <v>11850</v>
      </c>
      <c r="G4582" s="62" t="s">
        <v>11852</v>
      </c>
      <c r="H4582" s="62" t="s">
        <v>11865</v>
      </c>
      <c r="I4582" s="62"/>
      <c r="J4582" s="62"/>
      <c r="K4582" s="62"/>
      <c r="L4582" s="62"/>
      <c r="M4582" s="62"/>
      <c r="N4582" s="62"/>
      <c r="O4582" s="62"/>
      <c r="P4582" s="62"/>
      <c r="Q4582" s="62"/>
      <c r="R4582" s="4">
        <f t="shared" si="142"/>
        <v>2024</v>
      </c>
      <c r="S4582" s="65">
        <f t="shared" si="143"/>
        <v>5</v>
      </c>
      <c r="U4582" s="5">
        <v>45435</v>
      </c>
      <c r="V4582" s="3" t="s">
        <v>4976</v>
      </c>
      <c r="W4582" s="3" t="s">
        <v>4977</v>
      </c>
      <c r="X4582" s="207">
        <v>2429</v>
      </c>
      <c r="AB4582" s="3" t="s">
        <v>12558</v>
      </c>
    </row>
    <row r="4583" spans="1:28" ht="102" hidden="1">
      <c r="A4583" s="3" t="s">
        <v>73</v>
      </c>
      <c r="B4583" s="3" t="s">
        <v>78</v>
      </c>
      <c r="C4583" s="3" t="s">
        <v>79</v>
      </c>
      <c r="E4583" s="3" t="s">
        <v>4402</v>
      </c>
      <c r="F4583" s="62" t="s">
        <v>11850</v>
      </c>
      <c r="G4583" s="62" t="s">
        <v>11852</v>
      </c>
      <c r="H4583" s="62" t="s">
        <v>11865</v>
      </c>
      <c r="I4583" s="62"/>
      <c r="J4583" s="62"/>
      <c r="K4583" s="62"/>
      <c r="L4583" s="62"/>
      <c r="M4583" s="62"/>
      <c r="N4583" s="62"/>
      <c r="O4583" s="62"/>
      <c r="P4583" s="62"/>
      <c r="Q4583" s="62"/>
      <c r="R4583" s="4">
        <f t="shared" si="142"/>
        <v>2024</v>
      </c>
      <c r="S4583" s="65">
        <f t="shared" si="143"/>
        <v>6</v>
      </c>
      <c r="U4583" s="5">
        <v>45461</v>
      </c>
      <c r="V4583" s="3" t="s">
        <v>5333</v>
      </c>
      <c r="W4583" s="3" t="s">
        <v>5334</v>
      </c>
      <c r="X4583" s="207">
        <v>2613</v>
      </c>
      <c r="AB4583" s="3" t="s">
        <v>17684</v>
      </c>
    </row>
    <row r="4584" spans="1:28" ht="221" hidden="1">
      <c r="A4584" s="3" t="s">
        <v>73</v>
      </c>
      <c r="B4584" s="3" t="s">
        <v>78</v>
      </c>
      <c r="C4584" s="3" t="s">
        <v>79</v>
      </c>
      <c r="E4584" s="3" t="s">
        <v>2380</v>
      </c>
      <c r="F4584" s="62" t="s">
        <v>11850</v>
      </c>
      <c r="G4584" s="62" t="s">
        <v>11852</v>
      </c>
      <c r="H4584" s="62" t="s">
        <v>11865</v>
      </c>
      <c r="I4584" s="62"/>
      <c r="J4584" s="62"/>
      <c r="K4584" s="62"/>
      <c r="L4584" s="62"/>
      <c r="M4584" s="62"/>
      <c r="N4584" s="62"/>
      <c r="O4584" s="62"/>
      <c r="P4584" s="62"/>
      <c r="Q4584" s="62"/>
      <c r="R4584" s="4">
        <f t="shared" si="142"/>
        <v>2024</v>
      </c>
      <c r="S4584" s="65">
        <f t="shared" si="143"/>
        <v>7</v>
      </c>
      <c r="U4584" s="5">
        <v>45488</v>
      </c>
      <c r="V4584" s="3" t="s">
        <v>5692</v>
      </c>
      <c r="W4584" s="3" t="s">
        <v>5693</v>
      </c>
      <c r="X4584" s="207">
        <v>2814</v>
      </c>
      <c r="AB4584" s="3" t="s">
        <v>17685</v>
      </c>
    </row>
    <row r="4585" spans="1:28" ht="68" hidden="1">
      <c r="A4585" s="3" t="s">
        <v>145</v>
      </c>
      <c r="B4585" s="3" t="s">
        <v>161</v>
      </c>
      <c r="C4585" s="3" t="s">
        <v>162</v>
      </c>
      <c r="F4585" s="62" t="s">
        <v>11850</v>
      </c>
      <c r="G4585" s="62" t="s">
        <v>11852</v>
      </c>
      <c r="H4585" s="62" t="s">
        <v>11865</v>
      </c>
      <c r="I4585" s="62"/>
      <c r="J4585" s="62"/>
      <c r="K4585" s="62"/>
      <c r="L4585" s="62"/>
      <c r="M4585" s="62"/>
      <c r="N4585" s="62"/>
      <c r="O4585" s="62"/>
      <c r="P4585" s="62"/>
      <c r="Q4585" s="62"/>
      <c r="R4585" s="4">
        <f t="shared" si="142"/>
        <v>2024</v>
      </c>
      <c r="S4585" s="65">
        <f t="shared" si="143"/>
        <v>7</v>
      </c>
      <c r="U4585" s="5">
        <v>45492</v>
      </c>
      <c r="V4585" s="3" t="s">
        <v>5979</v>
      </c>
      <c r="W4585" s="3" t="s">
        <v>5980</v>
      </c>
      <c r="X4585" s="207">
        <v>2980</v>
      </c>
      <c r="AB4585" s="3" t="s">
        <v>12559</v>
      </c>
    </row>
    <row r="4586" spans="1:28" ht="409.6" hidden="1">
      <c r="A4586" s="3" t="s">
        <v>73</v>
      </c>
      <c r="B4586" s="3" t="s">
        <v>78</v>
      </c>
      <c r="C4586" s="3" t="s">
        <v>79</v>
      </c>
      <c r="F4586" s="62" t="s">
        <v>11850</v>
      </c>
      <c r="G4586" s="62" t="s">
        <v>11852</v>
      </c>
      <c r="H4586" s="62" t="s">
        <v>11865</v>
      </c>
      <c r="I4586" s="62"/>
      <c r="J4586" s="62"/>
      <c r="K4586" s="62"/>
      <c r="L4586" s="62"/>
      <c r="M4586" s="62"/>
      <c r="N4586" s="62"/>
      <c r="O4586" s="62"/>
      <c r="P4586" s="62"/>
      <c r="Q4586" s="62"/>
      <c r="R4586" s="4">
        <f t="shared" si="142"/>
        <v>2024</v>
      </c>
      <c r="S4586" s="65">
        <f t="shared" si="143"/>
        <v>9</v>
      </c>
      <c r="U4586" s="5">
        <v>45546</v>
      </c>
      <c r="V4586" s="3" t="s">
        <v>6657</v>
      </c>
      <c r="W4586" s="3" t="s">
        <v>6658</v>
      </c>
      <c r="X4586" s="207">
        <v>3371</v>
      </c>
      <c r="AB4586" s="3" t="s">
        <v>17686</v>
      </c>
    </row>
    <row r="4587" spans="1:28" ht="238" hidden="1">
      <c r="A4587" s="3" t="s">
        <v>145</v>
      </c>
      <c r="B4587" s="3" t="s">
        <v>161</v>
      </c>
      <c r="C4587" s="3" t="s">
        <v>162</v>
      </c>
      <c r="F4587" s="62" t="s">
        <v>11850</v>
      </c>
      <c r="G4587" s="62" t="s">
        <v>11852</v>
      </c>
      <c r="H4587" s="62" t="s">
        <v>11865</v>
      </c>
      <c r="I4587" s="62"/>
      <c r="J4587" s="62"/>
      <c r="K4587" s="62"/>
      <c r="L4587" s="62"/>
      <c r="M4587" s="62"/>
      <c r="N4587" s="62"/>
      <c r="O4587" s="62"/>
      <c r="P4587" s="62"/>
      <c r="Q4587" s="62"/>
      <c r="R4587" s="4">
        <f t="shared" si="142"/>
        <v>2024</v>
      </c>
      <c r="S4587" s="65">
        <f t="shared" si="143"/>
        <v>11</v>
      </c>
      <c r="U4587" s="5">
        <v>45608</v>
      </c>
      <c r="V4587" s="3" t="s">
        <v>7110</v>
      </c>
      <c r="W4587" s="3" t="s">
        <v>7111</v>
      </c>
      <c r="X4587" s="207">
        <v>3622</v>
      </c>
      <c r="AB4587" s="3" t="s">
        <v>12560</v>
      </c>
    </row>
    <row r="4588" spans="1:28" ht="255" hidden="1">
      <c r="A4588" s="3" t="s">
        <v>145</v>
      </c>
      <c r="B4588" s="3" t="s">
        <v>161</v>
      </c>
      <c r="C4588" s="3" t="s">
        <v>162</v>
      </c>
      <c r="F4588" s="62" t="s">
        <v>11850</v>
      </c>
      <c r="G4588" s="62" t="s">
        <v>11852</v>
      </c>
      <c r="H4588" s="62" t="s">
        <v>11865</v>
      </c>
      <c r="I4588" s="62"/>
      <c r="J4588" s="62"/>
      <c r="K4588" s="62"/>
      <c r="L4588" s="62"/>
      <c r="M4588" s="62"/>
      <c r="N4588" s="62"/>
      <c r="O4588" s="62"/>
      <c r="P4588" s="62"/>
      <c r="Q4588" s="62"/>
      <c r="R4588" s="4">
        <f t="shared" si="142"/>
        <v>2024</v>
      </c>
      <c r="S4588" s="65">
        <f t="shared" si="143"/>
        <v>11</v>
      </c>
      <c r="U4588" s="5">
        <v>45611</v>
      </c>
      <c r="V4588" s="3" t="s">
        <v>7478</v>
      </c>
      <c r="W4588" s="3" t="s">
        <v>7479</v>
      </c>
      <c r="X4588" s="207">
        <v>3824</v>
      </c>
      <c r="AB4588" s="3" t="s">
        <v>12561</v>
      </c>
    </row>
    <row r="4589" spans="1:28" ht="187" hidden="1">
      <c r="A4589" s="3" t="s">
        <v>73</v>
      </c>
      <c r="B4589" s="3" t="s">
        <v>78</v>
      </c>
      <c r="C4589" s="3" t="s">
        <v>79</v>
      </c>
      <c r="E4589" s="3" t="s">
        <v>4402</v>
      </c>
      <c r="F4589" s="62" t="s">
        <v>11850</v>
      </c>
      <c r="G4589" s="62" t="s">
        <v>11852</v>
      </c>
      <c r="H4589" s="62" t="s">
        <v>11865</v>
      </c>
      <c r="I4589" s="62"/>
      <c r="J4589" s="62"/>
      <c r="K4589" s="62"/>
      <c r="L4589" s="62"/>
      <c r="M4589" s="62"/>
      <c r="N4589" s="62"/>
      <c r="O4589" s="62"/>
      <c r="P4589" s="62"/>
      <c r="Q4589" s="62"/>
      <c r="R4589" s="4">
        <f t="shared" si="142"/>
        <v>2024</v>
      </c>
      <c r="S4589" s="65">
        <f t="shared" si="143"/>
        <v>12</v>
      </c>
      <c r="U4589" s="5">
        <v>45637</v>
      </c>
      <c r="V4589" s="3" t="s">
        <v>7985</v>
      </c>
      <c r="W4589" s="3" t="s">
        <v>7986</v>
      </c>
      <c r="X4589" s="207">
        <v>4109</v>
      </c>
      <c r="AB4589" s="3" t="s">
        <v>17687</v>
      </c>
    </row>
    <row r="4590" spans="1:28" ht="102" hidden="1">
      <c r="A4590" s="3" t="s">
        <v>145</v>
      </c>
      <c r="B4590" s="3" t="s">
        <v>161</v>
      </c>
      <c r="C4590" s="3" t="s">
        <v>531</v>
      </c>
      <c r="F4590" s="62" t="s">
        <v>11850</v>
      </c>
      <c r="G4590" s="62" t="s">
        <v>11852</v>
      </c>
      <c r="H4590" s="62" t="s">
        <v>11865</v>
      </c>
      <c r="I4590" s="62"/>
      <c r="J4590" s="62"/>
      <c r="K4590" s="62"/>
      <c r="L4590" s="62"/>
      <c r="M4590" s="62"/>
      <c r="N4590" s="62"/>
      <c r="O4590" s="62"/>
      <c r="P4590" s="62"/>
      <c r="Q4590" s="62"/>
      <c r="R4590" s="4">
        <f t="shared" si="142"/>
        <v>2024</v>
      </c>
      <c r="S4590" s="65">
        <f t="shared" si="143"/>
        <v>12</v>
      </c>
      <c r="U4590" s="5">
        <v>45639</v>
      </c>
      <c r="V4590" s="3" t="s">
        <v>8108</v>
      </c>
      <c r="W4590" s="3" t="s">
        <v>8109</v>
      </c>
      <c r="X4590" s="207">
        <v>4182</v>
      </c>
      <c r="AB4590" s="3" t="s">
        <v>12562</v>
      </c>
    </row>
    <row r="4591" spans="1:28" ht="136" hidden="1">
      <c r="A4591" s="3" t="s">
        <v>145</v>
      </c>
      <c r="B4591" s="3" t="s">
        <v>161</v>
      </c>
      <c r="C4591" s="3" t="s">
        <v>162</v>
      </c>
      <c r="F4591" s="62" t="s">
        <v>11850</v>
      </c>
      <c r="G4591" s="62" t="s">
        <v>11852</v>
      </c>
      <c r="H4591" s="62" t="s">
        <v>11865</v>
      </c>
      <c r="I4591" s="62"/>
      <c r="J4591" s="62"/>
      <c r="K4591" s="62"/>
      <c r="L4591" s="62"/>
      <c r="M4591" s="62"/>
      <c r="N4591" s="62"/>
      <c r="O4591" s="62"/>
      <c r="P4591" s="62"/>
      <c r="Q4591" s="62"/>
      <c r="R4591" s="4">
        <f t="shared" si="142"/>
        <v>2025</v>
      </c>
      <c r="S4591" s="65">
        <f t="shared" si="143"/>
        <v>1</v>
      </c>
      <c r="U4591" s="5">
        <v>45672</v>
      </c>
      <c r="V4591" s="3" t="s">
        <v>8526</v>
      </c>
      <c r="W4591" s="3" t="s">
        <v>8527</v>
      </c>
      <c r="X4591" s="207">
        <v>4420</v>
      </c>
      <c r="AB4591" s="3" t="s">
        <v>12563</v>
      </c>
    </row>
    <row r="4592" spans="1:28" ht="272" hidden="1">
      <c r="A4592" s="3" t="s">
        <v>145</v>
      </c>
      <c r="B4592" s="3" t="s">
        <v>161</v>
      </c>
      <c r="C4592" s="3" t="s">
        <v>162</v>
      </c>
      <c r="F4592" s="62" t="s">
        <v>11850</v>
      </c>
      <c r="G4592" s="62" t="s">
        <v>11852</v>
      </c>
      <c r="H4592" s="62" t="s">
        <v>11865</v>
      </c>
      <c r="I4592" s="62"/>
      <c r="J4592" s="62"/>
      <c r="K4592" s="62"/>
      <c r="L4592" s="62"/>
      <c r="M4592" s="62"/>
      <c r="N4592" s="62"/>
      <c r="O4592" s="62"/>
      <c r="P4592" s="62"/>
      <c r="Q4592" s="62"/>
      <c r="R4592" s="4">
        <f t="shared" si="142"/>
        <v>2025</v>
      </c>
      <c r="S4592" s="65">
        <f t="shared" si="143"/>
        <v>1</v>
      </c>
      <c r="U4592" s="5">
        <v>45675</v>
      </c>
      <c r="V4592" s="3" t="s">
        <v>8802</v>
      </c>
      <c r="W4592" s="3" t="s">
        <v>8803</v>
      </c>
      <c r="X4592" s="207">
        <v>4570</v>
      </c>
      <c r="AB4592" s="3" t="s">
        <v>12564</v>
      </c>
    </row>
    <row r="4593" spans="1:28" ht="255" hidden="1">
      <c r="A4593" s="3" t="s">
        <v>73</v>
      </c>
      <c r="B4593" s="3" t="s">
        <v>78</v>
      </c>
      <c r="C4593" s="3" t="s">
        <v>79</v>
      </c>
      <c r="F4593" s="62" t="s">
        <v>11850</v>
      </c>
      <c r="G4593" s="62" t="s">
        <v>11852</v>
      </c>
      <c r="H4593" s="62" t="s">
        <v>11865</v>
      </c>
      <c r="I4593" s="62"/>
      <c r="J4593" s="62"/>
      <c r="K4593" s="62"/>
      <c r="L4593" s="62"/>
      <c r="M4593" s="62"/>
      <c r="N4593" s="62"/>
      <c r="O4593" s="62"/>
      <c r="P4593" s="62"/>
      <c r="Q4593" s="62"/>
      <c r="R4593" s="4">
        <f t="shared" si="142"/>
        <v>2025</v>
      </c>
      <c r="S4593" s="65">
        <f t="shared" si="143"/>
        <v>1</v>
      </c>
      <c r="U4593" s="5">
        <v>45675</v>
      </c>
      <c r="V4593" s="3" t="s">
        <v>8841</v>
      </c>
      <c r="W4593" s="3" t="s">
        <v>8842</v>
      </c>
      <c r="X4593" s="207">
        <v>4593</v>
      </c>
      <c r="AB4593" s="3" t="s">
        <v>17688</v>
      </c>
    </row>
    <row r="4594" spans="1:28" ht="136" hidden="1">
      <c r="A4594" s="3" t="s">
        <v>145</v>
      </c>
      <c r="B4594" s="3" t="s">
        <v>161</v>
      </c>
      <c r="C4594" s="3" t="s">
        <v>436</v>
      </c>
      <c r="F4594" s="62" t="s">
        <v>11850</v>
      </c>
      <c r="G4594" s="62" t="s">
        <v>11852</v>
      </c>
      <c r="H4594" s="62" t="s">
        <v>11865</v>
      </c>
      <c r="I4594" s="62"/>
      <c r="J4594" s="62"/>
      <c r="K4594" s="62"/>
      <c r="L4594" s="62"/>
      <c r="M4594" s="62"/>
      <c r="N4594" s="62"/>
      <c r="O4594" s="62"/>
      <c r="P4594" s="62"/>
      <c r="Q4594" s="62"/>
      <c r="R4594" s="4">
        <f t="shared" si="142"/>
        <v>2025</v>
      </c>
      <c r="S4594" s="65">
        <f t="shared" si="143"/>
        <v>2</v>
      </c>
      <c r="U4594" s="5">
        <v>45700</v>
      </c>
      <c r="V4594" s="3" t="s">
        <v>9124</v>
      </c>
      <c r="W4594" s="3" t="s">
        <v>9125</v>
      </c>
      <c r="X4594" s="207">
        <v>4749</v>
      </c>
      <c r="AB4594" s="3" t="s">
        <v>12565</v>
      </c>
    </row>
    <row r="4595" spans="1:28" ht="102" hidden="1">
      <c r="A4595" s="3" t="s">
        <v>145</v>
      </c>
      <c r="B4595" s="3" t="s">
        <v>161</v>
      </c>
      <c r="C4595" s="3" t="s">
        <v>162</v>
      </c>
      <c r="F4595" s="62" t="s">
        <v>11850</v>
      </c>
      <c r="G4595" s="62" t="s">
        <v>11852</v>
      </c>
      <c r="H4595" s="62" t="s">
        <v>11865</v>
      </c>
      <c r="I4595" s="62"/>
      <c r="J4595" s="62"/>
      <c r="K4595" s="62"/>
      <c r="L4595" s="62"/>
      <c r="M4595" s="62"/>
      <c r="N4595" s="62"/>
      <c r="O4595" s="62"/>
      <c r="P4595" s="62"/>
      <c r="Q4595" s="62"/>
      <c r="R4595" s="4">
        <f t="shared" si="142"/>
        <v>2025</v>
      </c>
      <c r="S4595" s="65">
        <f t="shared" si="143"/>
        <v>3</v>
      </c>
      <c r="U4595" s="5">
        <v>45727</v>
      </c>
      <c r="V4595" s="3" t="s">
        <v>9690</v>
      </c>
      <c r="W4595" s="3" t="s">
        <v>9691</v>
      </c>
      <c r="X4595" s="207">
        <v>5064</v>
      </c>
      <c r="AB4595" s="3" t="s">
        <v>12566</v>
      </c>
    </row>
    <row r="4596" spans="1:28" ht="238" hidden="1">
      <c r="A4596" s="9" t="s">
        <v>73</v>
      </c>
      <c r="B4596" s="9" t="s">
        <v>78</v>
      </c>
      <c r="C4596" s="9" t="s">
        <v>79</v>
      </c>
      <c r="E4596" s="3" t="s">
        <v>10755</v>
      </c>
      <c r="F4596" s="62" t="s">
        <v>11850</v>
      </c>
      <c r="G4596" s="62" t="s">
        <v>11852</v>
      </c>
      <c r="H4596" s="62" t="s">
        <v>11865</v>
      </c>
      <c r="I4596" s="62"/>
      <c r="J4596" s="62"/>
      <c r="K4596" s="62"/>
      <c r="L4596" s="62"/>
      <c r="M4596" s="62"/>
      <c r="N4596" s="62"/>
      <c r="O4596" s="62"/>
      <c r="P4596" s="62"/>
      <c r="Q4596" s="62"/>
      <c r="R4596" s="4">
        <f t="shared" si="142"/>
        <v>2025</v>
      </c>
      <c r="S4596" s="65">
        <f t="shared" si="143"/>
        <v>5</v>
      </c>
      <c r="U4596" s="5">
        <v>45792</v>
      </c>
      <c r="V4596" s="3" t="s">
        <v>10756</v>
      </c>
      <c r="W4596" s="3" t="s">
        <v>10757</v>
      </c>
      <c r="X4596" s="207">
        <v>5620</v>
      </c>
      <c r="AB4596" s="3" t="s">
        <v>17689</v>
      </c>
    </row>
    <row r="4597" spans="1:28" ht="170" hidden="1">
      <c r="A4597" s="3" t="s">
        <v>145</v>
      </c>
      <c r="B4597" s="3" t="s">
        <v>161</v>
      </c>
      <c r="C4597" s="3" t="s">
        <v>436</v>
      </c>
      <c r="F4597" s="62" t="s">
        <v>11850</v>
      </c>
      <c r="G4597" s="62" t="s">
        <v>11852</v>
      </c>
      <c r="H4597" s="62" t="s">
        <v>11865</v>
      </c>
      <c r="I4597" s="62"/>
      <c r="J4597" s="62"/>
      <c r="K4597" s="62"/>
      <c r="L4597" s="62"/>
      <c r="M4597" s="62"/>
      <c r="N4597" s="62"/>
      <c r="O4597" s="62"/>
      <c r="P4597" s="62"/>
      <c r="Q4597" s="62"/>
      <c r="R4597" s="4">
        <f t="shared" si="142"/>
        <v>2025</v>
      </c>
      <c r="S4597" s="65">
        <f t="shared" si="143"/>
        <v>5</v>
      </c>
      <c r="U4597" s="5">
        <v>45794</v>
      </c>
      <c r="V4597" s="3" t="s">
        <v>11253</v>
      </c>
      <c r="W4597" s="3" t="s">
        <v>19778</v>
      </c>
      <c r="X4597" s="207">
        <v>5807</v>
      </c>
      <c r="AB4597" s="3" t="s">
        <v>12567</v>
      </c>
    </row>
    <row r="4598" spans="1:28" ht="221" hidden="1">
      <c r="A4598" s="3" t="s">
        <v>73</v>
      </c>
      <c r="B4598" s="3" t="s">
        <v>78</v>
      </c>
      <c r="C4598" s="3" t="s">
        <v>80</v>
      </c>
      <c r="E4598" s="3" t="s">
        <v>2428</v>
      </c>
      <c r="F4598" s="62" t="s">
        <v>11850</v>
      </c>
      <c r="G4598" s="62" t="s">
        <v>11852</v>
      </c>
      <c r="H4598" s="62" t="s">
        <v>11866</v>
      </c>
      <c r="I4598" s="62"/>
      <c r="J4598" s="62"/>
      <c r="K4598" s="62"/>
      <c r="L4598" s="62"/>
      <c r="M4598" s="62"/>
      <c r="N4598" s="62"/>
      <c r="O4598" s="62"/>
      <c r="P4598" s="62"/>
      <c r="Q4598" s="62"/>
      <c r="R4598" s="4">
        <f t="shared" si="142"/>
        <v>2024</v>
      </c>
      <c r="S4598" s="65">
        <f t="shared" si="143"/>
        <v>3</v>
      </c>
      <c r="U4598" s="5">
        <v>45358</v>
      </c>
      <c r="V4598" s="3" t="s">
        <v>2429</v>
      </c>
      <c r="W4598" s="3" t="s">
        <v>2430</v>
      </c>
      <c r="X4598" s="207">
        <v>1071</v>
      </c>
      <c r="AB4598" s="3" t="s">
        <v>17690</v>
      </c>
    </row>
    <row r="4599" spans="1:28" ht="221" hidden="1">
      <c r="A4599" s="3" t="s">
        <v>73</v>
      </c>
      <c r="B4599" s="3" t="s">
        <v>78</v>
      </c>
      <c r="C4599" s="3" t="s">
        <v>80</v>
      </c>
      <c r="E4599" s="3" t="s">
        <v>2428</v>
      </c>
      <c r="F4599" s="62" t="s">
        <v>11850</v>
      </c>
      <c r="G4599" s="62" t="s">
        <v>11852</v>
      </c>
      <c r="H4599" s="62" t="s">
        <v>11866</v>
      </c>
      <c r="I4599" s="62"/>
      <c r="J4599" s="62"/>
      <c r="K4599" s="62"/>
      <c r="L4599" s="62"/>
      <c r="M4599" s="62"/>
      <c r="N4599" s="62"/>
      <c r="O4599" s="62"/>
      <c r="P4599" s="62"/>
      <c r="Q4599" s="62"/>
      <c r="R4599" s="4">
        <f t="shared" si="142"/>
        <v>2024</v>
      </c>
      <c r="S4599" s="65">
        <f t="shared" si="143"/>
        <v>3</v>
      </c>
      <c r="U4599" s="5">
        <v>45359</v>
      </c>
      <c r="V4599" s="3" t="s">
        <v>2507</v>
      </c>
      <c r="W4599" s="3" t="s">
        <v>2508</v>
      </c>
      <c r="X4599" s="207">
        <v>1112</v>
      </c>
      <c r="AB4599" s="3" t="s">
        <v>17691</v>
      </c>
    </row>
    <row r="4600" spans="1:28" ht="187" hidden="1">
      <c r="A4600" s="3" t="s">
        <v>73</v>
      </c>
      <c r="B4600" s="3" t="s">
        <v>78</v>
      </c>
      <c r="C4600" s="3" t="s">
        <v>80</v>
      </c>
      <c r="E4600" s="3" t="s">
        <v>2428</v>
      </c>
      <c r="F4600" s="62" t="s">
        <v>11850</v>
      </c>
      <c r="G4600" s="62" t="s">
        <v>11852</v>
      </c>
      <c r="H4600" s="62" t="s">
        <v>11866</v>
      </c>
      <c r="I4600" s="62"/>
      <c r="J4600" s="62"/>
      <c r="K4600" s="62"/>
      <c r="L4600" s="62"/>
      <c r="M4600" s="62"/>
      <c r="N4600" s="62"/>
      <c r="O4600" s="62"/>
      <c r="P4600" s="62"/>
      <c r="Q4600" s="62"/>
      <c r="R4600" s="4">
        <f t="shared" si="142"/>
        <v>2024</v>
      </c>
      <c r="S4600" s="65">
        <f t="shared" si="143"/>
        <v>3</v>
      </c>
      <c r="U4600" s="5">
        <v>45366</v>
      </c>
      <c r="V4600" s="3" t="s">
        <v>3069</v>
      </c>
      <c r="W4600" s="3" t="s">
        <v>3070</v>
      </c>
      <c r="X4600" s="207">
        <v>1398</v>
      </c>
      <c r="AB4600" s="3" t="s">
        <v>17692</v>
      </c>
    </row>
    <row r="4601" spans="1:28" ht="85" hidden="1">
      <c r="A4601" s="3" t="s">
        <v>73</v>
      </c>
      <c r="B4601" s="3" t="s">
        <v>78</v>
      </c>
      <c r="C4601" s="3" t="s">
        <v>80</v>
      </c>
      <c r="E4601" s="3" t="s">
        <v>2428</v>
      </c>
      <c r="F4601" s="62" t="s">
        <v>11850</v>
      </c>
      <c r="G4601" s="62" t="s">
        <v>11852</v>
      </c>
      <c r="H4601" s="62" t="s">
        <v>11866</v>
      </c>
      <c r="I4601" s="62"/>
      <c r="J4601" s="62"/>
      <c r="K4601" s="62"/>
      <c r="L4601" s="62"/>
      <c r="M4601" s="62"/>
      <c r="N4601" s="62"/>
      <c r="O4601" s="62"/>
      <c r="P4601" s="62"/>
      <c r="Q4601" s="62"/>
      <c r="R4601" s="4">
        <f t="shared" si="142"/>
        <v>2024</v>
      </c>
      <c r="S4601" s="65">
        <f t="shared" si="143"/>
        <v>5</v>
      </c>
      <c r="U4601" s="5">
        <v>45432</v>
      </c>
      <c r="V4601" s="3" t="s">
        <v>4749</v>
      </c>
      <c r="W4601" s="3" t="s">
        <v>4750</v>
      </c>
      <c r="X4601" s="207">
        <v>2299</v>
      </c>
      <c r="AB4601" s="3" t="s">
        <v>17693</v>
      </c>
    </row>
    <row r="4602" spans="1:28" ht="170" hidden="1">
      <c r="A4602" s="3" t="s">
        <v>73</v>
      </c>
      <c r="B4602" s="3" t="s">
        <v>78</v>
      </c>
      <c r="C4602" s="3" t="s">
        <v>80</v>
      </c>
      <c r="E4602" s="3" t="s">
        <v>2428</v>
      </c>
      <c r="F4602" s="62" t="s">
        <v>11850</v>
      </c>
      <c r="G4602" s="62" t="s">
        <v>11852</v>
      </c>
      <c r="H4602" s="62" t="s">
        <v>11866</v>
      </c>
      <c r="I4602" s="62"/>
      <c r="J4602" s="62"/>
      <c r="K4602" s="62"/>
      <c r="L4602" s="62"/>
      <c r="M4602" s="62"/>
      <c r="N4602" s="62"/>
      <c r="O4602" s="62"/>
      <c r="P4602" s="62"/>
      <c r="Q4602" s="62"/>
      <c r="R4602" s="4">
        <f t="shared" si="142"/>
        <v>2024</v>
      </c>
      <c r="S4602" s="65">
        <f t="shared" si="143"/>
        <v>5</v>
      </c>
      <c r="U4602" s="5">
        <v>45435</v>
      </c>
      <c r="V4602" s="3" t="s">
        <v>4966</v>
      </c>
      <c r="W4602" s="3" t="s">
        <v>4967</v>
      </c>
      <c r="X4602" s="207">
        <v>2422</v>
      </c>
      <c r="AB4602" s="3" t="s">
        <v>17694</v>
      </c>
    </row>
    <row r="4603" spans="1:28" ht="153" hidden="1">
      <c r="A4603" s="3" t="s">
        <v>73</v>
      </c>
      <c r="B4603" s="3" t="s">
        <v>78</v>
      </c>
      <c r="C4603" s="3" t="s">
        <v>80</v>
      </c>
      <c r="E4603" s="3" t="s">
        <v>2428</v>
      </c>
      <c r="F4603" s="62" t="s">
        <v>11850</v>
      </c>
      <c r="G4603" s="62" t="s">
        <v>11852</v>
      </c>
      <c r="H4603" s="62" t="s">
        <v>11866</v>
      </c>
      <c r="I4603" s="62"/>
      <c r="J4603" s="62"/>
      <c r="K4603" s="62"/>
      <c r="L4603" s="62"/>
      <c r="M4603" s="62"/>
      <c r="N4603" s="62"/>
      <c r="O4603" s="62"/>
      <c r="P4603" s="62"/>
      <c r="Q4603" s="62"/>
      <c r="R4603" s="4">
        <f t="shared" si="142"/>
        <v>2024</v>
      </c>
      <c r="S4603" s="65">
        <f t="shared" si="143"/>
        <v>6</v>
      </c>
      <c r="U4603" s="5">
        <v>45460</v>
      </c>
      <c r="V4603" s="3" t="s">
        <v>5261</v>
      </c>
      <c r="W4603" s="3" t="s">
        <v>5262</v>
      </c>
      <c r="X4603" s="207">
        <v>2576</v>
      </c>
      <c r="AB4603" s="3" t="s">
        <v>17695</v>
      </c>
    </row>
    <row r="4604" spans="1:28" ht="136" hidden="1">
      <c r="A4604" s="3" t="s">
        <v>73</v>
      </c>
      <c r="B4604" s="3" t="s">
        <v>78</v>
      </c>
      <c r="C4604" s="3" t="s">
        <v>80</v>
      </c>
      <c r="E4604" s="3" t="s">
        <v>2428</v>
      </c>
      <c r="F4604" s="62" t="s">
        <v>11850</v>
      </c>
      <c r="G4604" s="62" t="s">
        <v>11852</v>
      </c>
      <c r="H4604" s="62" t="s">
        <v>11866</v>
      </c>
      <c r="I4604" s="62"/>
      <c r="J4604" s="62"/>
      <c r="K4604" s="62"/>
      <c r="L4604" s="62"/>
      <c r="M4604" s="62"/>
      <c r="N4604" s="62"/>
      <c r="O4604" s="62"/>
      <c r="P4604" s="62"/>
      <c r="Q4604" s="62"/>
      <c r="R4604" s="4">
        <f t="shared" si="142"/>
        <v>2024</v>
      </c>
      <c r="S4604" s="65">
        <f t="shared" si="143"/>
        <v>6</v>
      </c>
      <c r="U4604" s="5">
        <v>45461</v>
      </c>
      <c r="V4604" s="3" t="s">
        <v>5326</v>
      </c>
      <c r="W4604" s="3" t="s">
        <v>5327</v>
      </c>
      <c r="X4604" s="207">
        <v>2609</v>
      </c>
      <c r="AB4604" s="3" t="s">
        <v>17696</v>
      </c>
    </row>
    <row r="4605" spans="1:28" ht="170" hidden="1">
      <c r="A4605" s="3" t="s">
        <v>73</v>
      </c>
      <c r="B4605" s="3" t="s">
        <v>78</v>
      </c>
      <c r="C4605" s="3" t="s">
        <v>80</v>
      </c>
      <c r="E4605" s="3" t="s">
        <v>5335</v>
      </c>
      <c r="F4605" s="62" t="s">
        <v>11850</v>
      </c>
      <c r="G4605" s="62" t="s">
        <v>11852</v>
      </c>
      <c r="H4605" s="62" t="s">
        <v>11866</v>
      </c>
      <c r="I4605" s="62"/>
      <c r="J4605" s="62"/>
      <c r="K4605" s="62"/>
      <c r="L4605" s="62"/>
      <c r="M4605" s="62"/>
      <c r="N4605" s="62"/>
      <c r="O4605" s="62"/>
      <c r="P4605" s="62"/>
      <c r="Q4605" s="62"/>
      <c r="R4605" s="4">
        <f t="shared" si="142"/>
        <v>2024</v>
      </c>
      <c r="S4605" s="65">
        <f t="shared" si="143"/>
        <v>7</v>
      </c>
      <c r="U4605" s="5">
        <v>45489</v>
      </c>
      <c r="V4605" s="3" t="s">
        <v>5802</v>
      </c>
      <c r="W4605" s="3" t="s">
        <v>5803</v>
      </c>
      <c r="X4605" s="207">
        <v>2876</v>
      </c>
      <c r="AB4605" s="3" t="s">
        <v>17697</v>
      </c>
    </row>
    <row r="4606" spans="1:28" ht="409.6" hidden="1">
      <c r="A4606" s="3" t="s">
        <v>73</v>
      </c>
      <c r="B4606" s="3" t="s">
        <v>78</v>
      </c>
      <c r="C4606" s="3" t="s">
        <v>80</v>
      </c>
      <c r="E4606" s="3" t="s">
        <v>2428</v>
      </c>
      <c r="F4606" s="62" t="s">
        <v>11850</v>
      </c>
      <c r="G4606" s="62" t="s">
        <v>11852</v>
      </c>
      <c r="H4606" s="62" t="s">
        <v>11866</v>
      </c>
      <c r="I4606" s="62"/>
      <c r="J4606" s="62"/>
      <c r="K4606" s="62"/>
      <c r="L4606" s="62"/>
      <c r="M4606" s="62"/>
      <c r="N4606" s="62"/>
      <c r="O4606" s="62"/>
      <c r="P4606" s="62"/>
      <c r="Q4606" s="62"/>
      <c r="R4606" s="4">
        <f t="shared" si="142"/>
        <v>2024</v>
      </c>
      <c r="S4606" s="65">
        <f t="shared" si="143"/>
        <v>7</v>
      </c>
      <c r="U4606" s="5">
        <v>45490</v>
      </c>
      <c r="V4606" s="3" t="s">
        <v>5818</v>
      </c>
      <c r="W4606" s="3" t="s">
        <v>5819</v>
      </c>
      <c r="X4606" s="207">
        <v>2885</v>
      </c>
      <c r="AB4606" s="3" t="s">
        <v>17698</v>
      </c>
    </row>
    <row r="4607" spans="1:28" ht="170" hidden="1">
      <c r="A4607" s="3" t="s">
        <v>73</v>
      </c>
      <c r="B4607" s="3" t="s">
        <v>78</v>
      </c>
      <c r="C4607" s="3" t="s">
        <v>80</v>
      </c>
      <c r="F4607" s="62" t="s">
        <v>11850</v>
      </c>
      <c r="G4607" s="62" t="s">
        <v>11852</v>
      </c>
      <c r="H4607" s="62" t="s">
        <v>11866</v>
      </c>
      <c r="I4607" s="62"/>
      <c r="J4607" s="62"/>
      <c r="K4607" s="62"/>
      <c r="L4607" s="62"/>
      <c r="M4607" s="62"/>
      <c r="N4607" s="62"/>
      <c r="O4607" s="62"/>
      <c r="P4607" s="62"/>
      <c r="Q4607" s="62"/>
      <c r="R4607" s="4">
        <f t="shared" si="142"/>
        <v>2024</v>
      </c>
      <c r="S4607" s="65">
        <f t="shared" si="143"/>
        <v>8</v>
      </c>
      <c r="U4607" s="5">
        <v>45521</v>
      </c>
      <c r="V4607" s="3" t="s">
        <v>6446</v>
      </c>
      <c r="W4607" s="3" t="s">
        <v>6447</v>
      </c>
      <c r="X4607" s="207">
        <v>3251</v>
      </c>
      <c r="AB4607" s="3" t="s">
        <v>17699</v>
      </c>
    </row>
    <row r="4608" spans="1:28" ht="119" hidden="1">
      <c r="A4608" s="3" t="s">
        <v>73</v>
      </c>
      <c r="B4608" s="3" t="s">
        <v>78</v>
      </c>
      <c r="C4608" s="3" t="s">
        <v>80</v>
      </c>
      <c r="F4608" s="62" t="s">
        <v>11850</v>
      </c>
      <c r="G4608" s="62" t="s">
        <v>11852</v>
      </c>
      <c r="H4608" s="62" t="s">
        <v>11866</v>
      </c>
      <c r="I4608" s="62"/>
      <c r="J4608" s="62"/>
      <c r="K4608" s="62"/>
      <c r="L4608" s="62"/>
      <c r="M4608" s="62"/>
      <c r="N4608" s="62"/>
      <c r="O4608" s="62"/>
      <c r="P4608" s="62"/>
      <c r="Q4608" s="62"/>
      <c r="R4608" s="4">
        <f t="shared" si="142"/>
        <v>2024</v>
      </c>
      <c r="S4608" s="65">
        <f t="shared" si="143"/>
        <v>9</v>
      </c>
      <c r="U4608" s="5">
        <v>45547</v>
      </c>
      <c r="V4608" s="3" t="s">
        <v>6726</v>
      </c>
      <c r="W4608" s="3" t="s">
        <v>6727</v>
      </c>
      <c r="X4608" s="207">
        <v>3408</v>
      </c>
      <c r="AB4608" s="3" t="s">
        <v>17700</v>
      </c>
    </row>
    <row r="4609" spans="1:28" ht="272" hidden="1">
      <c r="A4609" s="3" t="s">
        <v>73</v>
      </c>
      <c r="B4609" s="3" t="s">
        <v>78</v>
      </c>
      <c r="C4609" s="3" t="s">
        <v>80</v>
      </c>
      <c r="E4609" s="3" t="s">
        <v>2428</v>
      </c>
      <c r="F4609" s="62" t="s">
        <v>11850</v>
      </c>
      <c r="G4609" s="62" t="s">
        <v>11852</v>
      </c>
      <c r="H4609" s="62" t="s">
        <v>11866</v>
      </c>
      <c r="I4609" s="62"/>
      <c r="J4609" s="62"/>
      <c r="K4609" s="62"/>
      <c r="L4609" s="62"/>
      <c r="M4609" s="62"/>
      <c r="N4609" s="62"/>
      <c r="O4609" s="62"/>
      <c r="P4609" s="62"/>
      <c r="Q4609" s="62"/>
      <c r="R4609" s="4">
        <f t="shared" si="142"/>
        <v>2024</v>
      </c>
      <c r="S4609" s="65">
        <f t="shared" si="143"/>
        <v>11</v>
      </c>
      <c r="U4609" s="5">
        <v>45612</v>
      </c>
      <c r="V4609" s="3" t="s">
        <v>7631</v>
      </c>
      <c r="W4609" s="3" t="s">
        <v>7632</v>
      </c>
      <c r="X4609" s="207">
        <v>3910</v>
      </c>
      <c r="AB4609" s="3" t="s">
        <v>17701</v>
      </c>
    </row>
    <row r="4610" spans="1:28" ht="102" hidden="1">
      <c r="A4610" s="3" t="s">
        <v>73</v>
      </c>
      <c r="B4610" s="3" t="s">
        <v>78</v>
      </c>
      <c r="C4610" s="3" t="s">
        <v>80</v>
      </c>
      <c r="E4610" s="3" t="s">
        <v>2428</v>
      </c>
      <c r="F4610" s="62" t="s">
        <v>11850</v>
      </c>
      <c r="G4610" s="62" t="s">
        <v>11852</v>
      </c>
      <c r="H4610" s="62" t="s">
        <v>11866</v>
      </c>
      <c r="I4610" s="62"/>
      <c r="J4610" s="62"/>
      <c r="K4610" s="62"/>
      <c r="L4610" s="62"/>
      <c r="M4610" s="62"/>
      <c r="N4610" s="62"/>
      <c r="O4610" s="62"/>
      <c r="P4610" s="62"/>
      <c r="Q4610" s="62"/>
      <c r="R4610" s="4">
        <f t="shared" si="142"/>
        <v>2024</v>
      </c>
      <c r="S4610" s="65">
        <f t="shared" si="143"/>
        <v>12</v>
      </c>
      <c r="U4610" s="5">
        <v>45638</v>
      </c>
      <c r="V4610" s="3" t="s">
        <v>8101</v>
      </c>
      <c r="W4610" s="3" t="s">
        <v>8102</v>
      </c>
      <c r="X4610" s="207">
        <v>4178</v>
      </c>
      <c r="AB4610" s="3" t="s">
        <v>17702</v>
      </c>
    </row>
    <row r="4611" spans="1:28" ht="409.6" hidden="1">
      <c r="A4611" s="3" t="s">
        <v>73</v>
      </c>
      <c r="B4611" s="3" t="s">
        <v>78</v>
      </c>
      <c r="C4611" s="3" t="s">
        <v>80</v>
      </c>
      <c r="F4611" s="62" t="s">
        <v>11850</v>
      </c>
      <c r="G4611" s="62" t="s">
        <v>11852</v>
      </c>
      <c r="H4611" s="62" t="s">
        <v>11866</v>
      </c>
      <c r="I4611" s="62"/>
      <c r="J4611" s="62"/>
      <c r="K4611" s="62"/>
      <c r="L4611" s="62"/>
      <c r="M4611" s="62"/>
      <c r="N4611" s="62"/>
      <c r="O4611" s="62"/>
      <c r="P4611" s="62"/>
      <c r="Q4611" s="62"/>
      <c r="R4611" s="4">
        <f t="shared" si="142"/>
        <v>2025</v>
      </c>
      <c r="S4611" s="65">
        <f t="shared" si="143"/>
        <v>2</v>
      </c>
      <c r="U4611" s="5">
        <v>45700</v>
      </c>
      <c r="V4611" s="3" t="s">
        <v>9087</v>
      </c>
      <c r="W4611" s="3" t="s">
        <v>9088</v>
      </c>
      <c r="X4611" s="207">
        <v>4727</v>
      </c>
      <c r="AB4611" s="3" t="s">
        <v>17703</v>
      </c>
    </row>
    <row r="4612" spans="1:28" ht="272" hidden="1">
      <c r="A4612" s="3" t="s">
        <v>73</v>
      </c>
      <c r="B4612" s="3" t="s">
        <v>78</v>
      </c>
      <c r="C4612" s="3" t="s">
        <v>80</v>
      </c>
      <c r="F4612" s="62" t="s">
        <v>11850</v>
      </c>
      <c r="G4612" s="62" t="s">
        <v>11852</v>
      </c>
      <c r="H4612" s="62" t="s">
        <v>11866</v>
      </c>
      <c r="I4612" s="62"/>
      <c r="J4612" s="62"/>
      <c r="K4612" s="62"/>
      <c r="L4612" s="62"/>
      <c r="M4612" s="62"/>
      <c r="N4612" s="62"/>
      <c r="O4612" s="62"/>
      <c r="P4612" s="62"/>
      <c r="Q4612" s="62"/>
      <c r="R4612" s="4">
        <f t="shared" si="142"/>
        <v>2025</v>
      </c>
      <c r="S4612" s="65">
        <f t="shared" si="143"/>
        <v>3</v>
      </c>
      <c r="U4612" s="5">
        <v>45727</v>
      </c>
      <c r="V4612" s="3" t="s">
        <v>9692</v>
      </c>
      <c r="W4612" s="3" t="s">
        <v>9693</v>
      </c>
      <c r="X4612" s="207">
        <v>5065</v>
      </c>
      <c r="AB4612" s="3" t="s">
        <v>17704</v>
      </c>
    </row>
    <row r="4613" spans="1:28" ht="306" hidden="1">
      <c r="A4613" s="9" t="s">
        <v>73</v>
      </c>
      <c r="B4613" s="9" t="s">
        <v>78</v>
      </c>
      <c r="C4613" s="9" t="s">
        <v>80</v>
      </c>
      <c r="F4613" s="62" t="s">
        <v>11850</v>
      </c>
      <c r="G4613" s="62" t="s">
        <v>11852</v>
      </c>
      <c r="H4613" s="62" t="s">
        <v>11866</v>
      </c>
      <c r="I4613" s="62"/>
      <c r="J4613" s="62"/>
      <c r="K4613" s="62"/>
      <c r="L4613" s="62"/>
      <c r="M4613" s="62"/>
      <c r="N4613" s="62"/>
      <c r="O4613" s="62"/>
      <c r="P4613" s="62"/>
      <c r="Q4613" s="62"/>
      <c r="R4613" s="4">
        <f t="shared" si="142"/>
        <v>2025</v>
      </c>
      <c r="S4613" s="65">
        <f t="shared" si="143"/>
        <v>5</v>
      </c>
      <c r="U4613" s="5">
        <v>45789</v>
      </c>
      <c r="V4613" s="3" t="s">
        <v>10367</v>
      </c>
      <c r="W4613" s="3" t="s">
        <v>10368</v>
      </c>
      <c r="X4613" s="207">
        <v>5438</v>
      </c>
      <c r="AB4613" s="3" t="s">
        <v>17705</v>
      </c>
    </row>
    <row r="4614" spans="1:28" ht="238" hidden="1">
      <c r="A4614" s="3" t="s">
        <v>73</v>
      </c>
      <c r="B4614" s="3" t="s">
        <v>78</v>
      </c>
      <c r="C4614" s="3" t="s">
        <v>81</v>
      </c>
      <c r="E4614" s="3" t="s">
        <v>2152</v>
      </c>
      <c r="F4614" s="62" t="s">
        <v>11850</v>
      </c>
      <c r="G4614" s="62" t="s">
        <v>11852</v>
      </c>
      <c r="H4614" s="62" t="s">
        <v>11867</v>
      </c>
      <c r="I4614" s="62"/>
      <c r="J4614" s="62"/>
      <c r="K4614" s="62"/>
      <c r="L4614" s="62"/>
      <c r="M4614" s="62"/>
      <c r="N4614" s="62"/>
      <c r="O4614" s="62"/>
      <c r="P4614" s="62"/>
      <c r="Q4614" s="62"/>
      <c r="R4614" s="4">
        <f t="shared" si="142"/>
        <v>2024</v>
      </c>
      <c r="S4614" s="65">
        <f t="shared" si="143"/>
        <v>3</v>
      </c>
      <c r="U4614" s="5">
        <v>45354</v>
      </c>
      <c r="V4614" s="3" t="s">
        <v>2153</v>
      </c>
      <c r="W4614" s="3" t="s">
        <v>2154</v>
      </c>
      <c r="X4614" s="207">
        <v>920</v>
      </c>
      <c r="AB4614" s="3" t="s">
        <v>17706</v>
      </c>
    </row>
    <row r="4615" spans="1:28" ht="221" hidden="1">
      <c r="A4615" s="3" t="s">
        <v>73</v>
      </c>
      <c r="B4615" s="3" t="s">
        <v>78</v>
      </c>
      <c r="C4615" s="3" t="s">
        <v>81</v>
      </c>
      <c r="E4615" s="3" t="s">
        <v>2152</v>
      </c>
      <c r="F4615" s="62" t="s">
        <v>11850</v>
      </c>
      <c r="G4615" s="62" t="s">
        <v>11852</v>
      </c>
      <c r="H4615" s="62" t="s">
        <v>11867</v>
      </c>
      <c r="I4615" s="62"/>
      <c r="J4615" s="62"/>
      <c r="K4615" s="62"/>
      <c r="L4615" s="62"/>
      <c r="M4615" s="62"/>
      <c r="N4615" s="62"/>
      <c r="O4615" s="62"/>
      <c r="P4615" s="62"/>
      <c r="Q4615" s="62"/>
      <c r="R4615" s="4">
        <f t="shared" ref="R4615:R4678" si="144">YEAR(U4615)</f>
        <v>2024</v>
      </c>
      <c r="S4615" s="65">
        <f t="shared" ref="S4615:S4678" si="145">MONTH(U4615)</f>
        <v>3</v>
      </c>
      <c r="U4615" s="5">
        <v>45377</v>
      </c>
      <c r="V4615" s="3" t="s">
        <v>3800</v>
      </c>
      <c r="W4615" s="3" t="s">
        <v>3801</v>
      </c>
      <c r="X4615" s="207">
        <v>1780</v>
      </c>
      <c r="AB4615" s="3" t="s">
        <v>17707</v>
      </c>
    </row>
    <row r="4616" spans="1:28" ht="289" hidden="1">
      <c r="A4616" s="3" t="s">
        <v>73</v>
      </c>
      <c r="B4616" s="3" t="s">
        <v>78</v>
      </c>
      <c r="C4616" s="3" t="s">
        <v>81</v>
      </c>
      <c r="E4616" s="3" t="s">
        <v>2152</v>
      </c>
      <c r="F4616" s="62" t="s">
        <v>11850</v>
      </c>
      <c r="G4616" s="62" t="s">
        <v>11852</v>
      </c>
      <c r="H4616" s="62" t="s">
        <v>11867</v>
      </c>
      <c r="I4616" s="62"/>
      <c r="J4616" s="62"/>
      <c r="K4616" s="62"/>
      <c r="L4616" s="62"/>
      <c r="M4616" s="62"/>
      <c r="N4616" s="62"/>
      <c r="O4616" s="62"/>
      <c r="P4616" s="62"/>
      <c r="Q4616" s="62"/>
      <c r="R4616" s="4">
        <f t="shared" si="144"/>
        <v>2024</v>
      </c>
      <c r="S4616" s="65">
        <f t="shared" si="145"/>
        <v>3</v>
      </c>
      <c r="U4616" s="5">
        <v>45379</v>
      </c>
      <c r="V4616" s="3" t="s">
        <v>3974</v>
      </c>
      <c r="W4616" s="3" t="s">
        <v>3975</v>
      </c>
      <c r="X4616" s="207">
        <v>1875</v>
      </c>
      <c r="AB4616" s="3" t="s">
        <v>17708</v>
      </c>
    </row>
    <row r="4617" spans="1:28" ht="340" hidden="1">
      <c r="A4617" s="3" t="s">
        <v>73</v>
      </c>
      <c r="B4617" s="3" t="s">
        <v>78</v>
      </c>
      <c r="C4617" s="3" t="s">
        <v>81</v>
      </c>
      <c r="E4617" s="3" t="s">
        <v>2152</v>
      </c>
      <c r="F4617" s="62" t="s">
        <v>11850</v>
      </c>
      <c r="G4617" s="62" t="s">
        <v>11852</v>
      </c>
      <c r="H4617" s="62" t="s">
        <v>11867</v>
      </c>
      <c r="I4617" s="62"/>
      <c r="J4617" s="62"/>
      <c r="K4617" s="62"/>
      <c r="L4617" s="62"/>
      <c r="M4617" s="62"/>
      <c r="N4617" s="62"/>
      <c r="O4617" s="62"/>
      <c r="P4617" s="62"/>
      <c r="Q4617" s="62"/>
      <c r="R4617" s="4">
        <f t="shared" si="144"/>
        <v>2024</v>
      </c>
      <c r="S4617" s="65">
        <f t="shared" si="145"/>
        <v>3</v>
      </c>
      <c r="U4617" s="5">
        <v>45379</v>
      </c>
      <c r="V4617" s="3" t="s">
        <v>3976</v>
      </c>
      <c r="W4617" s="3" t="s">
        <v>3977</v>
      </c>
      <c r="X4617" s="207">
        <v>1876</v>
      </c>
      <c r="AB4617" s="3" t="s">
        <v>17709</v>
      </c>
    </row>
    <row r="4618" spans="1:28" ht="136" hidden="1">
      <c r="A4618" s="3" t="s">
        <v>73</v>
      </c>
      <c r="B4618" s="3" t="s">
        <v>78</v>
      </c>
      <c r="C4618" s="3" t="s">
        <v>81</v>
      </c>
      <c r="E4618" s="3" t="s">
        <v>4519</v>
      </c>
      <c r="F4618" s="62" t="s">
        <v>11850</v>
      </c>
      <c r="G4618" s="62" t="s">
        <v>11852</v>
      </c>
      <c r="H4618" s="62" t="s">
        <v>11867</v>
      </c>
      <c r="I4618" s="62"/>
      <c r="J4618" s="62"/>
      <c r="K4618" s="62"/>
      <c r="L4618" s="62"/>
      <c r="M4618" s="62"/>
      <c r="N4618" s="62"/>
      <c r="O4618" s="62"/>
      <c r="P4618" s="62"/>
      <c r="Q4618" s="62"/>
      <c r="R4618" s="4">
        <f t="shared" si="144"/>
        <v>2024</v>
      </c>
      <c r="S4618" s="65">
        <f t="shared" si="145"/>
        <v>4</v>
      </c>
      <c r="U4618" s="5">
        <v>45408</v>
      </c>
      <c r="V4618" s="3" t="s">
        <v>4520</v>
      </c>
      <c r="W4618" s="3" t="s">
        <v>4521</v>
      </c>
      <c r="X4618" s="207">
        <v>2172</v>
      </c>
      <c r="AB4618" s="3" t="s">
        <v>17710</v>
      </c>
    </row>
    <row r="4619" spans="1:28" ht="85" hidden="1">
      <c r="A4619" s="3" t="s">
        <v>73</v>
      </c>
      <c r="B4619" s="3" t="s">
        <v>78</v>
      </c>
      <c r="C4619" s="3" t="s">
        <v>81</v>
      </c>
      <c r="E4619" s="3" t="s">
        <v>4519</v>
      </c>
      <c r="F4619" s="62" t="s">
        <v>11850</v>
      </c>
      <c r="G4619" s="62" t="s">
        <v>11852</v>
      </c>
      <c r="H4619" s="62" t="s">
        <v>11867</v>
      </c>
      <c r="I4619" s="62"/>
      <c r="J4619" s="62"/>
      <c r="K4619" s="62"/>
      <c r="L4619" s="62"/>
      <c r="M4619" s="62"/>
      <c r="N4619" s="62"/>
      <c r="O4619" s="62"/>
      <c r="P4619" s="62"/>
      <c r="Q4619" s="62"/>
      <c r="R4619" s="4">
        <f t="shared" si="144"/>
        <v>2024</v>
      </c>
      <c r="S4619" s="65">
        <f t="shared" si="145"/>
        <v>7</v>
      </c>
      <c r="U4619" s="5">
        <v>45488</v>
      </c>
      <c r="V4619" s="3" t="s">
        <v>5721</v>
      </c>
      <c r="W4619" s="3" t="s">
        <v>5722</v>
      </c>
      <c r="X4619" s="207">
        <v>2832</v>
      </c>
      <c r="AB4619" s="3" t="s">
        <v>17711</v>
      </c>
    </row>
    <row r="4620" spans="1:28" ht="102" hidden="1">
      <c r="A4620" s="3" t="s">
        <v>73</v>
      </c>
      <c r="B4620" s="3" t="s">
        <v>78</v>
      </c>
      <c r="C4620" s="3" t="s">
        <v>81</v>
      </c>
      <c r="E4620" s="3" t="s">
        <v>2152</v>
      </c>
      <c r="F4620" s="62" t="s">
        <v>11850</v>
      </c>
      <c r="G4620" s="62" t="s">
        <v>11852</v>
      </c>
      <c r="H4620" s="62" t="s">
        <v>11867</v>
      </c>
      <c r="I4620" s="62"/>
      <c r="J4620" s="62"/>
      <c r="K4620" s="62"/>
      <c r="L4620" s="62"/>
      <c r="M4620" s="62"/>
      <c r="N4620" s="62"/>
      <c r="O4620" s="62"/>
      <c r="P4620" s="62"/>
      <c r="Q4620" s="62"/>
      <c r="R4620" s="4">
        <f t="shared" si="144"/>
        <v>2024</v>
      </c>
      <c r="S4620" s="65">
        <f t="shared" si="145"/>
        <v>8</v>
      </c>
      <c r="U4620" s="5">
        <v>45517</v>
      </c>
      <c r="V4620" s="3" t="s">
        <v>6230</v>
      </c>
      <c r="W4620" s="3" t="s">
        <v>6231</v>
      </c>
      <c r="X4620" s="207">
        <v>3128</v>
      </c>
      <c r="AB4620" s="3" t="s">
        <v>17712</v>
      </c>
    </row>
    <row r="4621" spans="1:28" ht="68" hidden="1">
      <c r="A4621" s="3" t="s">
        <v>73</v>
      </c>
      <c r="B4621" s="3" t="s">
        <v>78</v>
      </c>
      <c r="C4621" s="3" t="s">
        <v>81</v>
      </c>
      <c r="F4621" s="62" t="s">
        <v>11850</v>
      </c>
      <c r="G4621" s="62" t="s">
        <v>11852</v>
      </c>
      <c r="H4621" s="62" t="s">
        <v>11867</v>
      </c>
      <c r="I4621" s="62"/>
      <c r="J4621" s="62"/>
      <c r="K4621" s="62"/>
      <c r="L4621" s="62"/>
      <c r="M4621" s="62"/>
      <c r="N4621" s="62"/>
      <c r="O4621" s="62"/>
      <c r="P4621" s="62"/>
      <c r="Q4621" s="62"/>
      <c r="R4621" s="4">
        <f t="shared" si="144"/>
        <v>2024</v>
      </c>
      <c r="S4621" s="65">
        <f t="shared" si="145"/>
        <v>9</v>
      </c>
      <c r="U4621" s="5">
        <v>45549</v>
      </c>
      <c r="V4621" s="3" t="s">
        <v>6898</v>
      </c>
      <c r="W4621" s="3" t="s">
        <v>6899</v>
      </c>
      <c r="X4621" s="207">
        <v>3505</v>
      </c>
      <c r="AB4621" s="3" t="s">
        <v>17713</v>
      </c>
    </row>
    <row r="4622" spans="1:28" ht="409.6" hidden="1">
      <c r="A4622" s="3" t="s">
        <v>73</v>
      </c>
      <c r="B4622" s="3" t="s">
        <v>78</v>
      </c>
      <c r="C4622" s="3" t="s">
        <v>81</v>
      </c>
      <c r="E4622" s="3" t="s">
        <v>4519</v>
      </c>
      <c r="F4622" s="62" t="s">
        <v>11850</v>
      </c>
      <c r="G4622" s="62" t="s">
        <v>11852</v>
      </c>
      <c r="H4622" s="62" t="s">
        <v>11867</v>
      </c>
      <c r="I4622" s="62"/>
      <c r="J4622" s="62"/>
      <c r="K4622" s="62"/>
      <c r="L4622" s="62"/>
      <c r="M4622" s="62"/>
      <c r="N4622" s="62"/>
      <c r="O4622" s="62"/>
      <c r="P4622" s="62"/>
      <c r="Q4622" s="62"/>
      <c r="R4622" s="4">
        <f t="shared" si="144"/>
        <v>2024</v>
      </c>
      <c r="S4622" s="65">
        <f t="shared" si="145"/>
        <v>11</v>
      </c>
      <c r="U4622" s="5">
        <v>45612</v>
      </c>
      <c r="V4622" s="3" t="s">
        <v>7523</v>
      </c>
      <c r="W4622" s="3" t="s">
        <v>7524</v>
      </c>
      <c r="X4622" s="207">
        <v>3849</v>
      </c>
      <c r="AB4622" s="3" t="s">
        <v>17714</v>
      </c>
    </row>
    <row r="4623" spans="1:28" ht="187" hidden="1">
      <c r="A4623" s="3" t="s">
        <v>73</v>
      </c>
      <c r="B4623" s="3" t="s">
        <v>78</v>
      </c>
      <c r="C4623" s="3" t="s">
        <v>81</v>
      </c>
      <c r="E4623" s="3" t="s">
        <v>2152</v>
      </c>
      <c r="F4623" s="62" t="s">
        <v>11850</v>
      </c>
      <c r="G4623" s="62" t="s">
        <v>11852</v>
      </c>
      <c r="H4623" s="62" t="s">
        <v>11867</v>
      </c>
      <c r="I4623" s="62"/>
      <c r="J4623" s="62"/>
      <c r="K4623" s="62"/>
      <c r="L4623" s="62"/>
      <c r="M4623" s="62"/>
      <c r="N4623" s="62"/>
      <c r="O4623" s="62"/>
      <c r="P4623" s="62"/>
      <c r="Q4623" s="62"/>
      <c r="R4623" s="4">
        <f t="shared" si="144"/>
        <v>2024</v>
      </c>
      <c r="S4623" s="65">
        <f t="shared" si="145"/>
        <v>12</v>
      </c>
      <c r="U4623" s="5">
        <v>45638</v>
      </c>
      <c r="V4623" s="3" t="s">
        <v>8089</v>
      </c>
      <c r="W4623" s="3" t="s">
        <v>8090</v>
      </c>
      <c r="X4623" s="207">
        <v>4171</v>
      </c>
      <c r="AB4623" s="3" t="s">
        <v>17715</v>
      </c>
    </row>
    <row r="4624" spans="1:28" ht="85" hidden="1">
      <c r="A4624" s="3" t="s">
        <v>73</v>
      </c>
      <c r="B4624" s="3" t="s">
        <v>78</v>
      </c>
      <c r="C4624" s="3" t="s">
        <v>81</v>
      </c>
      <c r="E4624" s="3" t="s">
        <v>2152</v>
      </c>
      <c r="F4624" s="62" t="s">
        <v>11850</v>
      </c>
      <c r="G4624" s="62" t="s">
        <v>11852</v>
      </c>
      <c r="H4624" s="62" t="s">
        <v>11867</v>
      </c>
      <c r="I4624" s="62"/>
      <c r="J4624" s="62"/>
      <c r="K4624" s="62"/>
      <c r="L4624" s="62"/>
      <c r="M4624" s="62"/>
      <c r="N4624" s="62"/>
      <c r="O4624" s="62"/>
      <c r="P4624" s="62"/>
      <c r="Q4624" s="62"/>
      <c r="R4624" s="4">
        <f t="shared" si="144"/>
        <v>2024</v>
      </c>
      <c r="S4624" s="65">
        <f t="shared" si="145"/>
        <v>12</v>
      </c>
      <c r="U4624" s="5">
        <v>45639</v>
      </c>
      <c r="V4624" s="3" t="s">
        <v>8113</v>
      </c>
      <c r="W4624" s="3" t="s">
        <v>8114</v>
      </c>
      <c r="X4624" s="207">
        <v>4185</v>
      </c>
      <c r="AB4624" s="3" t="s">
        <v>17716</v>
      </c>
    </row>
    <row r="4625" spans="1:28" ht="187" hidden="1">
      <c r="A4625" s="3" t="s">
        <v>73</v>
      </c>
      <c r="B4625" s="3" t="s">
        <v>78</v>
      </c>
      <c r="C4625" s="3" t="s">
        <v>81</v>
      </c>
      <c r="F4625" s="62" t="s">
        <v>11850</v>
      </c>
      <c r="G4625" s="62" t="s">
        <v>11852</v>
      </c>
      <c r="H4625" s="62" t="s">
        <v>11867</v>
      </c>
      <c r="I4625" s="62"/>
      <c r="J4625" s="62"/>
      <c r="K4625" s="62"/>
      <c r="L4625" s="62"/>
      <c r="M4625" s="62"/>
      <c r="N4625" s="62"/>
      <c r="O4625" s="62"/>
      <c r="P4625" s="62"/>
      <c r="Q4625" s="62"/>
      <c r="R4625" s="4">
        <f t="shared" si="144"/>
        <v>2025</v>
      </c>
      <c r="S4625" s="65">
        <f t="shared" si="145"/>
        <v>2</v>
      </c>
      <c r="U4625" s="5">
        <v>45703</v>
      </c>
      <c r="V4625" s="3" t="s">
        <v>9479</v>
      </c>
      <c r="W4625" s="3" t="s">
        <v>9480</v>
      </c>
      <c r="X4625" s="207">
        <v>4946</v>
      </c>
      <c r="AB4625" s="3" t="s">
        <v>17717</v>
      </c>
    </row>
    <row r="4626" spans="1:28" ht="153" hidden="1">
      <c r="A4626" s="3" t="s">
        <v>73</v>
      </c>
      <c r="B4626" s="3" t="s">
        <v>78</v>
      </c>
      <c r="C4626" s="3" t="s">
        <v>1449</v>
      </c>
      <c r="F4626" s="62" t="s">
        <v>11850</v>
      </c>
      <c r="G4626" s="62" t="s">
        <v>11852</v>
      </c>
      <c r="H4626" s="62" t="s">
        <v>11869</v>
      </c>
      <c r="I4626" s="62"/>
      <c r="J4626" s="62"/>
      <c r="K4626" s="62"/>
      <c r="L4626" s="62"/>
      <c r="M4626" s="62"/>
      <c r="N4626" s="62"/>
      <c r="O4626" s="62"/>
      <c r="P4626" s="62"/>
      <c r="Q4626" s="62"/>
      <c r="R4626" s="4">
        <f t="shared" si="144"/>
        <v>2024</v>
      </c>
      <c r="S4626" s="65">
        <f t="shared" si="145"/>
        <v>2</v>
      </c>
      <c r="U4626" s="5">
        <v>45347</v>
      </c>
      <c r="V4626" s="3" t="s">
        <v>1450</v>
      </c>
      <c r="W4626" s="3" t="s">
        <v>1451</v>
      </c>
      <c r="X4626" s="207">
        <v>573</v>
      </c>
      <c r="AB4626" s="3" t="s">
        <v>17718</v>
      </c>
    </row>
    <row r="4627" spans="1:28" ht="409.6" hidden="1">
      <c r="A4627" s="3" t="s">
        <v>73</v>
      </c>
      <c r="B4627" s="3" t="s">
        <v>78</v>
      </c>
      <c r="C4627" s="3" t="s">
        <v>1449</v>
      </c>
      <c r="F4627" s="62" t="s">
        <v>11850</v>
      </c>
      <c r="G4627" s="62" t="s">
        <v>11852</v>
      </c>
      <c r="H4627" s="62" t="s">
        <v>11868</v>
      </c>
      <c r="I4627" s="62"/>
      <c r="J4627" s="62"/>
      <c r="K4627" s="62"/>
      <c r="L4627" s="62"/>
      <c r="M4627" s="62"/>
      <c r="N4627" s="62"/>
      <c r="O4627" s="62"/>
      <c r="P4627" s="62"/>
      <c r="Q4627" s="62"/>
      <c r="R4627" s="4">
        <f t="shared" si="144"/>
        <v>2024</v>
      </c>
      <c r="S4627" s="65">
        <f t="shared" si="145"/>
        <v>2</v>
      </c>
      <c r="U4627" s="5">
        <v>45351</v>
      </c>
      <c r="V4627" s="3" t="s">
        <v>1772</v>
      </c>
      <c r="W4627" s="3" t="s">
        <v>1773</v>
      </c>
      <c r="X4627" s="207">
        <v>733</v>
      </c>
      <c r="AB4627" s="3" t="s">
        <v>17719</v>
      </c>
    </row>
    <row r="4628" spans="1:28" ht="187" hidden="1">
      <c r="A4628" s="3" t="s">
        <v>73</v>
      </c>
      <c r="B4628" s="3" t="s">
        <v>78</v>
      </c>
      <c r="C4628" s="3" t="s">
        <v>1449</v>
      </c>
      <c r="F4628" s="62" t="s">
        <v>11850</v>
      </c>
      <c r="G4628" s="62" t="s">
        <v>11852</v>
      </c>
      <c r="H4628" s="62" t="s">
        <v>11868</v>
      </c>
      <c r="I4628" s="62"/>
      <c r="J4628" s="62"/>
      <c r="K4628" s="62"/>
      <c r="L4628" s="62"/>
      <c r="M4628" s="62"/>
      <c r="N4628" s="62"/>
      <c r="O4628" s="62"/>
      <c r="P4628" s="62"/>
      <c r="Q4628" s="62"/>
      <c r="R4628" s="4">
        <f t="shared" si="144"/>
        <v>2024</v>
      </c>
      <c r="S4628" s="65">
        <f t="shared" si="145"/>
        <v>3</v>
      </c>
      <c r="U4628" s="5">
        <v>45352</v>
      </c>
      <c r="V4628" s="3" t="s">
        <v>1941</v>
      </c>
      <c r="W4628" s="3" t="s">
        <v>1942</v>
      </c>
      <c r="X4628" s="207">
        <v>813</v>
      </c>
      <c r="AB4628" s="3" t="s">
        <v>17720</v>
      </c>
    </row>
    <row r="4629" spans="1:28" ht="170" hidden="1">
      <c r="A4629" s="3" t="s">
        <v>73</v>
      </c>
      <c r="B4629" s="3" t="s">
        <v>78</v>
      </c>
      <c r="C4629" s="3" t="s">
        <v>1449</v>
      </c>
      <c r="F4629" s="62" t="s">
        <v>11850</v>
      </c>
      <c r="G4629" s="62" t="s">
        <v>11852</v>
      </c>
      <c r="H4629" s="62" t="s">
        <v>11868</v>
      </c>
      <c r="I4629" s="62"/>
      <c r="J4629" s="62"/>
      <c r="K4629" s="62"/>
      <c r="L4629" s="62"/>
      <c r="M4629" s="62"/>
      <c r="N4629" s="62"/>
      <c r="O4629" s="62"/>
      <c r="P4629" s="62"/>
      <c r="Q4629" s="62"/>
      <c r="R4629" s="4">
        <f t="shared" si="144"/>
        <v>2024</v>
      </c>
      <c r="S4629" s="65">
        <f t="shared" si="145"/>
        <v>3</v>
      </c>
      <c r="U4629" s="5">
        <v>45369</v>
      </c>
      <c r="V4629" s="3" t="s">
        <v>3228</v>
      </c>
      <c r="W4629" s="3" t="s">
        <v>3229</v>
      </c>
      <c r="X4629" s="207">
        <v>1478</v>
      </c>
      <c r="AB4629" s="3" t="s">
        <v>17721</v>
      </c>
    </row>
    <row r="4630" spans="1:28" ht="136" hidden="1">
      <c r="A4630" s="3" t="s">
        <v>73</v>
      </c>
      <c r="B4630" s="3" t="s">
        <v>78</v>
      </c>
      <c r="C4630" s="3" t="s">
        <v>1449</v>
      </c>
      <c r="F4630" s="62" t="s">
        <v>11850</v>
      </c>
      <c r="G4630" s="62" t="s">
        <v>11852</v>
      </c>
      <c r="H4630" s="62" t="s">
        <v>11868</v>
      </c>
      <c r="I4630" s="62"/>
      <c r="J4630" s="62"/>
      <c r="K4630" s="62"/>
      <c r="L4630" s="62"/>
      <c r="M4630" s="62"/>
      <c r="N4630" s="62"/>
      <c r="O4630" s="62"/>
      <c r="P4630" s="62"/>
      <c r="Q4630" s="62"/>
      <c r="R4630" s="4">
        <f t="shared" si="144"/>
        <v>2024</v>
      </c>
      <c r="S4630" s="65">
        <f t="shared" si="145"/>
        <v>3</v>
      </c>
      <c r="U4630" s="5">
        <v>45371</v>
      </c>
      <c r="V4630" s="3" t="s">
        <v>3423</v>
      </c>
      <c r="W4630" s="3" t="s">
        <v>3424</v>
      </c>
      <c r="X4630" s="207">
        <v>1579</v>
      </c>
      <c r="AB4630" s="3" t="s">
        <v>17722</v>
      </c>
    </row>
    <row r="4631" spans="1:28" ht="272" hidden="1">
      <c r="A4631" s="3" t="s">
        <v>73</v>
      </c>
      <c r="B4631" s="3" t="s">
        <v>78</v>
      </c>
      <c r="C4631" s="3" t="s">
        <v>1449</v>
      </c>
      <c r="F4631" s="62" t="s">
        <v>11850</v>
      </c>
      <c r="G4631" s="62" t="s">
        <v>11852</v>
      </c>
      <c r="H4631" s="62" t="s">
        <v>11868</v>
      </c>
      <c r="I4631" s="62"/>
      <c r="J4631" s="62"/>
      <c r="K4631" s="62"/>
      <c r="L4631" s="62"/>
      <c r="M4631" s="62"/>
      <c r="N4631" s="62"/>
      <c r="O4631" s="62"/>
      <c r="P4631" s="62"/>
      <c r="Q4631" s="62"/>
      <c r="R4631" s="4">
        <f t="shared" si="144"/>
        <v>2024</v>
      </c>
      <c r="S4631" s="65">
        <f t="shared" si="145"/>
        <v>5</v>
      </c>
      <c r="U4631" s="5">
        <v>45432</v>
      </c>
      <c r="V4631" s="3" t="s">
        <v>4742</v>
      </c>
      <c r="W4631" s="3" t="s">
        <v>4743</v>
      </c>
      <c r="X4631" s="207">
        <v>2295</v>
      </c>
      <c r="AB4631" s="3" t="s">
        <v>17723</v>
      </c>
    </row>
    <row r="4632" spans="1:28" ht="136" hidden="1">
      <c r="A4632" s="3" t="s">
        <v>73</v>
      </c>
      <c r="B4632" s="3" t="s">
        <v>78</v>
      </c>
      <c r="C4632" s="3" t="s">
        <v>1449</v>
      </c>
      <c r="F4632" s="62" t="s">
        <v>11850</v>
      </c>
      <c r="G4632" s="62" t="s">
        <v>11852</v>
      </c>
      <c r="H4632" s="62" t="s">
        <v>11868</v>
      </c>
      <c r="I4632" s="62"/>
      <c r="J4632" s="62"/>
      <c r="K4632" s="62"/>
      <c r="L4632" s="62"/>
      <c r="M4632" s="62"/>
      <c r="N4632" s="62"/>
      <c r="O4632" s="62"/>
      <c r="P4632" s="62"/>
      <c r="Q4632" s="62"/>
      <c r="R4632" s="4">
        <f t="shared" si="144"/>
        <v>2024</v>
      </c>
      <c r="S4632" s="65">
        <f t="shared" si="145"/>
        <v>5</v>
      </c>
      <c r="U4632" s="5">
        <v>45435</v>
      </c>
      <c r="V4632" s="3" t="s">
        <v>4962</v>
      </c>
      <c r="W4632" s="3" t="s">
        <v>4963</v>
      </c>
      <c r="X4632" s="207">
        <v>2420</v>
      </c>
      <c r="AB4632" s="3" t="s">
        <v>17724</v>
      </c>
    </row>
    <row r="4633" spans="1:28" ht="68" hidden="1">
      <c r="A4633" s="3" t="s">
        <v>73</v>
      </c>
      <c r="B4633" s="3" t="s">
        <v>78</v>
      </c>
      <c r="C4633" s="3" t="s">
        <v>1449</v>
      </c>
      <c r="F4633" s="62" t="s">
        <v>11850</v>
      </c>
      <c r="G4633" s="62" t="s">
        <v>11852</v>
      </c>
      <c r="H4633" s="62" t="s">
        <v>11868</v>
      </c>
      <c r="I4633" s="62"/>
      <c r="J4633" s="62"/>
      <c r="K4633" s="62"/>
      <c r="L4633" s="62"/>
      <c r="M4633" s="62"/>
      <c r="N4633" s="62"/>
      <c r="O4633" s="62"/>
      <c r="P4633" s="62"/>
      <c r="Q4633" s="62"/>
      <c r="R4633" s="4">
        <f t="shared" si="144"/>
        <v>2024</v>
      </c>
      <c r="S4633" s="65">
        <f t="shared" si="145"/>
        <v>8</v>
      </c>
      <c r="U4633" s="5">
        <v>45520</v>
      </c>
      <c r="V4633" s="3" t="s">
        <v>6382</v>
      </c>
      <c r="W4633" s="3" t="s">
        <v>6383</v>
      </c>
      <c r="X4633" s="207">
        <v>3214</v>
      </c>
      <c r="AB4633" s="3" t="s">
        <v>17725</v>
      </c>
    </row>
    <row r="4634" spans="1:28" ht="68" hidden="1">
      <c r="A4634" s="3" t="s">
        <v>73</v>
      </c>
      <c r="B4634" s="3" t="s">
        <v>82</v>
      </c>
      <c r="C4634" s="3" t="s">
        <v>83</v>
      </c>
      <c r="F4634" s="62" t="s">
        <v>11850</v>
      </c>
      <c r="G4634" s="62" t="s">
        <v>11870</v>
      </c>
      <c r="H4634" s="62" t="s">
        <v>11871</v>
      </c>
      <c r="I4634" s="62"/>
      <c r="J4634" s="62"/>
      <c r="K4634" s="62"/>
      <c r="L4634" s="62"/>
      <c r="M4634" s="62"/>
      <c r="N4634" s="62"/>
      <c r="O4634" s="62"/>
      <c r="P4634" s="62"/>
      <c r="Q4634" s="62"/>
      <c r="R4634" s="4">
        <f t="shared" si="144"/>
        <v>2024</v>
      </c>
      <c r="S4634" s="65">
        <f t="shared" si="145"/>
        <v>2</v>
      </c>
      <c r="U4634" s="5">
        <v>45343</v>
      </c>
      <c r="V4634" s="3" t="s">
        <v>1081</v>
      </c>
      <c r="W4634" s="3" t="s">
        <v>1082</v>
      </c>
      <c r="X4634" s="207">
        <v>395</v>
      </c>
      <c r="AB4634" s="3" t="s">
        <v>17145</v>
      </c>
    </row>
    <row r="4635" spans="1:28" ht="136" hidden="1">
      <c r="A4635" s="3" t="s">
        <v>73</v>
      </c>
      <c r="B4635" s="3" t="s">
        <v>82</v>
      </c>
      <c r="C4635" s="3" t="s">
        <v>83</v>
      </c>
      <c r="F4635" s="62" t="s">
        <v>11850</v>
      </c>
      <c r="G4635" s="62" t="s">
        <v>11870</v>
      </c>
      <c r="H4635" s="62" t="s">
        <v>11871</v>
      </c>
      <c r="I4635" s="62"/>
      <c r="J4635" s="62"/>
      <c r="K4635" s="62"/>
      <c r="L4635" s="62"/>
      <c r="M4635" s="62"/>
      <c r="N4635" s="62"/>
      <c r="O4635" s="62"/>
      <c r="P4635" s="62"/>
      <c r="Q4635" s="62"/>
      <c r="R4635" s="4">
        <f t="shared" si="144"/>
        <v>2024</v>
      </c>
      <c r="S4635" s="65">
        <f t="shared" si="145"/>
        <v>2</v>
      </c>
      <c r="U4635" s="5">
        <v>45347</v>
      </c>
      <c r="V4635" s="3" t="s">
        <v>1399</v>
      </c>
      <c r="W4635" s="3" t="s">
        <v>1400</v>
      </c>
      <c r="X4635" s="207">
        <v>550</v>
      </c>
      <c r="AB4635" s="3" t="s">
        <v>17146</v>
      </c>
    </row>
    <row r="4636" spans="1:28" ht="136" hidden="1">
      <c r="A4636" s="3" t="s">
        <v>73</v>
      </c>
      <c r="B4636" s="3" t="s">
        <v>82</v>
      </c>
      <c r="C4636" s="3" t="s">
        <v>83</v>
      </c>
      <c r="F4636" s="62" t="s">
        <v>11850</v>
      </c>
      <c r="G4636" s="62" t="s">
        <v>11870</v>
      </c>
      <c r="H4636" s="62" t="s">
        <v>11871</v>
      </c>
      <c r="I4636" s="62"/>
      <c r="J4636" s="62"/>
      <c r="K4636" s="62"/>
      <c r="L4636" s="62"/>
      <c r="M4636" s="62"/>
      <c r="N4636" s="62"/>
      <c r="O4636" s="62"/>
      <c r="P4636" s="62"/>
      <c r="Q4636" s="62"/>
      <c r="R4636" s="4">
        <f t="shared" si="144"/>
        <v>2024</v>
      </c>
      <c r="S4636" s="65">
        <f t="shared" si="145"/>
        <v>2</v>
      </c>
      <c r="U4636" s="5">
        <v>45348</v>
      </c>
      <c r="V4636" s="3" t="s">
        <v>1529</v>
      </c>
      <c r="W4636" s="3" t="s">
        <v>1530</v>
      </c>
      <c r="X4636" s="207">
        <v>613</v>
      </c>
      <c r="AB4636" s="3" t="s">
        <v>17147</v>
      </c>
    </row>
    <row r="4637" spans="1:28" ht="153" hidden="1">
      <c r="A4637" s="3" t="s">
        <v>73</v>
      </c>
      <c r="B4637" s="3" t="s">
        <v>82</v>
      </c>
      <c r="C4637" s="3" t="s">
        <v>83</v>
      </c>
      <c r="F4637" s="62" t="s">
        <v>11850</v>
      </c>
      <c r="G4637" s="62" t="s">
        <v>11870</v>
      </c>
      <c r="H4637" s="62" t="s">
        <v>11871</v>
      </c>
      <c r="I4637" s="62"/>
      <c r="J4637" s="62"/>
      <c r="K4637" s="62"/>
      <c r="L4637" s="62"/>
      <c r="M4637" s="62"/>
      <c r="N4637" s="62"/>
      <c r="O4637" s="62"/>
      <c r="P4637" s="62"/>
      <c r="Q4637" s="62"/>
      <c r="R4637" s="4">
        <f t="shared" si="144"/>
        <v>2024</v>
      </c>
      <c r="S4637" s="65">
        <f t="shared" si="145"/>
        <v>2</v>
      </c>
      <c r="U4637" s="5">
        <v>45349</v>
      </c>
      <c r="V4637" s="3" t="s">
        <v>1569</v>
      </c>
      <c r="W4637" s="3" t="s">
        <v>1570</v>
      </c>
      <c r="X4637" s="207">
        <v>635</v>
      </c>
      <c r="AB4637" s="3" t="s">
        <v>17148</v>
      </c>
    </row>
    <row r="4638" spans="1:28" ht="102" hidden="1">
      <c r="A4638" s="3" t="s">
        <v>73</v>
      </c>
      <c r="B4638" s="3" t="s">
        <v>82</v>
      </c>
      <c r="C4638" s="3" t="s">
        <v>83</v>
      </c>
      <c r="F4638" s="62" t="s">
        <v>11850</v>
      </c>
      <c r="G4638" s="62" t="s">
        <v>11870</v>
      </c>
      <c r="H4638" s="62" t="s">
        <v>11871</v>
      </c>
      <c r="I4638" s="62"/>
      <c r="J4638" s="62"/>
      <c r="K4638" s="62"/>
      <c r="L4638" s="62"/>
      <c r="M4638" s="62"/>
      <c r="N4638" s="62"/>
      <c r="O4638" s="62"/>
      <c r="P4638" s="62"/>
      <c r="Q4638" s="62"/>
      <c r="R4638" s="4">
        <f t="shared" si="144"/>
        <v>2024</v>
      </c>
      <c r="S4638" s="65">
        <f t="shared" si="145"/>
        <v>2</v>
      </c>
      <c r="U4638" s="5">
        <v>45349</v>
      </c>
      <c r="V4638" s="3" t="s">
        <v>1616</v>
      </c>
      <c r="W4638" s="3" t="s">
        <v>1617</v>
      </c>
      <c r="X4638" s="207">
        <v>658</v>
      </c>
      <c r="AB4638" s="3" t="s">
        <v>17149</v>
      </c>
    </row>
    <row r="4639" spans="1:28" ht="102" hidden="1">
      <c r="A4639" s="3" t="s">
        <v>73</v>
      </c>
      <c r="B4639" s="3" t="s">
        <v>82</v>
      </c>
      <c r="C4639" s="3" t="s">
        <v>83</v>
      </c>
      <c r="F4639" s="62" t="s">
        <v>11850</v>
      </c>
      <c r="G4639" s="62" t="s">
        <v>11870</v>
      </c>
      <c r="H4639" s="62" t="s">
        <v>11871</v>
      </c>
      <c r="I4639" s="62"/>
      <c r="J4639" s="62"/>
      <c r="K4639" s="62"/>
      <c r="L4639" s="62"/>
      <c r="M4639" s="62"/>
      <c r="N4639" s="62"/>
      <c r="O4639" s="62"/>
      <c r="P4639" s="62"/>
      <c r="Q4639" s="62"/>
      <c r="R4639" s="4">
        <f t="shared" si="144"/>
        <v>2024</v>
      </c>
      <c r="S4639" s="65">
        <f t="shared" si="145"/>
        <v>2</v>
      </c>
      <c r="U4639" s="5">
        <v>45351</v>
      </c>
      <c r="V4639" s="3" t="s">
        <v>1871</v>
      </c>
      <c r="W4639" s="3" t="s">
        <v>1872</v>
      </c>
      <c r="X4639" s="207">
        <v>781</v>
      </c>
      <c r="AB4639" s="3" t="s">
        <v>17150</v>
      </c>
    </row>
    <row r="4640" spans="1:28" ht="306" hidden="1">
      <c r="A4640" s="3" t="s">
        <v>73</v>
      </c>
      <c r="B4640" s="3" t="s">
        <v>82</v>
      </c>
      <c r="C4640" s="3" t="s">
        <v>83</v>
      </c>
      <c r="F4640" s="62" t="s">
        <v>11850</v>
      </c>
      <c r="G4640" s="62" t="s">
        <v>11870</v>
      </c>
      <c r="H4640" s="62" t="s">
        <v>11871</v>
      </c>
      <c r="I4640" s="62"/>
      <c r="J4640" s="62"/>
      <c r="K4640" s="62"/>
      <c r="L4640" s="62"/>
      <c r="M4640" s="62"/>
      <c r="N4640" s="62"/>
      <c r="O4640" s="62"/>
      <c r="P4640" s="62"/>
      <c r="Q4640" s="62"/>
      <c r="R4640" s="4">
        <f t="shared" si="144"/>
        <v>2024</v>
      </c>
      <c r="S4640" s="65">
        <f t="shared" si="145"/>
        <v>3</v>
      </c>
      <c r="U4640" s="5">
        <v>45352</v>
      </c>
      <c r="V4640" s="3" t="s">
        <v>1961</v>
      </c>
      <c r="W4640" s="3" t="s">
        <v>1962</v>
      </c>
      <c r="X4640" s="207">
        <v>822</v>
      </c>
      <c r="AB4640" s="3" t="s">
        <v>17151</v>
      </c>
    </row>
    <row r="4641" spans="1:28" ht="187" hidden="1">
      <c r="A4641" s="3" t="s">
        <v>73</v>
      </c>
      <c r="B4641" s="3" t="s">
        <v>82</v>
      </c>
      <c r="C4641" s="3" t="s">
        <v>83</v>
      </c>
      <c r="F4641" s="62" t="s">
        <v>11850</v>
      </c>
      <c r="G4641" s="62" t="s">
        <v>11870</v>
      </c>
      <c r="H4641" s="62" t="s">
        <v>11871</v>
      </c>
      <c r="I4641" s="62"/>
      <c r="J4641" s="62"/>
      <c r="K4641" s="62"/>
      <c r="L4641" s="62"/>
      <c r="M4641" s="62"/>
      <c r="N4641" s="62"/>
      <c r="O4641" s="62"/>
      <c r="P4641" s="62"/>
      <c r="Q4641" s="62"/>
      <c r="R4641" s="4">
        <f t="shared" si="144"/>
        <v>2024</v>
      </c>
      <c r="S4641" s="65">
        <f t="shared" si="145"/>
        <v>3</v>
      </c>
      <c r="U4641" s="5">
        <v>45353</v>
      </c>
      <c r="V4641" s="3" t="s">
        <v>2055</v>
      </c>
      <c r="W4641" s="3" t="s">
        <v>2056</v>
      </c>
      <c r="X4641" s="207">
        <v>870</v>
      </c>
      <c r="AB4641" s="3" t="s">
        <v>17152</v>
      </c>
    </row>
    <row r="4642" spans="1:28" ht="170" hidden="1">
      <c r="A4642" s="3" t="s">
        <v>73</v>
      </c>
      <c r="B4642" s="3" t="s">
        <v>82</v>
      </c>
      <c r="C4642" s="3" t="s">
        <v>83</v>
      </c>
      <c r="F4642" s="62" t="s">
        <v>11850</v>
      </c>
      <c r="G4642" s="62" t="s">
        <v>11870</v>
      </c>
      <c r="H4642" s="62" t="s">
        <v>11871</v>
      </c>
      <c r="I4642" s="62"/>
      <c r="J4642" s="62"/>
      <c r="K4642" s="62"/>
      <c r="L4642" s="62"/>
      <c r="M4642" s="62"/>
      <c r="N4642" s="62"/>
      <c r="O4642" s="62"/>
      <c r="P4642" s="62"/>
      <c r="Q4642" s="62"/>
      <c r="R4642" s="4">
        <f t="shared" si="144"/>
        <v>2024</v>
      </c>
      <c r="S4642" s="65">
        <f t="shared" si="145"/>
        <v>3</v>
      </c>
      <c r="U4642" s="5">
        <v>45356</v>
      </c>
      <c r="V4642" s="3" t="s">
        <v>2253</v>
      </c>
      <c r="W4642" s="3" t="s">
        <v>2254</v>
      </c>
      <c r="X4642" s="207">
        <v>971</v>
      </c>
      <c r="AB4642" s="3" t="s">
        <v>17153</v>
      </c>
    </row>
    <row r="4643" spans="1:28" ht="102" hidden="1">
      <c r="A4643" s="3" t="s">
        <v>73</v>
      </c>
      <c r="B4643" s="3" t="s">
        <v>82</v>
      </c>
      <c r="C4643" s="3" t="s">
        <v>83</v>
      </c>
      <c r="F4643" s="62" t="s">
        <v>11850</v>
      </c>
      <c r="G4643" s="62" t="s">
        <v>11870</v>
      </c>
      <c r="H4643" s="62" t="s">
        <v>11871</v>
      </c>
      <c r="I4643" s="62"/>
      <c r="J4643" s="62"/>
      <c r="K4643" s="62"/>
      <c r="L4643" s="62"/>
      <c r="M4643" s="62"/>
      <c r="N4643" s="62"/>
      <c r="O4643" s="62"/>
      <c r="P4643" s="62"/>
      <c r="Q4643" s="62"/>
      <c r="R4643" s="4">
        <f t="shared" si="144"/>
        <v>2024</v>
      </c>
      <c r="S4643" s="65">
        <f t="shared" si="145"/>
        <v>3</v>
      </c>
      <c r="U4643" s="5">
        <v>45356</v>
      </c>
      <c r="V4643" s="3" t="s">
        <v>2278</v>
      </c>
      <c r="W4643" s="3" t="s">
        <v>2279</v>
      </c>
      <c r="X4643" s="207">
        <v>985</v>
      </c>
      <c r="AB4643" s="3" t="s">
        <v>17154</v>
      </c>
    </row>
    <row r="4644" spans="1:28" ht="136" hidden="1">
      <c r="A4644" s="3" t="s">
        <v>73</v>
      </c>
      <c r="B4644" s="3" t="s">
        <v>82</v>
      </c>
      <c r="C4644" s="3" t="s">
        <v>83</v>
      </c>
      <c r="F4644" s="62" t="s">
        <v>11850</v>
      </c>
      <c r="G4644" s="62" t="s">
        <v>11870</v>
      </c>
      <c r="H4644" s="62" t="s">
        <v>11871</v>
      </c>
      <c r="I4644" s="62"/>
      <c r="J4644" s="62"/>
      <c r="K4644" s="62"/>
      <c r="L4644" s="62"/>
      <c r="M4644" s="62"/>
      <c r="N4644" s="62"/>
      <c r="O4644" s="62"/>
      <c r="P4644" s="62"/>
      <c r="Q4644" s="62"/>
      <c r="R4644" s="4">
        <f t="shared" si="144"/>
        <v>2024</v>
      </c>
      <c r="S4644" s="65">
        <f t="shared" si="145"/>
        <v>3</v>
      </c>
      <c r="U4644" s="5">
        <v>45360</v>
      </c>
      <c r="V4644" s="3" t="s">
        <v>2614</v>
      </c>
      <c r="W4644" s="3" t="s">
        <v>2615</v>
      </c>
      <c r="X4644" s="207">
        <v>1169</v>
      </c>
      <c r="AB4644" s="3" t="s">
        <v>17155</v>
      </c>
    </row>
    <row r="4645" spans="1:28" ht="306" hidden="1">
      <c r="A4645" s="3" t="s">
        <v>73</v>
      </c>
      <c r="B4645" s="3" t="s">
        <v>82</v>
      </c>
      <c r="C4645" s="3" t="s">
        <v>83</v>
      </c>
      <c r="F4645" s="62" t="s">
        <v>11850</v>
      </c>
      <c r="G4645" s="62" t="s">
        <v>11870</v>
      </c>
      <c r="H4645" s="62" t="s">
        <v>11871</v>
      </c>
      <c r="I4645" s="62"/>
      <c r="J4645" s="62"/>
      <c r="K4645" s="62"/>
      <c r="L4645" s="62"/>
      <c r="M4645" s="62"/>
      <c r="N4645" s="62"/>
      <c r="O4645" s="62"/>
      <c r="P4645" s="62"/>
      <c r="Q4645" s="62"/>
      <c r="R4645" s="4">
        <f t="shared" si="144"/>
        <v>2024</v>
      </c>
      <c r="S4645" s="65">
        <f t="shared" si="145"/>
        <v>3</v>
      </c>
      <c r="U4645" s="5">
        <v>45365</v>
      </c>
      <c r="V4645" s="3" t="s">
        <v>3014</v>
      </c>
      <c r="W4645" s="3" t="s">
        <v>3015</v>
      </c>
      <c r="X4645" s="207">
        <v>1369</v>
      </c>
      <c r="AB4645" s="3" t="s">
        <v>17156</v>
      </c>
    </row>
    <row r="4646" spans="1:28" ht="187" hidden="1">
      <c r="A4646" s="3" t="s">
        <v>73</v>
      </c>
      <c r="B4646" s="3" t="s">
        <v>82</v>
      </c>
      <c r="C4646" s="3" t="s">
        <v>83</v>
      </c>
      <c r="F4646" s="62" t="s">
        <v>11850</v>
      </c>
      <c r="G4646" s="62" t="s">
        <v>11870</v>
      </c>
      <c r="H4646" s="62" t="s">
        <v>11871</v>
      </c>
      <c r="I4646" s="62"/>
      <c r="J4646" s="62"/>
      <c r="K4646" s="62"/>
      <c r="L4646" s="62"/>
      <c r="M4646" s="62"/>
      <c r="N4646" s="62"/>
      <c r="O4646" s="62"/>
      <c r="P4646" s="62"/>
      <c r="Q4646" s="62"/>
      <c r="R4646" s="4">
        <f t="shared" si="144"/>
        <v>2024</v>
      </c>
      <c r="S4646" s="65">
        <f t="shared" si="145"/>
        <v>3</v>
      </c>
      <c r="U4646" s="5">
        <v>45366</v>
      </c>
      <c r="V4646" s="3" t="s">
        <v>3024</v>
      </c>
      <c r="W4646" s="3" t="s">
        <v>3025</v>
      </c>
      <c r="X4646" s="207">
        <v>1374</v>
      </c>
      <c r="AB4646" s="3" t="s">
        <v>17157</v>
      </c>
    </row>
    <row r="4647" spans="1:28" ht="119" hidden="1">
      <c r="A4647" s="3" t="s">
        <v>73</v>
      </c>
      <c r="B4647" s="3" t="s">
        <v>82</v>
      </c>
      <c r="C4647" s="3" t="s">
        <v>83</v>
      </c>
      <c r="F4647" s="62" t="s">
        <v>11850</v>
      </c>
      <c r="G4647" s="62" t="s">
        <v>11870</v>
      </c>
      <c r="H4647" s="62" t="s">
        <v>11871</v>
      </c>
      <c r="I4647" s="62"/>
      <c r="J4647" s="62"/>
      <c r="K4647" s="62"/>
      <c r="L4647" s="62"/>
      <c r="M4647" s="62"/>
      <c r="N4647" s="62"/>
      <c r="O4647" s="62"/>
      <c r="P4647" s="62"/>
      <c r="Q4647" s="62"/>
      <c r="R4647" s="4">
        <f t="shared" si="144"/>
        <v>2024</v>
      </c>
      <c r="S4647" s="65">
        <f t="shared" si="145"/>
        <v>3</v>
      </c>
      <c r="U4647" s="5">
        <v>45367</v>
      </c>
      <c r="V4647" s="3" t="s">
        <v>3159</v>
      </c>
      <c r="W4647" s="3" t="s">
        <v>3160</v>
      </c>
      <c r="X4647" s="207">
        <v>1443</v>
      </c>
      <c r="AB4647" s="3" t="s">
        <v>17158</v>
      </c>
    </row>
    <row r="4648" spans="1:28" ht="85" hidden="1">
      <c r="A4648" s="3" t="s">
        <v>73</v>
      </c>
      <c r="B4648" s="3" t="s">
        <v>82</v>
      </c>
      <c r="C4648" s="3" t="s">
        <v>83</v>
      </c>
      <c r="F4648" s="62" t="s">
        <v>11850</v>
      </c>
      <c r="G4648" s="62" t="s">
        <v>11870</v>
      </c>
      <c r="H4648" s="62" t="s">
        <v>11871</v>
      </c>
      <c r="I4648" s="62"/>
      <c r="J4648" s="62"/>
      <c r="K4648" s="62"/>
      <c r="L4648" s="62"/>
      <c r="M4648" s="62"/>
      <c r="N4648" s="62"/>
      <c r="O4648" s="62"/>
      <c r="P4648" s="62"/>
      <c r="Q4648" s="62"/>
      <c r="R4648" s="4">
        <f t="shared" si="144"/>
        <v>2024</v>
      </c>
      <c r="S4648" s="65">
        <f t="shared" si="145"/>
        <v>3</v>
      </c>
      <c r="U4648" s="5">
        <v>45370</v>
      </c>
      <c r="V4648" s="3" t="s">
        <v>3343</v>
      </c>
      <c r="W4648" s="3" t="s">
        <v>3344</v>
      </c>
      <c r="X4648" s="207">
        <v>1538</v>
      </c>
      <c r="AB4648" s="3" t="s">
        <v>17159</v>
      </c>
    </row>
    <row r="4649" spans="1:28" ht="204" hidden="1">
      <c r="A4649" s="3" t="s">
        <v>73</v>
      </c>
      <c r="B4649" s="3" t="s">
        <v>82</v>
      </c>
      <c r="C4649" s="3" t="s">
        <v>83</v>
      </c>
      <c r="F4649" s="62" t="s">
        <v>11850</v>
      </c>
      <c r="G4649" s="62" t="s">
        <v>11870</v>
      </c>
      <c r="H4649" s="62" t="s">
        <v>11871</v>
      </c>
      <c r="I4649" s="62"/>
      <c r="J4649" s="62"/>
      <c r="K4649" s="62"/>
      <c r="L4649" s="62"/>
      <c r="M4649" s="62"/>
      <c r="N4649" s="62"/>
      <c r="O4649" s="62"/>
      <c r="P4649" s="62"/>
      <c r="Q4649" s="62"/>
      <c r="R4649" s="4">
        <f t="shared" si="144"/>
        <v>2024</v>
      </c>
      <c r="S4649" s="65">
        <f t="shared" si="145"/>
        <v>3</v>
      </c>
      <c r="U4649" s="5">
        <v>45370</v>
      </c>
      <c r="V4649" s="3" t="s">
        <v>3401</v>
      </c>
      <c r="W4649" s="3" t="s">
        <v>3402</v>
      </c>
      <c r="X4649" s="207">
        <v>1567</v>
      </c>
      <c r="AB4649" s="3" t="s">
        <v>17160</v>
      </c>
    </row>
    <row r="4650" spans="1:28" ht="204" hidden="1">
      <c r="A4650" s="3" t="s">
        <v>73</v>
      </c>
      <c r="B4650" s="3" t="s">
        <v>82</v>
      </c>
      <c r="C4650" s="3" t="s">
        <v>83</v>
      </c>
      <c r="F4650" s="62" t="s">
        <v>11850</v>
      </c>
      <c r="G4650" s="62" t="s">
        <v>11870</v>
      </c>
      <c r="H4650" s="62" t="s">
        <v>11871</v>
      </c>
      <c r="I4650" s="62"/>
      <c r="J4650" s="62"/>
      <c r="K4650" s="62"/>
      <c r="L4650" s="62"/>
      <c r="M4650" s="62"/>
      <c r="N4650" s="62"/>
      <c r="O4650" s="62"/>
      <c r="P4650" s="62"/>
      <c r="Q4650" s="62"/>
      <c r="R4650" s="4">
        <f t="shared" si="144"/>
        <v>2024</v>
      </c>
      <c r="S4650" s="65">
        <f t="shared" si="145"/>
        <v>3</v>
      </c>
      <c r="U4650" s="5">
        <v>45373</v>
      </c>
      <c r="V4650" s="3" t="s">
        <v>3652</v>
      </c>
      <c r="W4650" s="3" t="s">
        <v>3653</v>
      </c>
      <c r="X4650" s="207">
        <v>1701</v>
      </c>
      <c r="AB4650" s="3" t="s">
        <v>17161</v>
      </c>
    </row>
    <row r="4651" spans="1:28" ht="187" hidden="1">
      <c r="A4651" s="3" t="s">
        <v>73</v>
      </c>
      <c r="B4651" s="3" t="s">
        <v>82</v>
      </c>
      <c r="C4651" s="3" t="s">
        <v>83</v>
      </c>
      <c r="F4651" s="62" t="s">
        <v>11850</v>
      </c>
      <c r="G4651" s="62" t="s">
        <v>11870</v>
      </c>
      <c r="H4651" s="62" t="s">
        <v>11871</v>
      </c>
      <c r="I4651" s="62"/>
      <c r="J4651" s="62"/>
      <c r="K4651" s="62"/>
      <c r="L4651" s="62"/>
      <c r="M4651" s="62"/>
      <c r="N4651" s="62"/>
      <c r="O4651" s="62"/>
      <c r="P4651" s="62"/>
      <c r="Q4651" s="62"/>
      <c r="R4651" s="4">
        <f t="shared" si="144"/>
        <v>2024</v>
      </c>
      <c r="S4651" s="65">
        <f t="shared" si="145"/>
        <v>3</v>
      </c>
      <c r="U4651" s="5">
        <v>45373</v>
      </c>
      <c r="V4651" s="3" t="s">
        <v>3656</v>
      </c>
      <c r="W4651" s="3" t="s">
        <v>3657</v>
      </c>
      <c r="X4651" s="207">
        <v>1703</v>
      </c>
      <c r="AB4651" s="3" t="s">
        <v>17162</v>
      </c>
    </row>
    <row r="4652" spans="1:28" ht="404" hidden="1">
      <c r="A4652" s="3" t="s">
        <v>73</v>
      </c>
      <c r="B4652" s="3" t="s">
        <v>82</v>
      </c>
      <c r="C4652" s="3" t="s">
        <v>83</v>
      </c>
      <c r="F4652" s="62" t="s">
        <v>11850</v>
      </c>
      <c r="G4652" s="62" t="s">
        <v>11870</v>
      </c>
      <c r="H4652" s="62" t="s">
        <v>11871</v>
      </c>
      <c r="I4652" s="62"/>
      <c r="J4652" s="62"/>
      <c r="K4652" s="62"/>
      <c r="L4652" s="62"/>
      <c r="M4652" s="62"/>
      <c r="N4652" s="62"/>
      <c r="O4652" s="62"/>
      <c r="P4652" s="62"/>
      <c r="Q4652" s="62"/>
      <c r="R4652" s="4">
        <f t="shared" si="144"/>
        <v>2024</v>
      </c>
      <c r="S4652" s="65">
        <f t="shared" si="145"/>
        <v>3</v>
      </c>
      <c r="U4652" s="5">
        <v>45373</v>
      </c>
      <c r="V4652" s="3" t="s">
        <v>3672</v>
      </c>
      <c r="W4652" s="3" t="s">
        <v>3673</v>
      </c>
      <c r="X4652" s="207">
        <v>1711</v>
      </c>
      <c r="AB4652" s="3" t="s">
        <v>17163</v>
      </c>
    </row>
    <row r="4653" spans="1:28" ht="255" hidden="1">
      <c r="A4653" s="3" t="s">
        <v>73</v>
      </c>
      <c r="B4653" s="3" t="s">
        <v>82</v>
      </c>
      <c r="C4653" s="3" t="s">
        <v>83</v>
      </c>
      <c r="F4653" s="62" t="s">
        <v>11850</v>
      </c>
      <c r="G4653" s="62" t="s">
        <v>11870</v>
      </c>
      <c r="H4653" s="62" t="s">
        <v>11871</v>
      </c>
      <c r="I4653" s="62"/>
      <c r="J4653" s="62"/>
      <c r="K4653" s="62"/>
      <c r="L4653" s="62"/>
      <c r="M4653" s="62"/>
      <c r="N4653" s="62"/>
      <c r="O4653" s="62"/>
      <c r="P4653" s="62"/>
      <c r="Q4653" s="62"/>
      <c r="R4653" s="4">
        <f t="shared" si="144"/>
        <v>2024</v>
      </c>
      <c r="S4653" s="65">
        <f t="shared" si="145"/>
        <v>3</v>
      </c>
      <c r="U4653" s="5">
        <v>45374</v>
      </c>
      <c r="V4653" s="3" t="s">
        <v>3720</v>
      </c>
      <c r="W4653" s="3" t="s">
        <v>3721</v>
      </c>
      <c r="X4653" s="207">
        <v>1735</v>
      </c>
      <c r="AB4653" s="3" t="s">
        <v>17164</v>
      </c>
    </row>
    <row r="4654" spans="1:28" ht="409.6" hidden="1">
      <c r="A4654" s="3" t="s">
        <v>73</v>
      </c>
      <c r="B4654" s="3" t="s">
        <v>82</v>
      </c>
      <c r="C4654" s="3" t="s">
        <v>83</v>
      </c>
      <c r="F4654" s="62" t="s">
        <v>11850</v>
      </c>
      <c r="G4654" s="62" t="s">
        <v>11870</v>
      </c>
      <c r="H4654" s="62" t="s">
        <v>11871</v>
      </c>
      <c r="I4654" s="62"/>
      <c r="J4654" s="62"/>
      <c r="K4654" s="62"/>
      <c r="L4654" s="62"/>
      <c r="M4654" s="62"/>
      <c r="N4654" s="62"/>
      <c r="O4654" s="62"/>
      <c r="P4654" s="62"/>
      <c r="Q4654" s="62"/>
      <c r="R4654" s="4">
        <f t="shared" si="144"/>
        <v>2024</v>
      </c>
      <c r="S4654" s="65">
        <f t="shared" si="145"/>
        <v>3</v>
      </c>
      <c r="U4654" s="5">
        <v>45381</v>
      </c>
      <c r="V4654" s="3" t="s">
        <v>4163</v>
      </c>
      <c r="W4654" s="3" t="s">
        <v>4164</v>
      </c>
      <c r="X4654" s="207">
        <v>1974</v>
      </c>
      <c r="AB4654" s="3" t="s">
        <v>17165</v>
      </c>
    </row>
    <row r="4655" spans="1:28" ht="409.6" hidden="1">
      <c r="A4655" s="3" t="s">
        <v>73</v>
      </c>
      <c r="B4655" s="3" t="s">
        <v>82</v>
      </c>
      <c r="C4655" s="3" t="s">
        <v>83</v>
      </c>
      <c r="F4655" s="62" t="s">
        <v>11850</v>
      </c>
      <c r="G4655" s="62" t="s">
        <v>11870</v>
      </c>
      <c r="H4655" s="62" t="s">
        <v>11871</v>
      </c>
      <c r="I4655" s="62"/>
      <c r="J4655" s="62"/>
      <c r="K4655" s="62"/>
      <c r="L4655" s="62"/>
      <c r="M4655" s="62"/>
      <c r="N4655" s="62"/>
      <c r="O4655" s="62"/>
      <c r="P4655" s="62"/>
      <c r="Q4655" s="62"/>
      <c r="R4655" s="4">
        <f t="shared" si="144"/>
        <v>2024</v>
      </c>
      <c r="S4655" s="65">
        <f t="shared" si="145"/>
        <v>4</v>
      </c>
      <c r="U4655" s="5">
        <v>45406</v>
      </c>
      <c r="V4655" s="3" t="s">
        <v>4427</v>
      </c>
      <c r="W4655" s="3" t="s">
        <v>4428</v>
      </c>
      <c r="X4655" s="207">
        <v>2123</v>
      </c>
      <c r="AB4655" s="3" t="s">
        <v>17166</v>
      </c>
    </row>
    <row r="4656" spans="1:28" ht="187" hidden="1">
      <c r="A4656" s="3" t="s">
        <v>73</v>
      </c>
      <c r="B4656" s="3" t="s">
        <v>82</v>
      </c>
      <c r="C4656" s="3" t="s">
        <v>83</v>
      </c>
      <c r="F4656" s="62" t="s">
        <v>11850</v>
      </c>
      <c r="G4656" s="62" t="s">
        <v>11870</v>
      </c>
      <c r="H4656" s="62" t="s">
        <v>11871</v>
      </c>
      <c r="I4656" s="62"/>
      <c r="J4656" s="62"/>
      <c r="K4656" s="62"/>
      <c r="L4656" s="62"/>
      <c r="M4656" s="62"/>
      <c r="N4656" s="62"/>
      <c r="O4656" s="62"/>
      <c r="P4656" s="62"/>
      <c r="Q4656" s="62"/>
      <c r="R4656" s="4">
        <f t="shared" si="144"/>
        <v>2024</v>
      </c>
      <c r="S4656" s="65">
        <f t="shared" si="145"/>
        <v>4</v>
      </c>
      <c r="U4656" s="5">
        <v>45407</v>
      </c>
      <c r="V4656" s="3" t="s">
        <v>4441</v>
      </c>
      <c r="W4656" s="3" t="s">
        <v>4442</v>
      </c>
      <c r="X4656" s="207">
        <v>2130</v>
      </c>
      <c r="AB4656" s="3" t="s">
        <v>17167</v>
      </c>
    </row>
    <row r="4657" spans="1:28" ht="356" hidden="1">
      <c r="A4657" s="3" t="s">
        <v>73</v>
      </c>
      <c r="B4657" s="3" t="s">
        <v>82</v>
      </c>
      <c r="C4657" s="3" t="s">
        <v>83</v>
      </c>
      <c r="F4657" s="62" t="s">
        <v>11850</v>
      </c>
      <c r="G4657" s="62" t="s">
        <v>11870</v>
      </c>
      <c r="H4657" s="62" t="s">
        <v>11871</v>
      </c>
      <c r="I4657" s="62"/>
      <c r="J4657" s="62"/>
      <c r="K4657" s="62"/>
      <c r="L4657" s="62"/>
      <c r="M4657" s="62"/>
      <c r="N4657" s="62"/>
      <c r="O4657" s="62"/>
      <c r="P4657" s="62"/>
      <c r="Q4657" s="62"/>
      <c r="R4657" s="4">
        <f t="shared" si="144"/>
        <v>2024</v>
      </c>
      <c r="S4657" s="65">
        <f t="shared" si="145"/>
        <v>4</v>
      </c>
      <c r="U4657" s="5">
        <v>45408</v>
      </c>
      <c r="V4657" s="3" t="s">
        <v>4561</v>
      </c>
      <c r="W4657" s="3" t="s">
        <v>4562</v>
      </c>
      <c r="X4657" s="207">
        <v>2194</v>
      </c>
      <c r="AB4657" s="3" t="s">
        <v>17168</v>
      </c>
    </row>
    <row r="4658" spans="1:28" ht="221" hidden="1">
      <c r="A4658" s="3" t="s">
        <v>73</v>
      </c>
      <c r="B4658" s="3" t="s">
        <v>82</v>
      </c>
      <c r="C4658" s="3" t="s">
        <v>83</v>
      </c>
      <c r="F4658" s="62" t="s">
        <v>11850</v>
      </c>
      <c r="G4658" s="62" t="s">
        <v>11870</v>
      </c>
      <c r="H4658" s="62" t="s">
        <v>11871</v>
      </c>
      <c r="I4658" s="62"/>
      <c r="J4658" s="62"/>
      <c r="K4658" s="62"/>
      <c r="L4658" s="62"/>
      <c r="M4658" s="62"/>
      <c r="N4658" s="62"/>
      <c r="O4658" s="62"/>
      <c r="P4658" s="62"/>
      <c r="Q4658" s="62"/>
      <c r="R4658" s="4">
        <f t="shared" si="144"/>
        <v>2024</v>
      </c>
      <c r="S4658" s="65">
        <f t="shared" si="145"/>
        <v>5</v>
      </c>
      <c r="U4658" s="5">
        <v>45433</v>
      </c>
      <c r="V4658" s="3" t="s">
        <v>4858</v>
      </c>
      <c r="W4658" s="3" t="s">
        <v>4859</v>
      </c>
      <c r="X4658" s="207">
        <v>2360</v>
      </c>
      <c r="AB4658" s="3" t="s">
        <v>17169</v>
      </c>
    </row>
    <row r="4659" spans="1:28" ht="85" hidden="1">
      <c r="A4659" s="3" t="s">
        <v>73</v>
      </c>
      <c r="B4659" s="3" t="s">
        <v>82</v>
      </c>
      <c r="C4659" s="3" t="s">
        <v>83</v>
      </c>
      <c r="F4659" s="62" t="s">
        <v>11850</v>
      </c>
      <c r="G4659" s="62" t="s">
        <v>11870</v>
      </c>
      <c r="H4659" s="62" t="s">
        <v>11871</v>
      </c>
      <c r="I4659" s="62"/>
      <c r="J4659" s="62"/>
      <c r="K4659" s="62"/>
      <c r="L4659" s="62"/>
      <c r="M4659" s="62"/>
      <c r="N4659" s="62"/>
      <c r="O4659" s="62"/>
      <c r="P4659" s="62"/>
      <c r="Q4659" s="62"/>
      <c r="R4659" s="4">
        <f t="shared" si="144"/>
        <v>2024</v>
      </c>
      <c r="S4659" s="65">
        <f t="shared" si="145"/>
        <v>5</v>
      </c>
      <c r="U4659" s="5">
        <v>45435</v>
      </c>
      <c r="V4659" s="3" t="s">
        <v>5005</v>
      </c>
      <c r="W4659" s="3" t="s">
        <v>5006</v>
      </c>
      <c r="X4659" s="207">
        <v>2445</v>
      </c>
      <c r="AB4659" s="3" t="s">
        <v>17170</v>
      </c>
    </row>
    <row r="4660" spans="1:28" ht="68" hidden="1">
      <c r="A4660" s="3" t="s">
        <v>73</v>
      </c>
      <c r="B4660" s="3" t="s">
        <v>82</v>
      </c>
      <c r="C4660" s="3" t="s">
        <v>83</v>
      </c>
      <c r="F4660" s="62" t="s">
        <v>11850</v>
      </c>
      <c r="G4660" s="62" t="s">
        <v>11870</v>
      </c>
      <c r="H4660" s="62" t="s">
        <v>11871</v>
      </c>
      <c r="I4660" s="62"/>
      <c r="J4660" s="62"/>
      <c r="K4660" s="62"/>
      <c r="L4660" s="62"/>
      <c r="M4660" s="62"/>
      <c r="N4660" s="62"/>
      <c r="O4660" s="62"/>
      <c r="P4660" s="62"/>
      <c r="Q4660" s="62"/>
      <c r="R4660" s="4">
        <f t="shared" si="144"/>
        <v>2024</v>
      </c>
      <c r="S4660" s="65">
        <f t="shared" si="145"/>
        <v>5</v>
      </c>
      <c r="U4660" s="5">
        <v>45435</v>
      </c>
      <c r="V4660" s="3" t="s">
        <v>5007</v>
      </c>
      <c r="W4660" s="3" t="s">
        <v>5008</v>
      </c>
      <c r="X4660" s="207">
        <v>2446</v>
      </c>
      <c r="AB4660" s="3" t="s">
        <v>17171</v>
      </c>
    </row>
    <row r="4661" spans="1:28" ht="306" hidden="1">
      <c r="A4661" s="3" t="s">
        <v>73</v>
      </c>
      <c r="B4661" s="3" t="s">
        <v>82</v>
      </c>
      <c r="C4661" s="3" t="s">
        <v>83</v>
      </c>
      <c r="F4661" s="62" t="s">
        <v>11850</v>
      </c>
      <c r="G4661" s="62" t="s">
        <v>11870</v>
      </c>
      <c r="H4661" s="62" t="s">
        <v>11871</v>
      </c>
      <c r="I4661" s="62"/>
      <c r="J4661" s="62"/>
      <c r="K4661" s="62"/>
      <c r="L4661" s="62"/>
      <c r="M4661" s="62"/>
      <c r="N4661" s="62"/>
      <c r="O4661" s="62"/>
      <c r="P4661" s="62"/>
      <c r="Q4661" s="62"/>
      <c r="R4661" s="4">
        <f t="shared" si="144"/>
        <v>2024</v>
      </c>
      <c r="S4661" s="65">
        <f t="shared" si="145"/>
        <v>6</v>
      </c>
      <c r="U4661" s="5">
        <v>45460</v>
      </c>
      <c r="V4661" s="3" t="s">
        <v>5169</v>
      </c>
      <c r="W4661" s="3" t="s">
        <v>5170</v>
      </c>
      <c r="X4661" s="207">
        <v>2528</v>
      </c>
      <c r="AB4661" s="3" t="s">
        <v>17172</v>
      </c>
    </row>
    <row r="4662" spans="1:28" ht="68" hidden="1">
      <c r="A4662" s="3" t="s">
        <v>73</v>
      </c>
      <c r="B4662" s="3" t="s">
        <v>82</v>
      </c>
      <c r="C4662" s="3" t="s">
        <v>83</v>
      </c>
      <c r="F4662" s="62" t="s">
        <v>11850</v>
      </c>
      <c r="G4662" s="62" t="s">
        <v>11870</v>
      </c>
      <c r="H4662" s="62" t="s">
        <v>11871</v>
      </c>
      <c r="I4662" s="62"/>
      <c r="J4662" s="62"/>
      <c r="K4662" s="62"/>
      <c r="L4662" s="62"/>
      <c r="M4662" s="62"/>
      <c r="N4662" s="62"/>
      <c r="O4662" s="62"/>
      <c r="P4662" s="62"/>
      <c r="Q4662" s="62"/>
      <c r="R4662" s="4">
        <f t="shared" si="144"/>
        <v>2024</v>
      </c>
      <c r="S4662" s="65">
        <f t="shared" si="145"/>
        <v>6</v>
      </c>
      <c r="U4662" s="5">
        <v>45461</v>
      </c>
      <c r="V4662" s="3" t="s">
        <v>5273</v>
      </c>
      <c r="W4662" s="3" t="s">
        <v>5274</v>
      </c>
      <c r="X4662" s="207">
        <v>2582</v>
      </c>
      <c r="AB4662" s="3" t="s">
        <v>17173</v>
      </c>
    </row>
    <row r="4663" spans="1:28" ht="409.6" hidden="1">
      <c r="A4663" s="3" t="s">
        <v>73</v>
      </c>
      <c r="B4663" s="3" t="s">
        <v>82</v>
      </c>
      <c r="C4663" s="3" t="s">
        <v>83</v>
      </c>
      <c r="F4663" s="62" t="s">
        <v>11850</v>
      </c>
      <c r="G4663" s="62" t="s">
        <v>11870</v>
      </c>
      <c r="H4663" s="62" t="s">
        <v>11871</v>
      </c>
      <c r="I4663" s="62"/>
      <c r="J4663" s="62"/>
      <c r="K4663" s="62"/>
      <c r="L4663" s="62"/>
      <c r="M4663" s="62"/>
      <c r="N4663" s="62"/>
      <c r="O4663" s="62"/>
      <c r="P4663" s="62"/>
      <c r="Q4663" s="62"/>
      <c r="R4663" s="4">
        <f t="shared" si="144"/>
        <v>2024</v>
      </c>
      <c r="S4663" s="65">
        <f t="shared" si="145"/>
        <v>6</v>
      </c>
      <c r="U4663" s="5">
        <v>45461</v>
      </c>
      <c r="V4663" s="3" t="s">
        <v>5283</v>
      </c>
      <c r="W4663" s="3" t="s">
        <v>5284</v>
      </c>
      <c r="X4663" s="207">
        <v>2587</v>
      </c>
      <c r="AB4663" s="3" t="s">
        <v>17174</v>
      </c>
    </row>
    <row r="4664" spans="1:28" ht="119" hidden="1">
      <c r="A4664" s="3" t="s">
        <v>73</v>
      </c>
      <c r="B4664" s="3" t="s">
        <v>82</v>
      </c>
      <c r="C4664" s="3" t="s">
        <v>83</v>
      </c>
      <c r="F4664" s="62" t="s">
        <v>11850</v>
      </c>
      <c r="G4664" s="62" t="s">
        <v>11870</v>
      </c>
      <c r="H4664" s="62" t="s">
        <v>11871</v>
      </c>
      <c r="I4664" s="62"/>
      <c r="J4664" s="62"/>
      <c r="K4664" s="62"/>
      <c r="L4664" s="62"/>
      <c r="M4664" s="62"/>
      <c r="N4664" s="62"/>
      <c r="O4664" s="62"/>
      <c r="P4664" s="62"/>
      <c r="Q4664" s="62"/>
      <c r="R4664" s="4">
        <f t="shared" si="144"/>
        <v>2024</v>
      </c>
      <c r="S4664" s="65">
        <f t="shared" si="145"/>
        <v>6</v>
      </c>
      <c r="U4664" s="5">
        <v>45461</v>
      </c>
      <c r="V4664" s="3" t="s">
        <v>5285</v>
      </c>
      <c r="W4664" s="3" t="s">
        <v>5286</v>
      </c>
      <c r="X4664" s="207">
        <v>2588</v>
      </c>
      <c r="AB4664" s="3" t="s">
        <v>17175</v>
      </c>
    </row>
    <row r="4665" spans="1:28" ht="409.6" hidden="1">
      <c r="A4665" s="3" t="s">
        <v>73</v>
      </c>
      <c r="B4665" s="3" t="s">
        <v>82</v>
      </c>
      <c r="C4665" s="3" t="s">
        <v>83</v>
      </c>
      <c r="F4665" s="62" t="s">
        <v>11850</v>
      </c>
      <c r="G4665" s="62" t="s">
        <v>11870</v>
      </c>
      <c r="H4665" s="62" t="s">
        <v>11871</v>
      </c>
      <c r="I4665" s="62"/>
      <c r="J4665" s="62"/>
      <c r="K4665" s="62"/>
      <c r="L4665" s="62"/>
      <c r="M4665" s="62"/>
      <c r="N4665" s="62"/>
      <c r="O4665" s="62"/>
      <c r="P4665" s="62"/>
      <c r="Q4665" s="62"/>
      <c r="R4665" s="4">
        <f t="shared" si="144"/>
        <v>2024</v>
      </c>
      <c r="S4665" s="65">
        <f t="shared" si="145"/>
        <v>6</v>
      </c>
      <c r="U4665" s="5">
        <v>45461</v>
      </c>
      <c r="V4665" s="3" t="s">
        <v>5324</v>
      </c>
      <c r="W4665" s="3" t="s">
        <v>5325</v>
      </c>
      <c r="X4665" s="207">
        <v>2608</v>
      </c>
      <c r="AB4665" s="3" t="s">
        <v>17176</v>
      </c>
    </row>
    <row r="4666" spans="1:28" ht="102" hidden="1">
      <c r="A4666" s="3" t="s">
        <v>73</v>
      </c>
      <c r="B4666" s="3" t="s">
        <v>82</v>
      </c>
      <c r="C4666" s="3" t="s">
        <v>83</v>
      </c>
      <c r="F4666" s="62" t="s">
        <v>11850</v>
      </c>
      <c r="G4666" s="62" t="s">
        <v>11870</v>
      </c>
      <c r="H4666" s="62" t="s">
        <v>11871</v>
      </c>
      <c r="I4666" s="62"/>
      <c r="J4666" s="62"/>
      <c r="K4666" s="62"/>
      <c r="L4666" s="62"/>
      <c r="M4666" s="62"/>
      <c r="N4666" s="62"/>
      <c r="O4666" s="62"/>
      <c r="P4666" s="62"/>
      <c r="Q4666" s="62"/>
      <c r="R4666" s="4">
        <f t="shared" si="144"/>
        <v>2024</v>
      </c>
      <c r="S4666" s="65">
        <f t="shared" si="145"/>
        <v>6</v>
      </c>
      <c r="U4666" s="5">
        <v>45464</v>
      </c>
      <c r="V4666" s="3" t="s">
        <v>5541</v>
      </c>
      <c r="W4666" s="3" t="s">
        <v>5542</v>
      </c>
      <c r="X4666" s="207">
        <v>2727</v>
      </c>
      <c r="AB4666" s="3" t="s">
        <v>17177</v>
      </c>
    </row>
    <row r="4667" spans="1:28" ht="409.6" hidden="1">
      <c r="A4667" s="3" t="s">
        <v>73</v>
      </c>
      <c r="B4667" s="3" t="s">
        <v>82</v>
      </c>
      <c r="C4667" s="3" t="s">
        <v>83</v>
      </c>
      <c r="F4667" s="62" t="s">
        <v>11850</v>
      </c>
      <c r="G4667" s="62" t="s">
        <v>11870</v>
      </c>
      <c r="H4667" s="62" t="s">
        <v>11871</v>
      </c>
      <c r="I4667" s="62"/>
      <c r="J4667" s="62"/>
      <c r="K4667" s="62"/>
      <c r="L4667" s="62"/>
      <c r="M4667" s="62"/>
      <c r="N4667" s="62"/>
      <c r="O4667" s="62"/>
      <c r="P4667" s="62"/>
      <c r="Q4667" s="62"/>
      <c r="R4667" s="4">
        <f t="shared" si="144"/>
        <v>2024</v>
      </c>
      <c r="S4667" s="65">
        <f t="shared" si="145"/>
        <v>7</v>
      </c>
      <c r="U4667" s="5">
        <v>45488</v>
      </c>
      <c r="V4667" s="3" t="s">
        <v>5703</v>
      </c>
      <c r="W4667" s="3" t="s">
        <v>5704</v>
      </c>
      <c r="X4667" s="207">
        <v>2820</v>
      </c>
      <c r="AB4667" s="3" t="s">
        <v>17178</v>
      </c>
    </row>
    <row r="4668" spans="1:28" ht="170" hidden="1">
      <c r="A4668" s="3" t="s">
        <v>73</v>
      </c>
      <c r="B4668" s="3" t="s">
        <v>82</v>
      </c>
      <c r="C4668" s="3" t="s">
        <v>83</v>
      </c>
      <c r="F4668" s="62" t="s">
        <v>11850</v>
      </c>
      <c r="G4668" s="62" t="s">
        <v>11870</v>
      </c>
      <c r="H4668" s="62" t="s">
        <v>11871</v>
      </c>
      <c r="I4668" s="62"/>
      <c r="J4668" s="62"/>
      <c r="K4668" s="62"/>
      <c r="L4668" s="62"/>
      <c r="M4668" s="62"/>
      <c r="N4668" s="62"/>
      <c r="O4668" s="62"/>
      <c r="P4668" s="62"/>
      <c r="Q4668" s="62"/>
      <c r="R4668" s="4">
        <f t="shared" si="144"/>
        <v>2024</v>
      </c>
      <c r="S4668" s="65">
        <f t="shared" si="145"/>
        <v>8</v>
      </c>
      <c r="U4668" s="5">
        <v>45516</v>
      </c>
      <c r="V4668" s="3" t="s">
        <v>6157</v>
      </c>
      <c r="W4668" s="3" t="s">
        <v>6158</v>
      </c>
      <c r="X4668" s="207">
        <v>3081</v>
      </c>
      <c r="AB4668" s="3" t="s">
        <v>17179</v>
      </c>
    </row>
    <row r="4669" spans="1:28" ht="409.6" hidden="1">
      <c r="A4669" s="3" t="s">
        <v>73</v>
      </c>
      <c r="B4669" s="3" t="s">
        <v>82</v>
      </c>
      <c r="C4669" s="3" t="s">
        <v>83</v>
      </c>
      <c r="F4669" s="62" t="s">
        <v>11850</v>
      </c>
      <c r="G4669" s="62" t="s">
        <v>11870</v>
      </c>
      <c r="H4669" s="62" t="s">
        <v>11871</v>
      </c>
      <c r="I4669" s="62"/>
      <c r="J4669" s="62"/>
      <c r="K4669" s="62"/>
      <c r="L4669" s="62"/>
      <c r="M4669" s="62"/>
      <c r="N4669" s="62"/>
      <c r="O4669" s="62"/>
      <c r="P4669" s="62"/>
      <c r="Q4669" s="62"/>
      <c r="R4669" s="4">
        <f t="shared" si="144"/>
        <v>2024</v>
      </c>
      <c r="S4669" s="65">
        <f t="shared" si="145"/>
        <v>8</v>
      </c>
      <c r="U4669" s="5">
        <v>45518</v>
      </c>
      <c r="V4669" s="3" t="s">
        <v>6251</v>
      </c>
      <c r="W4669" s="3" t="s">
        <v>6252</v>
      </c>
      <c r="X4669" s="207">
        <v>3140</v>
      </c>
      <c r="AB4669" s="3" t="s">
        <v>17180</v>
      </c>
    </row>
    <row r="4670" spans="1:28" ht="388" hidden="1">
      <c r="A4670" s="3" t="s">
        <v>73</v>
      </c>
      <c r="B4670" s="3" t="s">
        <v>82</v>
      </c>
      <c r="C4670" s="3" t="s">
        <v>83</v>
      </c>
      <c r="F4670" s="62" t="s">
        <v>11850</v>
      </c>
      <c r="G4670" s="62" t="s">
        <v>11870</v>
      </c>
      <c r="H4670" s="62" t="s">
        <v>11871</v>
      </c>
      <c r="I4670" s="62"/>
      <c r="J4670" s="62"/>
      <c r="K4670" s="62"/>
      <c r="L4670" s="62"/>
      <c r="M4670" s="62"/>
      <c r="N4670" s="62"/>
      <c r="O4670" s="62"/>
      <c r="P4670" s="62"/>
      <c r="Q4670" s="62"/>
      <c r="R4670" s="4">
        <f t="shared" si="144"/>
        <v>2024</v>
      </c>
      <c r="S4670" s="65">
        <f t="shared" si="145"/>
        <v>8</v>
      </c>
      <c r="U4670" s="5">
        <v>45518</v>
      </c>
      <c r="V4670" s="3" t="s">
        <v>6255</v>
      </c>
      <c r="W4670" s="3" t="s">
        <v>6256</v>
      </c>
      <c r="X4670" s="207">
        <v>3142</v>
      </c>
      <c r="AB4670" s="3" t="s">
        <v>17181</v>
      </c>
    </row>
    <row r="4671" spans="1:28" ht="187" hidden="1">
      <c r="A4671" s="3" t="s">
        <v>73</v>
      </c>
      <c r="B4671" s="3" t="s">
        <v>82</v>
      </c>
      <c r="C4671" s="3" t="s">
        <v>83</v>
      </c>
      <c r="F4671" s="62" t="s">
        <v>11850</v>
      </c>
      <c r="G4671" s="62" t="s">
        <v>11870</v>
      </c>
      <c r="H4671" s="62" t="s">
        <v>11871</v>
      </c>
      <c r="I4671" s="62"/>
      <c r="J4671" s="62"/>
      <c r="K4671" s="62"/>
      <c r="L4671" s="62"/>
      <c r="M4671" s="62"/>
      <c r="N4671" s="62"/>
      <c r="O4671" s="62"/>
      <c r="P4671" s="62"/>
      <c r="Q4671" s="62"/>
      <c r="R4671" s="4">
        <f t="shared" si="144"/>
        <v>2024</v>
      </c>
      <c r="S4671" s="65">
        <f t="shared" si="145"/>
        <v>8</v>
      </c>
      <c r="U4671" s="5">
        <v>45518</v>
      </c>
      <c r="V4671" s="3" t="s">
        <v>6284</v>
      </c>
      <c r="W4671" s="3" t="s">
        <v>6285</v>
      </c>
      <c r="X4671" s="207">
        <v>3158</v>
      </c>
      <c r="AB4671" s="3" t="s">
        <v>17182</v>
      </c>
    </row>
    <row r="4672" spans="1:28" ht="255" hidden="1">
      <c r="A4672" s="3" t="s">
        <v>73</v>
      </c>
      <c r="B4672" s="3" t="s">
        <v>82</v>
      </c>
      <c r="C4672" s="3" t="s">
        <v>83</v>
      </c>
      <c r="F4672" s="62" t="s">
        <v>11850</v>
      </c>
      <c r="G4672" s="62" t="s">
        <v>11870</v>
      </c>
      <c r="H4672" s="62" t="s">
        <v>11871</v>
      </c>
      <c r="I4672" s="62"/>
      <c r="J4672" s="62"/>
      <c r="K4672" s="62"/>
      <c r="L4672" s="62"/>
      <c r="M4672" s="62"/>
      <c r="N4672" s="62"/>
      <c r="O4672" s="62"/>
      <c r="P4672" s="62"/>
      <c r="Q4672" s="62"/>
      <c r="R4672" s="4">
        <f t="shared" si="144"/>
        <v>2024</v>
      </c>
      <c r="S4672" s="65">
        <f t="shared" si="145"/>
        <v>8</v>
      </c>
      <c r="U4672" s="5">
        <v>45519</v>
      </c>
      <c r="V4672" s="3" t="s">
        <v>6307</v>
      </c>
      <c r="W4672" s="3" t="s">
        <v>6308</v>
      </c>
      <c r="X4672" s="207">
        <v>3171</v>
      </c>
      <c r="AB4672" s="3" t="s">
        <v>17183</v>
      </c>
    </row>
    <row r="4673" spans="1:28" ht="221" hidden="1">
      <c r="A4673" s="3" t="s">
        <v>73</v>
      </c>
      <c r="B4673" s="3" t="s">
        <v>82</v>
      </c>
      <c r="C4673" s="3" t="s">
        <v>83</v>
      </c>
      <c r="F4673" s="62" t="s">
        <v>11850</v>
      </c>
      <c r="G4673" s="62" t="s">
        <v>11870</v>
      </c>
      <c r="H4673" s="62" t="s">
        <v>11871</v>
      </c>
      <c r="I4673" s="62"/>
      <c r="J4673" s="62"/>
      <c r="K4673" s="62"/>
      <c r="L4673" s="62"/>
      <c r="M4673" s="62"/>
      <c r="N4673" s="62"/>
      <c r="O4673" s="62"/>
      <c r="P4673" s="62"/>
      <c r="Q4673" s="62"/>
      <c r="R4673" s="4">
        <f t="shared" si="144"/>
        <v>2024</v>
      </c>
      <c r="S4673" s="65">
        <f t="shared" si="145"/>
        <v>8</v>
      </c>
      <c r="U4673" s="5">
        <v>45519</v>
      </c>
      <c r="V4673" s="3" t="s">
        <v>6322</v>
      </c>
      <c r="W4673" s="3" t="s">
        <v>6323</v>
      </c>
      <c r="X4673" s="207">
        <v>3181</v>
      </c>
      <c r="AB4673" s="3" t="s">
        <v>17184</v>
      </c>
    </row>
    <row r="4674" spans="1:28" ht="255" hidden="1">
      <c r="A4674" s="3" t="s">
        <v>73</v>
      </c>
      <c r="B4674" s="3" t="s">
        <v>82</v>
      </c>
      <c r="C4674" s="3" t="s">
        <v>83</v>
      </c>
      <c r="F4674" s="62" t="s">
        <v>11850</v>
      </c>
      <c r="G4674" s="62" t="s">
        <v>11870</v>
      </c>
      <c r="H4674" s="62" t="s">
        <v>11871</v>
      </c>
      <c r="I4674" s="62"/>
      <c r="J4674" s="62"/>
      <c r="K4674" s="62"/>
      <c r="L4674" s="62"/>
      <c r="M4674" s="62"/>
      <c r="N4674" s="62"/>
      <c r="O4674" s="62"/>
      <c r="P4674" s="62"/>
      <c r="Q4674" s="62"/>
      <c r="R4674" s="4">
        <f t="shared" si="144"/>
        <v>2024</v>
      </c>
      <c r="S4674" s="65">
        <f t="shared" si="145"/>
        <v>8</v>
      </c>
      <c r="U4674" s="5">
        <v>45519</v>
      </c>
      <c r="V4674" s="3" t="s">
        <v>6324</v>
      </c>
      <c r="W4674" s="3" t="s">
        <v>6325</v>
      </c>
      <c r="X4674" s="207">
        <v>3182</v>
      </c>
      <c r="AB4674" s="3" t="s">
        <v>17185</v>
      </c>
    </row>
    <row r="4675" spans="1:28" ht="340" hidden="1">
      <c r="A4675" s="3" t="s">
        <v>73</v>
      </c>
      <c r="B4675" s="3" t="s">
        <v>82</v>
      </c>
      <c r="C4675" s="3" t="s">
        <v>83</v>
      </c>
      <c r="F4675" s="62" t="s">
        <v>11850</v>
      </c>
      <c r="G4675" s="62" t="s">
        <v>11870</v>
      </c>
      <c r="H4675" s="62" t="s">
        <v>11871</v>
      </c>
      <c r="I4675" s="62"/>
      <c r="J4675" s="62"/>
      <c r="K4675" s="62"/>
      <c r="L4675" s="62"/>
      <c r="M4675" s="62"/>
      <c r="N4675" s="62"/>
      <c r="O4675" s="62"/>
      <c r="P4675" s="62"/>
      <c r="Q4675" s="62"/>
      <c r="R4675" s="4">
        <f t="shared" si="144"/>
        <v>2024</v>
      </c>
      <c r="S4675" s="65">
        <f t="shared" si="145"/>
        <v>9</v>
      </c>
      <c r="U4675" s="5">
        <v>45545</v>
      </c>
      <c r="V4675" s="3" t="s">
        <v>6600</v>
      </c>
      <c r="W4675" s="3" t="s">
        <v>6601</v>
      </c>
      <c r="X4675" s="207">
        <v>3336</v>
      </c>
      <c r="AB4675" s="3" t="s">
        <v>17186</v>
      </c>
    </row>
    <row r="4676" spans="1:28" ht="409.6" hidden="1">
      <c r="A4676" s="3" t="s">
        <v>73</v>
      </c>
      <c r="B4676" s="3" t="s">
        <v>82</v>
      </c>
      <c r="C4676" s="3" t="s">
        <v>83</v>
      </c>
      <c r="F4676" s="62" t="s">
        <v>11850</v>
      </c>
      <c r="G4676" s="62" t="s">
        <v>11870</v>
      </c>
      <c r="H4676" s="62" t="s">
        <v>11871</v>
      </c>
      <c r="I4676" s="62"/>
      <c r="J4676" s="62"/>
      <c r="K4676" s="62"/>
      <c r="L4676" s="62"/>
      <c r="M4676" s="62"/>
      <c r="N4676" s="62"/>
      <c r="O4676" s="62"/>
      <c r="P4676" s="62"/>
      <c r="Q4676" s="62"/>
      <c r="R4676" s="4">
        <f t="shared" si="144"/>
        <v>2024</v>
      </c>
      <c r="S4676" s="65">
        <f t="shared" si="145"/>
        <v>9</v>
      </c>
      <c r="U4676" s="5">
        <v>45548</v>
      </c>
      <c r="V4676" s="3" t="s">
        <v>6794</v>
      </c>
      <c r="W4676" s="3" t="s">
        <v>6795</v>
      </c>
      <c r="X4676" s="207">
        <v>3447</v>
      </c>
      <c r="AB4676" s="3" t="s">
        <v>17187</v>
      </c>
    </row>
    <row r="4677" spans="1:28" ht="409.6" hidden="1">
      <c r="A4677" s="3" t="s">
        <v>73</v>
      </c>
      <c r="B4677" s="3" t="s">
        <v>82</v>
      </c>
      <c r="C4677" s="3" t="s">
        <v>83</v>
      </c>
      <c r="F4677" s="62" t="s">
        <v>11850</v>
      </c>
      <c r="G4677" s="62" t="s">
        <v>11870</v>
      </c>
      <c r="H4677" s="62" t="s">
        <v>11871</v>
      </c>
      <c r="I4677" s="62"/>
      <c r="J4677" s="62"/>
      <c r="K4677" s="62"/>
      <c r="L4677" s="62"/>
      <c r="M4677" s="62"/>
      <c r="N4677" s="62"/>
      <c r="O4677" s="62"/>
      <c r="P4677" s="62"/>
      <c r="Q4677" s="62"/>
      <c r="R4677" s="4">
        <f t="shared" si="144"/>
        <v>2024</v>
      </c>
      <c r="S4677" s="65">
        <f t="shared" si="145"/>
        <v>11</v>
      </c>
      <c r="U4677" s="5">
        <v>45609</v>
      </c>
      <c r="V4677" s="3" t="s">
        <v>7199</v>
      </c>
      <c r="W4677" s="3" t="s">
        <v>7200</v>
      </c>
      <c r="X4677" s="207">
        <v>3671</v>
      </c>
      <c r="AB4677" s="3" t="s">
        <v>17188</v>
      </c>
    </row>
    <row r="4678" spans="1:28" ht="340" hidden="1">
      <c r="A4678" s="3" t="s">
        <v>73</v>
      </c>
      <c r="B4678" s="3" t="s">
        <v>82</v>
      </c>
      <c r="C4678" s="3" t="s">
        <v>83</v>
      </c>
      <c r="F4678" s="62" t="s">
        <v>11850</v>
      </c>
      <c r="G4678" s="62" t="s">
        <v>11870</v>
      </c>
      <c r="H4678" s="62" t="s">
        <v>11871</v>
      </c>
      <c r="I4678" s="62"/>
      <c r="J4678" s="62"/>
      <c r="K4678" s="62"/>
      <c r="L4678" s="62"/>
      <c r="M4678" s="62"/>
      <c r="N4678" s="62"/>
      <c r="O4678" s="62"/>
      <c r="P4678" s="62"/>
      <c r="Q4678" s="62"/>
      <c r="R4678" s="4">
        <f t="shared" si="144"/>
        <v>2024</v>
      </c>
      <c r="S4678" s="65">
        <f t="shared" si="145"/>
        <v>11</v>
      </c>
      <c r="U4678" s="5">
        <v>45610</v>
      </c>
      <c r="V4678" s="3" t="s">
        <v>7280</v>
      </c>
      <c r="W4678" s="3" t="s">
        <v>7281</v>
      </c>
      <c r="X4678" s="207">
        <v>3718</v>
      </c>
      <c r="AB4678" s="3" t="s">
        <v>17189</v>
      </c>
    </row>
    <row r="4679" spans="1:28" ht="153" hidden="1">
      <c r="A4679" s="3" t="s">
        <v>73</v>
      </c>
      <c r="B4679" s="3" t="s">
        <v>82</v>
      </c>
      <c r="C4679" s="3" t="s">
        <v>83</v>
      </c>
      <c r="F4679" s="62" t="s">
        <v>11850</v>
      </c>
      <c r="G4679" s="62" t="s">
        <v>11870</v>
      </c>
      <c r="H4679" s="62" t="s">
        <v>11871</v>
      </c>
      <c r="I4679" s="62"/>
      <c r="J4679" s="62"/>
      <c r="K4679" s="62"/>
      <c r="L4679" s="62"/>
      <c r="M4679" s="62"/>
      <c r="N4679" s="62"/>
      <c r="O4679" s="62"/>
      <c r="P4679" s="62"/>
      <c r="Q4679" s="62"/>
      <c r="R4679" s="4">
        <f t="shared" ref="R4679:R4742" si="146">YEAR(U4679)</f>
        <v>2024</v>
      </c>
      <c r="S4679" s="65">
        <f t="shared" ref="S4679:S4742" si="147">MONTH(U4679)</f>
        <v>11</v>
      </c>
      <c r="U4679" s="5">
        <v>45610</v>
      </c>
      <c r="V4679" s="3" t="s">
        <v>7282</v>
      </c>
      <c r="W4679" s="3" t="s">
        <v>7283</v>
      </c>
      <c r="X4679" s="207">
        <v>3719</v>
      </c>
      <c r="AB4679" s="3" t="s">
        <v>17190</v>
      </c>
    </row>
    <row r="4680" spans="1:28" ht="272" hidden="1">
      <c r="A4680" s="3" t="s">
        <v>73</v>
      </c>
      <c r="B4680" s="3" t="s">
        <v>82</v>
      </c>
      <c r="C4680" s="3" t="s">
        <v>83</v>
      </c>
      <c r="F4680" s="62" t="s">
        <v>11850</v>
      </c>
      <c r="G4680" s="62" t="s">
        <v>11870</v>
      </c>
      <c r="H4680" s="62" t="s">
        <v>11871</v>
      </c>
      <c r="I4680" s="62"/>
      <c r="J4680" s="62"/>
      <c r="K4680" s="62"/>
      <c r="L4680" s="62"/>
      <c r="M4680" s="62"/>
      <c r="N4680" s="62"/>
      <c r="O4680" s="62"/>
      <c r="P4680" s="62"/>
      <c r="Q4680" s="62"/>
      <c r="R4680" s="4">
        <f t="shared" si="146"/>
        <v>2024</v>
      </c>
      <c r="S4680" s="65">
        <f t="shared" si="147"/>
        <v>11</v>
      </c>
      <c r="U4680" s="5">
        <v>45610</v>
      </c>
      <c r="V4680" s="3" t="s">
        <v>7284</v>
      </c>
      <c r="W4680" s="3" t="s">
        <v>7285</v>
      </c>
      <c r="X4680" s="207">
        <v>3720</v>
      </c>
      <c r="AB4680" s="3" t="s">
        <v>17191</v>
      </c>
    </row>
    <row r="4681" spans="1:28" ht="409.6" hidden="1">
      <c r="A4681" s="3" t="s">
        <v>73</v>
      </c>
      <c r="B4681" s="3" t="s">
        <v>82</v>
      </c>
      <c r="C4681" s="3" t="s">
        <v>83</v>
      </c>
      <c r="F4681" s="62" t="s">
        <v>11850</v>
      </c>
      <c r="G4681" s="62" t="s">
        <v>11870</v>
      </c>
      <c r="H4681" s="62" t="s">
        <v>11871</v>
      </c>
      <c r="I4681" s="62"/>
      <c r="J4681" s="62"/>
      <c r="K4681" s="62"/>
      <c r="L4681" s="62"/>
      <c r="M4681" s="62"/>
      <c r="N4681" s="62"/>
      <c r="O4681" s="62"/>
      <c r="P4681" s="62"/>
      <c r="Q4681" s="62"/>
      <c r="R4681" s="4">
        <f t="shared" si="146"/>
        <v>2024</v>
      </c>
      <c r="S4681" s="65">
        <f t="shared" si="147"/>
        <v>11</v>
      </c>
      <c r="U4681" s="5">
        <v>45610</v>
      </c>
      <c r="V4681" s="3" t="s">
        <v>7335</v>
      </c>
      <c r="W4681" s="3" t="s">
        <v>7336</v>
      </c>
      <c r="X4681" s="207">
        <v>3747</v>
      </c>
      <c r="AB4681" s="3" t="s">
        <v>17192</v>
      </c>
    </row>
    <row r="4682" spans="1:28" ht="404" hidden="1">
      <c r="A4682" s="3" t="s">
        <v>73</v>
      </c>
      <c r="B4682" s="3" t="s">
        <v>82</v>
      </c>
      <c r="C4682" s="3" t="s">
        <v>83</v>
      </c>
      <c r="F4682" s="62" t="s">
        <v>11850</v>
      </c>
      <c r="G4682" s="62" t="s">
        <v>11870</v>
      </c>
      <c r="H4682" s="62" t="s">
        <v>11871</v>
      </c>
      <c r="I4682" s="62"/>
      <c r="J4682" s="62"/>
      <c r="K4682" s="62"/>
      <c r="L4682" s="62"/>
      <c r="M4682" s="62"/>
      <c r="N4682" s="62"/>
      <c r="O4682" s="62"/>
      <c r="P4682" s="62"/>
      <c r="Q4682" s="62"/>
      <c r="R4682" s="4">
        <f t="shared" si="146"/>
        <v>2024</v>
      </c>
      <c r="S4682" s="65">
        <f t="shared" si="147"/>
        <v>11</v>
      </c>
      <c r="U4682" s="5">
        <v>45611</v>
      </c>
      <c r="V4682" s="3" t="s">
        <v>7396</v>
      </c>
      <c r="W4682" s="3" t="s">
        <v>7397</v>
      </c>
      <c r="X4682" s="207">
        <v>3779</v>
      </c>
      <c r="AB4682" s="3" t="s">
        <v>17193</v>
      </c>
    </row>
    <row r="4683" spans="1:28" ht="409.6" hidden="1">
      <c r="A4683" s="3" t="s">
        <v>73</v>
      </c>
      <c r="B4683" s="3" t="s">
        <v>82</v>
      </c>
      <c r="C4683" s="3" t="s">
        <v>83</v>
      </c>
      <c r="F4683" s="62" t="s">
        <v>11850</v>
      </c>
      <c r="G4683" s="62" t="s">
        <v>11870</v>
      </c>
      <c r="H4683" s="62" t="s">
        <v>11871</v>
      </c>
      <c r="I4683" s="62"/>
      <c r="J4683" s="62"/>
      <c r="K4683" s="62"/>
      <c r="L4683" s="62"/>
      <c r="M4683" s="62"/>
      <c r="N4683" s="62"/>
      <c r="O4683" s="62"/>
      <c r="P4683" s="62"/>
      <c r="Q4683" s="62"/>
      <c r="R4683" s="4">
        <f t="shared" si="146"/>
        <v>2024</v>
      </c>
      <c r="S4683" s="65">
        <f t="shared" si="147"/>
        <v>11</v>
      </c>
      <c r="U4683" s="5">
        <v>45611</v>
      </c>
      <c r="V4683" s="3" t="s">
        <v>7436</v>
      </c>
      <c r="W4683" s="3" t="s">
        <v>7437</v>
      </c>
      <c r="X4683" s="207">
        <v>3801</v>
      </c>
      <c r="AB4683" s="3" t="s">
        <v>17194</v>
      </c>
    </row>
    <row r="4684" spans="1:28" ht="238" hidden="1">
      <c r="A4684" s="3" t="s">
        <v>73</v>
      </c>
      <c r="B4684" s="3" t="s">
        <v>82</v>
      </c>
      <c r="C4684" s="3" t="s">
        <v>83</v>
      </c>
      <c r="F4684" s="62" t="s">
        <v>11850</v>
      </c>
      <c r="G4684" s="62" t="s">
        <v>11870</v>
      </c>
      <c r="H4684" s="62" t="s">
        <v>11871</v>
      </c>
      <c r="I4684" s="62"/>
      <c r="J4684" s="62"/>
      <c r="K4684" s="62"/>
      <c r="L4684" s="62"/>
      <c r="M4684" s="62"/>
      <c r="N4684" s="62"/>
      <c r="O4684" s="62"/>
      <c r="P4684" s="62"/>
      <c r="Q4684" s="62"/>
      <c r="R4684" s="4">
        <f t="shared" si="146"/>
        <v>2024</v>
      </c>
      <c r="S4684" s="65">
        <f t="shared" si="147"/>
        <v>11</v>
      </c>
      <c r="U4684" s="5">
        <v>45612</v>
      </c>
      <c r="V4684" s="3" t="s">
        <v>7581</v>
      </c>
      <c r="W4684" s="3" t="s">
        <v>7582</v>
      </c>
      <c r="X4684" s="207">
        <v>3882</v>
      </c>
      <c r="AB4684" s="3" t="s">
        <v>17195</v>
      </c>
    </row>
    <row r="4685" spans="1:28" ht="238" hidden="1">
      <c r="A4685" s="3" t="s">
        <v>73</v>
      </c>
      <c r="B4685" s="3" t="s">
        <v>82</v>
      </c>
      <c r="C4685" s="3" t="s">
        <v>83</v>
      </c>
      <c r="F4685" s="62" t="s">
        <v>11850</v>
      </c>
      <c r="G4685" s="62" t="s">
        <v>11870</v>
      </c>
      <c r="H4685" s="62" t="s">
        <v>11871</v>
      </c>
      <c r="I4685" s="62"/>
      <c r="J4685" s="62"/>
      <c r="K4685" s="62"/>
      <c r="L4685" s="62"/>
      <c r="M4685" s="62"/>
      <c r="N4685" s="62"/>
      <c r="O4685" s="62"/>
      <c r="P4685" s="62"/>
      <c r="Q4685" s="62"/>
      <c r="R4685" s="4">
        <f t="shared" si="146"/>
        <v>2024</v>
      </c>
      <c r="S4685" s="65">
        <f t="shared" si="147"/>
        <v>12</v>
      </c>
      <c r="U4685" s="5">
        <v>45635</v>
      </c>
      <c r="V4685" s="3" t="s">
        <v>7680</v>
      </c>
      <c r="W4685" s="3" t="s">
        <v>7681</v>
      </c>
      <c r="X4685" s="207">
        <v>3938</v>
      </c>
      <c r="AB4685" s="3" t="s">
        <v>17196</v>
      </c>
    </row>
    <row r="4686" spans="1:28" ht="289" hidden="1">
      <c r="A4686" s="3" t="s">
        <v>73</v>
      </c>
      <c r="B4686" s="3" t="s">
        <v>82</v>
      </c>
      <c r="C4686" s="3" t="s">
        <v>83</v>
      </c>
      <c r="F4686" s="62" t="s">
        <v>11850</v>
      </c>
      <c r="G4686" s="62" t="s">
        <v>11870</v>
      </c>
      <c r="H4686" s="62" t="s">
        <v>11871</v>
      </c>
      <c r="I4686" s="62"/>
      <c r="J4686" s="62"/>
      <c r="K4686" s="62"/>
      <c r="L4686" s="62"/>
      <c r="M4686" s="62"/>
      <c r="N4686" s="62"/>
      <c r="O4686" s="62"/>
      <c r="P4686" s="62"/>
      <c r="Q4686" s="62"/>
      <c r="R4686" s="4">
        <f t="shared" si="146"/>
        <v>2024</v>
      </c>
      <c r="S4686" s="65">
        <f t="shared" si="147"/>
        <v>12</v>
      </c>
      <c r="U4686" s="5">
        <v>45636</v>
      </c>
      <c r="V4686" s="3" t="s">
        <v>7848</v>
      </c>
      <c r="W4686" s="3" t="s">
        <v>7849</v>
      </c>
      <c r="X4686" s="207">
        <v>4029</v>
      </c>
      <c r="AB4686" s="3" t="s">
        <v>17197</v>
      </c>
    </row>
    <row r="4687" spans="1:28" ht="170" hidden="1">
      <c r="A4687" s="3" t="s">
        <v>73</v>
      </c>
      <c r="B4687" s="3" t="s">
        <v>82</v>
      </c>
      <c r="C4687" s="3" t="s">
        <v>83</v>
      </c>
      <c r="F4687" s="62" t="s">
        <v>11850</v>
      </c>
      <c r="G4687" s="62" t="s">
        <v>11870</v>
      </c>
      <c r="H4687" s="62" t="s">
        <v>11871</v>
      </c>
      <c r="I4687" s="62"/>
      <c r="J4687" s="62"/>
      <c r="K4687" s="62"/>
      <c r="L4687" s="62"/>
      <c r="M4687" s="62"/>
      <c r="N4687" s="62"/>
      <c r="O4687" s="62"/>
      <c r="P4687" s="62"/>
      <c r="Q4687" s="62"/>
      <c r="R4687" s="4">
        <f t="shared" si="146"/>
        <v>2024</v>
      </c>
      <c r="S4687" s="65">
        <f t="shared" si="147"/>
        <v>12</v>
      </c>
      <c r="U4687" s="5">
        <v>45636</v>
      </c>
      <c r="V4687" s="3" t="s">
        <v>7917</v>
      </c>
      <c r="W4687" s="3" t="s">
        <v>7918</v>
      </c>
      <c r="X4687" s="207">
        <v>4067</v>
      </c>
      <c r="AB4687" s="3" t="s">
        <v>17198</v>
      </c>
    </row>
    <row r="4688" spans="1:28" ht="409.6" hidden="1">
      <c r="A4688" s="3" t="s">
        <v>73</v>
      </c>
      <c r="B4688" s="3" t="s">
        <v>82</v>
      </c>
      <c r="C4688" s="3" t="s">
        <v>83</v>
      </c>
      <c r="F4688" s="62" t="s">
        <v>11850</v>
      </c>
      <c r="G4688" s="62" t="s">
        <v>11870</v>
      </c>
      <c r="H4688" s="62" t="s">
        <v>11871</v>
      </c>
      <c r="I4688" s="62"/>
      <c r="J4688" s="62"/>
      <c r="K4688" s="62"/>
      <c r="L4688" s="62"/>
      <c r="M4688" s="62"/>
      <c r="N4688" s="62"/>
      <c r="O4688" s="62"/>
      <c r="P4688" s="62"/>
      <c r="Q4688" s="62"/>
      <c r="R4688" s="4">
        <f t="shared" si="146"/>
        <v>2024</v>
      </c>
      <c r="S4688" s="65">
        <f t="shared" si="147"/>
        <v>12</v>
      </c>
      <c r="U4688" s="5">
        <v>45639</v>
      </c>
      <c r="V4688" s="3" t="s">
        <v>8117</v>
      </c>
      <c r="W4688" s="3" t="s">
        <v>8118</v>
      </c>
      <c r="X4688" s="207">
        <v>4187</v>
      </c>
      <c r="AB4688" s="3" t="s">
        <v>17199</v>
      </c>
    </row>
    <row r="4689" spans="1:28" ht="306" hidden="1">
      <c r="A4689" s="3" t="s">
        <v>73</v>
      </c>
      <c r="B4689" s="3" t="s">
        <v>82</v>
      </c>
      <c r="C4689" s="3" t="s">
        <v>83</v>
      </c>
      <c r="F4689" s="62" t="s">
        <v>11850</v>
      </c>
      <c r="G4689" s="62" t="s">
        <v>11870</v>
      </c>
      <c r="H4689" s="62" t="s">
        <v>11871</v>
      </c>
      <c r="I4689" s="62"/>
      <c r="J4689" s="62"/>
      <c r="K4689" s="62"/>
      <c r="L4689" s="62"/>
      <c r="M4689" s="62"/>
      <c r="N4689" s="62"/>
      <c r="O4689" s="62"/>
      <c r="P4689" s="62"/>
      <c r="Q4689" s="62"/>
      <c r="R4689" s="4">
        <f t="shared" si="146"/>
        <v>2025</v>
      </c>
      <c r="S4689" s="65">
        <f t="shared" si="147"/>
        <v>1</v>
      </c>
      <c r="U4689" s="5">
        <v>45670</v>
      </c>
      <c r="V4689" s="3" t="s">
        <v>8382</v>
      </c>
      <c r="W4689" s="3" t="s">
        <v>8383</v>
      </c>
      <c r="X4689" s="207">
        <v>4337</v>
      </c>
      <c r="AB4689" s="3" t="s">
        <v>17200</v>
      </c>
    </row>
    <row r="4690" spans="1:28" ht="221" hidden="1">
      <c r="A4690" s="3" t="s">
        <v>73</v>
      </c>
      <c r="B4690" s="3" t="s">
        <v>82</v>
      </c>
      <c r="C4690" s="3" t="s">
        <v>83</v>
      </c>
      <c r="F4690" s="62" t="s">
        <v>11850</v>
      </c>
      <c r="G4690" s="62" t="s">
        <v>11870</v>
      </c>
      <c r="H4690" s="62" t="s">
        <v>11871</v>
      </c>
      <c r="I4690" s="62"/>
      <c r="J4690" s="62"/>
      <c r="K4690" s="62"/>
      <c r="L4690" s="62"/>
      <c r="M4690" s="62"/>
      <c r="N4690" s="62"/>
      <c r="O4690" s="62"/>
      <c r="P4690" s="62"/>
      <c r="Q4690" s="62"/>
      <c r="R4690" s="4">
        <f t="shared" si="146"/>
        <v>2025</v>
      </c>
      <c r="S4690" s="65">
        <f t="shared" si="147"/>
        <v>1</v>
      </c>
      <c r="U4690" s="5">
        <v>45674</v>
      </c>
      <c r="V4690" s="3" t="s">
        <v>8746</v>
      </c>
      <c r="W4690" s="3" t="s">
        <v>8747</v>
      </c>
      <c r="X4690" s="207">
        <v>4538</v>
      </c>
      <c r="AB4690" s="3" t="s">
        <v>17201</v>
      </c>
    </row>
    <row r="4691" spans="1:28" ht="323" hidden="1">
      <c r="A4691" s="3" t="s">
        <v>73</v>
      </c>
      <c r="B4691" s="3" t="s">
        <v>82</v>
      </c>
      <c r="C4691" s="3" t="s">
        <v>83</v>
      </c>
      <c r="E4691" s="3" t="s">
        <v>8847</v>
      </c>
      <c r="F4691" s="62" t="s">
        <v>11850</v>
      </c>
      <c r="G4691" s="62" t="s">
        <v>11870</v>
      </c>
      <c r="H4691" s="62" t="s">
        <v>11871</v>
      </c>
      <c r="I4691" s="62"/>
      <c r="J4691" s="62"/>
      <c r="K4691" s="62"/>
      <c r="L4691" s="62"/>
      <c r="M4691" s="62"/>
      <c r="N4691" s="62"/>
      <c r="O4691" s="62"/>
      <c r="P4691" s="62"/>
      <c r="Q4691" s="62"/>
      <c r="R4691" s="4">
        <f t="shared" si="146"/>
        <v>2025</v>
      </c>
      <c r="S4691" s="65">
        <f t="shared" si="147"/>
        <v>1</v>
      </c>
      <c r="U4691" s="5">
        <v>45675</v>
      </c>
      <c r="V4691" s="3" t="s">
        <v>8848</v>
      </c>
      <c r="W4691" s="3" t="s">
        <v>8849</v>
      </c>
      <c r="X4691" s="207">
        <v>4596</v>
      </c>
      <c r="AB4691" s="3" t="s">
        <v>17202</v>
      </c>
    </row>
    <row r="4692" spans="1:28" ht="409.6" hidden="1">
      <c r="A4692" s="3" t="s">
        <v>73</v>
      </c>
      <c r="B4692" s="3" t="s">
        <v>82</v>
      </c>
      <c r="C4692" s="3" t="s">
        <v>83</v>
      </c>
      <c r="F4692" s="62" t="s">
        <v>11850</v>
      </c>
      <c r="G4692" s="62" t="s">
        <v>11870</v>
      </c>
      <c r="H4692" s="62" t="s">
        <v>11871</v>
      </c>
      <c r="I4692" s="62"/>
      <c r="J4692" s="62"/>
      <c r="K4692" s="62"/>
      <c r="L4692" s="62"/>
      <c r="M4692" s="62"/>
      <c r="N4692" s="62"/>
      <c r="O4692" s="62"/>
      <c r="P4692" s="62"/>
      <c r="Q4692" s="62"/>
      <c r="R4692" s="4">
        <f t="shared" si="146"/>
        <v>2025</v>
      </c>
      <c r="S4692" s="65">
        <f t="shared" si="147"/>
        <v>2</v>
      </c>
      <c r="U4692" s="5">
        <v>45698</v>
      </c>
      <c r="V4692" s="3" t="s">
        <v>8883</v>
      </c>
      <c r="W4692" s="3" t="s">
        <v>8884</v>
      </c>
      <c r="X4692" s="207">
        <v>4617</v>
      </c>
      <c r="AB4692" s="3" t="s">
        <v>17203</v>
      </c>
    </row>
    <row r="4693" spans="1:28" ht="409.6" hidden="1">
      <c r="A4693" s="3" t="s">
        <v>73</v>
      </c>
      <c r="B4693" s="3" t="s">
        <v>82</v>
      </c>
      <c r="C4693" s="3" t="s">
        <v>83</v>
      </c>
      <c r="F4693" s="62" t="s">
        <v>11850</v>
      </c>
      <c r="G4693" s="62" t="s">
        <v>11870</v>
      </c>
      <c r="H4693" s="62" t="s">
        <v>11871</v>
      </c>
      <c r="I4693" s="62"/>
      <c r="J4693" s="62"/>
      <c r="K4693" s="62"/>
      <c r="L4693" s="62"/>
      <c r="M4693" s="62"/>
      <c r="N4693" s="62"/>
      <c r="O4693" s="62"/>
      <c r="P4693" s="62"/>
      <c r="Q4693" s="62"/>
      <c r="R4693" s="4">
        <f t="shared" si="146"/>
        <v>2025</v>
      </c>
      <c r="S4693" s="65">
        <f t="shared" si="147"/>
        <v>2</v>
      </c>
      <c r="U4693" s="5">
        <v>45698</v>
      </c>
      <c r="V4693" s="3" t="s">
        <v>8954</v>
      </c>
      <c r="W4693" s="3" t="s">
        <v>8955</v>
      </c>
      <c r="X4693" s="207">
        <v>4653</v>
      </c>
      <c r="AB4693" s="3" t="s">
        <v>17204</v>
      </c>
    </row>
    <row r="4694" spans="1:28" ht="289" hidden="1">
      <c r="A4694" s="3" t="s">
        <v>73</v>
      </c>
      <c r="B4694" s="3" t="s">
        <v>82</v>
      </c>
      <c r="C4694" s="3" t="s">
        <v>83</v>
      </c>
      <c r="F4694" s="62" t="s">
        <v>11850</v>
      </c>
      <c r="G4694" s="62" t="s">
        <v>11870</v>
      </c>
      <c r="H4694" s="62" t="s">
        <v>11871</v>
      </c>
      <c r="I4694" s="62"/>
      <c r="J4694" s="62"/>
      <c r="K4694" s="62"/>
      <c r="L4694" s="62"/>
      <c r="M4694" s="62"/>
      <c r="N4694" s="62"/>
      <c r="O4694" s="62"/>
      <c r="P4694" s="62"/>
      <c r="Q4694" s="62"/>
      <c r="R4694" s="4">
        <f t="shared" si="146"/>
        <v>2025</v>
      </c>
      <c r="S4694" s="65">
        <f t="shared" si="147"/>
        <v>2</v>
      </c>
      <c r="U4694" s="5">
        <v>45698</v>
      </c>
      <c r="V4694" s="3" t="s">
        <v>8969</v>
      </c>
      <c r="W4694" s="3" t="s">
        <v>8970</v>
      </c>
      <c r="X4694" s="207">
        <v>4661</v>
      </c>
      <c r="AB4694" s="3" t="s">
        <v>17205</v>
      </c>
    </row>
    <row r="4695" spans="1:28" ht="238" hidden="1">
      <c r="A4695" s="3" t="s">
        <v>73</v>
      </c>
      <c r="B4695" s="3" t="s">
        <v>82</v>
      </c>
      <c r="C4695" s="3" t="s">
        <v>83</v>
      </c>
      <c r="F4695" s="62" t="s">
        <v>11850</v>
      </c>
      <c r="G4695" s="62" t="s">
        <v>11870</v>
      </c>
      <c r="H4695" s="62" t="s">
        <v>11871</v>
      </c>
      <c r="I4695" s="62"/>
      <c r="J4695" s="62"/>
      <c r="K4695" s="62"/>
      <c r="L4695" s="62"/>
      <c r="M4695" s="62"/>
      <c r="N4695" s="62"/>
      <c r="O4695" s="62"/>
      <c r="P4695" s="62"/>
      <c r="Q4695" s="62"/>
      <c r="R4695" s="4">
        <f t="shared" si="146"/>
        <v>2025</v>
      </c>
      <c r="S4695" s="65">
        <f t="shared" si="147"/>
        <v>2</v>
      </c>
      <c r="U4695" s="5">
        <v>45700</v>
      </c>
      <c r="V4695" s="3" t="s">
        <v>9119</v>
      </c>
      <c r="W4695" s="3" t="s">
        <v>9120</v>
      </c>
      <c r="X4695" s="207">
        <v>4745</v>
      </c>
      <c r="AB4695" s="3" t="s">
        <v>17206</v>
      </c>
    </row>
    <row r="4696" spans="1:28" ht="306" hidden="1">
      <c r="A4696" s="3" t="s">
        <v>73</v>
      </c>
      <c r="B4696" s="3" t="s">
        <v>82</v>
      </c>
      <c r="C4696" s="3" t="s">
        <v>83</v>
      </c>
      <c r="F4696" s="62" t="s">
        <v>11850</v>
      </c>
      <c r="G4696" s="62" t="s">
        <v>11870</v>
      </c>
      <c r="H4696" s="62" t="s">
        <v>11871</v>
      </c>
      <c r="I4696" s="62"/>
      <c r="J4696" s="62"/>
      <c r="K4696" s="62"/>
      <c r="L4696" s="62"/>
      <c r="M4696" s="62"/>
      <c r="N4696" s="62"/>
      <c r="O4696" s="62"/>
      <c r="P4696" s="62"/>
      <c r="Q4696" s="62"/>
      <c r="R4696" s="4">
        <f t="shared" si="146"/>
        <v>2025</v>
      </c>
      <c r="S4696" s="65">
        <f t="shared" si="147"/>
        <v>2</v>
      </c>
      <c r="U4696" s="5">
        <v>45700</v>
      </c>
      <c r="V4696" s="3" t="s">
        <v>9193</v>
      </c>
      <c r="W4696" s="3" t="s">
        <v>9194</v>
      </c>
      <c r="X4696" s="207">
        <v>4786</v>
      </c>
      <c r="AB4696" s="3" t="s">
        <v>17207</v>
      </c>
    </row>
    <row r="4697" spans="1:28" ht="372" hidden="1">
      <c r="A4697" s="3" t="s">
        <v>73</v>
      </c>
      <c r="B4697" s="3" t="s">
        <v>82</v>
      </c>
      <c r="C4697" s="3" t="s">
        <v>83</v>
      </c>
      <c r="F4697" s="62" t="s">
        <v>11850</v>
      </c>
      <c r="G4697" s="62" t="s">
        <v>11870</v>
      </c>
      <c r="H4697" s="62" t="s">
        <v>11871</v>
      </c>
      <c r="I4697" s="62"/>
      <c r="J4697" s="62"/>
      <c r="K4697" s="62"/>
      <c r="L4697" s="62"/>
      <c r="M4697" s="62"/>
      <c r="N4697" s="62"/>
      <c r="O4697" s="62"/>
      <c r="P4697" s="62"/>
      <c r="Q4697" s="62"/>
      <c r="R4697" s="4">
        <f t="shared" si="146"/>
        <v>2025</v>
      </c>
      <c r="S4697" s="65">
        <f t="shared" si="147"/>
        <v>2</v>
      </c>
      <c r="U4697" s="5">
        <v>45700</v>
      </c>
      <c r="V4697" s="3" t="s">
        <v>9204</v>
      </c>
      <c r="W4697" s="3" t="s">
        <v>9205</v>
      </c>
      <c r="X4697" s="207">
        <v>4792</v>
      </c>
      <c r="AB4697" s="3" t="s">
        <v>17208</v>
      </c>
    </row>
    <row r="4698" spans="1:28" ht="102" hidden="1">
      <c r="A4698" s="3" t="s">
        <v>73</v>
      </c>
      <c r="B4698" s="3" t="s">
        <v>82</v>
      </c>
      <c r="C4698" s="3" t="s">
        <v>83</v>
      </c>
      <c r="F4698" s="62" t="s">
        <v>11850</v>
      </c>
      <c r="G4698" s="62" t="s">
        <v>11870</v>
      </c>
      <c r="H4698" s="62" t="s">
        <v>11871</v>
      </c>
      <c r="I4698" s="62"/>
      <c r="J4698" s="62"/>
      <c r="K4698" s="62"/>
      <c r="L4698" s="62"/>
      <c r="M4698" s="62"/>
      <c r="N4698" s="62"/>
      <c r="O4698" s="62"/>
      <c r="P4698" s="62"/>
      <c r="Q4698" s="62"/>
      <c r="R4698" s="4">
        <f t="shared" si="146"/>
        <v>2025</v>
      </c>
      <c r="S4698" s="65">
        <f t="shared" si="147"/>
        <v>2</v>
      </c>
      <c r="U4698" s="5">
        <v>45702</v>
      </c>
      <c r="V4698" s="3" t="s">
        <v>9326</v>
      </c>
      <c r="W4698" s="3" t="s">
        <v>9327</v>
      </c>
      <c r="X4698" s="207">
        <v>4860</v>
      </c>
      <c r="AB4698" s="3" t="s">
        <v>17209</v>
      </c>
    </row>
    <row r="4699" spans="1:28" ht="102" hidden="1">
      <c r="A4699" s="3" t="s">
        <v>73</v>
      </c>
      <c r="B4699" s="3" t="s">
        <v>82</v>
      </c>
      <c r="C4699" s="3" t="s">
        <v>83</v>
      </c>
      <c r="F4699" s="62" t="s">
        <v>11850</v>
      </c>
      <c r="G4699" s="62" t="s">
        <v>11870</v>
      </c>
      <c r="H4699" s="62" t="s">
        <v>11871</v>
      </c>
      <c r="I4699" s="62"/>
      <c r="J4699" s="62"/>
      <c r="K4699" s="62"/>
      <c r="L4699" s="62"/>
      <c r="M4699" s="62"/>
      <c r="N4699" s="62"/>
      <c r="O4699" s="62"/>
      <c r="P4699" s="62"/>
      <c r="Q4699" s="62"/>
      <c r="R4699" s="4">
        <f t="shared" si="146"/>
        <v>2025</v>
      </c>
      <c r="S4699" s="65">
        <f t="shared" si="147"/>
        <v>2</v>
      </c>
      <c r="U4699" s="5">
        <v>45702</v>
      </c>
      <c r="V4699" s="3" t="s">
        <v>9332</v>
      </c>
      <c r="W4699" s="3" t="s">
        <v>9333</v>
      </c>
      <c r="X4699" s="207">
        <v>4864</v>
      </c>
      <c r="AB4699" s="3" t="s">
        <v>17210</v>
      </c>
    </row>
    <row r="4700" spans="1:28" ht="272" hidden="1">
      <c r="A4700" s="3" t="s">
        <v>73</v>
      </c>
      <c r="B4700" s="3" t="s">
        <v>82</v>
      </c>
      <c r="C4700" s="3" t="s">
        <v>83</v>
      </c>
      <c r="F4700" s="62" t="s">
        <v>11850</v>
      </c>
      <c r="G4700" s="62" t="s">
        <v>11870</v>
      </c>
      <c r="H4700" s="62" t="s">
        <v>11871</v>
      </c>
      <c r="I4700" s="62"/>
      <c r="J4700" s="62"/>
      <c r="K4700" s="62"/>
      <c r="L4700" s="62"/>
      <c r="M4700" s="62"/>
      <c r="N4700" s="62"/>
      <c r="O4700" s="62"/>
      <c r="P4700" s="62"/>
      <c r="Q4700" s="62"/>
      <c r="R4700" s="4">
        <f t="shared" si="146"/>
        <v>2025</v>
      </c>
      <c r="S4700" s="65">
        <f t="shared" si="147"/>
        <v>2</v>
      </c>
      <c r="U4700" s="5">
        <v>45703</v>
      </c>
      <c r="V4700" s="3" t="s">
        <v>9500</v>
      </c>
      <c r="W4700" s="3" t="s">
        <v>9501</v>
      </c>
      <c r="X4700" s="207">
        <v>4957</v>
      </c>
      <c r="AB4700" s="3" t="s">
        <v>17211</v>
      </c>
    </row>
    <row r="4701" spans="1:28" ht="306" hidden="1">
      <c r="A4701" s="3" t="s">
        <v>73</v>
      </c>
      <c r="B4701" s="3" t="s">
        <v>82</v>
      </c>
      <c r="C4701" s="3" t="s">
        <v>83</v>
      </c>
      <c r="F4701" s="62" t="s">
        <v>11850</v>
      </c>
      <c r="G4701" s="62" t="s">
        <v>11870</v>
      </c>
      <c r="H4701" s="62" t="s">
        <v>11871</v>
      </c>
      <c r="I4701" s="62"/>
      <c r="J4701" s="62"/>
      <c r="K4701" s="62"/>
      <c r="L4701" s="62"/>
      <c r="M4701" s="62"/>
      <c r="N4701" s="62"/>
      <c r="O4701" s="62"/>
      <c r="P4701" s="62"/>
      <c r="Q4701" s="62"/>
      <c r="R4701" s="4">
        <f t="shared" si="146"/>
        <v>2025</v>
      </c>
      <c r="S4701" s="65">
        <f t="shared" si="147"/>
        <v>3</v>
      </c>
      <c r="U4701" s="5">
        <v>45726</v>
      </c>
      <c r="V4701" s="3" t="s">
        <v>9507</v>
      </c>
      <c r="W4701" s="3" t="s">
        <v>9508</v>
      </c>
      <c r="X4701" s="207">
        <v>4961</v>
      </c>
      <c r="AB4701" s="3" t="s">
        <v>17212</v>
      </c>
    </row>
    <row r="4702" spans="1:28" ht="306" hidden="1">
      <c r="A4702" s="3" t="s">
        <v>73</v>
      </c>
      <c r="B4702" s="3" t="s">
        <v>82</v>
      </c>
      <c r="C4702" s="3" t="s">
        <v>83</v>
      </c>
      <c r="E4702" s="3" t="s">
        <v>8847</v>
      </c>
      <c r="F4702" s="62" t="s">
        <v>11850</v>
      </c>
      <c r="G4702" s="62" t="s">
        <v>11870</v>
      </c>
      <c r="H4702" s="62" t="s">
        <v>11871</v>
      </c>
      <c r="I4702" s="62"/>
      <c r="J4702" s="62"/>
      <c r="K4702" s="62"/>
      <c r="L4702" s="62"/>
      <c r="M4702" s="62"/>
      <c r="N4702" s="62"/>
      <c r="O4702" s="62"/>
      <c r="P4702" s="62"/>
      <c r="Q4702" s="62"/>
      <c r="R4702" s="4">
        <f t="shared" si="146"/>
        <v>2025</v>
      </c>
      <c r="S4702" s="65">
        <f t="shared" si="147"/>
        <v>3</v>
      </c>
      <c r="U4702" s="5">
        <v>45729</v>
      </c>
      <c r="V4702" s="3" t="s">
        <v>9814</v>
      </c>
      <c r="W4702" s="3" t="s">
        <v>9815</v>
      </c>
      <c r="X4702" s="207">
        <v>5136</v>
      </c>
      <c r="AB4702" s="3" t="s">
        <v>17213</v>
      </c>
    </row>
    <row r="4703" spans="1:28" ht="409.6" hidden="1">
      <c r="A4703" s="3" t="s">
        <v>73</v>
      </c>
      <c r="B4703" s="3" t="s">
        <v>82</v>
      </c>
      <c r="C4703" s="3" t="s">
        <v>83</v>
      </c>
      <c r="F4703" s="62" t="s">
        <v>11850</v>
      </c>
      <c r="G4703" s="62" t="s">
        <v>11870</v>
      </c>
      <c r="H4703" s="62" t="s">
        <v>11871</v>
      </c>
      <c r="I4703" s="62"/>
      <c r="J4703" s="62"/>
      <c r="K4703" s="62"/>
      <c r="L4703" s="62"/>
      <c r="M4703" s="62"/>
      <c r="N4703" s="62"/>
      <c r="O4703" s="62"/>
      <c r="P4703" s="62"/>
      <c r="Q4703" s="62"/>
      <c r="R4703" s="4">
        <f t="shared" si="146"/>
        <v>2025</v>
      </c>
      <c r="S4703" s="65">
        <f t="shared" si="147"/>
        <v>3</v>
      </c>
      <c r="U4703" s="5">
        <v>45730</v>
      </c>
      <c r="V4703" s="3" t="s">
        <v>9934</v>
      </c>
      <c r="W4703" s="3" t="s">
        <v>9935</v>
      </c>
      <c r="X4703" s="207">
        <v>5206</v>
      </c>
      <c r="AB4703" s="3" t="s">
        <v>17214</v>
      </c>
    </row>
    <row r="4704" spans="1:28" ht="221" hidden="1">
      <c r="A4704" s="3" t="s">
        <v>73</v>
      </c>
      <c r="B4704" s="3" t="s">
        <v>82</v>
      </c>
      <c r="C4704" s="3" t="s">
        <v>83</v>
      </c>
      <c r="F4704" s="62" t="s">
        <v>11850</v>
      </c>
      <c r="G4704" s="62" t="s">
        <v>11870</v>
      </c>
      <c r="H4704" s="62" t="s">
        <v>11871</v>
      </c>
      <c r="I4704" s="62"/>
      <c r="J4704" s="62"/>
      <c r="K4704" s="62"/>
      <c r="L4704" s="62"/>
      <c r="M4704" s="62"/>
      <c r="N4704" s="62"/>
      <c r="O4704" s="62"/>
      <c r="P4704" s="62"/>
      <c r="Q4704" s="62"/>
      <c r="R4704" s="4">
        <f t="shared" si="146"/>
        <v>2025</v>
      </c>
      <c r="S4704" s="65">
        <f t="shared" si="147"/>
        <v>3</v>
      </c>
      <c r="U4704" s="5">
        <v>45731</v>
      </c>
      <c r="V4704" s="3" t="s">
        <v>10056</v>
      </c>
      <c r="W4704" s="3" t="s">
        <v>10057</v>
      </c>
      <c r="X4704" s="207">
        <v>5277</v>
      </c>
      <c r="AB4704" s="3" t="s">
        <v>17215</v>
      </c>
    </row>
    <row r="4705" spans="1:28" ht="306" hidden="1">
      <c r="A4705" s="3" t="s">
        <v>73</v>
      </c>
      <c r="B4705" s="3" t="s">
        <v>82</v>
      </c>
      <c r="C4705" s="3" t="s">
        <v>83</v>
      </c>
      <c r="F4705" s="62" t="s">
        <v>11850</v>
      </c>
      <c r="G4705" s="62" t="s">
        <v>11870</v>
      </c>
      <c r="H4705" s="62" t="s">
        <v>11871</v>
      </c>
      <c r="I4705" s="62"/>
      <c r="J4705" s="62"/>
      <c r="K4705" s="62"/>
      <c r="L4705" s="62"/>
      <c r="M4705" s="62"/>
      <c r="N4705" s="62"/>
      <c r="O4705" s="62"/>
      <c r="P4705" s="62"/>
      <c r="Q4705" s="62"/>
      <c r="R4705" s="4">
        <f t="shared" si="146"/>
        <v>2025</v>
      </c>
      <c r="S4705" s="65">
        <f t="shared" si="147"/>
        <v>3</v>
      </c>
      <c r="U4705" s="5">
        <v>45731</v>
      </c>
      <c r="V4705" s="3" t="s">
        <v>10058</v>
      </c>
      <c r="W4705" s="3" t="s">
        <v>10059</v>
      </c>
      <c r="X4705" s="207">
        <v>5278</v>
      </c>
      <c r="AB4705" s="3" t="s">
        <v>17216</v>
      </c>
    </row>
    <row r="4706" spans="1:28" ht="409.6" hidden="1">
      <c r="A4706" s="3" t="s">
        <v>73</v>
      </c>
      <c r="B4706" s="3" t="s">
        <v>82</v>
      </c>
      <c r="C4706" s="3" t="s">
        <v>83</v>
      </c>
      <c r="F4706" s="62" t="s">
        <v>11850</v>
      </c>
      <c r="G4706" s="62" t="s">
        <v>11870</v>
      </c>
      <c r="H4706" s="62" t="s">
        <v>11871</v>
      </c>
      <c r="I4706" s="62"/>
      <c r="J4706" s="62"/>
      <c r="K4706" s="62"/>
      <c r="L4706" s="62"/>
      <c r="M4706" s="62"/>
      <c r="N4706" s="62"/>
      <c r="O4706" s="62"/>
      <c r="P4706" s="62"/>
      <c r="Q4706" s="62"/>
      <c r="R4706" s="4">
        <f t="shared" si="146"/>
        <v>2025</v>
      </c>
      <c r="S4706" s="65">
        <f t="shared" si="147"/>
        <v>3</v>
      </c>
      <c r="U4706" s="5">
        <v>45731</v>
      </c>
      <c r="V4706" s="3" t="s">
        <v>10067</v>
      </c>
      <c r="W4706" s="3" t="s">
        <v>10068</v>
      </c>
      <c r="X4706" s="207">
        <v>5283</v>
      </c>
      <c r="AB4706" s="3" t="s">
        <v>17217</v>
      </c>
    </row>
    <row r="4707" spans="1:28" ht="221" hidden="1">
      <c r="A4707" s="9" t="s">
        <v>73</v>
      </c>
      <c r="B4707" s="9" t="s">
        <v>82</v>
      </c>
      <c r="C4707" s="10" t="s">
        <v>83</v>
      </c>
      <c r="F4707" s="62" t="s">
        <v>11850</v>
      </c>
      <c r="G4707" s="62" t="s">
        <v>11870</v>
      </c>
      <c r="H4707" s="62" t="s">
        <v>11871</v>
      </c>
      <c r="I4707" s="62"/>
      <c r="J4707" s="62"/>
      <c r="K4707" s="62"/>
      <c r="L4707" s="62"/>
      <c r="M4707" s="62"/>
      <c r="N4707" s="62"/>
      <c r="O4707" s="62"/>
      <c r="P4707" s="62"/>
      <c r="Q4707" s="62"/>
      <c r="R4707" s="4">
        <f t="shared" si="146"/>
        <v>2025</v>
      </c>
      <c r="S4707" s="65">
        <f t="shared" si="147"/>
        <v>5</v>
      </c>
      <c r="U4707" s="5">
        <v>45789</v>
      </c>
      <c r="V4707" s="3" t="s">
        <v>10149</v>
      </c>
      <c r="W4707" s="3" t="s">
        <v>10150</v>
      </c>
      <c r="X4707" s="207">
        <v>5327</v>
      </c>
      <c r="AB4707" s="3" t="s">
        <v>17218</v>
      </c>
    </row>
    <row r="4708" spans="1:28" ht="340" hidden="1">
      <c r="A4708" s="9" t="s">
        <v>73</v>
      </c>
      <c r="B4708" s="9" t="s">
        <v>82</v>
      </c>
      <c r="C4708" s="10" t="s">
        <v>83</v>
      </c>
      <c r="F4708" s="62" t="s">
        <v>11850</v>
      </c>
      <c r="G4708" s="62" t="s">
        <v>11870</v>
      </c>
      <c r="H4708" s="62" t="s">
        <v>11871</v>
      </c>
      <c r="I4708" s="62"/>
      <c r="J4708" s="62"/>
      <c r="K4708" s="62"/>
      <c r="L4708" s="62"/>
      <c r="M4708" s="62"/>
      <c r="N4708" s="62"/>
      <c r="O4708" s="62"/>
      <c r="P4708" s="62"/>
      <c r="Q4708" s="62"/>
      <c r="R4708" s="4">
        <f t="shared" si="146"/>
        <v>2025</v>
      </c>
      <c r="S4708" s="65">
        <f t="shared" si="147"/>
        <v>5</v>
      </c>
      <c r="U4708" s="5">
        <v>45789</v>
      </c>
      <c r="V4708" s="3" t="s">
        <v>10160</v>
      </c>
      <c r="W4708" s="3" t="s">
        <v>10161</v>
      </c>
      <c r="X4708" s="207">
        <v>5332</v>
      </c>
      <c r="AB4708" s="3" t="s">
        <v>17219</v>
      </c>
    </row>
    <row r="4709" spans="1:28" ht="340" hidden="1">
      <c r="A4709" s="9" t="s">
        <v>73</v>
      </c>
      <c r="B4709" s="9" t="s">
        <v>82</v>
      </c>
      <c r="C4709" s="10" t="s">
        <v>83</v>
      </c>
      <c r="F4709" s="62" t="s">
        <v>11850</v>
      </c>
      <c r="G4709" s="62" t="s">
        <v>11870</v>
      </c>
      <c r="H4709" s="62" t="s">
        <v>11871</v>
      </c>
      <c r="I4709" s="62"/>
      <c r="J4709" s="62"/>
      <c r="K4709" s="62"/>
      <c r="L4709" s="62"/>
      <c r="M4709" s="62"/>
      <c r="N4709" s="62"/>
      <c r="O4709" s="62"/>
      <c r="P4709" s="62"/>
      <c r="Q4709" s="62"/>
      <c r="R4709" s="4">
        <f t="shared" si="146"/>
        <v>2025</v>
      </c>
      <c r="S4709" s="65">
        <f t="shared" si="147"/>
        <v>5</v>
      </c>
      <c r="U4709" s="5">
        <v>45789</v>
      </c>
      <c r="V4709" s="3" t="s">
        <v>10219</v>
      </c>
      <c r="W4709" s="3" t="s">
        <v>10220</v>
      </c>
      <c r="X4709" s="207">
        <v>5361</v>
      </c>
      <c r="AB4709" s="3" t="s">
        <v>17220</v>
      </c>
    </row>
    <row r="4710" spans="1:28" ht="409.6" hidden="1">
      <c r="A4710" s="9" t="s">
        <v>73</v>
      </c>
      <c r="B4710" s="9" t="s">
        <v>82</v>
      </c>
      <c r="C4710" s="10" t="s">
        <v>83</v>
      </c>
      <c r="F4710" s="62" t="s">
        <v>11850</v>
      </c>
      <c r="G4710" s="62" t="s">
        <v>11870</v>
      </c>
      <c r="H4710" s="62" t="s">
        <v>11871</v>
      </c>
      <c r="I4710" s="62"/>
      <c r="J4710" s="62"/>
      <c r="K4710" s="62"/>
      <c r="L4710" s="62"/>
      <c r="M4710" s="62"/>
      <c r="N4710" s="62"/>
      <c r="O4710" s="62"/>
      <c r="P4710" s="62"/>
      <c r="Q4710" s="62"/>
      <c r="R4710" s="4">
        <f t="shared" si="146"/>
        <v>2025</v>
      </c>
      <c r="S4710" s="65">
        <f t="shared" si="147"/>
        <v>5</v>
      </c>
      <c r="U4710" s="5">
        <v>45789</v>
      </c>
      <c r="V4710" s="3" t="s">
        <v>10373</v>
      </c>
      <c r="W4710" s="3" t="s">
        <v>10374</v>
      </c>
      <c r="X4710" s="207">
        <v>5441</v>
      </c>
      <c r="AB4710" s="3" t="s">
        <v>17221</v>
      </c>
    </row>
    <row r="4711" spans="1:28" ht="102" hidden="1">
      <c r="A4711" s="9" t="s">
        <v>73</v>
      </c>
      <c r="B4711" s="9" t="s">
        <v>82</v>
      </c>
      <c r="C4711" s="10" t="s">
        <v>83</v>
      </c>
      <c r="F4711" s="62" t="s">
        <v>11850</v>
      </c>
      <c r="G4711" s="62" t="s">
        <v>11870</v>
      </c>
      <c r="H4711" s="62" t="s">
        <v>11871</v>
      </c>
      <c r="I4711" s="62"/>
      <c r="J4711" s="62"/>
      <c r="K4711" s="62"/>
      <c r="L4711" s="62"/>
      <c r="M4711" s="62"/>
      <c r="N4711" s="62"/>
      <c r="O4711" s="62"/>
      <c r="P4711" s="62"/>
      <c r="Q4711" s="62"/>
      <c r="R4711" s="4">
        <f t="shared" si="146"/>
        <v>2025</v>
      </c>
      <c r="S4711" s="65">
        <f t="shared" si="147"/>
        <v>5</v>
      </c>
      <c r="U4711" s="5">
        <v>45789</v>
      </c>
      <c r="V4711" s="3" t="s">
        <v>10379</v>
      </c>
      <c r="W4711" s="3" t="s">
        <v>10380</v>
      </c>
      <c r="X4711" s="207">
        <v>5444</v>
      </c>
      <c r="AB4711" s="3" t="s">
        <v>17222</v>
      </c>
    </row>
    <row r="4712" spans="1:28" ht="204" hidden="1">
      <c r="A4712" s="3" t="s">
        <v>73</v>
      </c>
      <c r="B4712" s="3" t="s">
        <v>82</v>
      </c>
      <c r="C4712" s="3" t="s">
        <v>83</v>
      </c>
      <c r="E4712" s="3" t="s">
        <v>10516</v>
      </c>
      <c r="F4712" s="62" t="s">
        <v>11850</v>
      </c>
      <c r="G4712" s="62" t="s">
        <v>11870</v>
      </c>
      <c r="H4712" s="62" t="s">
        <v>11871</v>
      </c>
      <c r="I4712" s="62"/>
      <c r="J4712" s="62"/>
      <c r="K4712" s="62"/>
      <c r="L4712" s="62"/>
      <c r="M4712" s="62"/>
      <c r="N4712" s="62"/>
      <c r="O4712" s="62"/>
      <c r="P4712" s="62"/>
      <c r="Q4712" s="62"/>
      <c r="R4712" s="4">
        <f t="shared" si="146"/>
        <v>2025</v>
      </c>
      <c r="S4712" s="65">
        <f t="shared" si="147"/>
        <v>5</v>
      </c>
      <c r="U4712" s="5">
        <v>45790</v>
      </c>
      <c r="V4712" s="3" t="s">
        <v>10517</v>
      </c>
      <c r="W4712" s="3" t="s">
        <v>10518</v>
      </c>
      <c r="X4712" s="207">
        <v>5512</v>
      </c>
      <c r="AB4712" s="3" t="s">
        <v>17223</v>
      </c>
    </row>
    <row r="4713" spans="1:28" ht="356" hidden="1">
      <c r="A4713" s="9" t="s">
        <v>73</v>
      </c>
      <c r="B4713" s="9" t="s">
        <v>82</v>
      </c>
      <c r="C4713" s="10" t="s">
        <v>83</v>
      </c>
      <c r="E4713" s="3" t="s">
        <v>10524</v>
      </c>
      <c r="F4713" s="62" t="s">
        <v>11850</v>
      </c>
      <c r="G4713" s="62" t="s">
        <v>11870</v>
      </c>
      <c r="H4713" s="62" t="s">
        <v>11871</v>
      </c>
      <c r="I4713" s="62"/>
      <c r="J4713" s="62"/>
      <c r="K4713" s="62"/>
      <c r="L4713" s="62"/>
      <c r="M4713" s="62"/>
      <c r="N4713" s="62"/>
      <c r="O4713" s="62"/>
      <c r="P4713" s="62"/>
      <c r="Q4713" s="62"/>
      <c r="R4713" s="4">
        <f t="shared" si="146"/>
        <v>2025</v>
      </c>
      <c r="S4713" s="65">
        <f t="shared" si="147"/>
        <v>5</v>
      </c>
      <c r="U4713" s="5">
        <v>45791</v>
      </c>
      <c r="V4713" s="3" t="s">
        <v>10525</v>
      </c>
      <c r="W4713" s="3" t="s">
        <v>10526</v>
      </c>
      <c r="X4713" s="207">
        <v>5515</v>
      </c>
      <c r="AB4713" s="3" t="s">
        <v>17224</v>
      </c>
    </row>
    <row r="4714" spans="1:28" ht="409.6" hidden="1">
      <c r="A4714" s="9" t="s">
        <v>73</v>
      </c>
      <c r="B4714" s="9" t="s">
        <v>82</v>
      </c>
      <c r="C4714" s="10" t="s">
        <v>83</v>
      </c>
      <c r="E4714" s="3" t="s">
        <v>10537</v>
      </c>
      <c r="F4714" s="62" t="s">
        <v>11850</v>
      </c>
      <c r="G4714" s="62" t="s">
        <v>11870</v>
      </c>
      <c r="H4714" s="62" t="s">
        <v>11871</v>
      </c>
      <c r="I4714" s="62"/>
      <c r="J4714" s="62"/>
      <c r="K4714" s="62"/>
      <c r="L4714" s="62"/>
      <c r="M4714" s="62"/>
      <c r="N4714" s="62"/>
      <c r="O4714" s="62"/>
      <c r="P4714" s="62"/>
      <c r="Q4714" s="62"/>
      <c r="R4714" s="4">
        <f t="shared" si="146"/>
        <v>2025</v>
      </c>
      <c r="S4714" s="65">
        <f t="shared" si="147"/>
        <v>5</v>
      </c>
      <c r="U4714" s="5">
        <v>45791</v>
      </c>
      <c r="V4714" s="3" t="s">
        <v>10538</v>
      </c>
      <c r="W4714" s="3" t="s">
        <v>10539</v>
      </c>
      <c r="X4714" s="207">
        <v>5520</v>
      </c>
      <c r="AB4714" s="3" t="s">
        <v>17225</v>
      </c>
    </row>
    <row r="4715" spans="1:28" ht="153" hidden="1">
      <c r="A4715" s="9" t="s">
        <v>73</v>
      </c>
      <c r="B4715" s="9" t="s">
        <v>82</v>
      </c>
      <c r="C4715" s="10" t="s">
        <v>83</v>
      </c>
      <c r="E4715" s="3" t="s">
        <v>10537</v>
      </c>
      <c r="F4715" s="62" t="s">
        <v>11850</v>
      </c>
      <c r="G4715" s="62" t="s">
        <v>11870</v>
      </c>
      <c r="H4715" s="62" t="s">
        <v>11871</v>
      </c>
      <c r="I4715" s="62"/>
      <c r="J4715" s="62"/>
      <c r="K4715" s="62"/>
      <c r="L4715" s="62"/>
      <c r="M4715" s="62"/>
      <c r="N4715" s="62"/>
      <c r="O4715" s="62"/>
      <c r="P4715" s="62"/>
      <c r="Q4715" s="62"/>
      <c r="R4715" s="4">
        <f t="shared" si="146"/>
        <v>2025</v>
      </c>
      <c r="S4715" s="65">
        <f t="shared" si="147"/>
        <v>5</v>
      </c>
      <c r="U4715" s="5">
        <v>45791</v>
      </c>
      <c r="V4715" s="3" t="s">
        <v>10540</v>
      </c>
      <c r="W4715" s="3" t="s">
        <v>10541</v>
      </c>
      <c r="X4715" s="207">
        <v>5521</v>
      </c>
      <c r="AB4715" s="3" t="s">
        <v>17226</v>
      </c>
    </row>
    <row r="4716" spans="1:28" ht="409.6" hidden="1">
      <c r="A4716" s="9" t="s">
        <v>73</v>
      </c>
      <c r="B4716" s="9" t="s">
        <v>82</v>
      </c>
      <c r="C4716" s="13" t="s">
        <v>83</v>
      </c>
      <c r="E4716" s="3" t="s">
        <v>10676</v>
      </c>
      <c r="F4716" s="62" t="s">
        <v>11850</v>
      </c>
      <c r="G4716" s="62" t="s">
        <v>11870</v>
      </c>
      <c r="H4716" s="62" t="s">
        <v>11871</v>
      </c>
      <c r="I4716" s="62"/>
      <c r="J4716" s="62"/>
      <c r="K4716" s="62"/>
      <c r="L4716" s="62"/>
      <c r="M4716" s="62"/>
      <c r="N4716" s="62"/>
      <c r="O4716" s="62"/>
      <c r="P4716" s="62"/>
      <c r="Q4716" s="62"/>
      <c r="R4716" s="4">
        <f t="shared" si="146"/>
        <v>2025</v>
      </c>
      <c r="S4716" s="65">
        <f t="shared" si="147"/>
        <v>5</v>
      </c>
      <c r="U4716" s="5">
        <v>45791</v>
      </c>
      <c r="V4716" s="3" t="s">
        <v>10677</v>
      </c>
      <c r="W4716" s="3" t="s">
        <v>10678</v>
      </c>
      <c r="X4716" s="207">
        <v>5585</v>
      </c>
      <c r="AB4716" s="3" t="s">
        <v>17227</v>
      </c>
    </row>
    <row r="4717" spans="1:28" ht="409.6" hidden="1">
      <c r="A4717" s="3" t="s">
        <v>73</v>
      </c>
      <c r="B4717" s="3" t="s">
        <v>82</v>
      </c>
      <c r="C4717" s="3" t="s">
        <v>84</v>
      </c>
      <c r="F4717" s="62" t="s">
        <v>11850</v>
      </c>
      <c r="G4717" s="62" t="s">
        <v>11870</v>
      </c>
      <c r="H4717" s="62" t="s">
        <v>11872</v>
      </c>
      <c r="I4717" s="62"/>
      <c r="J4717" s="62"/>
      <c r="K4717" s="62"/>
      <c r="L4717" s="62"/>
      <c r="M4717" s="62"/>
      <c r="N4717" s="62"/>
      <c r="O4717" s="62"/>
      <c r="P4717" s="62"/>
      <c r="Q4717" s="62"/>
      <c r="R4717" s="4">
        <f t="shared" si="146"/>
        <v>2024</v>
      </c>
      <c r="S4717" s="65">
        <f t="shared" si="147"/>
        <v>2</v>
      </c>
      <c r="U4717" s="5">
        <v>45339</v>
      </c>
      <c r="V4717" s="3" t="s">
        <v>748</v>
      </c>
      <c r="W4717" s="3" t="s">
        <v>749</v>
      </c>
      <c r="X4717" s="207">
        <v>225</v>
      </c>
      <c r="AB4717" s="3" t="s">
        <v>17228</v>
      </c>
    </row>
    <row r="4718" spans="1:28" ht="238" hidden="1">
      <c r="A4718" s="3" t="s">
        <v>73</v>
      </c>
      <c r="B4718" s="3" t="s">
        <v>82</v>
      </c>
      <c r="C4718" s="3" t="s">
        <v>84</v>
      </c>
      <c r="F4718" s="62" t="s">
        <v>11850</v>
      </c>
      <c r="G4718" s="62" t="s">
        <v>11870</v>
      </c>
      <c r="H4718" s="62" t="s">
        <v>11872</v>
      </c>
      <c r="I4718" s="62"/>
      <c r="J4718" s="62"/>
      <c r="K4718" s="62"/>
      <c r="L4718" s="62"/>
      <c r="M4718" s="62"/>
      <c r="N4718" s="62"/>
      <c r="O4718" s="62"/>
      <c r="P4718" s="62"/>
      <c r="Q4718" s="62"/>
      <c r="R4718" s="4">
        <f t="shared" si="146"/>
        <v>2024</v>
      </c>
      <c r="S4718" s="65">
        <f t="shared" si="147"/>
        <v>2</v>
      </c>
      <c r="U4718" s="5">
        <v>45343</v>
      </c>
      <c r="V4718" s="3" t="s">
        <v>1109</v>
      </c>
      <c r="W4718" s="3" t="s">
        <v>1110</v>
      </c>
      <c r="X4718" s="207">
        <v>407</v>
      </c>
      <c r="AB4718" s="3" t="s">
        <v>17229</v>
      </c>
    </row>
    <row r="4719" spans="1:28" ht="68" hidden="1">
      <c r="A4719" s="3" t="s">
        <v>73</v>
      </c>
      <c r="B4719" s="3" t="s">
        <v>82</v>
      </c>
      <c r="C4719" s="3" t="s">
        <v>84</v>
      </c>
      <c r="F4719" s="62" t="s">
        <v>11850</v>
      </c>
      <c r="G4719" s="62" t="s">
        <v>11870</v>
      </c>
      <c r="H4719" s="62" t="s">
        <v>11872</v>
      </c>
      <c r="I4719" s="62"/>
      <c r="J4719" s="62"/>
      <c r="K4719" s="62"/>
      <c r="L4719" s="62"/>
      <c r="M4719" s="62"/>
      <c r="N4719" s="62"/>
      <c r="O4719" s="62"/>
      <c r="P4719" s="62"/>
      <c r="Q4719" s="62"/>
      <c r="R4719" s="4">
        <f t="shared" si="146"/>
        <v>2024</v>
      </c>
      <c r="S4719" s="65">
        <f t="shared" si="147"/>
        <v>2</v>
      </c>
      <c r="U4719" s="5">
        <v>45347</v>
      </c>
      <c r="V4719" s="3" t="s">
        <v>1454</v>
      </c>
      <c r="W4719" s="3" t="s">
        <v>1455</v>
      </c>
      <c r="X4719" s="207">
        <v>575</v>
      </c>
      <c r="AB4719" s="3" t="s">
        <v>17230</v>
      </c>
    </row>
    <row r="4720" spans="1:28" ht="136" hidden="1">
      <c r="A4720" s="3" t="s">
        <v>73</v>
      </c>
      <c r="B4720" s="3" t="s">
        <v>82</v>
      </c>
      <c r="C4720" s="3" t="s">
        <v>84</v>
      </c>
      <c r="F4720" s="62" t="s">
        <v>11850</v>
      </c>
      <c r="G4720" s="62" t="s">
        <v>11870</v>
      </c>
      <c r="H4720" s="62" t="s">
        <v>11872</v>
      </c>
      <c r="I4720" s="62"/>
      <c r="J4720" s="62"/>
      <c r="K4720" s="62"/>
      <c r="L4720" s="62"/>
      <c r="M4720" s="62"/>
      <c r="N4720" s="62"/>
      <c r="O4720" s="62"/>
      <c r="P4720" s="62"/>
      <c r="Q4720" s="62"/>
      <c r="R4720" s="4">
        <f t="shared" si="146"/>
        <v>2024</v>
      </c>
      <c r="S4720" s="65">
        <f t="shared" si="147"/>
        <v>2</v>
      </c>
      <c r="U4720" s="5">
        <v>45350</v>
      </c>
      <c r="V4720" s="3" t="s">
        <v>1728</v>
      </c>
      <c r="W4720" s="3" t="s">
        <v>1729</v>
      </c>
      <c r="X4720" s="207">
        <v>712</v>
      </c>
      <c r="AB4720" s="3" t="s">
        <v>17231</v>
      </c>
    </row>
    <row r="4721" spans="1:28" ht="187" hidden="1">
      <c r="A4721" s="3" t="s">
        <v>73</v>
      </c>
      <c r="B4721" s="3" t="s">
        <v>82</v>
      </c>
      <c r="C4721" s="3" t="s">
        <v>84</v>
      </c>
      <c r="F4721" s="62" t="s">
        <v>11850</v>
      </c>
      <c r="G4721" s="62" t="s">
        <v>11870</v>
      </c>
      <c r="H4721" s="62" t="s">
        <v>11872</v>
      </c>
      <c r="I4721" s="62"/>
      <c r="J4721" s="62"/>
      <c r="K4721" s="62"/>
      <c r="L4721" s="62"/>
      <c r="M4721" s="62"/>
      <c r="N4721" s="62"/>
      <c r="O4721" s="62"/>
      <c r="P4721" s="62"/>
      <c r="Q4721" s="62"/>
      <c r="R4721" s="4">
        <f t="shared" si="146"/>
        <v>2024</v>
      </c>
      <c r="S4721" s="65">
        <f t="shared" si="147"/>
        <v>2</v>
      </c>
      <c r="U4721" s="5">
        <v>45351</v>
      </c>
      <c r="V4721" s="3" t="s">
        <v>1791</v>
      </c>
      <c r="W4721" s="3" t="s">
        <v>1792</v>
      </c>
      <c r="X4721" s="207">
        <v>741</v>
      </c>
      <c r="AB4721" s="3" t="s">
        <v>17232</v>
      </c>
    </row>
    <row r="4722" spans="1:28" ht="136" hidden="1">
      <c r="A4722" s="3" t="s">
        <v>73</v>
      </c>
      <c r="B4722" s="3" t="s">
        <v>82</v>
      </c>
      <c r="C4722" s="3" t="s">
        <v>84</v>
      </c>
      <c r="F4722" s="62" t="s">
        <v>11850</v>
      </c>
      <c r="G4722" s="62" t="s">
        <v>11870</v>
      </c>
      <c r="H4722" s="62" t="s">
        <v>11872</v>
      </c>
      <c r="I4722" s="62"/>
      <c r="J4722" s="62"/>
      <c r="K4722" s="62"/>
      <c r="L4722" s="62"/>
      <c r="M4722" s="62"/>
      <c r="N4722" s="62"/>
      <c r="O4722" s="62"/>
      <c r="P4722" s="62"/>
      <c r="Q4722" s="62"/>
      <c r="R4722" s="4">
        <f t="shared" si="146"/>
        <v>2024</v>
      </c>
      <c r="S4722" s="65">
        <f t="shared" si="147"/>
        <v>3</v>
      </c>
      <c r="U4722" s="5">
        <v>45357</v>
      </c>
      <c r="V4722" s="3" t="s">
        <v>2385</v>
      </c>
      <c r="W4722" s="3" t="s">
        <v>2386</v>
      </c>
      <c r="X4722" s="207">
        <v>1048</v>
      </c>
      <c r="AB4722" s="3" t="s">
        <v>17233</v>
      </c>
    </row>
    <row r="4723" spans="1:28" ht="136" hidden="1">
      <c r="A4723" s="3" t="s">
        <v>73</v>
      </c>
      <c r="B4723" s="3" t="s">
        <v>82</v>
      </c>
      <c r="C4723" s="3" t="s">
        <v>84</v>
      </c>
      <c r="F4723" s="62" t="s">
        <v>11850</v>
      </c>
      <c r="G4723" s="62" t="s">
        <v>11870</v>
      </c>
      <c r="H4723" s="62" t="s">
        <v>11872</v>
      </c>
      <c r="I4723" s="62"/>
      <c r="J4723" s="62"/>
      <c r="K4723" s="62"/>
      <c r="L4723" s="62"/>
      <c r="M4723" s="62"/>
      <c r="N4723" s="62"/>
      <c r="O4723" s="62"/>
      <c r="P4723" s="62"/>
      <c r="Q4723" s="62"/>
      <c r="R4723" s="4">
        <f t="shared" si="146"/>
        <v>2024</v>
      </c>
      <c r="S4723" s="65">
        <f t="shared" si="147"/>
        <v>3</v>
      </c>
      <c r="U4723" s="5">
        <v>45357</v>
      </c>
      <c r="V4723" s="3" t="s">
        <v>2396</v>
      </c>
      <c r="W4723" s="3" t="s">
        <v>2397</v>
      </c>
      <c r="X4723" s="207">
        <v>1055</v>
      </c>
      <c r="AB4723" s="3" t="s">
        <v>17234</v>
      </c>
    </row>
    <row r="4724" spans="1:28" ht="289" hidden="1">
      <c r="A4724" s="3" t="s">
        <v>73</v>
      </c>
      <c r="B4724" s="3" t="s">
        <v>82</v>
      </c>
      <c r="C4724" s="3" t="s">
        <v>84</v>
      </c>
      <c r="F4724" s="62" t="s">
        <v>11850</v>
      </c>
      <c r="G4724" s="62" t="s">
        <v>11870</v>
      </c>
      <c r="H4724" s="62" t="s">
        <v>11872</v>
      </c>
      <c r="I4724" s="62"/>
      <c r="J4724" s="62"/>
      <c r="K4724" s="62"/>
      <c r="L4724" s="62"/>
      <c r="M4724" s="62"/>
      <c r="N4724" s="62"/>
      <c r="O4724" s="62"/>
      <c r="P4724" s="62"/>
      <c r="Q4724" s="62"/>
      <c r="R4724" s="4">
        <f t="shared" si="146"/>
        <v>2024</v>
      </c>
      <c r="S4724" s="65">
        <f t="shared" si="147"/>
        <v>3</v>
      </c>
      <c r="U4724" s="5">
        <v>45358</v>
      </c>
      <c r="V4724" s="3" t="s">
        <v>2433</v>
      </c>
      <c r="W4724" s="3" t="s">
        <v>2434</v>
      </c>
      <c r="X4724" s="207">
        <v>1073</v>
      </c>
      <c r="AB4724" s="3" t="s">
        <v>17235</v>
      </c>
    </row>
    <row r="4725" spans="1:28" ht="255" hidden="1">
      <c r="A4725" s="3" t="s">
        <v>73</v>
      </c>
      <c r="B4725" s="3" t="s">
        <v>82</v>
      </c>
      <c r="C4725" s="3" t="s">
        <v>84</v>
      </c>
      <c r="F4725" s="62" t="s">
        <v>11850</v>
      </c>
      <c r="G4725" s="62" t="s">
        <v>11870</v>
      </c>
      <c r="H4725" s="62" t="s">
        <v>11872</v>
      </c>
      <c r="I4725" s="62"/>
      <c r="J4725" s="62"/>
      <c r="K4725" s="62"/>
      <c r="L4725" s="62"/>
      <c r="M4725" s="62"/>
      <c r="N4725" s="62"/>
      <c r="O4725" s="62"/>
      <c r="P4725" s="62"/>
      <c r="Q4725" s="62"/>
      <c r="R4725" s="4">
        <f t="shared" si="146"/>
        <v>2024</v>
      </c>
      <c r="S4725" s="65">
        <f t="shared" si="147"/>
        <v>3</v>
      </c>
      <c r="U4725" s="5">
        <v>45359</v>
      </c>
      <c r="V4725" s="3" t="s">
        <v>2511</v>
      </c>
      <c r="W4725" s="3" t="s">
        <v>2512</v>
      </c>
      <c r="X4725" s="207">
        <v>1114</v>
      </c>
      <c r="AB4725" s="3" t="s">
        <v>17236</v>
      </c>
    </row>
    <row r="4726" spans="1:28" ht="272" hidden="1">
      <c r="A4726" s="3" t="s">
        <v>73</v>
      </c>
      <c r="B4726" s="3" t="s">
        <v>82</v>
      </c>
      <c r="C4726" s="3" t="s">
        <v>84</v>
      </c>
      <c r="F4726" s="62" t="s">
        <v>11850</v>
      </c>
      <c r="G4726" s="62" t="s">
        <v>11870</v>
      </c>
      <c r="H4726" s="62" t="s">
        <v>11872</v>
      </c>
      <c r="I4726" s="62"/>
      <c r="J4726" s="62"/>
      <c r="K4726" s="62"/>
      <c r="L4726" s="62"/>
      <c r="M4726" s="62"/>
      <c r="N4726" s="62"/>
      <c r="O4726" s="62"/>
      <c r="P4726" s="62"/>
      <c r="Q4726" s="62"/>
      <c r="R4726" s="4">
        <f t="shared" si="146"/>
        <v>2024</v>
      </c>
      <c r="S4726" s="65">
        <f t="shared" si="147"/>
        <v>3</v>
      </c>
      <c r="U4726" s="5">
        <v>45359</v>
      </c>
      <c r="V4726" s="3" t="s">
        <v>2559</v>
      </c>
      <c r="W4726" s="3" t="s">
        <v>2560</v>
      </c>
      <c r="X4726" s="207">
        <v>1139</v>
      </c>
      <c r="AB4726" s="3" t="s">
        <v>17237</v>
      </c>
    </row>
    <row r="4727" spans="1:28" ht="136" hidden="1">
      <c r="A4727" s="3" t="s">
        <v>73</v>
      </c>
      <c r="B4727" s="3" t="s">
        <v>82</v>
      </c>
      <c r="C4727" s="3" t="s">
        <v>84</v>
      </c>
      <c r="F4727" s="62" t="s">
        <v>11850</v>
      </c>
      <c r="G4727" s="62" t="s">
        <v>11870</v>
      </c>
      <c r="H4727" s="62" t="s">
        <v>11872</v>
      </c>
      <c r="I4727" s="62"/>
      <c r="J4727" s="62"/>
      <c r="K4727" s="62"/>
      <c r="L4727" s="62"/>
      <c r="M4727" s="62"/>
      <c r="N4727" s="62"/>
      <c r="O4727" s="62"/>
      <c r="P4727" s="62"/>
      <c r="Q4727" s="62"/>
      <c r="R4727" s="4">
        <f t="shared" si="146"/>
        <v>2024</v>
      </c>
      <c r="S4727" s="65">
        <f t="shared" si="147"/>
        <v>3</v>
      </c>
      <c r="U4727" s="5">
        <v>45360</v>
      </c>
      <c r="V4727" s="3" t="s">
        <v>2602</v>
      </c>
      <c r="W4727" s="3" t="s">
        <v>2603</v>
      </c>
      <c r="X4727" s="207">
        <v>1163</v>
      </c>
      <c r="AB4727" s="3" t="s">
        <v>17238</v>
      </c>
    </row>
    <row r="4728" spans="1:28" ht="153" hidden="1">
      <c r="A4728" s="3" t="s">
        <v>73</v>
      </c>
      <c r="B4728" s="3" t="s">
        <v>82</v>
      </c>
      <c r="C4728" s="3" t="s">
        <v>84</v>
      </c>
      <c r="F4728" s="62" t="s">
        <v>11850</v>
      </c>
      <c r="G4728" s="62" t="s">
        <v>11870</v>
      </c>
      <c r="H4728" s="62" t="s">
        <v>11872</v>
      </c>
      <c r="I4728" s="62"/>
      <c r="J4728" s="62"/>
      <c r="K4728" s="62"/>
      <c r="L4728" s="62"/>
      <c r="M4728" s="62"/>
      <c r="N4728" s="62"/>
      <c r="O4728" s="62"/>
      <c r="P4728" s="62"/>
      <c r="Q4728" s="62"/>
      <c r="R4728" s="4">
        <f t="shared" si="146"/>
        <v>2024</v>
      </c>
      <c r="S4728" s="65">
        <f t="shared" si="147"/>
        <v>3</v>
      </c>
      <c r="U4728" s="5">
        <v>45360</v>
      </c>
      <c r="V4728" s="3" t="s">
        <v>2656</v>
      </c>
      <c r="W4728" s="3" t="s">
        <v>2657</v>
      </c>
      <c r="X4728" s="207">
        <v>1188</v>
      </c>
      <c r="AB4728" s="3" t="s">
        <v>17239</v>
      </c>
    </row>
    <row r="4729" spans="1:28" ht="153" hidden="1">
      <c r="A4729" s="3" t="s">
        <v>73</v>
      </c>
      <c r="B4729" s="3" t="s">
        <v>82</v>
      </c>
      <c r="C4729" s="3" t="s">
        <v>84</v>
      </c>
      <c r="F4729" s="62" t="s">
        <v>11850</v>
      </c>
      <c r="G4729" s="62" t="s">
        <v>11870</v>
      </c>
      <c r="H4729" s="62" t="s">
        <v>11872</v>
      </c>
      <c r="I4729" s="62"/>
      <c r="J4729" s="62"/>
      <c r="K4729" s="62"/>
      <c r="L4729" s="62"/>
      <c r="M4729" s="62"/>
      <c r="N4729" s="62"/>
      <c r="O4729" s="62"/>
      <c r="P4729" s="62"/>
      <c r="Q4729" s="62"/>
      <c r="R4729" s="4">
        <f t="shared" si="146"/>
        <v>2024</v>
      </c>
      <c r="S4729" s="65">
        <f t="shared" si="147"/>
        <v>3</v>
      </c>
      <c r="U4729" s="5">
        <v>45364</v>
      </c>
      <c r="V4729" s="3" t="s">
        <v>2900</v>
      </c>
      <c r="W4729" s="3" t="s">
        <v>2901</v>
      </c>
      <c r="X4729" s="207">
        <v>1313</v>
      </c>
      <c r="AB4729" s="3" t="s">
        <v>17240</v>
      </c>
    </row>
    <row r="4730" spans="1:28" ht="187" hidden="1">
      <c r="A4730" s="3" t="s">
        <v>73</v>
      </c>
      <c r="B4730" s="3" t="s">
        <v>82</v>
      </c>
      <c r="C4730" s="3" t="s">
        <v>84</v>
      </c>
      <c r="F4730" s="62" t="s">
        <v>11850</v>
      </c>
      <c r="G4730" s="62" t="s">
        <v>11870</v>
      </c>
      <c r="H4730" s="62" t="s">
        <v>11872</v>
      </c>
      <c r="I4730" s="62"/>
      <c r="J4730" s="62"/>
      <c r="K4730" s="62"/>
      <c r="L4730" s="62"/>
      <c r="M4730" s="62"/>
      <c r="N4730" s="62"/>
      <c r="O4730" s="62"/>
      <c r="P4730" s="62"/>
      <c r="Q4730" s="62"/>
      <c r="R4730" s="4">
        <f t="shared" si="146"/>
        <v>2024</v>
      </c>
      <c r="S4730" s="65">
        <f t="shared" si="147"/>
        <v>3</v>
      </c>
      <c r="U4730" s="5">
        <v>45365</v>
      </c>
      <c r="V4730" s="3" t="s">
        <v>2990</v>
      </c>
      <c r="W4730" s="3" t="s">
        <v>2991</v>
      </c>
      <c r="X4730" s="207">
        <v>1357</v>
      </c>
      <c r="AB4730" s="3" t="s">
        <v>17241</v>
      </c>
    </row>
    <row r="4731" spans="1:28" ht="136" hidden="1">
      <c r="A4731" s="3" t="s">
        <v>73</v>
      </c>
      <c r="B4731" s="3" t="s">
        <v>82</v>
      </c>
      <c r="C4731" s="3" t="s">
        <v>84</v>
      </c>
      <c r="F4731" s="62" t="s">
        <v>11850</v>
      </c>
      <c r="G4731" s="62" t="s">
        <v>11870</v>
      </c>
      <c r="H4731" s="62" t="s">
        <v>11872</v>
      </c>
      <c r="I4731" s="62"/>
      <c r="J4731" s="62"/>
      <c r="K4731" s="62"/>
      <c r="L4731" s="62"/>
      <c r="M4731" s="62"/>
      <c r="N4731" s="62"/>
      <c r="O4731" s="62"/>
      <c r="P4731" s="62"/>
      <c r="Q4731" s="62"/>
      <c r="R4731" s="4">
        <f t="shared" si="146"/>
        <v>2024</v>
      </c>
      <c r="S4731" s="65">
        <f t="shared" si="147"/>
        <v>3</v>
      </c>
      <c r="U4731" s="5">
        <v>45366</v>
      </c>
      <c r="V4731" s="3" t="s">
        <v>3064</v>
      </c>
      <c r="W4731" s="3" t="s">
        <v>3065</v>
      </c>
      <c r="X4731" s="207">
        <v>1395</v>
      </c>
      <c r="AB4731" s="3" t="s">
        <v>17242</v>
      </c>
    </row>
    <row r="4732" spans="1:28" ht="289" hidden="1">
      <c r="A4732" s="3" t="s">
        <v>73</v>
      </c>
      <c r="B4732" s="3" t="s">
        <v>82</v>
      </c>
      <c r="C4732" s="3" t="s">
        <v>84</v>
      </c>
      <c r="F4732" s="62" t="s">
        <v>11850</v>
      </c>
      <c r="G4732" s="62" t="s">
        <v>11870</v>
      </c>
      <c r="H4732" s="62" t="s">
        <v>11872</v>
      </c>
      <c r="I4732" s="62"/>
      <c r="J4732" s="62"/>
      <c r="K4732" s="62"/>
      <c r="L4732" s="62"/>
      <c r="M4732" s="62"/>
      <c r="N4732" s="62"/>
      <c r="O4732" s="62"/>
      <c r="P4732" s="62"/>
      <c r="Q4732" s="62"/>
      <c r="R4732" s="4">
        <f t="shared" si="146"/>
        <v>2024</v>
      </c>
      <c r="S4732" s="65">
        <f t="shared" si="147"/>
        <v>3</v>
      </c>
      <c r="U4732" s="5">
        <v>45367</v>
      </c>
      <c r="V4732" s="3" t="s">
        <v>3202</v>
      </c>
      <c r="W4732" s="3" t="s">
        <v>3203</v>
      </c>
      <c r="X4732" s="207">
        <v>1465</v>
      </c>
      <c r="AB4732" s="3" t="s">
        <v>17243</v>
      </c>
    </row>
    <row r="4733" spans="1:28" ht="102" hidden="1">
      <c r="A4733" s="3" t="s">
        <v>73</v>
      </c>
      <c r="B4733" s="3" t="s">
        <v>82</v>
      </c>
      <c r="C4733" s="3" t="s">
        <v>84</v>
      </c>
      <c r="F4733" s="62" t="s">
        <v>11850</v>
      </c>
      <c r="G4733" s="62" t="s">
        <v>11870</v>
      </c>
      <c r="H4733" s="62" t="s">
        <v>11872</v>
      </c>
      <c r="I4733" s="62"/>
      <c r="J4733" s="62"/>
      <c r="K4733" s="62"/>
      <c r="L4733" s="62"/>
      <c r="M4733" s="62"/>
      <c r="N4733" s="62"/>
      <c r="O4733" s="62"/>
      <c r="P4733" s="62"/>
      <c r="Q4733" s="62"/>
      <c r="R4733" s="4">
        <f t="shared" si="146"/>
        <v>2024</v>
      </c>
      <c r="S4733" s="65">
        <f t="shared" si="147"/>
        <v>3</v>
      </c>
      <c r="U4733" s="5">
        <v>45369</v>
      </c>
      <c r="V4733" s="3" t="s">
        <v>3250</v>
      </c>
      <c r="W4733" s="3" t="s">
        <v>3251</v>
      </c>
      <c r="X4733" s="207">
        <v>1490</v>
      </c>
      <c r="AB4733" s="3" t="s">
        <v>17244</v>
      </c>
    </row>
    <row r="4734" spans="1:28" ht="51" hidden="1">
      <c r="A4734" s="3" t="s">
        <v>73</v>
      </c>
      <c r="B4734" s="3" t="s">
        <v>82</v>
      </c>
      <c r="C4734" s="3" t="s">
        <v>84</v>
      </c>
      <c r="F4734" s="62" t="s">
        <v>11850</v>
      </c>
      <c r="G4734" s="62" t="s">
        <v>11870</v>
      </c>
      <c r="H4734" s="62" t="s">
        <v>11872</v>
      </c>
      <c r="I4734" s="62"/>
      <c r="J4734" s="62"/>
      <c r="K4734" s="62"/>
      <c r="L4734" s="62"/>
      <c r="M4734" s="62"/>
      <c r="N4734" s="62"/>
      <c r="O4734" s="62"/>
      <c r="P4734" s="62"/>
      <c r="Q4734" s="62"/>
      <c r="R4734" s="4">
        <f t="shared" si="146"/>
        <v>2024</v>
      </c>
      <c r="S4734" s="65">
        <f t="shared" si="147"/>
        <v>3</v>
      </c>
      <c r="U4734" s="5">
        <v>45370</v>
      </c>
      <c r="V4734" s="3" t="s">
        <v>3347</v>
      </c>
      <c r="W4734" s="3" t="s">
        <v>3348</v>
      </c>
      <c r="X4734" s="207">
        <v>1540</v>
      </c>
      <c r="AB4734" s="3" t="s">
        <v>17245</v>
      </c>
    </row>
    <row r="4735" spans="1:28" ht="85" hidden="1">
      <c r="A4735" s="3" t="s">
        <v>73</v>
      </c>
      <c r="B4735" s="3" t="s">
        <v>82</v>
      </c>
      <c r="C4735" s="3" t="s">
        <v>84</v>
      </c>
      <c r="F4735" s="62" t="s">
        <v>11850</v>
      </c>
      <c r="G4735" s="62" t="s">
        <v>11870</v>
      </c>
      <c r="H4735" s="62" t="s">
        <v>11872</v>
      </c>
      <c r="I4735" s="62"/>
      <c r="J4735" s="62"/>
      <c r="K4735" s="62"/>
      <c r="L4735" s="62"/>
      <c r="M4735" s="62"/>
      <c r="N4735" s="62"/>
      <c r="O4735" s="62"/>
      <c r="P4735" s="62"/>
      <c r="Q4735" s="62"/>
      <c r="R4735" s="4">
        <f t="shared" si="146"/>
        <v>2024</v>
      </c>
      <c r="S4735" s="65">
        <f t="shared" si="147"/>
        <v>3</v>
      </c>
      <c r="U4735" s="5">
        <v>45370</v>
      </c>
      <c r="V4735" s="3" t="s">
        <v>3380</v>
      </c>
      <c r="W4735" s="3" t="s">
        <v>3381</v>
      </c>
      <c r="X4735" s="207">
        <v>1557</v>
      </c>
      <c r="AB4735" s="3" t="s">
        <v>17246</v>
      </c>
    </row>
    <row r="4736" spans="1:28" ht="372" hidden="1">
      <c r="A4736" s="3" t="s">
        <v>73</v>
      </c>
      <c r="B4736" s="3" t="s">
        <v>82</v>
      </c>
      <c r="C4736" s="3" t="s">
        <v>84</v>
      </c>
      <c r="F4736" s="62" t="s">
        <v>11850</v>
      </c>
      <c r="G4736" s="62" t="s">
        <v>11870</v>
      </c>
      <c r="H4736" s="62" t="s">
        <v>11872</v>
      </c>
      <c r="I4736" s="62"/>
      <c r="J4736" s="62"/>
      <c r="K4736" s="62"/>
      <c r="L4736" s="62"/>
      <c r="M4736" s="62"/>
      <c r="N4736" s="62"/>
      <c r="O4736" s="62"/>
      <c r="P4736" s="62"/>
      <c r="Q4736" s="62"/>
      <c r="R4736" s="4">
        <f t="shared" si="146"/>
        <v>2024</v>
      </c>
      <c r="S4736" s="65">
        <f t="shared" si="147"/>
        <v>3</v>
      </c>
      <c r="U4736" s="5">
        <v>45371</v>
      </c>
      <c r="V4736" s="3" t="s">
        <v>3410</v>
      </c>
      <c r="W4736" s="3" t="s">
        <v>3411</v>
      </c>
      <c r="X4736" s="207">
        <v>1572</v>
      </c>
      <c r="AB4736" s="3" t="s">
        <v>17247</v>
      </c>
    </row>
    <row r="4737" spans="1:28" ht="187" hidden="1">
      <c r="A4737" s="3" t="s">
        <v>73</v>
      </c>
      <c r="B4737" s="3" t="s">
        <v>82</v>
      </c>
      <c r="C4737" s="3" t="s">
        <v>84</v>
      </c>
      <c r="F4737" s="62" t="s">
        <v>11850</v>
      </c>
      <c r="G4737" s="62" t="s">
        <v>11870</v>
      </c>
      <c r="H4737" s="62" t="s">
        <v>11872</v>
      </c>
      <c r="I4737" s="62"/>
      <c r="J4737" s="62"/>
      <c r="K4737" s="62"/>
      <c r="L4737" s="62"/>
      <c r="M4737" s="62"/>
      <c r="N4737" s="62"/>
      <c r="O4737" s="62"/>
      <c r="P4737" s="62"/>
      <c r="Q4737" s="62"/>
      <c r="R4737" s="4">
        <f t="shared" si="146"/>
        <v>2024</v>
      </c>
      <c r="S4737" s="65">
        <f t="shared" si="147"/>
        <v>3</v>
      </c>
      <c r="U4737" s="5">
        <v>45372</v>
      </c>
      <c r="V4737" s="3" t="s">
        <v>3494</v>
      </c>
      <c r="W4737" s="3" t="s">
        <v>3495</v>
      </c>
      <c r="X4737" s="207">
        <v>1618</v>
      </c>
      <c r="AB4737" s="3" t="s">
        <v>17248</v>
      </c>
    </row>
    <row r="4738" spans="1:28" ht="340" hidden="1">
      <c r="A4738" s="3" t="s">
        <v>73</v>
      </c>
      <c r="B4738" s="3" t="s">
        <v>82</v>
      </c>
      <c r="C4738" s="3" t="s">
        <v>84</v>
      </c>
      <c r="F4738" s="62" t="s">
        <v>11850</v>
      </c>
      <c r="G4738" s="62" t="s">
        <v>11870</v>
      </c>
      <c r="H4738" s="62" t="s">
        <v>11872</v>
      </c>
      <c r="I4738" s="62"/>
      <c r="J4738" s="62"/>
      <c r="K4738" s="62"/>
      <c r="L4738" s="62"/>
      <c r="M4738" s="62"/>
      <c r="N4738" s="62"/>
      <c r="O4738" s="62"/>
      <c r="P4738" s="62"/>
      <c r="Q4738" s="62"/>
      <c r="R4738" s="4">
        <f t="shared" si="146"/>
        <v>2024</v>
      </c>
      <c r="S4738" s="65">
        <f t="shared" si="147"/>
        <v>3</v>
      </c>
      <c r="U4738" s="5">
        <v>45373</v>
      </c>
      <c r="V4738" s="3" t="s">
        <v>3650</v>
      </c>
      <c r="W4738" s="3" t="s">
        <v>3651</v>
      </c>
      <c r="X4738" s="207">
        <v>1700</v>
      </c>
      <c r="AB4738" s="3" t="s">
        <v>17249</v>
      </c>
    </row>
    <row r="4739" spans="1:28" ht="51" hidden="1">
      <c r="A4739" s="3" t="s">
        <v>73</v>
      </c>
      <c r="B4739" s="3" t="s">
        <v>82</v>
      </c>
      <c r="C4739" s="3" t="s">
        <v>84</v>
      </c>
      <c r="F4739" s="62" t="s">
        <v>11850</v>
      </c>
      <c r="G4739" s="62" t="s">
        <v>11870</v>
      </c>
      <c r="H4739" s="62" t="s">
        <v>11872</v>
      </c>
      <c r="I4739" s="62"/>
      <c r="J4739" s="62"/>
      <c r="K4739" s="62"/>
      <c r="L4739" s="62"/>
      <c r="M4739" s="62"/>
      <c r="N4739" s="62"/>
      <c r="O4739" s="62"/>
      <c r="P4739" s="62"/>
      <c r="Q4739" s="62"/>
      <c r="R4739" s="4">
        <f t="shared" si="146"/>
        <v>2024</v>
      </c>
      <c r="S4739" s="65">
        <f t="shared" si="147"/>
        <v>3</v>
      </c>
      <c r="U4739" s="5">
        <v>45373</v>
      </c>
      <c r="V4739" s="3" t="s">
        <v>3676</v>
      </c>
      <c r="W4739" s="3" t="s">
        <v>3677</v>
      </c>
      <c r="X4739" s="207">
        <v>1713</v>
      </c>
      <c r="AB4739" s="3" t="s">
        <v>17250</v>
      </c>
    </row>
    <row r="4740" spans="1:28" ht="255" hidden="1">
      <c r="A4740" s="3" t="s">
        <v>73</v>
      </c>
      <c r="B4740" s="3" t="s">
        <v>82</v>
      </c>
      <c r="C4740" s="3" t="s">
        <v>84</v>
      </c>
      <c r="F4740" s="62" t="s">
        <v>11850</v>
      </c>
      <c r="G4740" s="62" t="s">
        <v>11870</v>
      </c>
      <c r="H4740" s="62" t="s">
        <v>11872</v>
      </c>
      <c r="I4740" s="62"/>
      <c r="J4740" s="62"/>
      <c r="K4740" s="62"/>
      <c r="L4740" s="62"/>
      <c r="M4740" s="62"/>
      <c r="N4740" s="62"/>
      <c r="O4740" s="62"/>
      <c r="P4740" s="62"/>
      <c r="Q4740" s="62"/>
      <c r="R4740" s="4">
        <f t="shared" si="146"/>
        <v>2024</v>
      </c>
      <c r="S4740" s="65">
        <f t="shared" si="147"/>
        <v>3</v>
      </c>
      <c r="U4740" s="5">
        <v>45374</v>
      </c>
      <c r="V4740" s="3" t="s">
        <v>3749</v>
      </c>
      <c r="W4740" s="3" t="s">
        <v>3750</v>
      </c>
      <c r="X4740" s="207">
        <v>1752</v>
      </c>
      <c r="AB4740" s="3" t="s">
        <v>17251</v>
      </c>
    </row>
    <row r="4741" spans="1:28" ht="51" hidden="1">
      <c r="A4741" s="3" t="s">
        <v>73</v>
      </c>
      <c r="B4741" s="3" t="s">
        <v>82</v>
      </c>
      <c r="C4741" s="3" t="s">
        <v>84</v>
      </c>
      <c r="F4741" s="62" t="s">
        <v>11850</v>
      </c>
      <c r="G4741" s="62" t="s">
        <v>11870</v>
      </c>
      <c r="H4741" s="62" t="s">
        <v>11872</v>
      </c>
      <c r="I4741" s="62"/>
      <c r="J4741" s="62"/>
      <c r="K4741" s="62"/>
      <c r="L4741" s="62"/>
      <c r="M4741" s="62"/>
      <c r="N4741" s="62"/>
      <c r="O4741" s="62"/>
      <c r="P4741" s="62"/>
      <c r="Q4741" s="62"/>
      <c r="R4741" s="4">
        <f t="shared" si="146"/>
        <v>2024</v>
      </c>
      <c r="S4741" s="65">
        <f t="shared" si="147"/>
        <v>3</v>
      </c>
      <c r="U4741" s="5">
        <v>45378</v>
      </c>
      <c r="V4741" s="3" t="s">
        <v>3860</v>
      </c>
      <c r="W4741" s="3" t="s">
        <v>3861</v>
      </c>
      <c r="X4741" s="207">
        <v>1814</v>
      </c>
      <c r="AB4741" s="3" t="s">
        <v>17252</v>
      </c>
    </row>
    <row r="4742" spans="1:28" ht="85" hidden="1">
      <c r="A4742" s="3" t="s">
        <v>73</v>
      </c>
      <c r="B4742" s="3" t="s">
        <v>82</v>
      </c>
      <c r="C4742" s="3" t="s">
        <v>84</v>
      </c>
      <c r="F4742" s="62" t="s">
        <v>11850</v>
      </c>
      <c r="G4742" s="62" t="s">
        <v>11870</v>
      </c>
      <c r="H4742" s="62" t="s">
        <v>11872</v>
      </c>
      <c r="I4742" s="62"/>
      <c r="J4742" s="62"/>
      <c r="K4742" s="62"/>
      <c r="L4742" s="62"/>
      <c r="M4742" s="62"/>
      <c r="N4742" s="62"/>
      <c r="O4742" s="62"/>
      <c r="P4742" s="62"/>
      <c r="Q4742" s="62"/>
      <c r="R4742" s="4">
        <f t="shared" si="146"/>
        <v>2024</v>
      </c>
      <c r="S4742" s="65">
        <f t="shared" si="147"/>
        <v>3</v>
      </c>
      <c r="U4742" s="5">
        <v>45378</v>
      </c>
      <c r="V4742" s="3" t="s">
        <v>3862</v>
      </c>
      <c r="W4742" s="3" t="s">
        <v>3863</v>
      </c>
      <c r="X4742" s="207">
        <v>1815</v>
      </c>
      <c r="AB4742" s="3" t="s">
        <v>17253</v>
      </c>
    </row>
    <row r="4743" spans="1:28" ht="51" hidden="1">
      <c r="A4743" s="3" t="s">
        <v>73</v>
      </c>
      <c r="B4743" s="3" t="s">
        <v>82</v>
      </c>
      <c r="C4743" s="3" t="s">
        <v>84</v>
      </c>
      <c r="F4743" s="62" t="s">
        <v>11850</v>
      </c>
      <c r="G4743" s="62" t="s">
        <v>11870</v>
      </c>
      <c r="H4743" s="62" t="s">
        <v>11872</v>
      </c>
      <c r="I4743" s="62"/>
      <c r="J4743" s="62"/>
      <c r="K4743" s="62"/>
      <c r="L4743" s="62"/>
      <c r="M4743" s="62"/>
      <c r="N4743" s="62"/>
      <c r="O4743" s="62"/>
      <c r="P4743" s="62"/>
      <c r="Q4743" s="62"/>
      <c r="R4743" s="4">
        <f t="shared" ref="R4743:R4806" si="148">YEAR(U4743)</f>
        <v>2024</v>
      </c>
      <c r="S4743" s="65">
        <f t="shared" ref="S4743:S4806" si="149">MONTH(U4743)</f>
        <v>3</v>
      </c>
      <c r="U4743" s="5">
        <v>45378</v>
      </c>
      <c r="V4743" s="3" t="s">
        <v>3864</v>
      </c>
      <c r="W4743" s="3" t="s">
        <v>3865</v>
      </c>
      <c r="X4743" s="207">
        <v>1816</v>
      </c>
      <c r="AB4743" s="3" t="s">
        <v>17254</v>
      </c>
    </row>
    <row r="4744" spans="1:28" ht="404" hidden="1">
      <c r="A4744" s="3" t="s">
        <v>73</v>
      </c>
      <c r="B4744" s="3" t="s">
        <v>82</v>
      </c>
      <c r="C4744" s="3" t="s">
        <v>84</v>
      </c>
      <c r="F4744" s="62" t="s">
        <v>11850</v>
      </c>
      <c r="G4744" s="62" t="s">
        <v>11870</v>
      </c>
      <c r="H4744" s="62" t="s">
        <v>11872</v>
      </c>
      <c r="I4744" s="62"/>
      <c r="J4744" s="62"/>
      <c r="K4744" s="62"/>
      <c r="L4744" s="62"/>
      <c r="M4744" s="62"/>
      <c r="N4744" s="62"/>
      <c r="O4744" s="62"/>
      <c r="P4744" s="62"/>
      <c r="Q4744" s="62"/>
      <c r="R4744" s="4">
        <f t="shared" si="148"/>
        <v>2024</v>
      </c>
      <c r="S4744" s="65">
        <f t="shared" si="149"/>
        <v>3</v>
      </c>
      <c r="U4744" s="5">
        <v>45378</v>
      </c>
      <c r="V4744" s="3" t="s">
        <v>3924</v>
      </c>
      <c r="W4744" s="3" t="s">
        <v>3925</v>
      </c>
      <c r="X4744" s="207">
        <v>1847</v>
      </c>
      <c r="AB4744" s="3" t="s">
        <v>17255</v>
      </c>
    </row>
    <row r="4745" spans="1:28" ht="238" hidden="1">
      <c r="A4745" s="3" t="s">
        <v>73</v>
      </c>
      <c r="B4745" s="3" t="s">
        <v>82</v>
      </c>
      <c r="C4745" s="3" t="s">
        <v>84</v>
      </c>
      <c r="F4745" s="62" t="s">
        <v>11850</v>
      </c>
      <c r="G4745" s="62" t="s">
        <v>11870</v>
      </c>
      <c r="H4745" s="62" t="s">
        <v>11872</v>
      </c>
      <c r="I4745" s="62"/>
      <c r="J4745" s="62"/>
      <c r="K4745" s="62"/>
      <c r="L4745" s="62"/>
      <c r="M4745" s="62"/>
      <c r="N4745" s="62"/>
      <c r="O4745" s="62"/>
      <c r="P4745" s="62"/>
      <c r="Q4745" s="62"/>
      <c r="R4745" s="4">
        <f t="shared" si="148"/>
        <v>2024</v>
      </c>
      <c r="S4745" s="65">
        <f t="shared" si="149"/>
        <v>3</v>
      </c>
      <c r="U4745" s="5">
        <v>45380</v>
      </c>
      <c r="V4745" s="3" t="s">
        <v>4019</v>
      </c>
      <c r="W4745" s="3" t="s">
        <v>4020</v>
      </c>
      <c r="X4745" s="207">
        <v>1899</v>
      </c>
      <c r="AB4745" s="3" t="s">
        <v>17256</v>
      </c>
    </row>
    <row r="4746" spans="1:28" ht="255" hidden="1">
      <c r="A4746" s="3" t="s">
        <v>73</v>
      </c>
      <c r="B4746" s="3" t="s">
        <v>82</v>
      </c>
      <c r="C4746" s="3" t="s">
        <v>84</v>
      </c>
      <c r="F4746" s="62" t="s">
        <v>11850</v>
      </c>
      <c r="G4746" s="62" t="s">
        <v>11870</v>
      </c>
      <c r="H4746" s="62" t="s">
        <v>11872</v>
      </c>
      <c r="I4746" s="62"/>
      <c r="J4746" s="62"/>
      <c r="K4746" s="62"/>
      <c r="L4746" s="62"/>
      <c r="M4746" s="62"/>
      <c r="N4746" s="62"/>
      <c r="O4746" s="62"/>
      <c r="P4746" s="62"/>
      <c r="Q4746" s="62"/>
      <c r="R4746" s="4">
        <f t="shared" si="148"/>
        <v>2024</v>
      </c>
      <c r="S4746" s="65">
        <f t="shared" si="149"/>
        <v>3</v>
      </c>
      <c r="U4746" s="5">
        <v>45380</v>
      </c>
      <c r="V4746" s="3" t="s">
        <v>4031</v>
      </c>
      <c r="W4746" s="3" t="s">
        <v>4032</v>
      </c>
      <c r="X4746" s="207">
        <v>1906</v>
      </c>
      <c r="AB4746" s="3" t="s">
        <v>17257</v>
      </c>
    </row>
    <row r="4747" spans="1:28" ht="153" hidden="1">
      <c r="A4747" s="3" t="s">
        <v>73</v>
      </c>
      <c r="B4747" s="3" t="s">
        <v>82</v>
      </c>
      <c r="C4747" s="3" t="s">
        <v>84</v>
      </c>
      <c r="F4747" s="62" t="s">
        <v>11850</v>
      </c>
      <c r="G4747" s="62" t="s">
        <v>11870</v>
      </c>
      <c r="H4747" s="62" t="s">
        <v>11872</v>
      </c>
      <c r="I4747" s="62"/>
      <c r="J4747" s="62"/>
      <c r="K4747" s="62"/>
      <c r="L4747" s="62"/>
      <c r="M4747" s="62"/>
      <c r="N4747" s="62"/>
      <c r="O4747" s="62"/>
      <c r="P4747" s="62"/>
      <c r="Q4747" s="62"/>
      <c r="R4747" s="4">
        <f t="shared" si="148"/>
        <v>2024</v>
      </c>
      <c r="S4747" s="65">
        <f t="shared" si="149"/>
        <v>3</v>
      </c>
      <c r="U4747" s="5">
        <v>45381</v>
      </c>
      <c r="V4747" s="3" t="s">
        <v>4170</v>
      </c>
      <c r="W4747" s="3" t="s">
        <v>4171</v>
      </c>
      <c r="X4747" s="207">
        <v>1978</v>
      </c>
      <c r="AB4747" s="3" t="s">
        <v>17258</v>
      </c>
    </row>
    <row r="4748" spans="1:28" ht="221" hidden="1">
      <c r="A4748" s="3" t="s">
        <v>73</v>
      </c>
      <c r="B4748" s="3" t="s">
        <v>82</v>
      </c>
      <c r="C4748" s="3" t="s">
        <v>84</v>
      </c>
      <c r="F4748" s="62" t="s">
        <v>11850</v>
      </c>
      <c r="G4748" s="62" t="s">
        <v>11870</v>
      </c>
      <c r="H4748" s="62" t="s">
        <v>11872</v>
      </c>
      <c r="I4748" s="62"/>
      <c r="J4748" s="62"/>
      <c r="K4748" s="62"/>
      <c r="L4748" s="62"/>
      <c r="M4748" s="62"/>
      <c r="N4748" s="62"/>
      <c r="O4748" s="62"/>
      <c r="P4748" s="62"/>
      <c r="Q4748" s="62"/>
      <c r="R4748" s="4">
        <f t="shared" si="148"/>
        <v>2024</v>
      </c>
      <c r="S4748" s="65">
        <f t="shared" si="149"/>
        <v>3</v>
      </c>
      <c r="U4748" s="5">
        <v>45381</v>
      </c>
      <c r="V4748" s="3" t="s">
        <v>4184</v>
      </c>
      <c r="W4748" s="3" t="s">
        <v>4185</v>
      </c>
      <c r="X4748" s="207">
        <v>1984</v>
      </c>
      <c r="AB4748" s="3" t="s">
        <v>17259</v>
      </c>
    </row>
    <row r="4749" spans="1:28" ht="170" hidden="1">
      <c r="A4749" s="3" t="s">
        <v>73</v>
      </c>
      <c r="B4749" s="3" t="s">
        <v>82</v>
      </c>
      <c r="C4749" s="3" t="s">
        <v>84</v>
      </c>
      <c r="F4749" s="62" t="s">
        <v>11850</v>
      </c>
      <c r="G4749" s="62" t="s">
        <v>11870</v>
      </c>
      <c r="H4749" s="62" t="s">
        <v>11872</v>
      </c>
      <c r="I4749" s="62"/>
      <c r="J4749" s="62"/>
      <c r="K4749" s="62"/>
      <c r="L4749" s="62"/>
      <c r="M4749" s="62"/>
      <c r="N4749" s="62"/>
      <c r="O4749" s="62"/>
      <c r="P4749" s="62"/>
      <c r="Q4749" s="62"/>
      <c r="R4749" s="4">
        <f t="shared" si="148"/>
        <v>2024</v>
      </c>
      <c r="S4749" s="65">
        <f t="shared" si="149"/>
        <v>4</v>
      </c>
      <c r="U4749" s="5">
        <v>45407</v>
      </c>
      <c r="V4749" s="3" t="s">
        <v>4471</v>
      </c>
      <c r="W4749" s="3" t="s">
        <v>4472</v>
      </c>
      <c r="X4749" s="207">
        <v>2147</v>
      </c>
      <c r="AB4749" s="3" t="s">
        <v>17260</v>
      </c>
    </row>
    <row r="4750" spans="1:28" ht="85" hidden="1">
      <c r="A4750" s="3" t="s">
        <v>73</v>
      </c>
      <c r="B4750" s="3" t="s">
        <v>82</v>
      </c>
      <c r="C4750" s="3" t="s">
        <v>84</v>
      </c>
      <c r="F4750" s="62" t="s">
        <v>11850</v>
      </c>
      <c r="G4750" s="62" t="s">
        <v>11870</v>
      </c>
      <c r="H4750" s="62" t="s">
        <v>11872</v>
      </c>
      <c r="I4750" s="62"/>
      <c r="J4750" s="62"/>
      <c r="K4750" s="62"/>
      <c r="L4750" s="62"/>
      <c r="M4750" s="62"/>
      <c r="N4750" s="62"/>
      <c r="O4750" s="62"/>
      <c r="P4750" s="62"/>
      <c r="Q4750" s="62"/>
      <c r="R4750" s="4">
        <f t="shared" si="148"/>
        <v>2024</v>
      </c>
      <c r="S4750" s="65">
        <f t="shared" si="149"/>
        <v>4</v>
      </c>
      <c r="U4750" s="5">
        <v>45407</v>
      </c>
      <c r="V4750" s="3" t="s">
        <v>4473</v>
      </c>
      <c r="W4750" s="3" t="s">
        <v>4474</v>
      </c>
      <c r="X4750" s="207">
        <v>2148</v>
      </c>
      <c r="AB4750" s="3" t="s">
        <v>17261</v>
      </c>
    </row>
    <row r="4751" spans="1:28" ht="204" hidden="1">
      <c r="A4751" s="3" t="s">
        <v>73</v>
      </c>
      <c r="B4751" s="3" t="s">
        <v>82</v>
      </c>
      <c r="C4751" s="3" t="s">
        <v>84</v>
      </c>
      <c r="F4751" s="62" t="s">
        <v>11850</v>
      </c>
      <c r="G4751" s="62" t="s">
        <v>11870</v>
      </c>
      <c r="H4751" s="62" t="s">
        <v>11872</v>
      </c>
      <c r="I4751" s="62"/>
      <c r="J4751" s="62"/>
      <c r="K4751" s="62"/>
      <c r="L4751" s="62"/>
      <c r="M4751" s="62"/>
      <c r="N4751" s="62"/>
      <c r="O4751" s="62"/>
      <c r="P4751" s="62"/>
      <c r="Q4751" s="62"/>
      <c r="R4751" s="4">
        <f t="shared" si="148"/>
        <v>2024</v>
      </c>
      <c r="S4751" s="65">
        <f t="shared" si="149"/>
        <v>5</v>
      </c>
      <c r="U4751" s="5">
        <v>45432</v>
      </c>
      <c r="V4751" s="3" t="s">
        <v>4782</v>
      </c>
      <c r="W4751" s="3" t="s">
        <v>4783</v>
      </c>
      <c r="X4751" s="207">
        <v>2319</v>
      </c>
      <c r="AB4751" s="3" t="s">
        <v>17262</v>
      </c>
    </row>
    <row r="4752" spans="1:28" ht="170" hidden="1">
      <c r="A4752" s="3" t="s">
        <v>73</v>
      </c>
      <c r="B4752" s="3" t="s">
        <v>82</v>
      </c>
      <c r="C4752" s="3" t="s">
        <v>84</v>
      </c>
      <c r="F4752" s="62" t="s">
        <v>11850</v>
      </c>
      <c r="G4752" s="62" t="s">
        <v>11870</v>
      </c>
      <c r="H4752" s="62" t="s">
        <v>11872</v>
      </c>
      <c r="I4752" s="62"/>
      <c r="J4752" s="62"/>
      <c r="K4752" s="62"/>
      <c r="L4752" s="62"/>
      <c r="M4752" s="62"/>
      <c r="N4752" s="62"/>
      <c r="O4752" s="62"/>
      <c r="P4752" s="62"/>
      <c r="Q4752" s="62"/>
      <c r="R4752" s="4">
        <f t="shared" si="148"/>
        <v>2024</v>
      </c>
      <c r="S4752" s="65">
        <f t="shared" si="149"/>
        <v>5</v>
      </c>
      <c r="U4752" s="5">
        <v>45434</v>
      </c>
      <c r="V4752" s="3" t="s">
        <v>4903</v>
      </c>
      <c r="W4752" s="3" t="s">
        <v>4904</v>
      </c>
      <c r="X4752" s="207">
        <v>2386</v>
      </c>
      <c r="AB4752" s="3" t="s">
        <v>17263</v>
      </c>
    </row>
    <row r="4753" spans="1:28" ht="409.6" hidden="1">
      <c r="A4753" s="3" t="s">
        <v>73</v>
      </c>
      <c r="B4753" s="3" t="s">
        <v>82</v>
      </c>
      <c r="C4753" s="3" t="s">
        <v>84</v>
      </c>
      <c r="F4753" s="62" t="s">
        <v>11850</v>
      </c>
      <c r="G4753" s="62" t="s">
        <v>11870</v>
      </c>
      <c r="H4753" s="62" t="s">
        <v>11872</v>
      </c>
      <c r="I4753" s="62"/>
      <c r="J4753" s="62"/>
      <c r="K4753" s="62"/>
      <c r="L4753" s="62"/>
      <c r="M4753" s="62"/>
      <c r="N4753" s="62"/>
      <c r="O4753" s="62"/>
      <c r="P4753" s="62"/>
      <c r="Q4753" s="62"/>
      <c r="R4753" s="4">
        <f t="shared" si="148"/>
        <v>2024</v>
      </c>
      <c r="S4753" s="65">
        <f t="shared" si="149"/>
        <v>5</v>
      </c>
      <c r="U4753" s="5">
        <v>45436</v>
      </c>
      <c r="V4753" s="3" t="s">
        <v>5044</v>
      </c>
      <c r="W4753" s="3" t="s">
        <v>5045</v>
      </c>
      <c r="X4753" s="207">
        <v>2465</v>
      </c>
      <c r="AB4753" s="3" t="s">
        <v>17264</v>
      </c>
    </row>
    <row r="4754" spans="1:28" ht="238" hidden="1">
      <c r="A4754" s="3" t="s">
        <v>73</v>
      </c>
      <c r="B4754" s="3" t="s">
        <v>82</v>
      </c>
      <c r="C4754" s="3" t="s">
        <v>84</v>
      </c>
      <c r="F4754" s="62" t="s">
        <v>11850</v>
      </c>
      <c r="G4754" s="62" t="s">
        <v>11870</v>
      </c>
      <c r="H4754" s="62" t="s">
        <v>11872</v>
      </c>
      <c r="I4754" s="62"/>
      <c r="J4754" s="62"/>
      <c r="K4754" s="62"/>
      <c r="L4754" s="62"/>
      <c r="M4754" s="62"/>
      <c r="N4754" s="62"/>
      <c r="O4754" s="62"/>
      <c r="P4754" s="62"/>
      <c r="Q4754" s="62"/>
      <c r="R4754" s="4">
        <f t="shared" si="148"/>
        <v>2024</v>
      </c>
      <c r="S4754" s="65">
        <f t="shared" si="149"/>
        <v>5</v>
      </c>
      <c r="U4754" s="5">
        <v>45436</v>
      </c>
      <c r="V4754" s="3" t="s">
        <v>5046</v>
      </c>
      <c r="W4754" s="3" t="s">
        <v>5047</v>
      </c>
      <c r="X4754" s="207">
        <v>2466</v>
      </c>
      <c r="AB4754" s="3" t="s">
        <v>17265</v>
      </c>
    </row>
    <row r="4755" spans="1:28" ht="340" hidden="1">
      <c r="A4755" s="3" t="s">
        <v>73</v>
      </c>
      <c r="B4755" s="3" t="s">
        <v>82</v>
      </c>
      <c r="C4755" s="3" t="s">
        <v>84</v>
      </c>
      <c r="F4755" s="62" t="s">
        <v>11850</v>
      </c>
      <c r="G4755" s="62" t="s">
        <v>11870</v>
      </c>
      <c r="H4755" s="62" t="s">
        <v>11872</v>
      </c>
      <c r="I4755" s="62"/>
      <c r="J4755" s="62"/>
      <c r="K4755" s="62"/>
      <c r="L4755" s="62"/>
      <c r="M4755" s="62"/>
      <c r="N4755" s="62"/>
      <c r="O4755" s="62"/>
      <c r="P4755" s="62"/>
      <c r="Q4755" s="62"/>
      <c r="R4755" s="4">
        <f t="shared" si="148"/>
        <v>2024</v>
      </c>
      <c r="S4755" s="65">
        <f t="shared" si="149"/>
        <v>6</v>
      </c>
      <c r="U4755" s="5">
        <v>45462</v>
      </c>
      <c r="V4755" s="3" t="s">
        <v>5343</v>
      </c>
      <c r="W4755" s="3" t="s">
        <v>5344</v>
      </c>
      <c r="X4755" s="207">
        <v>2618</v>
      </c>
      <c r="AB4755" s="3" t="s">
        <v>17266</v>
      </c>
    </row>
    <row r="4756" spans="1:28" ht="187" hidden="1">
      <c r="A4756" s="3" t="s">
        <v>73</v>
      </c>
      <c r="B4756" s="3" t="s">
        <v>82</v>
      </c>
      <c r="C4756" s="3" t="s">
        <v>84</v>
      </c>
      <c r="F4756" s="62" t="s">
        <v>11850</v>
      </c>
      <c r="G4756" s="62" t="s">
        <v>11870</v>
      </c>
      <c r="H4756" s="62" t="s">
        <v>11872</v>
      </c>
      <c r="I4756" s="62"/>
      <c r="J4756" s="62"/>
      <c r="K4756" s="62"/>
      <c r="L4756" s="62"/>
      <c r="M4756" s="62"/>
      <c r="N4756" s="62"/>
      <c r="O4756" s="62"/>
      <c r="P4756" s="62"/>
      <c r="Q4756" s="62"/>
      <c r="R4756" s="4">
        <f t="shared" si="148"/>
        <v>2024</v>
      </c>
      <c r="S4756" s="65">
        <f t="shared" si="149"/>
        <v>6</v>
      </c>
      <c r="U4756" s="5">
        <v>45462</v>
      </c>
      <c r="V4756" s="3" t="s">
        <v>5345</v>
      </c>
      <c r="W4756" s="3" t="s">
        <v>5346</v>
      </c>
      <c r="X4756" s="207">
        <v>2619</v>
      </c>
      <c r="AB4756" s="3" t="s">
        <v>17267</v>
      </c>
    </row>
    <row r="4757" spans="1:28" ht="136" hidden="1">
      <c r="A4757" s="3" t="s">
        <v>73</v>
      </c>
      <c r="B4757" s="3" t="s">
        <v>82</v>
      </c>
      <c r="C4757" s="3" t="s">
        <v>84</v>
      </c>
      <c r="F4757" s="62" t="s">
        <v>11850</v>
      </c>
      <c r="G4757" s="62" t="s">
        <v>11870</v>
      </c>
      <c r="H4757" s="62" t="s">
        <v>11872</v>
      </c>
      <c r="I4757" s="62"/>
      <c r="J4757" s="62"/>
      <c r="K4757" s="62"/>
      <c r="L4757" s="62"/>
      <c r="M4757" s="62"/>
      <c r="N4757" s="62"/>
      <c r="O4757" s="62"/>
      <c r="P4757" s="62"/>
      <c r="Q4757" s="62"/>
      <c r="R4757" s="4">
        <f t="shared" si="148"/>
        <v>2024</v>
      </c>
      <c r="S4757" s="65">
        <f t="shared" si="149"/>
        <v>6</v>
      </c>
      <c r="U4757" s="5">
        <v>45462</v>
      </c>
      <c r="V4757" s="3" t="s">
        <v>5347</v>
      </c>
      <c r="W4757" s="3" t="s">
        <v>5348</v>
      </c>
      <c r="X4757" s="207">
        <v>2620</v>
      </c>
      <c r="AB4757" s="3" t="s">
        <v>17268</v>
      </c>
    </row>
    <row r="4758" spans="1:28" ht="272" hidden="1">
      <c r="A4758" s="3" t="s">
        <v>73</v>
      </c>
      <c r="B4758" s="3" t="s">
        <v>82</v>
      </c>
      <c r="C4758" s="3" t="s">
        <v>84</v>
      </c>
      <c r="F4758" s="62" t="s">
        <v>11850</v>
      </c>
      <c r="G4758" s="62" t="s">
        <v>11870</v>
      </c>
      <c r="H4758" s="62" t="s">
        <v>11872</v>
      </c>
      <c r="I4758" s="62"/>
      <c r="J4758" s="62"/>
      <c r="K4758" s="62"/>
      <c r="L4758" s="62"/>
      <c r="M4758" s="62"/>
      <c r="N4758" s="62"/>
      <c r="O4758" s="62"/>
      <c r="P4758" s="62"/>
      <c r="Q4758" s="62"/>
      <c r="R4758" s="4">
        <f t="shared" si="148"/>
        <v>2024</v>
      </c>
      <c r="S4758" s="65">
        <f t="shared" si="149"/>
        <v>6</v>
      </c>
      <c r="U4758" s="5">
        <v>45462</v>
      </c>
      <c r="V4758" s="3" t="s">
        <v>5369</v>
      </c>
      <c r="W4758" s="3" t="s">
        <v>5370</v>
      </c>
      <c r="X4758" s="207">
        <v>2632</v>
      </c>
      <c r="AB4758" s="3" t="s">
        <v>17269</v>
      </c>
    </row>
    <row r="4759" spans="1:28" ht="85" hidden="1">
      <c r="A4759" s="3" t="s">
        <v>73</v>
      </c>
      <c r="B4759" s="3" t="s">
        <v>82</v>
      </c>
      <c r="C4759" s="3" t="s">
        <v>84</v>
      </c>
      <c r="F4759" s="62" t="s">
        <v>11850</v>
      </c>
      <c r="G4759" s="62" t="s">
        <v>11870</v>
      </c>
      <c r="H4759" s="62" t="s">
        <v>11872</v>
      </c>
      <c r="I4759" s="62"/>
      <c r="J4759" s="62"/>
      <c r="K4759" s="62"/>
      <c r="L4759" s="62"/>
      <c r="M4759" s="62"/>
      <c r="N4759" s="62"/>
      <c r="O4759" s="62"/>
      <c r="P4759" s="62"/>
      <c r="Q4759" s="62"/>
      <c r="R4759" s="4">
        <f t="shared" si="148"/>
        <v>2024</v>
      </c>
      <c r="S4759" s="65">
        <f t="shared" si="149"/>
        <v>6</v>
      </c>
      <c r="U4759" s="5">
        <v>45465</v>
      </c>
      <c r="V4759" s="3" t="s">
        <v>5563</v>
      </c>
      <c r="W4759" s="3" t="s">
        <v>5564</v>
      </c>
      <c r="X4759" s="207">
        <v>2740</v>
      </c>
      <c r="AB4759" s="3" t="s">
        <v>17270</v>
      </c>
    </row>
    <row r="4760" spans="1:28" ht="340" hidden="1">
      <c r="A4760" s="3" t="s">
        <v>73</v>
      </c>
      <c r="B4760" s="3" t="s">
        <v>82</v>
      </c>
      <c r="C4760" s="3" t="s">
        <v>84</v>
      </c>
      <c r="F4760" s="62" t="s">
        <v>11850</v>
      </c>
      <c r="G4760" s="62" t="s">
        <v>11870</v>
      </c>
      <c r="H4760" s="62" t="s">
        <v>11872</v>
      </c>
      <c r="I4760" s="62"/>
      <c r="J4760" s="62"/>
      <c r="K4760" s="62"/>
      <c r="L4760" s="62"/>
      <c r="M4760" s="62"/>
      <c r="N4760" s="62"/>
      <c r="O4760" s="62"/>
      <c r="P4760" s="62"/>
      <c r="Q4760" s="62"/>
      <c r="R4760" s="4">
        <f t="shared" si="148"/>
        <v>2024</v>
      </c>
      <c r="S4760" s="65">
        <f t="shared" si="149"/>
        <v>7</v>
      </c>
      <c r="U4760" s="5">
        <v>45488</v>
      </c>
      <c r="V4760" s="3" t="s">
        <v>5684</v>
      </c>
      <c r="W4760" s="3" t="s">
        <v>5685</v>
      </c>
      <c r="X4760" s="207">
        <v>2809</v>
      </c>
      <c r="AB4760" s="3" t="s">
        <v>17271</v>
      </c>
    </row>
    <row r="4761" spans="1:28" ht="255" hidden="1">
      <c r="A4761" s="3" t="s">
        <v>73</v>
      </c>
      <c r="B4761" s="3" t="s">
        <v>82</v>
      </c>
      <c r="C4761" s="3" t="s">
        <v>84</v>
      </c>
      <c r="F4761" s="62" t="s">
        <v>11850</v>
      </c>
      <c r="G4761" s="62" t="s">
        <v>11870</v>
      </c>
      <c r="H4761" s="62" t="s">
        <v>11872</v>
      </c>
      <c r="I4761" s="62"/>
      <c r="J4761" s="62"/>
      <c r="K4761" s="62"/>
      <c r="L4761" s="62"/>
      <c r="M4761" s="62"/>
      <c r="N4761" s="62"/>
      <c r="O4761" s="62"/>
      <c r="P4761" s="62"/>
      <c r="Q4761" s="62"/>
      <c r="R4761" s="4">
        <f t="shared" si="148"/>
        <v>2024</v>
      </c>
      <c r="S4761" s="65">
        <f t="shared" si="149"/>
        <v>7</v>
      </c>
      <c r="U4761" s="5">
        <v>45488</v>
      </c>
      <c r="V4761" s="3" t="s">
        <v>5687</v>
      </c>
      <c r="W4761" s="3" t="s">
        <v>5688</v>
      </c>
      <c r="X4761" s="207">
        <v>2811</v>
      </c>
      <c r="AB4761" s="3" t="s">
        <v>17272</v>
      </c>
    </row>
    <row r="4762" spans="1:28" ht="119" hidden="1">
      <c r="A4762" s="3" t="s">
        <v>73</v>
      </c>
      <c r="B4762" s="3" t="s">
        <v>82</v>
      </c>
      <c r="C4762" s="3" t="s">
        <v>84</v>
      </c>
      <c r="F4762" s="62" t="s">
        <v>11850</v>
      </c>
      <c r="G4762" s="62" t="s">
        <v>11870</v>
      </c>
      <c r="H4762" s="62" t="s">
        <v>11872</v>
      </c>
      <c r="I4762" s="62"/>
      <c r="J4762" s="62"/>
      <c r="K4762" s="62"/>
      <c r="L4762" s="62"/>
      <c r="M4762" s="62"/>
      <c r="N4762" s="62"/>
      <c r="O4762" s="62"/>
      <c r="P4762" s="62"/>
      <c r="Q4762" s="62"/>
      <c r="R4762" s="4">
        <f t="shared" si="148"/>
        <v>2024</v>
      </c>
      <c r="S4762" s="65">
        <f t="shared" si="149"/>
        <v>7</v>
      </c>
      <c r="U4762" s="5">
        <v>45490</v>
      </c>
      <c r="V4762" s="3" t="s">
        <v>5875</v>
      </c>
      <c r="W4762" s="3" t="s">
        <v>5876</v>
      </c>
      <c r="X4762" s="207">
        <v>2918</v>
      </c>
      <c r="AB4762" s="3" t="s">
        <v>19779</v>
      </c>
    </row>
    <row r="4763" spans="1:28" ht="170" hidden="1">
      <c r="A4763" s="3" t="s">
        <v>73</v>
      </c>
      <c r="B4763" s="3" t="s">
        <v>82</v>
      </c>
      <c r="C4763" s="3" t="s">
        <v>84</v>
      </c>
      <c r="F4763" s="62" t="s">
        <v>11850</v>
      </c>
      <c r="G4763" s="62" t="s">
        <v>11870</v>
      </c>
      <c r="H4763" s="62" t="s">
        <v>11872</v>
      </c>
      <c r="I4763" s="62"/>
      <c r="J4763" s="62"/>
      <c r="K4763" s="62"/>
      <c r="L4763" s="62"/>
      <c r="M4763" s="62"/>
      <c r="N4763" s="62"/>
      <c r="O4763" s="62"/>
      <c r="P4763" s="62"/>
      <c r="Q4763" s="62"/>
      <c r="R4763" s="4">
        <f t="shared" si="148"/>
        <v>2024</v>
      </c>
      <c r="S4763" s="65">
        <f t="shared" si="149"/>
        <v>7</v>
      </c>
      <c r="U4763" s="5">
        <v>45492</v>
      </c>
      <c r="V4763" s="3" t="s">
        <v>5971</v>
      </c>
      <c r="W4763" s="3" t="s">
        <v>5972</v>
      </c>
      <c r="X4763" s="207">
        <v>2976</v>
      </c>
      <c r="AB4763" s="3" t="s">
        <v>17274</v>
      </c>
    </row>
    <row r="4764" spans="1:28" ht="187" hidden="1">
      <c r="A4764" s="3" t="s">
        <v>73</v>
      </c>
      <c r="B4764" s="3" t="s">
        <v>82</v>
      </c>
      <c r="C4764" s="3" t="s">
        <v>84</v>
      </c>
      <c r="F4764" s="62" t="s">
        <v>11850</v>
      </c>
      <c r="G4764" s="62" t="s">
        <v>11870</v>
      </c>
      <c r="H4764" s="62" t="s">
        <v>11872</v>
      </c>
      <c r="I4764" s="62"/>
      <c r="J4764" s="62"/>
      <c r="K4764" s="62"/>
      <c r="L4764" s="62"/>
      <c r="M4764" s="62"/>
      <c r="N4764" s="62"/>
      <c r="O4764" s="62"/>
      <c r="P4764" s="62"/>
      <c r="Q4764" s="62"/>
      <c r="R4764" s="4">
        <f t="shared" si="148"/>
        <v>2024</v>
      </c>
      <c r="S4764" s="65">
        <f t="shared" si="149"/>
        <v>8</v>
      </c>
      <c r="U4764" s="5">
        <v>45517</v>
      </c>
      <c r="V4764" s="3" t="s">
        <v>6184</v>
      </c>
      <c r="W4764" s="3" t="s">
        <v>6185</v>
      </c>
      <c r="X4764" s="207">
        <v>3098</v>
      </c>
      <c r="AB4764" s="3" t="s">
        <v>17275</v>
      </c>
    </row>
    <row r="4765" spans="1:28" ht="409.6" hidden="1">
      <c r="A4765" s="3" t="s">
        <v>73</v>
      </c>
      <c r="B4765" s="3" t="s">
        <v>82</v>
      </c>
      <c r="C4765" s="3" t="s">
        <v>84</v>
      </c>
      <c r="F4765" s="62" t="s">
        <v>11850</v>
      </c>
      <c r="G4765" s="62" t="s">
        <v>11870</v>
      </c>
      <c r="H4765" s="62" t="s">
        <v>11872</v>
      </c>
      <c r="I4765" s="62"/>
      <c r="J4765" s="62"/>
      <c r="K4765" s="62"/>
      <c r="L4765" s="62"/>
      <c r="M4765" s="62"/>
      <c r="N4765" s="62"/>
      <c r="O4765" s="62"/>
      <c r="P4765" s="62"/>
      <c r="Q4765" s="62"/>
      <c r="R4765" s="4">
        <f t="shared" si="148"/>
        <v>2024</v>
      </c>
      <c r="S4765" s="65">
        <f t="shared" si="149"/>
        <v>8</v>
      </c>
      <c r="U4765" s="5">
        <v>45519</v>
      </c>
      <c r="V4765" s="3" t="s">
        <v>6312</v>
      </c>
      <c r="W4765" s="3" t="s">
        <v>6313</v>
      </c>
      <c r="X4765" s="207">
        <v>3175</v>
      </c>
      <c r="AB4765" s="3" t="s">
        <v>17276</v>
      </c>
    </row>
    <row r="4766" spans="1:28" ht="409.6" hidden="1">
      <c r="A4766" s="3" t="s">
        <v>73</v>
      </c>
      <c r="B4766" s="3" t="s">
        <v>82</v>
      </c>
      <c r="C4766" s="3" t="s">
        <v>84</v>
      </c>
      <c r="F4766" s="62" t="s">
        <v>11850</v>
      </c>
      <c r="G4766" s="62" t="s">
        <v>11870</v>
      </c>
      <c r="H4766" s="62" t="s">
        <v>11872</v>
      </c>
      <c r="I4766" s="62"/>
      <c r="J4766" s="62"/>
      <c r="K4766" s="62"/>
      <c r="L4766" s="62"/>
      <c r="M4766" s="62"/>
      <c r="N4766" s="62"/>
      <c r="O4766" s="62"/>
      <c r="P4766" s="62"/>
      <c r="Q4766" s="62"/>
      <c r="R4766" s="4">
        <f t="shared" si="148"/>
        <v>2024</v>
      </c>
      <c r="S4766" s="65">
        <f t="shared" si="149"/>
        <v>8</v>
      </c>
      <c r="U4766" s="5">
        <v>45521</v>
      </c>
      <c r="V4766" s="3" t="s">
        <v>6422</v>
      </c>
      <c r="W4766" s="3" t="s">
        <v>6423</v>
      </c>
      <c r="X4766" s="207">
        <v>3237</v>
      </c>
      <c r="AB4766" s="3" t="s">
        <v>17277</v>
      </c>
    </row>
    <row r="4767" spans="1:28" ht="255" hidden="1">
      <c r="A4767" s="3" t="s">
        <v>73</v>
      </c>
      <c r="B4767" s="3" t="s">
        <v>82</v>
      </c>
      <c r="C4767" s="3" t="s">
        <v>84</v>
      </c>
      <c r="F4767" s="62" t="s">
        <v>11850</v>
      </c>
      <c r="G4767" s="62" t="s">
        <v>11870</v>
      </c>
      <c r="H4767" s="62" t="s">
        <v>11872</v>
      </c>
      <c r="I4767" s="62"/>
      <c r="J4767" s="62"/>
      <c r="K4767" s="62"/>
      <c r="L4767" s="62"/>
      <c r="M4767" s="62"/>
      <c r="N4767" s="62"/>
      <c r="O4767" s="62"/>
      <c r="P4767" s="62"/>
      <c r="Q4767" s="62"/>
      <c r="R4767" s="4">
        <f t="shared" si="148"/>
        <v>2024</v>
      </c>
      <c r="S4767" s="65">
        <f t="shared" si="149"/>
        <v>9</v>
      </c>
      <c r="U4767" s="5">
        <v>45545</v>
      </c>
      <c r="V4767" s="3" t="s">
        <v>6595</v>
      </c>
      <c r="W4767" s="3" t="s">
        <v>6596</v>
      </c>
      <c r="X4767" s="207">
        <v>3333</v>
      </c>
      <c r="AB4767" s="3" t="s">
        <v>17278</v>
      </c>
    </row>
    <row r="4768" spans="1:28" ht="372" hidden="1">
      <c r="A4768" s="3" t="s">
        <v>73</v>
      </c>
      <c r="B4768" s="3" t="s">
        <v>82</v>
      </c>
      <c r="C4768" s="3" t="s">
        <v>84</v>
      </c>
      <c r="F4768" s="62" t="s">
        <v>11850</v>
      </c>
      <c r="G4768" s="62" t="s">
        <v>11870</v>
      </c>
      <c r="H4768" s="62" t="s">
        <v>11872</v>
      </c>
      <c r="I4768" s="62"/>
      <c r="J4768" s="62"/>
      <c r="K4768" s="62"/>
      <c r="L4768" s="62"/>
      <c r="M4768" s="62"/>
      <c r="N4768" s="62"/>
      <c r="O4768" s="62"/>
      <c r="P4768" s="62"/>
      <c r="Q4768" s="62"/>
      <c r="R4768" s="4">
        <f t="shared" si="148"/>
        <v>2024</v>
      </c>
      <c r="S4768" s="65">
        <f t="shared" si="149"/>
        <v>9</v>
      </c>
      <c r="U4768" s="5">
        <v>45546</v>
      </c>
      <c r="V4768" s="3" t="s">
        <v>6659</v>
      </c>
      <c r="W4768" s="3" t="s">
        <v>6660</v>
      </c>
      <c r="X4768" s="207">
        <v>3372</v>
      </c>
      <c r="AB4768" s="3" t="s">
        <v>17279</v>
      </c>
    </row>
    <row r="4769" spans="1:28" ht="323" hidden="1">
      <c r="A4769" s="3" t="s">
        <v>73</v>
      </c>
      <c r="B4769" s="3" t="s">
        <v>82</v>
      </c>
      <c r="C4769" s="3" t="s">
        <v>84</v>
      </c>
      <c r="F4769" s="62" t="s">
        <v>11850</v>
      </c>
      <c r="G4769" s="62" t="s">
        <v>11870</v>
      </c>
      <c r="H4769" s="62" t="s">
        <v>11872</v>
      </c>
      <c r="I4769" s="62"/>
      <c r="J4769" s="62"/>
      <c r="K4769" s="62"/>
      <c r="L4769" s="62"/>
      <c r="M4769" s="62"/>
      <c r="N4769" s="62"/>
      <c r="O4769" s="62"/>
      <c r="P4769" s="62"/>
      <c r="Q4769" s="62"/>
      <c r="R4769" s="4">
        <f t="shared" si="148"/>
        <v>2024</v>
      </c>
      <c r="S4769" s="65">
        <f t="shared" si="149"/>
        <v>9</v>
      </c>
      <c r="U4769" s="5">
        <v>45546</v>
      </c>
      <c r="V4769" s="3" t="s">
        <v>6661</v>
      </c>
      <c r="W4769" s="3" t="s">
        <v>6662</v>
      </c>
      <c r="X4769" s="207">
        <v>3373</v>
      </c>
      <c r="AB4769" s="3" t="s">
        <v>17280</v>
      </c>
    </row>
    <row r="4770" spans="1:28" ht="409.6" hidden="1">
      <c r="A4770" s="3" t="s">
        <v>73</v>
      </c>
      <c r="B4770" s="3" t="s">
        <v>82</v>
      </c>
      <c r="C4770" s="3" t="s">
        <v>84</v>
      </c>
      <c r="F4770" s="62" t="s">
        <v>11850</v>
      </c>
      <c r="G4770" s="62" t="s">
        <v>11870</v>
      </c>
      <c r="H4770" s="62" t="s">
        <v>11872</v>
      </c>
      <c r="I4770" s="62"/>
      <c r="J4770" s="62"/>
      <c r="K4770" s="62"/>
      <c r="L4770" s="62"/>
      <c r="M4770" s="62"/>
      <c r="N4770" s="62"/>
      <c r="O4770" s="62"/>
      <c r="P4770" s="62"/>
      <c r="Q4770" s="62"/>
      <c r="R4770" s="4">
        <f t="shared" si="148"/>
        <v>2024</v>
      </c>
      <c r="S4770" s="65">
        <f t="shared" si="149"/>
        <v>9</v>
      </c>
      <c r="U4770" s="5">
        <v>45549</v>
      </c>
      <c r="V4770" s="3" t="s">
        <v>6820</v>
      </c>
      <c r="W4770" s="3" t="s">
        <v>6821</v>
      </c>
      <c r="X4770" s="207">
        <v>3462</v>
      </c>
      <c r="AB4770" s="3" t="s">
        <v>17281</v>
      </c>
    </row>
    <row r="4771" spans="1:28" ht="306" hidden="1">
      <c r="A4771" s="3" t="s">
        <v>73</v>
      </c>
      <c r="B4771" s="3" t="s">
        <v>82</v>
      </c>
      <c r="C4771" s="3" t="s">
        <v>84</v>
      </c>
      <c r="F4771" s="62" t="s">
        <v>11850</v>
      </c>
      <c r="G4771" s="62" t="s">
        <v>11870</v>
      </c>
      <c r="H4771" s="62" t="s">
        <v>11872</v>
      </c>
      <c r="I4771" s="62"/>
      <c r="J4771" s="62"/>
      <c r="K4771" s="62"/>
      <c r="L4771" s="62"/>
      <c r="M4771" s="62"/>
      <c r="N4771" s="62"/>
      <c r="O4771" s="62"/>
      <c r="P4771" s="62"/>
      <c r="Q4771" s="62"/>
      <c r="R4771" s="4">
        <f t="shared" si="148"/>
        <v>2024</v>
      </c>
      <c r="S4771" s="65">
        <f t="shared" si="149"/>
        <v>9</v>
      </c>
      <c r="U4771" s="5">
        <v>45549</v>
      </c>
      <c r="V4771" s="3" t="s">
        <v>6835</v>
      </c>
      <c r="W4771" s="3" t="s">
        <v>6836</v>
      </c>
      <c r="X4771" s="207">
        <v>3473</v>
      </c>
      <c r="AB4771" s="3" t="s">
        <v>17282</v>
      </c>
    </row>
    <row r="4772" spans="1:28" ht="136" hidden="1">
      <c r="A4772" s="3" t="s">
        <v>73</v>
      </c>
      <c r="B4772" s="3" t="s">
        <v>82</v>
      </c>
      <c r="C4772" s="3" t="s">
        <v>84</v>
      </c>
      <c r="F4772" s="62" t="s">
        <v>11850</v>
      </c>
      <c r="G4772" s="62" t="s">
        <v>11870</v>
      </c>
      <c r="H4772" s="62" t="s">
        <v>11872</v>
      </c>
      <c r="I4772" s="62"/>
      <c r="J4772" s="62"/>
      <c r="K4772" s="62"/>
      <c r="L4772" s="62"/>
      <c r="M4772" s="62"/>
      <c r="N4772" s="62"/>
      <c r="O4772" s="62"/>
      <c r="P4772" s="62"/>
      <c r="Q4772" s="62"/>
      <c r="R4772" s="4">
        <f t="shared" si="148"/>
        <v>2024</v>
      </c>
      <c r="S4772" s="65">
        <f t="shared" si="149"/>
        <v>11</v>
      </c>
      <c r="U4772" s="5">
        <v>45607</v>
      </c>
      <c r="V4772" s="3" t="s">
        <v>6918</v>
      </c>
      <c r="W4772" s="3" t="s">
        <v>6919</v>
      </c>
      <c r="X4772" s="207">
        <v>3515</v>
      </c>
      <c r="AB4772" s="3" t="s">
        <v>17283</v>
      </c>
    </row>
    <row r="4773" spans="1:28" ht="409.6" hidden="1">
      <c r="A4773" s="3" t="s">
        <v>73</v>
      </c>
      <c r="B4773" s="3" t="s">
        <v>82</v>
      </c>
      <c r="C4773" s="3" t="s">
        <v>84</v>
      </c>
      <c r="F4773" s="62" t="s">
        <v>11850</v>
      </c>
      <c r="G4773" s="62" t="s">
        <v>11870</v>
      </c>
      <c r="H4773" s="62" t="s">
        <v>11872</v>
      </c>
      <c r="I4773" s="62"/>
      <c r="J4773" s="62"/>
      <c r="K4773" s="62"/>
      <c r="L4773" s="62"/>
      <c r="M4773" s="62"/>
      <c r="N4773" s="62"/>
      <c r="O4773" s="62"/>
      <c r="P4773" s="62"/>
      <c r="Q4773" s="62"/>
      <c r="R4773" s="4">
        <f t="shared" si="148"/>
        <v>2024</v>
      </c>
      <c r="S4773" s="65">
        <f t="shared" si="149"/>
        <v>11</v>
      </c>
      <c r="U4773" s="5">
        <v>45607</v>
      </c>
      <c r="V4773" s="3" t="s">
        <v>6983</v>
      </c>
      <c r="W4773" s="3" t="s">
        <v>6984</v>
      </c>
      <c r="X4773" s="207">
        <v>3550</v>
      </c>
      <c r="AB4773" s="3" t="s">
        <v>17284</v>
      </c>
    </row>
    <row r="4774" spans="1:28" ht="409.6" hidden="1">
      <c r="A4774" s="3" t="s">
        <v>73</v>
      </c>
      <c r="B4774" s="3" t="s">
        <v>82</v>
      </c>
      <c r="C4774" s="3" t="s">
        <v>84</v>
      </c>
      <c r="F4774" s="62" t="s">
        <v>11850</v>
      </c>
      <c r="G4774" s="62" t="s">
        <v>11870</v>
      </c>
      <c r="H4774" s="62" t="s">
        <v>11872</v>
      </c>
      <c r="I4774" s="62"/>
      <c r="J4774" s="62"/>
      <c r="K4774" s="62"/>
      <c r="L4774" s="62"/>
      <c r="M4774" s="62"/>
      <c r="N4774" s="62"/>
      <c r="O4774" s="62"/>
      <c r="P4774" s="62"/>
      <c r="Q4774" s="62"/>
      <c r="R4774" s="4">
        <f t="shared" si="148"/>
        <v>2024</v>
      </c>
      <c r="S4774" s="65">
        <f t="shared" si="149"/>
        <v>11</v>
      </c>
      <c r="U4774" s="5">
        <v>45609</v>
      </c>
      <c r="V4774" s="3" t="s">
        <v>7258</v>
      </c>
      <c r="W4774" s="3" t="s">
        <v>7259</v>
      </c>
      <c r="X4774" s="207">
        <v>3706</v>
      </c>
      <c r="AB4774" s="3" t="s">
        <v>17285</v>
      </c>
    </row>
    <row r="4775" spans="1:28" ht="238" hidden="1">
      <c r="A4775" s="3" t="s">
        <v>73</v>
      </c>
      <c r="B4775" s="3" t="s">
        <v>82</v>
      </c>
      <c r="C4775" s="3" t="s">
        <v>84</v>
      </c>
      <c r="F4775" s="62" t="s">
        <v>11850</v>
      </c>
      <c r="G4775" s="62" t="s">
        <v>11870</v>
      </c>
      <c r="H4775" s="62" t="s">
        <v>11872</v>
      </c>
      <c r="I4775" s="62"/>
      <c r="J4775" s="62"/>
      <c r="K4775" s="62"/>
      <c r="L4775" s="62"/>
      <c r="M4775" s="62"/>
      <c r="N4775" s="62"/>
      <c r="O4775" s="62"/>
      <c r="P4775" s="62"/>
      <c r="Q4775" s="62"/>
      <c r="R4775" s="4">
        <f t="shared" si="148"/>
        <v>2024</v>
      </c>
      <c r="S4775" s="65">
        <f t="shared" si="149"/>
        <v>11</v>
      </c>
      <c r="U4775" s="5">
        <v>45611</v>
      </c>
      <c r="V4775" s="3" t="s">
        <v>7408</v>
      </c>
      <c r="W4775" s="3" t="s">
        <v>7409</v>
      </c>
      <c r="X4775" s="207">
        <v>3787</v>
      </c>
      <c r="AB4775" s="3" t="s">
        <v>17286</v>
      </c>
    </row>
    <row r="4776" spans="1:28" ht="187" hidden="1">
      <c r="A4776" s="3" t="s">
        <v>73</v>
      </c>
      <c r="B4776" s="3" t="s">
        <v>82</v>
      </c>
      <c r="C4776" s="3" t="s">
        <v>84</v>
      </c>
      <c r="F4776" s="62" t="s">
        <v>11850</v>
      </c>
      <c r="G4776" s="62" t="s">
        <v>11870</v>
      </c>
      <c r="H4776" s="62" t="s">
        <v>11872</v>
      </c>
      <c r="I4776" s="62"/>
      <c r="J4776" s="62"/>
      <c r="K4776" s="62"/>
      <c r="L4776" s="62"/>
      <c r="M4776" s="62"/>
      <c r="N4776" s="62"/>
      <c r="O4776" s="62"/>
      <c r="P4776" s="62"/>
      <c r="Q4776" s="62"/>
      <c r="R4776" s="4">
        <f t="shared" si="148"/>
        <v>2024</v>
      </c>
      <c r="S4776" s="65">
        <f t="shared" si="149"/>
        <v>11</v>
      </c>
      <c r="U4776" s="5">
        <v>45612</v>
      </c>
      <c r="V4776" s="3" t="s">
        <v>7583</v>
      </c>
      <c r="W4776" s="3" t="s">
        <v>7584</v>
      </c>
      <c r="X4776" s="207">
        <v>3883</v>
      </c>
      <c r="AB4776" s="3" t="s">
        <v>17287</v>
      </c>
    </row>
    <row r="4777" spans="1:28" ht="255" hidden="1">
      <c r="A4777" s="3" t="s">
        <v>73</v>
      </c>
      <c r="B4777" s="3" t="s">
        <v>82</v>
      </c>
      <c r="C4777" s="3" t="s">
        <v>84</v>
      </c>
      <c r="F4777" s="62" t="s">
        <v>11850</v>
      </c>
      <c r="G4777" s="62" t="s">
        <v>11870</v>
      </c>
      <c r="H4777" s="62" t="s">
        <v>11872</v>
      </c>
      <c r="I4777" s="62"/>
      <c r="J4777" s="62"/>
      <c r="K4777" s="62"/>
      <c r="L4777" s="62"/>
      <c r="M4777" s="62"/>
      <c r="N4777" s="62"/>
      <c r="O4777" s="62"/>
      <c r="P4777" s="62"/>
      <c r="Q4777" s="62"/>
      <c r="R4777" s="4">
        <f t="shared" si="148"/>
        <v>2024</v>
      </c>
      <c r="S4777" s="65">
        <f t="shared" si="149"/>
        <v>11</v>
      </c>
      <c r="U4777" s="5">
        <v>45612</v>
      </c>
      <c r="V4777" s="3" t="s">
        <v>7585</v>
      </c>
      <c r="W4777" s="3" t="s">
        <v>7586</v>
      </c>
      <c r="X4777" s="207">
        <v>3884</v>
      </c>
      <c r="AB4777" s="3" t="s">
        <v>17288</v>
      </c>
    </row>
    <row r="4778" spans="1:28" ht="238" hidden="1">
      <c r="A4778" s="3" t="s">
        <v>73</v>
      </c>
      <c r="B4778" s="3" t="s">
        <v>82</v>
      </c>
      <c r="C4778" s="3" t="s">
        <v>84</v>
      </c>
      <c r="F4778" s="62" t="s">
        <v>11850</v>
      </c>
      <c r="G4778" s="62" t="s">
        <v>11870</v>
      </c>
      <c r="H4778" s="62" t="s">
        <v>11872</v>
      </c>
      <c r="I4778" s="62"/>
      <c r="J4778" s="62"/>
      <c r="K4778" s="62"/>
      <c r="L4778" s="62"/>
      <c r="M4778" s="62"/>
      <c r="N4778" s="62"/>
      <c r="O4778" s="62"/>
      <c r="P4778" s="62"/>
      <c r="Q4778" s="62"/>
      <c r="R4778" s="4">
        <f t="shared" si="148"/>
        <v>2024</v>
      </c>
      <c r="S4778" s="65">
        <f t="shared" si="149"/>
        <v>11</v>
      </c>
      <c r="U4778" s="5">
        <v>45612</v>
      </c>
      <c r="V4778" s="3" t="s">
        <v>7615</v>
      </c>
      <c r="W4778" s="3" t="s">
        <v>7616</v>
      </c>
      <c r="X4778" s="207">
        <v>3900</v>
      </c>
      <c r="AB4778" s="3" t="s">
        <v>17289</v>
      </c>
    </row>
    <row r="4779" spans="1:28" ht="170" hidden="1">
      <c r="A4779" s="3" t="s">
        <v>73</v>
      </c>
      <c r="B4779" s="3" t="s">
        <v>82</v>
      </c>
      <c r="C4779" s="3" t="s">
        <v>84</v>
      </c>
      <c r="F4779" s="62" t="s">
        <v>11850</v>
      </c>
      <c r="G4779" s="62" t="s">
        <v>11870</v>
      </c>
      <c r="H4779" s="62" t="s">
        <v>11872</v>
      </c>
      <c r="I4779" s="62"/>
      <c r="J4779" s="62"/>
      <c r="K4779" s="62"/>
      <c r="L4779" s="62"/>
      <c r="M4779" s="62"/>
      <c r="N4779" s="62"/>
      <c r="O4779" s="62"/>
      <c r="P4779" s="62"/>
      <c r="Q4779" s="62"/>
      <c r="R4779" s="4">
        <f t="shared" si="148"/>
        <v>2024</v>
      </c>
      <c r="S4779" s="65">
        <f t="shared" si="149"/>
        <v>12</v>
      </c>
      <c r="U4779" s="5">
        <v>45636</v>
      </c>
      <c r="V4779" s="3" t="s">
        <v>7830</v>
      </c>
      <c r="W4779" s="3" t="s">
        <v>7831</v>
      </c>
      <c r="X4779" s="207">
        <v>4020</v>
      </c>
      <c r="AB4779" s="3" t="s">
        <v>17290</v>
      </c>
    </row>
    <row r="4780" spans="1:28" ht="255" hidden="1">
      <c r="A4780" s="3" t="s">
        <v>73</v>
      </c>
      <c r="B4780" s="3" t="s">
        <v>82</v>
      </c>
      <c r="C4780" s="3" t="s">
        <v>84</v>
      </c>
      <c r="F4780" s="62" t="s">
        <v>11850</v>
      </c>
      <c r="G4780" s="62" t="s">
        <v>11870</v>
      </c>
      <c r="H4780" s="62" t="s">
        <v>11872</v>
      </c>
      <c r="I4780" s="62"/>
      <c r="J4780" s="62"/>
      <c r="K4780" s="62"/>
      <c r="L4780" s="62"/>
      <c r="M4780" s="62"/>
      <c r="N4780" s="62"/>
      <c r="O4780" s="62"/>
      <c r="P4780" s="62"/>
      <c r="Q4780" s="62"/>
      <c r="R4780" s="4">
        <f t="shared" si="148"/>
        <v>2024</v>
      </c>
      <c r="S4780" s="65">
        <f t="shared" si="149"/>
        <v>12</v>
      </c>
      <c r="U4780" s="5">
        <v>45636</v>
      </c>
      <c r="V4780" s="3" t="s">
        <v>7889</v>
      </c>
      <c r="W4780" s="3" t="s">
        <v>7890</v>
      </c>
      <c r="X4780" s="207">
        <v>4052</v>
      </c>
      <c r="AB4780" s="3" t="s">
        <v>17291</v>
      </c>
    </row>
    <row r="4781" spans="1:28" ht="119" hidden="1">
      <c r="A4781" s="3" t="s">
        <v>73</v>
      </c>
      <c r="B4781" s="3" t="s">
        <v>82</v>
      </c>
      <c r="C4781" s="3" t="s">
        <v>84</v>
      </c>
      <c r="F4781" s="62" t="s">
        <v>11850</v>
      </c>
      <c r="G4781" s="62" t="s">
        <v>11870</v>
      </c>
      <c r="H4781" s="62" t="s">
        <v>11872</v>
      </c>
      <c r="I4781" s="62"/>
      <c r="J4781" s="62"/>
      <c r="K4781" s="62"/>
      <c r="L4781" s="62"/>
      <c r="M4781" s="62"/>
      <c r="N4781" s="62"/>
      <c r="O4781" s="62"/>
      <c r="P4781" s="62"/>
      <c r="Q4781" s="62"/>
      <c r="R4781" s="4">
        <f t="shared" si="148"/>
        <v>2024</v>
      </c>
      <c r="S4781" s="65">
        <f t="shared" si="149"/>
        <v>12</v>
      </c>
      <c r="U4781" s="5">
        <v>45638</v>
      </c>
      <c r="V4781" s="3" t="s">
        <v>8045</v>
      </c>
      <c r="W4781" s="3" t="s">
        <v>8046</v>
      </c>
      <c r="X4781" s="207">
        <v>4145</v>
      </c>
      <c r="AB4781" s="3" t="s">
        <v>17292</v>
      </c>
    </row>
    <row r="4782" spans="1:28" ht="187" hidden="1">
      <c r="A4782" s="3" t="s">
        <v>73</v>
      </c>
      <c r="B4782" s="3" t="s">
        <v>82</v>
      </c>
      <c r="C4782" s="3" t="s">
        <v>84</v>
      </c>
      <c r="F4782" s="62" t="s">
        <v>11850</v>
      </c>
      <c r="G4782" s="62" t="s">
        <v>11870</v>
      </c>
      <c r="H4782" s="62" t="s">
        <v>11872</v>
      </c>
      <c r="I4782" s="62"/>
      <c r="J4782" s="62"/>
      <c r="K4782" s="62"/>
      <c r="L4782" s="62"/>
      <c r="M4782" s="62"/>
      <c r="N4782" s="62"/>
      <c r="O4782" s="62"/>
      <c r="P4782" s="62"/>
      <c r="Q4782" s="62"/>
      <c r="R4782" s="4">
        <f t="shared" si="148"/>
        <v>2024</v>
      </c>
      <c r="S4782" s="65">
        <f t="shared" si="149"/>
        <v>12</v>
      </c>
      <c r="U4782" s="5">
        <v>45639</v>
      </c>
      <c r="V4782" s="3" t="s">
        <v>8188</v>
      </c>
      <c r="W4782" s="3" t="s">
        <v>8189</v>
      </c>
      <c r="X4782" s="207">
        <v>4229</v>
      </c>
      <c r="AB4782" s="3" t="s">
        <v>17293</v>
      </c>
    </row>
    <row r="4783" spans="1:28" ht="187" hidden="1">
      <c r="A4783" s="3" t="s">
        <v>73</v>
      </c>
      <c r="B4783" s="3" t="s">
        <v>82</v>
      </c>
      <c r="C4783" s="3" t="s">
        <v>84</v>
      </c>
      <c r="F4783" s="62" t="s">
        <v>11850</v>
      </c>
      <c r="G4783" s="62" t="s">
        <v>11870</v>
      </c>
      <c r="H4783" s="62" t="s">
        <v>11872</v>
      </c>
      <c r="I4783" s="62"/>
      <c r="J4783" s="62"/>
      <c r="K4783" s="62"/>
      <c r="L4783" s="62"/>
      <c r="M4783" s="62"/>
      <c r="N4783" s="62"/>
      <c r="O4783" s="62"/>
      <c r="P4783" s="62"/>
      <c r="Q4783" s="62"/>
      <c r="R4783" s="4">
        <f t="shared" si="148"/>
        <v>2024</v>
      </c>
      <c r="S4783" s="65">
        <f t="shared" si="149"/>
        <v>12</v>
      </c>
      <c r="U4783" s="5">
        <v>45640</v>
      </c>
      <c r="V4783" s="3" t="s">
        <v>8267</v>
      </c>
      <c r="W4783" s="3" t="s">
        <v>8268</v>
      </c>
      <c r="X4783" s="207">
        <v>4272</v>
      </c>
      <c r="AB4783" s="3" t="s">
        <v>17294</v>
      </c>
    </row>
    <row r="4784" spans="1:28" ht="306" hidden="1">
      <c r="A4784" s="3" t="s">
        <v>73</v>
      </c>
      <c r="B4784" s="3" t="s">
        <v>82</v>
      </c>
      <c r="C4784" s="3" t="s">
        <v>84</v>
      </c>
      <c r="F4784" s="62" t="s">
        <v>11850</v>
      </c>
      <c r="G4784" s="62" t="s">
        <v>11870</v>
      </c>
      <c r="H4784" s="62" t="s">
        <v>11872</v>
      </c>
      <c r="I4784" s="62"/>
      <c r="J4784" s="62"/>
      <c r="K4784" s="62"/>
      <c r="L4784" s="62"/>
      <c r="M4784" s="62"/>
      <c r="N4784" s="62"/>
      <c r="O4784" s="62"/>
      <c r="P4784" s="62"/>
      <c r="Q4784" s="62"/>
      <c r="R4784" s="4">
        <f t="shared" si="148"/>
        <v>2024</v>
      </c>
      <c r="S4784" s="65">
        <f t="shared" si="149"/>
        <v>12</v>
      </c>
      <c r="U4784" s="5">
        <v>45640</v>
      </c>
      <c r="V4784" s="3" t="s">
        <v>8295</v>
      </c>
      <c r="W4784" s="3" t="s">
        <v>8296</v>
      </c>
      <c r="X4784" s="207">
        <v>4287</v>
      </c>
      <c r="AB4784" s="3" t="s">
        <v>17295</v>
      </c>
    </row>
    <row r="4785" spans="1:28" ht="372" hidden="1">
      <c r="A4785" s="3" t="s">
        <v>73</v>
      </c>
      <c r="B4785" s="3" t="s">
        <v>82</v>
      </c>
      <c r="C4785" s="3" t="s">
        <v>84</v>
      </c>
      <c r="F4785" s="62" t="s">
        <v>11850</v>
      </c>
      <c r="G4785" s="62" t="s">
        <v>11870</v>
      </c>
      <c r="H4785" s="62" t="s">
        <v>11872</v>
      </c>
      <c r="I4785" s="62"/>
      <c r="J4785" s="62"/>
      <c r="K4785" s="62"/>
      <c r="L4785" s="62"/>
      <c r="M4785" s="62"/>
      <c r="N4785" s="62"/>
      <c r="O4785" s="62"/>
      <c r="P4785" s="62"/>
      <c r="Q4785" s="62"/>
      <c r="R4785" s="4">
        <f t="shared" si="148"/>
        <v>2025</v>
      </c>
      <c r="S4785" s="65">
        <f t="shared" si="149"/>
        <v>1</v>
      </c>
      <c r="U4785" s="5">
        <v>45671</v>
      </c>
      <c r="V4785" s="3" t="s">
        <v>8409</v>
      </c>
      <c r="W4785" s="3" t="s">
        <v>8410</v>
      </c>
      <c r="X4785" s="207">
        <v>4351</v>
      </c>
      <c r="AB4785" s="3" t="s">
        <v>17296</v>
      </c>
    </row>
    <row r="4786" spans="1:28" ht="409.6" hidden="1">
      <c r="A4786" s="3" t="s">
        <v>73</v>
      </c>
      <c r="B4786" s="3" t="s">
        <v>82</v>
      </c>
      <c r="C4786" s="3" t="s">
        <v>84</v>
      </c>
      <c r="F4786" s="62" t="s">
        <v>11850</v>
      </c>
      <c r="G4786" s="62" t="s">
        <v>11870</v>
      </c>
      <c r="H4786" s="62" t="s">
        <v>11872</v>
      </c>
      <c r="I4786" s="62"/>
      <c r="J4786" s="62"/>
      <c r="K4786" s="62"/>
      <c r="L4786" s="62"/>
      <c r="M4786" s="62"/>
      <c r="N4786" s="62"/>
      <c r="O4786" s="62"/>
      <c r="P4786" s="62"/>
      <c r="Q4786" s="62"/>
      <c r="R4786" s="4">
        <f t="shared" si="148"/>
        <v>2025</v>
      </c>
      <c r="S4786" s="65">
        <f t="shared" si="149"/>
        <v>1</v>
      </c>
      <c r="U4786" s="5">
        <v>45673</v>
      </c>
      <c r="V4786" s="3" t="s">
        <v>8681</v>
      </c>
      <c r="W4786" s="3" t="s">
        <v>8682</v>
      </c>
      <c r="X4786" s="207">
        <v>4503</v>
      </c>
      <c r="AB4786" s="3" t="s">
        <v>17297</v>
      </c>
    </row>
    <row r="4787" spans="1:28" ht="388" hidden="1">
      <c r="A4787" s="3" t="s">
        <v>73</v>
      </c>
      <c r="B4787" s="3" t="s">
        <v>82</v>
      </c>
      <c r="C4787" s="3" t="s">
        <v>84</v>
      </c>
      <c r="F4787" s="62" t="s">
        <v>11850</v>
      </c>
      <c r="G4787" s="62" t="s">
        <v>11870</v>
      </c>
      <c r="H4787" s="62" t="s">
        <v>11872</v>
      </c>
      <c r="I4787" s="62"/>
      <c r="J4787" s="62"/>
      <c r="K4787" s="62"/>
      <c r="L4787" s="62"/>
      <c r="M4787" s="62"/>
      <c r="N4787" s="62"/>
      <c r="O4787" s="62"/>
      <c r="P4787" s="62"/>
      <c r="Q4787" s="62"/>
      <c r="R4787" s="4">
        <f t="shared" si="148"/>
        <v>2025</v>
      </c>
      <c r="S4787" s="65">
        <f t="shared" si="149"/>
        <v>1</v>
      </c>
      <c r="U4787" s="5">
        <v>45674</v>
      </c>
      <c r="V4787" s="3" t="s">
        <v>8744</v>
      </c>
      <c r="W4787" s="3" t="s">
        <v>8745</v>
      </c>
      <c r="X4787" s="207">
        <v>4537</v>
      </c>
      <c r="AB4787" s="3" t="s">
        <v>17298</v>
      </c>
    </row>
    <row r="4788" spans="1:28" ht="409.6" hidden="1">
      <c r="A4788" s="3" t="s">
        <v>73</v>
      </c>
      <c r="B4788" s="3" t="s">
        <v>82</v>
      </c>
      <c r="C4788" s="3" t="s">
        <v>84</v>
      </c>
      <c r="F4788" s="62" t="s">
        <v>11850</v>
      </c>
      <c r="G4788" s="62" t="s">
        <v>11870</v>
      </c>
      <c r="H4788" s="62" t="s">
        <v>11872</v>
      </c>
      <c r="I4788" s="62"/>
      <c r="J4788" s="62"/>
      <c r="K4788" s="62"/>
      <c r="L4788" s="62"/>
      <c r="M4788" s="62"/>
      <c r="N4788" s="62"/>
      <c r="O4788" s="62"/>
      <c r="P4788" s="62"/>
      <c r="Q4788" s="62"/>
      <c r="R4788" s="4">
        <f t="shared" si="148"/>
        <v>2025</v>
      </c>
      <c r="S4788" s="65">
        <f t="shared" si="149"/>
        <v>1</v>
      </c>
      <c r="U4788" s="5">
        <v>45675</v>
      </c>
      <c r="V4788" s="3" t="s">
        <v>8823</v>
      </c>
      <c r="W4788" s="3" t="s">
        <v>8824</v>
      </c>
      <c r="X4788" s="207">
        <v>4582</v>
      </c>
      <c r="AB4788" s="3" t="s">
        <v>17299</v>
      </c>
    </row>
    <row r="4789" spans="1:28" ht="388" hidden="1">
      <c r="A4789" s="3" t="s">
        <v>73</v>
      </c>
      <c r="B4789" s="3" t="s">
        <v>82</v>
      </c>
      <c r="C4789" s="3" t="s">
        <v>84</v>
      </c>
      <c r="F4789" s="62" t="s">
        <v>11850</v>
      </c>
      <c r="G4789" s="62" t="s">
        <v>11870</v>
      </c>
      <c r="H4789" s="62" t="s">
        <v>11872</v>
      </c>
      <c r="I4789" s="62"/>
      <c r="J4789" s="62"/>
      <c r="K4789" s="62"/>
      <c r="L4789" s="62"/>
      <c r="M4789" s="62"/>
      <c r="N4789" s="62"/>
      <c r="O4789" s="62"/>
      <c r="P4789" s="62"/>
      <c r="Q4789" s="62"/>
      <c r="R4789" s="4">
        <f t="shared" si="148"/>
        <v>2025</v>
      </c>
      <c r="S4789" s="65">
        <f t="shared" si="149"/>
        <v>2</v>
      </c>
      <c r="U4789" s="5">
        <v>45698</v>
      </c>
      <c r="V4789" s="3" t="s">
        <v>8873</v>
      </c>
      <c r="W4789" s="3" t="s">
        <v>8874</v>
      </c>
      <c r="X4789" s="207">
        <v>4612</v>
      </c>
      <c r="AB4789" s="3" t="s">
        <v>17300</v>
      </c>
    </row>
    <row r="4790" spans="1:28" ht="255" hidden="1">
      <c r="A4790" s="3" t="s">
        <v>73</v>
      </c>
      <c r="B4790" s="3" t="s">
        <v>82</v>
      </c>
      <c r="C4790" s="3" t="s">
        <v>84</v>
      </c>
      <c r="F4790" s="62" t="s">
        <v>11850</v>
      </c>
      <c r="G4790" s="62" t="s">
        <v>11870</v>
      </c>
      <c r="H4790" s="62" t="s">
        <v>11872</v>
      </c>
      <c r="I4790" s="62"/>
      <c r="J4790" s="62"/>
      <c r="K4790" s="62"/>
      <c r="L4790" s="62"/>
      <c r="M4790" s="62"/>
      <c r="N4790" s="62"/>
      <c r="O4790" s="62"/>
      <c r="P4790" s="62"/>
      <c r="Q4790" s="62"/>
      <c r="R4790" s="4">
        <f t="shared" si="148"/>
        <v>2025</v>
      </c>
      <c r="S4790" s="65">
        <f t="shared" si="149"/>
        <v>2</v>
      </c>
      <c r="U4790" s="5">
        <v>45700</v>
      </c>
      <c r="V4790" s="3" t="s">
        <v>9135</v>
      </c>
      <c r="W4790" s="3" t="s">
        <v>9136</v>
      </c>
      <c r="X4790" s="207">
        <v>4755</v>
      </c>
      <c r="AB4790" s="3" t="s">
        <v>17301</v>
      </c>
    </row>
    <row r="4791" spans="1:28" ht="170" hidden="1">
      <c r="A4791" s="3" t="s">
        <v>73</v>
      </c>
      <c r="B4791" s="3" t="s">
        <v>82</v>
      </c>
      <c r="C4791" s="3" t="s">
        <v>84</v>
      </c>
      <c r="F4791" s="62" t="s">
        <v>11850</v>
      </c>
      <c r="G4791" s="62" t="s">
        <v>11870</v>
      </c>
      <c r="H4791" s="62" t="s">
        <v>11872</v>
      </c>
      <c r="I4791" s="62"/>
      <c r="J4791" s="62"/>
      <c r="K4791" s="62"/>
      <c r="L4791" s="62"/>
      <c r="M4791" s="62"/>
      <c r="N4791" s="62"/>
      <c r="O4791" s="62"/>
      <c r="P4791" s="62"/>
      <c r="Q4791" s="62"/>
      <c r="R4791" s="4">
        <f t="shared" si="148"/>
        <v>2025</v>
      </c>
      <c r="S4791" s="65">
        <f t="shared" si="149"/>
        <v>3</v>
      </c>
      <c r="U4791" s="5">
        <v>45726</v>
      </c>
      <c r="V4791" s="3" t="s">
        <v>9585</v>
      </c>
      <c r="W4791" s="3" t="s">
        <v>9586</v>
      </c>
      <c r="X4791" s="207">
        <v>5006</v>
      </c>
      <c r="AB4791" s="3" t="s">
        <v>17302</v>
      </c>
    </row>
    <row r="4792" spans="1:28" ht="409.6" hidden="1">
      <c r="A4792" s="3" t="s">
        <v>73</v>
      </c>
      <c r="B4792" s="3" t="s">
        <v>82</v>
      </c>
      <c r="C4792" s="3" t="s">
        <v>84</v>
      </c>
      <c r="E4792" s="3" t="s">
        <v>9677</v>
      </c>
      <c r="F4792" s="62" t="s">
        <v>11850</v>
      </c>
      <c r="G4792" s="62" t="s">
        <v>11870</v>
      </c>
      <c r="H4792" s="62" t="s">
        <v>11872</v>
      </c>
      <c r="I4792" s="62"/>
      <c r="J4792" s="62"/>
      <c r="K4792" s="62"/>
      <c r="L4792" s="62"/>
      <c r="M4792" s="62"/>
      <c r="N4792" s="62"/>
      <c r="O4792" s="62"/>
      <c r="P4792" s="62"/>
      <c r="Q4792" s="62"/>
      <c r="R4792" s="4">
        <f t="shared" si="148"/>
        <v>2025</v>
      </c>
      <c r="S4792" s="65">
        <f t="shared" si="149"/>
        <v>3</v>
      </c>
      <c r="U4792" s="5">
        <v>45727</v>
      </c>
      <c r="V4792" s="3" t="s">
        <v>9678</v>
      </c>
      <c r="W4792" s="3" t="s">
        <v>9679</v>
      </c>
      <c r="X4792" s="207">
        <v>5058</v>
      </c>
      <c r="AB4792" s="3" t="s">
        <v>17303</v>
      </c>
    </row>
    <row r="4793" spans="1:28" ht="409.6" hidden="1">
      <c r="A4793" s="3" t="s">
        <v>73</v>
      </c>
      <c r="B4793" s="3" t="s">
        <v>82</v>
      </c>
      <c r="C4793" s="3" t="s">
        <v>84</v>
      </c>
      <c r="F4793" s="62" t="s">
        <v>11850</v>
      </c>
      <c r="G4793" s="62" t="s">
        <v>11870</v>
      </c>
      <c r="H4793" s="62" t="s">
        <v>11872</v>
      </c>
      <c r="I4793" s="62"/>
      <c r="J4793" s="62"/>
      <c r="K4793" s="62"/>
      <c r="L4793" s="62"/>
      <c r="M4793" s="62"/>
      <c r="N4793" s="62"/>
      <c r="O4793" s="62"/>
      <c r="P4793" s="62"/>
      <c r="Q4793" s="62"/>
      <c r="R4793" s="4">
        <f t="shared" si="148"/>
        <v>2025</v>
      </c>
      <c r="S4793" s="65">
        <f t="shared" si="149"/>
        <v>3</v>
      </c>
      <c r="U4793" s="5">
        <v>45727</v>
      </c>
      <c r="V4793" s="3" t="s">
        <v>9688</v>
      </c>
      <c r="W4793" s="3" t="s">
        <v>9689</v>
      </c>
      <c r="X4793" s="207">
        <v>5063</v>
      </c>
      <c r="AB4793" s="3" t="s">
        <v>17304</v>
      </c>
    </row>
    <row r="4794" spans="1:28" ht="356" hidden="1">
      <c r="A4794" s="3" t="s">
        <v>73</v>
      </c>
      <c r="B4794" s="3" t="s">
        <v>82</v>
      </c>
      <c r="C4794" s="3" t="s">
        <v>84</v>
      </c>
      <c r="F4794" s="62" t="s">
        <v>11850</v>
      </c>
      <c r="G4794" s="62" t="s">
        <v>11870</v>
      </c>
      <c r="H4794" s="62" t="s">
        <v>11872</v>
      </c>
      <c r="I4794" s="62"/>
      <c r="J4794" s="62"/>
      <c r="K4794" s="62"/>
      <c r="L4794" s="62"/>
      <c r="M4794" s="62"/>
      <c r="N4794" s="62"/>
      <c r="O4794" s="62"/>
      <c r="P4794" s="62"/>
      <c r="Q4794" s="62"/>
      <c r="R4794" s="4">
        <f t="shared" si="148"/>
        <v>2025</v>
      </c>
      <c r="S4794" s="65">
        <f t="shared" si="149"/>
        <v>3</v>
      </c>
      <c r="U4794" s="5">
        <v>45729</v>
      </c>
      <c r="V4794" s="3" t="s">
        <v>9837</v>
      </c>
      <c r="W4794" s="3" t="s">
        <v>9838</v>
      </c>
      <c r="X4794" s="207">
        <v>5151</v>
      </c>
      <c r="AB4794" s="3" t="s">
        <v>17305</v>
      </c>
    </row>
    <row r="4795" spans="1:28" ht="409.6" hidden="1">
      <c r="A4795" s="3" t="s">
        <v>73</v>
      </c>
      <c r="B4795" s="3" t="s">
        <v>82</v>
      </c>
      <c r="C4795" s="3" t="s">
        <v>84</v>
      </c>
      <c r="F4795" s="62" t="s">
        <v>11850</v>
      </c>
      <c r="G4795" s="62" t="s">
        <v>11870</v>
      </c>
      <c r="H4795" s="62" t="s">
        <v>11872</v>
      </c>
      <c r="I4795" s="62"/>
      <c r="J4795" s="62"/>
      <c r="K4795" s="62"/>
      <c r="L4795" s="62"/>
      <c r="M4795" s="62"/>
      <c r="N4795" s="62"/>
      <c r="O4795" s="62"/>
      <c r="P4795" s="62"/>
      <c r="Q4795" s="62"/>
      <c r="R4795" s="4">
        <f t="shared" si="148"/>
        <v>2025</v>
      </c>
      <c r="S4795" s="65">
        <f t="shared" si="149"/>
        <v>3</v>
      </c>
      <c r="U4795" s="5">
        <v>45729</v>
      </c>
      <c r="V4795" s="3" t="s">
        <v>9895</v>
      </c>
      <c r="W4795" s="3" t="s">
        <v>9896</v>
      </c>
      <c r="X4795" s="207">
        <v>5183</v>
      </c>
      <c r="AB4795" s="3" t="s">
        <v>17306</v>
      </c>
    </row>
    <row r="4796" spans="1:28" ht="323" hidden="1">
      <c r="A4796" s="3" t="s">
        <v>73</v>
      </c>
      <c r="B4796" s="3" t="s">
        <v>82</v>
      </c>
      <c r="C4796" s="3" t="s">
        <v>84</v>
      </c>
      <c r="F4796" s="62" t="s">
        <v>11850</v>
      </c>
      <c r="G4796" s="62" t="s">
        <v>11870</v>
      </c>
      <c r="H4796" s="62" t="s">
        <v>11872</v>
      </c>
      <c r="I4796" s="62"/>
      <c r="J4796" s="62"/>
      <c r="K4796" s="62"/>
      <c r="L4796" s="62"/>
      <c r="M4796" s="62"/>
      <c r="N4796" s="62"/>
      <c r="O4796" s="62"/>
      <c r="P4796" s="62"/>
      <c r="Q4796" s="62"/>
      <c r="R4796" s="4">
        <f t="shared" si="148"/>
        <v>2025</v>
      </c>
      <c r="S4796" s="65">
        <f t="shared" si="149"/>
        <v>3</v>
      </c>
      <c r="U4796" s="5">
        <v>45729</v>
      </c>
      <c r="V4796" s="3" t="s">
        <v>9899</v>
      </c>
      <c r="W4796" s="3" t="s">
        <v>9900</v>
      </c>
      <c r="X4796" s="207">
        <v>5185</v>
      </c>
      <c r="AB4796" s="3" t="s">
        <v>17307</v>
      </c>
    </row>
    <row r="4797" spans="1:28" ht="409.6" hidden="1">
      <c r="A4797" s="3" t="s">
        <v>73</v>
      </c>
      <c r="B4797" s="3" t="s">
        <v>82</v>
      </c>
      <c r="C4797" s="3" t="s">
        <v>84</v>
      </c>
      <c r="F4797" s="62" t="s">
        <v>11850</v>
      </c>
      <c r="G4797" s="62" t="s">
        <v>11870</v>
      </c>
      <c r="H4797" s="62" t="s">
        <v>11872</v>
      </c>
      <c r="I4797" s="62"/>
      <c r="J4797" s="62"/>
      <c r="K4797" s="62"/>
      <c r="L4797" s="62"/>
      <c r="M4797" s="62"/>
      <c r="N4797" s="62"/>
      <c r="O4797" s="62"/>
      <c r="P4797" s="62"/>
      <c r="Q4797" s="62"/>
      <c r="R4797" s="4">
        <f t="shared" si="148"/>
        <v>2025</v>
      </c>
      <c r="S4797" s="65">
        <f t="shared" si="149"/>
        <v>3</v>
      </c>
      <c r="U4797" s="5">
        <v>45731</v>
      </c>
      <c r="V4797" s="3" t="s">
        <v>10104</v>
      </c>
      <c r="W4797" s="3" t="s">
        <v>10105</v>
      </c>
      <c r="X4797" s="207">
        <v>5304</v>
      </c>
      <c r="AB4797" s="3" t="s">
        <v>17308</v>
      </c>
    </row>
    <row r="4798" spans="1:28" ht="255" hidden="1">
      <c r="A4798" s="3" t="s">
        <v>73</v>
      </c>
      <c r="B4798" s="3" t="s">
        <v>82</v>
      </c>
      <c r="C4798" s="3" t="s">
        <v>84</v>
      </c>
      <c r="E4798" s="3" t="s">
        <v>10142</v>
      </c>
      <c r="F4798" s="62" t="s">
        <v>11850</v>
      </c>
      <c r="G4798" s="62" t="s">
        <v>11870</v>
      </c>
      <c r="H4798" s="62" t="s">
        <v>11872</v>
      </c>
      <c r="I4798" s="62"/>
      <c r="J4798" s="62"/>
      <c r="K4798" s="62"/>
      <c r="L4798" s="62"/>
      <c r="M4798" s="62"/>
      <c r="N4798" s="62"/>
      <c r="O4798" s="62"/>
      <c r="P4798" s="62"/>
      <c r="Q4798" s="62"/>
      <c r="R4798" s="4">
        <f t="shared" si="148"/>
        <v>2025</v>
      </c>
      <c r="S4798" s="65">
        <f t="shared" si="149"/>
        <v>5</v>
      </c>
      <c r="U4798" s="5">
        <v>45789</v>
      </c>
      <c r="V4798" s="3" t="s">
        <v>10143</v>
      </c>
      <c r="W4798" s="3" t="s">
        <v>10144</v>
      </c>
      <c r="X4798" s="207">
        <v>5324</v>
      </c>
      <c r="AB4798" s="3" t="s">
        <v>17309</v>
      </c>
    </row>
    <row r="4799" spans="1:28" ht="323" hidden="1">
      <c r="A4799" s="9" t="s">
        <v>73</v>
      </c>
      <c r="B4799" s="9" t="s">
        <v>82</v>
      </c>
      <c r="C4799" s="9" t="s">
        <v>84</v>
      </c>
      <c r="F4799" s="62" t="s">
        <v>11850</v>
      </c>
      <c r="G4799" s="62" t="s">
        <v>11870</v>
      </c>
      <c r="H4799" s="62" t="s">
        <v>11872</v>
      </c>
      <c r="I4799" s="62"/>
      <c r="J4799" s="62"/>
      <c r="K4799" s="62"/>
      <c r="L4799" s="62"/>
      <c r="M4799" s="62"/>
      <c r="N4799" s="62"/>
      <c r="O4799" s="62"/>
      <c r="P4799" s="62"/>
      <c r="Q4799" s="62"/>
      <c r="R4799" s="4">
        <f t="shared" si="148"/>
        <v>2025</v>
      </c>
      <c r="S4799" s="65">
        <f t="shared" si="149"/>
        <v>5</v>
      </c>
      <c r="U4799" s="5">
        <v>45789</v>
      </c>
      <c r="V4799" s="3" t="s">
        <v>10229</v>
      </c>
      <c r="W4799" s="3" t="s">
        <v>10230</v>
      </c>
      <c r="X4799" s="207">
        <v>5366</v>
      </c>
      <c r="AB4799" s="3" t="s">
        <v>17310</v>
      </c>
    </row>
    <row r="4800" spans="1:28" ht="306" hidden="1">
      <c r="A4800" s="9" t="s">
        <v>73</v>
      </c>
      <c r="B4800" s="9" t="s">
        <v>82</v>
      </c>
      <c r="C4800" s="9" t="s">
        <v>84</v>
      </c>
      <c r="F4800" s="62" t="s">
        <v>11850</v>
      </c>
      <c r="G4800" s="62" t="s">
        <v>11870</v>
      </c>
      <c r="H4800" s="62" t="s">
        <v>11872</v>
      </c>
      <c r="I4800" s="62"/>
      <c r="J4800" s="62"/>
      <c r="K4800" s="62"/>
      <c r="L4800" s="62"/>
      <c r="M4800" s="62"/>
      <c r="N4800" s="62"/>
      <c r="O4800" s="62"/>
      <c r="P4800" s="62"/>
      <c r="Q4800" s="62"/>
      <c r="R4800" s="4">
        <f t="shared" si="148"/>
        <v>2025</v>
      </c>
      <c r="S4800" s="65">
        <f t="shared" si="149"/>
        <v>5</v>
      </c>
      <c r="U4800" s="5">
        <v>45789</v>
      </c>
      <c r="V4800" s="3" t="s">
        <v>10250</v>
      </c>
      <c r="W4800" s="3" t="s">
        <v>10251</v>
      </c>
      <c r="X4800" s="207">
        <v>5377</v>
      </c>
      <c r="AB4800" s="3" t="s">
        <v>17311</v>
      </c>
    </row>
    <row r="4801" spans="1:28" ht="388" hidden="1">
      <c r="A4801" s="9" t="s">
        <v>73</v>
      </c>
      <c r="B4801" s="9" t="s">
        <v>82</v>
      </c>
      <c r="C4801" s="9" t="s">
        <v>84</v>
      </c>
      <c r="E4801" s="3" t="s">
        <v>10746</v>
      </c>
      <c r="F4801" s="62" t="s">
        <v>11850</v>
      </c>
      <c r="G4801" s="62" t="s">
        <v>11870</v>
      </c>
      <c r="H4801" s="62" t="s">
        <v>11872</v>
      </c>
      <c r="I4801" s="62"/>
      <c r="J4801" s="62"/>
      <c r="K4801" s="62"/>
      <c r="L4801" s="62"/>
      <c r="M4801" s="62"/>
      <c r="N4801" s="62"/>
      <c r="O4801" s="62"/>
      <c r="P4801" s="62"/>
      <c r="Q4801" s="62"/>
      <c r="R4801" s="4">
        <f t="shared" si="148"/>
        <v>2025</v>
      </c>
      <c r="S4801" s="65">
        <f t="shared" si="149"/>
        <v>5</v>
      </c>
      <c r="U4801" s="5">
        <v>45792</v>
      </c>
      <c r="V4801" s="3" t="s">
        <v>10747</v>
      </c>
      <c r="W4801" s="3" t="s">
        <v>10748</v>
      </c>
      <c r="X4801" s="207">
        <v>5616</v>
      </c>
      <c r="AB4801" s="3" t="s">
        <v>17312</v>
      </c>
    </row>
    <row r="4802" spans="1:28" ht="356" hidden="1">
      <c r="A4802" s="3" t="s">
        <v>73</v>
      </c>
      <c r="B4802" s="3" t="s">
        <v>82</v>
      </c>
      <c r="C4802" s="3" t="s">
        <v>84</v>
      </c>
      <c r="E4802" s="3" t="s">
        <v>11110</v>
      </c>
      <c r="F4802" s="62" t="s">
        <v>11850</v>
      </c>
      <c r="G4802" s="62" t="s">
        <v>11870</v>
      </c>
      <c r="H4802" s="62" t="s">
        <v>11872</v>
      </c>
      <c r="I4802" s="62"/>
      <c r="J4802" s="62"/>
      <c r="K4802" s="62"/>
      <c r="L4802" s="62"/>
      <c r="M4802" s="62"/>
      <c r="N4802" s="62"/>
      <c r="O4802" s="62"/>
      <c r="P4802" s="62"/>
      <c r="Q4802" s="62"/>
      <c r="R4802" s="4">
        <f t="shared" si="148"/>
        <v>2025</v>
      </c>
      <c r="S4802" s="65">
        <f t="shared" si="149"/>
        <v>5</v>
      </c>
      <c r="U4802" s="5">
        <v>45794</v>
      </c>
      <c r="V4802" s="3" t="s">
        <v>11198</v>
      </c>
      <c r="W4802" s="3" t="s">
        <v>19780</v>
      </c>
      <c r="X4802" s="207">
        <v>5766</v>
      </c>
      <c r="AB4802" s="3" t="s">
        <v>17313</v>
      </c>
    </row>
    <row r="4803" spans="1:28" ht="409.6" hidden="1">
      <c r="A4803" s="3" t="s">
        <v>73</v>
      </c>
      <c r="B4803" s="3" t="s">
        <v>82</v>
      </c>
      <c r="C4803" s="3" t="s">
        <v>84</v>
      </c>
      <c r="F4803" s="62" t="s">
        <v>11850</v>
      </c>
      <c r="G4803" s="62" t="s">
        <v>11870</v>
      </c>
      <c r="H4803" s="62" t="s">
        <v>11872</v>
      </c>
      <c r="I4803" s="62"/>
      <c r="J4803" s="62"/>
      <c r="K4803" s="62"/>
      <c r="L4803" s="62"/>
      <c r="M4803" s="62"/>
      <c r="N4803" s="62"/>
      <c r="O4803" s="62"/>
      <c r="P4803" s="62"/>
      <c r="Q4803" s="62"/>
      <c r="R4803" s="4">
        <f t="shared" si="148"/>
        <v>2025</v>
      </c>
      <c r="S4803" s="65">
        <f t="shared" si="149"/>
        <v>5</v>
      </c>
      <c r="U4803" s="5">
        <v>45794</v>
      </c>
      <c r="V4803" s="3" t="s">
        <v>11206</v>
      </c>
      <c r="W4803" s="3" t="s">
        <v>19781</v>
      </c>
      <c r="X4803" s="207">
        <v>5774</v>
      </c>
      <c r="AB4803" s="3" t="s">
        <v>17314</v>
      </c>
    </row>
    <row r="4804" spans="1:28" ht="323" hidden="1">
      <c r="A4804" s="3" t="s">
        <v>73</v>
      </c>
      <c r="B4804" s="3" t="s">
        <v>82</v>
      </c>
      <c r="C4804" s="3" t="s">
        <v>84</v>
      </c>
      <c r="F4804" s="62" t="s">
        <v>11850</v>
      </c>
      <c r="G4804" s="62" t="s">
        <v>11870</v>
      </c>
      <c r="H4804" s="62" t="s">
        <v>11872</v>
      </c>
      <c r="I4804" s="62"/>
      <c r="J4804" s="62"/>
      <c r="K4804" s="62"/>
      <c r="L4804" s="62"/>
      <c r="M4804" s="62"/>
      <c r="N4804" s="62"/>
      <c r="O4804" s="62"/>
      <c r="P4804" s="62"/>
      <c r="Q4804" s="62"/>
      <c r="R4804" s="4">
        <f t="shared" si="148"/>
        <v>2025</v>
      </c>
      <c r="S4804" s="65">
        <f t="shared" si="149"/>
        <v>5</v>
      </c>
      <c r="U4804" s="5">
        <v>45794</v>
      </c>
      <c r="V4804" s="3" t="s">
        <v>11215</v>
      </c>
      <c r="W4804" s="3" t="s">
        <v>19782</v>
      </c>
      <c r="X4804" s="207">
        <v>5779</v>
      </c>
      <c r="AB4804" s="3" t="s">
        <v>17315</v>
      </c>
    </row>
    <row r="4805" spans="1:28" ht="409.6" hidden="1">
      <c r="A4805" s="3" t="s">
        <v>73</v>
      </c>
      <c r="B4805" s="3" t="s">
        <v>82</v>
      </c>
      <c r="C4805" s="3" t="s">
        <v>1991</v>
      </c>
      <c r="F4805" s="62" t="s">
        <v>11850</v>
      </c>
      <c r="G4805" s="62" t="s">
        <v>11870</v>
      </c>
      <c r="H4805" s="62" t="s">
        <v>11874</v>
      </c>
      <c r="I4805" s="62"/>
      <c r="J4805" s="62"/>
      <c r="K4805" s="62"/>
      <c r="L4805" s="62"/>
      <c r="M4805" s="62"/>
      <c r="N4805" s="62"/>
      <c r="O4805" s="62"/>
      <c r="P4805" s="62"/>
      <c r="Q4805" s="62"/>
      <c r="R4805" s="4">
        <f t="shared" si="148"/>
        <v>2024</v>
      </c>
      <c r="S4805" s="65">
        <f t="shared" si="149"/>
        <v>3</v>
      </c>
      <c r="U4805" s="5">
        <v>45352</v>
      </c>
      <c r="V4805" s="3" t="s">
        <v>1992</v>
      </c>
      <c r="W4805" s="3" t="s">
        <v>1993</v>
      </c>
      <c r="X4805" s="207">
        <v>838</v>
      </c>
      <c r="AB4805" s="3" t="s">
        <v>17316</v>
      </c>
    </row>
    <row r="4806" spans="1:28" ht="187" hidden="1">
      <c r="A4806" s="3" t="s">
        <v>73</v>
      </c>
      <c r="B4806" s="3" t="s">
        <v>82</v>
      </c>
      <c r="C4806" s="3" t="s">
        <v>1991</v>
      </c>
      <c r="F4806" s="62" t="s">
        <v>11850</v>
      </c>
      <c r="G4806" s="62" t="s">
        <v>11870</v>
      </c>
      <c r="H4806" s="62" t="s">
        <v>11873</v>
      </c>
      <c r="I4806" s="62"/>
      <c r="J4806" s="62"/>
      <c r="K4806" s="62"/>
      <c r="L4806" s="62"/>
      <c r="M4806" s="62"/>
      <c r="N4806" s="62"/>
      <c r="O4806" s="62"/>
      <c r="P4806" s="62"/>
      <c r="Q4806" s="62"/>
      <c r="R4806" s="4">
        <f t="shared" si="148"/>
        <v>2024</v>
      </c>
      <c r="S4806" s="65">
        <f t="shared" si="149"/>
        <v>3</v>
      </c>
      <c r="U4806" s="5">
        <v>45369</v>
      </c>
      <c r="V4806" s="3" t="s">
        <v>3235</v>
      </c>
      <c r="W4806" s="3" t="s">
        <v>3236</v>
      </c>
      <c r="X4806" s="207">
        <v>1482</v>
      </c>
      <c r="AB4806" s="3" t="s">
        <v>17317</v>
      </c>
    </row>
    <row r="4807" spans="1:28" ht="204" hidden="1">
      <c r="A4807" s="3" t="s">
        <v>73</v>
      </c>
      <c r="B4807" s="3" t="s">
        <v>82</v>
      </c>
      <c r="C4807" s="3" t="s">
        <v>1991</v>
      </c>
      <c r="F4807" s="62" t="s">
        <v>11850</v>
      </c>
      <c r="G4807" s="62" t="s">
        <v>11870</v>
      </c>
      <c r="H4807" s="62" t="s">
        <v>11873</v>
      </c>
      <c r="I4807" s="62"/>
      <c r="J4807" s="62"/>
      <c r="K4807" s="62"/>
      <c r="L4807" s="62"/>
      <c r="M4807" s="62"/>
      <c r="N4807" s="62"/>
      <c r="O4807" s="62"/>
      <c r="P4807" s="62"/>
      <c r="Q4807" s="62"/>
      <c r="R4807" s="4">
        <f t="shared" ref="R4807:R4870" si="150">YEAR(U4807)</f>
        <v>2024</v>
      </c>
      <c r="S4807" s="65">
        <f t="shared" ref="S4807:S4870" si="151">MONTH(U4807)</f>
        <v>3</v>
      </c>
      <c r="U4807" s="5">
        <v>45381</v>
      </c>
      <c r="V4807" s="3" t="s">
        <v>4159</v>
      </c>
      <c r="W4807" s="3" t="s">
        <v>4160</v>
      </c>
      <c r="X4807" s="207">
        <v>1972</v>
      </c>
      <c r="AB4807" s="3" t="s">
        <v>17318</v>
      </c>
    </row>
    <row r="4808" spans="1:28" ht="221" hidden="1">
      <c r="A4808" s="3" t="s">
        <v>73</v>
      </c>
      <c r="B4808" s="3" t="s">
        <v>82</v>
      </c>
      <c r="C4808" s="3" t="s">
        <v>1991</v>
      </c>
      <c r="F4808" s="62" t="s">
        <v>11850</v>
      </c>
      <c r="G4808" s="62" t="s">
        <v>11870</v>
      </c>
      <c r="H4808" s="62" t="s">
        <v>11873</v>
      </c>
      <c r="I4808" s="62"/>
      <c r="J4808" s="62"/>
      <c r="K4808" s="62"/>
      <c r="L4808" s="62"/>
      <c r="M4808" s="62"/>
      <c r="N4808" s="62"/>
      <c r="O4808" s="62"/>
      <c r="P4808" s="62"/>
      <c r="Q4808" s="62"/>
      <c r="R4808" s="4">
        <f t="shared" si="150"/>
        <v>2024</v>
      </c>
      <c r="S4808" s="65">
        <f t="shared" si="151"/>
        <v>5</v>
      </c>
      <c r="U4808" s="5">
        <v>45432</v>
      </c>
      <c r="V4808" s="3" t="s">
        <v>4789</v>
      </c>
      <c r="W4808" s="3" t="s">
        <v>4790</v>
      </c>
      <c r="X4808" s="207">
        <v>2323</v>
      </c>
      <c r="AB4808" s="3" t="s">
        <v>17319</v>
      </c>
    </row>
    <row r="4809" spans="1:28" ht="170" hidden="1">
      <c r="A4809" s="3" t="s">
        <v>73</v>
      </c>
      <c r="B4809" s="3" t="s">
        <v>82</v>
      </c>
      <c r="C4809" s="3" t="s">
        <v>1991</v>
      </c>
      <c r="F4809" s="62" t="s">
        <v>11850</v>
      </c>
      <c r="G4809" s="62" t="s">
        <v>11870</v>
      </c>
      <c r="H4809" s="62" t="s">
        <v>11873</v>
      </c>
      <c r="I4809" s="62"/>
      <c r="J4809" s="62"/>
      <c r="K4809" s="62"/>
      <c r="L4809" s="62"/>
      <c r="M4809" s="62"/>
      <c r="N4809" s="62"/>
      <c r="O4809" s="62"/>
      <c r="P4809" s="62"/>
      <c r="Q4809" s="62"/>
      <c r="R4809" s="4">
        <f t="shared" si="150"/>
        <v>2024</v>
      </c>
      <c r="S4809" s="65">
        <f t="shared" si="151"/>
        <v>5</v>
      </c>
      <c r="U4809" s="5">
        <v>45436</v>
      </c>
      <c r="V4809" s="3" t="s">
        <v>5072</v>
      </c>
      <c r="W4809" s="3" t="s">
        <v>5073</v>
      </c>
      <c r="X4809" s="207">
        <v>2479</v>
      </c>
      <c r="AB4809" s="3" t="s">
        <v>17320</v>
      </c>
    </row>
    <row r="4810" spans="1:28" ht="170" hidden="1">
      <c r="A4810" s="3" t="s">
        <v>73</v>
      </c>
      <c r="B4810" s="3" t="s">
        <v>82</v>
      </c>
      <c r="C4810" s="3" t="s">
        <v>1991</v>
      </c>
      <c r="F4810" s="62" t="s">
        <v>11850</v>
      </c>
      <c r="G4810" s="62" t="s">
        <v>11870</v>
      </c>
      <c r="H4810" s="62" t="s">
        <v>11873</v>
      </c>
      <c r="I4810" s="62"/>
      <c r="J4810" s="62"/>
      <c r="K4810" s="62"/>
      <c r="L4810" s="62"/>
      <c r="M4810" s="62"/>
      <c r="N4810" s="62"/>
      <c r="O4810" s="62"/>
      <c r="P4810" s="62"/>
      <c r="Q4810" s="62"/>
      <c r="R4810" s="4">
        <f t="shared" si="150"/>
        <v>2024</v>
      </c>
      <c r="S4810" s="65">
        <f t="shared" si="151"/>
        <v>5</v>
      </c>
      <c r="U4810" s="5">
        <v>45436</v>
      </c>
      <c r="V4810" s="3" t="s">
        <v>5074</v>
      </c>
      <c r="W4810" s="3" t="s">
        <v>5075</v>
      </c>
      <c r="X4810" s="207">
        <v>2480</v>
      </c>
      <c r="AB4810" s="3" t="s">
        <v>17321</v>
      </c>
    </row>
    <row r="4811" spans="1:28" ht="187" hidden="1">
      <c r="A4811" s="3" t="s">
        <v>73</v>
      </c>
      <c r="B4811" s="3" t="s">
        <v>82</v>
      </c>
      <c r="C4811" s="3" t="s">
        <v>1991</v>
      </c>
      <c r="F4811" s="62" t="s">
        <v>11850</v>
      </c>
      <c r="G4811" s="62" t="s">
        <v>11870</v>
      </c>
      <c r="H4811" s="62" t="s">
        <v>11873</v>
      </c>
      <c r="I4811" s="62"/>
      <c r="J4811" s="62"/>
      <c r="K4811" s="62"/>
      <c r="L4811" s="62"/>
      <c r="M4811" s="62"/>
      <c r="N4811" s="62"/>
      <c r="O4811" s="62"/>
      <c r="P4811" s="62"/>
      <c r="Q4811" s="62"/>
      <c r="R4811" s="4">
        <f t="shared" si="150"/>
        <v>2024</v>
      </c>
      <c r="S4811" s="65">
        <f t="shared" si="151"/>
        <v>6</v>
      </c>
      <c r="U4811" s="5">
        <v>45465</v>
      </c>
      <c r="V4811" s="3" t="s">
        <v>5583</v>
      </c>
      <c r="W4811" s="3" t="s">
        <v>5584</v>
      </c>
      <c r="X4811" s="207">
        <v>2752</v>
      </c>
      <c r="AB4811" s="3" t="s">
        <v>17322</v>
      </c>
    </row>
    <row r="4812" spans="1:28" ht="409.6" hidden="1">
      <c r="A4812" s="3" t="s">
        <v>73</v>
      </c>
      <c r="B4812" s="3" t="s">
        <v>82</v>
      </c>
      <c r="C4812" s="3" t="s">
        <v>1991</v>
      </c>
      <c r="F4812" s="62" t="s">
        <v>11850</v>
      </c>
      <c r="G4812" s="62" t="s">
        <v>11870</v>
      </c>
      <c r="H4812" s="62" t="s">
        <v>11873</v>
      </c>
      <c r="I4812" s="62"/>
      <c r="J4812" s="62"/>
      <c r="K4812" s="62"/>
      <c r="L4812" s="62"/>
      <c r="M4812" s="62"/>
      <c r="N4812" s="62"/>
      <c r="O4812" s="62"/>
      <c r="P4812" s="62"/>
      <c r="Q4812" s="62"/>
      <c r="R4812" s="4">
        <f t="shared" si="150"/>
        <v>2024</v>
      </c>
      <c r="S4812" s="65">
        <f t="shared" si="151"/>
        <v>8</v>
      </c>
      <c r="U4812" s="5">
        <v>45518</v>
      </c>
      <c r="V4812" s="3" t="s">
        <v>6274</v>
      </c>
      <c r="W4812" s="3" t="s">
        <v>6275</v>
      </c>
      <c r="X4812" s="207">
        <v>3153</v>
      </c>
      <c r="AB4812" s="3" t="s">
        <v>17323</v>
      </c>
    </row>
    <row r="4813" spans="1:28" ht="404" hidden="1">
      <c r="A4813" s="3" t="s">
        <v>73</v>
      </c>
      <c r="B4813" s="3" t="s">
        <v>82</v>
      </c>
      <c r="C4813" s="3" t="s">
        <v>1991</v>
      </c>
      <c r="F4813" s="62" t="s">
        <v>11850</v>
      </c>
      <c r="G4813" s="62" t="s">
        <v>11870</v>
      </c>
      <c r="H4813" s="62" t="s">
        <v>11873</v>
      </c>
      <c r="I4813" s="62"/>
      <c r="J4813" s="62"/>
      <c r="K4813" s="62"/>
      <c r="L4813" s="62"/>
      <c r="M4813" s="62"/>
      <c r="N4813" s="62"/>
      <c r="O4813" s="62"/>
      <c r="P4813" s="62"/>
      <c r="Q4813" s="62"/>
      <c r="R4813" s="4">
        <f t="shared" si="150"/>
        <v>2024</v>
      </c>
      <c r="S4813" s="65">
        <f t="shared" si="151"/>
        <v>8</v>
      </c>
      <c r="U4813" s="5">
        <v>45518</v>
      </c>
      <c r="V4813" s="3" t="s">
        <v>6282</v>
      </c>
      <c r="W4813" s="3" t="s">
        <v>6283</v>
      </c>
      <c r="X4813" s="207">
        <v>3157</v>
      </c>
      <c r="AB4813" s="3" t="s">
        <v>17324</v>
      </c>
    </row>
    <row r="4814" spans="1:28" ht="255" hidden="1">
      <c r="A4814" s="3" t="s">
        <v>73</v>
      </c>
      <c r="B4814" s="3" t="s">
        <v>82</v>
      </c>
      <c r="C4814" s="3" t="s">
        <v>1991</v>
      </c>
      <c r="F4814" s="62" t="s">
        <v>11850</v>
      </c>
      <c r="G4814" s="62" t="s">
        <v>11870</v>
      </c>
      <c r="H4814" s="62" t="s">
        <v>11873</v>
      </c>
      <c r="I4814" s="62"/>
      <c r="J4814" s="62"/>
      <c r="K4814" s="62"/>
      <c r="L4814" s="62"/>
      <c r="M4814" s="62"/>
      <c r="N4814" s="62"/>
      <c r="O4814" s="62"/>
      <c r="P4814" s="62"/>
      <c r="Q4814" s="62"/>
      <c r="R4814" s="4">
        <f t="shared" si="150"/>
        <v>2024</v>
      </c>
      <c r="S4814" s="65">
        <f t="shared" si="151"/>
        <v>9</v>
      </c>
      <c r="U4814" s="5">
        <v>45546</v>
      </c>
      <c r="V4814" s="3" t="s">
        <v>6641</v>
      </c>
      <c r="W4814" s="3" t="s">
        <v>6642</v>
      </c>
      <c r="X4814" s="207">
        <v>3361</v>
      </c>
      <c r="AB4814" s="3" t="s">
        <v>17325</v>
      </c>
    </row>
    <row r="4815" spans="1:28" ht="356" hidden="1">
      <c r="A4815" s="3" t="s">
        <v>73</v>
      </c>
      <c r="B4815" s="3" t="s">
        <v>82</v>
      </c>
      <c r="C4815" s="3" t="s">
        <v>1991</v>
      </c>
      <c r="F4815" s="62" t="s">
        <v>11850</v>
      </c>
      <c r="G4815" s="62" t="s">
        <v>11870</v>
      </c>
      <c r="H4815" s="62" t="s">
        <v>11873</v>
      </c>
      <c r="I4815" s="62"/>
      <c r="J4815" s="62"/>
      <c r="K4815" s="62"/>
      <c r="L4815" s="62"/>
      <c r="M4815" s="62"/>
      <c r="N4815" s="62"/>
      <c r="O4815" s="62"/>
      <c r="P4815" s="62"/>
      <c r="Q4815" s="62"/>
      <c r="R4815" s="4">
        <f t="shared" si="150"/>
        <v>2024</v>
      </c>
      <c r="S4815" s="65">
        <f t="shared" si="151"/>
        <v>12</v>
      </c>
      <c r="U4815" s="5">
        <v>45635</v>
      </c>
      <c r="V4815" s="3" t="s">
        <v>7651</v>
      </c>
      <c r="W4815" s="3" t="s">
        <v>7652</v>
      </c>
      <c r="X4815" s="207">
        <v>3922</v>
      </c>
      <c r="AB4815" s="3" t="s">
        <v>17326</v>
      </c>
    </row>
    <row r="4816" spans="1:28" ht="340" hidden="1">
      <c r="A4816" s="3" t="s">
        <v>73</v>
      </c>
      <c r="B4816" s="3" t="s">
        <v>82</v>
      </c>
      <c r="C4816" s="3" t="s">
        <v>1991</v>
      </c>
      <c r="F4816" s="62" t="s">
        <v>11850</v>
      </c>
      <c r="G4816" s="62" t="s">
        <v>11870</v>
      </c>
      <c r="H4816" s="62" t="s">
        <v>11873</v>
      </c>
      <c r="I4816" s="62"/>
      <c r="J4816" s="62"/>
      <c r="K4816" s="62"/>
      <c r="L4816" s="62"/>
      <c r="M4816" s="62"/>
      <c r="N4816" s="62"/>
      <c r="O4816" s="62"/>
      <c r="P4816" s="62"/>
      <c r="Q4816" s="62"/>
      <c r="R4816" s="4">
        <f t="shared" si="150"/>
        <v>2025</v>
      </c>
      <c r="S4816" s="65">
        <f t="shared" si="151"/>
        <v>1</v>
      </c>
      <c r="U4816" s="5">
        <v>45673</v>
      </c>
      <c r="V4816" s="3" t="s">
        <v>8695</v>
      </c>
      <c r="W4816" s="3" t="s">
        <v>8696</v>
      </c>
      <c r="X4816" s="207">
        <v>4511</v>
      </c>
      <c r="AB4816" s="3" t="s">
        <v>17327</v>
      </c>
    </row>
    <row r="4817" spans="1:28" ht="409.6" hidden="1">
      <c r="A4817" s="3" t="s">
        <v>73</v>
      </c>
      <c r="B4817" s="3" t="s">
        <v>82</v>
      </c>
      <c r="C4817" s="3" t="s">
        <v>1991</v>
      </c>
      <c r="F4817" s="62" t="s">
        <v>11850</v>
      </c>
      <c r="G4817" s="62" t="s">
        <v>11870</v>
      </c>
      <c r="H4817" s="62" t="s">
        <v>11873</v>
      </c>
      <c r="I4817" s="62"/>
      <c r="J4817" s="62"/>
      <c r="K4817" s="62"/>
      <c r="L4817" s="62"/>
      <c r="M4817" s="62"/>
      <c r="N4817" s="62"/>
      <c r="O4817" s="62"/>
      <c r="P4817" s="62"/>
      <c r="Q4817" s="62"/>
      <c r="R4817" s="4">
        <f t="shared" si="150"/>
        <v>2025</v>
      </c>
      <c r="S4817" s="65">
        <f t="shared" si="151"/>
        <v>2</v>
      </c>
      <c r="U4817" s="5">
        <v>45701</v>
      </c>
      <c r="V4817" s="3" t="s">
        <v>9240</v>
      </c>
      <c r="W4817" s="3" t="s">
        <v>9241</v>
      </c>
      <c r="X4817" s="207">
        <v>4812</v>
      </c>
      <c r="AB4817" s="3" t="s">
        <v>17328</v>
      </c>
    </row>
    <row r="4818" spans="1:28" ht="409.6" hidden="1">
      <c r="A4818" s="9" t="s">
        <v>73</v>
      </c>
      <c r="B4818" s="9" t="s">
        <v>82</v>
      </c>
      <c r="C4818" s="9" t="s">
        <v>1991</v>
      </c>
      <c r="F4818" s="62" t="s">
        <v>11850</v>
      </c>
      <c r="G4818" s="62" t="s">
        <v>11870</v>
      </c>
      <c r="H4818" s="62" t="s">
        <v>11873</v>
      </c>
      <c r="I4818" s="62"/>
      <c r="J4818" s="62"/>
      <c r="K4818" s="62"/>
      <c r="L4818" s="62"/>
      <c r="M4818" s="62"/>
      <c r="N4818" s="62"/>
      <c r="O4818" s="62"/>
      <c r="P4818" s="62"/>
      <c r="Q4818" s="62"/>
      <c r="R4818" s="4">
        <f t="shared" si="150"/>
        <v>2025</v>
      </c>
      <c r="S4818" s="65">
        <f t="shared" si="151"/>
        <v>5</v>
      </c>
      <c r="U4818" s="5">
        <v>45789</v>
      </c>
      <c r="V4818" s="3" t="s">
        <v>10256</v>
      </c>
      <c r="W4818" s="3" t="s">
        <v>10257</v>
      </c>
      <c r="X4818" s="207">
        <v>5381</v>
      </c>
      <c r="AB4818" s="3" t="s">
        <v>17329</v>
      </c>
    </row>
    <row r="4819" spans="1:28" ht="372" hidden="1">
      <c r="A4819" s="3" t="s">
        <v>73</v>
      </c>
      <c r="B4819" s="3" t="s">
        <v>82</v>
      </c>
      <c r="C4819" s="3" t="s">
        <v>85</v>
      </c>
      <c r="F4819" s="62" t="s">
        <v>11850</v>
      </c>
      <c r="G4819" s="62" t="s">
        <v>11870</v>
      </c>
      <c r="H4819" s="62" t="s">
        <v>11875</v>
      </c>
      <c r="I4819" s="62"/>
      <c r="J4819" s="62"/>
      <c r="K4819" s="62"/>
      <c r="L4819" s="62"/>
      <c r="M4819" s="62"/>
      <c r="N4819" s="62"/>
      <c r="O4819" s="62"/>
      <c r="P4819" s="62"/>
      <c r="Q4819" s="62"/>
      <c r="R4819" s="4">
        <f t="shared" si="150"/>
        <v>2024</v>
      </c>
      <c r="S4819" s="65">
        <f t="shared" si="151"/>
        <v>2</v>
      </c>
      <c r="U4819" s="5">
        <v>45350</v>
      </c>
      <c r="V4819" s="3" t="s">
        <v>1714</v>
      </c>
      <c r="W4819" s="3" t="s">
        <v>1715</v>
      </c>
      <c r="X4819" s="207">
        <v>705</v>
      </c>
      <c r="AB4819" s="3" t="s">
        <v>17330</v>
      </c>
    </row>
    <row r="4820" spans="1:28" ht="153" hidden="1">
      <c r="A4820" s="3" t="s">
        <v>73</v>
      </c>
      <c r="B4820" s="3" t="s">
        <v>82</v>
      </c>
      <c r="C4820" s="3" t="s">
        <v>85</v>
      </c>
      <c r="F4820" s="62" t="s">
        <v>11850</v>
      </c>
      <c r="G4820" s="62" t="s">
        <v>11870</v>
      </c>
      <c r="H4820" s="62" t="s">
        <v>11875</v>
      </c>
      <c r="I4820" s="62"/>
      <c r="J4820" s="62"/>
      <c r="K4820" s="62"/>
      <c r="L4820" s="62"/>
      <c r="M4820" s="62"/>
      <c r="N4820" s="62"/>
      <c r="O4820" s="62"/>
      <c r="P4820" s="62"/>
      <c r="Q4820" s="62"/>
      <c r="R4820" s="4">
        <f t="shared" si="150"/>
        <v>2024</v>
      </c>
      <c r="S4820" s="65">
        <f t="shared" si="151"/>
        <v>3</v>
      </c>
      <c r="U4820" s="5">
        <v>45358</v>
      </c>
      <c r="V4820" s="3" t="s">
        <v>2494</v>
      </c>
      <c r="W4820" s="3" t="s">
        <v>2495</v>
      </c>
      <c r="X4820" s="207">
        <v>1105</v>
      </c>
      <c r="AB4820" s="3" t="s">
        <v>17331</v>
      </c>
    </row>
    <row r="4821" spans="1:28" ht="136" hidden="1">
      <c r="A4821" s="3" t="s">
        <v>73</v>
      </c>
      <c r="B4821" s="3" t="s">
        <v>82</v>
      </c>
      <c r="C4821" s="3" t="s">
        <v>85</v>
      </c>
      <c r="F4821" s="62" t="s">
        <v>11850</v>
      </c>
      <c r="G4821" s="62" t="s">
        <v>11870</v>
      </c>
      <c r="H4821" s="62" t="s">
        <v>11875</v>
      </c>
      <c r="I4821" s="62"/>
      <c r="J4821" s="62"/>
      <c r="K4821" s="62"/>
      <c r="L4821" s="62"/>
      <c r="M4821" s="62"/>
      <c r="N4821" s="62"/>
      <c r="O4821" s="62"/>
      <c r="P4821" s="62"/>
      <c r="Q4821" s="62"/>
      <c r="R4821" s="4">
        <f t="shared" si="150"/>
        <v>2024</v>
      </c>
      <c r="S4821" s="65">
        <f t="shared" si="151"/>
        <v>3</v>
      </c>
      <c r="U4821" s="5">
        <v>45359</v>
      </c>
      <c r="V4821" s="3" t="s">
        <v>2515</v>
      </c>
      <c r="W4821" s="3" t="s">
        <v>2516</v>
      </c>
      <c r="X4821" s="207">
        <v>1116</v>
      </c>
      <c r="AB4821" s="3" t="s">
        <v>17332</v>
      </c>
    </row>
    <row r="4822" spans="1:28" ht="388" hidden="1">
      <c r="A4822" s="3" t="s">
        <v>73</v>
      </c>
      <c r="B4822" s="3" t="s">
        <v>82</v>
      </c>
      <c r="C4822" s="3" t="s">
        <v>85</v>
      </c>
      <c r="F4822" s="62" t="s">
        <v>11850</v>
      </c>
      <c r="G4822" s="62" t="s">
        <v>11870</v>
      </c>
      <c r="H4822" s="62" t="s">
        <v>11875</v>
      </c>
      <c r="I4822" s="62"/>
      <c r="J4822" s="62"/>
      <c r="K4822" s="62"/>
      <c r="L4822" s="62"/>
      <c r="M4822" s="62"/>
      <c r="N4822" s="62"/>
      <c r="O4822" s="62"/>
      <c r="P4822" s="62"/>
      <c r="Q4822" s="62"/>
      <c r="R4822" s="4">
        <f t="shared" si="150"/>
        <v>2024</v>
      </c>
      <c r="S4822" s="65">
        <f t="shared" si="151"/>
        <v>3</v>
      </c>
      <c r="U4822" s="5">
        <v>45360</v>
      </c>
      <c r="V4822" s="3" t="s">
        <v>2621</v>
      </c>
      <c r="W4822" s="3" t="s">
        <v>2622</v>
      </c>
      <c r="X4822" s="207">
        <v>1172</v>
      </c>
      <c r="AB4822" s="3" t="s">
        <v>17333</v>
      </c>
    </row>
    <row r="4823" spans="1:28" ht="187" hidden="1">
      <c r="A4823" s="3" t="s">
        <v>73</v>
      </c>
      <c r="B4823" s="3" t="s">
        <v>82</v>
      </c>
      <c r="C4823" s="3" t="s">
        <v>85</v>
      </c>
      <c r="F4823" s="62" t="s">
        <v>11850</v>
      </c>
      <c r="G4823" s="62" t="s">
        <v>11870</v>
      </c>
      <c r="H4823" s="62" t="s">
        <v>11875</v>
      </c>
      <c r="I4823" s="62"/>
      <c r="J4823" s="62"/>
      <c r="K4823" s="62"/>
      <c r="L4823" s="62"/>
      <c r="M4823" s="62"/>
      <c r="N4823" s="62"/>
      <c r="O4823" s="62"/>
      <c r="P4823" s="62"/>
      <c r="Q4823" s="62"/>
      <c r="R4823" s="4">
        <f t="shared" si="150"/>
        <v>2024</v>
      </c>
      <c r="S4823" s="65">
        <f t="shared" si="151"/>
        <v>3</v>
      </c>
      <c r="U4823" s="5">
        <v>45363</v>
      </c>
      <c r="V4823" s="3" t="s">
        <v>2816</v>
      </c>
      <c r="W4823" s="3" t="s">
        <v>2817</v>
      </c>
      <c r="X4823" s="207">
        <v>1269</v>
      </c>
      <c r="AB4823" s="3" t="s">
        <v>17334</v>
      </c>
    </row>
    <row r="4824" spans="1:28" ht="119" hidden="1">
      <c r="A4824" s="3" t="s">
        <v>73</v>
      </c>
      <c r="B4824" s="3" t="s">
        <v>82</v>
      </c>
      <c r="C4824" s="3" t="s">
        <v>85</v>
      </c>
      <c r="F4824" s="62" t="s">
        <v>11850</v>
      </c>
      <c r="G4824" s="62" t="s">
        <v>11870</v>
      </c>
      <c r="H4824" s="62" t="s">
        <v>11875</v>
      </c>
      <c r="I4824" s="62"/>
      <c r="J4824" s="62"/>
      <c r="K4824" s="62"/>
      <c r="L4824" s="62"/>
      <c r="M4824" s="62"/>
      <c r="N4824" s="62"/>
      <c r="O4824" s="62"/>
      <c r="P4824" s="62"/>
      <c r="Q4824" s="62"/>
      <c r="R4824" s="4">
        <f t="shared" si="150"/>
        <v>2024</v>
      </c>
      <c r="S4824" s="65">
        <f t="shared" si="151"/>
        <v>3</v>
      </c>
      <c r="U4824" s="5">
        <v>45373</v>
      </c>
      <c r="V4824" s="3" t="s">
        <v>3674</v>
      </c>
      <c r="W4824" s="3" t="s">
        <v>3675</v>
      </c>
      <c r="X4824" s="207">
        <v>1712</v>
      </c>
      <c r="AB4824" s="3" t="s">
        <v>17335</v>
      </c>
    </row>
    <row r="4825" spans="1:28" ht="68" hidden="1">
      <c r="A4825" s="3" t="s">
        <v>73</v>
      </c>
      <c r="B4825" s="3" t="s">
        <v>82</v>
      </c>
      <c r="C4825" s="3" t="s">
        <v>85</v>
      </c>
      <c r="F4825" s="62" t="s">
        <v>11850</v>
      </c>
      <c r="G4825" s="62" t="s">
        <v>11870</v>
      </c>
      <c r="H4825" s="62" t="s">
        <v>11875</v>
      </c>
      <c r="I4825" s="62"/>
      <c r="J4825" s="62"/>
      <c r="K4825" s="62"/>
      <c r="L4825" s="62"/>
      <c r="M4825" s="62"/>
      <c r="N4825" s="62"/>
      <c r="O4825" s="62"/>
      <c r="P4825" s="62"/>
      <c r="Q4825" s="62"/>
      <c r="R4825" s="4">
        <f t="shared" si="150"/>
        <v>2024</v>
      </c>
      <c r="S4825" s="65">
        <f t="shared" si="151"/>
        <v>3</v>
      </c>
      <c r="U4825" s="5">
        <v>45380</v>
      </c>
      <c r="V4825" s="3" t="s">
        <v>4083</v>
      </c>
      <c r="W4825" s="3" t="s">
        <v>4084</v>
      </c>
      <c r="X4825" s="207">
        <v>1933</v>
      </c>
      <c r="AB4825" s="3" t="s">
        <v>17336</v>
      </c>
    </row>
    <row r="4826" spans="1:28" ht="409.6" hidden="1">
      <c r="A4826" s="3" t="s">
        <v>73</v>
      </c>
      <c r="B4826" s="3" t="s">
        <v>82</v>
      </c>
      <c r="C4826" s="3" t="s">
        <v>85</v>
      </c>
      <c r="F4826" s="62" t="s">
        <v>11850</v>
      </c>
      <c r="G4826" s="62" t="s">
        <v>11870</v>
      </c>
      <c r="H4826" s="62" t="s">
        <v>11875</v>
      </c>
      <c r="I4826" s="62"/>
      <c r="J4826" s="62"/>
      <c r="K4826" s="62"/>
      <c r="L4826" s="62"/>
      <c r="M4826" s="62"/>
      <c r="N4826" s="62"/>
      <c r="O4826" s="62"/>
      <c r="P4826" s="62"/>
      <c r="Q4826" s="62"/>
      <c r="R4826" s="4">
        <f t="shared" si="150"/>
        <v>2024</v>
      </c>
      <c r="S4826" s="65">
        <f t="shared" si="151"/>
        <v>4</v>
      </c>
      <c r="U4826" s="5">
        <v>45405</v>
      </c>
      <c r="V4826" s="3" t="s">
        <v>4362</v>
      </c>
      <c r="W4826" s="3" t="s">
        <v>4363</v>
      </c>
      <c r="X4826" s="207">
        <v>2090</v>
      </c>
      <c r="AB4826" s="3" t="s">
        <v>17337</v>
      </c>
    </row>
    <row r="4827" spans="1:28" ht="187" hidden="1">
      <c r="A4827" s="3" t="s">
        <v>73</v>
      </c>
      <c r="B4827" s="3" t="s">
        <v>82</v>
      </c>
      <c r="C4827" s="3" t="s">
        <v>85</v>
      </c>
      <c r="F4827" s="62" t="s">
        <v>11850</v>
      </c>
      <c r="G4827" s="62" t="s">
        <v>11870</v>
      </c>
      <c r="H4827" s="62" t="s">
        <v>11875</v>
      </c>
      <c r="I4827" s="62"/>
      <c r="J4827" s="62"/>
      <c r="K4827" s="62"/>
      <c r="L4827" s="62"/>
      <c r="M4827" s="62"/>
      <c r="N4827" s="62"/>
      <c r="O4827" s="62"/>
      <c r="P4827" s="62"/>
      <c r="Q4827" s="62"/>
      <c r="R4827" s="4">
        <f t="shared" si="150"/>
        <v>2024</v>
      </c>
      <c r="S4827" s="65">
        <f t="shared" si="151"/>
        <v>7</v>
      </c>
      <c r="U4827" s="5">
        <v>45491</v>
      </c>
      <c r="V4827" s="3" t="s">
        <v>5935</v>
      </c>
      <c r="W4827" s="3" t="s">
        <v>5936</v>
      </c>
      <c r="X4827" s="207">
        <v>2953</v>
      </c>
      <c r="AB4827" s="3" t="s">
        <v>17338</v>
      </c>
    </row>
    <row r="4828" spans="1:28" ht="306" hidden="1">
      <c r="A4828" s="3" t="s">
        <v>73</v>
      </c>
      <c r="B4828" s="3" t="s">
        <v>82</v>
      </c>
      <c r="C4828" s="3" t="s">
        <v>85</v>
      </c>
      <c r="F4828" s="62" t="s">
        <v>11850</v>
      </c>
      <c r="G4828" s="62" t="s">
        <v>11870</v>
      </c>
      <c r="H4828" s="62" t="s">
        <v>11875</v>
      </c>
      <c r="I4828" s="62"/>
      <c r="J4828" s="62"/>
      <c r="K4828" s="62"/>
      <c r="L4828" s="62"/>
      <c r="M4828" s="62"/>
      <c r="N4828" s="62"/>
      <c r="O4828" s="62"/>
      <c r="P4828" s="62"/>
      <c r="Q4828" s="62"/>
      <c r="R4828" s="4">
        <f t="shared" si="150"/>
        <v>2024</v>
      </c>
      <c r="S4828" s="65">
        <f t="shared" si="151"/>
        <v>8</v>
      </c>
      <c r="U4828" s="5">
        <v>45521</v>
      </c>
      <c r="V4828" s="3" t="s">
        <v>6433</v>
      </c>
      <c r="W4828" s="3" t="s">
        <v>6434</v>
      </c>
      <c r="X4828" s="207">
        <v>3243</v>
      </c>
      <c r="AB4828" s="3" t="s">
        <v>17339</v>
      </c>
    </row>
    <row r="4829" spans="1:28" ht="340" hidden="1">
      <c r="A4829" s="3" t="s">
        <v>73</v>
      </c>
      <c r="B4829" s="3" t="s">
        <v>82</v>
      </c>
      <c r="C4829" s="3" t="s">
        <v>85</v>
      </c>
      <c r="F4829" s="62" t="s">
        <v>11850</v>
      </c>
      <c r="G4829" s="62" t="s">
        <v>11870</v>
      </c>
      <c r="H4829" s="62" t="s">
        <v>11875</v>
      </c>
      <c r="I4829" s="62"/>
      <c r="J4829" s="62"/>
      <c r="K4829" s="62"/>
      <c r="L4829" s="62"/>
      <c r="M4829" s="62"/>
      <c r="N4829" s="62"/>
      <c r="O4829" s="62"/>
      <c r="P4829" s="62"/>
      <c r="Q4829" s="62"/>
      <c r="R4829" s="4">
        <f t="shared" si="150"/>
        <v>2024</v>
      </c>
      <c r="S4829" s="65">
        <f t="shared" si="151"/>
        <v>11</v>
      </c>
      <c r="U4829" s="5">
        <v>45607</v>
      </c>
      <c r="V4829" s="3" t="s">
        <v>6943</v>
      </c>
      <c r="W4829" s="3" t="s">
        <v>6944</v>
      </c>
      <c r="X4829" s="207">
        <v>3528</v>
      </c>
      <c r="AB4829" s="3" t="s">
        <v>17340</v>
      </c>
    </row>
    <row r="4830" spans="1:28" ht="409.6" hidden="1">
      <c r="A4830" s="3" t="s">
        <v>73</v>
      </c>
      <c r="B4830" s="3" t="s">
        <v>82</v>
      </c>
      <c r="C4830" s="3" t="s">
        <v>85</v>
      </c>
      <c r="F4830" s="62" t="s">
        <v>11850</v>
      </c>
      <c r="G4830" s="62" t="s">
        <v>11870</v>
      </c>
      <c r="H4830" s="62" t="s">
        <v>11875</v>
      </c>
      <c r="I4830" s="62"/>
      <c r="J4830" s="62"/>
      <c r="K4830" s="62"/>
      <c r="L4830" s="62"/>
      <c r="M4830" s="62"/>
      <c r="N4830" s="62"/>
      <c r="O4830" s="62"/>
      <c r="P4830" s="62"/>
      <c r="Q4830" s="62"/>
      <c r="R4830" s="4">
        <f t="shared" si="150"/>
        <v>2024</v>
      </c>
      <c r="S4830" s="65">
        <f t="shared" si="151"/>
        <v>12</v>
      </c>
      <c r="U4830" s="5">
        <v>45636</v>
      </c>
      <c r="V4830" s="3" t="s">
        <v>7842</v>
      </c>
      <c r="W4830" s="3" t="s">
        <v>7843</v>
      </c>
      <c r="X4830" s="207">
        <v>4026</v>
      </c>
      <c r="AB4830" s="3" t="s">
        <v>17341</v>
      </c>
    </row>
    <row r="4831" spans="1:28" ht="187" hidden="1">
      <c r="A4831" s="3" t="s">
        <v>73</v>
      </c>
      <c r="B4831" s="3" t="s">
        <v>82</v>
      </c>
      <c r="C4831" s="3" t="s">
        <v>85</v>
      </c>
      <c r="F4831" s="62" t="s">
        <v>11850</v>
      </c>
      <c r="G4831" s="62" t="s">
        <v>11870</v>
      </c>
      <c r="H4831" s="62" t="s">
        <v>11875</v>
      </c>
      <c r="I4831" s="62"/>
      <c r="J4831" s="62"/>
      <c r="K4831" s="62"/>
      <c r="L4831" s="62"/>
      <c r="M4831" s="62"/>
      <c r="N4831" s="62"/>
      <c r="O4831" s="62"/>
      <c r="P4831" s="62"/>
      <c r="Q4831" s="62"/>
      <c r="R4831" s="4">
        <f t="shared" si="150"/>
        <v>2024</v>
      </c>
      <c r="S4831" s="65">
        <f t="shared" si="151"/>
        <v>12</v>
      </c>
      <c r="U4831" s="5">
        <v>45638</v>
      </c>
      <c r="V4831" s="3" t="s">
        <v>8068</v>
      </c>
      <c r="W4831" s="3" t="s">
        <v>8069</v>
      </c>
      <c r="X4831" s="207">
        <v>4158</v>
      </c>
      <c r="AB4831" s="3" t="s">
        <v>17342</v>
      </c>
    </row>
    <row r="4832" spans="1:28" ht="238" hidden="1">
      <c r="A4832" s="3" t="s">
        <v>73</v>
      </c>
      <c r="B4832" s="3" t="s">
        <v>82</v>
      </c>
      <c r="C4832" s="3" t="s">
        <v>85</v>
      </c>
      <c r="F4832" s="62" t="s">
        <v>11850</v>
      </c>
      <c r="G4832" s="62" t="s">
        <v>11870</v>
      </c>
      <c r="H4832" s="62" t="s">
        <v>11875</v>
      </c>
      <c r="I4832" s="62"/>
      <c r="J4832" s="62"/>
      <c r="K4832" s="62"/>
      <c r="L4832" s="62"/>
      <c r="M4832" s="62"/>
      <c r="N4832" s="62"/>
      <c r="O4832" s="62"/>
      <c r="P4832" s="62"/>
      <c r="Q4832" s="62"/>
      <c r="R4832" s="4">
        <f t="shared" si="150"/>
        <v>2024</v>
      </c>
      <c r="S4832" s="65">
        <f t="shared" si="151"/>
        <v>12</v>
      </c>
      <c r="U4832" s="5">
        <v>45639</v>
      </c>
      <c r="V4832" s="3" t="s">
        <v>8120</v>
      </c>
      <c r="W4832" s="3" t="s">
        <v>8121</v>
      </c>
      <c r="X4832" s="207">
        <v>4189</v>
      </c>
      <c r="AB4832" s="3" t="s">
        <v>17343</v>
      </c>
    </row>
    <row r="4833" spans="1:28" ht="255" hidden="1">
      <c r="A4833" s="3" t="s">
        <v>73</v>
      </c>
      <c r="B4833" s="3" t="s">
        <v>82</v>
      </c>
      <c r="C4833" s="3" t="s">
        <v>85</v>
      </c>
      <c r="F4833" s="62" t="s">
        <v>11850</v>
      </c>
      <c r="G4833" s="62" t="s">
        <v>11870</v>
      </c>
      <c r="H4833" s="62" t="s">
        <v>11875</v>
      </c>
      <c r="I4833" s="62"/>
      <c r="J4833" s="62"/>
      <c r="K4833" s="62"/>
      <c r="L4833" s="62"/>
      <c r="M4833" s="62"/>
      <c r="N4833" s="62"/>
      <c r="O4833" s="62"/>
      <c r="P4833" s="62"/>
      <c r="Q4833" s="62"/>
      <c r="R4833" s="4">
        <f t="shared" si="150"/>
        <v>2024</v>
      </c>
      <c r="S4833" s="65">
        <f t="shared" si="151"/>
        <v>12</v>
      </c>
      <c r="U4833" s="5">
        <v>45640</v>
      </c>
      <c r="V4833" s="3" t="s">
        <v>8214</v>
      </c>
      <c r="W4833" s="3" t="s">
        <v>8215</v>
      </c>
      <c r="X4833" s="207">
        <v>4244</v>
      </c>
      <c r="AB4833" s="3" t="s">
        <v>17344</v>
      </c>
    </row>
    <row r="4834" spans="1:28" ht="409.6" hidden="1">
      <c r="A4834" s="3" t="s">
        <v>73</v>
      </c>
      <c r="B4834" s="3" t="s">
        <v>82</v>
      </c>
      <c r="C4834" s="3" t="s">
        <v>85</v>
      </c>
      <c r="F4834" s="62" t="s">
        <v>11850</v>
      </c>
      <c r="G4834" s="62" t="s">
        <v>11870</v>
      </c>
      <c r="H4834" s="62" t="s">
        <v>11875</v>
      </c>
      <c r="I4834" s="62"/>
      <c r="J4834" s="62"/>
      <c r="K4834" s="62"/>
      <c r="L4834" s="62"/>
      <c r="M4834" s="62"/>
      <c r="N4834" s="62"/>
      <c r="O4834" s="62"/>
      <c r="P4834" s="62"/>
      <c r="Q4834" s="62"/>
      <c r="R4834" s="4">
        <f t="shared" si="150"/>
        <v>2024</v>
      </c>
      <c r="S4834" s="65">
        <f t="shared" si="151"/>
        <v>12</v>
      </c>
      <c r="U4834" s="5">
        <v>45640</v>
      </c>
      <c r="V4834" s="3" t="s">
        <v>8231</v>
      </c>
      <c r="W4834" s="3" t="s">
        <v>8232</v>
      </c>
      <c r="X4834" s="207">
        <v>4253</v>
      </c>
      <c r="AB4834" s="3" t="s">
        <v>17345</v>
      </c>
    </row>
    <row r="4835" spans="1:28" ht="404" hidden="1">
      <c r="A4835" s="3" t="s">
        <v>73</v>
      </c>
      <c r="B4835" s="3" t="s">
        <v>82</v>
      </c>
      <c r="C4835" s="3" t="s">
        <v>85</v>
      </c>
      <c r="F4835" s="62" t="s">
        <v>11850</v>
      </c>
      <c r="G4835" s="62" t="s">
        <v>11870</v>
      </c>
      <c r="H4835" s="62" t="s">
        <v>11875</v>
      </c>
      <c r="I4835" s="62"/>
      <c r="J4835" s="62"/>
      <c r="K4835" s="62"/>
      <c r="L4835" s="62"/>
      <c r="M4835" s="62"/>
      <c r="N4835" s="62"/>
      <c r="O4835" s="62"/>
      <c r="P4835" s="62"/>
      <c r="Q4835" s="62"/>
      <c r="R4835" s="4">
        <f t="shared" si="150"/>
        <v>2025</v>
      </c>
      <c r="S4835" s="65">
        <f t="shared" si="151"/>
        <v>1</v>
      </c>
      <c r="U4835" s="5">
        <v>45670</v>
      </c>
      <c r="V4835" s="3" t="s">
        <v>8325</v>
      </c>
      <c r="W4835" s="3" t="s">
        <v>8326</v>
      </c>
      <c r="X4835" s="207">
        <v>4305</v>
      </c>
      <c r="AB4835" s="3" t="s">
        <v>17346</v>
      </c>
    </row>
    <row r="4836" spans="1:28" ht="404" hidden="1">
      <c r="A4836" s="3" t="s">
        <v>73</v>
      </c>
      <c r="B4836" s="3" t="s">
        <v>82</v>
      </c>
      <c r="C4836" s="3" t="s">
        <v>85</v>
      </c>
      <c r="F4836" s="62" t="s">
        <v>11850</v>
      </c>
      <c r="G4836" s="62" t="s">
        <v>11870</v>
      </c>
      <c r="H4836" s="62" t="s">
        <v>11875</v>
      </c>
      <c r="I4836" s="62"/>
      <c r="J4836" s="62"/>
      <c r="K4836" s="62"/>
      <c r="L4836" s="62"/>
      <c r="M4836" s="62"/>
      <c r="N4836" s="62"/>
      <c r="O4836" s="62"/>
      <c r="P4836" s="62"/>
      <c r="Q4836" s="62"/>
      <c r="R4836" s="4">
        <f t="shared" si="150"/>
        <v>2025</v>
      </c>
      <c r="S4836" s="65">
        <f t="shared" si="151"/>
        <v>1</v>
      </c>
      <c r="U4836" s="5">
        <v>45670</v>
      </c>
      <c r="V4836" s="3" t="s">
        <v>8374</v>
      </c>
      <c r="W4836" s="3" t="s">
        <v>8375</v>
      </c>
      <c r="X4836" s="207">
        <v>4332</v>
      </c>
      <c r="AB4836" s="3" t="s">
        <v>17347</v>
      </c>
    </row>
    <row r="4837" spans="1:28" ht="306" hidden="1">
      <c r="A4837" s="3" t="s">
        <v>73</v>
      </c>
      <c r="B4837" s="3" t="s">
        <v>82</v>
      </c>
      <c r="C4837" s="3" t="s">
        <v>85</v>
      </c>
      <c r="F4837" s="62" t="s">
        <v>11850</v>
      </c>
      <c r="G4837" s="62" t="s">
        <v>11870</v>
      </c>
      <c r="H4837" s="62" t="s">
        <v>11875</v>
      </c>
      <c r="I4837" s="62"/>
      <c r="J4837" s="62"/>
      <c r="K4837" s="62"/>
      <c r="L4837" s="62"/>
      <c r="M4837" s="62"/>
      <c r="N4837" s="62"/>
      <c r="O4837" s="62"/>
      <c r="P4837" s="62"/>
      <c r="Q4837" s="62"/>
      <c r="R4837" s="4">
        <f t="shared" si="150"/>
        <v>2025</v>
      </c>
      <c r="S4837" s="65">
        <f t="shared" si="151"/>
        <v>1</v>
      </c>
      <c r="U4837" s="5">
        <v>45671</v>
      </c>
      <c r="V4837" s="3" t="s">
        <v>8427</v>
      </c>
      <c r="W4837" s="3" t="s">
        <v>8428</v>
      </c>
      <c r="X4837" s="207">
        <v>4362</v>
      </c>
      <c r="AB4837" s="3" t="s">
        <v>17348</v>
      </c>
    </row>
    <row r="4838" spans="1:28" ht="170" hidden="1">
      <c r="A4838" s="3" t="s">
        <v>73</v>
      </c>
      <c r="B4838" s="3" t="s">
        <v>82</v>
      </c>
      <c r="C4838" s="3" t="s">
        <v>85</v>
      </c>
      <c r="F4838" s="62" t="s">
        <v>11850</v>
      </c>
      <c r="G4838" s="62" t="s">
        <v>11870</v>
      </c>
      <c r="H4838" s="62" t="s">
        <v>11875</v>
      </c>
      <c r="I4838" s="62"/>
      <c r="J4838" s="62"/>
      <c r="K4838" s="62"/>
      <c r="L4838" s="62"/>
      <c r="M4838" s="62"/>
      <c r="N4838" s="62"/>
      <c r="O4838" s="62"/>
      <c r="P4838" s="62"/>
      <c r="Q4838" s="62"/>
      <c r="R4838" s="4">
        <f t="shared" si="150"/>
        <v>2025</v>
      </c>
      <c r="S4838" s="65">
        <f t="shared" si="151"/>
        <v>1</v>
      </c>
      <c r="U4838" s="5">
        <v>45671</v>
      </c>
      <c r="V4838" s="3" t="s">
        <v>8458</v>
      </c>
      <c r="W4838" s="3" t="s">
        <v>8459</v>
      </c>
      <c r="X4838" s="207">
        <v>4380</v>
      </c>
      <c r="AB4838" s="3" t="s">
        <v>17349</v>
      </c>
    </row>
    <row r="4839" spans="1:28" ht="119" hidden="1">
      <c r="A4839" s="3" t="s">
        <v>73</v>
      </c>
      <c r="B4839" s="3" t="s">
        <v>82</v>
      </c>
      <c r="C4839" s="3" t="s">
        <v>85</v>
      </c>
      <c r="F4839" s="62" t="s">
        <v>11850</v>
      </c>
      <c r="G4839" s="62" t="s">
        <v>11870</v>
      </c>
      <c r="H4839" s="62" t="s">
        <v>11875</v>
      </c>
      <c r="I4839" s="62"/>
      <c r="J4839" s="62"/>
      <c r="K4839" s="62"/>
      <c r="L4839" s="62"/>
      <c r="M4839" s="62"/>
      <c r="N4839" s="62"/>
      <c r="O4839" s="62"/>
      <c r="P4839" s="62"/>
      <c r="Q4839" s="62"/>
      <c r="R4839" s="4">
        <f t="shared" si="150"/>
        <v>2025</v>
      </c>
      <c r="S4839" s="65">
        <f t="shared" si="151"/>
        <v>1</v>
      </c>
      <c r="U4839" s="5">
        <v>45672</v>
      </c>
      <c r="V4839" s="3" t="s">
        <v>8528</v>
      </c>
      <c r="W4839" s="3" t="s">
        <v>8529</v>
      </c>
      <c r="X4839" s="207">
        <v>4421</v>
      </c>
      <c r="AB4839" s="3" t="s">
        <v>17350</v>
      </c>
    </row>
    <row r="4840" spans="1:28" ht="409.6" hidden="1">
      <c r="A4840" s="3" t="s">
        <v>73</v>
      </c>
      <c r="B4840" s="3" t="s">
        <v>82</v>
      </c>
      <c r="C4840" s="3" t="s">
        <v>85</v>
      </c>
      <c r="F4840" s="62" t="s">
        <v>11850</v>
      </c>
      <c r="G4840" s="62" t="s">
        <v>11870</v>
      </c>
      <c r="H4840" s="62" t="s">
        <v>11875</v>
      </c>
      <c r="I4840" s="62"/>
      <c r="J4840" s="62"/>
      <c r="K4840" s="62"/>
      <c r="L4840" s="62"/>
      <c r="M4840" s="62"/>
      <c r="N4840" s="62"/>
      <c r="O4840" s="62"/>
      <c r="P4840" s="62"/>
      <c r="Q4840" s="62"/>
      <c r="R4840" s="4">
        <f t="shared" si="150"/>
        <v>2025</v>
      </c>
      <c r="S4840" s="65">
        <f t="shared" si="151"/>
        <v>1</v>
      </c>
      <c r="U4840" s="5">
        <v>45672</v>
      </c>
      <c r="V4840" s="3" t="s">
        <v>8575</v>
      </c>
      <c r="W4840" s="3" t="s">
        <v>8576</v>
      </c>
      <c r="X4840" s="207">
        <v>4447</v>
      </c>
      <c r="AB4840" s="3" t="s">
        <v>17351</v>
      </c>
    </row>
    <row r="4841" spans="1:28" ht="272" hidden="1">
      <c r="A4841" s="3" t="s">
        <v>73</v>
      </c>
      <c r="B4841" s="3" t="s">
        <v>82</v>
      </c>
      <c r="C4841" s="3" t="s">
        <v>85</v>
      </c>
      <c r="F4841" s="62" t="s">
        <v>11850</v>
      </c>
      <c r="G4841" s="62" t="s">
        <v>11870</v>
      </c>
      <c r="H4841" s="62" t="s">
        <v>11875</v>
      </c>
      <c r="I4841" s="62"/>
      <c r="J4841" s="62"/>
      <c r="K4841" s="62"/>
      <c r="L4841" s="62"/>
      <c r="M4841" s="62"/>
      <c r="N4841" s="62"/>
      <c r="O4841" s="62"/>
      <c r="P4841" s="62"/>
      <c r="Q4841" s="62"/>
      <c r="R4841" s="4">
        <f t="shared" si="150"/>
        <v>2025</v>
      </c>
      <c r="S4841" s="65">
        <f t="shared" si="151"/>
        <v>1</v>
      </c>
      <c r="U4841" s="5">
        <v>45674</v>
      </c>
      <c r="V4841" s="3" t="s">
        <v>8738</v>
      </c>
      <c r="W4841" s="3" t="s">
        <v>8739</v>
      </c>
      <c r="X4841" s="207">
        <v>4533</v>
      </c>
      <c r="AB4841" s="3" t="s">
        <v>17352</v>
      </c>
    </row>
    <row r="4842" spans="1:28" ht="409.6" hidden="1">
      <c r="A4842" s="3" t="s">
        <v>73</v>
      </c>
      <c r="B4842" s="3" t="s">
        <v>82</v>
      </c>
      <c r="C4842" s="3" t="s">
        <v>85</v>
      </c>
      <c r="F4842" s="62" t="s">
        <v>11850</v>
      </c>
      <c r="G4842" s="62" t="s">
        <v>11870</v>
      </c>
      <c r="H4842" s="62" t="s">
        <v>11875</v>
      </c>
      <c r="I4842" s="62"/>
      <c r="J4842" s="62"/>
      <c r="K4842" s="62"/>
      <c r="L4842" s="62"/>
      <c r="M4842" s="62"/>
      <c r="N4842" s="62"/>
      <c r="O4842" s="62"/>
      <c r="P4842" s="62"/>
      <c r="Q4842" s="62"/>
      <c r="R4842" s="4">
        <f t="shared" si="150"/>
        <v>2025</v>
      </c>
      <c r="S4842" s="65">
        <f t="shared" si="151"/>
        <v>1</v>
      </c>
      <c r="U4842" s="5">
        <v>45675</v>
      </c>
      <c r="V4842" s="3" t="s">
        <v>8806</v>
      </c>
      <c r="W4842" s="3" t="s">
        <v>8807</v>
      </c>
      <c r="X4842" s="207">
        <v>4572</v>
      </c>
      <c r="AB4842" s="3" t="s">
        <v>17353</v>
      </c>
    </row>
    <row r="4843" spans="1:28" ht="356" hidden="1">
      <c r="A4843" s="3" t="s">
        <v>73</v>
      </c>
      <c r="B4843" s="3" t="s">
        <v>82</v>
      </c>
      <c r="C4843" s="3" t="s">
        <v>85</v>
      </c>
      <c r="F4843" s="62" t="s">
        <v>11850</v>
      </c>
      <c r="G4843" s="62" t="s">
        <v>11870</v>
      </c>
      <c r="H4843" s="62" t="s">
        <v>11875</v>
      </c>
      <c r="I4843" s="62"/>
      <c r="J4843" s="62"/>
      <c r="K4843" s="62"/>
      <c r="L4843" s="62"/>
      <c r="M4843" s="62"/>
      <c r="N4843" s="62"/>
      <c r="O4843" s="62"/>
      <c r="P4843" s="62"/>
      <c r="Q4843" s="62"/>
      <c r="R4843" s="4">
        <f t="shared" si="150"/>
        <v>2025</v>
      </c>
      <c r="S4843" s="65">
        <f t="shared" si="151"/>
        <v>2</v>
      </c>
      <c r="U4843" s="5">
        <v>45698</v>
      </c>
      <c r="V4843" s="3" t="s">
        <v>8900</v>
      </c>
      <c r="W4843" s="3" t="s">
        <v>8901</v>
      </c>
      <c r="X4843" s="207">
        <v>4626</v>
      </c>
      <c r="AB4843" s="3" t="s">
        <v>17354</v>
      </c>
    </row>
    <row r="4844" spans="1:28" ht="340" hidden="1">
      <c r="A4844" s="3" t="s">
        <v>73</v>
      </c>
      <c r="B4844" s="3" t="s">
        <v>82</v>
      </c>
      <c r="C4844" s="3" t="s">
        <v>85</v>
      </c>
      <c r="F4844" s="62" t="s">
        <v>11850</v>
      </c>
      <c r="G4844" s="62" t="s">
        <v>11870</v>
      </c>
      <c r="H4844" s="62" t="s">
        <v>11875</v>
      </c>
      <c r="I4844" s="62"/>
      <c r="J4844" s="62"/>
      <c r="K4844" s="62"/>
      <c r="L4844" s="62"/>
      <c r="M4844" s="62"/>
      <c r="N4844" s="62"/>
      <c r="O4844" s="62"/>
      <c r="P4844" s="62"/>
      <c r="Q4844" s="62"/>
      <c r="R4844" s="4">
        <f t="shared" si="150"/>
        <v>2025</v>
      </c>
      <c r="S4844" s="65">
        <f t="shared" si="151"/>
        <v>2</v>
      </c>
      <c r="U4844" s="5">
        <v>45698</v>
      </c>
      <c r="V4844" s="3" t="s">
        <v>8973</v>
      </c>
      <c r="W4844" s="3" t="s">
        <v>8974</v>
      </c>
      <c r="X4844" s="207">
        <v>4663</v>
      </c>
      <c r="AB4844" s="3" t="s">
        <v>17355</v>
      </c>
    </row>
    <row r="4845" spans="1:28" ht="221" hidden="1">
      <c r="A4845" s="3" t="s">
        <v>73</v>
      </c>
      <c r="B4845" s="3" t="s">
        <v>82</v>
      </c>
      <c r="C4845" s="3" t="s">
        <v>85</v>
      </c>
      <c r="F4845" s="62" t="s">
        <v>11850</v>
      </c>
      <c r="G4845" s="62" t="s">
        <v>11870</v>
      </c>
      <c r="H4845" s="62" t="s">
        <v>11875</v>
      </c>
      <c r="I4845" s="62"/>
      <c r="J4845" s="62"/>
      <c r="K4845" s="62"/>
      <c r="L4845" s="62"/>
      <c r="M4845" s="62"/>
      <c r="N4845" s="62"/>
      <c r="O4845" s="62"/>
      <c r="P4845" s="62"/>
      <c r="Q4845" s="62"/>
      <c r="R4845" s="4">
        <f t="shared" si="150"/>
        <v>2025</v>
      </c>
      <c r="S4845" s="65">
        <f t="shared" si="151"/>
        <v>2</v>
      </c>
      <c r="U4845" s="5">
        <v>45699</v>
      </c>
      <c r="V4845" s="3" t="s">
        <v>9001</v>
      </c>
      <c r="W4845" s="3" t="s">
        <v>9002</v>
      </c>
      <c r="X4845" s="207">
        <v>4678</v>
      </c>
      <c r="AB4845" s="3" t="s">
        <v>17356</v>
      </c>
    </row>
    <row r="4846" spans="1:28" ht="255" hidden="1">
      <c r="A4846" s="3" t="s">
        <v>73</v>
      </c>
      <c r="B4846" s="3" t="s">
        <v>82</v>
      </c>
      <c r="C4846" s="3" t="s">
        <v>85</v>
      </c>
      <c r="F4846" s="62" t="s">
        <v>11850</v>
      </c>
      <c r="G4846" s="62" t="s">
        <v>11870</v>
      </c>
      <c r="H4846" s="62" t="s">
        <v>11875</v>
      </c>
      <c r="I4846" s="62"/>
      <c r="J4846" s="62"/>
      <c r="K4846" s="62"/>
      <c r="L4846" s="62"/>
      <c r="M4846" s="62"/>
      <c r="N4846" s="62"/>
      <c r="O4846" s="62"/>
      <c r="P4846" s="62"/>
      <c r="Q4846" s="62"/>
      <c r="R4846" s="4">
        <f t="shared" si="150"/>
        <v>2025</v>
      </c>
      <c r="S4846" s="65">
        <f t="shared" si="151"/>
        <v>3</v>
      </c>
      <c r="U4846" s="5">
        <v>45728</v>
      </c>
      <c r="V4846" s="3" t="s">
        <v>9777</v>
      </c>
      <c r="W4846" s="3" t="s">
        <v>9778</v>
      </c>
      <c r="X4846" s="207">
        <v>5114</v>
      </c>
      <c r="AB4846" s="3" t="s">
        <v>17357</v>
      </c>
    </row>
    <row r="4847" spans="1:28" ht="306" hidden="1">
      <c r="A4847" s="3" t="s">
        <v>73</v>
      </c>
      <c r="B4847" s="3" t="s">
        <v>82</v>
      </c>
      <c r="C4847" s="3" t="s">
        <v>85</v>
      </c>
      <c r="E4847" s="3" t="s">
        <v>11138</v>
      </c>
      <c r="F4847" s="62" t="s">
        <v>11850</v>
      </c>
      <c r="G4847" s="62" t="s">
        <v>11870</v>
      </c>
      <c r="H4847" s="62" t="s">
        <v>11875</v>
      </c>
      <c r="I4847" s="62"/>
      <c r="J4847" s="62"/>
      <c r="K4847" s="62"/>
      <c r="L4847" s="62"/>
      <c r="M4847" s="62"/>
      <c r="N4847" s="62"/>
      <c r="O4847" s="62"/>
      <c r="P4847" s="62"/>
      <c r="Q4847" s="62"/>
      <c r="R4847" s="4">
        <f t="shared" si="150"/>
        <v>2025</v>
      </c>
      <c r="S4847" s="65">
        <f t="shared" si="151"/>
        <v>5</v>
      </c>
      <c r="U4847" s="5">
        <v>45793</v>
      </c>
      <c r="V4847" s="3" t="s">
        <v>10899</v>
      </c>
      <c r="W4847" s="3" t="s">
        <v>10900</v>
      </c>
      <c r="X4847" s="207">
        <v>5707</v>
      </c>
      <c r="AB4847" s="3" t="s">
        <v>17358</v>
      </c>
    </row>
    <row r="4848" spans="1:28" ht="119" hidden="1">
      <c r="A4848" s="3" t="s">
        <v>73</v>
      </c>
      <c r="B4848" s="3" t="s">
        <v>82</v>
      </c>
      <c r="C4848" s="3" t="s">
        <v>536</v>
      </c>
      <c r="F4848" s="62" t="s">
        <v>11850</v>
      </c>
      <c r="G4848" s="62" t="s">
        <v>11870</v>
      </c>
      <c r="H4848" s="62" t="s">
        <v>11877</v>
      </c>
      <c r="I4848" s="62"/>
      <c r="J4848" s="62"/>
      <c r="K4848" s="62"/>
      <c r="L4848" s="62"/>
      <c r="M4848" s="62"/>
      <c r="N4848" s="62"/>
      <c r="O4848" s="62"/>
      <c r="P4848" s="62"/>
      <c r="Q4848" s="62"/>
      <c r="R4848" s="4">
        <f t="shared" si="150"/>
        <v>2024</v>
      </c>
      <c r="S4848" s="65">
        <f t="shared" si="151"/>
        <v>2</v>
      </c>
      <c r="U4848" s="5">
        <v>45336</v>
      </c>
      <c r="V4848" s="3" t="s">
        <v>537</v>
      </c>
      <c r="W4848" s="3" t="s">
        <v>538</v>
      </c>
      <c r="X4848" s="207">
        <v>117</v>
      </c>
      <c r="AB4848" s="3" t="s">
        <v>17359</v>
      </c>
    </row>
    <row r="4849" spans="1:28" ht="102" hidden="1">
      <c r="A4849" s="3" t="s">
        <v>73</v>
      </c>
      <c r="B4849" s="3" t="s">
        <v>82</v>
      </c>
      <c r="C4849" s="3" t="s">
        <v>536</v>
      </c>
      <c r="F4849" s="62" t="s">
        <v>11850</v>
      </c>
      <c r="G4849" s="62" t="s">
        <v>11870</v>
      </c>
      <c r="H4849" s="62" t="s">
        <v>11876</v>
      </c>
      <c r="I4849" s="62"/>
      <c r="J4849" s="62"/>
      <c r="K4849" s="62"/>
      <c r="L4849" s="62"/>
      <c r="M4849" s="62"/>
      <c r="N4849" s="62"/>
      <c r="O4849" s="62"/>
      <c r="P4849" s="62"/>
      <c r="Q4849" s="62"/>
      <c r="R4849" s="4">
        <f t="shared" si="150"/>
        <v>2024</v>
      </c>
      <c r="S4849" s="65">
        <f t="shared" si="151"/>
        <v>2</v>
      </c>
      <c r="U4849" s="5">
        <v>45339</v>
      </c>
      <c r="V4849" s="3" t="s">
        <v>689</v>
      </c>
      <c r="W4849" s="3" t="s">
        <v>690</v>
      </c>
      <c r="X4849" s="207">
        <v>193</v>
      </c>
      <c r="AB4849" s="3" t="s">
        <v>17360</v>
      </c>
    </row>
    <row r="4850" spans="1:28" ht="153" hidden="1">
      <c r="A4850" s="3" t="s">
        <v>73</v>
      </c>
      <c r="B4850" s="3" t="s">
        <v>82</v>
      </c>
      <c r="C4850" s="3" t="s">
        <v>536</v>
      </c>
      <c r="F4850" s="62" t="s">
        <v>11850</v>
      </c>
      <c r="G4850" s="62" t="s">
        <v>11870</v>
      </c>
      <c r="H4850" s="62" t="s">
        <v>11876</v>
      </c>
      <c r="I4850" s="62"/>
      <c r="J4850" s="62"/>
      <c r="K4850" s="62"/>
      <c r="L4850" s="62"/>
      <c r="M4850" s="62"/>
      <c r="N4850" s="62"/>
      <c r="O4850" s="62"/>
      <c r="P4850" s="62"/>
      <c r="Q4850" s="62"/>
      <c r="R4850" s="4">
        <f t="shared" si="150"/>
        <v>2024</v>
      </c>
      <c r="S4850" s="65">
        <f t="shared" si="151"/>
        <v>2</v>
      </c>
      <c r="U4850" s="5">
        <v>45339</v>
      </c>
      <c r="V4850" s="3" t="s">
        <v>757</v>
      </c>
      <c r="W4850" s="3" t="s">
        <v>758</v>
      </c>
      <c r="X4850" s="207">
        <v>230</v>
      </c>
      <c r="AB4850" s="3" t="s">
        <v>17361</v>
      </c>
    </row>
    <row r="4851" spans="1:28" ht="102" hidden="1">
      <c r="A4851" s="3" t="s">
        <v>73</v>
      </c>
      <c r="B4851" s="3" t="s">
        <v>82</v>
      </c>
      <c r="C4851" s="3" t="s">
        <v>536</v>
      </c>
      <c r="F4851" s="62" t="s">
        <v>11850</v>
      </c>
      <c r="G4851" s="62" t="s">
        <v>11870</v>
      </c>
      <c r="H4851" s="62" t="s">
        <v>11876</v>
      </c>
      <c r="I4851" s="62"/>
      <c r="J4851" s="62"/>
      <c r="K4851" s="62"/>
      <c r="L4851" s="62"/>
      <c r="M4851" s="62"/>
      <c r="N4851" s="62"/>
      <c r="O4851" s="62"/>
      <c r="P4851" s="62"/>
      <c r="Q4851" s="62"/>
      <c r="R4851" s="4">
        <f t="shared" si="150"/>
        <v>2024</v>
      </c>
      <c r="S4851" s="65">
        <f t="shared" si="151"/>
        <v>2</v>
      </c>
      <c r="U4851" s="5">
        <v>45340</v>
      </c>
      <c r="V4851" s="3" t="s">
        <v>773</v>
      </c>
      <c r="W4851" s="3" t="s">
        <v>19783</v>
      </c>
      <c r="X4851" s="207">
        <v>239</v>
      </c>
      <c r="AB4851" s="3" t="s">
        <v>17362</v>
      </c>
    </row>
    <row r="4852" spans="1:28" ht="102" hidden="1">
      <c r="A4852" s="3" t="s">
        <v>73</v>
      </c>
      <c r="B4852" s="3" t="s">
        <v>82</v>
      </c>
      <c r="C4852" s="3" t="s">
        <v>536</v>
      </c>
      <c r="F4852" s="62" t="s">
        <v>11850</v>
      </c>
      <c r="G4852" s="62" t="s">
        <v>11870</v>
      </c>
      <c r="H4852" s="62" t="s">
        <v>11876</v>
      </c>
      <c r="I4852" s="62"/>
      <c r="J4852" s="62"/>
      <c r="K4852" s="62"/>
      <c r="L4852" s="62"/>
      <c r="M4852" s="62"/>
      <c r="N4852" s="62"/>
      <c r="O4852" s="62"/>
      <c r="P4852" s="62"/>
      <c r="Q4852" s="62"/>
      <c r="R4852" s="4">
        <f t="shared" si="150"/>
        <v>2024</v>
      </c>
      <c r="S4852" s="65">
        <f t="shared" si="151"/>
        <v>2</v>
      </c>
      <c r="U4852" s="5">
        <v>45340</v>
      </c>
      <c r="V4852" s="3" t="s">
        <v>807</v>
      </c>
      <c r="W4852" s="3" t="s">
        <v>19784</v>
      </c>
      <c r="X4852" s="207">
        <v>270</v>
      </c>
      <c r="AB4852" s="3" t="s">
        <v>17363</v>
      </c>
    </row>
    <row r="4853" spans="1:28" ht="204" hidden="1">
      <c r="A4853" s="3" t="s">
        <v>73</v>
      </c>
      <c r="B4853" s="3" t="s">
        <v>82</v>
      </c>
      <c r="C4853" s="3" t="s">
        <v>536</v>
      </c>
      <c r="F4853" s="62" t="s">
        <v>11850</v>
      </c>
      <c r="G4853" s="62" t="s">
        <v>11870</v>
      </c>
      <c r="H4853" s="62" t="s">
        <v>11876</v>
      </c>
      <c r="I4853" s="62"/>
      <c r="J4853" s="62"/>
      <c r="K4853" s="62"/>
      <c r="L4853" s="62"/>
      <c r="M4853" s="62"/>
      <c r="N4853" s="62"/>
      <c r="O4853" s="62"/>
      <c r="P4853" s="62"/>
      <c r="Q4853" s="62"/>
      <c r="R4853" s="4">
        <f t="shared" si="150"/>
        <v>2024</v>
      </c>
      <c r="S4853" s="65">
        <f t="shared" si="151"/>
        <v>2</v>
      </c>
      <c r="U4853" s="5">
        <v>45345</v>
      </c>
      <c r="V4853" s="3" t="s">
        <v>1311</v>
      </c>
      <c r="W4853" s="3" t="s">
        <v>1312</v>
      </c>
      <c r="X4853" s="207">
        <v>507</v>
      </c>
      <c r="AB4853" s="3" t="s">
        <v>17364</v>
      </c>
    </row>
    <row r="4854" spans="1:28" ht="170" hidden="1">
      <c r="A4854" s="3" t="s">
        <v>73</v>
      </c>
      <c r="B4854" s="3" t="s">
        <v>82</v>
      </c>
      <c r="C4854" s="3" t="s">
        <v>536</v>
      </c>
      <c r="F4854" s="62" t="s">
        <v>11850</v>
      </c>
      <c r="G4854" s="62" t="s">
        <v>11870</v>
      </c>
      <c r="H4854" s="62" t="s">
        <v>11876</v>
      </c>
      <c r="I4854" s="62"/>
      <c r="J4854" s="62"/>
      <c r="K4854" s="62"/>
      <c r="L4854" s="62"/>
      <c r="M4854" s="62"/>
      <c r="N4854" s="62"/>
      <c r="O4854" s="62"/>
      <c r="P4854" s="62"/>
      <c r="Q4854" s="62"/>
      <c r="R4854" s="4">
        <f t="shared" si="150"/>
        <v>2024</v>
      </c>
      <c r="S4854" s="65">
        <f t="shared" si="151"/>
        <v>3</v>
      </c>
      <c r="U4854" s="5">
        <v>45374</v>
      </c>
      <c r="V4854" s="3" t="s">
        <v>3742</v>
      </c>
      <c r="W4854" s="3" t="s">
        <v>3743</v>
      </c>
      <c r="X4854" s="207">
        <v>1748</v>
      </c>
      <c r="AB4854" s="3" t="s">
        <v>17365</v>
      </c>
    </row>
    <row r="4855" spans="1:28" ht="187" hidden="1">
      <c r="A4855" s="3" t="s">
        <v>73</v>
      </c>
      <c r="B4855" s="3" t="s">
        <v>82</v>
      </c>
      <c r="C4855" s="3" t="s">
        <v>536</v>
      </c>
      <c r="F4855" s="62" t="s">
        <v>11850</v>
      </c>
      <c r="G4855" s="62" t="s">
        <v>11870</v>
      </c>
      <c r="H4855" s="62" t="s">
        <v>11876</v>
      </c>
      <c r="I4855" s="62"/>
      <c r="J4855" s="62"/>
      <c r="K4855" s="62"/>
      <c r="L4855" s="62"/>
      <c r="M4855" s="62"/>
      <c r="N4855" s="62"/>
      <c r="O4855" s="62"/>
      <c r="P4855" s="62"/>
      <c r="Q4855" s="62"/>
      <c r="R4855" s="4">
        <f t="shared" si="150"/>
        <v>2024</v>
      </c>
      <c r="S4855" s="65">
        <f t="shared" si="151"/>
        <v>3</v>
      </c>
      <c r="U4855" s="5">
        <v>45378</v>
      </c>
      <c r="V4855" s="3" t="s">
        <v>3891</v>
      </c>
      <c r="W4855" s="3" t="s">
        <v>3892</v>
      </c>
      <c r="X4855" s="207">
        <v>1831</v>
      </c>
      <c r="AB4855" s="3" t="s">
        <v>17366</v>
      </c>
    </row>
    <row r="4856" spans="1:28" ht="238" hidden="1">
      <c r="A4856" s="3" t="s">
        <v>73</v>
      </c>
      <c r="B4856" s="3" t="s">
        <v>82</v>
      </c>
      <c r="C4856" s="3" t="s">
        <v>536</v>
      </c>
      <c r="F4856" s="62" t="s">
        <v>11850</v>
      </c>
      <c r="G4856" s="62" t="s">
        <v>11870</v>
      </c>
      <c r="H4856" s="62" t="s">
        <v>11876</v>
      </c>
      <c r="I4856" s="62"/>
      <c r="J4856" s="62"/>
      <c r="K4856" s="62"/>
      <c r="L4856" s="62"/>
      <c r="M4856" s="62"/>
      <c r="N4856" s="62"/>
      <c r="O4856" s="62"/>
      <c r="P4856" s="62"/>
      <c r="Q4856" s="62"/>
      <c r="R4856" s="4">
        <f t="shared" si="150"/>
        <v>2024</v>
      </c>
      <c r="S4856" s="65">
        <f t="shared" si="151"/>
        <v>3</v>
      </c>
      <c r="U4856" s="5">
        <v>45379</v>
      </c>
      <c r="V4856" s="3" t="s">
        <v>3981</v>
      </c>
      <c r="W4856" s="3" t="s">
        <v>3982</v>
      </c>
      <c r="X4856" s="207">
        <v>1879</v>
      </c>
      <c r="AB4856" s="3" t="s">
        <v>17367</v>
      </c>
    </row>
    <row r="4857" spans="1:28" ht="388" hidden="1">
      <c r="A4857" s="3" t="s">
        <v>73</v>
      </c>
      <c r="B4857" s="3" t="s">
        <v>82</v>
      </c>
      <c r="C4857" s="3" t="s">
        <v>536</v>
      </c>
      <c r="F4857" s="62" t="s">
        <v>11850</v>
      </c>
      <c r="G4857" s="62" t="s">
        <v>11870</v>
      </c>
      <c r="H4857" s="62" t="s">
        <v>11876</v>
      </c>
      <c r="I4857" s="62"/>
      <c r="J4857" s="62"/>
      <c r="K4857" s="62"/>
      <c r="L4857" s="62"/>
      <c r="M4857" s="62"/>
      <c r="N4857" s="62"/>
      <c r="O4857" s="62"/>
      <c r="P4857" s="62"/>
      <c r="Q4857" s="62"/>
      <c r="R4857" s="4">
        <f t="shared" si="150"/>
        <v>2024</v>
      </c>
      <c r="S4857" s="65">
        <f t="shared" si="151"/>
        <v>3</v>
      </c>
      <c r="U4857" s="5">
        <v>45381</v>
      </c>
      <c r="V4857" s="3" t="s">
        <v>4179</v>
      </c>
      <c r="W4857" s="3" t="s">
        <v>4180</v>
      </c>
      <c r="X4857" s="207">
        <v>1982</v>
      </c>
      <c r="AB4857" s="3" t="s">
        <v>17368</v>
      </c>
    </row>
    <row r="4858" spans="1:28" ht="170" hidden="1">
      <c r="A4858" s="3" t="s">
        <v>73</v>
      </c>
      <c r="B4858" s="3" t="s">
        <v>82</v>
      </c>
      <c r="C4858" s="3" t="s">
        <v>536</v>
      </c>
      <c r="F4858" s="62" t="s">
        <v>11850</v>
      </c>
      <c r="G4858" s="62" t="s">
        <v>11870</v>
      </c>
      <c r="H4858" s="62" t="s">
        <v>11876</v>
      </c>
      <c r="I4858" s="62"/>
      <c r="J4858" s="62"/>
      <c r="K4858" s="62"/>
      <c r="L4858" s="62"/>
      <c r="M4858" s="62"/>
      <c r="N4858" s="62"/>
      <c r="O4858" s="62"/>
      <c r="P4858" s="62"/>
      <c r="Q4858" s="62"/>
      <c r="R4858" s="4">
        <f t="shared" si="150"/>
        <v>2024</v>
      </c>
      <c r="S4858" s="65">
        <f t="shared" si="151"/>
        <v>5</v>
      </c>
      <c r="U4858" s="5">
        <v>45432</v>
      </c>
      <c r="V4858" s="3" t="s">
        <v>4680</v>
      </c>
      <c r="W4858" s="3" t="s">
        <v>4681</v>
      </c>
      <c r="X4858" s="207">
        <v>2261</v>
      </c>
      <c r="AB4858" s="3" t="s">
        <v>17369</v>
      </c>
    </row>
    <row r="4859" spans="1:28" ht="153" hidden="1">
      <c r="A4859" s="3" t="s">
        <v>73</v>
      </c>
      <c r="B4859" s="3" t="s">
        <v>82</v>
      </c>
      <c r="C4859" s="3" t="s">
        <v>536</v>
      </c>
      <c r="F4859" s="62" t="s">
        <v>11850</v>
      </c>
      <c r="G4859" s="62" t="s">
        <v>11870</v>
      </c>
      <c r="H4859" s="62" t="s">
        <v>11876</v>
      </c>
      <c r="I4859" s="62"/>
      <c r="J4859" s="62"/>
      <c r="K4859" s="62"/>
      <c r="L4859" s="62"/>
      <c r="M4859" s="62"/>
      <c r="N4859" s="62"/>
      <c r="O4859" s="62"/>
      <c r="P4859" s="62"/>
      <c r="Q4859" s="62"/>
      <c r="R4859" s="4">
        <f t="shared" si="150"/>
        <v>2024</v>
      </c>
      <c r="S4859" s="65">
        <f t="shared" si="151"/>
        <v>7</v>
      </c>
      <c r="U4859" s="5">
        <v>45491</v>
      </c>
      <c r="V4859" s="3" t="s">
        <v>5915</v>
      </c>
      <c r="W4859" s="3" t="s">
        <v>5916</v>
      </c>
      <c r="X4859" s="207">
        <v>2942</v>
      </c>
      <c r="AB4859" s="3" t="s">
        <v>17370</v>
      </c>
    </row>
    <row r="4860" spans="1:28" ht="153" hidden="1">
      <c r="A4860" s="3" t="s">
        <v>73</v>
      </c>
      <c r="B4860" s="3" t="s">
        <v>82</v>
      </c>
      <c r="C4860" s="3" t="s">
        <v>536</v>
      </c>
      <c r="F4860" s="62" t="s">
        <v>11850</v>
      </c>
      <c r="G4860" s="62" t="s">
        <v>11870</v>
      </c>
      <c r="H4860" s="62" t="s">
        <v>11876</v>
      </c>
      <c r="I4860" s="62"/>
      <c r="J4860" s="62"/>
      <c r="K4860" s="62"/>
      <c r="L4860" s="62"/>
      <c r="M4860" s="62"/>
      <c r="N4860" s="62"/>
      <c r="O4860" s="62"/>
      <c r="P4860" s="62"/>
      <c r="Q4860" s="62"/>
      <c r="R4860" s="4">
        <f t="shared" si="150"/>
        <v>2024</v>
      </c>
      <c r="S4860" s="65">
        <f t="shared" si="151"/>
        <v>8</v>
      </c>
      <c r="U4860" s="5">
        <v>45516</v>
      </c>
      <c r="V4860" s="3" t="s">
        <v>6131</v>
      </c>
      <c r="W4860" s="3" t="s">
        <v>6132</v>
      </c>
      <c r="X4860" s="207">
        <v>3067</v>
      </c>
      <c r="AB4860" s="3" t="s">
        <v>17371</v>
      </c>
    </row>
    <row r="4861" spans="1:28" ht="204" hidden="1">
      <c r="A4861" s="3" t="s">
        <v>73</v>
      </c>
      <c r="B4861" s="3" t="s">
        <v>82</v>
      </c>
      <c r="C4861" s="3" t="s">
        <v>536</v>
      </c>
      <c r="F4861" s="62" t="s">
        <v>11850</v>
      </c>
      <c r="G4861" s="62" t="s">
        <v>11870</v>
      </c>
      <c r="H4861" s="62" t="s">
        <v>11876</v>
      </c>
      <c r="I4861" s="62"/>
      <c r="J4861" s="62"/>
      <c r="K4861" s="62"/>
      <c r="L4861" s="62"/>
      <c r="M4861" s="62"/>
      <c r="N4861" s="62"/>
      <c r="O4861" s="62"/>
      <c r="P4861" s="62"/>
      <c r="Q4861" s="62"/>
      <c r="R4861" s="4">
        <f t="shared" si="150"/>
        <v>2024</v>
      </c>
      <c r="S4861" s="65">
        <f t="shared" si="151"/>
        <v>8</v>
      </c>
      <c r="U4861" s="5">
        <v>45516</v>
      </c>
      <c r="V4861" s="3" t="s">
        <v>6133</v>
      </c>
      <c r="W4861" s="3" t="s">
        <v>6134</v>
      </c>
      <c r="X4861" s="207">
        <v>3068</v>
      </c>
      <c r="AB4861" s="3" t="s">
        <v>17372</v>
      </c>
    </row>
    <row r="4862" spans="1:28" ht="153" hidden="1">
      <c r="A4862" s="3" t="s">
        <v>73</v>
      </c>
      <c r="B4862" s="3" t="s">
        <v>82</v>
      </c>
      <c r="C4862" s="3" t="s">
        <v>536</v>
      </c>
      <c r="F4862" s="62" t="s">
        <v>11850</v>
      </c>
      <c r="G4862" s="62" t="s">
        <v>11870</v>
      </c>
      <c r="H4862" s="62" t="s">
        <v>11876</v>
      </c>
      <c r="I4862" s="62"/>
      <c r="J4862" s="62"/>
      <c r="K4862" s="62"/>
      <c r="L4862" s="62"/>
      <c r="M4862" s="62"/>
      <c r="N4862" s="62"/>
      <c r="O4862" s="62"/>
      <c r="P4862" s="62"/>
      <c r="Q4862" s="62"/>
      <c r="R4862" s="4">
        <f t="shared" si="150"/>
        <v>2024</v>
      </c>
      <c r="S4862" s="65">
        <f t="shared" si="151"/>
        <v>9</v>
      </c>
      <c r="U4862" s="5">
        <v>45549</v>
      </c>
      <c r="V4862" s="3" t="s">
        <v>6858</v>
      </c>
      <c r="W4862" s="3" t="s">
        <v>6859</v>
      </c>
      <c r="X4862" s="207">
        <v>3484</v>
      </c>
      <c r="AB4862" s="3" t="s">
        <v>17373</v>
      </c>
    </row>
    <row r="4863" spans="1:28" ht="409.6" hidden="1">
      <c r="A4863" s="3" t="s">
        <v>73</v>
      </c>
      <c r="B4863" s="3" t="s">
        <v>82</v>
      </c>
      <c r="C4863" s="3" t="s">
        <v>536</v>
      </c>
      <c r="F4863" s="62" t="s">
        <v>11850</v>
      </c>
      <c r="G4863" s="62" t="s">
        <v>11870</v>
      </c>
      <c r="H4863" s="62" t="s">
        <v>11876</v>
      </c>
      <c r="I4863" s="62"/>
      <c r="J4863" s="62"/>
      <c r="K4863" s="62"/>
      <c r="L4863" s="62"/>
      <c r="M4863" s="62"/>
      <c r="N4863" s="62"/>
      <c r="O4863" s="62"/>
      <c r="P4863" s="62"/>
      <c r="Q4863" s="62"/>
      <c r="R4863" s="4">
        <f t="shared" si="150"/>
        <v>2024</v>
      </c>
      <c r="S4863" s="65">
        <f t="shared" si="151"/>
        <v>9</v>
      </c>
      <c r="U4863" s="5">
        <v>45549</v>
      </c>
      <c r="V4863" s="3" t="s">
        <v>6879</v>
      </c>
      <c r="W4863" s="3" t="s">
        <v>6880</v>
      </c>
      <c r="X4863" s="207">
        <v>3495</v>
      </c>
      <c r="AB4863" s="3" t="s">
        <v>17374</v>
      </c>
    </row>
    <row r="4864" spans="1:28" ht="238" hidden="1">
      <c r="A4864" s="3" t="s">
        <v>73</v>
      </c>
      <c r="B4864" s="3" t="s">
        <v>82</v>
      </c>
      <c r="C4864" s="3" t="s">
        <v>536</v>
      </c>
      <c r="F4864" s="62" t="s">
        <v>11850</v>
      </c>
      <c r="G4864" s="62" t="s">
        <v>11870</v>
      </c>
      <c r="H4864" s="62" t="s">
        <v>11876</v>
      </c>
      <c r="I4864" s="62"/>
      <c r="J4864" s="62"/>
      <c r="K4864" s="62"/>
      <c r="L4864" s="62"/>
      <c r="M4864" s="62"/>
      <c r="N4864" s="62"/>
      <c r="O4864" s="62"/>
      <c r="P4864" s="62"/>
      <c r="Q4864" s="62"/>
      <c r="R4864" s="4">
        <f t="shared" si="150"/>
        <v>2024</v>
      </c>
      <c r="S4864" s="65">
        <f t="shared" si="151"/>
        <v>11</v>
      </c>
      <c r="U4864" s="5">
        <v>45608</v>
      </c>
      <c r="V4864" s="3" t="s">
        <v>7085</v>
      </c>
      <c r="W4864" s="3" t="s">
        <v>7086</v>
      </c>
      <c r="X4864" s="207">
        <v>3608</v>
      </c>
      <c r="AB4864" s="3" t="s">
        <v>17375</v>
      </c>
    </row>
    <row r="4865" spans="1:28" ht="68" hidden="1">
      <c r="A4865" s="3" t="s">
        <v>73</v>
      </c>
      <c r="B4865" s="3" t="s">
        <v>82</v>
      </c>
      <c r="C4865" s="3" t="s">
        <v>536</v>
      </c>
      <c r="F4865" s="62" t="s">
        <v>11850</v>
      </c>
      <c r="G4865" s="62" t="s">
        <v>11870</v>
      </c>
      <c r="H4865" s="62" t="s">
        <v>11876</v>
      </c>
      <c r="I4865" s="62"/>
      <c r="J4865" s="62"/>
      <c r="K4865" s="62"/>
      <c r="L4865" s="62"/>
      <c r="M4865" s="62"/>
      <c r="N4865" s="62"/>
      <c r="O4865" s="62"/>
      <c r="P4865" s="62"/>
      <c r="Q4865" s="62"/>
      <c r="R4865" s="4">
        <f t="shared" si="150"/>
        <v>2024</v>
      </c>
      <c r="S4865" s="65">
        <f t="shared" si="151"/>
        <v>12</v>
      </c>
      <c r="U4865" s="5">
        <v>45635</v>
      </c>
      <c r="V4865" s="3" t="s">
        <v>7703</v>
      </c>
      <c r="W4865" s="3" t="s">
        <v>7704</v>
      </c>
      <c r="X4865" s="207">
        <v>3950</v>
      </c>
      <c r="AB4865" s="3" t="s">
        <v>17376</v>
      </c>
    </row>
    <row r="4866" spans="1:28" ht="409.6" hidden="1">
      <c r="A4866" s="3" t="s">
        <v>73</v>
      </c>
      <c r="B4866" s="3" t="s">
        <v>82</v>
      </c>
      <c r="C4866" s="3" t="s">
        <v>536</v>
      </c>
      <c r="F4866" s="62" t="s">
        <v>11850</v>
      </c>
      <c r="G4866" s="62" t="s">
        <v>11870</v>
      </c>
      <c r="H4866" s="62" t="s">
        <v>11876</v>
      </c>
      <c r="I4866" s="62"/>
      <c r="J4866" s="62"/>
      <c r="K4866" s="62"/>
      <c r="L4866" s="62"/>
      <c r="M4866" s="62"/>
      <c r="N4866" s="62"/>
      <c r="O4866" s="62"/>
      <c r="P4866" s="62"/>
      <c r="Q4866" s="62"/>
      <c r="R4866" s="4">
        <f t="shared" si="150"/>
        <v>2025</v>
      </c>
      <c r="S4866" s="65">
        <f t="shared" si="151"/>
        <v>3</v>
      </c>
      <c r="U4866" s="5">
        <v>45726</v>
      </c>
      <c r="V4866" s="3" t="s">
        <v>9543</v>
      </c>
      <c r="W4866" s="3" t="s">
        <v>9544</v>
      </c>
      <c r="X4866" s="207">
        <v>4982</v>
      </c>
      <c r="AB4866" s="3" t="s">
        <v>17377</v>
      </c>
    </row>
    <row r="4867" spans="1:28" ht="238" hidden="1">
      <c r="A4867" s="3" t="s">
        <v>73</v>
      </c>
      <c r="B4867" s="3" t="s">
        <v>82</v>
      </c>
      <c r="C4867" s="3" t="s">
        <v>536</v>
      </c>
      <c r="F4867" s="62" t="s">
        <v>11850</v>
      </c>
      <c r="G4867" s="62" t="s">
        <v>11870</v>
      </c>
      <c r="H4867" s="62" t="s">
        <v>11876</v>
      </c>
      <c r="I4867" s="62"/>
      <c r="J4867" s="62"/>
      <c r="K4867" s="62"/>
      <c r="L4867" s="62"/>
      <c r="M4867" s="62"/>
      <c r="N4867" s="62"/>
      <c r="O4867" s="62"/>
      <c r="P4867" s="62"/>
      <c r="Q4867" s="62"/>
      <c r="R4867" s="4">
        <f t="shared" si="150"/>
        <v>2025</v>
      </c>
      <c r="S4867" s="65">
        <f t="shared" si="151"/>
        <v>3</v>
      </c>
      <c r="U4867" s="5">
        <v>45728</v>
      </c>
      <c r="V4867" s="3" t="s">
        <v>9721</v>
      </c>
      <c r="W4867" s="3" t="s">
        <v>9722</v>
      </c>
      <c r="X4867" s="207">
        <v>5081</v>
      </c>
      <c r="AB4867" s="3" t="s">
        <v>17378</v>
      </c>
    </row>
    <row r="4868" spans="1:28" ht="255" hidden="1">
      <c r="A4868" s="9" t="s">
        <v>73</v>
      </c>
      <c r="B4868" s="9" t="s">
        <v>82</v>
      </c>
      <c r="C4868" s="9" t="s">
        <v>536</v>
      </c>
      <c r="F4868" s="62" t="s">
        <v>11850</v>
      </c>
      <c r="G4868" s="62" t="s">
        <v>11870</v>
      </c>
      <c r="H4868" s="62" t="s">
        <v>11876</v>
      </c>
      <c r="I4868" s="62"/>
      <c r="J4868" s="62"/>
      <c r="K4868" s="62"/>
      <c r="L4868" s="62"/>
      <c r="M4868" s="62"/>
      <c r="N4868" s="62"/>
      <c r="O4868" s="62"/>
      <c r="P4868" s="62"/>
      <c r="Q4868" s="62"/>
      <c r="R4868" s="4">
        <f t="shared" si="150"/>
        <v>2025</v>
      </c>
      <c r="S4868" s="65">
        <f t="shared" si="151"/>
        <v>5</v>
      </c>
      <c r="U4868" s="5">
        <v>45789</v>
      </c>
      <c r="V4868" s="3" t="s">
        <v>10359</v>
      </c>
      <c r="W4868" s="3" t="s">
        <v>10360</v>
      </c>
      <c r="X4868" s="207">
        <v>5434</v>
      </c>
      <c r="AB4868" s="3" t="s">
        <v>17379</v>
      </c>
    </row>
    <row r="4869" spans="1:28" ht="272" hidden="1">
      <c r="A4869" s="9" t="s">
        <v>73</v>
      </c>
      <c r="B4869" s="9" t="s">
        <v>82</v>
      </c>
      <c r="C4869" s="9" t="s">
        <v>536</v>
      </c>
      <c r="F4869" s="62" t="s">
        <v>11850</v>
      </c>
      <c r="G4869" s="62" t="s">
        <v>11870</v>
      </c>
      <c r="H4869" s="62" t="s">
        <v>11876</v>
      </c>
      <c r="I4869" s="62"/>
      <c r="J4869" s="62"/>
      <c r="K4869" s="62"/>
      <c r="L4869" s="62"/>
      <c r="M4869" s="62"/>
      <c r="N4869" s="62"/>
      <c r="O4869" s="62"/>
      <c r="P4869" s="62"/>
      <c r="Q4869" s="62"/>
      <c r="R4869" s="4">
        <f t="shared" si="150"/>
        <v>2025</v>
      </c>
      <c r="S4869" s="65">
        <f t="shared" si="151"/>
        <v>5</v>
      </c>
      <c r="U4869" s="5">
        <v>45790</v>
      </c>
      <c r="V4869" s="3" t="s">
        <v>10403</v>
      </c>
      <c r="W4869" s="3" t="s">
        <v>10404</v>
      </c>
      <c r="X4869" s="207">
        <v>5454</v>
      </c>
      <c r="AB4869" s="3" t="s">
        <v>17380</v>
      </c>
    </row>
    <row r="4870" spans="1:28" ht="289" hidden="1">
      <c r="A4870" s="9" t="s">
        <v>73</v>
      </c>
      <c r="B4870" s="9" t="s">
        <v>82</v>
      </c>
      <c r="C4870" s="9" t="s">
        <v>536</v>
      </c>
      <c r="E4870" s="3" t="s">
        <v>10732</v>
      </c>
      <c r="F4870" s="62" t="s">
        <v>11850</v>
      </c>
      <c r="G4870" s="62" t="s">
        <v>11870</v>
      </c>
      <c r="H4870" s="62" t="s">
        <v>11876</v>
      </c>
      <c r="I4870" s="62"/>
      <c r="J4870" s="62"/>
      <c r="K4870" s="62"/>
      <c r="L4870" s="62"/>
      <c r="M4870" s="62"/>
      <c r="N4870" s="62"/>
      <c r="O4870" s="62"/>
      <c r="P4870" s="62"/>
      <c r="Q4870" s="62"/>
      <c r="R4870" s="4">
        <f t="shared" si="150"/>
        <v>2025</v>
      </c>
      <c r="S4870" s="65">
        <f t="shared" si="151"/>
        <v>5</v>
      </c>
      <c r="U4870" s="5">
        <v>45792</v>
      </c>
      <c r="V4870" s="3" t="s">
        <v>10733</v>
      </c>
      <c r="W4870" s="3" t="s">
        <v>10734</v>
      </c>
      <c r="X4870" s="207">
        <v>5611</v>
      </c>
      <c r="AB4870" s="3" t="s">
        <v>17381</v>
      </c>
    </row>
    <row r="4871" spans="1:28" ht="85" hidden="1">
      <c r="A4871" s="3" t="s">
        <v>73</v>
      </c>
      <c r="B4871" s="3" t="s">
        <v>82</v>
      </c>
      <c r="C4871" s="3" t="s">
        <v>536</v>
      </c>
      <c r="F4871" s="62" t="s">
        <v>11850</v>
      </c>
      <c r="G4871" s="62" t="s">
        <v>11870</v>
      </c>
      <c r="H4871" s="62" t="s">
        <v>11876</v>
      </c>
      <c r="I4871" s="62"/>
      <c r="J4871" s="62"/>
      <c r="K4871" s="62"/>
      <c r="L4871" s="62"/>
      <c r="M4871" s="62"/>
      <c r="N4871" s="62"/>
      <c r="O4871" s="62"/>
      <c r="P4871" s="62"/>
      <c r="Q4871" s="62"/>
      <c r="R4871" s="4">
        <f t="shared" ref="R4871:R4934" si="152">YEAR(U4871)</f>
        <v>2025</v>
      </c>
      <c r="S4871" s="65">
        <f t="shared" ref="S4871:S4934" si="153">MONTH(U4871)</f>
        <v>5</v>
      </c>
      <c r="U4871" s="5">
        <v>45793</v>
      </c>
      <c r="V4871" s="3" t="s">
        <v>10911</v>
      </c>
      <c r="W4871" s="3" t="s">
        <v>10912</v>
      </c>
      <c r="X4871" s="207">
        <v>5713</v>
      </c>
      <c r="AB4871" s="3" t="s">
        <v>17382</v>
      </c>
    </row>
    <row r="4872" spans="1:28" ht="170" hidden="1">
      <c r="A4872" s="3" t="s">
        <v>73</v>
      </c>
      <c r="B4872" s="3" t="s">
        <v>82</v>
      </c>
      <c r="C4872" s="3" t="s">
        <v>86</v>
      </c>
      <c r="F4872" s="62" t="s">
        <v>11850</v>
      </c>
      <c r="G4872" s="62" t="s">
        <v>11878</v>
      </c>
      <c r="H4872" s="62" t="s">
        <v>11879</v>
      </c>
      <c r="I4872" s="62"/>
      <c r="J4872" s="62"/>
      <c r="K4872" s="62"/>
      <c r="L4872" s="62"/>
      <c r="M4872" s="62"/>
      <c r="N4872" s="62"/>
      <c r="O4872" s="62"/>
      <c r="P4872" s="62"/>
      <c r="Q4872" s="62"/>
      <c r="R4872" s="4">
        <f t="shared" si="152"/>
        <v>2024</v>
      </c>
      <c r="S4872" s="65">
        <f t="shared" si="153"/>
        <v>2</v>
      </c>
      <c r="U4872" s="5">
        <v>45337</v>
      </c>
      <c r="V4872" s="3" t="s">
        <v>584</v>
      </c>
      <c r="W4872" s="3" t="s">
        <v>585</v>
      </c>
      <c r="X4872" s="207">
        <v>140</v>
      </c>
      <c r="AB4872" s="3" t="s">
        <v>17383</v>
      </c>
    </row>
    <row r="4873" spans="1:28" ht="68" hidden="1">
      <c r="A4873" s="3" t="s">
        <v>73</v>
      </c>
      <c r="B4873" s="3" t="s">
        <v>82</v>
      </c>
      <c r="C4873" s="3" t="s">
        <v>86</v>
      </c>
      <c r="F4873" s="62" t="s">
        <v>11850</v>
      </c>
      <c r="G4873" s="62" t="s">
        <v>11878</v>
      </c>
      <c r="H4873" s="62" t="s">
        <v>11879</v>
      </c>
      <c r="I4873" s="62"/>
      <c r="J4873" s="62"/>
      <c r="K4873" s="62"/>
      <c r="L4873" s="62"/>
      <c r="M4873" s="62"/>
      <c r="N4873" s="62"/>
      <c r="O4873" s="62"/>
      <c r="P4873" s="62"/>
      <c r="Q4873" s="62"/>
      <c r="R4873" s="4">
        <f t="shared" si="152"/>
        <v>2024</v>
      </c>
      <c r="S4873" s="65">
        <f t="shared" si="153"/>
        <v>2</v>
      </c>
      <c r="U4873" s="5">
        <v>45340</v>
      </c>
      <c r="V4873" s="3" t="s">
        <v>775</v>
      </c>
      <c r="W4873" s="3" t="s">
        <v>19785</v>
      </c>
      <c r="X4873" s="207">
        <v>241</v>
      </c>
      <c r="AB4873" s="3" t="s">
        <v>17384</v>
      </c>
    </row>
    <row r="4874" spans="1:28" ht="187" hidden="1">
      <c r="A4874" s="3" t="s">
        <v>73</v>
      </c>
      <c r="B4874" s="3" t="s">
        <v>82</v>
      </c>
      <c r="C4874" s="3" t="s">
        <v>86</v>
      </c>
      <c r="F4874" s="62" t="s">
        <v>11850</v>
      </c>
      <c r="G4874" s="62" t="s">
        <v>11878</v>
      </c>
      <c r="H4874" s="62" t="s">
        <v>11879</v>
      </c>
      <c r="I4874" s="62"/>
      <c r="J4874" s="62"/>
      <c r="K4874" s="62"/>
      <c r="L4874" s="62"/>
      <c r="M4874" s="62"/>
      <c r="N4874" s="62"/>
      <c r="O4874" s="62"/>
      <c r="P4874" s="62"/>
      <c r="Q4874" s="62"/>
      <c r="R4874" s="4">
        <f t="shared" si="152"/>
        <v>2024</v>
      </c>
      <c r="S4874" s="65">
        <f t="shared" si="153"/>
        <v>2</v>
      </c>
      <c r="U4874" s="5">
        <v>45340</v>
      </c>
      <c r="V4874" s="3" t="s">
        <v>805</v>
      </c>
      <c r="W4874" s="3" t="s">
        <v>19786</v>
      </c>
      <c r="X4874" s="207">
        <v>268</v>
      </c>
      <c r="AB4874" s="3" t="s">
        <v>17385</v>
      </c>
    </row>
    <row r="4875" spans="1:28" ht="51" hidden="1">
      <c r="A4875" s="3" t="s">
        <v>73</v>
      </c>
      <c r="B4875" s="3" t="s">
        <v>82</v>
      </c>
      <c r="C4875" s="3" t="s">
        <v>86</v>
      </c>
      <c r="F4875" s="62" t="s">
        <v>11850</v>
      </c>
      <c r="G4875" s="62" t="s">
        <v>11878</v>
      </c>
      <c r="H4875" s="62" t="s">
        <v>11879</v>
      </c>
      <c r="I4875" s="62"/>
      <c r="J4875" s="62"/>
      <c r="K4875" s="62"/>
      <c r="L4875" s="62"/>
      <c r="M4875" s="62"/>
      <c r="N4875" s="62"/>
      <c r="O4875" s="62"/>
      <c r="P4875" s="62"/>
      <c r="Q4875" s="62"/>
      <c r="R4875" s="4">
        <f t="shared" si="152"/>
        <v>2024</v>
      </c>
      <c r="S4875" s="65">
        <f t="shared" si="153"/>
        <v>2</v>
      </c>
      <c r="U4875" s="5">
        <v>45344</v>
      </c>
      <c r="V4875" s="3" t="s">
        <v>1195</v>
      </c>
      <c r="W4875" s="3" t="s">
        <v>1196</v>
      </c>
      <c r="X4875" s="207">
        <v>446</v>
      </c>
      <c r="AB4875" s="3" t="s">
        <v>17386</v>
      </c>
    </row>
    <row r="4876" spans="1:28" ht="409.6" hidden="1">
      <c r="A4876" s="3" t="s">
        <v>73</v>
      </c>
      <c r="B4876" s="3" t="s">
        <v>82</v>
      </c>
      <c r="C4876" s="3" t="s">
        <v>86</v>
      </c>
      <c r="F4876" s="62" t="s">
        <v>11850</v>
      </c>
      <c r="G4876" s="62" t="s">
        <v>11878</v>
      </c>
      <c r="H4876" s="62" t="s">
        <v>11879</v>
      </c>
      <c r="I4876" s="62"/>
      <c r="J4876" s="62"/>
      <c r="K4876" s="62"/>
      <c r="L4876" s="62"/>
      <c r="M4876" s="62"/>
      <c r="N4876" s="62"/>
      <c r="O4876" s="62"/>
      <c r="P4876" s="62"/>
      <c r="Q4876" s="62"/>
      <c r="R4876" s="4">
        <f t="shared" si="152"/>
        <v>2024</v>
      </c>
      <c r="S4876" s="65">
        <f t="shared" si="153"/>
        <v>2</v>
      </c>
      <c r="U4876" s="5">
        <v>45347</v>
      </c>
      <c r="V4876" s="3" t="s">
        <v>1421</v>
      </c>
      <c r="W4876" s="3" t="s">
        <v>1422</v>
      </c>
      <c r="X4876" s="207">
        <v>560</v>
      </c>
      <c r="AB4876" s="3" t="s">
        <v>17387</v>
      </c>
    </row>
    <row r="4877" spans="1:28" ht="119" hidden="1">
      <c r="A4877" s="3" t="s">
        <v>73</v>
      </c>
      <c r="B4877" s="3" t="s">
        <v>82</v>
      </c>
      <c r="C4877" s="3" t="s">
        <v>86</v>
      </c>
      <c r="F4877" s="62" t="s">
        <v>11850</v>
      </c>
      <c r="G4877" s="62" t="s">
        <v>11878</v>
      </c>
      <c r="H4877" s="62" t="s">
        <v>11879</v>
      </c>
      <c r="I4877" s="62"/>
      <c r="J4877" s="62"/>
      <c r="K4877" s="62"/>
      <c r="L4877" s="62"/>
      <c r="M4877" s="62"/>
      <c r="N4877" s="62"/>
      <c r="O4877" s="62"/>
      <c r="P4877" s="62"/>
      <c r="Q4877" s="62"/>
      <c r="R4877" s="4">
        <f t="shared" si="152"/>
        <v>2024</v>
      </c>
      <c r="S4877" s="65">
        <f t="shared" si="153"/>
        <v>2</v>
      </c>
      <c r="U4877" s="5">
        <v>45348</v>
      </c>
      <c r="V4877" s="3" t="s">
        <v>1548</v>
      </c>
      <c r="W4877" s="3" t="s">
        <v>1549</v>
      </c>
      <c r="X4877" s="207">
        <v>624</v>
      </c>
      <c r="AB4877" s="3" t="s">
        <v>17388</v>
      </c>
    </row>
    <row r="4878" spans="1:28" ht="68" hidden="1">
      <c r="A4878" s="3" t="s">
        <v>73</v>
      </c>
      <c r="B4878" s="3" t="s">
        <v>82</v>
      </c>
      <c r="C4878" s="3" t="s">
        <v>86</v>
      </c>
      <c r="F4878" s="62" t="s">
        <v>11850</v>
      </c>
      <c r="G4878" s="62" t="s">
        <v>11878</v>
      </c>
      <c r="H4878" s="62" t="s">
        <v>11879</v>
      </c>
      <c r="I4878" s="62"/>
      <c r="J4878" s="62"/>
      <c r="K4878" s="62"/>
      <c r="L4878" s="62"/>
      <c r="M4878" s="62"/>
      <c r="N4878" s="62"/>
      <c r="O4878" s="62"/>
      <c r="P4878" s="62"/>
      <c r="Q4878" s="62"/>
      <c r="R4878" s="4">
        <f t="shared" si="152"/>
        <v>2024</v>
      </c>
      <c r="S4878" s="65">
        <f t="shared" si="153"/>
        <v>3</v>
      </c>
      <c r="U4878" s="5">
        <v>45353</v>
      </c>
      <c r="V4878" s="3" t="s">
        <v>2075</v>
      </c>
      <c r="W4878" s="3" t="s">
        <v>2076</v>
      </c>
      <c r="X4878" s="207">
        <v>880</v>
      </c>
      <c r="AB4878" s="3" t="s">
        <v>17389</v>
      </c>
    </row>
    <row r="4879" spans="1:28" ht="102" hidden="1">
      <c r="A4879" s="3" t="s">
        <v>73</v>
      </c>
      <c r="B4879" s="3" t="s">
        <v>82</v>
      </c>
      <c r="C4879" s="3" t="s">
        <v>86</v>
      </c>
      <c r="F4879" s="62" t="s">
        <v>11850</v>
      </c>
      <c r="G4879" s="62" t="s">
        <v>11878</v>
      </c>
      <c r="H4879" s="62" t="s">
        <v>11879</v>
      </c>
      <c r="I4879" s="62"/>
      <c r="J4879" s="62"/>
      <c r="K4879" s="62"/>
      <c r="L4879" s="62"/>
      <c r="M4879" s="62"/>
      <c r="N4879" s="62"/>
      <c r="O4879" s="62"/>
      <c r="P4879" s="62"/>
      <c r="Q4879" s="62"/>
      <c r="R4879" s="4">
        <f t="shared" si="152"/>
        <v>2024</v>
      </c>
      <c r="S4879" s="65">
        <f t="shared" si="153"/>
        <v>3</v>
      </c>
      <c r="U4879" s="5">
        <v>45354</v>
      </c>
      <c r="V4879" s="3" t="s">
        <v>2135</v>
      </c>
      <c r="W4879" s="3" t="s">
        <v>2136</v>
      </c>
      <c r="X4879" s="207">
        <v>911</v>
      </c>
      <c r="AB4879" s="3" t="s">
        <v>17390</v>
      </c>
    </row>
    <row r="4880" spans="1:28" ht="136" hidden="1">
      <c r="A4880" s="3" t="s">
        <v>73</v>
      </c>
      <c r="B4880" s="3" t="s">
        <v>82</v>
      </c>
      <c r="C4880" s="3" t="s">
        <v>86</v>
      </c>
      <c r="F4880" s="62" t="s">
        <v>11850</v>
      </c>
      <c r="G4880" s="62" t="s">
        <v>11878</v>
      </c>
      <c r="H4880" s="62" t="s">
        <v>11879</v>
      </c>
      <c r="I4880" s="62"/>
      <c r="J4880" s="62"/>
      <c r="K4880" s="62"/>
      <c r="L4880" s="62"/>
      <c r="M4880" s="62"/>
      <c r="N4880" s="62"/>
      <c r="O4880" s="62"/>
      <c r="P4880" s="62"/>
      <c r="Q4880" s="62"/>
      <c r="R4880" s="4">
        <f t="shared" si="152"/>
        <v>2024</v>
      </c>
      <c r="S4880" s="65">
        <f t="shared" si="153"/>
        <v>3</v>
      </c>
      <c r="U4880" s="5">
        <v>45364</v>
      </c>
      <c r="V4880" s="3" t="s">
        <v>2870</v>
      </c>
      <c r="W4880" s="3" t="s">
        <v>2871</v>
      </c>
      <c r="X4880" s="207">
        <v>1297</v>
      </c>
      <c r="AB4880" s="3" t="s">
        <v>17391</v>
      </c>
    </row>
    <row r="4881" spans="1:28" ht="255" hidden="1">
      <c r="A4881" s="3" t="s">
        <v>73</v>
      </c>
      <c r="B4881" s="3" t="s">
        <v>82</v>
      </c>
      <c r="C4881" s="3" t="s">
        <v>86</v>
      </c>
      <c r="F4881" s="62" t="s">
        <v>11850</v>
      </c>
      <c r="G4881" s="62" t="s">
        <v>11878</v>
      </c>
      <c r="H4881" s="62" t="s">
        <v>11879</v>
      </c>
      <c r="I4881" s="62"/>
      <c r="J4881" s="62"/>
      <c r="K4881" s="62"/>
      <c r="L4881" s="62"/>
      <c r="M4881" s="62"/>
      <c r="N4881" s="62"/>
      <c r="O4881" s="62"/>
      <c r="P4881" s="62"/>
      <c r="Q4881" s="62"/>
      <c r="R4881" s="4">
        <f t="shared" si="152"/>
        <v>2024</v>
      </c>
      <c r="S4881" s="65">
        <f t="shared" si="153"/>
        <v>3</v>
      </c>
      <c r="U4881" s="5">
        <v>45365</v>
      </c>
      <c r="V4881" s="3" t="s">
        <v>2962</v>
      </c>
      <c r="W4881" s="3" t="s">
        <v>2963</v>
      </c>
      <c r="X4881" s="207">
        <v>1343</v>
      </c>
      <c r="AB4881" s="3" t="s">
        <v>17392</v>
      </c>
    </row>
    <row r="4882" spans="1:28" ht="170" hidden="1">
      <c r="A4882" s="3" t="s">
        <v>73</v>
      </c>
      <c r="B4882" s="3" t="s">
        <v>82</v>
      </c>
      <c r="C4882" s="3" t="s">
        <v>86</v>
      </c>
      <c r="F4882" s="62" t="s">
        <v>11850</v>
      </c>
      <c r="G4882" s="62" t="s">
        <v>11878</v>
      </c>
      <c r="H4882" s="62" t="s">
        <v>11879</v>
      </c>
      <c r="I4882" s="62"/>
      <c r="J4882" s="62"/>
      <c r="K4882" s="62"/>
      <c r="L4882" s="62"/>
      <c r="M4882" s="62"/>
      <c r="N4882" s="62"/>
      <c r="O4882" s="62"/>
      <c r="P4882" s="62"/>
      <c r="Q4882" s="62"/>
      <c r="R4882" s="4">
        <f t="shared" si="152"/>
        <v>2024</v>
      </c>
      <c r="S4882" s="65">
        <f t="shared" si="153"/>
        <v>3</v>
      </c>
      <c r="U4882" s="5">
        <v>45365</v>
      </c>
      <c r="V4882" s="3" t="s">
        <v>3004</v>
      </c>
      <c r="W4882" s="3" t="s">
        <v>3005</v>
      </c>
      <c r="X4882" s="207">
        <v>1364</v>
      </c>
      <c r="AB4882" s="3" t="s">
        <v>17393</v>
      </c>
    </row>
    <row r="4883" spans="1:28" ht="409.6" hidden="1">
      <c r="A4883" s="3" t="s">
        <v>73</v>
      </c>
      <c r="B4883" s="3" t="s">
        <v>82</v>
      </c>
      <c r="C4883" s="3" t="s">
        <v>86</v>
      </c>
      <c r="F4883" s="62" t="s">
        <v>11850</v>
      </c>
      <c r="G4883" s="62" t="s">
        <v>11878</v>
      </c>
      <c r="H4883" s="62" t="s">
        <v>11879</v>
      </c>
      <c r="I4883" s="62"/>
      <c r="J4883" s="62"/>
      <c r="K4883" s="62"/>
      <c r="L4883" s="62"/>
      <c r="M4883" s="62"/>
      <c r="N4883" s="62"/>
      <c r="O4883" s="62"/>
      <c r="P4883" s="62"/>
      <c r="Q4883" s="62"/>
      <c r="R4883" s="4">
        <f t="shared" si="152"/>
        <v>2024</v>
      </c>
      <c r="S4883" s="65">
        <f t="shared" si="153"/>
        <v>3</v>
      </c>
      <c r="U4883" s="5">
        <v>45381</v>
      </c>
      <c r="V4883" s="3" t="s">
        <v>4122</v>
      </c>
      <c r="W4883" s="3" t="s">
        <v>4123</v>
      </c>
      <c r="X4883" s="207">
        <v>1954</v>
      </c>
      <c r="AB4883" s="3" t="s">
        <v>17394</v>
      </c>
    </row>
    <row r="4884" spans="1:28" ht="187" hidden="1">
      <c r="A4884" s="3" t="s">
        <v>73</v>
      </c>
      <c r="B4884" s="3" t="s">
        <v>82</v>
      </c>
      <c r="C4884" s="3" t="s">
        <v>86</v>
      </c>
      <c r="F4884" s="62" t="s">
        <v>11850</v>
      </c>
      <c r="G4884" s="62" t="s">
        <v>11878</v>
      </c>
      <c r="H4884" s="62" t="s">
        <v>11879</v>
      </c>
      <c r="I4884" s="62"/>
      <c r="J4884" s="62"/>
      <c r="K4884" s="62"/>
      <c r="L4884" s="62"/>
      <c r="M4884" s="62"/>
      <c r="N4884" s="62"/>
      <c r="O4884" s="62"/>
      <c r="P4884" s="62"/>
      <c r="Q4884" s="62"/>
      <c r="R4884" s="4">
        <f t="shared" si="152"/>
        <v>2024</v>
      </c>
      <c r="S4884" s="65">
        <f t="shared" si="153"/>
        <v>5</v>
      </c>
      <c r="U4884" s="5">
        <v>45436</v>
      </c>
      <c r="V4884" s="3" t="s">
        <v>5103</v>
      </c>
      <c r="W4884" s="3" t="s">
        <v>5104</v>
      </c>
      <c r="X4884" s="207">
        <v>2494</v>
      </c>
      <c r="AB4884" s="3" t="s">
        <v>17395</v>
      </c>
    </row>
    <row r="4885" spans="1:28" ht="170" hidden="1">
      <c r="A4885" s="3" t="s">
        <v>73</v>
      </c>
      <c r="B4885" s="3" t="s">
        <v>82</v>
      </c>
      <c r="C4885" s="3" t="s">
        <v>86</v>
      </c>
      <c r="F4885" s="62" t="s">
        <v>11850</v>
      </c>
      <c r="G4885" s="62" t="s">
        <v>11878</v>
      </c>
      <c r="H4885" s="62" t="s">
        <v>11879</v>
      </c>
      <c r="I4885" s="62"/>
      <c r="J4885" s="62"/>
      <c r="K4885" s="62"/>
      <c r="L4885" s="62"/>
      <c r="M4885" s="62"/>
      <c r="N4885" s="62"/>
      <c r="O4885" s="62"/>
      <c r="P4885" s="62"/>
      <c r="Q4885" s="62"/>
      <c r="R4885" s="4">
        <f t="shared" si="152"/>
        <v>2024</v>
      </c>
      <c r="S4885" s="65">
        <f t="shared" si="153"/>
        <v>6</v>
      </c>
      <c r="U4885" s="5">
        <v>45461</v>
      </c>
      <c r="V4885" s="3" t="s">
        <v>5297</v>
      </c>
      <c r="W4885" s="3" t="s">
        <v>5298</v>
      </c>
      <c r="X4885" s="207">
        <v>2594</v>
      </c>
      <c r="AB4885" s="3" t="s">
        <v>17396</v>
      </c>
    </row>
    <row r="4886" spans="1:28" ht="404" hidden="1">
      <c r="A4886" s="3" t="s">
        <v>73</v>
      </c>
      <c r="B4886" s="3" t="s">
        <v>82</v>
      </c>
      <c r="C4886" s="3" t="s">
        <v>86</v>
      </c>
      <c r="F4886" s="62" t="s">
        <v>11850</v>
      </c>
      <c r="G4886" s="62" t="s">
        <v>11878</v>
      </c>
      <c r="H4886" s="62" t="s">
        <v>11879</v>
      </c>
      <c r="I4886" s="62"/>
      <c r="J4886" s="62"/>
      <c r="K4886" s="62"/>
      <c r="L4886" s="62"/>
      <c r="M4886" s="62"/>
      <c r="N4886" s="62"/>
      <c r="O4886" s="62"/>
      <c r="P4886" s="62"/>
      <c r="Q4886" s="62"/>
      <c r="R4886" s="4">
        <f t="shared" si="152"/>
        <v>2024</v>
      </c>
      <c r="S4886" s="65">
        <f t="shared" si="153"/>
        <v>7</v>
      </c>
      <c r="U4886" s="5">
        <v>45490</v>
      </c>
      <c r="V4886" s="3" t="s">
        <v>5847</v>
      </c>
      <c r="W4886" s="3" t="s">
        <v>5848</v>
      </c>
      <c r="X4886" s="207">
        <v>2902</v>
      </c>
      <c r="AB4886" s="3" t="s">
        <v>17397</v>
      </c>
    </row>
    <row r="4887" spans="1:28" ht="409.6" hidden="1">
      <c r="A4887" s="3" t="s">
        <v>73</v>
      </c>
      <c r="B4887" s="3" t="s">
        <v>82</v>
      </c>
      <c r="C4887" s="3" t="s">
        <v>86</v>
      </c>
      <c r="F4887" s="62" t="s">
        <v>11850</v>
      </c>
      <c r="G4887" s="62" t="s">
        <v>11878</v>
      </c>
      <c r="H4887" s="62" t="s">
        <v>11879</v>
      </c>
      <c r="I4887" s="62"/>
      <c r="J4887" s="62"/>
      <c r="K4887" s="62"/>
      <c r="L4887" s="62"/>
      <c r="M4887" s="62"/>
      <c r="N4887" s="62"/>
      <c r="O4887" s="62"/>
      <c r="P4887" s="62"/>
      <c r="Q4887" s="62"/>
      <c r="R4887" s="4">
        <f t="shared" si="152"/>
        <v>2024</v>
      </c>
      <c r="S4887" s="65">
        <f t="shared" si="153"/>
        <v>11</v>
      </c>
      <c r="U4887" s="5">
        <v>45612</v>
      </c>
      <c r="V4887" s="3" t="s">
        <v>7513</v>
      </c>
      <c r="W4887" s="3" t="s">
        <v>7514</v>
      </c>
      <c r="X4887" s="207">
        <v>3843</v>
      </c>
      <c r="AB4887" s="3" t="s">
        <v>17398</v>
      </c>
    </row>
    <row r="4888" spans="1:28" ht="255" hidden="1">
      <c r="A4888" s="3" t="s">
        <v>73</v>
      </c>
      <c r="B4888" s="3" t="s">
        <v>82</v>
      </c>
      <c r="C4888" s="3" t="s">
        <v>86</v>
      </c>
      <c r="F4888" s="62" t="s">
        <v>11850</v>
      </c>
      <c r="G4888" s="62" t="s">
        <v>11878</v>
      </c>
      <c r="H4888" s="62" t="s">
        <v>11879</v>
      </c>
      <c r="I4888" s="62"/>
      <c r="J4888" s="62"/>
      <c r="K4888" s="62"/>
      <c r="L4888" s="62"/>
      <c r="M4888" s="62"/>
      <c r="N4888" s="62"/>
      <c r="O4888" s="62"/>
      <c r="P4888" s="62"/>
      <c r="Q4888" s="62"/>
      <c r="R4888" s="4">
        <f t="shared" si="152"/>
        <v>2024</v>
      </c>
      <c r="S4888" s="65">
        <f t="shared" si="153"/>
        <v>12</v>
      </c>
      <c r="U4888" s="5">
        <v>45635</v>
      </c>
      <c r="V4888" s="3" t="s">
        <v>7793</v>
      </c>
      <c r="W4888" s="3" t="s">
        <v>7794</v>
      </c>
      <c r="X4888" s="207">
        <v>3999</v>
      </c>
      <c r="AB4888" s="3" t="s">
        <v>17399</v>
      </c>
    </row>
    <row r="4889" spans="1:28" ht="187" hidden="1">
      <c r="A4889" s="3" t="s">
        <v>73</v>
      </c>
      <c r="B4889" s="3" t="s">
        <v>82</v>
      </c>
      <c r="C4889" s="3" t="s">
        <v>86</v>
      </c>
      <c r="F4889" s="62" t="s">
        <v>11850</v>
      </c>
      <c r="G4889" s="62" t="s">
        <v>11878</v>
      </c>
      <c r="H4889" s="62" t="s">
        <v>11879</v>
      </c>
      <c r="I4889" s="62"/>
      <c r="J4889" s="62"/>
      <c r="K4889" s="62"/>
      <c r="L4889" s="62"/>
      <c r="M4889" s="62"/>
      <c r="N4889" s="62"/>
      <c r="O4889" s="62"/>
      <c r="P4889" s="62"/>
      <c r="Q4889" s="62"/>
      <c r="R4889" s="4">
        <f t="shared" si="152"/>
        <v>2024</v>
      </c>
      <c r="S4889" s="65">
        <f t="shared" si="153"/>
        <v>12</v>
      </c>
      <c r="U4889" s="5">
        <v>45635</v>
      </c>
      <c r="V4889" s="3" t="s">
        <v>7819</v>
      </c>
      <c r="W4889" s="3" t="s">
        <v>7820</v>
      </c>
      <c r="X4889" s="207">
        <v>4013</v>
      </c>
      <c r="AB4889" s="3" t="s">
        <v>17400</v>
      </c>
    </row>
    <row r="4890" spans="1:28" ht="238" hidden="1">
      <c r="A4890" s="3" t="s">
        <v>73</v>
      </c>
      <c r="B4890" s="3" t="s">
        <v>82</v>
      </c>
      <c r="C4890" s="3" t="s">
        <v>86</v>
      </c>
      <c r="F4890" s="62" t="s">
        <v>11850</v>
      </c>
      <c r="G4890" s="62" t="s">
        <v>11878</v>
      </c>
      <c r="H4890" s="62" t="s">
        <v>11879</v>
      </c>
      <c r="I4890" s="62"/>
      <c r="J4890" s="62"/>
      <c r="K4890" s="62"/>
      <c r="L4890" s="62"/>
      <c r="M4890" s="62"/>
      <c r="N4890" s="62"/>
      <c r="O4890" s="62"/>
      <c r="P4890" s="62"/>
      <c r="Q4890" s="62"/>
      <c r="R4890" s="4">
        <f t="shared" si="152"/>
        <v>2025</v>
      </c>
      <c r="S4890" s="65">
        <f t="shared" si="153"/>
        <v>1</v>
      </c>
      <c r="U4890" s="5">
        <v>45670</v>
      </c>
      <c r="V4890" s="3" t="s">
        <v>8396</v>
      </c>
      <c r="W4890" s="3" t="s">
        <v>8397</v>
      </c>
      <c r="X4890" s="207">
        <v>4344</v>
      </c>
      <c r="AB4890" s="3" t="s">
        <v>17401</v>
      </c>
    </row>
    <row r="4891" spans="1:28" ht="170" hidden="1">
      <c r="A4891" s="3" t="s">
        <v>73</v>
      </c>
      <c r="B4891" s="3" t="s">
        <v>82</v>
      </c>
      <c r="C4891" s="3" t="s">
        <v>86</v>
      </c>
      <c r="F4891" s="62" t="s">
        <v>11850</v>
      </c>
      <c r="G4891" s="62" t="s">
        <v>11878</v>
      </c>
      <c r="H4891" s="62" t="s">
        <v>11879</v>
      </c>
      <c r="I4891" s="62"/>
      <c r="J4891" s="62"/>
      <c r="K4891" s="62"/>
      <c r="L4891" s="62"/>
      <c r="M4891" s="62"/>
      <c r="N4891" s="62"/>
      <c r="O4891" s="62"/>
      <c r="P4891" s="62"/>
      <c r="Q4891" s="62"/>
      <c r="R4891" s="4">
        <f t="shared" si="152"/>
        <v>2025</v>
      </c>
      <c r="S4891" s="65">
        <f t="shared" si="153"/>
        <v>1</v>
      </c>
      <c r="U4891" s="5">
        <v>45674</v>
      </c>
      <c r="V4891" s="3" t="s">
        <v>8785</v>
      </c>
      <c r="W4891" s="3" t="s">
        <v>8786</v>
      </c>
      <c r="X4891" s="207">
        <v>4560</v>
      </c>
      <c r="AB4891" s="3" t="s">
        <v>17402</v>
      </c>
    </row>
    <row r="4892" spans="1:28" ht="238" hidden="1">
      <c r="A4892" s="3" t="s">
        <v>73</v>
      </c>
      <c r="B4892" s="3" t="s">
        <v>82</v>
      </c>
      <c r="C4892" s="3" t="s">
        <v>86</v>
      </c>
      <c r="F4892" s="62" t="s">
        <v>11850</v>
      </c>
      <c r="G4892" s="62" t="s">
        <v>11878</v>
      </c>
      <c r="H4892" s="62" t="s">
        <v>11879</v>
      </c>
      <c r="I4892" s="62"/>
      <c r="J4892" s="62"/>
      <c r="K4892" s="62"/>
      <c r="L4892" s="62"/>
      <c r="M4892" s="62"/>
      <c r="N4892" s="62"/>
      <c r="O4892" s="62"/>
      <c r="P4892" s="62"/>
      <c r="Q4892" s="62"/>
      <c r="R4892" s="4">
        <f t="shared" si="152"/>
        <v>2025</v>
      </c>
      <c r="S4892" s="65">
        <f t="shared" si="153"/>
        <v>2</v>
      </c>
      <c r="U4892" s="5">
        <v>45698</v>
      </c>
      <c r="V4892" s="3" t="s">
        <v>8931</v>
      </c>
      <c r="W4892" s="3" t="s">
        <v>8932</v>
      </c>
      <c r="X4892" s="207">
        <v>4642</v>
      </c>
      <c r="AB4892" s="3" t="s">
        <v>17403</v>
      </c>
    </row>
    <row r="4893" spans="1:28" ht="85" hidden="1">
      <c r="A4893" s="3" t="s">
        <v>73</v>
      </c>
      <c r="B4893" s="3" t="s">
        <v>82</v>
      </c>
      <c r="C4893" s="3" t="s">
        <v>86</v>
      </c>
      <c r="F4893" s="62" t="s">
        <v>11850</v>
      </c>
      <c r="G4893" s="62" t="s">
        <v>11878</v>
      </c>
      <c r="H4893" s="62" t="s">
        <v>11879</v>
      </c>
      <c r="I4893" s="62"/>
      <c r="J4893" s="62"/>
      <c r="K4893" s="62"/>
      <c r="L4893" s="62"/>
      <c r="M4893" s="62"/>
      <c r="N4893" s="62"/>
      <c r="O4893" s="62"/>
      <c r="P4893" s="62"/>
      <c r="Q4893" s="62"/>
      <c r="R4893" s="4">
        <f t="shared" si="152"/>
        <v>2025</v>
      </c>
      <c r="S4893" s="65">
        <f t="shared" si="153"/>
        <v>2</v>
      </c>
      <c r="U4893" s="5">
        <v>45703</v>
      </c>
      <c r="V4893" s="3" t="s">
        <v>9486</v>
      </c>
      <c r="W4893" s="3" t="s">
        <v>9487</v>
      </c>
      <c r="X4893" s="207">
        <v>4950</v>
      </c>
      <c r="AB4893" s="3" t="s">
        <v>17404</v>
      </c>
    </row>
    <row r="4894" spans="1:28" ht="409.6" hidden="1">
      <c r="A4894" s="3" t="s">
        <v>73</v>
      </c>
      <c r="B4894" s="3" t="s">
        <v>82</v>
      </c>
      <c r="C4894" s="3" t="s">
        <v>86</v>
      </c>
      <c r="F4894" s="62" t="s">
        <v>11850</v>
      </c>
      <c r="G4894" s="62" t="s">
        <v>11878</v>
      </c>
      <c r="H4894" s="62" t="s">
        <v>11879</v>
      </c>
      <c r="I4894" s="62"/>
      <c r="J4894" s="62"/>
      <c r="K4894" s="62"/>
      <c r="L4894" s="62"/>
      <c r="M4894" s="62"/>
      <c r="N4894" s="62"/>
      <c r="O4894" s="62"/>
      <c r="P4894" s="62"/>
      <c r="Q4894" s="62"/>
      <c r="R4894" s="4">
        <f t="shared" si="152"/>
        <v>2025</v>
      </c>
      <c r="S4894" s="65">
        <f t="shared" si="153"/>
        <v>3</v>
      </c>
      <c r="U4894" s="5">
        <v>45729</v>
      </c>
      <c r="V4894" s="3" t="s">
        <v>9839</v>
      </c>
      <c r="W4894" s="3" t="s">
        <v>9840</v>
      </c>
      <c r="X4894" s="207">
        <v>5152</v>
      </c>
      <c r="AB4894" s="3" t="s">
        <v>17405</v>
      </c>
    </row>
    <row r="4895" spans="1:28" ht="187" hidden="1">
      <c r="A4895" s="9" t="s">
        <v>73</v>
      </c>
      <c r="B4895" s="9" t="s">
        <v>82</v>
      </c>
      <c r="C4895" s="9" t="s">
        <v>86</v>
      </c>
      <c r="F4895" s="62" t="s">
        <v>11850</v>
      </c>
      <c r="G4895" s="62" t="s">
        <v>11878</v>
      </c>
      <c r="H4895" s="62" t="s">
        <v>11879</v>
      </c>
      <c r="I4895" s="62"/>
      <c r="J4895" s="62"/>
      <c r="K4895" s="62"/>
      <c r="L4895" s="62"/>
      <c r="M4895" s="62"/>
      <c r="N4895" s="62"/>
      <c r="O4895" s="62"/>
      <c r="P4895" s="62"/>
      <c r="Q4895" s="62"/>
      <c r="R4895" s="4">
        <f t="shared" si="152"/>
        <v>2025</v>
      </c>
      <c r="S4895" s="65">
        <f t="shared" si="153"/>
        <v>5</v>
      </c>
      <c r="U4895" s="5">
        <v>45789</v>
      </c>
      <c r="V4895" s="3" t="s">
        <v>10369</v>
      </c>
      <c r="W4895" s="3" t="s">
        <v>10370</v>
      </c>
      <c r="X4895" s="207">
        <v>5439</v>
      </c>
      <c r="AB4895" s="3" t="s">
        <v>17406</v>
      </c>
    </row>
    <row r="4896" spans="1:28" ht="255" hidden="1">
      <c r="A4896" s="3" t="s">
        <v>73</v>
      </c>
      <c r="B4896" s="3" t="s">
        <v>82</v>
      </c>
      <c r="C4896" s="3" t="s">
        <v>87</v>
      </c>
      <c r="F4896" s="62" t="s">
        <v>11850</v>
      </c>
      <c r="G4896" s="62" t="s">
        <v>11878</v>
      </c>
      <c r="H4896" s="62" t="s">
        <v>11880</v>
      </c>
      <c r="I4896" s="62"/>
      <c r="J4896" s="62"/>
      <c r="K4896" s="62"/>
      <c r="L4896" s="62"/>
      <c r="M4896" s="62"/>
      <c r="N4896" s="62"/>
      <c r="O4896" s="62"/>
      <c r="P4896" s="62"/>
      <c r="Q4896" s="62"/>
      <c r="R4896" s="4">
        <f t="shared" si="152"/>
        <v>2024</v>
      </c>
      <c r="S4896" s="65">
        <f t="shared" si="153"/>
        <v>2</v>
      </c>
      <c r="U4896" s="5">
        <v>45333</v>
      </c>
      <c r="V4896" s="3" t="s">
        <v>343</v>
      </c>
      <c r="W4896" s="3" t="s">
        <v>344</v>
      </c>
      <c r="X4896" s="207">
        <v>6</v>
      </c>
      <c r="AB4896" s="3" t="s">
        <v>17407</v>
      </c>
    </row>
    <row r="4897" spans="1:28" ht="409.6" hidden="1">
      <c r="A4897" s="3" t="s">
        <v>73</v>
      </c>
      <c r="B4897" s="3" t="s">
        <v>82</v>
      </c>
      <c r="C4897" s="3" t="s">
        <v>87</v>
      </c>
      <c r="F4897" s="62" t="s">
        <v>11850</v>
      </c>
      <c r="G4897" s="62" t="s">
        <v>11878</v>
      </c>
      <c r="H4897" s="62" t="s">
        <v>11880</v>
      </c>
      <c r="I4897" s="62"/>
      <c r="J4897" s="62"/>
      <c r="K4897" s="62"/>
      <c r="L4897" s="62"/>
      <c r="M4897" s="62"/>
      <c r="N4897" s="62"/>
      <c r="O4897" s="62"/>
      <c r="P4897" s="62"/>
      <c r="Q4897" s="62"/>
      <c r="R4897" s="4">
        <f t="shared" si="152"/>
        <v>2024</v>
      </c>
      <c r="S4897" s="65">
        <f t="shared" si="153"/>
        <v>2</v>
      </c>
      <c r="U4897" s="5">
        <v>45334</v>
      </c>
      <c r="V4897" s="3" t="s">
        <v>391</v>
      </c>
      <c r="W4897" s="3" t="s">
        <v>392</v>
      </c>
      <c r="X4897" s="207">
        <v>28</v>
      </c>
      <c r="AB4897" s="3" t="s">
        <v>17408</v>
      </c>
    </row>
    <row r="4898" spans="1:28" ht="221" hidden="1">
      <c r="A4898" s="3" t="s">
        <v>73</v>
      </c>
      <c r="B4898" s="3" t="s">
        <v>82</v>
      </c>
      <c r="C4898" s="3" t="s">
        <v>87</v>
      </c>
      <c r="F4898" s="62" t="s">
        <v>11850</v>
      </c>
      <c r="G4898" s="62" t="s">
        <v>11878</v>
      </c>
      <c r="H4898" s="62" t="s">
        <v>11880</v>
      </c>
      <c r="I4898" s="62"/>
      <c r="J4898" s="62"/>
      <c r="K4898" s="62"/>
      <c r="L4898" s="62"/>
      <c r="M4898" s="62"/>
      <c r="N4898" s="62"/>
      <c r="O4898" s="62"/>
      <c r="P4898" s="62"/>
      <c r="Q4898" s="62"/>
      <c r="R4898" s="4">
        <f t="shared" si="152"/>
        <v>2024</v>
      </c>
      <c r="S4898" s="65">
        <f t="shared" si="153"/>
        <v>2</v>
      </c>
      <c r="U4898" s="5">
        <v>45335</v>
      </c>
      <c r="V4898" s="3" t="s">
        <v>418</v>
      </c>
      <c r="W4898" s="3" t="s">
        <v>419</v>
      </c>
      <c r="X4898" s="207">
        <v>64</v>
      </c>
      <c r="AB4898" s="3" t="s">
        <v>17409</v>
      </c>
    </row>
    <row r="4899" spans="1:28" ht="102" hidden="1">
      <c r="A4899" s="3" t="s">
        <v>73</v>
      </c>
      <c r="B4899" s="3" t="s">
        <v>82</v>
      </c>
      <c r="C4899" s="3" t="s">
        <v>87</v>
      </c>
      <c r="F4899" s="62" t="s">
        <v>11850</v>
      </c>
      <c r="G4899" s="62" t="s">
        <v>11878</v>
      </c>
      <c r="H4899" s="62" t="s">
        <v>11880</v>
      </c>
      <c r="I4899" s="62"/>
      <c r="J4899" s="62"/>
      <c r="K4899" s="62"/>
      <c r="L4899" s="62"/>
      <c r="M4899" s="62"/>
      <c r="N4899" s="62"/>
      <c r="O4899" s="62"/>
      <c r="P4899" s="62"/>
      <c r="Q4899" s="62"/>
      <c r="R4899" s="4">
        <f t="shared" si="152"/>
        <v>2024</v>
      </c>
      <c r="S4899" s="65">
        <f t="shared" si="153"/>
        <v>2</v>
      </c>
      <c r="U4899" s="5">
        <v>45336</v>
      </c>
      <c r="V4899" s="3" t="s">
        <v>469</v>
      </c>
      <c r="W4899" s="3" t="s">
        <v>470</v>
      </c>
      <c r="X4899" s="207">
        <v>88</v>
      </c>
      <c r="AB4899" s="3" t="s">
        <v>17410</v>
      </c>
    </row>
    <row r="4900" spans="1:28" ht="102" hidden="1">
      <c r="A4900" s="3" t="s">
        <v>73</v>
      </c>
      <c r="B4900" s="3" t="s">
        <v>82</v>
      </c>
      <c r="C4900" s="3" t="s">
        <v>87</v>
      </c>
      <c r="F4900" s="62" t="s">
        <v>11850</v>
      </c>
      <c r="G4900" s="62" t="s">
        <v>11878</v>
      </c>
      <c r="H4900" s="62" t="s">
        <v>11880</v>
      </c>
      <c r="I4900" s="62"/>
      <c r="J4900" s="62"/>
      <c r="K4900" s="62"/>
      <c r="L4900" s="62"/>
      <c r="M4900" s="62"/>
      <c r="N4900" s="62"/>
      <c r="O4900" s="62"/>
      <c r="P4900" s="62"/>
      <c r="Q4900" s="62"/>
      <c r="R4900" s="4">
        <f t="shared" si="152"/>
        <v>2024</v>
      </c>
      <c r="S4900" s="65">
        <f t="shared" si="153"/>
        <v>2</v>
      </c>
      <c r="U4900" s="5">
        <v>45337</v>
      </c>
      <c r="V4900" s="3" t="s">
        <v>469</v>
      </c>
      <c r="W4900" s="3" t="s">
        <v>633</v>
      </c>
      <c r="X4900" s="207">
        <v>166</v>
      </c>
      <c r="AB4900" s="3" t="s">
        <v>17411</v>
      </c>
    </row>
    <row r="4901" spans="1:28" ht="409.6" hidden="1">
      <c r="A4901" s="3" t="s">
        <v>73</v>
      </c>
      <c r="B4901" s="3" t="s">
        <v>82</v>
      </c>
      <c r="C4901" s="3" t="s">
        <v>87</v>
      </c>
      <c r="F4901" s="62" t="s">
        <v>11850</v>
      </c>
      <c r="G4901" s="62" t="s">
        <v>11878</v>
      </c>
      <c r="H4901" s="62" t="s">
        <v>11880</v>
      </c>
      <c r="I4901" s="62"/>
      <c r="J4901" s="62"/>
      <c r="K4901" s="62"/>
      <c r="L4901" s="62"/>
      <c r="M4901" s="62"/>
      <c r="N4901" s="62"/>
      <c r="O4901" s="62"/>
      <c r="P4901" s="62"/>
      <c r="Q4901" s="62"/>
      <c r="R4901" s="4">
        <f t="shared" si="152"/>
        <v>2024</v>
      </c>
      <c r="S4901" s="65">
        <f t="shared" si="153"/>
        <v>2</v>
      </c>
      <c r="U4901" s="5">
        <v>45337</v>
      </c>
      <c r="V4901" s="3" t="s">
        <v>639</v>
      </c>
      <c r="W4901" s="3" t="s">
        <v>640</v>
      </c>
      <c r="X4901" s="207">
        <v>170</v>
      </c>
      <c r="AB4901" s="3" t="s">
        <v>17412</v>
      </c>
    </row>
    <row r="4902" spans="1:28" ht="170" hidden="1">
      <c r="A4902" s="3" t="s">
        <v>73</v>
      </c>
      <c r="B4902" s="3" t="s">
        <v>82</v>
      </c>
      <c r="C4902" s="3" t="s">
        <v>87</v>
      </c>
      <c r="F4902" s="62" t="s">
        <v>11850</v>
      </c>
      <c r="G4902" s="62" t="s">
        <v>11878</v>
      </c>
      <c r="H4902" s="62" t="s">
        <v>11880</v>
      </c>
      <c r="I4902" s="62"/>
      <c r="J4902" s="62"/>
      <c r="K4902" s="62"/>
      <c r="L4902" s="62"/>
      <c r="M4902" s="62"/>
      <c r="N4902" s="62"/>
      <c r="O4902" s="62"/>
      <c r="P4902" s="62"/>
      <c r="Q4902" s="62"/>
      <c r="R4902" s="4">
        <f t="shared" si="152"/>
        <v>2024</v>
      </c>
      <c r="S4902" s="65">
        <f t="shared" si="153"/>
        <v>2</v>
      </c>
      <c r="U4902" s="5">
        <v>45339</v>
      </c>
      <c r="V4902" s="3" t="s">
        <v>702</v>
      </c>
      <c r="W4902" s="3" t="s">
        <v>703</v>
      </c>
      <c r="X4902" s="207">
        <v>200</v>
      </c>
      <c r="AB4902" s="3" t="s">
        <v>17413</v>
      </c>
    </row>
    <row r="4903" spans="1:28" ht="340" hidden="1">
      <c r="A4903" s="3" t="s">
        <v>73</v>
      </c>
      <c r="B4903" s="3" t="s">
        <v>82</v>
      </c>
      <c r="C4903" s="3" t="s">
        <v>87</v>
      </c>
      <c r="F4903" s="62" t="s">
        <v>11850</v>
      </c>
      <c r="G4903" s="62" t="s">
        <v>11878</v>
      </c>
      <c r="H4903" s="62" t="s">
        <v>11880</v>
      </c>
      <c r="I4903" s="62"/>
      <c r="J4903" s="62"/>
      <c r="K4903" s="62"/>
      <c r="L4903" s="62"/>
      <c r="M4903" s="62"/>
      <c r="N4903" s="62"/>
      <c r="O4903" s="62"/>
      <c r="P4903" s="62"/>
      <c r="Q4903" s="62"/>
      <c r="R4903" s="4">
        <f t="shared" si="152"/>
        <v>2024</v>
      </c>
      <c r="S4903" s="65">
        <f t="shared" si="153"/>
        <v>2</v>
      </c>
      <c r="U4903" s="5">
        <v>45339</v>
      </c>
      <c r="V4903" s="3" t="s">
        <v>720</v>
      </c>
      <c r="W4903" s="3" t="s">
        <v>721</v>
      </c>
      <c r="X4903" s="207">
        <v>211</v>
      </c>
      <c r="AB4903" s="3" t="s">
        <v>17414</v>
      </c>
    </row>
    <row r="4904" spans="1:28" ht="187" hidden="1">
      <c r="A4904" s="3" t="s">
        <v>73</v>
      </c>
      <c r="B4904" s="3" t="s">
        <v>82</v>
      </c>
      <c r="C4904" s="3" t="s">
        <v>87</v>
      </c>
      <c r="F4904" s="62" t="s">
        <v>11850</v>
      </c>
      <c r="G4904" s="62" t="s">
        <v>11878</v>
      </c>
      <c r="H4904" s="62" t="s">
        <v>11880</v>
      </c>
      <c r="I4904" s="62"/>
      <c r="J4904" s="62"/>
      <c r="K4904" s="62"/>
      <c r="L4904" s="62"/>
      <c r="M4904" s="62"/>
      <c r="N4904" s="62"/>
      <c r="O4904" s="62"/>
      <c r="P4904" s="62"/>
      <c r="Q4904" s="62"/>
      <c r="R4904" s="4">
        <f t="shared" si="152"/>
        <v>2024</v>
      </c>
      <c r="S4904" s="65">
        <f t="shared" si="153"/>
        <v>2</v>
      </c>
      <c r="U4904" s="5">
        <v>45339</v>
      </c>
      <c r="V4904" s="3" t="s">
        <v>725</v>
      </c>
      <c r="W4904" s="3" t="s">
        <v>726</v>
      </c>
      <c r="X4904" s="207">
        <v>213</v>
      </c>
      <c r="AB4904" s="3" t="s">
        <v>17415</v>
      </c>
    </row>
    <row r="4905" spans="1:28" ht="85" hidden="1">
      <c r="A4905" s="3" t="s">
        <v>73</v>
      </c>
      <c r="B4905" s="3" t="s">
        <v>82</v>
      </c>
      <c r="C4905" s="3" t="s">
        <v>87</v>
      </c>
      <c r="F4905" s="62" t="s">
        <v>11850</v>
      </c>
      <c r="G4905" s="62" t="s">
        <v>11878</v>
      </c>
      <c r="H4905" s="62" t="s">
        <v>11880</v>
      </c>
      <c r="I4905" s="62"/>
      <c r="J4905" s="62"/>
      <c r="K4905" s="62"/>
      <c r="L4905" s="62"/>
      <c r="M4905" s="62"/>
      <c r="N4905" s="62"/>
      <c r="O4905" s="62"/>
      <c r="P4905" s="62"/>
      <c r="Q4905" s="62"/>
      <c r="R4905" s="4">
        <f t="shared" si="152"/>
        <v>2024</v>
      </c>
      <c r="S4905" s="65">
        <f t="shared" si="153"/>
        <v>2</v>
      </c>
      <c r="U4905" s="5">
        <v>45343</v>
      </c>
      <c r="V4905" s="3" t="s">
        <v>1141</v>
      </c>
      <c r="W4905" s="3" t="s">
        <v>1142</v>
      </c>
      <c r="X4905" s="207">
        <v>422</v>
      </c>
      <c r="AB4905" s="3" t="s">
        <v>17416</v>
      </c>
    </row>
    <row r="4906" spans="1:28" ht="119" hidden="1">
      <c r="A4906" s="3" t="s">
        <v>73</v>
      </c>
      <c r="B4906" s="3" t="s">
        <v>82</v>
      </c>
      <c r="C4906" s="3" t="s">
        <v>87</v>
      </c>
      <c r="F4906" s="62" t="s">
        <v>11850</v>
      </c>
      <c r="G4906" s="62" t="s">
        <v>11878</v>
      </c>
      <c r="H4906" s="62" t="s">
        <v>11880</v>
      </c>
      <c r="I4906" s="62"/>
      <c r="J4906" s="62"/>
      <c r="K4906" s="62"/>
      <c r="L4906" s="62"/>
      <c r="M4906" s="62"/>
      <c r="N4906" s="62"/>
      <c r="O4906" s="62"/>
      <c r="P4906" s="62"/>
      <c r="Q4906" s="62"/>
      <c r="R4906" s="4">
        <f t="shared" si="152"/>
        <v>2024</v>
      </c>
      <c r="S4906" s="65">
        <f t="shared" si="153"/>
        <v>2</v>
      </c>
      <c r="U4906" s="5">
        <v>45347</v>
      </c>
      <c r="V4906" s="3" t="s">
        <v>1485</v>
      </c>
      <c r="W4906" s="3" t="s">
        <v>1486</v>
      </c>
      <c r="X4906" s="207">
        <v>590</v>
      </c>
      <c r="AB4906" s="3" t="s">
        <v>17417</v>
      </c>
    </row>
    <row r="4907" spans="1:28" ht="409.6" hidden="1">
      <c r="A4907" s="3" t="s">
        <v>73</v>
      </c>
      <c r="B4907" s="3" t="s">
        <v>82</v>
      </c>
      <c r="C4907" s="3" t="s">
        <v>87</v>
      </c>
      <c r="F4907" s="62" t="s">
        <v>11850</v>
      </c>
      <c r="G4907" s="62" t="s">
        <v>11878</v>
      </c>
      <c r="H4907" s="62" t="s">
        <v>11880</v>
      </c>
      <c r="I4907" s="62"/>
      <c r="J4907" s="62"/>
      <c r="K4907" s="62"/>
      <c r="L4907" s="62"/>
      <c r="M4907" s="62"/>
      <c r="N4907" s="62"/>
      <c r="O4907" s="62"/>
      <c r="P4907" s="62"/>
      <c r="Q4907" s="62"/>
      <c r="R4907" s="4">
        <f t="shared" si="152"/>
        <v>2024</v>
      </c>
      <c r="S4907" s="65">
        <f t="shared" si="153"/>
        <v>3</v>
      </c>
      <c r="U4907" s="5">
        <v>45352</v>
      </c>
      <c r="V4907" s="3" t="s">
        <v>1928</v>
      </c>
      <c r="W4907" s="3" t="s">
        <v>1929</v>
      </c>
      <c r="X4907" s="207">
        <v>807</v>
      </c>
      <c r="AB4907" s="3" t="s">
        <v>17418</v>
      </c>
    </row>
    <row r="4908" spans="1:28" ht="204" hidden="1">
      <c r="A4908" s="3" t="s">
        <v>73</v>
      </c>
      <c r="B4908" s="3" t="s">
        <v>82</v>
      </c>
      <c r="C4908" s="3" t="s">
        <v>87</v>
      </c>
      <c r="F4908" s="62" t="s">
        <v>11850</v>
      </c>
      <c r="G4908" s="62" t="s">
        <v>11878</v>
      </c>
      <c r="H4908" s="62" t="s">
        <v>11880</v>
      </c>
      <c r="I4908" s="62"/>
      <c r="J4908" s="62"/>
      <c r="K4908" s="62"/>
      <c r="L4908" s="62"/>
      <c r="M4908" s="62"/>
      <c r="N4908" s="62"/>
      <c r="O4908" s="62"/>
      <c r="P4908" s="62"/>
      <c r="Q4908" s="62"/>
      <c r="R4908" s="4">
        <f t="shared" si="152"/>
        <v>2024</v>
      </c>
      <c r="S4908" s="65">
        <f t="shared" si="153"/>
        <v>3</v>
      </c>
      <c r="U4908" s="5">
        <v>45357</v>
      </c>
      <c r="V4908" s="3" t="s">
        <v>2364</v>
      </c>
      <c r="W4908" s="3" t="s">
        <v>2365</v>
      </c>
      <c r="X4908" s="207">
        <v>1035</v>
      </c>
      <c r="AB4908" s="3" t="s">
        <v>17419</v>
      </c>
    </row>
    <row r="4909" spans="1:28" ht="170" hidden="1">
      <c r="A4909" s="3" t="s">
        <v>73</v>
      </c>
      <c r="B4909" s="3" t="s">
        <v>82</v>
      </c>
      <c r="C4909" s="3" t="s">
        <v>87</v>
      </c>
      <c r="F4909" s="62" t="s">
        <v>11850</v>
      </c>
      <c r="G4909" s="62" t="s">
        <v>11878</v>
      </c>
      <c r="H4909" s="62" t="s">
        <v>11880</v>
      </c>
      <c r="I4909" s="62"/>
      <c r="J4909" s="62"/>
      <c r="K4909" s="62"/>
      <c r="L4909" s="62"/>
      <c r="M4909" s="62"/>
      <c r="N4909" s="62"/>
      <c r="O4909" s="62"/>
      <c r="P4909" s="62"/>
      <c r="Q4909" s="62"/>
      <c r="R4909" s="4">
        <f t="shared" si="152"/>
        <v>2024</v>
      </c>
      <c r="S4909" s="65">
        <f t="shared" si="153"/>
        <v>3</v>
      </c>
      <c r="U4909" s="5">
        <v>45359</v>
      </c>
      <c r="V4909" s="3" t="s">
        <v>2527</v>
      </c>
      <c r="W4909" s="3" t="s">
        <v>2528</v>
      </c>
      <c r="X4909" s="207">
        <v>1123</v>
      </c>
      <c r="AB4909" s="3" t="s">
        <v>17420</v>
      </c>
    </row>
    <row r="4910" spans="1:28" ht="102" hidden="1">
      <c r="A4910" s="3" t="s">
        <v>73</v>
      </c>
      <c r="B4910" s="3" t="s">
        <v>82</v>
      </c>
      <c r="C4910" s="3" t="s">
        <v>87</v>
      </c>
      <c r="F4910" s="62" t="s">
        <v>11850</v>
      </c>
      <c r="G4910" s="62" t="s">
        <v>11878</v>
      </c>
      <c r="H4910" s="62" t="s">
        <v>11880</v>
      </c>
      <c r="I4910" s="62"/>
      <c r="J4910" s="62"/>
      <c r="K4910" s="62"/>
      <c r="L4910" s="62"/>
      <c r="M4910" s="62"/>
      <c r="N4910" s="62"/>
      <c r="O4910" s="62"/>
      <c r="P4910" s="62"/>
      <c r="Q4910" s="62"/>
      <c r="R4910" s="4">
        <f t="shared" si="152"/>
        <v>2024</v>
      </c>
      <c r="S4910" s="65">
        <f t="shared" si="153"/>
        <v>3</v>
      </c>
      <c r="U4910" s="5">
        <v>45367</v>
      </c>
      <c r="V4910" s="3" t="s">
        <v>3135</v>
      </c>
      <c r="W4910" s="3" t="s">
        <v>3136</v>
      </c>
      <c r="X4910" s="207">
        <v>1431</v>
      </c>
      <c r="AB4910" s="3" t="s">
        <v>17421</v>
      </c>
    </row>
    <row r="4911" spans="1:28" ht="221" hidden="1">
      <c r="A4911" s="3" t="s">
        <v>73</v>
      </c>
      <c r="B4911" s="3" t="s">
        <v>82</v>
      </c>
      <c r="C4911" s="3" t="s">
        <v>87</v>
      </c>
      <c r="F4911" s="62" t="s">
        <v>11850</v>
      </c>
      <c r="G4911" s="62" t="s">
        <v>11878</v>
      </c>
      <c r="H4911" s="62" t="s">
        <v>11880</v>
      </c>
      <c r="I4911" s="62"/>
      <c r="J4911" s="62"/>
      <c r="K4911" s="62"/>
      <c r="L4911" s="62"/>
      <c r="M4911" s="62"/>
      <c r="N4911" s="62"/>
      <c r="O4911" s="62"/>
      <c r="P4911" s="62"/>
      <c r="Q4911" s="62"/>
      <c r="R4911" s="4">
        <f t="shared" si="152"/>
        <v>2024</v>
      </c>
      <c r="S4911" s="65">
        <f t="shared" si="153"/>
        <v>3</v>
      </c>
      <c r="U4911" s="5">
        <v>45367</v>
      </c>
      <c r="V4911" s="3" t="s">
        <v>3189</v>
      </c>
      <c r="W4911" s="3" t="s">
        <v>3190</v>
      </c>
      <c r="X4911" s="207">
        <v>1458</v>
      </c>
      <c r="AB4911" s="3" t="s">
        <v>17422</v>
      </c>
    </row>
    <row r="4912" spans="1:28" ht="119" hidden="1">
      <c r="A4912" s="3" t="s">
        <v>73</v>
      </c>
      <c r="B4912" s="3" t="s">
        <v>82</v>
      </c>
      <c r="C4912" s="3" t="s">
        <v>87</v>
      </c>
      <c r="F4912" s="62" t="s">
        <v>11850</v>
      </c>
      <c r="G4912" s="62" t="s">
        <v>11878</v>
      </c>
      <c r="H4912" s="62" t="s">
        <v>11880</v>
      </c>
      <c r="I4912" s="62"/>
      <c r="J4912" s="62"/>
      <c r="K4912" s="62"/>
      <c r="L4912" s="62"/>
      <c r="M4912" s="62"/>
      <c r="N4912" s="62"/>
      <c r="O4912" s="62"/>
      <c r="P4912" s="62"/>
      <c r="Q4912" s="62"/>
      <c r="R4912" s="4">
        <f t="shared" si="152"/>
        <v>2024</v>
      </c>
      <c r="S4912" s="65">
        <f t="shared" si="153"/>
        <v>4</v>
      </c>
      <c r="U4912" s="5">
        <v>45404</v>
      </c>
      <c r="V4912" s="3" t="s">
        <v>4283</v>
      </c>
      <c r="W4912" s="3" t="s">
        <v>4284</v>
      </c>
      <c r="X4912" s="207">
        <v>2043</v>
      </c>
      <c r="AB4912" s="3" t="s">
        <v>17423</v>
      </c>
    </row>
    <row r="4913" spans="1:28" ht="187" hidden="1">
      <c r="A4913" s="3" t="s">
        <v>73</v>
      </c>
      <c r="B4913" s="3" t="s">
        <v>82</v>
      </c>
      <c r="C4913" s="3" t="s">
        <v>87</v>
      </c>
      <c r="F4913" s="62" t="s">
        <v>11850</v>
      </c>
      <c r="G4913" s="62" t="s">
        <v>11878</v>
      </c>
      <c r="H4913" s="62" t="s">
        <v>11880</v>
      </c>
      <c r="I4913" s="62"/>
      <c r="J4913" s="62"/>
      <c r="K4913" s="62"/>
      <c r="L4913" s="62"/>
      <c r="M4913" s="62"/>
      <c r="N4913" s="62"/>
      <c r="O4913" s="62"/>
      <c r="P4913" s="62"/>
      <c r="Q4913" s="62"/>
      <c r="R4913" s="4">
        <f t="shared" si="152"/>
        <v>2024</v>
      </c>
      <c r="S4913" s="65">
        <f t="shared" si="153"/>
        <v>4</v>
      </c>
      <c r="U4913" s="5">
        <v>45406</v>
      </c>
      <c r="V4913" s="3" t="s">
        <v>4387</v>
      </c>
      <c r="W4913" s="3" t="s">
        <v>4388</v>
      </c>
      <c r="X4913" s="207">
        <v>2103</v>
      </c>
      <c r="AB4913" s="3" t="s">
        <v>17424</v>
      </c>
    </row>
    <row r="4914" spans="1:28" ht="187" hidden="1">
      <c r="A4914" s="3" t="s">
        <v>73</v>
      </c>
      <c r="B4914" s="3" t="s">
        <v>82</v>
      </c>
      <c r="C4914" s="3" t="s">
        <v>87</v>
      </c>
      <c r="F4914" s="62" t="s">
        <v>11850</v>
      </c>
      <c r="G4914" s="62" t="s">
        <v>11878</v>
      </c>
      <c r="H4914" s="62" t="s">
        <v>11880</v>
      </c>
      <c r="I4914" s="62"/>
      <c r="J4914" s="62"/>
      <c r="K4914" s="62"/>
      <c r="L4914" s="62"/>
      <c r="M4914" s="62"/>
      <c r="N4914" s="62"/>
      <c r="O4914" s="62"/>
      <c r="P4914" s="62"/>
      <c r="Q4914" s="62"/>
      <c r="R4914" s="4">
        <f t="shared" si="152"/>
        <v>2024</v>
      </c>
      <c r="S4914" s="65">
        <f t="shared" si="153"/>
        <v>5</v>
      </c>
      <c r="U4914" s="5">
        <v>45433</v>
      </c>
      <c r="V4914" s="3" t="s">
        <v>4856</v>
      </c>
      <c r="W4914" s="3" t="s">
        <v>4857</v>
      </c>
      <c r="X4914" s="207">
        <v>2359</v>
      </c>
      <c r="AB4914" s="3" t="s">
        <v>17425</v>
      </c>
    </row>
    <row r="4915" spans="1:28" ht="272" hidden="1">
      <c r="A4915" s="3" t="s">
        <v>73</v>
      </c>
      <c r="B4915" s="3" t="s">
        <v>82</v>
      </c>
      <c r="C4915" s="3" t="s">
        <v>87</v>
      </c>
      <c r="F4915" s="62" t="s">
        <v>11850</v>
      </c>
      <c r="G4915" s="62" t="s">
        <v>11878</v>
      </c>
      <c r="H4915" s="62" t="s">
        <v>11880</v>
      </c>
      <c r="I4915" s="62"/>
      <c r="J4915" s="62"/>
      <c r="K4915" s="62"/>
      <c r="L4915" s="62"/>
      <c r="M4915" s="62"/>
      <c r="N4915" s="62"/>
      <c r="O4915" s="62"/>
      <c r="P4915" s="62"/>
      <c r="Q4915" s="62"/>
      <c r="R4915" s="4">
        <f t="shared" si="152"/>
        <v>2024</v>
      </c>
      <c r="S4915" s="65">
        <f t="shared" si="153"/>
        <v>5</v>
      </c>
      <c r="U4915" s="5">
        <v>45435</v>
      </c>
      <c r="V4915" s="3" t="s">
        <v>4968</v>
      </c>
      <c r="W4915" s="3" t="s">
        <v>4969</v>
      </c>
      <c r="X4915" s="207">
        <v>2423</v>
      </c>
      <c r="AB4915" s="3" t="s">
        <v>17426</v>
      </c>
    </row>
    <row r="4916" spans="1:28" ht="102" hidden="1">
      <c r="A4916" s="3" t="s">
        <v>73</v>
      </c>
      <c r="B4916" s="3" t="s">
        <v>82</v>
      </c>
      <c r="C4916" s="3" t="s">
        <v>87</v>
      </c>
      <c r="F4916" s="62" t="s">
        <v>11850</v>
      </c>
      <c r="G4916" s="62" t="s">
        <v>11878</v>
      </c>
      <c r="H4916" s="62" t="s">
        <v>11880</v>
      </c>
      <c r="I4916" s="62"/>
      <c r="J4916" s="62"/>
      <c r="K4916" s="62"/>
      <c r="L4916" s="62"/>
      <c r="M4916" s="62"/>
      <c r="N4916" s="62"/>
      <c r="O4916" s="62"/>
      <c r="P4916" s="62"/>
      <c r="Q4916" s="62"/>
      <c r="R4916" s="4">
        <f t="shared" si="152"/>
        <v>2024</v>
      </c>
      <c r="S4916" s="65">
        <f t="shared" si="153"/>
        <v>5</v>
      </c>
      <c r="U4916" s="5">
        <v>45435</v>
      </c>
      <c r="V4916" s="3" t="s">
        <v>5011</v>
      </c>
      <c r="W4916" s="3" t="s">
        <v>5012</v>
      </c>
      <c r="X4916" s="207">
        <v>2448</v>
      </c>
      <c r="AB4916" s="3" t="s">
        <v>17427</v>
      </c>
    </row>
    <row r="4917" spans="1:28" ht="136" hidden="1">
      <c r="A4917" s="3" t="s">
        <v>73</v>
      </c>
      <c r="B4917" s="3" t="s">
        <v>82</v>
      </c>
      <c r="C4917" s="3" t="s">
        <v>87</v>
      </c>
      <c r="F4917" s="62" t="s">
        <v>11850</v>
      </c>
      <c r="G4917" s="62" t="s">
        <v>11878</v>
      </c>
      <c r="H4917" s="62" t="s">
        <v>11880</v>
      </c>
      <c r="I4917" s="62"/>
      <c r="J4917" s="62"/>
      <c r="K4917" s="62"/>
      <c r="L4917" s="62"/>
      <c r="M4917" s="62"/>
      <c r="N4917" s="62"/>
      <c r="O4917" s="62"/>
      <c r="P4917" s="62"/>
      <c r="Q4917" s="62"/>
      <c r="R4917" s="4">
        <f t="shared" si="152"/>
        <v>2024</v>
      </c>
      <c r="S4917" s="65">
        <f t="shared" si="153"/>
        <v>5</v>
      </c>
      <c r="U4917" s="5">
        <v>45436</v>
      </c>
      <c r="V4917" s="3" t="s">
        <v>5095</v>
      </c>
      <c r="W4917" s="3" t="s">
        <v>5096</v>
      </c>
      <c r="X4917" s="207">
        <v>2490</v>
      </c>
      <c r="AB4917" s="3" t="s">
        <v>17428</v>
      </c>
    </row>
    <row r="4918" spans="1:28" ht="68" hidden="1">
      <c r="A4918" s="3" t="s">
        <v>73</v>
      </c>
      <c r="B4918" s="3" t="s">
        <v>82</v>
      </c>
      <c r="C4918" s="3" t="s">
        <v>87</v>
      </c>
      <c r="F4918" s="62" t="s">
        <v>11850</v>
      </c>
      <c r="G4918" s="62" t="s">
        <v>11878</v>
      </c>
      <c r="H4918" s="62" t="s">
        <v>11880</v>
      </c>
      <c r="I4918" s="62"/>
      <c r="J4918" s="62"/>
      <c r="K4918" s="62"/>
      <c r="L4918" s="62"/>
      <c r="M4918" s="62"/>
      <c r="N4918" s="62"/>
      <c r="O4918" s="62"/>
      <c r="P4918" s="62"/>
      <c r="Q4918" s="62"/>
      <c r="R4918" s="4">
        <f t="shared" si="152"/>
        <v>2024</v>
      </c>
      <c r="S4918" s="65">
        <f t="shared" si="153"/>
        <v>5</v>
      </c>
      <c r="U4918" s="5">
        <v>45437</v>
      </c>
      <c r="V4918" s="3" t="s">
        <v>5122</v>
      </c>
      <c r="W4918" s="3" t="s">
        <v>5123</v>
      </c>
      <c r="X4918" s="207">
        <v>2505</v>
      </c>
      <c r="AB4918" s="3" t="s">
        <v>17429</v>
      </c>
    </row>
    <row r="4919" spans="1:28" ht="136" hidden="1">
      <c r="A4919" s="3" t="s">
        <v>73</v>
      </c>
      <c r="B4919" s="3" t="s">
        <v>82</v>
      </c>
      <c r="C4919" s="3" t="s">
        <v>87</v>
      </c>
      <c r="F4919" s="62" t="s">
        <v>11850</v>
      </c>
      <c r="G4919" s="62" t="s">
        <v>11878</v>
      </c>
      <c r="H4919" s="62" t="s">
        <v>11880</v>
      </c>
      <c r="I4919" s="62"/>
      <c r="J4919" s="62"/>
      <c r="K4919" s="62"/>
      <c r="L4919" s="62"/>
      <c r="M4919" s="62"/>
      <c r="N4919" s="62"/>
      <c r="O4919" s="62"/>
      <c r="P4919" s="62"/>
      <c r="Q4919" s="62"/>
      <c r="R4919" s="4">
        <f t="shared" si="152"/>
        <v>2024</v>
      </c>
      <c r="S4919" s="65">
        <f t="shared" si="153"/>
        <v>6</v>
      </c>
      <c r="U4919" s="5">
        <v>45460</v>
      </c>
      <c r="V4919" s="3" t="s">
        <v>5253</v>
      </c>
      <c r="W4919" s="3" t="s">
        <v>5254</v>
      </c>
      <c r="X4919" s="207">
        <v>2572</v>
      </c>
      <c r="AB4919" s="3" t="s">
        <v>17430</v>
      </c>
    </row>
    <row r="4920" spans="1:28" ht="85" hidden="1">
      <c r="A4920" s="3" t="s">
        <v>73</v>
      </c>
      <c r="B4920" s="3" t="s">
        <v>82</v>
      </c>
      <c r="C4920" s="3" t="s">
        <v>87</v>
      </c>
      <c r="F4920" s="62" t="s">
        <v>11850</v>
      </c>
      <c r="G4920" s="62" t="s">
        <v>11878</v>
      </c>
      <c r="H4920" s="62" t="s">
        <v>11880</v>
      </c>
      <c r="I4920" s="62"/>
      <c r="J4920" s="62"/>
      <c r="K4920" s="62"/>
      <c r="L4920" s="62"/>
      <c r="M4920" s="62"/>
      <c r="N4920" s="62"/>
      <c r="O4920" s="62"/>
      <c r="P4920" s="62"/>
      <c r="Q4920" s="62"/>
      <c r="R4920" s="4">
        <f t="shared" si="152"/>
        <v>2024</v>
      </c>
      <c r="S4920" s="65">
        <f t="shared" si="153"/>
        <v>6</v>
      </c>
      <c r="U4920" s="5">
        <v>45460</v>
      </c>
      <c r="V4920" s="3" t="s">
        <v>5255</v>
      </c>
      <c r="W4920" s="3" t="s">
        <v>5256</v>
      </c>
      <c r="X4920" s="207">
        <v>2573</v>
      </c>
      <c r="AB4920" s="3" t="s">
        <v>17431</v>
      </c>
    </row>
    <row r="4921" spans="1:28" ht="119" hidden="1">
      <c r="A4921" s="3" t="s">
        <v>73</v>
      </c>
      <c r="B4921" s="3" t="s">
        <v>82</v>
      </c>
      <c r="C4921" s="3" t="s">
        <v>87</v>
      </c>
      <c r="F4921" s="62" t="s">
        <v>11850</v>
      </c>
      <c r="G4921" s="62" t="s">
        <v>11878</v>
      </c>
      <c r="H4921" s="62" t="s">
        <v>11880</v>
      </c>
      <c r="I4921" s="62"/>
      <c r="J4921" s="62"/>
      <c r="K4921" s="62"/>
      <c r="L4921" s="62"/>
      <c r="M4921" s="62"/>
      <c r="N4921" s="62"/>
      <c r="O4921" s="62"/>
      <c r="P4921" s="62"/>
      <c r="Q4921" s="62"/>
      <c r="R4921" s="4">
        <f t="shared" si="152"/>
        <v>2024</v>
      </c>
      <c r="S4921" s="65">
        <f t="shared" si="153"/>
        <v>6</v>
      </c>
      <c r="U4921" s="5">
        <v>45465</v>
      </c>
      <c r="V4921" s="3" t="s">
        <v>5572</v>
      </c>
      <c r="W4921" s="3" t="s">
        <v>5573</v>
      </c>
      <c r="X4921" s="207">
        <v>2745</v>
      </c>
      <c r="AB4921" s="3" t="s">
        <v>17432</v>
      </c>
    </row>
    <row r="4922" spans="1:28" ht="404" hidden="1">
      <c r="A4922" s="3" t="s">
        <v>73</v>
      </c>
      <c r="B4922" s="3" t="s">
        <v>82</v>
      </c>
      <c r="C4922" s="3" t="s">
        <v>87</v>
      </c>
      <c r="F4922" s="62" t="s">
        <v>11850</v>
      </c>
      <c r="G4922" s="62" t="s">
        <v>11878</v>
      </c>
      <c r="H4922" s="62" t="s">
        <v>11880</v>
      </c>
      <c r="I4922" s="62"/>
      <c r="J4922" s="62"/>
      <c r="K4922" s="62"/>
      <c r="L4922" s="62"/>
      <c r="M4922" s="62"/>
      <c r="N4922" s="62"/>
      <c r="O4922" s="62"/>
      <c r="P4922" s="62"/>
      <c r="Q4922" s="62"/>
      <c r="R4922" s="4">
        <f t="shared" si="152"/>
        <v>2024</v>
      </c>
      <c r="S4922" s="65">
        <f t="shared" si="153"/>
        <v>7</v>
      </c>
      <c r="U4922" s="5">
        <v>45488</v>
      </c>
      <c r="V4922" s="3" t="s">
        <v>5676</v>
      </c>
      <c r="W4922" s="3" t="s">
        <v>5677</v>
      </c>
      <c r="X4922" s="207">
        <v>2805</v>
      </c>
      <c r="AB4922" s="3" t="s">
        <v>17433</v>
      </c>
    </row>
    <row r="4923" spans="1:28" ht="323" hidden="1">
      <c r="A4923" s="3" t="s">
        <v>73</v>
      </c>
      <c r="B4923" s="3" t="s">
        <v>82</v>
      </c>
      <c r="C4923" s="3" t="s">
        <v>87</v>
      </c>
      <c r="F4923" s="62" t="s">
        <v>11850</v>
      </c>
      <c r="G4923" s="62" t="s">
        <v>11878</v>
      </c>
      <c r="H4923" s="62" t="s">
        <v>11880</v>
      </c>
      <c r="I4923" s="62"/>
      <c r="J4923" s="62"/>
      <c r="K4923" s="62"/>
      <c r="L4923" s="62"/>
      <c r="M4923" s="62"/>
      <c r="N4923" s="62"/>
      <c r="O4923" s="62"/>
      <c r="P4923" s="62"/>
      <c r="Q4923" s="62"/>
      <c r="R4923" s="4">
        <f t="shared" si="152"/>
        <v>2024</v>
      </c>
      <c r="S4923" s="65">
        <f t="shared" si="153"/>
        <v>7</v>
      </c>
      <c r="U4923" s="5">
        <v>45489</v>
      </c>
      <c r="V4923" s="3" t="s">
        <v>5814</v>
      </c>
      <c r="W4923" s="3" t="s">
        <v>5815</v>
      </c>
      <c r="X4923" s="207">
        <v>2883</v>
      </c>
      <c r="AB4923" s="3" t="s">
        <v>17434</v>
      </c>
    </row>
    <row r="4924" spans="1:28" ht="102" hidden="1">
      <c r="A4924" s="3" t="s">
        <v>73</v>
      </c>
      <c r="B4924" s="3" t="s">
        <v>82</v>
      </c>
      <c r="C4924" s="3" t="s">
        <v>87</v>
      </c>
      <c r="F4924" s="62" t="s">
        <v>11850</v>
      </c>
      <c r="G4924" s="62" t="s">
        <v>11878</v>
      </c>
      <c r="H4924" s="62" t="s">
        <v>11880</v>
      </c>
      <c r="I4924" s="62"/>
      <c r="J4924" s="62"/>
      <c r="K4924" s="62"/>
      <c r="L4924" s="62"/>
      <c r="M4924" s="62"/>
      <c r="N4924" s="62"/>
      <c r="O4924" s="62"/>
      <c r="P4924" s="62"/>
      <c r="Q4924" s="62"/>
      <c r="R4924" s="4">
        <f t="shared" si="152"/>
        <v>2024</v>
      </c>
      <c r="S4924" s="65">
        <f t="shared" si="153"/>
        <v>7</v>
      </c>
      <c r="U4924" s="5">
        <v>45492</v>
      </c>
      <c r="V4924" s="3" t="s">
        <v>5996</v>
      </c>
      <c r="W4924" s="3" t="s">
        <v>5997</v>
      </c>
      <c r="X4924" s="207">
        <v>2991</v>
      </c>
      <c r="AB4924" s="3" t="s">
        <v>17435</v>
      </c>
    </row>
    <row r="4925" spans="1:28" ht="255" hidden="1">
      <c r="A4925" s="3" t="s">
        <v>73</v>
      </c>
      <c r="B4925" s="3" t="s">
        <v>82</v>
      </c>
      <c r="C4925" s="3" t="s">
        <v>87</v>
      </c>
      <c r="F4925" s="62" t="s">
        <v>11850</v>
      </c>
      <c r="G4925" s="62" t="s">
        <v>11878</v>
      </c>
      <c r="H4925" s="62" t="s">
        <v>11880</v>
      </c>
      <c r="I4925" s="62"/>
      <c r="J4925" s="62"/>
      <c r="K4925" s="62"/>
      <c r="L4925" s="62"/>
      <c r="M4925" s="62"/>
      <c r="N4925" s="62"/>
      <c r="O4925" s="62"/>
      <c r="P4925" s="62"/>
      <c r="Q4925" s="62"/>
      <c r="R4925" s="4">
        <f t="shared" si="152"/>
        <v>2024</v>
      </c>
      <c r="S4925" s="65">
        <f t="shared" si="153"/>
        <v>7</v>
      </c>
      <c r="U4925" s="5">
        <v>45493</v>
      </c>
      <c r="V4925" s="3" t="s">
        <v>6059</v>
      </c>
      <c r="W4925" s="3" t="s">
        <v>6060</v>
      </c>
      <c r="X4925" s="207">
        <v>3026</v>
      </c>
      <c r="AB4925" s="3" t="s">
        <v>17436</v>
      </c>
    </row>
    <row r="4926" spans="1:28" ht="272" hidden="1">
      <c r="A4926" s="3" t="s">
        <v>73</v>
      </c>
      <c r="B4926" s="3" t="s">
        <v>82</v>
      </c>
      <c r="C4926" s="3" t="s">
        <v>87</v>
      </c>
      <c r="E4926" s="3" t="s">
        <v>6257</v>
      </c>
      <c r="F4926" s="62" t="s">
        <v>11850</v>
      </c>
      <c r="G4926" s="62" t="s">
        <v>11878</v>
      </c>
      <c r="H4926" s="62" t="s">
        <v>11880</v>
      </c>
      <c r="I4926" s="62"/>
      <c r="J4926" s="62"/>
      <c r="K4926" s="62"/>
      <c r="L4926" s="62"/>
      <c r="M4926" s="62"/>
      <c r="N4926" s="62"/>
      <c r="O4926" s="62"/>
      <c r="P4926" s="62"/>
      <c r="Q4926" s="62"/>
      <c r="R4926" s="4">
        <f t="shared" si="152"/>
        <v>2024</v>
      </c>
      <c r="S4926" s="65">
        <f t="shared" si="153"/>
        <v>8</v>
      </c>
      <c r="U4926" s="5">
        <v>45518</v>
      </c>
      <c r="V4926" s="3" t="s">
        <v>6258</v>
      </c>
      <c r="W4926" s="3" t="s">
        <v>6259</v>
      </c>
      <c r="X4926" s="207">
        <v>3143</v>
      </c>
      <c r="AB4926" s="3" t="s">
        <v>17437</v>
      </c>
    </row>
    <row r="4927" spans="1:28" ht="255" hidden="1">
      <c r="A4927" s="3" t="s">
        <v>73</v>
      </c>
      <c r="B4927" s="3" t="s">
        <v>82</v>
      </c>
      <c r="C4927" s="3" t="s">
        <v>87</v>
      </c>
      <c r="E4927" s="3" t="s">
        <v>6257</v>
      </c>
      <c r="F4927" s="62" t="s">
        <v>11850</v>
      </c>
      <c r="G4927" s="62" t="s">
        <v>11878</v>
      </c>
      <c r="H4927" s="62" t="s">
        <v>11880</v>
      </c>
      <c r="I4927" s="62"/>
      <c r="J4927" s="62"/>
      <c r="K4927" s="62"/>
      <c r="L4927" s="62"/>
      <c r="M4927" s="62"/>
      <c r="N4927" s="62"/>
      <c r="O4927" s="62"/>
      <c r="P4927" s="62"/>
      <c r="Q4927" s="62"/>
      <c r="R4927" s="4">
        <f t="shared" si="152"/>
        <v>2024</v>
      </c>
      <c r="S4927" s="65">
        <f t="shared" si="153"/>
        <v>8</v>
      </c>
      <c r="U4927" s="5">
        <v>45519</v>
      </c>
      <c r="V4927" s="3" t="s">
        <v>6301</v>
      </c>
      <c r="W4927" s="3" t="s">
        <v>6302</v>
      </c>
      <c r="X4927" s="207">
        <v>3168</v>
      </c>
      <c r="AB4927" s="3" t="s">
        <v>17438</v>
      </c>
    </row>
    <row r="4928" spans="1:28" ht="187" hidden="1">
      <c r="A4928" s="3" t="s">
        <v>73</v>
      </c>
      <c r="B4928" s="3" t="s">
        <v>82</v>
      </c>
      <c r="C4928" s="3" t="s">
        <v>87</v>
      </c>
      <c r="F4928" s="62" t="s">
        <v>11850</v>
      </c>
      <c r="G4928" s="62" t="s">
        <v>11878</v>
      </c>
      <c r="H4928" s="62" t="s">
        <v>11880</v>
      </c>
      <c r="I4928" s="62"/>
      <c r="J4928" s="62"/>
      <c r="K4928" s="62"/>
      <c r="L4928" s="62"/>
      <c r="M4928" s="62"/>
      <c r="N4928" s="62"/>
      <c r="O4928" s="62"/>
      <c r="P4928" s="62"/>
      <c r="Q4928" s="62"/>
      <c r="R4928" s="4">
        <f t="shared" si="152"/>
        <v>2024</v>
      </c>
      <c r="S4928" s="65">
        <f t="shared" si="153"/>
        <v>9</v>
      </c>
      <c r="U4928" s="5">
        <v>45544</v>
      </c>
      <c r="V4928" s="3" t="s">
        <v>6472</v>
      </c>
      <c r="W4928" s="3" t="s">
        <v>6473</v>
      </c>
      <c r="X4928" s="207">
        <v>3264</v>
      </c>
      <c r="AB4928" s="3" t="s">
        <v>17439</v>
      </c>
    </row>
    <row r="4929" spans="1:28" ht="255" hidden="1">
      <c r="A4929" s="3" t="s">
        <v>73</v>
      </c>
      <c r="B4929" s="3" t="s">
        <v>82</v>
      </c>
      <c r="C4929" s="3" t="s">
        <v>87</v>
      </c>
      <c r="F4929" s="62" t="s">
        <v>11850</v>
      </c>
      <c r="G4929" s="62" t="s">
        <v>11878</v>
      </c>
      <c r="H4929" s="62" t="s">
        <v>11880</v>
      </c>
      <c r="I4929" s="62"/>
      <c r="J4929" s="62"/>
      <c r="K4929" s="62"/>
      <c r="L4929" s="62"/>
      <c r="M4929" s="62"/>
      <c r="N4929" s="62"/>
      <c r="O4929" s="62"/>
      <c r="P4929" s="62"/>
      <c r="Q4929" s="62"/>
      <c r="R4929" s="4">
        <f t="shared" si="152"/>
        <v>2024</v>
      </c>
      <c r="S4929" s="65">
        <f t="shared" si="153"/>
        <v>11</v>
      </c>
      <c r="U4929" s="5">
        <v>45607</v>
      </c>
      <c r="V4929" s="3" t="s">
        <v>6916</v>
      </c>
      <c r="W4929" s="3" t="s">
        <v>6917</v>
      </c>
      <c r="X4929" s="207">
        <v>3514</v>
      </c>
      <c r="AB4929" s="3" t="s">
        <v>17440</v>
      </c>
    </row>
    <row r="4930" spans="1:28" ht="238" hidden="1">
      <c r="A4930" s="3" t="s">
        <v>73</v>
      </c>
      <c r="B4930" s="3" t="s">
        <v>82</v>
      </c>
      <c r="C4930" s="3" t="s">
        <v>87</v>
      </c>
      <c r="F4930" s="62" t="s">
        <v>11850</v>
      </c>
      <c r="G4930" s="62" t="s">
        <v>11878</v>
      </c>
      <c r="H4930" s="62" t="s">
        <v>11880</v>
      </c>
      <c r="I4930" s="62"/>
      <c r="J4930" s="62"/>
      <c r="K4930" s="62"/>
      <c r="L4930" s="62"/>
      <c r="M4930" s="62"/>
      <c r="N4930" s="62"/>
      <c r="O4930" s="62"/>
      <c r="P4930" s="62"/>
      <c r="Q4930" s="62"/>
      <c r="R4930" s="4">
        <f t="shared" si="152"/>
        <v>2024</v>
      </c>
      <c r="S4930" s="65">
        <f t="shared" si="153"/>
        <v>11</v>
      </c>
      <c r="U4930" s="5">
        <v>45608</v>
      </c>
      <c r="V4930" s="3" t="s">
        <v>7127</v>
      </c>
      <c r="W4930" s="3" t="s">
        <v>7128</v>
      </c>
      <c r="X4930" s="207">
        <v>3631</v>
      </c>
      <c r="AB4930" s="3" t="s">
        <v>17441</v>
      </c>
    </row>
    <row r="4931" spans="1:28" ht="119" hidden="1">
      <c r="A4931" s="3" t="s">
        <v>73</v>
      </c>
      <c r="B4931" s="3" t="s">
        <v>82</v>
      </c>
      <c r="C4931" s="3" t="s">
        <v>87</v>
      </c>
      <c r="F4931" s="62" t="s">
        <v>11850</v>
      </c>
      <c r="G4931" s="62" t="s">
        <v>11878</v>
      </c>
      <c r="H4931" s="62" t="s">
        <v>11880</v>
      </c>
      <c r="I4931" s="62"/>
      <c r="J4931" s="62"/>
      <c r="K4931" s="62"/>
      <c r="L4931" s="62"/>
      <c r="M4931" s="62"/>
      <c r="N4931" s="62"/>
      <c r="O4931" s="62"/>
      <c r="P4931" s="62"/>
      <c r="Q4931" s="62"/>
      <c r="R4931" s="4">
        <f t="shared" si="152"/>
        <v>2024</v>
      </c>
      <c r="S4931" s="65">
        <f t="shared" si="153"/>
        <v>11</v>
      </c>
      <c r="U4931" s="5">
        <v>45610</v>
      </c>
      <c r="V4931" s="3" t="s">
        <v>7365</v>
      </c>
      <c r="W4931" s="3" t="s">
        <v>7366</v>
      </c>
      <c r="X4931" s="207">
        <v>3763</v>
      </c>
      <c r="AB4931" s="3" t="s">
        <v>17442</v>
      </c>
    </row>
    <row r="4932" spans="1:28" ht="102" hidden="1">
      <c r="A4932" s="3" t="s">
        <v>73</v>
      </c>
      <c r="B4932" s="3" t="s">
        <v>82</v>
      </c>
      <c r="C4932" s="3" t="s">
        <v>87</v>
      </c>
      <c r="F4932" s="62" t="s">
        <v>11850</v>
      </c>
      <c r="G4932" s="62" t="s">
        <v>11878</v>
      </c>
      <c r="H4932" s="62" t="s">
        <v>11880</v>
      </c>
      <c r="I4932" s="62"/>
      <c r="J4932" s="62"/>
      <c r="K4932" s="62"/>
      <c r="L4932" s="62"/>
      <c r="M4932" s="62"/>
      <c r="N4932" s="62"/>
      <c r="O4932" s="62"/>
      <c r="P4932" s="62"/>
      <c r="Q4932" s="62"/>
      <c r="R4932" s="4">
        <f t="shared" si="152"/>
        <v>2024</v>
      </c>
      <c r="S4932" s="65">
        <f t="shared" si="153"/>
        <v>11</v>
      </c>
      <c r="U4932" s="5">
        <v>45610</v>
      </c>
      <c r="V4932" s="3" t="s">
        <v>7367</v>
      </c>
      <c r="W4932" s="3" t="s">
        <v>7368</v>
      </c>
      <c r="X4932" s="207">
        <v>3764</v>
      </c>
      <c r="AB4932" s="3" t="s">
        <v>17443</v>
      </c>
    </row>
    <row r="4933" spans="1:28" ht="323" hidden="1">
      <c r="A4933" s="3" t="s">
        <v>73</v>
      </c>
      <c r="B4933" s="3" t="s">
        <v>82</v>
      </c>
      <c r="C4933" s="3" t="s">
        <v>87</v>
      </c>
      <c r="F4933" s="62" t="s">
        <v>11850</v>
      </c>
      <c r="G4933" s="62" t="s">
        <v>11878</v>
      </c>
      <c r="H4933" s="62" t="s">
        <v>11880</v>
      </c>
      <c r="I4933" s="62"/>
      <c r="J4933" s="62"/>
      <c r="K4933" s="62"/>
      <c r="L4933" s="62"/>
      <c r="M4933" s="62"/>
      <c r="N4933" s="62"/>
      <c r="O4933" s="62"/>
      <c r="P4933" s="62"/>
      <c r="Q4933" s="62"/>
      <c r="R4933" s="4">
        <f t="shared" si="152"/>
        <v>2024</v>
      </c>
      <c r="S4933" s="65">
        <f t="shared" si="153"/>
        <v>11</v>
      </c>
      <c r="U4933" s="5">
        <v>45612</v>
      </c>
      <c r="V4933" s="3" t="s">
        <v>7563</v>
      </c>
      <c r="W4933" s="3" t="s">
        <v>7564</v>
      </c>
      <c r="X4933" s="207">
        <v>3872</v>
      </c>
      <c r="AB4933" s="3" t="s">
        <v>17444</v>
      </c>
    </row>
    <row r="4934" spans="1:28" ht="409.6" hidden="1">
      <c r="A4934" s="3" t="s">
        <v>73</v>
      </c>
      <c r="B4934" s="3" t="s">
        <v>82</v>
      </c>
      <c r="C4934" s="3" t="s">
        <v>87</v>
      </c>
      <c r="F4934" s="62" t="s">
        <v>11850</v>
      </c>
      <c r="G4934" s="62" t="s">
        <v>11878</v>
      </c>
      <c r="H4934" s="62" t="s">
        <v>11880</v>
      </c>
      <c r="I4934" s="62"/>
      <c r="J4934" s="62"/>
      <c r="K4934" s="62"/>
      <c r="L4934" s="62"/>
      <c r="M4934" s="62"/>
      <c r="N4934" s="62"/>
      <c r="O4934" s="62"/>
      <c r="P4934" s="62"/>
      <c r="Q4934" s="62"/>
      <c r="R4934" s="4">
        <f t="shared" si="152"/>
        <v>2024</v>
      </c>
      <c r="S4934" s="65">
        <f t="shared" si="153"/>
        <v>11</v>
      </c>
      <c r="U4934" s="5">
        <v>45612</v>
      </c>
      <c r="V4934" s="3" t="s">
        <v>7575</v>
      </c>
      <c r="W4934" s="3" t="s">
        <v>7576</v>
      </c>
      <c r="X4934" s="207">
        <v>3879</v>
      </c>
      <c r="AB4934" s="3" t="s">
        <v>17445</v>
      </c>
    </row>
    <row r="4935" spans="1:28" ht="102" hidden="1">
      <c r="A4935" s="3" t="s">
        <v>73</v>
      </c>
      <c r="B4935" s="3" t="s">
        <v>82</v>
      </c>
      <c r="C4935" s="3" t="s">
        <v>87</v>
      </c>
      <c r="F4935" s="62" t="s">
        <v>11850</v>
      </c>
      <c r="G4935" s="62" t="s">
        <v>11878</v>
      </c>
      <c r="H4935" s="62" t="s">
        <v>11880</v>
      </c>
      <c r="I4935" s="62"/>
      <c r="J4935" s="62"/>
      <c r="K4935" s="62"/>
      <c r="L4935" s="62"/>
      <c r="M4935" s="62"/>
      <c r="N4935" s="62"/>
      <c r="O4935" s="62"/>
      <c r="P4935" s="62"/>
      <c r="Q4935" s="62"/>
      <c r="R4935" s="4">
        <f t="shared" ref="R4935:R4998" si="154">YEAR(U4935)</f>
        <v>2024</v>
      </c>
      <c r="S4935" s="65">
        <f t="shared" ref="S4935:S4998" si="155">MONTH(U4935)</f>
        <v>12</v>
      </c>
      <c r="U4935" s="5">
        <v>45635</v>
      </c>
      <c r="V4935" s="3" t="s">
        <v>7773</v>
      </c>
      <c r="W4935" s="3" t="s">
        <v>7774</v>
      </c>
      <c r="X4935" s="207">
        <v>3989</v>
      </c>
      <c r="AB4935" s="3" t="s">
        <v>17446</v>
      </c>
    </row>
    <row r="4936" spans="1:28" ht="204" hidden="1">
      <c r="A4936" s="3" t="s">
        <v>73</v>
      </c>
      <c r="B4936" s="3" t="s">
        <v>82</v>
      </c>
      <c r="C4936" s="3" t="s">
        <v>87</v>
      </c>
      <c r="F4936" s="62" t="s">
        <v>11850</v>
      </c>
      <c r="G4936" s="62" t="s">
        <v>11878</v>
      </c>
      <c r="H4936" s="62" t="s">
        <v>11880</v>
      </c>
      <c r="I4936" s="62"/>
      <c r="J4936" s="62"/>
      <c r="K4936" s="62"/>
      <c r="L4936" s="62"/>
      <c r="M4936" s="62"/>
      <c r="N4936" s="62"/>
      <c r="O4936" s="62"/>
      <c r="P4936" s="62"/>
      <c r="Q4936" s="62"/>
      <c r="R4936" s="4">
        <f t="shared" si="154"/>
        <v>2024</v>
      </c>
      <c r="S4936" s="65">
        <f t="shared" si="155"/>
        <v>12</v>
      </c>
      <c r="U4936" s="5">
        <v>45637</v>
      </c>
      <c r="V4936" s="3" t="s">
        <v>7945</v>
      </c>
      <c r="W4936" s="3" t="s">
        <v>7946</v>
      </c>
      <c r="X4936" s="207">
        <v>4084</v>
      </c>
      <c r="AB4936" s="3" t="s">
        <v>17447</v>
      </c>
    </row>
    <row r="4937" spans="1:28" ht="221" hidden="1">
      <c r="A4937" s="3" t="s">
        <v>73</v>
      </c>
      <c r="B4937" s="3" t="s">
        <v>82</v>
      </c>
      <c r="C4937" s="3" t="s">
        <v>87</v>
      </c>
      <c r="F4937" s="62" t="s">
        <v>11850</v>
      </c>
      <c r="G4937" s="62" t="s">
        <v>11878</v>
      </c>
      <c r="H4937" s="62" t="s">
        <v>11880</v>
      </c>
      <c r="I4937" s="62"/>
      <c r="J4937" s="62"/>
      <c r="K4937" s="62"/>
      <c r="L4937" s="62"/>
      <c r="M4937" s="62"/>
      <c r="N4937" s="62"/>
      <c r="O4937" s="62"/>
      <c r="P4937" s="62"/>
      <c r="Q4937" s="62"/>
      <c r="R4937" s="4">
        <f t="shared" si="154"/>
        <v>2024</v>
      </c>
      <c r="S4937" s="65">
        <f t="shared" si="155"/>
        <v>12</v>
      </c>
      <c r="U4937" s="5">
        <v>45638</v>
      </c>
      <c r="V4937" s="3" t="s">
        <v>8070</v>
      </c>
      <c r="W4937" s="3" t="s">
        <v>8071</v>
      </c>
      <c r="X4937" s="207">
        <v>4159</v>
      </c>
      <c r="AB4937" s="3" t="s">
        <v>17448</v>
      </c>
    </row>
    <row r="4938" spans="1:28" ht="388" hidden="1">
      <c r="A4938" s="3" t="s">
        <v>73</v>
      </c>
      <c r="B4938" s="3" t="s">
        <v>82</v>
      </c>
      <c r="C4938" s="3" t="s">
        <v>87</v>
      </c>
      <c r="F4938" s="62" t="s">
        <v>11850</v>
      </c>
      <c r="G4938" s="62" t="s">
        <v>11878</v>
      </c>
      <c r="H4938" s="62" t="s">
        <v>11880</v>
      </c>
      <c r="I4938" s="62"/>
      <c r="J4938" s="62"/>
      <c r="K4938" s="62"/>
      <c r="L4938" s="62"/>
      <c r="M4938" s="62"/>
      <c r="N4938" s="62"/>
      <c r="O4938" s="62"/>
      <c r="P4938" s="62"/>
      <c r="Q4938" s="62"/>
      <c r="R4938" s="4">
        <f t="shared" si="154"/>
        <v>2024</v>
      </c>
      <c r="S4938" s="65">
        <f t="shared" si="155"/>
        <v>12</v>
      </c>
      <c r="U4938" s="5">
        <v>45639</v>
      </c>
      <c r="V4938" s="3" t="s">
        <v>8124</v>
      </c>
      <c r="W4938" s="3" t="s">
        <v>8125</v>
      </c>
      <c r="X4938" s="207">
        <v>4191</v>
      </c>
      <c r="AB4938" s="3" t="s">
        <v>17449</v>
      </c>
    </row>
    <row r="4939" spans="1:28" ht="372" hidden="1">
      <c r="A4939" s="3" t="s">
        <v>73</v>
      </c>
      <c r="B4939" s="3" t="s">
        <v>82</v>
      </c>
      <c r="C4939" s="3" t="s">
        <v>87</v>
      </c>
      <c r="F4939" s="62" t="s">
        <v>11850</v>
      </c>
      <c r="G4939" s="62" t="s">
        <v>11878</v>
      </c>
      <c r="H4939" s="62" t="s">
        <v>11880</v>
      </c>
      <c r="I4939" s="62"/>
      <c r="J4939" s="62"/>
      <c r="K4939" s="62"/>
      <c r="L4939" s="62"/>
      <c r="M4939" s="62"/>
      <c r="N4939" s="62"/>
      <c r="O4939" s="62"/>
      <c r="P4939" s="62"/>
      <c r="Q4939" s="62"/>
      <c r="R4939" s="4">
        <f t="shared" si="154"/>
        <v>2024</v>
      </c>
      <c r="S4939" s="65">
        <f t="shared" si="155"/>
        <v>12</v>
      </c>
      <c r="U4939" s="5">
        <v>45640</v>
      </c>
      <c r="V4939" s="3" t="s">
        <v>8216</v>
      </c>
      <c r="W4939" s="3" t="s">
        <v>8217</v>
      </c>
      <c r="X4939" s="207">
        <v>4245</v>
      </c>
      <c r="AB4939" s="3" t="s">
        <v>17450</v>
      </c>
    </row>
    <row r="4940" spans="1:28" ht="119" hidden="1">
      <c r="A4940" s="3" t="s">
        <v>73</v>
      </c>
      <c r="B4940" s="3" t="s">
        <v>82</v>
      </c>
      <c r="C4940" s="3" t="s">
        <v>87</v>
      </c>
      <c r="F4940" s="62" t="s">
        <v>11850</v>
      </c>
      <c r="G4940" s="62" t="s">
        <v>11878</v>
      </c>
      <c r="H4940" s="62" t="s">
        <v>11880</v>
      </c>
      <c r="I4940" s="62"/>
      <c r="J4940" s="62"/>
      <c r="K4940" s="62"/>
      <c r="L4940" s="62"/>
      <c r="M4940" s="62"/>
      <c r="N4940" s="62"/>
      <c r="O4940" s="62"/>
      <c r="P4940" s="62"/>
      <c r="Q4940" s="62"/>
      <c r="R4940" s="4">
        <f t="shared" si="154"/>
        <v>2025</v>
      </c>
      <c r="S4940" s="65">
        <f t="shared" si="155"/>
        <v>1</v>
      </c>
      <c r="U4940" s="5">
        <v>45670</v>
      </c>
      <c r="V4940" s="3" t="s">
        <v>8386</v>
      </c>
      <c r="W4940" s="3" t="s">
        <v>8387</v>
      </c>
      <c r="X4940" s="207">
        <v>4339</v>
      </c>
      <c r="AB4940" s="3" t="s">
        <v>17451</v>
      </c>
    </row>
    <row r="4941" spans="1:28" ht="85" hidden="1">
      <c r="A4941" s="3" t="s">
        <v>73</v>
      </c>
      <c r="B4941" s="3" t="s">
        <v>82</v>
      </c>
      <c r="C4941" s="3" t="s">
        <v>87</v>
      </c>
      <c r="F4941" s="62" t="s">
        <v>11850</v>
      </c>
      <c r="G4941" s="62" t="s">
        <v>11878</v>
      </c>
      <c r="H4941" s="62" t="s">
        <v>11880</v>
      </c>
      <c r="I4941" s="62"/>
      <c r="J4941" s="62"/>
      <c r="K4941" s="62"/>
      <c r="L4941" s="62"/>
      <c r="M4941" s="62"/>
      <c r="N4941" s="62"/>
      <c r="O4941" s="62"/>
      <c r="P4941" s="62"/>
      <c r="Q4941" s="62"/>
      <c r="R4941" s="4">
        <f t="shared" si="154"/>
        <v>2025</v>
      </c>
      <c r="S4941" s="65">
        <f t="shared" si="155"/>
        <v>1</v>
      </c>
      <c r="U4941" s="5">
        <v>45673</v>
      </c>
      <c r="V4941" s="3" t="s">
        <v>8666</v>
      </c>
      <c r="W4941" s="3" t="s">
        <v>8667</v>
      </c>
      <c r="X4941" s="207">
        <v>4495</v>
      </c>
      <c r="AB4941" s="3" t="s">
        <v>17452</v>
      </c>
    </row>
    <row r="4942" spans="1:28" ht="409.6" hidden="1">
      <c r="A4942" s="3" t="s">
        <v>73</v>
      </c>
      <c r="B4942" s="3" t="s">
        <v>82</v>
      </c>
      <c r="C4942" s="3" t="s">
        <v>87</v>
      </c>
      <c r="F4942" s="62" t="s">
        <v>11850</v>
      </c>
      <c r="G4942" s="62" t="s">
        <v>11878</v>
      </c>
      <c r="H4942" s="62" t="s">
        <v>11880</v>
      </c>
      <c r="I4942" s="62"/>
      <c r="J4942" s="62"/>
      <c r="K4942" s="62"/>
      <c r="L4942" s="62"/>
      <c r="M4942" s="62"/>
      <c r="N4942" s="62"/>
      <c r="O4942" s="62"/>
      <c r="P4942" s="62"/>
      <c r="Q4942" s="62"/>
      <c r="R4942" s="4">
        <f t="shared" si="154"/>
        <v>2025</v>
      </c>
      <c r="S4942" s="65">
        <f t="shared" si="155"/>
        <v>1</v>
      </c>
      <c r="U4942" s="5">
        <v>45675</v>
      </c>
      <c r="V4942" s="3" t="s">
        <v>8804</v>
      </c>
      <c r="W4942" s="3" t="s">
        <v>8805</v>
      </c>
      <c r="X4942" s="207">
        <v>4571</v>
      </c>
      <c r="AB4942" s="3" t="s">
        <v>17453</v>
      </c>
    </row>
    <row r="4943" spans="1:28" ht="388" hidden="1">
      <c r="A4943" s="3" t="s">
        <v>73</v>
      </c>
      <c r="B4943" s="3" t="s">
        <v>82</v>
      </c>
      <c r="C4943" s="3" t="s">
        <v>87</v>
      </c>
      <c r="F4943" s="62" t="s">
        <v>11850</v>
      </c>
      <c r="G4943" s="62" t="s">
        <v>11878</v>
      </c>
      <c r="H4943" s="62" t="s">
        <v>11880</v>
      </c>
      <c r="I4943" s="62"/>
      <c r="J4943" s="62"/>
      <c r="K4943" s="62"/>
      <c r="L4943" s="62"/>
      <c r="M4943" s="62"/>
      <c r="N4943" s="62"/>
      <c r="O4943" s="62"/>
      <c r="P4943" s="62"/>
      <c r="Q4943" s="62"/>
      <c r="R4943" s="4">
        <f t="shared" si="154"/>
        <v>2025</v>
      </c>
      <c r="S4943" s="65">
        <f t="shared" si="155"/>
        <v>2</v>
      </c>
      <c r="U4943" s="5">
        <v>45698</v>
      </c>
      <c r="V4943" s="3" t="s">
        <v>8870</v>
      </c>
      <c r="W4943" s="3" t="s">
        <v>8871</v>
      </c>
      <c r="X4943" s="207">
        <v>4610</v>
      </c>
      <c r="AB4943" s="3" t="s">
        <v>17454</v>
      </c>
    </row>
    <row r="4944" spans="1:28" ht="136" hidden="1">
      <c r="A4944" s="3" t="s">
        <v>73</v>
      </c>
      <c r="B4944" s="3" t="s">
        <v>82</v>
      </c>
      <c r="C4944" s="3" t="s">
        <v>87</v>
      </c>
      <c r="F4944" s="62" t="s">
        <v>11850</v>
      </c>
      <c r="G4944" s="62" t="s">
        <v>11878</v>
      </c>
      <c r="H4944" s="62" t="s">
        <v>11880</v>
      </c>
      <c r="I4944" s="62"/>
      <c r="J4944" s="62"/>
      <c r="K4944" s="62"/>
      <c r="L4944" s="62"/>
      <c r="M4944" s="62"/>
      <c r="N4944" s="62"/>
      <c r="O4944" s="62"/>
      <c r="P4944" s="62"/>
      <c r="Q4944" s="62"/>
      <c r="R4944" s="4">
        <f t="shared" si="154"/>
        <v>2025</v>
      </c>
      <c r="S4944" s="65">
        <f t="shared" si="155"/>
        <v>2</v>
      </c>
      <c r="U4944" s="5">
        <v>45698</v>
      </c>
      <c r="V4944" s="3" t="s">
        <v>8936</v>
      </c>
      <c r="W4944" s="3" t="s">
        <v>8937</v>
      </c>
      <c r="X4944" s="207">
        <v>4645</v>
      </c>
      <c r="AB4944" s="3" t="s">
        <v>17455</v>
      </c>
    </row>
    <row r="4945" spans="1:28" ht="340" hidden="1">
      <c r="A4945" s="3" t="s">
        <v>73</v>
      </c>
      <c r="B4945" s="3" t="s">
        <v>82</v>
      </c>
      <c r="C4945" s="3" t="s">
        <v>87</v>
      </c>
      <c r="F4945" s="62" t="s">
        <v>11850</v>
      </c>
      <c r="G4945" s="62" t="s">
        <v>11878</v>
      </c>
      <c r="H4945" s="62" t="s">
        <v>11880</v>
      </c>
      <c r="I4945" s="62"/>
      <c r="J4945" s="62"/>
      <c r="K4945" s="62"/>
      <c r="L4945" s="62"/>
      <c r="M4945" s="62"/>
      <c r="N4945" s="62"/>
      <c r="O4945" s="62"/>
      <c r="P4945" s="62"/>
      <c r="Q4945" s="62"/>
      <c r="R4945" s="4">
        <f t="shared" si="154"/>
        <v>2025</v>
      </c>
      <c r="S4945" s="65">
        <f t="shared" si="155"/>
        <v>2</v>
      </c>
      <c r="U4945" s="5">
        <v>45703</v>
      </c>
      <c r="V4945" s="3" t="s">
        <v>9425</v>
      </c>
      <c r="W4945" s="3" t="s">
        <v>9426</v>
      </c>
      <c r="X4945" s="207">
        <v>4916</v>
      </c>
      <c r="AB4945" s="3" t="s">
        <v>17456</v>
      </c>
    </row>
    <row r="4946" spans="1:28" ht="289" hidden="1">
      <c r="A4946" s="3" t="s">
        <v>73</v>
      </c>
      <c r="B4946" s="3" t="s">
        <v>82</v>
      </c>
      <c r="C4946" s="3" t="s">
        <v>87</v>
      </c>
      <c r="F4946" s="62" t="s">
        <v>11850</v>
      </c>
      <c r="G4946" s="62" t="s">
        <v>11878</v>
      </c>
      <c r="H4946" s="62" t="s">
        <v>11880</v>
      </c>
      <c r="I4946" s="62"/>
      <c r="J4946" s="62"/>
      <c r="K4946" s="62"/>
      <c r="L4946" s="62"/>
      <c r="M4946" s="62"/>
      <c r="N4946" s="62"/>
      <c r="O4946" s="62"/>
      <c r="P4946" s="62"/>
      <c r="Q4946" s="62"/>
      <c r="R4946" s="4">
        <f t="shared" si="154"/>
        <v>2025</v>
      </c>
      <c r="S4946" s="65">
        <f t="shared" si="155"/>
        <v>2</v>
      </c>
      <c r="U4946" s="5">
        <v>45703</v>
      </c>
      <c r="V4946" s="3" t="s">
        <v>9482</v>
      </c>
      <c r="W4946" s="3" t="s">
        <v>9483</v>
      </c>
      <c r="X4946" s="207">
        <v>4948</v>
      </c>
      <c r="AB4946" s="3" t="s">
        <v>17457</v>
      </c>
    </row>
    <row r="4947" spans="1:28" ht="289" hidden="1">
      <c r="A4947" s="3" t="s">
        <v>73</v>
      </c>
      <c r="B4947" s="3" t="s">
        <v>82</v>
      </c>
      <c r="C4947" s="3" t="s">
        <v>87</v>
      </c>
      <c r="F4947" s="62" t="s">
        <v>11850</v>
      </c>
      <c r="G4947" s="62" t="s">
        <v>11878</v>
      </c>
      <c r="H4947" s="62" t="s">
        <v>11880</v>
      </c>
      <c r="I4947" s="62"/>
      <c r="J4947" s="62"/>
      <c r="K4947" s="62"/>
      <c r="L4947" s="62"/>
      <c r="M4947" s="62"/>
      <c r="N4947" s="62"/>
      <c r="O4947" s="62"/>
      <c r="P4947" s="62"/>
      <c r="Q4947" s="62"/>
      <c r="R4947" s="4">
        <f t="shared" si="154"/>
        <v>2025</v>
      </c>
      <c r="S4947" s="65">
        <f t="shared" si="155"/>
        <v>2</v>
      </c>
      <c r="U4947" s="5">
        <v>45703</v>
      </c>
      <c r="V4947" s="3" t="s">
        <v>9484</v>
      </c>
      <c r="W4947" s="3" t="s">
        <v>9485</v>
      </c>
      <c r="X4947" s="207">
        <v>4949</v>
      </c>
      <c r="AB4947" s="3" t="s">
        <v>17458</v>
      </c>
    </row>
    <row r="4948" spans="1:28" ht="340" hidden="1">
      <c r="A4948" s="9" t="s">
        <v>73</v>
      </c>
      <c r="B4948" s="9" t="s">
        <v>82</v>
      </c>
      <c r="C4948" s="9" t="s">
        <v>87</v>
      </c>
      <c r="F4948" s="62" t="s">
        <v>11850</v>
      </c>
      <c r="G4948" s="62" t="s">
        <v>11878</v>
      </c>
      <c r="H4948" s="62" t="s">
        <v>11880</v>
      </c>
      <c r="I4948" s="62"/>
      <c r="J4948" s="62"/>
      <c r="K4948" s="62"/>
      <c r="L4948" s="62"/>
      <c r="M4948" s="62"/>
      <c r="N4948" s="62"/>
      <c r="O4948" s="62"/>
      <c r="P4948" s="62"/>
      <c r="Q4948" s="62"/>
      <c r="R4948" s="4">
        <f t="shared" si="154"/>
        <v>2025</v>
      </c>
      <c r="S4948" s="65">
        <f t="shared" si="155"/>
        <v>5</v>
      </c>
      <c r="U4948" s="5">
        <v>45789</v>
      </c>
      <c r="V4948" s="3" t="s">
        <v>10293</v>
      </c>
      <c r="W4948" s="3" t="s">
        <v>10294</v>
      </c>
      <c r="X4948" s="207">
        <v>5400</v>
      </c>
      <c r="AB4948" s="3" t="s">
        <v>17459</v>
      </c>
    </row>
    <row r="4949" spans="1:28" ht="238" hidden="1">
      <c r="A4949" s="3" t="s">
        <v>73</v>
      </c>
      <c r="B4949" s="3" t="s">
        <v>82</v>
      </c>
      <c r="C4949" s="3" t="s">
        <v>87</v>
      </c>
      <c r="F4949" s="62" t="s">
        <v>11850</v>
      </c>
      <c r="G4949" s="62" t="s">
        <v>11878</v>
      </c>
      <c r="H4949" s="62" t="s">
        <v>11880</v>
      </c>
      <c r="I4949" s="62"/>
      <c r="J4949" s="62"/>
      <c r="K4949" s="62"/>
      <c r="L4949" s="62"/>
      <c r="M4949" s="62"/>
      <c r="N4949" s="62"/>
      <c r="O4949" s="62"/>
      <c r="P4949" s="62"/>
      <c r="Q4949" s="62"/>
      <c r="R4949" s="4">
        <f t="shared" si="154"/>
        <v>2025</v>
      </c>
      <c r="S4949" s="65">
        <f t="shared" si="155"/>
        <v>5</v>
      </c>
      <c r="U4949" s="5">
        <v>45794</v>
      </c>
      <c r="V4949" s="3" t="s">
        <v>11246</v>
      </c>
      <c r="W4949" s="3" t="s">
        <v>19787</v>
      </c>
      <c r="X4949" s="207">
        <v>5817</v>
      </c>
      <c r="AB4949" s="3" t="s">
        <v>17460</v>
      </c>
    </row>
    <row r="4950" spans="1:28" ht="85" hidden="1">
      <c r="A4950" s="3" t="s">
        <v>309</v>
      </c>
      <c r="B4950" s="3" t="s">
        <v>322</v>
      </c>
      <c r="C4950" s="3" t="s">
        <v>340</v>
      </c>
      <c r="F4950" s="62" t="s">
        <v>11882</v>
      </c>
      <c r="G4950" s="62" t="s">
        <v>11883</v>
      </c>
      <c r="H4950" s="62"/>
      <c r="I4950" s="62"/>
      <c r="J4950" s="62"/>
      <c r="K4950" s="62"/>
      <c r="L4950" s="62"/>
      <c r="M4950" s="62"/>
      <c r="N4950" s="62"/>
      <c r="O4950" s="62"/>
      <c r="P4950" s="62"/>
      <c r="Q4950" s="62"/>
      <c r="R4950" s="4">
        <f t="shared" si="154"/>
        <v>2024</v>
      </c>
      <c r="S4950" s="65">
        <f t="shared" si="155"/>
        <v>2</v>
      </c>
      <c r="U4950" s="5">
        <v>45333</v>
      </c>
      <c r="V4950" s="3" t="s">
        <v>341</v>
      </c>
      <c r="W4950" s="3" t="s">
        <v>342</v>
      </c>
      <c r="X4950" s="207">
        <v>5</v>
      </c>
      <c r="AB4950" s="3" t="s">
        <v>14517</v>
      </c>
    </row>
    <row r="4951" spans="1:28" ht="388" hidden="1">
      <c r="A4951" s="3" t="s">
        <v>309</v>
      </c>
      <c r="B4951" s="3" t="s">
        <v>322</v>
      </c>
      <c r="C4951" s="3" t="s">
        <v>340</v>
      </c>
      <c r="F4951" s="62" t="s">
        <v>11881</v>
      </c>
      <c r="G4951" s="62" t="s">
        <v>340</v>
      </c>
      <c r="H4951" s="62"/>
      <c r="I4951" s="62"/>
      <c r="J4951" s="62"/>
      <c r="K4951" s="62"/>
      <c r="L4951" s="62"/>
      <c r="M4951" s="62"/>
      <c r="N4951" s="62"/>
      <c r="O4951" s="62"/>
      <c r="P4951" s="62"/>
      <c r="Q4951" s="62"/>
      <c r="R4951" s="4">
        <f t="shared" si="154"/>
        <v>2024</v>
      </c>
      <c r="S4951" s="65">
        <f t="shared" si="155"/>
        <v>2</v>
      </c>
      <c r="U4951" s="5">
        <v>45334</v>
      </c>
      <c r="V4951" s="3" t="s">
        <v>382</v>
      </c>
      <c r="W4951" s="3" t="s">
        <v>383</v>
      </c>
      <c r="X4951" s="207">
        <v>25</v>
      </c>
      <c r="AB4951" s="3" t="s">
        <v>14518</v>
      </c>
    </row>
    <row r="4952" spans="1:28" ht="85" hidden="1">
      <c r="A4952" s="3" t="s">
        <v>309</v>
      </c>
      <c r="B4952" s="3" t="s">
        <v>322</v>
      </c>
      <c r="C4952" s="3" t="s">
        <v>340</v>
      </c>
      <c r="F4952" s="62" t="s">
        <v>11881</v>
      </c>
      <c r="G4952" s="62" t="s">
        <v>340</v>
      </c>
      <c r="H4952" s="62"/>
      <c r="I4952" s="62"/>
      <c r="J4952" s="62"/>
      <c r="K4952" s="62"/>
      <c r="L4952" s="62"/>
      <c r="M4952" s="62"/>
      <c r="N4952" s="62"/>
      <c r="O4952" s="62"/>
      <c r="P4952" s="62"/>
      <c r="Q4952" s="62"/>
      <c r="R4952" s="4">
        <f t="shared" si="154"/>
        <v>2024</v>
      </c>
      <c r="S4952" s="65">
        <f t="shared" si="155"/>
        <v>3</v>
      </c>
      <c r="U4952" s="5">
        <v>45352</v>
      </c>
      <c r="V4952" s="3" t="s">
        <v>2006</v>
      </c>
      <c r="W4952" s="3" t="s">
        <v>2007</v>
      </c>
      <c r="X4952" s="207">
        <v>845</v>
      </c>
      <c r="AB4952" s="3" t="s">
        <v>14519</v>
      </c>
    </row>
    <row r="4953" spans="1:28" ht="255" hidden="1">
      <c r="A4953" s="3" t="s">
        <v>309</v>
      </c>
      <c r="B4953" s="3" t="s">
        <v>322</v>
      </c>
      <c r="C4953" s="3" t="s">
        <v>340</v>
      </c>
      <c r="F4953" s="62" t="s">
        <v>11881</v>
      </c>
      <c r="G4953" s="62" t="s">
        <v>340</v>
      </c>
      <c r="H4953" s="62"/>
      <c r="I4953" s="62"/>
      <c r="J4953" s="62"/>
      <c r="K4953" s="62"/>
      <c r="L4953" s="62"/>
      <c r="M4953" s="62"/>
      <c r="N4953" s="62"/>
      <c r="O4953" s="62"/>
      <c r="P4953" s="62"/>
      <c r="Q4953" s="62"/>
      <c r="R4953" s="4">
        <f t="shared" si="154"/>
        <v>2024</v>
      </c>
      <c r="S4953" s="65">
        <f t="shared" si="155"/>
        <v>3</v>
      </c>
      <c r="U4953" s="5">
        <v>45354</v>
      </c>
      <c r="V4953" s="3" t="s">
        <v>2174</v>
      </c>
      <c r="W4953" s="3" t="s">
        <v>2175</v>
      </c>
      <c r="X4953" s="207">
        <v>928</v>
      </c>
      <c r="AB4953" s="3" t="s">
        <v>14520</v>
      </c>
    </row>
    <row r="4954" spans="1:28" ht="204" hidden="1">
      <c r="A4954" s="3" t="s">
        <v>309</v>
      </c>
      <c r="B4954" s="3" t="s">
        <v>322</v>
      </c>
      <c r="C4954" s="3" t="s">
        <v>340</v>
      </c>
      <c r="F4954" s="62" t="s">
        <v>11881</v>
      </c>
      <c r="G4954" s="62" t="s">
        <v>340</v>
      </c>
      <c r="H4954" s="62"/>
      <c r="I4954" s="62"/>
      <c r="J4954" s="62"/>
      <c r="K4954" s="62"/>
      <c r="L4954" s="62"/>
      <c r="M4954" s="62"/>
      <c r="N4954" s="62"/>
      <c r="O4954" s="62"/>
      <c r="P4954" s="62"/>
      <c r="Q4954" s="62"/>
      <c r="R4954" s="4">
        <f t="shared" si="154"/>
        <v>2024</v>
      </c>
      <c r="S4954" s="65">
        <f t="shared" si="155"/>
        <v>3</v>
      </c>
      <c r="U4954" s="5">
        <v>45358</v>
      </c>
      <c r="V4954" s="3" t="s">
        <v>2448</v>
      </c>
      <c r="W4954" s="3" t="s">
        <v>2449</v>
      </c>
      <c r="X4954" s="207">
        <v>1082</v>
      </c>
      <c r="AB4954" s="3" t="s">
        <v>14521</v>
      </c>
    </row>
    <row r="4955" spans="1:28" ht="187" hidden="1">
      <c r="A4955" s="3" t="s">
        <v>309</v>
      </c>
      <c r="B4955" s="3" t="s">
        <v>322</v>
      </c>
      <c r="C4955" s="3" t="s">
        <v>340</v>
      </c>
      <c r="F4955" s="62" t="s">
        <v>11881</v>
      </c>
      <c r="G4955" s="62" t="s">
        <v>340</v>
      </c>
      <c r="H4955" s="62"/>
      <c r="I4955" s="62"/>
      <c r="J4955" s="62"/>
      <c r="K4955" s="62"/>
      <c r="L4955" s="62"/>
      <c r="M4955" s="62"/>
      <c r="N4955" s="62"/>
      <c r="O4955" s="62"/>
      <c r="P4955" s="62"/>
      <c r="Q4955" s="62"/>
      <c r="R4955" s="4">
        <f t="shared" si="154"/>
        <v>2024</v>
      </c>
      <c r="S4955" s="65">
        <f t="shared" si="155"/>
        <v>3</v>
      </c>
      <c r="U4955" s="5">
        <v>45363</v>
      </c>
      <c r="V4955" s="3" t="s">
        <v>2737</v>
      </c>
      <c r="W4955" s="3" t="s">
        <v>2738</v>
      </c>
      <c r="X4955" s="207">
        <v>1227</v>
      </c>
      <c r="AB4955" s="3" t="s">
        <v>14522</v>
      </c>
    </row>
    <row r="4956" spans="1:28" ht="153" hidden="1">
      <c r="A4956" s="3" t="s">
        <v>309</v>
      </c>
      <c r="B4956" s="3" t="s">
        <v>322</v>
      </c>
      <c r="C4956" s="3" t="s">
        <v>340</v>
      </c>
      <c r="F4956" s="62" t="s">
        <v>11881</v>
      </c>
      <c r="G4956" s="62" t="s">
        <v>340</v>
      </c>
      <c r="H4956" s="62"/>
      <c r="I4956" s="62"/>
      <c r="J4956" s="62"/>
      <c r="K4956" s="62"/>
      <c r="L4956" s="62"/>
      <c r="M4956" s="62"/>
      <c r="N4956" s="62"/>
      <c r="O4956" s="62"/>
      <c r="P4956" s="62"/>
      <c r="Q4956" s="62"/>
      <c r="R4956" s="4">
        <f t="shared" si="154"/>
        <v>2024</v>
      </c>
      <c r="S4956" s="65">
        <f t="shared" si="155"/>
        <v>3</v>
      </c>
      <c r="U4956" s="5">
        <v>45364</v>
      </c>
      <c r="V4956" s="3" t="s">
        <v>2882</v>
      </c>
      <c r="W4956" s="3" t="s">
        <v>2883</v>
      </c>
      <c r="X4956" s="207">
        <v>1304</v>
      </c>
      <c r="AB4956" s="3" t="s">
        <v>14523</v>
      </c>
    </row>
    <row r="4957" spans="1:28" ht="119" hidden="1">
      <c r="A4957" s="3" t="s">
        <v>309</v>
      </c>
      <c r="B4957" s="3" t="s">
        <v>322</v>
      </c>
      <c r="C4957" s="3" t="s">
        <v>340</v>
      </c>
      <c r="F4957" s="62" t="s">
        <v>11881</v>
      </c>
      <c r="G4957" s="62" t="s">
        <v>340</v>
      </c>
      <c r="H4957" s="62"/>
      <c r="I4957" s="62"/>
      <c r="J4957" s="62"/>
      <c r="K4957" s="62"/>
      <c r="L4957" s="62"/>
      <c r="M4957" s="62"/>
      <c r="N4957" s="62"/>
      <c r="O4957" s="62"/>
      <c r="P4957" s="62"/>
      <c r="Q4957" s="62"/>
      <c r="R4957" s="4">
        <f t="shared" si="154"/>
        <v>2024</v>
      </c>
      <c r="S4957" s="65">
        <f t="shared" si="155"/>
        <v>3</v>
      </c>
      <c r="U4957" s="5">
        <v>45367</v>
      </c>
      <c r="V4957" s="3" t="s">
        <v>3191</v>
      </c>
      <c r="W4957" s="3" t="s">
        <v>3192</v>
      </c>
      <c r="X4957" s="207">
        <v>1459</v>
      </c>
      <c r="AB4957" s="3" t="s">
        <v>14524</v>
      </c>
    </row>
    <row r="4958" spans="1:28" ht="119" hidden="1">
      <c r="A4958" s="3" t="s">
        <v>309</v>
      </c>
      <c r="B4958" s="3" t="s">
        <v>322</v>
      </c>
      <c r="C4958" s="3" t="s">
        <v>340</v>
      </c>
      <c r="F4958" s="62" t="s">
        <v>11881</v>
      </c>
      <c r="G4958" s="62" t="s">
        <v>340</v>
      </c>
      <c r="H4958" s="62"/>
      <c r="I4958" s="62"/>
      <c r="J4958" s="62"/>
      <c r="K4958" s="62"/>
      <c r="L4958" s="62"/>
      <c r="M4958" s="62"/>
      <c r="N4958" s="62"/>
      <c r="O4958" s="62"/>
      <c r="P4958" s="62"/>
      <c r="Q4958" s="62"/>
      <c r="R4958" s="4">
        <f t="shared" si="154"/>
        <v>2024</v>
      </c>
      <c r="S4958" s="65">
        <f t="shared" si="155"/>
        <v>3</v>
      </c>
      <c r="U4958" s="5">
        <v>45369</v>
      </c>
      <c r="V4958" s="3" t="s">
        <v>3274</v>
      </c>
      <c r="W4958" s="3" t="s">
        <v>3275</v>
      </c>
      <c r="X4958" s="207">
        <v>1502</v>
      </c>
      <c r="AB4958" s="3" t="s">
        <v>14525</v>
      </c>
    </row>
    <row r="4959" spans="1:28" ht="187" hidden="1">
      <c r="A4959" s="3" t="s">
        <v>309</v>
      </c>
      <c r="B4959" s="3" t="s">
        <v>322</v>
      </c>
      <c r="C4959" s="3" t="s">
        <v>340</v>
      </c>
      <c r="F4959" s="62" t="s">
        <v>11881</v>
      </c>
      <c r="G4959" s="62" t="s">
        <v>340</v>
      </c>
      <c r="H4959" s="62"/>
      <c r="I4959" s="62"/>
      <c r="J4959" s="62"/>
      <c r="K4959" s="62"/>
      <c r="L4959" s="62"/>
      <c r="M4959" s="62"/>
      <c r="N4959" s="62"/>
      <c r="O4959" s="62"/>
      <c r="P4959" s="62"/>
      <c r="Q4959" s="62"/>
      <c r="R4959" s="4">
        <f t="shared" si="154"/>
        <v>2024</v>
      </c>
      <c r="S4959" s="65">
        <f t="shared" si="155"/>
        <v>5</v>
      </c>
      <c r="U4959" s="5">
        <v>45432</v>
      </c>
      <c r="V4959" s="3" t="s">
        <v>4791</v>
      </c>
      <c r="W4959" s="3" t="s">
        <v>4792</v>
      </c>
      <c r="X4959" s="207">
        <v>2324</v>
      </c>
      <c r="AB4959" s="3" t="s">
        <v>14526</v>
      </c>
    </row>
    <row r="4960" spans="1:28" ht="409.6" hidden="1">
      <c r="A4960" s="3" t="s">
        <v>309</v>
      </c>
      <c r="B4960" s="3" t="s">
        <v>322</v>
      </c>
      <c r="C4960" s="3" t="s">
        <v>340</v>
      </c>
      <c r="F4960" s="62" t="s">
        <v>11881</v>
      </c>
      <c r="G4960" s="62" t="s">
        <v>340</v>
      </c>
      <c r="H4960" s="62"/>
      <c r="I4960" s="62"/>
      <c r="J4960" s="62"/>
      <c r="K4960" s="62"/>
      <c r="L4960" s="62"/>
      <c r="M4960" s="62"/>
      <c r="N4960" s="62"/>
      <c r="O4960" s="62"/>
      <c r="P4960" s="62"/>
      <c r="Q4960" s="62"/>
      <c r="R4960" s="4">
        <f t="shared" si="154"/>
        <v>2024</v>
      </c>
      <c r="S4960" s="65">
        <f t="shared" si="155"/>
        <v>5</v>
      </c>
      <c r="U4960" s="5">
        <v>45433</v>
      </c>
      <c r="V4960" s="3" t="s">
        <v>4822</v>
      </c>
      <c r="W4960" s="3" t="s">
        <v>4823</v>
      </c>
      <c r="X4960" s="207">
        <v>2340</v>
      </c>
      <c r="AB4960" s="3" t="s">
        <v>14527</v>
      </c>
    </row>
    <row r="4961" spans="1:28" ht="289" hidden="1">
      <c r="A4961" s="3" t="s">
        <v>309</v>
      </c>
      <c r="B4961" s="3" t="s">
        <v>322</v>
      </c>
      <c r="C4961" s="3" t="s">
        <v>340</v>
      </c>
      <c r="F4961" s="62" t="s">
        <v>11881</v>
      </c>
      <c r="G4961" s="62" t="s">
        <v>340</v>
      </c>
      <c r="H4961" s="62"/>
      <c r="I4961" s="62"/>
      <c r="J4961" s="62"/>
      <c r="K4961" s="62"/>
      <c r="L4961" s="62"/>
      <c r="M4961" s="62"/>
      <c r="N4961" s="62"/>
      <c r="O4961" s="62"/>
      <c r="P4961" s="62"/>
      <c r="Q4961" s="62"/>
      <c r="R4961" s="4">
        <f t="shared" si="154"/>
        <v>2024</v>
      </c>
      <c r="S4961" s="65">
        <f t="shared" si="155"/>
        <v>5</v>
      </c>
      <c r="U4961" s="5">
        <v>45434</v>
      </c>
      <c r="V4961" s="3" t="s">
        <v>4894</v>
      </c>
      <c r="W4961" s="3" t="s">
        <v>4895</v>
      </c>
      <c r="X4961" s="207">
        <v>2381</v>
      </c>
      <c r="AB4961" s="3" t="s">
        <v>19788</v>
      </c>
    </row>
    <row r="4962" spans="1:28" ht="409.6" hidden="1">
      <c r="A4962" s="3" t="s">
        <v>309</v>
      </c>
      <c r="B4962" s="3" t="s">
        <v>322</v>
      </c>
      <c r="C4962" s="3" t="s">
        <v>340</v>
      </c>
      <c r="F4962" s="62" t="s">
        <v>11881</v>
      </c>
      <c r="G4962" s="62" t="s">
        <v>340</v>
      </c>
      <c r="H4962" s="62"/>
      <c r="I4962" s="62"/>
      <c r="J4962" s="62"/>
      <c r="K4962" s="62"/>
      <c r="L4962" s="62"/>
      <c r="M4962" s="62"/>
      <c r="N4962" s="62"/>
      <c r="O4962" s="62"/>
      <c r="P4962" s="62"/>
      <c r="Q4962" s="62"/>
      <c r="R4962" s="4">
        <f t="shared" si="154"/>
        <v>2024</v>
      </c>
      <c r="S4962" s="65">
        <f t="shared" si="155"/>
        <v>5</v>
      </c>
      <c r="U4962" s="5">
        <v>45434</v>
      </c>
      <c r="V4962" s="3" t="s">
        <v>4896</v>
      </c>
      <c r="W4962" s="3" t="s">
        <v>4897</v>
      </c>
      <c r="X4962" s="207">
        <v>2382</v>
      </c>
      <c r="AB4962" s="3" t="s">
        <v>14529</v>
      </c>
    </row>
    <row r="4963" spans="1:28" ht="306" hidden="1">
      <c r="A4963" s="3" t="s">
        <v>309</v>
      </c>
      <c r="B4963" s="3" t="s">
        <v>322</v>
      </c>
      <c r="C4963" s="3" t="s">
        <v>340</v>
      </c>
      <c r="F4963" s="62" t="s">
        <v>11881</v>
      </c>
      <c r="G4963" s="62" t="s">
        <v>340</v>
      </c>
      <c r="H4963" s="62"/>
      <c r="I4963" s="62"/>
      <c r="J4963" s="62"/>
      <c r="K4963" s="62"/>
      <c r="L4963" s="62"/>
      <c r="M4963" s="62"/>
      <c r="N4963" s="62"/>
      <c r="O4963" s="62"/>
      <c r="P4963" s="62"/>
      <c r="Q4963" s="62"/>
      <c r="R4963" s="4">
        <f t="shared" si="154"/>
        <v>2024</v>
      </c>
      <c r="S4963" s="65">
        <f t="shared" si="155"/>
        <v>7</v>
      </c>
      <c r="U4963" s="5">
        <v>45488</v>
      </c>
      <c r="V4963" s="3" t="s">
        <v>5665</v>
      </c>
      <c r="W4963" s="3" t="s">
        <v>5666</v>
      </c>
      <c r="X4963" s="207">
        <v>2799</v>
      </c>
      <c r="AB4963" s="3" t="s">
        <v>14530</v>
      </c>
    </row>
    <row r="4964" spans="1:28" ht="238" hidden="1">
      <c r="A4964" s="3" t="s">
        <v>309</v>
      </c>
      <c r="B4964" s="3" t="s">
        <v>322</v>
      </c>
      <c r="C4964" s="3" t="s">
        <v>340</v>
      </c>
      <c r="F4964" s="62" t="s">
        <v>11881</v>
      </c>
      <c r="G4964" s="62" t="s">
        <v>340</v>
      </c>
      <c r="H4964" s="62"/>
      <c r="I4964" s="62"/>
      <c r="J4964" s="62"/>
      <c r="K4964" s="62"/>
      <c r="L4964" s="62"/>
      <c r="M4964" s="62"/>
      <c r="N4964" s="62"/>
      <c r="O4964" s="62"/>
      <c r="P4964" s="62"/>
      <c r="Q4964" s="62"/>
      <c r="R4964" s="4">
        <f t="shared" si="154"/>
        <v>2024</v>
      </c>
      <c r="S4964" s="65">
        <f t="shared" si="155"/>
        <v>7</v>
      </c>
      <c r="U4964" s="5">
        <v>45489</v>
      </c>
      <c r="V4964" s="3" t="s">
        <v>5746</v>
      </c>
      <c r="W4964" s="3" t="s">
        <v>5747</v>
      </c>
      <c r="X4964" s="207">
        <v>2846</v>
      </c>
      <c r="AB4964" s="3" t="s">
        <v>14531</v>
      </c>
    </row>
    <row r="4965" spans="1:28" ht="102" hidden="1">
      <c r="A4965" s="3" t="s">
        <v>309</v>
      </c>
      <c r="B4965" s="3" t="s">
        <v>322</v>
      </c>
      <c r="C4965" s="3" t="s">
        <v>340</v>
      </c>
      <c r="F4965" s="62" t="s">
        <v>11881</v>
      </c>
      <c r="G4965" s="62" t="s">
        <v>340</v>
      </c>
      <c r="H4965" s="62"/>
      <c r="I4965" s="62"/>
      <c r="J4965" s="62"/>
      <c r="K4965" s="62"/>
      <c r="L4965" s="62"/>
      <c r="M4965" s="62"/>
      <c r="N4965" s="62"/>
      <c r="O4965" s="62"/>
      <c r="P4965" s="62"/>
      <c r="Q4965" s="62"/>
      <c r="R4965" s="4">
        <f t="shared" si="154"/>
        <v>2024</v>
      </c>
      <c r="S4965" s="65">
        <f t="shared" si="155"/>
        <v>7</v>
      </c>
      <c r="U4965" s="5">
        <v>45490</v>
      </c>
      <c r="V4965" s="3" t="s">
        <v>5854</v>
      </c>
      <c r="W4965" s="3" t="s">
        <v>5855</v>
      </c>
      <c r="X4965" s="207">
        <v>2906</v>
      </c>
      <c r="AB4965" s="3" t="s">
        <v>19789</v>
      </c>
    </row>
    <row r="4966" spans="1:28" ht="153" hidden="1">
      <c r="A4966" s="3" t="s">
        <v>309</v>
      </c>
      <c r="B4966" s="3" t="s">
        <v>322</v>
      </c>
      <c r="C4966" s="3" t="s">
        <v>340</v>
      </c>
      <c r="F4966" s="62" t="s">
        <v>11881</v>
      </c>
      <c r="G4966" s="62" t="s">
        <v>340</v>
      </c>
      <c r="H4966" s="62"/>
      <c r="I4966" s="62"/>
      <c r="J4966" s="62"/>
      <c r="K4966" s="62"/>
      <c r="L4966" s="62"/>
      <c r="M4966" s="62"/>
      <c r="N4966" s="62"/>
      <c r="O4966" s="62"/>
      <c r="P4966" s="62"/>
      <c r="Q4966" s="62"/>
      <c r="R4966" s="4">
        <f t="shared" si="154"/>
        <v>2024</v>
      </c>
      <c r="S4966" s="65">
        <f t="shared" si="155"/>
        <v>8</v>
      </c>
      <c r="U4966" s="5">
        <v>45519</v>
      </c>
      <c r="V4966" s="3" t="s">
        <v>6343</v>
      </c>
      <c r="W4966" s="3" t="s">
        <v>6344</v>
      </c>
      <c r="X4966" s="207">
        <v>3193</v>
      </c>
      <c r="AB4966" s="3" t="s">
        <v>14533</v>
      </c>
    </row>
    <row r="4967" spans="1:28" ht="356" hidden="1">
      <c r="A4967" s="3" t="s">
        <v>309</v>
      </c>
      <c r="B4967" s="3" t="s">
        <v>322</v>
      </c>
      <c r="C4967" s="3" t="s">
        <v>340</v>
      </c>
      <c r="F4967" s="62" t="s">
        <v>11881</v>
      </c>
      <c r="G4967" s="62" t="s">
        <v>340</v>
      </c>
      <c r="H4967" s="62"/>
      <c r="I4967" s="62"/>
      <c r="J4967" s="62"/>
      <c r="K4967" s="62"/>
      <c r="L4967" s="62"/>
      <c r="M4967" s="62"/>
      <c r="N4967" s="62"/>
      <c r="O4967" s="62"/>
      <c r="P4967" s="62"/>
      <c r="Q4967" s="62"/>
      <c r="R4967" s="4">
        <f t="shared" si="154"/>
        <v>2024</v>
      </c>
      <c r="S4967" s="65">
        <f t="shared" si="155"/>
        <v>8</v>
      </c>
      <c r="U4967" s="5">
        <v>45520</v>
      </c>
      <c r="V4967" s="3" t="s">
        <v>6390</v>
      </c>
      <c r="W4967" s="3" t="s">
        <v>6391</v>
      </c>
      <c r="X4967" s="207">
        <v>3219</v>
      </c>
      <c r="AB4967" s="3" t="s">
        <v>14534</v>
      </c>
    </row>
    <row r="4968" spans="1:28" ht="409.6" hidden="1">
      <c r="A4968" s="3" t="s">
        <v>309</v>
      </c>
      <c r="B4968" s="3" t="s">
        <v>322</v>
      </c>
      <c r="C4968" s="3" t="s">
        <v>340</v>
      </c>
      <c r="F4968" s="62" t="s">
        <v>11881</v>
      </c>
      <c r="G4968" s="62" t="s">
        <v>340</v>
      </c>
      <c r="H4968" s="62"/>
      <c r="I4968" s="62"/>
      <c r="J4968" s="62"/>
      <c r="K4968" s="62"/>
      <c r="L4968" s="62"/>
      <c r="M4968" s="62"/>
      <c r="N4968" s="62"/>
      <c r="O4968" s="62"/>
      <c r="P4968" s="62"/>
      <c r="Q4968" s="62"/>
      <c r="R4968" s="4">
        <f t="shared" si="154"/>
        <v>2024</v>
      </c>
      <c r="S4968" s="65">
        <f t="shared" si="155"/>
        <v>11</v>
      </c>
      <c r="U4968" s="5">
        <v>45612</v>
      </c>
      <c r="V4968" s="3" t="s">
        <v>7573</v>
      </c>
      <c r="W4968" s="3" t="s">
        <v>7574</v>
      </c>
      <c r="X4968" s="207">
        <v>3878</v>
      </c>
      <c r="AB4968" s="3" t="s">
        <v>14535</v>
      </c>
    </row>
    <row r="4969" spans="1:28" ht="272" hidden="1">
      <c r="A4969" s="3" t="s">
        <v>309</v>
      </c>
      <c r="B4969" s="3" t="s">
        <v>322</v>
      </c>
      <c r="C4969" s="3" t="s">
        <v>340</v>
      </c>
      <c r="F4969" s="62" t="s">
        <v>11881</v>
      </c>
      <c r="G4969" s="62" t="s">
        <v>340</v>
      </c>
      <c r="H4969" s="62"/>
      <c r="I4969" s="62"/>
      <c r="J4969" s="62"/>
      <c r="K4969" s="62"/>
      <c r="L4969" s="62"/>
      <c r="M4969" s="62"/>
      <c r="N4969" s="62"/>
      <c r="O4969" s="62"/>
      <c r="P4969" s="62"/>
      <c r="Q4969" s="62"/>
      <c r="R4969" s="4">
        <f t="shared" si="154"/>
        <v>2024</v>
      </c>
      <c r="S4969" s="65">
        <f t="shared" si="155"/>
        <v>11</v>
      </c>
      <c r="U4969" s="5">
        <v>45612</v>
      </c>
      <c r="V4969" s="3" t="s">
        <v>7619</v>
      </c>
      <c r="W4969" s="3" t="s">
        <v>7620</v>
      </c>
      <c r="X4969" s="207">
        <v>3902</v>
      </c>
      <c r="AB4969" s="3" t="s">
        <v>14536</v>
      </c>
    </row>
    <row r="4970" spans="1:28" ht="289" hidden="1">
      <c r="A4970" s="3" t="s">
        <v>309</v>
      </c>
      <c r="B4970" s="3" t="s">
        <v>322</v>
      </c>
      <c r="C4970" s="3" t="s">
        <v>340</v>
      </c>
      <c r="F4970" s="62" t="s">
        <v>11881</v>
      </c>
      <c r="G4970" s="62" t="s">
        <v>340</v>
      </c>
      <c r="H4970" s="62"/>
      <c r="I4970" s="62"/>
      <c r="J4970" s="62"/>
      <c r="K4970" s="62"/>
      <c r="L4970" s="62"/>
      <c r="M4970" s="62"/>
      <c r="N4970" s="62"/>
      <c r="O4970" s="62"/>
      <c r="P4970" s="62"/>
      <c r="Q4970" s="62"/>
      <c r="R4970" s="4">
        <f t="shared" si="154"/>
        <v>2024</v>
      </c>
      <c r="S4970" s="65">
        <f t="shared" si="155"/>
        <v>12</v>
      </c>
      <c r="U4970" s="5">
        <v>45635</v>
      </c>
      <c r="V4970" s="3" t="s">
        <v>7678</v>
      </c>
      <c r="W4970" s="3" t="s">
        <v>7679</v>
      </c>
      <c r="X4970" s="207">
        <v>3937</v>
      </c>
      <c r="AB4970" s="3" t="s">
        <v>14537</v>
      </c>
    </row>
    <row r="4971" spans="1:28" ht="119" hidden="1">
      <c r="A4971" s="3" t="s">
        <v>309</v>
      </c>
      <c r="B4971" s="3" t="s">
        <v>322</v>
      </c>
      <c r="C4971" s="3" t="s">
        <v>340</v>
      </c>
      <c r="F4971" s="62" t="s">
        <v>11881</v>
      </c>
      <c r="G4971" s="62" t="s">
        <v>340</v>
      </c>
      <c r="H4971" s="62"/>
      <c r="I4971" s="62"/>
      <c r="J4971" s="62"/>
      <c r="K4971" s="62"/>
      <c r="L4971" s="62"/>
      <c r="M4971" s="62"/>
      <c r="N4971" s="62"/>
      <c r="O4971" s="62"/>
      <c r="P4971" s="62"/>
      <c r="Q4971" s="62"/>
      <c r="R4971" s="4">
        <f t="shared" si="154"/>
        <v>2024</v>
      </c>
      <c r="S4971" s="65">
        <f t="shared" si="155"/>
        <v>12</v>
      </c>
      <c r="U4971" s="5">
        <v>45635</v>
      </c>
      <c r="V4971" s="3" t="s">
        <v>7744</v>
      </c>
      <c r="W4971" s="3" t="s">
        <v>7745</v>
      </c>
      <c r="X4971" s="207">
        <v>3972</v>
      </c>
      <c r="AB4971" s="3" t="s">
        <v>14538</v>
      </c>
    </row>
    <row r="4972" spans="1:28" ht="409.6" hidden="1">
      <c r="A4972" s="3" t="s">
        <v>309</v>
      </c>
      <c r="B4972" s="3" t="s">
        <v>322</v>
      </c>
      <c r="C4972" s="3" t="s">
        <v>340</v>
      </c>
      <c r="F4972" s="62" t="s">
        <v>11881</v>
      </c>
      <c r="G4972" s="62" t="s">
        <v>340</v>
      </c>
      <c r="H4972" s="62"/>
      <c r="I4972" s="62"/>
      <c r="J4972" s="62"/>
      <c r="K4972" s="62"/>
      <c r="L4972" s="62"/>
      <c r="M4972" s="62"/>
      <c r="N4972" s="62"/>
      <c r="O4972" s="62"/>
      <c r="P4972" s="62"/>
      <c r="Q4972" s="62"/>
      <c r="R4972" s="4">
        <f t="shared" si="154"/>
        <v>2024</v>
      </c>
      <c r="S4972" s="65">
        <f t="shared" si="155"/>
        <v>12</v>
      </c>
      <c r="U4972" s="5">
        <v>45635</v>
      </c>
      <c r="V4972" s="3" t="s">
        <v>7752</v>
      </c>
      <c r="W4972" s="3" t="s">
        <v>7753</v>
      </c>
      <c r="X4972" s="207">
        <v>3976</v>
      </c>
      <c r="AB4972" s="3" t="s">
        <v>14539</v>
      </c>
    </row>
    <row r="4973" spans="1:28" ht="356" hidden="1">
      <c r="A4973" s="3" t="s">
        <v>309</v>
      </c>
      <c r="B4973" s="3" t="s">
        <v>322</v>
      </c>
      <c r="C4973" s="3" t="s">
        <v>340</v>
      </c>
      <c r="F4973" s="62" t="s">
        <v>11881</v>
      </c>
      <c r="G4973" s="62" t="s">
        <v>340</v>
      </c>
      <c r="H4973" s="62"/>
      <c r="I4973" s="62"/>
      <c r="J4973" s="62"/>
      <c r="K4973" s="62"/>
      <c r="L4973" s="62"/>
      <c r="M4973" s="62"/>
      <c r="N4973" s="62"/>
      <c r="O4973" s="62"/>
      <c r="P4973" s="62"/>
      <c r="Q4973" s="62"/>
      <c r="R4973" s="4">
        <f t="shared" si="154"/>
        <v>2024</v>
      </c>
      <c r="S4973" s="65">
        <f t="shared" si="155"/>
        <v>12</v>
      </c>
      <c r="U4973" s="5">
        <v>45636</v>
      </c>
      <c r="V4973" s="3" t="s">
        <v>7914</v>
      </c>
      <c r="W4973" s="3" t="s">
        <v>7915</v>
      </c>
      <c r="X4973" s="207">
        <v>4065</v>
      </c>
      <c r="AB4973" s="3" t="s">
        <v>14540</v>
      </c>
    </row>
    <row r="4974" spans="1:28" ht="409.6" hidden="1">
      <c r="A4974" s="3" t="s">
        <v>309</v>
      </c>
      <c r="B4974" s="3" t="s">
        <v>322</v>
      </c>
      <c r="C4974" s="3" t="s">
        <v>340</v>
      </c>
      <c r="F4974" s="62" t="s">
        <v>11881</v>
      </c>
      <c r="G4974" s="62" t="s">
        <v>340</v>
      </c>
      <c r="H4974" s="62"/>
      <c r="I4974" s="62"/>
      <c r="J4974" s="62"/>
      <c r="K4974" s="62"/>
      <c r="L4974" s="62"/>
      <c r="M4974" s="62"/>
      <c r="N4974" s="62"/>
      <c r="O4974" s="62"/>
      <c r="P4974" s="62"/>
      <c r="Q4974" s="62"/>
      <c r="R4974" s="4">
        <f t="shared" si="154"/>
        <v>2025</v>
      </c>
      <c r="S4974" s="65">
        <f t="shared" si="155"/>
        <v>1</v>
      </c>
      <c r="U4974" s="5">
        <v>45670</v>
      </c>
      <c r="V4974" s="3" t="s">
        <v>8316</v>
      </c>
      <c r="W4974" s="3" t="s">
        <v>8317</v>
      </c>
      <c r="X4974" s="207">
        <v>4300</v>
      </c>
      <c r="AB4974" s="3" t="s">
        <v>14541</v>
      </c>
    </row>
    <row r="4975" spans="1:28" ht="85" hidden="1">
      <c r="A4975" s="3" t="s">
        <v>309</v>
      </c>
      <c r="B4975" s="3" t="s">
        <v>322</v>
      </c>
      <c r="C4975" s="3" t="s">
        <v>340</v>
      </c>
      <c r="F4975" s="62" t="s">
        <v>11881</v>
      </c>
      <c r="G4975" s="62" t="s">
        <v>340</v>
      </c>
      <c r="H4975" s="62"/>
      <c r="I4975" s="62"/>
      <c r="J4975" s="62"/>
      <c r="K4975" s="62"/>
      <c r="L4975" s="62"/>
      <c r="M4975" s="62"/>
      <c r="N4975" s="62"/>
      <c r="O4975" s="62"/>
      <c r="P4975" s="62"/>
      <c r="Q4975" s="62"/>
      <c r="R4975" s="4">
        <f t="shared" si="154"/>
        <v>2025</v>
      </c>
      <c r="S4975" s="65">
        <f t="shared" si="155"/>
        <v>1</v>
      </c>
      <c r="U4975" s="5">
        <v>45673</v>
      </c>
      <c r="V4975" s="3" t="s">
        <v>8683</v>
      </c>
      <c r="W4975" s="3" t="s">
        <v>8684</v>
      </c>
      <c r="X4975" s="207">
        <v>4504</v>
      </c>
      <c r="AB4975" s="3" t="s">
        <v>14542</v>
      </c>
    </row>
    <row r="4976" spans="1:28" ht="272" hidden="1">
      <c r="A4976" s="3" t="s">
        <v>309</v>
      </c>
      <c r="B4976" s="3" t="s">
        <v>322</v>
      </c>
      <c r="C4976" s="3" t="s">
        <v>340</v>
      </c>
      <c r="F4976" s="62" t="s">
        <v>11881</v>
      </c>
      <c r="G4976" s="62" t="s">
        <v>340</v>
      </c>
      <c r="H4976" s="62"/>
      <c r="I4976" s="62"/>
      <c r="J4976" s="62"/>
      <c r="K4976" s="62"/>
      <c r="L4976" s="62"/>
      <c r="M4976" s="62"/>
      <c r="N4976" s="62"/>
      <c r="O4976" s="62"/>
      <c r="P4976" s="62"/>
      <c r="Q4976" s="62"/>
      <c r="R4976" s="4">
        <f t="shared" si="154"/>
        <v>2025</v>
      </c>
      <c r="S4976" s="65">
        <f t="shared" si="155"/>
        <v>1</v>
      </c>
      <c r="U4976" s="5">
        <v>45675</v>
      </c>
      <c r="V4976" s="3" t="s">
        <v>8819</v>
      </c>
      <c r="W4976" s="3" t="s">
        <v>8820</v>
      </c>
      <c r="X4976" s="207">
        <v>4580</v>
      </c>
      <c r="AB4976" s="3" t="s">
        <v>14543</v>
      </c>
    </row>
    <row r="4977" spans="1:28" ht="170" hidden="1">
      <c r="A4977" s="3" t="s">
        <v>309</v>
      </c>
      <c r="B4977" s="3" t="s">
        <v>322</v>
      </c>
      <c r="C4977" s="3" t="s">
        <v>340</v>
      </c>
      <c r="F4977" s="62" t="s">
        <v>11881</v>
      </c>
      <c r="G4977" s="62" t="s">
        <v>340</v>
      </c>
      <c r="H4977" s="62"/>
      <c r="I4977" s="62"/>
      <c r="J4977" s="62"/>
      <c r="K4977" s="62"/>
      <c r="L4977" s="62"/>
      <c r="M4977" s="62"/>
      <c r="N4977" s="62"/>
      <c r="O4977" s="62"/>
      <c r="P4977" s="62"/>
      <c r="Q4977" s="62"/>
      <c r="R4977" s="4">
        <f t="shared" si="154"/>
        <v>2025</v>
      </c>
      <c r="S4977" s="65">
        <f t="shared" si="155"/>
        <v>2</v>
      </c>
      <c r="U4977" s="5">
        <v>45698</v>
      </c>
      <c r="V4977" s="3" t="s">
        <v>8902</v>
      </c>
      <c r="W4977" s="3" t="s">
        <v>8903</v>
      </c>
      <c r="X4977" s="207">
        <v>4627</v>
      </c>
      <c r="AB4977" s="3" t="s">
        <v>14544</v>
      </c>
    </row>
    <row r="4978" spans="1:28" ht="356" hidden="1">
      <c r="A4978" s="3" t="s">
        <v>309</v>
      </c>
      <c r="B4978" s="3" t="s">
        <v>322</v>
      </c>
      <c r="C4978" s="3" t="s">
        <v>340</v>
      </c>
      <c r="F4978" s="62" t="s">
        <v>11881</v>
      </c>
      <c r="G4978" s="62" t="s">
        <v>340</v>
      </c>
      <c r="H4978" s="62"/>
      <c r="I4978" s="62"/>
      <c r="J4978" s="62"/>
      <c r="K4978" s="62"/>
      <c r="L4978" s="62"/>
      <c r="M4978" s="62"/>
      <c r="N4978" s="62"/>
      <c r="O4978" s="62"/>
      <c r="P4978" s="62"/>
      <c r="Q4978" s="62"/>
      <c r="R4978" s="4">
        <f t="shared" si="154"/>
        <v>2025</v>
      </c>
      <c r="S4978" s="65">
        <f t="shared" si="155"/>
        <v>2</v>
      </c>
      <c r="U4978" s="5">
        <v>45699</v>
      </c>
      <c r="V4978" s="3" t="s">
        <v>8987</v>
      </c>
      <c r="W4978" s="3" t="s">
        <v>8988</v>
      </c>
      <c r="X4978" s="207">
        <v>4670</v>
      </c>
      <c r="AB4978" s="3" t="s">
        <v>14545</v>
      </c>
    </row>
    <row r="4979" spans="1:28" ht="356" hidden="1">
      <c r="A4979" s="3" t="s">
        <v>309</v>
      </c>
      <c r="B4979" s="3" t="s">
        <v>322</v>
      </c>
      <c r="C4979" s="3" t="s">
        <v>340</v>
      </c>
      <c r="F4979" s="62" t="s">
        <v>11881</v>
      </c>
      <c r="G4979" s="62" t="s">
        <v>340</v>
      </c>
      <c r="H4979" s="62"/>
      <c r="I4979" s="62"/>
      <c r="J4979" s="62"/>
      <c r="K4979" s="62"/>
      <c r="L4979" s="62"/>
      <c r="M4979" s="62"/>
      <c r="N4979" s="62"/>
      <c r="O4979" s="62"/>
      <c r="P4979" s="62"/>
      <c r="Q4979" s="62"/>
      <c r="R4979" s="4">
        <f t="shared" si="154"/>
        <v>2025</v>
      </c>
      <c r="S4979" s="65">
        <f t="shared" si="155"/>
        <v>3</v>
      </c>
      <c r="U4979" s="5">
        <v>45726</v>
      </c>
      <c r="V4979" s="3" t="s">
        <v>9525</v>
      </c>
      <c r="W4979" s="3" t="s">
        <v>9526</v>
      </c>
      <c r="X4979" s="207">
        <v>4972</v>
      </c>
      <c r="AB4979" s="3" t="s">
        <v>14546</v>
      </c>
    </row>
    <row r="4980" spans="1:28" ht="409.6" hidden="1">
      <c r="A4980" s="3" t="s">
        <v>309</v>
      </c>
      <c r="B4980" s="3" t="s">
        <v>322</v>
      </c>
      <c r="C4980" s="3" t="s">
        <v>340</v>
      </c>
      <c r="F4980" s="62" t="s">
        <v>11881</v>
      </c>
      <c r="G4980" s="62" t="s">
        <v>340</v>
      </c>
      <c r="H4980" s="62"/>
      <c r="I4980" s="62"/>
      <c r="J4980" s="62"/>
      <c r="K4980" s="62"/>
      <c r="L4980" s="62"/>
      <c r="M4980" s="62"/>
      <c r="N4980" s="62"/>
      <c r="O4980" s="62"/>
      <c r="P4980" s="62"/>
      <c r="Q4980" s="62"/>
      <c r="R4980" s="4">
        <f t="shared" si="154"/>
        <v>2025</v>
      </c>
      <c r="S4980" s="65">
        <f t="shared" si="155"/>
        <v>3</v>
      </c>
      <c r="U4980" s="5">
        <v>45726</v>
      </c>
      <c r="V4980" s="3" t="s">
        <v>9608</v>
      </c>
      <c r="W4980" s="3" t="s">
        <v>9609</v>
      </c>
      <c r="X4980" s="207">
        <v>5020</v>
      </c>
      <c r="AB4980" s="3" t="s">
        <v>14547</v>
      </c>
    </row>
    <row r="4981" spans="1:28" ht="153" hidden="1">
      <c r="A4981" s="3" t="s">
        <v>309</v>
      </c>
      <c r="B4981" s="3" t="s">
        <v>322</v>
      </c>
      <c r="C4981" s="3" t="s">
        <v>340</v>
      </c>
      <c r="F4981" s="62" t="s">
        <v>11881</v>
      </c>
      <c r="G4981" s="62" t="s">
        <v>340</v>
      </c>
      <c r="H4981" s="62"/>
      <c r="I4981" s="62"/>
      <c r="J4981" s="62"/>
      <c r="K4981" s="62"/>
      <c r="L4981" s="62"/>
      <c r="M4981" s="62"/>
      <c r="N4981" s="62"/>
      <c r="O4981" s="62"/>
      <c r="P4981" s="62"/>
      <c r="Q4981" s="62"/>
      <c r="R4981" s="4">
        <f t="shared" si="154"/>
        <v>2025</v>
      </c>
      <c r="S4981" s="65">
        <f t="shared" si="155"/>
        <v>3</v>
      </c>
      <c r="U4981" s="5">
        <v>45729</v>
      </c>
      <c r="V4981" s="3" t="s">
        <v>9853</v>
      </c>
      <c r="W4981" s="3" t="s">
        <v>9854</v>
      </c>
      <c r="X4981" s="207">
        <v>5160</v>
      </c>
      <c r="AB4981" s="3" t="s">
        <v>14548</v>
      </c>
    </row>
    <row r="4982" spans="1:28" ht="187" hidden="1">
      <c r="A4982" s="3" t="s">
        <v>309</v>
      </c>
      <c r="B4982" s="3" t="s">
        <v>322</v>
      </c>
      <c r="C4982" s="3" t="s">
        <v>340</v>
      </c>
      <c r="F4982" s="62" t="s">
        <v>11881</v>
      </c>
      <c r="G4982" s="62" t="s">
        <v>340</v>
      </c>
      <c r="H4982" s="62"/>
      <c r="I4982" s="62"/>
      <c r="J4982" s="62"/>
      <c r="K4982" s="62"/>
      <c r="L4982" s="62"/>
      <c r="M4982" s="62"/>
      <c r="N4982" s="62"/>
      <c r="O4982" s="62"/>
      <c r="P4982" s="62"/>
      <c r="Q4982" s="62"/>
      <c r="R4982" s="4">
        <f t="shared" si="154"/>
        <v>2025</v>
      </c>
      <c r="S4982" s="65">
        <f t="shared" si="155"/>
        <v>3</v>
      </c>
      <c r="U4982" s="5">
        <v>45729</v>
      </c>
      <c r="V4982" s="3" t="s">
        <v>9903</v>
      </c>
      <c r="W4982" s="3" t="s">
        <v>9904</v>
      </c>
      <c r="X4982" s="207">
        <v>5187</v>
      </c>
      <c r="AB4982" s="3" t="s">
        <v>14549</v>
      </c>
    </row>
    <row r="4983" spans="1:28" ht="85" hidden="1">
      <c r="A4983" s="3" t="s">
        <v>309</v>
      </c>
      <c r="B4983" s="3" t="s">
        <v>322</v>
      </c>
      <c r="C4983" s="3" t="s">
        <v>340</v>
      </c>
      <c r="F4983" s="62" t="s">
        <v>11881</v>
      </c>
      <c r="G4983" s="62" t="s">
        <v>340</v>
      </c>
      <c r="H4983" s="62"/>
      <c r="I4983" s="62"/>
      <c r="J4983" s="62"/>
      <c r="K4983" s="62"/>
      <c r="L4983" s="62"/>
      <c r="M4983" s="62"/>
      <c r="N4983" s="62"/>
      <c r="O4983" s="62"/>
      <c r="P4983" s="62"/>
      <c r="Q4983" s="62"/>
      <c r="R4983" s="4">
        <f t="shared" si="154"/>
        <v>2025</v>
      </c>
      <c r="S4983" s="65">
        <f t="shared" si="155"/>
        <v>3</v>
      </c>
      <c r="U4983" s="5">
        <v>45730</v>
      </c>
      <c r="V4983" s="3" t="s">
        <v>9919</v>
      </c>
      <c r="W4983" s="3" t="s">
        <v>9920</v>
      </c>
      <c r="X4983" s="207">
        <v>5198</v>
      </c>
      <c r="AB4983" s="3" t="s">
        <v>14550</v>
      </c>
    </row>
    <row r="4984" spans="1:28" ht="68" hidden="1">
      <c r="A4984" s="3" t="s">
        <v>309</v>
      </c>
      <c r="B4984" s="3" t="s">
        <v>322</v>
      </c>
      <c r="C4984" s="3" t="s">
        <v>340</v>
      </c>
      <c r="F4984" s="62" t="s">
        <v>11881</v>
      </c>
      <c r="G4984" s="62" t="s">
        <v>340</v>
      </c>
      <c r="H4984" s="62"/>
      <c r="I4984" s="62"/>
      <c r="J4984" s="62"/>
      <c r="K4984" s="62"/>
      <c r="L4984" s="62"/>
      <c r="M4984" s="62"/>
      <c r="N4984" s="62"/>
      <c r="O4984" s="62"/>
      <c r="P4984" s="62"/>
      <c r="Q4984" s="62"/>
      <c r="R4984" s="4">
        <f t="shared" si="154"/>
        <v>2025</v>
      </c>
      <c r="S4984" s="65">
        <f t="shared" si="155"/>
        <v>3</v>
      </c>
      <c r="U4984" s="5">
        <v>45730</v>
      </c>
      <c r="V4984" s="3" t="s">
        <v>9921</v>
      </c>
      <c r="W4984" s="3" t="s">
        <v>9922</v>
      </c>
      <c r="X4984" s="207">
        <v>5199</v>
      </c>
      <c r="AB4984" s="3" t="s">
        <v>14551</v>
      </c>
    </row>
    <row r="4985" spans="1:28" ht="153" hidden="1">
      <c r="A4985" s="3" t="s">
        <v>309</v>
      </c>
      <c r="B4985" s="3" t="s">
        <v>322</v>
      </c>
      <c r="C4985" s="3" t="s">
        <v>340</v>
      </c>
      <c r="F4985" s="62" t="s">
        <v>11881</v>
      </c>
      <c r="G4985" s="62" t="s">
        <v>340</v>
      </c>
      <c r="H4985" s="62"/>
      <c r="I4985" s="62"/>
      <c r="J4985" s="62"/>
      <c r="K4985" s="62"/>
      <c r="L4985" s="62"/>
      <c r="M4985" s="62"/>
      <c r="N4985" s="62"/>
      <c r="O4985" s="62"/>
      <c r="P4985" s="62"/>
      <c r="Q4985" s="62"/>
      <c r="R4985" s="4">
        <f t="shared" si="154"/>
        <v>2025</v>
      </c>
      <c r="S4985" s="65">
        <f t="shared" si="155"/>
        <v>3</v>
      </c>
      <c r="U4985" s="5">
        <v>45730</v>
      </c>
      <c r="V4985" s="3" t="s">
        <v>9923</v>
      </c>
      <c r="W4985" s="3" t="s">
        <v>9924</v>
      </c>
      <c r="X4985" s="207">
        <v>5200</v>
      </c>
      <c r="AB4985" s="3" t="s">
        <v>14552</v>
      </c>
    </row>
    <row r="4986" spans="1:28" ht="85" hidden="1">
      <c r="A4986" s="3" t="s">
        <v>309</v>
      </c>
      <c r="B4986" s="3" t="s">
        <v>322</v>
      </c>
      <c r="C4986" s="3" t="s">
        <v>340</v>
      </c>
      <c r="F4986" s="62" t="s">
        <v>11881</v>
      </c>
      <c r="G4986" s="62" t="s">
        <v>340</v>
      </c>
      <c r="H4986" s="62"/>
      <c r="I4986" s="62"/>
      <c r="J4986" s="62"/>
      <c r="K4986" s="62"/>
      <c r="L4986" s="62"/>
      <c r="M4986" s="62"/>
      <c r="N4986" s="62"/>
      <c r="O4986" s="62"/>
      <c r="P4986" s="62"/>
      <c r="Q4986" s="62"/>
      <c r="R4986" s="4">
        <f t="shared" si="154"/>
        <v>2025</v>
      </c>
      <c r="S4986" s="65">
        <f t="shared" si="155"/>
        <v>3</v>
      </c>
      <c r="U4986" s="5">
        <v>45730</v>
      </c>
      <c r="V4986" s="3" t="s">
        <v>9925</v>
      </c>
      <c r="W4986" s="3" t="s">
        <v>9926</v>
      </c>
      <c r="X4986" s="207">
        <v>5201</v>
      </c>
      <c r="AB4986" s="3" t="s">
        <v>14553</v>
      </c>
    </row>
    <row r="4987" spans="1:28" ht="221" hidden="1">
      <c r="A4987" s="3" t="s">
        <v>309</v>
      </c>
      <c r="B4987" s="3" t="s">
        <v>322</v>
      </c>
      <c r="C4987" s="3" t="s">
        <v>340</v>
      </c>
      <c r="F4987" s="62" t="s">
        <v>11881</v>
      </c>
      <c r="G4987" s="62" t="s">
        <v>340</v>
      </c>
      <c r="H4987" s="62"/>
      <c r="I4987" s="62"/>
      <c r="J4987" s="62"/>
      <c r="K4987" s="62"/>
      <c r="L4987" s="62"/>
      <c r="M4987" s="62"/>
      <c r="N4987" s="62"/>
      <c r="O4987" s="62"/>
      <c r="P4987" s="62"/>
      <c r="Q4987" s="62"/>
      <c r="R4987" s="4">
        <f t="shared" si="154"/>
        <v>2025</v>
      </c>
      <c r="S4987" s="65">
        <f t="shared" si="155"/>
        <v>3</v>
      </c>
      <c r="U4987" s="5">
        <v>45730</v>
      </c>
      <c r="V4987" s="3" t="s">
        <v>9927</v>
      </c>
      <c r="W4987" s="3" t="s">
        <v>9928</v>
      </c>
      <c r="X4987" s="207">
        <v>5202</v>
      </c>
      <c r="AB4987" s="3" t="s">
        <v>14554</v>
      </c>
    </row>
    <row r="4988" spans="1:28" ht="323" hidden="1">
      <c r="A4988" s="3" t="s">
        <v>309</v>
      </c>
      <c r="B4988" s="3" t="s">
        <v>322</v>
      </c>
      <c r="C4988" s="3" t="s">
        <v>340</v>
      </c>
      <c r="F4988" s="62" t="s">
        <v>11881</v>
      </c>
      <c r="G4988" s="62" t="s">
        <v>340</v>
      </c>
      <c r="H4988" s="62"/>
      <c r="I4988" s="62"/>
      <c r="J4988" s="62"/>
      <c r="K4988" s="62"/>
      <c r="L4988" s="62"/>
      <c r="M4988" s="62"/>
      <c r="N4988" s="62"/>
      <c r="O4988" s="62"/>
      <c r="P4988" s="62"/>
      <c r="Q4988" s="62"/>
      <c r="R4988" s="4">
        <f t="shared" si="154"/>
        <v>2025</v>
      </c>
      <c r="S4988" s="65">
        <f t="shared" si="155"/>
        <v>3</v>
      </c>
      <c r="U4988" s="5">
        <v>45730</v>
      </c>
      <c r="V4988" s="3" t="s">
        <v>9929</v>
      </c>
      <c r="W4988" s="3" t="s">
        <v>9930</v>
      </c>
      <c r="X4988" s="207">
        <v>5203</v>
      </c>
      <c r="AB4988" s="3" t="s">
        <v>14555</v>
      </c>
    </row>
    <row r="4989" spans="1:28" ht="289" hidden="1">
      <c r="A4989" s="3" t="s">
        <v>309</v>
      </c>
      <c r="B4989" s="3" t="s">
        <v>322</v>
      </c>
      <c r="C4989" s="3" t="s">
        <v>340</v>
      </c>
      <c r="E4989" s="3" t="s">
        <v>10497</v>
      </c>
      <c r="F4989" s="62" t="s">
        <v>11881</v>
      </c>
      <c r="G4989" s="62" t="s">
        <v>340</v>
      </c>
      <c r="H4989" s="62"/>
      <c r="I4989" s="62"/>
      <c r="J4989" s="62"/>
      <c r="K4989" s="62"/>
      <c r="L4989" s="62"/>
      <c r="M4989" s="62"/>
      <c r="N4989" s="62"/>
      <c r="O4989" s="62"/>
      <c r="P4989" s="62"/>
      <c r="Q4989" s="62"/>
      <c r="R4989" s="4">
        <f t="shared" si="154"/>
        <v>2025</v>
      </c>
      <c r="S4989" s="65">
        <f t="shared" si="155"/>
        <v>5</v>
      </c>
      <c r="U4989" s="5">
        <v>45790</v>
      </c>
      <c r="V4989" s="3" t="s">
        <v>10498</v>
      </c>
      <c r="W4989" s="3" t="s">
        <v>10499</v>
      </c>
      <c r="X4989" s="207">
        <v>5504</v>
      </c>
      <c r="AB4989" s="3" t="s">
        <v>14556</v>
      </c>
    </row>
    <row r="4990" spans="1:28" ht="170" hidden="1">
      <c r="A4990" s="3" t="s">
        <v>309</v>
      </c>
      <c r="B4990" s="3" t="s">
        <v>322</v>
      </c>
      <c r="C4990" s="3" t="s">
        <v>340</v>
      </c>
      <c r="F4990" s="62" t="s">
        <v>11881</v>
      </c>
      <c r="G4990" s="62" t="s">
        <v>340</v>
      </c>
      <c r="H4990" s="62"/>
      <c r="I4990" s="62"/>
      <c r="J4990" s="62"/>
      <c r="K4990" s="62"/>
      <c r="L4990" s="62"/>
      <c r="M4990" s="62"/>
      <c r="N4990" s="62"/>
      <c r="O4990" s="62"/>
      <c r="P4990" s="62"/>
      <c r="Q4990" s="62"/>
      <c r="R4990" s="4">
        <f t="shared" si="154"/>
        <v>2025</v>
      </c>
      <c r="S4990" s="65">
        <f t="shared" si="155"/>
        <v>5</v>
      </c>
      <c r="U4990" s="5">
        <v>45793</v>
      </c>
      <c r="V4990" s="3" t="s">
        <v>10907</v>
      </c>
      <c r="W4990" s="3" t="s">
        <v>10908</v>
      </c>
      <c r="X4990" s="207">
        <v>5711</v>
      </c>
      <c r="AB4990" s="3" t="s">
        <v>14557</v>
      </c>
    </row>
    <row r="4991" spans="1:28" ht="221" hidden="1">
      <c r="A4991" s="3" t="s">
        <v>309</v>
      </c>
      <c r="B4991" s="3" t="s">
        <v>322</v>
      </c>
      <c r="C4991" s="3" t="s">
        <v>340</v>
      </c>
      <c r="E4991" s="3" t="s">
        <v>11180</v>
      </c>
      <c r="F4991" s="62" t="s">
        <v>11881</v>
      </c>
      <c r="G4991" s="62" t="s">
        <v>340</v>
      </c>
      <c r="H4991" s="62"/>
      <c r="I4991" s="62"/>
      <c r="J4991" s="62"/>
      <c r="K4991" s="62"/>
      <c r="L4991" s="62"/>
      <c r="M4991" s="62"/>
      <c r="N4991" s="62"/>
      <c r="O4991" s="62"/>
      <c r="P4991" s="62"/>
      <c r="Q4991" s="62"/>
      <c r="R4991" s="4">
        <f t="shared" si="154"/>
        <v>2025</v>
      </c>
      <c r="S4991" s="65">
        <f t="shared" si="155"/>
        <v>5</v>
      </c>
      <c r="U4991" s="5">
        <v>45794</v>
      </c>
      <c r="V4991" s="3" t="s">
        <v>11179</v>
      </c>
      <c r="W4991" s="3" t="s">
        <v>19790</v>
      </c>
      <c r="X4991" s="207">
        <v>5754</v>
      </c>
      <c r="AB4991" s="3" t="s">
        <v>14558</v>
      </c>
    </row>
    <row r="4992" spans="1:28" ht="187" hidden="1">
      <c r="A4992" s="3" t="s">
        <v>309</v>
      </c>
      <c r="B4992" s="3" t="s">
        <v>322</v>
      </c>
      <c r="C4992" s="3" t="s">
        <v>359</v>
      </c>
      <c r="D4992" s="3" t="s">
        <v>3367</v>
      </c>
      <c r="E4992" s="3" t="s">
        <v>11888</v>
      </c>
      <c r="F4992" s="62" t="s">
        <v>11881</v>
      </c>
      <c r="G4992" s="62" t="s">
        <v>11885</v>
      </c>
      <c r="H4992" s="62"/>
      <c r="I4992" s="62"/>
      <c r="J4992" s="62"/>
      <c r="K4992" s="62"/>
      <c r="L4992" s="62"/>
      <c r="M4992" s="62"/>
      <c r="N4992" s="62"/>
      <c r="O4992" s="62"/>
      <c r="P4992" s="62"/>
      <c r="Q4992" s="62"/>
      <c r="R4992" s="4">
        <f t="shared" si="154"/>
        <v>2024</v>
      </c>
      <c r="S4992" s="65">
        <f t="shared" si="155"/>
        <v>3</v>
      </c>
      <c r="U4992" s="5">
        <v>45370</v>
      </c>
      <c r="V4992" s="3" t="s">
        <v>3368</v>
      </c>
      <c r="W4992" s="3" t="s">
        <v>3369</v>
      </c>
      <c r="X4992" s="207">
        <v>1550</v>
      </c>
      <c r="AB4992" s="3" t="s">
        <v>14559</v>
      </c>
    </row>
    <row r="4993" spans="1:28" ht="409.6" hidden="1">
      <c r="A4993" s="3" t="s">
        <v>309</v>
      </c>
      <c r="B4993" s="3" t="s">
        <v>322</v>
      </c>
      <c r="C4993" s="3" t="s">
        <v>359</v>
      </c>
      <c r="D4993" s="3" t="s">
        <v>3367</v>
      </c>
      <c r="E4993" s="3" t="s">
        <v>11888</v>
      </c>
      <c r="F4993" s="62" t="s">
        <v>11881</v>
      </c>
      <c r="G4993" s="62" t="s">
        <v>11884</v>
      </c>
      <c r="H4993" s="62"/>
      <c r="I4993" s="62"/>
      <c r="J4993" s="62"/>
      <c r="K4993" s="62"/>
      <c r="L4993" s="62"/>
      <c r="M4993" s="62"/>
      <c r="N4993" s="62"/>
      <c r="O4993" s="62"/>
      <c r="P4993" s="62"/>
      <c r="Q4993" s="62"/>
      <c r="R4993" s="4">
        <f t="shared" si="154"/>
        <v>2024</v>
      </c>
      <c r="S4993" s="65">
        <f t="shared" si="155"/>
        <v>9</v>
      </c>
      <c r="U4993" s="5">
        <v>45547</v>
      </c>
      <c r="V4993" s="3" t="s">
        <v>6695</v>
      </c>
      <c r="W4993" s="3" t="s">
        <v>6696</v>
      </c>
      <c r="X4993" s="207">
        <v>3391</v>
      </c>
      <c r="AB4993" s="3" t="s">
        <v>14560</v>
      </c>
    </row>
    <row r="4994" spans="1:28" ht="409.6" hidden="1">
      <c r="A4994" s="3" t="s">
        <v>309</v>
      </c>
      <c r="B4994" s="3" t="s">
        <v>322</v>
      </c>
      <c r="C4994" s="3" t="s">
        <v>359</v>
      </c>
      <c r="D4994" s="3" t="s">
        <v>3367</v>
      </c>
      <c r="E4994" s="3" t="s">
        <v>11889</v>
      </c>
      <c r="F4994" s="62" t="s">
        <v>11881</v>
      </c>
      <c r="G4994" s="62" t="s">
        <v>11884</v>
      </c>
      <c r="H4994" s="62"/>
      <c r="I4994" s="62"/>
      <c r="J4994" s="62"/>
      <c r="K4994" s="62"/>
      <c r="L4994" s="62"/>
      <c r="M4994" s="62"/>
      <c r="N4994" s="62"/>
      <c r="O4994" s="62"/>
      <c r="P4994" s="62"/>
      <c r="Q4994" s="62"/>
      <c r="R4994" s="4">
        <f t="shared" si="154"/>
        <v>2024</v>
      </c>
      <c r="S4994" s="65">
        <f t="shared" si="155"/>
        <v>12</v>
      </c>
      <c r="U4994" s="5">
        <v>45636</v>
      </c>
      <c r="V4994" s="3" t="s">
        <v>7840</v>
      </c>
      <c r="W4994" s="3" t="s">
        <v>7841</v>
      </c>
      <c r="X4994" s="207">
        <v>4025</v>
      </c>
      <c r="AB4994" s="3" t="s">
        <v>14561</v>
      </c>
    </row>
    <row r="4995" spans="1:28" ht="68" hidden="1">
      <c r="A4995" s="3" t="s">
        <v>309</v>
      </c>
      <c r="B4995" s="3" t="s">
        <v>322</v>
      </c>
      <c r="C4995" s="3" t="s">
        <v>359</v>
      </c>
      <c r="D4995" s="3" t="s">
        <v>414</v>
      </c>
      <c r="F4995" s="62" t="s">
        <v>11881</v>
      </c>
      <c r="G4995" s="62" t="s">
        <v>11887</v>
      </c>
      <c r="H4995" s="62"/>
      <c r="I4995" s="62"/>
      <c r="J4995" s="62"/>
      <c r="K4995" s="62"/>
      <c r="L4995" s="62"/>
      <c r="M4995" s="62"/>
      <c r="N4995" s="62"/>
      <c r="O4995" s="62"/>
      <c r="P4995" s="62"/>
      <c r="Q4995" s="62"/>
      <c r="R4995" s="4">
        <f t="shared" si="154"/>
        <v>2024</v>
      </c>
      <c r="S4995" s="65">
        <f t="shared" si="155"/>
        <v>2</v>
      </c>
      <c r="U4995" s="5">
        <v>45335</v>
      </c>
      <c r="V4995" s="3" t="s">
        <v>415</v>
      </c>
      <c r="W4995" s="3" t="s">
        <v>19791</v>
      </c>
      <c r="X4995" s="207">
        <v>57</v>
      </c>
      <c r="AB4995" s="3" t="s">
        <v>19792</v>
      </c>
    </row>
    <row r="4996" spans="1:28" ht="68" hidden="1">
      <c r="A4996" s="3" t="s">
        <v>309</v>
      </c>
      <c r="B4996" s="3" t="s">
        <v>322</v>
      </c>
      <c r="C4996" s="3" t="s">
        <v>359</v>
      </c>
      <c r="D4996" s="3" t="s">
        <v>414</v>
      </c>
      <c r="F4996" s="62" t="s">
        <v>11881</v>
      </c>
      <c r="G4996" s="62" t="s">
        <v>11886</v>
      </c>
      <c r="H4996" s="62"/>
      <c r="I4996" s="62"/>
      <c r="J4996" s="62"/>
      <c r="K4996" s="62"/>
      <c r="L4996" s="62"/>
      <c r="M4996" s="62"/>
      <c r="N4996" s="62"/>
      <c r="O4996" s="62"/>
      <c r="P4996" s="62"/>
      <c r="Q4996" s="62"/>
      <c r="R4996" s="4">
        <f t="shared" si="154"/>
        <v>2024</v>
      </c>
      <c r="S4996" s="65">
        <f t="shared" si="155"/>
        <v>2</v>
      </c>
      <c r="U4996" s="5">
        <v>45335</v>
      </c>
      <c r="V4996" s="3" t="s">
        <v>416</v>
      </c>
      <c r="W4996" s="3" t="s">
        <v>19793</v>
      </c>
      <c r="X4996" s="207">
        <v>58</v>
      </c>
      <c r="AB4996" s="3" t="s">
        <v>14563</v>
      </c>
    </row>
    <row r="4997" spans="1:28" ht="153" hidden="1">
      <c r="A4997" s="3" t="s">
        <v>309</v>
      </c>
      <c r="B4997" s="3" t="s">
        <v>322</v>
      </c>
      <c r="C4997" s="3" t="s">
        <v>359</v>
      </c>
      <c r="D4997" s="3" t="s">
        <v>414</v>
      </c>
      <c r="F4997" s="62" t="s">
        <v>11881</v>
      </c>
      <c r="G4997" s="62" t="s">
        <v>11886</v>
      </c>
      <c r="H4997" s="62"/>
      <c r="I4997" s="62"/>
      <c r="J4997" s="62"/>
      <c r="K4997" s="62"/>
      <c r="L4997" s="62"/>
      <c r="M4997" s="62"/>
      <c r="N4997" s="62"/>
      <c r="O4997" s="62"/>
      <c r="P4997" s="62"/>
      <c r="Q4997" s="62"/>
      <c r="R4997" s="4">
        <f t="shared" si="154"/>
        <v>2024</v>
      </c>
      <c r="S4997" s="65">
        <f t="shared" si="155"/>
        <v>2</v>
      </c>
      <c r="U4997" s="5">
        <v>45335</v>
      </c>
      <c r="V4997" s="3" t="s">
        <v>447</v>
      </c>
      <c r="W4997" s="3" t="s">
        <v>448</v>
      </c>
      <c r="X4997" s="207">
        <v>78</v>
      </c>
      <c r="AB4997" s="3" t="s">
        <v>14564</v>
      </c>
    </row>
    <row r="4998" spans="1:28" ht="187" hidden="1">
      <c r="A4998" s="3" t="s">
        <v>309</v>
      </c>
      <c r="B4998" s="3" t="s">
        <v>322</v>
      </c>
      <c r="C4998" s="3" t="s">
        <v>359</v>
      </c>
      <c r="D4998" s="3" t="s">
        <v>414</v>
      </c>
      <c r="F4998" s="62" t="s">
        <v>11881</v>
      </c>
      <c r="G4998" s="62" t="s">
        <v>11886</v>
      </c>
      <c r="H4998" s="62"/>
      <c r="I4998" s="62"/>
      <c r="J4998" s="62"/>
      <c r="K4998" s="62"/>
      <c r="L4998" s="62"/>
      <c r="M4998" s="62"/>
      <c r="N4998" s="62"/>
      <c r="O4998" s="62"/>
      <c r="P4998" s="62"/>
      <c r="Q4998" s="62"/>
      <c r="R4998" s="4">
        <f t="shared" si="154"/>
        <v>2024</v>
      </c>
      <c r="S4998" s="65">
        <f t="shared" si="155"/>
        <v>5</v>
      </c>
      <c r="U4998" s="5">
        <v>45432</v>
      </c>
      <c r="V4998" s="3" t="s">
        <v>4660</v>
      </c>
      <c r="W4998" s="3" t="s">
        <v>4661</v>
      </c>
      <c r="X4998" s="207">
        <v>2251</v>
      </c>
      <c r="AB4998" s="3" t="s">
        <v>14565</v>
      </c>
    </row>
    <row r="4999" spans="1:28" ht="204" hidden="1">
      <c r="A4999" s="3" t="s">
        <v>309</v>
      </c>
      <c r="B4999" s="3" t="s">
        <v>322</v>
      </c>
      <c r="C4999" s="3" t="s">
        <v>359</v>
      </c>
      <c r="D4999" s="3" t="s">
        <v>414</v>
      </c>
      <c r="F4999" s="62" t="s">
        <v>11881</v>
      </c>
      <c r="G4999" s="62" t="s">
        <v>11886</v>
      </c>
      <c r="H4999" s="62"/>
      <c r="I4999" s="62"/>
      <c r="J4999" s="62"/>
      <c r="K4999" s="62"/>
      <c r="L4999" s="62"/>
      <c r="M4999" s="62"/>
      <c r="N4999" s="62"/>
      <c r="O4999" s="62"/>
      <c r="P4999" s="62"/>
      <c r="Q4999" s="62"/>
      <c r="R4999" s="4">
        <f t="shared" ref="R4999:R5062" si="156">YEAR(U4999)</f>
        <v>2024</v>
      </c>
      <c r="S4999" s="65">
        <f t="shared" ref="S4999:S5062" si="157">MONTH(U4999)</f>
        <v>5</v>
      </c>
      <c r="U4999" s="5">
        <v>45436</v>
      </c>
      <c r="V4999" s="3" t="s">
        <v>5038</v>
      </c>
      <c r="W4999" s="3" t="s">
        <v>5039</v>
      </c>
      <c r="X4999" s="207">
        <v>2462</v>
      </c>
      <c r="AB4999" s="3" t="s">
        <v>14566</v>
      </c>
    </row>
    <row r="5000" spans="1:28" ht="409.6" hidden="1">
      <c r="A5000" s="3" t="s">
        <v>309</v>
      </c>
      <c r="B5000" s="3" t="s">
        <v>322</v>
      </c>
      <c r="C5000" s="3" t="s">
        <v>359</v>
      </c>
      <c r="D5000" s="3" t="s">
        <v>414</v>
      </c>
      <c r="F5000" s="62" t="s">
        <v>11881</v>
      </c>
      <c r="G5000" s="62" t="s">
        <v>11886</v>
      </c>
      <c r="H5000" s="62"/>
      <c r="I5000" s="62"/>
      <c r="J5000" s="62"/>
      <c r="K5000" s="62"/>
      <c r="L5000" s="62"/>
      <c r="M5000" s="62"/>
      <c r="N5000" s="62"/>
      <c r="O5000" s="62"/>
      <c r="P5000" s="62"/>
      <c r="Q5000" s="62"/>
      <c r="R5000" s="4">
        <f t="shared" si="156"/>
        <v>2024</v>
      </c>
      <c r="S5000" s="65">
        <f t="shared" si="157"/>
        <v>5</v>
      </c>
      <c r="U5000" s="5">
        <v>45436</v>
      </c>
      <c r="V5000" s="3" t="s">
        <v>5040</v>
      </c>
      <c r="W5000" s="3" t="s">
        <v>5041</v>
      </c>
      <c r="X5000" s="207">
        <v>2463</v>
      </c>
      <c r="AB5000" s="3" t="s">
        <v>14567</v>
      </c>
    </row>
    <row r="5001" spans="1:28" ht="323" hidden="1">
      <c r="A5001" s="3" t="s">
        <v>309</v>
      </c>
      <c r="B5001" s="3" t="s">
        <v>322</v>
      </c>
      <c r="C5001" s="3" t="s">
        <v>359</v>
      </c>
      <c r="D5001" s="3" t="s">
        <v>414</v>
      </c>
      <c r="F5001" s="62" t="s">
        <v>11881</v>
      </c>
      <c r="G5001" s="62" t="s">
        <v>11886</v>
      </c>
      <c r="H5001" s="62"/>
      <c r="I5001" s="62"/>
      <c r="J5001" s="62"/>
      <c r="K5001" s="62"/>
      <c r="L5001" s="62"/>
      <c r="M5001" s="62"/>
      <c r="N5001" s="62"/>
      <c r="O5001" s="62"/>
      <c r="P5001" s="62"/>
      <c r="Q5001" s="62"/>
      <c r="R5001" s="4">
        <f t="shared" si="156"/>
        <v>2024</v>
      </c>
      <c r="S5001" s="65">
        <f t="shared" si="157"/>
        <v>7</v>
      </c>
      <c r="U5001" s="5">
        <v>45489</v>
      </c>
      <c r="V5001" s="3" t="s">
        <v>5785</v>
      </c>
      <c r="W5001" s="3" t="s">
        <v>5786</v>
      </c>
      <c r="X5001" s="207">
        <v>2866</v>
      </c>
      <c r="AB5001" s="3" t="s">
        <v>14568</v>
      </c>
    </row>
    <row r="5002" spans="1:28" ht="409.6" hidden="1">
      <c r="A5002" s="3" t="s">
        <v>309</v>
      </c>
      <c r="B5002" s="3" t="s">
        <v>322</v>
      </c>
      <c r="C5002" s="3" t="s">
        <v>359</v>
      </c>
      <c r="D5002" s="3" t="s">
        <v>414</v>
      </c>
      <c r="F5002" s="62" t="s">
        <v>11881</v>
      </c>
      <c r="G5002" s="62" t="s">
        <v>11886</v>
      </c>
      <c r="H5002" s="62"/>
      <c r="I5002" s="62"/>
      <c r="J5002" s="62"/>
      <c r="K5002" s="62"/>
      <c r="L5002" s="62"/>
      <c r="M5002" s="62"/>
      <c r="N5002" s="62"/>
      <c r="O5002" s="62"/>
      <c r="P5002" s="62"/>
      <c r="Q5002" s="62"/>
      <c r="R5002" s="4">
        <f t="shared" si="156"/>
        <v>2024</v>
      </c>
      <c r="S5002" s="65">
        <f t="shared" si="157"/>
        <v>7</v>
      </c>
      <c r="U5002" s="5">
        <v>45490</v>
      </c>
      <c r="V5002" s="3" t="s">
        <v>5834</v>
      </c>
      <c r="W5002" s="3" t="s">
        <v>5835</v>
      </c>
      <c r="X5002" s="207">
        <v>2895</v>
      </c>
      <c r="AB5002" s="3" t="s">
        <v>14569</v>
      </c>
    </row>
    <row r="5003" spans="1:28" ht="119" hidden="1">
      <c r="A5003" s="3" t="s">
        <v>309</v>
      </c>
      <c r="B5003" s="3" t="s">
        <v>322</v>
      </c>
      <c r="C5003" s="3" t="s">
        <v>359</v>
      </c>
      <c r="D5003" s="3" t="s">
        <v>414</v>
      </c>
      <c r="F5003" s="62" t="s">
        <v>11881</v>
      </c>
      <c r="G5003" s="62" t="s">
        <v>11886</v>
      </c>
      <c r="H5003" s="62"/>
      <c r="I5003" s="62"/>
      <c r="J5003" s="62"/>
      <c r="K5003" s="62"/>
      <c r="L5003" s="62"/>
      <c r="M5003" s="62"/>
      <c r="N5003" s="62"/>
      <c r="O5003" s="62"/>
      <c r="P5003" s="62"/>
      <c r="Q5003" s="62"/>
      <c r="R5003" s="4">
        <f t="shared" si="156"/>
        <v>2024</v>
      </c>
      <c r="S5003" s="65">
        <f t="shared" si="157"/>
        <v>7</v>
      </c>
      <c r="U5003" s="5">
        <v>45490</v>
      </c>
      <c r="V5003" s="3" t="s">
        <v>5884</v>
      </c>
      <c r="W5003" s="3" t="s">
        <v>5885</v>
      </c>
      <c r="X5003" s="207">
        <v>2923</v>
      </c>
      <c r="AB5003" s="3" t="s">
        <v>14570</v>
      </c>
    </row>
    <row r="5004" spans="1:28" ht="255" hidden="1">
      <c r="A5004" s="3" t="s">
        <v>309</v>
      </c>
      <c r="B5004" s="3" t="s">
        <v>322</v>
      </c>
      <c r="C5004" s="3" t="s">
        <v>359</v>
      </c>
      <c r="D5004" s="3" t="s">
        <v>414</v>
      </c>
      <c r="F5004" s="62" t="s">
        <v>11881</v>
      </c>
      <c r="G5004" s="62" t="s">
        <v>11886</v>
      </c>
      <c r="H5004" s="62"/>
      <c r="I5004" s="62"/>
      <c r="J5004" s="62"/>
      <c r="K5004" s="62"/>
      <c r="L5004" s="62"/>
      <c r="M5004" s="62"/>
      <c r="N5004" s="62"/>
      <c r="O5004" s="62"/>
      <c r="P5004" s="62"/>
      <c r="Q5004" s="62"/>
      <c r="R5004" s="4">
        <f t="shared" si="156"/>
        <v>2024</v>
      </c>
      <c r="S5004" s="65">
        <f t="shared" si="157"/>
        <v>9</v>
      </c>
      <c r="U5004" s="5">
        <v>45549</v>
      </c>
      <c r="V5004" s="3" t="s">
        <v>6871</v>
      </c>
      <c r="W5004" s="3" t="s">
        <v>6872</v>
      </c>
      <c r="X5004" s="207">
        <v>3491</v>
      </c>
      <c r="AB5004" s="3" t="s">
        <v>14571</v>
      </c>
    </row>
    <row r="5005" spans="1:28" ht="187" hidden="1">
      <c r="A5005" s="3" t="s">
        <v>309</v>
      </c>
      <c r="B5005" s="3" t="s">
        <v>322</v>
      </c>
      <c r="C5005" s="3" t="s">
        <v>359</v>
      </c>
      <c r="D5005" s="3" t="s">
        <v>414</v>
      </c>
      <c r="F5005" s="62" t="s">
        <v>11881</v>
      </c>
      <c r="G5005" s="62" t="s">
        <v>11886</v>
      </c>
      <c r="H5005" s="62"/>
      <c r="I5005" s="62"/>
      <c r="J5005" s="62"/>
      <c r="K5005" s="62"/>
      <c r="L5005" s="62"/>
      <c r="M5005" s="62"/>
      <c r="N5005" s="62"/>
      <c r="O5005" s="62"/>
      <c r="P5005" s="62"/>
      <c r="Q5005" s="62"/>
      <c r="R5005" s="4">
        <f t="shared" si="156"/>
        <v>2024</v>
      </c>
      <c r="S5005" s="65">
        <f t="shared" si="157"/>
        <v>9</v>
      </c>
      <c r="U5005" s="5">
        <v>45549</v>
      </c>
      <c r="V5005" s="3" t="s">
        <v>6885</v>
      </c>
      <c r="W5005" s="3" t="s">
        <v>6886</v>
      </c>
      <c r="X5005" s="207">
        <v>3498</v>
      </c>
      <c r="AB5005" s="3" t="s">
        <v>14572</v>
      </c>
    </row>
    <row r="5006" spans="1:28" ht="221" hidden="1">
      <c r="A5006" s="3" t="s">
        <v>309</v>
      </c>
      <c r="B5006" s="3" t="s">
        <v>322</v>
      </c>
      <c r="C5006" s="3" t="s">
        <v>359</v>
      </c>
      <c r="D5006" s="3" t="s">
        <v>414</v>
      </c>
      <c r="F5006" s="62" t="s">
        <v>11881</v>
      </c>
      <c r="G5006" s="62" t="s">
        <v>11886</v>
      </c>
      <c r="H5006" s="62"/>
      <c r="I5006" s="62"/>
      <c r="J5006" s="62"/>
      <c r="K5006" s="62"/>
      <c r="L5006" s="62"/>
      <c r="M5006" s="62"/>
      <c r="N5006" s="62"/>
      <c r="O5006" s="62"/>
      <c r="P5006" s="62"/>
      <c r="Q5006" s="62"/>
      <c r="R5006" s="4">
        <f t="shared" si="156"/>
        <v>2024</v>
      </c>
      <c r="S5006" s="65">
        <f t="shared" si="157"/>
        <v>12</v>
      </c>
      <c r="U5006" s="5">
        <v>45635</v>
      </c>
      <c r="V5006" s="3" t="s">
        <v>7645</v>
      </c>
      <c r="W5006" s="3" t="s">
        <v>7646</v>
      </c>
      <c r="X5006" s="207">
        <v>3919</v>
      </c>
      <c r="AB5006" s="3" t="s">
        <v>14573</v>
      </c>
    </row>
    <row r="5007" spans="1:28" ht="102" hidden="1">
      <c r="A5007" s="3" t="s">
        <v>309</v>
      </c>
      <c r="B5007" s="3" t="s">
        <v>322</v>
      </c>
      <c r="C5007" s="3" t="s">
        <v>359</v>
      </c>
      <c r="D5007" s="3" t="s">
        <v>414</v>
      </c>
      <c r="F5007" s="62" t="s">
        <v>11881</v>
      </c>
      <c r="G5007" s="62" t="s">
        <v>11886</v>
      </c>
      <c r="H5007" s="62"/>
      <c r="I5007" s="62"/>
      <c r="J5007" s="62"/>
      <c r="K5007" s="62"/>
      <c r="L5007" s="62"/>
      <c r="M5007" s="62"/>
      <c r="N5007" s="62"/>
      <c r="O5007" s="62"/>
      <c r="P5007" s="62"/>
      <c r="Q5007" s="62"/>
      <c r="R5007" s="4">
        <f t="shared" si="156"/>
        <v>2024</v>
      </c>
      <c r="S5007" s="65">
        <f t="shared" si="157"/>
        <v>12</v>
      </c>
      <c r="U5007" s="5">
        <v>45638</v>
      </c>
      <c r="V5007" s="3" t="s">
        <v>8103</v>
      </c>
      <c r="W5007" s="3" t="s">
        <v>8104</v>
      </c>
      <c r="X5007" s="207">
        <v>4179</v>
      </c>
      <c r="AB5007" s="3" t="s">
        <v>14574</v>
      </c>
    </row>
    <row r="5008" spans="1:28" ht="153" hidden="1">
      <c r="A5008" s="3" t="s">
        <v>309</v>
      </c>
      <c r="B5008" s="3" t="s">
        <v>322</v>
      </c>
      <c r="C5008" s="3" t="s">
        <v>359</v>
      </c>
      <c r="D5008" s="3" t="s">
        <v>414</v>
      </c>
      <c r="F5008" s="62" t="s">
        <v>11881</v>
      </c>
      <c r="G5008" s="62" t="s">
        <v>11886</v>
      </c>
      <c r="H5008" s="62"/>
      <c r="I5008" s="62"/>
      <c r="J5008" s="62"/>
      <c r="K5008" s="62"/>
      <c r="L5008" s="62"/>
      <c r="M5008" s="62"/>
      <c r="N5008" s="62"/>
      <c r="O5008" s="62"/>
      <c r="P5008" s="62"/>
      <c r="Q5008" s="62"/>
      <c r="R5008" s="4">
        <f t="shared" si="156"/>
        <v>2025</v>
      </c>
      <c r="S5008" s="65">
        <f t="shared" si="157"/>
        <v>1</v>
      </c>
      <c r="U5008" s="5">
        <v>45670</v>
      </c>
      <c r="V5008" s="3" t="s">
        <v>8394</v>
      </c>
      <c r="W5008" s="3" t="s">
        <v>8395</v>
      </c>
      <c r="X5008" s="207">
        <v>4343</v>
      </c>
      <c r="AB5008" s="3" t="s">
        <v>14575</v>
      </c>
    </row>
    <row r="5009" spans="1:28" ht="238" hidden="1">
      <c r="A5009" s="3" t="s">
        <v>309</v>
      </c>
      <c r="B5009" s="3" t="s">
        <v>322</v>
      </c>
      <c r="C5009" s="3" t="s">
        <v>359</v>
      </c>
      <c r="D5009" s="3" t="s">
        <v>414</v>
      </c>
      <c r="F5009" s="62" t="s">
        <v>11881</v>
      </c>
      <c r="G5009" s="62" t="s">
        <v>11886</v>
      </c>
      <c r="H5009" s="62"/>
      <c r="I5009" s="62"/>
      <c r="J5009" s="62"/>
      <c r="K5009" s="62"/>
      <c r="L5009" s="62"/>
      <c r="M5009" s="62"/>
      <c r="N5009" s="62"/>
      <c r="O5009" s="62"/>
      <c r="P5009" s="62"/>
      <c r="Q5009" s="62"/>
      <c r="R5009" s="4">
        <f t="shared" si="156"/>
        <v>2025</v>
      </c>
      <c r="S5009" s="65">
        <f t="shared" si="157"/>
        <v>2</v>
      </c>
      <c r="U5009" s="5">
        <v>45701</v>
      </c>
      <c r="V5009" s="3" t="s">
        <v>9217</v>
      </c>
      <c r="W5009" s="3" t="s">
        <v>9218</v>
      </c>
      <c r="X5009" s="207">
        <v>4799</v>
      </c>
      <c r="AB5009" s="3" t="s">
        <v>14576</v>
      </c>
    </row>
    <row r="5010" spans="1:28" ht="102" hidden="1">
      <c r="A5010" s="3" t="s">
        <v>309</v>
      </c>
      <c r="B5010" s="3" t="s">
        <v>322</v>
      </c>
      <c r="C5010" s="3" t="s">
        <v>359</v>
      </c>
      <c r="D5010" s="3" t="s">
        <v>414</v>
      </c>
      <c r="F5010" s="62" t="s">
        <v>11881</v>
      </c>
      <c r="G5010" s="62" t="s">
        <v>11886</v>
      </c>
      <c r="H5010" s="62"/>
      <c r="I5010" s="62"/>
      <c r="J5010" s="62"/>
      <c r="K5010" s="62"/>
      <c r="L5010" s="62"/>
      <c r="M5010" s="62"/>
      <c r="N5010" s="62"/>
      <c r="O5010" s="62"/>
      <c r="P5010" s="62"/>
      <c r="Q5010" s="62"/>
      <c r="R5010" s="4">
        <f t="shared" si="156"/>
        <v>2025</v>
      </c>
      <c r="S5010" s="65">
        <f t="shared" si="157"/>
        <v>2</v>
      </c>
      <c r="U5010" s="5">
        <v>45701</v>
      </c>
      <c r="V5010" s="3" t="s">
        <v>9219</v>
      </c>
      <c r="W5010" s="3" t="s">
        <v>9220</v>
      </c>
      <c r="X5010" s="207">
        <v>4800</v>
      </c>
      <c r="AB5010" s="3" t="s">
        <v>14577</v>
      </c>
    </row>
    <row r="5011" spans="1:28" ht="356" hidden="1">
      <c r="A5011" s="3" t="s">
        <v>309</v>
      </c>
      <c r="B5011" s="3" t="s">
        <v>322</v>
      </c>
      <c r="C5011" s="3" t="s">
        <v>359</v>
      </c>
      <c r="D5011" s="3" t="s">
        <v>414</v>
      </c>
      <c r="F5011" s="62" t="s">
        <v>11881</v>
      </c>
      <c r="G5011" s="62" t="s">
        <v>11886</v>
      </c>
      <c r="H5011" s="62"/>
      <c r="I5011" s="62"/>
      <c r="J5011" s="62"/>
      <c r="K5011" s="62"/>
      <c r="L5011" s="62"/>
      <c r="M5011" s="62"/>
      <c r="N5011" s="62"/>
      <c r="O5011" s="62"/>
      <c r="P5011" s="62"/>
      <c r="Q5011" s="62"/>
      <c r="R5011" s="4">
        <f t="shared" si="156"/>
        <v>2025</v>
      </c>
      <c r="S5011" s="65">
        <f t="shared" si="157"/>
        <v>2</v>
      </c>
      <c r="U5011" s="5">
        <v>45701</v>
      </c>
      <c r="V5011" s="3" t="s">
        <v>9226</v>
      </c>
      <c r="W5011" s="3" t="s">
        <v>9227</v>
      </c>
      <c r="X5011" s="207">
        <v>4805</v>
      </c>
      <c r="AB5011" s="3" t="s">
        <v>14578</v>
      </c>
    </row>
    <row r="5012" spans="1:28" ht="409.6" hidden="1">
      <c r="A5012" s="3" t="s">
        <v>309</v>
      </c>
      <c r="B5012" s="3" t="s">
        <v>322</v>
      </c>
      <c r="C5012" s="3" t="s">
        <v>359</v>
      </c>
      <c r="D5012" s="3" t="s">
        <v>414</v>
      </c>
      <c r="F5012" s="62" t="s">
        <v>11881</v>
      </c>
      <c r="G5012" s="62" t="s">
        <v>11886</v>
      </c>
      <c r="H5012" s="62"/>
      <c r="I5012" s="62"/>
      <c r="J5012" s="62"/>
      <c r="K5012" s="62"/>
      <c r="L5012" s="62"/>
      <c r="M5012" s="62"/>
      <c r="N5012" s="62"/>
      <c r="O5012" s="62"/>
      <c r="P5012" s="62"/>
      <c r="Q5012" s="62"/>
      <c r="R5012" s="4">
        <f t="shared" si="156"/>
        <v>2025</v>
      </c>
      <c r="S5012" s="65">
        <f t="shared" si="157"/>
        <v>2</v>
      </c>
      <c r="U5012" s="5">
        <v>45701</v>
      </c>
      <c r="V5012" s="3" t="s">
        <v>9252</v>
      </c>
      <c r="W5012" s="3" t="s">
        <v>9253</v>
      </c>
      <c r="X5012" s="207">
        <v>4818</v>
      </c>
      <c r="AB5012" s="3" t="s">
        <v>14579</v>
      </c>
    </row>
    <row r="5013" spans="1:28" ht="340" hidden="1">
      <c r="A5013" s="3" t="s">
        <v>309</v>
      </c>
      <c r="B5013" s="3" t="s">
        <v>322</v>
      </c>
      <c r="C5013" s="3" t="s">
        <v>359</v>
      </c>
      <c r="D5013" s="3" t="s">
        <v>414</v>
      </c>
      <c r="F5013" s="62" t="s">
        <v>11881</v>
      </c>
      <c r="G5013" s="62" t="s">
        <v>11886</v>
      </c>
      <c r="H5013" s="62"/>
      <c r="I5013" s="62"/>
      <c r="J5013" s="62"/>
      <c r="K5013" s="62"/>
      <c r="L5013" s="62"/>
      <c r="M5013" s="62"/>
      <c r="N5013" s="62"/>
      <c r="O5013" s="62"/>
      <c r="P5013" s="62"/>
      <c r="Q5013" s="62"/>
      <c r="R5013" s="4">
        <f t="shared" si="156"/>
        <v>2025</v>
      </c>
      <c r="S5013" s="65">
        <f t="shared" si="157"/>
        <v>2</v>
      </c>
      <c r="U5013" s="5">
        <v>45701</v>
      </c>
      <c r="V5013" s="3" t="s">
        <v>9281</v>
      </c>
      <c r="W5013" s="3" t="s">
        <v>9282</v>
      </c>
      <c r="X5013" s="207">
        <v>4833</v>
      </c>
      <c r="AB5013" s="3" t="s">
        <v>14580</v>
      </c>
    </row>
    <row r="5014" spans="1:28" ht="170" hidden="1">
      <c r="A5014" s="3" t="s">
        <v>309</v>
      </c>
      <c r="B5014" s="3" t="s">
        <v>322</v>
      </c>
      <c r="C5014" s="3" t="s">
        <v>359</v>
      </c>
      <c r="D5014" s="3" t="s">
        <v>414</v>
      </c>
      <c r="F5014" s="62" t="s">
        <v>11881</v>
      </c>
      <c r="G5014" s="62" t="s">
        <v>11886</v>
      </c>
      <c r="H5014" s="62"/>
      <c r="I5014" s="62"/>
      <c r="J5014" s="62"/>
      <c r="K5014" s="62"/>
      <c r="L5014" s="62"/>
      <c r="M5014" s="62"/>
      <c r="N5014" s="62"/>
      <c r="O5014" s="62"/>
      <c r="P5014" s="62"/>
      <c r="Q5014" s="62"/>
      <c r="R5014" s="4">
        <f t="shared" si="156"/>
        <v>2025</v>
      </c>
      <c r="S5014" s="65">
        <f t="shared" si="157"/>
        <v>2</v>
      </c>
      <c r="U5014" s="5">
        <v>45703</v>
      </c>
      <c r="V5014" s="3" t="s">
        <v>9412</v>
      </c>
      <c r="W5014" s="3" t="s">
        <v>9413</v>
      </c>
      <c r="X5014" s="207">
        <v>4909</v>
      </c>
      <c r="AB5014" s="3" t="s">
        <v>14581</v>
      </c>
    </row>
    <row r="5015" spans="1:28" ht="409.6" hidden="1">
      <c r="A5015" s="3" t="s">
        <v>309</v>
      </c>
      <c r="B5015" s="3" t="s">
        <v>322</v>
      </c>
      <c r="C5015" s="3" t="s">
        <v>359</v>
      </c>
      <c r="D5015" s="3" t="s">
        <v>414</v>
      </c>
      <c r="F5015" s="62" t="s">
        <v>11881</v>
      </c>
      <c r="G5015" s="62" t="s">
        <v>11886</v>
      </c>
      <c r="H5015" s="62"/>
      <c r="I5015" s="62"/>
      <c r="J5015" s="62"/>
      <c r="K5015" s="62"/>
      <c r="L5015" s="62"/>
      <c r="M5015" s="62"/>
      <c r="N5015" s="62"/>
      <c r="O5015" s="62"/>
      <c r="P5015" s="62"/>
      <c r="Q5015" s="62"/>
      <c r="R5015" s="4">
        <f t="shared" si="156"/>
        <v>2025</v>
      </c>
      <c r="S5015" s="65">
        <f t="shared" si="157"/>
        <v>2</v>
      </c>
      <c r="U5015" s="5">
        <v>45703</v>
      </c>
      <c r="V5015" s="3" t="s">
        <v>9492</v>
      </c>
      <c r="W5015" s="3" t="s">
        <v>9493</v>
      </c>
      <c r="X5015" s="207">
        <v>4953</v>
      </c>
      <c r="AB5015" s="3" t="s">
        <v>14582</v>
      </c>
    </row>
    <row r="5016" spans="1:28" ht="409.6" hidden="1">
      <c r="A5016" s="3" t="s">
        <v>309</v>
      </c>
      <c r="B5016" s="3" t="s">
        <v>322</v>
      </c>
      <c r="C5016" s="3" t="s">
        <v>359</v>
      </c>
      <c r="D5016" s="3" t="s">
        <v>414</v>
      </c>
      <c r="F5016" s="62" t="s">
        <v>11881</v>
      </c>
      <c r="G5016" s="62" t="s">
        <v>11886</v>
      </c>
      <c r="H5016" s="62"/>
      <c r="I5016" s="62"/>
      <c r="J5016" s="62"/>
      <c r="K5016" s="62"/>
      <c r="L5016" s="62"/>
      <c r="M5016" s="62"/>
      <c r="N5016" s="62"/>
      <c r="O5016" s="62"/>
      <c r="P5016" s="62"/>
      <c r="Q5016" s="62"/>
      <c r="R5016" s="4">
        <f t="shared" si="156"/>
        <v>2025</v>
      </c>
      <c r="S5016" s="65">
        <f t="shared" si="157"/>
        <v>3</v>
      </c>
      <c r="U5016" s="5">
        <v>45731</v>
      </c>
      <c r="V5016" s="3" t="s">
        <v>9987</v>
      </c>
      <c r="W5016" s="3" t="s">
        <v>9988</v>
      </c>
      <c r="X5016" s="207">
        <v>5238</v>
      </c>
      <c r="AB5016" s="3" t="s">
        <v>14583</v>
      </c>
    </row>
    <row r="5017" spans="1:28" ht="409.6" hidden="1">
      <c r="A5017" s="3" t="s">
        <v>309</v>
      </c>
      <c r="B5017" s="3" t="s">
        <v>322</v>
      </c>
      <c r="C5017" s="3" t="s">
        <v>359</v>
      </c>
      <c r="D5017" s="3" t="s">
        <v>414</v>
      </c>
      <c r="F5017" s="62" t="s">
        <v>11881</v>
      </c>
      <c r="G5017" s="62" t="s">
        <v>11886</v>
      </c>
      <c r="H5017" s="62"/>
      <c r="I5017" s="62"/>
      <c r="J5017" s="62"/>
      <c r="K5017" s="62"/>
      <c r="L5017" s="62"/>
      <c r="M5017" s="62"/>
      <c r="N5017" s="62"/>
      <c r="O5017" s="62"/>
      <c r="P5017" s="62"/>
      <c r="Q5017" s="62"/>
      <c r="R5017" s="4">
        <f t="shared" si="156"/>
        <v>2025</v>
      </c>
      <c r="S5017" s="65">
        <f t="shared" si="157"/>
        <v>3</v>
      </c>
      <c r="U5017" s="5">
        <v>45731</v>
      </c>
      <c r="V5017" s="3" t="s">
        <v>9989</v>
      </c>
      <c r="W5017" s="3" t="s">
        <v>9990</v>
      </c>
      <c r="X5017" s="207">
        <v>5239</v>
      </c>
      <c r="AB5017" s="3" t="s">
        <v>14584</v>
      </c>
    </row>
    <row r="5018" spans="1:28" ht="409.6" hidden="1">
      <c r="A5018" s="3" t="s">
        <v>309</v>
      </c>
      <c r="B5018" s="3" t="s">
        <v>322</v>
      </c>
      <c r="C5018" s="3" t="s">
        <v>359</v>
      </c>
      <c r="D5018" s="3" t="s">
        <v>414</v>
      </c>
      <c r="F5018" s="62" t="s">
        <v>11881</v>
      </c>
      <c r="G5018" s="62" t="s">
        <v>11886</v>
      </c>
      <c r="H5018" s="62"/>
      <c r="I5018" s="62"/>
      <c r="J5018" s="62"/>
      <c r="K5018" s="62"/>
      <c r="L5018" s="62"/>
      <c r="M5018" s="62"/>
      <c r="N5018" s="62"/>
      <c r="O5018" s="62"/>
      <c r="P5018" s="62"/>
      <c r="Q5018" s="62"/>
      <c r="R5018" s="4">
        <f t="shared" si="156"/>
        <v>2025</v>
      </c>
      <c r="S5018" s="65">
        <f t="shared" si="157"/>
        <v>3</v>
      </c>
      <c r="U5018" s="5">
        <v>45731</v>
      </c>
      <c r="V5018" s="3" t="s">
        <v>9991</v>
      </c>
      <c r="W5018" s="3" t="s">
        <v>9992</v>
      </c>
      <c r="X5018" s="207">
        <v>5240</v>
      </c>
      <c r="AB5018" s="3" t="s">
        <v>14585</v>
      </c>
    </row>
    <row r="5019" spans="1:28" ht="409.6" hidden="1">
      <c r="A5019" s="3" t="s">
        <v>309</v>
      </c>
      <c r="B5019" s="3" t="s">
        <v>322</v>
      </c>
      <c r="C5019" s="3" t="s">
        <v>359</v>
      </c>
      <c r="D5019" s="3" t="s">
        <v>414</v>
      </c>
      <c r="F5019" s="62" t="s">
        <v>11881</v>
      </c>
      <c r="G5019" s="62" t="s">
        <v>11886</v>
      </c>
      <c r="H5019" s="62"/>
      <c r="I5019" s="62"/>
      <c r="J5019" s="62"/>
      <c r="K5019" s="62"/>
      <c r="L5019" s="62"/>
      <c r="M5019" s="62"/>
      <c r="N5019" s="62"/>
      <c r="O5019" s="62"/>
      <c r="P5019" s="62"/>
      <c r="Q5019" s="62"/>
      <c r="R5019" s="4">
        <f t="shared" si="156"/>
        <v>2025</v>
      </c>
      <c r="S5019" s="65">
        <f t="shared" si="157"/>
        <v>3</v>
      </c>
      <c r="U5019" s="5">
        <v>45731</v>
      </c>
      <c r="V5019" s="3" t="s">
        <v>9993</v>
      </c>
      <c r="W5019" s="3" t="s">
        <v>9994</v>
      </c>
      <c r="X5019" s="207">
        <v>5241</v>
      </c>
      <c r="AB5019" s="3" t="s">
        <v>14586</v>
      </c>
    </row>
    <row r="5020" spans="1:28" ht="388" hidden="1">
      <c r="A5020" s="3" t="s">
        <v>309</v>
      </c>
      <c r="B5020" s="3" t="s">
        <v>322</v>
      </c>
      <c r="C5020" s="3" t="s">
        <v>359</v>
      </c>
      <c r="D5020" s="3" t="s">
        <v>414</v>
      </c>
      <c r="F5020" s="62" t="s">
        <v>11881</v>
      </c>
      <c r="G5020" s="62" t="s">
        <v>11886</v>
      </c>
      <c r="H5020" s="62"/>
      <c r="I5020" s="62"/>
      <c r="J5020" s="62"/>
      <c r="K5020" s="62"/>
      <c r="L5020" s="62"/>
      <c r="M5020" s="62"/>
      <c r="N5020" s="62"/>
      <c r="O5020" s="62"/>
      <c r="P5020" s="62"/>
      <c r="Q5020" s="62"/>
      <c r="R5020" s="4">
        <f t="shared" si="156"/>
        <v>2025</v>
      </c>
      <c r="S5020" s="65">
        <f t="shared" si="157"/>
        <v>3</v>
      </c>
      <c r="U5020" s="5">
        <v>45731</v>
      </c>
      <c r="V5020" s="3" t="s">
        <v>9995</v>
      </c>
      <c r="W5020" s="3" t="s">
        <v>9996</v>
      </c>
      <c r="X5020" s="207">
        <v>5242</v>
      </c>
      <c r="AB5020" s="3" t="s">
        <v>14587</v>
      </c>
    </row>
    <row r="5021" spans="1:28" ht="221" hidden="1">
      <c r="A5021" s="9" t="s">
        <v>309</v>
      </c>
      <c r="B5021" s="9" t="s">
        <v>322</v>
      </c>
      <c r="C5021" s="9" t="s">
        <v>359</v>
      </c>
      <c r="D5021" s="9" t="s">
        <v>414</v>
      </c>
      <c r="F5021" s="62" t="s">
        <v>11881</v>
      </c>
      <c r="G5021" s="62" t="s">
        <v>11886</v>
      </c>
      <c r="H5021" s="62"/>
      <c r="I5021" s="62"/>
      <c r="J5021" s="62"/>
      <c r="K5021" s="62"/>
      <c r="L5021" s="62"/>
      <c r="M5021" s="62"/>
      <c r="N5021" s="62"/>
      <c r="O5021" s="62"/>
      <c r="P5021" s="62"/>
      <c r="Q5021" s="62"/>
      <c r="R5021" s="4">
        <f t="shared" si="156"/>
        <v>2025</v>
      </c>
      <c r="S5021" s="65">
        <f t="shared" si="157"/>
        <v>5</v>
      </c>
      <c r="U5021" s="5">
        <v>45789</v>
      </c>
      <c r="V5021" s="3" t="s">
        <v>10325</v>
      </c>
      <c r="W5021" s="3" t="s">
        <v>10326</v>
      </c>
      <c r="X5021" s="207">
        <v>5416</v>
      </c>
      <c r="AB5021" s="3" t="s">
        <v>14588</v>
      </c>
    </row>
    <row r="5022" spans="1:28" ht="323" hidden="1">
      <c r="A5022" s="9" t="s">
        <v>309</v>
      </c>
      <c r="B5022" s="9" t="s">
        <v>322</v>
      </c>
      <c r="C5022" s="9" t="s">
        <v>359</v>
      </c>
      <c r="D5022" s="9" t="s">
        <v>414</v>
      </c>
      <c r="F5022" s="62" t="s">
        <v>11881</v>
      </c>
      <c r="G5022" s="62" t="s">
        <v>11886</v>
      </c>
      <c r="H5022" s="62"/>
      <c r="I5022" s="62"/>
      <c r="J5022" s="62"/>
      <c r="K5022" s="62"/>
      <c r="L5022" s="62"/>
      <c r="M5022" s="62"/>
      <c r="N5022" s="62"/>
      <c r="O5022" s="62"/>
      <c r="P5022" s="62"/>
      <c r="Q5022" s="62"/>
      <c r="R5022" s="4">
        <f t="shared" si="156"/>
        <v>2025</v>
      </c>
      <c r="S5022" s="65">
        <f t="shared" si="157"/>
        <v>5</v>
      </c>
      <c r="U5022" s="5">
        <v>45790</v>
      </c>
      <c r="V5022" s="3" t="s">
        <v>10450</v>
      </c>
      <c r="W5022" s="3" t="s">
        <v>10451</v>
      </c>
      <c r="X5022" s="207">
        <v>5478</v>
      </c>
      <c r="AB5022" s="3" t="s">
        <v>14589</v>
      </c>
    </row>
    <row r="5023" spans="1:28" ht="409.6" hidden="1">
      <c r="A5023" s="3" t="s">
        <v>309</v>
      </c>
      <c r="B5023" s="3" t="s">
        <v>322</v>
      </c>
      <c r="C5023" s="3" t="s">
        <v>359</v>
      </c>
      <c r="D5023" s="3" t="s">
        <v>414</v>
      </c>
      <c r="E5023" s="3" t="s">
        <v>11110</v>
      </c>
      <c r="F5023" s="62" t="s">
        <v>11881</v>
      </c>
      <c r="G5023" s="62" t="s">
        <v>11886</v>
      </c>
      <c r="H5023" s="62"/>
      <c r="I5023" s="62"/>
      <c r="J5023" s="62"/>
      <c r="K5023" s="62"/>
      <c r="L5023" s="62"/>
      <c r="M5023" s="62"/>
      <c r="N5023" s="62"/>
      <c r="O5023" s="62"/>
      <c r="P5023" s="62"/>
      <c r="Q5023" s="62"/>
      <c r="R5023" s="4">
        <f t="shared" si="156"/>
        <v>2025</v>
      </c>
      <c r="S5023" s="65">
        <f t="shared" si="157"/>
        <v>5</v>
      </c>
      <c r="U5023" s="5">
        <v>45793</v>
      </c>
      <c r="V5023" s="3" t="s">
        <v>11111</v>
      </c>
      <c r="W5023" s="3" t="s">
        <v>19794</v>
      </c>
      <c r="X5023" s="207">
        <v>5676</v>
      </c>
      <c r="AB5023" s="3" t="s">
        <v>14590</v>
      </c>
    </row>
    <row r="5024" spans="1:28" ht="272" hidden="1">
      <c r="A5024" s="3" t="s">
        <v>309</v>
      </c>
      <c r="B5024" s="3" t="s">
        <v>322</v>
      </c>
      <c r="C5024" s="3" t="s">
        <v>359</v>
      </c>
      <c r="D5024" s="3" t="s">
        <v>414</v>
      </c>
      <c r="E5024" s="3" t="s">
        <v>11164</v>
      </c>
      <c r="F5024" s="62" t="s">
        <v>11881</v>
      </c>
      <c r="G5024" s="62" t="s">
        <v>11886</v>
      </c>
      <c r="H5024" s="62"/>
      <c r="I5024" s="62"/>
      <c r="J5024" s="62"/>
      <c r="K5024" s="62"/>
      <c r="L5024" s="62"/>
      <c r="M5024" s="62"/>
      <c r="N5024" s="62"/>
      <c r="O5024" s="62"/>
      <c r="P5024" s="62"/>
      <c r="Q5024" s="62"/>
      <c r="R5024" s="4">
        <f t="shared" si="156"/>
        <v>2025</v>
      </c>
      <c r="S5024" s="65">
        <f t="shared" si="157"/>
        <v>5</v>
      </c>
      <c r="U5024" s="5">
        <v>45794</v>
      </c>
      <c r="V5024" s="3" t="s">
        <v>11163</v>
      </c>
      <c r="W5024" s="3" t="s">
        <v>19795</v>
      </c>
      <c r="X5024" s="207">
        <v>5740</v>
      </c>
      <c r="AB5024" s="3" t="s">
        <v>14591</v>
      </c>
    </row>
    <row r="5025" spans="1:28" ht="187" hidden="1">
      <c r="A5025" s="3" t="s">
        <v>309</v>
      </c>
      <c r="B5025" s="3" t="s">
        <v>322</v>
      </c>
      <c r="C5025" s="3" t="s">
        <v>359</v>
      </c>
      <c r="D5025" s="3" t="s">
        <v>414</v>
      </c>
      <c r="E5025" s="3" t="s">
        <v>11164</v>
      </c>
      <c r="F5025" s="62" t="s">
        <v>11881</v>
      </c>
      <c r="G5025" s="62" t="s">
        <v>11886</v>
      </c>
      <c r="H5025" s="62"/>
      <c r="I5025" s="62"/>
      <c r="J5025" s="62"/>
      <c r="K5025" s="62"/>
      <c r="L5025" s="62"/>
      <c r="M5025" s="62"/>
      <c r="N5025" s="62"/>
      <c r="O5025" s="62"/>
      <c r="P5025" s="62"/>
      <c r="Q5025" s="62"/>
      <c r="R5025" s="4">
        <f t="shared" si="156"/>
        <v>2025</v>
      </c>
      <c r="S5025" s="65">
        <f t="shared" si="157"/>
        <v>5</v>
      </c>
      <c r="U5025" s="5">
        <v>45794</v>
      </c>
      <c r="V5025" s="3" t="s">
        <v>11165</v>
      </c>
      <c r="W5025" s="3" t="s">
        <v>19796</v>
      </c>
      <c r="X5025" s="207">
        <v>5741</v>
      </c>
      <c r="AB5025" s="3" t="s">
        <v>14592</v>
      </c>
    </row>
    <row r="5026" spans="1:28" ht="409.6" hidden="1">
      <c r="A5026" s="3" t="s">
        <v>309</v>
      </c>
      <c r="B5026" s="3" t="s">
        <v>322</v>
      </c>
      <c r="C5026" s="3" t="s">
        <v>359</v>
      </c>
      <c r="D5026" s="3" t="s">
        <v>3367</v>
      </c>
      <c r="E5026" s="3" t="s">
        <v>11890</v>
      </c>
      <c r="F5026" s="62" t="s">
        <v>11881</v>
      </c>
      <c r="G5026" s="62" t="s">
        <v>11893</v>
      </c>
      <c r="H5026" s="62" t="s">
        <v>11895</v>
      </c>
      <c r="I5026" s="62"/>
      <c r="J5026" s="62"/>
      <c r="K5026" s="62"/>
      <c r="L5026" s="62"/>
      <c r="M5026" s="62"/>
      <c r="N5026" s="62"/>
      <c r="O5026" s="62"/>
      <c r="P5026" s="62"/>
      <c r="Q5026" s="62"/>
      <c r="R5026" s="4">
        <f t="shared" si="156"/>
        <v>2024</v>
      </c>
      <c r="S5026" s="65">
        <f t="shared" si="157"/>
        <v>12</v>
      </c>
      <c r="U5026" s="5">
        <v>45640</v>
      </c>
      <c r="V5026" s="3" t="s">
        <v>8244</v>
      </c>
      <c r="W5026" s="3" t="s">
        <v>8245</v>
      </c>
      <c r="X5026" s="207">
        <v>4261</v>
      </c>
      <c r="AB5026" s="3" t="s">
        <v>14593</v>
      </c>
    </row>
    <row r="5027" spans="1:28" ht="238" hidden="1">
      <c r="A5027" s="9" t="s">
        <v>309</v>
      </c>
      <c r="B5027" s="9" t="s">
        <v>322</v>
      </c>
      <c r="C5027" s="9" t="s">
        <v>359</v>
      </c>
      <c r="D5027" s="9" t="s">
        <v>3367</v>
      </c>
      <c r="E5027" s="3" t="s">
        <v>11891</v>
      </c>
      <c r="F5027" s="62" t="s">
        <v>11881</v>
      </c>
      <c r="G5027" s="62" t="s">
        <v>11892</v>
      </c>
      <c r="H5027" s="62" t="s">
        <v>11894</v>
      </c>
      <c r="I5027" s="62"/>
      <c r="J5027" s="62"/>
      <c r="K5027" s="62"/>
      <c r="L5027" s="62"/>
      <c r="M5027" s="62"/>
      <c r="N5027" s="62"/>
      <c r="O5027" s="62"/>
      <c r="P5027" s="62"/>
      <c r="Q5027" s="62"/>
      <c r="R5027" s="4">
        <f t="shared" si="156"/>
        <v>2025</v>
      </c>
      <c r="S5027" s="65">
        <f t="shared" si="157"/>
        <v>5</v>
      </c>
      <c r="U5027" s="5">
        <v>45789</v>
      </c>
      <c r="V5027" s="3" t="s">
        <v>10354</v>
      </c>
      <c r="W5027" s="3" t="s">
        <v>10355</v>
      </c>
      <c r="X5027" s="207">
        <v>5432</v>
      </c>
      <c r="AB5027" s="3" t="s">
        <v>19797</v>
      </c>
    </row>
    <row r="5028" spans="1:28" ht="170" hidden="1">
      <c r="A5028" s="3" t="s">
        <v>309</v>
      </c>
      <c r="B5028" s="3" t="s">
        <v>322</v>
      </c>
      <c r="C5028" s="3" t="s">
        <v>359</v>
      </c>
      <c r="D5028" s="3" t="s">
        <v>3367</v>
      </c>
      <c r="E5028" s="3" t="s">
        <v>11890</v>
      </c>
      <c r="F5028" s="62" t="s">
        <v>11881</v>
      </c>
      <c r="G5028" s="62" t="s">
        <v>11892</v>
      </c>
      <c r="H5028" s="62" t="s">
        <v>11894</v>
      </c>
      <c r="I5028" s="62"/>
      <c r="J5028" s="62"/>
      <c r="K5028" s="62"/>
      <c r="L5028" s="62"/>
      <c r="M5028" s="62"/>
      <c r="N5028" s="62"/>
      <c r="O5028" s="62"/>
      <c r="P5028" s="62"/>
      <c r="Q5028" s="62"/>
      <c r="R5028" s="4">
        <f t="shared" si="156"/>
        <v>2025</v>
      </c>
      <c r="S5028" s="65">
        <f t="shared" si="157"/>
        <v>5</v>
      </c>
      <c r="U5028" s="5">
        <v>45793</v>
      </c>
      <c r="V5028" s="3" t="s">
        <v>10879</v>
      </c>
      <c r="W5028" s="3" t="s">
        <v>10880</v>
      </c>
      <c r="X5028" s="207">
        <v>5685</v>
      </c>
      <c r="AB5028" s="3" t="s">
        <v>14595</v>
      </c>
    </row>
    <row r="5029" spans="1:28" ht="289" hidden="1">
      <c r="A5029" s="3" t="s">
        <v>309</v>
      </c>
      <c r="B5029" s="3" t="s">
        <v>322</v>
      </c>
      <c r="C5029" s="3" t="s">
        <v>359</v>
      </c>
      <c r="D5029" s="3" t="s">
        <v>10436</v>
      </c>
      <c r="F5029" s="62" t="s">
        <v>11881</v>
      </c>
      <c r="G5029" s="62" t="s">
        <v>11892</v>
      </c>
      <c r="H5029" s="62" t="s">
        <v>11897</v>
      </c>
      <c r="I5029" s="62"/>
      <c r="J5029" s="62"/>
      <c r="K5029" s="62"/>
      <c r="L5029" s="62"/>
      <c r="M5029" s="62"/>
      <c r="N5029" s="62"/>
      <c r="O5029" s="62"/>
      <c r="P5029" s="62"/>
      <c r="Q5029" s="62"/>
      <c r="R5029" s="4">
        <f t="shared" si="156"/>
        <v>2024</v>
      </c>
      <c r="S5029" s="65">
        <f t="shared" si="157"/>
        <v>2</v>
      </c>
      <c r="U5029" s="5">
        <v>45333</v>
      </c>
      <c r="V5029" s="3" t="s">
        <v>360</v>
      </c>
      <c r="W5029" s="3" t="s">
        <v>361</v>
      </c>
      <c r="X5029" s="207">
        <v>14</v>
      </c>
      <c r="AB5029" s="3" t="s">
        <v>14596</v>
      </c>
    </row>
    <row r="5030" spans="1:28" ht="170" hidden="1">
      <c r="A5030" s="3" t="s">
        <v>309</v>
      </c>
      <c r="B5030" s="3" t="s">
        <v>322</v>
      </c>
      <c r="C5030" s="3" t="s">
        <v>359</v>
      </c>
      <c r="D5030" s="3" t="s">
        <v>10436</v>
      </c>
      <c r="F5030" s="62" t="s">
        <v>11881</v>
      </c>
      <c r="G5030" s="62" t="s">
        <v>11892</v>
      </c>
      <c r="H5030" s="62" t="s">
        <v>11896</v>
      </c>
      <c r="I5030" s="62"/>
      <c r="J5030" s="62"/>
      <c r="K5030" s="62"/>
      <c r="L5030" s="62"/>
      <c r="M5030" s="62"/>
      <c r="N5030" s="62"/>
      <c r="O5030" s="62"/>
      <c r="P5030" s="62"/>
      <c r="Q5030" s="62"/>
      <c r="R5030" s="4">
        <f t="shared" si="156"/>
        <v>2024</v>
      </c>
      <c r="S5030" s="65">
        <f t="shared" si="157"/>
        <v>2</v>
      </c>
      <c r="U5030" s="5">
        <v>45337</v>
      </c>
      <c r="V5030" s="3" t="s">
        <v>597</v>
      </c>
      <c r="W5030" s="3" t="s">
        <v>598</v>
      </c>
      <c r="X5030" s="207">
        <v>147</v>
      </c>
      <c r="AB5030" s="3" t="s">
        <v>14597</v>
      </c>
    </row>
    <row r="5031" spans="1:28" ht="153" hidden="1">
      <c r="A5031" s="3" t="s">
        <v>309</v>
      </c>
      <c r="B5031" s="3" t="s">
        <v>322</v>
      </c>
      <c r="C5031" s="3" t="s">
        <v>359</v>
      </c>
      <c r="D5031" s="3" t="s">
        <v>10436</v>
      </c>
      <c r="F5031" s="62" t="s">
        <v>11881</v>
      </c>
      <c r="G5031" s="62" t="s">
        <v>11892</v>
      </c>
      <c r="H5031" s="62" t="s">
        <v>11896</v>
      </c>
      <c r="I5031" s="62"/>
      <c r="J5031" s="62"/>
      <c r="K5031" s="62"/>
      <c r="L5031" s="62"/>
      <c r="M5031" s="62"/>
      <c r="N5031" s="62"/>
      <c r="O5031" s="62"/>
      <c r="P5031" s="62"/>
      <c r="Q5031" s="62"/>
      <c r="R5031" s="4">
        <f t="shared" si="156"/>
        <v>2024</v>
      </c>
      <c r="S5031" s="65">
        <f t="shared" si="157"/>
        <v>2</v>
      </c>
      <c r="U5031" s="5">
        <v>45339</v>
      </c>
      <c r="V5031" s="3" t="s">
        <v>699</v>
      </c>
      <c r="W5031" s="3" t="s">
        <v>700</v>
      </c>
      <c r="X5031" s="207">
        <v>198</v>
      </c>
      <c r="AB5031" s="3" t="s">
        <v>14598</v>
      </c>
    </row>
    <row r="5032" spans="1:28" ht="238" hidden="1">
      <c r="A5032" s="3" t="s">
        <v>309</v>
      </c>
      <c r="B5032" s="3" t="s">
        <v>322</v>
      </c>
      <c r="C5032" s="3" t="s">
        <v>359</v>
      </c>
      <c r="D5032" s="3" t="s">
        <v>10436</v>
      </c>
      <c r="F5032" s="62" t="s">
        <v>11881</v>
      </c>
      <c r="G5032" s="62" t="s">
        <v>11892</v>
      </c>
      <c r="H5032" s="62" t="s">
        <v>11896</v>
      </c>
      <c r="I5032" s="62"/>
      <c r="J5032" s="62"/>
      <c r="K5032" s="62"/>
      <c r="L5032" s="62"/>
      <c r="M5032" s="62"/>
      <c r="N5032" s="62"/>
      <c r="O5032" s="62"/>
      <c r="P5032" s="62"/>
      <c r="Q5032" s="62"/>
      <c r="R5032" s="4">
        <f t="shared" si="156"/>
        <v>2024</v>
      </c>
      <c r="S5032" s="65">
        <f t="shared" si="157"/>
        <v>3</v>
      </c>
      <c r="U5032" s="5">
        <v>45380</v>
      </c>
      <c r="V5032" s="3" t="s">
        <v>4114</v>
      </c>
      <c r="W5032" s="3" t="s">
        <v>4115</v>
      </c>
      <c r="X5032" s="207">
        <v>1949</v>
      </c>
      <c r="AB5032" s="3" t="s">
        <v>14599</v>
      </c>
    </row>
    <row r="5033" spans="1:28" ht="187" hidden="1">
      <c r="A5033" s="3" t="s">
        <v>309</v>
      </c>
      <c r="B5033" s="3" t="s">
        <v>322</v>
      </c>
      <c r="C5033" s="3" t="s">
        <v>359</v>
      </c>
      <c r="D5033" s="3" t="s">
        <v>10436</v>
      </c>
      <c r="F5033" s="62" t="s">
        <v>11881</v>
      </c>
      <c r="G5033" s="62" t="s">
        <v>11892</v>
      </c>
      <c r="H5033" s="62" t="s">
        <v>11896</v>
      </c>
      <c r="I5033" s="62"/>
      <c r="J5033" s="62"/>
      <c r="K5033" s="62"/>
      <c r="L5033" s="62"/>
      <c r="M5033" s="62"/>
      <c r="N5033" s="62"/>
      <c r="O5033" s="62"/>
      <c r="P5033" s="62"/>
      <c r="Q5033" s="62"/>
      <c r="R5033" s="4">
        <f t="shared" si="156"/>
        <v>2024</v>
      </c>
      <c r="S5033" s="65">
        <f t="shared" si="157"/>
        <v>4</v>
      </c>
      <c r="U5033" s="5">
        <v>45405</v>
      </c>
      <c r="V5033" s="3" t="s">
        <v>4322</v>
      </c>
      <c r="W5033" s="3" t="s">
        <v>4323</v>
      </c>
      <c r="X5033" s="207">
        <v>2066</v>
      </c>
      <c r="AB5033" s="3" t="s">
        <v>14600</v>
      </c>
    </row>
    <row r="5034" spans="1:28" ht="170" hidden="1">
      <c r="A5034" s="3" t="s">
        <v>309</v>
      </c>
      <c r="B5034" s="3" t="s">
        <v>322</v>
      </c>
      <c r="C5034" s="3" t="s">
        <v>359</v>
      </c>
      <c r="D5034" s="3" t="s">
        <v>10436</v>
      </c>
      <c r="F5034" s="62" t="s">
        <v>11881</v>
      </c>
      <c r="G5034" s="62" t="s">
        <v>11892</v>
      </c>
      <c r="H5034" s="62" t="s">
        <v>11896</v>
      </c>
      <c r="I5034" s="62"/>
      <c r="J5034" s="62"/>
      <c r="K5034" s="62"/>
      <c r="L5034" s="62"/>
      <c r="M5034" s="62"/>
      <c r="N5034" s="62"/>
      <c r="O5034" s="62"/>
      <c r="P5034" s="62"/>
      <c r="Q5034" s="62"/>
      <c r="R5034" s="4">
        <f t="shared" si="156"/>
        <v>2024</v>
      </c>
      <c r="S5034" s="65">
        <f t="shared" si="157"/>
        <v>7</v>
      </c>
      <c r="U5034" s="5">
        <v>45488</v>
      </c>
      <c r="V5034" s="3" t="s">
        <v>5723</v>
      </c>
      <c r="W5034" s="3" t="s">
        <v>5724</v>
      </c>
      <c r="X5034" s="207">
        <v>2833</v>
      </c>
      <c r="AB5034" s="3" t="s">
        <v>14601</v>
      </c>
    </row>
    <row r="5035" spans="1:28" ht="306" hidden="1">
      <c r="A5035" s="3" t="s">
        <v>309</v>
      </c>
      <c r="B5035" s="3" t="s">
        <v>322</v>
      </c>
      <c r="C5035" s="3" t="s">
        <v>359</v>
      </c>
      <c r="D5035" s="3" t="s">
        <v>10436</v>
      </c>
      <c r="F5035" s="62" t="s">
        <v>11881</v>
      </c>
      <c r="G5035" s="62" t="s">
        <v>11892</v>
      </c>
      <c r="H5035" s="62" t="s">
        <v>11896</v>
      </c>
      <c r="I5035" s="62"/>
      <c r="J5035" s="62"/>
      <c r="K5035" s="62"/>
      <c r="L5035" s="62"/>
      <c r="M5035" s="62"/>
      <c r="N5035" s="62"/>
      <c r="O5035" s="62"/>
      <c r="P5035" s="62"/>
      <c r="Q5035" s="62"/>
      <c r="R5035" s="4">
        <f t="shared" si="156"/>
        <v>2024</v>
      </c>
      <c r="S5035" s="65">
        <f t="shared" si="157"/>
        <v>8</v>
      </c>
      <c r="U5035" s="5">
        <v>45516</v>
      </c>
      <c r="V5035" s="3" t="s">
        <v>6072</v>
      </c>
      <c r="W5035" s="3" t="s">
        <v>6073</v>
      </c>
      <c r="X5035" s="207">
        <v>3034</v>
      </c>
      <c r="AB5035" s="3" t="s">
        <v>14602</v>
      </c>
    </row>
    <row r="5036" spans="1:28" ht="153" hidden="1">
      <c r="A5036" s="3" t="s">
        <v>309</v>
      </c>
      <c r="B5036" s="3" t="s">
        <v>322</v>
      </c>
      <c r="C5036" s="3" t="s">
        <v>359</v>
      </c>
      <c r="D5036" s="3" t="s">
        <v>10436</v>
      </c>
      <c r="F5036" s="62" t="s">
        <v>11881</v>
      </c>
      <c r="G5036" s="62" t="s">
        <v>11892</v>
      </c>
      <c r="H5036" s="62" t="s">
        <v>11896</v>
      </c>
      <c r="I5036" s="62"/>
      <c r="J5036" s="62"/>
      <c r="K5036" s="62"/>
      <c r="L5036" s="62"/>
      <c r="M5036" s="62"/>
      <c r="N5036" s="62"/>
      <c r="O5036" s="62"/>
      <c r="P5036" s="62"/>
      <c r="Q5036" s="62"/>
      <c r="R5036" s="4">
        <f t="shared" si="156"/>
        <v>2024</v>
      </c>
      <c r="S5036" s="65">
        <f t="shared" si="157"/>
        <v>8</v>
      </c>
      <c r="U5036" s="5">
        <v>45516</v>
      </c>
      <c r="V5036" s="3" t="s">
        <v>6079</v>
      </c>
      <c r="W5036" s="3" t="s">
        <v>6080</v>
      </c>
      <c r="X5036" s="207">
        <v>3038</v>
      </c>
      <c r="AB5036" s="3" t="s">
        <v>14603</v>
      </c>
    </row>
    <row r="5037" spans="1:28" ht="187" hidden="1">
      <c r="A5037" s="3" t="s">
        <v>309</v>
      </c>
      <c r="B5037" s="3" t="s">
        <v>322</v>
      </c>
      <c r="C5037" s="3" t="s">
        <v>359</v>
      </c>
      <c r="D5037" s="3" t="s">
        <v>10436</v>
      </c>
      <c r="F5037" s="62" t="s">
        <v>11881</v>
      </c>
      <c r="G5037" s="62" t="s">
        <v>11892</v>
      </c>
      <c r="H5037" s="62" t="s">
        <v>11896</v>
      </c>
      <c r="I5037" s="62"/>
      <c r="J5037" s="62"/>
      <c r="K5037" s="62"/>
      <c r="L5037" s="62"/>
      <c r="M5037" s="62"/>
      <c r="N5037" s="62"/>
      <c r="O5037" s="62"/>
      <c r="P5037" s="62"/>
      <c r="Q5037" s="62"/>
      <c r="R5037" s="4">
        <f t="shared" si="156"/>
        <v>2024</v>
      </c>
      <c r="S5037" s="65">
        <f t="shared" si="157"/>
        <v>8</v>
      </c>
      <c r="U5037" s="5">
        <v>45521</v>
      </c>
      <c r="V5037" s="3" t="s">
        <v>6438</v>
      </c>
      <c r="W5037" s="3" t="s">
        <v>6439</v>
      </c>
      <c r="X5037" s="207">
        <v>3247</v>
      </c>
      <c r="AB5037" s="3" t="s">
        <v>14604</v>
      </c>
    </row>
    <row r="5038" spans="1:28" ht="372" hidden="1">
      <c r="A5038" s="3" t="s">
        <v>309</v>
      </c>
      <c r="B5038" s="3" t="s">
        <v>322</v>
      </c>
      <c r="C5038" s="3" t="s">
        <v>359</v>
      </c>
      <c r="D5038" s="3" t="s">
        <v>10436</v>
      </c>
      <c r="F5038" s="62" t="s">
        <v>11881</v>
      </c>
      <c r="G5038" s="62" t="s">
        <v>11892</v>
      </c>
      <c r="H5038" s="62" t="s">
        <v>11896</v>
      </c>
      <c r="I5038" s="62"/>
      <c r="J5038" s="62"/>
      <c r="K5038" s="62"/>
      <c r="L5038" s="62"/>
      <c r="M5038" s="62"/>
      <c r="N5038" s="62"/>
      <c r="O5038" s="62"/>
      <c r="P5038" s="62"/>
      <c r="Q5038" s="62"/>
      <c r="R5038" s="4">
        <f t="shared" si="156"/>
        <v>2024</v>
      </c>
      <c r="S5038" s="65">
        <f t="shared" si="157"/>
        <v>9</v>
      </c>
      <c r="U5038" s="5">
        <v>45545</v>
      </c>
      <c r="V5038" s="3" t="s">
        <v>6549</v>
      </c>
      <c r="W5038" s="3" t="s">
        <v>6550</v>
      </c>
      <c r="X5038" s="207">
        <v>3308</v>
      </c>
      <c r="AB5038" s="3" t="s">
        <v>14605</v>
      </c>
    </row>
    <row r="5039" spans="1:28" ht="409.6" hidden="1">
      <c r="A5039" s="3" t="s">
        <v>309</v>
      </c>
      <c r="B5039" s="3" t="s">
        <v>322</v>
      </c>
      <c r="C5039" s="3" t="s">
        <v>359</v>
      </c>
      <c r="D5039" s="3" t="s">
        <v>10436</v>
      </c>
      <c r="F5039" s="62" t="s">
        <v>11881</v>
      </c>
      <c r="G5039" s="62" t="s">
        <v>11892</v>
      </c>
      <c r="H5039" s="62" t="s">
        <v>11896</v>
      </c>
      <c r="I5039" s="62"/>
      <c r="J5039" s="62"/>
      <c r="K5039" s="62"/>
      <c r="L5039" s="62"/>
      <c r="M5039" s="62"/>
      <c r="N5039" s="62"/>
      <c r="O5039" s="62"/>
      <c r="P5039" s="62"/>
      <c r="Q5039" s="62"/>
      <c r="R5039" s="4">
        <f t="shared" si="156"/>
        <v>2024</v>
      </c>
      <c r="S5039" s="65">
        <f t="shared" si="157"/>
        <v>9</v>
      </c>
      <c r="U5039" s="5">
        <v>45547</v>
      </c>
      <c r="V5039" s="3" t="s">
        <v>6704</v>
      </c>
      <c r="W5039" s="3" t="s">
        <v>6705</v>
      </c>
      <c r="X5039" s="207">
        <v>3396</v>
      </c>
      <c r="AB5039" s="3" t="s">
        <v>14606</v>
      </c>
    </row>
    <row r="5040" spans="1:28" ht="409.6" hidden="1">
      <c r="A5040" s="3" t="s">
        <v>309</v>
      </c>
      <c r="B5040" s="3" t="s">
        <v>322</v>
      </c>
      <c r="C5040" s="3" t="s">
        <v>359</v>
      </c>
      <c r="D5040" s="3" t="s">
        <v>10436</v>
      </c>
      <c r="F5040" s="62" t="s">
        <v>11881</v>
      </c>
      <c r="G5040" s="62" t="s">
        <v>11892</v>
      </c>
      <c r="H5040" s="62" t="s">
        <v>11896</v>
      </c>
      <c r="I5040" s="62"/>
      <c r="J5040" s="62"/>
      <c r="K5040" s="62"/>
      <c r="L5040" s="62"/>
      <c r="M5040" s="62"/>
      <c r="N5040" s="62"/>
      <c r="O5040" s="62"/>
      <c r="P5040" s="62"/>
      <c r="Q5040" s="62"/>
      <c r="R5040" s="4">
        <f t="shared" si="156"/>
        <v>2024</v>
      </c>
      <c r="S5040" s="65">
        <f t="shared" si="157"/>
        <v>9</v>
      </c>
      <c r="U5040" s="5">
        <v>45547</v>
      </c>
      <c r="V5040" s="3" t="s">
        <v>6706</v>
      </c>
      <c r="W5040" s="3" t="s">
        <v>6707</v>
      </c>
      <c r="X5040" s="207">
        <v>3397</v>
      </c>
      <c r="AB5040" s="3" t="s">
        <v>14607</v>
      </c>
    </row>
    <row r="5041" spans="1:28" ht="409.6" hidden="1">
      <c r="A5041" s="3" t="s">
        <v>309</v>
      </c>
      <c r="B5041" s="3" t="s">
        <v>322</v>
      </c>
      <c r="C5041" s="3" t="s">
        <v>359</v>
      </c>
      <c r="D5041" s="3" t="s">
        <v>10436</v>
      </c>
      <c r="F5041" s="62" t="s">
        <v>11881</v>
      </c>
      <c r="G5041" s="62" t="s">
        <v>11892</v>
      </c>
      <c r="H5041" s="62" t="s">
        <v>11896</v>
      </c>
      <c r="I5041" s="62"/>
      <c r="J5041" s="62"/>
      <c r="K5041" s="62"/>
      <c r="L5041" s="62"/>
      <c r="M5041" s="62"/>
      <c r="N5041" s="62"/>
      <c r="O5041" s="62"/>
      <c r="P5041" s="62"/>
      <c r="Q5041" s="62"/>
      <c r="R5041" s="4">
        <f t="shared" si="156"/>
        <v>2024</v>
      </c>
      <c r="S5041" s="65">
        <f t="shared" si="157"/>
        <v>12</v>
      </c>
      <c r="U5041" s="5">
        <v>45635</v>
      </c>
      <c r="V5041" s="3" t="s">
        <v>7817</v>
      </c>
      <c r="W5041" s="3" t="s">
        <v>7818</v>
      </c>
      <c r="X5041" s="207">
        <v>4012</v>
      </c>
      <c r="AB5041" s="3" t="s">
        <v>14608</v>
      </c>
    </row>
    <row r="5042" spans="1:28" ht="356" hidden="1">
      <c r="A5042" s="3" t="s">
        <v>309</v>
      </c>
      <c r="B5042" s="3" t="s">
        <v>322</v>
      </c>
      <c r="C5042" s="3" t="s">
        <v>359</v>
      </c>
      <c r="D5042" s="3" t="s">
        <v>10436</v>
      </c>
      <c r="F5042" s="62" t="s">
        <v>11881</v>
      </c>
      <c r="G5042" s="62" t="s">
        <v>11892</v>
      </c>
      <c r="H5042" s="62" t="s">
        <v>11896</v>
      </c>
      <c r="I5042" s="62"/>
      <c r="J5042" s="62"/>
      <c r="K5042" s="62"/>
      <c r="L5042" s="62"/>
      <c r="M5042" s="62"/>
      <c r="N5042" s="62"/>
      <c r="O5042" s="62"/>
      <c r="P5042" s="62"/>
      <c r="Q5042" s="62"/>
      <c r="R5042" s="4">
        <f t="shared" si="156"/>
        <v>2024</v>
      </c>
      <c r="S5042" s="65">
        <f t="shared" si="157"/>
        <v>12</v>
      </c>
      <c r="U5042" s="5">
        <v>45635</v>
      </c>
      <c r="V5042" s="3" t="s">
        <v>7823</v>
      </c>
      <c r="W5042" s="3" t="s">
        <v>7824</v>
      </c>
      <c r="X5042" s="207">
        <v>4016</v>
      </c>
      <c r="AB5042" s="3" t="s">
        <v>14609</v>
      </c>
    </row>
    <row r="5043" spans="1:28" ht="409.6" hidden="1">
      <c r="A5043" s="3" t="s">
        <v>309</v>
      </c>
      <c r="B5043" s="3" t="s">
        <v>322</v>
      </c>
      <c r="C5043" s="3" t="s">
        <v>359</v>
      </c>
      <c r="D5043" s="3" t="s">
        <v>10436</v>
      </c>
      <c r="F5043" s="62" t="s">
        <v>11881</v>
      </c>
      <c r="G5043" s="62" t="s">
        <v>11892</v>
      </c>
      <c r="H5043" s="62" t="s">
        <v>11896</v>
      </c>
      <c r="I5043" s="62"/>
      <c r="J5043" s="62"/>
      <c r="K5043" s="62"/>
      <c r="L5043" s="62"/>
      <c r="M5043" s="62"/>
      <c r="N5043" s="62"/>
      <c r="O5043" s="62"/>
      <c r="P5043" s="62"/>
      <c r="Q5043" s="62"/>
      <c r="R5043" s="4">
        <f t="shared" si="156"/>
        <v>2024</v>
      </c>
      <c r="S5043" s="65">
        <f t="shared" si="157"/>
        <v>12</v>
      </c>
      <c r="U5043" s="5">
        <v>45636</v>
      </c>
      <c r="V5043" s="3" t="s">
        <v>7919</v>
      </c>
      <c r="W5043" s="3" t="s">
        <v>7920</v>
      </c>
      <c r="X5043" s="207">
        <v>4068</v>
      </c>
      <c r="AB5043" s="3" t="s">
        <v>14610</v>
      </c>
    </row>
    <row r="5044" spans="1:28" ht="272" hidden="1">
      <c r="A5044" s="3" t="s">
        <v>309</v>
      </c>
      <c r="B5044" s="3" t="s">
        <v>322</v>
      </c>
      <c r="C5044" s="3" t="s">
        <v>359</v>
      </c>
      <c r="D5044" s="3" t="s">
        <v>10436</v>
      </c>
      <c r="F5044" s="62" t="s">
        <v>11881</v>
      </c>
      <c r="G5044" s="62" t="s">
        <v>11892</v>
      </c>
      <c r="H5044" s="62" t="s">
        <v>11896</v>
      </c>
      <c r="I5044" s="62"/>
      <c r="J5044" s="62"/>
      <c r="K5044" s="62"/>
      <c r="L5044" s="62"/>
      <c r="M5044" s="62"/>
      <c r="N5044" s="62"/>
      <c r="O5044" s="62"/>
      <c r="P5044" s="62"/>
      <c r="Q5044" s="62"/>
      <c r="R5044" s="4">
        <f t="shared" si="156"/>
        <v>2025</v>
      </c>
      <c r="S5044" s="65">
        <f t="shared" si="157"/>
        <v>1</v>
      </c>
      <c r="U5044" s="5">
        <v>45671</v>
      </c>
      <c r="V5044" s="3" t="s">
        <v>8493</v>
      </c>
      <c r="W5044" s="3" t="s">
        <v>8494</v>
      </c>
      <c r="X5044" s="207">
        <v>4400</v>
      </c>
      <c r="AB5044" s="3" t="s">
        <v>14611</v>
      </c>
    </row>
    <row r="5045" spans="1:28" ht="404" hidden="1">
      <c r="A5045" s="9" t="s">
        <v>309</v>
      </c>
      <c r="B5045" s="9" t="s">
        <v>322</v>
      </c>
      <c r="C5045" s="9" t="s">
        <v>359</v>
      </c>
      <c r="D5045" s="9" t="s">
        <v>10436</v>
      </c>
      <c r="F5045" s="62" t="s">
        <v>11881</v>
      </c>
      <c r="G5045" s="62" t="s">
        <v>11892</v>
      </c>
      <c r="H5045" s="62" t="s">
        <v>11896</v>
      </c>
      <c r="I5045" s="62"/>
      <c r="J5045" s="62"/>
      <c r="K5045" s="62"/>
      <c r="L5045" s="62"/>
      <c r="M5045" s="62"/>
      <c r="N5045" s="62"/>
      <c r="O5045" s="62"/>
      <c r="P5045" s="62"/>
      <c r="Q5045" s="62"/>
      <c r="R5045" s="4">
        <f t="shared" si="156"/>
        <v>2025</v>
      </c>
      <c r="S5045" s="65">
        <f t="shared" si="157"/>
        <v>5</v>
      </c>
      <c r="U5045" s="5">
        <v>45790</v>
      </c>
      <c r="V5045" s="3" t="s">
        <v>10437</v>
      </c>
      <c r="W5045" s="3" t="s">
        <v>10438</v>
      </c>
      <c r="X5045" s="207">
        <v>5471</v>
      </c>
      <c r="AB5045" s="3" t="s">
        <v>14612</v>
      </c>
    </row>
    <row r="5046" spans="1:28" ht="102" hidden="1">
      <c r="A5046" s="3" t="s">
        <v>309</v>
      </c>
      <c r="B5046" s="3" t="s">
        <v>322</v>
      </c>
      <c r="C5046" s="3" t="s">
        <v>359</v>
      </c>
      <c r="D5046" s="3" t="s">
        <v>2714</v>
      </c>
      <c r="F5046" s="62" t="s">
        <v>11881</v>
      </c>
      <c r="G5046" s="62" t="s">
        <v>11899</v>
      </c>
      <c r="H5046" s="62" t="s">
        <v>11901</v>
      </c>
      <c r="I5046" s="62"/>
      <c r="J5046" s="62"/>
      <c r="K5046" s="62"/>
      <c r="L5046" s="62"/>
      <c r="M5046" s="62"/>
      <c r="N5046" s="62"/>
      <c r="O5046" s="62"/>
      <c r="P5046" s="62"/>
      <c r="Q5046" s="62"/>
      <c r="R5046" s="4">
        <f t="shared" si="156"/>
        <v>2024</v>
      </c>
      <c r="S5046" s="65">
        <f t="shared" si="157"/>
        <v>3</v>
      </c>
      <c r="U5046" s="5">
        <v>45363</v>
      </c>
      <c r="V5046" s="3" t="s">
        <v>2715</v>
      </c>
      <c r="W5046" s="3" t="s">
        <v>2716</v>
      </c>
      <c r="X5046" s="207">
        <v>1218</v>
      </c>
      <c r="AB5046" s="3" t="s">
        <v>14613</v>
      </c>
    </row>
    <row r="5047" spans="1:28" ht="136" hidden="1">
      <c r="A5047" s="3" t="s">
        <v>309</v>
      </c>
      <c r="B5047" s="3" t="s">
        <v>322</v>
      </c>
      <c r="C5047" s="3" t="s">
        <v>359</v>
      </c>
      <c r="D5047" s="3" t="s">
        <v>2714</v>
      </c>
      <c r="F5047" s="62" t="s">
        <v>11881</v>
      </c>
      <c r="G5047" s="62" t="s">
        <v>11898</v>
      </c>
      <c r="H5047" s="62" t="s">
        <v>11900</v>
      </c>
      <c r="I5047" s="62"/>
      <c r="J5047" s="62"/>
      <c r="K5047" s="62"/>
      <c r="L5047" s="62"/>
      <c r="M5047" s="62"/>
      <c r="N5047" s="62"/>
      <c r="O5047" s="62"/>
      <c r="P5047" s="62"/>
      <c r="Q5047" s="62"/>
      <c r="R5047" s="4">
        <f t="shared" si="156"/>
        <v>2024</v>
      </c>
      <c r="S5047" s="65">
        <f t="shared" si="157"/>
        <v>3</v>
      </c>
      <c r="U5047" s="5">
        <v>45365</v>
      </c>
      <c r="V5047" s="3" t="s">
        <v>2980</v>
      </c>
      <c r="W5047" s="3" t="s">
        <v>2981</v>
      </c>
      <c r="X5047" s="207">
        <v>1352</v>
      </c>
      <c r="AB5047" s="3" t="s">
        <v>14614</v>
      </c>
    </row>
    <row r="5048" spans="1:28" ht="136" hidden="1">
      <c r="A5048" s="3" t="s">
        <v>309</v>
      </c>
      <c r="B5048" s="3" t="s">
        <v>322</v>
      </c>
      <c r="C5048" s="3" t="s">
        <v>359</v>
      </c>
      <c r="D5048" s="3" t="s">
        <v>2714</v>
      </c>
      <c r="F5048" s="62" t="s">
        <v>11881</v>
      </c>
      <c r="G5048" s="62" t="s">
        <v>11898</v>
      </c>
      <c r="H5048" s="62" t="s">
        <v>11900</v>
      </c>
      <c r="I5048" s="62"/>
      <c r="J5048" s="62"/>
      <c r="K5048" s="62"/>
      <c r="L5048" s="62"/>
      <c r="M5048" s="62"/>
      <c r="N5048" s="62"/>
      <c r="O5048" s="62"/>
      <c r="P5048" s="62"/>
      <c r="Q5048" s="62"/>
      <c r="R5048" s="4">
        <f t="shared" si="156"/>
        <v>2024</v>
      </c>
      <c r="S5048" s="65">
        <f t="shared" si="157"/>
        <v>3</v>
      </c>
      <c r="U5048" s="5">
        <v>45380</v>
      </c>
      <c r="V5048" s="3" t="s">
        <v>4075</v>
      </c>
      <c r="W5048" s="3" t="s">
        <v>4076</v>
      </c>
      <c r="X5048" s="207">
        <v>1929</v>
      </c>
      <c r="AB5048" s="3" t="s">
        <v>14615</v>
      </c>
    </row>
    <row r="5049" spans="1:28" ht="404" hidden="1">
      <c r="A5049" s="3" t="s">
        <v>309</v>
      </c>
      <c r="B5049" s="3" t="s">
        <v>322</v>
      </c>
      <c r="C5049" s="3" t="s">
        <v>359</v>
      </c>
      <c r="D5049" s="3" t="s">
        <v>2714</v>
      </c>
      <c r="F5049" s="62" t="s">
        <v>11881</v>
      </c>
      <c r="G5049" s="62" t="s">
        <v>11898</v>
      </c>
      <c r="H5049" s="62" t="s">
        <v>11900</v>
      </c>
      <c r="I5049" s="62"/>
      <c r="J5049" s="62"/>
      <c r="K5049" s="62"/>
      <c r="L5049" s="62"/>
      <c r="M5049" s="62"/>
      <c r="N5049" s="62"/>
      <c r="O5049" s="62"/>
      <c r="P5049" s="62"/>
      <c r="Q5049" s="62"/>
      <c r="R5049" s="4">
        <f t="shared" si="156"/>
        <v>2024</v>
      </c>
      <c r="S5049" s="65">
        <f t="shared" si="157"/>
        <v>9</v>
      </c>
      <c r="U5049" s="5">
        <v>45546</v>
      </c>
      <c r="V5049" s="3" t="s">
        <v>6678</v>
      </c>
      <c r="W5049" s="3" t="s">
        <v>6679</v>
      </c>
      <c r="X5049" s="207">
        <v>3382</v>
      </c>
      <c r="AB5049" s="3" t="s">
        <v>14616</v>
      </c>
    </row>
    <row r="5050" spans="1:28" ht="272" hidden="1">
      <c r="A5050" s="3" t="s">
        <v>309</v>
      </c>
      <c r="B5050" s="3" t="s">
        <v>322</v>
      </c>
      <c r="C5050" s="3" t="s">
        <v>359</v>
      </c>
      <c r="D5050" s="3" t="s">
        <v>2714</v>
      </c>
      <c r="F5050" s="62" t="s">
        <v>11881</v>
      </c>
      <c r="G5050" s="62" t="s">
        <v>11898</v>
      </c>
      <c r="H5050" s="62" t="s">
        <v>11900</v>
      </c>
      <c r="I5050" s="62"/>
      <c r="J5050" s="62"/>
      <c r="K5050" s="62"/>
      <c r="L5050" s="62"/>
      <c r="M5050" s="62"/>
      <c r="N5050" s="62"/>
      <c r="O5050" s="62"/>
      <c r="P5050" s="62"/>
      <c r="Q5050" s="62"/>
      <c r="R5050" s="4">
        <f t="shared" si="156"/>
        <v>2024</v>
      </c>
      <c r="S5050" s="65">
        <f t="shared" si="157"/>
        <v>9</v>
      </c>
      <c r="U5050" s="5">
        <v>45549</v>
      </c>
      <c r="V5050" s="3" t="s">
        <v>6852</v>
      </c>
      <c r="W5050" s="3" t="s">
        <v>6853</v>
      </c>
      <c r="X5050" s="207">
        <v>3481</v>
      </c>
      <c r="AB5050" s="3" t="s">
        <v>14617</v>
      </c>
    </row>
    <row r="5051" spans="1:28" ht="340" hidden="1">
      <c r="A5051" s="3" t="s">
        <v>309</v>
      </c>
      <c r="B5051" s="3" t="s">
        <v>322</v>
      </c>
      <c r="C5051" s="3" t="s">
        <v>359</v>
      </c>
      <c r="D5051" s="3" t="s">
        <v>2714</v>
      </c>
      <c r="F5051" s="62" t="s">
        <v>11881</v>
      </c>
      <c r="G5051" s="62" t="s">
        <v>11898</v>
      </c>
      <c r="H5051" s="62" t="s">
        <v>11900</v>
      </c>
      <c r="I5051" s="62"/>
      <c r="J5051" s="62"/>
      <c r="K5051" s="62"/>
      <c r="L5051" s="62"/>
      <c r="M5051" s="62"/>
      <c r="N5051" s="62"/>
      <c r="O5051" s="62"/>
      <c r="P5051" s="62"/>
      <c r="Q5051" s="62"/>
      <c r="R5051" s="4">
        <f t="shared" si="156"/>
        <v>2024</v>
      </c>
      <c r="S5051" s="65">
        <f t="shared" si="157"/>
        <v>11</v>
      </c>
      <c r="U5051" s="5">
        <v>45609</v>
      </c>
      <c r="V5051" s="3" t="s">
        <v>7191</v>
      </c>
      <c r="W5051" s="3" t="s">
        <v>7192</v>
      </c>
      <c r="X5051" s="207">
        <v>3667</v>
      </c>
      <c r="AB5051" s="3" t="s">
        <v>14618</v>
      </c>
    </row>
    <row r="5052" spans="1:28" ht="272" hidden="1">
      <c r="A5052" s="3" t="s">
        <v>309</v>
      </c>
      <c r="B5052" s="3" t="s">
        <v>322</v>
      </c>
      <c r="C5052" s="3" t="s">
        <v>359</v>
      </c>
      <c r="D5052" s="3" t="s">
        <v>2714</v>
      </c>
      <c r="F5052" s="62" t="s">
        <v>11881</v>
      </c>
      <c r="G5052" s="62" t="s">
        <v>11898</v>
      </c>
      <c r="H5052" s="62" t="s">
        <v>11900</v>
      </c>
      <c r="I5052" s="62"/>
      <c r="J5052" s="62"/>
      <c r="K5052" s="62"/>
      <c r="L5052" s="62"/>
      <c r="M5052" s="62"/>
      <c r="N5052" s="62"/>
      <c r="O5052" s="62"/>
      <c r="P5052" s="62"/>
      <c r="Q5052" s="62"/>
      <c r="R5052" s="4">
        <f t="shared" si="156"/>
        <v>2024</v>
      </c>
      <c r="S5052" s="65">
        <f t="shared" si="157"/>
        <v>11</v>
      </c>
      <c r="U5052" s="5">
        <v>45611</v>
      </c>
      <c r="V5052" s="3" t="s">
        <v>7400</v>
      </c>
      <c r="W5052" s="3" t="s">
        <v>7401</v>
      </c>
      <c r="X5052" s="207">
        <v>3781</v>
      </c>
      <c r="AB5052" s="3" t="s">
        <v>14619</v>
      </c>
    </row>
    <row r="5053" spans="1:28" ht="289" hidden="1">
      <c r="A5053" s="3" t="s">
        <v>309</v>
      </c>
      <c r="B5053" s="3" t="s">
        <v>322</v>
      </c>
      <c r="C5053" s="3" t="s">
        <v>359</v>
      </c>
      <c r="D5053" s="3" t="s">
        <v>2714</v>
      </c>
      <c r="F5053" s="62" t="s">
        <v>11881</v>
      </c>
      <c r="G5053" s="62" t="s">
        <v>11898</v>
      </c>
      <c r="H5053" s="62" t="s">
        <v>11900</v>
      </c>
      <c r="I5053" s="62"/>
      <c r="J5053" s="62"/>
      <c r="K5053" s="62"/>
      <c r="L5053" s="62"/>
      <c r="M5053" s="62"/>
      <c r="N5053" s="62"/>
      <c r="O5053" s="62"/>
      <c r="P5053" s="62"/>
      <c r="Q5053" s="62"/>
      <c r="R5053" s="4">
        <f t="shared" si="156"/>
        <v>2024</v>
      </c>
      <c r="S5053" s="65">
        <f t="shared" si="157"/>
        <v>11</v>
      </c>
      <c r="U5053" s="5">
        <v>45612</v>
      </c>
      <c r="V5053" s="3" t="s">
        <v>7505</v>
      </c>
      <c r="W5053" s="3" t="s">
        <v>7506</v>
      </c>
      <c r="X5053" s="207">
        <v>3838</v>
      </c>
      <c r="AB5053" s="3" t="s">
        <v>14620</v>
      </c>
    </row>
    <row r="5054" spans="1:28" ht="204" hidden="1">
      <c r="A5054" s="3" t="s">
        <v>309</v>
      </c>
      <c r="B5054" s="3" t="s">
        <v>322</v>
      </c>
      <c r="C5054" s="3" t="s">
        <v>359</v>
      </c>
      <c r="D5054" s="3" t="s">
        <v>2714</v>
      </c>
      <c r="F5054" s="62" t="s">
        <v>11881</v>
      </c>
      <c r="G5054" s="62" t="s">
        <v>11898</v>
      </c>
      <c r="H5054" s="62" t="s">
        <v>11900</v>
      </c>
      <c r="I5054" s="62"/>
      <c r="J5054" s="62"/>
      <c r="K5054" s="62"/>
      <c r="L5054" s="62"/>
      <c r="M5054" s="62"/>
      <c r="N5054" s="62"/>
      <c r="O5054" s="62"/>
      <c r="P5054" s="62"/>
      <c r="Q5054" s="62"/>
      <c r="R5054" s="4">
        <f t="shared" si="156"/>
        <v>2024</v>
      </c>
      <c r="S5054" s="65">
        <f t="shared" si="157"/>
        <v>12</v>
      </c>
      <c r="U5054" s="5">
        <v>45635</v>
      </c>
      <c r="V5054" s="3" t="s">
        <v>7748</v>
      </c>
      <c r="W5054" s="3" t="s">
        <v>7749</v>
      </c>
      <c r="X5054" s="207">
        <v>3974</v>
      </c>
      <c r="AB5054" s="3" t="s">
        <v>14621</v>
      </c>
    </row>
    <row r="5055" spans="1:28" ht="255" hidden="1">
      <c r="A5055" s="3" t="s">
        <v>309</v>
      </c>
      <c r="B5055" s="3" t="s">
        <v>322</v>
      </c>
      <c r="C5055" s="3" t="s">
        <v>359</v>
      </c>
      <c r="D5055" s="3" t="s">
        <v>2714</v>
      </c>
      <c r="F5055" s="62" t="s">
        <v>11881</v>
      </c>
      <c r="G5055" s="62" t="s">
        <v>11898</v>
      </c>
      <c r="H5055" s="62" t="s">
        <v>11900</v>
      </c>
      <c r="I5055" s="62"/>
      <c r="J5055" s="62"/>
      <c r="K5055" s="62"/>
      <c r="L5055" s="62"/>
      <c r="M5055" s="62"/>
      <c r="N5055" s="62"/>
      <c r="O5055" s="62"/>
      <c r="P5055" s="62"/>
      <c r="Q5055" s="62"/>
      <c r="R5055" s="4">
        <f t="shared" si="156"/>
        <v>2024</v>
      </c>
      <c r="S5055" s="65">
        <f t="shared" si="157"/>
        <v>12</v>
      </c>
      <c r="U5055" s="5">
        <v>45636</v>
      </c>
      <c r="V5055" s="3" t="s">
        <v>7891</v>
      </c>
      <c r="W5055" s="3" t="s">
        <v>7892</v>
      </c>
      <c r="X5055" s="207">
        <v>4053</v>
      </c>
      <c r="AB5055" s="3" t="s">
        <v>14622</v>
      </c>
    </row>
    <row r="5056" spans="1:28" ht="102" hidden="1">
      <c r="A5056" s="3" t="s">
        <v>309</v>
      </c>
      <c r="B5056" s="3" t="s">
        <v>322</v>
      </c>
      <c r="C5056" s="3" t="s">
        <v>359</v>
      </c>
      <c r="D5056" s="3" t="s">
        <v>2714</v>
      </c>
      <c r="F5056" s="62" t="s">
        <v>11881</v>
      </c>
      <c r="G5056" s="62" t="s">
        <v>11898</v>
      </c>
      <c r="H5056" s="62" t="s">
        <v>11900</v>
      </c>
      <c r="I5056" s="62"/>
      <c r="J5056" s="62"/>
      <c r="K5056" s="62"/>
      <c r="L5056" s="62"/>
      <c r="M5056" s="62"/>
      <c r="N5056" s="62"/>
      <c r="O5056" s="62"/>
      <c r="P5056" s="62"/>
      <c r="Q5056" s="62"/>
      <c r="R5056" s="4">
        <f t="shared" si="156"/>
        <v>2024</v>
      </c>
      <c r="S5056" s="65">
        <f t="shared" si="157"/>
        <v>12</v>
      </c>
      <c r="U5056" s="5">
        <v>45638</v>
      </c>
      <c r="V5056" s="3" t="s">
        <v>8062</v>
      </c>
      <c r="W5056" s="3" t="s">
        <v>8063</v>
      </c>
      <c r="X5056" s="207">
        <v>4154</v>
      </c>
      <c r="AB5056" s="3" t="s">
        <v>14623</v>
      </c>
    </row>
    <row r="5057" spans="1:28" ht="289" hidden="1">
      <c r="A5057" s="3" t="s">
        <v>309</v>
      </c>
      <c r="B5057" s="3" t="s">
        <v>322</v>
      </c>
      <c r="C5057" s="3" t="s">
        <v>359</v>
      </c>
      <c r="D5057" s="3" t="s">
        <v>2714</v>
      </c>
      <c r="F5057" s="62" t="s">
        <v>11881</v>
      </c>
      <c r="G5057" s="62" t="s">
        <v>11898</v>
      </c>
      <c r="H5057" s="62" t="s">
        <v>11900</v>
      </c>
      <c r="I5057" s="62"/>
      <c r="J5057" s="62"/>
      <c r="K5057" s="62"/>
      <c r="L5057" s="62"/>
      <c r="M5057" s="62"/>
      <c r="N5057" s="62"/>
      <c r="O5057" s="62"/>
      <c r="P5057" s="62"/>
      <c r="Q5057" s="62"/>
      <c r="R5057" s="4">
        <f t="shared" si="156"/>
        <v>2025</v>
      </c>
      <c r="S5057" s="65">
        <f t="shared" si="157"/>
        <v>1</v>
      </c>
      <c r="U5057" s="5">
        <v>45674</v>
      </c>
      <c r="V5057" s="3" t="s">
        <v>8780</v>
      </c>
      <c r="W5057" s="3" t="s">
        <v>8781</v>
      </c>
      <c r="X5057" s="207">
        <v>4557</v>
      </c>
      <c r="AB5057" s="3" t="s">
        <v>14624</v>
      </c>
    </row>
    <row r="5058" spans="1:28" ht="306" hidden="1">
      <c r="A5058" s="3" t="s">
        <v>309</v>
      </c>
      <c r="B5058" s="3" t="s">
        <v>322</v>
      </c>
      <c r="C5058" s="3" t="s">
        <v>359</v>
      </c>
      <c r="D5058" s="3" t="s">
        <v>2714</v>
      </c>
      <c r="F5058" s="62" t="s">
        <v>11881</v>
      </c>
      <c r="G5058" s="62" t="s">
        <v>11898</v>
      </c>
      <c r="H5058" s="62" t="s">
        <v>11900</v>
      </c>
      <c r="I5058" s="62"/>
      <c r="J5058" s="62"/>
      <c r="K5058" s="62"/>
      <c r="L5058" s="62"/>
      <c r="M5058" s="62"/>
      <c r="N5058" s="62"/>
      <c r="O5058" s="62"/>
      <c r="P5058" s="62"/>
      <c r="Q5058" s="62"/>
      <c r="R5058" s="4">
        <f t="shared" si="156"/>
        <v>2025</v>
      </c>
      <c r="S5058" s="65">
        <f t="shared" si="157"/>
        <v>2</v>
      </c>
      <c r="U5058" s="5">
        <v>45698</v>
      </c>
      <c r="V5058" s="3" t="s">
        <v>8962</v>
      </c>
      <c r="W5058" s="3" t="s">
        <v>8963</v>
      </c>
      <c r="X5058" s="207">
        <v>4657</v>
      </c>
      <c r="AB5058" s="3" t="s">
        <v>14625</v>
      </c>
    </row>
    <row r="5059" spans="1:28" ht="136" hidden="1">
      <c r="A5059" s="3" t="s">
        <v>309</v>
      </c>
      <c r="B5059" s="3" t="s">
        <v>322</v>
      </c>
      <c r="C5059" s="3" t="s">
        <v>359</v>
      </c>
      <c r="D5059" s="3" t="s">
        <v>2714</v>
      </c>
      <c r="F5059" s="62" t="s">
        <v>11881</v>
      </c>
      <c r="G5059" s="62" t="s">
        <v>11898</v>
      </c>
      <c r="H5059" s="62" t="s">
        <v>11900</v>
      </c>
      <c r="I5059" s="62"/>
      <c r="J5059" s="62"/>
      <c r="K5059" s="62"/>
      <c r="L5059" s="62"/>
      <c r="M5059" s="62"/>
      <c r="N5059" s="62"/>
      <c r="O5059" s="62"/>
      <c r="P5059" s="62"/>
      <c r="Q5059" s="62"/>
      <c r="R5059" s="4">
        <f t="shared" si="156"/>
        <v>2025</v>
      </c>
      <c r="S5059" s="65">
        <f t="shared" si="157"/>
        <v>3</v>
      </c>
      <c r="U5059" s="5">
        <v>45730</v>
      </c>
      <c r="V5059" s="3" t="s">
        <v>9949</v>
      </c>
      <c r="W5059" s="3" t="s">
        <v>9950</v>
      </c>
      <c r="X5059" s="207">
        <v>5216</v>
      </c>
      <c r="AB5059" s="3" t="s">
        <v>14626</v>
      </c>
    </row>
    <row r="5060" spans="1:28" ht="153" hidden="1">
      <c r="A5060" s="3" t="s">
        <v>309</v>
      </c>
      <c r="B5060" s="3" t="s">
        <v>322</v>
      </c>
      <c r="C5060" s="3" t="s">
        <v>359</v>
      </c>
      <c r="D5060" s="3" t="s">
        <v>1250</v>
      </c>
      <c r="F5060" s="62" t="s">
        <v>11881</v>
      </c>
      <c r="G5060" s="62" t="s">
        <v>11898</v>
      </c>
      <c r="H5060" s="62" t="s">
        <v>11903</v>
      </c>
      <c r="I5060" s="62"/>
      <c r="J5060" s="62"/>
      <c r="K5060" s="62"/>
      <c r="L5060" s="62"/>
      <c r="M5060" s="62"/>
      <c r="N5060" s="62"/>
      <c r="O5060" s="62"/>
      <c r="P5060" s="62"/>
      <c r="Q5060" s="62"/>
      <c r="R5060" s="4">
        <f t="shared" si="156"/>
        <v>2024</v>
      </c>
      <c r="S5060" s="65">
        <f t="shared" si="157"/>
        <v>2</v>
      </c>
      <c r="U5060" s="5">
        <v>45344</v>
      </c>
      <c r="V5060" s="3" t="s">
        <v>1251</v>
      </c>
      <c r="W5060" s="3" t="s">
        <v>1252</v>
      </c>
      <c r="X5060" s="207">
        <v>477</v>
      </c>
      <c r="AB5060" s="3" t="s">
        <v>14627</v>
      </c>
    </row>
    <row r="5061" spans="1:28" ht="170" hidden="1">
      <c r="A5061" s="3" t="s">
        <v>309</v>
      </c>
      <c r="B5061" s="3" t="s">
        <v>322</v>
      </c>
      <c r="C5061" s="3" t="s">
        <v>359</v>
      </c>
      <c r="D5061" s="3" t="s">
        <v>1250</v>
      </c>
      <c r="F5061" s="62" t="s">
        <v>11881</v>
      </c>
      <c r="G5061" s="62" t="s">
        <v>11898</v>
      </c>
      <c r="H5061" s="62" t="s">
        <v>11902</v>
      </c>
      <c r="I5061" s="62"/>
      <c r="J5061" s="62"/>
      <c r="K5061" s="62"/>
      <c r="L5061" s="62"/>
      <c r="M5061" s="62"/>
      <c r="N5061" s="62"/>
      <c r="O5061" s="62"/>
      <c r="P5061" s="62"/>
      <c r="Q5061" s="62"/>
      <c r="R5061" s="4">
        <f t="shared" si="156"/>
        <v>2024</v>
      </c>
      <c r="S5061" s="65">
        <f t="shared" si="157"/>
        <v>2</v>
      </c>
      <c r="U5061" s="5">
        <v>45344</v>
      </c>
      <c r="V5061" s="3" t="s">
        <v>1259</v>
      </c>
      <c r="W5061" s="3" t="s">
        <v>1260</v>
      </c>
      <c r="X5061" s="207">
        <v>481</v>
      </c>
      <c r="AB5061" s="3" t="s">
        <v>14628</v>
      </c>
    </row>
    <row r="5062" spans="1:28" ht="119" hidden="1">
      <c r="A5062" s="3" t="s">
        <v>309</v>
      </c>
      <c r="B5062" s="3" t="s">
        <v>322</v>
      </c>
      <c r="C5062" s="3" t="s">
        <v>359</v>
      </c>
      <c r="D5062" s="3" t="s">
        <v>1250</v>
      </c>
      <c r="F5062" s="62" t="s">
        <v>11881</v>
      </c>
      <c r="G5062" s="62" t="s">
        <v>11898</v>
      </c>
      <c r="H5062" s="62" t="s">
        <v>11902</v>
      </c>
      <c r="I5062" s="62"/>
      <c r="J5062" s="62"/>
      <c r="K5062" s="62"/>
      <c r="L5062" s="62"/>
      <c r="M5062" s="62"/>
      <c r="N5062" s="62"/>
      <c r="O5062" s="62"/>
      <c r="P5062" s="62"/>
      <c r="Q5062" s="62"/>
      <c r="R5062" s="4">
        <f t="shared" si="156"/>
        <v>2024</v>
      </c>
      <c r="S5062" s="65">
        <f t="shared" si="157"/>
        <v>6</v>
      </c>
      <c r="U5062" s="5">
        <v>45461</v>
      </c>
      <c r="V5062" s="3" t="s">
        <v>5299</v>
      </c>
      <c r="W5062" s="3" t="s">
        <v>5300</v>
      </c>
      <c r="X5062" s="207">
        <v>2595</v>
      </c>
      <c r="AB5062" s="3" t="s">
        <v>14629</v>
      </c>
    </row>
    <row r="5063" spans="1:28" ht="170" hidden="1">
      <c r="A5063" s="3" t="s">
        <v>309</v>
      </c>
      <c r="B5063" s="3" t="s">
        <v>322</v>
      </c>
      <c r="C5063" s="3" t="s">
        <v>359</v>
      </c>
      <c r="D5063" s="3" t="s">
        <v>1250</v>
      </c>
      <c r="F5063" s="62" t="s">
        <v>11881</v>
      </c>
      <c r="G5063" s="62" t="s">
        <v>11898</v>
      </c>
      <c r="H5063" s="62" t="s">
        <v>11902</v>
      </c>
      <c r="I5063" s="62"/>
      <c r="J5063" s="62"/>
      <c r="K5063" s="62"/>
      <c r="L5063" s="62"/>
      <c r="M5063" s="62"/>
      <c r="N5063" s="62"/>
      <c r="O5063" s="62"/>
      <c r="P5063" s="62"/>
      <c r="Q5063" s="62"/>
      <c r="R5063" s="4">
        <f t="shared" ref="R5063:R5126" si="158">YEAR(U5063)</f>
        <v>2024</v>
      </c>
      <c r="S5063" s="65">
        <f t="shared" ref="S5063:S5126" si="159">MONTH(U5063)</f>
        <v>7</v>
      </c>
      <c r="U5063" s="5">
        <v>45490</v>
      </c>
      <c r="V5063" s="3" t="s">
        <v>5836</v>
      </c>
      <c r="W5063" s="3" t="s">
        <v>5837</v>
      </c>
      <c r="X5063" s="207">
        <v>2896</v>
      </c>
      <c r="AB5063" s="3" t="s">
        <v>14630</v>
      </c>
    </row>
    <row r="5064" spans="1:28" ht="85" hidden="1">
      <c r="A5064" s="3" t="s">
        <v>309</v>
      </c>
      <c r="B5064" s="3" t="s">
        <v>322</v>
      </c>
      <c r="C5064" s="3" t="s">
        <v>359</v>
      </c>
      <c r="D5064" s="3" t="s">
        <v>1250</v>
      </c>
      <c r="F5064" s="62" t="s">
        <v>11881</v>
      </c>
      <c r="G5064" s="62" t="s">
        <v>11898</v>
      </c>
      <c r="H5064" s="62" t="s">
        <v>11902</v>
      </c>
      <c r="I5064" s="62"/>
      <c r="J5064" s="62"/>
      <c r="K5064" s="62"/>
      <c r="L5064" s="62"/>
      <c r="M5064" s="62"/>
      <c r="N5064" s="62"/>
      <c r="O5064" s="62"/>
      <c r="P5064" s="62"/>
      <c r="Q5064" s="62"/>
      <c r="R5064" s="4">
        <f t="shared" si="158"/>
        <v>2024</v>
      </c>
      <c r="S5064" s="65">
        <f t="shared" si="159"/>
        <v>7</v>
      </c>
      <c r="U5064" s="5">
        <v>45492</v>
      </c>
      <c r="V5064" s="3" t="s">
        <v>5998</v>
      </c>
      <c r="W5064" s="3" t="s">
        <v>5999</v>
      </c>
      <c r="X5064" s="207">
        <v>2992</v>
      </c>
      <c r="AB5064" s="3" t="s">
        <v>14631</v>
      </c>
    </row>
    <row r="5065" spans="1:28" ht="204" hidden="1">
      <c r="A5065" s="3" t="s">
        <v>309</v>
      </c>
      <c r="B5065" s="3" t="s">
        <v>322</v>
      </c>
      <c r="C5065" s="3" t="s">
        <v>359</v>
      </c>
      <c r="D5065" s="3" t="s">
        <v>1250</v>
      </c>
      <c r="F5065" s="62" t="s">
        <v>11881</v>
      </c>
      <c r="G5065" s="62" t="s">
        <v>11898</v>
      </c>
      <c r="H5065" s="62" t="s">
        <v>11902</v>
      </c>
      <c r="I5065" s="62"/>
      <c r="J5065" s="62"/>
      <c r="K5065" s="62"/>
      <c r="L5065" s="62"/>
      <c r="M5065" s="62"/>
      <c r="N5065" s="62"/>
      <c r="O5065" s="62"/>
      <c r="P5065" s="62"/>
      <c r="Q5065" s="62"/>
      <c r="R5065" s="4">
        <f t="shared" si="158"/>
        <v>2025</v>
      </c>
      <c r="S5065" s="65">
        <f t="shared" si="159"/>
        <v>1</v>
      </c>
      <c r="U5065" s="5">
        <v>45670</v>
      </c>
      <c r="V5065" s="3" t="s">
        <v>8378</v>
      </c>
      <c r="W5065" s="3" t="s">
        <v>8379</v>
      </c>
      <c r="X5065" s="207">
        <v>4334</v>
      </c>
      <c r="AB5065" s="3" t="s">
        <v>14632</v>
      </c>
    </row>
    <row r="5066" spans="1:28" ht="102" hidden="1">
      <c r="A5066" s="3" t="s">
        <v>309</v>
      </c>
      <c r="B5066" s="3" t="s">
        <v>322</v>
      </c>
      <c r="C5066" s="3" t="s">
        <v>359</v>
      </c>
      <c r="D5066" s="3" t="s">
        <v>1250</v>
      </c>
      <c r="F5066" s="62" t="s">
        <v>11881</v>
      </c>
      <c r="G5066" s="62" t="s">
        <v>11898</v>
      </c>
      <c r="H5066" s="62" t="s">
        <v>11902</v>
      </c>
      <c r="I5066" s="62"/>
      <c r="J5066" s="62"/>
      <c r="K5066" s="62"/>
      <c r="L5066" s="62"/>
      <c r="M5066" s="62"/>
      <c r="N5066" s="62"/>
      <c r="O5066" s="62"/>
      <c r="P5066" s="62"/>
      <c r="Q5066" s="62"/>
      <c r="R5066" s="4">
        <f t="shared" si="158"/>
        <v>2025</v>
      </c>
      <c r="S5066" s="65">
        <f t="shared" si="159"/>
        <v>1</v>
      </c>
      <c r="U5066" s="5">
        <v>45671</v>
      </c>
      <c r="V5066" s="3" t="s">
        <v>8447</v>
      </c>
      <c r="W5066" s="3" t="s">
        <v>8448</v>
      </c>
      <c r="X5066" s="207">
        <v>4373</v>
      </c>
      <c r="AB5066" s="3" t="s">
        <v>14633</v>
      </c>
    </row>
    <row r="5067" spans="1:28" ht="409.6" hidden="1">
      <c r="A5067" s="9" t="s">
        <v>309</v>
      </c>
      <c r="B5067" s="9" t="s">
        <v>322</v>
      </c>
      <c r="C5067" s="9" t="s">
        <v>359</v>
      </c>
      <c r="D5067" s="9" t="s">
        <v>1250</v>
      </c>
      <c r="F5067" s="62" t="s">
        <v>11881</v>
      </c>
      <c r="G5067" s="62" t="s">
        <v>11898</v>
      </c>
      <c r="H5067" s="62" t="s">
        <v>11902</v>
      </c>
      <c r="I5067" s="62"/>
      <c r="J5067" s="62"/>
      <c r="K5067" s="62"/>
      <c r="L5067" s="62"/>
      <c r="M5067" s="62"/>
      <c r="N5067" s="62"/>
      <c r="O5067" s="62"/>
      <c r="P5067" s="62"/>
      <c r="Q5067" s="62"/>
      <c r="R5067" s="4">
        <f t="shared" si="158"/>
        <v>2025</v>
      </c>
      <c r="S5067" s="65">
        <f t="shared" si="159"/>
        <v>5</v>
      </c>
      <c r="U5067" s="5">
        <v>45789</v>
      </c>
      <c r="V5067" s="3" t="s">
        <v>10140</v>
      </c>
      <c r="W5067" s="3" t="s">
        <v>10141</v>
      </c>
      <c r="X5067" s="207">
        <v>5323</v>
      </c>
      <c r="AB5067" s="3" t="s">
        <v>14634</v>
      </c>
    </row>
    <row r="5068" spans="1:28" ht="255" hidden="1">
      <c r="A5068" s="9" t="s">
        <v>309</v>
      </c>
      <c r="B5068" s="9" t="s">
        <v>322</v>
      </c>
      <c r="C5068" s="9" t="s">
        <v>359</v>
      </c>
      <c r="D5068" s="9" t="s">
        <v>1250</v>
      </c>
      <c r="E5068" s="3" t="s">
        <v>10580</v>
      </c>
      <c r="F5068" s="62" t="s">
        <v>11881</v>
      </c>
      <c r="G5068" s="62" t="s">
        <v>11898</v>
      </c>
      <c r="H5068" s="62" t="s">
        <v>11902</v>
      </c>
      <c r="I5068" s="62"/>
      <c r="J5068" s="62"/>
      <c r="K5068" s="62"/>
      <c r="L5068" s="62"/>
      <c r="M5068" s="62"/>
      <c r="N5068" s="62"/>
      <c r="O5068" s="62"/>
      <c r="P5068" s="62"/>
      <c r="Q5068" s="62"/>
      <c r="R5068" s="4">
        <f t="shared" si="158"/>
        <v>2025</v>
      </c>
      <c r="S5068" s="65">
        <f t="shared" si="159"/>
        <v>5</v>
      </c>
      <c r="U5068" s="5">
        <v>45791</v>
      </c>
      <c r="V5068" s="3" t="s">
        <v>10581</v>
      </c>
      <c r="W5068" s="3" t="s">
        <v>10582</v>
      </c>
      <c r="X5068" s="207">
        <v>5540</v>
      </c>
      <c r="AB5068" s="3" t="s">
        <v>14635</v>
      </c>
    </row>
    <row r="5069" spans="1:28" ht="102" hidden="1">
      <c r="A5069" s="3" t="s">
        <v>309</v>
      </c>
      <c r="B5069" s="3" t="s">
        <v>322</v>
      </c>
      <c r="C5069" s="3" t="s">
        <v>359</v>
      </c>
      <c r="D5069" s="3" t="s">
        <v>1660</v>
      </c>
      <c r="F5069" s="62" t="s">
        <v>11881</v>
      </c>
      <c r="G5069" s="62" t="s">
        <v>11898</v>
      </c>
      <c r="H5069" s="62" t="s">
        <v>11905</v>
      </c>
      <c r="I5069" s="62"/>
      <c r="J5069" s="62"/>
      <c r="K5069" s="62"/>
      <c r="L5069" s="62"/>
      <c r="M5069" s="62"/>
      <c r="N5069" s="62"/>
      <c r="O5069" s="62"/>
      <c r="P5069" s="62"/>
      <c r="Q5069" s="62"/>
      <c r="R5069" s="4">
        <f t="shared" si="158"/>
        <v>2024</v>
      </c>
      <c r="S5069" s="65">
        <f t="shared" si="159"/>
        <v>2</v>
      </c>
      <c r="U5069" s="5">
        <v>45350</v>
      </c>
      <c r="V5069" s="3" t="s">
        <v>1661</v>
      </c>
      <c r="W5069" s="3" t="s">
        <v>1662</v>
      </c>
      <c r="X5069" s="207">
        <v>679</v>
      </c>
      <c r="AB5069" s="3" t="s">
        <v>14636</v>
      </c>
    </row>
    <row r="5070" spans="1:28" ht="255" hidden="1">
      <c r="A5070" s="3" t="s">
        <v>309</v>
      </c>
      <c r="B5070" s="3" t="s">
        <v>322</v>
      </c>
      <c r="C5070" s="3" t="s">
        <v>359</v>
      </c>
      <c r="D5070" s="3" t="s">
        <v>1660</v>
      </c>
      <c r="F5070" s="62" t="s">
        <v>11881</v>
      </c>
      <c r="G5070" s="62" t="s">
        <v>11898</v>
      </c>
      <c r="H5070" s="62" t="s">
        <v>11904</v>
      </c>
      <c r="I5070" s="62"/>
      <c r="J5070" s="62"/>
      <c r="K5070" s="62"/>
      <c r="L5070" s="62"/>
      <c r="M5070" s="62"/>
      <c r="N5070" s="62"/>
      <c r="O5070" s="62"/>
      <c r="P5070" s="62"/>
      <c r="Q5070" s="62"/>
      <c r="R5070" s="4">
        <f t="shared" si="158"/>
        <v>2024</v>
      </c>
      <c r="S5070" s="65">
        <f t="shared" si="159"/>
        <v>3</v>
      </c>
      <c r="U5070" s="5">
        <v>45353</v>
      </c>
      <c r="V5070" s="3" t="s">
        <v>2045</v>
      </c>
      <c r="W5070" s="3" t="s">
        <v>2046</v>
      </c>
      <c r="X5070" s="207">
        <v>864</v>
      </c>
      <c r="AB5070" s="3" t="s">
        <v>14637</v>
      </c>
    </row>
    <row r="5071" spans="1:28" ht="204" hidden="1">
      <c r="A5071" s="3" t="s">
        <v>309</v>
      </c>
      <c r="B5071" s="3" t="s">
        <v>322</v>
      </c>
      <c r="C5071" s="3" t="s">
        <v>359</v>
      </c>
      <c r="D5071" s="3" t="s">
        <v>1660</v>
      </c>
      <c r="F5071" s="62" t="s">
        <v>11881</v>
      </c>
      <c r="G5071" s="62" t="s">
        <v>11898</v>
      </c>
      <c r="H5071" s="62" t="s">
        <v>11904</v>
      </c>
      <c r="I5071" s="62"/>
      <c r="J5071" s="62"/>
      <c r="K5071" s="62"/>
      <c r="L5071" s="62"/>
      <c r="M5071" s="62"/>
      <c r="N5071" s="62"/>
      <c r="O5071" s="62"/>
      <c r="P5071" s="62"/>
      <c r="Q5071" s="62"/>
      <c r="R5071" s="4">
        <f t="shared" si="158"/>
        <v>2024</v>
      </c>
      <c r="S5071" s="65">
        <f t="shared" si="159"/>
        <v>3</v>
      </c>
      <c r="U5071" s="5">
        <v>45378</v>
      </c>
      <c r="V5071" s="3" t="s">
        <v>3933</v>
      </c>
      <c r="W5071" s="3" t="s">
        <v>3934</v>
      </c>
      <c r="X5071" s="207">
        <v>1852</v>
      </c>
      <c r="AB5071" s="3" t="s">
        <v>14638</v>
      </c>
    </row>
    <row r="5072" spans="1:28" ht="170" hidden="1">
      <c r="A5072" s="3" t="s">
        <v>309</v>
      </c>
      <c r="B5072" s="3" t="s">
        <v>322</v>
      </c>
      <c r="C5072" s="3" t="s">
        <v>359</v>
      </c>
      <c r="D5072" s="3" t="s">
        <v>1660</v>
      </c>
      <c r="F5072" s="62" t="s">
        <v>11881</v>
      </c>
      <c r="G5072" s="62" t="s">
        <v>11898</v>
      </c>
      <c r="H5072" s="62" t="s">
        <v>11904</v>
      </c>
      <c r="I5072" s="62"/>
      <c r="J5072" s="62"/>
      <c r="K5072" s="62"/>
      <c r="L5072" s="62"/>
      <c r="M5072" s="62"/>
      <c r="N5072" s="62"/>
      <c r="O5072" s="62"/>
      <c r="P5072" s="62"/>
      <c r="Q5072" s="62"/>
      <c r="R5072" s="4">
        <f t="shared" si="158"/>
        <v>2024</v>
      </c>
      <c r="S5072" s="65">
        <f t="shared" si="159"/>
        <v>3</v>
      </c>
      <c r="U5072" s="5">
        <v>45379</v>
      </c>
      <c r="V5072" s="3" t="s">
        <v>4008</v>
      </c>
      <c r="W5072" s="3" t="s">
        <v>4009</v>
      </c>
      <c r="X5072" s="207">
        <v>1893</v>
      </c>
      <c r="AB5072" s="3" t="s">
        <v>14639</v>
      </c>
    </row>
    <row r="5073" spans="1:28" ht="136" hidden="1">
      <c r="A5073" s="3" t="s">
        <v>309</v>
      </c>
      <c r="B5073" s="3" t="s">
        <v>322</v>
      </c>
      <c r="C5073" s="3" t="s">
        <v>359</v>
      </c>
      <c r="D5073" s="3" t="s">
        <v>1660</v>
      </c>
      <c r="F5073" s="62" t="s">
        <v>11881</v>
      </c>
      <c r="G5073" s="62" t="s">
        <v>11898</v>
      </c>
      <c r="H5073" s="62" t="s">
        <v>11904</v>
      </c>
      <c r="I5073" s="62"/>
      <c r="J5073" s="62"/>
      <c r="K5073" s="62"/>
      <c r="L5073" s="62"/>
      <c r="M5073" s="62"/>
      <c r="N5073" s="62"/>
      <c r="O5073" s="62"/>
      <c r="P5073" s="62"/>
      <c r="Q5073" s="62"/>
      <c r="R5073" s="4">
        <f t="shared" si="158"/>
        <v>2024</v>
      </c>
      <c r="S5073" s="65">
        <f t="shared" si="159"/>
        <v>3</v>
      </c>
      <c r="U5073" s="5">
        <v>45379</v>
      </c>
      <c r="V5073" s="3" t="s">
        <v>4015</v>
      </c>
      <c r="W5073" s="3" t="s">
        <v>4016</v>
      </c>
      <c r="X5073" s="207">
        <v>1897</v>
      </c>
      <c r="AB5073" s="3" t="s">
        <v>14640</v>
      </c>
    </row>
    <row r="5074" spans="1:28" ht="170" hidden="1">
      <c r="A5074" s="3" t="s">
        <v>309</v>
      </c>
      <c r="B5074" s="3" t="s">
        <v>322</v>
      </c>
      <c r="C5074" s="3" t="s">
        <v>359</v>
      </c>
      <c r="D5074" s="3" t="s">
        <v>1660</v>
      </c>
      <c r="F5074" s="62" t="s">
        <v>11881</v>
      </c>
      <c r="G5074" s="62" t="s">
        <v>11898</v>
      </c>
      <c r="H5074" s="62" t="s">
        <v>11904</v>
      </c>
      <c r="I5074" s="62"/>
      <c r="J5074" s="62"/>
      <c r="K5074" s="62"/>
      <c r="L5074" s="62"/>
      <c r="M5074" s="62"/>
      <c r="N5074" s="62"/>
      <c r="O5074" s="62"/>
      <c r="P5074" s="62"/>
      <c r="Q5074" s="62"/>
      <c r="R5074" s="4">
        <f t="shared" si="158"/>
        <v>2024</v>
      </c>
      <c r="S5074" s="65">
        <f t="shared" si="159"/>
        <v>5</v>
      </c>
      <c r="U5074" s="5">
        <v>45432</v>
      </c>
      <c r="V5074" s="3" t="s">
        <v>4655</v>
      </c>
      <c r="W5074" s="3" t="s">
        <v>4656</v>
      </c>
      <c r="X5074" s="207">
        <v>2248</v>
      </c>
      <c r="AB5074" s="3" t="s">
        <v>14641</v>
      </c>
    </row>
    <row r="5075" spans="1:28" ht="388" hidden="1">
      <c r="A5075" s="3" t="s">
        <v>309</v>
      </c>
      <c r="B5075" s="3" t="s">
        <v>322</v>
      </c>
      <c r="C5075" s="3" t="s">
        <v>359</v>
      </c>
      <c r="D5075" s="3" t="s">
        <v>1660</v>
      </c>
      <c r="F5075" s="62" t="s">
        <v>11881</v>
      </c>
      <c r="G5075" s="62" t="s">
        <v>11898</v>
      </c>
      <c r="H5075" s="62" t="s">
        <v>11904</v>
      </c>
      <c r="I5075" s="62"/>
      <c r="J5075" s="62"/>
      <c r="K5075" s="62"/>
      <c r="L5075" s="62"/>
      <c r="M5075" s="62"/>
      <c r="N5075" s="62"/>
      <c r="O5075" s="62"/>
      <c r="P5075" s="62"/>
      <c r="Q5075" s="62"/>
      <c r="R5075" s="4">
        <f t="shared" si="158"/>
        <v>2024</v>
      </c>
      <c r="S5075" s="65">
        <f t="shared" si="159"/>
        <v>5</v>
      </c>
      <c r="U5075" s="5">
        <v>45433</v>
      </c>
      <c r="V5075" s="3" t="s">
        <v>4818</v>
      </c>
      <c r="W5075" s="3" t="s">
        <v>4819</v>
      </c>
      <c r="X5075" s="207">
        <v>2338</v>
      </c>
      <c r="AB5075" s="3" t="s">
        <v>14642</v>
      </c>
    </row>
    <row r="5076" spans="1:28" ht="204" hidden="1">
      <c r="A5076" s="3" t="s">
        <v>309</v>
      </c>
      <c r="B5076" s="3" t="s">
        <v>322</v>
      </c>
      <c r="C5076" s="3" t="s">
        <v>359</v>
      </c>
      <c r="D5076" s="3" t="s">
        <v>1660</v>
      </c>
      <c r="F5076" s="62" t="s">
        <v>11881</v>
      </c>
      <c r="G5076" s="62" t="s">
        <v>11898</v>
      </c>
      <c r="H5076" s="62" t="s">
        <v>11904</v>
      </c>
      <c r="I5076" s="62"/>
      <c r="J5076" s="62"/>
      <c r="K5076" s="62"/>
      <c r="L5076" s="62"/>
      <c r="M5076" s="62"/>
      <c r="N5076" s="62"/>
      <c r="O5076" s="62"/>
      <c r="P5076" s="62"/>
      <c r="Q5076" s="62"/>
      <c r="R5076" s="4">
        <f t="shared" si="158"/>
        <v>2024</v>
      </c>
      <c r="S5076" s="65">
        <f t="shared" si="159"/>
        <v>5</v>
      </c>
      <c r="U5076" s="5">
        <v>45435</v>
      </c>
      <c r="V5076" s="3" t="s">
        <v>4991</v>
      </c>
      <c r="W5076" s="3" t="s">
        <v>4992</v>
      </c>
      <c r="X5076" s="207">
        <v>2438</v>
      </c>
      <c r="AB5076" s="3" t="s">
        <v>14643</v>
      </c>
    </row>
    <row r="5077" spans="1:28" ht="289" hidden="1">
      <c r="A5077" s="3" t="s">
        <v>309</v>
      </c>
      <c r="B5077" s="3" t="s">
        <v>322</v>
      </c>
      <c r="C5077" s="3" t="s">
        <v>359</v>
      </c>
      <c r="D5077" s="3" t="s">
        <v>1660</v>
      </c>
      <c r="F5077" s="62" t="s">
        <v>11881</v>
      </c>
      <c r="G5077" s="62" t="s">
        <v>11898</v>
      </c>
      <c r="H5077" s="62" t="s">
        <v>11904</v>
      </c>
      <c r="I5077" s="62"/>
      <c r="J5077" s="62"/>
      <c r="K5077" s="62"/>
      <c r="L5077" s="62"/>
      <c r="M5077" s="62"/>
      <c r="N5077" s="62"/>
      <c r="O5077" s="62"/>
      <c r="P5077" s="62"/>
      <c r="Q5077" s="62"/>
      <c r="R5077" s="4">
        <f t="shared" si="158"/>
        <v>2024</v>
      </c>
      <c r="S5077" s="65">
        <f t="shared" si="159"/>
        <v>7</v>
      </c>
      <c r="U5077" s="5">
        <v>45489</v>
      </c>
      <c r="V5077" s="3" t="s">
        <v>5809</v>
      </c>
      <c r="W5077" s="3" t="s">
        <v>5810</v>
      </c>
      <c r="X5077" s="207">
        <v>2880</v>
      </c>
      <c r="AB5077" s="3" t="s">
        <v>14644</v>
      </c>
    </row>
    <row r="5078" spans="1:28" ht="136" hidden="1">
      <c r="A5078" s="3" t="s">
        <v>309</v>
      </c>
      <c r="B5078" s="3" t="s">
        <v>322</v>
      </c>
      <c r="C5078" s="3" t="s">
        <v>359</v>
      </c>
      <c r="D5078" s="3" t="s">
        <v>1660</v>
      </c>
      <c r="F5078" s="62" t="s">
        <v>11881</v>
      </c>
      <c r="G5078" s="62" t="s">
        <v>11898</v>
      </c>
      <c r="H5078" s="62" t="s">
        <v>11904</v>
      </c>
      <c r="I5078" s="62"/>
      <c r="J5078" s="62"/>
      <c r="K5078" s="62"/>
      <c r="L5078" s="62"/>
      <c r="M5078" s="62"/>
      <c r="N5078" s="62"/>
      <c r="O5078" s="62"/>
      <c r="P5078" s="62"/>
      <c r="Q5078" s="62"/>
      <c r="R5078" s="4">
        <f t="shared" si="158"/>
        <v>2024</v>
      </c>
      <c r="S5078" s="65">
        <f t="shared" si="159"/>
        <v>11</v>
      </c>
      <c r="U5078" s="5">
        <v>45612</v>
      </c>
      <c r="V5078" s="3" t="s">
        <v>7602</v>
      </c>
      <c r="W5078" s="3" t="s">
        <v>7603</v>
      </c>
      <c r="X5078" s="207">
        <v>3894</v>
      </c>
      <c r="AB5078" s="3" t="s">
        <v>14645</v>
      </c>
    </row>
    <row r="5079" spans="1:28" ht="136" hidden="1">
      <c r="A5079" s="3" t="s">
        <v>309</v>
      </c>
      <c r="B5079" s="3" t="s">
        <v>322</v>
      </c>
      <c r="C5079" s="3" t="s">
        <v>359</v>
      </c>
      <c r="D5079" s="3" t="s">
        <v>1660</v>
      </c>
      <c r="F5079" s="62" t="s">
        <v>11881</v>
      </c>
      <c r="G5079" s="62" t="s">
        <v>11898</v>
      </c>
      <c r="H5079" s="62" t="s">
        <v>11904</v>
      </c>
      <c r="I5079" s="62"/>
      <c r="J5079" s="62"/>
      <c r="K5079" s="62"/>
      <c r="L5079" s="62"/>
      <c r="M5079" s="62"/>
      <c r="N5079" s="62"/>
      <c r="O5079" s="62"/>
      <c r="P5079" s="62"/>
      <c r="Q5079" s="62"/>
      <c r="R5079" s="4">
        <f t="shared" si="158"/>
        <v>2024</v>
      </c>
      <c r="S5079" s="65">
        <f t="shared" si="159"/>
        <v>12</v>
      </c>
      <c r="U5079" s="5">
        <v>45635</v>
      </c>
      <c r="V5079" s="3" t="s">
        <v>7777</v>
      </c>
      <c r="W5079" s="3" t="s">
        <v>7778</v>
      </c>
      <c r="X5079" s="207">
        <v>3991</v>
      </c>
      <c r="AB5079" s="3" t="s">
        <v>14646</v>
      </c>
    </row>
    <row r="5080" spans="1:28" ht="372" hidden="1">
      <c r="A5080" s="3" t="s">
        <v>309</v>
      </c>
      <c r="B5080" s="3" t="s">
        <v>322</v>
      </c>
      <c r="C5080" s="3" t="s">
        <v>359</v>
      </c>
      <c r="D5080" s="3" t="s">
        <v>1660</v>
      </c>
      <c r="F5080" s="62" t="s">
        <v>11881</v>
      </c>
      <c r="G5080" s="62" t="s">
        <v>11898</v>
      </c>
      <c r="H5080" s="62" t="s">
        <v>11904</v>
      </c>
      <c r="I5080" s="62"/>
      <c r="J5080" s="62"/>
      <c r="K5080" s="62"/>
      <c r="L5080" s="62"/>
      <c r="M5080" s="62"/>
      <c r="N5080" s="62"/>
      <c r="O5080" s="62"/>
      <c r="P5080" s="62"/>
      <c r="Q5080" s="62"/>
      <c r="R5080" s="4">
        <f t="shared" si="158"/>
        <v>2024</v>
      </c>
      <c r="S5080" s="65">
        <f t="shared" si="159"/>
        <v>12</v>
      </c>
      <c r="U5080" s="5">
        <v>45636</v>
      </c>
      <c r="V5080" s="3" t="s">
        <v>7880</v>
      </c>
      <c r="W5080" s="3" t="s">
        <v>7881</v>
      </c>
      <c r="X5080" s="207">
        <v>4047</v>
      </c>
      <c r="AB5080" s="3" t="s">
        <v>14647</v>
      </c>
    </row>
    <row r="5081" spans="1:28" ht="272" hidden="1">
      <c r="A5081" s="3" t="s">
        <v>309</v>
      </c>
      <c r="B5081" s="3" t="s">
        <v>322</v>
      </c>
      <c r="C5081" s="3" t="s">
        <v>359</v>
      </c>
      <c r="D5081" s="3" t="s">
        <v>1660</v>
      </c>
      <c r="E5081" s="3" t="s">
        <v>8322</v>
      </c>
      <c r="F5081" s="62" t="s">
        <v>11881</v>
      </c>
      <c r="G5081" s="62" t="s">
        <v>11898</v>
      </c>
      <c r="H5081" s="62" t="s">
        <v>11904</v>
      </c>
      <c r="I5081" s="62"/>
      <c r="J5081" s="62"/>
      <c r="K5081" s="62"/>
      <c r="L5081" s="62"/>
      <c r="M5081" s="62"/>
      <c r="N5081" s="62"/>
      <c r="O5081" s="62"/>
      <c r="P5081" s="62"/>
      <c r="Q5081" s="62"/>
      <c r="R5081" s="4">
        <f t="shared" si="158"/>
        <v>2025</v>
      </c>
      <c r="S5081" s="65">
        <f t="shared" si="159"/>
        <v>1</v>
      </c>
      <c r="U5081" s="5">
        <v>45670</v>
      </c>
      <c r="V5081" s="3" t="s">
        <v>8323</v>
      </c>
      <c r="W5081" s="3" t="s">
        <v>8324</v>
      </c>
      <c r="X5081" s="207">
        <v>4304</v>
      </c>
      <c r="AB5081" s="3" t="s">
        <v>14648</v>
      </c>
    </row>
    <row r="5082" spans="1:28" ht="409.6" hidden="1">
      <c r="A5082" s="3" t="s">
        <v>309</v>
      </c>
      <c r="B5082" s="3" t="s">
        <v>322</v>
      </c>
      <c r="C5082" s="3" t="s">
        <v>359</v>
      </c>
      <c r="D5082" s="3" t="s">
        <v>1660</v>
      </c>
      <c r="F5082" s="62" t="s">
        <v>11881</v>
      </c>
      <c r="G5082" s="62" t="s">
        <v>11898</v>
      </c>
      <c r="H5082" s="62" t="s">
        <v>11904</v>
      </c>
      <c r="I5082" s="62"/>
      <c r="J5082" s="62"/>
      <c r="K5082" s="62"/>
      <c r="L5082" s="62"/>
      <c r="M5082" s="62"/>
      <c r="N5082" s="62"/>
      <c r="O5082" s="62"/>
      <c r="P5082" s="62"/>
      <c r="Q5082" s="62"/>
      <c r="R5082" s="4">
        <f t="shared" si="158"/>
        <v>2025</v>
      </c>
      <c r="S5082" s="65">
        <f t="shared" si="159"/>
        <v>2</v>
      </c>
      <c r="U5082" s="5">
        <v>45702</v>
      </c>
      <c r="V5082" s="3" t="s">
        <v>9353</v>
      </c>
      <c r="W5082" s="3" t="s">
        <v>9354</v>
      </c>
      <c r="X5082" s="207">
        <v>4877</v>
      </c>
      <c r="AB5082" s="3" t="s">
        <v>14649</v>
      </c>
    </row>
    <row r="5083" spans="1:28" ht="372" hidden="1">
      <c r="A5083" s="3" t="s">
        <v>309</v>
      </c>
      <c r="B5083" s="3" t="s">
        <v>322</v>
      </c>
      <c r="C5083" s="3" t="s">
        <v>359</v>
      </c>
      <c r="D5083" s="3" t="s">
        <v>1660</v>
      </c>
      <c r="F5083" s="62" t="s">
        <v>11881</v>
      </c>
      <c r="G5083" s="62" t="s">
        <v>11898</v>
      </c>
      <c r="H5083" s="62" t="s">
        <v>11904</v>
      </c>
      <c r="I5083" s="62"/>
      <c r="J5083" s="62"/>
      <c r="K5083" s="62"/>
      <c r="L5083" s="62"/>
      <c r="M5083" s="62"/>
      <c r="N5083" s="62"/>
      <c r="O5083" s="62"/>
      <c r="P5083" s="62"/>
      <c r="Q5083" s="62"/>
      <c r="R5083" s="4">
        <f t="shared" si="158"/>
        <v>2025</v>
      </c>
      <c r="S5083" s="65">
        <f t="shared" si="159"/>
        <v>3</v>
      </c>
      <c r="U5083" s="5">
        <v>45727</v>
      </c>
      <c r="V5083" s="3" t="s">
        <v>9673</v>
      </c>
      <c r="W5083" s="3" t="s">
        <v>9674</v>
      </c>
      <c r="X5083" s="207">
        <v>5056</v>
      </c>
      <c r="AB5083" s="3" t="s">
        <v>14650</v>
      </c>
    </row>
    <row r="5084" spans="1:28" ht="388" hidden="1">
      <c r="A5084" s="3" t="s">
        <v>309</v>
      </c>
      <c r="B5084" s="3" t="s">
        <v>322</v>
      </c>
      <c r="C5084" s="3" t="s">
        <v>359</v>
      </c>
      <c r="D5084" s="3" t="s">
        <v>1660</v>
      </c>
      <c r="F5084" s="62" t="s">
        <v>11881</v>
      </c>
      <c r="G5084" s="62" t="s">
        <v>11898</v>
      </c>
      <c r="H5084" s="62" t="s">
        <v>11904</v>
      </c>
      <c r="I5084" s="62"/>
      <c r="J5084" s="62"/>
      <c r="K5084" s="62"/>
      <c r="L5084" s="62"/>
      <c r="M5084" s="62"/>
      <c r="N5084" s="62"/>
      <c r="O5084" s="62"/>
      <c r="P5084" s="62"/>
      <c r="Q5084" s="62"/>
      <c r="R5084" s="4">
        <f t="shared" si="158"/>
        <v>2025</v>
      </c>
      <c r="S5084" s="65">
        <f t="shared" si="159"/>
        <v>3</v>
      </c>
      <c r="U5084" s="5">
        <v>45729</v>
      </c>
      <c r="V5084" s="3" t="s">
        <v>9897</v>
      </c>
      <c r="W5084" s="3" t="s">
        <v>9898</v>
      </c>
      <c r="X5084" s="207">
        <v>5184</v>
      </c>
      <c r="AB5084" s="3" t="s">
        <v>14651</v>
      </c>
    </row>
    <row r="5085" spans="1:28" ht="272" hidden="1">
      <c r="A5085" s="3" t="s">
        <v>309</v>
      </c>
      <c r="B5085" s="3" t="s">
        <v>322</v>
      </c>
      <c r="C5085" s="3" t="s">
        <v>359</v>
      </c>
      <c r="D5085" s="3" t="s">
        <v>1660</v>
      </c>
      <c r="F5085" s="62" t="s">
        <v>11881</v>
      </c>
      <c r="G5085" s="62" t="s">
        <v>11898</v>
      </c>
      <c r="H5085" s="62" t="s">
        <v>11904</v>
      </c>
      <c r="I5085" s="62"/>
      <c r="J5085" s="62"/>
      <c r="K5085" s="62"/>
      <c r="L5085" s="62"/>
      <c r="M5085" s="62"/>
      <c r="N5085" s="62"/>
      <c r="O5085" s="62"/>
      <c r="P5085" s="62"/>
      <c r="Q5085" s="62"/>
      <c r="R5085" s="4">
        <f t="shared" si="158"/>
        <v>2025</v>
      </c>
      <c r="S5085" s="65">
        <f t="shared" si="159"/>
        <v>3</v>
      </c>
      <c r="U5085" s="5">
        <v>45730</v>
      </c>
      <c r="V5085" s="3" t="s">
        <v>9947</v>
      </c>
      <c r="W5085" s="3" t="s">
        <v>9948</v>
      </c>
      <c r="X5085" s="207">
        <v>5215</v>
      </c>
      <c r="AB5085" s="3" t="s">
        <v>14652</v>
      </c>
    </row>
    <row r="5086" spans="1:28" ht="409.6" hidden="1">
      <c r="A5086" s="3" t="s">
        <v>309</v>
      </c>
      <c r="B5086" s="3" t="s">
        <v>322</v>
      </c>
      <c r="C5086" s="3" t="s">
        <v>359</v>
      </c>
      <c r="D5086" s="3" t="s">
        <v>1660</v>
      </c>
      <c r="F5086" s="62" t="s">
        <v>11881</v>
      </c>
      <c r="G5086" s="62" t="s">
        <v>11898</v>
      </c>
      <c r="H5086" s="62" t="s">
        <v>11904</v>
      </c>
      <c r="I5086" s="62"/>
      <c r="J5086" s="62"/>
      <c r="K5086" s="62"/>
      <c r="L5086" s="62"/>
      <c r="M5086" s="62"/>
      <c r="N5086" s="62"/>
      <c r="O5086" s="62"/>
      <c r="P5086" s="62"/>
      <c r="Q5086" s="62"/>
      <c r="R5086" s="4">
        <f t="shared" si="158"/>
        <v>2025</v>
      </c>
      <c r="S5086" s="65">
        <f t="shared" si="159"/>
        <v>3</v>
      </c>
      <c r="U5086" s="5">
        <v>45731</v>
      </c>
      <c r="V5086" s="3" t="s">
        <v>10002</v>
      </c>
      <c r="W5086" s="3" t="s">
        <v>10003</v>
      </c>
      <c r="X5086" s="207">
        <v>5246</v>
      </c>
      <c r="AB5086" s="3" t="s">
        <v>14653</v>
      </c>
    </row>
    <row r="5087" spans="1:28" ht="388" hidden="1">
      <c r="A5087" s="3" t="s">
        <v>309</v>
      </c>
      <c r="B5087" s="3" t="s">
        <v>322</v>
      </c>
      <c r="C5087" s="3" t="s">
        <v>359</v>
      </c>
      <c r="D5087" s="3" t="s">
        <v>1660</v>
      </c>
      <c r="F5087" s="62" t="s">
        <v>11881</v>
      </c>
      <c r="G5087" s="62" t="s">
        <v>11898</v>
      </c>
      <c r="H5087" s="62" t="s">
        <v>11904</v>
      </c>
      <c r="I5087" s="62"/>
      <c r="J5087" s="62"/>
      <c r="K5087" s="62"/>
      <c r="L5087" s="62"/>
      <c r="M5087" s="62"/>
      <c r="N5087" s="62"/>
      <c r="O5087" s="62"/>
      <c r="P5087" s="62"/>
      <c r="Q5087" s="62"/>
      <c r="R5087" s="4">
        <f t="shared" si="158"/>
        <v>2025</v>
      </c>
      <c r="S5087" s="65">
        <f t="shared" si="159"/>
        <v>3</v>
      </c>
      <c r="U5087" s="5">
        <v>45731</v>
      </c>
      <c r="V5087" s="3" t="s">
        <v>10008</v>
      </c>
      <c r="W5087" s="3" t="s">
        <v>10009</v>
      </c>
      <c r="X5087" s="207">
        <v>5250</v>
      </c>
      <c r="AB5087" s="3" t="s">
        <v>14654</v>
      </c>
    </row>
    <row r="5088" spans="1:28" ht="409.6" hidden="1">
      <c r="A5088" s="9" t="s">
        <v>309</v>
      </c>
      <c r="B5088" s="9" t="s">
        <v>322</v>
      </c>
      <c r="C5088" s="9" t="s">
        <v>359</v>
      </c>
      <c r="D5088" s="9" t="s">
        <v>1660</v>
      </c>
      <c r="E5088" s="3" t="s">
        <v>10604</v>
      </c>
      <c r="F5088" s="62" t="s">
        <v>11881</v>
      </c>
      <c r="G5088" s="62" t="s">
        <v>11898</v>
      </c>
      <c r="H5088" s="62" t="s">
        <v>11904</v>
      </c>
      <c r="I5088" s="62"/>
      <c r="J5088" s="62"/>
      <c r="K5088" s="62"/>
      <c r="L5088" s="62"/>
      <c r="M5088" s="62"/>
      <c r="N5088" s="62"/>
      <c r="O5088" s="62"/>
      <c r="P5088" s="62"/>
      <c r="Q5088" s="62"/>
      <c r="R5088" s="4">
        <f t="shared" si="158"/>
        <v>2025</v>
      </c>
      <c r="S5088" s="65">
        <f t="shared" si="159"/>
        <v>5</v>
      </c>
      <c r="U5088" s="5">
        <v>45791</v>
      </c>
      <c r="V5088" s="3" t="s">
        <v>10605</v>
      </c>
      <c r="W5088" s="3" t="s">
        <v>10606</v>
      </c>
      <c r="X5088" s="207">
        <v>5549</v>
      </c>
      <c r="AB5088" s="3" t="s">
        <v>14655</v>
      </c>
    </row>
    <row r="5089" spans="1:28" ht="340" hidden="1">
      <c r="A5089" s="9" t="s">
        <v>309</v>
      </c>
      <c r="B5089" s="9" t="s">
        <v>322</v>
      </c>
      <c r="C5089" s="9" t="s">
        <v>359</v>
      </c>
      <c r="D5089" s="9" t="s">
        <v>1660</v>
      </c>
      <c r="E5089" s="3" t="s">
        <v>10795</v>
      </c>
      <c r="F5089" s="62" t="s">
        <v>11881</v>
      </c>
      <c r="G5089" s="62" t="s">
        <v>11898</v>
      </c>
      <c r="H5089" s="62" t="s">
        <v>11904</v>
      </c>
      <c r="I5089" s="62"/>
      <c r="J5089" s="62"/>
      <c r="K5089" s="62"/>
      <c r="L5089" s="62"/>
      <c r="M5089" s="62"/>
      <c r="N5089" s="62"/>
      <c r="O5089" s="62"/>
      <c r="P5089" s="62"/>
      <c r="Q5089" s="62"/>
      <c r="R5089" s="4">
        <f t="shared" si="158"/>
        <v>2025</v>
      </c>
      <c r="S5089" s="65">
        <f t="shared" si="159"/>
        <v>5</v>
      </c>
      <c r="U5089" s="5">
        <v>45792</v>
      </c>
      <c r="V5089" s="3" t="s">
        <v>10796</v>
      </c>
      <c r="W5089" s="3" t="s">
        <v>10797</v>
      </c>
      <c r="X5089" s="207">
        <v>5638</v>
      </c>
      <c r="AB5089" s="3" t="s">
        <v>14656</v>
      </c>
    </row>
    <row r="5090" spans="1:28" ht="238" hidden="1">
      <c r="A5090" s="9" t="s">
        <v>309</v>
      </c>
      <c r="B5090" s="9" t="s">
        <v>322</v>
      </c>
      <c r="C5090" s="9" t="s">
        <v>359</v>
      </c>
      <c r="D5090" s="9" t="s">
        <v>1660</v>
      </c>
      <c r="E5090" s="3" t="s">
        <v>10795</v>
      </c>
      <c r="F5090" s="62" t="s">
        <v>11881</v>
      </c>
      <c r="G5090" s="62" t="s">
        <v>11898</v>
      </c>
      <c r="H5090" s="62" t="s">
        <v>11904</v>
      </c>
      <c r="I5090" s="62"/>
      <c r="J5090" s="62"/>
      <c r="K5090" s="62"/>
      <c r="L5090" s="62"/>
      <c r="M5090" s="62"/>
      <c r="N5090" s="62"/>
      <c r="O5090" s="62"/>
      <c r="P5090" s="62"/>
      <c r="Q5090" s="62"/>
      <c r="R5090" s="4">
        <f t="shared" si="158"/>
        <v>2025</v>
      </c>
      <c r="S5090" s="65">
        <f t="shared" si="159"/>
        <v>5</v>
      </c>
      <c r="U5090" s="5">
        <v>45792</v>
      </c>
      <c r="V5090" s="3" t="s">
        <v>10798</v>
      </c>
      <c r="W5090" s="3" t="s">
        <v>10799</v>
      </c>
      <c r="X5090" s="207">
        <v>5639</v>
      </c>
      <c r="AB5090" s="3" t="s">
        <v>14657</v>
      </c>
    </row>
    <row r="5091" spans="1:28" ht="289" hidden="1">
      <c r="A5091" s="3" t="s">
        <v>309</v>
      </c>
      <c r="B5091" s="3" t="s">
        <v>322</v>
      </c>
      <c r="C5091" s="3" t="s">
        <v>359</v>
      </c>
      <c r="D5091" s="3" t="s">
        <v>1660</v>
      </c>
      <c r="F5091" s="62" t="s">
        <v>11881</v>
      </c>
      <c r="G5091" s="62" t="s">
        <v>11898</v>
      </c>
      <c r="H5091" s="62" t="s">
        <v>11904</v>
      </c>
      <c r="I5091" s="62"/>
      <c r="J5091" s="62"/>
      <c r="K5091" s="62"/>
      <c r="L5091" s="62"/>
      <c r="M5091" s="62"/>
      <c r="N5091" s="62"/>
      <c r="O5091" s="62"/>
      <c r="P5091" s="62"/>
      <c r="Q5091" s="62"/>
      <c r="R5091" s="4">
        <f t="shared" si="158"/>
        <v>2025</v>
      </c>
      <c r="S5091" s="65">
        <f t="shared" si="159"/>
        <v>5</v>
      </c>
      <c r="U5091" s="5">
        <v>45794</v>
      </c>
      <c r="V5091" s="3" t="s">
        <v>11167</v>
      </c>
      <c r="W5091" s="3" t="s">
        <v>19798</v>
      </c>
      <c r="X5091" s="207">
        <v>5744</v>
      </c>
      <c r="AB5091" s="3" t="s">
        <v>14658</v>
      </c>
    </row>
    <row r="5092" spans="1:28" ht="136" hidden="1">
      <c r="A5092" s="3" t="s">
        <v>309</v>
      </c>
      <c r="B5092" s="3" t="s">
        <v>322</v>
      </c>
      <c r="C5092" s="3" t="s">
        <v>359</v>
      </c>
      <c r="D5092" s="3" t="s">
        <v>1660</v>
      </c>
      <c r="F5092" s="62" t="s">
        <v>11881</v>
      </c>
      <c r="G5092" s="62" t="s">
        <v>11898</v>
      </c>
      <c r="H5092" s="62" t="s">
        <v>11904</v>
      </c>
      <c r="I5092" s="62"/>
      <c r="J5092" s="62"/>
      <c r="K5092" s="62"/>
      <c r="L5092" s="62"/>
      <c r="M5092" s="62"/>
      <c r="N5092" s="62"/>
      <c r="O5092" s="62"/>
      <c r="P5092" s="62"/>
      <c r="Q5092" s="62"/>
      <c r="R5092" s="4">
        <f t="shared" si="158"/>
        <v>2025</v>
      </c>
      <c r="S5092" s="65">
        <f t="shared" si="159"/>
        <v>5</v>
      </c>
      <c r="U5092" s="5">
        <v>45794</v>
      </c>
      <c r="V5092" s="3" t="s">
        <v>11244</v>
      </c>
      <c r="W5092" s="3" t="s">
        <v>19799</v>
      </c>
      <c r="X5092" s="207">
        <v>5802</v>
      </c>
      <c r="AB5092" s="3" t="s">
        <v>14659</v>
      </c>
    </row>
    <row r="5093" spans="1:28" ht="51" hidden="1">
      <c r="A5093" s="3" t="s">
        <v>309</v>
      </c>
      <c r="B5093" s="3" t="s">
        <v>322</v>
      </c>
      <c r="C5093" s="3" t="s">
        <v>359</v>
      </c>
      <c r="D5093" s="3" t="s">
        <v>4187</v>
      </c>
      <c r="F5093" s="62" t="s">
        <v>11881</v>
      </c>
      <c r="G5093" s="62" t="s">
        <v>11898</v>
      </c>
      <c r="H5093" s="62" t="s">
        <v>11907</v>
      </c>
      <c r="I5093" s="62"/>
      <c r="J5093" s="62"/>
      <c r="K5093" s="62"/>
      <c r="L5093" s="62"/>
      <c r="M5093" s="62"/>
      <c r="N5093" s="62"/>
      <c r="O5093" s="62"/>
      <c r="P5093" s="62"/>
      <c r="Q5093" s="62"/>
      <c r="R5093" s="4">
        <f t="shared" si="158"/>
        <v>2024</v>
      </c>
      <c r="S5093" s="65">
        <f t="shared" si="159"/>
        <v>3</v>
      </c>
      <c r="U5093" s="5">
        <v>45381</v>
      </c>
      <c r="V5093" s="3" t="s">
        <v>4188</v>
      </c>
      <c r="W5093" s="3" t="s">
        <v>4189</v>
      </c>
      <c r="X5093" s="207">
        <v>1986</v>
      </c>
      <c r="AB5093" s="3" t="s">
        <v>14660</v>
      </c>
    </row>
    <row r="5094" spans="1:28" ht="136" hidden="1">
      <c r="A5094" s="3" t="s">
        <v>309</v>
      </c>
      <c r="B5094" s="3" t="s">
        <v>322</v>
      </c>
      <c r="C5094" s="3" t="s">
        <v>359</v>
      </c>
      <c r="D5094" s="3" t="s">
        <v>4187</v>
      </c>
      <c r="F5094" s="62" t="s">
        <v>11881</v>
      </c>
      <c r="G5094" s="62" t="s">
        <v>11898</v>
      </c>
      <c r="H5094" s="62" t="s">
        <v>11906</v>
      </c>
      <c r="I5094" s="62"/>
      <c r="J5094" s="62"/>
      <c r="K5094" s="62"/>
      <c r="L5094" s="62"/>
      <c r="M5094" s="62"/>
      <c r="N5094" s="62"/>
      <c r="O5094" s="62"/>
      <c r="P5094" s="62"/>
      <c r="Q5094" s="62"/>
      <c r="R5094" s="4">
        <f t="shared" si="158"/>
        <v>2024</v>
      </c>
      <c r="S5094" s="65">
        <f t="shared" si="159"/>
        <v>5</v>
      </c>
      <c r="U5094" s="5">
        <v>45432</v>
      </c>
      <c r="V5094" s="3" t="s">
        <v>4717</v>
      </c>
      <c r="W5094" s="3" t="s">
        <v>4718</v>
      </c>
      <c r="X5094" s="207">
        <v>2280</v>
      </c>
      <c r="AB5094" s="3" t="s">
        <v>14661</v>
      </c>
    </row>
    <row r="5095" spans="1:28" ht="119" hidden="1">
      <c r="A5095" s="3" t="s">
        <v>309</v>
      </c>
      <c r="B5095" s="3" t="s">
        <v>322</v>
      </c>
      <c r="C5095" s="3" t="s">
        <v>359</v>
      </c>
      <c r="D5095" s="3" t="s">
        <v>4187</v>
      </c>
      <c r="F5095" s="62" t="s">
        <v>11881</v>
      </c>
      <c r="G5095" s="62" t="s">
        <v>11898</v>
      </c>
      <c r="H5095" s="62" t="s">
        <v>11906</v>
      </c>
      <c r="I5095" s="62"/>
      <c r="J5095" s="62"/>
      <c r="K5095" s="62"/>
      <c r="L5095" s="62"/>
      <c r="M5095" s="62"/>
      <c r="N5095" s="62"/>
      <c r="O5095" s="62"/>
      <c r="P5095" s="62"/>
      <c r="Q5095" s="62"/>
      <c r="R5095" s="4">
        <f t="shared" si="158"/>
        <v>2024</v>
      </c>
      <c r="S5095" s="65">
        <f t="shared" si="159"/>
        <v>11</v>
      </c>
      <c r="U5095" s="5">
        <v>45610</v>
      </c>
      <c r="V5095" s="3" t="s">
        <v>7294</v>
      </c>
      <c r="W5095" s="3" t="s">
        <v>7295</v>
      </c>
      <c r="X5095" s="207">
        <v>3725</v>
      </c>
      <c r="AB5095" s="3" t="s">
        <v>14662</v>
      </c>
    </row>
    <row r="5096" spans="1:28" ht="204" hidden="1">
      <c r="A5096" s="3" t="s">
        <v>309</v>
      </c>
      <c r="B5096" s="3" t="s">
        <v>322</v>
      </c>
      <c r="C5096" s="3" t="s">
        <v>359</v>
      </c>
      <c r="D5096" s="3" t="s">
        <v>4187</v>
      </c>
      <c r="F5096" s="62" t="s">
        <v>11881</v>
      </c>
      <c r="G5096" s="62" t="s">
        <v>11898</v>
      </c>
      <c r="H5096" s="62" t="s">
        <v>11906</v>
      </c>
      <c r="I5096" s="62"/>
      <c r="J5096" s="62"/>
      <c r="K5096" s="62"/>
      <c r="L5096" s="62"/>
      <c r="M5096" s="62"/>
      <c r="N5096" s="62"/>
      <c r="O5096" s="62"/>
      <c r="P5096" s="62"/>
      <c r="Q5096" s="62"/>
      <c r="R5096" s="4">
        <f t="shared" si="158"/>
        <v>2024</v>
      </c>
      <c r="S5096" s="65">
        <f t="shared" si="159"/>
        <v>12</v>
      </c>
      <c r="U5096" s="5">
        <v>45635</v>
      </c>
      <c r="V5096" s="3" t="s">
        <v>7738</v>
      </c>
      <c r="W5096" s="3" t="s">
        <v>7739</v>
      </c>
      <c r="X5096" s="207">
        <v>3969</v>
      </c>
      <c r="AB5096" s="3" t="s">
        <v>14663</v>
      </c>
    </row>
    <row r="5097" spans="1:28" ht="409.6" hidden="1">
      <c r="A5097" s="3" t="s">
        <v>309</v>
      </c>
      <c r="B5097" s="3" t="s">
        <v>322</v>
      </c>
      <c r="C5097" s="3" t="s">
        <v>359</v>
      </c>
      <c r="D5097" s="3" t="s">
        <v>4187</v>
      </c>
      <c r="F5097" s="62" t="s">
        <v>11881</v>
      </c>
      <c r="G5097" s="62" t="s">
        <v>11898</v>
      </c>
      <c r="H5097" s="62" t="s">
        <v>11906</v>
      </c>
      <c r="I5097" s="62"/>
      <c r="J5097" s="62"/>
      <c r="K5097" s="62"/>
      <c r="L5097" s="62"/>
      <c r="M5097" s="62"/>
      <c r="N5097" s="62"/>
      <c r="O5097" s="62"/>
      <c r="P5097" s="62"/>
      <c r="Q5097" s="62"/>
      <c r="R5097" s="4">
        <f t="shared" si="158"/>
        <v>2024</v>
      </c>
      <c r="S5097" s="65">
        <f t="shared" si="159"/>
        <v>12</v>
      </c>
      <c r="U5097" s="5">
        <v>45637</v>
      </c>
      <c r="V5097" s="3" t="s">
        <v>7939</v>
      </c>
      <c r="W5097" s="3" t="s">
        <v>7940</v>
      </c>
      <c r="X5097" s="207">
        <v>4080</v>
      </c>
      <c r="AB5097" s="3" t="s">
        <v>14664</v>
      </c>
    </row>
    <row r="5098" spans="1:28" ht="102" hidden="1">
      <c r="A5098" s="3" t="s">
        <v>309</v>
      </c>
      <c r="B5098" s="3" t="s">
        <v>322</v>
      </c>
      <c r="C5098" s="3" t="s">
        <v>359</v>
      </c>
      <c r="D5098" s="3" t="s">
        <v>4187</v>
      </c>
      <c r="F5098" s="62" t="s">
        <v>11881</v>
      </c>
      <c r="G5098" s="62" t="s">
        <v>11898</v>
      </c>
      <c r="H5098" s="62" t="s">
        <v>11906</v>
      </c>
      <c r="I5098" s="62"/>
      <c r="J5098" s="62"/>
      <c r="K5098" s="62"/>
      <c r="L5098" s="62"/>
      <c r="M5098" s="62"/>
      <c r="N5098" s="62"/>
      <c r="O5098" s="62"/>
      <c r="P5098" s="62"/>
      <c r="Q5098" s="62"/>
      <c r="R5098" s="4">
        <f t="shared" si="158"/>
        <v>2024</v>
      </c>
      <c r="S5098" s="65">
        <f t="shared" si="159"/>
        <v>12</v>
      </c>
      <c r="U5098" s="5">
        <v>45640</v>
      </c>
      <c r="V5098" s="3" t="s">
        <v>8207</v>
      </c>
      <c r="W5098" s="3" t="s">
        <v>8208</v>
      </c>
      <c r="X5098" s="207">
        <v>4240</v>
      </c>
      <c r="AB5098" s="3" t="s">
        <v>14665</v>
      </c>
    </row>
    <row r="5099" spans="1:28" ht="306" hidden="1">
      <c r="A5099" s="3" t="s">
        <v>309</v>
      </c>
      <c r="B5099" s="3" t="s">
        <v>322</v>
      </c>
      <c r="C5099" s="3" t="s">
        <v>359</v>
      </c>
      <c r="D5099" s="3" t="s">
        <v>4187</v>
      </c>
      <c r="F5099" s="62" t="s">
        <v>11881</v>
      </c>
      <c r="G5099" s="62" t="s">
        <v>11898</v>
      </c>
      <c r="H5099" s="62" t="s">
        <v>11906</v>
      </c>
      <c r="I5099" s="62"/>
      <c r="J5099" s="62"/>
      <c r="K5099" s="62"/>
      <c r="L5099" s="62"/>
      <c r="M5099" s="62"/>
      <c r="N5099" s="62"/>
      <c r="O5099" s="62"/>
      <c r="P5099" s="62"/>
      <c r="Q5099" s="62"/>
      <c r="R5099" s="4">
        <f t="shared" si="158"/>
        <v>2025</v>
      </c>
      <c r="S5099" s="65">
        <f t="shared" si="159"/>
        <v>3</v>
      </c>
      <c r="U5099" s="5">
        <v>45726</v>
      </c>
      <c r="V5099" s="3" t="s">
        <v>9611</v>
      </c>
      <c r="W5099" s="3" t="s">
        <v>9612</v>
      </c>
      <c r="X5099" s="207">
        <v>5022</v>
      </c>
      <c r="AB5099" s="3" t="s">
        <v>14666</v>
      </c>
    </row>
    <row r="5100" spans="1:28" ht="272" hidden="1">
      <c r="A5100" s="3" t="s">
        <v>309</v>
      </c>
      <c r="B5100" s="3" t="s">
        <v>322</v>
      </c>
      <c r="C5100" s="3" t="s">
        <v>359</v>
      </c>
      <c r="D5100" s="3" t="s">
        <v>6584</v>
      </c>
      <c r="F5100" s="62" t="s">
        <v>11881</v>
      </c>
      <c r="G5100" s="62" t="s">
        <v>11898</v>
      </c>
      <c r="H5100" s="62" t="s">
        <v>11909</v>
      </c>
      <c r="I5100" s="62"/>
      <c r="J5100" s="62"/>
      <c r="K5100" s="62"/>
      <c r="L5100" s="62"/>
      <c r="M5100" s="62"/>
      <c r="N5100" s="62"/>
      <c r="O5100" s="62"/>
      <c r="P5100" s="62"/>
      <c r="Q5100" s="62"/>
      <c r="R5100" s="4">
        <f t="shared" si="158"/>
        <v>2024</v>
      </c>
      <c r="S5100" s="65">
        <f t="shared" si="159"/>
        <v>9</v>
      </c>
      <c r="U5100" s="5">
        <v>45545</v>
      </c>
      <c r="V5100" s="3" t="s">
        <v>6585</v>
      </c>
      <c r="W5100" s="3" t="s">
        <v>6586</v>
      </c>
      <c r="X5100" s="207">
        <v>3327</v>
      </c>
      <c r="AB5100" s="3" t="s">
        <v>14667</v>
      </c>
    </row>
    <row r="5101" spans="1:28" ht="388" hidden="1">
      <c r="A5101" s="3" t="s">
        <v>309</v>
      </c>
      <c r="B5101" s="3" t="s">
        <v>322</v>
      </c>
      <c r="C5101" s="3" t="s">
        <v>359</v>
      </c>
      <c r="D5101" s="3" t="s">
        <v>6584</v>
      </c>
      <c r="F5101" s="62" t="s">
        <v>11881</v>
      </c>
      <c r="G5101" s="62" t="s">
        <v>11898</v>
      </c>
      <c r="H5101" s="62" t="s">
        <v>11908</v>
      </c>
      <c r="I5101" s="62"/>
      <c r="J5101" s="62"/>
      <c r="K5101" s="62"/>
      <c r="L5101" s="62"/>
      <c r="M5101" s="62"/>
      <c r="N5101" s="62"/>
      <c r="O5101" s="62"/>
      <c r="P5101" s="62"/>
      <c r="Q5101" s="62"/>
      <c r="R5101" s="4">
        <f t="shared" si="158"/>
        <v>2024</v>
      </c>
      <c r="S5101" s="65">
        <f t="shared" si="159"/>
        <v>12</v>
      </c>
      <c r="U5101" s="5">
        <v>45636</v>
      </c>
      <c r="V5101" s="3" t="s">
        <v>7832</v>
      </c>
      <c r="W5101" s="3" t="s">
        <v>7833</v>
      </c>
      <c r="X5101" s="207">
        <v>4021</v>
      </c>
      <c r="AB5101" s="3" t="s">
        <v>14668</v>
      </c>
    </row>
    <row r="5102" spans="1:28" ht="68" hidden="1">
      <c r="A5102" s="3" t="s">
        <v>309</v>
      </c>
      <c r="B5102" s="3" t="s">
        <v>616</v>
      </c>
      <c r="C5102" s="3" t="s">
        <v>617</v>
      </c>
      <c r="F5102" s="62" t="s">
        <v>11898</v>
      </c>
      <c r="G5102" s="62" t="s">
        <v>11911</v>
      </c>
      <c r="H5102" s="62" t="s">
        <v>11913</v>
      </c>
      <c r="I5102" s="62"/>
      <c r="J5102" s="62"/>
      <c r="K5102" s="62"/>
      <c r="L5102" s="62"/>
      <c r="M5102" s="62"/>
      <c r="N5102" s="62"/>
      <c r="O5102" s="62"/>
      <c r="P5102" s="62"/>
      <c r="Q5102" s="62"/>
      <c r="R5102" s="4">
        <f t="shared" si="158"/>
        <v>2024</v>
      </c>
      <c r="S5102" s="65">
        <f t="shared" si="159"/>
        <v>2</v>
      </c>
      <c r="U5102" s="5">
        <v>45337</v>
      </c>
      <c r="V5102" s="3" t="s">
        <v>618</v>
      </c>
      <c r="W5102" s="3" t="s">
        <v>619</v>
      </c>
      <c r="X5102" s="207">
        <v>157</v>
      </c>
      <c r="AB5102" s="3" t="s">
        <v>16173</v>
      </c>
    </row>
    <row r="5103" spans="1:28" ht="36" hidden="1">
      <c r="A5103" s="3" t="s">
        <v>309</v>
      </c>
      <c r="B5103" s="3" t="s">
        <v>616</v>
      </c>
      <c r="C5103" s="3" t="s">
        <v>734</v>
      </c>
      <c r="F5103" s="62" t="s">
        <v>11898</v>
      </c>
      <c r="G5103" s="62" t="s">
        <v>11910</v>
      </c>
      <c r="H5103" s="62" t="s">
        <v>11912</v>
      </c>
      <c r="I5103" s="62"/>
      <c r="J5103" s="62"/>
      <c r="K5103" s="62"/>
      <c r="L5103" s="62"/>
      <c r="M5103" s="62"/>
      <c r="N5103" s="62"/>
      <c r="O5103" s="62"/>
      <c r="P5103" s="62"/>
      <c r="Q5103" s="62"/>
      <c r="R5103" s="4">
        <f t="shared" si="158"/>
        <v>2024</v>
      </c>
      <c r="S5103" s="65">
        <f t="shared" si="159"/>
        <v>2</v>
      </c>
      <c r="U5103" s="5">
        <v>45339</v>
      </c>
      <c r="V5103" s="3" t="s">
        <v>735</v>
      </c>
      <c r="W5103" s="3" t="s">
        <v>736</v>
      </c>
      <c r="X5103" s="207">
        <v>218</v>
      </c>
      <c r="AB5103" s="3" t="s">
        <v>19800</v>
      </c>
    </row>
    <row r="5104" spans="1:28" ht="306" hidden="1">
      <c r="A5104" s="3" t="s">
        <v>309</v>
      </c>
      <c r="B5104" s="3" t="s">
        <v>616</v>
      </c>
      <c r="C5104" s="3" t="s">
        <v>617</v>
      </c>
      <c r="F5104" s="62" t="s">
        <v>11898</v>
      </c>
      <c r="G5104" s="62" t="s">
        <v>11910</v>
      </c>
      <c r="H5104" s="62" t="s">
        <v>11912</v>
      </c>
      <c r="I5104" s="62"/>
      <c r="J5104" s="62"/>
      <c r="K5104" s="62"/>
      <c r="L5104" s="62"/>
      <c r="M5104" s="62"/>
      <c r="N5104" s="62"/>
      <c r="O5104" s="62"/>
      <c r="P5104" s="62"/>
      <c r="Q5104" s="62"/>
      <c r="R5104" s="4">
        <f t="shared" si="158"/>
        <v>2024</v>
      </c>
      <c r="S5104" s="65">
        <f t="shared" si="159"/>
        <v>3</v>
      </c>
      <c r="U5104" s="5">
        <v>45359</v>
      </c>
      <c r="V5104" s="3" t="s">
        <v>2505</v>
      </c>
      <c r="W5104" s="3" t="s">
        <v>2506</v>
      </c>
      <c r="X5104" s="207">
        <v>1111</v>
      </c>
      <c r="AB5104" s="3" t="s">
        <v>16175</v>
      </c>
    </row>
    <row r="5105" spans="1:28" ht="36" hidden="1">
      <c r="A5105" s="3" t="s">
        <v>309</v>
      </c>
      <c r="B5105" s="3" t="s">
        <v>616</v>
      </c>
      <c r="C5105" s="3" t="s">
        <v>2908</v>
      </c>
      <c r="F5105" s="62" t="s">
        <v>11898</v>
      </c>
      <c r="G5105" s="62" t="s">
        <v>11910</v>
      </c>
      <c r="H5105" s="62" t="s">
        <v>11912</v>
      </c>
      <c r="I5105" s="62"/>
      <c r="J5105" s="62"/>
      <c r="K5105" s="62"/>
      <c r="L5105" s="62"/>
      <c r="M5105" s="62"/>
      <c r="N5105" s="62"/>
      <c r="O5105" s="62"/>
      <c r="P5105" s="62"/>
      <c r="Q5105" s="62"/>
      <c r="R5105" s="4">
        <f t="shared" si="158"/>
        <v>2024</v>
      </c>
      <c r="S5105" s="65">
        <f t="shared" si="159"/>
        <v>3</v>
      </c>
      <c r="U5105" s="5">
        <v>45365</v>
      </c>
      <c r="V5105" s="3" t="s">
        <v>2909</v>
      </c>
      <c r="W5105" s="3" t="s">
        <v>2910</v>
      </c>
      <c r="X5105" s="207">
        <v>1317</v>
      </c>
      <c r="AB5105" s="3" t="s">
        <v>19801</v>
      </c>
    </row>
    <row r="5106" spans="1:28" ht="102" hidden="1">
      <c r="A5106" s="3" t="s">
        <v>309</v>
      </c>
      <c r="B5106" s="3" t="s">
        <v>616</v>
      </c>
      <c r="C5106" s="3" t="s">
        <v>4181</v>
      </c>
      <c r="F5106" s="62" t="s">
        <v>11898</v>
      </c>
      <c r="G5106" s="62" t="s">
        <v>11910</v>
      </c>
      <c r="H5106" s="62" t="s">
        <v>11912</v>
      </c>
      <c r="I5106" s="62"/>
      <c r="J5106" s="62"/>
      <c r="K5106" s="62"/>
      <c r="L5106" s="62"/>
      <c r="M5106" s="62"/>
      <c r="N5106" s="62"/>
      <c r="O5106" s="62"/>
      <c r="P5106" s="62"/>
      <c r="Q5106" s="62"/>
      <c r="R5106" s="4">
        <f t="shared" si="158"/>
        <v>2024</v>
      </c>
      <c r="S5106" s="65">
        <f t="shared" si="159"/>
        <v>3</v>
      </c>
      <c r="U5106" s="5">
        <v>45381</v>
      </c>
      <c r="V5106" s="3" t="s">
        <v>4182</v>
      </c>
      <c r="W5106" s="3" t="s">
        <v>4183</v>
      </c>
      <c r="X5106" s="207">
        <v>1983</v>
      </c>
      <c r="AB5106" s="3" t="s">
        <v>16177</v>
      </c>
    </row>
    <row r="5107" spans="1:28" ht="187" hidden="1">
      <c r="A5107" s="3" t="s">
        <v>309</v>
      </c>
      <c r="B5107" s="3" t="s">
        <v>616</v>
      </c>
      <c r="C5107" s="3" t="s">
        <v>4369</v>
      </c>
      <c r="F5107" s="62" t="s">
        <v>11898</v>
      </c>
      <c r="G5107" s="62" t="s">
        <v>11910</v>
      </c>
      <c r="H5107" s="62" t="s">
        <v>11912</v>
      </c>
      <c r="I5107" s="62"/>
      <c r="J5107" s="62"/>
      <c r="K5107" s="62"/>
      <c r="L5107" s="62"/>
      <c r="M5107" s="62"/>
      <c r="N5107" s="62"/>
      <c r="O5107" s="62"/>
      <c r="P5107" s="62"/>
      <c r="Q5107" s="62"/>
      <c r="R5107" s="4">
        <f t="shared" si="158"/>
        <v>2024</v>
      </c>
      <c r="S5107" s="65">
        <f t="shared" si="159"/>
        <v>4</v>
      </c>
      <c r="U5107" s="5">
        <v>45405</v>
      </c>
      <c r="V5107" s="3" t="s">
        <v>4370</v>
      </c>
      <c r="W5107" s="3" t="s">
        <v>4371</v>
      </c>
      <c r="X5107" s="207">
        <v>2094</v>
      </c>
      <c r="AB5107" s="3" t="s">
        <v>16178</v>
      </c>
    </row>
    <row r="5108" spans="1:28" ht="119" hidden="1">
      <c r="A5108" s="3" t="s">
        <v>309</v>
      </c>
      <c r="B5108" s="3" t="s">
        <v>616</v>
      </c>
      <c r="C5108" s="3" t="s">
        <v>4181</v>
      </c>
      <c r="F5108" s="62" t="s">
        <v>11898</v>
      </c>
      <c r="G5108" s="62" t="s">
        <v>11910</v>
      </c>
      <c r="H5108" s="62" t="s">
        <v>11912</v>
      </c>
      <c r="I5108" s="62"/>
      <c r="J5108" s="62"/>
      <c r="K5108" s="62"/>
      <c r="L5108" s="62"/>
      <c r="M5108" s="62"/>
      <c r="N5108" s="62"/>
      <c r="O5108" s="62"/>
      <c r="P5108" s="62"/>
      <c r="Q5108" s="62"/>
      <c r="R5108" s="4">
        <f t="shared" si="158"/>
        <v>2024</v>
      </c>
      <c r="S5108" s="65">
        <f t="shared" si="159"/>
        <v>5</v>
      </c>
      <c r="U5108" s="5">
        <v>45436</v>
      </c>
      <c r="V5108" s="3" t="s">
        <v>5070</v>
      </c>
      <c r="W5108" s="3" t="s">
        <v>5071</v>
      </c>
      <c r="X5108" s="207">
        <v>2478</v>
      </c>
      <c r="AB5108" s="3" t="s">
        <v>16179</v>
      </c>
    </row>
    <row r="5109" spans="1:28" ht="51" hidden="1">
      <c r="A5109" s="3" t="s">
        <v>309</v>
      </c>
      <c r="B5109" s="3" t="s">
        <v>616</v>
      </c>
      <c r="C5109" s="3" t="s">
        <v>4181</v>
      </c>
      <c r="F5109" s="62" t="s">
        <v>11898</v>
      </c>
      <c r="G5109" s="62" t="s">
        <v>11910</v>
      </c>
      <c r="H5109" s="62" t="s">
        <v>11912</v>
      </c>
      <c r="I5109" s="62"/>
      <c r="J5109" s="62"/>
      <c r="K5109" s="62"/>
      <c r="L5109" s="62"/>
      <c r="M5109" s="62"/>
      <c r="N5109" s="62"/>
      <c r="O5109" s="62"/>
      <c r="P5109" s="62"/>
      <c r="Q5109" s="62"/>
      <c r="R5109" s="4">
        <f t="shared" si="158"/>
        <v>2024</v>
      </c>
      <c r="S5109" s="65">
        <f t="shared" si="159"/>
        <v>6</v>
      </c>
      <c r="U5109" s="5">
        <v>45464</v>
      </c>
      <c r="V5109" s="3" t="s">
        <v>5485</v>
      </c>
      <c r="W5109" s="3" t="s">
        <v>5486</v>
      </c>
      <c r="X5109" s="207">
        <v>2695</v>
      </c>
      <c r="AB5109" s="3" t="s">
        <v>16180</v>
      </c>
    </row>
    <row r="5110" spans="1:28" ht="36" hidden="1">
      <c r="A5110" s="3" t="s">
        <v>309</v>
      </c>
      <c r="B5110" s="3" t="s">
        <v>616</v>
      </c>
      <c r="C5110" s="3" t="s">
        <v>4181</v>
      </c>
      <c r="F5110" s="62" t="s">
        <v>11898</v>
      </c>
      <c r="G5110" s="62" t="s">
        <v>11910</v>
      </c>
      <c r="H5110" s="62" t="s">
        <v>11912</v>
      </c>
      <c r="I5110" s="62"/>
      <c r="J5110" s="62"/>
      <c r="K5110" s="62"/>
      <c r="L5110" s="62"/>
      <c r="M5110" s="62"/>
      <c r="N5110" s="62"/>
      <c r="O5110" s="62"/>
      <c r="P5110" s="62"/>
      <c r="Q5110" s="62"/>
      <c r="R5110" s="4">
        <f t="shared" si="158"/>
        <v>2024</v>
      </c>
      <c r="S5110" s="65">
        <f t="shared" si="159"/>
        <v>6</v>
      </c>
      <c r="U5110" s="5">
        <v>45464</v>
      </c>
      <c r="V5110" s="3" t="s">
        <v>5487</v>
      </c>
      <c r="W5110" s="3" t="s">
        <v>5488</v>
      </c>
      <c r="X5110" s="207">
        <v>2696</v>
      </c>
      <c r="AB5110" s="3" t="s">
        <v>16181</v>
      </c>
    </row>
    <row r="5111" spans="1:28" ht="153" hidden="1">
      <c r="A5111" s="3" t="s">
        <v>309</v>
      </c>
      <c r="B5111" s="3" t="s">
        <v>616</v>
      </c>
      <c r="C5111" s="3" t="s">
        <v>617</v>
      </c>
      <c r="F5111" s="62" t="s">
        <v>11898</v>
      </c>
      <c r="G5111" s="62" t="s">
        <v>11910</v>
      </c>
      <c r="H5111" s="62" t="s">
        <v>11912</v>
      </c>
      <c r="I5111" s="62"/>
      <c r="J5111" s="62"/>
      <c r="K5111" s="62"/>
      <c r="L5111" s="62"/>
      <c r="M5111" s="62"/>
      <c r="N5111" s="62"/>
      <c r="O5111" s="62"/>
      <c r="P5111" s="62"/>
      <c r="Q5111" s="62"/>
      <c r="R5111" s="4">
        <f t="shared" si="158"/>
        <v>2024</v>
      </c>
      <c r="S5111" s="65">
        <f t="shared" si="159"/>
        <v>8</v>
      </c>
      <c r="U5111" s="5">
        <v>45519</v>
      </c>
      <c r="V5111" s="3" t="s">
        <v>6329</v>
      </c>
      <c r="W5111" s="3" t="s">
        <v>6330</v>
      </c>
      <c r="X5111" s="207">
        <v>3185</v>
      </c>
      <c r="AB5111" s="3" t="s">
        <v>16182</v>
      </c>
    </row>
    <row r="5112" spans="1:28" ht="187" hidden="1">
      <c r="A5112" s="3" t="s">
        <v>309</v>
      </c>
      <c r="B5112" s="3" t="s">
        <v>616</v>
      </c>
      <c r="C5112" s="3" t="s">
        <v>4181</v>
      </c>
      <c r="F5112" s="62" t="s">
        <v>11898</v>
      </c>
      <c r="G5112" s="62" t="s">
        <v>11910</v>
      </c>
      <c r="H5112" s="62" t="s">
        <v>11912</v>
      </c>
      <c r="I5112" s="62"/>
      <c r="J5112" s="62"/>
      <c r="K5112" s="62"/>
      <c r="L5112" s="62"/>
      <c r="M5112" s="62"/>
      <c r="N5112" s="62"/>
      <c r="O5112" s="62"/>
      <c r="P5112" s="62"/>
      <c r="Q5112" s="62"/>
      <c r="R5112" s="4">
        <f t="shared" si="158"/>
        <v>2024</v>
      </c>
      <c r="S5112" s="65">
        <f t="shared" si="159"/>
        <v>8</v>
      </c>
      <c r="U5112" s="5">
        <v>45521</v>
      </c>
      <c r="V5112" s="3" t="s">
        <v>6425</v>
      </c>
      <c r="W5112" s="3" t="s">
        <v>6426</v>
      </c>
      <c r="X5112" s="207">
        <v>3239</v>
      </c>
      <c r="AB5112" s="3" t="s">
        <v>16183</v>
      </c>
    </row>
    <row r="5113" spans="1:28" ht="170" hidden="1">
      <c r="A5113" s="3" t="s">
        <v>309</v>
      </c>
      <c r="B5113" s="3" t="s">
        <v>616</v>
      </c>
      <c r="C5113" s="3" t="s">
        <v>617</v>
      </c>
      <c r="F5113" s="62" t="s">
        <v>11898</v>
      </c>
      <c r="G5113" s="62" t="s">
        <v>11910</v>
      </c>
      <c r="H5113" s="62" t="s">
        <v>11912</v>
      </c>
      <c r="I5113" s="62"/>
      <c r="J5113" s="62"/>
      <c r="K5113" s="62"/>
      <c r="L5113" s="62"/>
      <c r="M5113" s="62"/>
      <c r="N5113" s="62"/>
      <c r="O5113" s="62"/>
      <c r="P5113" s="62"/>
      <c r="Q5113" s="62"/>
      <c r="R5113" s="4">
        <f t="shared" si="158"/>
        <v>2024</v>
      </c>
      <c r="S5113" s="65">
        <f t="shared" si="159"/>
        <v>9</v>
      </c>
      <c r="U5113" s="5">
        <v>45544</v>
      </c>
      <c r="V5113" s="3" t="s">
        <v>6458</v>
      </c>
      <c r="W5113" s="3" t="s">
        <v>6459</v>
      </c>
      <c r="X5113" s="207">
        <v>3257</v>
      </c>
      <c r="AB5113" s="3" t="s">
        <v>16184</v>
      </c>
    </row>
    <row r="5114" spans="1:28" ht="119" hidden="1">
      <c r="A5114" s="3" t="s">
        <v>309</v>
      </c>
      <c r="B5114" s="3" t="s">
        <v>616</v>
      </c>
      <c r="C5114" s="3" t="s">
        <v>617</v>
      </c>
      <c r="F5114" s="62" t="s">
        <v>11898</v>
      </c>
      <c r="G5114" s="62" t="s">
        <v>11910</v>
      </c>
      <c r="H5114" s="62" t="s">
        <v>11912</v>
      </c>
      <c r="I5114" s="62"/>
      <c r="J5114" s="62"/>
      <c r="K5114" s="62"/>
      <c r="L5114" s="62"/>
      <c r="M5114" s="62"/>
      <c r="N5114" s="62"/>
      <c r="O5114" s="62"/>
      <c r="P5114" s="62"/>
      <c r="Q5114" s="62"/>
      <c r="R5114" s="4">
        <f t="shared" si="158"/>
        <v>2024</v>
      </c>
      <c r="S5114" s="65">
        <f t="shared" si="159"/>
        <v>9</v>
      </c>
      <c r="U5114" s="5">
        <v>45546</v>
      </c>
      <c r="V5114" s="3" t="s">
        <v>6630</v>
      </c>
      <c r="W5114" s="3" t="s">
        <v>6631</v>
      </c>
      <c r="X5114" s="207">
        <v>3355</v>
      </c>
      <c r="AB5114" s="3" t="s">
        <v>16185</v>
      </c>
    </row>
    <row r="5115" spans="1:28" ht="153" hidden="1">
      <c r="A5115" s="3" t="s">
        <v>309</v>
      </c>
      <c r="B5115" s="3" t="s">
        <v>616</v>
      </c>
      <c r="C5115" s="3" t="s">
        <v>617</v>
      </c>
      <c r="F5115" s="62" t="s">
        <v>11898</v>
      </c>
      <c r="G5115" s="62" t="s">
        <v>11910</v>
      </c>
      <c r="H5115" s="62" t="s">
        <v>11912</v>
      </c>
      <c r="I5115" s="62"/>
      <c r="J5115" s="62"/>
      <c r="K5115" s="62"/>
      <c r="L5115" s="62"/>
      <c r="M5115" s="62"/>
      <c r="N5115" s="62"/>
      <c r="O5115" s="62"/>
      <c r="P5115" s="62"/>
      <c r="Q5115" s="62"/>
      <c r="R5115" s="4">
        <f t="shared" si="158"/>
        <v>2024</v>
      </c>
      <c r="S5115" s="65">
        <f t="shared" si="159"/>
        <v>9</v>
      </c>
      <c r="U5115" s="5">
        <v>45546</v>
      </c>
      <c r="V5115" s="3" t="s">
        <v>6632</v>
      </c>
      <c r="W5115" s="3" t="s">
        <v>6633</v>
      </c>
      <c r="X5115" s="207">
        <v>3356</v>
      </c>
      <c r="AB5115" s="3" t="s">
        <v>16186</v>
      </c>
    </row>
    <row r="5116" spans="1:28" ht="255" hidden="1">
      <c r="A5116" s="3" t="s">
        <v>309</v>
      </c>
      <c r="B5116" s="3" t="s">
        <v>616</v>
      </c>
      <c r="C5116" s="3" t="s">
        <v>2908</v>
      </c>
      <c r="F5116" s="62" t="s">
        <v>11898</v>
      </c>
      <c r="G5116" s="62" t="s">
        <v>11910</v>
      </c>
      <c r="H5116" s="62" t="s">
        <v>11912</v>
      </c>
      <c r="I5116" s="62"/>
      <c r="J5116" s="62"/>
      <c r="K5116" s="62"/>
      <c r="L5116" s="62"/>
      <c r="M5116" s="62"/>
      <c r="N5116" s="62"/>
      <c r="O5116" s="62"/>
      <c r="P5116" s="62"/>
      <c r="Q5116" s="62"/>
      <c r="R5116" s="4">
        <f t="shared" si="158"/>
        <v>2024</v>
      </c>
      <c r="S5116" s="65">
        <f t="shared" si="159"/>
        <v>11</v>
      </c>
      <c r="U5116" s="5">
        <v>45609</v>
      </c>
      <c r="V5116" s="3" t="s">
        <v>7221</v>
      </c>
      <c r="W5116" s="3" t="s">
        <v>7222</v>
      </c>
      <c r="X5116" s="207">
        <v>3685</v>
      </c>
      <c r="AB5116" s="3" t="s">
        <v>16187</v>
      </c>
    </row>
    <row r="5117" spans="1:28" ht="170" hidden="1">
      <c r="A5117" s="3" t="s">
        <v>309</v>
      </c>
      <c r="B5117" s="3" t="s">
        <v>616</v>
      </c>
      <c r="C5117" s="3" t="s">
        <v>617</v>
      </c>
      <c r="F5117" s="62" t="s">
        <v>11898</v>
      </c>
      <c r="G5117" s="62" t="s">
        <v>11910</v>
      </c>
      <c r="H5117" s="62" t="s">
        <v>11912</v>
      </c>
      <c r="I5117" s="62"/>
      <c r="J5117" s="62"/>
      <c r="K5117" s="62"/>
      <c r="L5117" s="62"/>
      <c r="M5117" s="62"/>
      <c r="N5117" s="62"/>
      <c r="O5117" s="62"/>
      <c r="P5117" s="62"/>
      <c r="Q5117" s="62"/>
      <c r="R5117" s="4">
        <f t="shared" si="158"/>
        <v>2024</v>
      </c>
      <c r="S5117" s="65">
        <f t="shared" si="159"/>
        <v>11</v>
      </c>
      <c r="U5117" s="5">
        <v>45610</v>
      </c>
      <c r="V5117" s="3" t="s">
        <v>7271</v>
      </c>
      <c r="W5117" s="3" t="s">
        <v>7272</v>
      </c>
      <c r="X5117" s="207">
        <v>3713</v>
      </c>
      <c r="AB5117" s="3" t="s">
        <v>16188</v>
      </c>
    </row>
    <row r="5118" spans="1:28" ht="204" hidden="1">
      <c r="A5118" s="3" t="s">
        <v>309</v>
      </c>
      <c r="B5118" s="3" t="s">
        <v>616</v>
      </c>
      <c r="C5118" s="3" t="s">
        <v>617</v>
      </c>
      <c r="F5118" s="62" t="s">
        <v>11898</v>
      </c>
      <c r="G5118" s="62" t="s">
        <v>11910</v>
      </c>
      <c r="H5118" s="62" t="s">
        <v>11912</v>
      </c>
      <c r="I5118" s="62"/>
      <c r="J5118" s="62"/>
      <c r="K5118" s="62"/>
      <c r="L5118" s="62"/>
      <c r="M5118" s="62"/>
      <c r="N5118" s="62"/>
      <c r="O5118" s="62"/>
      <c r="P5118" s="62"/>
      <c r="Q5118" s="62"/>
      <c r="R5118" s="4">
        <f t="shared" si="158"/>
        <v>2025</v>
      </c>
      <c r="S5118" s="65">
        <f t="shared" si="159"/>
        <v>1</v>
      </c>
      <c r="U5118" s="5">
        <v>45670</v>
      </c>
      <c r="V5118" s="3" t="s">
        <v>8304</v>
      </c>
      <c r="W5118" s="3" t="s">
        <v>8305</v>
      </c>
      <c r="X5118" s="207">
        <v>4293</v>
      </c>
      <c r="AB5118" s="3" t="s">
        <v>16189</v>
      </c>
    </row>
    <row r="5119" spans="1:28" ht="119" hidden="1">
      <c r="A5119" s="3" t="s">
        <v>309</v>
      </c>
      <c r="B5119" s="3" t="s">
        <v>616</v>
      </c>
      <c r="C5119" s="3" t="s">
        <v>617</v>
      </c>
      <c r="F5119" s="62" t="s">
        <v>11898</v>
      </c>
      <c r="G5119" s="62" t="s">
        <v>11910</v>
      </c>
      <c r="H5119" s="62" t="s">
        <v>11912</v>
      </c>
      <c r="I5119" s="62"/>
      <c r="J5119" s="62"/>
      <c r="K5119" s="62"/>
      <c r="L5119" s="62"/>
      <c r="M5119" s="62"/>
      <c r="N5119" s="62"/>
      <c r="O5119" s="62"/>
      <c r="P5119" s="62"/>
      <c r="Q5119" s="62"/>
      <c r="R5119" s="4">
        <f t="shared" si="158"/>
        <v>2025</v>
      </c>
      <c r="S5119" s="65">
        <f t="shared" si="159"/>
        <v>1</v>
      </c>
      <c r="U5119" s="5">
        <v>45671</v>
      </c>
      <c r="V5119" s="3" t="s">
        <v>8481</v>
      </c>
      <c r="W5119" s="3" t="s">
        <v>8482</v>
      </c>
      <c r="X5119" s="207">
        <v>4393</v>
      </c>
      <c r="AB5119" s="3" t="s">
        <v>16190</v>
      </c>
    </row>
    <row r="5120" spans="1:28" ht="170" hidden="1">
      <c r="A5120" s="3" t="s">
        <v>309</v>
      </c>
      <c r="B5120" s="3" t="s">
        <v>616</v>
      </c>
      <c r="C5120" s="3" t="s">
        <v>2908</v>
      </c>
      <c r="E5120" s="3" t="s">
        <v>8949</v>
      </c>
      <c r="F5120" s="62" t="s">
        <v>11898</v>
      </c>
      <c r="G5120" s="62" t="s">
        <v>11910</v>
      </c>
      <c r="H5120" s="62" t="s">
        <v>11912</v>
      </c>
      <c r="I5120" s="62"/>
      <c r="J5120" s="62"/>
      <c r="K5120" s="62"/>
      <c r="L5120" s="62"/>
      <c r="M5120" s="62"/>
      <c r="N5120" s="62"/>
      <c r="O5120" s="62"/>
      <c r="P5120" s="62"/>
      <c r="Q5120" s="62"/>
      <c r="R5120" s="4">
        <f t="shared" si="158"/>
        <v>2025</v>
      </c>
      <c r="S5120" s="65">
        <f t="shared" si="159"/>
        <v>2</v>
      </c>
      <c r="U5120" s="5">
        <v>45698</v>
      </c>
      <c r="V5120" s="3" t="s">
        <v>8950</v>
      </c>
      <c r="W5120" s="3" t="s">
        <v>8951</v>
      </c>
      <c r="X5120" s="207">
        <v>4651</v>
      </c>
      <c r="AB5120" s="3" t="s">
        <v>16191</v>
      </c>
    </row>
    <row r="5121" spans="1:28" ht="85" hidden="1">
      <c r="A5121" s="3" t="s">
        <v>309</v>
      </c>
      <c r="B5121" s="3" t="s">
        <v>616</v>
      </c>
      <c r="C5121" s="3" t="s">
        <v>617</v>
      </c>
      <c r="F5121" s="62" t="s">
        <v>11898</v>
      </c>
      <c r="G5121" s="62" t="s">
        <v>11910</v>
      </c>
      <c r="H5121" s="62" t="s">
        <v>11912</v>
      </c>
      <c r="I5121" s="62"/>
      <c r="J5121" s="62"/>
      <c r="K5121" s="62"/>
      <c r="L5121" s="62"/>
      <c r="M5121" s="62"/>
      <c r="N5121" s="62"/>
      <c r="O5121" s="62"/>
      <c r="P5121" s="62"/>
      <c r="Q5121" s="62"/>
      <c r="R5121" s="4">
        <f t="shared" si="158"/>
        <v>2025</v>
      </c>
      <c r="S5121" s="65">
        <f t="shared" si="159"/>
        <v>3</v>
      </c>
      <c r="U5121" s="5">
        <v>45730</v>
      </c>
      <c r="V5121" s="3" t="s">
        <v>9958</v>
      </c>
      <c r="W5121" s="3" t="s">
        <v>9959</v>
      </c>
      <c r="X5121" s="207">
        <v>5221</v>
      </c>
      <c r="AB5121" s="3" t="s">
        <v>16192</v>
      </c>
    </row>
    <row r="5122" spans="1:28" ht="187" hidden="1">
      <c r="A5122" s="9" t="s">
        <v>309</v>
      </c>
      <c r="B5122" s="9" t="s">
        <v>616</v>
      </c>
      <c r="C5122" s="9" t="s">
        <v>617</v>
      </c>
      <c r="F5122" s="62" t="s">
        <v>11898</v>
      </c>
      <c r="G5122" s="62" t="s">
        <v>11910</v>
      </c>
      <c r="H5122" s="62" t="s">
        <v>11912</v>
      </c>
      <c r="I5122" s="62"/>
      <c r="J5122" s="62"/>
      <c r="K5122" s="62"/>
      <c r="L5122" s="62"/>
      <c r="M5122" s="62"/>
      <c r="N5122" s="62"/>
      <c r="O5122" s="62"/>
      <c r="P5122" s="62"/>
      <c r="Q5122" s="62"/>
      <c r="R5122" s="4">
        <f t="shared" si="158"/>
        <v>2025</v>
      </c>
      <c r="S5122" s="65">
        <f t="shared" si="159"/>
        <v>5</v>
      </c>
      <c r="U5122" s="5">
        <v>45789</v>
      </c>
      <c r="V5122" s="3" t="s">
        <v>10200</v>
      </c>
      <c r="W5122" s="3" t="s">
        <v>10201</v>
      </c>
      <c r="X5122" s="207">
        <v>5352</v>
      </c>
      <c r="AB5122" s="3" t="s">
        <v>16193</v>
      </c>
    </row>
    <row r="5123" spans="1:28" ht="204" hidden="1">
      <c r="A5123" s="9" t="s">
        <v>309</v>
      </c>
      <c r="B5123" s="9" t="s">
        <v>616</v>
      </c>
      <c r="C5123" s="9" t="s">
        <v>2908</v>
      </c>
      <c r="F5123" s="62" t="s">
        <v>11898</v>
      </c>
      <c r="G5123" s="62" t="s">
        <v>11910</v>
      </c>
      <c r="H5123" s="62" t="s">
        <v>11912</v>
      </c>
      <c r="I5123" s="62"/>
      <c r="J5123" s="62"/>
      <c r="K5123" s="62"/>
      <c r="L5123" s="62"/>
      <c r="M5123" s="62"/>
      <c r="N5123" s="62"/>
      <c r="O5123" s="62"/>
      <c r="P5123" s="62"/>
      <c r="Q5123" s="62"/>
      <c r="R5123" s="4">
        <f t="shared" si="158"/>
        <v>2025</v>
      </c>
      <c r="S5123" s="65">
        <f t="shared" si="159"/>
        <v>5</v>
      </c>
      <c r="U5123" s="5">
        <v>45789</v>
      </c>
      <c r="V5123" s="3" t="s">
        <v>10213</v>
      </c>
      <c r="W5123" s="3" t="s">
        <v>10214</v>
      </c>
      <c r="X5123" s="207">
        <v>5358</v>
      </c>
      <c r="AB5123" s="3" t="s">
        <v>16194</v>
      </c>
    </row>
    <row r="5124" spans="1:28" ht="136" hidden="1">
      <c r="A5124" s="9" t="s">
        <v>309</v>
      </c>
      <c r="B5124" s="9" t="s">
        <v>616</v>
      </c>
      <c r="C5124" s="9" t="s">
        <v>734</v>
      </c>
      <c r="F5124" s="62" t="s">
        <v>11898</v>
      </c>
      <c r="G5124" s="62" t="s">
        <v>11910</v>
      </c>
      <c r="H5124" s="62" t="s">
        <v>11912</v>
      </c>
      <c r="I5124" s="62"/>
      <c r="J5124" s="62"/>
      <c r="K5124" s="62"/>
      <c r="L5124" s="62"/>
      <c r="M5124" s="62"/>
      <c r="N5124" s="62"/>
      <c r="O5124" s="62"/>
      <c r="P5124" s="62"/>
      <c r="Q5124" s="62"/>
      <c r="R5124" s="4">
        <f t="shared" si="158"/>
        <v>2025</v>
      </c>
      <c r="S5124" s="65">
        <f t="shared" si="159"/>
        <v>5</v>
      </c>
      <c r="U5124" s="5">
        <v>45789</v>
      </c>
      <c r="V5124" s="3" t="s">
        <v>10270</v>
      </c>
      <c r="W5124" s="3" t="s">
        <v>10271</v>
      </c>
      <c r="X5124" s="207">
        <v>5389</v>
      </c>
      <c r="AB5124" s="3" t="s">
        <v>16195</v>
      </c>
    </row>
    <row r="5125" spans="1:28" ht="68" hidden="1">
      <c r="A5125" s="9" t="s">
        <v>309</v>
      </c>
      <c r="B5125" s="9" t="s">
        <v>616</v>
      </c>
      <c r="C5125" s="9" t="s">
        <v>617</v>
      </c>
      <c r="F5125" s="62" t="s">
        <v>11898</v>
      </c>
      <c r="G5125" s="62" t="s">
        <v>11910</v>
      </c>
      <c r="H5125" s="62" t="s">
        <v>11912</v>
      </c>
      <c r="I5125" s="62"/>
      <c r="J5125" s="62"/>
      <c r="K5125" s="62"/>
      <c r="L5125" s="62"/>
      <c r="M5125" s="62"/>
      <c r="N5125" s="62"/>
      <c r="O5125" s="62"/>
      <c r="P5125" s="62"/>
      <c r="Q5125" s="62"/>
      <c r="R5125" s="4">
        <f t="shared" si="158"/>
        <v>2025</v>
      </c>
      <c r="S5125" s="65">
        <f t="shared" si="159"/>
        <v>5</v>
      </c>
      <c r="U5125" s="5">
        <v>45789</v>
      </c>
      <c r="V5125" s="3" t="s">
        <v>10305</v>
      </c>
      <c r="W5125" s="3" t="s">
        <v>10306</v>
      </c>
      <c r="X5125" s="207">
        <v>5406</v>
      </c>
      <c r="AB5125" s="3" t="s">
        <v>16196</v>
      </c>
    </row>
    <row r="5126" spans="1:28" ht="119" hidden="1">
      <c r="A5126" s="9" t="s">
        <v>309</v>
      </c>
      <c r="B5126" s="9" t="s">
        <v>616</v>
      </c>
      <c r="C5126" s="9" t="s">
        <v>617</v>
      </c>
      <c r="F5126" s="62" t="s">
        <v>11898</v>
      </c>
      <c r="G5126" s="62" t="s">
        <v>11910</v>
      </c>
      <c r="H5126" s="62" t="s">
        <v>11912</v>
      </c>
      <c r="I5126" s="62"/>
      <c r="J5126" s="62"/>
      <c r="K5126" s="62"/>
      <c r="L5126" s="62"/>
      <c r="M5126" s="62"/>
      <c r="N5126" s="62"/>
      <c r="O5126" s="62"/>
      <c r="P5126" s="62"/>
      <c r="Q5126" s="62"/>
      <c r="R5126" s="4">
        <f t="shared" si="158"/>
        <v>2025</v>
      </c>
      <c r="S5126" s="65">
        <f t="shared" si="159"/>
        <v>5</v>
      </c>
      <c r="U5126" s="5">
        <v>45789</v>
      </c>
      <c r="V5126" s="3" t="s">
        <v>10307</v>
      </c>
      <c r="W5126" s="3" t="s">
        <v>10308</v>
      </c>
      <c r="X5126" s="207">
        <v>5407</v>
      </c>
      <c r="AB5126" s="3" t="s">
        <v>16197</v>
      </c>
    </row>
    <row r="5127" spans="1:28" ht="102" hidden="1">
      <c r="A5127" s="9" t="s">
        <v>309</v>
      </c>
      <c r="B5127" s="9" t="s">
        <v>616</v>
      </c>
      <c r="C5127" s="9" t="s">
        <v>617</v>
      </c>
      <c r="F5127" s="62" t="s">
        <v>11898</v>
      </c>
      <c r="G5127" s="62" t="s">
        <v>11910</v>
      </c>
      <c r="H5127" s="62" t="s">
        <v>11912</v>
      </c>
      <c r="I5127" s="62"/>
      <c r="J5127" s="62"/>
      <c r="K5127" s="62"/>
      <c r="L5127" s="62"/>
      <c r="M5127" s="62"/>
      <c r="N5127" s="62"/>
      <c r="O5127" s="62"/>
      <c r="P5127" s="62"/>
      <c r="Q5127" s="62"/>
      <c r="R5127" s="4">
        <f t="shared" ref="R5127:R5190" si="160">YEAR(U5127)</f>
        <v>2025</v>
      </c>
      <c r="S5127" s="65">
        <f t="shared" ref="S5127:S5190" si="161">MONTH(U5127)</f>
        <v>5</v>
      </c>
      <c r="U5127" s="5">
        <v>45789</v>
      </c>
      <c r="V5127" s="3" t="s">
        <v>10309</v>
      </c>
      <c r="W5127" s="3" t="s">
        <v>10310</v>
      </c>
      <c r="X5127" s="207">
        <v>5408</v>
      </c>
      <c r="AB5127" s="3" t="s">
        <v>16198</v>
      </c>
    </row>
    <row r="5128" spans="1:28" ht="85" hidden="1">
      <c r="A5128" s="3" t="s">
        <v>309</v>
      </c>
      <c r="B5128" s="3" t="s">
        <v>616</v>
      </c>
      <c r="C5128" s="3" t="s">
        <v>2908</v>
      </c>
      <c r="E5128" s="3" t="s">
        <v>10507</v>
      </c>
      <c r="F5128" s="62" t="s">
        <v>11898</v>
      </c>
      <c r="G5128" s="62" t="s">
        <v>11910</v>
      </c>
      <c r="H5128" s="62" t="s">
        <v>11912</v>
      </c>
      <c r="I5128" s="62"/>
      <c r="J5128" s="62"/>
      <c r="K5128" s="62"/>
      <c r="L5128" s="62"/>
      <c r="M5128" s="62"/>
      <c r="N5128" s="62"/>
      <c r="O5128" s="62"/>
      <c r="P5128" s="62"/>
      <c r="Q5128" s="62"/>
      <c r="R5128" s="4">
        <f t="shared" si="160"/>
        <v>2025</v>
      </c>
      <c r="S5128" s="65">
        <f t="shared" si="161"/>
        <v>5</v>
      </c>
      <c r="U5128" s="5">
        <v>45790</v>
      </c>
      <c r="V5128" s="3" t="s">
        <v>10508</v>
      </c>
      <c r="W5128" s="3" t="s">
        <v>10509</v>
      </c>
      <c r="X5128" s="207">
        <v>5508</v>
      </c>
      <c r="AB5128" s="3" t="s">
        <v>16199</v>
      </c>
    </row>
    <row r="5129" spans="1:28" ht="238" hidden="1">
      <c r="A5129" s="9" t="s">
        <v>309</v>
      </c>
      <c r="B5129" s="9" t="s">
        <v>616</v>
      </c>
      <c r="C5129" s="9" t="s">
        <v>617</v>
      </c>
      <c r="E5129" s="3" t="s">
        <v>10833</v>
      </c>
      <c r="F5129" s="62" t="s">
        <v>11898</v>
      </c>
      <c r="G5129" s="62" t="s">
        <v>11910</v>
      </c>
      <c r="H5129" s="62" t="s">
        <v>11912</v>
      </c>
      <c r="I5129" s="62"/>
      <c r="J5129" s="62"/>
      <c r="K5129" s="62"/>
      <c r="L5129" s="62"/>
      <c r="M5129" s="62"/>
      <c r="N5129" s="62"/>
      <c r="O5129" s="62"/>
      <c r="P5129" s="62"/>
      <c r="Q5129" s="62"/>
      <c r="R5129" s="4">
        <f t="shared" si="160"/>
        <v>2025</v>
      </c>
      <c r="S5129" s="65">
        <f t="shared" si="161"/>
        <v>5</v>
      </c>
      <c r="U5129" s="5">
        <v>45792</v>
      </c>
      <c r="V5129" s="3" t="s">
        <v>10834</v>
      </c>
      <c r="W5129" s="3" t="s">
        <v>10835</v>
      </c>
      <c r="X5129" s="207">
        <v>5657</v>
      </c>
      <c r="AB5129" s="3" t="s">
        <v>16200</v>
      </c>
    </row>
    <row r="5130" spans="1:28" ht="238" hidden="1">
      <c r="A5130" s="3" t="s">
        <v>309</v>
      </c>
      <c r="B5130" s="3" t="s">
        <v>314</v>
      </c>
      <c r="C5130" s="3" t="s">
        <v>371</v>
      </c>
      <c r="F5130" s="62" t="s">
        <v>11898</v>
      </c>
      <c r="G5130" s="62" t="s">
        <v>11910</v>
      </c>
      <c r="H5130" s="62" t="s">
        <v>11914</v>
      </c>
      <c r="I5130" s="62"/>
      <c r="J5130" s="62"/>
      <c r="K5130" s="62"/>
      <c r="L5130" s="62"/>
      <c r="M5130" s="62"/>
      <c r="N5130" s="62"/>
      <c r="O5130" s="62"/>
      <c r="P5130" s="62"/>
      <c r="Q5130" s="62"/>
      <c r="R5130" s="4">
        <f t="shared" si="160"/>
        <v>2024</v>
      </c>
      <c r="S5130" s="65">
        <f t="shared" si="161"/>
        <v>2</v>
      </c>
      <c r="U5130" s="5">
        <v>45334</v>
      </c>
      <c r="V5130" s="3" t="s">
        <v>372</v>
      </c>
      <c r="W5130" s="3" t="s">
        <v>373</v>
      </c>
      <c r="X5130" s="207">
        <v>20</v>
      </c>
      <c r="AB5130" s="3" t="s">
        <v>16201</v>
      </c>
    </row>
    <row r="5131" spans="1:28" ht="85" hidden="1">
      <c r="A5131" s="3" t="s">
        <v>309</v>
      </c>
      <c r="B5131" s="3" t="s">
        <v>314</v>
      </c>
      <c r="C5131" s="3" t="s">
        <v>424</v>
      </c>
      <c r="F5131" s="62" t="s">
        <v>11898</v>
      </c>
      <c r="G5131" s="62" t="s">
        <v>11910</v>
      </c>
      <c r="H5131" s="62" t="s">
        <v>11914</v>
      </c>
      <c r="I5131" s="62"/>
      <c r="J5131" s="62"/>
      <c r="K5131" s="62"/>
      <c r="L5131" s="62"/>
      <c r="M5131" s="62"/>
      <c r="N5131" s="62"/>
      <c r="O5131" s="62"/>
      <c r="P5131" s="62"/>
      <c r="Q5131" s="62"/>
      <c r="R5131" s="4">
        <f t="shared" si="160"/>
        <v>2024</v>
      </c>
      <c r="S5131" s="65">
        <f t="shared" si="161"/>
        <v>2</v>
      </c>
      <c r="U5131" s="5">
        <v>45335</v>
      </c>
      <c r="V5131" s="3" t="s">
        <v>425</v>
      </c>
      <c r="W5131" s="3" t="s">
        <v>426</v>
      </c>
      <c r="X5131" s="207">
        <v>67</v>
      </c>
      <c r="AB5131" s="3" t="s">
        <v>16202</v>
      </c>
    </row>
    <row r="5132" spans="1:28" ht="85" hidden="1">
      <c r="A5132" s="3" t="s">
        <v>309</v>
      </c>
      <c r="B5132" s="3" t="s">
        <v>314</v>
      </c>
      <c r="C5132" s="3" t="s">
        <v>1388</v>
      </c>
      <c r="F5132" s="62" t="s">
        <v>11898</v>
      </c>
      <c r="G5132" s="62" t="s">
        <v>11910</v>
      </c>
      <c r="H5132" s="62" t="s">
        <v>11914</v>
      </c>
      <c r="I5132" s="62"/>
      <c r="J5132" s="62"/>
      <c r="K5132" s="62"/>
      <c r="L5132" s="62"/>
      <c r="M5132" s="62"/>
      <c r="N5132" s="62"/>
      <c r="O5132" s="62"/>
      <c r="P5132" s="62"/>
      <c r="Q5132" s="62"/>
      <c r="R5132" s="4">
        <f t="shared" si="160"/>
        <v>2024</v>
      </c>
      <c r="S5132" s="65">
        <f t="shared" si="161"/>
        <v>2</v>
      </c>
      <c r="U5132" s="5">
        <v>45347</v>
      </c>
      <c r="V5132" s="3" t="s">
        <v>1389</v>
      </c>
      <c r="W5132" s="3" t="s">
        <v>1390</v>
      </c>
      <c r="X5132" s="207">
        <v>545</v>
      </c>
      <c r="AB5132" s="3" t="s">
        <v>16203</v>
      </c>
    </row>
    <row r="5133" spans="1:28" ht="85" hidden="1">
      <c r="A5133" s="3" t="s">
        <v>309</v>
      </c>
      <c r="B5133" s="3" t="s">
        <v>314</v>
      </c>
      <c r="C5133" s="3" t="s">
        <v>315</v>
      </c>
      <c r="F5133" s="62" t="s">
        <v>11898</v>
      </c>
      <c r="G5133" s="62" t="s">
        <v>11910</v>
      </c>
      <c r="H5133" s="62" t="s">
        <v>11914</v>
      </c>
      <c r="I5133" s="62"/>
      <c r="J5133" s="62"/>
      <c r="K5133" s="62"/>
      <c r="L5133" s="62"/>
      <c r="M5133" s="62"/>
      <c r="N5133" s="62"/>
      <c r="O5133" s="62"/>
      <c r="P5133" s="62"/>
      <c r="Q5133" s="62"/>
      <c r="R5133" s="4">
        <f t="shared" si="160"/>
        <v>2024</v>
      </c>
      <c r="S5133" s="65">
        <f t="shared" si="161"/>
        <v>2</v>
      </c>
      <c r="U5133" s="5">
        <v>45347</v>
      </c>
      <c r="V5133" s="3" t="s">
        <v>1419</v>
      </c>
      <c r="W5133" s="3" t="s">
        <v>1420</v>
      </c>
      <c r="X5133" s="207">
        <v>559</v>
      </c>
      <c r="AB5133" s="3" t="s">
        <v>16204</v>
      </c>
    </row>
    <row r="5134" spans="1:28" ht="85" hidden="1">
      <c r="A5134" s="3" t="s">
        <v>309</v>
      </c>
      <c r="B5134" s="3" t="s">
        <v>314</v>
      </c>
      <c r="C5134" s="3" t="s">
        <v>1388</v>
      </c>
      <c r="F5134" s="62" t="s">
        <v>11898</v>
      </c>
      <c r="G5134" s="62" t="s">
        <v>11910</v>
      </c>
      <c r="H5134" s="62" t="s">
        <v>11914</v>
      </c>
      <c r="I5134" s="62"/>
      <c r="J5134" s="62"/>
      <c r="K5134" s="62"/>
      <c r="L5134" s="62"/>
      <c r="M5134" s="62"/>
      <c r="N5134" s="62"/>
      <c r="O5134" s="62"/>
      <c r="P5134" s="62"/>
      <c r="Q5134" s="62"/>
      <c r="R5134" s="4">
        <f t="shared" si="160"/>
        <v>2024</v>
      </c>
      <c r="S5134" s="65">
        <f t="shared" si="161"/>
        <v>2</v>
      </c>
      <c r="U5134" s="5">
        <v>45347</v>
      </c>
      <c r="V5134" s="3" t="s">
        <v>1447</v>
      </c>
      <c r="W5134" s="3" t="s">
        <v>1448</v>
      </c>
      <c r="X5134" s="207">
        <v>572</v>
      </c>
      <c r="AB5134" s="3" t="s">
        <v>16205</v>
      </c>
    </row>
    <row r="5135" spans="1:28" ht="136" hidden="1">
      <c r="A5135" s="3" t="s">
        <v>309</v>
      </c>
      <c r="B5135" s="3" t="s">
        <v>314</v>
      </c>
      <c r="C5135" s="3" t="s">
        <v>1388</v>
      </c>
      <c r="E5135" s="3" t="s">
        <v>1475</v>
      </c>
      <c r="F5135" s="62" t="s">
        <v>11898</v>
      </c>
      <c r="G5135" s="62" t="s">
        <v>11910</v>
      </c>
      <c r="H5135" s="62" t="s">
        <v>11914</v>
      </c>
      <c r="I5135" s="62"/>
      <c r="J5135" s="62"/>
      <c r="K5135" s="62"/>
      <c r="L5135" s="62"/>
      <c r="M5135" s="62"/>
      <c r="N5135" s="62"/>
      <c r="O5135" s="62"/>
      <c r="P5135" s="62"/>
      <c r="Q5135" s="62"/>
      <c r="R5135" s="4">
        <f t="shared" si="160"/>
        <v>2024</v>
      </c>
      <c r="S5135" s="65">
        <f t="shared" si="161"/>
        <v>2</v>
      </c>
      <c r="U5135" s="5">
        <v>45347</v>
      </c>
      <c r="V5135" s="3" t="s">
        <v>1476</v>
      </c>
      <c r="W5135" s="3" t="s">
        <v>1477</v>
      </c>
      <c r="X5135" s="207">
        <v>586</v>
      </c>
      <c r="AB5135" s="3" t="s">
        <v>16206</v>
      </c>
    </row>
    <row r="5136" spans="1:28" ht="409.6" hidden="1">
      <c r="A5136" s="3" t="s">
        <v>309</v>
      </c>
      <c r="B5136" s="3" t="s">
        <v>314</v>
      </c>
      <c r="C5136" s="3" t="s">
        <v>424</v>
      </c>
      <c r="F5136" s="62" t="s">
        <v>11898</v>
      </c>
      <c r="G5136" s="62" t="s">
        <v>11910</v>
      </c>
      <c r="H5136" s="62" t="s">
        <v>11914</v>
      </c>
      <c r="I5136" s="62"/>
      <c r="J5136" s="62"/>
      <c r="K5136" s="62"/>
      <c r="L5136" s="62"/>
      <c r="M5136" s="62"/>
      <c r="N5136" s="62"/>
      <c r="O5136" s="62"/>
      <c r="P5136" s="62"/>
      <c r="Q5136" s="62"/>
      <c r="R5136" s="4">
        <f t="shared" si="160"/>
        <v>2024</v>
      </c>
      <c r="S5136" s="65">
        <f t="shared" si="161"/>
        <v>2</v>
      </c>
      <c r="U5136" s="5">
        <v>45348</v>
      </c>
      <c r="V5136" s="3" t="s">
        <v>1539</v>
      </c>
      <c r="W5136" s="3" t="s">
        <v>1540</v>
      </c>
      <c r="X5136" s="207">
        <v>618</v>
      </c>
      <c r="AB5136" s="3" t="s">
        <v>16207</v>
      </c>
    </row>
    <row r="5137" spans="1:28" ht="404" hidden="1">
      <c r="A5137" s="3" t="s">
        <v>309</v>
      </c>
      <c r="B5137" s="3" t="s">
        <v>314</v>
      </c>
      <c r="C5137" s="3" t="s">
        <v>424</v>
      </c>
      <c r="F5137" s="62" t="s">
        <v>11898</v>
      </c>
      <c r="G5137" s="62" t="s">
        <v>11910</v>
      </c>
      <c r="H5137" s="62" t="s">
        <v>11914</v>
      </c>
      <c r="I5137" s="62"/>
      <c r="J5137" s="62"/>
      <c r="K5137" s="62"/>
      <c r="L5137" s="62"/>
      <c r="M5137" s="62"/>
      <c r="N5137" s="62"/>
      <c r="O5137" s="62"/>
      <c r="P5137" s="62"/>
      <c r="Q5137" s="62"/>
      <c r="R5137" s="4">
        <f t="shared" si="160"/>
        <v>2024</v>
      </c>
      <c r="S5137" s="65">
        <f t="shared" si="161"/>
        <v>2</v>
      </c>
      <c r="U5137" s="5">
        <v>45351</v>
      </c>
      <c r="V5137" s="3" t="s">
        <v>1841</v>
      </c>
      <c r="W5137" s="3" t="s">
        <v>1842</v>
      </c>
      <c r="X5137" s="207">
        <v>767</v>
      </c>
      <c r="AB5137" s="3" t="s">
        <v>16208</v>
      </c>
    </row>
    <row r="5138" spans="1:28" ht="68" hidden="1">
      <c r="A5138" s="3" t="s">
        <v>309</v>
      </c>
      <c r="B5138" s="3" t="s">
        <v>314</v>
      </c>
      <c r="C5138" s="3" t="s">
        <v>424</v>
      </c>
      <c r="F5138" s="62" t="s">
        <v>11898</v>
      </c>
      <c r="G5138" s="62" t="s">
        <v>11910</v>
      </c>
      <c r="H5138" s="62" t="s">
        <v>11914</v>
      </c>
      <c r="I5138" s="62"/>
      <c r="J5138" s="62"/>
      <c r="K5138" s="62"/>
      <c r="L5138" s="62"/>
      <c r="M5138" s="62"/>
      <c r="N5138" s="62"/>
      <c r="O5138" s="62"/>
      <c r="P5138" s="62"/>
      <c r="Q5138" s="62"/>
      <c r="R5138" s="4">
        <f t="shared" si="160"/>
        <v>2024</v>
      </c>
      <c r="S5138" s="65">
        <f t="shared" si="161"/>
        <v>3</v>
      </c>
      <c r="U5138" s="5">
        <v>45352</v>
      </c>
      <c r="V5138" s="3" t="s">
        <v>1898</v>
      </c>
      <c r="W5138" s="3" t="s">
        <v>1899</v>
      </c>
      <c r="X5138" s="207">
        <v>793</v>
      </c>
      <c r="AB5138" s="3" t="s">
        <v>16209</v>
      </c>
    </row>
    <row r="5139" spans="1:28" ht="187" hidden="1">
      <c r="A5139" s="3" t="s">
        <v>309</v>
      </c>
      <c r="B5139" s="3" t="s">
        <v>314</v>
      </c>
      <c r="C5139" s="3" t="s">
        <v>371</v>
      </c>
      <c r="F5139" s="62" t="s">
        <v>11898</v>
      </c>
      <c r="G5139" s="62" t="s">
        <v>11910</v>
      </c>
      <c r="H5139" s="62" t="s">
        <v>11914</v>
      </c>
      <c r="I5139" s="62"/>
      <c r="J5139" s="62"/>
      <c r="K5139" s="62"/>
      <c r="L5139" s="62"/>
      <c r="M5139" s="62"/>
      <c r="N5139" s="62"/>
      <c r="O5139" s="62"/>
      <c r="P5139" s="62"/>
      <c r="Q5139" s="62"/>
      <c r="R5139" s="4">
        <f t="shared" si="160"/>
        <v>2024</v>
      </c>
      <c r="S5139" s="65">
        <f t="shared" si="161"/>
        <v>3</v>
      </c>
      <c r="U5139" s="5">
        <v>45354</v>
      </c>
      <c r="V5139" s="3" t="s">
        <v>2179</v>
      </c>
      <c r="W5139" s="3" t="s">
        <v>2180</v>
      </c>
      <c r="X5139" s="207">
        <v>931</v>
      </c>
      <c r="AB5139" s="3" t="s">
        <v>16210</v>
      </c>
    </row>
    <row r="5140" spans="1:28" ht="255" hidden="1">
      <c r="A5140" s="3" t="s">
        <v>309</v>
      </c>
      <c r="B5140" s="3" t="s">
        <v>314</v>
      </c>
      <c r="C5140" s="3" t="s">
        <v>424</v>
      </c>
      <c r="F5140" s="62" t="s">
        <v>11898</v>
      </c>
      <c r="G5140" s="62" t="s">
        <v>11910</v>
      </c>
      <c r="H5140" s="62" t="s">
        <v>11914</v>
      </c>
      <c r="I5140" s="62"/>
      <c r="J5140" s="62"/>
      <c r="K5140" s="62"/>
      <c r="L5140" s="62"/>
      <c r="M5140" s="62"/>
      <c r="N5140" s="62"/>
      <c r="O5140" s="62"/>
      <c r="P5140" s="62"/>
      <c r="Q5140" s="62"/>
      <c r="R5140" s="4">
        <f t="shared" si="160"/>
        <v>2024</v>
      </c>
      <c r="S5140" s="65">
        <f t="shared" si="161"/>
        <v>3</v>
      </c>
      <c r="U5140" s="5">
        <v>45354</v>
      </c>
      <c r="V5140" s="3" t="s">
        <v>2181</v>
      </c>
      <c r="W5140" s="3" t="s">
        <v>2182</v>
      </c>
      <c r="X5140" s="207">
        <v>932</v>
      </c>
      <c r="AB5140" s="3" t="s">
        <v>16211</v>
      </c>
    </row>
    <row r="5141" spans="1:28" ht="85" hidden="1">
      <c r="A5141" s="3" t="s">
        <v>309</v>
      </c>
      <c r="B5141" s="3" t="s">
        <v>314</v>
      </c>
      <c r="C5141" s="3" t="s">
        <v>315</v>
      </c>
      <c r="F5141" s="62" t="s">
        <v>11898</v>
      </c>
      <c r="G5141" s="62" t="s">
        <v>11910</v>
      </c>
      <c r="H5141" s="62" t="s">
        <v>11914</v>
      </c>
      <c r="I5141" s="62"/>
      <c r="J5141" s="62"/>
      <c r="K5141" s="62"/>
      <c r="L5141" s="62"/>
      <c r="M5141" s="62"/>
      <c r="N5141" s="62"/>
      <c r="O5141" s="62"/>
      <c r="P5141" s="62"/>
      <c r="Q5141" s="62"/>
      <c r="R5141" s="4">
        <f t="shared" si="160"/>
        <v>2024</v>
      </c>
      <c r="S5141" s="65">
        <f t="shared" si="161"/>
        <v>3</v>
      </c>
      <c r="U5141" s="5">
        <v>45354</v>
      </c>
      <c r="V5141" s="3" t="s">
        <v>2183</v>
      </c>
      <c r="W5141" s="3" t="s">
        <v>2184</v>
      </c>
      <c r="X5141" s="207">
        <v>933</v>
      </c>
      <c r="AB5141" s="3" t="s">
        <v>16212</v>
      </c>
    </row>
    <row r="5142" spans="1:28" ht="153" hidden="1">
      <c r="A5142" s="3" t="s">
        <v>309</v>
      </c>
      <c r="B5142" s="3" t="s">
        <v>314</v>
      </c>
      <c r="C5142" s="3" t="s">
        <v>1388</v>
      </c>
      <c r="F5142" s="62" t="s">
        <v>11898</v>
      </c>
      <c r="G5142" s="62" t="s">
        <v>11910</v>
      </c>
      <c r="H5142" s="62" t="s">
        <v>11914</v>
      </c>
      <c r="I5142" s="62"/>
      <c r="J5142" s="62"/>
      <c r="K5142" s="62"/>
      <c r="L5142" s="62"/>
      <c r="M5142" s="62"/>
      <c r="N5142" s="62"/>
      <c r="O5142" s="62"/>
      <c r="P5142" s="62"/>
      <c r="Q5142" s="62"/>
      <c r="R5142" s="4">
        <f t="shared" si="160"/>
        <v>2024</v>
      </c>
      <c r="S5142" s="65">
        <f t="shared" si="161"/>
        <v>3</v>
      </c>
      <c r="U5142" s="5">
        <v>45354</v>
      </c>
      <c r="V5142" s="3" t="s">
        <v>2198</v>
      </c>
      <c r="W5142" s="3" t="s">
        <v>2199</v>
      </c>
      <c r="X5142" s="207">
        <v>942</v>
      </c>
      <c r="AB5142" s="3" t="s">
        <v>16213</v>
      </c>
    </row>
    <row r="5143" spans="1:28" ht="409.6" hidden="1">
      <c r="A5143" s="3" t="s">
        <v>309</v>
      </c>
      <c r="B5143" s="3" t="s">
        <v>314</v>
      </c>
      <c r="C5143" s="3" t="s">
        <v>371</v>
      </c>
      <c r="F5143" s="62" t="s">
        <v>11898</v>
      </c>
      <c r="G5143" s="62" t="s">
        <v>11910</v>
      </c>
      <c r="H5143" s="62" t="s">
        <v>11914</v>
      </c>
      <c r="I5143" s="62"/>
      <c r="J5143" s="62"/>
      <c r="K5143" s="62"/>
      <c r="L5143" s="62"/>
      <c r="M5143" s="62"/>
      <c r="N5143" s="62"/>
      <c r="O5143" s="62"/>
      <c r="P5143" s="62"/>
      <c r="Q5143" s="62"/>
      <c r="R5143" s="4">
        <f t="shared" si="160"/>
        <v>2024</v>
      </c>
      <c r="S5143" s="65">
        <f t="shared" si="161"/>
        <v>3</v>
      </c>
      <c r="U5143" s="5">
        <v>45356</v>
      </c>
      <c r="V5143" s="3" t="s">
        <v>2316</v>
      </c>
      <c r="W5143" s="3" t="s">
        <v>2317</v>
      </c>
      <c r="X5143" s="207">
        <v>1007</v>
      </c>
      <c r="AB5143" s="3" t="s">
        <v>16214</v>
      </c>
    </row>
    <row r="5144" spans="1:28" ht="306" hidden="1">
      <c r="A5144" s="3" t="s">
        <v>309</v>
      </c>
      <c r="B5144" s="3" t="s">
        <v>314</v>
      </c>
      <c r="C5144" s="3" t="s">
        <v>371</v>
      </c>
      <c r="F5144" s="62" t="s">
        <v>11898</v>
      </c>
      <c r="G5144" s="62" t="s">
        <v>11910</v>
      </c>
      <c r="H5144" s="62" t="s">
        <v>11914</v>
      </c>
      <c r="I5144" s="62"/>
      <c r="J5144" s="62"/>
      <c r="K5144" s="62"/>
      <c r="L5144" s="62"/>
      <c r="M5144" s="62"/>
      <c r="N5144" s="62"/>
      <c r="O5144" s="62"/>
      <c r="P5144" s="62"/>
      <c r="Q5144" s="62"/>
      <c r="R5144" s="4">
        <f t="shared" si="160"/>
        <v>2024</v>
      </c>
      <c r="S5144" s="65">
        <f t="shared" si="161"/>
        <v>3</v>
      </c>
      <c r="U5144" s="5">
        <v>45360</v>
      </c>
      <c r="V5144" s="3" t="s">
        <v>2588</v>
      </c>
      <c r="W5144" s="3" t="s">
        <v>2589</v>
      </c>
      <c r="X5144" s="207">
        <v>1155</v>
      </c>
      <c r="AB5144" s="3" t="s">
        <v>16215</v>
      </c>
    </row>
    <row r="5145" spans="1:28" ht="221" hidden="1">
      <c r="A5145" s="3" t="s">
        <v>309</v>
      </c>
      <c r="B5145" s="3" t="s">
        <v>314</v>
      </c>
      <c r="C5145" s="3" t="s">
        <v>424</v>
      </c>
      <c r="F5145" s="62" t="s">
        <v>11898</v>
      </c>
      <c r="G5145" s="62" t="s">
        <v>11910</v>
      </c>
      <c r="H5145" s="62" t="s">
        <v>11914</v>
      </c>
      <c r="I5145" s="62"/>
      <c r="J5145" s="62"/>
      <c r="K5145" s="62"/>
      <c r="L5145" s="62"/>
      <c r="M5145" s="62"/>
      <c r="N5145" s="62"/>
      <c r="O5145" s="62"/>
      <c r="P5145" s="62"/>
      <c r="Q5145" s="62"/>
      <c r="R5145" s="4">
        <f t="shared" si="160"/>
        <v>2024</v>
      </c>
      <c r="S5145" s="65">
        <f t="shared" si="161"/>
        <v>3</v>
      </c>
      <c r="U5145" s="5">
        <v>45360</v>
      </c>
      <c r="V5145" s="3" t="s">
        <v>2635</v>
      </c>
      <c r="W5145" s="3" t="s">
        <v>2636</v>
      </c>
      <c r="X5145" s="207">
        <v>1179</v>
      </c>
      <c r="AB5145" s="3" t="s">
        <v>16216</v>
      </c>
    </row>
    <row r="5146" spans="1:28" ht="153" hidden="1">
      <c r="A5146" s="3" t="s">
        <v>309</v>
      </c>
      <c r="B5146" s="3" t="s">
        <v>314</v>
      </c>
      <c r="C5146" s="3" t="s">
        <v>424</v>
      </c>
      <c r="F5146" s="62" t="s">
        <v>11898</v>
      </c>
      <c r="G5146" s="62" t="s">
        <v>11910</v>
      </c>
      <c r="H5146" s="62" t="s">
        <v>11914</v>
      </c>
      <c r="I5146" s="62"/>
      <c r="J5146" s="62"/>
      <c r="K5146" s="62"/>
      <c r="L5146" s="62"/>
      <c r="M5146" s="62"/>
      <c r="N5146" s="62"/>
      <c r="O5146" s="62"/>
      <c r="P5146" s="62"/>
      <c r="Q5146" s="62"/>
      <c r="R5146" s="4">
        <f t="shared" si="160"/>
        <v>2024</v>
      </c>
      <c r="S5146" s="65">
        <f t="shared" si="161"/>
        <v>3</v>
      </c>
      <c r="U5146" s="5">
        <v>45362</v>
      </c>
      <c r="V5146" s="3" t="s">
        <v>2694</v>
      </c>
      <c r="W5146" s="3" t="s">
        <v>2695</v>
      </c>
      <c r="X5146" s="207">
        <v>1207</v>
      </c>
      <c r="AB5146" s="3" t="s">
        <v>16217</v>
      </c>
    </row>
    <row r="5147" spans="1:28" ht="306" hidden="1">
      <c r="A5147" s="3" t="s">
        <v>309</v>
      </c>
      <c r="B5147" s="3" t="s">
        <v>314</v>
      </c>
      <c r="C5147" s="3" t="s">
        <v>371</v>
      </c>
      <c r="F5147" s="62" t="s">
        <v>11898</v>
      </c>
      <c r="G5147" s="62" t="s">
        <v>11910</v>
      </c>
      <c r="H5147" s="62" t="s">
        <v>11914</v>
      </c>
      <c r="I5147" s="62"/>
      <c r="J5147" s="62"/>
      <c r="K5147" s="62"/>
      <c r="L5147" s="62"/>
      <c r="M5147" s="62"/>
      <c r="N5147" s="62"/>
      <c r="O5147" s="62"/>
      <c r="P5147" s="62"/>
      <c r="Q5147" s="62"/>
      <c r="R5147" s="4">
        <f t="shared" si="160"/>
        <v>2024</v>
      </c>
      <c r="S5147" s="65">
        <f t="shared" si="161"/>
        <v>3</v>
      </c>
      <c r="U5147" s="5">
        <v>45362</v>
      </c>
      <c r="V5147" s="3" t="s">
        <v>2709</v>
      </c>
      <c r="W5147" s="3" t="s">
        <v>2710</v>
      </c>
      <c r="X5147" s="207">
        <v>1215</v>
      </c>
      <c r="AB5147" s="3" t="s">
        <v>16218</v>
      </c>
    </row>
    <row r="5148" spans="1:28" ht="356" hidden="1">
      <c r="A5148" s="3" t="s">
        <v>309</v>
      </c>
      <c r="B5148" s="3" t="s">
        <v>314</v>
      </c>
      <c r="C5148" s="3" t="s">
        <v>371</v>
      </c>
      <c r="F5148" s="62" t="s">
        <v>11898</v>
      </c>
      <c r="G5148" s="62" t="s">
        <v>11910</v>
      </c>
      <c r="H5148" s="62" t="s">
        <v>11914</v>
      </c>
      <c r="I5148" s="62"/>
      <c r="J5148" s="62"/>
      <c r="K5148" s="62"/>
      <c r="L5148" s="62"/>
      <c r="M5148" s="62"/>
      <c r="N5148" s="62"/>
      <c r="O5148" s="62"/>
      <c r="P5148" s="62"/>
      <c r="Q5148" s="62"/>
      <c r="R5148" s="4">
        <f t="shared" si="160"/>
        <v>2024</v>
      </c>
      <c r="S5148" s="65">
        <f t="shared" si="161"/>
        <v>3</v>
      </c>
      <c r="U5148" s="5">
        <v>45363</v>
      </c>
      <c r="V5148" s="3" t="s">
        <v>2822</v>
      </c>
      <c r="W5148" s="3" t="s">
        <v>2823</v>
      </c>
      <c r="X5148" s="207">
        <v>1272</v>
      </c>
      <c r="AB5148" s="3" t="s">
        <v>16219</v>
      </c>
    </row>
    <row r="5149" spans="1:28" ht="255" hidden="1">
      <c r="A5149" s="3" t="s">
        <v>309</v>
      </c>
      <c r="B5149" s="3" t="s">
        <v>314</v>
      </c>
      <c r="C5149" s="3" t="s">
        <v>371</v>
      </c>
      <c r="F5149" s="62" t="s">
        <v>11898</v>
      </c>
      <c r="G5149" s="62" t="s">
        <v>11910</v>
      </c>
      <c r="H5149" s="62" t="s">
        <v>11914</v>
      </c>
      <c r="I5149" s="62"/>
      <c r="J5149" s="62"/>
      <c r="K5149" s="62"/>
      <c r="L5149" s="62"/>
      <c r="M5149" s="62"/>
      <c r="N5149" s="62"/>
      <c r="O5149" s="62"/>
      <c r="P5149" s="62"/>
      <c r="Q5149" s="62"/>
      <c r="R5149" s="4">
        <f t="shared" si="160"/>
        <v>2024</v>
      </c>
      <c r="S5149" s="65">
        <f t="shared" si="161"/>
        <v>3</v>
      </c>
      <c r="U5149" s="5">
        <v>45364</v>
      </c>
      <c r="V5149" s="3" t="s">
        <v>2849</v>
      </c>
      <c r="W5149" s="3" t="s">
        <v>2850</v>
      </c>
      <c r="X5149" s="207">
        <v>1286</v>
      </c>
      <c r="AB5149" s="3" t="s">
        <v>16220</v>
      </c>
    </row>
    <row r="5150" spans="1:28" ht="238" hidden="1">
      <c r="A5150" s="3" t="s">
        <v>309</v>
      </c>
      <c r="B5150" s="3" t="s">
        <v>314</v>
      </c>
      <c r="C5150" s="3" t="s">
        <v>371</v>
      </c>
      <c r="F5150" s="62" t="s">
        <v>11898</v>
      </c>
      <c r="G5150" s="62" t="s">
        <v>11910</v>
      </c>
      <c r="H5150" s="62" t="s">
        <v>11914</v>
      </c>
      <c r="I5150" s="62"/>
      <c r="J5150" s="62"/>
      <c r="K5150" s="62"/>
      <c r="L5150" s="62"/>
      <c r="M5150" s="62"/>
      <c r="N5150" s="62"/>
      <c r="O5150" s="62"/>
      <c r="P5150" s="62"/>
      <c r="Q5150" s="62"/>
      <c r="R5150" s="4">
        <f t="shared" si="160"/>
        <v>2024</v>
      </c>
      <c r="S5150" s="65">
        <f t="shared" si="161"/>
        <v>3</v>
      </c>
      <c r="U5150" s="5">
        <v>45367</v>
      </c>
      <c r="V5150" s="3" t="s">
        <v>3167</v>
      </c>
      <c r="W5150" s="3" t="s">
        <v>3168</v>
      </c>
      <c r="X5150" s="207">
        <v>1447</v>
      </c>
      <c r="AB5150" s="3" t="s">
        <v>16221</v>
      </c>
    </row>
    <row r="5151" spans="1:28" ht="136" hidden="1">
      <c r="A5151" s="3" t="s">
        <v>309</v>
      </c>
      <c r="B5151" s="3" t="s">
        <v>314</v>
      </c>
      <c r="C5151" s="3" t="s">
        <v>1388</v>
      </c>
      <c r="F5151" s="62" t="s">
        <v>11898</v>
      </c>
      <c r="G5151" s="62" t="s">
        <v>11910</v>
      </c>
      <c r="H5151" s="62" t="s">
        <v>11914</v>
      </c>
      <c r="I5151" s="62"/>
      <c r="J5151" s="62"/>
      <c r="K5151" s="62"/>
      <c r="L5151" s="62"/>
      <c r="M5151" s="62"/>
      <c r="N5151" s="62"/>
      <c r="O5151" s="62"/>
      <c r="P5151" s="62"/>
      <c r="Q5151" s="62"/>
      <c r="R5151" s="4">
        <f t="shared" si="160"/>
        <v>2024</v>
      </c>
      <c r="S5151" s="65">
        <f t="shared" si="161"/>
        <v>3</v>
      </c>
      <c r="U5151" s="5">
        <v>45367</v>
      </c>
      <c r="V5151" s="3" t="s">
        <v>3198</v>
      </c>
      <c r="W5151" s="3" t="s">
        <v>3199</v>
      </c>
      <c r="X5151" s="207">
        <v>1463</v>
      </c>
      <c r="AB5151" s="3" t="s">
        <v>16222</v>
      </c>
    </row>
    <row r="5152" spans="1:28" ht="51" hidden="1">
      <c r="A5152" s="3" t="s">
        <v>309</v>
      </c>
      <c r="B5152" s="3" t="s">
        <v>314</v>
      </c>
      <c r="C5152" s="3" t="s">
        <v>315</v>
      </c>
      <c r="F5152" s="62" t="s">
        <v>11898</v>
      </c>
      <c r="G5152" s="62" t="s">
        <v>11910</v>
      </c>
      <c r="H5152" s="62" t="s">
        <v>11914</v>
      </c>
      <c r="I5152" s="62"/>
      <c r="J5152" s="62"/>
      <c r="K5152" s="62"/>
      <c r="L5152" s="62"/>
      <c r="M5152" s="62"/>
      <c r="N5152" s="62"/>
      <c r="O5152" s="62"/>
      <c r="P5152" s="62"/>
      <c r="Q5152" s="62"/>
      <c r="R5152" s="4">
        <f t="shared" si="160"/>
        <v>2024</v>
      </c>
      <c r="S5152" s="65">
        <f t="shared" si="161"/>
        <v>3</v>
      </c>
      <c r="U5152" s="5">
        <v>45369</v>
      </c>
      <c r="V5152" s="3" t="s">
        <v>3268</v>
      </c>
      <c r="W5152" s="3" t="s">
        <v>3269</v>
      </c>
      <c r="X5152" s="207">
        <v>1500</v>
      </c>
      <c r="AB5152" s="3" t="s">
        <v>16223</v>
      </c>
    </row>
    <row r="5153" spans="1:28" ht="187" hidden="1">
      <c r="A5153" s="3" t="s">
        <v>309</v>
      </c>
      <c r="B5153" s="3" t="s">
        <v>314</v>
      </c>
      <c r="C5153" s="3" t="s">
        <v>371</v>
      </c>
      <c r="F5153" s="62" t="s">
        <v>11898</v>
      </c>
      <c r="G5153" s="62" t="s">
        <v>11910</v>
      </c>
      <c r="H5153" s="62" t="s">
        <v>11914</v>
      </c>
      <c r="I5153" s="62"/>
      <c r="J5153" s="62"/>
      <c r="K5153" s="62"/>
      <c r="L5153" s="62"/>
      <c r="M5153" s="62"/>
      <c r="N5153" s="62"/>
      <c r="O5153" s="62"/>
      <c r="P5153" s="62"/>
      <c r="Q5153" s="62"/>
      <c r="R5153" s="4">
        <f t="shared" si="160"/>
        <v>2024</v>
      </c>
      <c r="S5153" s="65">
        <f t="shared" si="161"/>
        <v>3</v>
      </c>
      <c r="U5153" s="5">
        <v>45370</v>
      </c>
      <c r="V5153" s="3" t="s">
        <v>3393</v>
      </c>
      <c r="W5153" s="3" t="s">
        <v>3394</v>
      </c>
      <c r="X5153" s="207">
        <v>1562</v>
      </c>
      <c r="AB5153" s="3" t="s">
        <v>16224</v>
      </c>
    </row>
    <row r="5154" spans="1:28" ht="136" hidden="1">
      <c r="A5154" s="3" t="s">
        <v>309</v>
      </c>
      <c r="B5154" s="3" t="s">
        <v>314</v>
      </c>
      <c r="C5154" s="3" t="s">
        <v>424</v>
      </c>
      <c r="F5154" s="62" t="s">
        <v>11898</v>
      </c>
      <c r="G5154" s="62" t="s">
        <v>11910</v>
      </c>
      <c r="H5154" s="62" t="s">
        <v>11914</v>
      </c>
      <c r="I5154" s="62"/>
      <c r="J5154" s="62"/>
      <c r="K5154" s="62"/>
      <c r="L5154" s="62"/>
      <c r="M5154" s="62"/>
      <c r="N5154" s="62"/>
      <c r="O5154" s="62"/>
      <c r="P5154" s="62"/>
      <c r="Q5154" s="62"/>
      <c r="R5154" s="4">
        <f t="shared" si="160"/>
        <v>2024</v>
      </c>
      <c r="S5154" s="65">
        <f t="shared" si="161"/>
        <v>3</v>
      </c>
      <c r="U5154" s="5">
        <v>45372</v>
      </c>
      <c r="V5154" s="3" t="s">
        <v>3525</v>
      </c>
      <c r="W5154" s="3" t="s">
        <v>3526</v>
      </c>
      <c r="X5154" s="207">
        <v>1636</v>
      </c>
      <c r="AB5154" s="3" t="s">
        <v>16225</v>
      </c>
    </row>
    <row r="5155" spans="1:28" ht="306" hidden="1">
      <c r="A5155" s="3" t="s">
        <v>309</v>
      </c>
      <c r="B5155" s="3" t="s">
        <v>314</v>
      </c>
      <c r="C5155" s="3" t="s">
        <v>424</v>
      </c>
      <c r="F5155" s="62" t="s">
        <v>11898</v>
      </c>
      <c r="G5155" s="62" t="s">
        <v>11910</v>
      </c>
      <c r="H5155" s="62" t="s">
        <v>11914</v>
      </c>
      <c r="I5155" s="62"/>
      <c r="J5155" s="62"/>
      <c r="K5155" s="62"/>
      <c r="L5155" s="62"/>
      <c r="M5155" s="62"/>
      <c r="N5155" s="62"/>
      <c r="O5155" s="62"/>
      <c r="P5155" s="62"/>
      <c r="Q5155" s="62"/>
      <c r="R5155" s="4">
        <f t="shared" si="160"/>
        <v>2024</v>
      </c>
      <c r="S5155" s="65">
        <f t="shared" si="161"/>
        <v>3</v>
      </c>
      <c r="U5155" s="5">
        <v>45374</v>
      </c>
      <c r="V5155" s="3" t="s">
        <v>3753</v>
      </c>
      <c r="W5155" s="3" t="s">
        <v>3754</v>
      </c>
      <c r="X5155" s="207">
        <v>1754</v>
      </c>
      <c r="AB5155" s="3" t="s">
        <v>16226</v>
      </c>
    </row>
    <row r="5156" spans="1:28" ht="102" hidden="1">
      <c r="A5156" s="3" t="s">
        <v>309</v>
      </c>
      <c r="B5156" s="3" t="s">
        <v>314</v>
      </c>
      <c r="C5156" s="3" t="s">
        <v>371</v>
      </c>
      <c r="F5156" s="62" t="s">
        <v>11898</v>
      </c>
      <c r="G5156" s="62" t="s">
        <v>11910</v>
      </c>
      <c r="H5156" s="62" t="s">
        <v>11914</v>
      </c>
      <c r="I5156" s="62"/>
      <c r="J5156" s="62"/>
      <c r="K5156" s="62"/>
      <c r="L5156" s="62"/>
      <c r="M5156" s="62"/>
      <c r="N5156" s="62"/>
      <c r="O5156" s="62"/>
      <c r="P5156" s="62"/>
      <c r="Q5156" s="62"/>
      <c r="R5156" s="4">
        <f t="shared" si="160"/>
        <v>2024</v>
      </c>
      <c r="S5156" s="65">
        <f t="shared" si="161"/>
        <v>3</v>
      </c>
      <c r="U5156" s="5">
        <v>45374</v>
      </c>
      <c r="V5156" s="3" t="s">
        <v>3757</v>
      </c>
      <c r="W5156" s="3" t="s">
        <v>3758</v>
      </c>
      <c r="X5156" s="207">
        <v>1756</v>
      </c>
      <c r="AB5156" s="3" t="s">
        <v>16227</v>
      </c>
    </row>
    <row r="5157" spans="1:28" ht="36" hidden="1">
      <c r="A5157" s="3" t="s">
        <v>309</v>
      </c>
      <c r="B5157" s="3" t="s">
        <v>314</v>
      </c>
      <c r="C5157" s="3" t="s">
        <v>424</v>
      </c>
      <c r="F5157" s="62" t="s">
        <v>11898</v>
      </c>
      <c r="G5157" s="62" t="s">
        <v>11910</v>
      </c>
      <c r="H5157" s="62" t="s">
        <v>11914</v>
      </c>
      <c r="I5157" s="62"/>
      <c r="J5157" s="62"/>
      <c r="K5157" s="62"/>
      <c r="L5157" s="62"/>
      <c r="M5157" s="62"/>
      <c r="N5157" s="62"/>
      <c r="O5157" s="62"/>
      <c r="P5157" s="62"/>
      <c r="Q5157" s="62"/>
      <c r="R5157" s="4">
        <f t="shared" si="160"/>
        <v>2024</v>
      </c>
      <c r="S5157" s="65">
        <f t="shared" si="161"/>
        <v>3</v>
      </c>
      <c r="U5157" s="5">
        <v>45377</v>
      </c>
      <c r="V5157" s="3" t="s">
        <v>3769</v>
      </c>
      <c r="W5157" s="3" t="s">
        <v>3770</v>
      </c>
      <c r="X5157" s="207">
        <v>1764</v>
      </c>
      <c r="AB5157" s="3" t="s">
        <v>16228</v>
      </c>
    </row>
    <row r="5158" spans="1:28" ht="170" hidden="1">
      <c r="A5158" s="3" t="s">
        <v>309</v>
      </c>
      <c r="B5158" s="3" t="s">
        <v>314</v>
      </c>
      <c r="C5158" s="3" t="s">
        <v>315</v>
      </c>
      <c r="F5158" s="62" t="s">
        <v>11898</v>
      </c>
      <c r="G5158" s="62" t="s">
        <v>11910</v>
      </c>
      <c r="H5158" s="62" t="s">
        <v>11914</v>
      </c>
      <c r="I5158" s="62"/>
      <c r="J5158" s="62"/>
      <c r="K5158" s="62"/>
      <c r="L5158" s="62"/>
      <c r="M5158" s="62"/>
      <c r="N5158" s="62"/>
      <c r="O5158" s="62"/>
      <c r="P5158" s="62"/>
      <c r="Q5158" s="62"/>
      <c r="R5158" s="4">
        <f t="shared" si="160"/>
        <v>2024</v>
      </c>
      <c r="S5158" s="65">
        <f t="shared" si="161"/>
        <v>3</v>
      </c>
      <c r="U5158" s="5">
        <v>45378</v>
      </c>
      <c r="V5158" s="3" t="s">
        <v>3887</v>
      </c>
      <c r="W5158" s="3" t="s">
        <v>3888</v>
      </c>
      <c r="X5158" s="207">
        <v>1829</v>
      </c>
      <c r="AB5158" s="3" t="s">
        <v>16229</v>
      </c>
    </row>
    <row r="5159" spans="1:28" ht="340" hidden="1">
      <c r="A5159" s="3" t="s">
        <v>309</v>
      </c>
      <c r="B5159" s="3" t="s">
        <v>314</v>
      </c>
      <c r="C5159" s="3" t="s">
        <v>4064</v>
      </c>
      <c r="F5159" s="62" t="s">
        <v>11898</v>
      </c>
      <c r="G5159" s="62" t="s">
        <v>11910</v>
      </c>
      <c r="H5159" s="62" t="s">
        <v>11914</v>
      </c>
      <c r="I5159" s="62"/>
      <c r="J5159" s="62"/>
      <c r="K5159" s="62"/>
      <c r="L5159" s="62"/>
      <c r="M5159" s="62"/>
      <c r="N5159" s="62"/>
      <c r="O5159" s="62"/>
      <c r="P5159" s="62"/>
      <c r="Q5159" s="62"/>
      <c r="R5159" s="4">
        <f t="shared" si="160"/>
        <v>2024</v>
      </c>
      <c r="S5159" s="65">
        <f t="shared" si="161"/>
        <v>3</v>
      </c>
      <c r="U5159" s="5">
        <v>45380</v>
      </c>
      <c r="V5159" s="3" t="s">
        <v>4065</v>
      </c>
      <c r="W5159" s="3" t="s">
        <v>4066</v>
      </c>
      <c r="X5159" s="207">
        <v>1924</v>
      </c>
      <c r="AB5159" s="3" t="s">
        <v>16230</v>
      </c>
    </row>
    <row r="5160" spans="1:28" ht="102" hidden="1">
      <c r="A5160" s="3" t="s">
        <v>309</v>
      </c>
      <c r="B5160" s="3" t="s">
        <v>314</v>
      </c>
      <c r="C5160" s="3" t="s">
        <v>4064</v>
      </c>
      <c r="F5160" s="62" t="s">
        <v>11898</v>
      </c>
      <c r="G5160" s="62" t="s">
        <v>11910</v>
      </c>
      <c r="H5160" s="62" t="s">
        <v>11914</v>
      </c>
      <c r="I5160" s="62"/>
      <c r="J5160" s="62"/>
      <c r="K5160" s="62"/>
      <c r="L5160" s="62"/>
      <c r="M5160" s="62"/>
      <c r="N5160" s="62"/>
      <c r="O5160" s="62"/>
      <c r="P5160" s="62"/>
      <c r="Q5160" s="62"/>
      <c r="R5160" s="4">
        <f t="shared" si="160"/>
        <v>2024</v>
      </c>
      <c r="S5160" s="65">
        <f t="shared" si="161"/>
        <v>3</v>
      </c>
      <c r="U5160" s="5">
        <v>45380</v>
      </c>
      <c r="V5160" s="3" t="s">
        <v>4067</v>
      </c>
      <c r="W5160" s="3" t="s">
        <v>4068</v>
      </c>
      <c r="X5160" s="207">
        <v>1925</v>
      </c>
      <c r="AB5160" s="3" t="s">
        <v>16231</v>
      </c>
    </row>
    <row r="5161" spans="1:28" ht="153" hidden="1">
      <c r="A5161" s="3" t="s">
        <v>309</v>
      </c>
      <c r="B5161" s="3" t="s">
        <v>314</v>
      </c>
      <c r="C5161" s="3" t="s">
        <v>315</v>
      </c>
      <c r="F5161" s="62" t="s">
        <v>11898</v>
      </c>
      <c r="G5161" s="62" t="s">
        <v>11910</v>
      </c>
      <c r="H5161" s="62" t="s">
        <v>11914</v>
      </c>
      <c r="I5161" s="62"/>
      <c r="J5161" s="62"/>
      <c r="K5161" s="62"/>
      <c r="L5161" s="62"/>
      <c r="M5161" s="62"/>
      <c r="N5161" s="62"/>
      <c r="O5161" s="62"/>
      <c r="P5161" s="62"/>
      <c r="Q5161" s="62"/>
      <c r="R5161" s="4">
        <f t="shared" si="160"/>
        <v>2024</v>
      </c>
      <c r="S5161" s="65">
        <f t="shared" si="161"/>
        <v>4</v>
      </c>
      <c r="U5161" s="5">
        <v>45409</v>
      </c>
      <c r="V5161" s="3" t="s">
        <v>4612</v>
      </c>
      <c r="W5161" s="3" t="s">
        <v>4613</v>
      </c>
      <c r="X5161" s="207">
        <v>2225</v>
      </c>
      <c r="AB5161" s="3" t="s">
        <v>16232</v>
      </c>
    </row>
    <row r="5162" spans="1:28" ht="119" hidden="1">
      <c r="A5162" s="3" t="s">
        <v>309</v>
      </c>
      <c r="B5162" s="3" t="s">
        <v>314</v>
      </c>
      <c r="C5162" s="3" t="s">
        <v>4784</v>
      </c>
      <c r="F5162" s="62" t="s">
        <v>11898</v>
      </c>
      <c r="G5162" s="62" t="s">
        <v>11910</v>
      </c>
      <c r="H5162" s="62" t="s">
        <v>11914</v>
      </c>
      <c r="I5162" s="62"/>
      <c r="J5162" s="62"/>
      <c r="K5162" s="62"/>
      <c r="L5162" s="62"/>
      <c r="M5162" s="62"/>
      <c r="N5162" s="62"/>
      <c r="O5162" s="62"/>
      <c r="P5162" s="62"/>
      <c r="Q5162" s="62"/>
      <c r="R5162" s="4">
        <f t="shared" si="160"/>
        <v>2024</v>
      </c>
      <c r="S5162" s="65">
        <f t="shared" si="161"/>
        <v>5</v>
      </c>
      <c r="U5162" s="5">
        <v>45432</v>
      </c>
      <c r="V5162" s="3" t="s">
        <v>4785</v>
      </c>
      <c r="W5162" s="3" t="s">
        <v>4786</v>
      </c>
      <c r="X5162" s="207">
        <v>2320</v>
      </c>
      <c r="AB5162" s="3" t="s">
        <v>16233</v>
      </c>
    </row>
    <row r="5163" spans="1:28" ht="289" hidden="1">
      <c r="A5163" s="3" t="s">
        <v>309</v>
      </c>
      <c r="B5163" s="3" t="s">
        <v>314</v>
      </c>
      <c r="C5163" s="3" t="s">
        <v>1388</v>
      </c>
      <c r="F5163" s="62" t="s">
        <v>11898</v>
      </c>
      <c r="G5163" s="62" t="s">
        <v>11910</v>
      </c>
      <c r="H5163" s="62" t="s">
        <v>11914</v>
      </c>
      <c r="I5163" s="62"/>
      <c r="J5163" s="62"/>
      <c r="K5163" s="62"/>
      <c r="L5163" s="62"/>
      <c r="M5163" s="62"/>
      <c r="N5163" s="62"/>
      <c r="O5163" s="62"/>
      <c r="P5163" s="62"/>
      <c r="Q5163" s="62"/>
      <c r="R5163" s="4">
        <f t="shared" si="160"/>
        <v>2024</v>
      </c>
      <c r="S5163" s="65">
        <f t="shared" si="161"/>
        <v>5</v>
      </c>
      <c r="U5163" s="5">
        <v>45432</v>
      </c>
      <c r="V5163" s="3" t="s">
        <v>4804</v>
      </c>
      <c r="W5163" s="3" t="s">
        <v>4805</v>
      </c>
      <c r="X5163" s="207">
        <v>2331</v>
      </c>
      <c r="AB5163" s="3" t="s">
        <v>16234</v>
      </c>
    </row>
    <row r="5164" spans="1:28" ht="170" hidden="1">
      <c r="A5164" s="3" t="s">
        <v>309</v>
      </c>
      <c r="B5164" s="3" t="s">
        <v>314</v>
      </c>
      <c r="C5164" s="3" t="s">
        <v>424</v>
      </c>
      <c r="F5164" s="62" t="s">
        <v>11898</v>
      </c>
      <c r="G5164" s="62" t="s">
        <v>11910</v>
      </c>
      <c r="H5164" s="62" t="s">
        <v>11914</v>
      </c>
      <c r="I5164" s="62"/>
      <c r="J5164" s="62"/>
      <c r="K5164" s="62"/>
      <c r="L5164" s="62"/>
      <c r="M5164" s="62"/>
      <c r="N5164" s="62"/>
      <c r="O5164" s="62"/>
      <c r="P5164" s="62"/>
      <c r="Q5164" s="62"/>
      <c r="R5164" s="4">
        <f t="shared" si="160"/>
        <v>2024</v>
      </c>
      <c r="S5164" s="65">
        <f t="shared" si="161"/>
        <v>5</v>
      </c>
      <c r="U5164" s="5">
        <v>45437</v>
      </c>
      <c r="V5164" s="3" t="s">
        <v>5130</v>
      </c>
      <c r="W5164" s="3" t="s">
        <v>5131</v>
      </c>
      <c r="X5164" s="207">
        <v>2509</v>
      </c>
      <c r="AB5164" s="3" t="s">
        <v>16235</v>
      </c>
    </row>
    <row r="5165" spans="1:28" ht="136" hidden="1">
      <c r="A5165" s="3" t="s">
        <v>309</v>
      </c>
      <c r="B5165" s="3" t="s">
        <v>314</v>
      </c>
      <c r="C5165" s="3" t="s">
        <v>371</v>
      </c>
      <c r="F5165" s="62" t="s">
        <v>11898</v>
      </c>
      <c r="G5165" s="62" t="s">
        <v>11910</v>
      </c>
      <c r="H5165" s="62" t="s">
        <v>11914</v>
      </c>
      <c r="I5165" s="62"/>
      <c r="J5165" s="62"/>
      <c r="K5165" s="62"/>
      <c r="L5165" s="62"/>
      <c r="M5165" s="62"/>
      <c r="N5165" s="62"/>
      <c r="O5165" s="62"/>
      <c r="P5165" s="62"/>
      <c r="Q5165" s="62"/>
      <c r="R5165" s="4">
        <f t="shared" si="160"/>
        <v>2024</v>
      </c>
      <c r="S5165" s="65">
        <f t="shared" si="161"/>
        <v>7</v>
      </c>
      <c r="U5165" s="5">
        <v>45493</v>
      </c>
      <c r="V5165" s="3" t="s">
        <v>6052</v>
      </c>
      <c r="W5165" s="3" t="s">
        <v>6053</v>
      </c>
      <c r="X5165" s="207">
        <v>3022</v>
      </c>
      <c r="AB5165" s="3" t="s">
        <v>16236</v>
      </c>
    </row>
    <row r="5166" spans="1:28" ht="255" hidden="1">
      <c r="A5166" s="3" t="s">
        <v>309</v>
      </c>
      <c r="B5166" s="3" t="s">
        <v>314</v>
      </c>
      <c r="C5166" s="3" t="s">
        <v>371</v>
      </c>
      <c r="F5166" s="62" t="s">
        <v>11898</v>
      </c>
      <c r="G5166" s="62" t="s">
        <v>11910</v>
      </c>
      <c r="H5166" s="62" t="s">
        <v>11914</v>
      </c>
      <c r="I5166" s="62"/>
      <c r="J5166" s="62"/>
      <c r="K5166" s="62"/>
      <c r="L5166" s="62"/>
      <c r="M5166" s="62"/>
      <c r="N5166" s="62"/>
      <c r="O5166" s="62"/>
      <c r="P5166" s="62"/>
      <c r="Q5166" s="62"/>
      <c r="R5166" s="4">
        <f t="shared" si="160"/>
        <v>2024</v>
      </c>
      <c r="S5166" s="65">
        <f t="shared" si="161"/>
        <v>8</v>
      </c>
      <c r="U5166" s="5">
        <v>45518</v>
      </c>
      <c r="V5166" s="3" t="s">
        <v>6272</v>
      </c>
      <c r="W5166" s="3" t="s">
        <v>6273</v>
      </c>
      <c r="X5166" s="207">
        <v>3152</v>
      </c>
      <c r="AB5166" s="3" t="s">
        <v>16237</v>
      </c>
    </row>
    <row r="5167" spans="1:28" ht="153" hidden="1">
      <c r="A5167" s="3" t="s">
        <v>309</v>
      </c>
      <c r="B5167" s="3" t="s">
        <v>314</v>
      </c>
      <c r="C5167" s="3" t="s">
        <v>371</v>
      </c>
      <c r="F5167" s="62" t="s">
        <v>11898</v>
      </c>
      <c r="G5167" s="62" t="s">
        <v>11910</v>
      </c>
      <c r="H5167" s="62" t="s">
        <v>11914</v>
      </c>
      <c r="I5167" s="62"/>
      <c r="J5167" s="62"/>
      <c r="K5167" s="62"/>
      <c r="L5167" s="62"/>
      <c r="M5167" s="62"/>
      <c r="N5167" s="62"/>
      <c r="O5167" s="62"/>
      <c r="P5167" s="62"/>
      <c r="Q5167" s="62"/>
      <c r="R5167" s="4">
        <f t="shared" si="160"/>
        <v>2024</v>
      </c>
      <c r="S5167" s="65">
        <f t="shared" si="161"/>
        <v>8</v>
      </c>
      <c r="U5167" s="5">
        <v>45520</v>
      </c>
      <c r="V5167" s="3" t="s">
        <v>6351</v>
      </c>
      <c r="W5167" s="3" t="s">
        <v>6352</v>
      </c>
      <c r="X5167" s="207">
        <v>3197</v>
      </c>
      <c r="AB5167" s="3" t="s">
        <v>16238</v>
      </c>
    </row>
    <row r="5168" spans="1:28" ht="306" hidden="1">
      <c r="A5168" s="3" t="s">
        <v>309</v>
      </c>
      <c r="B5168" s="3" t="s">
        <v>314</v>
      </c>
      <c r="C5168" s="3" t="s">
        <v>424</v>
      </c>
      <c r="F5168" s="62" t="s">
        <v>11898</v>
      </c>
      <c r="G5168" s="62" t="s">
        <v>11910</v>
      </c>
      <c r="H5168" s="62" t="s">
        <v>11914</v>
      </c>
      <c r="I5168" s="62"/>
      <c r="J5168" s="62"/>
      <c r="K5168" s="62"/>
      <c r="L5168" s="62"/>
      <c r="M5168" s="62"/>
      <c r="N5168" s="62"/>
      <c r="O5168" s="62"/>
      <c r="P5168" s="62"/>
      <c r="Q5168" s="62"/>
      <c r="R5168" s="4">
        <f t="shared" si="160"/>
        <v>2024</v>
      </c>
      <c r="S5168" s="65">
        <f t="shared" si="161"/>
        <v>9</v>
      </c>
      <c r="U5168" s="5">
        <v>45547</v>
      </c>
      <c r="V5168" s="3" t="s">
        <v>6743</v>
      </c>
      <c r="W5168" s="3" t="s">
        <v>6744</v>
      </c>
      <c r="X5168" s="207">
        <v>3418</v>
      </c>
      <c r="AB5168" s="3" t="s">
        <v>16239</v>
      </c>
    </row>
    <row r="5169" spans="1:28" ht="306" hidden="1">
      <c r="A5169" s="3" t="s">
        <v>309</v>
      </c>
      <c r="B5169" s="3" t="s">
        <v>314</v>
      </c>
      <c r="C5169" s="3" t="s">
        <v>315</v>
      </c>
      <c r="F5169" s="62" t="s">
        <v>11898</v>
      </c>
      <c r="G5169" s="62" t="s">
        <v>11910</v>
      </c>
      <c r="H5169" s="62" t="s">
        <v>11914</v>
      </c>
      <c r="I5169" s="62"/>
      <c r="J5169" s="62"/>
      <c r="K5169" s="62"/>
      <c r="L5169" s="62"/>
      <c r="M5169" s="62"/>
      <c r="N5169" s="62"/>
      <c r="O5169" s="62"/>
      <c r="P5169" s="62"/>
      <c r="Q5169" s="62"/>
      <c r="R5169" s="4">
        <f t="shared" si="160"/>
        <v>2024</v>
      </c>
      <c r="S5169" s="65">
        <f t="shared" si="161"/>
        <v>11</v>
      </c>
      <c r="U5169" s="5">
        <v>45607</v>
      </c>
      <c r="V5169" s="3" t="s">
        <v>7011</v>
      </c>
      <c r="W5169" s="3" t="s">
        <v>7012</v>
      </c>
      <c r="X5169" s="207">
        <v>3566</v>
      </c>
      <c r="AB5169" s="3" t="s">
        <v>16240</v>
      </c>
    </row>
    <row r="5170" spans="1:28" ht="409.6" hidden="1">
      <c r="A5170" s="3" t="s">
        <v>309</v>
      </c>
      <c r="B5170" s="3" t="s">
        <v>314</v>
      </c>
      <c r="C5170" s="3" t="s">
        <v>315</v>
      </c>
      <c r="F5170" s="62" t="s">
        <v>11898</v>
      </c>
      <c r="G5170" s="62" t="s">
        <v>11910</v>
      </c>
      <c r="H5170" s="62" t="s">
        <v>11914</v>
      </c>
      <c r="I5170" s="62"/>
      <c r="J5170" s="62"/>
      <c r="K5170" s="62"/>
      <c r="L5170" s="62"/>
      <c r="M5170" s="62"/>
      <c r="N5170" s="62"/>
      <c r="O5170" s="62"/>
      <c r="P5170" s="62"/>
      <c r="Q5170" s="62"/>
      <c r="R5170" s="4">
        <f t="shared" si="160"/>
        <v>2024</v>
      </c>
      <c r="S5170" s="65">
        <f t="shared" si="161"/>
        <v>11</v>
      </c>
      <c r="U5170" s="5">
        <v>45608</v>
      </c>
      <c r="V5170" s="3" t="s">
        <v>7043</v>
      </c>
      <c r="W5170" s="3" t="s">
        <v>7044</v>
      </c>
      <c r="X5170" s="207">
        <v>3586</v>
      </c>
      <c r="AB5170" s="3" t="s">
        <v>16241</v>
      </c>
    </row>
    <row r="5171" spans="1:28" ht="356" hidden="1">
      <c r="A5171" s="3" t="s">
        <v>309</v>
      </c>
      <c r="B5171" s="3" t="s">
        <v>314</v>
      </c>
      <c r="C5171" s="3" t="s">
        <v>424</v>
      </c>
      <c r="F5171" s="62" t="s">
        <v>11898</v>
      </c>
      <c r="G5171" s="62" t="s">
        <v>11910</v>
      </c>
      <c r="H5171" s="62" t="s">
        <v>11914</v>
      </c>
      <c r="I5171" s="62"/>
      <c r="J5171" s="62"/>
      <c r="K5171" s="62"/>
      <c r="L5171" s="62"/>
      <c r="M5171" s="62"/>
      <c r="N5171" s="62"/>
      <c r="O5171" s="62"/>
      <c r="P5171" s="62"/>
      <c r="Q5171" s="62"/>
      <c r="R5171" s="4">
        <f t="shared" si="160"/>
        <v>2024</v>
      </c>
      <c r="S5171" s="65">
        <f t="shared" si="161"/>
        <v>11</v>
      </c>
      <c r="U5171" s="5">
        <v>45608</v>
      </c>
      <c r="V5171" s="3" t="s">
        <v>7104</v>
      </c>
      <c r="W5171" s="3" t="s">
        <v>7105</v>
      </c>
      <c r="X5171" s="207">
        <v>3619</v>
      </c>
      <c r="AB5171" s="3" t="s">
        <v>16242</v>
      </c>
    </row>
    <row r="5172" spans="1:28" ht="221" hidden="1">
      <c r="A5172" s="3" t="s">
        <v>309</v>
      </c>
      <c r="B5172" s="3" t="s">
        <v>314</v>
      </c>
      <c r="C5172" s="3" t="s">
        <v>315</v>
      </c>
      <c r="F5172" s="62" t="s">
        <v>11898</v>
      </c>
      <c r="G5172" s="62" t="s">
        <v>11910</v>
      </c>
      <c r="H5172" s="62" t="s">
        <v>11914</v>
      </c>
      <c r="I5172" s="62"/>
      <c r="J5172" s="62"/>
      <c r="K5172" s="62"/>
      <c r="L5172" s="62"/>
      <c r="M5172" s="62"/>
      <c r="N5172" s="62"/>
      <c r="O5172" s="62"/>
      <c r="P5172" s="62"/>
      <c r="Q5172" s="62"/>
      <c r="R5172" s="4">
        <f t="shared" si="160"/>
        <v>2024</v>
      </c>
      <c r="S5172" s="65">
        <f t="shared" si="161"/>
        <v>11</v>
      </c>
      <c r="U5172" s="5">
        <v>45608</v>
      </c>
      <c r="V5172" s="3" t="s">
        <v>7149</v>
      </c>
      <c r="W5172" s="3" t="s">
        <v>7150</v>
      </c>
      <c r="X5172" s="207">
        <v>3642</v>
      </c>
      <c r="AB5172" s="3" t="s">
        <v>16243</v>
      </c>
    </row>
    <row r="5173" spans="1:28" ht="153" hidden="1">
      <c r="A5173" s="3" t="s">
        <v>309</v>
      </c>
      <c r="B5173" s="3" t="s">
        <v>314</v>
      </c>
      <c r="C5173" s="3" t="s">
        <v>371</v>
      </c>
      <c r="F5173" s="62" t="s">
        <v>11898</v>
      </c>
      <c r="G5173" s="62" t="s">
        <v>11910</v>
      </c>
      <c r="H5173" s="62" t="s">
        <v>11914</v>
      </c>
      <c r="I5173" s="62"/>
      <c r="J5173" s="62"/>
      <c r="K5173" s="62"/>
      <c r="L5173" s="62"/>
      <c r="M5173" s="62"/>
      <c r="N5173" s="62"/>
      <c r="O5173" s="62"/>
      <c r="P5173" s="62"/>
      <c r="Q5173" s="62"/>
      <c r="R5173" s="4">
        <f t="shared" si="160"/>
        <v>2024</v>
      </c>
      <c r="S5173" s="65">
        <f t="shared" si="161"/>
        <v>11</v>
      </c>
      <c r="U5173" s="5">
        <v>45609</v>
      </c>
      <c r="V5173" s="3" t="s">
        <v>7253</v>
      </c>
      <c r="W5173" s="3" t="s">
        <v>7254</v>
      </c>
      <c r="X5173" s="207">
        <v>3703</v>
      </c>
      <c r="AB5173" s="3" t="s">
        <v>16244</v>
      </c>
    </row>
    <row r="5174" spans="1:28" ht="272" hidden="1">
      <c r="A5174" s="3" t="s">
        <v>309</v>
      </c>
      <c r="B5174" s="3" t="s">
        <v>314</v>
      </c>
      <c r="C5174" s="3" t="s">
        <v>315</v>
      </c>
      <c r="F5174" s="62" t="s">
        <v>11898</v>
      </c>
      <c r="G5174" s="62" t="s">
        <v>11910</v>
      </c>
      <c r="H5174" s="62" t="s">
        <v>11914</v>
      </c>
      <c r="I5174" s="62"/>
      <c r="J5174" s="62"/>
      <c r="K5174" s="62"/>
      <c r="L5174" s="62"/>
      <c r="M5174" s="62"/>
      <c r="N5174" s="62"/>
      <c r="O5174" s="62"/>
      <c r="P5174" s="62"/>
      <c r="Q5174" s="62"/>
      <c r="R5174" s="4">
        <f t="shared" si="160"/>
        <v>2024</v>
      </c>
      <c r="S5174" s="65">
        <f t="shared" si="161"/>
        <v>11</v>
      </c>
      <c r="U5174" s="5">
        <v>45609</v>
      </c>
      <c r="V5174" s="3" t="s">
        <v>7262</v>
      </c>
      <c r="W5174" s="3" t="s">
        <v>7263</v>
      </c>
      <c r="X5174" s="207">
        <v>3708</v>
      </c>
      <c r="AB5174" s="3" t="s">
        <v>16245</v>
      </c>
    </row>
    <row r="5175" spans="1:28" ht="409.6" hidden="1">
      <c r="A5175" s="3" t="s">
        <v>309</v>
      </c>
      <c r="B5175" s="3" t="s">
        <v>314</v>
      </c>
      <c r="C5175" s="3" t="s">
        <v>371</v>
      </c>
      <c r="F5175" s="62" t="s">
        <v>11898</v>
      </c>
      <c r="G5175" s="62" t="s">
        <v>11910</v>
      </c>
      <c r="H5175" s="62" t="s">
        <v>11914</v>
      </c>
      <c r="I5175" s="62"/>
      <c r="J5175" s="62"/>
      <c r="K5175" s="62"/>
      <c r="L5175" s="62"/>
      <c r="M5175" s="62"/>
      <c r="N5175" s="62"/>
      <c r="O5175" s="62"/>
      <c r="P5175" s="62"/>
      <c r="Q5175" s="62"/>
      <c r="R5175" s="4">
        <f t="shared" si="160"/>
        <v>2024</v>
      </c>
      <c r="S5175" s="65">
        <f t="shared" si="161"/>
        <v>11</v>
      </c>
      <c r="U5175" s="5">
        <v>45611</v>
      </c>
      <c r="V5175" s="3" t="s">
        <v>7447</v>
      </c>
      <c r="W5175" s="3" t="s">
        <v>7448</v>
      </c>
      <c r="X5175" s="207">
        <v>3807</v>
      </c>
      <c r="AB5175" s="3" t="s">
        <v>16246</v>
      </c>
    </row>
    <row r="5176" spans="1:28" ht="409.6" hidden="1">
      <c r="A5176" s="3" t="s">
        <v>309</v>
      </c>
      <c r="B5176" s="3" t="s">
        <v>314</v>
      </c>
      <c r="C5176" s="3" t="s">
        <v>424</v>
      </c>
      <c r="F5176" s="62" t="s">
        <v>11898</v>
      </c>
      <c r="G5176" s="62" t="s">
        <v>11910</v>
      </c>
      <c r="H5176" s="62" t="s">
        <v>11914</v>
      </c>
      <c r="I5176" s="62"/>
      <c r="J5176" s="62"/>
      <c r="K5176" s="62"/>
      <c r="L5176" s="62"/>
      <c r="M5176" s="62"/>
      <c r="N5176" s="62"/>
      <c r="O5176" s="62"/>
      <c r="P5176" s="62"/>
      <c r="Q5176" s="62"/>
      <c r="R5176" s="4">
        <f t="shared" si="160"/>
        <v>2024</v>
      </c>
      <c r="S5176" s="65">
        <f t="shared" si="161"/>
        <v>12</v>
      </c>
      <c r="U5176" s="5">
        <v>45636</v>
      </c>
      <c r="V5176" s="3" t="s">
        <v>7869</v>
      </c>
      <c r="W5176" s="3" t="s">
        <v>7870</v>
      </c>
      <c r="X5176" s="207">
        <v>4040</v>
      </c>
      <c r="AB5176" s="3" t="s">
        <v>16247</v>
      </c>
    </row>
    <row r="5177" spans="1:28" ht="153" hidden="1">
      <c r="A5177" s="3" t="s">
        <v>309</v>
      </c>
      <c r="B5177" s="3" t="s">
        <v>314</v>
      </c>
      <c r="C5177" s="3" t="s">
        <v>1388</v>
      </c>
      <c r="F5177" s="62" t="s">
        <v>11898</v>
      </c>
      <c r="G5177" s="62" t="s">
        <v>11910</v>
      </c>
      <c r="H5177" s="62" t="s">
        <v>11914</v>
      </c>
      <c r="I5177" s="62"/>
      <c r="J5177" s="62"/>
      <c r="K5177" s="62"/>
      <c r="L5177" s="62"/>
      <c r="M5177" s="62"/>
      <c r="N5177" s="62"/>
      <c r="O5177" s="62"/>
      <c r="P5177" s="62"/>
      <c r="Q5177" s="62"/>
      <c r="R5177" s="4">
        <f t="shared" si="160"/>
        <v>2024</v>
      </c>
      <c r="S5177" s="65">
        <f t="shared" si="161"/>
        <v>12</v>
      </c>
      <c r="U5177" s="5">
        <v>45636</v>
      </c>
      <c r="V5177" s="3" t="s">
        <v>7899</v>
      </c>
      <c r="W5177" s="3" t="s">
        <v>7900</v>
      </c>
      <c r="X5177" s="207">
        <v>4057</v>
      </c>
      <c r="AB5177" s="3" t="s">
        <v>16248</v>
      </c>
    </row>
    <row r="5178" spans="1:28" ht="272" hidden="1">
      <c r="A5178" s="3" t="s">
        <v>309</v>
      </c>
      <c r="B5178" s="3" t="s">
        <v>314</v>
      </c>
      <c r="C5178" s="3" t="s">
        <v>424</v>
      </c>
      <c r="F5178" s="62" t="s">
        <v>11898</v>
      </c>
      <c r="G5178" s="62" t="s">
        <v>11910</v>
      </c>
      <c r="H5178" s="62" t="s">
        <v>11914</v>
      </c>
      <c r="I5178" s="62"/>
      <c r="J5178" s="62"/>
      <c r="K5178" s="62"/>
      <c r="L5178" s="62"/>
      <c r="M5178" s="62"/>
      <c r="N5178" s="62"/>
      <c r="O5178" s="62"/>
      <c r="P5178" s="62"/>
      <c r="Q5178" s="62"/>
      <c r="R5178" s="4">
        <f t="shared" si="160"/>
        <v>2024</v>
      </c>
      <c r="S5178" s="65">
        <f t="shared" si="161"/>
        <v>12</v>
      </c>
      <c r="U5178" s="5">
        <v>45636</v>
      </c>
      <c r="V5178" s="3" t="s">
        <v>7908</v>
      </c>
      <c r="W5178" s="3" t="s">
        <v>7909</v>
      </c>
      <c r="X5178" s="207">
        <v>4062</v>
      </c>
      <c r="AB5178" s="3" t="s">
        <v>16249</v>
      </c>
    </row>
    <row r="5179" spans="1:28" ht="323" hidden="1">
      <c r="A5179" s="3" t="s">
        <v>309</v>
      </c>
      <c r="B5179" s="3" t="s">
        <v>314</v>
      </c>
      <c r="C5179" s="3" t="s">
        <v>424</v>
      </c>
      <c r="F5179" s="62" t="s">
        <v>11898</v>
      </c>
      <c r="G5179" s="62" t="s">
        <v>11910</v>
      </c>
      <c r="H5179" s="62" t="s">
        <v>11914</v>
      </c>
      <c r="I5179" s="62"/>
      <c r="J5179" s="62"/>
      <c r="K5179" s="62"/>
      <c r="L5179" s="62"/>
      <c r="M5179" s="62"/>
      <c r="N5179" s="62"/>
      <c r="O5179" s="62"/>
      <c r="P5179" s="62"/>
      <c r="Q5179" s="62"/>
      <c r="R5179" s="4">
        <f t="shared" si="160"/>
        <v>2024</v>
      </c>
      <c r="S5179" s="65">
        <f t="shared" si="161"/>
        <v>12</v>
      </c>
      <c r="U5179" s="5">
        <v>45637</v>
      </c>
      <c r="V5179" s="3" t="s">
        <v>7957</v>
      </c>
      <c r="W5179" s="3" t="s">
        <v>7958</v>
      </c>
      <c r="X5179" s="207">
        <v>4091</v>
      </c>
      <c r="AB5179" s="3" t="s">
        <v>16250</v>
      </c>
    </row>
    <row r="5180" spans="1:28" ht="409.6" hidden="1">
      <c r="A5180" s="3" t="s">
        <v>309</v>
      </c>
      <c r="B5180" s="3" t="s">
        <v>314</v>
      </c>
      <c r="C5180" s="3" t="s">
        <v>371</v>
      </c>
      <c r="F5180" s="62" t="s">
        <v>11898</v>
      </c>
      <c r="G5180" s="62" t="s">
        <v>11910</v>
      </c>
      <c r="H5180" s="62" t="s">
        <v>11914</v>
      </c>
      <c r="I5180" s="62"/>
      <c r="J5180" s="62"/>
      <c r="K5180" s="62"/>
      <c r="L5180" s="62"/>
      <c r="M5180" s="62"/>
      <c r="N5180" s="62"/>
      <c r="O5180" s="62"/>
      <c r="P5180" s="62"/>
      <c r="Q5180" s="62"/>
      <c r="R5180" s="4">
        <f t="shared" si="160"/>
        <v>2024</v>
      </c>
      <c r="S5180" s="65">
        <f t="shared" si="161"/>
        <v>12</v>
      </c>
      <c r="U5180" s="5">
        <v>45640</v>
      </c>
      <c r="V5180" s="3" t="s">
        <v>8259</v>
      </c>
      <c r="W5180" s="3" t="s">
        <v>8260</v>
      </c>
      <c r="X5180" s="207">
        <v>4268</v>
      </c>
      <c r="AB5180" s="3" t="s">
        <v>16251</v>
      </c>
    </row>
    <row r="5181" spans="1:28" ht="102" hidden="1">
      <c r="A5181" s="3" t="s">
        <v>309</v>
      </c>
      <c r="B5181" s="3" t="s">
        <v>314</v>
      </c>
      <c r="C5181" s="3" t="s">
        <v>371</v>
      </c>
      <c r="F5181" s="62" t="s">
        <v>11898</v>
      </c>
      <c r="G5181" s="62" t="s">
        <v>11910</v>
      </c>
      <c r="H5181" s="62" t="s">
        <v>11914</v>
      </c>
      <c r="I5181" s="62"/>
      <c r="J5181" s="62"/>
      <c r="K5181" s="62"/>
      <c r="L5181" s="62"/>
      <c r="M5181" s="62"/>
      <c r="N5181" s="62"/>
      <c r="O5181" s="62"/>
      <c r="P5181" s="62"/>
      <c r="Q5181" s="62"/>
      <c r="R5181" s="4">
        <f t="shared" si="160"/>
        <v>2024</v>
      </c>
      <c r="S5181" s="65">
        <f t="shared" si="161"/>
        <v>12</v>
      </c>
      <c r="U5181" s="5">
        <v>45640</v>
      </c>
      <c r="V5181" s="3" t="s">
        <v>8261</v>
      </c>
      <c r="W5181" s="3" t="s">
        <v>8262</v>
      </c>
      <c r="X5181" s="207">
        <v>4269</v>
      </c>
      <c r="AB5181" s="3" t="s">
        <v>16252</v>
      </c>
    </row>
    <row r="5182" spans="1:28" ht="85" hidden="1">
      <c r="A5182" s="3" t="s">
        <v>309</v>
      </c>
      <c r="B5182" s="3" t="s">
        <v>314</v>
      </c>
      <c r="C5182" s="3" t="s">
        <v>424</v>
      </c>
      <c r="F5182" s="62" t="s">
        <v>11898</v>
      </c>
      <c r="G5182" s="62" t="s">
        <v>11910</v>
      </c>
      <c r="H5182" s="62" t="s">
        <v>11914</v>
      </c>
      <c r="I5182" s="62"/>
      <c r="J5182" s="62"/>
      <c r="K5182" s="62"/>
      <c r="L5182" s="62"/>
      <c r="M5182" s="62"/>
      <c r="N5182" s="62"/>
      <c r="O5182" s="62"/>
      <c r="P5182" s="62"/>
      <c r="Q5182" s="62"/>
      <c r="R5182" s="4">
        <f t="shared" si="160"/>
        <v>2024</v>
      </c>
      <c r="S5182" s="65">
        <f t="shared" si="161"/>
        <v>12</v>
      </c>
      <c r="U5182" s="5">
        <v>45640</v>
      </c>
      <c r="V5182" s="3" t="s">
        <v>8293</v>
      </c>
      <c r="W5182" s="3" t="s">
        <v>8294</v>
      </c>
      <c r="X5182" s="207">
        <v>4286</v>
      </c>
      <c r="AB5182" s="3" t="s">
        <v>16253</v>
      </c>
    </row>
    <row r="5183" spans="1:28" ht="356" hidden="1">
      <c r="A5183" s="3" t="s">
        <v>309</v>
      </c>
      <c r="B5183" s="3" t="s">
        <v>314</v>
      </c>
      <c r="C5183" s="3" t="s">
        <v>315</v>
      </c>
      <c r="F5183" s="62" t="s">
        <v>11898</v>
      </c>
      <c r="G5183" s="62" t="s">
        <v>11910</v>
      </c>
      <c r="H5183" s="62" t="s">
        <v>11914</v>
      </c>
      <c r="I5183" s="62"/>
      <c r="J5183" s="62"/>
      <c r="K5183" s="62"/>
      <c r="L5183" s="62"/>
      <c r="M5183" s="62"/>
      <c r="N5183" s="62"/>
      <c r="O5183" s="62"/>
      <c r="P5183" s="62"/>
      <c r="Q5183" s="62"/>
      <c r="R5183" s="4">
        <f t="shared" si="160"/>
        <v>2025</v>
      </c>
      <c r="S5183" s="65">
        <f t="shared" si="161"/>
        <v>1</v>
      </c>
      <c r="U5183" s="5">
        <v>45671</v>
      </c>
      <c r="V5183" s="3" t="s">
        <v>8467</v>
      </c>
      <c r="W5183" s="3" t="s">
        <v>8468</v>
      </c>
      <c r="X5183" s="207">
        <v>4385</v>
      </c>
      <c r="AB5183" s="3" t="s">
        <v>16254</v>
      </c>
    </row>
    <row r="5184" spans="1:28" ht="153" hidden="1">
      <c r="A5184" s="3" t="s">
        <v>309</v>
      </c>
      <c r="B5184" s="3" t="s">
        <v>314</v>
      </c>
      <c r="C5184" s="3" t="s">
        <v>371</v>
      </c>
      <c r="F5184" s="62" t="s">
        <v>11898</v>
      </c>
      <c r="G5184" s="62" t="s">
        <v>11910</v>
      </c>
      <c r="H5184" s="62" t="s">
        <v>11914</v>
      </c>
      <c r="I5184" s="62"/>
      <c r="J5184" s="62"/>
      <c r="K5184" s="62"/>
      <c r="L5184" s="62"/>
      <c r="M5184" s="62"/>
      <c r="N5184" s="62"/>
      <c r="O5184" s="62"/>
      <c r="P5184" s="62"/>
      <c r="Q5184" s="62"/>
      <c r="R5184" s="4">
        <f t="shared" si="160"/>
        <v>2025</v>
      </c>
      <c r="S5184" s="65">
        <f t="shared" si="161"/>
        <v>1</v>
      </c>
      <c r="U5184" s="5">
        <v>45671</v>
      </c>
      <c r="V5184" s="3" t="s">
        <v>8499</v>
      </c>
      <c r="W5184" s="3" t="s">
        <v>8500</v>
      </c>
      <c r="X5184" s="207">
        <v>4404</v>
      </c>
      <c r="AB5184" s="3" t="s">
        <v>19802</v>
      </c>
    </row>
    <row r="5185" spans="1:28" ht="221" hidden="1">
      <c r="A5185" s="3" t="s">
        <v>309</v>
      </c>
      <c r="B5185" s="3" t="s">
        <v>314</v>
      </c>
      <c r="C5185" s="3" t="s">
        <v>371</v>
      </c>
      <c r="F5185" s="62" t="s">
        <v>11898</v>
      </c>
      <c r="G5185" s="62" t="s">
        <v>11910</v>
      </c>
      <c r="H5185" s="62" t="s">
        <v>11914</v>
      </c>
      <c r="I5185" s="62"/>
      <c r="J5185" s="62"/>
      <c r="K5185" s="62"/>
      <c r="L5185" s="62"/>
      <c r="M5185" s="62"/>
      <c r="N5185" s="62"/>
      <c r="O5185" s="62"/>
      <c r="P5185" s="62"/>
      <c r="Q5185" s="62"/>
      <c r="R5185" s="4">
        <f t="shared" si="160"/>
        <v>2025</v>
      </c>
      <c r="S5185" s="65">
        <f t="shared" si="161"/>
        <v>1</v>
      </c>
      <c r="U5185" s="5">
        <v>45673</v>
      </c>
      <c r="V5185" s="3" t="s">
        <v>8679</v>
      </c>
      <c r="W5185" s="3" t="s">
        <v>8680</v>
      </c>
      <c r="X5185" s="207">
        <v>4502</v>
      </c>
      <c r="AB5185" s="3" t="s">
        <v>16256</v>
      </c>
    </row>
    <row r="5186" spans="1:28" ht="409.6" hidden="1">
      <c r="A5186" s="3" t="s">
        <v>309</v>
      </c>
      <c r="B5186" s="3" t="s">
        <v>314</v>
      </c>
      <c r="C5186" s="3" t="s">
        <v>424</v>
      </c>
      <c r="F5186" s="62" t="s">
        <v>11898</v>
      </c>
      <c r="G5186" s="62" t="s">
        <v>11910</v>
      </c>
      <c r="H5186" s="62" t="s">
        <v>11914</v>
      </c>
      <c r="I5186" s="62"/>
      <c r="J5186" s="62"/>
      <c r="K5186" s="62"/>
      <c r="L5186" s="62"/>
      <c r="M5186" s="62"/>
      <c r="N5186" s="62"/>
      <c r="O5186" s="62"/>
      <c r="P5186" s="62"/>
      <c r="Q5186" s="62"/>
      <c r="R5186" s="4">
        <f t="shared" si="160"/>
        <v>2025</v>
      </c>
      <c r="S5186" s="65">
        <f t="shared" si="161"/>
        <v>2</v>
      </c>
      <c r="U5186" s="5">
        <v>45698</v>
      </c>
      <c r="V5186" s="3" t="s">
        <v>8888</v>
      </c>
      <c r="W5186" s="3" t="s">
        <v>8889</v>
      </c>
      <c r="X5186" s="207">
        <v>4620</v>
      </c>
      <c r="AB5186" s="3" t="s">
        <v>16257</v>
      </c>
    </row>
    <row r="5187" spans="1:28" ht="409.6" hidden="1">
      <c r="A5187" s="3" t="s">
        <v>309</v>
      </c>
      <c r="B5187" s="3" t="s">
        <v>314</v>
      </c>
      <c r="C5187" s="3" t="s">
        <v>315</v>
      </c>
      <c r="E5187" s="3" t="s">
        <v>9080</v>
      </c>
      <c r="F5187" s="62" t="s">
        <v>11898</v>
      </c>
      <c r="G5187" s="62" t="s">
        <v>11910</v>
      </c>
      <c r="H5187" s="62" t="s">
        <v>11914</v>
      </c>
      <c r="I5187" s="62"/>
      <c r="J5187" s="62"/>
      <c r="K5187" s="62"/>
      <c r="L5187" s="62"/>
      <c r="M5187" s="62"/>
      <c r="N5187" s="62"/>
      <c r="O5187" s="62"/>
      <c r="P5187" s="62"/>
      <c r="Q5187" s="62"/>
      <c r="R5187" s="4">
        <f t="shared" si="160"/>
        <v>2025</v>
      </c>
      <c r="S5187" s="65">
        <f t="shared" si="161"/>
        <v>2</v>
      </c>
      <c r="U5187" s="5">
        <v>45699</v>
      </c>
      <c r="V5187" s="3" t="s">
        <v>9081</v>
      </c>
      <c r="W5187" s="3" t="s">
        <v>9082</v>
      </c>
      <c r="X5187" s="207">
        <v>4723</v>
      </c>
      <c r="AB5187" s="3" t="s">
        <v>16258</v>
      </c>
    </row>
    <row r="5188" spans="1:28" ht="68" hidden="1">
      <c r="A5188" s="3" t="s">
        <v>309</v>
      </c>
      <c r="B5188" s="3" t="s">
        <v>314</v>
      </c>
      <c r="C5188" s="3" t="s">
        <v>371</v>
      </c>
      <c r="F5188" s="62" t="s">
        <v>11898</v>
      </c>
      <c r="G5188" s="62" t="s">
        <v>11910</v>
      </c>
      <c r="H5188" s="62" t="s">
        <v>11914</v>
      </c>
      <c r="I5188" s="62"/>
      <c r="J5188" s="62"/>
      <c r="K5188" s="62"/>
      <c r="L5188" s="62"/>
      <c r="M5188" s="62"/>
      <c r="N5188" s="62"/>
      <c r="O5188" s="62"/>
      <c r="P5188" s="62"/>
      <c r="Q5188" s="62"/>
      <c r="R5188" s="4">
        <f t="shared" si="160"/>
        <v>2025</v>
      </c>
      <c r="S5188" s="65">
        <f t="shared" si="161"/>
        <v>3</v>
      </c>
      <c r="U5188" s="5">
        <v>45729</v>
      </c>
      <c r="V5188" s="3" t="s">
        <v>9821</v>
      </c>
      <c r="W5188" s="3" t="s">
        <v>9822</v>
      </c>
      <c r="X5188" s="207">
        <v>5141</v>
      </c>
      <c r="AB5188" s="3" t="s">
        <v>16259</v>
      </c>
    </row>
    <row r="5189" spans="1:28" ht="187" hidden="1">
      <c r="A5189" s="3" t="s">
        <v>309</v>
      </c>
      <c r="B5189" s="3" t="s">
        <v>314</v>
      </c>
      <c r="C5189" s="3" t="s">
        <v>1388</v>
      </c>
      <c r="F5189" s="62" t="s">
        <v>11898</v>
      </c>
      <c r="G5189" s="62" t="s">
        <v>11910</v>
      </c>
      <c r="H5189" s="62" t="s">
        <v>11914</v>
      </c>
      <c r="I5189" s="62"/>
      <c r="J5189" s="62"/>
      <c r="K5189" s="62"/>
      <c r="L5189" s="62"/>
      <c r="M5189" s="62"/>
      <c r="N5189" s="62"/>
      <c r="O5189" s="62"/>
      <c r="P5189" s="62"/>
      <c r="Q5189" s="62"/>
      <c r="R5189" s="4">
        <f t="shared" si="160"/>
        <v>2025</v>
      </c>
      <c r="S5189" s="65">
        <f t="shared" si="161"/>
        <v>3</v>
      </c>
      <c r="U5189" s="5">
        <v>45729</v>
      </c>
      <c r="V5189" s="3" t="s">
        <v>9845</v>
      </c>
      <c r="W5189" s="3" t="s">
        <v>9846</v>
      </c>
      <c r="X5189" s="207">
        <v>5155</v>
      </c>
      <c r="AB5189" s="3" t="s">
        <v>16260</v>
      </c>
    </row>
    <row r="5190" spans="1:28" ht="119" hidden="1">
      <c r="A5190" s="9" t="s">
        <v>309</v>
      </c>
      <c r="B5190" s="9" t="s">
        <v>314</v>
      </c>
      <c r="C5190" s="9" t="s">
        <v>4784</v>
      </c>
      <c r="F5190" s="62" t="s">
        <v>11898</v>
      </c>
      <c r="G5190" s="62" t="s">
        <v>11910</v>
      </c>
      <c r="H5190" s="62" t="s">
        <v>11914</v>
      </c>
      <c r="I5190" s="62"/>
      <c r="J5190" s="62"/>
      <c r="K5190" s="62"/>
      <c r="L5190" s="62"/>
      <c r="M5190" s="62"/>
      <c r="N5190" s="62"/>
      <c r="O5190" s="62"/>
      <c r="P5190" s="62"/>
      <c r="Q5190" s="62"/>
      <c r="R5190" s="4">
        <f t="shared" si="160"/>
        <v>2025</v>
      </c>
      <c r="S5190" s="65">
        <f t="shared" si="161"/>
        <v>5</v>
      </c>
      <c r="U5190" s="5">
        <v>45790</v>
      </c>
      <c r="V5190" s="3" t="s">
        <v>10422</v>
      </c>
      <c r="W5190" s="3" t="s">
        <v>10423</v>
      </c>
      <c r="X5190" s="207">
        <v>5464</v>
      </c>
      <c r="AB5190" s="3" t="s">
        <v>16261</v>
      </c>
    </row>
    <row r="5191" spans="1:28" ht="272" hidden="1">
      <c r="A5191" s="9" t="s">
        <v>309</v>
      </c>
      <c r="B5191" s="9" t="s">
        <v>314</v>
      </c>
      <c r="C5191" s="9" t="s">
        <v>424</v>
      </c>
      <c r="E5191" s="3" t="s">
        <v>10601</v>
      </c>
      <c r="F5191" s="62" t="s">
        <v>11898</v>
      </c>
      <c r="G5191" s="62" t="s">
        <v>11910</v>
      </c>
      <c r="H5191" s="62" t="s">
        <v>11914</v>
      </c>
      <c r="I5191" s="62"/>
      <c r="J5191" s="62"/>
      <c r="K5191" s="62"/>
      <c r="L5191" s="62"/>
      <c r="M5191" s="62"/>
      <c r="N5191" s="62"/>
      <c r="O5191" s="62"/>
      <c r="P5191" s="62"/>
      <c r="Q5191" s="62"/>
      <c r="R5191" s="4">
        <f t="shared" ref="R5191:R5254" si="162">YEAR(U5191)</f>
        <v>2025</v>
      </c>
      <c r="S5191" s="65">
        <f t="shared" ref="S5191:S5254" si="163">MONTH(U5191)</f>
        <v>5</v>
      </c>
      <c r="U5191" s="5">
        <v>45791</v>
      </c>
      <c r="V5191" s="3" t="s">
        <v>10602</v>
      </c>
      <c r="W5191" s="3" t="s">
        <v>10603</v>
      </c>
      <c r="X5191" s="207">
        <v>5548</v>
      </c>
      <c r="AB5191" s="3" t="s">
        <v>16262</v>
      </c>
    </row>
    <row r="5192" spans="1:28" ht="409.6" hidden="1">
      <c r="A5192" s="9" t="s">
        <v>309</v>
      </c>
      <c r="B5192" s="9" t="s">
        <v>314</v>
      </c>
      <c r="C5192" s="9" t="s">
        <v>424</v>
      </c>
      <c r="E5192" s="3" t="s">
        <v>10735</v>
      </c>
      <c r="F5192" s="62" t="s">
        <v>11898</v>
      </c>
      <c r="G5192" s="62" t="s">
        <v>11910</v>
      </c>
      <c r="H5192" s="62" t="s">
        <v>11914</v>
      </c>
      <c r="I5192" s="62"/>
      <c r="J5192" s="62"/>
      <c r="K5192" s="62"/>
      <c r="L5192" s="62"/>
      <c r="M5192" s="62"/>
      <c r="N5192" s="62"/>
      <c r="O5192" s="62"/>
      <c r="P5192" s="62"/>
      <c r="Q5192" s="62"/>
      <c r="R5192" s="4">
        <f t="shared" si="162"/>
        <v>2025</v>
      </c>
      <c r="S5192" s="65">
        <f t="shared" si="163"/>
        <v>5</v>
      </c>
      <c r="U5192" s="5">
        <v>45792</v>
      </c>
      <c r="V5192" s="3" t="s">
        <v>10736</v>
      </c>
      <c r="W5192" s="3" t="s">
        <v>10737</v>
      </c>
      <c r="X5192" s="207">
        <v>5612</v>
      </c>
      <c r="AB5192" s="3" t="s">
        <v>16263</v>
      </c>
    </row>
    <row r="5193" spans="1:28" ht="409.6" hidden="1">
      <c r="A5193" s="9" t="s">
        <v>309</v>
      </c>
      <c r="B5193" s="9" t="s">
        <v>314</v>
      </c>
      <c r="C5193" s="9" t="s">
        <v>371</v>
      </c>
      <c r="E5193" s="3" t="s">
        <v>10780</v>
      </c>
      <c r="F5193" s="62" t="s">
        <v>11898</v>
      </c>
      <c r="G5193" s="62" t="s">
        <v>11910</v>
      </c>
      <c r="H5193" s="62" t="s">
        <v>11914</v>
      </c>
      <c r="I5193" s="62"/>
      <c r="J5193" s="62"/>
      <c r="K5193" s="62"/>
      <c r="L5193" s="62"/>
      <c r="M5193" s="62"/>
      <c r="N5193" s="62"/>
      <c r="O5193" s="62"/>
      <c r="P5193" s="62"/>
      <c r="Q5193" s="62"/>
      <c r="R5193" s="4">
        <f t="shared" si="162"/>
        <v>2025</v>
      </c>
      <c r="S5193" s="65">
        <f t="shared" si="163"/>
        <v>5</v>
      </c>
      <c r="U5193" s="5">
        <v>45792</v>
      </c>
      <c r="V5193" s="3" t="s">
        <v>10781</v>
      </c>
      <c r="W5193" s="3" t="s">
        <v>10782</v>
      </c>
      <c r="X5193" s="207">
        <v>5631</v>
      </c>
      <c r="AB5193" s="3" t="s">
        <v>16264</v>
      </c>
    </row>
    <row r="5194" spans="1:28" ht="119" hidden="1">
      <c r="A5194" s="3" t="s">
        <v>309</v>
      </c>
      <c r="B5194" s="3" t="s">
        <v>314</v>
      </c>
      <c r="C5194" s="3" t="s">
        <v>1388</v>
      </c>
      <c r="F5194" s="62" t="s">
        <v>11898</v>
      </c>
      <c r="G5194" s="62" t="s">
        <v>11910</v>
      </c>
      <c r="H5194" s="62" t="s">
        <v>11914</v>
      </c>
      <c r="I5194" s="62"/>
      <c r="J5194" s="62"/>
      <c r="K5194" s="62"/>
      <c r="L5194" s="62"/>
      <c r="M5194" s="62"/>
      <c r="N5194" s="62"/>
      <c r="O5194" s="62"/>
      <c r="P5194" s="62"/>
      <c r="Q5194" s="62"/>
      <c r="R5194" s="4">
        <f t="shared" si="162"/>
        <v>2025</v>
      </c>
      <c r="S5194" s="65">
        <f t="shared" si="163"/>
        <v>5</v>
      </c>
      <c r="U5194" s="5">
        <v>45794</v>
      </c>
      <c r="V5194" s="3" t="s">
        <v>11252</v>
      </c>
      <c r="W5194" s="3" t="s">
        <v>19803</v>
      </c>
      <c r="X5194" s="207">
        <v>5808</v>
      </c>
      <c r="AB5194" s="3" t="s">
        <v>16265</v>
      </c>
    </row>
    <row r="5195" spans="1:28" ht="68" hidden="1">
      <c r="A5195" s="3" t="s">
        <v>309</v>
      </c>
      <c r="B5195" s="3" t="s">
        <v>314</v>
      </c>
      <c r="C5195" s="3" t="s">
        <v>424</v>
      </c>
      <c r="E5195" s="3" t="s">
        <v>11232</v>
      </c>
      <c r="F5195" s="62" t="s">
        <v>11898</v>
      </c>
      <c r="G5195" s="62" t="s">
        <v>11910</v>
      </c>
      <c r="H5195" s="62" t="s">
        <v>11914</v>
      </c>
      <c r="I5195" s="62"/>
      <c r="J5195" s="62"/>
      <c r="K5195" s="62"/>
      <c r="L5195" s="62"/>
      <c r="M5195" s="62"/>
      <c r="N5195" s="62"/>
      <c r="O5195" s="62"/>
      <c r="P5195" s="62"/>
      <c r="Q5195" s="62"/>
      <c r="R5195" s="4">
        <f t="shared" si="162"/>
        <v>2025</v>
      </c>
      <c r="S5195" s="65">
        <f t="shared" si="163"/>
        <v>5</v>
      </c>
      <c r="U5195" s="5">
        <v>45794</v>
      </c>
      <c r="V5195" s="3" t="s">
        <v>11247</v>
      </c>
      <c r="W5195" s="3" t="s">
        <v>19804</v>
      </c>
      <c r="X5195" s="207">
        <v>5816</v>
      </c>
      <c r="AB5195" s="3" t="s">
        <v>16266</v>
      </c>
    </row>
    <row r="5196" spans="1:28" ht="85" hidden="1">
      <c r="A5196" s="3" t="s">
        <v>309</v>
      </c>
      <c r="B5196" s="3" t="s">
        <v>316</v>
      </c>
      <c r="C5196" s="3" t="s">
        <v>317</v>
      </c>
      <c r="F5196" s="62" t="s">
        <v>11898</v>
      </c>
      <c r="G5196" s="62" t="s">
        <v>11910</v>
      </c>
      <c r="H5196" s="62" t="s">
        <v>11915</v>
      </c>
      <c r="I5196" s="62"/>
      <c r="J5196" s="62"/>
      <c r="K5196" s="62"/>
      <c r="L5196" s="62"/>
      <c r="M5196" s="62"/>
      <c r="N5196" s="62"/>
      <c r="O5196" s="62"/>
      <c r="P5196" s="62"/>
      <c r="Q5196" s="62"/>
      <c r="R5196" s="4">
        <f t="shared" si="162"/>
        <v>2024</v>
      </c>
      <c r="S5196" s="65">
        <f t="shared" si="163"/>
        <v>2</v>
      </c>
      <c r="U5196" s="5">
        <v>45335</v>
      </c>
      <c r="V5196" s="3" t="s">
        <v>420</v>
      </c>
      <c r="W5196" s="3" t="s">
        <v>421</v>
      </c>
      <c r="X5196" s="207">
        <v>65</v>
      </c>
      <c r="Y5196" s="4">
        <v>3</v>
      </c>
      <c r="AB5196" s="3" t="s">
        <v>16267</v>
      </c>
    </row>
    <row r="5197" spans="1:28" ht="51" hidden="1">
      <c r="A5197" s="3" t="s">
        <v>309</v>
      </c>
      <c r="B5197" s="3" t="s">
        <v>316</v>
      </c>
      <c r="C5197" s="3" t="s">
        <v>550</v>
      </c>
      <c r="F5197" s="62" t="s">
        <v>11898</v>
      </c>
      <c r="G5197" s="62" t="s">
        <v>11910</v>
      </c>
      <c r="H5197" s="62" t="s">
        <v>11915</v>
      </c>
      <c r="I5197" s="62"/>
      <c r="J5197" s="62"/>
      <c r="K5197" s="62"/>
      <c r="L5197" s="62"/>
      <c r="M5197" s="62"/>
      <c r="N5197" s="62"/>
      <c r="O5197" s="62"/>
      <c r="P5197" s="62"/>
      <c r="Q5197" s="62"/>
      <c r="R5197" s="4">
        <f t="shared" si="162"/>
        <v>2024</v>
      </c>
      <c r="S5197" s="65">
        <f t="shared" si="163"/>
        <v>2</v>
      </c>
      <c r="U5197" s="5">
        <v>45337</v>
      </c>
      <c r="V5197" s="3" t="s">
        <v>551</v>
      </c>
      <c r="W5197" s="3" t="s">
        <v>552</v>
      </c>
      <c r="X5197" s="207">
        <v>124</v>
      </c>
      <c r="AB5197" s="3" t="s">
        <v>16268</v>
      </c>
    </row>
    <row r="5198" spans="1:28" ht="136" hidden="1">
      <c r="A5198" s="3" t="s">
        <v>309</v>
      </c>
      <c r="B5198" s="3" t="s">
        <v>316</v>
      </c>
      <c r="C5198" s="3" t="s">
        <v>650</v>
      </c>
      <c r="F5198" s="62" t="s">
        <v>11898</v>
      </c>
      <c r="G5198" s="62" t="s">
        <v>11910</v>
      </c>
      <c r="H5198" s="62" t="s">
        <v>11915</v>
      </c>
      <c r="I5198" s="62"/>
      <c r="J5198" s="62"/>
      <c r="K5198" s="62"/>
      <c r="L5198" s="62"/>
      <c r="M5198" s="62"/>
      <c r="N5198" s="62"/>
      <c r="O5198" s="62"/>
      <c r="P5198" s="62"/>
      <c r="Q5198" s="62"/>
      <c r="R5198" s="4">
        <f t="shared" si="162"/>
        <v>2024</v>
      </c>
      <c r="S5198" s="65">
        <f t="shared" si="163"/>
        <v>2</v>
      </c>
      <c r="U5198" s="5">
        <v>45339</v>
      </c>
      <c r="V5198" s="3" t="s">
        <v>651</v>
      </c>
      <c r="W5198" s="3" t="s">
        <v>652</v>
      </c>
      <c r="X5198" s="207">
        <v>175</v>
      </c>
      <c r="AB5198" s="3" t="s">
        <v>16269</v>
      </c>
    </row>
    <row r="5199" spans="1:28" ht="51" hidden="1">
      <c r="A5199" s="3" t="s">
        <v>309</v>
      </c>
      <c r="B5199" s="3" t="s">
        <v>316</v>
      </c>
      <c r="C5199" s="3" t="s">
        <v>550</v>
      </c>
      <c r="F5199" s="62" t="s">
        <v>11898</v>
      </c>
      <c r="G5199" s="62" t="s">
        <v>11910</v>
      </c>
      <c r="H5199" s="62" t="s">
        <v>11915</v>
      </c>
      <c r="I5199" s="62"/>
      <c r="J5199" s="62"/>
      <c r="K5199" s="62"/>
      <c r="L5199" s="62"/>
      <c r="M5199" s="62"/>
      <c r="N5199" s="62"/>
      <c r="O5199" s="62"/>
      <c r="P5199" s="62"/>
      <c r="Q5199" s="62"/>
      <c r="R5199" s="4">
        <f t="shared" si="162"/>
        <v>2024</v>
      </c>
      <c r="S5199" s="65">
        <f t="shared" si="163"/>
        <v>2</v>
      </c>
      <c r="U5199" s="5">
        <v>45340</v>
      </c>
      <c r="V5199" s="3" t="s">
        <v>801</v>
      </c>
      <c r="W5199" s="3" t="s">
        <v>19805</v>
      </c>
      <c r="X5199" s="207">
        <v>263</v>
      </c>
      <c r="AB5199" s="3" t="s">
        <v>16270</v>
      </c>
    </row>
    <row r="5200" spans="1:28" ht="323" hidden="1">
      <c r="A5200" s="3" t="s">
        <v>309</v>
      </c>
      <c r="B5200" s="3" t="s">
        <v>316</v>
      </c>
      <c r="C5200" s="3" t="s">
        <v>550</v>
      </c>
      <c r="F5200" s="62" t="s">
        <v>11898</v>
      </c>
      <c r="G5200" s="62" t="s">
        <v>11910</v>
      </c>
      <c r="H5200" s="62" t="s">
        <v>11915</v>
      </c>
      <c r="I5200" s="62"/>
      <c r="J5200" s="62"/>
      <c r="K5200" s="62"/>
      <c r="L5200" s="62"/>
      <c r="M5200" s="62"/>
      <c r="N5200" s="62"/>
      <c r="O5200" s="62"/>
      <c r="P5200" s="62"/>
      <c r="Q5200" s="62"/>
      <c r="R5200" s="4">
        <f t="shared" si="162"/>
        <v>2024</v>
      </c>
      <c r="S5200" s="65">
        <f t="shared" si="163"/>
        <v>2</v>
      </c>
      <c r="U5200" s="5">
        <v>45341</v>
      </c>
      <c r="V5200" s="3" t="s">
        <v>846</v>
      </c>
      <c r="W5200" s="3" t="s">
        <v>847</v>
      </c>
      <c r="X5200" s="207">
        <v>290</v>
      </c>
      <c r="AB5200" s="3" t="s">
        <v>16271</v>
      </c>
    </row>
    <row r="5201" spans="1:28" ht="85" hidden="1">
      <c r="A5201" s="3" t="s">
        <v>309</v>
      </c>
      <c r="B5201" s="3" t="s">
        <v>316</v>
      </c>
      <c r="C5201" s="3" t="s">
        <v>650</v>
      </c>
      <c r="F5201" s="62" t="s">
        <v>11898</v>
      </c>
      <c r="G5201" s="62" t="s">
        <v>11910</v>
      </c>
      <c r="H5201" s="62" t="s">
        <v>11915</v>
      </c>
      <c r="I5201" s="62"/>
      <c r="J5201" s="62"/>
      <c r="K5201" s="62"/>
      <c r="L5201" s="62"/>
      <c r="M5201" s="62"/>
      <c r="N5201" s="62"/>
      <c r="O5201" s="62"/>
      <c r="P5201" s="62"/>
      <c r="Q5201" s="62"/>
      <c r="R5201" s="4">
        <f t="shared" si="162"/>
        <v>2024</v>
      </c>
      <c r="S5201" s="65">
        <f t="shared" si="163"/>
        <v>2</v>
      </c>
      <c r="U5201" s="5">
        <v>45342</v>
      </c>
      <c r="V5201" s="3" t="s">
        <v>977</v>
      </c>
      <c r="W5201" s="3" t="s">
        <v>978</v>
      </c>
      <c r="X5201" s="207">
        <v>346</v>
      </c>
      <c r="AB5201" s="3" t="s">
        <v>16272</v>
      </c>
    </row>
    <row r="5202" spans="1:28" ht="153" hidden="1">
      <c r="A5202" s="3" t="s">
        <v>309</v>
      </c>
      <c r="B5202" s="3" t="s">
        <v>316</v>
      </c>
      <c r="C5202" s="3" t="s">
        <v>550</v>
      </c>
      <c r="F5202" s="62" t="s">
        <v>11898</v>
      </c>
      <c r="G5202" s="62" t="s">
        <v>11910</v>
      </c>
      <c r="H5202" s="62" t="s">
        <v>11915</v>
      </c>
      <c r="I5202" s="62"/>
      <c r="J5202" s="62"/>
      <c r="K5202" s="62"/>
      <c r="L5202" s="62"/>
      <c r="M5202" s="62"/>
      <c r="N5202" s="62"/>
      <c r="O5202" s="62"/>
      <c r="P5202" s="62"/>
      <c r="Q5202" s="62"/>
      <c r="R5202" s="4">
        <f t="shared" si="162"/>
        <v>2024</v>
      </c>
      <c r="S5202" s="65">
        <f t="shared" si="163"/>
        <v>2</v>
      </c>
      <c r="U5202" s="5">
        <v>45343</v>
      </c>
      <c r="V5202" s="3" t="s">
        <v>1074</v>
      </c>
      <c r="W5202" s="3" t="s">
        <v>1075</v>
      </c>
      <c r="X5202" s="207">
        <v>392</v>
      </c>
      <c r="AB5202" s="3" t="s">
        <v>16273</v>
      </c>
    </row>
    <row r="5203" spans="1:28" ht="68" hidden="1">
      <c r="A5203" s="3" t="s">
        <v>309</v>
      </c>
      <c r="B5203" s="3" t="s">
        <v>316</v>
      </c>
      <c r="C5203" s="3" t="s">
        <v>650</v>
      </c>
      <c r="F5203" s="62" t="s">
        <v>11898</v>
      </c>
      <c r="G5203" s="62" t="s">
        <v>11910</v>
      </c>
      <c r="H5203" s="62" t="s">
        <v>11915</v>
      </c>
      <c r="I5203" s="62"/>
      <c r="J5203" s="62"/>
      <c r="K5203" s="62"/>
      <c r="L5203" s="62"/>
      <c r="M5203" s="62"/>
      <c r="N5203" s="62"/>
      <c r="O5203" s="62"/>
      <c r="P5203" s="62"/>
      <c r="Q5203" s="62"/>
      <c r="R5203" s="4">
        <f t="shared" si="162"/>
        <v>2024</v>
      </c>
      <c r="S5203" s="65">
        <f t="shared" si="163"/>
        <v>2</v>
      </c>
      <c r="U5203" s="5">
        <v>45347</v>
      </c>
      <c r="V5203" s="3" t="s">
        <v>1393</v>
      </c>
      <c r="W5203" s="3" t="s">
        <v>1394</v>
      </c>
      <c r="X5203" s="207">
        <v>547</v>
      </c>
      <c r="AB5203" s="3" t="s">
        <v>16274</v>
      </c>
    </row>
    <row r="5204" spans="1:28" ht="85" hidden="1">
      <c r="A5204" s="3" t="s">
        <v>309</v>
      </c>
      <c r="B5204" s="3" t="s">
        <v>316</v>
      </c>
      <c r="C5204" s="3" t="s">
        <v>1496</v>
      </c>
      <c r="F5204" s="62" t="s">
        <v>11898</v>
      </c>
      <c r="G5204" s="62" t="s">
        <v>11910</v>
      </c>
      <c r="H5204" s="62" t="s">
        <v>11915</v>
      </c>
      <c r="I5204" s="62"/>
      <c r="J5204" s="62"/>
      <c r="K5204" s="62"/>
      <c r="L5204" s="62"/>
      <c r="M5204" s="62"/>
      <c r="N5204" s="62"/>
      <c r="O5204" s="62"/>
      <c r="P5204" s="62"/>
      <c r="Q5204" s="62"/>
      <c r="R5204" s="4">
        <f t="shared" si="162"/>
        <v>2024</v>
      </c>
      <c r="S5204" s="65">
        <f t="shared" si="163"/>
        <v>2</v>
      </c>
      <c r="U5204" s="5">
        <v>45347</v>
      </c>
      <c r="V5204" s="3" t="s">
        <v>1497</v>
      </c>
      <c r="W5204" s="3" t="s">
        <v>19806</v>
      </c>
      <c r="X5204" s="207">
        <v>595</v>
      </c>
      <c r="AB5204" s="3" t="s">
        <v>16275</v>
      </c>
    </row>
    <row r="5205" spans="1:28" ht="85" hidden="1">
      <c r="A5205" s="3" t="s">
        <v>309</v>
      </c>
      <c r="B5205" s="3" t="s">
        <v>316</v>
      </c>
      <c r="C5205" s="3" t="s">
        <v>650</v>
      </c>
      <c r="F5205" s="62" t="s">
        <v>11898</v>
      </c>
      <c r="G5205" s="62" t="s">
        <v>11910</v>
      </c>
      <c r="H5205" s="62" t="s">
        <v>11915</v>
      </c>
      <c r="I5205" s="62"/>
      <c r="J5205" s="62"/>
      <c r="K5205" s="62"/>
      <c r="L5205" s="62"/>
      <c r="M5205" s="62"/>
      <c r="N5205" s="62"/>
      <c r="O5205" s="62"/>
      <c r="P5205" s="62"/>
      <c r="Q5205" s="62"/>
      <c r="R5205" s="4">
        <f t="shared" si="162"/>
        <v>2024</v>
      </c>
      <c r="S5205" s="65">
        <f t="shared" si="163"/>
        <v>2</v>
      </c>
      <c r="U5205" s="5">
        <v>45348</v>
      </c>
      <c r="V5205" s="3" t="s">
        <v>1531</v>
      </c>
      <c r="W5205" s="3" t="s">
        <v>1532</v>
      </c>
      <c r="X5205" s="207">
        <v>614</v>
      </c>
      <c r="AB5205" s="3" t="s">
        <v>16276</v>
      </c>
    </row>
    <row r="5206" spans="1:28" ht="51" hidden="1">
      <c r="A5206" s="3" t="s">
        <v>309</v>
      </c>
      <c r="B5206" s="3" t="s">
        <v>316</v>
      </c>
      <c r="C5206" s="3" t="s">
        <v>1560</v>
      </c>
      <c r="F5206" s="62" t="s">
        <v>11898</v>
      </c>
      <c r="G5206" s="62" t="s">
        <v>11910</v>
      </c>
      <c r="H5206" s="62" t="s">
        <v>11915</v>
      </c>
      <c r="I5206" s="62"/>
      <c r="J5206" s="62"/>
      <c r="K5206" s="62"/>
      <c r="L5206" s="62"/>
      <c r="M5206" s="62"/>
      <c r="N5206" s="62"/>
      <c r="O5206" s="62"/>
      <c r="P5206" s="62"/>
      <c r="Q5206" s="62"/>
      <c r="R5206" s="4">
        <f t="shared" si="162"/>
        <v>2024</v>
      </c>
      <c r="S5206" s="65">
        <f t="shared" si="163"/>
        <v>2</v>
      </c>
      <c r="U5206" s="5">
        <v>45349</v>
      </c>
      <c r="V5206" s="3" t="s">
        <v>1561</v>
      </c>
      <c r="W5206" s="3" t="s">
        <v>1562</v>
      </c>
      <c r="X5206" s="207">
        <v>631</v>
      </c>
      <c r="AB5206" s="3" t="s">
        <v>16277</v>
      </c>
    </row>
    <row r="5207" spans="1:28" ht="51" hidden="1">
      <c r="A5207" s="3" t="s">
        <v>309</v>
      </c>
      <c r="B5207" s="3" t="s">
        <v>316</v>
      </c>
      <c r="C5207" s="3" t="s">
        <v>1560</v>
      </c>
      <c r="F5207" s="62" t="s">
        <v>11898</v>
      </c>
      <c r="G5207" s="62" t="s">
        <v>11910</v>
      </c>
      <c r="H5207" s="62" t="s">
        <v>11915</v>
      </c>
      <c r="I5207" s="62"/>
      <c r="J5207" s="62"/>
      <c r="K5207" s="62"/>
      <c r="L5207" s="62"/>
      <c r="M5207" s="62"/>
      <c r="N5207" s="62"/>
      <c r="O5207" s="62"/>
      <c r="P5207" s="62"/>
      <c r="Q5207" s="62"/>
      <c r="R5207" s="4">
        <f t="shared" si="162"/>
        <v>2024</v>
      </c>
      <c r="S5207" s="65">
        <f t="shared" si="163"/>
        <v>2</v>
      </c>
      <c r="U5207" s="5">
        <v>45349</v>
      </c>
      <c r="V5207" s="3" t="s">
        <v>1574</v>
      </c>
      <c r="W5207" s="3" t="s">
        <v>1575</v>
      </c>
      <c r="X5207" s="207">
        <v>639</v>
      </c>
      <c r="AB5207" s="3" t="s">
        <v>16278</v>
      </c>
    </row>
    <row r="5208" spans="1:28" ht="51" hidden="1">
      <c r="A5208" s="3" t="s">
        <v>309</v>
      </c>
      <c r="B5208" s="3" t="s">
        <v>316</v>
      </c>
      <c r="C5208" s="3" t="s">
        <v>650</v>
      </c>
      <c r="F5208" s="62" t="s">
        <v>11898</v>
      </c>
      <c r="G5208" s="62" t="s">
        <v>11910</v>
      </c>
      <c r="H5208" s="62" t="s">
        <v>11915</v>
      </c>
      <c r="I5208" s="62"/>
      <c r="J5208" s="62"/>
      <c r="K5208" s="62"/>
      <c r="L5208" s="62"/>
      <c r="M5208" s="62"/>
      <c r="N5208" s="62"/>
      <c r="O5208" s="62"/>
      <c r="P5208" s="62"/>
      <c r="Q5208" s="62"/>
      <c r="R5208" s="4">
        <f t="shared" si="162"/>
        <v>2024</v>
      </c>
      <c r="S5208" s="65">
        <f t="shared" si="163"/>
        <v>3</v>
      </c>
      <c r="U5208" s="5">
        <v>45353</v>
      </c>
      <c r="V5208" s="3" t="s">
        <v>2080</v>
      </c>
      <c r="W5208" s="3" t="s">
        <v>2081</v>
      </c>
      <c r="X5208" s="207">
        <v>882</v>
      </c>
      <c r="AB5208" s="3" t="s">
        <v>16279</v>
      </c>
    </row>
    <row r="5209" spans="1:28" ht="68" hidden="1">
      <c r="A5209" s="3" t="s">
        <v>309</v>
      </c>
      <c r="B5209" s="3" t="s">
        <v>316</v>
      </c>
      <c r="C5209" s="3" t="s">
        <v>317</v>
      </c>
      <c r="F5209" s="62" t="s">
        <v>11898</v>
      </c>
      <c r="G5209" s="62" t="s">
        <v>11910</v>
      </c>
      <c r="H5209" s="62" t="s">
        <v>11915</v>
      </c>
      <c r="I5209" s="62"/>
      <c r="J5209" s="62"/>
      <c r="K5209" s="62"/>
      <c r="L5209" s="62"/>
      <c r="M5209" s="62"/>
      <c r="N5209" s="62"/>
      <c r="O5209" s="62"/>
      <c r="P5209" s="62"/>
      <c r="Q5209" s="62"/>
      <c r="R5209" s="4">
        <f t="shared" si="162"/>
        <v>2024</v>
      </c>
      <c r="S5209" s="65">
        <f t="shared" si="163"/>
        <v>3</v>
      </c>
      <c r="U5209" s="5">
        <v>45365</v>
      </c>
      <c r="V5209" s="3" t="s">
        <v>2928</v>
      </c>
      <c r="W5209" s="3" t="s">
        <v>2929</v>
      </c>
      <c r="X5209" s="207">
        <v>1327</v>
      </c>
      <c r="Y5209" s="4">
        <v>16</v>
      </c>
      <c r="AB5209" s="3" t="s">
        <v>16280</v>
      </c>
    </row>
    <row r="5210" spans="1:28" ht="272" hidden="1">
      <c r="A5210" s="3" t="s">
        <v>309</v>
      </c>
      <c r="B5210" s="3" t="s">
        <v>316</v>
      </c>
      <c r="C5210" s="3" t="s">
        <v>3737</v>
      </c>
      <c r="F5210" s="62" t="s">
        <v>11898</v>
      </c>
      <c r="G5210" s="62" t="s">
        <v>11910</v>
      </c>
      <c r="H5210" s="62" t="s">
        <v>11915</v>
      </c>
      <c r="I5210" s="62"/>
      <c r="J5210" s="62"/>
      <c r="K5210" s="62"/>
      <c r="L5210" s="62"/>
      <c r="M5210" s="62"/>
      <c r="N5210" s="62"/>
      <c r="O5210" s="62"/>
      <c r="P5210" s="62"/>
      <c r="Q5210" s="62"/>
      <c r="R5210" s="4">
        <f t="shared" si="162"/>
        <v>2024</v>
      </c>
      <c r="S5210" s="65">
        <f t="shared" si="163"/>
        <v>3</v>
      </c>
      <c r="U5210" s="5">
        <v>45374</v>
      </c>
      <c r="V5210" s="3" t="s">
        <v>3738</v>
      </c>
      <c r="W5210" s="3" t="s">
        <v>3739</v>
      </c>
      <c r="X5210" s="207">
        <v>1746</v>
      </c>
      <c r="AB5210" s="3" t="s">
        <v>16281</v>
      </c>
    </row>
    <row r="5211" spans="1:28" ht="51" hidden="1">
      <c r="A5211" s="3" t="s">
        <v>309</v>
      </c>
      <c r="B5211" s="3" t="s">
        <v>316</v>
      </c>
      <c r="C5211" s="3" t="s">
        <v>550</v>
      </c>
      <c r="F5211" s="62" t="s">
        <v>11898</v>
      </c>
      <c r="G5211" s="62" t="s">
        <v>11910</v>
      </c>
      <c r="H5211" s="62" t="s">
        <v>11915</v>
      </c>
      <c r="I5211" s="62"/>
      <c r="J5211" s="62"/>
      <c r="K5211" s="62"/>
      <c r="L5211" s="62"/>
      <c r="M5211" s="62"/>
      <c r="N5211" s="62"/>
      <c r="O5211" s="62"/>
      <c r="P5211" s="62"/>
      <c r="Q5211" s="62"/>
      <c r="R5211" s="4">
        <f t="shared" si="162"/>
        <v>2024</v>
      </c>
      <c r="S5211" s="65">
        <f t="shared" si="163"/>
        <v>3</v>
      </c>
      <c r="U5211" s="5">
        <v>45377</v>
      </c>
      <c r="V5211" s="3" t="s">
        <v>3843</v>
      </c>
      <c r="W5211" s="3" t="s">
        <v>3844</v>
      </c>
      <c r="X5211" s="207">
        <v>1802</v>
      </c>
      <c r="AB5211" s="3" t="s">
        <v>16282</v>
      </c>
    </row>
    <row r="5212" spans="1:28" ht="153" hidden="1">
      <c r="A5212" s="3" t="s">
        <v>309</v>
      </c>
      <c r="B5212" s="3" t="s">
        <v>316</v>
      </c>
      <c r="C5212" s="3" t="s">
        <v>3737</v>
      </c>
      <c r="F5212" s="62" t="s">
        <v>11898</v>
      </c>
      <c r="G5212" s="62" t="s">
        <v>11910</v>
      </c>
      <c r="H5212" s="62" t="s">
        <v>11915</v>
      </c>
      <c r="I5212" s="62"/>
      <c r="J5212" s="62"/>
      <c r="K5212" s="62"/>
      <c r="L5212" s="62"/>
      <c r="M5212" s="62"/>
      <c r="N5212" s="62"/>
      <c r="O5212" s="62"/>
      <c r="P5212" s="62"/>
      <c r="Q5212" s="62"/>
      <c r="R5212" s="4">
        <f t="shared" si="162"/>
        <v>2024</v>
      </c>
      <c r="S5212" s="65">
        <f t="shared" si="163"/>
        <v>3</v>
      </c>
      <c r="U5212" s="5">
        <v>45379</v>
      </c>
      <c r="V5212" s="3" t="s">
        <v>3962</v>
      </c>
      <c r="W5212" s="3" t="s">
        <v>3963</v>
      </c>
      <c r="X5212" s="207">
        <v>1869</v>
      </c>
      <c r="AB5212" s="3" t="s">
        <v>16283</v>
      </c>
    </row>
    <row r="5213" spans="1:28" ht="153" hidden="1">
      <c r="A5213" s="3" t="s">
        <v>309</v>
      </c>
      <c r="B5213" s="3" t="s">
        <v>316</v>
      </c>
      <c r="C5213" s="3" t="s">
        <v>550</v>
      </c>
      <c r="F5213" s="62" t="s">
        <v>11898</v>
      </c>
      <c r="G5213" s="62" t="s">
        <v>11910</v>
      </c>
      <c r="H5213" s="62" t="s">
        <v>11915</v>
      </c>
      <c r="I5213" s="62"/>
      <c r="J5213" s="62"/>
      <c r="K5213" s="62"/>
      <c r="L5213" s="62"/>
      <c r="M5213" s="62"/>
      <c r="N5213" s="62"/>
      <c r="O5213" s="62"/>
      <c r="P5213" s="62"/>
      <c r="Q5213" s="62"/>
      <c r="R5213" s="4">
        <f t="shared" si="162"/>
        <v>2024</v>
      </c>
      <c r="S5213" s="65">
        <f t="shared" si="163"/>
        <v>3</v>
      </c>
      <c r="U5213" s="5">
        <v>45381</v>
      </c>
      <c r="V5213" s="3" t="s">
        <v>4202</v>
      </c>
      <c r="W5213" s="3" t="s">
        <v>4203</v>
      </c>
      <c r="X5213" s="207">
        <v>1995</v>
      </c>
      <c r="AB5213" s="3" t="s">
        <v>16284</v>
      </c>
    </row>
    <row r="5214" spans="1:28" ht="36" hidden="1">
      <c r="A5214" s="3" t="s">
        <v>309</v>
      </c>
      <c r="B5214" s="3" t="s">
        <v>316</v>
      </c>
      <c r="C5214" s="3" t="s">
        <v>3737</v>
      </c>
      <c r="F5214" s="62" t="s">
        <v>11898</v>
      </c>
      <c r="G5214" s="62" t="s">
        <v>11910</v>
      </c>
      <c r="H5214" s="62" t="s">
        <v>11915</v>
      </c>
      <c r="I5214" s="62"/>
      <c r="J5214" s="62"/>
      <c r="K5214" s="62"/>
      <c r="L5214" s="62"/>
      <c r="M5214" s="62"/>
      <c r="N5214" s="62"/>
      <c r="O5214" s="62"/>
      <c r="P5214" s="62"/>
      <c r="Q5214" s="62"/>
      <c r="R5214" s="4">
        <f t="shared" si="162"/>
        <v>2024</v>
      </c>
      <c r="S5214" s="65">
        <f t="shared" si="163"/>
        <v>5</v>
      </c>
      <c r="U5214" s="5">
        <v>45432</v>
      </c>
      <c r="V5214" s="3" t="s">
        <v>4698</v>
      </c>
      <c r="W5214" s="3" t="s">
        <v>4699</v>
      </c>
      <c r="X5214" s="207">
        <v>2270</v>
      </c>
      <c r="AB5214" s="3" t="s">
        <v>19807</v>
      </c>
    </row>
    <row r="5215" spans="1:28" ht="119" hidden="1">
      <c r="A5215" s="3" t="s">
        <v>309</v>
      </c>
      <c r="B5215" s="3" t="s">
        <v>316</v>
      </c>
      <c r="C5215" s="3" t="s">
        <v>1496</v>
      </c>
      <c r="F5215" s="62" t="s">
        <v>11898</v>
      </c>
      <c r="G5215" s="62" t="s">
        <v>11910</v>
      </c>
      <c r="H5215" s="62" t="s">
        <v>11915</v>
      </c>
      <c r="I5215" s="62"/>
      <c r="J5215" s="62"/>
      <c r="K5215" s="62"/>
      <c r="L5215" s="62"/>
      <c r="M5215" s="62"/>
      <c r="N5215" s="62"/>
      <c r="O5215" s="62"/>
      <c r="P5215" s="62"/>
      <c r="Q5215" s="62"/>
      <c r="R5215" s="4">
        <f t="shared" si="162"/>
        <v>2024</v>
      </c>
      <c r="S5215" s="65">
        <f t="shared" si="163"/>
        <v>5</v>
      </c>
      <c r="U5215" s="5">
        <v>45432</v>
      </c>
      <c r="V5215" s="3" t="s">
        <v>4700</v>
      </c>
      <c r="W5215" s="3" t="s">
        <v>4701</v>
      </c>
      <c r="X5215" s="207">
        <v>2271</v>
      </c>
      <c r="AB5215" s="3" t="s">
        <v>16286</v>
      </c>
    </row>
    <row r="5216" spans="1:28" ht="221" hidden="1">
      <c r="A5216" s="3" t="s">
        <v>309</v>
      </c>
      <c r="B5216" s="3" t="s">
        <v>316</v>
      </c>
      <c r="C5216" s="3" t="s">
        <v>5078</v>
      </c>
      <c r="F5216" s="62" t="s">
        <v>11898</v>
      </c>
      <c r="G5216" s="62" t="s">
        <v>11910</v>
      </c>
      <c r="H5216" s="62" t="s">
        <v>11915</v>
      </c>
      <c r="I5216" s="62"/>
      <c r="J5216" s="62"/>
      <c r="K5216" s="62"/>
      <c r="L5216" s="62"/>
      <c r="M5216" s="62"/>
      <c r="N5216" s="62"/>
      <c r="O5216" s="62"/>
      <c r="P5216" s="62"/>
      <c r="Q5216" s="62"/>
      <c r="R5216" s="4">
        <f t="shared" si="162"/>
        <v>2024</v>
      </c>
      <c r="S5216" s="65">
        <f t="shared" si="163"/>
        <v>5</v>
      </c>
      <c r="U5216" s="5">
        <v>45436</v>
      </c>
      <c r="V5216" s="3" t="s">
        <v>5079</v>
      </c>
      <c r="W5216" s="3" t="s">
        <v>5080</v>
      </c>
      <c r="X5216" s="207">
        <v>2482</v>
      </c>
      <c r="AB5216" s="3" t="s">
        <v>16287</v>
      </c>
    </row>
    <row r="5217" spans="1:28" ht="170" hidden="1">
      <c r="A5217" s="3" t="s">
        <v>309</v>
      </c>
      <c r="B5217" s="3" t="s">
        <v>316</v>
      </c>
      <c r="C5217" s="3" t="s">
        <v>5183</v>
      </c>
      <c r="F5217" s="62" t="s">
        <v>11898</v>
      </c>
      <c r="G5217" s="62" t="s">
        <v>11910</v>
      </c>
      <c r="H5217" s="62" t="s">
        <v>11915</v>
      </c>
      <c r="I5217" s="62"/>
      <c r="J5217" s="62"/>
      <c r="K5217" s="62"/>
      <c r="L5217" s="62"/>
      <c r="M5217" s="62"/>
      <c r="N5217" s="62"/>
      <c r="O5217" s="62"/>
      <c r="P5217" s="62"/>
      <c r="Q5217" s="62"/>
      <c r="R5217" s="4">
        <f t="shared" si="162"/>
        <v>2024</v>
      </c>
      <c r="S5217" s="65">
        <f t="shared" si="163"/>
        <v>6</v>
      </c>
      <c r="U5217" s="5">
        <v>45460</v>
      </c>
      <c r="V5217" s="3" t="s">
        <v>5184</v>
      </c>
      <c r="W5217" s="3" t="s">
        <v>5185</v>
      </c>
      <c r="X5217" s="207">
        <v>2536</v>
      </c>
      <c r="AB5217" s="3" t="s">
        <v>16288</v>
      </c>
    </row>
    <row r="5218" spans="1:28" ht="170" hidden="1">
      <c r="A5218" s="3" t="s">
        <v>309</v>
      </c>
      <c r="B5218" s="3" t="s">
        <v>316</v>
      </c>
      <c r="C5218" s="3" t="s">
        <v>550</v>
      </c>
      <c r="F5218" s="62" t="s">
        <v>11898</v>
      </c>
      <c r="G5218" s="62" t="s">
        <v>11910</v>
      </c>
      <c r="H5218" s="62" t="s">
        <v>11915</v>
      </c>
      <c r="I5218" s="62"/>
      <c r="J5218" s="62"/>
      <c r="K5218" s="62"/>
      <c r="L5218" s="62"/>
      <c r="M5218" s="62"/>
      <c r="N5218" s="62"/>
      <c r="O5218" s="62"/>
      <c r="P5218" s="62"/>
      <c r="Q5218" s="62"/>
      <c r="R5218" s="4">
        <f t="shared" si="162"/>
        <v>2024</v>
      </c>
      <c r="S5218" s="65">
        <f t="shared" si="163"/>
        <v>7</v>
      </c>
      <c r="U5218" s="5">
        <v>45492</v>
      </c>
      <c r="V5218" s="3" t="s">
        <v>5989</v>
      </c>
      <c r="W5218" s="3" t="s">
        <v>5990</v>
      </c>
      <c r="X5218" s="207">
        <v>2986</v>
      </c>
      <c r="AB5218" s="3" t="s">
        <v>16289</v>
      </c>
    </row>
    <row r="5219" spans="1:28" ht="85" hidden="1">
      <c r="A5219" s="3" t="s">
        <v>309</v>
      </c>
      <c r="B5219" s="3" t="s">
        <v>316</v>
      </c>
      <c r="C5219" s="3" t="s">
        <v>5183</v>
      </c>
      <c r="F5219" s="62" t="s">
        <v>11898</v>
      </c>
      <c r="G5219" s="62" t="s">
        <v>11910</v>
      </c>
      <c r="H5219" s="62" t="s">
        <v>11915</v>
      </c>
      <c r="I5219" s="62"/>
      <c r="J5219" s="62"/>
      <c r="K5219" s="62"/>
      <c r="L5219" s="62"/>
      <c r="M5219" s="62"/>
      <c r="N5219" s="62"/>
      <c r="O5219" s="62"/>
      <c r="P5219" s="62"/>
      <c r="Q5219" s="62"/>
      <c r="R5219" s="4">
        <f t="shared" si="162"/>
        <v>2024</v>
      </c>
      <c r="S5219" s="65">
        <f t="shared" si="163"/>
        <v>8</v>
      </c>
      <c r="U5219" s="5">
        <v>45521</v>
      </c>
      <c r="V5219" s="3" t="s">
        <v>6427</v>
      </c>
      <c r="W5219" s="3" t="s">
        <v>6428</v>
      </c>
      <c r="X5219" s="207">
        <v>3240</v>
      </c>
      <c r="AB5219" s="3" t="s">
        <v>16290</v>
      </c>
    </row>
    <row r="5220" spans="1:28" ht="187" hidden="1">
      <c r="A5220" s="3" t="s">
        <v>309</v>
      </c>
      <c r="B5220" s="3" t="s">
        <v>316</v>
      </c>
      <c r="C5220" s="3" t="s">
        <v>550</v>
      </c>
      <c r="F5220" s="62" t="s">
        <v>11898</v>
      </c>
      <c r="G5220" s="62" t="s">
        <v>11910</v>
      </c>
      <c r="H5220" s="62" t="s">
        <v>11915</v>
      </c>
      <c r="I5220" s="62"/>
      <c r="J5220" s="62"/>
      <c r="K5220" s="62"/>
      <c r="L5220" s="62"/>
      <c r="M5220" s="62"/>
      <c r="N5220" s="62"/>
      <c r="O5220" s="62"/>
      <c r="P5220" s="62"/>
      <c r="Q5220" s="62"/>
      <c r="R5220" s="4">
        <f t="shared" si="162"/>
        <v>2024</v>
      </c>
      <c r="S5220" s="65">
        <f t="shared" si="163"/>
        <v>9</v>
      </c>
      <c r="U5220" s="5">
        <v>45544</v>
      </c>
      <c r="V5220" s="3" t="s">
        <v>6530</v>
      </c>
      <c r="W5220" s="3" t="s">
        <v>6531</v>
      </c>
      <c r="X5220" s="207">
        <v>3297</v>
      </c>
      <c r="AB5220" s="3" t="s">
        <v>16291</v>
      </c>
    </row>
    <row r="5221" spans="1:28" ht="187" hidden="1">
      <c r="A5221" s="3" t="s">
        <v>309</v>
      </c>
      <c r="B5221" s="3" t="s">
        <v>316</v>
      </c>
      <c r="C5221" s="3" t="s">
        <v>5183</v>
      </c>
      <c r="F5221" s="62" t="s">
        <v>11898</v>
      </c>
      <c r="G5221" s="62" t="s">
        <v>11910</v>
      </c>
      <c r="H5221" s="62" t="s">
        <v>11915</v>
      </c>
      <c r="I5221" s="62"/>
      <c r="J5221" s="62"/>
      <c r="K5221" s="62"/>
      <c r="L5221" s="62"/>
      <c r="M5221" s="62"/>
      <c r="N5221" s="62"/>
      <c r="O5221" s="62"/>
      <c r="P5221" s="62"/>
      <c r="Q5221" s="62"/>
      <c r="R5221" s="4">
        <f t="shared" si="162"/>
        <v>2024</v>
      </c>
      <c r="S5221" s="65">
        <f t="shared" si="163"/>
        <v>11</v>
      </c>
      <c r="U5221" s="5">
        <v>45607</v>
      </c>
      <c r="V5221" s="3" t="s">
        <v>6991</v>
      </c>
      <c r="W5221" s="3" t="s">
        <v>6992</v>
      </c>
      <c r="X5221" s="207">
        <v>3555</v>
      </c>
      <c r="AB5221" s="3" t="s">
        <v>16292</v>
      </c>
    </row>
    <row r="5222" spans="1:28" ht="409.6" hidden="1">
      <c r="A5222" s="3" t="s">
        <v>309</v>
      </c>
      <c r="B5222" s="3" t="s">
        <v>316</v>
      </c>
      <c r="C5222" s="3" t="s">
        <v>317</v>
      </c>
      <c r="F5222" s="62" t="s">
        <v>11898</v>
      </c>
      <c r="G5222" s="62" t="s">
        <v>11910</v>
      </c>
      <c r="H5222" s="62" t="s">
        <v>11915</v>
      </c>
      <c r="I5222" s="62"/>
      <c r="J5222" s="62"/>
      <c r="K5222" s="62"/>
      <c r="L5222" s="62"/>
      <c r="M5222" s="62"/>
      <c r="N5222" s="62"/>
      <c r="O5222" s="62"/>
      <c r="P5222" s="62"/>
      <c r="Q5222" s="62"/>
      <c r="R5222" s="4">
        <f t="shared" si="162"/>
        <v>2024</v>
      </c>
      <c r="S5222" s="65">
        <f t="shared" si="163"/>
        <v>12</v>
      </c>
      <c r="U5222" s="5">
        <v>45640</v>
      </c>
      <c r="V5222" s="3" t="s">
        <v>8212</v>
      </c>
      <c r="W5222" s="3" t="s">
        <v>8213</v>
      </c>
      <c r="X5222" s="207">
        <v>4243</v>
      </c>
      <c r="AB5222" s="3" t="s">
        <v>16293</v>
      </c>
    </row>
    <row r="5223" spans="1:28" ht="36" hidden="1">
      <c r="A5223" s="3" t="s">
        <v>309</v>
      </c>
      <c r="B5223" s="3" t="s">
        <v>316</v>
      </c>
      <c r="C5223" s="3" t="s">
        <v>550</v>
      </c>
      <c r="F5223" s="62" t="s">
        <v>11898</v>
      </c>
      <c r="G5223" s="62" t="s">
        <v>11910</v>
      </c>
      <c r="H5223" s="62" t="s">
        <v>11915</v>
      </c>
      <c r="I5223" s="62"/>
      <c r="J5223" s="62"/>
      <c r="K5223" s="62"/>
      <c r="L5223" s="62"/>
      <c r="M5223" s="62"/>
      <c r="N5223" s="62"/>
      <c r="O5223" s="62"/>
      <c r="P5223" s="62"/>
      <c r="Q5223" s="62"/>
      <c r="R5223" s="4">
        <f t="shared" si="162"/>
        <v>2025</v>
      </c>
      <c r="S5223" s="65">
        <f t="shared" si="163"/>
        <v>1</v>
      </c>
      <c r="U5223" s="5">
        <v>45671</v>
      </c>
      <c r="V5223" s="3" t="s">
        <v>8438</v>
      </c>
      <c r="W5223" s="3" t="s">
        <v>8439</v>
      </c>
      <c r="X5223" s="207">
        <v>4368</v>
      </c>
      <c r="AB5223" s="3" t="s">
        <v>16294</v>
      </c>
    </row>
    <row r="5224" spans="1:28" ht="170" hidden="1">
      <c r="A5224" s="3" t="s">
        <v>309</v>
      </c>
      <c r="B5224" s="3" t="s">
        <v>316</v>
      </c>
      <c r="C5224" s="3" t="s">
        <v>550</v>
      </c>
      <c r="F5224" s="62" t="s">
        <v>11898</v>
      </c>
      <c r="G5224" s="62" t="s">
        <v>11910</v>
      </c>
      <c r="H5224" s="62" t="s">
        <v>11915</v>
      </c>
      <c r="I5224" s="62"/>
      <c r="J5224" s="62"/>
      <c r="K5224" s="62"/>
      <c r="L5224" s="62"/>
      <c r="M5224" s="62"/>
      <c r="N5224" s="62"/>
      <c r="O5224" s="62"/>
      <c r="P5224" s="62"/>
      <c r="Q5224" s="62"/>
      <c r="R5224" s="4">
        <f t="shared" si="162"/>
        <v>2025</v>
      </c>
      <c r="S5224" s="65">
        <f t="shared" si="163"/>
        <v>1</v>
      </c>
      <c r="U5224" s="5">
        <v>45671</v>
      </c>
      <c r="V5224" s="3" t="s">
        <v>8449</v>
      </c>
      <c r="W5224" s="3" t="s">
        <v>8450</v>
      </c>
      <c r="X5224" s="207">
        <v>4374</v>
      </c>
      <c r="AB5224" s="3" t="s">
        <v>16295</v>
      </c>
    </row>
    <row r="5225" spans="1:28" ht="51" hidden="1">
      <c r="A5225" s="3" t="s">
        <v>309</v>
      </c>
      <c r="B5225" s="3" t="s">
        <v>316</v>
      </c>
      <c r="C5225" s="3" t="s">
        <v>550</v>
      </c>
      <c r="F5225" s="62" t="s">
        <v>11898</v>
      </c>
      <c r="G5225" s="62" t="s">
        <v>11910</v>
      </c>
      <c r="H5225" s="62" t="s">
        <v>11915</v>
      </c>
      <c r="I5225" s="62"/>
      <c r="J5225" s="62"/>
      <c r="K5225" s="62"/>
      <c r="L5225" s="62"/>
      <c r="M5225" s="62"/>
      <c r="N5225" s="62"/>
      <c r="O5225" s="62"/>
      <c r="P5225" s="62"/>
      <c r="Q5225" s="62"/>
      <c r="R5225" s="4">
        <f t="shared" si="162"/>
        <v>2025</v>
      </c>
      <c r="S5225" s="65">
        <f t="shared" si="163"/>
        <v>1</v>
      </c>
      <c r="U5225" s="5">
        <v>45672</v>
      </c>
      <c r="V5225" s="3" t="s">
        <v>8509</v>
      </c>
      <c r="W5225" s="3" t="s">
        <v>8510</v>
      </c>
      <c r="X5225" s="207">
        <v>4410</v>
      </c>
      <c r="AB5225" s="3" t="s">
        <v>16296</v>
      </c>
    </row>
    <row r="5226" spans="1:28" ht="136" hidden="1">
      <c r="A5226" s="3" t="s">
        <v>309</v>
      </c>
      <c r="B5226" s="3" t="s">
        <v>316</v>
      </c>
      <c r="C5226" s="3" t="s">
        <v>550</v>
      </c>
      <c r="F5226" s="62" t="s">
        <v>11898</v>
      </c>
      <c r="G5226" s="62" t="s">
        <v>11910</v>
      </c>
      <c r="H5226" s="62" t="s">
        <v>11915</v>
      </c>
      <c r="I5226" s="62"/>
      <c r="J5226" s="62"/>
      <c r="K5226" s="62"/>
      <c r="L5226" s="62"/>
      <c r="M5226" s="62"/>
      <c r="N5226" s="62"/>
      <c r="O5226" s="62"/>
      <c r="P5226" s="62"/>
      <c r="Q5226" s="62"/>
      <c r="R5226" s="4">
        <f t="shared" si="162"/>
        <v>2025</v>
      </c>
      <c r="S5226" s="65">
        <f t="shared" si="163"/>
        <v>1</v>
      </c>
      <c r="U5226" s="5">
        <v>45673</v>
      </c>
      <c r="V5226" s="3" t="s">
        <v>8689</v>
      </c>
      <c r="W5226" s="3" t="s">
        <v>8690</v>
      </c>
      <c r="X5226" s="207">
        <v>4508</v>
      </c>
      <c r="AB5226" s="3" t="s">
        <v>16297</v>
      </c>
    </row>
    <row r="5227" spans="1:28" ht="102" hidden="1">
      <c r="A5227" s="3" t="s">
        <v>309</v>
      </c>
      <c r="B5227" s="3" t="s">
        <v>316</v>
      </c>
      <c r="C5227" s="3" t="s">
        <v>550</v>
      </c>
      <c r="F5227" s="62" t="s">
        <v>11898</v>
      </c>
      <c r="G5227" s="62" t="s">
        <v>11910</v>
      </c>
      <c r="H5227" s="62" t="s">
        <v>11915</v>
      </c>
      <c r="I5227" s="62"/>
      <c r="J5227" s="62"/>
      <c r="K5227" s="62"/>
      <c r="L5227" s="62"/>
      <c r="M5227" s="62"/>
      <c r="N5227" s="62"/>
      <c r="O5227" s="62"/>
      <c r="P5227" s="62"/>
      <c r="Q5227" s="62"/>
      <c r="R5227" s="4">
        <f t="shared" si="162"/>
        <v>2025</v>
      </c>
      <c r="S5227" s="65">
        <f t="shared" si="163"/>
        <v>3</v>
      </c>
      <c r="U5227" s="5">
        <v>45727</v>
      </c>
      <c r="V5227" s="3" t="s">
        <v>9658</v>
      </c>
      <c r="W5227" s="3" t="s">
        <v>9659</v>
      </c>
      <c r="X5227" s="207">
        <v>5049</v>
      </c>
      <c r="AB5227" s="3" t="s">
        <v>19808</v>
      </c>
    </row>
    <row r="5228" spans="1:28" ht="85" hidden="1">
      <c r="A5228" s="9" t="s">
        <v>309</v>
      </c>
      <c r="B5228" s="9" t="s">
        <v>316</v>
      </c>
      <c r="C5228" s="9" t="s">
        <v>550</v>
      </c>
      <c r="E5228" s="3" t="s">
        <v>10534</v>
      </c>
      <c r="F5228" s="62" t="s">
        <v>11898</v>
      </c>
      <c r="G5228" s="62" t="s">
        <v>11910</v>
      </c>
      <c r="H5228" s="62" t="s">
        <v>11915</v>
      </c>
      <c r="I5228" s="62"/>
      <c r="J5228" s="62"/>
      <c r="K5228" s="62"/>
      <c r="L5228" s="62"/>
      <c r="M5228" s="62"/>
      <c r="N5228" s="62"/>
      <c r="O5228" s="62"/>
      <c r="P5228" s="62"/>
      <c r="Q5228" s="62"/>
      <c r="R5228" s="4">
        <f t="shared" si="162"/>
        <v>2025</v>
      </c>
      <c r="S5228" s="65">
        <f t="shared" si="163"/>
        <v>5</v>
      </c>
      <c r="U5228" s="5">
        <v>45791</v>
      </c>
      <c r="V5228" s="3" t="s">
        <v>10535</v>
      </c>
      <c r="W5228" s="3" t="s">
        <v>10536</v>
      </c>
      <c r="X5228" s="207">
        <v>5519</v>
      </c>
      <c r="AB5228" s="3" t="s">
        <v>16299</v>
      </c>
    </row>
    <row r="5229" spans="1:28" ht="68" hidden="1">
      <c r="A5229" s="3" t="s">
        <v>309</v>
      </c>
      <c r="B5229" s="3" t="s">
        <v>318</v>
      </c>
      <c r="C5229" s="3" t="s">
        <v>1381</v>
      </c>
      <c r="E5229" s="3" t="s">
        <v>1425</v>
      </c>
      <c r="F5229" s="62" t="s">
        <v>11898</v>
      </c>
      <c r="G5229" s="62" t="s">
        <v>11910</v>
      </c>
      <c r="H5229" s="62" t="s">
        <v>11918</v>
      </c>
      <c r="I5229" s="62"/>
      <c r="J5229" s="62"/>
      <c r="K5229" s="62"/>
      <c r="L5229" s="62"/>
      <c r="M5229" s="62"/>
      <c r="N5229" s="62"/>
      <c r="O5229" s="62"/>
      <c r="P5229" s="62"/>
      <c r="Q5229" s="62"/>
      <c r="R5229" s="4">
        <f t="shared" si="162"/>
        <v>2024</v>
      </c>
      <c r="S5229" s="65">
        <f t="shared" si="163"/>
        <v>2</v>
      </c>
      <c r="U5229" s="5">
        <v>45347</v>
      </c>
      <c r="V5229" s="3" t="s">
        <v>1426</v>
      </c>
      <c r="W5229" s="3" t="s">
        <v>1427</v>
      </c>
      <c r="X5229" s="207">
        <v>562</v>
      </c>
      <c r="AB5229" s="3" t="s">
        <v>16300</v>
      </c>
    </row>
    <row r="5230" spans="1:28" ht="68" hidden="1">
      <c r="A5230" s="3" t="s">
        <v>309</v>
      </c>
      <c r="B5230" s="3" t="s">
        <v>318</v>
      </c>
      <c r="C5230" s="3" t="s">
        <v>1381</v>
      </c>
      <c r="E5230" s="3" t="s">
        <v>1579</v>
      </c>
      <c r="F5230" s="62" t="s">
        <v>11898</v>
      </c>
      <c r="G5230" s="62" t="s">
        <v>11910</v>
      </c>
      <c r="H5230" s="62" t="s">
        <v>11917</v>
      </c>
      <c r="I5230" s="62"/>
      <c r="J5230" s="62"/>
      <c r="K5230" s="62"/>
      <c r="L5230" s="62"/>
      <c r="M5230" s="62"/>
      <c r="N5230" s="62"/>
      <c r="O5230" s="62"/>
      <c r="P5230" s="62"/>
      <c r="Q5230" s="62"/>
      <c r="R5230" s="4">
        <f t="shared" si="162"/>
        <v>2024</v>
      </c>
      <c r="S5230" s="65">
        <f t="shared" si="163"/>
        <v>2</v>
      </c>
      <c r="U5230" s="5">
        <v>45349</v>
      </c>
      <c r="V5230" s="3" t="s">
        <v>1580</v>
      </c>
      <c r="W5230" s="3" t="s">
        <v>1581</v>
      </c>
      <c r="X5230" s="207">
        <v>641</v>
      </c>
      <c r="AB5230" s="3" t="s">
        <v>16301</v>
      </c>
    </row>
    <row r="5231" spans="1:28" ht="119" hidden="1">
      <c r="A5231" s="3" t="s">
        <v>309</v>
      </c>
      <c r="B5231" s="3" t="s">
        <v>318</v>
      </c>
      <c r="C5231" s="3" t="s">
        <v>1381</v>
      </c>
      <c r="F5231" s="62" t="s">
        <v>11898</v>
      </c>
      <c r="G5231" s="62" t="s">
        <v>11910</v>
      </c>
      <c r="H5231" s="62" t="s">
        <v>11917</v>
      </c>
      <c r="I5231" s="62"/>
      <c r="J5231" s="62"/>
      <c r="K5231" s="62"/>
      <c r="L5231" s="62"/>
      <c r="M5231" s="62"/>
      <c r="N5231" s="62"/>
      <c r="O5231" s="62"/>
      <c r="P5231" s="62"/>
      <c r="Q5231" s="62"/>
      <c r="R5231" s="4">
        <f t="shared" si="162"/>
        <v>2024</v>
      </c>
      <c r="S5231" s="65">
        <f t="shared" si="163"/>
        <v>3</v>
      </c>
      <c r="U5231" s="5">
        <v>45356</v>
      </c>
      <c r="V5231" s="3" t="s">
        <v>2339</v>
      </c>
      <c r="W5231" s="3" t="s">
        <v>2340</v>
      </c>
      <c r="X5231" s="207">
        <v>1019</v>
      </c>
      <c r="AB5231" s="3" t="s">
        <v>16302</v>
      </c>
    </row>
    <row r="5232" spans="1:28" ht="404" hidden="1">
      <c r="A5232" s="3" t="s">
        <v>309</v>
      </c>
      <c r="B5232" s="3" t="s">
        <v>318</v>
      </c>
      <c r="C5232" s="3" t="s">
        <v>1381</v>
      </c>
      <c r="E5232" s="3" t="s">
        <v>2930</v>
      </c>
      <c r="F5232" s="62" t="s">
        <v>11898</v>
      </c>
      <c r="G5232" s="62" t="s">
        <v>11910</v>
      </c>
      <c r="H5232" s="62" t="s">
        <v>11917</v>
      </c>
      <c r="I5232" s="62"/>
      <c r="J5232" s="62"/>
      <c r="K5232" s="62"/>
      <c r="L5232" s="62"/>
      <c r="M5232" s="62"/>
      <c r="N5232" s="62"/>
      <c r="O5232" s="62"/>
      <c r="P5232" s="62"/>
      <c r="Q5232" s="62"/>
      <c r="R5232" s="4">
        <f t="shared" si="162"/>
        <v>2024</v>
      </c>
      <c r="S5232" s="65">
        <f t="shared" si="163"/>
        <v>3</v>
      </c>
      <c r="U5232" s="5">
        <v>45365</v>
      </c>
      <c r="V5232" s="3" t="s">
        <v>2931</v>
      </c>
      <c r="W5232" s="3" t="s">
        <v>2932</v>
      </c>
      <c r="X5232" s="207">
        <v>1328</v>
      </c>
      <c r="AB5232" s="3" t="s">
        <v>16303</v>
      </c>
    </row>
    <row r="5233" spans="1:28" ht="409.6" hidden="1">
      <c r="A5233" s="3" t="s">
        <v>309</v>
      </c>
      <c r="B5233" s="3" t="s">
        <v>318</v>
      </c>
      <c r="C5233" s="3" t="s">
        <v>1381</v>
      </c>
      <c r="F5233" s="62" t="s">
        <v>11898</v>
      </c>
      <c r="G5233" s="62" t="s">
        <v>11910</v>
      </c>
      <c r="H5233" s="62" t="s">
        <v>11917</v>
      </c>
      <c r="I5233" s="62"/>
      <c r="J5233" s="62"/>
      <c r="K5233" s="62"/>
      <c r="L5233" s="62"/>
      <c r="M5233" s="62"/>
      <c r="N5233" s="62"/>
      <c r="O5233" s="62"/>
      <c r="P5233" s="62"/>
      <c r="Q5233" s="62"/>
      <c r="R5233" s="4">
        <f t="shared" si="162"/>
        <v>2024</v>
      </c>
      <c r="S5233" s="65">
        <f t="shared" si="163"/>
        <v>3</v>
      </c>
      <c r="U5233" s="5">
        <v>45377</v>
      </c>
      <c r="V5233" s="3" t="s">
        <v>3838</v>
      </c>
      <c r="W5233" s="3" t="s">
        <v>3839</v>
      </c>
      <c r="X5233" s="207">
        <v>1799</v>
      </c>
      <c r="AB5233" s="3" t="s">
        <v>16304</v>
      </c>
    </row>
    <row r="5234" spans="1:28" ht="356" hidden="1">
      <c r="A5234" s="3" t="s">
        <v>309</v>
      </c>
      <c r="B5234" s="3" t="s">
        <v>318</v>
      </c>
      <c r="C5234" s="3" t="s">
        <v>1381</v>
      </c>
      <c r="F5234" s="62" t="s">
        <v>11898</v>
      </c>
      <c r="G5234" s="62" t="s">
        <v>11910</v>
      </c>
      <c r="H5234" s="62" t="s">
        <v>11917</v>
      </c>
      <c r="I5234" s="62"/>
      <c r="J5234" s="62"/>
      <c r="K5234" s="62"/>
      <c r="L5234" s="62"/>
      <c r="M5234" s="62"/>
      <c r="N5234" s="62"/>
      <c r="O5234" s="62"/>
      <c r="P5234" s="62"/>
      <c r="Q5234" s="62"/>
      <c r="R5234" s="4">
        <f t="shared" si="162"/>
        <v>2024</v>
      </c>
      <c r="S5234" s="65">
        <f t="shared" si="163"/>
        <v>3</v>
      </c>
      <c r="U5234" s="5">
        <v>45378</v>
      </c>
      <c r="V5234" s="3" t="s">
        <v>3909</v>
      </c>
      <c r="W5234" s="3" t="s">
        <v>3910</v>
      </c>
      <c r="X5234" s="207">
        <v>1839</v>
      </c>
      <c r="AB5234" s="3" t="s">
        <v>16305</v>
      </c>
    </row>
    <row r="5235" spans="1:28" ht="153" hidden="1">
      <c r="A5235" s="3" t="s">
        <v>309</v>
      </c>
      <c r="B5235" s="3" t="s">
        <v>318</v>
      </c>
      <c r="C5235" s="3" t="s">
        <v>1381</v>
      </c>
      <c r="F5235" s="62" t="s">
        <v>11898</v>
      </c>
      <c r="G5235" s="62" t="s">
        <v>11910</v>
      </c>
      <c r="H5235" s="62" t="s">
        <v>11917</v>
      </c>
      <c r="I5235" s="62"/>
      <c r="J5235" s="62"/>
      <c r="K5235" s="62"/>
      <c r="L5235" s="62"/>
      <c r="M5235" s="62"/>
      <c r="N5235" s="62"/>
      <c r="O5235" s="62"/>
      <c r="P5235" s="62"/>
      <c r="Q5235" s="62"/>
      <c r="R5235" s="4">
        <f t="shared" si="162"/>
        <v>2024</v>
      </c>
      <c r="S5235" s="65">
        <f t="shared" si="163"/>
        <v>3</v>
      </c>
      <c r="U5235" s="5">
        <v>45380</v>
      </c>
      <c r="V5235" s="3" t="s">
        <v>4069</v>
      </c>
      <c r="W5235" s="3" t="s">
        <v>4070</v>
      </c>
      <c r="X5235" s="207">
        <v>1926</v>
      </c>
      <c r="AB5235" s="3" t="s">
        <v>16306</v>
      </c>
    </row>
    <row r="5236" spans="1:28" ht="221" hidden="1">
      <c r="A5236" s="3" t="s">
        <v>309</v>
      </c>
      <c r="B5236" s="3" t="s">
        <v>318</v>
      </c>
      <c r="C5236" s="3" t="s">
        <v>1381</v>
      </c>
      <c r="F5236" s="62" t="s">
        <v>11898</v>
      </c>
      <c r="G5236" s="62" t="s">
        <v>11910</v>
      </c>
      <c r="H5236" s="62" t="s">
        <v>11917</v>
      </c>
      <c r="I5236" s="62"/>
      <c r="J5236" s="62"/>
      <c r="K5236" s="62"/>
      <c r="L5236" s="62"/>
      <c r="M5236" s="62"/>
      <c r="N5236" s="62"/>
      <c r="O5236" s="62"/>
      <c r="P5236" s="62"/>
      <c r="Q5236" s="62"/>
      <c r="R5236" s="4">
        <f t="shared" si="162"/>
        <v>2024</v>
      </c>
      <c r="S5236" s="65">
        <f t="shared" si="163"/>
        <v>4</v>
      </c>
      <c r="U5236" s="5">
        <v>45409</v>
      </c>
      <c r="V5236" s="3" t="s">
        <v>4570</v>
      </c>
      <c r="W5236" s="3" t="s">
        <v>4571</v>
      </c>
      <c r="X5236" s="207">
        <v>2199</v>
      </c>
      <c r="AB5236" s="3" t="s">
        <v>16307</v>
      </c>
    </row>
    <row r="5237" spans="1:28" ht="170" hidden="1">
      <c r="A5237" s="3" t="s">
        <v>309</v>
      </c>
      <c r="B5237" s="3" t="s">
        <v>318</v>
      </c>
      <c r="C5237" s="3" t="s">
        <v>1381</v>
      </c>
      <c r="F5237" s="62" t="s">
        <v>11898</v>
      </c>
      <c r="G5237" s="62" t="s">
        <v>11910</v>
      </c>
      <c r="H5237" s="62" t="s">
        <v>11917</v>
      </c>
      <c r="I5237" s="62"/>
      <c r="J5237" s="62"/>
      <c r="K5237" s="62"/>
      <c r="L5237" s="62"/>
      <c r="M5237" s="62"/>
      <c r="N5237" s="62"/>
      <c r="O5237" s="62"/>
      <c r="P5237" s="62"/>
      <c r="Q5237" s="62"/>
      <c r="R5237" s="4">
        <f t="shared" si="162"/>
        <v>2024</v>
      </c>
      <c r="S5237" s="65">
        <f t="shared" si="163"/>
        <v>5</v>
      </c>
      <c r="U5237" s="5">
        <v>45437</v>
      </c>
      <c r="V5237" s="3" t="s">
        <v>5124</v>
      </c>
      <c r="W5237" s="3" t="s">
        <v>5125</v>
      </c>
      <c r="X5237" s="207">
        <v>2506</v>
      </c>
      <c r="AB5237" s="3" t="s">
        <v>16308</v>
      </c>
    </row>
    <row r="5238" spans="1:28" ht="51" hidden="1">
      <c r="A5238" s="3" t="s">
        <v>309</v>
      </c>
      <c r="B5238" s="3" t="s">
        <v>318</v>
      </c>
      <c r="C5238" s="3" t="s">
        <v>1381</v>
      </c>
      <c r="F5238" s="62" t="s">
        <v>11898</v>
      </c>
      <c r="G5238" s="62" t="s">
        <v>11910</v>
      </c>
      <c r="H5238" s="62" t="s">
        <v>11917</v>
      </c>
      <c r="I5238" s="62"/>
      <c r="J5238" s="62"/>
      <c r="K5238" s="62"/>
      <c r="L5238" s="62"/>
      <c r="M5238" s="62"/>
      <c r="N5238" s="62"/>
      <c r="O5238" s="62"/>
      <c r="P5238" s="62"/>
      <c r="Q5238" s="62"/>
      <c r="R5238" s="4">
        <f t="shared" si="162"/>
        <v>2024</v>
      </c>
      <c r="S5238" s="65">
        <f t="shared" si="163"/>
        <v>6</v>
      </c>
      <c r="U5238" s="5">
        <v>45460</v>
      </c>
      <c r="V5238" s="3" t="s">
        <v>5218</v>
      </c>
      <c r="W5238" s="3" t="s">
        <v>5219</v>
      </c>
      <c r="X5238" s="207">
        <v>2554</v>
      </c>
      <c r="AB5238" s="3" t="s">
        <v>16309</v>
      </c>
    </row>
    <row r="5239" spans="1:28" ht="51" hidden="1">
      <c r="A5239" s="3" t="s">
        <v>309</v>
      </c>
      <c r="B5239" s="3" t="s">
        <v>318</v>
      </c>
      <c r="C5239" s="3" t="s">
        <v>1381</v>
      </c>
      <c r="F5239" s="62" t="s">
        <v>11898</v>
      </c>
      <c r="G5239" s="62" t="s">
        <v>11910</v>
      </c>
      <c r="H5239" s="62" t="s">
        <v>11917</v>
      </c>
      <c r="I5239" s="62"/>
      <c r="J5239" s="62"/>
      <c r="K5239" s="62"/>
      <c r="L5239" s="62"/>
      <c r="M5239" s="62"/>
      <c r="N5239" s="62"/>
      <c r="O5239" s="62"/>
      <c r="P5239" s="62"/>
      <c r="Q5239" s="62"/>
      <c r="R5239" s="4">
        <f t="shared" si="162"/>
        <v>2024</v>
      </c>
      <c r="S5239" s="65">
        <f t="shared" si="163"/>
        <v>6</v>
      </c>
      <c r="U5239" s="5">
        <v>45461</v>
      </c>
      <c r="V5239" s="3" t="s">
        <v>5289</v>
      </c>
      <c r="W5239" s="3" t="s">
        <v>5290</v>
      </c>
      <c r="X5239" s="207">
        <v>2590</v>
      </c>
      <c r="AB5239" s="3" t="s">
        <v>16310</v>
      </c>
    </row>
    <row r="5240" spans="1:28" ht="136" hidden="1">
      <c r="A5240" s="3" t="s">
        <v>309</v>
      </c>
      <c r="B5240" s="3" t="s">
        <v>318</v>
      </c>
      <c r="C5240" s="3" t="s">
        <v>1381</v>
      </c>
      <c r="F5240" s="62" t="s">
        <v>11898</v>
      </c>
      <c r="G5240" s="62" t="s">
        <v>11910</v>
      </c>
      <c r="H5240" s="62" t="s">
        <v>11917</v>
      </c>
      <c r="I5240" s="62"/>
      <c r="J5240" s="62"/>
      <c r="K5240" s="62"/>
      <c r="L5240" s="62"/>
      <c r="M5240" s="62"/>
      <c r="N5240" s="62"/>
      <c r="O5240" s="62"/>
      <c r="P5240" s="62"/>
      <c r="Q5240" s="62"/>
      <c r="R5240" s="4">
        <f t="shared" si="162"/>
        <v>2024</v>
      </c>
      <c r="S5240" s="65">
        <f t="shared" si="163"/>
        <v>7</v>
      </c>
      <c r="U5240" s="5">
        <v>45489</v>
      </c>
      <c r="V5240" s="3" t="s">
        <v>5725</v>
      </c>
      <c r="W5240" s="3" t="s">
        <v>5726</v>
      </c>
      <c r="X5240" s="207">
        <v>2834</v>
      </c>
      <c r="AB5240" s="3" t="s">
        <v>16311</v>
      </c>
    </row>
    <row r="5241" spans="1:28" ht="221" hidden="1">
      <c r="A5241" s="3" t="s">
        <v>309</v>
      </c>
      <c r="B5241" s="3" t="s">
        <v>318</v>
      </c>
      <c r="C5241" s="3" t="s">
        <v>1381</v>
      </c>
      <c r="F5241" s="62" t="s">
        <v>11898</v>
      </c>
      <c r="G5241" s="62" t="s">
        <v>11910</v>
      </c>
      <c r="H5241" s="62" t="s">
        <v>11917</v>
      </c>
      <c r="I5241" s="62"/>
      <c r="J5241" s="62"/>
      <c r="K5241" s="62"/>
      <c r="L5241" s="62"/>
      <c r="M5241" s="62"/>
      <c r="N5241" s="62"/>
      <c r="O5241" s="62"/>
      <c r="P5241" s="62"/>
      <c r="Q5241" s="62"/>
      <c r="R5241" s="4">
        <f t="shared" si="162"/>
        <v>2024</v>
      </c>
      <c r="S5241" s="65">
        <f t="shared" si="163"/>
        <v>8</v>
      </c>
      <c r="U5241" s="5">
        <v>45516</v>
      </c>
      <c r="V5241" s="3" t="s">
        <v>6153</v>
      </c>
      <c r="W5241" s="3" t="s">
        <v>6154</v>
      </c>
      <c r="X5241" s="207">
        <v>3079</v>
      </c>
      <c r="AB5241" s="3" t="s">
        <v>16312</v>
      </c>
    </row>
    <row r="5242" spans="1:28" ht="102" hidden="1">
      <c r="A5242" s="3" t="s">
        <v>309</v>
      </c>
      <c r="B5242" s="3" t="s">
        <v>318</v>
      </c>
      <c r="C5242" s="3" t="s">
        <v>1381</v>
      </c>
      <c r="F5242" s="62" t="s">
        <v>11898</v>
      </c>
      <c r="G5242" s="62" t="s">
        <v>11910</v>
      </c>
      <c r="H5242" s="62" t="s">
        <v>11917</v>
      </c>
      <c r="I5242" s="62"/>
      <c r="J5242" s="62"/>
      <c r="K5242" s="62"/>
      <c r="L5242" s="62"/>
      <c r="M5242" s="62"/>
      <c r="N5242" s="62"/>
      <c r="O5242" s="62"/>
      <c r="P5242" s="62"/>
      <c r="Q5242" s="62"/>
      <c r="R5242" s="4">
        <f t="shared" si="162"/>
        <v>2024</v>
      </c>
      <c r="S5242" s="65">
        <f t="shared" si="163"/>
        <v>8</v>
      </c>
      <c r="U5242" s="5">
        <v>45516</v>
      </c>
      <c r="V5242" s="3" t="s">
        <v>6155</v>
      </c>
      <c r="W5242" s="3" t="s">
        <v>6156</v>
      </c>
      <c r="X5242" s="207">
        <v>3080</v>
      </c>
      <c r="AB5242" s="3" t="s">
        <v>19809</v>
      </c>
    </row>
    <row r="5243" spans="1:28" ht="255" hidden="1">
      <c r="A5243" s="3" t="s">
        <v>309</v>
      </c>
      <c r="B5243" s="3" t="s">
        <v>318</v>
      </c>
      <c r="C5243" s="3" t="s">
        <v>1381</v>
      </c>
      <c r="F5243" s="62" t="s">
        <v>11898</v>
      </c>
      <c r="G5243" s="62" t="s">
        <v>11910</v>
      </c>
      <c r="H5243" s="62" t="s">
        <v>11917</v>
      </c>
      <c r="I5243" s="62"/>
      <c r="J5243" s="62"/>
      <c r="K5243" s="62"/>
      <c r="L5243" s="62"/>
      <c r="M5243" s="62"/>
      <c r="N5243" s="62"/>
      <c r="O5243" s="62"/>
      <c r="P5243" s="62"/>
      <c r="Q5243" s="62"/>
      <c r="R5243" s="4">
        <f t="shared" si="162"/>
        <v>2024</v>
      </c>
      <c r="S5243" s="65">
        <f t="shared" si="163"/>
        <v>8</v>
      </c>
      <c r="U5243" s="5">
        <v>45518</v>
      </c>
      <c r="V5243" s="3" t="s">
        <v>6276</v>
      </c>
      <c r="W5243" s="3" t="s">
        <v>6277</v>
      </c>
      <c r="X5243" s="207">
        <v>3154</v>
      </c>
      <c r="AB5243" s="3" t="s">
        <v>16314</v>
      </c>
    </row>
    <row r="5244" spans="1:28" ht="221" hidden="1">
      <c r="A5244" s="3" t="s">
        <v>309</v>
      </c>
      <c r="B5244" s="3" t="s">
        <v>318</v>
      </c>
      <c r="C5244" s="3" t="s">
        <v>1381</v>
      </c>
      <c r="F5244" s="62" t="s">
        <v>11898</v>
      </c>
      <c r="G5244" s="62" t="s">
        <v>11910</v>
      </c>
      <c r="H5244" s="62" t="s">
        <v>11917</v>
      </c>
      <c r="I5244" s="62"/>
      <c r="J5244" s="62"/>
      <c r="K5244" s="62"/>
      <c r="L5244" s="62"/>
      <c r="M5244" s="62"/>
      <c r="N5244" s="62"/>
      <c r="O5244" s="62"/>
      <c r="P5244" s="62"/>
      <c r="Q5244" s="62"/>
      <c r="R5244" s="4">
        <f t="shared" si="162"/>
        <v>2024</v>
      </c>
      <c r="S5244" s="65">
        <f t="shared" si="163"/>
        <v>9</v>
      </c>
      <c r="U5244" s="5">
        <v>45545</v>
      </c>
      <c r="V5244" s="3" t="s">
        <v>6589</v>
      </c>
      <c r="W5244" s="3" t="s">
        <v>6590</v>
      </c>
      <c r="X5244" s="207">
        <v>3329</v>
      </c>
      <c r="AB5244" s="3" t="s">
        <v>16315</v>
      </c>
    </row>
    <row r="5245" spans="1:28" ht="409.6" hidden="1">
      <c r="A5245" s="3" t="s">
        <v>309</v>
      </c>
      <c r="B5245" s="3" t="s">
        <v>318</v>
      </c>
      <c r="C5245" s="3" t="s">
        <v>1381</v>
      </c>
      <c r="F5245" s="62" t="s">
        <v>11898</v>
      </c>
      <c r="G5245" s="62" t="s">
        <v>11910</v>
      </c>
      <c r="H5245" s="62" t="s">
        <v>11917</v>
      </c>
      <c r="I5245" s="62"/>
      <c r="J5245" s="62"/>
      <c r="K5245" s="62"/>
      <c r="L5245" s="62"/>
      <c r="M5245" s="62"/>
      <c r="N5245" s="62"/>
      <c r="O5245" s="62"/>
      <c r="P5245" s="62"/>
      <c r="Q5245" s="62"/>
      <c r="R5245" s="4">
        <f t="shared" si="162"/>
        <v>2024</v>
      </c>
      <c r="S5245" s="65">
        <f t="shared" si="163"/>
        <v>9</v>
      </c>
      <c r="U5245" s="5">
        <v>45549</v>
      </c>
      <c r="V5245" s="3" t="s">
        <v>6828</v>
      </c>
      <c r="W5245" s="3" t="s">
        <v>6829</v>
      </c>
      <c r="X5245" s="207">
        <v>3467</v>
      </c>
      <c r="AB5245" s="3" t="s">
        <v>16316</v>
      </c>
    </row>
    <row r="5246" spans="1:28" ht="409.6" hidden="1">
      <c r="A5246" s="3" t="s">
        <v>309</v>
      </c>
      <c r="B5246" s="3" t="s">
        <v>318</v>
      </c>
      <c r="C5246" s="3" t="s">
        <v>1381</v>
      </c>
      <c r="F5246" s="62" t="s">
        <v>11898</v>
      </c>
      <c r="G5246" s="62" t="s">
        <v>11910</v>
      </c>
      <c r="H5246" s="62" t="s">
        <v>11917</v>
      </c>
      <c r="I5246" s="62"/>
      <c r="J5246" s="62"/>
      <c r="K5246" s="62"/>
      <c r="L5246" s="62"/>
      <c r="M5246" s="62"/>
      <c r="N5246" s="62"/>
      <c r="O5246" s="62"/>
      <c r="P5246" s="62"/>
      <c r="Q5246" s="62"/>
      <c r="R5246" s="4">
        <f t="shared" si="162"/>
        <v>2025</v>
      </c>
      <c r="S5246" s="65">
        <f t="shared" si="163"/>
        <v>1</v>
      </c>
      <c r="U5246" s="5">
        <v>45671</v>
      </c>
      <c r="V5246" s="3" t="s">
        <v>8440</v>
      </c>
      <c r="W5246" s="3" t="s">
        <v>8441</v>
      </c>
      <c r="X5246" s="207">
        <v>4369</v>
      </c>
      <c r="AB5246" s="3" t="s">
        <v>16317</v>
      </c>
    </row>
    <row r="5247" spans="1:28" ht="187" hidden="1">
      <c r="A5247" s="3" t="s">
        <v>309</v>
      </c>
      <c r="B5247" s="3" t="s">
        <v>318</v>
      </c>
      <c r="C5247" s="3" t="s">
        <v>1381</v>
      </c>
      <c r="F5247" s="62" t="s">
        <v>11898</v>
      </c>
      <c r="G5247" s="62" t="s">
        <v>11910</v>
      </c>
      <c r="H5247" s="62" t="s">
        <v>11917</v>
      </c>
      <c r="I5247" s="62"/>
      <c r="J5247" s="62"/>
      <c r="K5247" s="62"/>
      <c r="L5247" s="62"/>
      <c r="M5247" s="62"/>
      <c r="N5247" s="62"/>
      <c r="O5247" s="62"/>
      <c r="P5247" s="62"/>
      <c r="Q5247" s="62"/>
      <c r="R5247" s="4">
        <f t="shared" si="162"/>
        <v>2025</v>
      </c>
      <c r="S5247" s="65">
        <f t="shared" si="163"/>
        <v>1</v>
      </c>
      <c r="U5247" s="5">
        <v>45671</v>
      </c>
      <c r="V5247" s="3" t="s">
        <v>8489</v>
      </c>
      <c r="W5247" s="3" t="s">
        <v>8490</v>
      </c>
      <c r="X5247" s="207">
        <v>4398</v>
      </c>
      <c r="AB5247" s="3" t="s">
        <v>16318</v>
      </c>
    </row>
    <row r="5248" spans="1:28" ht="153" hidden="1">
      <c r="A5248" s="3" t="s">
        <v>309</v>
      </c>
      <c r="B5248" s="3" t="s">
        <v>318</v>
      </c>
      <c r="C5248" s="3" t="s">
        <v>1381</v>
      </c>
      <c r="F5248" s="62" t="s">
        <v>11898</v>
      </c>
      <c r="G5248" s="62" t="s">
        <v>11910</v>
      </c>
      <c r="H5248" s="62" t="s">
        <v>11917</v>
      </c>
      <c r="I5248" s="62"/>
      <c r="J5248" s="62"/>
      <c r="K5248" s="62"/>
      <c r="L5248" s="62"/>
      <c r="M5248" s="62"/>
      <c r="N5248" s="62"/>
      <c r="O5248" s="62"/>
      <c r="P5248" s="62"/>
      <c r="Q5248" s="62"/>
      <c r="R5248" s="4">
        <f t="shared" si="162"/>
        <v>2025</v>
      </c>
      <c r="S5248" s="65">
        <f t="shared" si="163"/>
        <v>1</v>
      </c>
      <c r="U5248" s="5">
        <v>45671</v>
      </c>
      <c r="V5248" s="3" t="s">
        <v>8495</v>
      </c>
      <c r="W5248" s="3" t="s">
        <v>8496</v>
      </c>
      <c r="X5248" s="207">
        <v>4401</v>
      </c>
      <c r="AB5248" s="3" t="s">
        <v>16319</v>
      </c>
    </row>
    <row r="5249" spans="1:28" ht="306" hidden="1">
      <c r="A5249" s="3" t="s">
        <v>309</v>
      </c>
      <c r="B5249" s="3" t="s">
        <v>318</v>
      </c>
      <c r="C5249" s="3" t="s">
        <v>1381</v>
      </c>
      <c r="F5249" s="62" t="s">
        <v>11898</v>
      </c>
      <c r="G5249" s="62" t="s">
        <v>11910</v>
      </c>
      <c r="H5249" s="62" t="s">
        <v>11917</v>
      </c>
      <c r="I5249" s="62"/>
      <c r="J5249" s="62"/>
      <c r="K5249" s="62"/>
      <c r="L5249" s="62"/>
      <c r="M5249" s="62"/>
      <c r="N5249" s="62"/>
      <c r="O5249" s="62"/>
      <c r="P5249" s="62"/>
      <c r="Q5249" s="62"/>
      <c r="R5249" s="4">
        <f t="shared" si="162"/>
        <v>2025</v>
      </c>
      <c r="S5249" s="65">
        <f t="shared" si="163"/>
        <v>1</v>
      </c>
      <c r="U5249" s="5">
        <v>45675</v>
      </c>
      <c r="V5249" s="3" t="s">
        <v>8845</v>
      </c>
      <c r="W5249" s="3" t="s">
        <v>8846</v>
      </c>
      <c r="X5249" s="207">
        <v>4595</v>
      </c>
      <c r="AB5249" s="3" t="s">
        <v>16320</v>
      </c>
    </row>
    <row r="5250" spans="1:28" ht="409.6" hidden="1">
      <c r="A5250" s="3" t="s">
        <v>309</v>
      </c>
      <c r="B5250" s="3" t="s">
        <v>318</v>
      </c>
      <c r="C5250" s="3" t="s">
        <v>1381</v>
      </c>
      <c r="F5250" s="62" t="s">
        <v>11898</v>
      </c>
      <c r="G5250" s="62" t="s">
        <v>11910</v>
      </c>
      <c r="H5250" s="62" t="s">
        <v>11917</v>
      </c>
      <c r="I5250" s="62"/>
      <c r="J5250" s="62"/>
      <c r="K5250" s="62"/>
      <c r="L5250" s="62"/>
      <c r="M5250" s="62"/>
      <c r="N5250" s="62"/>
      <c r="O5250" s="62"/>
      <c r="P5250" s="62"/>
      <c r="Q5250" s="62"/>
      <c r="R5250" s="4">
        <f t="shared" si="162"/>
        <v>2025</v>
      </c>
      <c r="S5250" s="65">
        <f t="shared" si="163"/>
        <v>2</v>
      </c>
      <c r="U5250" s="5">
        <v>45698</v>
      </c>
      <c r="V5250" s="3" t="s">
        <v>8890</v>
      </c>
      <c r="W5250" s="3" t="s">
        <v>8891</v>
      </c>
      <c r="X5250" s="207">
        <v>4621</v>
      </c>
      <c r="AB5250" s="3" t="s">
        <v>16321</v>
      </c>
    </row>
    <row r="5251" spans="1:28" ht="102" hidden="1">
      <c r="A5251" s="3" t="s">
        <v>309</v>
      </c>
      <c r="B5251" s="3" t="s">
        <v>318</v>
      </c>
      <c r="C5251" s="3" t="s">
        <v>1381</v>
      </c>
      <c r="F5251" s="62" t="s">
        <v>11898</v>
      </c>
      <c r="G5251" s="62" t="s">
        <v>11910</v>
      </c>
      <c r="H5251" s="62" t="s">
        <v>11917</v>
      </c>
      <c r="I5251" s="62"/>
      <c r="J5251" s="62"/>
      <c r="K5251" s="62"/>
      <c r="L5251" s="62"/>
      <c r="M5251" s="62"/>
      <c r="N5251" s="62"/>
      <c r="O5251" s="62"/>
      <c r="P5251" s="62"/>
      <c r="Q5251" s="62"/>
      <c r="R5251" s="4">
        <f t="shared" si="162"/>
        <v>2025</v>
      </c>
      <c r="S5251" s="65">
        <f t="shared" si="163"/>
        <v>2</v>
      </c>
      <c r="U5251" s="5">
        <v>45698</v>
      </c>
      <c r="V5251" s="3" t="s">
        <v>8898</v>
      </c>
      <c r="W5251" s="3" t="s">
        <v>8899</v>
      </c>
      <c r="X5251" s="207">
        <v>4625</v>
      </c>
      <c r="AB5251" s="3" t="s">
        <v>16322</v>
      </c>
    </row>
    <row r="5252" spans="1:28" ht="356" hidden="1">
      <c r="A5252" s="3" t="s">
        <v>309</v>
      </c>
      <c r="B5252" s="3" t="s">
        <v>318</v>
      </c>
      <c r="C5252" s="3" t="s">
        <v>1381</v>
      </c>
      <c r="F5252" s="62" t="s">
        <v>11898</v>
      </c>
      <c r="G5252" s="62" t="s">
        <v>11910</v>
      </c>
      <c r="H5252" s="62" t="s">
        <v>11917</v>
      </c>
      <c r="I5252" s="62"/>
      <c r="J5252" s="62"/>
      <c r="K5252" s="62"/>
      <c r="L5252" s="62"/>
      <c r="M5252" s="62"/>
      <c r="N5252" s="62"/>
      <c r="O5252" s="62"/>
      <c r="P5252" s="62"/>
      <c r="Q5252" s="62"/>
      <c r="R5252" s="4">
        <f t="shared" si="162"/>
        <v>2025</v>
      </c>
      <c r="S5252" s="65">
        <f t="shared" si="163"/>
        <v>2</v>
      </c>
      <c r="U5252" s="5">
        <v>45700</v>
      </c>
      <c r="V5252" s="3" t="s">
        <v>9172</v>
      </c>
      <c r="W5252" s="3" t="s">
        <v>9173</v>
      </c>
      <c r="X5252" s="207">
        <v>4775</v>
      </c>
      <c r="AB5252" s="3" t="s">
        <v>16323</v>
      </c>
    </row>
    <row r="5253" spans="1:28" ht="409.6" hidden="1">
      <c r="A5253" s="3" t="s">
        <v>309</v>
      </c>
      <c r="B5253" s="3" t="s">
        <v>318</v>
      </c>
      <c r="C5253" s="3" t="s">
        <v>1381</v>
      </c>
      <c r="F5253" s="62" t="s">
        <v>11898</v>
      </c>
      <c r="G5253" s="62" t="s">
        <v>11910</v>
      </c>
      <c r="H5253" s="62" t="s">
        <v>11917</v>
      </c>
      <c r="I5253" s="62"/>
      <c r="J5253" s="62"/>
      <c r="K5253" s="62"/>
      <c r="L5253" s="62"/>
      <c r="M5253" s="62"/>
      <c r="N5253" s="62"/>
      <c r="O5253" s="62"/>
      <c r="P5253" s="62"/>
      <c r="Q5253" s="62"/>
      <c r="R5253" s="4">
        <f t="shared" si="162"/>
        <v>2025</v>
      </c>
      <c r="S5253" s="65">
        <f t="shared" si="163"/>
        <v>2</v>
      </c>
      <c r="U5253" s="5">
        <v>45703</v>
      </c>
      <c r="V5253" s="3" t="s">
        <v>9451</v>
      </c>
      <c r="W5253" s="3" t="s">
        <v>9452</v>
      </c>
      <c r="X5253" s="207">
        <v>4931</v>
      </c>
      <c r="AB5253" s="3" t="s">
        <v>16324</v>
      </c>
    </row>
    <row r="5254" spans="1:28" ht="356" hidden="1">
      <c r="A5254" s="3" t="s">
        <v>309</v>
      </c>
      <c r="B5254" s="3" t="s">
        <v>318</v>
      </c>
      <c r="C5254" s="3" t="s">
        <v>1381</v>
      </c>
      <c r="F5254" s="62" t="s">
        <v>11898</v>
      </c>
      <c r="G5254" s="62" t="s">
        <v>11910</v>
      </c>
      <c r="H5254" s="62" t="s">
        <v>11917</v>
      </c>
      <c r="I5254" s="62"/>
      <c r="J5254" s="62"/>
      <c r="K5254" s="62"/>
      <c r="L5254" s="62"/>
      <c r="M5254" s="62"/>
      <c r="N5254" s="62"/>
      <c r="O5254" s="62"/>
      <c r="P5254" s="62"/>
      <c r="Q5254" s="62"/>
      <c r="R5254" s="4">
        <f t="shared" si="162"/>
        <v>2025</v>
      </c>
      <c r="S5254" s="65">
        <f t="shared" si="163"/>
        <v>3</v>
      </c>
      <c r="U5254" s="5">
        <v>45726</v>
      </c>
      <c r="V5254" s="3" t="s">
        <v>9527</v>
      </c>
      <c r="W5254" s="3" t="s">
        <v>9528</v>
      </c>
      <c r="X5254" s="207">
        <v>4973</v>
      </c>
      <c r="AB5254" s="3" t="s">
        <v>16325</v>
      </c>
    </row>
    <row r="5255" spans="1:28" ht="119" hidden="1">
      <c r="A5255" s="3" t="s">
        <v>309</v>
      </c>
      <c r="B5255" s="3" t="s">
        <v>318</v>
      </c>
      <c r="C5255" s="3" t="s">
        <v>1381</v>
      </c>
      <c r="F5255" s="62" t="s">
        <v>11898</v>
      </c>
      <c r="G5255" s="62" t="s">
        <v>11910</v>
      </c>
      <c r="H5255" s="62" t="s">
        <v>11917</v>
      </c>
      <c r="I5255" s="62"/>
      <c r="J5255" s="62"/>
      <c r="K5255" s="62"/>
      <c r="L5255" s="62"/>
      <c r="M5255" s="62"/>
      <c r="N5255" s="62"/>
      <c r="O5255" s="62"/>
      <c r="P5255" s="62"/>
      <c r="Q5255" s="62"/>
      <c r="R5255" s="4">
        <f t="shared" ref="R5255:R5318" si="164">YEAR(U5255)</f>
        <v>2025</v>
      </c>
      <c r="S5255" s="65">
        <f t="shared" ref="S5255:S5318" si="165">MONTH(U5255)</f>
        <v>3</v>
      </c>
      <c r="U5255" s="5">
        <v>45726</v>
      </c>
      <c r="V5255" s="3" t="s">
        <v>9619</v>
      </c>
      <c r="W5255" s="3" t="s">
        <v>9620</v>
      </c>
      <c r="X5255" s="207">
        <v>5027</v>
      </c>
      <c r="AB5255" s="3" t="s">
        <v>16326</v>
      </c>
    </row>
    <row r="5256" spans="1:28" ht="409.6" hidden="1">
      <c r="A5256" s="3" t="s">
        <v>309</v>
      </c>
      <c r="B5256" s="3" t="s">
        <v>318</v>
      </c>
      <c r="C5256" s="3" t="s">
        <v>1381</v>
      </c>
      <c r="F5256" s="62" t="s">
        <v>11898</v>
      </c>
      <c r="G5256" s="62" t="s">
        <v>11910</v>
      </c>
      <c r="H5256" s="62" t="s">
        <v>11917</v>
      </c>
      <c r="I5256" s="62"/>
      <c r="J5256" s="62"/>
      <c r="K5256" s="62"/>
      <c r="L5256" s="62"/>
      <c r="M5256" s="62"/>
      <c r="N5256" s="62"/>
      <c r="O5256" s="62"/>
      <c r="P5256" s="62"/>
      <c r="Q5256" s="62"/>
      <c r="R5256" s="4">
        <f t="shared" si="164"/>
        <v>2025</v>
      </c>
      <c r="S5256" s="65">
        <f t="shared" si="165"/>
        <v>3</v>
      </c>
      <c r="U5256" s="5">
        <v>45727</v>
      </c>
      <c r="V5256" s="3" t="s">
        <v>9671</v>
      </c>
      <c r="W5256" s="3" t="s">
        <v>9672</v>
      </c>
      <c r="X5256" s="207">
        <v>5055</v>
      </c>
      <c r="AB5256" s="3" t="s">
        <v>16327</v>
      </c>
    </row>
    <row r="5257" spans="1:28" ht="409.6" hidden="1">
      <c r="A5257" s="3" t="s">
        <v>309</v>
      </c>
      <c r="B5257" s="3" t="s">
        <v>318</v>
      </c>
      <c r="C5257" s="3" t="s">
        <v>1381</v>
      </c>
      <c r="F5257" s="62" t="s">
        <v>11898</v>
      </c>
      <c r="G5257" s="62" t="s">
        <v>11910</v>
      </c>
      <c r="H5257" s="62" t="s">
        <v>11917</v>
      </c>
      <c r="I5257" s="62"/>
      <c r="J5257" s="62"/>
      <c r="K5257" s="62"/>
      <c r="L5257" s="62"/>
      <c r="M5257" s="62"/>
      <c r="N5257" s="62"/>
      <c r="O5257" s="62"/>
      <c r="P5257" s="62"/>
      <c r="Q5257" s="62"/>
      <c r="R5257" s="4">
        <f t="shared" si="164"/>
        <v>2025</v>
      </c>
      <c r="S5257" s="65">
        <f t="shared" si="165"/>
        <v>3</v>
      </c>
      <c r="U5257" s="5">
        <v>45727</v>
      </c>
      <c r="V5257" s="3" t="s">
        <v>9686</v>
      </c>
      <c r="W5257" s="3" t="s">
        <v>9687</v>
      </c>
      <c r="X5257" s="207">
        <v>5062</v>
      </c>
      <c r="AB5257" s="3" t="s">
        <v>16328</v>
      </c>
    </row>
    <row r="5258" spans="1:28" ht="136" hidden="1">
      <c r="A5258" s="3" t="s">
        <v>309</v>
      </c>
      <c r="B5258" s="3" t="s">
        <v>318</v>
      </c>
      <c r="C5258" s="3" t="s">
        <v>1381</v>
      </c>
      <c r="F5258" s="62" t="s">
        <v>11898</v>
      </c>
      <c r="G5258" s="62" t="s">
        <v>11910</v>
      </c>
      <c r="H5258" s="62" t="s">
        <v>11917</v>
      </c>
      <c r="I5258" s="62"/>
      <c r="J5258" s="62"/>
      <c r="K5258" s="62"/>
      <c r="L5258" s="62"/>
      <c r="M5258" s="62"/>
      <c r="N5258" s="62"/>
      <c r="O5258" s="62"/>
      <c r="P5258" s="62"/>
      <c r="Q5258" s="62"/>
      <c r="R5258" s="4">
        <f t="shared" si="164"/>
        <v>2025</v>
      </c>
      <c r="S5258" s="65">
        <f t="shared" si="165"/>
        <v>3</v>
      </c>
      <c r="U5258" s="5">
        <v>45731</v>
      </c>
      <c r="V5258" s="3" t="s">
        <v>10084</v>
      </c>
      <c r="W5258" s="3" t="s">
        <v>10085</v>
      </c>
      <c r="X5258" s="207">
        <v>5292</v>
      </c>
      <c r="AB5258" s="3" t="s">
        <v>16329</v>
      </c>
    </row>
    <row r="5259" spans="1:28" ht="68" hidden="1">
      <c r="A5259" s="3" t="s">
        <v>309</v>
      </c>
      <c r="B5259" s="3" t="s">
        <v>318</v>
      </c>
      <c r="C5259" s="3" t="s">
        <v>1381</v>
      </c>
      <c r="E5259" s="3" t="s">
        <v>10519</v>
      </c>
      <c r="F5259" s="62" t="s">
        <v>11898</v>
      </c>
      <c r="G5259" s="62" t="s">
        <v>11910</v>
      </c>
      <c r="H5259" s="62" t="s">
        <v>11917</v>
      </c>
      <c r="I5259" s="62"/>
      <c r="J5259" s="62"/>
      <c r="K5259" s="62"/>
      <c r="L5259" s="62"/>
      <c r="M5259" s="62"/>
      <c r="N5259" s="62"/>
      <c r="O5259" s="62"/>
      <c r="P5259" s="62"/>
      <c r="Q5259" s="62"/>
      <c r="R5259" s="4">
        <f t="shared" si="164"/>
        <v>2025</v>
      </c>
      <c r="S5259" s="65">
        <f t="shared" si="165"/>
        <v>5</v>
      </c>
      <c r="U5259" s="5">
        <v>45790</v>
      </c>
      <c r="V5259" s="3" t="s">
        <v>10520</v>
      </c>
      <c r="W5259" s="3" t="s">
        <v>10521</v>
      </c>
      <c r="X5259" s="207">
        <v>5513</v>
      </c>
      <c r="AB5259" s="3" t="s">
        <v>16330</v>
      </c>
    </row>
    <row r="5260" spans="1:28" ht="136" hidden="1">
      <c r="A5260" s="3" t="s">
        <v>309</v>
      </c>
      <c r="B5260" s="3" t="s">
        <v>318</v>
      </c>
      <c r="C5260" s="3" t="s">
        <v>1381</v>
      </c>
      <c r="E5260" s="3" t="s">
        <v>11916</v>
      </c>
      <c r="F5260" s="62" t="s">
        <v>11898</v>
      </c>
      <c r="G5260" s="62" t="s">
        <v>11910</v>
      </c>
      <c r="H5260" s="62" t="s">
        <v>11921</v>
      </c>
      <c r="I5260" s="62"/>
      <c r="J5260" s="62"/>
      <c r="K5260" s="62"/>
      <c r="L5260" s="62"/>
      <c r="M5260" s="62"/>
      <c r="N5260" s="62"/>
      <c r="O5260" s="62"/>
      <c r="P5260" s="62"/>
      <c r="Q5260" s="62"/>
      <c r="R5260" s="4">
        <f t="shared" si="164"/>
        <v>2024</v>
      </c>
      <c r="S5260" s="65">
        <f t="shared" si="165"/>
        <v>2</v>
      </c>
      <c r="U5260" s="5">
        <v>45347</v>
      </c>
      <c r="V5260" s="3" t="s">
        <v>1382</v>
      </c>
      <c r="W5260" s="3" t="s">
        <v>1383</v>
      </c>
      <c r="X5260" s="207">
        <v>541</v>
      </c>
      <c r="AB5260" s="3" t="s">
        <v>16331</v>
      </c>
    </row>
    <row r="5261" spans="1:28" ht="272" hidden="1">
      <c r="A5261" s="3" t="s">
        <v>309</v>
      </c>
      <c r="B5261" s="3" t="s">
        <v>318</v>
      </c>
      <c r="C5261" s="3" t="s">
        <v>1381</v>
      </c>
      <c r="E5261" s="3" t="s">
        <v>11916</v>
      </c>
      <c r="F5261" s="62" t="s">
        <v>11898</v>
      </c>
      <c r="G5261" s="62" t="s">
        <v>11910</v>
      </c>
      <c r="H5261" s="62" t="s">
        <v>11920</v>
      </c>
      <c r="I5261" s="62"/>
      <c r="J5261" s="62"/>
      <c r="K5261" s="62"/>
      <c r="L5261" s="62"/>
      <c r="M5261" s="62"/>
      <c r="N5261" s="62"/>
      <c r="O5261" s="62"/>
      <c r="P5261" s="62"/>
      <c r="Q5261" s="62"/>
      <c r="R5261" s="4">
        <f t="shared" si="164"/>
        <v>2024</v>
      </c>
      <c r="S5261" s="65">
        <f t="shared" si="165"/>
        <v>3</v>
      </c>
      <c r="U5261" s="5">
        <v>45364</v>
      </c>
      <c r="V5261" s="3" t="s">
        <v>2851</v>
      </c>
      <c r="W5261" s="3" t="s">
        <v>2852</v>
      </c>
      <c r="X5261" s="207">
        <v>1287</v>
      </c>
      <c r="AB5261" s="3" t="s">
        <v>16332</v>
      </c>
    </row>
    <row r="5262" spans="1:28" ht="409.6" hidden="1">
      <c r="A5262" s="3" t="s">
        <v>309</v>
      </c>
      <c r="B5262" s="3" t="s">
        <v>318</v>
      </c>
      <c r="C5262" s="3" t="s">
        <v>1381</v>
      </c>
      <c r="E5262" s="3" t="s">
        <v>11916</v>
      </c>
      <c r="F5262" s="62" t="s">
        <v>11898</v>
      </c>
      <c r="G5262" s="62" t="s">
        <v>11910</v>
      </c>
      <c r="H5262" s="62" t="s">
        <v>11920</v>
      </c>
      <c r="I5262" s="62"/>
      <c r="J5262" s="62"/>
      <c r="K5262" s="62"/>
      <c r="L5262" s="62"/>
      <c r="M5262" s="62"/>
      <c r="N5262" s="62"/>
      <c r="O5262" s="62"/>
      <c r="P5262" s="62"/>
      <c r="Q5262" s="62"/>
      <c r="R5262" s="4">
        <f t="shared" si="164"/>
        <v>2024</v>
      </c>
      <c r="S5262" s="65">
        <f t="shared" si="165"/>
        <v>6</v>
      </c>
      <c r="U5262" s="5">
        <v>45461</v>
      </c>
      <c r="V5262" s="3" t="s">
        <v>5263</v>
      </c>
      <c r="W5262" s="3" t="s">
        <v>5264</v>
      </c>
      <c r="X5262" s="207">
        <v>2577</v>
      </c>
      <c r="AB5262" s="3" t="s">
        <v>16333</v>
      </c>
    </row>
    <row r="5263" spans="1:28" ht="372" hidden="1">
      <c r="A5263" s="3" t="s">
        <v>309</v>
      </c>
      <c r="B5263" s="3" t="s">
        <v>318</v>
      </c>
      <c r="C5263" s="3" t="s">
        <v>1381</v>
      </c>
      <c r="E5263" s="3" t="s">
        <v>11916</v>
      </c>
      <c r="F5263" s="62" t="s">
        <v>11898</v>
      </c>
      <c r="G5263" s="62" t="s">
        <v>11910</v>
      </c>
      <c r="H5263" s="62" t="s">
        <v>11920</v>
      </c>
      <c r="I5263" s="62"/>
      <c r="J5263" s="62"/>
      <c r="K5263" s="62"/>
      <c r="L5263" s="62"/>
      <c r="M5263" s="62"/>
      <c r="N5263" s="62"/>
      <c r="O5263" s="62"/>
      <c r="P5263" s="62"/>
      <c r="Q5263" s="62"/>
      <c r="R5263" s="4">
        <f t="shared" si="164"/>
        <v>2024</v>
      </c>
      <c r="S5263" s="65">
        <f t="shared" si="165"/>
        <v>7</v>
      </c>
      <c r="U5263" s="5">
        <v>45492</v>
      </c>
      <c r="V5263" s="3" t="s">
        <v>6002</v>
      </c>
      <c r="W5263" s="3" t="s">
        <v>6003</v>
      </c>
      <c r="X5263" s="207">
        <v>2994</v>
      </c>
      <c r="AB5263" s="3" t="s">
        <v>16334</v>
      </c>
    </row>
    <row r="5264" spans="1:28" ht="409.6" hidden="1">
      <c r="A5264" s="3" t="s">
        <v>309</v>
      </c>
      <c r="B5264" s="3" t="s">
        <v>318</v>
      </c>
      <c r="C5264" s="3" t="s">
        <v>1381</v>
      </c>
      <c r="E5264" s="3" t="s">
        <v>11916</v>
      </c>
      <c r="F5264" s="62" t="s">
        <v>11898</v>
      </c>
      <c r="G5264" s="62" t="s">
        <v>11910</v>
      </c>
      <c r="H5264" s="62" t="s">
        <v>11920</v>
      </c>
      <c r="I5264" s="62"/>
      <c r="J5264" s="62"/>
      <c r="K5264" s="62"/>
      <c r="L5264" s="62"/>
      <c r="M5264" s="62"/>
      <c r="N5264" s="62"/>
      <c r="O5264" s="62"/>
      <c r="P5264" s="62"/>
      <c r="Q5264" s="62"/>
      <c r="R5264" s="4">
        <f t="shared" si="164"/>
        <v>2024</v>
      </c>
      <c r="S5264" s="65">
        <f t="shared" si="165"/>
        <v>8</v>
      </c>
      <c r="U5264" s="5">
        <v>45518</v>
      </c>
      <c r="V5264" s="3" t="s">
        <v>6280</v>
      </c>
      <c r="W5264" s="3" t="s">
        <v>6281</v>
      </c>
      <c r="X5264" s="207">
        <v>3156</v>
      </c>
      <c r="AB5264" s="3" t="s">
        <v>16335</v>
      </c>
    </row>
    <row r="5265" spans="1:28" ht="356" hidden="1">
      <c r="A5265" s="3" t="s">
        <v>309</v>
      </c>
      <c r="B5265" s="3" t="s">
        <v>318</v>
      </c>
      <c r="C5265" s="3" t="s">
        <v>1381</v>
      </c>
      <c r="E5265" s="3" t="s">
        <v>11916</v>
      </c>
      <c r="F5265" s="62" t="s">
        <v>11898</v>
      </c>
      <c r="G5265" s="62" t="s">
        <v>11910</v>
      </c>
      <c r="H5265" s="62" t="s">
        <v>11920</v>
      </c>
      <c r="I5265" s="62"/>
      <c r="J5265" s="62"/>
      <c r="K5265" s="62"/>
      <c r="L5265" s="62"/>
      <c r="M5265" s="62"/>
      <c r="N5265" s="62"/>
      <c r="O5265" s="62"/>
      <c r="P5265" s="62"/>
      <c r="Q5265" s="62"/>
      <c r="R5265" s="4">
        <f t="shared" si="164"/>
        <v>2024</v>
      </c>
      <c r="S5265" s="65">
        <f t="shared" si="165"/>
        <v>11</v>
      </c>
      <c r="U5265" s="5">
        <v>45607</v>
      </c>
      <c r="V5265" s="3" t="s">
        <v>6981</v>
      </c>
      <c r="W5265" s="3" t="s">
        <v>6982</v>
      </c>
      <c r="X5265" s="207">
        <v>3549</v>
      </c>
      <c r="AB5265" s="3" t="s">
        <v>16336</v>
      </c>
    </row>
    <row r="5266" spans="1:28" ht="404" hidden="1">
      <c r="A5266" s="3" t="s">
        <v>309</v>
      </c>
      <c r="B5266" s="3" t="s">
        <v>318</v>
      </c>
      <c r="C5266" s="3" t="s">
        <v>1381</v>
      </c>
      <c r="E5266" s="3" t="s">
        <v>11916</v>
      </c>
      <c r="F5266" s="62" t="s">
        <v>11898</v>
      </c>
      <c r="G5266" s="62" t="s">
        <v>11910</v>
      </c>
      <c r="H5266" s="62" t="s">
        <v>11920</v>
      </c>
      <c r="I5266" s="62"/>
      <c r="J5266" s="62"/>
      <c r="K5266" s="62"/>
      <c r="L5266" s="62"/>
      <c r="M5266" s="62"/>
      <c r="N5266" s="62"/>
      <c r="O5266" s="62"/>
      <c r="P5266" s="62"/>
      <c r="Q5266" s="62"/>
      <c r="R5266" s="4">
        <f t="shared" si="164"/>
        <v>2024</v>
      </c>
      <c r="S5266" s="65">
        <f t="shared" si="165"/>
        <v>11</v>
      </c>
      <c r="U5266" s="5">
        <v>45609</v>
      </c>
      <c r="V5266" s="3" t="s">
        <v>7188</v>
      </c>
      <c r="W5266" s="3" t="s">
        <v>7189</v>
      </c>
      <c r="X5266" s="207">
        <v>3665</v>
      </c>
      <c r="AB5266" s="3" t="s">
        <v>16337</v>
      </c>
    </row>
    <row r="5267" spans="1:28" ht="119" hidden="1">
      <c r="A5267" s="3" t="s">
        <v>309</v>
      </c>
      <c r="B5267" s="3" t="s">
        <v>318</v>
      </c>
      <c r="C5267" s="3" t="s">
        <v>1381</v>
      </c>
      <c r="E5267" s="3" t="s">
        <v>11916</v>
      </c>
      <c r="F5267" s="62" t="s">
        <v>11898</v>
      </c>
      <c r="G5267" s="62" t="s">
        <v>11910</v>
      </c>
      <c r="H5267" s="62" t="s">
        <v>11920</v>
      </c>
      <c r="I5267" s="62"/>
      <c r="J5267" s="62"/>
      <c r="K5267" s="62"/>
      <c r="L5267" s="62"/>
      <c r="M5267" s="62"/>
      <c r="N5267" s="62"/>
      <c r="O5267" s="62"/>
      <c r="P5267" s="62"/>
      <c r="Q5267" s="62"/>
      <c r="R5267" s="4">
        <f t="shared" si="164"/>
        <v>2024</v>
      </c>
      <c r="S5267" s="65">
        <f t="shared" si="165"/>
        <v>12</v>
      </c>
      <c r="U5267" s="5">
        <v>45639</v>
      </c>
      <c r="V5267" s="3" t="s">
        <v>8176</v>
      </c>
      <c r="W5267" s="3" t="s">
        <v>8177</v>
      </c>
      <c r="X5267" s="207">
        <v>4221</v>
      </c>
      <c r="AB5267" s="3" t="s">
        <v>14370</v>
      </c>
    </row>
    <row r="5268" spans="1:28" ht="153" hidden="1">
      <c r="A5268" s="3" t="s">
        <v>309</v>
      </c>
      <c r="B5268" s="3" t="s">
        <v>318</v>
      </c>
      <c r="C5268" s="3" t="s">
        <v>1381</v>
      </c>
      <c r="E5268" s="3" t="s">
        <v>11919</v>
      </c>
      <c r="F5268" s="62" t="s">
        <v>11898</v>
      </c>
      <c r="G5268" s="62" t="s">
        <v>11910</v>
      </c>
      <c r="H5268" s="62" t="s">
        <v>11920</v>
      </c>
      <c r="I5268" s="62"/>
      <c r="J5268" s="62"/>
      <c r="K5268" s="62"/>
      <c r="L5268" s="62"/>
      <c r="M5268" s="62"/>
      <c r="N5268" s="62"/>
      <c r="O5268" s="62"/>
      <c r="P5268" s="62"/>
      <c r="Q5268" s="62"/>
      <c r="R5268" s="4">
        <f t="shared" si="164"/>
        <v>2025</v>
      </c>
      <c r="S5268" s="65">
        <f t="shared" si="165"/>
        <v>2</v>
      </c>
      <c r="U5268" s="5">
        <v>45699</v>
      </c>
      <c r="V5268" s="3" t="s">
        <v>9050</v>
      </c>
      <c r="W5268" s="3" t="s">
        <v>9051</v>
      </c>
      <c r="X5268" s="207">
        <v>4707</v>
      </c>
      <c r="AB5268" s="3" t="s">
        <v>14371</v>
      </c>
    </row>
    <row r="5269" spans="1:28" ht="409.6" hidden="1">
      <c r="A5269" s="3" t="s">
        <v>309</v>
      </c>
      <c r="B5269" s="3" t="s">
        <v>318</v>
      </c>
      <c r="C5269" s="3" t="s">
        <v>1381</v>
      </c>
      <c r="E5269" s="3" t="s">
        <v>11919</v>
      </c>
      <c r="F5269" s="62" t="s">
        <v>11898</v>
      </c>
      <c r="G5269" s="62" t="s">
        <v>11910</v>
      </c>
      <c r="H5269" s="62" t="s">
        <v>11920</v>
      </c>
      <c r="I5269" s="62"/>
      <c r="J5269" s="62"/>
      <c r="K5269" s="62"/>
      <c r="L5269" s="62"/>
      <c r="M5269" s="62"/>
      <c r="N5269" s="62"/>
      <c r="O5269" s="62"/>
      <c r="P5269" s="62"/>
      <c r="Q5269" s="62"/>
      <c r="R5269" s="4">
        <f t="shared" si="164"/>
        <v>2025</v>
      </c>
      <c r="S5269" s="65">
        <f t="shared" si="165"/>
        <v>2</v>
      </c>
      <c r="U5269" s="5">
        <v>45699</v>
      </c>
      <c r="V5269" s="3" t="s">
        <v>9058</v>
      </c>
      <c r="W5269" s="3" t="s">
        <v>9059</v>
      </c>
      <c r="X5269" s="207">
        <v>4711</v>
      </c>
      <c r="AB5269" s="3" t="s">
        <v>14372</v>
      </c>
    </row>
    <row r="5270" spans="1:28" ht="388" hidden="1">
      <c r="A5270" s="9" t="s">
        <v>309</v>
      </c>
      <c r="B5270" s="9" t="s">
        <v>318</v>
      </c>
      <c r="C5270" s="9" t="s">
        <v>1381</v>
      </c>
      <c r="E5270" s="3" t="s">
        <v>11916</v>
      </c>
      <c r="F5270" s="62" t="s">
        <v>11898</v>
      </c>
      <c r="G5270" s="62" t="s">
        <v>11910</v>
      </c>
      <c r="H5270" s="62" t="s">
        <v>11920</v>
      </c>
      <c r="I5270" s="62"/>
      <c r="J5270" s="62"/>
      <c r="K5270" s="62"/>
      <c r="L5270" s="62"/>
      <c r="M5270" s="62"/>
      <c r="N5270" s="62"/>
      <c r="O5270" s="62"/>
      <c r="P5270" s="62"/>
      <c r="Q5270" s="62"/>
      <c r="R5270" s="4">
        <f t="shared" si="164"/>
        <v>2025</v>
      </c>
      <c r="S5270" s="65">
        <f t="shared" si="165"/>
        <v>5</v>
      </c>
      <c r="U5270" s="5">
        <v>45790</v>
      </c>
      <c r="V5270" s="3" t="s">
        <v>10473</v>
      </c>
      <c r="W5270" s="3" t="s">
        <v>10474</v>
      </c>
      <c r="X5270" s="207">
        <v>5494</v>
      </c>
      <c r="AB5270" s="3" t="s">
        <v>14373</v>
      </c>
    </row>
    <row r="5271" spans="1:28" ht="68" hidden="1">
      <c r="A5271" s="3" t="s">
        <v>309</v>
      </c>
      <c r="B5271" s="3" t="s">
        <v>318</v>
      </c>
      <c r="C5271" s="3" t="s">
        <v>970</v>
      </c>
      <c r="E5271" s="3" t="s">
        <v>11922</v>
      </c>
      <c r="F5271" s="62" t="s">
        <v>11898</v>
      </c>
      <c r="G5271" s="62" t="s">
        <v>11910</v>
      </c>
      <c r="H5271" s="62" t="s">
        <v>11925</v>
      </c>
      <c r="I5271" s="62"/>
      <c r="J5271" s="62"/>
      <c r="K5271" s="62"/>
      <c r="L5271" s="62"/>
      <c r="M5271" s="62"/>
      <c r="N5271" s="62"/>
      <c r="O5271" s="62"/>
      <c r="P5271" s="62"/>
      <c r="Q5271" s="62"/>
      <c r="R5271" s="4">
        <f t="shared" si="164"/>
        <v>2024</v>
      </c>
      <c r="S5271" s="65">
        <f t="shared" si="165"/>
        <v>2</v>
      </c>
      <c r="U5271" s="5">
        <v>45344</v>
      </c>
      <c r="V5271" s="3" t="s">
        <v>1238</v>
      </c>
      <c r="W5271" s="3" t="s">
        <v>1239</v>
      </c>
      <c r="X5271" s="207">
        <v>471</v>
      </c>
      <c r="AB5271" s="3" t="s">
        <v>14374</v>
      </c>
    </row>
    <row r="5272" spans="1:28" ht="102" hidden="1">
      <c r="A5272" s="3" t="s">
        <v>309</v>
      </c>
      <c r="B5272" s="3" t="s">
        <v>318</v>
      </c>
      <c r="C5272" s="3" t="s">
        <v>970</v>
      </c>
      <c r="E5272" s="3" t="s">
        <v>11923</v>
      </c>
      <c r="F5272" s="62" t="s">
        <v>11898</v>
      </c>
      <c r="G5272" s="62" t="s">
        <v>11910</v>
      </c>
      <c r="H5272" s="62" t="s">
        <v>11924</v>
      </c>
      <c r="I5272" s="62"/>
      <c r="J5272" s="62"/>
      <c r="K5272" s="62"/>
      <c r="L5272" s="62"/>
      <c r="M5272" s="62"/>
      <c r="N5272" s="62"/>
      <c r="O5272" s="62"/>
      <c r="P5272" s="62"/>
      <c r="Q5272" s="62"/>
      <c r="R5272" s="4">
        <f t="shared" si="164"/>
        <v>2024</v>
      </c>
      <c r="S5272" s="65">
        <f t="shared" si="165"/>
        <v>3</v>
      </c>
      <c r="U5272" s="5">
        <v>45352</v>
      </c>
      <c r="V5272" s="3" t="s">
        <v>1957</v>
      </c>
      <c r="W5272" s="3" t="s">
        <v>1958</v>
      </c>
      <c r="X5272" s="207">
        <v>820</v>
      </c>
      <c r="AB5272" s="3" t="s">
        <v>14375</v>
      </c>
    </row>
    <row r="5273" spans="1:28" ht="272" hidden="1">
      <c r="A5273" s="3" t="s">
        <v>309</v>
      </c>
      <c r="B5273" s="3" t="s">
        <v>318</v>
      </c>
      <c r="C5273" s="3" t="s">
        <v>970</v>
      </c>
      <c r="E5273" s="3" t="s">
        <v>11923</v>
      </c>
      <c r="F5273" s="62" t="s">
        <v>11898</v>
      </c>
      <c r="G5273" s="62" t="s">
        <v>11910</v>
      </c>
      <c r="H5273" s="62" t="s">
        <v>11924</v>
      </c>
      <c r="I5273" s="62"/>
      <c r="J5273" s="62"/>
      <c r="K5273" s="62"/>
      <c r="L5273" s="62"/>
      <c r="M5273" s="62"/>
      <c r="N5273" s="62"/>
      <c r="O5273" s="62"/>
      <c r="P5273" s="62"/>
      <c r="Q5273" s="62"/>
      <c r="R5273" s="4">
        <f t="shared" si="164"/>
        <v>2024</v>
      </c>
      <c r="S5273" s="65">
        <f t="shared" si="165"/>
        <v>3</v>
      </c>
      <c r="U5273" s="5">
        <v>45358</v>
      </c>
      <c r="V5273" s="3" t="s">
        <v>2452</v>
      </c>
      <c r="W5273" s="3" t="s">
        <v>2453</v>
      </c>
      <c r="X5273" s="207">
        <v>1084</v>
      </c>
      <c r="AB5273" s="3" t="s">
        <v>14376</v>
      </c>
    </row>
    <row r="5274" spans="1:28" ht="68" hidden="1">
      <c r="A5274" s="3" t="s">
        <v>309</v>
      </c>
      <c r="B5274" s="3" t="s">
        <v>318</v>
      </c>
      <c r="C5274" s="3" t="s">
        <v>970</v>
      </c>
      <c r="E5274" s="3" t="s">
        <v>11922</v>
      </c>
      <c r="F5274" s="62" t="s">
        <v>11898</v>
      </c>
      <c r="G5274" s="62" t="s">
        <v>11910</v>
      </c>
      <c r="H5274" s="62" t="s">
        <v>11924</v>
      </c>
      <c r="I5274" s="62"/>
      <c r="J5274" s="62"/>
      <c r="K5274" s="62"/>
      <c r="L5274" s="62"/>
      <c r="M5274" s="62"/>
      <c r="N5274" s="62"/>
      <c r="O5274" s="62"/>
      <c r="P5274" s="62"/>
      <c r="Q5274" s="62"/>
      <c r="R5274" s="4">
        <f t="shared" si="164"/>
        <v>2024</v>
      </c>
      <c r="S5274" s="65">
        <f t="shared" si="165"/>
        <v>5</v>
      </c>
      <c r="U5274" s="5">
        <v>45432</v>
      </c>
      <c r="V5274" s="3" t="s">
        <v>4766</v>
      </c>
      <c r="W5274" s="3" t="s">
        <v>4767</v>
      </c>
      <c r="X5274" s="207">
        <v>2310</v>
      </c>
      <c r="AB5274" s="3" t="s">
        <v>14377</v>
      </c>
    </row>
    <row r="5275" spans="1:28" ht="153" hidden="1">
      <c r="A5275" s="3" t="s">
        <v>309</v>
      </c>
      <c r="B5275" s="3" t="s">
        <v>318</v>
      </c>
      <c r="C5275" s="3" t="s">
        <v>970</v>
      </c>
      <c r="E5275" s="3" t="s">
        <v>11923</v>
      </c>
      <c r="F5275" s="62" t="s">
        <v>11898</v>
      </c>
      <c r="G5275" s="62" t="s">
        <v>11910</v>
      </c>
      <c r="H5275" s="62" t="s">
        <v>11924</v>
      </c>
      <c r="I5275" s="62"/>
      <c r="J5275" s="62"/>
      <c r="K5275" s="62"/>
      <c r="L5275" s="62"/>
      <c r="M5275" s="62"/>
      <c r="N5275" s="62"/>
      <c r="O5275" s="62"/>
      <c r="P5275" s="62"/>
      <c r="Q5275" s="62"/>
      <c r="R5275" s="4">
        <f t="shared" si="164"/>
        <v>2024</v>
      </c>
      <c r="S5275" s="65">
        <f t="shared" si="165"/>
        <v>9</v>
      </c>
      <c r="U5275" s="5">
        <v>45546</v>
      </c>
      <c r="V5275" s="3" t="s">
        <v>6615</v>
      </c>
      <c r="W5275" s="3" t="s">
        <v>6616</v>
      </c>
      <c r="X5275" s="207">
        <v>3345</v>
      </c>
      <c r="AB5275" s="3" t="s">
        <v>14378</v>
      </c>
    </row>
    <row r="5276" spans="1:28" ht="85" hidden="1">
      <c r="A5276" s="3" t="s">
        <v>309</v>
      </c>
      <c r="B5276" s="3" t="s">
        <v>318</v>
      </c>
      <c r="C5276" s="3" t="s">
        <v>970</v>
      </c>
      <c r="E5276" s="3" t="s">
        <v>11922</v>
      </c>
      <c r="F5276" s="62" t="s">
        <v>11898</v>
      </c>
      <c r="G5276" s="62" t="s">
        <v>11910</v>
      </c>
      <c r="H5276" s="62" t="s">
        <v>11924</v>
      </c>
      <c r="I5276" s="62"/>
      <c r="J5276" s="62"/>
      <c r="K5276" s="62"/>
      <c r="L5276" s="62"/>
      <c r="M5276" s="62"/>
      <c r="N5276" s="62"/>
      <c r="O5276" s="62"/>
      <c r="P5276" s="62"/>
      <c r="Q5276" s="62"/>
      <c r="R5276" s="4">
        <f t="shared" si="164"/>
        <v>2024</v>
      </c>
      <c r="S5276" s="65">
        <f t="shared" si="165"/>
        <v>11</v>
      </c>
      <c r="U5276" s="5">
        <v>45610</v>
      </c>
      <c r="V5276" s="3" t="s">
        <v>7355</v>
      </c>
      <c r="W5276" s="3" t="s">
        <v>7356</v>
      </c>
      <c r="X5276" s="207">
        <v>3757</v>
      </c>
      <c r="AB5276" s="3" t="s">
        <v>14379</v>
      </c>
    </row>
    <row r="5277" spans="1:28" ht="204" hidden="1">
      <c r="A5277" s="3" t="s">
        <v>309</v>
      </c>
      <c r="B5277" s="3" t="s">
        <v>318</v>
      </c>
      <c r="C5277" s="3" t="s">
        <v>970</v>
      </c>
      <c r="E5277" s="3" t="s">
        <v>11922</v>
      </c>
      <c r="F5277" s="62" t="s">
        <v>11898</v>
      </c>
      <c r="G5277" s="62" t="s">
        <v>11910</v>
      </c>
      <c r="H5277" s="62" t="s">
        <v>11924</v>
      </c>
      <c r="I5277" s="62"/>
      <c r="J5277" s="62"/>
      <c r="K5277" s="62"/>
      <c r="L5277" s="62"/>
      <c r="M5277" s="62"/>
      <c r="N5277" s="62"/>
      <c r="O5277" s="62"/>
      <c r="P5277" s="62"/>
      <c r="Q5277" s="62"/>
      <c r="R5277" s="4">
        <f t="shared" si="164"/>
        <v>2024</v>
      </c>
      <c r="S5277" s="65">
        <f t="shared" si="165"/>
        <v>12</v>
      </c>
      <c r="U5277" s="5">
        <v>45635</v>
      </c>
      <c r="V5277" s="3" t="s">
        <v>7705</v>
      </c>
      <c r="W5277" s="3" t="s">
        <v>7706</v>
      </c>
      <c r="X5277" s="207">
        <v>3951</v>
      </c>
      <c r="AB5277" s="3" t="s">
        <v>14380</v>
      </c>
    </row>
    <row r="5278" spans="1:28" ht="85" hidden="1">
      <c r="A5278" s="3" t="s">
        <v>309</v>
      </c>
      <c r="B5278" s="3" t="s">
        <v>318</v>
      </c>
      <c r="C5278" s="3" t="s">
        <v>970</v>
      </c>
      <c r="E5278" s="3" t="s">
        <v>11922</v>
      </c>
      <c r="F5278" s="62" t="s">
        <v>11898</v>
      </c>
      <c r="G5278" s="62" t="s">
        <v>11910</v>
      </c>
      <c r="H5278" s="62" t="s">
        <v>11924</v>
      </c>
      <c r="I5278" s="62"/>
      <c r="J5278" s="62"/>
      <c r="K5278" s="62"/>
      <c r="L5278" s="62"/>
      <c r="M5278" s="62"/>
      <c r="N5278" s="62"/>
      <c r="O5278" s="62"/>
      <c r="P5278" s="62"/>
      <c r="Q5278" s="62"/>
      <c r="R5278" s="4">
        <f t="shared" si="164"/>
        <v>2024</v>
      </c>
      <c r="S5278" s="65">
        <f t="shared" si="165"/>
        <v>12</v>
      </c>
      <c r="U5278" s="5">
        <v>45635</v>
      </c>
      <c r="V5278" s="3" t="s">
        <v>7791</v>
      </c>
      <c r="W5278" s="3" t="s">
        <v>7792</v>
      </c>
      <c r="X5278" s="207">
        <v>3998</v>
      </c>
      <c r="AB5278" s="3" t="s">
        <v>14381</v>
      </c>
    </row>
    <row r="5279" spans="1:28" ht="289" hidden="1">
      <c r="A5279" s="3" t="s">
        <v>309</v>
      </c>
      <c r="B5279" s="3" t="s">
        <v>318</v>
      </c>
      <c r="C5279" s="3" t="s">
        <v>970</v>
      </c>
      <c r="E5279" s="3" t="s">
        <v>11922</v>
      </c>
      <c r="F5279" s="62" t="s">
        <v>11898</v>
      </c>
      <c r="G5279" s="62" t="s">
        <v>11910</v>
      </c>
      <c r="H5279" s="62" t="s">
        <v>11924</v>
      </c>
      <c r="I5279" s="62"/>
      <c r="J5279" s="62"/>
      <c r="K5279" s="62"/>
      <c r="L5279" s="62"/>
      <c r="M5279" s="62"/>
      <c r="N5279" s="62"/>
      <c r="O5279" s="62"/>
      <c r="P5279" s="62"/>
      <c r="Q5279" s="62"/>
      <c r="R5279" s="4">
        <f t="shared" si="164"/>
        <v>2024</v>
      </c>
      <c r="S5279" s="65">
        <f t="shared" si="165"/>
        <v>12</v>
      </c>
      <c r="U5279" s="5">
        <v>45639</v>
      </c>
      <c r="V5279" s="3" t="s">
        <v>8105</v>
      </c>
      <c r="W5279" s="3" t="s">
        <v>8106</v>
      </c>
      <c r="X5279" s="207">
        <v>4180</v>
      </c>
      <c r="AB5279" s="3" t="s">
        <v>14382</v>
      </c>
    </row>
    <row r="5280" spans="1:28" ht="119" hidden="1">
      <c r="A5280" s="3" t="s">
        <v>309</v>
      </c>
      <c r="B5280" s="3" t="s">
        <v>318</v>
      </c>
      <c r="C5280" s="3" t="s">
        <v>970</v>
      </c>
      <c r="E5280" s="3" t="s">
        <v>11922</v>
      </c>
      <c r="F5280" s="62" t="s">
        <v>11898</v>
      </c>
      <c r="G5280" s="62" t="s">
        <v>11910</v>
      </c>
      <c r="H5280" s="62" t="s">
        <v>11924</v>
      </c>
      <c r="I5280" s="62"/>
      <c r="J5280" s="62"/>
      <c r="K5280" s="62"/>
      <c r="L5280" s="62"/>
      <c r="M5280" s="62"/>
      <c r="N5280" s="62"/>
      <c r="O5280" s="62"/>
      <c r="P5280" s="62"/>
      <c r="Q5280" s="62"/>
      <c r="R5280" s="4">
        <f t="shared" si="164"/>
        <v>2024</v>
      </c>
      <c r="S5280" s="65">
        <f t="shared" si="165"/>
        <v>12</v>
      </c>
      <c r="U5280" s="5">
        <v>45639</v>
      </c>
      <c r="V5280" s="3" t="s">
        <v>8186</v>
      </c>
      <c r="W5280" s="3" t="s">
        <v>8187</v>
      </c>
      <c r="X5280" s="207">
        <v>4228</v>
      </c>
      <c r="AB5280" s="3" t="s">
        <v>14383</v>
      </c>
    </row>
    <row r="5281" spans="1:28" ht="255" hidden="1">
      <c r="A5281" s="3" t="s">
        <v>309</v>
      </c>
      <c r="B5281" s="3" t="s">
        <v>318</v>
      </c>
      <c r="C5281" s="3" t="s">
        <v>970</v>
      </c>
      <c r="E5281" s="3" t="s">
        <v>11923</v>
      </c>
      <c r="F5281" s="62" t="s">
        <v>11898</v>
      </c>
      <c r="G5281" s="62" t="s">
        <v>11910</v>
      </c>
      <c r="H5281" s="62" t="s">
        <v>11924</v>
      </c>
      <c r="I5281" s="62"/>
      <c r="J5281" s="62"/>
      <c r="K5281" s="62"/>
      <c r="L5281" s="62"/>
      <c r="M5281" s="62"/>
      <c r="N5281" s="62"/>
      <c r="O5281" s="62"/>
      <c r="P5281" s="62"/>
      <c r="Q5281" s="62"/>
      <c r="R5281" s="4">
        <f t="shared" si="164"/>
        <v>2025</v>
      </c>
      <c r="S5281" s="65">
        <f t="shared" si="165"/>
        <v>1</v>
      </c>
      <c r="U5281" s="5">
        <v>45670</v>
      </c>
      <c r="V5281" s="3" t="s">
        <v>8363</v>
      </c>
      <c r="W5281" s="3" t="s">
        <v>8364</v>
      </c>
      <c r="X5281" s="207">
        <v>4325</v>
      </c>
      <c r="AB5281" s="3" t="s">
        <v>14384</v>
      </c>
    </row>
    <row r="5282" spans="1:28" ht="238" hidden="1">
      <c r="A5282" s="3" t="s">
        <v>309</v>
      </c>
      <c r="B5282" s="3" t="s">
        <v>318</v>
      </c>
      <c r="C5282" s="3" t="s">
        <v>970</v>
      </c>
      <c r="E5282" s="3" t="s">
        <v>11922</v>
      </c>
      <c r="F5282" s="62" t="s">
        <v>11898</v>
      </c>
      <c r="G5282" s="62" t="s">
        <v>11910</v>
      </c>
      <c r="H5282" s="62" t="s">
        <v>11924</v>
      </c>
      <c r="I5282" s="62"/>
      <c r="J5282" s="62"/>
      <c r="K5282" s="62"/>
      <c r="L5282" s="62"/>
      <c r="M5282" s="62"/>
      <c r="N5282" s="62"/>
      <c r="O5282" s="62"/>
      <c r="P5282" s="62"/>
      <c r="Q5282" s="62"/>
      <c r="R5282" s="4">
        <f t="shared" si="164"/>
        <v>2025</v>
      </c>
      <c r="S5282" s="65">
        <f t="shared" si="165"/>
        <v>1</v>
      </c>
      <c r="U5282" s="5">
        <v>45672</v>
      </c>
      <c r="V5282" s="3" t="s">
        <v>8591</v>
      </c>
      <c r="W5282" s="3" t="s">
        <v>8592</v>
      </c>
      <c r="X5282" s="207">
        <v>4455</v>
      </c>
      <c r="AB5282" s="3" t="s">
        <v>14385</v>
      </c>
    </row>
    <row r="5283" spans="1:28" ht="238" hidden="1">
      <c r="A5283" s="3" t="s">
        <v>309</v>
      </c>
      <c r="B5283" s="3" t="s">
        <v>318</v>
      </c>
      <c r="C5283" s="3" t="s">
        <v>970</v>
      </c>
      <c r="E5283" s="3" t="s">
        <v>11922</v>
      </c>
      <c r="F5283" s="62" t="s">
        <v>11898</v>
      </c>
      <c r="G5283" s="62" t="s">
        <v>11910</v>
      </c>
      <c r="H5283" s="62" t="s">
        <v>11924</v>
      </c>
      <c r="I5283" s="62"/>
      <c r="J5283" s="62"/>
      <c r="K5283" s="62"/>
      <c r="L5283" s="62"/>
      <c r="M5283" s="62"/>
      <c r="N5283" s="62"/>
      <c r="O5283" s="62"/>
      <c r="P5283" s="62"/>
      <c r="Q5283" s="62"/>
      <c r="R5283" s="4">
        <f t="shared" si="164"/>
        <v>2025</v>
      </c>
      <c r="S5283" s="65">
        <f t="shared" si="165"/>
        <v>2</v>
      </c>
      <c r="U5283" s="5">
        <v>45700</v>
      </c>
      <c r="V5283" s="3" t="s">
        <v>9106</v>
      </c>
      <c r="W5283" s="3" t="s">
        <v>9107</v>
      </c>
      <c r="X5283" s="207">
        <v>4737</v>
      </c>
      <c r="AB5283" s="3" t="s">
        <v>14386</v>
      </c>
    </row>
    <row r="5284" spans="1:28" ht="119" hidden="1">
      <c r="A5284" s="3" t="s">
        <v>309</v>
      </c>
      <c r="B5284" s="3" t="s">
        <v>318</v>
      </c>
      <c r="C5284" s="3" t="s">
        <v>970</v>
      </c>
      <c r="E5284" s="3" t="s">
        <v>11922</v>
      </c>
      <c r="F5284" s="62" t="s">
        <v>11898</v>
      </c>
      <c r="G5284" s="62" t="s">
        <v>11910</v>
      </c>
      <c r="H5284" s="62" t="s">
        <v>11924</v>
      </c>
      <c r="I5284" s="62"/>
      <c r="J5284" s="62"/>
      <c r="K5284" s="62"/>
      <c r="L5284" s="62"/>
      <c r="M5284" s="62"/>
      <c r="N5284" s="62"/>
      <c r="O5284" s="62"/>
      <c r="P5284" s="62"/>
      <c r="Q5284" s="62"/>
      <c r="R5284" s="4">
        <f t="shared" si="164"/>
        <v>2025</v>
      </c>
      <c r="S5284" s="65">
        <f t="shared" si="165"/>
        <v>2</v>
      </c>
      <c r="U5284" s="5">
        <v>45703</v>
      </c>
      <c r="V5284" s="3" t="s">
        <v>9444</v>
      </c>
      <c r="W5284" s="3" t="s">
        <v>9445</v>
      </c>
      <c r="X5284" s="207">
        <v>4927</v>
      </c>
      <c r="AB5284" s="3" t="s">
        <v>14387</v>
      </c>
    </row>
    <row r="5285" spans="1:28" ht="51" hidden="1">
      <c r="A5285" s="3" t="s">
        <v>309</v>
      </c>
      <c r="B5285" s="3" t="s">
        <v>318</v>
      </c>
      <c r="C5285" s="3" t="s">
        <v>970</v>
      </c>
      <c r="E5285" s="3" t="s">
        <v>11922</v>
      </c>
      <c r="F5285" s="62" t="s">
        <v>11898</v>
      </c>
      <c r="G5285" s="62" t="s">
        <v>11910</v>
      </c>
      <c r="H5285" s="62" t="s">
        <v>11924</v>
      </c>
      <c r="I5285" s="62"/>
      <c r="J5285" s="62"/>
      <c r="K5285" s="62"/>
      <c r="L5285" s="62"/>
      <c r="M5285" s="62"/>
      <c r="N5285" s="62"/>
      <c r="O5285" s="62"/>
      <c r="P5285" s="62"/>
      <c r="Q5285" s="62"/>
      <c r="R5285" s="4">
        <f t="shared" si="164"/>
        <v>2025</v>
      </c>
      <c r="S5285" s="65">
        <f t="shared" si="165"/>
        <v>3</v>
      </c>
      <c r="U5285" s="5">
        <v>45731</v>
      </c>
      <c r="V5285" s="3" t="s">
        <v>10024</v>
      </c>
      <c r="W5285" s="3" t="s">
        <v>10025</v>
      </c>
      <c r="X5285" s="207">
        <v>5259</v>
      </c>
      <c r="AB5285" s="3" t="s">
        <v>14388</v>
      </c>
    </row>
    <row r="5286" spans="1:28" ht="187" hidden="1">
      <c r="A5286" s="3" t="s">
        <v>309</v>
      </c>
      <c r="B5286" s="3" t="s">
        <v>318</v>
      </c>
      <c r="C5286" s="3" t="s">
        <v>970</v>
      </c>
      <c r="E5286" s="3" t="s">
        <v>11922</v>
      </c>
      <c r="F5286" s="62" t="s">
        <v>11898</v>
      </c>
      <c r="G5286" s="62" t="s">
        <v>11910</v>
      </c>
      <c r="H5286" s="62" t="s">
        <v>11924</v>
      </c>
      <c r="I5286" s="62"/>
      <c r="J5286" s="62"/>
      <c r="K5286" s="62"/>
      <c r="L5286" s="62"/>
      <c r="M5286" s="62"/>
      <c r="N5286" s="62"/>
      <c r="O5286" s="62"/>
      <c r="P5286" s="62"/>
      <c r="Q5286" s="62"/>
      <c r="R5286" s="4">
        <f t="shared" si="164"/>
        <v>2025</v>
      </c>
      <c r="S5286" s="65">
        <f t="shared" si="165"/>
        <v>5</v>
      </c>
      <c r="U5286" s="5">
        <v>45789</v>
      </c>
      <c r="V5286" s="3" t="s">
        <v>10121</v>
      </c>
      <c r="W5286" s="3" t="s">
        <v>10122</v>
      </c>
      <c r="X5286" s="207">
        <v>5313</v>
      </c>
      <c r="AB5286" s="3" t="s">
        <v>14389</v>
      </c>
    </row>
    <row r="5287" spans="1:28" ht="85" hidden="1">
      <c r="A5287" s="3" t="s">
        <v>309</v>
      </c>
      <c r="B5287" s="3" t="s">
        <v>318</v>
      </c>
      <c r="C5287" s="3" t="s">
        <v>970</v>
      </c>
      <c r="F5287" s="62" t="s">
        <v>11898</v>
      </c>
      <c r="G5287" s="62" t="s">
        <v>11910</v>
      </c>
      <c r="H5287" s="62" t="s">
        <v>11927</v>
      </c>
      <c r="I5287" s="62"/>
      <c r="J5287" s="62"/>
      <c r="K5287" s="62"/>
      <c r="L5287" s="62"/>
      <c r="M5287" s="62"/>
      <c r="N5287" s="62"/>
      <c r="O5287" s="62"/>
      <c r="P5287" s="62"/>
      <c r="Q5287" s="62"/>
      <c r="R5287" s="4">
        <f t="shared" si="164"/>
        <v>2024</v>
      </c>
      <c r="S5287" s="65">
        <f t="shared" si="165"/>
        <v>2</v>
      </c>
      <c r="U5287" s="5">
        <v>45342</v>
      </c>
      <c r="V5287" s="3" t="s">
        <v>971</v>
      </c>
      <c r="W5287" s="3" t="s">
        <v>972</v>
      </c>
      <c r="X5287" s="207">
        <v>343</v>
      </c>
      <c r="AB5287" s="3" t="s">
        <v>14390</v>
      </c>
    </row>
    <row r="5288" spans="1:28" ht="85" hidden="1">
      <c r="A5288" s="3" t="s">
        <v>309</v>
      </c>
      <c r="B5288" s="3" t="s">
        <v>318</v>
      </c>
      <c r="C5288" s="3" t="s">
        <v>970</v>
      </c>
      <c r="F5288" s="62" t="s">
        <v>11898</v>
      </c>
      <c r="G5288" s="62" t="s">
        <v>11910</v>
      </c>
      <c r="H5288" s="62" t="s">
        <v>11926</v>
      </c>
      <c r="I5288" s="62"/>
      <c r="J5288" s="62"/>
      <c r="K5288" s="62"/>
      <c r="L5288" s="62"/>
      <c r="M5288" s="62"/>
      <c r="N5288" s="62"/>
      <c r="O5288" s="62"/>
      <c r="P5288" s="62"/>
      <c r="Q5288" s="62"/>
      <c r="R5288" s="4">
        <f t="shared" si="164"/>
        <v>2024</v>
      </c>
      <c r="S5288" s="65">
        <f t="shared" si="165"/>
        <v>2</v>
      </c>
      <c r="U5288" s="5">
        <v>45344</v>
      </c>
      <c r="V5288" s="3" t="s">
        <v>1230</v>
      </c>
      <c r="W5288" s="3" t="s">
        <v>1231</v>
      </c>
      <c r="X5288" s="207">
        <v>466</v>
      </c>
      <c r="AB5288" s="3" t="s">
        <v>14391</v>
      </c>
    </row>
    <row r="5289" spans="1:28" ht="102" hidden="1">
      <c r="A5289" s="3" t="s">
        <v>309</v>
      </c>
      <c r="B5289" s="3" t="s">
        <v>318</v>
      </c>
      <c r="C5289" s="3" t="s">
        <v>970</v>
      </c>
      <c r="F5289" s="62" t="s">
        <v>11898</v>
      </c>
      <c r="G5289" s="62" t="s">
        <v>11910</v>
      </c>
      <c r="H5289" s="62" t="s">
        <v>11926</v>
      </c>
      <c r="I5289" s="62"/>
      <c r="J5289" s="62"/>
      <c r="K5289" s="62"/>
      <c r="L5289" s="62"/>
      <c r="M5289" s="62"/>
      <c r="N5289" s="62"/>
      <c r="O5289" s="62"/>
      <c r="P5289" s="62"/>
      <c r="Q5289" s="62"/>
      <c r="R5289" s="4">
        <f t="shared" si="164"/>
        <v>2024</v>
      </c>
      <c r="S5289" s="65">
        <f t="shared" si="165"/>
        <v>2</v>
      </c>
      <c r="U5289" s="5">
        <v>45344</v>
      </c>
      <c r="V5289" s="3" t="s">
        <v>1248</v>
      </c>
      <c r="W5289" s="3" t="s">
        <v>1249</v>
      </c>
      <c r="X5289" s="207">
        <v>476</v>
      </c>
      <c r="AB5289" s="3" t="s">
        <v>14392</v>
      </c>
    </row>
    <row r="5290" spans="1:28" ht="170" hidden="1">
      <c r="A5290" s="3" t="s">
        <v>309</v>
      </c>
      <c r="B5290" s="3" t="s">
        <v>318</v>
      </c>
      <c r="C5290" s="3" t="s">
        <v>970</v>
      </c>
      <c r="F5290" s="62" t="s">
        <v>11898</v>
      </c>
      <c r="G5290" s="62" t="s">
        <v>11910</v>
      </c>
      <c r="H5290" s="62" t="s">
        <v>11926</v>
      </c>
      <c r="I5290" s="62"/>
      <c r="J5290" s="62"/>
      <c r="K5290" s="62"/>
      <c r="L5290" s="62"/>
      <c r="M5290" s="62"/>
      <c r="N5290" s="62"/>
      <c r="O5290" s="62"/>
      <c r="P5290" s="62"/>
      <c r="Q5290" s="62"/>
      <c r="R5290" s="4">
        <f t="shared" si="164"/>
        <v>2024</v>
      </c>
      <c r="S5290" s="65">
        <f t="shared" si="165"/>
        <v>2</v>
      </c>
      <c r="U5290" s="5">
        <v>45344</v>
      </c>
      <c r="V5290" s="3" t="s">
        <v>1253</v>
      </c>
      <c r="W5290" s="3" t="s">
        <v>1254</v>
      </c>
      <c r="X5290" s="207">
        <v>478</v>
      </c>
      <c r="AB5290" s="3" t="s">
        <v>14393</v>
      </c>
    </row>
    <row r="5291" spans="1:28" ht="204" hidden="1">
      <c r="A5291" s="3" t="s">
        <v>309</v>
      </c>
      <c r="B5291" s="3" t="s">
        <v>318</v>
      </c>
      <c r="C5291" s="3" t="s">
        <v>970</v>
      </c>
      <c r="F5291" s="62" t="s">
        <v>11898</v>
      </c>
      <c r="G5291" s="62" t="s">
        <v>11910</v>
      </c>
      <c r="H5291" s="62" t="s">
        <v>11926</v>
      </c>
      <c r="I5291" s="62"/>
      <c r="J5291" s="62"/>
      <c r="K5291" s="62"/>
      <c r="L5291" s="62"/>
      <c r="M5291" s="62"/>
      <c r="N5291" s="62"/>
      <c r="O5291" s="62"/>
      <c r="P5291" s="62"/>
      <c r="Q5291" s="62"/>
      <c r="R5291" s="4">
        <f t="shared" si="164"/>
        <v>2024</v>
      </c>
      <c r="S5291" s="65">
        <f t="shared" si="165"/>
        <v>2</v>
      </c>
      <c r="U5291" s="5">
        <v>45348</v>
      </c>
      <c r="V5291" s="3" t="s">
        <v>1541</v>
      </c>
      <c r="W5291" s="3" t="s">
        <v>1542</v>
      </c>
      <c r="X5291" s="207">
        <v>619</v>
      </c>
      <c r="AB5291" s="3" t="s">
        <v>14394</v>
      </c>
    </row>
    <row r="5292" spans="1:28" ht="51" hidden="1">
      <c r="A5292" s="3" t="s">
        <v>309</v>
      </c>
      <c r="B5292" s="3" t="s">
        <v>318</v>
      </c>
      <c r="C5292" s="3" t="s">
        <v>970</v>
      </c>
      <c r="F5292" s="62" t="s">
        <v>11898</v>
      </c>
      <c r="G5292" s="62" t="s">
        <v>11910</v>
      </c>
      <c r="H5292" s="62" t="s">
        <v>11926</v>
      </c>
      <c r="I5292" s="62"/>
      <c r="J5292" s="62"/>
      <c r="K5292" s="62"/>
      <c r="L5292" s="62"/>
      <c r="M5292" s="62"/>
      <c r="N5292" s="62"/>
      <c r="O5292" s="62"/>
      <c r="P5292" s="62"/>
      <c r="Q5292" s="62"/>
      <c r="R5292" s="4">
        <f t="shared" si="164"/>
        <v>2024</v>
      </c>
      <c r="S5292" s="65">
        <f t="shared" si="165"/>
        <v>3</v>
      </c>
      <c r="U5292" s="5">
        <v>45353</v>
      </c>
      <c r="V5292" s="3" t="s">
        <v>2104</v>
      </c>
      <c r="W5292" s="3" t="s">
        <v>2105</v>
      </c>
      <c r="X5292" s="207">
        <v>896</v>
      </c>
      <c r="AB5292" s="3" t="s">
        <v>14395</v>
      </c>
    </row>
    <row r="5293" spans="1:28" ht="85" hidden="1">
      <c r="A5293" s="3" t="s">
        <v>309</v>
      </c>
      <c r="B5293" s="3" t="s">
        <v>318</v>
      </c>
      <c r="C5293" s="3" t="s">
        <v>970</v>
      </c>
      <c r="F5293" s="62" t="s">
        <v>11898</v>
      </c>
      <c r="G5293" s="62" t="s">
        <v>11910</v>
      </c>
      <c r="H5293" s="62" t="s">
        <v>11926</v>
      </c>
      <c r="I5293" s="62"/>
      <c r="J5293" s="62"/>
      <c r="K5293" s="62"/>
      <c r="L5293" s="62"/>
      <c r="M5293" s="62"/>
      <c r="N5293" s="62"/>
      <c r="O5293" s="62"/>
      <c r="P5293" s="62"/>
      <c r="Q5293" s="62"/>
      <c r="R5293" s="4">
        <f t="shared" si="164"/>
        <v>2024</v>
      </c>
      <c r="S5293" s="65">
        <f t="shared" si="165"/>
        <v>3</v>
      </c>
      <c r="U5293" s="5">
        <v>45362</v>
      </c>
      <c r="V5293" s="3" t="s">
        <v>2698</v>
      </c>
      <c r="W5293" s="3" t="s">
        <v>2699</v>
      </c>
      <c r="X5293" s="207">
        <v>1209</v>
      </c>
      <c r="AB5293" s="3" t="s">
        <v>14396</v>
      </c>
    </row>
    <row r="5294" spans="1:28" ht="136" hidden="1">
      <c r="A5294" s="3" t="s">
        <v>309</v>
      </c>
      <c r="B5294" s="3" t="s">
        <v>318</v>
      </c>
      <c r="C5294" s="3" t="s">
        <v>970</v>
      </c>
      <c r="F5294" s="62" t="s">
        <v>11898</v>
      </c>
      <c r="G5294" s="62" t="s">
        <v>11910</v>
      </c>
      <c r="H5294" s="62" t="s">
        <v>11926</v>
      </c>
      <c r="I5294" s="62"/>
      <c r="J5294" s="62"/>
      <c r="K5294" s="62"/>
      <c r="L5294" s="62"/>
      <c r="M5294" s="62"/>
      <c r="N5294" s="62"/>
      <c r="O5294" s="62"/>
      <c r="P5294" s="62"/>
      <c r="Q5294" s="62"/>
      <c r="R5294" s="4">
        <f t="shared" si="164"/>
        <v>2024</v>
      </c>
      <c r="S5294" s="65">
        <f t="shared" si="165"/>
        <v>3</v>
      </c>
      <c r="U5294" s="5">
        <v>45365</v>
      </c>
      <c r="V5294" s="3" t="s">
        <v>2943</v>
      </c>
      <c r="W5294" s="3" t="s">
        <v>2944</v>
      </c>
      <c r="X5294" s="207">
        <v>1334</v>
      </c>
      <c r="AB5294" s="3" t="s">
        <v>14397</v>
      </c>
    </row>
    <row r="5295" spans="1:28" ht="119" hidden="1">
      <c r="A5295" s="3" t="s">
        <v>309</v>
      </c>
      <c r="B5295" s="3" t="s">
        <v>318</v>
      </c>
      <c r="C5295" s="3" t="s">
        <v>970</v>
      </c>
      <c r="F5295" s="62" t="s">
        <v>11898</v>
      </c>
      <c r="G5295" s="62" t="s">
        <v>11910</v>
      </c>
      <c r="H5295" s="62" t="s">
        <v>11926</v>
      </c>
      <c r="I5295" s="62"/>
      <c r="J5295" s="62"/>
      <c r="K5295" s="62"/>
      <c r="L5295" s="62"/>
      <c r="M5295" s="62"/>
      <c r="N5295" s="62"/>
      <c r="O5295" s="62"/>
      <c r="P5295" s="62"/>
      <c r="Q5295" s="62"/>
      <c r="R5295" s="4">
        <f t="shared" si="164"/>
        <v>2024</v>
      </c>
      <c r="S5295" s="65">
        <f t="shared" si="165"/>
        <v>3</v>
      </c>
      <c r="U5295" s="5">
        <v>45367</v>
      </c>
      <c r="V5295" s="3" t="s">
        <v>3146</v>
      </c>
      <c r="W5295" s="3" t="s">
        <v>3147</v>
      </c>
      <c r="X5295" s="207">
        <v>1437</v>
      </c>
      <c r="AB5295" s="3" t="s">
        <v>14398</v>
      </c>
    </row>
    <row r="5296" spans="1:28" ht="153" hidden="1">
      <c r="A5296" s="3" t="s">
        <v>309</v>
      </c>
      <c r="B5296" s="3" t="s">
        <v>318</v>
      </c>
      <c r="C5296" s="3" t="s">
        <v>970</v>
      </c>
      <c r="F5296" s="62" t="s">
        <v>11898</v>
      </c>
      <c r="G5296" s="62" t="s">
        <v>11910</v>
      </c>
      <c r="H5296" s="62" t="s">
        <v>11926</v>
      </c>
      <c r="I5296" s="62"/>
      <c r="J5296" s="62"/>
      <c r="K5296" s="62"/>
      <c r="L5296" s="62"/>
      <c r="M5296" s="62"/>
      <c r="N5296" s="62"/>
      <c r="O5296" s="62"/>
      <c r="P5296" s="62"/>
      <c r="Q5296" s="62"/>
      <c r="R5296" s="4">
        <f t="shared" si="164"/>
        <v>2024</v>
      </c>
      <c r="S5296" s="65">
        <f t="shared" si="165"/>
        <v>5</v>
      </c>
      <c r="U5296" s="5">
        <v>45435</v>
      </c>
      <c r="V5296" s="3" t="s">
        <v>4956</v>
      </c>
      <c r="W5296" s="3" t="s">
        <v>4957</v>
      </c>
      <c r="X5296" s="207">
        <v>2417</v>
      </c>
      <c r="AB5296" s="3" t="s">
        <v>14399</v>
      </c>
    </row>
    <row r="5297" spans="1:28" ht="388" hidden="1">
      <c r="A5297" s="3" t="s">
        <v>309</v>
      </c>
      <c r="B5297" s="3" t="s">
        <v>318</v>
      </c>
      <c r="C5297" s="3" t="s">
        <v>970</v>
      </c>
      <c r="F5297" s="62" t="s">
        <v>11898</v>
      </c>
      <c r="G5297" s="62" t="s">
        <v>11910</v>
      </c>
      <c r="H5297" s="62" t="s">
        <v>11926</v>
      </c>
      <c r="I5297" s="62"/>
      <c r="J5297" s="62"/>
      <c r="K5297" s="62"/>
      <c r="L5297" s="62"/>
      <c r="M5297" s="62"/>
      <c r="N5297" s="62"/>
      <c r="O5297" s="62"/>
      <c r="P5297" s="62"/>
      <c r="Q5297" s="62"/>
      <c r="R5297" s="4">
        <f t="shared" si="164"/>
        <v>2024</v>
      </c>
      <c r="S5297" s="65">
        <f t="shared" si="165"/>
        <v>6</v>
      </c>
      <c r="U5297" s="5">
        <v>45462</v>
      </c>
      <c r="V5297" s="3" t="s">
        <v>5354</v>
      </c>
      <c r="W5297" s="3" t="s">
        <v>5355</v>
      </c>
      <c r="X5297" s="207">
        <v>2624</v>
      </c>
      <c r="AB5297" s="3" t="s">
        <v>14400</v>
      </c>
    </row>
    <row r="5298" spans="1:28" ht="340" hidden="1">
      <c r="A5298" s="3" t="s">
        <v>309</v>
      </c>
      <c r="B5298" s="3" t="s">
        <v>318</v>
      </c>
      <c r="C5298" s="3" t="s">
        <v>970</v>
      </c>
      <c r="F5298" s="62" t="s">
        <v>11898</v>
      </c>
      <c r="G5298" s="62" t="s">
        <v>11910</v>
      </c>
      <c r="H5298" s="62" t="s">
        <v>11926</v>
      </c>
      <c r="I5298" s="62"/>
      <c r="J5298" s="62"/>
      <c r="K5298" s="62"/>
      <c r="L5298" s="62"/>
      <c r="M5298" s="62"/>
      <c r="N5298" s="62"/>
      <c r="O5298" s="62"/>
      <c r="P5298" s="62"/>
      <c r="Q5298" s="62"/>
      <c r="R5298" s="4">
        <f t="shared" si="164"/>
        <v>2024</v>
      </c>
      <c r="S5298" s="65">
        <f t="shared" si="165"/>
        <v>6</v>
      </c>
      <c r="U5298" s="5">
        <v>45462</v>
      </c>
      <c r="V5298" s="3" t="s">
        <v>5356</v>
      </c>
      <c r="W5298" s="3" t="s">
        <v>5357</v>
      </c>
      <c r="X5298" s="207">
        <v>2625</v>
      </c>
      <c r="AB5298" s="3" t="s">
        <v>14401</v>
      </c>
    </row>
    <row r="5299" spans="1:28" ht="153" hidden="1">
      <c r="A5299" s="3" t="s">
        <v>309</v>
      </c>
      <c r="B5299" s="3" t="s">
        <v>318</v>
      </c>
      <c r="C5299" s="3" t="s">
        <v>970</v>
      </c>
      <c r="F5299" s="62" t="s">
        <v>11898</v>
      </c>
      <c r="G5299" s="62" t="s">
        <v>11910</v>
      </c>
      <c r="H5299" s="62" t="s">
        <v>11926</v>
      </c>
      <c r="I5299" s="62"/>
      <c r="J5299" s="62"/>
      <c r="K5299" s="62"/>
      <c r="L5299" s="62"/>
      <c r="M5299" s="62"/>
      <c r="N5299" s="62"/>
      <c r="O5299" s="62"/>
      <c r="P5299" s="62"/>
      <c r="Q5299" s="62"/>
      <c r="R5299" s="4">
        <f t="shared" si="164"/>
        <v>2024</v>
      </c>
      <c r="S5299" s="65">
        <f t="shared" si="165"/>
        <v>6</v>
      </c>
      <c r="U5299" s="5">
        <v>45463</v>
      </c>
      <c r="V5299" s="3" t="s">
        <v>5438</v>
      </c>
      <c r="W5299" s="3" t="s">
        <v>5439</v>
      </c>
      <c r="X5299" s="207">
        <v>2668</v>
      </c>
      <c r="AB5299" s="3" t="s">
        <v>14402</v>
      </c>
    </row>
    <row r="5300" spans="1:28" ht="323" hidden="1">
      <c r="A5300" s="3" t="s">
        <v>309</v>
      </c>
      <c r="B5300" s="3" t="s">
        <v>318</v>
      </c>
      <c r="C5300" s="3" t="s">
        <v>970</v>
      </c>
      <c r="F5300" s="62" t="s">
        <v>11898</v>
      </c>
      <c r="G5300" s="62" t="s">
        <v>11910</v>
      </c>
      <c r="H5300" s="62" t="s">
        <v>11926</v>
      </c>
      <c r="I5300" s="62"/>
      <c r="J5300" s="62"/>
      <c r="K5300" s="62"/>
      <c r="L5300" s="62"/>
      <c r="M5300" s="62"/>
      <c r="N5300" s="62"/>
      <c r="O5300" s="62"/>
      <c r="P5300" s="62"/>
      <c r="Q5300" s="62"/>
      <c r="R5300" s="4">
        <f t="shared" si="164"/>
        <v>2024</v>
      </c>
      <c r="S5300" s="65">
        <f t="shared" si="165"/>
        <v>6</v>
      </c>
      <c r="U5300" s="5">
        <v>45464</v>
      </c>
      <c r="V5300" s="3" t="s">
        <v>5514</v>
      </c>
      <c r="W5300" s="3" t="s">
        <v>5515</v>
      </c>
      <c r="X5300" s="207">
        <v>2711</v>
      </c>
      <c r="AB5300" s="3" t="s">
        <v>14403</v>
      </c>
    </row>
    <row r="5301" spans="1:28" ht="85" hidden="1">
      <c r="A5301" s="3" t="s">
        <v>309</v>
      </c>
      <c r="B5301" s="3" t="s">
        <v>318</v>
      </c>
      <c r="C5301" s="3" t="s">
        <v>970</v>
      </c>
      <c r="F5301" s="62" t="s">
        <v>11898</v>
      </c>
      <c r="G5301" s="62" t="s">
        <v>11910</v>
      </c>
      <c r="H5301" s="62" t="s">
        <v>11926</v>
      </c>
      <c r="I5301" s="62"/>
      <c r="J5301" s="62"/>
      <c r="K5301" s="62"/>
      <c r="L5301" s="62"/>
      <c r="M5301" s="62"/>
      <c r="N5301" s="62"/>
      <c r="O5301" s="62"/>
      <c r="P5301" s="62"/>
      <c r="Q5301" s="62"/>
      <c r="R5301" s="4">
        <f t="shared" si="164"/>
        <v>2024</v>
      </c>
      <c r="S5301" s="65">
        <f t="shared" si="165"/>
        <v>7</v>
      </c>
      <c r="U5301" s="5">
        <v>45488</v>
      </c>
      <c r="V5301" s="3" t="s">
        <v>5713</v>
      </c>
      <c r="W5301" s="3" t="s">
        <v>5714</v>
      </c>
      <c r="X5301" s="207">
        <v>2826</v>
      </c>
      <c r="AB5301" s="3" t="s">
        <v>14404</v>
      </c>
    </row>
    <row r="5302" spans="1:28" ht="170" hidden="1">
      <c r="A5302" s="3" t="s">
        <v>309</v>
      </c>
      <c r="B5302" s="3" t="s">
        <v>318</v>
      </c>
      <c r="C5302" s="3" t="s">
        <v>970</v>
      </c>
      <c r="F5302" s="62" t="s">
        <v>11898</v>
      </c>
      <c r="G5302" s="62" t="s">
        <v>11910</v>
      </c>
      <c r="H5302" s="62" t="s">
        <v>11926</v>
      </c>
      <c r="I5302" s="62"/>
      <c r="J5302" s="62"/>
      <c r="K5302" s="62"/>
      <c r="L5302" s="62"/>
      <c r="M5302" s="62"/>
      <c r="N5302" s="62"/>
      <c r="O5302" s="62"/>
      <c r="P5302" s="62"/>
      <c r="Q5302" s="62"/>
      <c r="R5302" s="4">
        <f t="shared" si="164"/>
        <v>2024</v>
      </c>
      <c r="S5302" s="65">
        <f t="shared" si="165"/>
        <v>7</v>
      </c>
      <c r="U5302" s="5">
        <v>45490</v>
      </c>
      <c r="V5302" s="3" t="s">
        <v>5886</v>
      </c>
      <c r="W5302" s="3" t="s">
        <v>5887</v>
      </c>
      <c r="X5302" s="207">
        <v>2924</v>
      </c>
      <c r="AB5302" s="3" t="s">
        <v>14405</v>
      </c>
    </row>
    <row r="5303" spans="1:28" ht="289" hidden="1">
      <c r="A5303" s="3" t="s">
        <v>309</v>
      </c>
      <c r="B5303" s="3" t="s">
        <v>318</v>
      </c>
      <c r="C5303" s="3" t="s">
        <v>970</v>
      </c>
      <c r="F5303" s="62" t="s">
        <v>11898</v>
      </c>
      <c r="G5303" s="62" t="s">
        <v>11910</v>
      </c>
      <c r="H5303" s="62" t="s">
        <v>11926</v>
      </c>
      <c r="I5303" s="62"/>
      <c r="J5303" s="62"/>
      <c r="K5303" s="62"/>
      <c r="L5303" s="62"/>
      <c r="M5303" s="62"/>
      <c r="N5303" s="62"/>
      <c r="O5303" s="62"/>
      <c r="P5303" s="62"/>
      <c r="Q5303" s="62"/>
      <c r="R5303" s="4">
        <f t="shared" si="164"/>
        <v>2024</v>
      </c>
      <c r="S5303" s="65">
        <f t="shared" si="165"/>
        <v>7</v>
      </c>
      <c r="U5303" s="5">
        <v>45492</v>
      </c>
      <c r="V5303" s="3" t="s">
        <v>5975</v>
      </c>
      <c r="W5303" s="3" t="s">
        <v>5976</v>
      </c>
      <c r="X5303" s="207">
        <v>2978</v>
      </c>
      <c r="AB5303" s="3" t="s">
        <v>14406</v>
      </c>
    </row>
    <row r="5304" spans="1:28" ht="136" hidden="1">
      <c r="A5304" s="3" t="s">
        <v>309</v>
      </c>
      <c r="B5304" s="3" t="s">
        <v>318</v>
      </c>
      <c r="C5304" s="3" t="s">
        <v>970</v>
      </c>
      <c r="F5304" s="62" t="s">
        <v>11898</v>
      </c>
      <c r="G5304" s="62" t="s">
        <v>11910</v>
      </c>
      <c r="H5304" s="62" t="s">
        <v>11926</v>
      </c>
      <c r="I5304" s="62"/>
      <c r="J5304" s="62"/>
      <c r="K5304" s="62"/>
      <c r="L5304" s="62"/>
      <c r="M5304" s="62"/>
      <c r="N5304" s="62"/>
      <c r="O5304" s="62"/>
      <c r="P5304" s="62"/>
      <c r="Q5304" s="62"/>
      <c r="R5304" s="4">
        <f t="shared" si="164"/>
        <v>2024</v>
      </c>
      <c r="S5304" s="65">
        <f t="shared" si="165"/>
        <v>7</v>
      </c>
      <c r="U5304" s="5">
        <v>45492</v>
      </c>
      <c r="V5304" s="3" t="s">
        <v>5977</v>
      </c>
      <c r="W5304" s="3" t="s">
        <v>5978</v>
      </c>
      <c r="X5304" s="207">
        <v>2979</v>
      </c>
      <c r="AB5304" s="3" t="s">
        <v>14407</v>
      </c>
    </row>
    <row r="5305" spans="1:28" ht="102" hidden="1">
      <c r="A5305" s="3" t="s">
        <v>309</v>
      </c>
      <c r="B5305" s="3" t="s">
        <v>318</v>
      </c>
      <c r="C5305" s="3" t="s">
        <v>970</v>
      </c>
      <c r="F5305" s="62" t="s">
        <v>11898</v>
      </c>
      <c r="G5305" s="62" t="s">
        <v>11910</v>
      </c>
      <c r="H5305" s="62" t="s">
        <v>11926</v>
      </c>
      <c r="I5305" s="62"/>
      <c r="J5305" s="62"/>
      <c r="K5305" s="62"/>
      <c r="L5305" s="62"/>
      <c r="M5305" s="62"/>
      <c r="N5305" s="62"/>
      <c r="O5305" s="62"/>
      <c r="P5305" s="62"/>
      <c r="Q5305" s="62"/>
      <c r="R5305" s="4">
        <f t="shared" si="164"/>
        <v>2024</v>
      </c>
      <c r="S5305" s="65">
        <f t="shared" si="165"/>
        <v>8</v>
      </c>
      <c r="U5305" s="5">
        <v>45516</v>
      </c>
      <c r="V5305" s="3" t="s">
        <v>6145</v>
      </c>
      <c r="W5305" s="3" t="s">
        <v>6146</v>
      </c>
      <c r="X5305" s="207">
        <v>3074</v>
      </c>
      <c r="AB5305" s="3" t="s">
        <v>14408</v>
      </c>
    </row>
    <row r="5306" spans="1:28" ht="221" hidden="1">
      <c r="A5306" s="3" t="s">
        <v>309</v>
      </c>
      <c r="B5306" s="3" t="s">
        <v>318</v>
      </c>
      <c r="C5306" s="3" t="s">
        <v>970</v>
      </c>
      <c r="F5306" s="62" t="s">
        <v>11898</v>
      </c>
      <c r="G5306" s="62" t="s">
        <v>11910</v>
      </c>
      <c r="H5306" s="62" t="s">
        <v>11926</v>
      </c>
      <c r="I5306" s="62"/>
      <c r="J5306" s="62"/>
      <c r="K5306" s="62"/>
      <c r="L5306" s="62"/>
      <c r="M5306" s="62"/>
      <c r="N5306" s="62"/>
      <c r="O5306" s="62"/>
      <c r="P5306" s="62"/>
      <c r="Q5306" s="62"/>
      <c r="R5306" s="4">
        <f t="shared" si="164"/>
        <v>2024</v>
      </c>
      <c r="S5306" s="65">
        <f t="shared" si="165"/>
        <v>11</v>
      </c>
      <c r="U5306" s="5">
        <v>45607</v>
      </c>
      <c r="V5306" s="3" t="s">
        <v>6911</v>
      </c>
      <c r="W5306" s="3" t="s">
        <v>6912</v>
      </c>
      <c r="X5306" s="207">
        <v>3511</v>
      </c>
      <c r="AB5306" s="3" t="s">
        <v>14409</v>
      </c>
    </row>
    <row r="5307" spans="1:28" ht="153" hidden="1">
      <c r="A5307" s="3" t="s">
        <v>309</v>
      </c>
      <c r="B5307" s="3" t="s">
        <v>318</v>
      </c>
      <c r="C5307" s="3" t="s">
        <v>970</v>
      </c>
      <c r="F5307" s="62" t="s">
        <v>11898</v>
      </c>
      <c r="G5307" s="62" t="s">
        <v>11910</v>
      </c>
      <c r="H5307" s="62" t="s">
        <v>11926</v>
      </c>
      <c r="I5307" s="62"/>
      <c r="J5307" s="62"/>
      <c r="K5307" s="62"/>
      <c r="L5307" s="62"/>
      <c r="M5307" s="62"/>
      <c r="N5307" s="62"/>
      <c r="O5307" s="62"/>
      <c r="P5307" s="62"/>
      <c r="Q5307" s="62"/>
      <c r="R5307" s="4">
        <f t="shared" si="164"/>
        <v>2024</v>
      </c>
      <c r="S5307" s="65">
        <f t="shared" si="165"/>
        <v>11</v>
      </c>
      <c r="U5307" s="5">
        <v>45608</v>
      </c>
      <c r="V5307" s="3" t="s">
        <v>7116</v>
      </c>
      <c r="W5307" s="3" t="s">
        <v>7117</v>
      </c>
      <c r="X5307" s="207">
        <v>3625</v>
      </c>
      <c r="AB5307" s="3" t="s">
        <v>14410</v>
      </c>
    </row>
    <row r="5308" spans="1:28" ht="119" hidden="1">
      <c r="A5308" s="3" t="s">
        <v>309</v>
      </c>
      <c r="B5308" s="3" t="s">
        <v>318</v>
      </c>
      <c r="C5308" s="3" t="s">
        <v>970</v>
      </c>
      <c r="F5308" s="62" t="s">
        <v>11898</v>
      </c>
      <c r="G5308" s="62" t="s">
        <v>11910</v>
      </c>
      <c r="H5308" s="62" t="s">
        <v>11926</v>
      </c>
      <c r="I5308" s="62"/>
      <c r="J5308" s="62"/>
      <c r="K5308" s="62"/>
      <c r="L5308" s="62"/>
      <c r="M5308" s="62"/>
      <c r="N5308" s="62"/>
      <c r="O5308" s="62"/>
      <c r="P5308" s="62"/>
      <c r="Q5308" s="62"/>
      <c r="R5308" s="4">
        <f t="shared" si="164"/>
        <v>2024</v>
      </c>
      <c r="S5308" s="65">
        <f t="shared" si="165"/>
        <v>11</v>
      </c>
      <c r="U5308" s="5">
        <v>45609</v>
      </c>
      <c r="V5308" s="3" t="s">
        <v>7231</v>
      </c>
      <c r="W5308" s="3" t="s">
        <v>7232</v>
      </c>
      <c r="X5308" s="207">
        <v>3690</v>
      </c>
      <c r="AB5308" s="3" t="s">
        <v>14411</v>
      </c>
    </row>
    <row r="5309" spans="1:28" ht="170" hidden="1">
      <c r="A5309" s="3" t="s">
        <v>309</v>
      </c>
      <c r="B5309" s="3" t="s">
        <v>318</v>
      </c>
      <c r="C5309" s="3" t="s">
        <v>970</v>
      </c>
      <c r="F5309" s="62" t="s">
        <v>11898</v>
      </c>
      <c r="G5309" s="62" t="s">
        <v>11910</v>
      </c>
      <c r="H5309" s="62" t="s">
        <v>11926</v>
      </c>
      <c r="I5309" s="62"/>
      <c r="J5309" s="62"/>
      <c r="K5309" s="62"/>
      <c r="L5309" s="62"/>
      <c r="M5309" s="62"/>
      <c r="N5309" s="62"/>
      <c r="O5309" s="62"/>
      <c r="P5309" s="62"/>
      <c r="Q5309" s="62"/>
      <c r="R5309" s="4">
        <f t="shared" si="164"/>
        <v>2024</v>
      </c>
      <c r="S5309" s="65">
        <f t="shared" si="165"/>
        <v>12</v>
      </c>
      <c r="U5309" s="5">
        <v>45636</v>
      </c>
      <c r="V5309" s="3" t="s">
        <v>7910</v>
      </c>
      <c r="W5309" s="3" t="s">
        <v>7911</v>
      </c>
      <c r="X5309" s="207">
        <v>4063</v>
      </c>
      <c r="AB5309" s="3" t="s">
        <v>14412</v>
      </c>
    </row>
    <row r="5310" spans="1:28" ht="204" hidden="1">
      <c r="A5310" s="3" t="s">
        <v>309</v>
      </c>
      <c r="B5310" s="3" t="s">
        <v>318</v>
      </c>
      <c r="C5310" s="3" t="s">
        <v>970</v>
      </c>
      <c r="F5310" s="62" t="s">
        <v>11898</v>
      </c>
      <c r="G5310" s="62" t="s">
        <v>11910</v>
      </c>
      <c r="H5310" s="62" t="s">
        <v>11926</v>
      </c>
      <c r="I5310" s="62"/>
      <c r="J5310" s="62"/>
      <c r="K5310" s="62"/>
      <c r="L5310" s="62"/>
      <c r="M5310" s="62"/>
      <c r="N5310" s="62"/>
      <c r="O5310" s="62"/>
      <c r="P5310" s="62"/>
      <c r="Q5310" s="62"/>
      <c r="R5310" s="4">
        <f t="shared" si="164"/>
        <v>2024</v>
      </c>
      <c r="S5310" s="65">
        <f t="shared" si="165"/>
        <v>12</v>
      </c>
      <c r="U5310" s="5">
        <v>45640</v>
      </c>
      <c r="V5310" s="3" t="s">
        <v>8227</v>
      </c>
      <c r="W5310" s="3" t="s">
        <v>8228</v>
      </c>
      <c r="X5310" s="207">
        <v>4251</v>
      </c>
      <c r="AB5310" s="3" t="s">
        <v>14413</v>
      </c>
    </row>
    <row r="5311" spans="1:28" ht="102" hidden="1">
      <c r="A5311" s="3" t="s">
        <v>309</v>
      </c>
      <c r="B5311" s="3" t="s">
        <v>318</v>
      </c>
      <c r="C5311" s="3" t="s">
        <v>970</v>
      </c>
      <c r="F5311" s="62" t="s">
        <v>11898</v>
      </c>
      <c r="G5311" s="62" t="s">
        <v>11910</v>
      </c>
      <c r="H5311" s="62" t="s">
        <v>11926</v>
      </c>
      <c r="I5311" s="62"/>
      <c r="J5311" s="62"/>
      <c r="K5311" s="62"/>
      <c r="L5311" s="62"/>
      <c r="M5311" s="62"/>
      <c r="N5311" s="62"/>
      <c r="O5311" s="62"/>
      <c r="P5311" s="62"/>
      <c r="Q5311" s="62"/>
      <c r="R5311" s="4">
        <f t="shared" si="164"/>
        <v>2025</v>
      </c>
      <c r="S5311" s="65">
        <f t="shared" si="165"/>
        <v>1</v>
      </c>
      <c r="U5311" s="5">
        <v>45671</v>
      </c>
      <c r="V5311" s="3" t="s">
        <v>8473</v>
      </c>
      <c r="W5311" s="3" t="s">
        <v>8474</v>
      </c>
      <c r="X5311" s="207">
        <v>4388</v>
      </c>
      <c r="AB5311" s="3" t="s">
        <v>14414</v>
      </c>
    </row>
    <row r="5312" spans="1:28" ht="68" hidden="1">
      <c r="A5312" s="3" t="s">
        <v>309</v>
      </c>
      <c r="B5312" s="3" t="s">
        <v>318</v>
      </c>
      <c r="C5312" s="3" t="s">
        <v>970</v>
      </c>
      <c r="F5312" s="62" t="s">
        <v>11898</v>
      </c>
      <c r="G5312" s="62" t="s">
        <v>11910</v>
      </c>
      <c r="H5312" s="62" t="s">
        <v>11926</v>
      </c>
      <c r="I5312" s="62"/>
      <c r="J5312" s="62"/>
      <c r="K5312" s="62"/>
      <c r="L5312" s="62"/>
      <c r="M5312" s="62"/>
      <c r="N5312" s="62"/>
      <c r="O5312" s="62"/>
      <c r="P5312" s="62"/>
      <c r="Q5312" s="62"/>
      <c r="R5312" s="4">
        <f t="shared" si="164"/>
        <v>2025</v>
      </c>
      <c r="S5312" s="65">
        <f t="shared" si="165"/>
        <v>1</v>
      </c>
      <c r="U5312" s="5">
        <v>45675</v>
      </c>
      <c r="V5312" s="3" t="s">
        <v>8835</v>
      </c>
      <c r="W5312" s="3" t="s">
        <v>8836</v>
      </c>
      <c r="X5312" s="207">
        <v>4590</v>
      </c>
      <c r="AB5312" s="3" t="s">
        <v>14415</v>
      </c>
    </row>
    <row r="5313" spans="1:28" ht="409.6" hidden="1">
      <c r="A5313" s="3" t="s">
        <v>309</v>
      </c>
      <c r="B5313" s="3" t="s">
        <v>318</v>
      </c>
      <c r="C5313" s="3" t="s">
        <v>970</v>
      </c>
      <c r="F5313" s="62" t="s">
        <v>11898</v>
      </c>
      <c r="G5313" s="62" t="s">
        <v>11910</v>
      </c>
      <c r="H5313" s="62" t="s">
        <v>11926</v>
      </c>
      <c r="I5313" s="62"/>
      <c r="J5313" s="62"/>
      <c r="K5313" s="62"/>
      <c r="L5313" s="62"/>
      <c r="M5313" s="62"/>
      <c r="N5313" s="62"/>
      <c r="O5313" s="62"/>
      <c r="P5313" s="62"/>
      <c r="Q5313" s="62"/>
      <c r="R5313" s="4">
        <f t="shared" si="164"/>
        <v>2025</v>
      </c>
      <c r="S5313" s="65">
        <f t="shared" si="165"/>
        <v>2</v>
      </c>
      <c r="U5313" s="5">
        <v>45700</v>
      </c>
      <c r="V5313" s="3" t="s">
        <v>9098</v>
      </c>
      <c r="W5313" s="3" t="s">
        <v>9099</v>
      </c>
      <c r="X5313" s="207">
        <v>4733</v>
      </c>
      <c r="AB5313" s="3" t="s">
        <v>14416</v>
      </c>
    </row>
    <row r="5314" spans="1:28" ht="255" hidden="1">
      <c r="A5314" s="3" t="s">
        <v>309</v>
      </c>
      <c r="B5314" s="3" t="s">
        <v>318</v>
      </c>
      <c r="C5314" s="3" t="s">
        <v>970</v>
      </c>
      <c r="F5314" s="62" t="s">
        <v>11898</v>
      </c>
      <c r="G5314" s="62" t="s">
        <v>11910</v>
      </c>
      <c r="H5314" s="62" t="s">
        <v>11926</v>
      </c>
      <c r="I5314" s="62"/>
      <c r="J5314" s="62"/>
      <c r="K5314" s="62"/>
      <c r="L5314" s="62"/>
      <c r="M5314" s="62"/>
      <c r="N5314" s="62"/>
      <c r="O5314" s="62"/>
      <c r="P5314" s="62"/>
      <c r="Q5314" s="62"/>
      <c r="R5314" s="4">
        <f t="shared" si="164"/>
        <v>2025</v>
      </c>
      <c r="S5314" s="65">
        <f t="shared" si="165"/>
        <v>2</v>
      </c>
      <c r="U5314" s="5">
        <v>45700</v>
      </c>
      <c r="V5314" s="3" t="s">
        <v>9100</v>
      </c>
      <c r="W5314" s="3" t="s">
        <v>9101</v>
      </c>
      <c r="X5314" s="207">
        <v>4734</v>
      </c>
      <c r="AB5314" s="3" t="s">
        <v>14417</v>
      </c>
    </row>
    <row r="5315" spans="1:28" ht="85" hidden="1">
      <c r="A5315" s="3" t="s">
        <v>309</v>
      </c>
      <c r="B5315" s="3" t="s">
        <v>318</v>
      </c>
      <c r="C5315" s="3" t="s">
        <v>970</v>
      </c>
      <c r="F5315" s="62" t="s">
        <v>11898</v>
      </c>
      <c r="G5315" s="62" t="s">
        <v>11910</v>
      </c>
      <c r="H5315" s="62" t="s">
        <v>11926</v>
      </c>
      <c r="I5315" s="62"/>
      <c r="J5315" s="62"/>
      <c r="K5315" s="62"/>
      <c r="L5315" s="62"/>
      <c r="M5315" s="62"/>
      <c r="N5315" s="62"/>
      <c r="O5315" s="62"/>
      <c r="P5315" s="62"/>
      <c r="Q5315" s="62"/>
      <c r="R5315" s="4">
        <f t="shared" si="164"/>
        <v>2025</v>
      </c>
      <c r="S5315" s="65">
        <f t="shared" si="165"/>
        <v>2</v>
      </c>
      <c r="U5315" s="5">
        <v>45700</v>
      </c>
      <c r="V5315" s="3" t="s">
        <v>9102</v>
      </c>
      <c r="W5315" s="3" t="s">
        <v>9103</v>
      </c>
      <c r="X5315" s="207">
        <v>4735</v>
      </c>
      <c r="AB5315" s="3" t="s">
        <v>14418</v>
      </c>
    </row>
    <row r="5316" spans="1:28" ht="68" hidden="1">
      <c r="A5316" s="3" t="s">
        <v>309</v>
      </c>
      <c r="B5316" s="3" t="s">
        <v>318</v>
      </c>
      <c r="C5316" s="3" t="s">
        <v>970</v>
      </c>
      <c r="F5316" s="62" t="s">
        <v>11898</v>
      </c>
      <c r="G5316" s="62" t="s">
        <v>11910</v>
      </c>
      <c r="H5316" s="62" t="s">
        <v>11926</v>
      </c>
      <c r="I5316" s="62"/>
      <c r="J5316" s="62"/>
      <c r="K5316" s="62"/>
      <c r="L5316" s="62"/>
      <c r="M5316" s="62"/>
      <c r="N5316" s="62"/>
      <c r="O5316" s="62"/>
      <c r="P5316" s="62"/>
      <c r="Q5316" s="62"/>
      <c r="R5316" s="4">
        <f t="shared" si="164"/>
        <v>2025</v>
      </c>
      <c r="S5316" s="65">
        <f t="shared" si="165"/>
        <v>2</v>
      </c>
      <c r="U5316" s="5">
        <v>45700</v>
      </c>
      <c r="V5316" s="3" t="s">
        <v>9104</v>
      </c>
      <c r="W5316" s="3" t="s">
        <v>9105</v>
      </c>
      <c r="X5316" s="207">
        <v>4736</v>
      </c>
      <c r="AB5316" s="3" t="s">
        <v>14419</v>
      </c>
    </row>
    <row r="5317" spans="1:28" ht="204" hidden="1">
      <c r="A5317" s="3" t="s">
        <v>309</v>
      </c>
      <c r="B5317" s="3" t="s">
        <v>318</v>
      </c>
      <c r="C5317" s="3" t="s">
        <v>970</v>
      </c>
      <c r="F5317" s="62" t="s">
        <v>11898</v>
      </c>
      <c r="G5317" s="62" t="s">
        <v>11910</v>
      </c>
      <c r="H5317" s="62" t="s">
        <v>11926</v>
      </c>
      <c r="I5317" s="62"/>
      <c r="J5317" s="62"/>
      <c r="K5317" s="62"/>
      <c r="L5317" s="62"/>
      <c r="M5317" s="62"/>
      <c r="N5317" s="62"/>
      <c r="O5317" s="62"/>
      <c r="P5317" s="62"/>
      <c r="Q5317" s="62"/>
      <c r="R5317" s="4">
        <f t="shared" si="164"/>
        <v>2025</v>
      </c>
      <c r="S5317" s="65">
        <f t="shared" si="165"/>
        <v>2</v>
      </c>
      <c r="U5317" s="5">
        <v>45700</v>
      </c>
      <c r="V5317" s="3" t="s">
        <v>9183</v>
      </c>
      <c r="W5317" s="3" t="s">
        <v>9184</v>
      </c>
      <c r="X5317" s="207">
        <v>4781</v>
      </c>
      <c r="AB5317" s="3" t="s">
        <v>14420</v>
      </c>
    </row>
    <row r="5318" spans="1:28" ht="102" hidden="1">
      <c r="A5318" s="3" t="s">
        <v>309</v>
      </c>
      <c r="B5318" s="3" t="s">
        <v>318</v>
      </c>
      <c r="C5318" s="3" t="s">
        <v>970</v>
      </c>
      <c r="F5318" s="62" t="s">
        <v>11898</v>
      </c>
      <c r="G5318" s="62" t="s">
        <v>11910</v>
      </c>
      <c r="H5318" s="62" t="s">
        <v>11926</v>
      </c>
      <c r="I5318" s="62"/>
      <c r="J5318" s="62"/>
      <c r="K5318" s="62"/>
      <c r="L5318" s="62"/>
      <c r="M5318" s="62"/>
      <c r="N5318" s="62"/>
      <c r="O5318" s="62"/>
      <c r="P5318" s="62"/>
      <c r="Q5318" s="62"/>
      <c r="R5318" s="4">
        <f t="shared" si="164"/>
        <v>2025</v>
      </c>
      <c r="S5318" s="65">
        <f t="shared" si="165"/>
        <v>2</v>
      </c>
      <c r="U5318" s="5">
        <v>45701</v>
      </c>
      <c r="V5318" s="3" t="s">
        <v>9277</v>
      </c>
      <c r="W5318" s="3" t="s">
        <v>9278</v>
      </c>
      <c r="X5318" s="207">
        <v>4831</v>
      </c>
      <c r="AB5318" s="3" t="s">
        <v>14421</v>
      </c>
    </row>
    <row r="5319" spans="1:28" ht="102" hidden="1">
      <c r="A5319" s="3" t="s">
        <v>309</v>
      </c>
      <c r="B5319" s="3" t="s">
        <v>318</v>
      </c>
      <c r="C5319" s="3" t="s">
        <v>970</v>
      </c>
      <c r="F5319" s="62" t="s">
        <v>11898</v>
      </c>
      <c r="G5319" s="62" t="s">
        <v>11910</v>
      </c>
      <c r="H5319" s="62" t="s">
        <v>11926</v>
      </c>
      <c r="I5319" s="62"/>
      <c r="J5319" s="62"/>
      <c r="K5319" s="62"/>
      <c r="L5319" s="62"/>
      <c r="M5319" s="62"/>
      <c r="N5319" s="62"/>
      <c r="O5319" s="62"/>
      <c r="P5319" s="62"/>
      <c r="Q5319" s="62"/>
      <c r="R5319" s="4">
        <f t="shared" ref="R5319:R5382" si="166">YEAR(U5319)</f>
        <v>2025</v>
      </c>
      <c r="S5319" s="65">
        <f t="shared" ref="S5319:S5382" si="167">MONTH(U5319)</f>
        <v>2</v>
      </c>
      <c r="U5319" s="5">
        <v>45702</v>
      </c>
      <c r="V5319" s="3" t="s">
        <v>9380</v>
      </c>
      <c r="W5319" s="3" t="s">
        <v>9381</v>
      </c>
      <c r="X5319" s="207">
        <v>4892</v>
      </c>
      <c r="AB5319" s="3" t="s">
        <v>14422</v>
      </c>
    </row>
    <row r="5320" spans="1:28" ht="102" hidden="1">
      <c r="A5320" s="3" t="s">
        <v>309</v>
      </c>
      <c r="B5320" s="3" t="s">
        <v>318</v>
      </c>
      <c r="C5320" s="3" t="s">
        <v>970</v>
      </c>
      <c r="F5320" s="62" t="s">
        <v>11898</v>
      </c>
      <c r="G5320" s="62" t="s">
        <v>11910</v>
      </c>
      <c r="H5320" s="62" t="s">
        <v>11926</v>
      </c>
      <c r="I5320" s="62"/>
      <c r="J5320" s="62"/>
      <c r="K5320" s="62"/>
      <c r="L5320" s="62"/>
      <c r="M5320" s="62"/>
      <c r="N5320" s="62"/>
      <c r="O5320" s="62"/>
      <c r="P5320" s="62"/>
      <c r="Q5320" s="62"/>
      <c r="R5320" s="4">
        <f t="shared" si="166"/>
        <v>2025</v>
      </c>
      <c r="S5320" s="65">
        <f t="shared" si="167"/>
        <v>3</v>
      </c>
      <c r="U5320" s="5">
        <v>45727</v>
      </c>
      <c r="V5320" s="3" t="s">
        <v>9696</v>
      </c>
      <c r="W5320" s="3" t="s">
        <v>9697</v>
      </c>
      <c r="X5320" s="207">
        <v>5067</v>
      </c>
      <c r="AB5320" s="3" t="s">
        <v>14423</v>
      </c>
    </row>
    <row r="5321" spans="1:28" ht="136" hidden="1">
      <c r="A5321" s="9" t="s">
        <v>309</v>
      </c>
      <c r="B5321" s="9" t="s">
        <v>318</v>
      </c>
      <c r="C5321" s="9" t="s">
        <v>970</v>
      </c>
      <c r="F5321" s="62" t="s">
        <v>11898</v>
      </c>
      <c r="G5321" s="62" t="s">
        <v>11910</v>
      </c>
      <c r="H5321" s="62" t="s">
        <v>11926</v>
      </c>
      <c r="I5321" s="62"/>
      <c r="J5321" s="62"/>
      <c r="K5321" s="62"/>
      <c r="L5321" s="62"/>
      <c r="M5321" s="62"/>
      <c r="N5321" s="62"/>
      <c r="O5321" s="62"/>
      <c r="P5321" s="62"/>
      <c r="Q5321" s="62"/>
      <c r="R5321" s="4">
        <f t="shared" si="166"/>
        <v>2025</v>
      </c>
      <c r="S5321" s="65">
        <f t="shared" si="167"/>
        <v>5</v>
      </c>
      <c r="U5321" s="5">
        <v>45789</v>
      </c>
      <c r="V5321" s="3" t="s">
        <v>10365</v>
      </c>
      <c r="W5321" s="3" t="s">
        <v>10366</v>
      </c>
      <c r="X5321" s="207">
        <v>5437</v>
      </c>
      <c r="AB5321" s="3" t="s">
        <v>14424</v>
      </c>
    </row>
    <row r="5322" spans="1:28" ht="238" hidden="1">
      <c r="A5322" s="3" t="s">
        <v>309</v>
      </c>
      <c r="B5322" s="3" t="s">
        <v>318</v>
      </c>
      <c r="C5322" s="3" t="s">
        <v>319</v>
      </c>
      <c r="F5322" s="62" t="s">
        <v>11898</v>
      </c>
      <c r="G5322" s="62" t="s">
        <v>11910</v>
      </c>
      <c r="H5322" s="62" t="s">
        <v>11942</v>
      </c>
      <c r="I5322" s="62"/>
      <c r="J5322" s="62"/>
      <c r="K5322" s="62"/>
      <c r="L5322" s="62"/>
      <c r="M5322" s="62"/>
      <c r="N5322" s="62"/>
      <c r="O5322" s="62"/>
      <c r="P5322" s="62"/>
      <c r="Q5322" s="62"/>
      <c r="R5322" s="4">
        <f t="shared" si="166"/>
        <v>2024</v>
      </c>
      <c r="S5322" s="65">
        <f t="shared" si="167"/>
        <v>2</v>
      </c>
      <c r="U5322" s="5">
        <v>45341</v>
      </c>
      <c r="V5322" s="3" t="s">
        <v>923</v>
      </c>
      <c r="W5322" s="3" t="s">
        <v>924</v>
      </c>
      <c r="X5322" s="207">
        <v>325</v>
      </c>
      <c r="AB5322" s="3" t="s">
        <v>14425</v>
      </c>
    </row>
    <row r="5323" spans="1:28" ht="136" hidden="1">
      <c r="A5323" s="3" t="s">
        <v>309</v>
      </c>
      <c r="B5323" s="3" t="s">
        <v>318</v>
      </c>
      <c r="C5323" s="3" t="s">
        <v>319</v>
      </c>
      <c r="F5323" s="62" t="s">
        <v>11898</v>
      </c>
      <c r="G5323" s="62" t="s">
        <v>11910</v>
      </c>
      <c r="H5323" s="62" t="s">
        <v>11942</v>
      </c>
      <c r="I5323" s="62"/>
      <c r="J5323" s="62"/>
      <c r="K5323" s="62"/>
      <c r="L5323" s="62"/>
      <c r="M5323" s="62"/>
      <c r="N5323" s="62"/>
      <c r="O5323" s="62"/>
      <c r="P5323" s="62"/>
      <c r="Q5323" s="62"/>
      <c r="R5323" s="4">
        <f t="shared" si="166"/>
        <v>2024</v>
      </c>
      <c r="S5323" s="65">
        <f t="shared" si="167"/>
        <v>2</v>
      </c>
      <c r="U5323" s="5">
        <v>45342</v>
      </c>
      <c r="V5323" s="3" t="s">
        <v>1035</v>
      </c>
      <c r="W5323" s="3" t="s">
        <v>1036</v>
      </c>
      <c r="X5323" s="207">
        <v>372</v>
      </c>
      <c r="AB5323" s="3" t="s">
        <v>14426</v>
      </c>
    </row>
    <row r="5324" spans="1:28" ht="153" hidden="1">
      <c r="A5324" s="3" t="s">
        <v>309</v>
      </c>
      <c r="B5324" s="3" t="s">
        <v>318</v>
      </c>
      <c r="C5324" s="3" t="s">
        <v>319</v>
      </c>
      <c r="F5324" s="62" t="s">
        <v>11898</v>
      </c>
      <c r="G5324" s="62" t="s">
        <v>11910</v>
      </c>
      <c r="H5324" s="62" t="s">
        <v>11942</v>
      </c>
      <c r="I5324" s="62"/>
      <c r="J5324" s="62"/>
      <c r="K5324" s="62"/>
      <c r="L5324" s="62"/>
      <c r="M5324" s="62"/>
      <c r="N5324" s="62"/>
      <c r="O5324" s="62"/>
      <c r="P5324" s="62"/>
      <c r="Q5324" s="62"/>
      <c r="R5324" s="4">
        <f t="shared" si="166"/>
        <v>2024</v>
      </c>
      <c r="S5324" s="65">
        <f t="shared" si="167"/>
        <v>3</v>
      </c>
      <c r="U5324" s="5">
        <v>45352</v>
      </c>
      <c r="V5324" s="3" t="s">
        <v>1980</v>
      </c>
      <c r="W5324" s="3" t="s">
        <v>1981</v>
      </c>
      <c r="X5324" s="207">
        <v>832</v>
      </c>
      <c r="AB5324" s="3" t="s">
        <v>14427</v>
      </c>
    </row>
    <row r="5325" spans="1:28" ht="204" hidden="1">
      <c r="A5325" s="3" t="s">
        <v>309</v>
      </c>
      <c r="B5325" s="3" t="s">
        <v>318</v>
      </c>
      <c r="C5325" s="3" t="s">
        <v>319</v>
      </c>
      <c r="F5325" s="62" t="s">
        <v>11898</v>
      </c>
      <c r="G5325" s="62" t="s">
        <v>11910</v>
      </c>
      <c r="H5325" s="62" t="s">
        <v>11942</v>
      </c>
      <c r="I5325" s="62"/>
      <c r="J5325" s="62"/>
      <c r="K5325" s="62"/>
      <c r="L5325" s="62"/>
      <c r="M5325" s="62"/>
      <c r="N5325" s="62"/>
      <c r="O5325" s="62"/>
      <c r="P5325" s="62"/>
      <c r="Q5325" s="62"/>
      <c r="R5325" s="4">
        <f t="shared" si="166"/>
        <v>2024</v>
      </c>
      <c r="S5325" s="65">
        <f t="shared" si="167"/>
        <v>3</v>
      </c>
      <c r="U5325" s="5">
        <v>45373</v>
      </c>
      <c r="V5325" s="3" t="s">
        <v>3637</v>
      </c>
      <c r="W5325" s="3" t="s">
        <v>3638</v>
      </c>
      <c r="X5325" s="207">
        <v>1693</v>
      </c>
      <c r="AB5325" s="3" t="s">
        <v>14428</v>
      </c>
    </row>
    <row r="5326" spans="1:28" ht="404" hidden="1">
      <c r="A5326" s="3" t="s">
        <v>309</v>
      </c>
      <c r="B5326" s="3" t="s">
        <v>318</v>
      </c>
      <c r="C5326" s="3" t="s">
        <v>319</v>
      </c>
      <c r="F5326" s="62" t="s">
        <v>11898</v>
      </c>
      <c r="G5326" s="62" t="s">
        <v>11910</v>
      </c>
      <c r="H5326" s="62" t="s">
        <v>11942</v>
      </c>
      <c r="I5326" s="62"/>
      <c r="J5326" s="62"/>
      <c r="K5326" s="62"/>
      <c r="L5326" s="62"/>
      <c r="M5326" s="62"/>
      <c r="N5326" s="62"/>
      <c r="O5326" s="62"/>
      <c r="P5326" s="62"/>
      <c r="Q5326" s="62"/>
      <c r="R5326" s="4">
        <f t="shared" si="166"/>
        <v>2024</v>
      </c>
      <c r="S5326" s="65">
        <f t="shared" si="167"/>
        <v>4</v>
      </c>
      <c r="U5326" s="5">
        <v>45408</v>
      </c>
      <c r="V5326" s="3" t="s">
        <v>4523</v>
      </c>
      <c r="W5326" s="3" t="s">
        <v>4524</v>
      </c>
      <c r="X5326" s="207">
        <v>2174</v>
      </c>
      <c r="AB5326" s="3" t="s">
        <v>14429</v>
      </c>
    </row>
    <row r="5327" spans="1:28" ht="102" hidden="1">
      <c r="A5327" s="3" t="s">
        <v>309</v>
      </c>
      <c r="B5327" s="3" t="s">
        <v>318</v>
      </c>
      <c r="C5327" s="3" t="s">
        <v>319</v>
      </c>
      <c r="F5327" s="62" t="s">
        <v>11898</v>
      </c>
      <c r="G5327" s="62" t="s">
        <v>11910</v>
      </c>
      <c r="H5327" s="62" t="s">
        <v>11942</v>
      </c>
      <c r="I5327" s="62"/>
      <c r="J5327" s="62"/>
      <c r="K5327" s="62"/>
      <c r="L5327" s="62"/>
      <c r="M5327" s="62"/>
      <c r="N5327" s="62"/>
      <c r="O5327" s="62"/>
      <c r="P5327" s="62"/>
      <c r="Q5327" s="62"/>
      <c r="R5327" s="4">
        <f t="shared" si="166"/>
        <v>2025</v>
      </c>
      <c r="S5327" s="65">
        <f t="shared" si="167"/>
        <v>1</v>
      </c>
      <c r="U5327" s="5">
        <v>45671</v>
      </c>
      <c r="V5327" s="3" t="s">
        <v>8434</v>
      </c>
      <c r="W5327" s="3" t="s">
        <v>8435</v>
      </c>
      <c r="X5327" s="207">
        <v>4366</v>
      </c>
      <c r="AB5327" s="3" t="s">
        <v>14430</v>
      </c>
    </row>
    <row r="5328" spans="1:28" ht="102" hidden="1">
      <c r="A5328" s="3" t="s">
        <v>309</v>
      </c>
      <c r="B5328" s="3" t="s">
        <v>318</v>
      </c>
      <c r="C5328" s="3" t="s">
        <v>319</v>
      </c>
      <c r="F5328" s="62" t="s">
        <v>11898</v>
      </c>
      <c r="G5328" s="62" t="s">
        <v>11910</v>
      </c>
      <c r="H5328" s="62" t="s">
        <v>11942</v>
      </c>
      <c r="I5328" s="62"/>
      <c r="J5328" s="62"/>
      <c r="K5328" s="62"/>
      <c r="L5328" s="62"/>
      <c r="M5328" s="62"/>
      <c r="N5328" s="62"/>
      <c r="O5328" s="62"/>
      <c r="P5328" s="62"/>
      <c r="Q5328" s="62"/>
      <c r="R5328" s="4">
        <f t="shared" si="166"/>
        <v>2025</v>
      </c>
      <c r="S5328" s="65">
        <f t="shared" si="167"/>
        <v>1</v>
      </c>
      <c r="U5328" s="5">
        <v>45671</v>
      </c>
      <c r="V5328" s="3" t="s">
        <v>8442</v>
      </c>
      <c r="W5328" s="3" t="s">
        <v>8443</v>
      </c>
      <c r="X5328" s="207">
        <v>4370</v>
      </c>
      <c r="AB5328" s="3" t="s">
        <v>14431</v>
      </c>
    </row>
    <row r="5329" spans="1:28" ht="255" hidden="1">
      <c r="A5329" s="3" t="s">
        <v>309</v>
      </c>
      <c r="B5329" s="3" t="s">
        <v>318</v>
      </c>
      <c r="C5329" s="3" t="s">
        <v>319</v>
      </c>
      <c r="F5329" s="62" t="s">
        <v>11898</v>
      </c>
      <c r="G5329" s="62" t="s">
        <v>11910</v>
      </c>
      <c r="H5329" s="62" t="s">
        <v>11942</v>
      </c>
      <c r="I5329" s="62"/>
      <c r="J5329" s="62"/>
      <c r="K5329" s="62"/>
      <c r="L5329" s="62"/>
      <c r="M5329" s="62"/>
      <c r="N5329" s="62"/>
      <c r="O5329" s="62"/>
      <c r="P5329" s="62"/>
      <c r="Q5329" s="62"/>
      <c r="R5329" s="4">
        <f t="shared" si="166"/>
        <v>2025</v>
      </c>
      <c r="S5329" s="65">
        <f t="shared" si="167"/>
        <v>2</v>
      </c>
      <c r="U5329" s="5">
        <v>45699</v>
      </c>
      <c r="V5329" s="3" t="s">
        <v>8992</v>
      </c>
      <c r="W5329" s="3" t="s">
        <v>8993</v>
      </c>
      <c r="X5329" s="207">
        <v>4673</v>
      </c>
      <c r="AB5329" s="3" t="s">
        <v>14432</v>
      </c>
    </row>
    <row r="5330" spans="1:28" ht="340" hidden="1">
      <c r="A5330" s="3" t="s">
        <v>309</v>
      </c>
      <c r="B5330" s="3" t="s">
        <v>318</v>
      </c>
      <c r="C5330" s="3" t="s">
        <v>319</v>
      </c>
      <c r="F5330" s="62" t="s">
        <v>11898</v>
      </c>
      <c r="G5330" s="62" t="s">
        <v>11910</v>
      </c>
      <c r="H5330" s="62" t="s">
        <v>11942</v>
      </c>
      <c r="I5330" s="62"/>
      <c r="J5330" s="62"/>
      <c r="K5330" s="62"/>
      <c r="L5330" s="62"/>
      <c r="M5330" s="62"/>
      <c r="N5330" s="62"/>
      <c r="O5330" s="62"/>
      <c r="P5330" s="62"/>
      <c r="Q5330" s="62"/>
      <c r="R5330" s="4">
        <f t="shared" si="166"/>
        <v>2025</v>
      </c>
      <c r="S5330" s="65">
        <f t="shared" si="167"/>
        <v>3</v>
      </c>
      <c r="U5330" s="5">
        <v>45726</v>
      </c>
      <c r="V5330" s="3" t="s">
        <v>9570</v>
      </c>
      <c r="W5330" s="3" t="s">
        <v>9571</v>
      </c>
      <c r="X5330" s="207">
        <v>4998</v>
      </c>
      <c r="AB5330" s="3" t="s">
        <v>14433</v>
      </c>
    </row>
    <row r="5331" spans="1:28" ht="372" hidden="1">
      <c r="A5331" s="9" t="s">
        <v>309</v>
      </c>
      <c r="B5331" s="9" t="s">
        <v>318</v>
      </c>
      <c r="C5331" s="9" t="s">
        <v>319</v>
      </c>
      <c r="F5331" s="62" t="s">
        <v>11898</v>
      </c>
      <c r="G5331" s="62" t="s">
        <v>11910</v>
      </c>
      <c r="H5331" s="62" t="s">
        <v>11942</v>
      </c>
      <c r="I5331" s="62"/>
      <c r="J5331" s="62"/>
      <c r="K5331" s="62"/>
      <c r="L5331" s="62"/>
      <c r="M5331" s="62"/>
      <c r="N5331" s="62"/>
      <c r="O5331" s="62"/>
      <c r="P5331" s="62"/>
      <c r="Q5331" s="62"/>
      <c r="R5331" s="4">
        <f t="shared" si="166"/>
        <v>2025</v>
      </c>
      <c r="S5331" s="65">
        <f t="shared" si="167"/>
        <v>5</v>
      </c>
      <c r="U5331" s="5">
        <v>45789</v>
      </c>
      <c r="V5331" s="3" t="s">
        <v>10381</v>
      </c>
      <c r="W5331" s="3" t="s">
        <v>10382</v>
      </c>
      <c r="X5331" s="207">
        <v>5445</v>
      </c>
      <c r="AB5331" s="3" t="s">
        <v>14434</v>
      </c>
    </row>
    <row r="5332" spans="1:28" ht="204" hidden="1">
      <c r="A5332" s="9" t="s">
        <v>309</v>
      </c>
      <c r="B5332" s="9" t="s">
        <v>318</v>
      </c>
      <c r="C5332" s="9" t="s">
        <v>319</v>
      </c>
      <c r="F5332" s="62" t="s">
        <v>11898</v>
      </c>
      <c r="G5332" s="62" t="s">
        <v>11910</v>
      </c>
      <c r="H5332" s="62" t="s">
        <v>11942</v>
      </c>
      <c r="I5332" s="62"/>
      <c r="J5332" s="62"/>
      <c r="K5332" s="62"/>
      <c r="L5332" s="62"/>
      <c r="M5332" s="62"/>
      <c r="N5332" s="62"/>
      <c r="O5332" s="62"/>
      <c r="P5332" s="62"/>
      <c r="Q5332" s="62"/>
      <c r="R5332" s="4">
        <f t="shared" si="166"/>
        <v>2025</v>
      </c>
      <c r="S5332" s="65">
        <f t="shared" si="167"/>
        <v>5</v>
      </c>
      <c r="U5332" s="5">
        <v>45790</v>
      </c>
      <c r="V5332" s="3" t="s">
        <v>10434</v>
      </c>
      <c r="W5332" s="3" t="s">
        <v>10435</v>
      </c>
      <c r="X5332" s="207">
        <v>5470</v>
      </c>
      <c r="AB5332" s="3" t="s">
        <v>14435</v>
      </c>
    </row>
    <row r="5333" spans="1:28" ht="102" hidden="1">
      <c r="A5333" s="3" t="s">
        <v>309</v>
      </c>
      <c r="B5333" s="3" t="s">
        <v>318</v>
      </c>
      <c r="C5333" s="3" t="s">
        <v>1225</v>
      </c>
      <c r="F5333" s="62" t="s">
        <v>11898</v>
      </c>
      <c r="G5333" s="62" t="s">
        <v>11910</v>
      </c>
      <c r="H5333" s="62" t="s">
        <v>11929</v>
      </c>
      <c r="I5333" s="62"/>
      <c r="J5333" s="62"/>
      <c r="K5333" s="62"/>
      <c r="L5333" s="62"/>
      <c r="M5333" s="62"/>
      <c r="N5333" s="62"/>
      <c r="O5333" s="62"/>
      <c r="P5333" s="62"/>
      <c r="Q5333" s="62"/>
      <c r="R5333" s="4">
        <f t="shared" si="166"/>
        <v>2024</v>
      </c>
      <c r="S5333" s="65">
        <f t="shared" si="167"/>
        <v>2</v>
      </c>
      <c r="U5333" s="5">
        <v>45344</v>
      </c>
      <c r="V5333" s="3" t="s">
        <v>1226</v>
      </c>
      <c r="W5333" s="3" t="s">
        <v>1227</v>
      </c>
      <c r="X5333" s="207">
        <v>464</v>
      </c>
      <c r="AB5333" s="3" t="s">
        <v>14436</v>
      </c>
    </row>
    <row r="5334" spans="1:28" ht="170" hidden="1">
      <c r="A5334" s="3" t="s">
        <v>309</v>
      </c>
      <c r="B5334" s="3" t="s">
        <v>318</v>
      </c>
      <c r="C5334" s="3" t="s">
        <v>1225</v>
      </c>
      <c r="F5334" s="62" t="s">
        <v>11898</v>
      </c>
      <c r="G5334" s="62" t="s">
        <v>11910</v>
      </c>
      <c r="H5334" s="62" t="s">
        <v>11928</v>
      </c>
      <c r="I5334" s="62"/>
      <c r="J5334" s="62"/>
      <c r="K5334" s="62"/>
      <c r="L5334" s="62"/>
      <c r="M5334" s="62"/>
      <c r="N5334" s="62"/>
      <c r="O5334" s="62"/>
      <c r="P5334" s="62"/>
      <c r="Q5334" s="62"/>
      <c r="R5334" s="4">
        <f t="shared" si="166"/>
        <v>2024</v>
      </c>
      <c r="S5334" s="65">
        <f t="shared" si="167"/>
        <v>2</v>
      </c>
      <c r="U5334" s="5">
        <v>45351</v>
      </c>
      <c r="V5334" s="3" t="s">
        <v>1863</v>
      </c>
      <c r="W5334" s="3" t="s">
        <v>1864</v>
      </c>
      <c r="X5334" s="207">
        <v>777</v>
      </c>
      <c r="AB5334" s="3" t="s">
        <v>14437</v>
      </c>
    </row>
    <row r="5335" spans="1:28" ht="340" hidden="1">
      <c r="A5335" s="3" t="s">
        <v>309</v>
      </c>
      <c r="B5335" s="3" t="s">
        <v>318</v>
      </c>
      <c r="C5335" s="3" t="s">
        <v>1225</v>
      </c>
      <c r="F5335" s="62" t="s">
        <v>11898</v>
      </c>
      <c r="G5335" s="62" t="s">
        <v>11910</v>
      </c>
      <c r="H5335" s="62" t="s">
        <v>11928</v>
      </c>
      <c r="I5335" s="62"/>
      <c r="J5335" s="62"/>
      <c r="K5335" s="62"/>
      <c r="L5335" s="62"/>
      <c r="M5335" s="62"/>
      <c r="N5335" s="62"/>
      <c r="O5335" s="62"/>
      <c r="P5335" s="62"/>
      <c r="Q5335" s="62"/>
      <c r="R5335" s="4">
        <f t="shared" si="166"/>
        <v>2025</v>
      </c>
      <c r="S5335" s="65">
        <f t="shared" si="167"/>
        <v>3</v>
      </c>
      <c r="U5335" s="5">
        <v>45727</v>
      </c>
      <c r="V5335" s="3" t="s">
        <v>9656</v>
      </c>
      <c r="W5335" s="3" t="s">
        <v>9657</v>
      </c>
      <c r="X5335" s="207">
        <v>5048</v>
      </c>
      <c r="AB5335" s="3" t="s">
        <v>14438</v>
      </c>
    </row>
    <row r="5336" spans="1:28" ht="289" hidden="1">
      <c r="A5336" s="3" t="s">
        <v>309</v>
      </c>
      <c r="B5336" s="3" t="s">
        <v>318</v>
      </c>
      <c r="C5336" s="3" t="s">
        <v>1225</v>
      </c>
      <c r="E5336" s="3" t="s">
        <v>10494</v>
      </c>
      <c r="F5336" s="62" t="s">
        <v>11898</v>
      </c>
      <c r="G5336" s="62" t="s">
        <v>11910</v>
      </c>
      <c r="H5336" s="62" t="s">
        <v>11928</v>
      </c>
      <c r="I5336" s="62"/>
      <c r="J5336" s="62"/>
      <c r="K5336" s="62"/>
      <c r="L5336" s="62"/>
      <c r="M5336" s="62"/>
      <c r="N5336" s="62"/>
      <c r="O5336" s="62"/>
      <c r="P5336" s="62"/>
      <c r="Q5336" s="62"/>
      <c r="R5336" s="4">
        <f t="shared" si="166"/>
        <v>2025</v>
      </c>
      <c r="S5336" s="65">
        <f t="shared" si="167"/>
        <v>5</v>
      </c>
      <c r="U5336" s="5">
        <v>45790</v>
      </c>
      <c r="V5336" s="3" t="s">
        <v>10495</v>
      </c>
      <c r="W5336" s="3" t="s">
        <v>10496</v>
      </c>
      <c r="X5336" s="207">
        <v>5503</v>
      </c>
      <c r="AB5336" s="3" t="s">
        <v>14439</v>
      </c>
    </row>
    <row r="5337" spans="1:28" ht="136" hidden="1">
      <c r="A5337" s="3" t="s">
        <v>309</v>
      </c>
      <c r="B5337" s="3" t="s">
        <v>318</v>
      </c>
      <c r="C5337" s="3" t="s">
        <v>2824</v>
      </c>
      <c r="F5337" s="62" t="s">
        <v>11898</v>
      </c>
      <c r="G5337" s="62" t="s">
        <v>11910</v>
      </c>
      <c r="H5337" s="62" t="s">
        <v>11931</v>
      </c>
      <c r="I5337" s="62"/>
      <c r="J5337" s="62"/>
      <c r="K5337" s="62"/>
      <c r="L5337" s="62"/>
      <c r="M5337" s="62"/>
      <c r="N5337" s="62"/>
      <c r="O5337" s="62"/>
      <c r="P5337" s="62"/>
      <c r="Q5337" s="62"/>
      <c r="R5337" s="4">
        <f t="shared" si="166"/>
        <v>2024</v>
      </c>
      <c r="S5337" s="65">
        <f t="shared" si="167"/>
        <v>3</v>
      </c>
      <c r="U5337" s="5">
        <v>45364</v>
      </c>
      <c r="V5337" s="3" t="s">
        <v>2825</v>
      </c>
      <c r="W5337" s="3" t="s">
        <v>2826</v>
      </c>
      <c r="X5337" s="207">
        <v>1273</v>
      </c>
      <c r="AB5337" s="3" t="s">
        <v>14440</v>
      </c>
    </row>
    <row r="5338" spans="1:28" ht="289" hidden="1">
      <c r="A5338" s="3" t="s">
        <v>309</v>
      </c>
      <c r="B5338" s="3" t="s">
        <v>318</v>
      </c>
      <c r="C5338" s="3" t="s">
        <v>2824</v>
      </c>
      <c r="F5338" s="62" t="s">
        <v>11898</v>
      </c>
      <c r="G5338" s="62" t="s">
        <v>11910</v>
      </c>
      <c r="H5338" s="62" t="s">
        <v>11930</v>
      </c>
      <c r="I5338" s="62"/>
      <c r="J5338" s="62"/>
      <c r="K5338" s="62"/>
      <c r="L5338" s="62"/>
      <c r="M5338" s="62"/>
      <c r="N5338" s="62"/>
      <c r="O5338" s="62"/>
      <c r="P5338" s="62"/>
      <c r="Q5338" s="62"/>
      <c r="R5338" s="4">
        <f t="shared" si="166"/>
        <v>2024</v>
      </c>
      <c r="S5338" s="65">
        <f t="shared" si="167"/>
        <v>4</v>
      </c>
      <c r="U5338" s="5">
        <v>45404</v>
      </c>
      <c r="V5338" s="3" t="s">
        <v>4281</v>
      </c>
      <c r="W5338" s="3" t="s">
        <v>4282</v>
      </c>
      <c r="X5338" s="207">
        <v>2042</v>
      </c>
      <c r="AB5338" s="3" t="s">
        <v>14441</v>
      </c>
    </row>
    <row r="5339" spans="1:28" ht="153" hidden="1">
      <c r="A5339" s="3" t="s">
        <v>309</v>
      </c>
      <c r="B5339" s="3" t="s">
        <v>318</v>
      </c>
      <c r="C5339" s="3" t="s">
        <v>2824</v>
      </c>
      <c r="F5339" s="62" t="s">
        <v>11898</v>
      </c>
      <c r="G5339" s="62" t="s">
        <v>11910</v>
      </c>
      <c r="H5339" s="62" t="s">
        <v>11930</v>
      </c>
      <c r="I5339" s="62"/>
      <c r="J5339" s="62"/>
      <c r="K5339" s="62"/>
      <c r="L5339" s="62"/>
      <c r="M5339" s="62"/>
      <c r="N5339" s="62"/>
      <c r="O5339" s="62"/>
      <c r="P5339" s="62"/>
      <c r="Q5339" s="62"/>
      <c r="R5339" s="4">
        <f t="shared" si="166"/>
        <v>2024</v>
      </c>
      <c r="S5339" s="65">
        <f t="shared" si="167"/>
        <v>4</v>
      </c>
      <c r="U5339" s="5">
        <v>45407</v>
      </c>
      <c r="V5339" s="3" t="s">
        <v>4468</v>
      </c>
      <c r="W5339" s="3" t="s">
        <v>4469</v>
      </c>
      <c r="X5339" s="207">
        <v>2145</v>
      </c>
      <c r="AB5339" s="3" t="s">
        <v>14442</v>
      </c>
    </row>
    <row r="5340" spans="1:28" ht="153" hidden="1">
      <c r="A5340" s="3" t="s">
        <v>309</v>
      </c>
      <c r="B5340" s="3" t="s">
        <v>318</v>
      </c>
      <c r="C5340" s="3" t="s">
        <v>2824</v>
      </c>
      <c r="F5340" s="62" t="s">
        <v>11898</v>
      </c>
      <c r="G5340" s="62" t="s">
        <v>11910</v>
      </c>
      <c r="H5340" s="62" t="s">
        <v>11930</v>
      </c>
      <c r="I5340" s="62"/>
      <c r="J5340" s="62"/>
      <c r="K5340" s="62"/>
      <c r="L5340" s="62"/>
      <c r="M5340" s="62"/>
      <c r="N5340" s="62"/>
      <c r="O5340" s="62"/>
      <c r="P5340" s="62"/>
      <c r="Q5340" s="62"/>
      <c r="R5340" s="4">
        <f t="shared" si="166"/>
        <v>2024</v>
      </c>
      <c r="S5340" s="65">
        <f t="shared" si="167"/>
        <v>4</v>
      </c>
      <c r="U5340" s="5">
        <v>45407</v>
      </c>
      <c r="V5340" s="3" t="s">
        <v>4470</v>
      </c>
      <c r="W5340" s="3" t="s">
        <v>4469</v>
      </c>
      <c r="X5340" s="207">
        <v>2146</v>
      </c>
      <c r="AB5340" s="3" t="s">
        <v>14443</v>
      </c>
    </row>
    <row r="5341" spans="1:28" ht="136" hidden="1">
      <c r="A5341" s="3" t="s">
        <v>309</v>
      </c>
      <c r="B5341" s="3" t="s">
        <v>318</v>
      </c>
      <c r="C5341" s="3" t="s">
        <v>2824</v>
      </c>
      <c r="F5341" s="62" t="s">
        <v>11898</v>
      </c>
      <c r="G5341" s="62" t="s">
        <v>11910</v>
      </c>
      <c r="H5341" s="62" t="s">
        <v>11930</v>
      </c>
      <c r="I5341" s="62"/>
      <c r="J5341" s="62"/>
      <c r="K5341" s="62"/>
      <c r="L5341" s="62"/>
      <c r="M5341" s="62"/>
      <c r="N5341" s="62"/>
      <c r="O5341" s="62"/>
      <c r="P5341" s="62"/>
      <c r="Q5341" s="62"/>
      <c r="R5341" s="4">
        <f t="shared" si="166"/>
        <v>2024</v>
      </c>
      <c r="S5341" s="65">
        <f t="shared" si="167"/>
        <v>6</v>
      </c>
      <c r="U5341" s="5">
        <v>45462</v>
      </c>
      <c r="V5341" s="3" t="s">
        <v>5352</v>
      </c>
      <c r="W5341" s="3" t="s">
        <v>5353</v>
      </c>
      <c r="X5341" s="207">
        <v>2623</v>
      </c>
      <c r="AB5341" s="3" t="s">
        <v>14444</v>
      </c>
    </row>
    <row r="5342" spans="1:28" ht="136" hidden="1">
      <c r="A5342" s="3" t="s">
        <v>309</v>
      </c>
      <c r="B5342" s="3" t="s">
        <v>318</v>
      </c>
      <c r="C5342" s="3" t="s">
        <v>2824</v>
      </c>
      <c r="F5342" s="62" t="s">
        <v>11898</v>
      </c>
      <c r="G5342" s="62" t="s">
        <v>11910</v>
      </c>
      <c r="H5342" s="62" t="s">
        <v>11930</v>
      </c>
      <c r="I5342" s="62"/>
      <c r="J5342" s="62"/>
      <c r="K5342" s="62"/>
      <c r="L5342" s="62"/>
      <c r="M5342" s="62"/>
      <c r="N5342" s="62"/>
      <c r="O5342" s="62"/>
      <c r="P5342" s="62"/>
      <c r="Q5342" s="62"/>
      <c r="R5342" s="4">
        <f t="shared" si="166"/>
        <v>2024</v>
      </c>
      <c r="S5342" s="65">
        <f t="shared" si="167"/>
        <v>8</v>
      </c>
      <c r="U5342" s="5">
        <v>45519</v>
      </c>
      <c r="V5342" s="3" t="s">
        <v>6303</v>
      </c>
      <c r="W5342" s="3" t="s">
        <v>6304</v>
      </c>
      <c r="X5342" s="207">
        <v>3169</v>
      </c>
      <c r="AB5342" s="3" t="s">
        <v>14445</v>
      </c>
    </row>
    <row r="5343" spans="1:28" ht="153" hidden="1">
      <c r="A5343" s="3" t="s">
        <v>309</v>
      </c>
      <c r="B5343" s="3" t="s">
        <v>318</v>
      </c>
      <c r="C5343" s="3" t="s">
        <v>2824</v>
      </c>
      <c r="F5343" s="62" t="s">
        <v>11898</v>
      </c>
      <c r="G5343" s="62" t="s">
        <v>11910</v>
      </c>
      <c r="H5343" s="62" t="s">
        <v>11930</v>
      </c>
      <c r="I5343" s="62"/>
      <c r="J5343" s="62"/>
      <c r="K5343" s="62"/>
      <c r="L5343" s="62"/>
      <c r="M5343" s="62"/>
      <c r="N5343" s="62"/>
      <c r="O5343" s="62"/>
      <c r="P5343" s="62"/>
      <c r="Q5343" s="62"/>
      <c r="R5343" s="4">
        <f t="shared" si="166"/>
        <v>2024</v>
      </c>
      <c r="S5343" s="65">
        <f t="shared" si="167"/>
        <v>8</v>
      </c>
      <c r="U5343" s="5">
        <v>45519</v>
      </c>
      <c r="V5343" s="3" t="s">
        <v>6338</v>
      </c>
      <c r="W5343" s="3" t="s">
        <v>6339</v>
      </c>
      <c r="X5343" s="207">
        <v>3190</v>
      </c>
      <c r="AB5343" s="3" t="s">
        <v>14446</v>
      </c>
    </row>
    <row r="5344" spans="1:28" ht="119" hidden="1">
      <c r="A5344" s="3" t="s">
        <v>309</v>
      </c>
      <c r="B5344" s="3" t="s">
        <v>318</v>
      </c>
      <c r="C5344" s="3" t="s">
        <v>4384</v>
      </c>
      <c r="F5344" s="62" t="s">
        <v>11898</v>
      </c>
      <c r="G5344" s="62" t="s">
        <v>11910</v>
      </c>
      <c r="H5344" s="62" t="s">
        <v>11933</v>
      </c>
      <c r="I5344" s="62"/>
      <c r="J5344" s="62"/>
      <c r="K5344" s="62"/>
      <c r="L5344" s="62"/>
      <c r="M5344" s="62"/>
      <c r="N5344" s="62"/>
      <c r="O5344" s="62"/>
      <c r="P5344" s="62"/>
      <c r="Q5344" s="62"/>
      <c r="R5344" s="4">
        <f t="shared" si="166"/>
        <v>2024</v>
      </c>
      <c r="S5344" s="65">
        <f t="shared" si="167"/>
        <v>4</v>
      </c>
      <c r="U5344" s="5">
        <v>45406</v>
      </c>
      <c r="V5344" s="3" t="s">
        <v>4385</v>
      </c>
      <c r="W5344" s="3" t="s">
        <v>4386</v>
      </c>
      <c r="X5344" s="207">
        <v>2102</v>
      </c>
      <c r="AB5344" s="3" t="s">
        <v>14447</v>
      </c>
    </row>
    <row r="5345" spans="1:28" ht="136" hidden="1">
      <c r="A5345" s="3" t="s">
        <v>309</v>
      </c>
      <c r="B5345" s="3" t="s">
        <v>318</v>
      </c>
      <c r="C5345" s="3" t="s">
        <v>4384</v>
      </c>
      <c r="F5345" s="62" t="s">
        <v>11898</v>
      </c>
      <c r="G5345" s="62" t="s">
        <v>11910</v>
      </c>
      <c r="H5345" s="62" t="s">
        <v>11932</v>
      </c>
      <c r="I5345" s="62"/>
      <c r="J5345" s="62"/>
      <c r="K5345" s="62"/>
      <c r="L5345" s="62"/>
      <c r="M5345" s="62"/>
      <c r="N5345" s="62"/>
      <c r="O5345" s="62"/>
      <c r="P5345" s="62"/>
      <c r="Q5345" s="62"/>
      <c r="R5345" s="4">
        <f t="shared" si="166"/>
        <v>2024</v>
      </c>
      <c r="S5345" s="65">
        <f t="shared" si="167"/>
        <v>6</v>
      </c>
      <c r="U5345" s="5">
        <v>45464</v>
      </c>
      <c r="V5345" s="3" t="s">
        <v>5531</v>
      </c>
      <c r="W5345" s="3" t="s">
        <v>5532</v>
      </c>
      <c r="X5345" s="207">
        <v>2721</v>
      </c>
      <c r="AB5345" s="3" t="s">
        <v>14448</v>
      </c>
    </row>
    <row r="5346" spans="1:28" ht="170" hidden="1">
      <c r="A5346" s="3" t="s">
        <v>309</v>
      </c>
      <c r="B5346" s="3" t="s">
        <v>318</v>
      </c>
      <c r="C5346" s="3" t="s">
        <v>4384</v>
      </c>
      <c r="F5346" s="62" t="s">
        <v>11898</v>
      </c>
      <c r="G5346" s="62" t="s">
        <v>11910</v>
      </c>
      <c r="H5346" s="62" t="s">
        <v>11932</v>
      </c>
      <c r="I5346" s="62"/>
      <c r="J5346" s="62"/>
      <c r="K5346" s="62"/>
      <c r="L5346" s="62"/>
      <c r="M5346" s="62"/>
      <c r="N5346" s="62"/>
      <c r="O5346" s="62"/>
      <c r="P5346" s="62"/>
      <c r="Q5346" s="62"/>
      <c r="R5346" s="4">
        <f t="shared" si="166"/>
        <v>2024</v>
      </c>
      <c r="S5346" s="65">
        <f t="shared" si="167"/>
        <v>7</v>
      </c>
      <c r="U5346" s="5">
        <v>45488</v>
      </c>
      <c r="V5346" s="3" t="s">
        <v>5698</v>
      </c>
      <c r="W5346" s="3" t="s">
        <v>5699</v>
      </c>
      <c r="X5346" s="207">
        <v>2817</v>
      </c>
      <c r="AB5346" s="3" t="s">
        <v>14449</v>
      </c>
    </row>
    <row r="5347" spans="1:28" ht="204" hidden="1">
      <c r="A5347" s="3" t="s">
        <v>309</v>
      </c>
      <c r="B5347" s="3" t="s">
        <v>318</v>
      </c>
      <c r="C5347" s="3" t="s">
        <v>4384</v>
      </c>
      <c r="F5347" s="62" t="s">
        <v>11898</v>
      </c>
      <c r="G5347" s="62" t="s">
        <v>11910</v>
      </c>
      <c r="H5347" s="62" t="s">
        <v>11932</v>
      </c>
      <c r="I5347" s="62"/>
      <c r="J5347" s="62"/>
      <c r="K5347" s="62"/>
      <c r="L5347" s="62"/>
      <c r="M5347" s="62"/>
      <c r="N5347" s="62"/>
      <c r="O5347" s="62"/>
      <c r="P5347" s="62"/>
      <c r="Q5347" s="62"/>
      <c r="R5347" s="4">
        <f t="shared" si="166"/>
        <v>2024</v>
      </c>
      <c r="S5347" s="65">
        <f t="shared" si="167"/>
        <v>7</v>
      </c>
      <c r="U5347" s="5">
        <v>45489</v>
      </c>
      <c r="V5347" s="3" t="s">
        <v>5782</v>
      </c>
      <c r="W5347" s="3" t="s">
        <v>5783</v>
      </c>
      <c r="X5347" s="207">
        <v>2864</v>
      </c>
      <c r="AB5347" s="3" t="s">
        <v>14450</v>
      </c>
    </row>
    <row r="5348" spans="1:28" ht="372" hidden="1">
      <c r="A5348" s="3" t="s">
        <v>309</v>
      </c>
      <c r="B5348" s="3" t="s">
        <v>318</v>
      </c>
      <c r="C5348" s="3" t="s">
        <v>4384</v>
      </c>
      <c r="F5348" s="62" t="s">
        <v>11898</v>
      </c>
      <c r="G5348" s="62" t="s">
        <v>11910</v>
      </c>
      <c r="H5348" s="62" t="s">
        <v>11932</v>
      </c>
      <c r="I5348" s="62"/>
      <c r="J5348" s="62"/>
      <c r="K5348" s="62"/>
      <c r="L5348" s="62"/>
      <c r="M5348" s="62"/>
      <c r="N5348" s="62"/>
      <c r="O5348" s="62"/>
      <c r="P5348" s="62"/>
      <c r="Q5348" s="62"/>
      <c r="R5348" s="4">
        <f t="shared" si="166"/>
        <v>2024</v>
      </c>
      <c r="S5348" s="65">
        <f t="shared" si="167"/>
        <v>8</v>
      </c>
      <c r="U5348" s="5">
        <v>45516</v>
      </c>
      <c r="V5348" s="3" t="s">
        <v>6163</v>
      </c>
      <c r="W5348" s="3" t="s">
        <v>6164</v>
      </c>
      <c r="X5348" s="207">
        <v>3085</v>
      </c>
      <c r="AB5348" s="3" t="s">
        <v>14451</v>
      </c>
    </row>
    <row r="5349" spans="1:28" ht="170" hidden="1">
      <c r="A5349" s="3" t="s">
        <v>309</v>
      </c>
      <c r="B5349" s="3" t="s">
        <v>318</v>
      </c>
      <c r="C5349" s="3" t="s">
        <v>4384</v>
      </c>
      <c r="F5349" s="62" t="s">
        <v>11898</v>
      </c>
      <c r="G5349" s="62" t="s">
        <v>11910</v>
      </c>
      <c r="H5349" s="62" t="s">
        <v>11932</v>
      </c>
      <c r="I5349" s="62"/>
      <c r="J5349" s="62"/>
      <c r="K5349" s="62"/>
      <c r="L5349" s="62"/>
      <c r="M5349" s="62"/>
      <c r="N5349" s="62"/>
      <c r="O5349" s="62"/>
      <c r="P5349" s="62"/>
      <c r="Q5349" s="62"/>
      <c r="R5349" s="4">
        <f t="shared" si="166"/>
        <v>2024</v>
      </c>
      <c r="S5349" s="65">
        <f t="shared" si="167"/>
        <v>8</v>
      </c>
      <c r="U5349" s="5">
        <v>45519</v>
      </c>
      <c r="V5349" s="3" t="s">
        <v>6318</v>
      </c>
      <c r="W5349" s="3" t="s">
        <v>6319</v>
      </c>
      <c r="X5349" s="207">
        <v>3179</v>
      </c>
      <c r="AB5349" s="3" t="s">
        <v>14452</v>
      </c>
    </row>
    <row r="5350" spans="1:28" ht="136" hidden="1">
      <c r="A5350" s="3" t="s">
        <v>309</v>
      </c>
      <c r="B5350" s="3" t="s">
        <v>318</v>
      </c>
      <c r="C5350" s="3" t="s">
        <v>4384</v>
      </c>
      <c r="F5350" s="62" t="s">
        <v>11898</v>
      </c>
      <c r="G5350" s="62" t="s">
        <v>11910</v>
      </c>
      <c r="H5350" s="62" t="s">
        <v>11932</v>
      </c>
      <c r="I5350" s="62"/>
      <c r="J5350" s="62"/>
      <c r="K5350" s="62"/>
      <c r="L5350" s="62"/>
      <c r="M5350" s="62"/>
      <c r="N5350" s="62"/>
      <c r="O5350" s="62"/>
      <c r="P5350" s="62"/>
      <c r="Q5350" s="62"/>
      <c r="R5350" s="4">
        <f t="shared" si="166"/>
        <v>2024</v>
      </c>
      <c r="S5350" s="65">
        <f t="shared" si="167"/>
        <v>8</v>
      </c>
      <c r="U5350" s="5">
        <v>45520</v>
      </c>
      <c r="V5350" s="3" t="s">
        <v>6380</v>
      </c>
      <c r="W5350" s="3" t="s">
        <v>6381</v>
      </c>
      <c r="X5350" s="207">
        <v>3213</v>
      </c>
      <c r="AB5350" s="3" t="s">
        <v>14453</v>
      </c>
    </row>
    <row r="5351" spans="1:28" ht="136" hidden="1">
      <c r="A5351" s="3" t="s">
        <v>309</v>
      </c>
      <c r="B5351" s="3" t="s">
        <v>318</v>
      </c>
      <c r="C5351" s="3" t="s">
        <v>4384</v>
      </c>
      <c r="F5351" s="62" t="s">
        <v>11898</v>
      </c>
      <c r="G5351" s="62" t="s">
        <v>11910</v>
      </c>
      <c r="H5351" s="62" t="s">
        <v>11932</v>
      </c>
      <c r="I5351" s="62"/>
      <c r="J5351" s="62"/>
      <c r="K5351" s="62"/>
      <c r="L5351" s="62"/>
      <c r="M5351" s="62"/>
      <c r="N5351" s="62"/>
      <c r="O5351" s="62"/>
      <c r="P5351" s="62"/>
      <c r="Q5351" s="62"/>
      <c r="R5351" s="4">
        <f t="shared" si="166"/>
        <v>2024</v>
      </c>
      <c r="S5351" s="65">
        <f t="shared" si="167"/>
        <v>12</v>
      </c>
      <c r="U5351" s="5">
        <v>45637</v>
      </c>
      <c r="V5351" s="3" t="s">
        <v>7959</v>
      </c>
      <c r="W5351" s="3" t="s">
        <v>7960</v>
      </c>
      <c r="X5351" s="207">
        <v>4092</v>
      </c>
      <c r="AB5351" s="3" t="s">
        <v>14454</v>
      </c>
    </row>
    <row r="5352" spans="1:28" ht="255" hidden="1">
      <c r="A5352" s="3" t="s">
        <v>309</v>
      </c>
      <c r="B5352" s="3" t="s">
        <v>318</v>
      </c>
      <c r="C5352" s="3" t="s">
        <v>4384</v>
      </c>
      <c r="F5352" s="62" t="s">
        <v>11898</v>
      </c>
      <c r="G5352" s="62" t="s">
        <v>11910</v>
      </c>
      <c r="H5352" s="62" t="s">
        <v>11932</v>
      </c>
      <c r="I5352" s="62"/>
      <c r="J5352" s="62"/>
      <c r="K5352" s="62"/>
      <c r="L5352" s="62"/>
      <c r="M5352" s="62"/>
      <c r="N5352" s="62"/>
      <c r="O5352" s="62"/>
      <c r="P5352" s="62"/>
      <c r="Q5352" s="62"/>
      <c r="R5352" s="4">
        <f t="shared" si="166"/>
        <v>2024</v>
      </c>
      <c r="S5352" s="65">
        <f t="shared" si="167"/>
        <v>12</v>
      </c>
      <c r="U5352" s="5">
        <v>45640</v>
      </c>
      <c r="V5352" s="3" t="s">
        <v>8246</v>
      </c>
      <c r="W5352" s="3" t="s">
        <v>8247</v>
      </c>
      <c r="X5352" s="207">
        <v>4262</v>
      </c>
      <c r="AB5352" s="3" t="s">
        <v>14455</v>
      </c>
    </row>
    <row r="5353" spans="1:28" ht="221" hidden="1">
      <c r="A5353" s="3" t="s">
        <v>309</v>
      </c>
      <c r="B5353" s="3" t="s">
        <v>318</v>
      </c>
      <c r="C5353" s="3" t="s">
        <v>4384</v>
      </c>
      <c r="F5353" s="62" t="s">
        <v>11898</v>
      </c>
      <c r="G5353" s="62" t="s">
        <v>11910</v>
      </c>
      <c r="H5353" s="62" t="s">
        <v>11932</v>
      </c>
      <c r="I5353" s="62"/>
      <c r="J5353" s="62"/>
      <c r="K5353" s="62"/>
      <c r="L5353" s="62"/>
      <c r="M5353" s="62"/>
      <c r="N5353" s="62"/>
      <c r="O5353" s="62"/>
      <c r="P5353" s="62"/>
      <c r="Q5353" s="62"/>
      <c r="R5353" s="4">
        <f t="shared" si="166"/>
        <v>2025</v>
      </c>
      <c r="S5353" s="65">
        <f t="shared" si="167"/>
        <v>2</v>
      </c>
      <c r="U5353" s="5">
        <v>45699</v>
      </c>
      <c r="V5353" s="3" t="s">
        <v>9019</v>
      </c>
      <c r="W5353" s="3" t="s">
        <v>9020</v>
      </c>
      <c r="X5353" s="207">
        <v>4689</v>
      </c>
      <c r="AB5353" s="3" t="s">
        <v>14456</v>
      </c>
    </row>
    <row r="5354" spans="1:28" ht="119" hidden="1">
      <c r="A5354" s="3" t="s">
        <v>309</v>
      </c>
      <c r="B5354" s="3" t="s">
        <v>318</v>
      </c>
      <c r="C5354" s="3" t="s">
        <v>4384</v>
      </c>
      <c r="F5354" s="62" t="s">
        <v>11898</v>
      </c>
      <c r="G5354" s="62" t="s">
        <v>11910</v>
      </c>
      <c r="H5354" s="62" t="s">
        <v>11932</v>
      </c>
      <c r="I5354" s="62"/>
      <c r="J5354" s="62"/>
      <c r="K5354" s="62"/>
      <c r="L5354" s="62"/>
      <c r="M5354" s="62"/>
      <c r="N5354" s="62"/>
      <c r="O5354" s="62"/>
      <c r="P5354" s="62"/>
      <c r="Q5354" s="62"/>
      <c r="R5354" s="4">
        <f t="shared" si="166"/>
        <v>2025</v>
      </c>
      <c r="S5354" s="65">
        <f t="shared" si="167"/>
        <v>3</v>
      </c>
      <c r="U5354" s="5">
        <v>45728</v>
      </c>
      <c r="V5354" s="3" t="s">
        <v>9740</v>
      </c>
      <c r="W5354" s="3" t="s">
        <v>9741</v>
      </c>
      <c r="X5354" s="207">
        <v>5092</v>
      </c>
      <c r="AB5354" s="3" t="s">
        <v>14457</v>
      </c>
    </row>
    <row r="5355" spans="1:28" ht="153" hidden="1">
      <c r="A5355" s="3" t="s">
        <v>309</v>
      </c>
      <c r="B5355" s="3" t="s">
        <v>318</v>
      </c>
      <c r="C5355" s="3" t="s">
        <v>320</v>
      </c>
      <c r="D5355" s="3" t="s">
        <v>321</v>
      </c>
      <c r="F5355" s="62" t="s">
        <v>11898</v>
      </c>
      <c r="G5355" s="62" t="s">
        <v>11910</v>
      </c>
      <c r="H5355" s="62" t="s">
        <v>11934</v>
      </c>
      <c r="I5355" s="62"/>
      <c r="J5355" s="62"/>
      <c r="K5355" s="62"/>
      <c r="L5355" s="62"/>
      <c r="M5355" s="62"/>
      <c r="N5355" s="62"/>
      <c r="O5355" s="62"/>
      <c r="P5355" s="62"/>
      <c r="Q5355" s="62"/>
      <c r="R5355" s="4">
        <f t="shared" si="166"/>
        <v>2024</v>
      </c>
      <c r="S5355" s="65">
        <f t="shared" si="167"/>
        <v>2</v>
      </c>
      <c r="U5355" s="5">
        <v>45335</v>
      </c>
      <c r="V5355" s="3" t="s">
        <v>406</v>
      </c>
      <c r="W5355" s="3" t="s">
        <v>407</v>
      </c>
      <c r="X5355" s="207">
        <v>38</v>
      </c>
      <c r="AB5355" s="3" t="s">
        <v>14458</v>
      </c>
    </row>
    <row r="5356" spans="1:28" ht="204" hidden="1">
      <c r="A5356" s="3" t="s">
        <v>309</v>
      </c>
      <c r="B5356" s="3" t="s">
        <v>318</v>
      </c>
      <c r="C5356" s="3" t="s">
        <v>320</v>
      </c>
      <c r="D5356" s="3" t="s">
        <v>321</v>
      </c>
      <c r="F5356" s="62" t="s">
        <v>11898</v>
      </c>
      <c r="G5356" s="62" t="s">
        <v>11910</v>
      </c>
      <c r="H5356" s="62" t="s">
        <v>11934</v>
      </c>
      <c r="I5356" s="62"/>
      <c r="J5356" s="62"/>
      <c r="K5356" s="62"/>
      <c r="L5356" s="62"/>
      <c r="M5356" s="62"/>
      <c r="N5356" s="62"/>
      <c r="O5356" s="62"/>
      <c r="P5356" s="62"/>
      <c r="Q5356" s="62"/>
      <c r="R5356" s="4">
        <f t="shared" si="166"/>
        <v>2024</v>
      </c>
      <c r="S5356" s="65">
        <f t="shared" si="167"/>
        <v>2</v>
      </c>
      <c r="U5356" s="5">
        <v>45336</v>
      </c>
      <c r="V5356" s="3" t="s">
        <v>539</v>
      </c>
      <c r="W5356" s="3" t="s">
        <v>540</v>
      </c>
      <c r="X5356" s="207">
        <v>118</v>
      </c>
      <c r="AB5356" s="3" t="s">
        <v>14459</v>
      </c>
    </row>
    <row r="5357" spans="1:28" ht="68" hidden="1">
      <c r="A5357" s="3" t="s">
        <v>309</v>
      </c>
      <c r="B5357" s="3" t="s">
        <v>318</v>
      </c>
      <c r="C5357" s="3" t="s">
        <v>320</v>
      </c>
      <c r="D5357" s="3" t="s">
        <v>783</v>
      </c>
      <c r="F5357" s="62" t="s">
        <v>11898</v>
      </c>
      <c r="G5357" s="62" t="s">
        <v>11910</v>
      </c>
      <c r="H5357" s="62" t="s">
        <v>11934</v>
      </c>
      <c r="I5357" s="62"/>
      <c r="J5357" s="62"/>
      <c r="K5357" s="62"/>
      <c r="L5357" s="62"/>
      <c r="M5357" s="62"/>
      <c r="N5357" s="62"/>
      <c r="O5357" s="62"/>
      <c r="P5357" s="62"/>
      <c r="Q5357" s="62"/>
      <c r="R5357" s="4">
        <f t="shared" si="166"/>
        <v>2024</v>
      </c>
      <c r="S5357" s="65">
        <f t="shared" si="167"/>
        <v>2</v>
      </c>
      <c r="U5357" s="5">
        <v>45340</v>
      </c>
      <c r="V5357" s="3" t="s">
        <v>784</v>
      </c>
      <c r="W5357" s="3" t="s">
        <v>19810</v>
      </c>
      <c r="X5357" s="207">
        <v>246</v>
      </c>
      <c r="AB5357" s="3" t="s">
        <v>19811</v>
      </c>
    </row>
    <row r="5358" spans="1:28" ht="51" hidden="1">
      <c r="A5358" s="3" t="s">
        <v>309</v>
      </c>
      <c r="B5358" s="3" t="s">
        <v>318</v>
      </c>
      <c r="C5358" s="3" t="s">
        <v>320</v>
      </c>
      <c r="D5358" s="3" t="s">
        <v>783</v>
      </c>
      <c r="F5358" s="62" t="s">
        <v>11898</v>
      </c>
      <c r="G5358" s="62" t="s">
        <v>11910</v>
      </c>
      <c r="H5358" s="62" t="s">
        <v>11934</v>
      </c>
      <c r="I5358" s="62"/>
      <c r="J5358" s="62"/>
      <c r="K5358" s="62"/>
      <c r="L5358" s="62"/>
      <c r="M5358" s="62"/>
      <c r="N5358" s="62"/>
      <c r="O5358" s="62"/>
      <c r="P5358" s="62"/>
      <c r="Q5358" s="62"/>
      <c r="R5358" s="4">
        <f t="shared" si="166"/>
        <v>2024</v>
      </c>
      <c r="S5358" s="65">
        <f t="shared" si="167"/>
        <v>2</v>
      </c>
      <c r="U5358" s="5">
        <v>45340</v>
      </c>
      <c r="V5358" s="3" t="s">
        <v>785</v>
      </c>
      <c r="W5358" s="3" t="s">
        <v>19812</v>
      </c>
      <c r="X5358" s="207">
        <v>247</v>
      </c>
      <c r="AB5358" s="3" t="s">
        <v>19813</v>
      </c>
    </row>
    <row r="5359" spans="1:28" ht="102" hidden="1">
      <c r="A5359" s="3" t="s">
        <v>309</v>
      </c>
      <c r="B5359" s="3" t="s">
        <v>318</v>
      </c>
      <c r="C5359" s="3" t="s">
        <v>320</v>
      </c>
      <c r="D5359" s="3" t="s">
        <v>321</v>
      </c>
      <c r="F5359" s="62" t="s">
        <v>11898</v>
      </c>
      <c r="G5359" s="62" t="s">
        <v>11910</v>
      </c>
      <c r="H5359" s="62" t="s">
        <v>11934</v>
      </c>
      <c r="I5359" s="62"/>
      <c r="J5359" s="62"/>
      <c r="K5359" s="62"/>
      <c r="L5359" s="62"/>
      <c r="M5359" s="62"/>
      <c r="N5359" s="62"/>
      <c r="O5359" s="62"/>
      <c r="P5359" s="62"/>
      <c r="Q5359" s="62"/>
      <c r="R5359" s="4">
        <f t="shared" si="166"/>
        <v>2024</v>
      </c>
      <c r="S5359" s="65">
        <f t="shared" si="167"/>
        <v>2</v>
      </c>
      <c r="U5359" s="5">
        <v>45340</v>
      </c>
      <c r="V5359" s="3" t="s">
        <v>803</v>
      </c>
      <c r="W5359" s="3" t="s">
        <v>19814</v>
      </c>
      <c r="X5359" s="207">
        <v>265</v>
      </c>
      <c r="AB5359" s="3" t="s">
        <v>14462</v>
      </c>
    </row>
    <row r="5360" spans="1:28" ht="51" hidden="1">
      <c r="A5360" s="3" t="s">
        <v>309</v>
      </c>
      <c r="B5360" s="3" t="s">
        <v>318</v>
      </c>
      <c r="C5360" s="3" t="s">
        <v>320</v>
      </c>
      <c r="D5360" s="3" t="s">
        <v>783</v>
      </c>
      <c r="F5360" s="62" t="s">
        <v>11898</v>
      </c>
      <c r="G5360" s="62" t="s">
        <v>11910</v>
      </c>
      <c r="H5360" s="62" t="s">
        <v>11934</v>
      </c>
      <c r="I5360" s="62"/>
      <c r="J5360" s="62"/>
      <c r="K5360" s="62"/>
      <c r="L5360" s="62"/>
      <c r="M5360" s="62"/>
      <c r="N5360" s="62"/>
      <c r="O5360" s="62"/>
      <c r="P5360" s="62"/>
      <c r="Q5360" s="62"/>
      <c r="R5360" s="4">
        <f t="shared" si="166"/>
        <v>2024</v>
      </c>
      <c r="S5360" s="65">
        <f t="shared" si="167"/>
        <v>2</v>
      </c>
      <c r="U5360" s="5">
        <v>45341</v>
      </c>
      <c r="V5360" s="3" t="s">
        <v>856</v>
      </c>
      <c r="W5360" s="3" t="s">
        <v>857</v>
      </c>
      <c r="X5360" s="207">
        <v>296</v>
      </c>
      <c r="AB5360" s="3" t="s">
        <v>14463</v>
      </c>
    </row>
    <row r="5361" spans="1:28" ht="85" hidden="1">
      <c r="A5361" s="3" t="s">
        <v>309</v>
      </c>
      <c r="B5361" s="3" t="s">
        <v>318</v>
      </c>
      <c r="C5361" s="3" t="s">
        <v>320</v>
      </c>
      <c r="D5361" s="3" t="s">
        <v>783</v>
      </c>
      <c r="F5361" s="62" t="s">
        <v>11898</v>
      </c>
      <c r="G5361" s="62" t="s">
        <v>11910</v>
      </c>
      <c r="H5361" s="62" t="s">
        <v>11934</v>
      </c>
      <c r="I5361" s="62"/>
      <c r="J5361" s="62"/>
      <c r="K5361" s="62"/>
      <c r="L5361" s="62"/>
      <c r="M5361" s="62"/>
      <c r="N5361" s="62"/>
      <c r="O5361" s="62"/>
      <c r="P5361" s="62"/>
      <c r="Q5361" s="62"/>
      <c r="R5361" s="4">
        <f t="shared" si="166"/>
        <v>2024</v>
      </c>
      <c r="S5361" s="65">
        <f t="shared" si="167"/>
        <v>2</v>
      </c>
      <c r="U5361" s="5">
        <v>45341</v>
      </c>
      <c r="V5361" s="3" t="s">
        <v>858</v>
      </c>
      <c r="W5361" s="3" t="s">
        <v>859</v>
      </c>
      <c r="X5361" s="207">
        <v>297</v>
      </c>
      <c r="AB5361" s="3" t="s">
        <v>14464</v>
      </c>
    </row>
    <row r="5362" spans="1:28" ht="102" hidden="1">
      <c r="A5362" s="3" t="s">
        <v>309</v>
      </c>
      <c r="B5362" s="3" t="s">
        <v>318</v>
      </c>
      <c r="C5362" s="3" t="s">
        <v>320</v>
      </c>
      <c r="D5362" s="3" t="s">
        <v>321</v>
      </c>
      <c r="F5362" s="62" t="s">
        <v>11898</v>
      </c>
      <c r="G5362" s="62" t="s">
        <v>11910</v>
      </c>
      <c r="H5362" s="62" t="s">
        <v>11934</v>
      </c>
      <c r="I5362" s="62"/>
      <c r="J5362" s="62"/>
      <c r="K5362" s="62"/>
      <c r="L5362" s="62"/>
      <c r="M5362" s="62"/>
      <c r="N5362" s="62"/>
      <c r="O5362" s="62"/>
      <c r="P5362" s="62"/>
      <c r="Q5362" s="62"/>
      <c r="R5362" s="4">
        <f t="shared" si="166"/>
        <v>2024</v>
      </c>
      <c r="S5362" s="65">
        <f t="shared" si="167"/>
        <v>3</v>
      </c>
      <c r="U5362" s="5">
        <v>45372</v>
      </c>
      <c r="V5362" s="3" t="s">
        <v>3545</v>
      </c>
      <c r="W5362" s="3" t="s">
        <v>3546</v>
      </c>
      <c r="X5362" s="207">
        <v>1647</v>
      </c>
      <c r="AB5362" s="3" t="s">
        <v>14465</v>
      </c>
    </row>
    <row r="5363" spans="1:28" ht="204" hidden="1">
      <c r="A5363" s="3" t="s">
        <v>309</v>
      </c>
      <c r="B5363" s="3" t="s">
        <v>318</v>
      </c>
      <c r="C5363" s="3" t="s">
        <v>320</v>
      </c>
      <c r="D5363" s="3" t="s">
        <v>783</v>
      </c>
      <c r="F5363" s="62" t="s">
        <v>11898</v>
      </c>
      <c r="G5363" s="62" t="s">
        <v>11910</v>
      </c>
      <c r="H5363" s="62" t="s">
        <v>11934</v>
      </c>
      <c r="I5363" s="62"/>
      <c r="J5363" s="62"/>
      <c r="K5363" s="62"/>
      <c r="L5363" s="62"/>
      <c r="M5363" s="62"/>
      <c r="N5363" s="62"/>
      <c r="O5363" s="62"/>
      <c r="P5363" s="62"/>
      <c r="Q5363" s="62"/>
      <c r="R5363" s="4">
        <f t="shared" si="166"/>
        <v>2024</v>
      </c>
      <c r="S5363" s="65">
        <f t="shared" si="167"/>
        <v>3</v>
      </c>
      <c r="U5363" s="5">
        <v>45372</v>
      </c>
      <c r="V5363" s="3" t="s">
        <v>3560</v>
      </c>
      <c r="W5363" s="3" t="s">
        <v>3561</v>
      </c>
      <c r="X5363" s="207">
        <v>1655</v>
      </c>
      <c r="AB5363" s="3" t="s">
        <v>14466</v>
      </c>
    </row>
    <row r="5364" spans="1:28" ht="255" hidden="1">
      <c r="A5364" s="3" t="s">
        <v>309</v>
      </c>
      <c r="B5364" s="3" t="s">
        <v>318</v>
      </c>
      <c r="C5364" s="3" t="s">
        <v>320</v>
      </c>
      <c r="D5364" s="3" t="s">
        <v>783</v>
      </c>
      <c r="F5364" s="62" t="s">
        <v>11898</v>
      </c>
      <c r="G5364" s="62" t="s">
        <v>11910</v>
      </c>
      <c r="H5364" s="62" t="s">
        <v>11934</v>
      </c>
      <c r="I5364" s="62"/>
      <c r="J5364" s="62"/>
      <c r="K5364" s="62"/>
      <c r="L5364" s="62"/>
      <c r="M5364" s="62"/>
      <c r="N5364" s="62"/>
      <c r="O5364" s="62"/>
      <c r="P5364" s="62"/>
      <c r="Q5364" s="62"/>
      <c r="R5364" s="4">
        <f t="shared" si="166"/>
        <v>2024</v>
      </c>
      <c r="S5364" s="65">
        <f t="shared" si="167"/>
        <v>7</v>
      </c>
      <c r="U5364" s="5">
        <v>45488</v>
      </c>
      <c r="V5364" s="3" t="s">
        <v>5669</v>
      </c>
      <c r="W5364" s="3" t="s">
        <v>5670</v>
      </c>
      <c r="X5364" s="207">
        <v>2801</v>
      </c>
      <c r="AB5364" s="3" t="s">
        <v>14467</v>
      </c>
    </row>
    <row r="5365" spans="1:28" ht="388" hidden="1">
      <c r="A5365" s="3" t="s">
        <v>309</v>
      </c>
      <c r="B5365" s="3" t="s">
        <v>318</v>
      </c>
      <c r="C5365" s="3" t="s">
        <v>320</v>
      </c>
      <c r="D5365" s="3" t="s">
        <v>321</v>
      </c>
      <c r="F5365" s="62" t="s">
        <v>11898</v>
      </c>
      <c r="G5365" s="62" t="s">
        <v>11910</v>
      </c>
      <c r="H5365" s="62" t="s">
        <v>11934</v>
      </c>
      <c r="I5365" s="62"/>
      <c r="J5365" s="62"/>
      <c r="K5365" s="62"/>
      <c r="L5365" s="62"/>
      <c r="M5365" s="62"/>
      <c r="N5365" s="62"/>
      <c r="O5365" s="62"/>
      <c r="P5365" s="62"/>
      <c r="Q5365" s="62"/>
      <c r="R5365" s="4">
        <f t="shared" si="166"/>
        <v>2024</v>
      </c>
      <c r="S5365" s="65">
        <f t="shared" si="167"/>
        <v>8</v>
      </c>
      <c r="U5365" s="5">
        <v>45520</v>
      </c>
      <c r="V5365" s="3" t="s">
        <v>6400</v>
      </c>
      <c r="W5365" s="3" t="s">
        <v>6401</v>
      </c>
      <c r="X5365" s="207">
        <v>3226</v>
      </c>
      <c r="AB5365" s="3" t="s">
        <v>14468</v>
      </c>
    </row>
    <row r="5366" spans="1:28" ht="255" hidden="1">
      <c r="A5366" s="3" t="s">
        <v>309</v>
      </c>
      <c r="B5366" s="3" t="s">
        <v>318</v>
      </c>
      <c r="C5366" s="3" t="s">
        <v>320</v>
      </c>
      <c r="D5366" s="3" t="s">
        <v>321</v>
      </c>
      <c r="F5366" s="62" t="s">
        <v>11898</v>
      </c>
      <c r="G5366" s="62" t="s">
        <v>11910</v>
      </c>
      <c r="H5366" s="62" t="s">
        <v>11934</v>
      </c>
      <c r="I5366" s="62"/>
      <c r="J5366" s="62"/>
      <c r="K5366" s="62"/>
      <c r="L5366" s="62"/>
      <c r="M5366" s="62"/>
      <c r="N5366" s="62"/>
      <c r="O5366" s="62"/>
      <c r="P5366" s="62"/>
      <c r="Q5366" s="62"/>
      <c r="R5366" s="4">
        <f t="shared" si="166"/>
        <v>2024</v>
      </c>
      <c r="S5366" s="65">
        <f t="shared" si="167"/>
        <v>9</v>
      </c>
      <c r="U5366" s="5">
        <v>45549</v>
      </c>
      <c r="V5366" s="3" t="s">
        <v>6887</v>
      </c>
      <c r="W5366" s="3" t="s">
        <v>6888</v>
      </c>
      <c r="X5366" s="207">
        <v>3499</v>
      </c>
      <c r="AB5366" s="3" t="s">
        <v>14469</v>
      </c>
    </row>
    <row r="5367" spans="1:28" ht="255" hidden="1">
      <c r="A5367" s="3" t="s">
        <v>309</v>
      </c>
      <c r="B5367" s="3" t="s">
        <v>318</v>
      </c>
      <c r="C5367" s="3" t="s">
        <v>320</v>
      </c>
      <c r="D5367" s="3" t="s">
        <v>321</v>
      </c>
      <c r="F5367" s="62" t="s">
        <v>11898</v>
      </c>
      <c r="G5367" s="62" t="s">
        <v>11910</v>
      </c>
      <c r="H5367" s="62" t="s">
        <v>11934</v>
      </c>
      <c r="I5367" s="62"/>
      <c r="J5367" s="62"/>
      <c r="K5367" s="62"/>
      <c r="L5367" s="62"/>
      <c r="M5367" s="62"/>
      <c r="N5367" s="62"/>
      <c r="O5367" s="62"/>
      <c r="P5367" s="62"/>
      <c r="Q5367" s="62"/>
      <c r="R5367" s="4">
        <f t="shared" si="166"/>
        <v>2024</v>
      </c>
      <c r="S5367" s="65">
        <f t="shared" si="167"/>
        <v>9</v>
      </c>
      <c r="U5367" s="5">
        <v>45549</v>
      </c>
      <c r="V5367" s="3" t="s">
        <v>6900</v>
      </c>
      <c r="W5367" s="3" t="s">
        <v>6901</v>
      </c>
      <c r="X5367" s="207">
        <v>3506</v>
      </c>
      <c r="AB5367" s="3" t="s">
        <v>14470</v>
      </c>
    </row>
    <row r="5368" spans="1:28" ht="409.6" hidden="1">
      <c r="A5368" s="3" t="s">
        <v>309</v>
      </c>
      <c r="B5368" s="3" t="s">
        <v>318</v>
      </c>
      <c r="C5368" s="3" t="s">
        <v>320</v>
      </c>
      <c r="D5368" s="3" t="s">
        <v>321</v>
      </c>
      <c r="F5368" s="62" t="s">
        <v>11898</v>
      </c>
      <c r="G5368" s="62" t="s">
        <v>11910</v>
      </c>
      <c r="H5368" s="62" t="s">
        <v>11934</v>
      </c>
      <c r="I5368" s="62"/>
      <c r="J5368" s="62"/>
      <c r="K5368" s="62"/>
      <c r="L5368" s="62"/>
      <c r="M5368" s="62"/>
      <c r="N5368" s="62"/>
      <c r="O5368" s="62"/>
      <c r="P5368" s="62"/>
      <c r="Q5368" s="62"/>
      <c r="R5368" s="4">
        <f t="shared" si="166"/>
        <v>2025</v>
      </c>
      <c r="S5368" s="65">
        <f t="shared" si="167"/>
        <v>1</v>
      </c>
      <c r="U5368" s="5">
        <v>45670</v>
      </c>
      <c r="V5368" s="3" t="s">
        <v>8384</v>
      </c>
      <c r="W5368" s="3" t="s">
        <v>8385</v>
      </c>
      <c r="X5368" s="207">
        <v>4338</v>
      </c>
      <c r="AB5368" s="3" t="s">
        <v>14471</v>
      </c>
    </row>
    <row r="5369" spans="1:28" ht="170" hidden="1">
      <c r="A5369" s="3" t="s">
        <v>309</v>
      </c>
      <c r="B5369" s="3" t="s">
        <v>318</v>
      </c>
      <c r="C5369" s="3" t="s">
        <v>320</v>
      </c>
      <c r="D5369" s="3" t="s">
        <v>783</v>
      </c>
      <c r="F5369" s="62" t="s">
        <v>11898</v>
      </c>
      <c r="G5369" s="62" t="s">
        <v>11910</v>
      </c>
      <c r="H5369" s="62" t="s">
        <v>11934</v>
      </c>
      <c r="I5369" s="62"/>
      <c r="J5369" s="62"/>
      <c r="K5369" s="62"/>
      <c r="L5369" s="62"/>
      <c r="M5369" s="62"/>
      <c r="N5369" s="62"/>
      <c r="O5369" s="62"/>
      <c r="P5369" s="62"/>
      <c r="Q5369" s="62"/>
      <c r="R5369" s="4">
        <f t="shared" si="166"/>
        <v>2025</v>
      </c>
      <c r="S5369" s="65">
        <f t="shared" si="167"/>
        <v>1</v>
      </c>
      <c r="U5369" s="5">
        <v>45671</v>
      </c>
      <c r="V5369" s="3" t="s">
        <v>8445</v>
      </c>
      <c r="W5369" s="3" t="s">
        <v>8446</v>
      </c>
      <c r="X5369" s="207">
        <v>4372</v>
      </c>
      <c r="AB5369" s="3" t="s">
        <v>19815</v>
      </c>
    </row>
    <row r="5370" spans="1:28" ht="170" hidden="1">
      <c r="A5370" s="3" t="s">
        <v>145</v>
      </c>
      <c r="B5370" s="3" t="s">
        <v>163</v>
      </c>
      <c r="C5370" s="3" t="s">
        <v>165</v>
      </c>
      <c r="D5370" s="3" t="s">
        <v>908</v>
      </c>
      <c r="F5370" s="62" t="s">
        <v>11898</v>
      </c>
      <c r="G5370" s="62" t="s">
        <v>11910</v>
      </c>
      <c r="H5370" s="62" t="s">
        <v>12121</v>
      </c>
      <c r="I5370" s="62"/>
      <c r="J5370" s="62"/>
      <c r="K5370" s="62"/>
      <c r="L5370" s="62"/>
      <c r="M5370" s="62"/>
      <c r="N5370" s="62"/>
      <c r="O5370" s="62"/>
      <c r="P5370" s="62"/>
      <c r="Q5370" s="62"/>
      <c r="R5370" s="4">
        <f t="shared" si="166"/>
        <v>2024</v>
      </c>
      <c r="S5370" s="65">
        <f t="shared" si="167"/>
        <v>2</v>
      </c>
      <c r="U5370" s="5">
        <v>45341</v>
      </c>
      <c r="V5370" s="3" t="s">
        <v>909</v>
      </c>
      <c r="W5370" s="3" t="s">
        <v>910</v>
      </c>
      <c r="X5370" s="207">
        <v>319</v>
      </c>
      <c r="AB5370" s="3" t="s">
        <v>12568</v>
      </c>
    </row>
    <row r="5371" spans="1:28" ht="255" hidden="1">
      <c r="A5371" s="3" t="s">
        <v>145</v>
      </c>
      <c r="B5371" s="3" t="s">
        <v>163</v>
      </c>
      <c r="C5371" s="3" t="s">
        <v>165</v>
      </c>
      <c r="D5371" s="3" t="s">
        <v>1489</v>
      </c>
      <c r="F5371" s="62" t="s">
        <v>11898</v>
      </c>
      <c r="G5371" s="62" t="s">
        <v>11910</v>
      </c>
      <c r="H5371" s="62" t="s">
        <v>12120</v>
      </c>
      <c r="I5371" s="62"/>
      <c r="J5371" s="62"/>
      <c r="K5371" s="62"/>
      <c r="L5371" s="62"/>
      <c r="M5371" s="62"/>
      <c r="N5371" s="62"/>
      <c r="O5371" s="62"/>
      <c r="P5371" s="62"/>
      <c r="Q5371" s="62"/>
      <c r="R5371" s="4">
        <f t="shared" si="166"/>
        <v>2024</v>
      </c>
      <c r="S5371" s="65">
        <f t="shared" si="167"/>
        <v>2</v>
      </c>
      <c r="U5371" s="5">
        <v>45347</v>
      </c>
      <c r="V5371" s="3" t="s">
        <v>1490</v>
      </c>
      <c r="W5371" s="3" t="s">
        <v>1491</v>
      </c>
      <c r="X5371" s="207">
        <v>592</v>
      </c>
      <c r="AB5371" s="3" t="s">
        <v>12569</v>
      </c>
    </row>
    <row r="5372" spans="1:28" ht="85" hidden="1">
      <c r="A5372" s="3" t="s">
        <v>145</v>
      </c>
      <c r="B5372" s="3" t="s">
        <v>163</v>
      </c>
      <c r="C5372" s="3" t="s">
        <v>165</v>
      </c>
      <c r="D5372" s="3" t="s">
        <v>166</v>
      </c>
      <c r="F5372" s="62" t="s">
        <v>11898</v>
      </c>
      <c r="G5372" s="62" t="s">
        <v>11910</v>
      </c>
      <c r="H5372" s="62" t="s">
        <v>12121</v>
      </c>
      <c r="I5372" s="62"/>
      <c r="J5372" s="62"/>
      <c r="K5372" s="62"/>
      <c r="L5372" s="62"/>
      <c r="M5372" s="62"/>
      <c r="N5372" s="62"/>
      <c r="O5372" s="62"/>
      <c r="P5372" s="62"/>
      <c r="Q5372" s="62"/>
      <c r="R5372" s="4">
        <f t="shared" si="166"/>
        <v>2024</v>
      </c>
      <c r="S5372" s="65">
        <f t="shared" si="167"/>
        <v>2</v>
      </c>
      <c r="U5372" s="5">
        <v>45350</v>
      </c>
      <c r="V5372" s="3" t="s">
        <v>1712</v>
      </c>
      <c r="W5372" s="3" t="s">
        <v>1713</v>
      </c>
      <c r="X5372" s="207">
        <v>704</v>
      </c>
      <c r="AB5372" s="3" t="s">
        <v>12570</v>
      </c>
    </row>
    <row r="5373" spans="1:28" ht="153" hidden="1">
      <c r="A5373" s="3" t="s">
        <v>145</v>
      </c>
      <c r="B5373" s="3" t="s">
        <v>163</v>
      </c>
      <c r="C5373" s="3" t="s">
        <v>165</v>
      </c>
      <c r="D5373" s="3" t="s">
        <v>1880</v>
      </c>
      <c r="F5373" s="62" t="s">
        <v>11898</v>
      </c>
      <c r="G5373" s="62" t="s">
        <v>11910</v>
      </c>
      <c r="H5373" s="62" t="s">
        <v>12120</v>
      </c>
      <c r="I5373" s="62"/>
      <c r="J5373" s="62"/>
      <c r="K5373" s="62"/>
      <c r="L5373" s="62"/>
      <c r="M5373" s="62"/>
      <c r="N5373" s="62"/>
      <c r="O5373" s="62"/>
      <c r="P5373" s="62"/>
      <c r="Q5373" s="62"/>
      <c r="R5373" s="4">
        <f t="shared" si="166"/>
        <v>2024</v>
      </c>
      <c r="S5373" s="65">
        <f t="shared" si="167"/>
        <v>3</v>
      </c>
      <c r="U5373" s="5">
        <v>45352</v>
      </c>
      <c r="V5373" s="3" t="s">
        <v>1881</v>
      </c>
      <c r="W5373" s="3" t="s">
        <v>1882</v>
      </c>
      <c r="X5373" s="207">
        <v>784</v>
      </c>
      <c r="AB5373" s="3" t="s">
        <v>12571</v>
      </c>
    </row>
    <row r="5374" spans="1:28" ht="68" hidden="1">
      <c r="A5374" s="3" t="s">
        <v>145</v>
      </c>
      <c r="B5374" s="3" t="s">
        <v>163</v>
      </c>
      <c r="C5374" s="3" t="s">
        <v>165</v>
      </c>
      <c r="D5374" s="3" t="s">
        <v>908</v>
      </c>
      <c r="F5374" s="62" t="s">
        <v>11898</v>
      </c>
      <c r="G5374" s="62" t="s">
        <v>11910</v>
      </c>
      <c r="H5374" s="62" t="s">
        <v>12120</v>
      </c>
      <c r="I5374" s="62"/>
      <c r="J5374" s="62"/>
      <c r="K5374" s="62"/>
      <c r="L5374" s="62"/>
      <c r="M5374" s="62"/>
      <c r="N5374" s="62"/>
      <c r="O5374" s="62"/>
      <c r="P5374" s="62"/>
      <c r="Q5374" s="62"/>
      <c r="R5374" s="4">
        <f t="shared" si="166"/>
        <v>2024</v>
      </c>
      <c r="S5374" s="65">
        <f t="shared" si="167"/>
        <v>3</v>
      </c>
      <c r="U5374" s="5">
        <v>45352</v>
      </c>
      <c r="V5374" s="3" t="s">
        <v>1883</v>
      </c>
      <c r="W5374" s="3" t="s">
        <v>1884</v>
      </c>
      <c r="X5374" s="207">
        <v>785</v>
      </c>
      <c r="AB5374" s="3" t="s">
        <v>12572</v>
      </c>
    </row>
    <row r="5375" spans="1:28" ht="221" hidden="1">
      <c r="A5375" s="3" t="s">
        <v>145</v>
      </c>
      <c r="B5375" s="3" t="s">
        <v>163</v>
      </c>
      <c r="C5375" s="3" t="s">
        <v>165</v>
      </c>
      <c r="D5375" s="3" t="s">
        <v>166</v>
      </c>
      <c r="F5375" s="62" t="s">
        <v>11898</v>
      </c>
      <c r="G5375" s="62" t="s">
        <v>11910</v>
      </c>
      <c r="H5375" s="62" t="s">
        <v>12120</v>
      </c>
      <c r="I5375" s="62"/>
      <c r="J5375" s="62"/>
      <c r="K5375" s="62"/>
      <c r="L5375" s="62"/>
      <c r="M5375" s="62"/>
      <c r="N5375" s="62"/>
      <c r="O5375" s="62"/>
      <c r="P5375" s="62"/>
      <c r="Q5375" s="62"/>
      <c r="R5375" s="4">
        <f t="shared" si="166"/>
        <v>2024</v>
      </c>
      <c r="S5375" s="65">
        <f t="shared" si="167"/>
        <v>3</v>
      </c>
      <c r="U5375" s="5">
        <v>45359</v>
      </c>
      <c r="V5375" s="3" t="s">
        <v>2535</v>
      </c>
      <c r="W5375" s="3" t="s">
        <v>2536</v>
      </c>
      <c r="X5375" s="207">
        <v>1127</v>
      </c>
      <c r="AB5375" s="3" t="s">
        <v>12573</v>
      </c>
    </row>
    <row r="5376" spans="1:28" ht="136" hidden="1">
      <c r="A5376" s="3" t="s">
        <v>145</v>
      </c>
      <c r="B5376" s="3" t="s">
        <v>163</v>
      </c>
      <c r="C5376" s="3" t="s">
        <v>165</v>
      </c>
      <c r="D5376" s="3" t="s">
        <v>2554</v>
      </c>
      <c r="F5376" s="62" t="s">
        <v>11898</v>
      </c>
      <c r="G5376" s="62" t="s">
        <v>11910</v>
      </c>
      <c r="H5376" s="62" t="s">
        <v>12120</v>
      </c>
      <c r="I5376" s="62"/>
      <c r="J5376" s="62"/>
      <c r="K5376" s="62"/>
      <c r="L5376" s="62"/>
      <c r="M5376" s="62"/>
      <c r="N5376" s="62"/>
      <c r="O5376" s="62"/>
      <c r="P5376" s="62"/>
      <c r="Q5376" s="62"/>
      <c r="R5376" s="4">
        <f t="shared" si="166"/>
        <v>2024</v>
      </c>
      <c r="S5376" s="65">
        <f t="shared" si="167"/>
        <v>3</v>
      </c>
      <c r="U5376" s="5">
        <v>45359</v>
      </c>
      <c r="V5376" s="3" t="s">
        <v>2555</v>
      </c>
      <c r="W5376" s="3" t="s">
        <v>2556</v>
      </c>
      <c r="X5376" s="207">
        <v>1137</v>
      </c>
      <c r="AB5376" s="3" t="s">
        <v>12574</v>
      </c>
    </row>
    <row r="5377" spans="1:28" ht="68" hidden="1">
      <c r="A5377" s="3" t="s">
        <v>145</v>
      </c>
      <c r="B5377" s="3" t="s">
        <v>163</v>
      </c>
      <c r="C5377" s="3" t="s">
        <v>165</v>
      </c>
      <c r="D5377" s="3" t="s">
        <v>2572</v>
      </c>
      <c r="F5377" s="62" t="s">
        <v>11898</v>
      </c>
      <c r="G5377" s="62" t="s">
        <v>11910</v>
      </c>
      <c r="H5377" s="62" t="s">
        <v>12120</v>
      </c>
      <c r="I5377" s="62"/>
      <c r="J5377" s="62"/>
      <c r="K5377" s="62"/>
      <c r="L5377" s="62"/>
      <c r="M5377" s="62"/>
      <c r="N5377" s="62"/>
      <c r="O5377" s="62"/>
      <c r="P5377" s="62"/>
      <c r="Q5377" s="62"/>
      <c r="R5377" s="4">
        <f t="shared" si="166"/>
        <v>2024</v>
      </c>
      <c r="S5377" s="65">
        <f t="shared" si="167"/>
        <v>3</v>
      </c>
      <c r="U5377" s="5">
        <v>45360</v>
      </c>
      <c r="V5377" s="3" t="s">
        <v>2573</v>
      </c>
      <c r="W5377" s="3" t="s">
        <v>2574</v>
      </c>
      <c r="X5377" s="207">
        <v>1146</v>
      </c>
      <c r="AB5377" s="3" t="s">
        <v>12575</v>
      </c>
    </row>
    <row r="5378" spans="1:28" ht="204" hidden="1">
      <c r="A5378" s="3" t="s">
        <v>145</v>
      </c>
      <c r="B5378" s="3" t="s">
        <v>163</v>
      </c>
      <c r="C5378" s="3" t="s">
        <v>165</v>
      </c>
      <c r="D5378" s="3" t="s">
        <v>2572</v>
      </c>
      <c r="E5378" s="3" t="s">
        <v>2616</v>
      </c>
      <c r="F5378" s="62" t="s">
        <v>11898</v>
      </c>
      <c r="G5378" s="62" t="s">
        <v>11910</v>
      </c>
      <c r="H5378" s="62" t="s">
        <v>12120</v>
      </c>
      <c r="I5378" s="62"/>
      <c r="J5378" s="62"/>
      <c r="K5378" s="62"/>
      <c r="L5378" s="62"/>
      <c r="M5378" s="62"/>
      <c r="N5378" s="62"/>
      <c r="O5378" s="62"/>
      <c r="P5378" s="62"/>
      <c r="Q5378" s="62"/>
      <c r="R5378" s="4">
        <f t="shared" si="166"/>
        <v>2024</v>
      </c>
      <c r="S5378" s="65">
        <f t="shared" si="167"/>
        <v>3</v>
      </c>
      <c r="U5378" s="5">
        <v>45360</v>
      </c>
      <c r="V5378" s="3" t="s">
        <v>2617</v>
      </c>
      <c r="W5378" s="3" t="s">
        <v>2618</v>
      </c>
      <c r="X5378" s="207">
        <v>1170</v>
      </c>
      <c r="AB5378" s="3" t="s">
        <v>12576</v>
      </c>
    </row>
    <row r="5379" spans="1:28" ht="289" hidden="1">
      <c r="A5379" s="3" t="s">
        <v>145</v>
      </c>
      <c r="B5379" s="3" t="s">
        <v>163</v>
      </c>
      <c r="C5379" s="3" t="s">
        <v>165</v>
      </c>
      <c r="D5379" s="3" t="s">
        <v>908</v>
      </c>
      <c r="F5379" s="62" t="s">
        <v>11898</v>
      </c>
      <c r="G5379" s="62" t="s">
        <v>11910</v>
      </c>
      <c r="H5379" s="62" t="s">
        <v>12120</v>
      </c>
      <c r="I5379" s="62"/>
      <c r="J5379" s="62"/>
      <c r="K5379" s="62"/>
      <c r="L5379" s="62"/>
      <c r="M5379" s="62"/>
      <c r="N5379" s="62"/>
      <c r="O5379" s="62"/>
      <c r="P5379" s="62"/>
      <c r="Q5379" s="62"/>
      <c r="R5379" s="4">
        <f t="shared" si="166"/>
        <v>2024</v>
      </c>
      <c r="S5379" s="65">
        <f t="shared" si="167"/>
        <v>3</v>
      </c>
      <c r="U5379" s="5">
        <v>45363</v>
      </c>
      <c r="V5379" s="3" t="s">
        <v>2729</v>
      </c>
      <c r="W5379" s="3" t="s">
        <v>2730</v>
      </c>
      <c r="X5379" s="207">
        <v>1224</v>
      </c>
      <c r="AB5379" s="3" t="s">
        <v>12577</v>
      </c>
    </row>
    <row r="5380" spans="1:28" ht="36" hidden="1">
      <c r="A5380" s="3" t="s">
        <v>145</v>
      </c>
      <c r="B5380" s="3" t="s">
        <v>163</v>
      </c>
      <c r="C5380" s="3" t="s">
        <v>165</v>
      </c>
      <c r="D5380" s="3" t="s">
        <v>908</v>
      </c>
      <c r="F5380" s="62" t="s">
        <v>11898</v>
      </c>
      <c r="G5380" s="62" t="s">
        <v>11910</v>
      </c>
      <c r="H5380" s="62" t="s">
        <v>12120</v>
      </c>
      <c r="I5380" s="62"/>
      <c r="J5380" s="62"/>
      <c r="K5380" s="62"/>
      <c r="L5380" s="62"/>
      <c r="M5380" s="62"/>
      <c r="N5380" s="62"/>
      <c r="O5380" s="62"/>
      <c r="P5380" s="62"/>
      <c r="Q5380" s="62"/>
      <c r="R5380" s="4">
        <f t="shared" si="166"/>
        <v>2024</v>
      </c>
      <c r="S5380" s="65">
        <f t="shared" si="167"/>
        <v>3</v>
      </c>
      <c r="U5380" s="5">
        <v>45363</v>
      </c>
      <c r="V5380" s="3" t="s">
        <v>2766</v>
      </c>
      <c r="W5380" s="3" t="s">
        <v>2767</v>
      </c>
      <c r="X5380" s="207">
        <v>1242</v>
      </c>
      <c r="AB5380" s="3" t="s">
        <v>12578</v>
      </c>
    </row>
    <row r="5381" spans="1:28" ht="68" hidden="1">
      <c r="A5381" s="3" t="s">
        <v>145</v>
      </c>
      <c r="B5381" s="3" t="s">
        <v>163</v>
      </c>
      <c r="C5381" s="3" t="s">
        <v>165</v>
      </c>
      <c r="D5381" s="3" t="s">
        <v>908</v>
      </c>
      <c r="F5381" s="62" t="s">
        <v>11898</v>
      </c>
      <c r="G5381" s="62" t="s">
        <v>11910</v>
      </c>
      <c r="H5381" s="62" t="s">
        <v>12120</v>
      </c>
      <c r="I5381" s="62"/>
      <c r="J5381" s="62"/>
      <c r="K5381" s="62"/>
      <c r="L5381" s="62"/>
      <c r="M5381" s="62"/>
      <c r="N5381" s="62"/>
      <c r="O5381" s="62"/>
      <c r="P5381" s="62"/>
      <c r="Q5381" s="62"/>
      <c r="R5381" s="4">
        <f t="shared" si="166"/>
        <v>2024</v>
      </c>
      <c r="S5381" s="65">
        <f t="shared" si="167"/>
        <v>3</v>
      </c>
      <c r="U5381" s="5">
        <v>45363</v>
      </c>
      <c r="V5381" s="3" t="s">
        <v>2794</v>
      </c>
      <c r="W5381" s="3" t="s">
        <v>2795</v>
      </c>
      <c r="X5381" s="207">
        <v>1257</v>
      </c>
      <c r="AB5381" s="3" t="s">
        <v>12579</v>
      </c>
    </row>
    <row r="5382" spans="1:28" ht="51" hidden="1">
      <c r="A5382" s="3" t="s">
        <v>145</v>
      </c>
      <c r="B5382" s="3" t="s">
        <v>163</v>
      </c>
      <c r="C5382" s="3" t="s">
        <v>165</v>
      </c>
      <c r="D5382" s="3" t="s">
        <v>2572</v>
      </c>
      <c r="F5382" s="62" t="s">
        <v>11898</v>
      </c>
      <c r="G5382" s="62" t="s">
        <v>11910</v>
      </c>
      <c r="H5382" s="62" t="s">
        <v>12120</v>
      </c>
      <c r="I5382" s="62"/>
      <c r="J5382" s="62"/>
      <c r="K5382" s="62"/>
      <c r="L5382" s="62"/>
      <c r="M5382" s="62"/>
      <c r="N5382" s="62"/>
      <c r="O5382" s="62"/>
      <c r="P5382" s="62"/>
      <c r="Q5382" s="62"/>
      <c r="R5382" s="4">
        <f t="shared" si="166"/>
        <v>2024</v>
      </c>
      <c r="S5382" s="65">
        <f t="shared" si="167"/>
        <v>3</v>
      </c>
      <c r="U5382" s="5">
        <v>45369</v>
      </c>
      <c r="V5382" s="3" t="s">
        <v>3248</v>
      </c>
      <c r="W5382" s="3" t="s">
        <v>3249</v>
      </c>
      <c r="X5382" s="207">
        <v>1489</v>
      </c>
      <c r="AB5382" s="3" t="s">
        <v>12580</v>
      </c>
    </row>
    <row r="5383" spans="1:28" ht="255" hidden="1">
      <c r="A5383" s="3" t="s">
        <v>145</v>
      </c>
      <c r="B5383" s="3" t="s">
        <v>163</v>
      </c>
      <c r="C5383" s="3" t="s">
        <v>165</v>
      </c>
      <c r="D5383" s="3" t="s">
        <v>12123</v>
      </c>
      <c r="F5383" s="62" t="s">
        <v>11898</v>
      </c>
      <c r="G5383" s="62" t="s">
        <v>11910</v>
      </c>
      <c r="H5383" s="62" t="s">
        <v>12121</v>
      </c>
      <c r="I5383" s="62"/>
      <c r="J5383" s="62"/>
      <c r="K5383" s="62"/>
      <c r="L5383" s="62"/>
      <c r="M5383" s="62"/>
      <c r="N5383" s="62"/>
      <c r="O5383" s="62"/>
      <c r="P5383" s="62"/>
      <c r="Q5383" s="62"/>
      <c r="R5383" s="4">
        <f t="shared" ref="R5383:R5446" si="168">YEAR(U5383)</f>
        <v>2024</v>
      </c>
      <c r="S5383" s="65">
        <f t="shared" ref="S5383:S5446" si="169">MONTH(U5383)</f>
        <v>3</v>
      </c>
      <c r="U5383" s="5">
        <v>45371</v>
      </c>
      <c r="V5383" s="3" t="s">
        <v>3415</v>
      </c>
      <c r="W5383" s="3" t="s">
        <v>3416</v>
      </c>
      <c r="X5383" s="207">
        <v>1575</v>
      </c>
      <c r="AB5383" s="3" t="s">
        <v>12581</v>
      </c>
    </row>
    <row r="5384" spans="1:28" ht="153" hidden="1">
      <c r="A5384" s="3" t="s">
        <v>145</v>
      </c>
      <c r="B5384" s="3" t="s">
        <v>163</v>
      </c>
      <c r="C5384" s="3" t="s">
        <v>165</v>
      </c>
      <c r="D5384" s="3" t="s">
        <v>3431</v>
      </c>
      <c r="F5384" s="62" t="s">
        <v>11898</v>
      </c>
      <c r="G5384" s="62" t="s">
        <v>11910</v>
      </c>
      <c r="H5384" s="62" t="s">
        <v>12120</v>
      </c>
      <c r="I5384" s="62"/>
      <c r="J5384" s="62"/>
      <c r="K5384" s="62"/>
      <c r="L5384" s="62"/>
      <c r="M5384" s="62"/>
      <c r="N5384" s="62"/>
      <c r="O5384" s="62"/>
      <c r="P5384" s="62"/>
      <c r="Q5384" s="62"/>
      <c r="R5384" s="4">
        <f t="shared" si="168"/>
        <v>2024</v>
      </c>
      <c r="S5384" s="65">
        <f t="shared" si="169"/>
        <v>3</v>
      </c>
      <c r="U5384" s="5">
        <v>45371</v>
      </c>
      <c r="V5384" s="3" t="s">
        <v>3432</v>
      </c>
      <c r="W5384" s="3" t="s">
        <v>3433</v>
      </c>
      <c r="X5384" s="207">
        <v>1583</v>
      </c>
      <c r="AB5384" s="3" t="s">
        <v>12582</v>
      </c>
    </row>
    <row r="5385" spans="1:28" ht="289" hidden="1">
      <c r="A5385" s="3" t="s">
        <v>145</v>
      </c>
      <c r="B5385" s="3" t="s">
        <v>163</v>
      </c>
      <c r="C5385" s="3" t="s">
        <v>165</v>
      </c>
      <c r="D5385" s="3" t="s">
        <v>3431</v>
      </c>
      <c r="F5385" s="62" t="s">
        <v>11898</v>
      </c>
      <c r="G5385" s="62" t="s">
        <v>11910</v>
      </c>
      <c r="H5385" s="62" t="s">
        <v>12120</v>
      </c>
      <c r="I5385" s="62"/>
      <c r="J5385" s="62"/>
      <c r="K5385" s="62"/>
      <c r="L5385" s="62"/>
      <c r="M5385" s="62"/>
      <c r="N5385" s="62"/>
      <c r="O5385" s="62"/>
      <c r="P5385" s="62"/>
      <c r="Q5385" s="62"/>
      <c r="R5385" s="4">
        <f t="shared" si="168"/>
        <v>2024</v>
      </c>
      <c r="S5385" s="65">
        <f t="shared" si="169"/>
        <v>3</v>
      </c>
      <c r="U5385" s="5">
        <v>45373</v>
      </c>
      <c r="V5385" s="3" t="s">
        <v>3611</v>
      </c>
      <c r="W5385" s="3" t="s">
        <v>3612</v>
      </c>
      <c r="X5385" s="207">
        <v>1679</v>
      </c>
      <c r="AB5385" s="3" t="s">
        <v>12583</v>
      </c>
    </row>
    <row r="5386" spans="1:28" ht="85" hidden="1">
      <c r="A5386" s="3" t="s">
        <v>145</v>
      </c>
      <c r="B5386" s="3" t="s">
        <v>163</v>
      </c>
      <c r="C5386" s="3" t="s">
        <v>165</v>
      </c>
      <c r="D5386" s="3" t="s">
        <v>908</v>
      </c>
      <c r="F5386" s="62" t="s">
        <v>11898</v>
      </c>
      <c r="G5386" s="62" t="s">
        <v>11910</v>
      </c>
      <c r="H5386" s="62" t="s">
        <v>12120</v>
      </c>
      <c r="I5386" s="62"/>
      <c r="J5386" s="62"/>
      <c r="K5386" s="62"/>
      <c r="L5386" s="62"/>
      <c r="M5386" s="62"/>
      <c r="N5386" s="62"/>
      <c r="O5386" s="62"/>
      <c r="P5386" s="62"/>
      <c r="Q5386" s="62"/>
      <c r="R5386" s="4">
        <f t="shared" si="168"/>
        <v>2024</v>
      </c>
      <c r="S5386" s="65">
        <f t="shared" si="169"/>
        <v>3</v>
      </c>
      <c r="U5386" s="5">
        <v>45373</v>
      </c>
      <c r="V5386" s="3" t="s">
        <v>3662</v>
      </c>
      <c r="W5386" s="3" t="s">
        <v>3663</v>
      </c>
      <c r="X5386" s="207">
        <v>1706</v>
      </c>
      <c r="AB5386" s="3" t="s">
        <v>12584</v>
      </c>
    </row>
    <row r="5387" spans="1:28" ht="136" hidden="1">
      <c r="A5387" s="3" t="s">
        <v>145</v>
      </c>
      <c r="B5387" s="3" t="s">
        <v>163</v>
      </c>
      <c r="C5387" s="3" t="s">
        <v>165</v>
      </c>
      <c r="D5387" s="3" t="s">
        <v>908</v>
      </c>
      <c r="F5387" s="62" t="s">
        <v>11898</v>
      </c>
      <c r="G5387" s="62" t="s">
        <v>11910</v>
      </c>
      <c r="H5387" s="62" t="s">
        <v>12120</v>
      </c>
      <c r="I5387" s="62"/>
      <c r="J5387" s="62"/>
      <c r="K5387" s="62"/>
      <c r="L5387" s="62"/>
      <c r="M5387" s="62"/>
      <c r="N5387" s="62"/>
      <c r="O5387" s="62"/>
      <c r="P5387" s="62"/>
      <c r="Q5387" s="62"/>
      <c r="R5387" s="4">
        <f t="shared" si="168"/>
        <v>2024</v>
      </c>
      <c r="S5387" s="65">
        <f t="shared" si="169"/>
        <v>3</v>
      </c>
      <c r="U5387" s="5">
        <v>45373</v>
      </c>
      <c r="V5387" s="3" t="s">
        <v>3664</v>
      </c>
      <c r="W5387" s="3" t="s">
        <v>3665</v>
      </c>
      <c r="X5387" s="207">
        <v>1707</v>
      </c>
      <c r="AB5387" s="3" t="s">
        <v>12585</v>
      </c>
    </row>
    <row r="5388" spans="1:28" ht="119" hidden="1">
      <c r="A5388" s="3" t="s">
        <v>145</v>
      </c>
      <c r="B5388" s="3" t="s">
        <v>163</v>
      </c>
      <c r="C5388" s="3" t="s">
        <v>165</v>
      </c>
      <c r="D5388" s="3" t="s">
        <v>1489</v>
      </c>
      <c r="F5388" s="62" t="s">
        <v>11898</v>
      </c>
      <c r="G5388" s="62" t="s">
        <v>11910</v>
      </c>
      <c r="H5388" s="62" t="s">
        <v>12120</v>
      </c>
      <c r="I5388" s="62"/>
      <c r="J5388" s="62"/>
      <c r="K5388" s="62"/>
      <c r="L5388" s="62"/>
      <c r="M5388" s="62"/>
      <c r="N5388" s="62"/>
      <c r="O5388" s="62"/>
      <c r="P5388" s="62"/>
      <c r="Q5388" s="62"/>
      <c r="R5388" s="4">
        <f t="shared" si="168"/>
        <v>2024</v>
      </c>
      <c r="S5388" s="65">
        <f t="shared" si="169"/>
        <v>3</v>
      </c>
      <c r="U5388" s="5">
        <v>45374</v>
      </c>
      <c r="V5388" s="3" t="s">
        <v>3696</v>
      </c>
      <c r="W5388" s="3" t="s">
        <v>3697</v>
      </c>
      <c r="X5388" s="207">
        <v>1722</v>
      </c>
      <c r="AB5388" s="3" t="s">
        <v>12586</v>
      </c>
    </row>
    <row r="5389" spans="1:28" ht="153" hidden="1">
      <c r="A5389" s="3" t="s">
        <v>145</v>
      </c>
      <c r="B5389" s="3" t="s">
        <v>163</v>
      </c>
      <c r="C5389" s="3" t="s">
        <v>165</v>
      </c>
      <c r="D5389" s="3" t="s">
        <v>4132</v>
      </c>
      <c r="F5389" s="62" t="s">
        <v>11898</v>
      </c>
      <c r="G5389" s="62" t="s">
        <v>11910</v>
      </c>
      <c r="H5389" s="62" t="s">
        <v>12120</v>
      </c>
      <c r="I5389" s="62"/>
      <c r="J5389" s="62"/>
      <c r="K5389" s="62"/>
      <c r="L5389" s="62"/>
      <c r="M5389" s="62"/>
      <c r="N5389" s="62"/>
      <c r="O5389" s="62"/>
      <c r="P5389" s="62"/>
      <c r="Q5389" s="62"/>
      <c r="R5389" s="4">
        <f t="shared" si="168"/>
        <v>2024</v>
      </c>
      <c r="S5389" s="65">
        <f t="shared" si="169"/>
        <v>3</v>
      </c>
      <c r="U5389" s="5">
        <v>45381</v>
      </c>
      <c r="V5389" s="3" t="s">
        <v>4133</v>
      </c>
      <c r="W5389" s="3" t="s">
        <v>4134</v>
      </c>
      <c r="X5389" s="207">
        <v>1959</v>
      </c>
      <c r="AB5389" s="3" t="s">
        <v>12587</v>
      </c>
    </row>
    <row r="5390" spans="1:28" ht="85" hidden="1">
      <c r="A5390" s="3" t="s">
        <v>145</v>
      </c>
      <c r="B5390" s="3" t="s">
        <v>163</v>
      </c>
      <c r="C5390" s="3" t="s">
        <v>165</v>
      </c>
      <c r="D5390" s="3" t="s">
        <v>166</v>
      </c>
      <c r="F5390" s="62" t="s">
        <v>11898</v>
      </c>
      <c r="G5390" s="62" t="s">
        <v>11910</v>
      </c>
      <c r="H5390" s="62" t="s">
        <v>12120</v>
      </c>
      <c r="I5390" s="62"/>
      <c r="J5390" s="62"/>
      <c r="K5390" s="62"/>
      <c r="L5390" s="62"/>
      <c r="M5390" s="62"/>
      <c r="N5390" s="62"/>
      <c r="O5390" s="62"/>
      <c r="P5390" s="62"/>
      <c r="Q5390" s="62"/>
      <c r="R5390" s="4">
        <f t="shared" si="168"/>
        <v>2024</v>
      </c>
      <c r="S5390" s="65">
        <f t="shared" si="169"/>
        <v>4</v>
      </c>
      <c r="U5390" s="5">
        <v>45404</v>
      </c>
      <c r="V5390" s="3" t="s">
        <v>4232</v>
      </c>
      <c r="W5390" s="3" t="s">
        <v>4233</v>
      </c>
      <c r="X5390" s="207">
        <v>2011</v>
      </c>
      <c r="AB5390" s="3" t="s">
        <v>12588</v>
      </c>
    </row>
    <row r="5391" spans="1:28" ht="102" hidden="1">
      <c r="A5391" s="3" t="s">
        <v>145</v>
      </c>
      <c r="B5391" s="3" t="s">
        <v>163</v>
      </c>
      <c r="C5391" s="3" t="s">
        <v>165</v>
      </c>
      <c r="D5391" s="3" t="s">
        <v>166</v>
      </c>
      <c r="F5391" s="62" t="s">
        <v>11898</v>
      </c>
      <c r="G5391" s="62" t="s">
        <v>11910</v>
      </c>
      <c r="H5391" s="62" t="s">
        <v>12120</v>
      </c>
      <c r="I5391" s="62"/>
      <c r="J5391" s="62"/>
      <c r="K5391" s="62"/>
      <c r="L5391" s="62"/>
      <c r="M5391" s="62"/>
      <c r="N5391" s="62"/>
      <c r="O5391" s="62"/>
      <c r="P5391" s="62"/>
      <c r="Q5391" s="62"/>
      <c r="R5391" s="4">
        <f t="shared" si="168"/>
        <v>2024</v>
      </c>
      <c r="S5391" s="65">
        <f t="shared" si="169"/>
        <v>4</v>
      </c>
      <c r="U5391" s="5">
        <v>45407</v>
      </c>
      <c r="V5391" s="3" t="s">
        <v>4488</v>
      </c>
      <c r="W5391" s="3" t="s">
        <v>4489</v>
      </c>
      <c r="X5391" s="207">
        <v>2157</v>
      </c>
      <c r="AB5391" s="3" t="s">
        <v>12589</v>
      </c>
    </row>
    <row r="5392" spans="1:28" ht="187" hidden="1">
      <c r="A5392" s="3" t="s">
        <v>145</v>
      </c>
      <c r="B5392" s="3" t="s">
        <v>163</v>
      </c>
      <c r="C5392" s="3" t="s">
        <v>165</v>
      </c>
      <c r="D5392" s="3" t="s">
        <v>1489</v>
      </c>
      <c r="F5392" s="62" t="s">
        <v>11898</v>
      </c>
      <c r="G5392" s="62" t="s">
        <v>11910</v>
      </c>
      <c r="H5392" s="62" t="s">
        <v>12120</v>
      </c>
      <c r="I5392" s="62"/>
      <c r="J5392" s="62"/>
      <c r="K5392" s="62"/>
      <c r="L5392" s="62"/>
      <c r="M5392" s="62"/>
      <c r="N5392" s="62"/>
      <c r="O5392" s="62"/>
      <c r="P5392" s="62"/>
      <c r="Q5392" s="62"/>
      <c r="R5392" s="4">
        <f t="shared" si="168"/>
        <v>2024</v>
      </c>
      <c r="S5392" s="65">
        <f t="shared" si="169"/>
        <v>4</v>
      </c>
      <c r="U5392" s="5">
        <v>45409</v>
      </c>
      <c r="V5392" s="3" t="s">
        <v>4594</v>
      </c>
      <c r="W5392" s="3" t="s">
        <v>4595</v>
      </c>
      <c r="X5392" s="207">
        <v>2215</v>
      </c>
      <c r="AB5392" s="3" t="s">
        <v>12590</v>
      </c>
    </row>
    <row r="5393" spans="1:28" ht="51" hidden="1">
      <c r="A5393" s="3" t="s">
        <v>145</v>
      </c>
      <c r="B5393" s="3" t="s">
        <v>163</v>
      </c>
      <c r="C5393" s="3" t="s">
        <v>165</v>
      </c>
      <c r="D5393" s="3" t="s">
        <v>2554</v>
      </c>
      <c r="F5393" s="62" t="s">
        <v>11898</v>
      </c>
      <c r="G5393" s="62" t="s">
        <v>11910</v>
      </c>
      <c r="H5393" s="62" t="s">
        <v>12120</v>
      </c>
      <c r="I5393" s="62"/>
      <c r="J5393" s="62"/>
      <c r="K5393" s="62"/>
      <c r="L5393" s="62"/>
      <c r="M5393" s="62"/>
      <c r="N5393" s="62"/>
      <c r="O5393" s="62"/>
      <c r="P5393" s="62"/>
      <c r="Q5393" s="62"/>
      <c r="R5393" s="4">
        <f t="shared" si="168"/>
        <v>2024</v>
      </c>
      <c r="S5393" s="65">
        <f t="shared" si="169"/>
        <v>4</v>
      </c>
      <c r="U5393" s="5">
        <v>45409</v>
      </c>
      <c r="V5393" s="3" t="s">
        <v>4600</v>
      </c>
      <c r="W5393" s="3" t="s">
        <v>4601</v>
      </c>
      <c r="X5393" s="207">
        <v>2218</v>
      </c>
      <c r="AB5393" s="3" t="s">
        <v>12591</v>
      </c>
    </row>
    <row r="5394" spans="1:28" ht="85" hidden="1">
      <c r="A5394" s="3" t="s">
        <v>145</v>
      </c>
      <c r="B5394" s="3" t="s">
        <v>163</v>
      </c>
      <c r="C5394" s="3" t="s">
        <v>165</v>
      </c>
      <c r="D5394" s="3" t="s">
        <v>908</v>
      </c>
      <c r="F5394" s="62" t="s">
        <v>11898</v>
      </c>
      <c r="G5394" s="62" t="s">
        <v>11910</v>
      </c>
      <c r="H5394" s="62" t="s">
        <v>12120</v>
      </c>
      <c r="I5394" s="62"/>
      <c r="J5394" s="62"/>
      <c r="K5394" s="62"/>
      <c r="L5394" s="62"/>
      <c r="M5394" s="62"/>
      <c r="N5394" s="62"/>
      <c r="O5394" s="62"/>
      <c r="P5394" s="62"/>
      <c r="Q5394" s="62"/>
      <c r="R5394" s="4">
        <f t="shared" si="168"/>
        <v>2024</v>
      </c>
      <c r="S5394" s="65">
        <f t="shared" si="169"/>
        <v>5</v>
      </c>
      <c r="U5394" s="5">
        <v>45434</v>
      </c>
      <c r="V5394" s="3" t="s">
        <v>4942</v>
      </c>
      <c r="W5394" s="3" t="s">
        <v>4943</v>
      </c>
      <c r="X5394" s="207">
        <v>2409</v>
      </c>
      <c r="AB5394" s="3" t="s">
        <v>12592</v>
      </c>
    </row>
    <row r="5395" spans="1:28" ht="51" hidden="1">
      <c r="A5395" s="3" t="s">
        <v>145</v>
      </c>
      <c r="B5395" s="3" t="s">
        <v>163</v>
      </c>
      <c r="C5395" s="3" t="s">
        <v>165</v>
      </c>
      <c r="D5395" s="3" t="s">
        <v>1880</v>
      </c>
      <c r="F5395" s="62" t="s">
        <v>11898</v>
      </c>
      <c r="G5395" s="62" t="s">
        <v>11910</v>
      </c>
      <c r="H5395" s="62" t="s">
        <v>12120</v>
      </c>
      <c r="I5395" s="62"/>
      <c r="J5395" s="62"/>
      <c r="K5395" s="62"/>
      <c r="L5395" s="62"/>
      <c r="M5395" s="62"/>
      <c r="N5395" s="62"/>
      <c r="O5395" s="62"/>
      <c r="P5395" s="62"/>
      <c r="Q5395" s="62"/>
      <c r="R5395" s="4">
        <f t="shared" si="168"/>
        <v>2024</v>
      </c>
      <c r="S5395" s="65">
        <f t="shared" si="169"/>
        <v>5</v>
      </c>
      <c r="U5395" s="5">
        <v>45436</v>
      </c>
      <c r="V5395" s="3" t="s">
        <v>5089</v>
      </c>
      <c r="W5395" s="3" t="s">
        <v>5090</v>
      </c>
      <c r="X5395" s="207">
        <v>2487</v>
      </c>
      <c r="AB5395" s="3" t="s">
        <v>12593</v>
      </c>
    </row>
    <row r="5396" spans="1:28" ht="187" hidden="1">
      <c r="A5396" s="3" t="s">
        <v>145</v>
      </c>
      <c r="B5396" s="3" t="s">
        <v>163</v>
      </c>
      <c r="C5396" s="3" t="s">
        <v>165</v>
      </c>
      <c r="D5396" s="3" t="s">
        <v>166</v>
      </c>
      <c r="F5396" s="62" t="s">
        <v>11898</v>
      </c>
      <c r="G5396" s="62" t="s">
        <v>11910</v>
      </c>
      <c r="H5396" s="62" t="s">
        <v>12120</v>
      </c>
      <c r="I5396" s="62"/>
      <c r="J5396" s="62"/>
      <c r="K5396" s="62"/>
      <c r="L5396" s="62"/>
      <c r="M5396" s="62"/>
      <c r="N5396" s="62"/>
      <c r="O5396" s="62"/>
      <c r="P5396" s="62"/>
      <c r="Q5396" s="62"/>
      <c r="R5396" s="4">
        <f t="shared" si="168"/>
        <v>2024</v>
      </c>
      <c r="S5396" s="65">
        <f t="shared" si="169"/>
        <v>6</v>
      </c>
      <c r="U5396" s="5">
        <v>45461</v>
      </c>
      <c r="V5396" s="3" t="s">
        <v>5311</v>
      </c>
      <c r="W5396" s="3" t="s">
        <v>5312</v>
      </c>
      <c r="X5396" s="207">
        <v>2602</v>
      </c>
      <c r="AB5396" s="3" t="s">
        <v>12594</v>
      </c>
    </row>
    <row r="5397" spans="1:28" ht="409.6" hidden="1">
      <c r="A5397" s="3" t="s">
        <v>145</v>
      </c>
      <c r="B5397" s="3" t="s">
        <v>163</v>
      </c>
      <c r="C5397" s="3" t="s">
        <v>165</v>
      </c>
      <c r="D5397" s="3" t="s">
        <v>166</v>
      </c>
      <c r="F5397" s="62" t="s">
        <v>11898</v>
      </c>
      <c r="G5397" s="62" t="s">
        <v>11910</v>
      </c>
      <c r="H5397" s="62" t="s">
        <v>12120</v>
      </c>
      <c r="I5397" s="62"/>
      <c r="J5397" s="62"/>
      <c r="K5397" s="62"/>
      <c r="L5397" s="62"/>
      <c r="M5397" s="62"/>
      <c r="N5397" s="62"/>
      <c r="O5397" s="62"/>
      <c r="P5397" s="62"/>
      <c r="Q5397" s="62"/>
      <c r="R5397" s="4">
        <f t="shared" si="168"/>
        <v>2024</v>
      </c>
      <c r="S5397" s="65">
        <f t="shared" si="169"/>
        <v>6</v>
      </c>
      <c r="U5397" s="5">
        <v>45462</v>
      </c>
      <c r="V5397" s="3" t="s">
        <v>5360</v>
      </c>
      <c r="W5397" s="3" t="s">
        <v>5361</v>
      </c>
      <c r="X5397" s="207">
        <v>2627</v>
      </c>
      <c r="AB5397" s="3" t="s">
        <v>12595</v>
      </c>
    </row>
    <row r="5398" spans="1:28" ht="136" hidden="1">
      <c r="A5398" s="3" t="s">
        <v>145</v>
      </c>
      <c r="B5398" s="3" t="s">
        <v>163</v>
      </c>
      <c r="C5398" s="3" t="s">
        <v>165</v>
      </c>
      <c r="D5398" s="3" t="s">
        <v>908</v>
      </c>
      <c r="F5398" s="62" t="s">
        <v>11898</v>
      </c>
      <c r="G5398" s="62" t="s">
        <v>11910</v>
      </c>
      <c r="H5398" s="62" t="s">
        <v>12120</v>
      </c>
      <c r="I5398" s="62"/>
      <c r="J5398" s="62"/>
      <c r="K5398" s="62"/>
      <c r="L5398" s="62"/>
      <c r="M5398" s="62"/>
      <c r="N5398" s="62"/>
      <c r="O5398" s="62"/>
      <c r="P5398" s="62"/>
      <c r="Q5398" s="62"/>
      <c r="R5398" s="4">
        <f t="shared" si="168"/>
        <v>2024</v>
      </c>
      <c r="S5398" s="65">
        <f t="shared" si="169"/>
        <v>6</v>
      </c>
      <c r="U5398" s="5">
        <v>45462</v>
      </c>
      <c r="V5398" s="3" t="s">
        <v>5375</v>
      </c>
      <c r="W5398" s="3" t="s">
        <v>5376</v>
      </c>
      <c r="X5398" s="207">
        <v>2635</v>
      </c>
      <c r="AB5398" s="3" t="s">
        <v>12596</v>
      </c>
    </row>
    <row r="5399" spans="1:28" ht="68" hidden="1">
      <c r="A5399" s="3" t="s">
        <v>145</v>
      </c>
      <c r="B5399" s="3" t="s">
        <v>163</v>
      </c>
      <c r="C5399" s="3" t="s">
        <v>165</v>
      </c>
      <c r="D5399" s="3" t="s">
        <v>166</v>
      </c>
      <c r="F5399" s="62" t="s">
        <v>11898</v>
      </c>
      <c r="G5399" s="62" t="s">
        <v>11910</v>
      </c>
      <c r="H5399" s="62" t="s">
        <v>12120</v>
      </c>
      <c r="I5399" s="62"/>
      <c r="J5399" s="62"/>
      <c r="K5399" s="62"/>
      <c r="L5399" s="62"/>
      <c r="M5399" s="62"/>
      <c r="N5399" s="62"/>
      <c r="O5399" s="62"/>
      <c r="P5399" s="62"/>
      <c r="Q5399" s="62"/>
      <c r="R5399" s="4">
        <f t="shared" si="168"/>
        <v>2024</v>
      </c>
      <c r="S5399" s="65">
        <f t="shared" si="169"/>
        <v>6</v>
      </c>
      <c r="U5399" s="5">
        <v>45462</v>
      </c>
      <c r="V5399" s="3" t="s">
        <v>5377</v>
      </c>
      <c r="W5399" s="3" t="s">
        <v>5378</v>
      </c>
      <c r="X5399" s="207">
        <v>2636</v>
      </c>
      <c r="AB5399" s="3" t="s">
        <v>12597</v>
      </c>
    </row>
    <row r="5400" spans="1:28" ht="306" hidden="1">
      <c r="A5400" s="3" t="s">
        <v>145</v>
      </c>
      <c r="B5400" s="3" t="s">
        <v>163</v>
      </c>
      <c r="C5400" s="3" t="s">
        <v>165</v>
      </c>
      <c r="D5400" s="3" t="s">
        <v>1880</v>
      </c>
      <c r="F5400" s="62" t="s">
        <v>11898</v>
      </c>
      <c r="G5400" s="62" t="s">
        <v>11910</v>
      </c>
      <c r="H5400" s="62" t="s">
        <v>12120</v>
      </c>
      <c r="I5400" s="62"/>
      <c r="J5400" s="62"/>
      <c r="K5400" s="62"/>
      <c r="L5400" s="62"/>
      <c r="M5400" s="62"/>
      <c r="N5400" s="62"/>
      <c r="O5400" s="62"/>
      <c r="P5400" s="62"/>
      <c r="Q5400" s="62"/>
      <c r="R5400" s="4">
        <f t="shared" si="168"/>
        <v>2024</v>
      </c>
      <c r="S5400" s="65">
        <f t="shared" si="169"/>
        <v>6</v>
      </c>
      <c r="U5400" s="5">
        <v>45462</v>
      </c>
      <c r="V5400" s="3" t="s">
        <v>5393</v>
      </c>
      <c r="W5400" s="3" t="s">
        <v>5394</v>
      </c>
      <c r="X5400" s="207">
        <v>2644</v>
      </c>
      <c r="AB5400" s="3" t="s">
        <v>12598</v>
      </c>
    </row>
    <row r="5401" spans="1:28" ht="119" hidden="1">
      <c r="A5401" s="3" t="s">
        <v>145</v>
      </c>
      <c r="B5401" s="3" t="s">
        <v>163</v>
      </c>
      <c r="C5401" s="3" t="s">
        <v>165</v>
      </c>
      <c r="D5401" s="3" t="s">
        <v>2572</v>
      </c>
      <c r="F5401" s="62" t="s">
        <v>11898</v>
      </c>
      <c r="G5401" s="62" t="s">
        <v>11910</v>
      </c>
      <c r="H5401" s="62" t="s">
        <v>12120</v>
      </c>
      <c r="I5401" s="62"/>
      <c r="J5401" s="62"/>
      <c r="K5401" s="62"/>
      <c r="L5401" s="62"/>
      <c r="M5401" s="62"/>
      <c r="N5401" s="62"/>
      <c r="O5401" s="62"/>
      <c r="P5401" s="62"/>
      <c r="Q5401" s="62"/>
      <c r="R5401" s="4">
        <f t="shared" si="168"/>
        <v>2024</v>
      </c>
      <c r="S5401" s="65">
        <f t="shared" si="169"/>
        <v>6</v>
      </c>
      <c r="U5401" s="5">
        <v>45464</v>
      </c>
      <c r="V5401" s="3" t="s">
        <v>5496</v>
      </c>
      <c r="W5401" s="3" t="s">
        <v>5497</v>
      </c>
      <c r="X5401" s="207">
        <v>2701</v>
      </c>
      <c r="AB5401" s="3" t="s">
        <v>12599</v>
      </c>
    </row>
    <row r="5402" spans="1:28" ht="136" hidden="1">
      <c r="A5402" s="3" t="s">
        <v>145</v>
      </c>
      <c r="B5402" s="3" t="s">
        <v>163</v>
      </c>
      <c r="C5402" s="3" t="s">
        <v>165</v>
      </c>
      <c r="D5402" s="3" t="s">
        <v>166</v>
      </c>
      <c r="F5402" s="62" t="s">
        <v>11898</v>
      </c>
      <c r="G5402" s="62" t="s">
        <v>11910</v>
      </c>
      <c r="H5402" s="62" t="s">
        <v>12120</v>
      </c>
      <c r="I5402" s="62"/>
      <c r="J5402" s="62"/>
      <c r="K5402" s="62"/>
      <c r="L5402" s="62"/>
      <c r="M5402" s="62"/>
      <c r="N5402" s="62"/>
      <c r="O5402" s="62"/>
      <c r="P5402" s="62"/>
      <c r="Q5402" s="62"/>
      <c r="R5402" s="4">
        <f t="shared" si="168"/>
        <v>2024</v>
      </c>
      <c r="S5402" s="65">
        <f t="shared" si="169"/>
        <v>6</v>
      </c>
      <c r="U5402" s="5">
        <v>45465</v>
      </c>
      <c r="V5402" s="3" t="s">
        <v>5570</v>
      </c>
      <c r="W5402" s="3" t="s">
        <v>5571</v>
      </c>
      <c r="X5402" s="207">
        <v>2744</v>
      </c>
      <c r="AB5402" s="3" t="s">
        <v>12600</v>
      </c>
    </row>
    <row r="5403" spans="1:28" ht="68" hidden="1">
      <c r="A5403" s="3" t="s">
        <v>145</v>
      </c>
      <c r="B5403" s="3" t="s">
        <v>163</v>
      </c>
      <c r="C5403" s="3" t="s">
        <v>165</v>
      </c>
      <c r="D5403" s="3" t="s">
        <v>2572</v>
      </c>
      <c r="F5403" s="62" t="s">
        <v>11898</v>
      </c>
      <c r="G5403" s="62" t="s">
        <v>11910</v>
      </c>
      <c r="H5403" s="62" t="s">
        <v>12120</v>
      </c>
      <c r="I5403" s="62"/>
      <c r="J5403" s="62"/>
      <c r="K5403" s="62"/>
      <c r="L5403" s="62"/>
      <c r="M5403" s="62"/>
      <c r="N5403" s="62"/>
      <c r="O5403" s="62"/>
      <c r="P5403" s="62"/>
      <c r="Q5403" s="62"/>
      <c r="R5403" s="4">
        <f t="shared" si="168"/>
        <v>2024</v>
      </c>
      <c r="S5403" s="65">
        <f t="shared" si="169"/>
        <v>6</v>
      </c>
      <c r="U5403" s="5">
        <v>45465</v>
      </c>
      <c r="V5403" s="3" t="s">
        <v>19816</v>
      </c>
      <c r="W5403" s="3" t="s">
        <v>5601</v>
      </c>
      <c r="X5403" s="207">
        <v>2762</v>
      </c>
      <c r="AB5403" s="3" t="s">
        <v>12601</v>
      </c>
    </row>
    <row r="5404" spans="1:28" ht="153" hidden="1">
      <c r="A5404" s="3" t="s">
        <v>145</v>
      </c>
      <c r="B5404" s="3" t="s">
        <v>163</v>
      </c>
      <c r="C5404" s="3" t="s">
        <v>165</v>
      </c>
      <c r="D5404" s="3" t="s">
        <v>166</v>
      </c>
      <c r="F5404" s="62" t="s">
        <v>11898</v>
      </c>
      <c r="G5404" s="62" t="s">
        <v>11910</v>
      </c>
      <c r="H5404" s="62" t="s">
        <v>12120</v>
      </c>
      <c r="I5404" s="62"/>
      <c r="J5404" s="62"/>
      <c r="K5404" s="62"/>
      <c r="L5404" s="62"/>
      <c r="M5404" s="62"/>
      <c r="N5404" s="62"/>
      <c r="O5404" s="62"/>
      <c r="P5404" s="62"/>
      <c r="Q5404" s="62"/>
      <c r="R5404" s="4">
        <f t="shared" si="168"/>
        <v>2024</v>
      </c>
      <c r="S5404" s="65">
        <f t="shared" si="169"/>
        <v>7</v>
      </c>
      <c r="U5404" s="5">
        <v>45489</v>
      </c>
      <c r="V5404" s="3" t="s">
        <v>5775</v>
      </c>
      <c r="W5404" s="3" t="s">
        <v>5776</v>
      </c>
      <c r="X5404" s="207">
        <v>2860</v>
      </c>
      <c r="AB5404" s="3" t="s">
        <v>12602</v>
      </c>
    </row>
    <row r="5405" spans="1:28" ht="102" hidden="1">
      <c r="A5405" s="3" t="s">
        <v>145</v>
      </c>
      <c r="B5405" s="3" t="s">
        <v>163</v>
      </c>
      <c r="C5405" s="3" t="s">
        <v>165</v>
      </c>
      <c r="D5405" s="3" t="s">
        <v>1880</v>
      </c>
      <c r="F5405" s="62" t="s">
        <v>11898</v>
      </c>
      <c r="G5405" s="62" t="s">
        <v>11910</v>
      </c>
      <c r="H5405" s="62" t="s">
        <v>12120</v>
      </c>
      <c r="I5405" s="62"/>
      <c r="J5405" s="62"/>
      <c r="K5405" s="62"/>
      <c r="L5405" s="62"/>
      <c r="M5405" s="62"/>
      <c r="N5405" s="62"/>
      <c r="O5405" s="62"/>
      <c r="P5405" s="62"/>
      <c r="Q5405" s="62"/>
      <c r="R5405" s="4">
        <f t="shared" si="168"/>
        <v>2024</v>
      </c>
      <c r="S5405" s="65">
        <f t="shared" si="169"/>
        <v>7</v>
      </c>
      <c r="U5405" s="5">
        <v>45490</v>
      </c>
      <c r="V5405" s="3" t="s">
        <v>5859</v>
      </c>
      <c r="W5405" s="3" t="s">
        <v>5860</v>
      </c>
      <c r="X5405" s="207">
        <v>2910</v>
      </c>
      <c r="AB5405" s="3" t="s">
        <v>12603</v>
      </c>
    </row>
    <row r="5406" spans="1:28" ht="272" hidden="1">
      <c r="A5406" s="3" t="s">
        <v>145</v>
      </c>
      <c r="B5406" s="3" t="s">
        <v>163</v>
      </c>
      <c r="C5406" s="3" t="s">
        <v>165</v>
      </c>
      <c r="D5406" s="3" t="s">
        <v>5984</v>
      </c>
      <c r="F5406" s="62" t="s">
        <v>11898</v>
      </c>
      <c r="G5406" s="62" t="s">
        <v>11910</v>
      </c>
      <c r="H5406" s="62" t="s">
        <v>12121</v>
      </c>
      <c r="I5406" s="62"/>
      <c r="J5406" s="62"/>
      <c r="K5406" s="62"/>
      <c r="L5406" s="62"/>
      <c r="M5406" s="62"/>
      <c r="N5406" s="62"/>
      <c r="O5406" s="62"/>
      <c r="P5406" s="62"/>
      <c r="Q5406" s="62"/>
      <c r="R5406" s="4">
        <f t="shared" si="168"/>
        <v>2024</v>
      </c>
      <c r="S5406" s="65">
        <f t="shared" si="169"/>
        <v>7</v>
      </c>
      <c r="U5406" s="5">
        <v>45492</v>
      </c>
      <c r="V5406" s="3" t="s">
        <v>5985</v>
      </c>
      <c r="W5406" s="3" t="s">
        <v>5986</v>
      </c>
      <c r="X5406" s="207">
        <v>2984</v>
      </c>
      <c r="AB5406" s="3" t="s">
        <v>12604</v>
      </c>
    </row>
    <row r="5407" spans="1:28" ht="102" hidden="1">
      <c r="A5407" s="3" t="s">
        <v>145</v>
      </c>
      <c r="B5407" s="3" t="s">
        <v>163</v>
      </c>
      <c r="C5407" s="3" t="s">
        <v>165</v>
      </c>
      <c r="D5407" s="3" t="s">
        <v>6110</v>
      </c>
      <c r="F5407" s="62" t="s">
        <v>11898</v>
      </c>
      <c r="G5407" s="62" t="s">
        <v>11910</v>
      </c>
      <c r="H5407" s="62" t="s">
        <v>12121</v>
      </c>
      <c r="I5407" s="62"/>
      <c r="J5407" s="62"/>
      <c r="K5407" s="62"/>
      <c r="L5407" s="62"/>
      <c r="M5407" s="62"/>
      <c r="N5407" s="62"/>
      <c r="O5407" s="62"/>
      <c r="P5407" s="62"/>
      <c r="Q5407" s="62"/>
      <c r="R5407" s="4">
        <f t="shared" si="168"/>
        <v>2024</v>
      </c>
      <c r="S5407" s="65">
        <f t="shared" si="169"/>
        <v>8</v>
      </c>
      <c r="U5407" s="5">
        <v>45516</v>
      </c>
      <c r="V5407" s="3" t="s">
        <v>6111</v>
      </c>
      <c r="W5407" s="3" t="s">
        <v>6112</v>
      </c>
      <c r="X5407" s="207">
        <v>3056</v>
      </c>
      <c r="AB5407" s="3" t="s">
        <v>12605</v>
      </c>
    </row>
    <row r="5408" spans="1:28" ht="153" hidden="1">
      <c r="A5408" s="3" t="s">
        <v>145</v>
      </c>
      <c r="B5408" s="3" t="s">
        <v>163</v>
      </c>
      <c r="C5408" s="3" t="s">
        <v>165</v>
      </c>
      <c r="D5408" s="3" t="s">
        <v>5984</v>
      </c>
      <c r="F5408" s="62" t="s">
        <v>11898</v>
      </c>
      <c r="G5408" s="62" t="s">
        <v>11910</v>
      </c>
      <c r="H5408" s="62" t="s">
        <v>12120</v>
      </c>
      <c r="I5408" s="62"/>
      <c r="J5408" s="62"/>
      <c r="K5408" s="62"/>
      <c r="L5408" s="62"/>
      <c r="M5408" s="62"/>
      <c r="N5408" s="62"/>
      <c r="O5408" s="62"/>
      <c r="P5408" s="62"/>
      <c r="Q5408" s="62"/>
      <c r="R5408" s="4">
        <f t="shared" si="168"/>
        <v>2024</v>
      </c>
      <c r="S5408" s="65">
        <f t="shared" si="169"/>
        <v>8</v>
      </c>
      <c r="U5408" s="5">
        <v>45516</v>
      </c>
      <c r="V5408" s="3" t="s">
        <v>6119</v>
      </c>
      <c r="W5408" s="3" t="s">
        <v>6120</v>
      </c>
      <c r="X5408" s="207">
        <v>3060</v>
      </c>
      <c r="AB5408" s="3" t="s">
        <v>12606</v>
      </c>
    </row>
    <row r="5409" spans="1:28" ht="409.6" hidden="1">
      <c r="A5409" s="3" t="s">
        <v>145</v>
      </c>
      <c r="B5409" s="3" t="s">
        <v>163</v>
      </c>
      <c r="C5409" s="3" t="s">
        <v>165</v>
      </c>
      <c r="D5409" s="3" t="s">
        <v>166</v>
      </c>
      <c r="F5409" s="62" t="s">
        <v>11898</v>
      </c>
      <c r="G5409" s="62" t="s">
        <v>11910</v>
      </c>
      <c r="H5409" s="62" t="s">
        <v>12120</v>
      </c>
      <c r="I5409" s="62"/>
      <c r="J5409" s="62"/>
      <c r="K5409" s="62"/>
      <c r="L5409" s="62"/>
      <c r="M5409" s="62"/>
      <c r="N5409" s="62"/>
      <c r="O5409" s="62"/>
      <c r="P5409" s="62"/>
      <c r="Q5409" s="62"/>
      <c r="R5409" s="4">
        <f t="shared" si="168"/>
        <v>2024</v>
      </c>
      <c r="S5409" s="65">
        <f t="shared" si="169"/>
        <v>8</v>
      </c>
      <c r="U5409" s="5">
        <v>45516</v>
      </c>
      <c r="V5409" s="3" t="s">
        <v>6147</v>
      </c>
      <c r="W5409" s="3" t="s">
        <v>6148</v>
      </c>
      <c r="X5409" s="207">
        <v>3075</v>
      </c>
      <c r="AB5409" s="3" t="s">
        <v>12607</v>
      </c>
    </row>
    <row r="5410" spans="1:28" ht="119" hidden="1">
      <c r="A5410" s="3" t="s">
        <v>145</v>
      </c>
      <c r="B5410" s="3" t="s">
        <v>163</v>
      </c>
      <c r="C5410" s="3" t="s">
        <v>165</v>
      </c>
      <c r="D5410" s="3" t="s">
        <v>2572</v>
      </c>
      <c r="F5410" s="62" t="s">
        <v>11898</v>
      </c>
      <c r="G5410" s="62" t="s">
        <v>11910</v>
      </c>
      <c r="H5410" s="62" t="s">
        <v>12120</v>
      </c>
      <c r="I5410" s="62"/>
      <c r="J5410" s="62"/>
      <c r="K5410" s="62"/>
      <c r="L5410" s="62"/>
      <c r="M5410" s="62"/>
      <c r="N5410" s="62"/>
      <c r="O5410" s="62"/>
      <c r="P5410" s="62"/>
      <c r="Q5410" s="62"/>
      <c r="R5410" s="4">
        <f t="shared" si="168"/>
        <v>2024</v>
      </c>
      <c r="S5410" s="65">
        <f t="shared" si="169"/>
        <v>8</v>
      </c>
      <c r="U5410" s="5">
        <v>45518</v>
      </c>
      <c r="V5410" s="3" t="s">
        <v>6253</v>
      </c>
      <c r="W5410" s="3" t="s">
        <v>6254</v>
      </c>
      <c r="X5410" s="207">
        <v>3141</v>
      </c>
      <c r="AB5410" s="3" t="s">
        <v>12608</v>
      </c>
    </row>
    <row r="5411" spans="1:28" ht="170" hidden="1">
      <c r="A5411" s="3" t="s">
        <v>145</v>
      </c>
      <c r="B5411" s="3" t="s">
        <v>163</v>
      </c>
      <c r="C5411" s="3" t="s">
        <v>165</v>
      </c>
      <c r="D5411" s="3" t="s">
        <v>2572</v>
      </c>
      <c r="F5411" s="62" t="s">
        <v>11898</v>
      </c>
      <c r="G5411" s="62" t="s">
        <v>11910</v>
      </c>
      <c r="H5411" s="62" t="s">
        <v>12120</v>
      </c>
      <c r="I5411" s="62"/>
      <c r="J5411" s="62"/>
      <c r="K5411" s="62"/>
      <c r="L5411" s="62"/>
      <c r="M5411" s="62"/>
      <c r="N5411" s="62"/>
      <c r="O5411" s="62"/>
      <c r="P5411" s="62"/>
      <c r="Q5411" s="62"/>
      <c r="R5411" s="4">
        <f t="shared" si="168"/>
        <v>2024</v>
      </c>
      <c r="S5411" s="65">
        <f t="shared" si="169"/>
        <v>8</v>
      </c>
      <c r="U5411" s="5">
        <v>45520</v>
      </c>
      <c r="V5411" s="3" t="s">
        <v>6364</v>
      </c>
      <c r="W5411" s="3" t="s">
        <v>6365</v>
      </c>
      <c r="X5411" s="207">
        <v>3204</v>
      </c>
      <c r="AB5411" s="3" t="s">
        <v>12609</v>
      </c>
    </row>
    <row r="5412" spans="1:28" ht="68" hidden="1">
      <c r="A5412" s="3" t="s">
        <v>145</v>
      </c>
      <c r="B5412" s="3" t="s">
        <v>163</v>
      </c>
      <c r="C5412" s="3" t="s">
        <v>165</v>
      </c>
      <c r="D5412" s="3" t="s">
        <v>1489</v>
      </c>
      <c r="F5412" s="62" t="s">
        <v>11898</v>
      </c>
      <c r="G5412" s="62" t="s">
        <v>11910</v>
      </c>
      <c r="H5412" s="62" t="s">
        <v>12120</v>
      </c>
      <c r="I5412" s="62"/>
      <c r="J5412" s="62"/>
      <c r="K5412" s="62"/>
      <c r="L5412" s="62"/>
      <c r="M5412" s="62"/>
      <c r="N5412" s="62"/>
      <c r="O5412" s="62"/>
      <c r="P5412" s="62"/>
      <c r="Q5412" s="62"/>
      <c r="R5412" s="4">
        <f t="shared" si="168"/>
        <v>2024</v>
      </c>
      <c r="S5412" s="65">
        <f t="shared" si="169"/>
        <v>11</v>
      </c>
      <c r="U5412" s="5">
        <v>45608</v>
      </c>
      <c r="V5412" s="3" t="s">
        <v>7083</v>
      </c>
      <c r="W5412" s="3" t="s">
        <v>7084</v>
      </c>
      <c r="X5412" s="207">
        <v>3607</v>
      </c>
      <c r="AB5412" s="3" t="s">
        <v>12610</v>
      </c>
    </row>
    <row r="5413" spans="1:28" ht="255" hidden="1">
      <c r="A5413" s="3" t="s">
        <v>145</v>
      </c>
      <c r="B5413" s="3" t="s">
        <v>163</v>
      </c>
      <c r="C5413" s="3" t="s">
        <v>165</v>
      </c>
      <c r="D5413" s="3" t="s">
        <v>166</v>
      </c>
      <c r="F5413" s="62" t="s">
        <v>11898</v>
      </c>
      <c r="G5413" s="62" t="s">
        <v>11910</v>
      </c>
      <c r="H5413" s="62" t="s">
        <v>12120</v>
      </c>
      <c r="I5413" s="62"/>
      <c r="J5413" s="62"/>
      <c r="K5413" s="62"/>
      <c r="L5413" s="62"/>
      <c r="M5413" s="62"/>
      <c r="N5413" s="62"/>
      <c r="O5413" s="62"/>
      <c r="P5413" s="62"/>
      <c r="Q5413" s="62"/>
      <c r="R5413" s="4">
        <f t="shared" si="168"/>
        <v>2024</v>
      </c>
      <c r="S5413" s="65">
        <f t="shared" si="169"/>
        <v>11</v>
      </c>
      <c r="U5413" s="5">
        <v>45610</v>
      </c>
      <c r="V5413" s="3" t="s">
        <v>7317</v>
      </c>
      <c r="W5413" s="3" t="s">
        <v>7318</v>
      </c>
      <c r="X5413" s="207">
        <v>3738</v>
      </c>
      <c r="AB5413" s="3" t="s">
        <v>12611</v>
      </c>
    </row>
    <row r="5414" spans="1:28" ht="272" hidden="1">
      <c r="A5414" s="3" t="s">
        <v>145</v>
      </c>
      <c r="B5414" s="3" t="s">
        <v>163</v>
      </c>
      <c r="C5414" s="3" t="s">
        <v>165</v>
      </c>
      <c r="D5414" s="3" t="s">
        <v>5984</v>
      </c>
      <c r="F5414" s="62" t="s">
        <v>11898</v>
      </c>
      <c r="G5414" s="62" t="s">
        <v>11910</v>
      </c>
      <c r="H5414" s="62" t="s">
        <v>12120</v>
      </c>
      <c r="I5414" s="62"/>
      <c r="J5414" s="62"/>
      <c r="K5414" s="62"/>
      <c r="L5414" s="62"/>
      <c r="M5414" s="62"/>
      <c r="N5414" s="62"/>
      <c r="O5414" s="62"/>
      <c r="P5414" s="62"/>
      <c r="Q5414" s="62"/>
      <c r="R5414" s="4">
        <f t="shared" si="168"/>
        <v>2024</v>
      </c>
      <c r="S5414" s="65">
        <f t="shared" si="169"/>
        <v>11</v>
      </c>
      <c r="U5414" s="5">
        <v>45611</v>
      </c>
      <c r="V5414" s="3" t="s">
        <v>7462</v>
      </c>
      <c r="W5414" s="3" t="s">
        <v>7463</v>
      </c>
      <c r="X5414" s="207">
        <v>3815</v>
      </c>
      <c r="AB5414" s="3" t="s">
        <v>12612</v>
      </c>
    </row>
    <row r="5415" spans="1:28" ht="119" hidden="1">
      <c r="A5415" s="3" t="s">
        <v>145</v>
      </c>
      <c r="B5415" s="3" t="s">
        <v>163</v>
      </c>
      <c r="C5415" s="3" t="s">
        <v>165</v>
      </c>
      <c r="D5415" s="3" t="s">
        <v>167</v>
      </c>
      <c r="F5415" s="62" t="s">
        <v>11898</v>
      </c>
      <c r="G5415" s="62" t="s">
        <v>11910</v>
      </c>
      <c r="H5415" s="62" t="s">
        <v>12120</v>
      </c>
      <c r="I5415" s="62"/>
      <c r="J5415" s="62"/>
      <c r="K5415" s="62"/>
      <c r="L5415" s="62"/>
      <c r="M5415" s="62"/>
      <c r="N5415" s="62"/>
      <c r="O5415" s="62"/>
      <c r="P5415" s="62"/>
      <c r="Q5415" s="62"/>
      <c r="R5415" s="4">
        <f t="shared" si="168"/>
        <v>2024</v>
      </c>
      <c r="S5415" s="65">
        <f t="shared" si="169"/>
        <v>12</v>
      </c>
      <c r="U5415" s="5">
        <v>45635</v>
      </c>
      <c r="V5415" s="3" t="s">
        <v>7692</v>
      </c>
      <c r="W5415" s="3" t="s">
        <v>7693</v>
      </c>
      <c r="X5415" s="207">
        <v>3944</v>
      </c>
      <c r="AB5415" s="3" t="s">
        <v>12613</v>
      </c>
    </row>
    <row r="5416" spans="1:28" ht="36" hidden="1">
      <c r="A5416" s="3" t="s">
        <v>145</v>
      </c>
      <c r="B5416" s="3" t="s">
        <v>163</v>
      </c>
      <c r="C5416" s="3" t="s">
        <v>165</v>
      </c>
      <c r="D5416" s="3" t="s">
        <v>167</v>
      </c>
      <c r="F5416" s="62" t="s">
        <v>11898</v>
      </c>
      <c r="G5416" s="62" t="s">
        <v>11910</v>
      </c>
      <c r="H5416" s="62" t="s">
        <v>12120</v>
      </c>
      <c r="I5416" s="62"/>
      <c r="J5416" s="62"/>
      <c r="K5416" s="62"/>
      <c r="L5416" s="62"/>
      <c r="M5416" s="62"/>
      <c r="N5416" s="62"/>
      <c r="O5416" s="62"/>
      <c r="P5416" s="62"/>
      <c r="Q5416" s="62"/>
      <c r="R5416" s="4">
        <f t="shared" si="168"/>
        <v>2024</v>
      </c>
      <c r="S5416" s="65">
        <f t="shared" si="169"/>
        <v>12</v>
      </c>
      <c r="U5416" s="5">
        <v>45635</v>
      </c>
      <c r="V5416" s="3" t="s">
        <v>7694</v>
      </c>
      <c r="W5416" s="3" t="s">
        <v>7695</v>
      </c>
      <c r="X5416" s="207">
        <v>3945</v>
      </c>
      <c r="AB5416" s="3" t="s">
        <v>12614</v>
      </c>
    </row>
    <row r="5417" spans="1:28" ht="255" hidden="1">
      <c r="A5417" s="3" t="s">
        <v>145</v>
      </c>
      <c r="B5417" s="3" t="s">
        <v>163</v>
      </c>
      <c r="C5417" s="3" t="s">
        <v>165</v>
      </c>
      <c r="D5417" s="3" t="s">
        <v>167</v>
      </c>
      <c r="F5417" s="62" t="s">
        <v>11898</v>
      </c>
      <c r="G5417" s="62" t="s">
        <v>11910</v>
      </c>
      <c r="H5417" s="62" t="s">
        <v>12120</v>
      </c>
      <c r="I5417" s="62"/>
      <c r="J5417" s="62"/>
      <c r="K5417" s="62"/>
      <c r="L5417" s="62"/>
      <c r="M5417" s="62"/>
      <c r="N5417" s="62"/>
      <c r="O5417" s="62"/>
      <c r="P5417" s="62"/>
      <c r="Q5417" s="62"/>
      <c r="R5417" s="4">
        <f t="shared" si="168"/>
        <v>2024</v>
      </c>
      <c r="S5417" s="65">
        <f t="shared" si="169"/>
        <v>12</v>
      </c>
      <c r="U5417" s="5">
        <v>45635</v>
      </c>
      <c r="V5417" s="3" t="s">
        <v>7696</v>
      </c>
      <c r="W5417" s="3" t="s">
        <v>7697</v>
      </c>
      <c r="X5417" s="207">
        <v>3946</v>
      </c>
      <c r="AB5417" s="3" t="s">
        <v>12615</v>
      </c>
    </row>
    <row r="5418" spans="1:28" ht="119" hidden="1">
      <c r="A5418" s="3" t="s">
        <v>145</v>
      </c>
      <c r="B5418" s="3" t="s">
        <v>163</v>
      </c>
      <c r="C5418" s="3" t="s">
        <v>165</v>
      </c>
      <c r="D5418" s="3" t="s">
        <v>166</v>
      </c>
      <c r="F5418" s="62" t="s">
        <v>11898</v>
      </c>
      <c r="G5418" s="62" t="s">
        <v>11910</v>
      </c>
      <c r="H5418" s="62" t="s">
        <v>12120</v>
      </c>
      <c r="I5418" s="62"/>
      <c r="J5418" s="62"/>
      <c r="K5418" s="62"/>
      <c r="L5418" s="62"/>
      <c r="M5418" s="62"/>
      <c r="N5418" s="62"/>
      <c r="O5418" s="62"/>
      <c r="P5418" s="62"/>
      <c r="Q5418" s="62"/>
      <c r="R5418" s="4">
        <f t="shared" si="168"/>
        <v>2024</v>
      </c>
      <c r="S5418" s="65">
        <f t="shared" si="169"/>
        <v>12</v>
      </c>
      <c r="U5418" s="5">
        <v>45637</v>
      </c>
      <c r="V5418" s="3" t="s">
        <v>7967</v>
      </c>
      <c r="W5418" s="3" t="s">
        <v>7968</v>
      </c>
      <c r="X5418" s="207">
        <v>4098</v>
      </c>
      <c r="AB5418" s="3" t="s">
        <v>12616</v>
      </c>
    </row>
    <row r="5419" spans="1:28" ht="85" hidden="1">
      <c r="A5419" s="3" t="s">
        <v>145</v>
      </c>
      <c r="B5419" s="3" t="s">
        <v>163</v>
      </c>
      <c r="C5419" s="3" t="s">
        <v>165</v>
      </c>
      <c r="D5419" s="3" t="s">
        <v>1880</v>
      </c>
      <c r="F5419" s="62" t="s">
        <v>11898</v>
      </c>
      <c r="G5419" s="62" t="s">
        <v>11910</v>
      </c>
      <c r="H5419" s="62" t="s">
        <v>12120</v>
      </c>
      <c r="I5419" s="62"/>
      <c r="J5419" s="62"/>
      <c r="K5419" s="62"/>
      <c r="L5419" s="62"/>
      <c r="M5419" s="62"/>
      <c r="N5419" s="62"/>
      <c r="O5419" s="62"/>
      <c r="P5419" s="62"/>
      <c r="Q5419" s="62"/>
      <c r="R5419" s="4">
        <f t="shared" si="168"/>
        <v>2024</v>
      </c>
      <c r="S5419" s="65">
        <f t="shared" si="169"/>
        <v>12</v>
      </c>
      <c r="U5419" s="5">
        <v>45639</v>
      </c>
      <c r="V5419" s="3" t="s">
        <v>8168</v>
      </c>
      <c r="W5419" s="3" t="s">
        <v>8169</v>
      </c>
      <c r="X5419" s="207">
        <v>4216</v>
      </c>
      <c r="AB5419" s="3" t="s">
        <v>12617</v>
      </c>
    </row>
    <row r="5420" spans="1:28" ht="153" hidden="1">
      <c r="A5420" s="3" t="s">
        <v>145</v>
      </c>
      <c r="B5420" s="3" t="s">
        <v>163</v>
      </c>
      <c r="C5420" s="3" t="s">
        <v>165</v>
      </c>
      <c r="D5420" s="3" t="s">
        <v>2572</v>
      </c>
      <c r="F5420" s="62" t="s">
        <v>11898</v>
      </c>
      <c r="G5420" s="62" t="s">
        <v>11910</v>
      </c>
      <c r="H5420" s="62" t="s">
        <v>12120</v>
      </c>
      <c r="I5420" s="62"/>
      <c r="J5420" s="62"/>
      <c r="K5420" s="62"/>
      <c r="L5420" s="62"/>
      <c r="M5420" s="62"/>
      <c r="N5420" s="62"/>
      <c r="O5420" s="62"/>
      <c r="P5420" s="62"/>
      <c r="Q5420" s="62"/>
      <c r="R5420" s="4">
        <f t="shared" si="168"/>
        <v>2024</v>
      </c>
      <c r="S5420" s="65">
        <f t="shared" si="169"/>
        <v>12</v>
      </c>
      <c r="U5420" s="5">
        <v>45640</v>
      </c>
      <c r="V5420" s="3" t="s">
        <v>8265</v>
      </c>
      <c r="W5420" s="3" t="s">
        <v>8266</v>
      </c>
      <c r="X5420" s="207">
        <v>4271</v>
      </c>
      <c r="AB5420" s="3" t="s">
        <v>12618</v>
      </c>
    </row>
    <row r="5421" spans="1:28" ht="409.6" hidden="1">
      <c r="A5421" s="3" t="s">
        <v>145</v>
      </c>
      <c r="B5421" s="3" t="s">
        <v>163</v>
      </c>
      <c r="C5421" s="3" t="s">
        <v>165</v>
      </c>
      <c r="D5421" s="3" t="s">
        <v>166</v>
      </c>
      <c r="F5421" s="62" t="s">
        <v>11898</v>
      </c>
      <c r="G5421" s="62" t="s">
        <v>11910</v>
      </c>
      <c r="H5421" s="62" t="s">
        <v>12120</v>
      </c>
      <c r="I5421" s="62"/>
      <c r="J5421" s="62"/>
      <c r="K5421" s="62"/>
      <c r="L5421" s="62"/>
      <c r="M5421" s="62"/>
      <c r="N5421" s="62"/>
      <c r="O5421" s="62"/>
      <c r="P5421" s="62"/>
      <c r="Q5421" s="62"/>
      <c r="R5421" s="4">
        <f t="shared" si="168"/>
        <v>2025</v>
      </c>
      <c r="S5421" s="65">
        <f t="shared" si="169"/>
        <v>1</v>
      </c>
      <c r="U5421" s="5">
        <v>45670</v>
      </c>
      <c r="V5421" s="3" t="s">
        <v>8306</v>
      </c>
      <c r="W5421" s="3" t="s">
        <v>8307</v>
      </c>
      <c r="X5421" s="207">
        <v>4294</v>
      </c>
      <c r="AB5421" s="3" t="s">
        <v>12619</v>
      </c>
    </row>
    <row r="5422" spans="1:28" ht="409.6" hidden="1">
      <c r="A5422" s="3" t="s">
        <v>145</v>
      </c>
      <c r="B5422" s="3" t="s">
        <v>163</v>
      </c>
      <c r="C5422" s="3" t="s">
        <v>165</v>
      </c>
      <c r="D5422" s="3" t="s">
        <v>6110</v>
      </c>
      <c r="E5422" s="3" t="s">
        <v>8357</v>
      </c>
      <c r="F5422" s="62" t="s">
        <v>11898</v>
      </c>
      <c r="G5422" s="62" t="s">
        <v>11910</v>
      </c>
      <c r="H5422" s="62" t="s">
        <v>12121</v>
      </c>
      <c r="I5422" s="62"/>
      <c r="J5422" s="62"/>
      <c r="K5422" s="62"/>
      <c r="L5422" s="62"/>
      <c r="M5422" s="62"/>
      <c r="N5422" s="62"/>
      <c r="O5422" s="62"/>
      <c r="P5422" s="62"/>
      <c r="Q5422" s="62"/>
      <c r="R5422" s="4">
        <f t="shared" si="168"/>
        <v>2025</v>
      </c>
      <c r="S5422" s="65">
        <f t="shared" si="169"/>
        <v>1</v>
      </c>
      <c r="U5422" s="5">
        <v>45670</v>
      </c>
      <c r="V5422" s="3" t="s">
        <v>8358</v>
      </c>
      <c r="W5422" s="3" t="s">
        <v>8359</v>
      </c>
      <c r="X5422" s="207">
        <v>4322</v>
      </c>
      <c r="AB5422" s="3" t="s">
        <v>12620</v>
      </c>
    </row>
    <row r="5423" spans="1:28" ht="204" hidden="1">
      <c r="A5423" s="3" t="s">
        <v>145</v>
      </c>
      <c r="B5423" s="3" t="s">
        <v>163</v>
      </c>
      <c r="C5423" s="3" t="s">
        <v>165</v>
      </c>
      <c r="D5423" s="3" t="s">
        <v>6110</v>
      </c>
      <c r="F5423" s="62" t="s">
        <v>11898</v>
      </c>
      <c r="G5423" s="62" t="s">
        <v>11910</v>
      </c>
      <c r="H5423" s="62" t="s">
        <v>12121</v>
      </c>
      <c r="I5423" s="62"/>
      <c r="J5423" s="62"/>
      <c r="K5423" s="62"/>
      <c r="L5423" s="62"/>
      <c r="M5423" s="62"/>
      <c r="N5423" s="62"/>
      <c r="O5423" s="62"/>
      <c r="P5423" s="62"/>
      <c r="Q5423" s="62"/>
      <c r="R5423" s="4">
        <f t="shared" si="168"/>
        <v>2025</v>
      </c>
      <c r="S5423" s="65">
        <f t="shared" si="169"/>
        <v>1</v>
      </c>
      <c r="U5423" s="5">
        <v>45670</v>
      </c>
      <c r="V5423" s="3" t="s">
        <v>8392</v>
      </c>
      <c r="W5423" s="3" t="s">
        <v>8393</v>
      </c>
      <c r="X5423" s="207">
        <v>4342</v>
      </c>
      <c r="AB5423" s="3" t="s">
        <v>12621</v>
      </c>
    </row>
    <row r="5424" spans="1:28" ht="187" hidden="1">
      <c r="A5424" s="3" t="s">
        <v>145</v>
      </c>
      <c r="B5424" s="3" t="s">
        <v>163</v>
      </c>
      <c r="C5424" s="3" t="s">
        <v>165</v>
      </c>
      <c r="D5424" s="3" t="s">
        <v>12126</v>
      </c>
      <c r="F5424" s="62" t="s">
        <v>11898</v>
      </c>
      <c r="G5424" s="62" t="s">
        <v>11910</v>
      </c>
      <c r="H5424" s="62" t="s">
        <v>12121</v>
      </c>
      <c r="I5424" s="62"/>
      <c r="J5424" s="62"/>
      <c r="K5424" s="62"/>
      <c r="L5424" s="62"/>
      <c r="M5424" s="62"/>
      <c r="N5424" s="62"/>
      <c r="O5424" s="62"/>
      <c r="P5424" s="62"/>
      <c r="Q5424" s="62"/>
      <c r="R5424" s="4">
        <f t="shared" si="168"/>
        <v>2025</v>
      </c>
      <c r="S5424" s="65">
        <f t="shared" si="169"/>
        <v>1</v>
      </c>
      <c r="U5424" s="5">
        <v>45671</v>
      </c>
      <c r="V5424" s="3" t="s">
        <v>8471</v>
      </c>
      <c r="W5424" s="3" t="s">
        <v>8472</v>
      </c>
      <c r="X5424" s="207">
        <v>4387</v>
      </c>
      <c r="AB5424" s="3" t="s">
        <v>12622</v>
      </c>
    </row>
    <row r="5425" spans="1:28" ht="136" hidden="1">
      <c r="A5425" s="3" t="s">
        <v>145</v>
      </c>
      <c r="B5425" s="3" t="s">
        <v>163</v>
      </c>
      <c r="C5425" s="3" t="s">
        <v>165</v>
      </c>
      <c r="D5425" s="3" t="s">
        <v>166</v>
      </c>
      <c r="F5425" s="62" t="s">
        <v>11898</v>
      </c>
      <c r="G5425" s="62" t="s">
        <v>11910</v>
      </c>
      <c r="H5425" s="62" t="s">
        <v>12120</v>
      </c>
      <c r="I5425" s="62"/>
      <c r="J5425" s="62"/>
      <c r="K5425" s="62"/>
      <c r="L5425" s="62"/>
      <c r="M5425" s="62"/>
      <c r="N5425" s="62"/>
      <c r="O5425" s="62"/>
      <c r="P5425" s="62"/>
      <c r="Q5425" s="62"/>
      <c r="R5425" s="4">
        <f t="shared" si="168"/>
        <v>2025</v>
      </c>
      <c r="S5425" s="65">
        <f t="shared" si="169"/>
        <v>1</v>
      </c>
      <c r="U5425" s="5">
        <v>45671</v>
      </c>
      <c r="V5425" s="3" t="s">
        <v>8476</v>
      </c>
      <c r="W5425" s="3" t="s">
        <v>8477</v>
      </c>
      <c r="X5425" s="207">
        <v>4390</v>
      </c>
      <c r="AB5425" s="3" t="s">
        <v>12623</v>
      </c>
    </row>
    <row r="5426" spans="1:28" ht="136" hidden="1">
      <c r="A5426" s="3" t="s">
        <v>145</v>
      </c>
      <c r="B5426" s="3" t="s">
        <v>163</v>
      </c>
      <c r="C5426" s="3" t="s">
        <v>165</v>
      </c>
      <c r="D5426" s="3" t="s">
        <v>166</v>
      </c>
      <c r="F5426" s="62" t="s">
        <v>11898</v>
      </c>
      <c r="G5426" s="62" t="s">
        <v>11910</v>
      </c>
      <c r="H5426" s="62" t="s">
        <v>12120</v>
      </c>
      <c r="I5426" s="62"/>
      <c r="J5426" s="62"/>
      <c r="K5426" s="62"/>
      <c r="L5426" s="62"/>
      <c r="M5426" s="62"/>
      <c r="N5426" s="62"/>
      <c r="O5426" s="62"/>
      <c r="P5426" s="62"/>
      <c r="Q5426" s="62"/>
      <c r="R5426" s="4">
        <f t="shared" si="168"/>
        <v>2025</v>
      </c>
      <c r="S5426" s="65">
        <f t="shared" si="169"/>
        <v>1</v>
      </c>
      <c r="U5426" s="5">
        <v>45671</v>
      </c>
      <c r="V5426" s="3" t="s">
        <v>8478</v>
      </c>
      <c r="W5426" s="3" t="s">
        <v>8479</v>
      </c>
      <c r="X5426" s="207">
        <v>4391</v>
      </c>
      <c r="AB5426" s="3" t="s">
        <v>12624</v>
      </c>
    </row>
    <row r="5427" spans="1:28" ht="102" hidden="1">
      <c r="A5427" s="3" t="s">
        <v>145</v>
      </c>
      <c r="B5427" s="3" t="s">
        <v>163</v>
      </c>
      <c r="C5427" s="3" t="s">
        <v>165</v>
      </c>
      <c r="D5427" s="3" t="s">
        <v>167</v>
      </c>
      <c r="F5427" s="62" t="s">
        <v>11898</v>
      </c>
      <c r="G5427" s="62" t="s">
        <v>11910</v>
      </c>
      <c r="H5427" s="62" t="s">
        <v>12120</v>
      </c>
      <c r="I5427" s="62"/>
      <c r="J5427" s="62"/>
      <c r="K5427" s="62"/>
      <c r="L5427" s="62"/>
      <c r="M5427" s="62"/>
      <c r="N5427" s="62"/>
      <c r="O5427" s="62"/>
      <c r="P5427" s="62"/>
      <c r="Q5427" s="62"/>
      <c r="R5427" s="4">
        <f t="shared" si="168"/>
        <v>2025</v>
      </c>
      <c r="S5427" s="65">
        <f t="shared" si="169"/>
        <v>1</v>
      </c>
      <c r="U5427" s="5">
        <v>45674</v>
      </c>
      <c r="V5427" s="3" t="s">
        <v>8736</v>
      </c>
      <c r="W5427" s="3" t="s">
        <v>8737</v>
      </c>
      <c r="X5427" s="207">
        <v>4532</v>
      </c>
      <c r="AB5427" s="3" t="s">
        <v>12625</v>
      </c>
    </row>
    <row r="5428" spans="1:28" ht="289" hidden="1">
      <c r="A5428" s="3" t="s">
        <v>145</v>
      </c>
      <c r="B5428" s="3" t="s">
        <v>163</v>
      </c>
      <c r="C5428" s="3" t="s">
        <v>165</v>
      </c>
      <c r="D5428" s="3" t="s">
        <v>166</v>
      </c>
      <c r="F5428" s="62" t="s">
        <v>11898</v>
      </c>
      <c r="G5428" s="62" t="s">
        <v>11910</v>
      </c>
      <c r="H5428" s="62" t="s">
        <v>12120</v>
      </c>
      <c r="I5428" s="62"/>
      <c r="J5428" s="62"/>
      <c r="K5428" s="62"/>
      <c r="L5428" s="62"/>
      <c r="M5428" s="62"/>
      <c r="N5428" s="62"/>
      <c r="O5428" s="62"/>
      <c r="P5428" s="62"/>
      <c r="Q5428" s="62"/>
      <c r="R5428" s="4">
        <f t="shared" si="168"/>
        <v>2025</v>
      </c>
      <c r="S5428" s="65">
        <f t="shared" si="169"/>
        <v>1</v>
      </c>
      <c r="U5428" s="5">
        <v>45674</v>
      </c>
      <c r="V5428" s="3" t="s">
        <v>8776</v>
      </c>
      <c r="W5428" s="3" t="s">
        <v>8777</v>
      </c>
      <c r="X5428" s="207">
        <v>4555</v>
      </c>
      <c r="AB5428" s="3" t="s">
        <v>12626</v>
      </c>
    </row>
    <row r="5429" spans="1:28" ht="409.6" hidden="1">
      <c r="A5429" s="3" t="s">
        <v>145</v>
      </c>
      <c r="B5429" s="3" t="s">
        <v>163</v>
      </c>
      <c r="C5429" s="3" t="s">
        <v>165</v>
      </c>
      <c r="D5429" s="3" t="s">
        <v>1880</v>
      </c>
      <c r="F5429" s="62" t="s">
        <v>11898</v>
      </c>
      <c r="G5429" s="62" t="s">
        <v>11910</v>
      </c>
      <c r="H5429" s="62" t="s">
        <v>12120</v>
      </c>
      <c r="I5429" s="62"/>
      <c r="J5429" s="62"/>
      <c r="K5429" s="62"/>
      <c r="L5429" s="62"/>
      <c r="M5429" s="62"/>
      <c r="N5429" s="62"/>
      <c r="O5429" s="62"/>
      <c r="P5429" s="62"/>
      <c r="Q5429" s="62"/>
      <c r="R5429" s="4">
        <f t="shared" si="168"/>
        <v>2025</v>
      </c>
      <c r="S5429" s="65">
        <f t="shared" si="169"/>
        <v>1</v>
      </c>
      <c r="U5429" s="5">
        <v>45675</v>
      </c>
      <c r="V5429" s="3" t="s">
        <v>8833</v>
      </c>
      <c r="W5429" s="3" t="s">
        <v>8834</v>
      </c>
      <c r="X5429" s="207">
        <v>4589</v>
      </c>
      <c r="AB5429" s="3" t="s">
        <v>12627</v>
      </c>
    </row>
    <row r="5430" spans="1:28" ht="170" hidden="1">
      <c r="A5430" s="3" t="s">
        <v>145</v>
      </c>
      <c r="B5430" s="3" t="s">
        <v>163</v>
      </c>
      <c r="C5430" s="3" t="s">
        <v>165</v>
      </c>
      <c r="D5430" s="3" t="s">
        <v>166</v>
      </c>
      <c r="F5430" s="62" t="s">
        <v>11898</v>
      </c>
      <c r="G5430" s="62" t="s">
        <v>11910</v>
      </c>
      <c r="H5430" s="62" t="s">
        <v>12120</v>
      </c>
      <c r="I5430" s="62"/>
      <c r="J5430" s="62"/>
      <c r="K5430" s="62"/>
      <c r="L5430" s="62"/>
      <c r="M5430" s="62"/>
      <c r="N5430" s="62"/>
      <c r="O5430" s="62"/>
      <c r="P5430" s="62"/>
      <c r="Q5430" s="62"/>
      <c r="R5430" s="4">
        <f t="shared" si="168"/>
        <v>2025</v>
      </c>
      <c r="S5430" s="65">
        <f t="shared" si="169"/>
        <v>1</v>
      </c>
      <c r="U5430" s="5">
        <v>45675</v>
      </c>
      <c r="V5430" s="3" t="s">
        <v>8839</v>
      </c>
      <c r="W5430" s="3" t="s">
        <v>8840</v>
      </c>
      <c r="X5430" s="207">
        <v>4592</v>
      </c>
      <c r="AB5430" s="3" t="s">
        <v>12628</v>
      </c>
    </row>
    <row r="5431" spans="1:28" ht="409.6" hidden="1">
      <c r="A5431" s="3" t="s">
        <v>145</v>
      </c>
      <c r="B5431" s="3" t="s">
        <v>163</v>
      </c>
      <c r="C5431" s="3" t="s">
        <v>165</v>
      </c>
      <c r="D5431" s="3" t="s">
        <v>1880</v>
      </c>
      <c r="F5431" s="62" t="s">
        <v>11898</v>
      </c>
      <c r="G5431" s="62" t="s">
        <v>11910</v>
      </c>
      <c r="H5431" s="62" t="s">
        <v>12120</v>
      </c>
      <c r="I5431" s="62"/>
      <c r="J5431" s="62"/>
      <c r="K5431" s="62"/>
      <c r="L5431" s="62"/>
      <c r="M5431" s="62"/>
      <c r="N5431" s="62"/>
      <c r="O5431" s="62"/>
      <c r="P5431" s="62"/>
      <c r="Q5431" s="62"/>
      <c r="R5431" s="4">
        <f t="shared" si="168"/>
        <v>2025</v>
      </c>
      <c r="S5431" s="65">
        <f t="shared" si="169"/>
        <v>2</v>
      </c>
      <c r="U5431" s="5">
        <v>45699</v>
      </c>
      <c r="V5431" s="3" t="s">
        <v>8977</v>
      </c>
      <c r="W5431" s="3" t="s">
        <v>8978</v>
      </c>
      <c r="X5431" s="207">
        <v>4665</v>
      </c>
      <c r="AB5431" s="3" t="s">
        <v>12629</v>
      </c>
    </row>
    <row r="5432" spans="1:28" ht="204" hidden="1">
      <c r="A5432" s="3" t="s">
        <v>145</v>
      </c>
      <c r="B5432" s="3" t="s">
        <v>163</v>
      </c>
      <c r="C5432" s="3" t="s">
        <v>165</v>
      </c>
      <c r="D5432" s="3" t="s">
        <v>6110</v>
      </c>
      <c r="F5432" s="62" t="s">
        <v>11898</v>
      </c>
      <c r="G5432" s="62" t="s">
        <v>11910</v>
      </c>
      <c r="H5432" s="62" t="s">
        <v>12121</v>
      </c>
      <c r="I5432" s="62"/>
      <c r="J5432" s="62"/>
      <c r="K5432" s="62"/>
      <c r="L5432" s="62"/>
      <c r="M5432" s="62"/>
      <c r="N5432" s="62"/>
      <c r="O5432" s="62"/>
      <c r="P5432" s="62"/>
      <c r="Q5432" s="62"/>
      <c r="R5432" s="4">
        <f t="shared" si="168"/>
        <v>2025</v>
      </c>
      <c r="S5432" s="65">
        <f t="shared" si="169"/>
        <v>2</v>
      </c>
      <c r="U5432" s="5">
        <v>45700</v>
      </c>
      <c r="V5432" s="3" t="s">
        <v>9163</v>
      </c>
      <c r="W5432" s="3" t="s">
        <v>9164</v>
      </c>
      <c r="X5432" s="207">
        <v>4770</v>
      </c>
      <c r="AB5432" s="3" t="s">
        <v>12630</v>
      </c>
    </row>
    <row r="5433" spans="1:28" ht="409.6" hidden="1">
      <c r="A5433" s="3" t="s">
        <v>145</v>
      </c>
      <c r="B5433" s="3" t="s">
        <v>163</v>
      </c>
      <c r="C5433" s="3" t="s">
        <v>165</v>
      </c>
      <c r="D5433" s="3" t="s">
        <v>1880</v>
      </c>
      <c r="F5433" s="62" t="s">
        <v>11898</v>
      </c>
      <c r="G5433" s="62" t="s">
        <v>11910</v>
      </c>
      <c r="H5433" s="62" t="s">
        <v>12120</v>
      </c>
      <c r="I5433" s="62"/>
      <c r="J5433" s="62"/>
      <c r="K5433" s="62"/>
      <c r="L5433" s="62"/>
      <c r="M5433" s="62"/>
      <c r="N5433" s="62"/>
      <c r="O5433" s="62"/>
      <c r="P5433" s="62"/>
      <c r="Q5433" s="62"/>
      <c r="R5433" s="4">
        <f t="shared" si="168"/>
        <v>2025</v>
      </c>
      <c r="S5433" s="65">
        <f t="shared" si="169"/>
        <v>2</v>
      </c>
      <c r="U5433" s="5">
        <v>45701</v>
      </c>
      <c r="V5433" s="3" t="s">
        <v>9296</v>
      </c>
      <c r="W5433" s="3" t="s">
        <v>9297</v>
      </c>
      <c r="X5433" s="207">
        <v>4842</v>
      </c>
      <c r="AB5433" s="3" t="s">
        <v>12631</v>
      </c>
    </row>
    <row r="5434" spans="1:28" ht="409.6" hidden="1">
      <c r="A5434" s="3" t="s">
        <v>145</v>
      </c>
      <c r="B5434" s="3" t="s">
        <v>163</v>
      </c>
      <c r="C5434" s="3" t="s">
        <v>165</v>
      </c>
      <c r="D5434" s="3" t="s">
        <v>1880</v>
      </c>
      <c r="F5434" s="62" t="s">
        <v>11898</v>
      </c>
      <c r="G5434" s="62" t="s">
        <v>11910</v>
      </c>
      <c r="H5434" s="62" t="s">
        <v>12120</v>
      </c>
      <c r="I5434" s="62"/>
      <c r="J5434" s="62"/>
      <c r="K5434" s="62"/>
      <c r="L5434" s="62"/>
      <c r="M5434" s="62"/>
      <c r="N5434" s="62"/>
      <c r="O5434" s="62"/>
      <c r="P5434" s="62"/>
      <c r="Q5434" s="62"/>
      <c r="R5434" s="4">
        <f t="shared" si="168"/>
        <v>2025</v>
      </c>
      <c r="S5434" s="65">
        <f t="shared" si="169"/>
        <v>2</v>
      </c>
      <c r="U5434" s="5">
        <v>45702</v>
      </c>
      <c r="V5434" s="3" t="s">
        <v>9346</v>
      </c>
      <c r="W5434" s="3" t="s">
        <v>9347</v>
      </c>
      <c r="X5434" s="207">
        <v>4873</v>
      </c>
      <c r="AB5434" s="3" t="s">
        <v>12632</v>
      </c>
    </row>
    <row r="5435" spans="1:28" ht="388" hidden="1">
      <c r="A5435" s="3" t="s">
        <v>145</v>
      </c>
      <c r="B5435" s="3" t="s">
        <v>163</v>
      </c>
      <c r="C5435" s="3" t="s">
        <v>165</v>
      </c>
      <c r="D5435" s="3" t="s">
        <v>1880</v>
      </c>
      <c r="F5435" s="62" t="s">
        <v>11898</v>
      </c>
      <c r="G5435" s="62" t="s">
        <v>11910</v>
      </c>
      <c r="H5435" s="62" t="s">
        <v>12120</v>
      </c>
      <c r="I5435" s="62"/>
      <c r="J5435" s="62"/>
      <c r="K5435" s="62"/>
      <c r="L5435" s="62"/>
      <c r="M5435" s="62"/>
      <c r="N5435" s="62"/>
      <c r="O5435" s="62"/>
      <c r="P5435" s="62"/>
      <c r="Q5435" s="62"/>
      <c r="R5435" s="4">
        <f t="shared" si="168"/>
        <v>2025</v>
      </c>
      <c r="S5435" s="65">
        <f t="shared" si="169"/>
        <v>2</v>
      </c>
      <c r="U5435" s="5">
        <v>45702</v>
      </c>
      <c r="V5435" s="3" t="s">
        <v>9374</v>
      </c>
      <c r="W5435" s="3" t="s">
        <v>9375</v>
      </c>
      <c r="X5435" s="207">
        <v>4888</v>
      </c>
      <c r="AB5435" s="3" t="s">
        <v>12633</v>
      </c>
    </row>
    <row r="5436" spans="1:28" ht="153" hidden="1">
      <c r="A5436" s="3" t="s">
        <v>145</v>
      </c>
      <c r="B5436" s="3" t="s">
        <v>163</v>
      </c>
      <c r="C5436" s="3" t="s">
        <v>165</v>
      </c>
      <c r="D5436" s="3" t="s">
        <v>1880</v>
      </c>
      <c r="F5436" s="62" t="s">
        <v>11898</v>
      </c>
      <c r="G5436" s="62" t="s">
        <v>11910</v>
      </c>
      <c r="H5436" s="62" t="s">
        <v>12120</v>
      </c>
      <c r="I5436" s="62"/>
      <c r="J5436" s="62"/>
      <c r="K5436" s="62"/>
      <c r="L5436" s="62"/>
      <c r="M5436" s="62"/>
      <c r="N5436" s="62"/>
      <c r="O5436" s="62"/>
      <c r="P5436" s="62"/>
      <c r="Q5436" s="62"/>
      <c r="R5436" s="4">
        <f t="shared" si="168"/>
        <v>2025</v>
      </c>
      <c r="S5436" s="65">
        <f t="shared" si="169"/>
        <v>2</v>
      </c>
      <c r="U5436" s="5">
        <v>45702</v>
      </c>
      <c r="V5436" s="3" t="s">
        <v>9386</v>
      </c>
      <c r="W5436" s="3" t="s">
        <v>9387</v>
      </c>
      <c r="X5436" s="207">
        <v>4895</v>
      </c>
      <c r="AB5436" s="3" t="s">
        <v>12634</v>
      </c>
    </row>
    <row r="5437" spans="1:28" ht="388" hidden="1">
      <c r="A5437" s="3" t="s">
        <v>145</v>
      </c>
      <c r="B5437" s="3" t="s">
        <v>163</v>
      </c>
      <c r="C5437" s="3" t="s">
        <v>165</v>
      </c>
      <c r="D5437" s="3" t="s">
        <v>3431</v>
      </c>
      <c r="F5437" s="62" t="s">
        <v>11898</v>
      </c>
      <c r="G5437" s="62" t="s">
        <v>11910</v>
      </c>
      <c r="H5437" s="62" t="s">
        <v>12120</v>
      </c>
      <c r="I5437" s="62"/>
      <c r="J5437" s="62"/>
      <c r="K5437" s="62"/>
      <c r="L5437" s="62"/>
      <c r="M5437" s="62"/>
      <c r="N5437" s="62"/>
      <c r="O5437" s="62"/>
      <c r="P5437" s="62"/>
      <c r="Q5437" s="62"/>
      <c r="R5437" s="4">
        <f t="shared" si="168"/>
        <v>2025</v>
      </c>
      <c r="S5437" s="65">
        <f t="shared" si="169"/>
        <v>2</v>
      </c>
      <c r="U5437" s="5">
        <v>45703</v>
      </c>
      <c r="V5437" s="3" t="s">
        <v>9433</v>
      </c>
      <c r="W5437" s="3" t="s">
        <v>9434</v>
      </c>
      <c r="X5437" s="207">
        <v>4921</v>
      </c>
      <c r="AB5437" s="3" t="s">
        <v>12635</v>
      </c>
    </row>
    <row r="5438" spans="1:28" ht="170" hidden="1">
      <c r="A5438" s="3" t="s">
        <v>145</v>
      </c>
      <c r="B5438" s="3" t="s">
        <v>163</v>
      </c>
      <c r="C5438" s="3" t="s">
        <v>165</v>
      </c>
      <c r="D5438" s="3" t="s">
        <v>166</v>
      </c>
      <c r="F5438" s="62" t="s">
        <v>11898</v>
      </c>
      <c r="G5438" s="62" t="s">
        <v>11910</v>
      </c>
      <c r="H5438" s="62" t="s">
        <v>12120</v>
      </c>
      <c r="I5438" s="62"/>
      <c r="J5438" s="62"/>
      <c r="K5438" s="62"/>
      <c r="L5438" s="62"/>
      <c r="M5438" s="62"/>
      <c r="N5438" s="62"/>
      <c r="O5438" s="62"/>
      <c r="P5438" s="62"/>
      <c r="Q5438" s="62"/>
      <c r="R5438" s="4">
        <f t="shared" si="168"/>
        <v>2025</v>
      </c>
      <c r="S5438" s="65">
        <f t="shared" si="169"/>
        <v>2</v>
      </c>
      <c r="U5438" s="5">
        <v>45703</v>
      </c>
      <c r="V5438" s="3" t="s">
        <v>9470</v>
      </c>
      <c r="W5438" s="3" t="s">
        <v>9471</v>
      </c>
      <c r="X5438" s="207">
        <v>4941</v>
      </c>
      <c r="AB5438" s="3" t="s">
        <v>12636</v>
      </c>
    </row>
    <row r="5439" spans="1:28" ht="136" hidden="1">
      <c r="A5439" s="3" t="s">
        <v>145</v>
      </c>
      <c r="B5439" s="3" t="s">
        <v>163</v>
      </c>
      <c r="C5439" s="3" t="s">
        <v>165</v>
      </c>
      <c r="D5439" s="3" t="s">
        <v>1880</v>
      </c>
      <c r="F5439" s="62" t="s">
        <v>11898</v>
      </c>
      <c r="G5439" s="62" t="s">
        <v>11910</v>
      </c>
      <c r="H5439" s="62" t="s">
        <v>12120</v>
      </c>
      <c r="I5439" s="62"/>
      <c r="J5439" s="62"/>
      <c r="K5439" s="62"/>
      <c r="L5439" s="62"/>
      <c r="M5439" s="62"/>
      <c r="N5439" s="62"/>
      <c r="O5439" s="62"/>
      <c r="P5439" s="62"/>
      <c r="Q5439" s="62"/>
      <c r="R5439" s="4">
        <f t="shared" si="168"/>
        <v>2025</v>
      </c>
      <c r="S5439" s="65">
        <f t="shared" si="169"/>
        <v>2</v>
      </c>
      <c r="U5439" s="5">
        <v>45703</v>
      </c>
      <c r="V5439" s="3" t="s">
        <v>9502</v>
      </c>
      <c r="W5439" s="3" t="s">
        <v>9503</v>
      </c>
      <c r="X5439" s="207">
        <v>4958</v>
      </c>
      <c r="AB5439" s="3" t="s">
        <v>12637</v>
      </c>
    </row>
    <row r="5440" spans="1:28" ht="68" hidden="1">
      <c r="A5440" s="3" t="s">
        <v>145</v>
      </c>
      <c r="B5440" s="3" t="s">
        <v>163</v>
      </c>
      <c r="C5440" s="3" t="s">
        <v>165</v>
      </c>
      <c r="D5440" s="3" t="s">
        <v>1880</v>
      </c>
      <c r="F5440" s="62" t="s">
        <v>11898</v>
      </c>
      <c r="G5440" s="62" t="s">
        <v>11910</v>
      </c>
      <c r="H5440" s="62" t="s">
        <v>12120</v>
      </c>
      <c r="I5440" s="62"/>
      <c r="J5440" s="62"/>
      <c r="K5440" s="62"/>
      <c r="L5440" s="62"/>
      <c r="M5440" s="62"/>
      <c r="N5440" s="62"/>
      <c r="O5440" s="62"/>
      <c r="P5440" s="62"/>
      <c r="Q5440" s="62"/>
      <c r="R5440" s="4">
        <f t="shared" si="168"/>
        <v>2025</v>
      </c>
      <c r="S5440" s="65">
        <f t="shared" si="169"/>
        <v>2</v>
      </c>
      <c r="U5440" s="5">
        <v>45703</v>
      </c>
      <c r="V5440" s="3" t="s">
        <v>9504</v>
      </c>
      <c r="W5440" s="3" t="s">
        <v>9505</v>
      </c>
      <c r="X5440" s="207">
        <v>4959</v>
      </c>
      <c r="AB5440" s="3" t="s">
        <v>12638</v>
      </c>
    </row>
    <row r="5441" spans="1:28" ht="409.6" hidden="1">
      <c r="A5441" s="3" t="s">
        <v>145</v>
      </c>
      <c r="B5441" s="3" t="s">
        <v>163</v>
      </c>
      <c r="C5441" s="3" t="s">
        <v>165</v>
      </c>
      <c r="D5441" s="3" t="s">
        <v>908</v>
      </c>
      <c r="F5441" s="62" t="s">
        <v>11898</v>
      </c>
      <c r="G5441" s="62" t="s">
        <v>11910</v>
      </c>
      <c r="H5441" s="62" t="s">
        <v>12120</v>
      </c>
      <c r="I5441" s="62"/>
      <c r="J5441" s="62"/>
      <c r="K5441" s="62"/>
      <c r="L5441" s="62"/>
      <c r="M5441" s="62"/>
      <c r="N5441" s="62"/>
      <c r="O5441" s="62"/>
      <c r="P5441" s="62"/>
      <c r="Q5441" s="62"/>
      <c r="R5441" s="4">
        <f t="shared" si="168"/>
        <v>2025</v>
      </c>
      <c r="S5441" s="65">
        <f t="shared" si="169"/>
        <v>3</v>
      </c>
      <c r="U5441" s="5">
        <v>45728</v>
      </c>
      <c r="V5441" s="3" t="s">
        <v>9744</v>
      </c>
      <c r="W5441" s="3" t="s">
        <v>9745</v>
      </c>
      <c r="X5441" s="207">
        <v>5094</v>
      </c>
      <c r="AB5441" s="3" t="s">
        <v>12639</v>
      </c>
    </row>
    <row r="5442" spans="1:28" ht="170" hidden="1">
      <c r="A5442" s="3" t="s">
        <v>145</v>
      </c>
      <c r="B5442" s="3" t="s">
        <v>163</v>
      </c>
      <c r="C5442" s="3" t="s">
        <v>165</v>
      </c>
      <c r="D5442" s="3" t="s">
        <v>2572</v>
      </c>
      <c r="F5442" s="62" t="s">
        <v>11898</v>
      </c>
      <c r="G5442" s="62" t="s">
        <v>11910</v>
      </c>
      <c r="H5442" s="62" t="s">
        <v>12120</v>
      </c>
      <c r="I5442" s="62"/>
      <c r="J5442" s="62"/>
      <c r="K5442" s="62"/>
      <c r="L5442" s="62"/>
      <c r="M5442" s="62"/>
      <c r="N5442" s="62"/>
      <c r="O5442" s="62"/>
      <c r="P5442" s="62"/>
      <c r="Q5442" s="62"/>
      <c r="R5442" s="4">
        <f t="shared" si="168"/>
        <v>2025</v>
      </c>
      <c r="S5442" s="65">
        <f t="shared" si="169"/>
        <v>3</v>
      </c>
      <c r="U5442" s="5">
        <v>45729</v>
      </c>
      <c r="V5442" s="3" t="s">
        <v>9855</v>
      </c>
      <c r="W5442" s="3" t="s">
        <v>9856</v>
      </c>
      <c r="X5442" s="207">
        <v>5161</v>
      </c>
      <c r="AB5442" s="3" t="s">
        <v>12640</v>
      </c>
    </row>
    <row r="5443" spans="1:28" ht="272" hidden="1">
      <c r="A5443" s="3" t="s">
        <v>145</v>
      </c>
      <c r="B5443" s="3" t="s">
        <v>163</v>
      </c>
      <c r="C5443" s="3" t="s">
        <v>165</v>
      </c>
      <c r="D5443" s="3" t="s">
        <v>1880</v>
      </c>
      <c r="F5443" s="62" t="s">
        <v>11898</v>
      </c>
      <c r="G5443" s="62" t="s">
        <v>11910</v>
      </c>
      <c r="H5443" s="62" t="s">
        <v>12120</v>
      </c>
      <c r="I5443" s="62"/>
      <c r="J5443" s="62"/>
      <c r="K5443" s="62"/>
      <c r="L5443" s="62"/>
      <c r="M5443" s="62"/>
      <c r="N5443" s="62"/>
      <c r="O5443" s="62"/>
      <c r="P5443" s="62"/>
      <c r="Q5443" s="62"/>
      <c r="R5443" s="4">
        <f t="shared" si="168"/>
        <v>2025</v>
      </c>
      <c r="S5443" s="65">
        <f t="shared" si="169"/>
        <v>3</v>
      </c>
      <c r="U5443" s="5">
        <v>45729</v>
      </c>
      <c r="V5443" s="3" t="s">
        <v>9863</v>
      </c>
      <c r="W5443" s="3" t="s">
        <v>9864</v>
      </c>
      <c r="X5443" s="207">
        <v>5165</v>
      </c>
      <c r="AB5443" s="3" t="s">
        <v>12641</v>
      </c>
    </row>
    <row r="5444" spans="1:28" ht="187" hidden="1">
      <c r="A5444" s="3" t="s">
        <v>145</v>
      </c>
      <c r="B5444" s="3" t="s">
        <v>163</v>
      </c>
      <c r="C5444" s="3" t="s">
        <v>165</v>
      </c>
      <c r="D5444" s="3" t="s">
        <v>1880</v>
      </c>
      <c r="F5444" s="62" t="s">
        <v>11898</v>
      </c>
      <c r="G5444" s="62" t="s">
        <v>11910</v>
      </c>
      <c r="H5444" s="62" t="s">
        <v>12120</v>
      </c>
      <c r="I5444" s="62"/>
      <c r="J5444" s="62"/>
      <c r="K5444" s="62"/>
      <c r="L5444" s="62"/>
      <c r="M5444" s="62"/>
      <c r="N5444" s="62"/>
      <c r="O5444" s="62"/>
      <c r="P5444" s="62"/>
      <c r="Q5444" s="62"/>
      <c r="R5444" s="4">
        <f t="shared" si="168"/>
        <v>2025</v>
      </c>
      <c r="S5444" s="65">
        <f t="shared" si="169"/>
        <v>3</v>
      </c>
      <c r="U5444" s="5">
        <v>45730</v>
      </c>
      <c r="V5444" s="3" t="s">
        <v>9965</v>
      </c>
      <c r="W5444" s="3" t="s">
        <v>9966</v>
      </c>
      <c r="X5444" s="207">
        <v>5225</v>
      </c>
      <c r="AB5444" s="3" t="s">
        <v>12642</v>
      </c>
    </row>
    <row r="5445" spans="1:28" ht="85" hidden="1">
      <c r="A5445" s="3" t="s">
        <v>145</v>
      </c>
      <c r="B5445" s="3" t="s">
        <v>163</v>
      </c>
      <c r="C5445" s="3" t="s">
        <v>165</v>
      </c>
      <c r="D5445" s="3" t="s">
        <v>166</v>
      </c>
      <c r="F5445" s="62" t="s">
        <v>11898</v>
      </c>
      <c r="G5445" s="62" t="s">
        <v>11910</v>
      </c>
      <c r="H5445" s="62" t="s">
        <v>12120</v>
      </c>
      <c r="I5445" s="62"/>
      <c r="J5445" s="62"/>
      <c r="K5445" s="62"/>
      <c r="L5445" s="62"/>
      <c r="M5445" s="62"/>
      <c r="N5445" s="62"/>
      <c r="O5445" s="62"/>
      <c r="P5445" s="62"/>
      <c r="Q5445" s="62"/>
      <c r="R5445" s="4">
        <f t="shared" si="168"/>
        <v>2025</v>
      </c>
      <c r="S5445" s="65">
        <f t="shared" si="169"/>
        <v>5</v>
      </c>
      <c r="U5445" s="5">
        <v>45789</v>
      </c>
      <c r="V5445" s="3" t="s">
        <v>10118</v>
      </c>
      <c r="W5445" s="3" t="s">
        <v>10119</v>
      </c>
      <c r="X5445" s="207">
        <v>5311</v>
      </c>
      <c r="AB5445" s="3" t="s">
        <v>19817</v>
      </c>
    </row>
    <row r="5446" spans="1:28" ht="187" hidden="1">
      <c r="A5446" s="3" t="s">
        <v>145</v>
      </c>
      <c r="B5446" s="3" t="s">
        <v>163</v>
      </c>
      <c r="C5446" s="3" t="s">
        <v>165</v>
      </c>
      <c r="D5446" s="3" t="s">
        <v>1880</v>
      </c>
      <c r="E5446" s="3" t="s">
        <v>10491</v>
      </c>
      <c r="F5446" s="62" t="s">
        <v>11898</v>
      </c>
      <c r="G5446" s="62" t="s">
        <v>11910</v>
      </c>
      <c r="H5446" s="62" t="s">
        <v>12120</v>
      </c>
      <c r="I5446" s="62"/>
      <c r="J5446" s="62"/>
      <c r="K5446" s="62"/>
      <c r="L5446" s="62"/>
      <c r="M5446" s="62"/>
      <c r="N5446" s="62"/>
      <c r="O5446" s="62"/>
      <c r="P5446" s="62"/>
      <c r="Q5446" s="62"/>
      <c r="R5446" s="4">
        <f t="shared" si="168"/>
        <v>2025</v>
      </c>
      <c r="S5446" s="65">
        <f t="shared" si="169"/>
        <v>5</v>
      </c>
      <c r="U5446" s="5">
        <v>45790</v>
      </c>
      <c r="V5446" s="3" t="s">
        <v>10492</v>
      </c>
      <c r="W5446" s="3" t="s">
        <v>10493</v>
      </c>
      <c r="X5446" s="207">
        <v>5502</v>
      </c>
      <c r="AB5446" s="3" t="s">
        <v>12644</v>
      </c>
    </row>
    <row r="5447" spans="1:28" ht="289" hidden="1">
      <c r="A5447" s="9" t="s">
        <v>145</v>
      </c>
      <c r="B5447" s="9" t="s">
        <v>163</v>
      </c>
      <c r="C5447" s="9" t="s">
        <v>165</v>
      </c>
      <c r="D5447" s="9" t="s">
        <v>166</v>
      </c>
      <c r="E5447" s="3" t="s">
        <v>10630</v>
      </c>
      <c r="F5447" s="62" t="s">
        <v>11898</v>
      </c>
      <c r="G5447" s="62" t="s">
        <v>11910</v>
      </c>
      <c r="H5447" s="62" t="s">
        <v>12120</v>
      </c>
      <c r="I5447" s="62"/>
      <c r="J5447" s="62"/>
      <c r="K5447" s="62"/>
      <c r="L5447" s="62"/>
      <c r="M5447" s="62"/>
      <c r="N5447" s="62"/>
      <c r="O5447" s="62"/>
      <c r="P5447" s="62"/>
      <c r="Q5447" s="62"/>
      <c r="R5447" s="4">
        <f t="shared" ref="R5447:R5510" si="170">YEAR(U5447)</f>
        <v>2025</v>
      </c>
      <c r="S5447" s="65">
        <f t="shared" ref="S5447:S5510" si="171">MONTH(U5447)</f>
        <v>5</v>
      </c>
      <c r="U5447" s="5">
        <v>45791</v>
      </c>
      <c r="V5447" s="3" t="s">
        <v>10631</v>
      </c>
      <c r="W5447" s="3" t="s">
        <v>10632</v>
      </c>
      <c r="X5447" s="207">
        <v>5561</v>
      </c>
      <c r="AB5447" s="3" t="s">
        <v>12645</v>
      </c>
    </row>
    <row r="5448" spans="1:28" ht="102" hidden="1">
      <c r="A5448" s="9" t="s">
        <v>145</v>
      </c>
      <c r="B5448" s="9" t="s">
        <v>163</v>
      </c>
      <c r="C5448" s="9" t="s">
        <v>165</v>
      </c>
      <c r="D5448" s="9" t="s">
        <v>166</v>
      </c>
      <c r="E5448" s="3" t="s">
        <v>10630</v>
      </c>
      <c r="F5448" s="62" t="s">
        <v>11898</v>
      </c>
      <c r="G5448" s="62" t="s">
        <v>11910</v>
      </c>
      <c r="H5448" s="62" t="s">
        <v>12120</v>
      </c>
      <c r="I5448" s="62"/>
      <c r="J5448" s="62"/>
      <c r="K5448" s="62"/>
      <c r="L5448" s="62"/>
      <c r="M5448" s="62"/>
      <c r="N5448" s="62"/>
      <c r="O5448" s="62"/>
      <c r="P5448" s="62"/>
      <c r="Q5448" s="62"/>
      <c r="R5448" s="4">
        <f t="shared" si="170"/>
        <v>2025</v>
      </c>
      <c r="S5448" s="65">
        <f t="shared" si="171"/>
        <v>5</v>
      </c>
      <c r="U5448" s="5">
        <v>45791</v>
      </c>
      <c r="V5448" s="3" t="s">
        <v>10707</v>
      </c>
      <c r="W5448" s="3" t="s">
        <v>10708</v>
      </c>
      <c r="X5448" s="207">
        <v>5598</v>
      </c>
      <c r="AB5448" s="3" t="s">
        <v>12646</v>
      </c>
    </row>
    <row r="5449" spans="1:28" ht="238" hidden="1">
      <c r="A5449" s="9" t="s">
        <v>145</v>
      </c>
      <c r="B5449" s="9" t="s">
        <v>163</v>
      </c>
      <c r="C5449" s="9" t="s">
        <v>165</v>
      </c>
      <c r="D5449" s="9" t="s">
        <v>166</v>
      </c>
      <c r="E5449" s="3" t="s">
        <v>10630</v>
      </c>
      <c r="F5449" s="62" t="s">
        <v>11898</v>
      </c>
      <c r="G5449" s="62" t="s">
        <v>11910</v>
      </c>
      <c r="H5449" s="62" t="s">
        <v>12120</v>
      </c>
      <c r="I5449" s="62"/>
      <c r="J5449" s="62"/>
      <c r="K5449" s="62"/>
      <c r="L5449" s="62"/>
      <c r="M5449" s="62"/>
      <c r="N5449" s="62"/>
      <c r="O5449" s="62"/>
      <c r="P5449" s="62"/>
      <c r="Q5449" s="62"/>
      <c r="R5449" s="4">
        <f t="shared" si="170"/>
        <v>2025</v>
      </c>
      <c r="S5449" s="65">
        <f t="shared" si="171"/>
        <v>5</v>
      </c>
      <c r="U5449" s="5">
        <v>45792</v>
      </c>
      <c r="V5449" s="3" t="s">
        <v>10845</v>
      </c>
      <c r="W5449" s="3" t="s">
        <v>10846</v>
      </c>
      <c r="X5449" s="207">
        <v>5662</v>
      </c>
      <c r="AB5449" s="3" t="s">
        <v>12647</v>
      </c>
    </row>
    <row r="5450" spans="1:28" ht="204" hidden="1">
      <c r="A5450" s="3" t="s">
        <v>145</v>
      </c>
      <c r="B5450" s="3" t="s">
        <v>163</v>
      </c>
      <c r="C5450" s="3" t="s">
        <v>165</v>
      </c>
      <c r="D5450" s="3" t="s">
        <v>1880</v>
      </c>
      <c r="E5450" s="3" t="s">
        <v>11142</v>
      </c>
      <c r="F5450" s="62" t="s">
        <v>11898</v>
      </c>
      <c r="G5450" s="62" t="s">
        <v>11910</v>
      </c>
      <c r="H5450" s="62" t="s">
        <v>12120</v>
      </c>
      <c r="I5450" s="62"/>
      <c r="J5450" s="62"/>
      <c r="K5450" s="62"/>
      <c r="L5450" s="62"/>
      <c r="M5450" s="62"/>
      <c r="N5450" s="62"/>
      <c r="O5450" s="62"/>
      <c r="P5450" s="62"/>
      <c r="Q5450" s="62"/>
      <c r="R5450" s="4">
        <f t="shared" si="170"/>
        <v>2025</v>
      </c>
      <c r="S5450" s="65">
        <f t="shared" si="171"/>
        <v>5</v>
      </c>
      <c r="U5450" s="5">
        <v>45793</v>
      </c>
      <c r="V5450" s="3" t="s">
        <v>10905</v>
      </c>
      <c r="W5450" s="3" t="s">
        <v>10906</v>
      </c>
      <c r="X5450" s="207">
        <v>5710</v>
      </c>
      <c r="AB5450" s="3" t="s">
        <v>12648</v>
      </c>
    </row>
    <row r="5451" spans="1:28" ht="85" hidden="1">
      <c r="A5451" s="3" t="s">
        <v>145</v>
      </c>
      <c r="B5451" s="3" t="s">
        <v>163</v>
      </c>
      <c r="C5451" s="3" t="s">
        <v>165</v>
      </c>
      <c r="D5451" s="3" t="s">
        <v>169</v>
      </c>
      <c r="F5451" s="62" t="s">
        <v>11898</v>
      </c>
      <c r="G5451" s="62" t="s">
        <v>11910</v>
      </c>
      <c r="H5451" s="62" t="s">
        <v>12125</v>
      </c>
      <c r="I5451" s="62"/>
      <c r="J5451" s="62"/>
      <c r="K5451" s="62"/>
      <c r="L5451" s="62"/>
      <c r="M5451" s="62"/>
      <c r="N5451" s="62"/>
      <c r="O5451" s="62"/>
      <c r="P5451" s="62"/>
      <c r="Q5451" s="62"/>
      <c r="R5451" s="4">
        <f t="shared" si="170"/>
        <v>2024</v>
      </c>
      <c r="S5451" s="65">
        <f t="shared" si="171"/>
        <v>2</v>
      </c>
      <c r="U5451" s="5">
        <v>45342</v>
      </c>
      <c r="V5451" s="3" t="s">
        <v>1013</v>
      </c>
      <c r="W5451" s="3" t="s">
        <v>1014</v>
      </c>
      <c r="X5451" s="207">
        <v>362</v>
      </c>
      <c r="AB5451" s="3" t="s">
        <v>12649</v>
      </c>
    </row>
    <row r="5452" spans="1:28" ht="153" hidden="1">
      <c r="A5452" s="3" t="s">
        <v>145</v>
      </c>
      <c r="B5452" s="3" t="s">
        <v>163</v>
      </c>
      <c r="C5452" s="3" t="s">
        <v>165</v>
      </c>
      <c r="D5452" s="3" t="s">
        <v>168</v>
      </c>
      <c r="F5452" s="62" t="s">
        <v>11898</v>
      </c>
      <c r="G5452" s="62" t="s">
        <v>11910</v>
      </c>
      <c r="H5452" s="62" t="s">
        <v>12124</v>
      </c>
      <c r="I5452" s="62"/>
      <c r="J5452" s="62"/>
      <c r="K5452" s="62"/>
      <c r="L5452" s="62"/>
      <c r="M5452" s="62"/>
      <c r="N5452" s="62"/>
      <c r="O5452" s="62"/>
      <c r="P5452" s="62"/>
      <c r="Q5452" s="62"/>
      <c r="R5452" s="4">
        <f t="shared" si="170"/>
        <v>2024</v>
      </c>
      <c r="S5452" s="65">
        <f t="shared" si="171"/>
        <v>2</v>
      </c>
      <c r="U5452" s="5">
        <v>45350</v>
      </c>
      <c r="V5452" s="3" t="s">
        <v>1701</v>
      </c>
      <c r="W5452" s="3" t="s">
        <v>1702</v>
      </c>
      <c r="X5452" s="207">
        <v>698</v>
      </c>
      <c r="AB5452" s="3" t="s">
        <v>12650</v>
      </c>
    </row>
    <row r="5453" spans="1:28" ht="153" hidden="1">
      <c r="A5453" s="3" t="s">
        <v>145</v>
      </c>
      <c r="B5453" s="3" t="s">
        <v>163</v>
      </c>
      <c r="C5453" s="3" t="s">
        <v>165</v>
      </c>
      <c r="D5453" s="3" t="s">
        <v>168</v>
      </c>
      <c r="F5453" s="62" t="s">
        <v>11898</v>
      </c>
      <c r="G5453" s="62" t="s">
        <v>11910</v>
      </c>
      <c r="H5453" s="62" t="s">
        <v>12124</v>
      </c>
      <c r="I5453" s="62"/>
      <c r="J5453" s="62"/>
      <c r="K5453" s="62"/>
      <c r="L5453" s="62"/>
      <c r="M5453" s="62"/>
      <c r="N5453" s="62"/>
      <c r="O5453" s="62"/>
      <c r="P5453" s="62"/>
      <c r="Q5453" s="62"/>
      <c r="R5453" s="4">
        <f t="shared" si="170"/>
        <v>2024</v>
      </c>
      <c r="S5453" s="65">
        <f t="shared" si="171"/>
        <v>2</v>
      </c>
      <c r="U5453" s="5">
        <v>45351</v>
      </c>
      <c r="V5453" s="3" t="s">
        <v>1867</v>
      </c>
      <c r="W5453" s="3" t="s">
        <v>1868</v>
      </c>
      <c r="X5453" s="207">
        <v>779</v>
      </c>
      <c r="AB5453" s="3" t="s">
        <v>12651</v>
      </c>
    </row>
    <row r="5454" spans="1:28" ht="68" hidden="1">
      <c r="A5454" s="3" t="s">
        <v>145</v>
      </c>
      <c r="B5454" s="3" t="s">
        <v>163</v>
      </c>
      <c r="C5454" s="3" t="s">
        <v>165</v>
      </c>
      <c r="D5454" s="3" t="s">
        <v>2675</v>
      </c>
      <c r="F5454" s="62" t="s">
        <v>11898</v>
      </c>
      <c r="G5454" s="62" t="s">
        <v>11910</v>
      </c>
      <c r="H5454" s="62" t="s">
        <v>12124</v>
      </c>
      <c r="I5454" s="62"/>
      <c r="J5454" s="62"/>
      <c r="K5454" s="62"/>
      <c r="L5454" s="62"/>
      <c r="M5454" s="62"/>
      <c r="N5454" s="62"/>
      <c r="O5454" s="62"/>
      <c r="P5454" s="62"/>
      <c r="Q5454" s="62"/>
      <c r="R5454" s="4">
        <f t="shared" si="170"/>
        <v>2024</v>
      </c>
      <c r="S5454" s="65">
        <f t="shared" si="171"/>
        <v>3</v>
      </c>
      <c r="U5454" s="5">
        <v>45362</v>
      </c>
      <c r="V5454" s="3" t="s">
        <v>2676</v>
      </c>
      <c r="W5454" s="3" t="s">
        <v>2677</v>
      </c>
      <c r="X5454" s="207">
        <v>1198</v>
      </c>
      <c r="AB5454" s="3" t="s">
        <v>12652</v>
      </c>
    </row>
    <row r="5455" spans="1:28" ht="85" hidden="1">
      <c r="A5455" s="3" t="s">
        <v>145</v>
      </c>
      <c r="B5455" s="3" t="s">
        <v>163</v>
      </c>
      <c r="C5455" s="3" t="s">
        <v>165</v>
      </c>
      <c r="D5455" s="3" t="s">
        <v>12119</v>
      </c>
      <c r="F5455" s="62" t="s">
        <v>11898</v>
      </c>
      <c r="G5455" s="62" t="s">
        <v>11910</v>
      </c>
      <c r="H5455" s="62" t="s">
        <v>12125</v>
      </c>
      <c r="I5455" s="62"/>
      <c r="J5455" s="62"/>
      <c r="K5455" s="62"/>
      <c r="L5455" s="62"/>
      <c r="M5455" s="62"/>
      <c r="N5455" s="62"/>
      <c r="O5455" s="62"/>
      <c r="P5455" s="62"/>
      <c r="Q5455" s="62"/>
      <c r="R5455" s="4">
        <f t="shared" si="170"/>
        <v>2024</v>
      </c>
      <c r="S5455" s="65">
        <f t="shared" si="171"/>
        <v>3</v>
      </c>
      <c r="U5455" s="5">
        <v>45362</v>
      </c>
      <c r="V5455" s="3" t="s">
        <v>2680</v>
      </c>
      <c r="W5455" s="3" t="s">
        <v>2681</v>
      </c>
      <c r="X5455" s="207">
        <v>1200</v>
      </c>
      <c r="AB5455" s="3" t="s">
        <v>12653</v>
      </c>
    </row>
    <row r="5456" spans="1:28" ht="102" hidden="1">
      <c r="A5456" s="3" t="s">
        <v>145</v>
      </c>
      <c r="B5456" s="3" t="s">
        <v>163</v>
      </c>
      <c r="C5456" s="3" t="s">
        <v>165</v>
      </c>
      <c r="D5456" s="3" t="s">
        <v>169</v>
      </c>
      <c r="F5456" s="62" t="s">
        <v>11898</v>
      </c>
      <c r="G5456" s="62" t="s">
        <v>11910</v>
      </c>
      <c r="H5456" s="62" t="s">
        <v>12124</v>
      </c>
      <c r="I5456" s="62"/>
      <c r="J5456" s="62"/>
      <c r="K5456" s="62"/>
      <c r="L5456" s="62"/>
      <c r="M5456" s="62"/>
      <c r="N5456" s="62"/>
      <c r="O5456" s="62"/>
      <c r="P5456" s="62"/>
      <c r="Q5456" s="62"/>
      <c r="R5456" s="4">
        <f t="shared" si="170"/>
        <v>2024</v>
      </c>
      <c r="S5456" s="65">
        <f t="shared" si="171"/>
        <v>3</v>
      </c>
      <c r="U5456" s="5">
        <v>45363</v>
      </c>
      <c r="V5456" s="3" t="s">
        <v>2749</v>
      </c>
      <c r="W5456" s="3" t="s">
        <v>2750</v>
      </c>
      <c r="X5456" s="207">
        <v>1233</v>
      </c>
      <c r="AB5456" s="3" t="s">
        <v>12654</v>
      </c>
    </row>
    <row r="5457" spans="1:28" ht="85" hidden="1">
      <c r="A5457" s="3" t="s">
        <v>145</v>
      </c>
      <c r="B5457" s="3" t="s">
        <v>163</v>
      </c>
      <c r="C5457" s="3" t="s">
        <v>165</v>
      </c>
      <c r="D5457" s="3" t="s">
        <v>169</v>
      </c>
      <c r="F5457" s="62" t="s">
        <v>11898</v>
      </c>
      <c r="G5457" s="62" t="s">
        <v>11910</v>
      </c>
      <c r="H5457" s="62" t="s">
        <v>12124</v>
      </c>
      <c r="I5457" s="62"/>
      <c r="J5457" s="62"/>
      <c r="K5457" s="62"/>
      <c r="L5457" s="62"/>
      <c r="M5457" s="62"/>
      <c r="N5457" s="62"/>
      <c r="O5457" s="62"/>
      <c r="P5457" s="62"/>
      <c r="Q5457" s="62"/>
      <c r="R5457" s="4">
        <f t="shared" si="170"/>
        <v>2024</v>
      </c>
      <c r="S5457" s="65">
        <f t="shared" si="171"/>
        <v>3</v>
      </c>
      <c r="U5457" s="5">
        <v>45363</v>
      </c>
      <c r="V5457" s="3" t="s">
        <v>2751</v>
      </c>
      <c r="W5457" s="3" t="s">
        <v>2752</v>
      </c>
      <c r="X5457" s="207">
        <v>1234</v>
      </c>
      <c r="AB5457" s="3" t="s">
        <v>12655</v>
      </c>
    </row>
    <row r="5458" spans="1:28" ht="102" hidden="1">
      <c r="A5458" s="3" t="s">
        <v>145</v>
      </c>
      <c r="B5458" s="3" t="s">
        <v>163</v>
      </c>
      <c r="C5458" s="3" t="s">
        <v>165</v>
      </c>
      <c r="D5458" s="3" t="s">
        <v>167</v>
      </c>
      <c r="E5458" s="3" t="s">
        <v>12122</v>
      </c>
      <c r="F5458" s="62" t="s">
        <v>11898</v>
      </c>
      <c r="G5458" s="62" t="s">
        <v>11910</v>
      </c>
      <c r="H5458" s="62" t="s">
        <v>12125</v>
      </c>
      <c r="I5458" s="62"/>
      <c r="J5458" s="62"/>
      <c r="K5458" s="62"/>
      <c r="L5458" s="62"/>
      <c r="M5458" s="62"/>
      <c r="N5458" s="62"/>
      <c r="O5458" s="62"/>
      <c r="P5458" s="62"/>
      <c r="Q5458" s="62"/>
      <c r="R5458" s="4">
        <f t="shared" si="170"/>
        <v>2024</v>
      </c>
      <c r="S5458" s="65">
        <f t="shared" si="171"/>
        <v>3</v>
      </c>
      <c r="U5458" s="5">
        <v>45363</v>
      </c>
      <c r="V5458" s="3" t="s">
        <v>2790</v>
      </c>
      <c r="W5458" s="3" t="s">
        <v>2791</v>
      </c>
      <c r="X5458" s="207">
        <v>1255</v>
      </c>
      <c r="AB5458" s="3" t="s">
        <v>12656</v>
      </c>
    </row>
    <row r="5459" spans="1:28" ht="68" hidden="1">
      <c r="A5459" s="3" t="s">
        <v>145</v>
      </c>
      <c r="B5459" s="3" t="s">
        <v>163</v>
      </c>
      <c r="C5459" s="3" t="s">
        <v>165</v>
      </c>
      <c r="D5459" s="3" t="s">
        <v>167</v>
      </c>
      <c r="E5459" s="3" t="s">
        <v>12122</v>
      </c>
      <c r="F5459" s="62" t="s">
        <v>11898</v>
      </c>
      <c r="G5459" s="62" t="s">
        <v>11910</v>
      </c>
      <c r="H5459" s="62" t="s">
        <v>12124</v>
      </c>
      <c r="I5459" s="62"/>
      <c r="J5459" s="62"/>
      <c r="K5459" s="62"/>
      <c r="L5459" s="62"/>
      <c r="M5459" s="62"/>
      <c r="N5459" s="62"/>
      <c r="O5459" s="62"/>
      <c r="P5459" s="62"/>
      <c r="Q5459" s="62"/>
      <c r="R5459" s="4">
        <f t="shared" si="170"/>
        <v>2024</v>
      </c>
      <c r="S5459" s="65">
        <f t="shared" si="171"/>
        <v>3</v>
      </c>
      <c r="U5459" s="5">
        <v>45364</v>
      </c>
      <c r="V5459" s="3" t="s">
        <v>2884</v>
      </c>
      <c r="W5459" s="3" t="s">
        <v>2885</v>
      </c>
      <c r="X5459" s="207">
        <v>1305</v>
      </c>
      <c r="AB5459" s="3" t="s">
        <v>12657</v>
      </c>
    </row>
    <row r="5460" spans="1:28" ht="102" hidden="1">
      <c r="A5460" s="3" t="s">
        <v>145</v>
      </c>
      <c r="B5460" s="3" t="s">
        <v>163</v>
      </c>
      <c r="C5460" s="3" t="s">
        <v>165</v>
      </c>
      <c r="D5460" s="3" t="s">
        <v>167</v>
      </c>
      <c r="E5460" s="3" t="s">
        <v>12122</v>
      </c>
      <c r="F5460" s="62" t="s">
        <v>11898</v>
      </c>
      <c r="G5460" s="62" t="s">
        <v>11910</v>
      </c>
      <c r="H5460" s="62" t="s">
        <v>12124</v>
      </c>
      <c r="I5460" s="62"/>
      <c r="J5460" s="62"/>
      <c r="K5460" s="62"/>
      <c r="L5460" s="62"/>
      <c r="M5460" s="62"/>
      <c r="N5460" s="62"/>
      <c r="O5460" s="62"/>
      <c r="P5460" s="62"/>
      <c r="Q5460" s="62"/>
      <c r="R5460" s="4">
        <f t="shared" si="170"/>
        <v>2024</v>
      </c>
      <c r="S5460" s="65">
        <f t="shared" si="171"/>
        <v>3</v>
      </c>
      <c r="U5460" s="5">
        <v>45364</v>
      </c>
      <c r="V5460" s="3" t="s">
        <v>2886</v>
      </c>
      <c r="W5460" s="3" t="s">
        <v>2887</v>
      </c>
      <c r="X5460" s="207">
        <v>1306</v>
      </c>
      <c r="AB5460" s="3" t="s">
        <v>12658</v>
      </c>
    </row>
    <row r="5461" spans="1:28" ht="204" hidden="1">
      <c r="A5461" s="3" t="s">
        <v>145</v>
      </c>
      <c r="B5461" s="3" t="s">
        <v>163</v>
      </c>
      <c r="C5461" s="3" t="s">
        <v>165</v>
      </c>
      <c r="D5461" s="3" t="s">
        <v>167</v>
      </c>
      <c r="E5461" s="3" t="s">
        <v>12122</v>
      </c>
      <c r="F5461" s="62" t="s">
        <v>11898</v>
      </c>
      <c r="G5461" s="62" t="s">
        <v>11910</v>
      </c>
      <c r="H5461" s="62" t="s">
        <v>12124</v>
      </c>
      <c r="I5461" s="62"/>
      <c r="J5461" s="62"/>
      <c r="K5461" s="62"/>
      <c r="L5461" s="62"/>
      <c r="M5461" s="62"/>
      <c r="N5461" s="62"/>
      <c r="O5461" s="62"/>
      <c r="P5461" s="62"/>
      <c r="Q5461" s="62"/>
      <c r="R5461" s="4">
        <f t="shared" si="170"/>
        <v>2024</v>
      </c>
      <c r="S5461" s="65">
        <f t="shared" si="171"/>
        <v>3</v>
      </c>
      <c r="U5461" s="5">
        <v>45365</v>
      </c>
      <c r="V5461" s="3" t="s">
        <v>2935</v>
      </c>
      <c r="W5461" s="3" t="s">
        <v>2936</v>
      </c>
      <c r="X5461" s="207">
        <v>1330</v>
      </c>
      <c r="AB5461" s="3" t="s">
        <v>12659</v>
      </c>
    </row>
    <row r="5462" spans="1:28" ht="119" hidden="1">
      <c r="A5462" s="3" t="s">
        <v>145</v>
      </c>
      <c r="B5462" s="3" t="s">
        <v>163</v>
      </c>
      <c r="C5462" s="3" t="s">
        <v>165</v>
      </c>
      <c r="D5462" s="3" t="s">
        <v>168</v>
      </c>
      <c r="F5462" s="62" t="s">
        <v>11898</v>
      </c>
      <c r="G5462" s="62" t="s">
        <v>11910</v>
      </c>
      <c r="H5462" s="62" t="s">
        <v>12124</v>
      </c>
      <c r="I5462" s="62"/>
      <c r="J5462" s="62"/>
      <c r="K5462" s="62"/>
      <c r="L5462" s="62"/>
      <c r="M5462" s="62"/>
      <c r="N5462" s="62"/>
      <c r="O5462" s="62"/>
      <c r="P5462" s="62"/>
      <c r="Q5462" s="62"/>
      <c r="R5462" s="4">
        <f t="shared" si="170"/>
        <v>2024</v>
      </c>
      <c r="S5462" s="65">
        <f t="shared" si="171"/>
        <v>3</v>
      </c>
      <c r="U5462" s="5">
        <v>45369</v>
      </c>
      <c r="V5462" s="3" t="s">
        <v>3282</v>
      </c>
      <c r="W5462" s="3" t="s">
        <v>3283</v>
      </c>
      <c r="X5462" s="207">
        <v>1506</v>
      </c>
      <c r="AB5462" s="3" t="s">
        <v>12660</v>
      </c>
    </row>
    <row r="5463" spans="1:28" ht="51" hidden="1">
      <c r="A5463" s="3" t="s">
        <v>145</v>
      </c>
      <c r="B5463" s="3" t="s">
        <v>163</v>
      </c>
      <c r="C5463" s="3" t="s">
        <v>165</v>
      </c>
      <c r="D5463" s="3" t="s">
        <v>2675</v>
      </c>
      <c r="F5463" s="62" t="s">
        <v>11898</v>
      </c>
      <c r="G5463" s="62" t="s">
        <v>11910</v>
      </c>
      <c r="H5463" s="62" t="s">
        <v>12124</v>
      </c>
      <c r="I5463" s="62"/>
      <c r="J5463" s="62"/>
      <c r="K5463" s="62"/>
      <c r="L5463" s="62"/>
      <c r="M5463" s="62"/>
      <c r="N5463" s="62"/>
      <c r="O5463" s="62"/>
      <c r="P5463" s="62"/>
      <c r="Q5463" s="62"/>
      <c r="R5463" s="4">
        <f t="shared" si="170"/>
        <v>2024</v>
      </c>
      <c r="S5463" s="65">
        <f t="shared" si="171"/>
        <v>3</v>
      </c>
      <c r="U5463" s="5">
        <v>45377</v>
      </c>
      <c r="V5463" s="3" t="s">
        <v>3853</v>
      </c>
      <c r="W5463" s="3" t="s">
        <v>3854</v>
      </c>
      <c r="X5463" s="207">
        <v>1809</v>
      </c>
      <c r="AB5463" s="3" t="s">
        <v>12661</v>
      </c>
    </row>
    <row r="5464" spans="1:28" ht="153" hidden="1">
      <c r="A5464" s="3" t="s">
        <v>145</v>
      </c>
      <c r="B5464" s="3" t="s">
        <v>163</v>
      </c>
      <c r="C5464" s="3" t="s">
        <v>165</v>
      </c>
      <c r="D5464" s="3" t="s">
        <v>169</v>
      </c>
      <c r="F5464" s="62" t="s">
        <v>11898</v>
      </c>
      <c r="G5464" s="62" t="s">
        <v>11910</v>
      </c>
      <c r="H5464" s="62" t="s">
        <v>12124</v>
      </c>
      <c r="I5464" s="62"/>
      <c r="J5464" s="62"/>
      <c r="K5464" s="62"/>
      <c r="L5464" s="62"/>
      <c r="M5464" s="62"/>
      <c r="N5464" s="62"/>
      <c r="O5464" s="62"/>
      <c r="P5464" s="62"/>
      <c r="Q5464" s="62"/>
      <c r="R5464" s="4">
        <f t="shared" si="170"/>
        <v>2024</v>
      </c>
      <c r="S5464" s="65">
        <f t="shared" si="171"/>
        <v>4</v>
      </c>
      <c r="U5464" s="5">
        <v>45404</v>
      </c>
      <c r="V5464" s="3" t="s">
        <v>4285</v>
      </c>
      <c r="W5464" s="3" t="s">
        <v>4286</v>
      </c>
      <c r="X5464" s="207">
        <v>2044</v>
      </c>
      <c r="AB5464" s="3" t="s">
        <v>12662</v>
      </c>
    </row>
    <row r="5465" spans="1:28" ht="102" hidden="1">
      <c r="A5465" s="3" t="s">
        <v>145</v>
      </c>
      <c r="B5465" s="3" t="s">
        <v>163</v>
      </c>
      <c r="C5465" s="3" t="s">
        <v>165</v>
      </c>
      <c r="D5465" s="3" t="s">
        <v>168</v>
      </c>
      <c r="F5465" s="62" t="s">
        <v>11898</v>
      </c>
      <c r="G5465" s="62" t="s">
        <v>11910</v>
      </c>
      <c r="H5465" s="62" t="s">
        <v>12124</v>
      </c>
      <c r="I5465" s="62"/>
      <c r="J5465" s="62"/>
      <c r="K5465" s="62"/>
      <c r="L5465" s="62"/>
      <c r="M5465" s="62"/>
      <c r="N5465" s="62"/>
      <c r="O5465" s="62"/>
      <c r="P5465" s="62"/>
      <c r="Q5465" s="62"/>
      <c r="R5465" s="4">
        <f t="shared" si="170"/>
        <v>2024</v>
      </c>
      <c r="S5465" s="65">
        <f t="shared" si="171"/>
        <v>5</v>
      </c>
      <c r="U5465" s="5">
        <v>45434</v>
      </c>
      <c r="V5465" s="3" t="s">
        <v>4914</v>
      </c>
      <c r="W5465" s="3" t="s">
        <v>4915</v>
      </c>
      <c r="X5465" s="207">
        <v>2392</v>
      </c>
      <c r="AB5465" s="3" t="s">
        <v>12663</v>
      </c>
    </row>
    <row r="5466" spans="1:28" ht="102" hidden="1">
      <c r="A5466" s="3" t="s">
        <v>145</v>
      </c>
      <c r="B5466" s="3" t="s">
        <v>163</v>
      </c>
      <c r="C5466" s="3" t="s">
        <v>165</v>
      </c>
      <c r="D5466" s="3" t="s">
        <v>168</v>
      </c>
      <c r="F5466" s="62" t="s">
        <v>11898</v>
      </c>
      <c r="G5466" s="62" t="s">
        <v>11910</v>
      </c>
      <c r="H5466" s="62" t="s">
        <v>12124</v>
      </c>
      <c r="I5466" s="62"/>
      <c r="J5466" s="62"/>
      <c r="K5466" s="62"/>
      <c r="L5466" s="62"/>
      <c r="M5466" s="62"/>
      <c r="N5466" s="62"/>
      <c r="O5466" s="62"/>
      <c r="P5466" s="62"/>
      <c r="Q5466" s="62"/>
      <c r="R5466" s="4">
        <f t="shared" si="170"/>
        <v>2024</v>
      </c>
      <c r="S5466" s="65">
        <f t="shared" si="171"/>
        <v>6</v>
      </c>
      <c r="U5466" s="5">
        <v>45460</v>
      </c>
      <c r="V5466" s="3" t="s">
        <v>5181</v>
      </c>
      <c r="W5466" s="3" t="s">
        <v>5182</v>
      </c>
      <c r="X5466" s="207">
        <v>2535</v>
      </c>
      <c r="AB5466" s="3" t="s">
        <v>12664</v>
      </c>
    </row>
    <row r="5467" spans="1:28" ht="102" hidden="1">
      <c r="A5467" s="3" t="s">
        <v>145</v>
      </c>
      <c r="B5467" s="3" t="s">
        <v>163</v>
      </c>
      <c r="C5467" s="3" t="s">
        <v>165</v>
      </c>
      <c r="D5467" s="3" t="s">
        <v>168</v>
      </c>
      <c r="F5467" s="62" t="s">
        <v>11898</v>
      </c>
      <c r="G5467" s="62" t="s">
        <v>11910</v>
      </c>
      <c r="H5467" s="62" t="s">
        <v>12124</v>
      </c>
      <c r="I5467" s="62"/>
      <c r="J5467" s="62"/>
      <c r="K5467" s="62"/>
      <c r="L5467" s="62"/>
      <c r="M5467" s="62"/>
      <c r="N5467" s="62"/>
      <c r="O5467" s="62"/>
      <c r="P5467" s="62"/>
      <c r="Q5467" s="62"/>
      <c r="R5467" s="4">
        <f t="shared" si="170"/>
        <v>2024</v>
      </c>
      <c r="S5467" s="65">
        <f t="shared" si="171"/>
        <v>6</v>
      </c>
      <c r="U5467" s="5">
        <v>45460</v>
      </c>
      <c r="V5467" s="3" t="s">
        <v>5206</v>
      </c>
      <c r="W5467" s="3" t="s">
        <v>5207</v>
      </c>
      <c r="X5467" s="207">
        <v>2548</v>
      </c>
      <c r="AB5467" s="3" t="s">
        <v>12665</v>
      </c>
    </row>
    <row r="5468" spans="1:28" ht="85" hidden="1">
      <c r="A5468" s="3" t="s">
        <v>145</v>
      </c>
      <c r="B5468" s="3" t="s">
        <v>163</v>
      </c>
      <c r="C5468" s="3" t="s">
        <v>165</v>
      </c>
      <c r="D5468" s="3" t="s">
        <v>168</v>
      </c>
      <c r="F5468" s="62" t="s">
        <v>11898</v>
      </c>
      <c r="G5468" s="62" t="s">
        <v>11910</v>
      </c>
      <c r="H5468" s="62" t="s">
        <v>12124</v>
      </c>
      <c r="I5468" s="62"/>
      <c r="J5468" s="62"/>
      <c r="K5468" s="62"/>
      <c r="L5468" s="62"/>
      <c r="M5468" s="62"/>
      <c r="N5468" s="62"/>
      <c r="O5468" s="62"/>
      <c r="P5468" s="62"/>
      <c r="Q5468" s="62"/>
      <c r="R5468" s="4">
        <f t="shared" si="170"/>
        <v>2024</v>
      </c>
      <c r="S5468" s="65">
        <f t="shared" si="171"/>
        <v>6</v>
      </c>
      <c r="U5468" s="5">
        <v>45460</v>
      </c>
      <c r="V5468" s="3" t="s">
        <v>5208</v>
      </c>
      <c r="W5468" s="3" t="s">
        <v>5209</v>
      </c>
      <c r="X5468" s="207">
        <v>2549</v>
      </c>
      <c r="AB5468" s="3" t="s">
        <v>12666</v>
      </c>
    </row>
    <row r="5469" spans="1:28" ht="102" hidden="1">
      <c r="A5469" s="3" t="s">
        <v>145</v>
      </c>
      <c r="B5469" s="3" t="s">
        <v>163</v>
      </c>
      <c r="C5469" s="3" t="s">
        <v>165</v>
      </c>
      <c r="D5469" s="3" t="s">
        <v>169</v>
      </c>
      <c r="F5469" s="62" t="s">
        <v>11898</v>
      </c>
      <c r="G5469" s="62" t="s">
        <v>11910</v>
      </c>
      <c r="H5469" s="62" t="s">
        <v>12124</v>
      </c>
      <c r="I5469" s="62"/>
      <c r="J5469" s="62"/>
      <c r="K5469" s="62"/>
      <c r="L5469" s="62"/>
      <c r="M5469" s="62"/>
      <c r="N5469" s="62"/>
      <c r="O5469" s="62"/>
      <c r="P5469" s="62"/>
      <c r="Q5469" s="62"/>
      <c r="R5469" s="4">
        <f t="shared" si="170"/>
        <v>2024</v>
      </c>
      <c r="S5469" s="65">
        <f t="shared" si="171"/>
        <v>6</v>
      </c>
      <c r="U5469" s="5">
        <v>45461</v>
      </c>
      <c r="V5469" s="3" t="s">
        <v>5267</v>
      </c>
      <c r="W5469" s="3" t="s">
        <v>5268</v>
      </c>
      <c r="X5469" s="207">
        <v>2579</v>
      </c>
      <c r="AB5469" s="3" t="s">
        <v>12667</v>
      </c>
    </row>
    <row r="5470" spans="1:28" ht="119" hidden="1">
      <c r="A5470" s="3" t="s">
        <v>145</v>
      </c>
      <c r="B5470" s="3" t="s">
        <v>163</v>
      </c>
      <c r="C5470" s="3" t="s">
        <v>165</v>
      </c>
      <c r="D5470" s="3" t="s">
        <v>169</v>
      </c>
      <c r="F5470" s="62" t="s">
        <v>11898</v>
      </c>
      <c r="G5470" s="62" t="s">
        <v>11910</v>
      </c>
      <c r="H5470" s="62" t="s">
        <v>12124</v>
      </c>
      <c r="I5470" s="62"/>
      <c r="J5470" s="62"/>
      <c r="K5470" s="62"/>
      <c r="L5470" s="62"/>
      <c r="M5470" s="62"/>
      <c r="N5470" s="62"/>
      <c r="O5470" s="62"/>
      <c r="P5470" s="62"/>
      <c r="Q5470" s="62"/>
      <c r="R5470" s="4">
        <f t="shared" si="170"/>
        <v>2024</v>
      </c>
      <c r="S5470" s="65">
        <f t="shared" si="171"/>
        <v>6</v>
      </c>
      <c r="U5470" s="5">
        <v>45461</v>
      </c>
      <c r="V5470" s="3" t="s">
        <v>5313</v>
      </c>
      <c r="W5470" s="3" t="s">
        <v>5314</v>
      </c>
      <c r="X5470" s="207">
        <v>2603</v>
      </c>
      <c r="AB5470" s="3" t="s">
        <v>12668</v>
      </c>
    </row>
    <row r="5471" spans="1:28" ht="187" hidden="1">
      <c r="A5471" s="3" t="s">
        <v>145</v>
      </c>
      <c r="B5471" s="3" t="s">
        <v>163</v>
      </c>
      <c r="C5471" s="3" t="s">
        <v>165</v>
      </c>
      <c r="D5471" s="3" t="s">
        <v>2675</v>
      </c>
      <c r="F5471" s="62" t="s">
        <v>11898</v>
      </c>
      <c r="G5471" s="62" t="s">
        <v>11910</v>
      </c>
      <c r="H5471" s="62" t="s">
        <v>12124</v>
      </c>
      <c r="I5471" s="62"/>
      <c r="J5471" s="62"/>
      <c r="K5471" s="62"/>
      <c r="L5471" s="62"/>
      <c r="M5471" s="62"/>
      <c r="N5471" s="62"/>
      <c r="O5471" s="62"/>
      <c r="P5471" s="62"/>
      <c r="Q5471" s="62"/>
      <c r="R5471" s="4">
        <f t="shared" si="170"/>
        <v>2024</v>
      </c>
      <c r="S5471" s="65">
        <f t="shared" si="171"/>
        <v>6</v>
      </c>
      <c r="U5471" s="5">
        <v>45463</v>
      </c>
      <c r="V5471" s="3" t="s">
        <v>5418</v>
      </c>
      <c r="W5471" s="3" t="s">
        <v>5419</v>
      </c>
      <c r="X5471" s="207">
        <v>2657</v>
      </c>
      <c r="AB5471" s="3" t="s">
        <v>12669</v>
      </c>
    </row>
    <row r="5472" spans="1:28" ht="153" hidden="1">
      <c r="A5472" s="3" t="s">
        <v>145</v>
      </c>
      <c r="B5472" s="3" t="s">
        <v>163</v>
      </c>
      <c r="C5472" s="3" t="s">
        <v>165</v>
      </c>
      <c r="D5472" s="3" t="s">
        <v>168</v>
      </c>
      <c r="F5472" s="62" t="s">
        <v>11898</v>
      </c>
      <c r="G5472" s="62" t="s">
        <v>11910</v>
      </c>
      <c r="H5472" s="62" t="s">
        <v>12124</v>
      </c>
      <c r="I5472" s="62"/>
      <c r="J5472" s="62"/>
      <c r="K5472" s="62"/>
      <c r="L5472" s="62"/>
      <c r="M5472" s="62"/>
      <c r="N5472" s="62"/>
      <c r="O5472" s="62"/>
      <c r="P5472" s="62"/>
      <c r="Q5472" s="62"/>
      <c r="R5472" s="4">
        <f t="shared" si="170"/>
        <v>2024</v>
      </c>
      <c r="S5472" s="65">
        <f t="shared" si="171"/>
        <v>6</v>
      </c>
      <c r="U5472" s="5">
        <v>45463</v>
      </c>
      <c r="V5472" s="3" t="s">
        <v>5428</v>
      </c>
      <c r="W5472" s="3" t="s">
        <v>5429</v>
      </c>
      <c r="X5472" s="207">
        <v>2663</v>
      </c>
      <c r="AB5472" s="3" t="s">
        <v>12670</v>
      </c>
    </row>
    <row r="5473" spans="1:28" ht="68" hidden="1">
      <c r="A5473" s="3" t="s">
        <v>145</v>
      </c>
      <c r="B5473" s="3" t="s">
        <v>163</v>
      </c>
      <c r="C5473" s="3" t="s">
        <v>165</v>
      </c>
      <c r="D5473" s="3" t="s">
        <v>168</v>
      </c>
      <c r="F5473" s="62" t="s">
        <v>11898</v>
      </c>
      <c r="G5473" s="62" t="s">
        <v>11910</v>
      </c>
      <c r="H5473" s="62" t="s">
        <v>12124</v>
      </c>
      <c r="I5473" s="62"/>
      <c r="J5473" s="62"/>
      <c r="K5473" s="62"/>
      <c r="L5473" s="62"/>
      <c r="M5473" s="62"/>
      <c r="N5473" s="62"/>
      <c r="O5473" s="62"/>
      <c r="P5473" s="62"/>
      <c r="Q5473" s="62"/>
      <c r="R5473" s="4">
        <f t="shared" si="170"/>
        <v>2024</v>
      </c>
      <c r="S5473" s="65">
        <f t="shared" si="171"/>
        <v>7</v>
      </c>
      <c r="U5473" s="5">
        <v>45488</v>
      </c>
      <c r="V5473" s="3" t="s">
        <v>5612</v>
      </c>
      <c r="W5473" s="3" t="s">
        <v>5613</v>
      </c>
      <c r="X5473" s="207">
        <v>2769</v>
      </c>
      <c r="AB5473" s="3" t="s">
        <v>12671</v>
      </c>
    </row>
    <row r="5474" spans="1:28" ht="187" hidden="1">
      <c r="A5474" s="3" t="s">
        <v>145</v>
      </c>
      <c r="B5474" s="3" t="s">
        <v>163</v>
      </c>
      <c r="C5474" s="3" t="s">
        <v>165</v>
      </c>
      <c r="D5474" s="3" t="s">
        <v>168</v>
      </c>
      <c r="F5474" s="62" t="s">
        <v>11898</v>
      </c>
      <c r="G5474" s="62" t="s">
        <v>11910</v>
      </c>
      <c r="H5474" s="62" t="s">
        <v>12124</v>
      </c>
      <c r="I5474" s="62"/>
      <c r="J5474" s="62"/>
      <c r="K5474" s="62"/>
      <c r="L5474" s="62"/>
      <c r="M5474" s="62"/>
      <c r="N5474" s="62"/>
      <c r="O5474" s="62"/>
      <c r="P5474" s="62"/>
      <c r="Q5474" s="62"/>
      <c r="R5474" s="4">
        <f t="shared" si="170"/>
        <v>2024</v>
      </c>
      <c r="S5474" s="65">
        <f t="shared" si="171"/>
        <v>7</v>
      </c>
      <c r="U5474" s="5">
        <v>45493</v>
      </c>
      <c r="V5474" s="3" t="s">
        <v>6064</v>
      </c>
      <c r="W5474" s="3" t="s">
        <v>6065</v>
      </c>
      <c r="X5474" s="207">
        <v>3030</v>
      </c>
      <c r="AB5474" s="3" t="s">
        <v>12672</v>
      </c>
    </row>
    <row r="5475" spans="1:28" ht="102" hidden="1">
      <c r="A5475" s="3" t="s">
        <v>145</v>
      </c>
      <c r="B5475" s="3" t="s">
        <v>163</v>
      </c>
      <c r="C5475" s="3" t="s">
        <v>165</v>
      </c>
      <c r="D5475" s="3" t="s">
        <v>168</v>
      </c>
      <c r="F5475" s="62" t="s">
        <v>11898</v>
      </c>
      <c r="G5475" s="62" t="s">
        <v>11910</v>
      </c>
      <c r="H5475" s="62" t="s">
        <v>12124</v>
      </c>
      <c r="I5475" s="62"/>
      <c r="J5475" s="62"/>
      <c r="K5475" s="62"/>
      <c r="L5475" s="62"/>
      <c r="M5475" s="62"/>
      <c r="N5475" s="62"/>
      <c r="O5475" s="62"/>
      <c r="P5475" s="62"/>
      <c r="Q5475" s="62"/>
      <c r="R5475" s="4">
        <f t="shared" si="170"/>
        <v>2024</v>
      </c>
      <c r="S5475" s="65">
        <f t="shared" si="171"/>
        <v>8</v>
      </c>
      <c r="U5475" s="5">
        <v>45516</v>
      </c>
      <c r="V5475" s="3" t="s">
        <v>6135</v>
      </c>
      <c r="W5475" s="3" t="s">
        <v>6136</v>
      </c>
      <c r="X5475" s="207">
        <v>3069</v>
      </c>
      <c r="AB5475" s="3" t="s">
        <v>12673</v>
      </c>
    </row>
    <row r="5476" spans="1:28" ht="85" hidden="1">
      <c r="A5476" s="3" t="s">
        <v>145</v>
      </c>
      <c r="B5476" s="3" t="s">
        <v>163</v>
      </c>
      <c r="C5476" s="3" t="s">
        <v>165</v>
      </c>
      <c r="D5476" s="3" t="s">
        <v>168</v>
      </c>
      <c r="F5476" s="62" t="s">
        <v>11898</v>
      </c>
      <c r="G5476" s="62" t="s">
        <v>11910</v>
      </c>
      <c r="H5476" s="62" t="s">
        <v>12124</v>
      </c>
      <c r="I5476" s="62"/>
      <c r="J5476" s="62"/>
      <c r="K5476" s="62"/>
      <c r="L5476" s="62"/>
      <c r="M5476" s="62"/>
      <c r="N5476" s="62"/>
      <c r="O5476" s="62"/>
      <c r="P5476" s="62"/>
      <c r="Q5476" s="62"/>
      <c r="R5476" s="4">
        <f t="shared" si="170"/>
        <v>2024</v>
      </c>
      <c r="S5476" s="65">
        <f t="shared" si="171"/>
        <v>8</v>
      </c>
      <c r="U5476" s="5">
        <v>45516</v>
      </c>
      <c r="V5476" s="3" t="s">
        <v>6137</v>
      </c>
      <c r="W5476" s="3" t="s">
        <v>6138</v>
      </c>
      <c r="X5476" s="207">
        <v>3070</v>
      </c>
      <c r="AB5476" s="3" t="s">
        <v>12674</v>
      </c>
    </row>
    <row r="5477" spans="1:28" ht="136" hidden="1">
      <c r="A5477" s="3" t="s">
        <v>145</v>
      </c>
      <c r="B5477" s="3" t="s">
        <v>163</v>
      </c>
      <c r="C5477" s="3" t="s">
        <v>165</v>
      </c>
      <c r="D5477" s="3" t="s">
        <v>168</v>
      </c>
      <c r="F5477" s="62" t="s">
        <v>11898</v>
      </c>
      <c r="G5477" s="62" t="s">
        <v>11910</v>
      </c>
      <c r="H5477" s="62" t="s">
        <v>12124</v>
      </c>
      <c r="I5477" s="62"/>
      <c r="J5477" s="62"/>
      <c r="K5477" s="62"/>
      <c r="L5477" s="62"/>
      <c r="M5477" s="62"/>
      <c r="N5477" s="62"/>
      <c r="O5477" s="62"/>
      <c r="P5477" s="62"/>
      <c r="Q5477" s="62"/>
      <c r="R5477" s="4">
        <f t="shared" si="170"/>
        <v>2024</v>
      </c>
      <c r="S5477" s="65">
        <f t="shared" si="171"/>
        <v>8</v>
      </c>
      <c r="U5477" s="5">
        <v>45519</v>
      </c>
      <c r="V5477" s="3" t="s">
        <v>6334</v>
      </c>
      <c r="W5477" s="3" t="s">
        <v>6335</v>
      </c>
      <c r="X5477" s="207">
        <v>3188</v>
      </c>
      <c r="AB5477" s="3" t="s">
        <v>12675</v>
      </c>
    </row>
    <row r="5478" spans="1:28" ht="102" hidden="1">
      <c r="A5478" s="3" t="s">
        <v>145</v>
      </c>
      <c r="B5478" s="3" t="s">
        <v>163</v>
      </c>
      <c r="C5478" s="3" t="s">
        <v>165</v>
      </c>
      <c r="D5478" s="3" t="s">
        <v>168</v>
      </c>
      <c r="F5478" s="62" t="s">
        <v>11898</v>
      </c>
      <c r="G5478" s="62" t="s">
        <v>11910</v>
      </c>
      <c r="H5478" s="62" t="s">
        <v>12124</v>
      </c>
      <c r="I5478" s="62"/>
      <c r="J5478" s="62"/>
      <c r="K5478" s="62"/>
      <c r="L5478" s="62"/>
      <c r="M5478" s="62"/>
      <c r="N5478" s="62"/>
      <c r="O5478" s="62"/>
      <c r="P5478" s="62"/>
      <c r="Q5478" s="62"/>
      <c r="R5478" s="4">
        <f t="shared" si="170"/>
        <v>2024</v>
      </c>
      <c r="S5478" s="65">
        <f t="shared" si="171"/>
        <v>8</v>
      </c>
      <c r="U5478" s="5">
        <v>45519</v>
      </c>
      <c r="V5478" s="3" t="s">
        <v>6336</v>
      </c>
      <c r="W5478" s="3" t="s">
        <v>6337</v>
      </c>
      <c r="X5478" s="207">
        <v>3189</v>
      </c>
      <c r="AB5478" s="3" t="s">
        <v>12676</v>
      </c>
    </row>
    <row r="5479" spans="1:28" ht="204" hidden="1">
      <c r="A5479" s="3" t="s">
        <v>145</v>
      </c>
      <c r="B5479" s="3" t="s">
        <v>163</v>
      </c>
      <c r="C5479" s="3" t="s">
        <v>165</v>
      </c>
      <c r="D5479" s="3" t="s">
        <v>168</v>
      </c>
      <c r="F5479" s="62" t="s">
        <v>11898</v>
      </c>
      <c r="G5479" s="62" t="s">
        <v>11910</v>
      </c>
      <c r="H5479" s="62" t="s">
        <v>12124</v>
      </c>
      <c r="I5479" s="62"/>
      <c r="J5479" s="62"/>
      <c r="K5479" s="62"/>
      <c r="L5479" s="62"/>
      <c r="M5479" s="62"/>
      <c r="N5479" s="62"/>
      <c r="O5479" s="62"/>
      <c r="P5479" s="62"/>
      <c r="Q5479" s="62"/>
      <c r="R5479" s="4">
        <f t="shared" si="170"/>
        <v>2024</v>
      </c>
      <c r="S5479" s="65">
        <f t="shared" si="171"/>
        <v>11</v>
      </c>
      <c r="U5479" s="5">
        <v>45609</v>
      </c>
      <c r="V5479" s="3" t="s">
        <v>7225</v>
      </c>
      <c r="W5479" s="3" t="s">
        <v>7226</v>
      </c>
      <c r="X5479" s="207">
        <v>3687</v>
      </c>
      <c r="AB5479" s="3" t="s">
        <v>12677</v>
      </c>
    </row>
    <row r="5480" spans="1:28" ht="102" hidden="1">
      <c r="A5480" s="3" t="s">
        <v>145</v>
      </c>
      <c r="B5480" s="3" t="s">
        <v>163</v>
      </c>
      <c r="C5480" s="3" t="s">
        <v>165</v>
      </c>
      <c r="D5480" s="3" t="s">
        <v>168</v>
      </c>
      <c r="F5480" s="62" t="s">
        <v>11898</v>
      </c>
      <c r="G5480" s="62" t="s">
        <v>11910</v>
      </c>
      <c r="H5480" s="62" t="s">
        <v>12124</v>
      </c>
      <c r="I5480" s="62"/>
      <c r="J5480" s="62"/>
      <c r="K5480" s="62"/>
      <c r="L5480" s="62"/>
      <c r="M5480" s="62"/>
      <c r="N5480" s="62"/>
      <c r="O5480" s="62"/>
      <c r="P5480" s="62"/>
      <c r="Q5480" s="62"/>
      <c r="R5480" s="4">
        <f t="shared" si="170"/>
        <v>2024</v>
      </c>
      <c r="S5480" s="65">
        <f t="shared" si="171"/>
        <v>11</v>
      </c>
      <c r="U5480" s="5">
        <v>45610</v>
      </c>
      <c r="V5480" s="3" t="s">
        <v>7275</v>
      </c>
      <c r="W5480" s="3" t="s">
        <v>7276</v>
      </c>
      <c r="X5480" s="207">
        <v>3715</v>
      </c>
      <c r="AB5480" s="3" t="s">
        <v>12678</v>
      </c>
    </row>
    <row r="5481" spans="1:28" ht="388" hidden="1">
      <c r="A5481" s="3" t="s">
        <v>145</v>
      </c>
      <c r="B5481" s="3" t="s">
        <v>163</v>
      </c>
      <c r="C5481" s="3" t="s">
        <v>165</v>
      </c>
      <c r="D5481" s="3" t="s">
        <v>168</v>
      </c>
      <c r="F5481" s="62" t="s">
        <v>11898</v>
      </c>
      <c r="G5481" s="62" t="s">
        <v>11910</v>
      </c>
      <c r="H5481" s="62" t="s">
        <v>12124</v>
      </c>
      <c r="I5481" s="62"/>
      <c r="J5481" s="62"/>
      <c r="K5481" s="62"/>
      <c r="L5481" s="62"/>
      <c r="M5481" s="62"/>
      <c r="N5481" s="62"/>
      <c r="O5481" s="62"/>
      <c r="P5481" s="62"/>
      <c r="Q5481" s="62"/>
      <c r="R5481" s="4">
        <f t="shared" si="170"/>
        <v>2024</v>
      </c>
      <c r="S5481" s="65">
        <f t="shared" si="171"/>
        <v>11</v>
      </c>
      <c r="U5481" s="5">
        <v>45612</v>
      </c>
      <c r="V5481" s="3" t="s">
        <v>7606</v>
      </c>
      <c r="W5481" s="3" t="s">
        <v>7607</v>
      </c>
      <c r="X5481" s="207">
        <v>3896</v>
      </c>
      <c r="AB5481" s="3" t="s">
        <v>12679</v>
      </c>
    </row>
    <row r="5482" spans="1:28" ht="323" hidden="1">
      <c r="A5482" s="3" t="s">
        <v>145</v>
      </c>
      <c r="B5482" s="3" t="s">
        <v>163</v>
      </c>
      <c r="C5482" s="3" t="s">
        <v>165</v>
      </c>
      <c r="D5482" s="3" t="s">
        <v>2675</v>
      </c>
      <c r="F5482" s="62" t="s">
        <v>11898</v>
      </c>
      <c r="G5482" s="62" t="s">
        <v>11910</v>
      </c>
      <c r="H5482" s="62" t="s">
        <v>12124</v>
      </c>
      <c r="I5482" s="62"/>
      <c r="J5482" s="62"/>
      <c r="K5482" s="62"/>
      <c r="L5482" s="62"/>
      <c r="M5482" s="62"/>
      <c r="N5482" s="62"/>
      <c r="O5482" s="62"/>
      <c r="P5482" s="62"/>
      <c r="Q5482" s="62"/>
      <c r="R5482" s="4">
        <f t="shared" si="170"/>
        <v>2024</v>
      </c>
      <c r="S5482" s="65">
        <f t="shared" si="171"/>
        <v>12</v>
      </c>
      <c r="U5482" s="5">
        <v>45637</v>
      </c>
      <c r="V5482" s="3" t="s">
        <v>7937</v>
      </c>
      <c r="W5482" s="3" t="s">
        <v>7938</v>
      </c>
      <c r="X5482" s="207">
        <v>4079</v>
      </c>
      <c r="AB5482" s="3" t="s">
        <v>12680</v>
      </c>
    </row>
    <row r="5483" spans="1:28" ht="136" hidden="1">
      <c r="A5483" s="3" t="s">
        <v>145</v>
      </c>
      <c r="B5483" s="3" t="s">
        <v>163</v>
      </c>
      <c r="C5483" s="3" t="s">
        <v>165</v>
      </c>
      <c r="D5483" s="3" t="s">
        <v>167</v>
      </c>
      <c r="E5483" s="3" t="s">
        <v>12122</v>
      </c>
      <c r="F5483" s="62" t="s">
        <v>11898</v>
      </c>
      <c r="G5483" s="62" t="s">
        <v>11910</v>
      </c>
      <c r="H5483" s="62" t="s">
        <v>12124</v>
      </c>
      <c r="I5483" s="62"/>
      <c r="J5483" s="62"/>
      <c r="K5483" s="62"/>
      <c r="L5483" s="62"/>
      <c r="M5483" s="62"/>
      <c r="N5483" s="62"/>
      <c r="O5483" s="62"/>
      <c r="P5483" s="62"/>
      <c r="Q5483" s="62"/>
      <c r="R5483" s="4">
        <f t="shared" si="170"/>
        <v>2024</v>
      </c>
      <c r="S5483" s="65">
        <f t="shared" si="171"/>
        <v>12</v>
      </c>
      <c r="U5483" s="5">
        <v>45637</v>
      </c>
      <c r="V5483" s="3" t="s">
        <v>8006</v>
      </c>
      <c r="W5483" s="3" t="s">
        <v>8007</v>
      </c>
      <c r="X5483" s="207">
        <v>4120</v>
      </c>
      <c r="AB5483" s="3" t="s">
        <v>12681</v>
      </c>
    </row>
    <row r="5484" spans="1:28" ht="68" hidden="1">
      <c r="A5484" s="3" t="s">
        <v>145</v>
      </c>
      <c r="B5484" s="3" t="s">
        <v>163</v>
      </c>
      <c r="C5484" s="3" t="s">
        <v>165</v>
      </c>
      <c r="D5484" s="3" t="s">
        <v>2675</v>
      </c>
      <c r="F5484" s="62" t="s">
        <v>11898</v>
      </c>
      <c r="G5484" s="62" t="s">
        <v>11910</v>
      </c>
      <c r="H5484" s="62" t="s">
        <v>12124</v>
      </c>
      <c r="I5484" s="62"/>
      <c r="J5484" s="62"/>
      <c r="K5484" s="62"/>
      <c r="L5484" s="62"/>
      <c r="M5484" s="62"/>
      <c r="N5484" s="62"/>
      <c r="O5484" s="62"/>
      <c r="P5484" s="62"/>
      <c r="Q5484" s="62"/>
      <c r="R5484" s="4">
        <f t="shared" si="170"/>
        <v>2024</v>
      </c>
      <c r="S5484" s="65">
        <f t="shared" si="171"/>
        <v>12</v>
      </c>
      <c r="U5484" s="5">
        <v>45638</v>
      </c>
      <c r="V5484" s="3" t="s">
        <v>8053</v>
      </c>
      <c r="W5484" s="3" t="s">
        <v>8054</v>
      </c>
      <c r="X5484" s="207">
        <v>4149</v>
      </c>
      <c r="AB5484" s="3" t="s">
        <v>12682</v>
      </c>
    </row>
    <row r="5485" spans="1:28" ht="119" hidden="1">
      <c r="A5485" s="3" t="s">
        <v>145</v>
      </c>
      <c r="B5485" s="3" t="s">
        <v>163</v>
      </c>
      <c r="C5485" s="3" t="s">
        <v>165</v>
      </c>
      <c r="D5485" s="3" t="s">
        <v>168</v>
      </c>
      <c r="F5485" s="62" t="s">
        <v>11898</v>
      </c>
      <c r="G5485" s="62" t="s">
        <v>11910</v>
      </c>
      <c r="H5485" s="62" t="s">
        <v>12124</v>
      </c>
      <c r="I5485" s="62"/>
      <c r="J5485" s="62"/>
      <c r="K5485" s="62"/>
      <c r="L5485" s="62"/>
      <c r="M5485" s="62"/>
      <c r="N5485" s="62"/>
      <c r="O5485" s="62"/>
      <c r="P5485" s="62"/>
      <c r="Q5485" s="62"/>
      <c r="R5485" s="4">
        <f t="shared" si="170"/>
        <v>2024</v>
      </c>
      <c r="S5485" s="65">
        <f t="shared" si="171"/>
        <v>12</v>
      </c>
      <c r="U5485" s="5">
        <v>45638</v>
      </c>
      <c r="V5485" s="3" t="s">
        <v>8066</v>
      </c>
      <c r="W5485" s="3" t="s">
        <v>8067</v>
      </c>
      <c r="X5485" s="207">
        <v>4157</v>
      </c>
      <c r="AB5485" s="3" t="s">
        <v>12683</v>
      </c>
    </row>
    <row r="5486" spans="1:28" ht="119" hidden="1">
      <c r="A5486" s="3" t="s">
        <v>145</v>
      </c>
      <c r="B5486" s="3" t="s">
        <v>163</v>
      </c>
      <c r="C5486" s="3" t="s">
        <v>165</v>
      </c>
      <c r="D5486" s="3" t="s">
        <v>6110</v>
      </c>
      <c r="F5486" s="62" t="s">
        <v>11898</v>
      </c>
      <c r="G5486" s="62" t="s">
        <v>11910</v>
      </c>
      <c r="H5486" s="62" t="s">
        <v>12125</v>
      </c>
      <c r="I5486" s="62"/>
      <c r="J5486" s="62"/>
      <c r="K5486" s="62"/>
      <c r="L5486" s="62"/>
      <c r="M5486" s="62"/>
      <c r="N5486" s="62"/>
      <c r="O5486" s="62"/>
      <c r="P5486" s="62"/>
      <c r="Q5486" s="62"/>
      <c r="R5486" s="4">
        <f t="shared" si="170"/>
        <v>2024</v>
      </c>
      <c r="S5486" s="65">
        <f t="shared" si="171"/>
        <v>12</v>
      </c>
      <c r="U5486" s="5">
        <v>45639</v>
      </c>
      <c r="V5486" s="3" t="s">
        <v>8190</v>
      </c>
      <c r="W5486" s="3" t="s">
        <v>8191</v>
      </c>
      <c r="X5486" s="207">
        <v>4230</v>
      </c>
      <c r="AB5486" s="3" t="s">
        <v>12684</v>
      </c>
    </row>
    <row r="5487" spans="1:28" ht="153" hidden="1">
      <c r="A5487" s="3" t="s">
        <v>145</v>
      </c>
      <c r="B5487" s="3" t="s">
        <v>163</v>
      </c>
      <c r="C5487" s="3" t="s">
        <v>165</v>
      </c>
      <c r="D5487" s="3" t="s">
        <v>167</v>
      </c>
      <c r="E5487" s="3" t="s">
        <v>12122</v>
      </c>
      <c r="F5487" s="62" t="s">
        <v>11898</v>
      </c>
      <c r="G5487" s="62" t="s">
        <v>11910</v>
      </c>
      <c r="H5487" s="62" t="s">
        <v>12124</v>
      </c>
      <c r="I5487" s="62"/>
      <c r="J5487" s="62"/>
      <c r="K5487" s="62"/>
      <c r="L5487" s="62"/>
      <c r="M5487" s="62"/>
      <c r="N5487" s="62"/>
      <c r="O5487" s="62"/>
      <c r="P5487" s="62"/>
      <c r="Q5487" s="62"/>
      <c r="R5487" s="4">
        <f t="shared" si="170"/>
        <v>2025</v>
      </c>
      <c r="S5487" s="65">
        <f t="shared" si="171"/>
        <v>1</v>
      </c>
      <c r="U5487" s="5">
        <v>45673</v>
      </c>
      <c r="V5487" s="3" t="s">
        <v>8709</v>
      </c>
      <c r="W5487" s="3" t="s">
        <v>8710</v>
      </c>
      <c r="X5487" s="207">
        <v>4518</v>
      </c>
      <c r="AB5487" s="3" t="s">
        <v>12685</v>
      </c>
    </row>
    <row r="5488" spans="1:28" ht="238" hidden="1">
      <c r="A5488" s="3" t="s">
        <v>145</v>
      </c>
      <c r="B5488" s="3" t="s">
        <v>163</v>
      </c>
      <c r="C5488" s="3" t="s">
        <v>165</v>
      </c>
      <c r="D5488" s="3" t="s">
        <v>167</v>
      </c>
      <c r="E5488" s="3" t="s">
        <v>12122</v>
      </c>
      <c r="F5488" s="62" t="s">
        <v>11898</v>
      </c>
      <c r="G5488" s="62" t="s">
        <v>11910</v>
      </c>
      <c r="H5488" s="62" t="s">
        <v>12124</v>
      </c>
      <c r="I5488" s="62"/>
      <c r="J5488" s="62"/>
      <c r="K5488" s="62"/>
      <c r="L5488" s="62"/>
      <c r="M5488" s="62"/>
      <c r="N5488" s="62"/>
      <c r="O5488" s="62"/>
      <c r="P5488" s="62"/>
      <c r="Q5488" s="62"/>
      <c r="R5488" s="4">
        <f t="shared" si="170"/>
        <v>2025</v>
      </c>
      <c r="S5488" s="65">
        <f t="shared" si="171"/>
        <v>3</v>
      </c>
      <c r="U5488" s="5">
        <v>45728</v>
      </c>
      <c r="V5488" s="3" t="s">
        <v>9717</v>
      </c>
      <c r="W5488" s="3" t="s">
        <v>9718</v>
      </c>
      <c r="X5488" s="207">
        <v>5079</v>
      </c>
      <c r="AB5488" s="3" t="s">
        <v>12686</v>
      </c>
    </row>
    <row r="5489" spans="1:28" ht="85" hidden="1">
      <c r="A5489" s="3" t="s">
        <v>145</v>
      </c>
      <c r="B5489" s="3" t="s">
        <v>163</v>
      </c>
      <c r="C5489" s="3" t="s">
        <v>165</v>
      </c>
      <c r="D5489" s="3" t="s">
        <v>168</v>
      </c>
      <c r="F5489" s="62" t="s">
        <v>11898</v>
      </c>
      <c r="G5489" s="62" t="s">
        <v>11910</v>
      </c>
      <c r="H5489" s="62" t="s">
        <v>12124</v>
      </c>
      <c r="I5489" s="62"/>
      <c r="J5489" s="62"/>
      <c r="K5489" s="62"/>
      <c r="L5489" s="62"/>
      <c r="M5489" s="62"/>
      <c r="N5489" s="62"/>
      <c r="O5489" s="62"/>
      <c r="P5489" s="62"/>
      <c r="Q5489" s="62"/>
      <c r="R5489" s="4">
        <f t="shared" si="170"/>
        <v>2025</v>
      </c>
      <c r="S5489" s="65">
        <f t="shared" si="171"/>
        <v>3</v>
      </c>
      <c r="U5489" s="5">
        <v>45729</v>
      </c>
      <c r="V5489" s="3" t="s">
        <v>9812</v>
      </c>
      <c r="W5489" s="3" t="s">
        <v>9813</v>
      </c>
      <c r="X5489" s="207">
        <v>5135</v>
      </c>
      <c r="AB5489" s="3" t="s">
        <v>12687</v>
      </c>
    </row>
    <row r="5490" spans="1:28" ht="221" hidden="1">
      <c r="A5490" s="3" t="s">
        <v>145</v>
      </c>
      <c r="B5490" s="3" t="s">
        <v>163</v>
      </c>
      <c r="C5490" s="3" t="s">
        <v>165</v>
      </c>
      <c r="D5490" s="3" t="s">
        <v>169</v>
      </c>
      <c r="F5490" s="62" t="s">
        <v>11898</v>
      </c>
      <c r="G5490" s="62" t="s">
        <v>11910</v>
      </c>
      <c r="H5490" s="62" t="s">
        <v>12124</v>
      </c>
      <c r="I5490" s="62"/>
      <c r="J5490" s="62"/>
      <c r="K5490" s="62"/>
      <c r="L5490" s="62"/>
      <c r="M5490" s="62"/>
      <c r="N5490" s="62"/>
      <c r="O5490" s="62"/>
      <c r="P5490" s="62"/>
      <c r="Q5490" s="62"/>
      <c r="R5490" s="4">
        <f t="shared" si="170"/>
        <v>2025</v>
      </c>
      <c r="S5490" s="65">
        <f t="shared" si="171"/>
        <v>3</v>
      </c>
      <c r="U5490" s="5">
        <v>45729</v>
      </c>
      <c r="V5490" s="3" t="s">
        <v>9841</v>
      </c>
      <c r="W5490" s="3" t="s">
        <v>9842</v>
      </c>
      <c r="X5490" s="207">
        <v>5153</v>
      </c>
      <c r="AB5490" s="3" t="s">
        <v>12688</v>
      </c>
    </row>
    <row r="5491" spans="1:28" ht="372" hidden="1">
      <c r="A5491" s="3" t="s">
        <v>145</v>
      </c>
      <c r="B5491" s="3" t="s">
        <v>163</v>
      </c>
      <c r="C5491" s="3" t="s">
        <v>165</v>
      </c>
      <c r="D5491" s="3" t="s">
        <v>167</v>
      </c>
      <c r="E5491" s="3" t="s">
        <v>12122</v>
      </c>
      <c r="F5491" s="62" t="s">
        <v>11898</v>
      </c>
      <c r="G5491" s="62" t="s">
        <v>11910</v>
      </c>
      <c r="H5491" s="62" t="s">
        <v>12124</v>
      </c>
      <c r="I5491" s="62"/>
      <c r="J5491" s="62"/>
      <c r="K5491" s="62"/>
      <c r="L5491" s="62"/>
      <c r="M5491" s="62"/>
      <c r="N5491" s="62"/>
      <c r="O5491" s="62"/>
      <c r="P5491" s="62"/>
      <c r="Q5491" s="62"/>
      <c r="R5491" s="4">
        <f t="shared" si="170"/>
        <v>2025</v>
      </c>
      <c r="S5491" s="65">
        <f t="shared" si="171"/>
        <v>3</v>
      </c>
      <c r="U5491" s="5">
        <v>45730</v>
      </c>
      <c r="V5491" s="3" t="s">
        <v>9936</v>
      </c>
      <c r="W5491" s="3" t="s">
        <v>9937</v>
      </c>
      <c r="X5491" s="207">
        <v>5207</v>
      </c>
      <c r="AB5491" s="3" t="s">
        <v>12689</v>
      </c>
    </row>
    <row r="5492" spans="1:28" ht="153" hidden="1">
      <c r="A5492" s="9" t="s">
        <v>145</v>
      </c>
      <c r="B5492" s="9" t="s">
        <v>163</v>
      </c>
      <c r="C5492" s="9" t="s">
        <v>165</v>
      </c>
      <c r="D5492" s="9" t="s">
        <v>167</v>
      </c>
      <c r="E5492" s="3" t="s">
        <v>12122</v>
      </c>
      <c r="F5492" s="62" t="s">
        <v>11898</v>
      </c>
      <c r="G5492" s="62" t="s">
        <v>11910</v>
      </c>
      <c r="H5492" s="62" t="s">
        <v>12124</v>
      </c>
      <c r="I5492" s="62"/>
      <c r="J5492" s="62"/>
      <c r="K5492" s="62"/>
      <c r="L5492" s="62"/>
      <c r="M5492" s="62"/>
      <c r="N5492" s="62"/>
      <c r="O5492" s="62"/>
      <c r="P5492" s="62"/>
      <c r="Q5492" s="62"/>
      <c r="R5492" s="4">
        <f t="shared" si="170"/>
        <v>2025</v>
      </c>
      <c r="S5492" s="65">
        <f t="shared" si="171"/>
        <v>5</v>
      </c>
      <c r="U5492" s="5">
        <v>45792</v>
      </c>
      <c r="V5492" s="3" t="s">
        <v>10831</v>
      </c>
      <c r="W5492" s="3" t="s">
        <v>10832</v>
      </c>
      <c r="X5492" s="207">
        <v>5656</v>
      </c>
      <c r="AB5492" s="3" t="s">
        <v>12690</v>
      </c>
    </row>
    <row r="5493" spans="1:28" ht="238" hidden="1">
      <c r="A5493" s="3" t="s">
        <v>145</v>
      </c>
      <c r="B5493" s="3" t="s">
        <v>163</v>
      </c>
      <c r="C5493" s="3" t="s">
        <v>164</v>
      </c>
      <c r="F5493" s="62" t="s">
        <v>11898</v>
      </c>
      <c r="G5493" s="62" t="s">
        <v>11910</v>
      </c>
      <c r="H5493" s="62" t="s">
        <v>12130</v>
      </c>
      <c r="I5493" s="62"/>
      <c r="J5493" s="62"/>
      <c r="K5493" s="62"/>
      <c r="L5493" s="62"/>
      <c r="M5493" s="62"/>
      <c r="N5493" s="62"/>
      <c r="O5493" s="62"/>
      <c r="P5493" s="62"/>
      <c r="Q5493" s="62"/>
      <c r="R5493" s="4">
        <f t="shared" si="170"/>
        <v>2024</v>
      </c>
      <c r="S5493" s="65">
        <f t="shared" si="171"/>
        <v>2</v>
      </c>
      <c r="U5493" s="5">
        <v>45333</v>
      </c>
      <c r="V5493" s="3" t="s">
        <v>364</v>
      </c>
      <c r="W5493" s="3" t="s">
        <v>365</v>
      </c>
      <c r="X5493" s="207">
        <v>16</v>
      </c>
      <c r="AB5493" s="3" t="s">
        <v>12691</v>
      </c>
    </row>
    <row r="5494" spans="1:28" ht="68" hidden="1">
      <c r="A5494" s="3" t="s">
        <v>145</v>
      </c>
      <c r="B5494" s="3" t="s">
        <v>163</v>
      </c>
      <c r="C5494" s="3" t="s">
        <v>164</v>
      </c>
      <c r="F5494" s="62" t="s">
        <v>11898</v>
      </c>
      <c r="G5494" s="62" t="s">
        <v>11910</v>
      </c>
      <c r="H5494" s="62" t="s">
        <v>12129</v>
      </c>
      <c r="I5494" s="62"/>
      <c r="J5494" s="62"/>
      <c r="K5494" s="62"/>
      <c r="L5494" s="62"/>
      <c r="M5494" s="62"/>
      <c r="N5494" s="62"/>
      <c r="O5494" s="62"/>
      <c r="P5494" s="62"/>
      <c r="Q5494" s="62"/>
      <c r="R5494" s="4">
        <f t="shared" si="170"/>
        <v>2024</v>
      </c>
      <c r="S5494" s="65">
        <f t="shared" si="171"/>
        <v>3</v>
      </c>
      <c r="U5494" s="5">
        <v>45352</v>
      </c>
      <c r="V5494" s="3" t="s">
        <v>2015</v>
      </c>
      <c r="W5494" s="3" t="s">
        <v>2016</v>
      </c>
      <c r="X5494" s="207">
        <v>849</v>
      </c>
      <c r="AB5494" s="3" t="s">
        <v>12692</v>
      </c>
    </row>
    <row r="5495" spans="1:28" ht="51" hidden="1">
      <c r="A5495" s="3" t="s">
        <v>145</v>
      </c>
      <c r="B5495" s="3" t="s">
        <v>163</v>
      </c>
      <c r="C5495" s="3" t="s">
        <v>164</v>
      </c>
      <c r="F5495" s="62" t="s">
        <v>11898</v>
      </c>
      <c r="G5495" s="62" t="s">
        <v>11910</v>
      </c>
      <c r="H5495" s="62" t="s">
        <v>12129</v>
      </c>
      <c r="I5495" s="62"/>
      <c r="J5495" s="62"/>
      <c r="K5495" s="62"/>
      <c r="L5495" s="62"/>
      <c r="M5495" s="62"/>
      <c r="N5495" s="62"/>
      <c r="O5495" s="62"/>
      <c r="P5495" s="62"/>
      <c r="Q5495" s="62"/>
      <c r="R5495" s="4">
        <f t="shared" si="170"/>
        <v>2024</v>
      </c>
      <c r="S5495" s="65">
        <f t="shared" si="171"/>
        <v>3</v>
      </c>
      <c r="U5495" s="5">
        <v>45373</v>
      </c>
      <c r="V5495" s="3" t="s">
        <v>3658</v>
      </c>
      <c r="W5495" s="3" t="s">
        <v>3659</v>
      </c>
      <c r="X5495" s="207">
        <v>1704</v>
      </c>
      <c r="AB5495" s="3" t="s">
        <v>12693</v>
      </c>
    </row>
    <row r="5496" spans="1:28" ht="102" hidden="1">
      <c r="A5496" s="3" t="s">
        <v>145</v>
      </c>
      <c r="B5496" s="3" t="s">
        <v>163</v>
      </c>
      <c r="C5496" s="3" t="s">
        <v>164</v>
      </c>
      <c r="F5496" s="62" t="s">
        <v>11898</v>
      </c>
      <c r="G5496" s="62" t="s">
        <v>11910</v>
      </c>
      <c r="H5496" s="62" t="s">
        <v>12129</v>
      </c>
      <c r="I5496" s="62"/>
      <c r="J5496" s="62"/>
      <c r="K5496" s="62"/>
      <c r="L5496" s="62"/>
      <c r="M5496" s="62"/>
      <c r="N5496" s="62"/>
      <c r="O5496" s="62"/>
      <c r="P5496" s="62"/>
      <c r="Q5496" s="62"/>
      <c r="R5496" s="4">
        <f t="shared" si="170"/>
        <v>2024</v>
      </c>
      <c r="S5496" s="65">
        <f t="shared" si="171"/>
        <v>8</v>
      </c>
      <c r="U5496" s="5">
        <v>45516</v>
      </c>
      <c r="V5496" s="3" t="s">
        <v>6161</v>
      </c>
      <c r="W5496" s="3" t="s">
        <v>6162</v>
      </c>
      <c r="X5496" s="207">
        <v>3084</v>
      </c>
      <c r="AB5496" s="3" t="s">
        <v>12694</v>
      </c>
    </row>
    <row r="5497" spans="1:28" ht="340" hidden="1">
      <c r="A5497" s="3" t="s">
        <v>145</v>
      </c>
      <c r="B5497" s="3" t="s">
        <v>163</v>
      </c>
      <c r="C5497" s="3" t="s">
        <v>164</v>
      </c>
      <c r="F5497" s="62" t="s">
        <v>11898</v>
      </c>
      <c r="G5497" s="62" t="s">
        <v>11910</v>
      </c>
      <c r="H5497" s="62" t="s">
        <v>12129</v>
      </c>
      <c r="I5497" s="62"/>
      <c r="J5497" s="62"/>
      <c r="K5497" s="62"/>
      <c r="L5497" s="62"/>
      <c r="M5497" s="62"/>
      <c r="N5497" s="62"/>
      <c r="O5497" s="62"/>
      <c r="P5497" s="62"/>
      <c r="Q5497" s="62"/>
      <c r="R5497" s="4">
        <f t="shared" si="170"/>
        <v>2024</v>
      </c>
      <c r="S5497" s="65">
        <f t="shared" si="171"/>
        <v>8</v>
      </c>
      <c r="U5497" s="5">
        <v>45519</v>
      </c>
      <c r="V5497" s="3" t="s">
        <v>6320</v>
      </c>
      <c r="W5497" s="3" t="s">
        <v>6321</v>
      </c>
      <c r="X5497" s="207">
        <v>3180</v>
      </c>
      <c r="AB5497" s="3" t="s">
        <v>12695</v>
      </c>
    </row>
    <row r="5498" spans="1:28" ht="187" hidden="1">
      <c r="A5498" s="3" t="s">
        <v>145</v>
      </c>
      <c r="B5498" s="3" t="s">
        <v>163</v>
      </c>
      <c r="C5498" s="3" t="s">
        <v>164</v>
      </c>
      <c r="F5498" s="62" t="s">
        <v>11898</v>
      </c>
      <c r="G5498" s="62" t="s">
        <v>11910</v>
      </c>
      <c r="H5498" s="62" t="s">
        <v>12129</v>
      </c>
      <c r="I5498" s="62"/>
      <c r="J5498" s="62"/>
      <c r="K5498" s="62"/>
      <c r="L5498" s="62"/>
      <c r="M5498" s="62"/>
      <c r="N5498" s="62"/>
      <c r="O5498" s="62"/>
      <c r="P5498" s="62"/>
      <c r="Q5498" s="62"/>
      <c r="R5498" s="4">
        <f t="shared" si="170"/>
        <v>2024</v>
      </c>
      <c r="S5498" s="65">
        <f t="shared" si="171"/>
        <v>8</v>
      </c>
      <c r="U5498" s="5">
        <v>45520</v>
      </c>
      <c r="V5498" s="3" t="s">
        <v>6359</v>
      </c>
      <c r="W5498" s="3" t="s">
        <v>6360</v>
      </c>
      <c r="X5498" s="207">
        <v>3201</v>
      </c>
      <c r="AB5498" s="3" t="s">
        <v>12696</v>
      </c>
    </row>
    <row r="5499" spans="1:28" ht="102" hidden="1">
      <c r="A5499" s="3" t="s">
        <v>145</v>
      </c>
      <c r="B5499" s="3" t="s">
        <v>163</v>
      </c>
      <c r="C5499" s="3" t="s">
        <v>164</v>
      </c>
      <c r="F5499" s="62" t="s">
        <v>11898</v>
      </c>
      <c r="G5499" s="62" t="s">
        <v>11910</v>
      </c>
      <c r="H5499" s="62" t="s">
        <v>12129</v>
      </c>
      <c r="I5499" s="62"/>
      <c r="J5499" s="62"/>
      <c r="K5499" s="62"/>
      <c r="L5499" s="62"/>
      <c r="M5499" s="62"/>
      <c r="N5499" s="62"/>
      <c r="O5499" s="62"/>
      <c r="P5499" s="62"/>
      <c r="Q5499" s="62"/>
      <c r="R5499" s="4">
        <f t="shared" si="170"/>
        <v>2024</v>
      </c>
      <c r="S5499" s="65">
        <f t="shared" si="171"/>
        <v>8</v>
      </c>
      <c r="U5499" s="5">
        <v>45520</v>
      </c>
      <c r="V5499" s="3" t="s">
        <v>6362</v>
      </c>
      <c r="W5499" s="3" t="s">
        <v>6363</v>
      </c>
      <c r="X5499" s="207">
        <v>3203</v>
      </c>
      <c r="AB5499" s="3" t="s">
        <v>12697</v>
      </c>
    </row>
    <row r="5500" spans="1:28" ht="356" hidden="1">
      <c r="A5500" s="3" t="s">
        <v>145</v>
      </c>
      <c r="B5500" s="3" t="s">
        <v>163</v>
      </c>
      <c r="C5500" s="3" t="s">
        <v>164</v>
      </c>
      <c r="F5500" s="62" t="s">
        <v>11898</v>
      </c>
      <c r="G5500" s="62" t="s">
        <v>11910</v>
      </c>
      <c r="H5500" s="62" t="s">
        <v>12129</v>
      </c>
      <c r="I5500" s="62"/>
      <c r="J5500" s="62"/>
      <c r="K5500" s="62"/>
      <c r="L5500" s="62"/>
      <c r="M5500" s="62"/>
      <c r="N5500" s="62"/>
      <c r="O5500" s="62"/>
      <c r="P5500" s="62"/>
      <c r="Q5500" s="62"/>
      <c r="R5500" s="4">
        <f t="shared" si="170"/>
        <v>2024</v>
      </c>
      <c r="S5500" s="65">
        <f t="shared" si="171"/>
        <v>11</v>
      </c>
      <c r="U5500" s="5">
        <v>45609</v>
      </c>
      <c r="V5500" s="3" t="s">
        <v>7209</v>
      </c>
      <c r="W5500" s="3" t="s">
        <v>7210</v>
      </c>
      <c r="X5500" s="207">
        <v>3678</v>
      </c>
      <c r="AB5500" s="3" t="s">
        <v>12698</v>
      </c>
    </row>
    <row r="5501" spans="1:28" ht="323" hidden="1">
      <c r="A5501" s="3" t="s">
        <v>145</v>
      </c>
      <c r="B5501" s="3" t="s">
        <v>163</v>
      </c>
      <c r="C5501" s="3" t="s">
        <v>164</v>
      </c>
      <c r="F5501" s="62" t="s">
        <v>11898</v>
      </c>
      <c r="G5501" s="62" t="s">
        <v>11910</v>
      </c>
      <c r="H5501" s="62" t="s">
        <v>12129</v>
      </c>
      <c r="I5501" s="62"/>
      <c r="J5501" s="62"/>
      <c r="K5501" s="62"/>
      <c r="L5501" s="62"/>
      <c r="M5501" s="62"/>
      <c r="N5501" s="62"/>
      <c r="O5501" s="62"/>
      <c r="P5501" s="62"/>
      <c r="Q5501" s="62"/>
      <c r="R5501" s="4">
        <f t="shared" si="170"/>
        <v>2025</v>
      </c>
      <c r="S5501" s="65">
        <f t="shared" si="171"/>
        <v>2</v>
      </c>
      <c r="U5501" s="5">
        <v>45699</v>
      </c>
      <c r="V5501" s="3" t="s">
        <v>8996</v>
      </c>
      <c r="W5501" s="3" t="s">
        <v>8997</v>
      </c>
      <c r="X5501" s="207">
        <v>4675</v>
      </c>
      <c r="AB5501" s="3" t="s">
        <v>12699</v>
      </c>
    </row>
    <row r="5502" spans="1:28" ht="102" hidden="1">
      <c r="A5502" s="3" t="s">
        <v>145</v>
      </c>
      <c r="B5502" s="3" t="s">
        <v>163</v>
      </c>
      <c r="C5502" s="3" t="s">
        <v>164</v>
      </c>
      <c r="E5502" s="3" t="s">
        <v>11149</v>
      </c>
      <c r="F5502" s="62" t="s">
        <v>11898</v>
      </c>
      <c r="G5502" s="62" t="s">
        <v>11910</v>
      </c>
      <c r="H5502" s="62" t="s">
        <v>12129</v>
      </c>
      <c r="I5502" s="62"/>
      <c r="J5502" s="62"/>
      <c r="K5502" s="62"/>
      <c r="L5502" s="62"/>
      <c r="M5502" s="62"/>
      <c r="N5502" s="62"/>
      <c r="O5502" s="62"/>
      <c r="P5502" s="62"/>
      <c r="Q5502" s="62"/>
      <c r="R5502" s="4">
        <f t="shared" si="170"/>
        <v>2025</v>
      </c>
      <c r="S5502" s="65">
        <f t="shared" si="171"/>
        <v>5</v>
      </c>
      <c r="U5502" s="5">
        <v>45793</v>
      </c>
      <c r="V5502" s="3" t="s">
        <v>11148</v>
      </c>
      <c r="W5502" s="3" t="s">
        <v>19818</v>
      </c>
      <c r="X5502" s="207">
        <v>5720</v>
      </c>
      <c r="AB5502" s="3" t="s">
        <v>12700</v>
      </c>
    </row>
    <row r="5503" spans="1:28" ht="36" hidden="1">
      <c r="A5503" s="3" t="s">
        <v>309</v>
      </c>
      <c r="B5503" s="3" t="s">
        <v>1401</v>
      </c>
      <c r="C5503" s="3" t="s">
        <v>1402</v>
      </c>
      <c r="D5503" s="3" t="s">
        <v>1403</v>
      </c>
      <c r="F5503" s="62" t="s">
        <v>11898</v>
      </c>
      <c r="G5503" s="62" t="s">
        <v>11938</v>
      </c>
      <c r="H5503" s="62"/>
      <c r="I5503" s="62"/>
      <c r="J5503" s="62"/>
      <c r="K5503" s="62"/>
      <c r="L5503" s="62"/>
      <c r="M5503" s="62"/>
      <c r="N5503" s="62"/>
      <c r="O5503" s="62"/>
      <c r="P5503" s="62"/>
      <c r="Q5503" s="62"/>
      <c r="R5503" s="4">
        <f t="shared" si="170"/>
        <v>2024</v>
      </c>
      <c r="S5503" s="65">
        <f t="shared" si="171"/>
        <v>2</v>
      </c>
      <c r="U5503" s="5">
        <v>45347</v>
      </c>
      <c r="V5503" s="3" t="s">
        <v>1404</v>
      </c>
      <c r="W5503" s="3" t="s">
        <v>1405</v>
      </c>
      <c r="X5503" s="207">
        <v>551</v>
      </c>
      <c r="AB5503" s="3" t="s">
        <v>14473</v>
      </c>
    </row>
    <row r="5504" spans="1:28" ht="119" hidden="1">
      <c r="A5504" s="3" t="s">
        <v>309</v>
      </c>
      <c r="B5504" s="3" t="s">
        <v>1401</v>
      </c>
      <c r="C5504" s="3" t="s">
        <v>1402</v>
      </c>
      <c r="D5504" s="3" t="s">
        <v>1437</v>
      </c>
      <c r="F5504" s="62" t="s">
        <v>11898</v>
      </c>
      <c r="G5504" s="62" t="s">
        <v>11937</v>
      </c>
      <c r="H5504" s="62"/>
      <c r="I5504" s="62"/>
      <c r="J5504" s="62"/>
      <c r="K5504" s="62"/>
      <c r="L5504" s="62"/>
      <c r="M5504" s="62"/>
      <c r="N5504" s="62"/>
      <c r="O5504" s="62"/>
      <c r="P5504" s="62"/>
      <c r="Q5504" s="62"/>
      <c r="R5504" s="4">
        <f t="shared" si="170"/>
        <v>2024</v>
      </c>
      <c r="S5504" s="65">
        <f t="shared" si="171"/>
        <v>2</v>
      </c>
      <c r="U5504" s="5">
        <v>45347</v>
      </c>
      <c r="V5504" s="3" t="s">
        <v>1438</v>
      </c>
      <c r="W5504" s="3" t="s">
        <v>1439</v>
      </c>
      <c r="X5504" s="207">
        <v>567</v>
      </c>
      <c r="AB5504" s="3" t="s">
        <v>14474</v>
      </c>
    </row>
    <row r="5505" spans="1:28" ht="136" hidden="1">
      <c r="A5505" s="3" t="s">
        <v>309</v>
      </c>
      <c r="B5505" s="3" t="s">
        <v>1401</v>
      </c>
      <c r="C5505" s="3" t="s">
        <v>1402</v>
      </c>
      <c r="D5505" s="3" t="s">
        <v>1403</v>
      </c>
      <c r="F5505" s="62" t="s">
        <v>11898</v>
      </c>
      <c r="G5505" s="62" t="s">
        <v>11937</v>
      </c>
      <c r="H5505" s="62"/>
      <c r="I5505" s="62"/>
      <c r="J5505" s="62"/>
      <c r="K5505" s="62"/>
      <c r="L5505" s="62"/>
      <c r="M5505" s="62"/>
      <c r="N5505" s="62"/>
      <c r="O5505" s="62"/>
      <c r="P5505" s="62"/>
      <c r="Q5505" s="62"/>
      <c r="R5505" s="4">
        <f t="shared" si="170"/>
        <v>2024</v>
      </c>
      <c r="S5505" s="65">
        <f t="shared" si="171"/>
        <v>2</v>
      </c>
      <c r="U5505" s="5">
        <v>45350</v>
      </c>
      <c r="V5505" s="3" t="s">
        <v>1735</v>
      </c>
      <c r="W5505" s="3" t="s">
        <v>1736</v>
      </c>
      <c r="X5505" s="207">
        <v>716</v>
      </c>
      <c r="AB5505" s="3" t="s">
        <v>14475</v>
      </c>
    </row>
    <row r="5506" spans="1:28" ht="102" hidden="1">
      <c r="A5506" s="3" t="s">
        <v>309</v>
      </c>
      <c r="B5506" s="3" t="s">
        <v>1401</v>
      </c>
      <c r="C5506" s="3" t="s">
        <v>2169</v>
      </c>
      <c r="F5506" s="62" t="s">
        <v>11898</v>
      </c>
      <c r="G5506" s="62" t="s">
        <v>11937</v>
      </c>
      <c r="H5506" s="62"/>
      <c r="I5506" s="62"/>
      <c r="J5506" s="62"/>
      <c r="K5506" s="62"/>
      <c r="L5506" s="62"/>
      <c r="M5506" s="62"/>
      <c r="N5506" s="62"/>
      <c r="O5506" s="62"/>
      <c r="P5506" s="62"/>
      <c r="Q5506" s="62"/>
      <c r="R5506" s="4">
        <f t="shared" si="170"/>
        <v>2024</v>
      </c>
      <c r="S5506" s="65">
        <f t="shared" si="171"/>
        <v>3</v>
      </c>
      <c r="U5506" s="5">
        <v>45354</v>
      </c>
      <c r="V5506" s="3" t="s">
        <v>2170</v>
      </c>
      <c r="W5506" s="3" t="s">
        <v>2171</v>
      </c>
      <c r="X5506" s="207">
        <v>926</v>
      </c>
      <c r="AB5506" s="3" t="s">
        <v>14476</v>
      </c>
    </row>
    <row r="5507" spans="1:28" ht="36" hidden="1">
      <c r="A5507" s="3" t="s">
        <v>309</v>
      </c>
      <c r="B5507" s="3" t="s">
        <v>1401</v>
      </c>
      <c r="C5507" s="3" t="s">
        <v>1402</v>
      </c>
      <c r="D5507" s="3" t="s">
        <v>1403</v>
      </c>
      <c r="F5507" s="62" t="s">
        <v>11898</v>
      </c>
      <c r="G5507" s="62" t="s">
        <v>11937</v>
      </c>
      <c r="H5507" s="62"/>
      <c r="I5507" s="62"/>
      <c r="J5507" s="62"/>
      <c r="K5507" s="62"/>
      <c r="L5507" s="62"/>
      <c r="M5507" s="62"/>
      <c r="N5507" s="62"/>
      <c r="O5507" s="62"/>
      <c r="P5507" s="62"/>
      <c r="Q5507" s="62"/>
      <c r="R5507" s="4">
        <f t="shared" si="170"/>
        <v>2024</v>
      </c>
      <c r="S5507" s="65">
        <f t="shared" si="171"/>
        <v>3</v>
      </c>
      <c r="U5507" s="5">
        <v>45356</v>
      </c>
      <c r="V5507" s="3" t="s">
        <v>2251</v>
      </c>
      <c r="W5507" s="3" t="s">
        <v>2252</v>
      </c>
      <c r="X5507" s="207">
        <v>970</v>
      </c>
      <c r="AB5507" s="3" t="s">
        <v>14477</v>
      </c>
    </row>
    <row r="5508" spans="1:28" ht="102" hidden="1">
      <c r="A5508" s="3" t="s">
        <v>309</v>
      </c>
      <c r="B5508" s="3" t="s">
        <v>1401</v>
      </c>
      <c r="C5508" s="3" t="s">
        <v>1402</v>
      </c>
      <c r="D5508" s="3" t="s">
        <v>1437</v>
      </c>
      <c r="F5508" s="62" t="s">
        <v>11898</v>
      </c>
      <c r="G5508" s="62" t="s">
        <v>11937</v>
      </c>
      <c r="H5508" s="62"/>
      <c r="I5508" s="62"/>
      <c r="J5508" s="62"/>
      <c r="K5508" s="62"/>
      <c r="L5508" s="62"/>
      <c r="M5508" s="62"/>
      <c r="N5508" s="62"/>
      <c r="O5508" s="62"/>
      <c r="P5508" s="62"/>
      <c r="Q5508" s="62"/>
      <c r="R5508" s="4">
        <f t="shared" si="170"/>
        <v>2024</v>
      </c>
      <c r="S5508" s="65">
        <f t="shared" si="171"/>
        <v>3</v>
      </c>
      <c r="U5508" s="5">
        <v>45356</v>
      </c>
      <c r="V5508" s="3" t="s">
        <v>2259</v>
      </c>
      <c r="W5508" s="3" t="s">
        <v>2260</v>
      </c>
      <c r="X5508" s="207">
        <v>974</v>
      </c>
      <c r="AB5508" s="3" t="s">
        <v>14478</v>
      </c>
    </row>
    <row r="5509" spans="1:28" ht="102" hidden="1">
      <c r="A5509" s="3" t="s">
        <v>309</v>
      </c>
      <c r="B5509" s="3" t="s">
        <v>1401</v>
      </c>
      <c r="C5509" s="3" t="s">
        <v>1402</v>
      </c>
      <c r="D5509" s="3" t="s">
        <v>1403</v>
      </c>
      <c r="F5509" s="62" t="s">
        <v>11898</v>
      </c>
      <c r="G5509" s="62" t="s">
        <v>11937</v>
      </c>
      <c r="H5509" s="62"/>
      <c r="I5509" s="62"/>
      <c r="J5509" s="62"/>
      <c r="K5509" s="62"/>
      <c r="L5509" s="62"/>
      <c r="M5509" s="62"/>
      <c r="N5509" s="62"/>
      <c r="O5509" s="62"/>
      <c r="P5509" s="62"/>
      <c r="Q5509" s="62"/>
      <c r="R5509" s="4">
        <f t="shared" si="170"/>
        <v>2024</v>
      </c>
      <c r="S5509" s="65">
        <f t="shared" si="171"/>
        <v>3</v>
      </c>
      <c r="U5509" s="5">
        <v>45360</v>
      </c>
      <c r="V5509" s="3" t="s">
        <v>2641</v>
      </c>
      <c r="W5509" s="3" t="s">
        <v>2642</v>
      </c>
      <c r="X5509" s="207">
        <v>1182</v>
      </c>
      <c r="AB5509" s="3" t="s">
        <v>14479</v>
      </c>
    </row>
    <row r="5510" spans="1:28" ht="170" hidden="1">
      <c r="A5510" s="3" t="s">
        <v>309</v>
      </c>
      <c r="B5510" s="3" t="s">
        <v>1401</v>
      </c>
      <c r="C5510" s="3" t="s">
        <v>2719</v>
      </c>
      <c r="F5510" s="62" t="s">
        <v>11898</v>
      </c>
      <c r="G5510" s="62" t="s">
        <v>11937</v>
      </c>
      <c r="H5510" s="62"/>
      <c r="I5510" s="62"/>
      <c r="J5510" s="62"/>
      <c r="K5510" s="62"/>
      <c r="L5510" s="62"/>
      <c r="M5510" s="62"/>
      <c r="N5510" s="62"/>
      <c r="O5510" s="62"/>
      <c r="P5510" s="62"/>
      <c r="Q5510" s="62"/>
      <c r="R5510" s="4">
        <f t="shared" si="170"/>
        <v>2024</v>
      </c>
      <c r="S5510" s="65">
        <f t="shared" si="171"/>
        <v>3</v>
      </c>
      <c r="U5510" s="5">
        <v>45363</v>
      </c>
      <c r="V5510" s="3" t="s">
        <v>2720</v>
      </c>
      <c r="W5510" s="3" t="s">
        <v>2721</v>
      </c>
      <c r="X5510" s="207">
        <v>1220</v>
      </c>
      <c r="AB5510" s="3" t="s">
        <v>14480</v>
      </c>
    </row>
    <row r="5511" spans="1:28" ht="85" hidden="1">
      <c r="A5511" s="3" t="s">
        <v>309</v>
      </c>
      <c r="B5511" s="3" t="s">
        <v>1401</v>
      </c>
      <c r="C5511" s="3" t="s">
        <v>1402</v>
      </c>
      <c r="D5511" s="3" t="s">
        <v>1437</v>
      </c>
      <c r="F5511" s="62" t="s">
        <v>11898</v>
      </c>
      <c r="G5511" s="62" t="s">
        <v>11937</v>
      </c>
      <c r="H5511" s="62"/>
      <c r="I5511" s="62"/>
      <c r="J5511" s="62"/>
      <c r="K5511" s="62"/>
      <c r="L5511" s="62"/>
      <c r="M5511" s="62"/>
      <c r="N5511" s="62"/>
      <c r="O5511" s="62"/>
      <c r="P5511" s="62"/>
      <c r="Q5511" s="62"/>
      <c r="R5511" s="4">
        <f t="shared" ref="R5511:R5574" si="172">YEAR(U5511)</f>
        <v>2024</v>
      </c>
      <c r="S5511" s="65">
        <f t="shared" ref="S5511:S5574" si="173">MONTH(U5511)</f>
        <v>3</v>
      </c>
      <c r="U5511" s="5">
        <v>45369</v>
      </c>
      <c r="V5511" s="3" t="s">
        <v>3297</v>
      </c>
      <c r="W5511" s="3" t="s">
        <v>3298</v>
      </c>
      <c r="X5511" s="207">
        <v>1513</v>
      </c>
      <c r="AB5511" s="3" t="s">
        <v>14481</v>
      </c>
    </row>
    <row r="5512" spans="1:28" ht="136" hidden="1">
      <c r="A5512" s="3" t="s">
        <v>309</v>
      </c>
      <c r="B5512" s="3" t="s">
        <v>1401</v>
      </c>
      <c r="C5512" s="3" t="s">
        <v>2719</v>
      </c>
      <c r="F5512" s="62" t="s">
        <v>11898</v>
      </c>
      <c r="G5512" s="62" t="s">
        <v>11937</v>
      </c>
      <c r="H5512" s="62"/>
      <c r="I5512" s="62"/>
      <c r="J5512" s="62"/>
      <c r="K5512" s="62"/>
      <c r="L5512" s="62"/>
      <c r="M5512" s="62"/>
      <c r="N5512" s="62"/>
      <c r="O5512" s="62"/>
      <c r="P5512" s="62"/>
      <c r="Q5512" s="62"/>
      <c r="R5512" s="4">
        <f t="shared" si="172"/>
        <v>2024</v>
      </c>
      <c r="S5512" s="65">
        <f t="shared" si="173"/>
        <v>3</v>
      </c>
      <c r="U5512" s="5">
        <v>45378</v>
      </c>
      <c r="V5512" s="3" t="s">
        <v>3907</v>
      </c>
      <c r="W5512" s="3" t="s">
        <v>3908</v>
      </c>
      <c r="X5512" s="207">
        <v>1838</v>
      </c>
      <c r="AB5512" s="3" t="s">
        <v>14482</v>
      </c>
    </row>
    <row r="5513" spans="1:28" ht="68" hidden="1">
      <c r="A5513" s="3" t="s">
        <v>309</v>
      </c>
      <c r="B5513" s="3" t="s">
        <v>1401</v>
      </c>
      <c r="C5513" s="3" t="s">
        <v>2719</v>
      </c>
      <c r="F5513" s="62" t="s">
        <v>11898</v>
      </c>
      <c r="G5513" s="62" t="s">
        <v>11937</v>
      </c>
      <c r="H5513" s="62"/>
      <c r="I5513" s="62"/>
      <c r="J5513" s="62"/>
      <c r="K5513" s="62"/>
      <c r="L5513" s="62"/>
      <c r="M5513" s="62"/>
      <c r="N5513" s="62"/>
      <c r="O5513" s="62"/>
      <c r="P5513" s="62"/>
      <c r="Q5513" s="62"/>
      <c r="R5513" s="4">
        <f t="shared" si="172"/>
        <v>2024</v>
      </c>
      <c r="S5513" s="65">
        <f t="shared" si="173"/>
        <v>3</v>
      </c>
      <c r="U5513" s="5">
        <v>45378</v>
      </c>
      <c r="V5513" s="3" t="s">
        <v>3915</v>
      </c>
      <c r="W5513" s="3" t="s">
        <v>3916</v>
      </c>
      <c r="X5513" s="207">
        <v>1842</v>
      </c>
      <c r="AB5513" s="3" t="s">
        <v>14483</v>
      </c>
    </row>
    <row r="5514" spans="1:28" ht="238" hidden="1">
      <c r="A5514" s="3" t="s">
        <v>309</v>
      </c>
      <c r="B5514" s="3" t="s">
        <v>1401</v>
      </c>
      <c r="C5514" s="3" t="s">
        <v>2719</v>
      </c>
      <c r="F5514" s="62" t="s">
        <v>11898</v>
      </c>
      <c r="G5514" s="62" t="s">
        <v>11937</v>
      </c>
      <c r="H5514" s="62"/>
      <c r="I5514" s="62"/>
      <c r="J5514" s="62"/>
      <c r="K5514" s="62"/>
      <c r="L5514" s="62"/>
      <c r="M5514" s="62"/>
      <c r="N5514" s="62"/>
      <c r="O5514" s="62"/>
      <c r="P5514" s="62"/>
      <c r="Q5514" s="62"/>
      <c r="R5514" s="4">
        <f t="shared" si="172"/>
        <v>2024</v>
      </c>
      <c r="S5514" s="65">
        <f t="shared" si="173"/>
        <v>3</v>
      </c>
      <c r="U5514" s="5">
        <v>45378</v>
      </c>
      <c r="V5514" s="3" t="s">
        <v>3917</v>
      </c>
      <c r="W5514" s="3" t="s">
        <v>3918</v>
      </c>
      <c r="X5514" s="207">
        <v>1843</v>
      </c>
      <c r="AB5514" s="3" t="s">
        <v>14484</v>
      </c>
    </row>
    <row r="5515" spans="1:28" ht="340" hidden="1">
      <c r="A5515" s="3" t="s">
        <v>309</v>
      </c>
      <c r="B5515" s="3" t="s">
        <v>1401</v>
      </c>
      <c r="C5515" s="3" t="s">
        <v>2719</v>
      </c>
      <c r="F5515" s="62" t="s">
        <v>11898</v>
      </c>
      <c r="G5515" s="62" t="s">
        <v>11937</v>
      </c>
      <c r="H5515" s="62"/>
      <c r="I5515" s="62"/>
      <c r="J5515" s="62"/>
      <c r="K5515" s="62"/>
      <c r="L5515" s="62"/>
      <c r="M5515" s="62"/>
      <c r="N5515" s="62"/>
      <c r="O5515" s="62"/>
      <c r="P5515" s="62"/>
      <c r="Q5515" s="62"/>
      <c r="R5515" s="4">
        <f t="shared" si="172"/>
        <v>2024</v>
      </c>
      <c r="S5515" s="65">
        <f t="shared" si="173"/>
        <v>3</v>
      </c>
      <c r="U5515" s="5">
        <v>45379</v>
      </c>
      <c r="V5515" s="3" t="s">
        <v>3960</v>
      </c>
      <c r="W5515" s="3" t="s">
        <v>3961</v>
      </c>
      <c r="X5515" s="207">
        <v>1868</v>
      </c>
      <c r="AB5515" s="3" t="s">
        <v>14485</v>
      </c>
    </row>
    <row r="5516" spans="1:28" ht="170" hidden="1">
      <c r="A5516" s="3" t="s">
        <v>309</v>
      </c>
      <c r="B5516" s="3" t="s">
        <v>1401</v>
      </c>
      <c r="C5516" s="3" t="s">
        <v>2719</v>
      </c>
      <c r="F5516" s="62" t="s">
        <v>11898</v>
      </c>
      <c r="G5516" s="62" t="s">
        <v>11937</v>
      </c>
      <c r="H5516" s="62"/>
      <c r="I5516" s="62"/>
      <c r="J5516" s="62"/>
      <c r="K5516" s="62"/>
      <c r="L5516" s="62"/>
      <c r="M5516" s="62"/>
      <c r="N5516" s="62"/>
      <c r="O5516" s="62"/>
      <c r="P5516" s="62"/>
      <c r="Q5516" s="62"/>
      <c r="R5516" s="4">
        <f t="shared" si="172"/>
        <v>2024</v>
      </c>
      <c r="S5516" s="65">
        <f t="shared" si="173"/>
        <v>4</v>
      </c>
      <c r="U5516" s="5">
        <v>45408</v>
      </c>
      <c r="V5516" s="3" t="s">
        <v>4552</v>
      </c>
      <c r="W5516" s="3" t="s">
        <v>4553</v>
      </c>
      <c r="X5516" s="207">
        <v>2189</v>
      </c>
      <c r="AB5516" s="3" t="s">
        <v>14486</v>
      </c>
    </row>
    <row r="5517" spans="1:28" ht="136" hidden="1">
      <c r="A5517" s="3" t="s">
        <v>309</v>
      </c>
      <c r="B5517" s="3" t="s">
        <v>1401</v>
      </c>
      <c r="C5517" s="3" t="s">
        <v>1402</v>
      </c>
      <c r="D5517" s="3" t="s">
        <v>4597</v>
      </c>
      <c r="F5517" s="62" t="s">
        <v>11898</v>
      </c>
      <c r="G5517" s="62" t="s">
        <v>11937</v>
      </c>
      <c r="H5517" s="62"/>
      <c r="I5517" s="62"/>
      <c r="J5517" s="62"/>
      <c r="K5517" s="62"/>
      <c r="L5517" s="62"/>
      <c r="M5517" s="62"/>
      <c r="N5517" s="62"/>
      <c r="O5517" s="62"/>
      <c r="P5517" s="62"/>
      <c r="Q5517" s="62"/>
      <c r="R5517" s="4">
        <f t="shared" si="172"/>
        <v>2024</v>
      </c>
      <c r="S5517" s="65">
        <f t="shared" si="173"/>
        <v>4</v>
      </c>
      <c r="U5517" s="5">
        <v>45409</v>
      </c>
      <c r="V5517" s="3" t="s">
        <v>4598</v>
      </c>
      <c r="W5517" s="3" t="s">
        <v>4599</v>
      </c>
      <c r="X5517" s="207">
        <v>2217</v>
      </c>
      <c r="AB5517" s="3" t="s">
        <v>14487</v>
      </c>
    </row>
    <row r="5518" spans="1:28" ht="85" hidden="1">
      <c r="A5518" s="3" t="s">
        <v>309</v>
      </c>
      <c r="B5518" s="3" t="s">
        <v>1401</v>
      </c>
      <c r="C5518" s="3" t="s">
        <v>2719</v>
      </c>
      <c r="F5518" s="62" t="s">
        <v>11898</v>
      </c>
      <c r="G5518" s="62" t="s">
        <v>11937</v>
      </c>
      <c r="H5518" s="62"/>
      <c r="I5518" s="62"/>
      <c r="J5518" s="62"/>
      <c r="K5518" s="62"/>
      <c r="L5518" s="62"/>
      <c r="M5518" s="62"/>
      <c r="N5518" s="62"/>
      <c r="O5518" s="62"/>
      <c r="P5518" s="62"/>
      <c r="Q5518" s="62"/>
      <c r="R5518" s="4">
        <f t="shared" si="172"/>
        <v>2024</v>
      </c>
      <c r="S5518" s="65">
        <f t="shared" si="173"/>
        <v>5</v>
      </c>
      <c r="U5518" s="5">
        <v>45432</v>
      </c>
      <c r="V5518" s="3" t="s">
        <v>4665</v>
      </c>
      <c r="W5518" s="3" t="s">
        <v>4666</v>
      </c>
      <c r="X5518" s="207">
        <v>2254</v>
      </c>
      <c r="AB5518" s="3" t="s">
        <v>14488</v>
      </c>
    </row>
    <row r="5519" spans="1:28" ht="272" hidden="1">
      <c r="A5519" s="3" t="s">
        <v>309</v>
      </c>
      <c r="B5519" s="3" t="s">
        <v>1401</v>
      </c>
      <c r="C5519" s="3" t="s">
        <v>2719</v>
      </c>
      <c r="F5519" s="62" t="s">
        <v>11898</v>
      </c>
      <c r="G5519" s="62" t="s">
        <v>11937</v>
      </c>
      <c r="H5519" s="62"/>
      <c r="I5519" s="62"/>
      <c r="J5519" s="62"/>
      <c r="K5519" s="62"/>
      <c r="L5519" s="62"/>
      <c r="M5519" s="62"/>
      <c r="N5519" s="62"/>
      <c r="O5519" s="62"/>
      <c r="P5519" s="62"/>
      <c r="Q5519" s="62"/>
      <c r="R5519" s="4">
        <f t="shared" si="172"/>
        <v>2024</v>
      </c>
      <c r="S5519" s="65">
        <f t="shared" si="173"/>
        <v>5</v>
      </c>
      <c r="U5519" s="5">
        <v>45432</v>
      </c>
      <c r="V5519" s="3" t="s">
        <v>4667</v>
      </c>
      <c r="W5519" s="3" t="s">
        <v>4668</v>
      </c>
      <c r="X5519" s="207">
        <v>2255</v>
      </c>
      <c r="AB5519" s="3" t="s">
        <v>14489</v>
      </c>
    </row>
    <row r="5520" spans="1:28" ht="51" hidden="1">
      <c r="A5520" s="3" t="s">
        <v>309</v>
      </c>
      <c r="B5520" s="3" t="s">
        <v>1401</v>
      </c>
      <c r="C5520" s="3" t="s">
        <v>1402</v>
      </c>
      <c r="D5520" s="3" t="s">
        <v>1403</v>
      </c>
      <c r="F5520" s="62" t="s">
        <v>11898</v>
      </c>
      <c r="G5520" s="62" t="s">
        <v>11937</v>
      </c>
      <c r="H5520" s="62"/>
      <c r="I5520" s="62"/>
      <c r="J5520" s="62"/>
      <c r="K5520" s="62"/>
      <c r="L5520" s="62"/>
      <c r="M5520" s="62"/>
      <c r="N5520" s="62"/>
      <c r="O5520" s="62"/>
      <c r="P5520" s="62"/>
      <c r="Q5520" s="62"/>
      <c r="R5520" s="4">
        <f t="shared" si="172"/>
        <v>2024</v>
      </c>
      <c r="S5520" s="65">
        <f t="shared" si="173"/>
        <v>5</v>
      </c>
      <c r="U5520" s="5">
        <v>45436</v>
      </c>
      <c r="V5520" s="3" t="s">
        <v>5048</v>
      </c>
      <c r="W5520" s="3" t="s">
        <v>5049</v>
      </c>
      <c r="X5520" s="207">
        <v>2467</v>
      </c>
      <c r="AB5520" s="3" t="s">
        <v>14490</v>
      </c>
    </row>
    <row r="5521" spans="1:28" ht="409.6" hidden="1">
      <c r="A5521" s="3" t="s">
        <v>309</v>
      </c>
      <c r="B5521" s="3" t="s">
        <v>1401</v>
      </c>
      <c r="C5521" s="3" t="s">
        <v>1402</v>
      </c>
      <c r="D5521" s="3" t="s">
        <v>4597</v>
      </c>
      <c r="F5521" s="62" t="s">
        <v>11898</v>
      </c>
      <c r="G5521" s="62" t="s">
        <v>11937</v>
      </c>
      <c r="H5521" s="62"/>
      <c r="I5521" s="62"/>
      <c r="J5521" s="62"/>
      <c r="K5521" s="62"/>
      <c r="L5521" s="62"/>
      <c r="M5521" s="62"/>
      <c r="N5521" s="62"/>
      <c r="O5521" s="62"/>
      <c r="P5521" s="62"/>
      <c r="Q5521" s="62"/>
      <c r="R5521" s="4">
        <f t="shared" si="172"/>
        <v>2024</v>
      </c>
      <c r="S5521" s="65">
        <f t="shared" si="173"/>
        <v>6</v>
      </c>
      <c r="U5521" s="5">
        <v>45462</v>
      </c>
      <c r="V5521" s="3" t="s">
        <v>5399</v>
      </c>
      <c r="W5521" s="3" t="s">
        <v>5400</v>
      </c>
      <c r="X5521" s="207">
        <v>2647</v>
      </c>
      <c r="AB5521" s="3" t="s">
        <v>14491</v>
      </c>
    </row>
    <row r="5522" spans="1:28" ht="136" hidden="1">
      <c r="A5522" s="3" t="s">
        <v>309</v>
      </c>
      <c r="B5522" s="3" t="s">
        <v>1401</v>
      </c>
      <c r="C5522" s="3" t="s">
        <v>2719</v>
      </c>
      <c r="F5522" s="62" t="s">
        <v>11898</v>
      </c>
      <c r="G5522" s="62" t="s">
        <v>11937</v>
      </c>
      <c r="H5522" s="62"/>
      <c r="I5522" s="62"/>
      <c r="J5522" s="62"/>
      <c r="K5522" s="62"/>
      <c r="L5522" s="62"/>
      <c r="M5522" s="62"/>
      <c r="N5522" s="62"/>
      <c r="O5522" s="62"/>
      <c r="P5522" s="62"/>
      <c r="Q5522" s="62"/>
      <c r="R5522" s="4">
        <f t="shared" si="172"/>
        <v>2024</v>
      </c>
      <c r="S5522" s="65">
        <f t="shared" si="173"/>
        <v>6</v>
      </c>
      <c r="U5522" s="5">
        <v>45463</v>
      </c>
      <c r="V5522" s="3" t="s">
        <v>5452</v>
      </c>
      <c r="W5522" s="3" t="s">
        <v>5453</v>
      </c>
      <c r="X5522" s="207">
        <v>2676</v>
      </c>
      <c r="AB5522" s="3" t="s">
        <v>14492</v>
      </c>
    </row>
    <row r="5523" spans="1:28" ht="255" hidden="1">
      <c r="A5523" s="3" t="s">
        <v>309</v>
      </c>
      <c r="B5523" s="3" t="s">
        <v>1401</v>
      </c>
      <c r="C5523" s="3" t="s">
        <v>2719</v>
      </c>
      <c r="F5523" s="62" t="s">
        <v>11898</v>
      </c>
      <c r="G5523" s="62" t="s">
        <v>11937</v>
      </c>
      <c r="H5523" s="62"/>
      <c r="I5523" s="62"/>
      <c r="J5523" s="62"/>
      <c r="K5523" s="62"/>
      <c r="L5523" s="62"/>
      <c r="M5523" s="62"/>
      <c r="N5523" s="62"/>
      <c r="O5523" s="62"/>
      <c r="P5523" s="62"/>
      <c r="Q5523" s="62"/>
      <c r="R5523" s="4">
        <f t="shared" si="172"/>
        <v>2024</v>
      </c>
      <c r="S5523" s="65">
        <f t="shared" si="173"/>
        <v>7</v>
      </c>
      <c r="U5523" s="5">
        <v>45489</v>
      </c>
      <c r="V5523" s="3" t="s">
        <v>5811</v>
      </c>
      <c r="W5523" s="3" t="s">
        <v>5812</v>
      </c>
      <c r="X5523" s="207">
        <v>2881</v>
      </c>
      <c r="AB5523" s="3" t="s">
        <v>14493</v>
      </c>
    </row>
    <row r="5524" spans="1:28" ht="204" hidden="1">
      <c r="A5524" s="3" t="s">
        <v>309</v>
      </c>
      <c r="B5524" s="3" t="s">
        <v>1401</v>
      </c>
      <c r="C5524" s="3" t="s">
        <v>5862</v>
      </c>
      <c r="F5524" s="62" t="s">
        <v>11898</v>
      </c>
      <c r="G5524" s="62" t="s">
        <v>11937</v>
      </c>
      <c r="H5524" s="62"/>
      <c r="I5524" s="62"/>
      <c r="J5524" s="62"/>
      <c r="K5524" s="62"/>
      <c r="L5524" s="62"/>
      <c r="M5524" s="62"/>
      <c r="N5524" s="62"/>
      <c r="O5524" s="62"/>
      <c r="P5524" s="62"/>
      <c r="Q5524" s="62"/>
      <c r="R5524" s="4">
        <f t="shared" si="172"/>
        <v>2024</v>
      </c>
      <c r="S5524" s="65">
        <f t="shared" si="173"/>
        <v>7</v>
      </c>
      <c r="U5524" s="5">
        <v>45490</v>
      </c>
      <c r="V5524" s="3" t="s">
        <v>5863</v>
      </c>
      <c r="W5524" s="3" t="s">
        <v>5864</v>
      </c>
      <c r="X5524" s="207">
        <v>2912</v>
      </c>
      <c r="AB5524" s="3" t="s">
        <v>14494</v>
      </c>
    </row>
    <row r="5525" spans="1:28" ht="85" hidden="1">
      <c r="A5525" s="3" t="s">
        <v>309</v>
      </c>
      <c r="B5525" s="3" t="s">
        <v>1401</v>
      </c>
      <c r="C5525" s="3" t="s">
        <v>2719</v>
      </c>
      <c r="F5525" s="62" t="s">
        <v>11898</v>
      </c>
      <c r="G5525" s="62" t="s">
        <v>11937</v>
      </c>
      <c r="H5525" s="62"/>
      <c r="I5525" s="62"/>
      <c r="J5525" s="62"/>
      <c r="K5525" s="62"/>
      <c r="L5525" s="62"/>
      <c r="M5525" s="62"/>
      <c r="N5525" s="62"/>
      <c r="O5525" s="62"/>
      <c r="P5525" s="62"/>
      <c r="Q5525" s="62"/>
      <c r="R5525" s="4">
        <f t="shared" si="172"/>
        <v>2024</v>
      </c>
      <c r="S5525" s="65">
        <f t="shared" si="173"/>
        <v>7</v>
      </c>
      <c r="U5525" s="5">
        <v>45491</v>
      </c>
      <c r="V5525" s="3" t="s">
        <v>5922</v>
      </c>
      <c r="W5525" s="3" t="s">
        <v>5923</v>
      </c>
      <c r="X5525" s="207">
        <v>2946</v>
      </c>
      <c r="AB5525" s="3" t="s">
        <v>14495</v>
      </c>
    </row>
    <row r="5526" spans="1:28" ht="136" hidden="1">
      <c r="A5526" s="3" t="s">
        <v>309</v>
      </c>
      <c r="B5526" s="3" t="s">
        <v>1401</v>
      </c>
      <c r="C5526" s="3" t="s">
        <v>2169</v>
      </c>
      <c r="F5526" s="62" t="s">
        <v>11898</v>
      </c>
      <c r="G5526" s="62" t="s">
        <v>11937</v>
      </c>
      <c r="H5526" s="62"/>
      <c r="I5526" s="62"/>
      <c r="J5526" s="62"/>
      <c r="K5526" s="62"/>
      <c r="L5526" s="62"/>
      <c r="M5526" s="62"/>
      <c r="N5526" s="62"/>
      <c r="O5526" s="62"/>
      <c r="P5526" s="62"/>
      <c r="Q5526" s="62"/>
      <c r="R5526" s="4">
        <f t="shared" si="172"/>
        <v>2024</v>
      </c>
      <c r="S5526" s="65">
        <f t="shared" si="173"/>
        <v>7</v>
      </c>
      <c r="U5526" s="5">
        <v>45492</v>
      </c>
      <c r="V5526" s="3" t="s">
        <v>6009</v>
      </c>
      <c r="W5526" s="3" t="s">
        <v>6010</v>
      </c>
      <c r="X5526" s="207">
        <v>2999</v>
      </c>
      <c r="AB5526" s="3" t="s">
        <v>14496</v>
      </c>
    </row>
    <row r="5527" spans="1:28" ht="272" hidden="1">
      <c r="A5527" s="3" t="s">
        <v>309</v>
      </c>
      <c r="B5527" s="3" t="s">
        <v>1401</v>
      </c>
      <c r="C5527" s="3" t="s">
        <v>2719</v>
      </c>
      <c r="F5527" s="62" t="s">
        <v>11898</v>
      </c>
      <c r="G5527" s="62" t="s">
        <v>11937</v>
      </c>
      <c r="H5527" s="62"/>
      <c r="I5527" s="62"/>
      <c r="J5527" s="62"/>
      <c r="K5527" s="62"/>
      <c r="L5527" s="62"/>
      <c r="M5527" s="62"/>
      <c r="N5527" s="62"/>
      <c r="O5527" s="62"/>
      <c r="P5527" s="62"/>
      <c r="Q5527" s="62"/>
      <c r="R5527" s="4">
        <f t="shared" si="172"/>
        <v>2024</v>
      </c>
      <c r="S5527" s="65">
        <f t="shared" si="173"/>
        <v>8</v>
      </c>
      <c r="U5527" s="5">
        <v>45519</v>
      </c>
      <c r="V5527" s="3" t="s">
        <v>6292</v>
      </c>
      <c r="W5527" s="3" t="s">
        <v>6293</v>
      </c>
      <c r="X5527" s="207">
        <v>3163</v>
      </c>
      <c r="AB5527" s="3" t="s">
        <v>14497</v>
      </c>
    </row>
    <row r="5528" spans="1:28" ht="102" hidden="1">
      <c r="A5528" s="3" t="s">
        <v>309</v>
      </c>
      <c r="B5528" s="3" t="s">
        <v>1401</v>
      </c>
      <c r="C5528" s="3" t="s">
        <v>1402</v>
      </c>
      <c r="D5528" s="3" t="s">
        <v>1437</v>
      </c>
      <c r="F5528" s="62" t="s">
        <v>11898</v>
      </c>
      <c r="G5528" s="62" t="s">
        <v>11937</v>
      </c>
      <c r="H5528" s="62"/>
      <c r="I5528" s="62"/>
      <c r="J5528" s="62"/>
      <c r="K5528" s="62"/>
      <c r="L5528" s="62"/>
      <c r="M5528" s="62"/>
      <c r="N5528" s="62"/>
      <c r="O5528" s="62"/>
      <c r="P5528" s="62"/>
      <c r="Q5528" s="62"/>
      <c r="R5528" s="4">
        <f t="shared" si="172"/>
        <v>2024</v>
      </c>
      <c r="S5528" s="65">
        <f t="shared" si="173"/>
        <v>11</v>
      </c>
      <c r="U5528" s="5">
        <v>45607</v>
      </c>
      <c r="V5528" s="3" t="s">
        <v>6924</v>
      </c>
      <c r="W5528" s="3" t="s">
        <v>6925</v>
      </c>
      <c r="X5528" s="207">
        <v>3518</v>
      </c>
      <c r="AB5528" s="3" t="s">
        <v>14498</v>
      </c>
    </row>
    <row r="5529" spans="1:28" ht="272" hidden="1">
      <c r="A5529" s="3" t="s">
        <v>309</v>
      </c>
      <c r="B5529" s="3" t="s">
        <v>1401</v>
      </c>
      <c r="C5529" s="3" t="s">
        <v>1402</v>
      </c>
      <c r="D5529" s="3" t="s">
        <v>1437</v>
      </c>
      <c r="F5529" s="62" t="s">
        <v>11898</v>
      </c>
      <c r="G5529" s="62" t="s">
        <v>11937</v>
      </c>
      <c r="H5529" s="62"/>
      <c r="I5529" s="62"/>
      <c r="J5529" s="62"/>
      <c r="K5529" s="62"/>
      <c r="L5529" s="62"/>
      <c r="M5529" s="62"/>
      <c r="N5529" s="62"/>
      <c r="O5529" s="62"/>
      <c r="P5529" s="62"/>
      <c r="Q5529" s="62"/>
      <c r="R5529" s="4">
        <f t="shared" si="172"/>
        <v>2024</v>
      </c>
      <c r="S5529" s="65">
        <f t="shared" si="173"/>
        <v>11</v>
      </c>
      <c r="U5529" s="5">
        <v>45607</v>
      </c>
      <c r="V5529" s="3" t="s">
        <v>6926</v>
      </c>
      <c r="W5529" s="3" t="s">
        <v>6927</v>
      </c>
      <c r="X5529" s="207">
        <v>3519</v>
      </c>
      <c r="AB5529" s="3" t="s">
        <v>14499</v>
      </c>
    </row>
    <row r="5530" spans="1:28" ht="187" hidden="1">
      <c r="A5530" s="3" t="s">
        <v>309</v>
      </c>
      <c r="B5530" s="3" t="s">
        <v>1401</v>
      </c>
      <c r="C5530" s="3" t="s">
        <v>2169</v>
      </c>
      <c r="F5530" s="62" t="s">
        <v>11898</v>
      </c>
      <c r="G5530" s="62" t="s">
        <v>11937</v>
      </c>
      <c r="H5530" s="62"/>
      <c r="I5530" s="62"/>
      <c r="J5530" s="62"/>
      <c r="K5530" s="62"/>
      <c r="L5530" s="62"/>
      <c r="M5530" s="62"/>
      <c r="N5530" s="62"/>
      <c r="O5530" s="62"/>
      <c r="P5530" s="62"/>
      <c r="Q5530" s="62"/>
      <c r="R5530" s="4">
        <f t="shared" si="172"/>
        <v>2024</v>
      </c>
      <c r="S5530" s="65">
        <f t="shared" si="173"/>
        <v>11</v>
      </c>
      <c r="U5530" s="5">
        <v>45608</v>
      </c>
      <c r="V5530" s="3" t="s">
        <v>7133</v>
      </c>
      <c r="W5530" s="3" t="s">
        <v>7134</v>
      </c>
      <c r="X5530" s="207">
        <v>3634</v>
      </c>
      <c r="AB5530" s="3" t="s">
        <v>14500</v>
      </c>
    </row>
    <row r="5531" spans="1:28" ht="221" hidden="1">
      <c r="A5531" s="3" t="s">
        <v>309</v>
      </c>
      <c r="B5531" s="3" t="s">
        <v>1401</v>
      </c>
      <c r="C5531" s="3" t="s">
        <v>1402</v>
      </c>
      <c r="D5531" s="3" t="s">
        <v>4597</v>
      </c>
      <c r="F5531" s="62" t="s">
        <v>11898</v>
      </c>
      <c r="G5531" s="62" t="s">
        <v>11937</v>
      </c>
      <c r="H5531" s="62"/>
      <c r="I5531" s="62"/>
      <c r="J5531" s="62"/>
      <c r="K5531" s="62"/>
      <c r="L5531" s="62"/>
      <c r="M5531" s="62"/>
      <c r="N5531" s="62"/>
      <c r="O5531" s="62"/>
      <c r="P5531" s="62"/>
      <c r="Q5531" s="62"/>
      <c r="R5531" s="4">
        <f t="shared" si="172"/>
        <v>2024</v>
      </c>
      <c r="S5531" s="65">
        <f t="shared" si="173"/>
        <v>11</v>
      </c>
      <c r="U5531" s="5">
        <v>45611</v>
      </c>
      <c r="V5531" s="3" t="s">
        <v>7474</v>
      </c>
      <c r="W5531" s="3" t="s">
        <v>7475</v>
      </c>
      <c r="X5531" s="207">
        <v>3822</v>
      </c>
      <c r="AB5531" s="3" t="s">
        <v>14501</v>
      </c>
    </row>
    <row r="5532" spans="1:28" ht="255" hidden="1">
      <c r="A5532" s="3" t="s">
        <v>309</v>
      </c>
      <c r="B5532" s="3" t="s">
        <v>1401</v>
      </c>
      <c r="C5532" s="3" t="s">
        <v>2719</v>
      </c>
      <c r="F5532" s="62" t="s">
        <v>11898</v>
      </c>
      <c r="G5532" s="62" t="s">
        <v>11937</v>
      </c>
      <c r="H5532" s="62"/>
      <c r="I5532" s="62"/>
      <c r="J5532" s="62"/>
      <c r="K5532" s="62"/>
      <c r="L5532" s="62"/>
      <c r="M5532" s="62"/>
      <c r="N5532" s="62"/>
      <c r="O5532" s="62"/>
      <c r="P5532" s="62"/>
      <c r="Q5532" s="62"/>
      <c r="R5532" s="4">
        <f t="shared" si="172"/>
        <v>2024</v>
      </c>
      <c r="S5532" s="65">
        <f t="shared" si="173"/>
        <v>12</v>
      </c>
      <c r="U5532" s="5">
        <v>45635</v>
      </c>
      <c r="V5532" s="3" t="s">
        <v>7669</v>
      </c>
      <c r="W5532" s="3" t="s">
        <v>7670</v>
      </c>
      <c r="X5532" s="207">
        <v>3932</v>
      </c>
      <c r="AB5532" s="3" t="s">
        <v>14502</v>
      </c>
    </row>
    <row r="5533" spans="1:28" ht="221" hidden="1">
      <c r="A5533" s="3" t="s">
        <v>309</v>
      </c>
      <c r="B5533" s="3" t="s">
        <v>1401</v>
      </c>
      <c r="C5533" s="3" t="s">
        <v>2719</v>
      </c>
      <c r="F5533" s="62" t="s">
        <v>11898</v>
      </c>
      <c r="G5533" s="62" t="s">
        <v>11937</v>
      </c>
      <c r="H5533" s="62"/>
      <c r="I5533" s="62"/>
      <c r="J5533" s="62"/>
      <c r="K5533" s="62"/>
      <c r="L5533" s="62"/>
      <c r="M5533" s="62"/>
      <c r="N5533" s="62"/>
      <c r="O5533" s="62"/>
      <c r="P5533" s="62"/>
      <c r="Q5533" s="62"/>
      <c r="R5533" s="4">
        <f t="shared" si="172"/>
        <v>2024</v>
      </c>
      <c r="S5533" s="65">
        <f t="shared" si="173"/>
        <v>12</v>
      </c>
      <c r="U5533" s="5">
        <v>45635</v>
      </c>
      <c r="V5533" s="3" t="s">
        <v>7683</v>
      </c>
      <c r="W5533" s="3" t="s">
        <v>7684</v>
      </c>
      <c r="X5533" s="207">
        <v>3940</v>
      </c>
      <c r="AB5533" s="3" t="s">
        <v>14503</v>
      </c>
    </row>
    <row r="5534" spans="1:28" ht="388" hidden="1">
      <c r="A5534" s="3" t="s">
        <v>309</v>
      </c>
      <c r="B5534" s="3" t="s">
        <v>1401</v>
      </c>
      <c r="C5534" s="3" t="s">
        <v>2169</v>
      </c>
      <c r="F5534" s="62" t="s">
        <v>11898</v>
      </c>
      <c r="G5534" s="62" t="s">
        <v>11937</v>
      </c>
      <c r="H5534" s="62"/>
      <c r="I5534" s="62"/>
      <c r="J5534" s="62"/>
      <c r="K5534" s="62"/>
      <c r="L5534" s="62"/>
      <c r="M5534" s="62"/>
      <c r="N5534" s="62"/>
      <c r="O5534" s="62"/>
      <c r="P5534" s="62"/>
      <c r="Q5534" s="62"/>
      <c r="R5534" s="4">
        <f t="shared" si="172"/>
        <v>2024</v>
      </c>
      <c r="S5534" s="65">
        <f t="shared" si="173"/>
        <v>12</v>
      </c>
      <c r="U5534" s="5">
        <v>45635</v>
      </c>
      <c r="V5534" s="3" t="s">
        <v>7750</v>
      </c>
      <c r="W5534" s="3" t="s">
        <v>7751</v>
      </c>
      <c r="X5534" s="207">
        <v>3975</v>
      </c>
      <c r="AB5534" s="3" t="s">
        <v>14504</v>
      </c>
    </row>
    <row r="5535" spans="1:28" ht="255" hidden="1">
      <c r="A5535" s="3" t="s">
        <v>309</v>
      </c>
      <c r="B5535" s="3" t="s">
        <v>1401</v>
      </c>
      <c r="C5535" s="3" t="s">
        <v>2719</v>
      </c>
      <c r="F5535" s="62" t="s">
        <v>11898</v>
      </c>
      <c r="G5535" s="62" t="s">
        <v>11937</v>
      </c>
      <c r="H5535" s="62"/>
      <c r="I5535" s="62"/>
      <c r="J5535" s="62"/>
      <c r="K5535" s="62"/>
      <c r="L5535" s="62"/>
      <c r="M5535" s="62"/>
      <c r="N5535" s="62"/>
      <c r="O5535" s="62"/>
      <c r="P5535" s="62"/>
      <c r="Q5535" s="62"/>
      <c r="R5535" s="4">
        <f t="shared" si="172"/>
        <v>2024</v>
      </c>
      <c r="S5535" s="65">
        <f t="shared" si="173"/>
        <v>12</v>
      </c>
      <c r="U5535" s="5">
        <v>45635</v>
      </c>
      <c r="V5535" s="3" t="s">
        <v>7812</v>
      </c>
      <c r="W5535" s="3" t="s">
        <v>7813</v>
      </c>
      <c r="X5535" s="207">
        <v>4009</v>
      </c>
      <c r="AB5535" s="3" t="s">
        <v>14505</v>
      </c>
    </row>
    <row r="5536" spans="1:28" ht="388" hidden="1">
      <c r="A5536" s="3" t="s">
        <v>309</v>
      </c>
      <c r="B5536" s="3" t="s">
        <v>1401</v>
      </c>
      <c r="C5536" s="3" t="s">
        <v>2719</v>
      </c>
      <c r="F5536" s="62" t="s">
        <v>11898</v>
      </c>
      <c r="G5536" s="62" t="s">
        <v>11937</v>
      </c>
      <c r="H5536" s="62"/>
      <c r="I5536" s="62"/>
      <c r="J5536" s="62"/>
      <c r="K5536" s="62"/>
      <c r="L5536" s="62"/>
      <c r="M5536" s="62"/>
      <c r="N5536" s="62"/>
      <c r="O5536" s="62"/>
      <c r="P5536" s="62"/>
      <c r="Q5536" s="62"/>
      <c r="R5536" s="4">
        <f t="shared" si="172"/>
        <v>2024</v>
      </c>
      <c r="S5536" s="65">
        <f t="shared" si="173"/>
        <v>12</v>
      </c>
      <c r="U5536" s="5">
        <v>45636</v>
      </c>
      <c r="V5536" s="3" t="s">
        <v>7846</v>
      </c>
      <c r="W5536" s="3" t="s">
        <v>7847</v>
      </c>
      <c r="X5536" s="207">
        <v>4028</v>
      </c>
      <c r="AB5536" s="3" t="s">
        <v>14506</v>
      </c>
    </row>
    <row r="5537" spans="1:28" ht="356" hidden="1">
      <c r="A5537" s="3" t="s">
        <v>309</v>
      </c>
      <c r="B5537" s="3" t="s">
        <v>1401</v>
      </c>
      <c r="C5537" s="3" t="s">
        <v>2719</v>
      </c>
      <c r="F5537" s="62" t="s">
        <v>11898</v>
      </c>
      <c r="G5537" s="62" t="s">
        <v>11937</v>
      </c>
      <c r="H5537" s="62"/>
      <c r="I5537" s="62"/>
      <c r="J5537" s="62"/>
      <c r="K5537" s="62"/>
      <c r="L5537" s="62"/>
      <c r="M5537" s="62"/>
      <c r="N5537" s="62"/>
      <c r="O5537" s="62"/>
      <c r="P5537" s="62"/>
      <c r="Q5537" s="62"/>
      <c r="R5537" s="4">
        <f t="shared" si="172"/>
        <v>2024</v>
      </c>
      <c r="S5537" s="65">
        <f t="shared" si="173"/>
        <v>12</v>
      </c>
      <c r="U5537" s="5">
        <v>45636</v>
      </c>
      <c r="V5537" s="3" t="s">
        <v>7867</v>
      </c>
      <c r="W5537" s="3" t="s">
        <v>7868</v>
      </c>
      <c r="X5537" s="207">
        <v>4039</v>
      </c>
      <c r="AB5537" s="3" t="s">
        <v>14507</v>
      </c>
    </row>
    <row r="5538" spans="1:28" ht="102" hidden="1">
      <c r="A5538" s="3" t="s">
        <v>309</v>
      </c>
      <c r="B5538" s="3" t="s">
        <v>1401</v>
      </c>
      <c r="C5538" s="3" t="s">
        <v>8252</v>
      </c>
      <c r="F5538" s="62" t="s">
        <v>11898</v>
      </c>
      <c r="G5538" s="62" t="s">
        <v>11937</v>
      </c>
      <c r="H5538" s="62"/>
      <c r="I5538" s="62"/>
      <c r="J5538" s="62"/>
      <c r="K5538" s="62"/>
      <c r="L5538" s="62"/>
      <c r="M5538" s="62"/>
      <c r="N5538" s="62"/>
      <c r="O5538" s="62"/>
      <c r="P5538" s="62"/>
      <c r="Q5538" s="62"/>
      <c r="R5538" s="4">
        <f t="shared" si="172"/>
        <v>2024</v>
      </c>
      <c r="S5538" s="65">
        <f t="shared" si="173"/>
        <v>12</v>
      </c>
      <c r="U5538" s="5">
        <v>45640</v>
      </c>
      <c r="V5538" s="3" t="s">
        <v>8253</v>
      </c>
      <c r="W5538" s="3" t="s">
        <v>8254</v>
      </c>
      <c r="X5538" s="207">
        <v>4265</v>
      </c>
      <c r="AB5538" s="3" t="s">
        <v>14508</v>
      </c>
    </row>
    <row r="5539" spans="1:28" ht="221" hidden="1">
      <c r="A5539" s="3" t="s">
        <v>309</v>
      </c>
      <c r="B5539" s="3" t="s">
        <v>1401</v>
      </c>
      <c r="C5539" s="3" t="s">
        <v>2719</v>
      </c>
      <c r="F5539" s="62" t="s">
        <v>11898</v>
      </c>
      <c r="G5539" s="62" t="s">
        <v>11937</v>
      </c>
      <c r="H5539" s="62"/>
      <c r="I5539" s="62"/>
      <c r="J5539" s="62"/>
      <c r="K5539" s="62"/>
      <c r="L5539" s="62"/>
      <c r="M5539" s="62"/>
      <c r="N5539" s="62"/>
      <c r="O5539" s="62"/>
      <c r="P5539" s="62"/>
      <c r="Q5539" s="62"/>
      <c r="R5539" s="4">
        <f t="shared" si="172"/>
        <v>2025</v>
      </c>
      <c r="S5539" s="65">
        <f t="shared" si="173"/>
        <v>1</v>
      </c>
      <c r="U5539" s="5">
        <v>45672</v>
      </c>
      <c r="V5539" s="3" t="s">
        <v>8593</v>
      </c>
      <c r="W5539" s="3" t="s">
        <v>8594</v>
      </c>
      <c r="X5539" s="207">
        <v>4456</v>
      </c>
      <c r="AB5539" s="3" t="s">
        <v>14509</v>
      </c>
    </row>
    <row r="5540" spans="1:28" ht="409.6" hidden="1">
      <c r="A5540" s="3" t="s">
        <v>309</v>
      </c>
      <c r="B5540" s="3" t="s">
        <v>1401</v>
      </c>
      <c r="C5540" s="3" t="s">
        <v>2719</v>
      </c>
      <c r="F5540" s="62" t="s">
        <v>11898</v>
      </c>
      <c r="G5540" s="62" t="s">
        <v>11937</v>
      </c>
      <c r="H5540" s="62"/>
      <c r="I5540" s="62"/>
      <c r="J5540" s="62"/>
      <c r="K5540" s="62"/>
      <c r="L5540" s="62"/>
      <c r="M5540" s="62"/>
      <c r="N5540" s="62"/>
      <c r="O5540" s="62"/>
      <c r="P5540" s="62"/>
      <c r="Q5540" s="62"/>
      <c r="R5540" s="4">
        <f t="shared" si="172"/>
        <v>2025</v>
      </c>
      <c r="S5540" s="65">
        <f t="shared" si="173"/>
        <v>2</v>
      </c>
      <c r="U5540" s="5">
        <v>45703</v>
      </c>
      <c r="V5540" s="3" t="s">
        <v>9456</v>
      </c>
      <c r="W5540" s="3" t="s">
        <v>9457</v>
      </c>
      <c r="X5540" s="207">
        <v>4934</v>
      </c>
      <c r="AB5540" s="3" t="s">
        <v>14510</v>
      </c>
    </row>
    <row r="5541" spans="1:28" ht="204" hidden="1">
      <c r="A5541" s="3" t="s">
        <v>309</v>
      </c>
      <c r="B5541" s="3" t="s">
        <v>1401</v>
      </c>
      <c r="C5541" s="3" t="s">
        <v>2169</v>
      </c>
      <c r="F5541" s="62" t="s">
        <v>11898</v>
      </c>
      <c r="G5541" s="62" t="s">
        <v>11937</v>
      </c>
      <c r="H5541" s="62"/>
      <c r="I5541" s="62"/>
      <c r="J5541" s="62"/>
      <c r="K5541" s="62"/>
      <c r="L5541" s="62"/>
      <c r="M5541" s="62"/>
      <c r="N5541" s="62"/>
      <c r="O5541" s="62"/>
      <c r="P5541" s="62"/>
      <c r="Q5541" s="62"/>
      <c r="R5541" s="4">
        <f t="shared" si="172"/>
        <v>2025</v>
      </c>
      <c r="S5541" s="65">
        <f t="shared" si="173"/>
        <v>3</v>
      </c>
      <c r="U5541" s="5">
        <v>45729</v>
      </c>
      <c r="V5541" s="3" t="s">
        <v>9827</v>
      </c>
      <c r="W5541" s="3" t="s">
        <v>9828</v>
      </c>
      <c r="X5541" s="207">
        <v>5144</v>
      </c>
      <c r="AB5541" s="3" t="s">
        <v>14511</v>
      </c>
    </row>
    <row r="5542" spans="1:28" ht="409.6" hidden="1">
      <c r="A5542" s="3" t="s">
        <v>309</v>
      </c>
      <c r="B5542" s="3" t="s">
        <v>1401</v>
      </c>
      <c r="C5542" s="3" t="s">
        <v>2169</v>
      </c>
      <c r="F5542" s="62" t="s">
        <v>11898</v>
      </c>
      <c r="G5542" s="62" t="s">
        <v>11937</v>
      </c>
      <c r="H5542" s="62"/>
      <c r="I5542" s="62"/>
      <c r="J5542" s="62"/>
      <c r="K5542" s="62"/>
      <c r="L5542" s="62"/>
      <c r="M5542" s="62"/>
      <c r="N5542" s="62"/>
      <c r="O5542" s="62"/>
      <c r="P5542" s="62"/>
      <c r="Q5542" s="62"/>
      <c r="R5542" s="4">
        <f t="shared" si="172"/>
        <v>2025</v>
      </c>
      <c r="S5542" s="65">
        <f t="shared" si="173"/>
        <v>5</v>
      </c>
      <c r="U5542" s="5">
        <v>45789</v>
      </c>
      <c r="V5542" s="3" t="s">
        <v>10112</v>
      </c>
      <c r="W5542" s="3" t="s">
        <v>10113</v>
      </c>
      <c r="X5542" s="207">
        <v>5308</v>
      </c>
      <c r="AB5542" s="3" t="s">
        <v>14512</v>
      </c>
    </row>
    <row r="5543" spans="1:28" ht="409.6" hidden="1">
      <c r="A5543" s="9" t="s">
        <v>309</v>
      </c>
      <c r="B5543" s="9" t="s">
        <v>1401</v>
      </c>
      <c r="C5543" s="9" t="s">
        <v>1402</v>
      </c>
      <c r="D5543" s="9" t="s">
        <v>4597</v>
      </c>
      <c r="E5543" s="3" t="s">
        <v>10700</v>
      </c>
      <c r="F5543" s="62" t="s">
        <v>11898</v>
      </c>
      <c r="G5543" s="62" t="s">
        <v>11937</v>
      </c>
      <c r="H5543" s="62"/>
      <c r="I5543" s="62"/>
      <c r="J5543" s="62"/>
      <c r="K5543" s="62"/>
      <c r="L5543" s="62"/>
      <c r="M5543" s="62"/>
      <c r="N5543" s="62"/>
      <c r="O5543" s="62"/>
      <c r="P5543" s="62"/>
      <c r="Q5543" s="62"/>
      <c r="R5543" s="4">
        <f t="shared" si="172"/>
        <v>2025</v>
      </c>
      <c r="S5543" s="65">
        <f t="shared" si="173"/>
        <v>5</v>
      </c>
      <c r="U5543" s="5">
        <v>45791</v>
      </c>
      <c r="V5543" s="3" t="s">
        <v>10701</v>
      </c>
      <c r="W5543" s="3" t="s">
        <v>10702</v>
      </c>
      <c r="X5543" s="207">
        <v>5595</v>
      </c>
      <c r="AB5543" s="3" t="s">
        <v>14513</v>
      </c>
    </row>
    <row r="5544" spans="1:28" ht="289" hidden="1">
      <c r="A5544" s="9" t="s">
        <v>309</v>
      </c>
      <c r="B5544" s="9" t="s">
        <v>1401</v>
      </c>
      <c r="C5544" s="9" t="s">
        <v>2169</v>
      </c>
      <c r="F5544" s="62" t="s">
        <v>11898</v>
      </c>
      <c r="G5544" s="62" t="s">
        <v>11937</v>
      </c>
      <c r="H5544" s="62"/>
      <c r="I5544" s="62"/>
      <c r="J5544" s="62"/>
      <c r="K5544" s="62"/>
      <c r="L5544" s="62"/>
      <c r="M5544" s="62"/>
      <c r="N5544" s="62"/>
      <c r="O5544" s="62"/>
      <c r="P5544" s="62"/>
      <c r="Q5544" s="62"/>
      <c r="R5544" s="4">
        <f t="shared" si="172"/>
        <v>2025</v>
      </c>
      <c r="S5544" s="65">
        <f t="shared" si="173"/>
        <v>5</v>
      </c>
      <c r="U5544" s="5">
        <v>45792</v>
      </c>
      <c r="V5544" s="3" t="s">
        <v>10714</v>
      </c>
      <c r="W5544" s="3" t="s">
        <v>10715</v>
      </c>
      <c r="X5544" s="207">
        <v>5601</v>
      </c>
      <c r="AB5544" s="3" t="s">
        <v>14514</v>
      </c>
    </row>
    <row r="5545" spans="1:28" ht="255" hidden="1">
      <c r="A5545" s="3" t="s">
        <v>309</v>
      </c>
      <c r="B5545" s="3" t="s">
        <v>1401</v>
      </c>
      <c r="C5545" s="3" t="s">
        <v>1402</v>
      </c>
      <c r="D5545" s="3" t="s">
        <v>1403</v>
      </c>
      <c r="F5545" s="62" t="s">
        <v>11898</v>
      </c>
      <c r="G5545" s="62" t="s">
        <v>11937</v>
      </c>
      <c r="H5545" s="62"/>
      <c r="I5545" s="62"/>
      <c r="J5545" s="62"/>
      <c r="K5545" s="62"/>
      <c r="L5545" s="62"/>
      <c r="M5545" s="62"/>
      <c r="N5545" s="62"/>
      <c r="O5545" s="62"/>
      <c r="P5545" s="62"/>
      <c r="Q5545" s="62"/>
      <c r="R5545" s="4">
        <f t="shared" si="172"/>
        <v>2025</v>
      </c>
      <c r="S5545" s="65">
        <f t="shared" si="173"/>
        <v>5</v>
      </c>
      <c r="U5545" s="5">
        <v>45793</v>
      </c>
      <c r="V5545" s="3" t="s">
        <v>10870</v>
      </c>
      <c r="W5545" s="3" t="s">
        <v>10871</v>
      </c>
      <c r="X5545" s="207">
        <v>5679</v>
      </c>
      <c r="AB5545" s="3" t="s">
        <v>14515</v>
      </c>
    </row>
    <row r="5546" spans="1:28" ht="409.6" hidden="1">
      <c r="A5546" s="3" t="s">
        <v>309</v>
      </c>
      <c r="B5546" s="3" t="s">
        <v>1401</v>
      </c>
      <c r="C5546" s="3" t="s">
        <v>1402</v>
      </c>
      <c r="D5546" s="3" t="s">
        <v>1437</v>
      </c>
      <c r="E5546" s="3" t="s">
        <v>11132</v>
      </c>
      <c r="F5546" s="62" t="s">
        <v>11898</v>
      </c>
      <c r="G5546" s="62" t="s">
        <v>11937</v>
      </c>
      <c r="H5546" s="62"/>
      <c r="I5546" s="62"/>
      <c r="J5546" s="62"/>
      <c r="K5546" s="62"/>
      <c r="L5546" s="62"/>
      <c r="M5546" s="62"/>
      <c r="N5546" s="62"/>
      <c r="O5546" s="62"/>
      <c r="P5546" s="62"/>
      <c r="Q5546" s="62"/>
      <c r="R5546" s="4">
        <f t="shared" si="172"/>
        <v>2025</v>
      </c>
      <c r="S5546" s="65">
        <f t="shared" si="173"/>
        <v>5</v>
      </c>
      <c r="U5546" s="5">
        <v>45793</v>
      </c>
      <c r="V5546" s="3" t="s">
        <v>11131</v>
      </c>
      <c r="W5546" s="3" t="s">
        <v>19819</v>
      </c>
      <c r="X5546" s="207">
        <v>5701</v>
      </c>
      <c r="AB5546" s="3" t="s">
        <v>14516</v>
      </c>
    </row>
    <row r="5547" spans="1:28" ht="68" hidden="1">
      <c r="A5547" s="3" t="s">
        <v>309</v>
      </c>
      <c r="B5547" s="3" t="s">
        <v>322</v>
      </c>
      <c r="C5547" s="3" t="s">
        <v>323</v>
      </c>
      <c r="D5547" s="3" t="s">
        <v>324</v>
      </c>
      <c r="F5547" s="62" t="s">
        <v>11898</v>
      </c>
      <c r="G5547" s="62" t="s">
        <v>323</v>
      </c>
      <c r="H5547" s="62"/>
      <c r="I5547" s="62"/>
      <c r="J5547" s="62"/>
      <c r="K5547" s="62"/>
      <c r="L5547" s="62"/>
      <c r="M5547" s="62"/>
      <c r="N5547" s="62"/>
      <c r="O5547" s="62"/>
      <c r="P5547" s="62"/>
      <c r="Q5547" s="62"/>
      <c r="R5547" s="4">
        <f t="shared" si="172"/>
        <v>2024</v>
      </c>
      <c r="S5547" s="65">
        <f t="shared" si="173"/>
        <v>2</v>
      </c>
      <c r="U5547" s="5">
        <v>45339</v>
      </c>
      <c r="V5547" s="3" t="s">
        <v>686</v>
      </c>
      <c r="W5547" s="3" t="s">
        <v>687</v>
      </c>
      <c r="X5547" s="207">
        <v>191</v>
      </c>
      <c r="AB5547" s="3" t="s">
        <v>14669</v>
      </c>
    </row>
    <row r="5548" spans="1:28" ht="102" hidden="1">
      <c r="A5548" s="3" t="s">
        <v>309</v>
      </c>
      <c r="B5548" s="3" t="s">
        <v>322</v>
      </c>
      <c r="C5548" s="3" t="s">
        <v>323</v>
      </c>
      <c r="D5548" s="3" t="s">
        <v>324</v>
      </c>
      <c r="F5548" s="62" t="s">
        <v>11898</v>
      </c>
      <c r="G5548" s="62" t="s">
        <v>323</v>
      </c>
      <c r="H5548" s="62"/>
      <c r="I5548" s="62"/>
      <c r="J5548" s="62"/>
      <c r="K5548" s="62"/>
      <c r="L5548" s="62"/>
      <c r="M5548" s="62"/>
      <c r="N5548" s="62"/>
      <c r="O5548" s="62"/>
      <c r="P5548" s="62"/>
      <c r="Q5548" s="62"/>
      <c r="R5548" s="4">
        <f t="shared" si="172"/>
        <v>2024</v>
      </c>
      <c r="S5548" s="65">
        <f t="shared" si="173"/>
        <v>2</v>
      </c>
      <c r="U5548" s="5">
        <v>45345</v>
      </c>
      <c r="V5548" s="3" t="s">
        <v>1345</v>
      </c>
      <c r="W5548" s="3" t="s">
        <v>1346</v>
      </c>
      <c r="X5548" s="207">
        <v>523</v>
      </c>
      <c r="AB5548" s="3" t="s">
        <v>14670</v>
      </c>
    </row>
    <row r="5549" spans="1:28" ht="85" hidden="1">
      <c r="A5549" s="3" t="s">
        <v>309</v>
      </c>
      <c r="B5549" s="3" t="s">
        <v>322</v>
      </c>
      <c r="C5549" s="3" t="s">
        <v>323</v>
      </c>
      <c r="D5549" s="3" t="s">
        <v>324</v>
      </c>
      <c r="F5549" s="62" t="s">
        <v>11898</v>
      </c>
      <c r="G5549" s="62" t="s">
        <v>323</v>
      </c>
      <c r="H5549" s="62"/>
      <c r="I5549" s="62"/>
      <c r="J5549" s="62"/>
      <c r="K5549" s="62"/>
      <c r="L5549" s="62"/>
      <c r="M5549" s="62"/>
      <c r="N5549" s="62"/>
      <c r="O5549" s="62"/>
      <c r="P5549" s="62"/>
      <c r="Q5549" s="62"/>
      <c r="R5549" s="4">
        <f t="shared" si="172"/>
        <v>2024</v>
      </c>
      <c r="S5549" s="65">
        <f t="shared" si="173"/>
        <v>2</v>
      </c>
      <c r="U5549" s="5">
        <v>45347</v>
      </c>
      <c r="V5549" s="3" t="s">
        <v>1473</v>
      </c>
      <c r="W5549" s="3" t="s">
        <v>1474</v>
      </c>
      <c r="X5549" s="207">
        <v>585</v>
      </c>
      <c r="AB5549" s="3" t="s">
        <v>14671</v>
      </c>
    </row>
    <row r="5550" spans="1:28" ht="238" hidden="1">
      <c r="A5550" s="3" t="s">
        <v>309</v>
      </c>
      <c r="B5550" s="3" t="s">
        <v>322</v>
      </c>
      <c r="C5550" s="3" t="s">
        <v>323</v>
      </c>
      <c r="D5550" s="3" t="s">
        <v>324</v>
      </c>
      <c r="F5550" s="62" t="s">
        <v>11898</v>
      </c>
      <c r="G5550" s="62" t="s">
        <v>323</v>
      </c>
      <c r="H5550" s="62"/>
      <c r="I5550" s="62"/>
      <c r="J5550" s="62"/>
      <c r="K5550" s="62"/>
      <c r="L5550" s="62"/>
      <c r="M5550" s="62"/>
      <c r="N5550" s="62"/>
      <c r="O5550" s="62"/>
      <c r="P5550" s="62"/>
      <c r="Q5550" s="62"/>
      <c r="R5550" s="4">
        <f t="shared" si="172"/>
        <v>2024</v>
      </c>
      <c r="S5550" s="65">
        <f t="shared" si="173"/>
        <v>3</v>
      </c>
      <c r="U5550" s="5">
        <v>45356</v>
      </c>
      <c r="V5550" s="3" t="s">
        <v>2262</v>
      </c>
      <c r="W5550" s="3" t="s">
        <v>2263</v>
      </c>
      <c r="X5550" s="207">
        <v>976</v>
      </c>
      <c r="AB5550" s="3" t="s">
        <v>14672</v>
      </c>
    </row>
    <row r="5551" spans="1:28" ht="51" hidden="1">
      <c r="A5551" s="3" t="s">
        <v>309</v>
      </c>
      <c r="B5551" s="3" t="s">
        <v>322</v>
      </c>
      <c r="C5551" s="3" t="s">
        <v>323</v>
      </c>
      <c r="D5551" s="3" t="s">
        <v>324</v>
      </c>
      <c r="F5551" s="62" t="s">
        <v>11898</v>
      </c>
      <c r="G5551" s="62" t="s">
        <v>323</v>
      </c>
      <c r="H5551" s="62"/>
      <c r="I5551" s="62"/>
      <c r="J5551" s="62"/>
      <c r="K5551" s="62"/>
      <c r="L5551" s="62"/>
      <c r="M5551" s="62"/>
      <c r="N5551" s="62"/>
      <c r="O5551" s="62"/>
      <c r="P5551" s="62"/>
      <c r="Q5551" s="62"/>
      <c r="R5551" s="4">
        <f t="shared" si="172"/>
        <v>2024</v>
      </c>
      <c r="S5551" s="65">
        <f t="shared" si="173"/>
        <v>3</v>
      </c>
      <c r="U5551" s="5">
        <v>45356</v>
      </c>
      <c r="V5551" s="3" t="s">
        <v>2264</v>
      </c>
      <c r="W5551" s="3" t="s">
        <v>2265</v>
      </c>
      <c r="X5551" s="207">
        <v>977</v>
      </c>
      <c r="AB5551" s="3" t="s">
        <v>14673</v>
      </c>
    </row>
    <row r="5552" spans="1:28" ht="119" hidden="1">
      <c r="A5552" s="3" t="s">
        <v>309</v>
      </c>
      <c r="B5552" s="3" t="s">
        <v>322</v>
      </c>
      <c r="C5552" s="3" t="s">
        <v>323</v>
      </c>
      <c r="D5552" s="3" t="s">
        <v>2965</v>
      </c>
      <c r="F5552" s="62" t="s">
        <v>11898</v>
      </c>
      <c r="G5552" s="62" t="s">
        <v>323</v>
      </c>
      <c r="H5552" s="62"/>
      <c r="I5552" s="62"/>
      <c r="J5552" s="62"/>
      <c r="K5552" s="62"/>
      <c r="L5552" s="62"/>
      <c r="M5552" s="62"/>
      <c r="N5552" s="62"/>
      <c r="O5552" s="62"/>
      <c r="P5552" s="62"/>
      <c r="Q5552" s="62"/>
      <c r="R5552" s="4">
        <f t="shared" si="172"/>
        <v>2024</v>
      </c>
      <c r="S5552" s="65">
        <f t="shared" si="173"/>
        <v>3</v>
      </c>
      <c r="U5552" s="5">
        <v>45365</v>
      </c>
      <c r="V5552" s="3" t="s">
        <v>2966</v>
      </c>
      <c r="W5552" s="3" t="s">
        <v>2967</v>
      </c>
      <c r="X5552" s="207">
        <v>1345</v>
      </c>
      <c r="AB5552" s="3" t="s">
        <v>14674</v>
      </c>
    </row>
    <row r="5553" spans="1:28" ht="119" hidden="1">
      <c r="A5553" s="3" t="s">
        <v>309</v>
      </c>
      <c r="B5553" s="3" t="s">
        <v>322</v>
      </c>
      <c r="C5553" s="3" t="s">
        <v>323</v>
      </c>
      <c r="D5553" s="3" t="s">
        <v>2982</v>
      </c>
      <c r="F5553" s="62" t="s">
        <v>11898</v>
      </c>
      <c r="G5553" s="62" t="s">
        <v>323</v>
      </c>
      <c r="H5553" s="62"/>
      <c r="I5553" s="62"/>
      <c r="J5553" s="62"/>
      <c r="K5553" s="62"/>
      <c r="L5553" s="62"/>
      <c r="M5553" s="62"/>
      <c r="N5553" s="62"/>
      <c r="O5553" s="62"/>
      <c r="P5553" s="62"/>
      <c r="Q5553" s="62"/>
      <c r="R5553" s="4">
        <f t="shared" si="172"/>
        <v>2024</v>
      </c>
      <c r="S5553" s="65">
        <f t="shared" si="173"/>
        <v>3</v>
      </c>
      <c r="U5553" s="5">
        <v>45365</v>
      </c>
      <c r="V5553" s="3" t="s">
        <v>2983</v>
      </c>
      <c r="W5553" s="3" t="s">
        <v>2984</v>
      </c>
      <c r="X5553" s="207">
        <v>1353</v>
      </c>
      <c r="AB5553" s="3" t="s">
        <v>14675</v>
      </c>
    </row>
    <row r="5554" spans="1:28" ht="136" hidden="1">
      <c r="A5554" s="3" t="s">
        <v>309</v>
      </c>
      <c r="B5554" s="3" t="s">
        <v>322</v>
      </c>
      <c r="C5554" s="3" t="s">
        <v>323</v>
      </c>
      <c r="D5554" s="3" t="s">
        <v>324</v>
      </c>
      <c r="F5554" s="62" t="s">
        <v>11898</v>
      </c>
      <c r="G5554" s="62" t="s">
        <v>323</v>
      </c>
      <c r="H5554" s="62"/>
      <c r="I5554" s="62"/>
      <c r="J5554" s="62"/>
      <c r="K5554" s="62"/>
      <c r="L5554" s="62"/>
      <c r="M5554" s="62"/>
      <c r="N5554" s="62"/>
      <c r="O5554" s="62"/>
      <c r="P5554" s="62"/>
      <c r="Q5554" s="62"/>
      <c r="R5554" s="4">
        <f t="shared" si="172"/>
        <v>2024</v>
      </c>
      <c r="S5554" s="65">
        <f t="shared" si="173"/>
        <v>3</v>
      </c>
      <c r="U5554" s="5">
        <v>45367</v>
      </c>
      <c r="V5554" s="3" t="s">
        <v>3114</v>
      </c>
      <c r="W5554" s="3" t="s">
        <v>3115</v>
      </c>
      <c r="X5554" s="207">
        <v>1421</v>
      </c>
      <c r="Y5554" s="4">
        <v>17</v>
      </c>
      <c r="AB5554" s="3" t="s">
        <v>14676</v>
      </c>
    </row>
    <row r="5555" spans="1:28" ht="153" hidden="1">
      <c r="A5555" s="3" t="s">
        <v>309</v>
      </c>
      <c r="B5555" s="3" t="s">
        <v>322</v>
      </c>
      <c r="C5555" s="3" t="s">
        <v>323</v>
      </c>
      <c r="D5555" s="3" t="s">
        <v>11195</v>
      </c>
      <c r="F5555" s="62" t="s">
        <v>11898</v>
      </c>
      <c r="G5555" s="62" t="s">
        <v>323</v>
      </c>
      <c r="H5555" s="62"/>
      <c r="I5555" s="62"/>
      <c r="J5555" s="62"/>
      <c r="K5555" s="62"/>
      <c r="L5555" s="62"/>
      <c r="M5555" s="62"/>
      <c r="N5555" s="62"/>
      <c r="O5555" s="62"/>
      <c r="P5555" s="62"/>
      <c r="Q5555" s="62"/>
      <c r="R5555" s="4">
        <f t="shared" si="172"/>
        <v>2024</v>
      </c>
      <c r="S5555" s="65">
        <f t="shared" si="173"/>
        <v>3</v>
      </c>
      <c r="U5555" s="5">
        <v>45369</v>
      </c>
      <c r="V5555" s="3" t="s">
        <v>3288</v>
      </c>
      <c r="W5555" s="3" t="s">
        <v>3289</v>
      </c>
      <c r="X5555" s="207">
        <v>1509</v>
      </c>
      <c r="AB5555" s="3" t="s">
        <v>14677</v>
      </c>
    </row>
    <row r="5556" spans="1:28" ht="204" hidden="1">
      <c r="A5556" s="3" t="s">
        <v>309</v>
      </c>
      <c r="B5556" s="3" t="s">
        <v>322</v>
      </c>
      <c r="C5556" s="3" t="s">
        <v>323</v>
      </c>
      <c r="D5556" s="3" t="s">
        <v>11195</v>
      </c>
      <c r="F5556" s="62" t="s">
        <v>11898</v>
      </c>
      <c r="G5556" s="62" t="s">
        <v>323</v>
      </c>
      <c r="H5556" s="62"/>
      <c r="I5556" s="62"/>
      <c r="J5556" s="62"/>
      <c r="K5556" s="62"/>
      <c r="L5556" s="62"/>
      <c r="M5556" s="62"/>
      <c r="N5556" s="62"/>
      <c r="O5556" s="62"/>
      <c r="P5556" s="62"/>
      <c r="Q5556" s="62"/>
      <c r="R5556" s="4">
        <f t="shared" si="172"/>
        <v>2024</v>
      </c>
      <c r="S5556" s="65">
        <f t="shared" si="173"/>
        <v>3</v>
      </c>
      <c r="U5556" s="5">
        <v>45370</v>
      </c>
      <c r="V5556" s="3" t="s">
        <v>3365</v>
      </c>
      <c r="W5556" s="3" t="s">
        <v>3366</v>
      </c>
      <c r="X5556" s="207">
        <v>1549</v>
      </c>
      <c r="AB5556" s="3" t="s">
        <v>14678</v>
      </c>
    </row>
    <row r="5557" spans="1:28" ht="170" hidden="1">
      <c r="A5557" s="3" t="s">
        <v>309</v>
      </c>
      <c r="B5557" s="3" t="s">
        <v>322</v>
      </c>
      <c r="C5557" s="3" t="s">
        <v>323</v>
      </c>
      <c r="D5557" s="3" t="s">
        <v>3552</v>
      </c>
      <c r="F5557" s="62" t="s">
        <v>11898</v>
      </c>
      <c r="G5557" s="62" t="s">
        <v>323</v>
      </c>
      <c r="H5557" s="62"/>
      <c r="I5557" s="62"/>
      <c r="J5557" s="62"/>
      <c r="K5557" s="62"/>
      <c r="L5557" s="62"/>
      <c r="M5557" s="62"/>
      <c r="N5557" s="62"/>
      <c r="O5557" s="62"/>
      <c r="P5557" s="62"/>
      <c r="Q5557" s="62"/>
      <c r="R5557" s="4">
        <f t="shared" si="172"/>
        <v>2024</v>
      </c>
      <c r="S5557" s="65">
        <f t="shared" si="173"/>
        <v>3</v>
      </c>
      <c r="U5557" s="5">
        <v>45372</v>
      </c>
      <c r="V5557" s="3" t="s">
        <v>3553</v>
      </c>
      <c r="W5557" s="3" t="s">
        <v>3554</v>
      </c>
      <c r="X5557" s="207">
        <v>1651</v>
      </c>
      <c r="AB5557" s="3" t="s">
        <v>14679</v>
      </c>
    </row>
    <row r="5558" spans="1:28" ht="102" hidden="1">
      <c r="A5558" s="3" t="s">
        <v>309</v>
      </c>
      <c r="B5558" s="3" t="s">
        <v>322</v>
      </c>
      <c r="C5558" s="3" t="s">
        <v>323</v>
      </c>
      <c r="D5558" s="3" t="s">
        <v>2965</v>
      </c>
      <c r="F5558" s="62" t="s">
        <v>11898</v>
      </c>
      <c r="G5558" s="62" t="s">
        <v>323</v>
      </c>
      <c r="H5558" s="62"/>
      <c r="I5558" s="62"/>
      <c r="J5558" s="62"/>
      <c r="K5558" s="62"/>
      <c r="L5558" s="62"/>
      <c r="M5558" s="62"/>
      <c r="N5558" s="62"/>
      <c r="O5558" s="62"/>
      <c r="P5558" s="62"/>
      <c r="Q5558" s="62"/>
      <c r="R5558" s="4">
        <f t="shared" si="172"/>
        <v>2024</v>
      </c>
      <c r="S5558" s="65">
        <f t="shared" si="173"/>
        <v>3</v>
      </c>
      <c r="U5558" s="5">
        <v>45377</v>
      </c>
      <c r="V5558" s="3" t="s">
        <v>3826</v>
      </c>
      <c r="W5558" s="3" t="s">
        <v>3827</v>
      </c>
      <c r="X5558" s="207">
        <v>1794</v>
      </c>
      <c r="AB5558" s="3" t="s">
        <v>19820</v>
      </c>
    </row>
    <row r="5559" spans="1:28" ht="136" hidden="1">
      <c r="A5559" s="3" t="s">
        <v>309</v>
      </c>
      <c r="B5559" s="3" t="s">
        <v>322</v>
      </c>
      <c r="C5559" s="3" t="s">
        <v>323</v>
      </c>
      <c r="D5559" s="3" t="s">
        <v>2965</v>
      </c>
      <c r="F5559" s="62" t="s">
        <v>11898</v>
      </c>
      <c r="G5559" s="62" t="s">
        <v>323</v>
      </c>
      <c r="H5559" s="62"/>
      <c r="I5559" s="62"/>
      <c r="J5559" s="62"/>
      <c r="K5559" s="62"/>
      <c r="L5559" s="62"/>
      <c r="M5559" s="62"/>
      <c r="N5559" s="62"/>
      <c r="O5559" s="62"/>
      <c r="P5559" s="62"/>
      <c r="Q5559" s="62"/>
      <c r="R5559" s="4">
        <f t="shared" si="172"/>
        <v>2024</v>
      </c>
      <c r="S5559" s="65">
        <f t="shared" si="173"/>
        <v>3</v>
      </c>
      <c r="U5559" s="5">
        <v>45381</v>
      </c>
      <c r="V5559" s="3" t="s">
        <v>4147</v>
      </c>
      <c r="W5559" s="3" t="s">
        <v>4148</v>
      </c>
      <c r="X5559" s="207">
        <v>1966</v>
      </c>
      <c r="AB5559" s="3" t="s">
        <v>14681</v>
      </c>
    </row>
    <row r="5560" spans="1:28" ht="409.6" hidden="1">
      <c r="A5560" s="3" t="s">
        <v>309</v>
      </c>
      <c r="B5560" s="3" t="s">
        <v>322</v>
      </c>
      <c r="C5560" s="3" t="s">
        <v>323</v>
      </c>
      <c r="D5560" s="3" t="s">
        <v>324</v>
      </c>
      <c r="F5560" s="62" t="s">
        <v>11898</v>
      </c>
      <c r="G5560" s="62" t="s">
        <v>323</v>
      </c>
      <c r="H5560" s="62"/>
      <c r="I5560" s="62"/>
      <c r="J5560" s="62"/>
      <c r="K5560" s="62"/>
      <c r="L5560" s="62"/>
      <c r="M5560" s="62"/>
      <c r="N5560" s="62"/>
      <c r="O5560" s="62"/>
      <c r="P5560" s="62"/>
      <c r="Q5560" s="62"/>
      <c r="R5560" s="4">
        <f t="shared" si="172"/>
        <v>2024</v>
      </c>
      <c r="S5560" s="65">
        <f t="shared" si="173"/>
        <v>4</v>
      </c>
      <c r="U5560" s="5">
        <v>45390</v>
      </c>
      <c r="V5560" s="3" t="s">
        <v>4208</v>
      </c>
      <c r="W5560" s="3" t="s">
        <v>4209</v>
      </c>
      <c r="X5560" s="207">
        <v>1998</v>
      </c>
      <c r="AB5560" s="3" t="s">
        <v>14682</v>
      </c>
    </row>
    <row r="5561" spans="1:28" ht="255" hidden="1">
      <c r="A5561" s="3" t="s">
        <v>309</v>
      </c>
      <c r="B5561" s="3" t="s">
        <v>322</v>
      </c>
      <c r="C5561" s="3" t="s">
        <v>323</v>
      </c>
      <c r="D5561" s="3" t="s">
        <v>324</v>
      </c>
      <c r="F5561" s="62" t="s">
        <v>11898</v>
      </c>
      <c r="G5561" s="62" t="s">
        <v>323</v>
      </c>
      <c r="H5561" s="62"/>
      <c r="I5561" s="62"/>
      <c r="J5561" s="62"/>
      <c r="K5561" s="62"/>
      <c r="L5561" s="62"/>
      <c r="M5561" s="62"/>
      <c r="N5561" s="62"/>
      <c r="O5561" s="62"/>
      <c r="P5561" s="62"/>
      <c r="Q5561" s="62"/>
      <c r="R5561" s="4">
        <f t="shared" si="172"/>
        <v>2024</v>
      </c>
      <c r="S5561" s="65">
        <f t="shared" si="173"/>
        <v>4</v>
      </c>
      <c r="U5561" s="5">
        <v>45407</v>
      </c>
      <c r="V5561" s="3" t="s">
        <v>4443</v>
      </c>
      <c r="W5561" s="3" t="s">
        <v>4444</v>
      </c>
      <c r="X5561" s="207">
        <v>2131</v>
      </c>
      <c r="AB5561" s="3" t="s">
        <v>14683</v>
      </c>
    </row>
    <row r="5562" spans="1:28" ht="170" hidden="1">
      <c r="A5562" s="3" t="s">
        <v>309</v>
      </c>
      <c r="B5562" s="3" t="s">
        <v>322</v>
      </c>
      <c r="C5562" s="3" t="s">
        <v>323</v>
      </c>
      <c r="D5562" s="3" t="s">
        <v>324</v>
      </c>
      <c r="F5562" s="62" t="s">
        <v>11898</v>
      </c>
      <c r="G5562" s="62" t="s">
        <v>323</v>
      </c>
      <c r="H5562" s="62"/>
      <c r="I5562" s="62"/>
      <c r="J5562" s="62"/>
      <c r="K5562" s="62"/>
      <c r="L5562" s="62"/>
      <c r="M5562" s="62"/>
      <c r="N5562" s="62"/>
      <c r="O5562" s="62"/>
      <c r="P5562" s="62"/>
      <c r="Q5562" s="62"/>
      <c r="R5562" s="4">
        <f t="shared" si="172"/>
        <v>2024</v>
      </c>
      <c r="S5562" s="65">
        <f t="shared" si="173"/>
        <v>5</v>
      </c>
      <c r="U5562" s="5">
        <v>45433</v>
      </c>
      <c r="V5562" s="3" t="s">
        <v>4846</v>
      </c>
      <c r="W5562" s="3" t="s">
        <v>4847</v>
      </c>
      <c r="X5562" s="207">
        <v>2353</v>
      </c>
      <c r="AB5562" s="3" t="s">
        <v>14684</v>
      </c>
    </row>
    <row r="5563" spans="1:28" ht="51" hidden="1">
      <c r="A5563" s="3" t="s">
        <v>309</v>
      </c>
      <c r="B5563" s="3" t="s">
        <v>322</v>
      </c>
      <c r="C5563" s="3" t="s">
        <v>323</v>
      </c>
      <c r="D5563" s="3" t="s">
        <v>2965</v>
      </c>
      <c r="F5563" s="62" t="s">
        <v>11898</v>
      </c>
      <c r="G5563" s="62" t="s">
        <v>323</v>
      </c>
      <c r="H5563" s="62"/>
      <c r="I5563" s="62"/>
      <c r="J5563" s="62"/>
      <c r="K5563" s="62"/>
      <c r="L5563" s="62"/>
      <c r="M5563" s="62"/>
      <c r="N5563" s="62"/>
      <c r="O5563" s="62"/>
      <c r="P5563" s="62"/>
      <c r="Q5563" s="62"/>
      <c r="R5563" s="4">
        <f t="shared" si="172"/>
        <v>2024</v>
      </c>
      <c r="S5563" s="65">
        <f t="shared" si="173"/>
        <v>5</v>
      </c>
      <c r="U5563" s="5">
        <v>45437</v>
      </c>
      <c r="V5563" s="3" t="s">
        <v>5118</v>
      </c>
      <c r="W5563" s="3" t="s">
        <v>5119</v>
      </c>
      <c r="X5563" s="207">
        <v>2503</v>
      </c>
      <c r="AB5563" s="3" t="s">
        <v>14685</v>
      </c>
    </row>
    <row r="5564" spans="1:28" ht="85" hidden="1">
      <c r="A5564" s="3" t="s">
        <v>309</v>
      </c>
      <c r="B5564" s="3" t="s">
        <v>322</v>
      </c>
      <c r="C5564" s="3" t="s">
        <v>323</v>
      </c>
      <c r="D5564" s="3" t="s">
        <v>324</v>
      </c>
      <c r="F5564" s="62" t="s">
        <v>11898</v>
      </c>
      <c r="G5564" s="62" t="s">
        <v>323</v>
      </c>
      <c r="H5564" s="62"/>
      <c r="I5564" s="62"/>
      <c r="J5564" s="62"/>
      <c r="K5564" s="62"/>
      <c r="L5564" s="62"/>
      <c r="M5564" s="62"/>
      <c r="N5564" s="62"/>
      <c r="O5564" s="62"/>
      <c r="P5564" s="62"/>
      <c r="Q5564" s="62"/>
      <c r="R5564" s="4">
        <f t="shared" si="172"/>
        <v>2024</v>
      </c>
      <c r="S5564" s="65">
        <f t="shared" si="173"/>
        <v>6</v>
      </c>
      <c r="U5564" s="5">
        <v>45460</v>
      </c>
      <c r="V5564" s="3" t="s">
        <v>5225</v>
      </c>
      <c r="W5564" s="3" t="s">
        <v>5226</v>
      </c>
      <c r="X5564" s="207">
        <v>2558</v>
      </c>
      <c r="AB5564" s="3" t="s">
        <v>14686</v>
      </c>
    </row>
    <row r="5565" spans="1:28" ht="102" hidden="1">
      <c r="A5565" s="3" t="s">
        <v>309</v>
      </c>
      <c r="B5565" s="3" t="s">
        <v>322</v>
      </c>
      <c r="C5565" s="3" t="s">
        <v>323</v>
      </c>
      <c r="D5565" s="3" t="s">
        <v>2965</v>
      </c>
      <c r="F5565" s="62" t="s">
        <v>11898</v>
      </c>
      <c r="G5565" s="62" t="s">
        <v>323</v>
      </c>
      <c r="H5565" s="62"/>
      <c r="I5565" s="62"/>
      <c r="J5565" s="62"/>
      <c r="K5565" s="62"/>
      <c r="L5565" s="62"/>
      <c r="M5565" s="62"/>
      <c r="N5565" s="62"/>
      <c r="O5565" s="62"/>
      <c r="P5565" s="62"/>
      <c r="Q5565" s="62"/>
      <c r="R5565" s="4">
        <f t="shared" si="172"/>
        <v>2024</v>
      </c>
      <c r="S5565" s="65">
        <f t="shared" si="173"/>
        <v>6</v>
      </c>
      <c r="U5565" s="5">
        <v>45460</v>
      </c>
      <c r="V5565" s="3" t="s">
        <v>5243</v>
      </c>
      <c r="W5565" s="3" t="s">
        <v>5244</v>
      </c>
      <c r="X5565" s="207">
        <v>2567</v>
      </c>
      <c r="AB5565" s="3" t="s">
        <v>14687</v>
      </c>
    </row>
    <row r="5566" spans="1:28" ht="272" hidden="1">
      <c r="A5566" s="3" t="s">
        <v>309</v>
      </c>
      <c r="B5566" s="3" t="s">
        <v>322</v>
      </c>
      <c r="C5566" s="3" t="s">
        <v>323</v>
      </c>
      <c r="D5566" s="3" t="s">
        <v>5365</v>
      </c>
      <c r="F5566" s="62" t="s">
        <v>11898</v>
      </c>
      <c r="G5566" s="62" t="s">
        <v>323</v>
      </c>
      <c r="H5566" s="62"/>
      <c r="I5566" s="62"/>
      <c r="J5566" s="62"/>
      <c r="K5566" s="62"/>
      <c r="L5566" s="62"/>
      <c r="M5566" s="62"/>
      <c r="N5566" s="62"/>
      <c r="O5566" s="62"/>
      <c r="P5566" s="62"/>
      <c r="Q5566" s="62"/>
      <c r="R5566" s="4">
        <f t="shared" si="172"/>
        <v>2024</v>
      </c>
      <c r="S5566" s="65">
        <f t="shared" si="173"/>
        <v>6</v>
      </c>
      <c r="U5566" s="5">
        <v>45462</v>
      </c>
      <c r="V5566" s="3" t="s">
        <v>5366</v>
      </c>
      <c r="W5566" s="3" t="s">
        <v>5367</v>
      </c>
      <c r="X5566" s="207">
        <v>2630</v>
      </c>
      <c r="AB5566" s="3" t="s">
        <v>14688</v>
      </c>
    </row>
    <row r="5567" spans="1:28" ht="51" hidden="1">
      <c r="A5567" s="3" t="s">
        <v>309</v>
      </c>
      <c r="B5567" s="3" t="s">
        <v>322</v>
      </c>
      <c r="C5567" s="3" t="s">
        <v>323</v>
      </c>
      <c r="D5567" s="3" t="s">
        <v>2982</v>
      </c>
      <c r="F5567" s="62" t="s">
        <v>11898</v>
      </c>
      <c r="G5567" s="62" t="s">
        <v>323</v>
      </c>
      <c r="H5567" s="62"/>
      <c r="I5567" s="62"/>
      <c r="J5567" s="62"/>
      <c r="K5567" s="62"/>
      <c r="L5567" s="62"/>
      <c r="M5567" s="62"/>
      <c r="N5567" s="62"/>
      <c r="O5567" s="62"/>
      <c r="P5567" s="62"/>
      <c r="Q5567" s="62"/>
      <c r="R5567" s="4">
        <f t="shared" si="172"/>
        <v>2024</v>
      </c>
      <c r="S5567" s="65">
        <f t="shared" si="173"/>
        <v>6</v>
      </c>
      <c r="U5567" s="5">
        <v>45463</v>
      </c>
      <c r="V5567" s="3" t="s">
        <v>5468</v>
      </c>
      <c r="W5567" s="3" t="s">
        <v>5469</v>
      </c>
      <c r="X5567" s="207">
        <v>2686</v>
      </c>
      <c r="AB5567" s="3" t="s">
        <v>14689</v>
      </c>
    </row>
    <row r="5568" spans="1:28" ht="187" hidden="1">
      <c r="A5568" s="3" t="s">
        <v>309</v>
      </c>
      <c r="B5568" s="3" t="s">
        <v>322</v>
      </c>
      <c r="C5568" s="3" t="s">
        <v>323</v>
      </c>
      <c r="D5568" s="3" t="s">
        <v>324</v>
      </c>
      <c r="F5568" s="62" t="s">
        <v>11898</v>
      </c>
      <c r="G5568" s="62" t="s">
        <v>323</v>
      </c>
      <c r="H5568" s="62"/>
      <c r="I5568" s="62"/>
      <c r="J5568" s="62"/>
      <c r="K5568" s="62"/>
      <c r="L5568" s="62"/>
      <c r="M5568" s="62"/>
      <c r="N5568" s="62"/>
      <c r="O5568" s="62"/>
      <c r="P5568" s="62"/>
      <c r="Q5568" s="62"/>
      <c r="R5568" s="4">
        <f t="shared" si="172"/>
        <v>2024</v>
      </c>
      <c r="S5568" s="65">
        <f t="shared" si="173"/>
        <v>6</v>
      </c>
      <c r="U5568" s="5">
        <v>45465</v>
      </c>
      <c r="V5568" s="3" t="s">
        <v>5565</v>
      </c>
      <c r="W5568" s="3" t="s">
        <v>5566</v>
      </c>
      <c r="X5568" s="207">
        <v>2741</v>
      </c>
      <c r="AB5568" s="3" t="s">
        <v>14690</v>
      </c>
    </row>
    <row r="5569" spans="1:28" ht="153" hidden="1">
      <c r="A5569" s="3" t="s">
        <v>309</v>
      </c>
      <c r="B5569" s="3" t="s">
        <v>322</v>
      </c>
      <c r="C5569" s="3" t="s">
        <v>323</v>
      </c>
      <c r="D5569" s="3" t="s">
        <v>2982</v>
      </c>
      <c r="F5569" s="62" t="s">
        <v>11898</v>
      </c>
      <c r="G5569" s="62" t="s">
        <v>323</v>
      </c>
      <c r="H5569" s="62"/>
      <c r="I5569" s="62"/>
      <c r="J5569" s="62"/>
      <c r="K5569" s="62"/>
      <c r="L5569" s="62"/>
      <c r="M5569" s="62"/>
      <c r="N5569" s="62"/>
      <c r="O5569" s="62"/>
      <c r="P5569" s="62"/>
      <c r="Q5569" s="62"/>
      <c r="R5569" s="4">
        <f t="shared" si="172"/>
        <v>2024</v>
      </c>
      <c r="S5569" s="65">
        <f t="shared" si="173"/>
        <v>7</v>
      </c>
      <c r="U5569" s="5">
        <v>45488</v>
      </c>
      <c r="V5569" s="3" t="s">
        <v>5694</v>
      </c>
      <c r="W5569" s="3" t="s">
        <v>5695</v>
      </c>
      <c r="X5569" s="207">
        <v>2815</v>
      </c>
      <c r="AB5569" s="3" t="s">
        <v>14691</v>
      </c>
    </row>
    <row r="5570" spans="1:28" ht="153" hidden="1">
      <c r="A5570" s="3" t="s">
        <v>309</v>
      </c>
      <c r="B5570" s="3" t="s">
        <v>322</v>
      </c>
      <c r="C5570" s="3" t="s">
        <v>323</v>
      </c>
      <c r="D5570" s="3" t="s">
        <v>2982</v>
      </c>
      <c r="F5570" s="62" t="s">
        <v>11898</v>
      </c>
      <c r="G5570" s="62" t="s">
        <v>323</v>
      </c>
      <c r="H5570" s="62"/>
      <c r="I5570" s="62"/>
      <c r="J5570" s="62"/>
      <c r="K5570" s="62"/>
      <c r="L5570" s="62"/>
      <c r="M5570" s="62"/>
      <c r="N5570" s="62"/>
      <c r="O5570" s="62"/>
      <c r="P5570" s="62"/>
      <c r="Q5570" s="62"/>
      <c r="R5570" s="4">
        <f t="shared" si="172"/>
        <v>2024</v>
      </c>
      <c r="S5570" s="65">
        <f t="shared" si="173"/>
        <v>7</v>
      </c>
      <c r="U5570" s="5">
        <v>45489</v>
      </c>
      <c r="V5570" s="3" t="s">
        <v>5741</v>
      </c>
      <c r="W5570" s="3" t="s">
        <v>5742</v>
      </c>
      <c r="X5570" s="207">
        <v>2843</v>
      </c>
      <c r="AB5570" s="3" t="s">
        <v>19821</v>
      </c>
    </row>
    <row r="5571" spans="1:28" ht="136" hidden="1">
      <c r="A5571" s="3" t="s">
        <v>309</v>
      </c>
      <c r="B5571" s="3" t="s">
        <v>322</v>
      </c>
      <c r="C5571" s="3" t="s">
        <v>323</v>
      </c>
      <c r="D5571" s="3" t="s">
        <v>2982</v>
      </c>
      <c r="F5571" s="62" t="s">
        <v>11898</v>
      </c>
      <c r="G5571" s="62" t="s">
        <v>323</v>
      </c>
      <c r="H5571" s="62"/>
      <c r="I5571" s="62"/>
      <c r="J5571" s="62"/>
      <c r="K5571" s="62"/>
      <c r="L5571" s="62"/>
      <c r="M5571" s="62"/>
      <c r="N5571" s="62"/>
      <c r="O5571" s="62"/>
      <c r="P5571" s="62"/>
      <c r="Q5571" s="62"/>
      <c r="R5571" s="4">
        <f t="shared" si="172"/>
        <v>2024</v>
      </c>
      <c r="S5571" s="65">
        <f t="shared" si="173"/>
        <v>7</v>
      </c>
      <c r="U5571" s="5">
        <v>45489</v>
      </c>
      <c r="V5571" s="3" t="s">
        <v>5743</v>
      </c>
      <c r="W5571" s="3" t="s">
        <v>5744</v>
      </c>
      <c r="X5571" s="207">
        <v>2844</v>
      </c>
      <c r="AB5571" s="3" t="s">
        <v>14693</v>
      </c>
    </row>
    <row r="5572" spans="1:28" ht="119" hidden="1">
      <c r="A5572" s="3" t="s">
        <v>309</v>
      </c>
      <c r="B5572" s="3" t="s">
        <v>322</v>
      </c>
      <c r="C5572" s="3" t="s">
        <v>323</v>
      </c>
      <c r="D5572" s="3" t="s">
        <v>2982</v>
      </c>
      <c r="F5572" s="62" t="s">
        <v>11898</v>
      </c>
      <c r="G5572" s="62" t="s">
        <v>323</v>
      </c>
      <c r="H5572" s="62"/>
      <c r="I5572" s="62"/>
      <c r="J5572" s="62"/>
      <c r="K5572" s="62"/>
      <c r="L5572" s="62"/>
      <c r="M5572" s="62"/>
      <c r="N5572" s="62"/>
      <c r="O5572" s="62"/>
      <c r="P5572" s="62"/>
      <c r="Q5572" s="62"/>
      <c r="R5572" s="4">
        <f t="shared" si="172"/>
        <v>2024</v>
      </c>
      <c r="S5572" s="65">
        <f t="shared" si="173"/>
        <v>8</v>
      </c>
      <c r="U5572" s="5">
        <v>45517</v>
      </c>
      <c r="V5572" s="3" t="s">
        <v>6232</v>
      </c>
      <c r="W5572" s="3" t="s">
        <v>6233</v>
      </c>
      <c r="X5572" s="207">
        <v>3129</v>
      </c>
      <c r="AB5572" s="3" t="s">
        <v>14694</v>
      </c>
    </row>
    <row r="5573" spans="1:28" ht="187" hidden="1">
      <c r="A5573" s="3" t="s">
        <v>309</v>
      </c>
      <c r="B5573" s="3" t="s">
        <v>322</v>
      </c>
      <c r="C5573" s="3" t="s">
        <v>323</v>
      </c>
      <c r="D5573" s="3" t="s">
        <v>324</v>
      </c>
      <c r="F5573" s="62" t="s">
        <v>11898</v>
      </c>
      <c r="G5573" s="62" t="s">
        <v>323</v>
      </c>
      <c r="H5573" s="62"/>
      <c r="I5573" s="62"/>
      <c r="J5573" s="62"/>
      <c r="K5573" s="62"/>
      <c r="L5573" s="62"/>
      <c r="M5573" s="62"/>
      <c r="N5573" s="62"/>
      <c r="O5573" s="62"/>
      <c r="P5573" s="62"/>
      <c r="Q5573" s="62"/>
      <c r="R5573" s="4">
        <f t="shared" si="172"/>
        <v>2024</v>
      </c>
      <c r="S5573" s="65">
        <f t="shared" si="173"/>
        <v>8</v>
      </c>
      <c r="U5573" s="5">
        <v>45517</v>
      </c>
      <c r="V5573" s="3" t="s">
        <v>6241</v>
      </c>
      <c r="W5573" s="3" t="s">
        <v>6242</v>
      </c>
      <c r="X5573" s="207">
        <v>3134</v>
      </c>
      <c r="AB5573" s="3" t="s">
        <v>14695</v>
      </c>
    </row>
    <row r="5574" spans="1:28" ht="68" hidden="1">
      <c r="A5574" s="3" t="s">
        <v>309</v>
      </c>
      <c r="B5574" s="3" t="s">
        <v>322</v>
      </c>
      <c r="C5574" s="3" t="s">
        <v>323</v>
      </c>
      <c r="D5574" s="3" t="s">
        <v>324</v>
      </c>
      <c r="F5574" s="62" t="s">
        <v>11898</v>
      </c>
      <c r="G5574" s="62" t="s">
        <v>323</v>
      </c>
      <c r="H5574" s="62"/>
      <c r="I5574" s="62"/>
      <c r="J5574" s="62"/>
      <c r="K5574" s="62"/>
      <c r="L5574" s="62"/>
      <c r="M5574" s="62"/>
      <c r="N5574" s="62"/>
      <c r="O5574" s="62"/>
      <c r="P5574" s="62"/>
      <c r="Q5574" s="62"/>
      <c r="R5574" s="4">
        <f t="shared" si="172"/>
        <v>2024</v>
      </c>
      <c r="S5574" s="65">
        <f t="shared" si="173"/>
        <v>8</v>
      </c>
      <c r="U5574" s="5">
        <v>45518</v>
      </c>
      <c r="V5574" s="3" t="s">
        <v>6249</v>
      </c>
      <c r="W5574" s="3" t="s">
        <v>6250</v>
      </c>
      <c r="X5574" s="207">
        <v>3139</v>
      </c>
      <c r="AB5574" s="3" t="s">
        <v>14696</v>
      </c>
    </row>
    <row r="5575" spans="1:28" ht="204" hidden="1">
      <c r="A5575" s="3" t="s">
        <v>309</v>
      </c>
      <c r="B5575" s="3" t="s">
        <v>322</v>
      </c>
      <c r="C5575" s="3" t="s">
        <v>323</v>
      </c>
      <c r="D5575" s="3" t="s">
        <v>2965</v>
      </c>
      <c r="F5575" s="62" t="s">
        <v>11898</v>
      </c>
      <c r="G5575" s="62" t="s">
        <v>323</v>
      </c>
      <c r="H5575" s="62"/>
      <c r="I5575" s="62"/>
      <c r="J5575" s="62"/>
      <c r="K5575" s="62"/>
      <c r="L5575" s="62"/>
      <c r="M5575" s="62"/>
      <c r="N5575" s="62"/>
      <c r="O5575" s="62"/>
      <c r="P5575" s="62"/>
      <c r="Q5575" s="62"/>
      <c r="R5575" s="4">
        <f t="shared" ref="R5575:R5638" si="174">YEAR(U5575)</f>
        <v>2024</v>
      </c>
      <c r="S5575" s="65">
        <f t="shared" ref="S5575:S5638" si="175">MONTH(U5575)</f>
        <v>8</v>
      </c>
      <c r="U5575" s="5">
        <v>45520</v>
      </c>
      <c r="V5575" s="3" t="s">
        <v>6353</v>
      </c>
      <c r="W5575" s="3" t="s">
        <v>6354</v>
      </c>
      <c r="X5575" s="207">
        <v>3198</v>
      </c>
      <c r="AB5575" s="3" t="s">
        <v>14697</v>
      </c>
    </row>
    <row r="5576" spans="1:28" ht="323" hidden="1">
      <c r="A5576" s="3" t="s">
        <v>309</v>
      </c>
      <c r="B5576" s="3" t="s">
        <v>322</v>
      </c>
      <c r="C5576" s="3" t="s">
        <v>323</v>
      </c>
      <c r="D5576" s="3" t="s">
        <v>324</v>
      </c>
      <c r="F5576" s="62" t="s">
        <v>11898</v>
      </c>
      <c r="G5576" s="62" t="s">
        <v>323</v>
      </c>
      <c r="H5576" s="62"/>
      <c r="I5576" s="62"/>
      <c r="J5576" s="62"/>
      <c r="K5576" s="62"/>
      <c r="L5576" s="62"/>
      <c r="M5576" s="62"/>
      <c r="N5576" s="62"/>
      <c r="O5576" s="62"/>
      <c r="P5576" s="62"/>
      <c r="Q5576" s="62"/>
      <c r="R5576" s="4">
        <f t="shared" si="174"/>
        <v>2024</v>
      </c>
      <c r="S5576" s="65">
        <f t="shared" si="175"/>
        <v>8</v>
      </c>
      <c r="U5576" s="5">
        <v>45521</v>
      </c>
      <c r="V5576" s="3" t="s">
        <v>6418</v>
      </c>
      <c r="W5576" s="3" t="s">
        <v>6419</v>
      </c>
      <c r="X5576" s="207">
        <v>3235</v>
      </c>
      <c r="AB5576" s="3" t="s">
        <v>14698</v>
      </c>
    </row>
    <row r="5577" spans="1:28" ht="204" hidden="1">
      <c r="A5577" s="3" t="s">
        <v>309</v>
      </c>
      <c r="B5577" s="3" t="s">
        <v>322</v>
      </c>
      <c r="C5577" s="3" t="s">
        <v>323</v>
      </c>
      <c r="D5577" s="3" t="s">
        <v>2982</v>
      </c>
      <c r="F5577" s="62" t="s">
        <v>11898</v>
      </c>
      <c r="G5577" s="62" t="s">
        <v>323</v>
      </c>
      <c r="H5577" s="62"/>
      <c r="I5577" s="62"/>
      <c r="J5577" s="62"/>
      <c r="K5577" s="62"/>
      <c r="L5577" s="62"/>
      <c r="M5577" s="62"/>
      <c r="N5577" s="62"/>
      <c r="O5577" s="62"/>
      <c r="P5577" s="62"/>
      <c r="Q5577" s="62"/>
      <c r="R5577" s="4">
        <f t="shared" si="174"/>
        <v>2024</v>
      </c>
      <c r="S5577" s="65">
        <f t="shared" si="175"/>
        <v>9</v>
      </c>
      <c r="U5577" s="5">
        <v>45546</v>
      </c>
      <c r="V5577" s="3" t="s">
        <v>6670</v>
      </c>
      <c r="W5577" s="3" t="s">
        <v>6671</v>
      </c>
      <c r="X5577" s="207">
        <v>3378</v>
      </c>
      <c r="AB5577" s="3" t="s">
        <v>14699</v>
      </c>
    </row>
    <row r="5578" spans="1:28" ht="238" hidden="1">
      <c r="A5578" s="3" t="s">
        <v>309</v>
      </c>
      <c r="B5578" s="3" t="s">
        <v>322</v>
      </c>
      <c r="C5578" s="3" t="s">
        <v>323</v>
      </c>
      <c r="D5578" s="3" t="s">
        <v>11195</v>
      </c>
      <c r="F5578" s="62" t="s">
        <v>11898</v>
      </c>
      <c r="G5578" s="62" t="s">
        <v>323</v>
      </c>
      <c r="H5578" s="62"/>
      <c r="I5578" s="62"/>
      <c r="J5578" s="62"/>
      <c r="K5578" s="62"/>
      <c r="L5578" s="62"/>
      <c r="M5578" s="62"/>
      <c r="N5578" s="62"/>
      <c r="O5578" s="62"/>
      <c r="P5578" s="62"/>
      <c r="Q5578" s="62"/>
      <c r="R5578" s="4">
        <f t="shared" si="174"/>
        <v>2024</v>
      </c>
      <c r="S5578" s="65">
        <f t="shared" si="175"/>
        <v>11</v>
      </c>
      <c r="U5578" s="5">
        <v>45607</v>
      </c>
      <c r="V5578" s="3" t="s">
        <v>7022</v>
      </c>
      <c r="W5578" s="3" t="s">
        <v>7023</v>
      </c>
      <c r="X5578" s="207">
        <v>3573</v>
      </c>
      <c r="AB5578" s="3" t="s">
        <v>14700</v>
      </c>
    </row>
    <row r="5579" spans="1:28" ht="170" hidden="1">
      <c r="A5579" s="3" t="s">
        <v>309</v>
      </c>
      <c r="B5579" s="3" t="s">
        <v>322</v>
      </c>
      <c r="C5579" s="3" t="s">
        <v>323</v>
      </c>
      <c r="D5579" s="3" t="s">
        <v>324</v>
      </c>
      <c r="F5579" s="62" t="s">
        <v>11898</v>
      </c>
      <c r="G5579" s="62" t="s">
        <v>323</v>
      </c>
      <c r="H5579" s="62"/>
      <c r="I5579" s="62"/>
      <c r="J5579" s="62"/>
      <c r="K5579" s="62"/>
      <c r="L5579" s="62"/>
      <c r="M5579" s="62"/>
      <c r="N5579" s="62"/>
      <c r="O5579" s="62"/>
      <c r="P5579" s="62"/>
      <c r="Q5579" s="62"/>
      <c r="R5579" s="4">
        <f t="shared" si="174"/>
        <v>2024</v>
      </c>
      <c r="S5579" s="65">
        <f t="shared" si="175"/>
        <v>11</v>
      </c>
      <c r="U5579" s="5">
        <v>45607</v>
      </c>
      <c r="V5579" s="3" t="s">
        <v>7027</v>
      </c>
      <c r="W5579" s="3" t="s">
        <v>7028</v>
      </c>
      <c r="X5579" s="207">
        <v>3576</v>
      </c>
      <c r="AB5579" s="3" t="s">
        <v>14701</v>
      </c>
    </row>
    <row r="5580" spans="1:28" ht="255" hidden="1">
      <c r="A5580" s="3" t="s">
        <v>309</v>
      </c>
      <c r="B5580" s="3" t="s">
        <v>322</v>
      </c>
      <c r="C5580" s="3" t="s">
        <v>323</v>
      </c>
      <c r="D5580" s="3" t="s">
        <v>2965</v>
      </c>
      <c r="F5580" s="62" t="s">
        <v>11898</v>
      </c>
      <c r="G5580" s="62" t="s">
        <v>323</v>
      </c>
      <c r="H5580" s="62"/>
      <c r="I5580" s="62"/>
      <c r="J5580" s="62"/>
      <c r="K5580" s="62"/>
      <c r="L5580" s="62"/>
      <c r="M5580" s="62"/>
      <c r="N5580" s="62"/>
      <c r="O5580" s="62"/>
      <c r="P5580" s="62"/>
      <c r="Q5580" s="62"/>
      <c r="R5580" s="4">
        <f t="shared" si="174"/>
        <v>2024</v>
      </c>
      <c r="S5580" s="65">
        <f t="shared" si="175"/>
        <v>11</v>
      </c>
      <c r="U5580" s="5">
        <v>45608</v>
      </c>
      <c r="V5580" s="3" t="s">
        <v>7045</v>
      </c>
      <c r="W5580" s="3" t="s">
        <v>7046</v>
      </c>
      <c r="X5580" s="207">
        <v>3587</v>
      </c>
      <c r="AB5580" s="3" t="s">
        <v>14702</v>
      </c>
    </row>
    <row r="5581" spans="1:28" ht="221" hidden="1">
      <c r="A5581" s="3" t="s">
        <v>309</v>
      </c>
      <c r="B5581" s="3" t="s">
        <v>322</v>
      </c>
      <c r="C5581" s="3" t="s">
        <v>323</v>
      </c>
      <c r="D5581" s="3" t="s">
        <v>324</v>
      </c>
      <c r="F5581" s="62" t="s">
        <v>11898</v>
      </c>
      <c r="G5581" s="62" t="s">
        <v>323</v>
      </c>
      <c r="H5581" s="62"/>
      <c r="I5581" s="62"/>
      <c r="J5581" s="62"/>
      <c r="K5581" s="62"/>
      <c r="L5581" s="62"/>
      <c r="M5581" s="62"/>
      <c r="N5581" s="62"/>
      <c r="O5581" s="62"/>
      <c r="P5581" s="62"/>
      <c r="Q5581" s="62"/>
      <c r="R5581" s="4">
        <f t="shared" si="174"/>
        <v>2024</v>
      </c>
      <c r="S5581" s="65">
        <f t="shared" si="175"/>
        <v>11</v>
      </c>
      <c r="U5581" s="5">
        <v>45608</v>
      </c>
      <c r="V5581" s="3" t="s">
        <v>7071</v>
      </c>
      <c r="W5581" s="3" t="s">
        <v>7072</v>
      </c>
      <c r="X5581" s="207">
        <v>3601</v>
      </c>
      <c r="AB5581" s="3" t="s">
        <v>14703</v>
      </c>
    </row>
    <row r="5582" spans="1:28" ht="204" hidden="1">
      <c r="A5582" s="3" t="s">
        <v>309</v>
      </c>
      <c r="B5582" s="3" t="s">
        <v>322</v>
      </c>
      <c r="C5582" s="3" t="s">
        <v>323</v>
      </c>
      <c r="D5582" s="3" t="s">
        <v>324</v>
      </c>
      <c r="F5582" s="62" t="s">
        <v>11898</v>
      </c>
      <c r="G5582" s="62" t="s">
        <v>323</v>
      </c>
      <c r="H5582" s="62"/>
      <c r="I5582" s="62"/>
      <c r="J5582" s="62"/>
      <c r="K5582" s="62"/>
      <c r="L5582" s="62"/>
      <c r="M5582" s="62"/>
      <c r="N5582" s="62"/>
      <c r="O5582" s="62"/>
      <c r="P5582" s="62"/>
      <c r="Q5582" s="62"/>
      <c r="R5582" s="4">
        <f t="shared" si="174"/>
        <v>2024</v>
      </c>
      <c r="S5582" s="65">
        <f t="shared" si="175"/>
        <v>11</v>
      </c>
      <c r="U5582" s="5">
        <v>45608</v>
      </c>
      <c r="V5582" s="3" t="s">
        <v>7092</v>
      </c>
      <c r="W5582" s="3" t="s">
        <v>7093</v>
      </c>
      <c r="X5582" s="207">
        <v>3612</v>
      </c>
      <c r="AB5582" s="3" t="s">
        <v>14704</v>
      </c>
    </row>
    <row r="5583" spans="1:28" ht="136" hidden="1">
      <c r="A5583" s="3" t="s">
        <v>309</v>
      </c>
      <c r="B5583" s="3" t="s">
        <v>322</v>
      </c>
      <c r="C5583" s="3" t="s">
        <v>323</v>
      </c>
      <c r="D5583" s="3" t="s">
        <v>324</v>
      </c>
      <c r="F5583" s="62" t="s">
        <v>11898</v>
      </c>
      <c r="G5583" s="62" t="s">
        <v>323</v>
      </c>
      <c r="H5583" s="62"/>
      <c r="I5583" s="62"/>
      <c r="J5583" s="62"/>
      <c r="K5583" s="62"/>
      <c r="L5583" s="62"/>
      <c r="M5583" s="62"/>
      <c r="N5583" s="62"/>
      <c r="O5583" s="62"/>
      <c r="P5583" s="62"/>
      <c r="Q5583" s="62"/>
      <c r="R5583" s="4">
        <f t="shared" si="174"/>
        <v>2024</v>
      </c>
      <c r="S5583" s="65">
        <f t="shared" si="175"/>
        <v>11</v>
      </c>
      <c r="U5583" s="5">
        <v>45609</v>
      </c>
      <c r="V5583" s="3" t="s">
        <v>7211</v>
      </c>
      <c r="W5583" s="3" t="s">
        <v>7212</v>
      </c>
      <c r="X5583" s="207">
        <v>3679</v>
      </c>
      <c r="AB5583" s="3" t="s">
        <v>14705</v>
      </c>
    </row>
    <row r="5584" spans="1:28" ht="187" hidden="1">
      <c r="A5584" s="3" t="s">
        <v>309</v>
      </c>
      <c r="B5584" s="3" t="s">
        <v>322</v>
      </c>
      <c r="C5584" s="3" t="s">
        <v>323</v>
      </c>
      <c r="D5584" s="3" t="s">
        <v>2965</v>
      </c>
      <c r="F5584" s="62" t="s">
        <v>11898</v>
      </c>
      <c r="G5584" s="62" t="s">
        <v>323</v>
      </c>
      <c r="H5584" s="62"/>
      <c r="I5584" s="62"/>
      <c r="J5584" s="62"/>
      <c r="K5584" s="62"/>
      <c r="L5584" s="62"/>
      <c r="M5584" s="62"/>
      <c r="N5584" s="62"/>
      <c r="O5584" s="62"/>
      <c r="P5584" s="62"/>
      <c r="Q5584" s="62"/>
      <c r="R5584" s="4">
        <f t="shared" si="174"/>
        <v>2024</v>
      </c>
      <c r="S5584" s="65">
        <f t="shared" si="175"/>
        <v>11</v>
      </c>
      <c r="U5584" s="5">
        <v>45610</v>
      </c>
      <c r="V5584" s="3" t="s">
        <v>7292</v>
      </c>
      <c r="W5584" s="3" t="s">
        <v>7293</v>
      </c>
      <c r="X5584" s="207">
        <v>3724</v>
      </c>
      <c r="AB5584" s="3" t="s">
        <v>14706</v>
      </c>
    </row>
    <row r="5585" spans="1:28" ht="255" hidden="1">
      <c r="A5585" s="3" t="s">
        <v>309</v>
      </c>
      <c r="B5585" s="3" t="s">
        <v>322</v>
      </c>
      <c r="C5585" s="3" t="s">
        <v>323</v>
      </c>
      <c r="D5585" s="3" t="s">
        <v>324</v>
      </c>
      <c r="F5585" s="62" t="s">
        <v>11898</v>
      </c>
      <c r="G5585" s="62" t="s">
        <v>323</v>
      </c>
      <c r="H5585" s="62"/>
      <c r="I5585" s="62"/>
      <c r="J5585" s="62"/>
      <c r="K5585" s="62"/>
      <c r="L5585" s="62"/>
      <c r="M5585" s="62"/>
      <c r="N5585" s="62"/>
      <c r="O5585" s="62"/>
      <c r="P5585" s="62"/>
      <c r="Q5585" s="62"/>
      <c r="R5585" s="4">
        <f t="shared" si="174"/>
        <v>2024</v>
      </c>
      <c r="S5585" s="65">
        <f t="shared" si="175"/>
        <v>11</v>
      </c>
      <c r="U5585" s="5">
        <v>45611</v>
      </c>
      <c r="V5585" s="3" t="s">
        <v>7383</v>
      </c>
      <c r="W5585" s="3" t="s">
        <v>7384</v>
      </c>
      <c r="X5585" s="207">
        <v>3772</v>
      </c>
      <c r="AB5585" s="3" t="s">
        <v>14707</v>
      </c>
    </row>
    <row r="5586" spans="1:28" ht="119" hidden="1">
      <c r="A5586" s="3" t="s">
        <v>309</v>
      </c>
      <c r="B5586" s="3" t="s">
        <v>322</v>
      </c>
      <c r="C5586" s="3" t="s">
        <v>323</v>
      </c>
      <c r="D5586" s="3" t="s">
        <v>324</v>
      </c>
      <c r="F5586" s="62" t="s">
        <v>11898</v>
      </c>
      <c r="G5586" s="62" t="s">
        <v>323</v>
      </c>
      <c r="H5586" s="62"/>
      <c r="I5586" s="62"/>
      <c r="J5586" s="62"/>
      <c r="K5586" s="62"/>
      <c r="L5586" s="62"/>
      <c r="M5586" s="62"/>
      <c r="N5586" s="62"/>
      <c r="O5586" s="62"/>
      <c r="P5586" s="62"/>
      <c r="Q5586" s="62"/>
      <c r="R5586" s="4">
        <f t="shared" si="174"/>
        <v>2024</v>
      </c>
      <c r="S5586" s="65">
        <f t="shared" si="175"/>
        <v>11</v>
      </c>
      <c r="U5586" s="5">
        <v>45612</v>
      </c>
      <c r="V5586" s="3" t="s">
        <v>7559</v>
      </c>
      <c r="W5586" s="3" t="s">
        <v>7560</v>
      </c>
      <c r="X5586" s="207">
        <v>3870</v>
      </c>
      <c r="AB5586" s="3" t="s">
        <v>14708</v>
      </c>
    </row>
    <row r="5587" spans="1:28" ht="404" hidden="1">
      <c r="A5587" s="3" t="s">
        <v>309</v>
      </c>
      <c r="B5587" s="3" t="s">
        <v>322</v>
      </c>
      <c r="C5587" s="3" t="s">
        <v>323</v>
      </c>
      <c r="D5587" s="3" t="s">
        <v>2982</v>
      </c>
      <c r="F5587" s="62" t="s">
        <v>11898</v>
      </c>
      <c r="G5587" s="62" t="s">
        <v>323</v>
      </c>
      <c r="H5587" s="62"/>
      <c r="I5587" s="62"/>
      <c r="J5587" s="62"/>
      <c r="K5587" s="62"/>
      <c r="L5587" s="62"/>
      <c r="M5587" s="62"/>
      <c r="N5587" s="62"/>
      <c r="O5587" s="62"/>
      <c r="P5587" s="62"/>
      <c r="Q5587" s="62"/>
      <c r="R5587" s="4">
        <f t="shared" si="174"/>
        <v>2024</v>
      </c>
      <c r="S5587" s="65">
        <f t="shared" si="175"/>
        <v>12</v>
      </c>
      <c r="U5587" s="5">
        <v>45635</v>
      </c>
      <c r="V5587" s="3" t="s">
        <v>7716</v>
      </c>
      <c r="W5587" s="3" t="s">
        <v>7717</v>
      </c>
      <c r="X5587" s="207">
        <v>3956</v>
      </c>
      <c r="AB5587" s="3" t="s">
        <v>14709</v>
      </c>
    </row>
    <row r="5588" spans="1:28" ht="221" hidden="1">
      <c r="A5588" s="3" t="s">
        <v>309</v>
      </c>
      <c r="B5588" s="3" t="s">
        <v>322</v>
      </c>
      <c r="C5588" s="3" t="s">
        <v>323</v>
      </c>
      <c r="D5588" s="3" t="s">
        <v>324</v>
      </c>
      <c r="F5588" s="62" t="s">
        <v>11898</v>
      </c>
      <c r="G5588" s="62" t="s">
        <v>323</v>
      </c>
      <c r="H5588" s="62"/>
      <c r="I5588" s="62"/>
      <c r="J5588" s="62"/>
      <c r="K5588" s="62"/>
      <c r="L5588" s="62"/>
      <c r="M5588" s="62"/>
      <c r="N5588" s="62"/>
      <c r="O5588" s="62"/>
      <c r="P5588" s="62"/>
      <c r="Q5588" s="62"/>
      <c r="R5588" s="4">
        <f t="shared" si="174"/>
        <v>2024</v>
      </c>
      <c r="S5588" s="65">
        <f t="shared" si="175"/>
        <v>12</v>
      </c>
      <c r="U5588" s="5">
        <v>45637</v>
      </c>
      <c r="V5588" s="3" t="s">
        <v>7932</v>
      </c>
      <c r="W5588" s="3" t="s">
        <v>7933</v>
      </c>
      <c r="X5588" s="207">
        <v>4076</v>
      </c>
      <c r="AB5588" s="3" t="s">
        <v>14710</v>
      </c>
    </row>
    <row r="5589" spans="1:28" ht="255" hidden="1">
      <c r="A5589" s="3" t="s">
        <v>309</v>
      </c>
      <c r="B5589" s="3" t="s">
        <v>322</v>
      </c>
      <c r="C5589" s="3" t="s">
        <v>323</v>
      </c>
      <c r="D5589" s="3" t="s">
        <v>324</v>
      </c>
      <c r="F5589" s="62" t="s">
        <v>11898</v>
      </c>
      <c r="G5589" s="62" t="s">
        <v>323</v>
      </c>
      <c r="H5589" s="62"/>
      <c r="I5589" s="62"/>
      <c r="J5589" s="62"/>
      <c r="K5589" s="62"/>
      <c r="L5589" s="62"/>
      <c r="M5589" s="62"/>
      <c r="N5589" s="62"/>
      <c r="O5589" s="62"/>
      <c r="P5589" s="62"/>
      <c r="Q5589" s="62"/>
      <c r="R5589" s="4">
        <f t="shared" si="174"/>
        <v>2024</v>
      </c>
      <c r="S5589" s="65">
        <f t="shared" si="175"/>
        <v>12</v>
      </c>
      <c r="U5589" s="5">
        <v>45637</v>
      </c>
      <c r="V5589" s="3" t="s">
        <v>7989</v>
      </c>
      <c r="W5589" s="3" t="s">
        <v>7990</v>
      </c>
      <c r="X5589" s="207">
        <v>4111</v>
      </c>
      <c r="AB5589" s="3" t="s">
        <v>14711</v>
      </c>
    </row>
    <row r="5590" spans="1:28" ht="204" hidden="1">
      <c r="A5590" s="3" t="s">
        <v>309</v>
      </c>
      <c r="B5590" s="3" t="s">
        <v>322</v>
      </c>
      <c r="C5590" s="3" t="s">
        <v>323</v>
      </c>
      <c r="D5590" s="3" t="s">
        <v>324</v>
      </c>
      <c r="F5590" s="62" t="s">
        <v>11898</v>
      </c>
      <c r="G5590" s="62" t="s">
        <v>323</v>
      </c>
      <c r="H5590" s="62"/>
      <c r="I5590" s="62"/>
      <c r="J5590" s="62"/>
      <c r="K5590" s="62"/>
      <c r="L5590" s="62"/>
      <c r="M5590" s="62"/>
      <c r="N5590" s="62"/>
      <c r="O5590" s="62"/>
      <c r="P5590" s="62"/>
      <c r="Q5590" s="62"/>
      <c r="R5590" s="4">
        <f t="shared" si="174"/>
        <v>2024</v>
      </c>
      <c r="S5590" s="65">
        <f t="shared" si="175"/>
        <v>12</v>
      </c>
      <c r="U5590" s="5">
        <v>45637</v>
      </c>
      <c r="V5590" s="3" t="s">
        <v>7991</v>
      </c>
      <c r="W5590" s="3" t="s">
        <v>7992</v>
      </c>
      <c r="X5590" s="207">
        <v>4112</v>
      </c>
      <c r="AB5590" s="3" t="s">
        <v>14712</v>
      </c>
    </row>
    <row r="5591" spans="1:28" ht="68" hidden="1">
      <c r="A5591" s="3" t="s">
        <v>309</v>
      </c>
      <c r="B5591" s="3" t="s">
        <v>322</v>
      </c>
      <c r="C5591" s="3" t="s">
        <v>323</v>
      </c>
      <c r="D5591" s="3" t="s">
        <v>324</v>
      </c>
      <c r="F5591" s="62" t="s">
        <v>11898</v>
      </c>
      <c r="G5591" s="62" t="s">
        <v>323</v>
      </c>
      <c r="H5591" s="62"/>
      <c r="I5591" s="62"/>
      <c r="J5591" s="62"/>
      <c r="K5591" s="62"/>
      <c r="L5591" s="62"/>
      <c r="M5591" s="62"/>
      <c r="N5591" s="62"/>
      <c r="O5591" s="62"/>
      <c r="P5591" s="62"/>
      <c r="Q5591" s="62"/>
      <c r="R5591" s="4">
        <f t="shared" si="174"/>
        <v>2024</v>
      </c>
      <c r="S5591" s="65">
        <f t="shared" si="175"/>
        <v>12</v>
      </c>
      <c r="U5591" s="5">
        <v>45637</v>
      </c>
      <c r="V5591" s="3" t="s">
        <v>7993</v>
      </c>
      <c r="W5591" s="3" t="s">
        <v>7994</v>
      </c>
      <c r="X5591" s="207">
        <v>4113</v>
      </c>
      <c r="AB5591" s="3" t="s">
        <v>14713</v>
      </c>
    </row>
    <row r="5592" spans="1:28" ht="409.6" hidden="1">
      <c r="A5592" s="3" t="s">
        <v>309</v>
      </c>
      <c r="B5592" s="3" t="s">
        <v>322</v>
      </c>
      <c r="C5592" s="3" t="s">
        <v>323</v>
      </c>
      <c r="D5592" s="3" t="s">
        <v>324</v>
      </c>
      <c r="F5592" s="62" t="s">
        <v>11898</v>
      </c>
      <c r="G5592" s="62" t="s">
        <v>323</v>
      </c>
      <c r="H5592" s="62"/>
      <c r="I5592" s="62"/>
      <c r="J5592" s="62"/>
      <c r="K5592" s="62"/>
      <c r="L5592" s="62"/>
      <c r="M5592" s="62"/>
      <c r="N5592" s="62"/>
      <c r="O5592" s="62"/>
      <c r="P5592" s="62"/>
      <c r="Q5592" s="62"/>
      <c r="R5592" s="4">
        <f t="shared" si="174"/>
        <v>2024</v>
      </c>
      <c r="S5592" s="65">
        <f t="shared" si="175"/>
        <v>12</v>
      </c>
      <c r="U5592" s="5">
        <v>45637</v>
      </c>
      <c r="V5592" s="3" t="s">
        <v>7995</v>
      </c>
      <c r="W5592" s="3" t="s">
        <v>7996</v>
      </c>
      <c r="X5592" s="207">
        <v>4114</v>
      </c>
      <c r="AB5592" s="3" t="s">
        <v>14714</v>
      </c>
    </row>
    <row r="5593" spans="1:28" ht="204" hidden="1">
      <c r="A5593" s="3" t="s">
        <v>309</v>
      </c>
      <c r="B5593" s="3" t="s">
        <v>322</v>
      </c>
      <c r="C5593" s="3" t="s">
        <v>323</v>
      </c>
      <c r="D5593" s="3" t="s">
        <v>2982</v>
      </c>
      <c r="F5593" s="62" t="s">
        <v>11898</v>
      </c>
      <c r="G5593" s="62" t="s">
        <v>323</v>
      </c>
      <c r="H5593" s="62"/>
      <c r="I5593" s="62"/>
      <c r="J5593" s="62"/>
      <c r="K5593" s="62"/>
      <c r="L5593" s="62"/>
      <c r="M5593" s="62"/>
      <c r="N5593" s="62"/>
      <c r="O5593" s="62"/>
      <c r="P5593" s="62"/>
      <c r="Q5593" s="62"/>
      <c r="R5593" s="4">
        <f t="shared" si="174"/>
        <v>2024</v>
      </c>
      <c r="S5593" s="65">
        <f t="shared" si="175"/>
        <v>12</v>
      </c>
      <c r="U5593" s="5">
        <v>45639</v>
      </c>
      <c r="V5593" s="3" t="s">
        <v>8194</v>
      </c>
      <c r="W5593" s="3" t="s">
        <v>8195</v>
      </c>
      <c r="X5593" s="207">
        <v>4232</v>
      </c>
      <c r="AB5593" s="3" t="s">
        <v>14715</v>
      </c>
    </row>
    <row r="5594" spans="1:28" ht="409.6" hidden="1">
      <c r="A5594" s="3" t="s">
        <v>309</v>
      </c>
      <c r="B5594" s="3" t="s">
        <v>322</v>
      </c>
      <c r="C5594" s="3" t="s">
        <v>323</v>
      </c>
      <c r="D5594" s="3" t="s">
        <v>2982</v>
      </c>
      <c r="F5594" s="62" t="s">
        <v>11898</v>
      </c>
      <c r="G5594" s="62" t="s">
        <v>323</v>
      </c>
      <c r="H5594" s="62"/>
      <c r="I5594" s="62"/>
      <c r="J5594" s="62"/>
      <c r="K5594" s="62"/>
      <c r="L5594" s="62"/>
      <c r="M5594" s="62"/>
      <c r="N5594" s="62"/>
      <c r="O5594" s="62"/>
      <c r="P5594" s="62"/>
      <c r="Q5594" s="62"/>
      <c r="R5594" s="4">
        <f t="shared" si="174"/>
        <v>2024</v>
      </c>
      <c r="S5594" s="65">
        <f t="shared" si="175"/>
        <v>12</v>
      </c>
      <c r="U5594" s="5">
        <v>45640</v>
      </c>
      <c r="V5594" s="3" t="s">
        <v>8248</v>
      </c>
      <c r="W5594" s="3" t="s">
        <v>8249</v>
      </c>
      <c r="X5594" s="207">
        <v>4263</v>
      </c>
      <c r="AB5594" s="3" t="s">
        <v>14716</v>
      </c>
    </row>
    <row r="5595" spans="1:28" ht="221" hidden="1">
      <c r="A5595" s="3" t="s">
        <v>309</v>
      </c>
      <c r="B5595" s="3" t="s">
        <v>322</v>
      </c>
      <c r="C5595" s="3" t="s">
        <v>323</v>
      </c>
      <c r="D5595" s="3" t="s">
        <v>324</v>
      </c>
      <c r="F5595" s="62" t="s">
        <v>11898</v>
      </c>
      <c r="G5595" s="62" t="s">
        <v>323</v>
      </c>
      <c r="H5595" s="62"/>
      <c r="I5595" s="62"/>
      <c r="J5595" s="62"/>
      <c r="K5595" s="62"/>
      <c r="L5595" s="62"/>
      <c r="M5595" s="62"/>
      <c r="N5595" s="62"/>
      <c r="O5595" s="62"/>
      <c r="P5595" s="62"/>
      <c r="Q5595" s="62"/>
      <c r="R5595" s="4">
        <f t="shared" si="174"/>
        <v>2024</v>
      </c>
      <c r="S5595" s="65">
        <f t="shared" si="175"/>
        <v>12</v>
      </c>
      <c r="U5595" s="5">
        <v>45640</v>
      </c>
      <c r="V5595" s="3" t="s">
        <v>8250</v>
      </c>
      <c r="W5595" s="3" t="s">
        <v>8251</v>
      </c>
      <c r="X5595" s="207">
        <v>4264</v>
      </c>
      <c r="AB5595" s="3" t="s">
        <v>14717</v>
      </c>
    </row>
    <row r="5596" spans="1:28" ht="136" hidden="1">
      <c r="A5596" s="3" t="s">
        <v>309</v>
      </c>
      <c r="B5596" s="3" t="s">
        <v>322</v>
      </c>
      <c r="C5596" s="3" t="s">
        <v>323</v>
      </c>
      <c r="D5596" s="3" t="s">
        <v>2982</v>
      </c>
      <c r="F5596" s="62" t="s">
        <v>11898</v>
      </c>
      <c r="G5596" s="62" t="s">
        <v>323</v>
      </c>
      <c r="H5596" s="62"/>
      <c r="I5596" s="62"/>
      <c r="J5596" s="62"/>
      <c r="K5596" s="62"/>
      <c r="L5596" s="62"/>
      <c r="M5596" s="62"/>
      <c r="N5596" s="62"/>
      <c r="O5596" s="62"/>
      <c r="P5596" s="62"/>
      <c r="Q5596" s="62"/>
      <c r="R5596" s="4">
        <f t="shared" si="174"/>
        <v>2025</v>
      </c>
      <c r="S5596" s="65">
        <f t="shared" si="175"/>
        <v>1</v>
      </c>
      <c r="U5596" s="5">
        <v>45670</v>
      </c>
      <c r="V5596" s="3" t="s">
        <v>8360</v>
      </c>
      <c r="W5596" s="3" t="s">
        <v>8361</v>
      </c>
      <c r="X5596" s="207">
        <v>4323</v>
      </c>
      <c r="AB5596" s="3" t="s">
        <v>14718</v>
      </c>
    </row>
    <row r="5597" spans="1:28" ht="102" hidden="1">
      <c r="A5597" s="3" t="s">
        <v>309</v>
      </c>
      <c r="B5597" s="3" t="s">
        <v>322</v>
      </c>
      <c r="C5597" s="3" t="s">
        <v>323</v>
      </c>
      <c r="D5597" s="3" t="s">
        <v>2982</v>
      </c>
      <c r="F5597" s="62" t="s">
        <v>11898</v>
      </c>
      <c r="G5597" s="62" t="s">
        <v>323</v>
      </c>
      <c r="H5597" s="62"/>
      <c r="I5597" s="62"/>
      <c r="J5597" s="62"/>
      <c r="K5597" s="62"/>
      <c r="L5597" s="62"/>
      <c r="M5597" s="62"/>
      <c r="N5597" s="62"/>
      <c r="O5597" s="62"/>
      <c r="P5597" s="62"/>
      <c r="Q5597" s="62"/>
      <c r="R5597" s="4">
        <f t="shared" si="174"/>
        <v>2025</v>
      </c>
      <c r="S5597" s="65">
        <f t="shared" si="175"/>
        <v>1</v>
      </c>
      <c r="U5597" s="5">
        <v>45670</v>
      </c>
      <c r="V5597" s="3" t="s">
        <v>8372</v>
      </c>
      <c r="W5597" s="3" t="s">
        <v>8373</v>
      </c>
      <c r="X5597" s="207">
        <v>4331</v>
      </c>
      <c r="AB5597" s="3" t="s">
        <v>14719</v>
      </c>
    </row>
    <row r="5598" spans="1:28" ht="289" hidden="1">
      <c r="A5598" s="3" t="s">
        <v>309</v>
      </c>
      <c r="B5598" s="3" t="s">
        <v>322</v>
      </c>
      <c r="C5598" s="3" t="s">
        <v>323</v>
      </c>
      <c r="D5598" s="3" t="s">
        <v>324</v>
      </c>
      <c r="F5598" s="62" t="s">
        <v>11898</v>
      </c>
      <c r="G5598" s="62" t="s">
        <v>323</v>
      </c>
      <c r="H5598" s="62"/>
      <c r="I5598" s="62"/>
      <c r="J5598" s="62"/>
      <c r="K5598" s="62"/>
      <c r="L5598" s="62"/>
      <c r="M5598" s="62"/>
      <c r="N5598" s="62"/>
      <c r="O5598" s="62"/>
      <c r="P5598" s="62"/>
      <c r="Q5598" s="62"/>
      <c r="R5598" s="4">
        <f t="shared" si="174"/>
        <v>2025</v>
      </c>
      <c r="S5598" s="65">
        <f t="shared" si="175"/>
        <v>1</v>
      </c>
      <c r="U5598" s="5">
        <v>45672</v>
      </c>
      <c r="V5598" s="3" t="s">
        <v>8555</v>
      </c>
      <c r="W5598" s="3" t="s">
        <v>8556</v>
      </c>
      <c r="X5598" s="207">
        <v>4437</v>
      </c>
      <c r="AB5598" s="3" t="s">
        <v>14720</v>
      </c>
    </row>
    <row r="5599" spans="1:28" ht="204" hidden="1">
      <c r="A5599" s="3" t="s">
        <v>309</v>
      </c>
      <c r="B5599" s="3" t="s">
        <v>322</v>
      </c>
      <c r="C5599" s="3" t="s">
        <v>323</v>
      </c>
      <c r="D5599" s="3" t="s">
        <v>2965</v>
      </c>
      <c r="F5599" s="62" t="s">
        <v>11898</v>
      </c>
      <c r="G5599" s="62" t="s">
        <v>323</v>
      </c>
      <c r="H5599" s="62"/>
      <c r="I5599" s="62"/>
      <c r="J5599" s="62"/>
      <c r="K5599" s="62"/>
      <c r="L5599" s="62"/>
      <c r="M5599" s="62"/>
      <c r="N5599" s="62"/>
      <c r="O5599" s="62"/>
      <c r="P5599" s="62"/>
      <c r="Q5599" s="62"/>
      <c r="R5599" s="4">
        <f t="shared" si="174"/>
        <v>2025</v>
      </c>
      <c r="S5599" s="65">
        <f t="shared" si="175"/>
        <v>1</v>
      </c>
      <c r="U5599" s="5">
        <v>45672</v>
      </c>
      <c r="V5599" s="3" t="s">
        <v>8566</v>
      </c>
      <c r="W5599" s="3" t="s">
        <v>8567</v>
      </c>
      <c r="X5599" s="207">
        <v>4443</v>
      </c>
      <c r="AB5599" s="3" t="s">
        <v>14721</v>
      </c>
    </row>
    <row r="5600" spans="1:28" ht="153" hidden="1">
      <c r="A5600" s="3" t="s">
        <v>309</v>
      </c>
      <c r="B5600" s="3" t="s">
        <v>322</v>
      </c>
      <c r="C5600" s="3" t="s">
        <v>323</v>
      </c>
      <c r="D5600" s="3" t="s">
        <v>2965</v>
      </c>
      <c r="F5600" s="62" t="s">
        <v>11898</v>
      </c>
      <c r="G5600" s="62" t="s">
        <v>323</v>
      </c>
      <c r="H5600" s="62"/>
      <c r="I5600" s="62"/>
      <c r="J5600" s="62"/>
      <c r="K5600" s="62"/>
      <c r="L5600" s="62"/>
      <c r="M5600" s="62"/>
      <c r="N5600" s="62"/>
      <c r="O5600" s="62"/>
      <c r="P5600" s="62"/>
      <c r="Q5600" s="62"/>
      <c r="R5600" s="4">
        <f t="shared" si="174"/>
        <v>2025</v>
      </c>
      <c r="S5600" s="65">
        <f t="shared" si="175"/>
        <v>1</v>
      </c>
      <c r="U5600" s="5">
        <v>45673</v>
      </c>
      <c r="V5600" s="3" t="s">
        <v>8626</v>
      </c>
      <c r="W5600" s="3" t="s">
        <v>8627</v>
      </c>
      <c r="X5600" s="207">
        <v>4473</v>
      </c>
      <c r="AB5600" s="3" t="s">
        <v>14722</v>
      </c>
    </row>
    <row r="5601" spans="1:28" ht="102" hidden="1">
      <c r="A5601" s="3" t="s">
        <v>309</v>
      </c>
      <c r="B5601" s="3" t="s">
        <v>322</v>
      </c>
      <c r="C5601" s="3" t="s">
        <v>323</v>
      </c>
      <c r="D5601" s="3" t="s">
        <v>2965</v>
      </c>
      <c r="F5601" s="62" t="s">
        <v>11898</v>
      </c>
      <c r="G5601" s="62" t="s">
        <v>323</v>
      </c>
      <c r="H5601" s="62"/>
      <c r="I5601" s="62"/>
      <c r="J5601" s="62"/>
      <c r="K5601" s="62"/>
      <c r="L5601" s="62"/>
      <c r="M5601" s="62"/>
      <c r="N5601" s="62"/>
      <c r="O5601" s="62"/>
      <c r="P5601" s="62"/>
      <c r="Q5601" s="62"/>
      <c r="R5601" s="4">
        <f t="shared" si="174"/>
        <v>2025</v>
      </c>
      <c r="S5601" s="65">
        <f t="shared" si="175"/>
        <v>1</v>
      </c>
      <c r="U5601" s="5">
        <v>45674</v>
      </c>
      <c r="V5601" s="3" t="s">
        <v>8732</v>
      </c>
      <c r="W5601" s="3" t="s">
        <v>8733</v>
      </c>
      <c r="X5601" s="207">
        <v>4530</v>
      </c>
      <c r="AB5601" s="3" t="s">
        <v>14723</v>
      </c>
    </row>
    <row r="5602" spans="1:28" ht="409.6" hidden="1">
      <c r="A5602" s="3" t="s">
        <v>309</v>
      </c>
      <c r="B5602" s="3" t="s">
        <v>322</v>
      </c>
      <c r="C5602" s="3" t="s">
        <v>323</v>
      </c>
      <c r="D5602" s="3" t="s">
        <v>2982</v>
      </c>
      <c r="F5602" s="62" t="s">
        <v>11898</v>
      </c>
      <c r="G5602" s="62" t="s">
        <v>323</v>
      </c>
      <c r="H5602" s="62"/>
      <c r="I5602" s="62"/>
      <c r="J5602" s="62"/>
      <c r="K5602" s="62"/>
      <c r="L5602" s="62"/>
      <c r="M5602" s="62"/>
      <c r="N5602" s="62"/>
      <c r="O5602" s="62"/>
      <c r="P5602" s="62"/>
      <c r="Q5602" s="62"/>
      <c r="R5602" s="4">
        <f t="shared" si="174"/>
        <v>2025</v>
      </c>
      <c r="S5602" s="65">
        <f t="shared" si="175"/>
        <v>1</v>
      </c>
      <c r="U5602" s="5">
        <v>45674</v>
      </c>
      <c r="V5602" s="3" t="s">
        <v>8751</v>
      </c>
      <c r="W5602" s="3" t="s">
        <v>8752</v>
      </c>
      <c r="X5602" s="207">
        <v>4541</v>
      </c>
      <c r="AB5602" s="3" t="s">
        <v>14724</v>
      </c>
    </row>
    <row r="5603" spans="1:28" ht="119" hidden="1">
      <c r="A5603" s="3" t="s">
        <v>309</v>
      </c>
      <c r="B5603" s="3" t="s">
        <v>322</v>
      </c>
      <c r="C5603" s="3" t="s">
        <v>323</v>
      </c>
      <c r="D5603" s="3" t="s">
        <v>2965</v>
      </c>
      <c r="F5603" s="62" t="s">
        <v>11898</v>
      </c>
      <c r="G5603" s="62" t="s">
        <v>323</v>
      </c>
      <c r="H5603" s="62"/>
      <c r="I5603" s="62"/>
      <c r="J5603" s="62"/>
      <c r="K5603" s="62"/>
      <c r="L5603" s="62"/>
      <c r="M5603" s="62"/>
      <c r="N5603" s="62"/>
      <c r="O5603" s="62"/>
      <c r="P5603" s="62"/>
      <c r="Q5603" s="62"/>
      <c r="R5603" s="4">
        <f t="shared" si="174"/>
        <v>2025</v>
      </c>
      <c r="S5603" s="65">
        <f t="shared" si="175"/>
        <v>2</v>
      </c>
      <c r="U5603" s="5">
        <v>45698</v>
      </c>
      <c r="V5603" s="3" t="s">
        <v>8852</v>
      </c>
      <c r="W5603" s="3" t="s">
        <v>8853</v>
      </c>
      <c r="X5603" s="207">
        <v>4599</v>
      </c>
      <c r="AB5603" s="3" t="s">
        <v>14725</v>
      </c>
    </row>
    <row r="5604" spans="1:28" ht="372" hidden="1">
      <c r="A5604" s="3" t="s">
        <v>309</v>
      </c>
      <c r="B5604" s="3" t="s">
        <v>322</v>
      </c>
      <c r="C5604" s="3" t="s">
        <v>323</v>
      </c>
      <c r="D5604" s="3" t="s">
        <v>2965</v>
      </c>
      <c r="F5604" s="62" t="s">
        <v>11898</v>
      </c>
      <c r="G5604" s="62" t="s">
        <v>323</v>
      </c>
      <c r="H5604" s="62"/>
      <c r="I5604" s="62"/>
      <c r="J5604" s="62"/>
      <c r="K5604" s="62"/>
      <c r="L5604" s="62"/>
      <c r="M5604" s="62"/>
      <c r="N5604" s="62"/>
      <c r="O5604" s="62"/>
      <c r="P5604" s="62"/>
      <c r="Q5604" s="62"/>
      <c r="R5604" s="4">
        <f t="shared" si="174"/>
        <v>2025</v>
      </c>
      <c r="S5604" s="65">
        <f t="shared" si="175"/>
        <v>2</v>
      </c>
      <c r="U5604" s="5">
        <v>45698</v>
      </c>
      <c r="V5604" s="3" t="s">
        <v>8854</v>
      </c>
      <c r="W5604" s="3" t="s">
        <v>8855</v>
      </c>
      <c r="X5604" s="207">
        <v>4600</v>
      </c>
      <c r="AB5604" s="3" t="s">
        <v>14726</v>
      </c>
    </row>
    <row r="5605" spans="1:28" ht="187" hidden="1">
      <c r="A5605" s="3" t="s">
        <v>309</v>
      </c>
      <c r="B5605" s="3" t="s">
        <v>322</v>
      </c>
      <c r="C5605" s="3" t="s">
        <v>323</v>
      </c>
      <c r="D5605" s="3" t="s">
        <v>324</v>
      </c>
      <c r="F5605" s="62" t="s">
        <v>11898</v>
      </c>
      <c r="G5605" s="62" t="s">
        <v>323</v>
      </c>
      <c r="H5605" s="62"/>
      <c r="I5605" s="62"/>
      <c r="J5605" s="62"/>
      <c r="K5605" s="62"/>
      <c r="L5605" s="62"/>
      <c r="M5605" s="62"/>
      <c r="N5605" s="62"/>
      <c r="O5605" s="62"/>
      <c r="P5605" s="62"/>
      <c r="Q5605" s="62"/>
      <c r="R5605" s="4">
        <f t="shared" si="174"/>
        <v>2025</v>
      </c>
      <c r="S5605" s="65">
        <f t="shared" si="175"/>
        <v>2</v>
      </c>
      <c r="U5605" s="5">
        <v>45698</v>
      </c>
      <c r="V5605" s="3" t="s">
        <v>8917</v>
      </c>
      <c r="W5605" s="3" t="s">
        <v>8918</v>
      </c>
      <c r="X5605" s="207">
        <v>4635</v>
      </c>
      <c r="AB5605" s="3" t="s">
        <v>14727</v>
      </c>
    </row>
    <row r="5606" spans="1:28" ht="170" hidden="1">
      <c r="A5606" s="3" t="s">
        <v>309</v>
      </c>
      <c r="B5606" s="3" t="s">
        <v>322</v>
      </c>
      <c r="C5606" s="3" t="s">
        <v>323</v>
      </c>
      <c r="D5606" s="3" t="s">
        <v>2965</v>
      </c>
      <c r="F5606" s="62" t="s">
        <v>11898</v>
      </c>
      <c r="G5606" s="62" t="s">
        <v>323</v>
      </c>
      <c r="H5606" s="62"/>
      <c r="I5606" s="62"/>
      <c r="J5606" s="62"/>
      <c r="K5606" s="62"/>
      <c r="L5606" s="62"/>
      <c r="M5606" s="62"/>
      <c r="N5606" s="62"/>
      <c r="O5606" s="62"/>
      <c r="P5606" s="62"/>
      <c r="Q5606" s="62"/>
      <c r="R5606" s="4">
        <f t="shared" si="174"/>
        <v>2025</v>
      </c>
      <c r="S5606" s="65">
        <f t="shared" si="175"/>
        <v>2</v>
      </c>
      <c r="U5606" s="5">
        <v>45700</v>
      </c>
      <c r="V5606" s="3" t="s">
        <v>9157</v>
      </c>
      <c r="W5606" s="3" t="s">
        <v>9158</v>
      </c>
      <c r="X5606" s="207">
        <v>4767</v>
      </c>
      <c r="AB5606" s="3" t="s">
        <v>14728</v>
      </c>
    </row>
    <row r="5607" spans="1:28" ht="272" hidden="1">
      <c r="A5607" s="3" t="s">
        <v>309</v>
      </c>
      <c r="B5607" s="3" t="s">
        <v>322</v>
      </c>
      <c r="C5607" s="3" t="s">
        <v>323</v>
      </c>
      <c r="D5607" s="3" t="s">
        <v>324</v>
      </c>
      <c r="F5607" s="62" t="s">
        <v>11898</v>
      </c>
      <c r="G5607" s="62" t="s">
        <v>323</v>
      </c>
      <c r="H5607" s="62"/>
      <c r="I5607" s="62"/>
      <c r="J5607" s="62"/>
      <c r="K5607" s="62"/>
      <c r="L5607" s="62"/>
      <c r="M5607" s="62"/>
      <c r="N5607" s="62"/>
      <c r="O5607" s="62"/>
      <c r="P5607" s="62"/>
      <c r="Q5607" s="62"/>
      <c r="R5607" s="4">
        <f t="shared" si="174"/>
        <v>2025</v>
      </c>
      <c r="S5607" s="65">
        <f t="shared" si="175"/>
        <v>2</v>
      </c>
      <c r="U5607" s="5">
        <v>45701</v>
      </c>
      <c r="V5607" s="3" t="s">
        <v>9268</v>
      </c>
      <c r="W5607" s="3" t="s">
        <v>9269</v>
      </c>
      <c r="X5607" s="207">
        <v>4826</v>
      </c>
      <c r="AB5607" s="3" t="s">
        <v>14729</v>
      </c>
    </row>
    <row r="5608" spans="1:28" ht="204" hidden="1">
      <c r="A5608" s="3" t="s">
        <v>309</v>
      </c>
      <c r="B5608" s="3" t="s">
        <v>322</v>
      </c>
      <c r="C5608" s="3" t="s">
        <v>323</v>
      </c>
      <c r="D5608" s="3" t="s">
        <v>2965</v>
      </c>
      <c r="F5608" s="62" t="s">
        <v>11898</v>
      </c>
      <c r="G5608" s="62" t="s">
        <v>323</v>
      </c>
      <c r="H5608" s="62"/>
      <c r="I5608" s="62"/>
      <c r="J5608" s="62"/>
      <c r="K5608" s="62"/>
      <c r="L5608" s="62"/>
      <c r="M5608" s="62"/>
      <c r="N5608" s="62"/>
      <c r="O5608" s="62"/>
      <c r="P5608" s="62"/>
      <c r="Q5608" s="62"/>
      <c r="R5608" s="4">
        <f t="shared" si="174"/>
        <v>2025</v>
      </c>
      <c r="S5608" s="65">
        <f t="shared" si="175"/>
        <v>2</v>
      </c>
      <c r="U5608" s="5">
        <v>45701</v>
      </c>
      <c r="V5608" s="3" t="s">
        <v>9294</v>
      </c>
      <c r="W5608" s="3" t="s">
        <v>9295</v>
      </c>
      <c r="X5608" s="207">
        <v>4841</v>
      </c>
      <c r="AB5608" s="3" t="s">
        <v>14730</v>
      </c>
    </row>
    <row r="5609" spans="1:28" ht="356" hidden="1">
      <c r="A5609" s="3" t="s">
        <v>309</v>
      </c>
      <c r="B5609" s="3" t="s">
        <v>322</v>
      </c>
      <c r="C5609" s="3" t="s">
        <v>323</v>
      </c>
      <c r="D5609" s="3" t="s">
        <v>2982</v>
      </c>
      <c r="F5609" s="62" t="s">
        <v>11898</v>
      </c>
      <c r="G5609" s="62" t="s">
        <v>323</v>
      </c>
      <c r="H5609" s="62"/>
      <c r="I5609" s="62"/>
      <c r="J5609" s="62"/>
      <c r="K5609" s="62"/>
      <c r="L5609" s="62"/>
      <c r="M5609" s="62"/>
      <c r="N5609" s="62"/>
      <c r="O5609" s="62"/>
      <c r="P5609" s="62"/>
      <c r="Q5609" s="62"/>
      <c r="R5609" s="4">
        <f t="shared" si="174"/>
        <v>2025</v>
      </c>
      <c r="S5609" s="65">
        <f t="shared" si="175"/>
        <v>2</v>
      </c>
      <c r="U5609" s="5">
        <v>45702</v>
      </c>
      <c r="V5609" s="3" t="s">
        <v>9358</v>
      </c>
      <c r="W5609" s="3" t="s">
        <v>9359</v>
      </c>
      <c r="X5609" s="207">
        <v>4880</v>
      </c>
      <c r="AB5609" s="3" t="s">
        <v>14731</v>
      </c>
    </row>
    <row r="5610" spans="1:28" ht="187" hidden="1">
      <c r="A5610" s="3" t="s">
        <v>309</v>
      </c>
      <c r="B5610" s="3" t="s">
        <v>322</v>
      </c>
      <c r="C5610" s="3" t="s">
        <v>323</v>
      </c>
      <c r="D5610" s="3" t="s">
        <v>2965</v>
      </c>
      <c r="F5610" s="62" t="s">
        <v>11898</v>
      </c>
      <c r="G5610" s="62" t="s">
        <v>323</v>
      </c>
      <c r="H5610" s="62"/>
      <c r="I5610" s="62"/>
      <c r="J5610" s="62"/>
      <c r="K5610" s="62"/>
      <c r="L5610" s="62"/>
      <c r="M5610" s="62"/>
      <c r="N5610" s="62"/>
      <c r="O5610" s="62"/>
      <c r="P5610" s="62"/>
      <c r="Q5610" s="62"/>
      <c r="R5610" s="4">
        <f t="shared" si="174"/>
        <v>2025</v>
      </c>
      <c r="S5610" s="65">
        <f t="shared" si="175"/>
        <v>2</v>
      </c>
      <c r="U5610" s="5">
        <v>45702</v>
      </c>
      <c r="V5610" s="3" t="s">
        <v>9362</v>
      </c>
      <c r="W5610" s="3" t="s">
        <v>9363</v>
      </c>
      <c r="X5610" s="207">
        <v>4882</v>
      </c>
      <c r="AB5610" s="3" t="s">
        <v>14732</v>
      </c>
    </row>
    <row r="5611" spans="1:28" ht="204" hidden="1">
      <c r="A5611" s="3" t="s">
        <v>309</v>
      </c>
      <c r="B5611" s="3" t="s">
        <v>322</v>
      </c>
      <c r="C5611" s="3" t="s">
        <v>323</v>
      </c>
      <c r="D5611" s="3" t="s">
        <v>2965</v>
      </c>
      <c r="F5611" s="62" t="s">
        <v>11898</v>
      </c>
      <c r="G5611" s="62" t="s">
        <v>323</v>
      </c>
      <c r="H5611" s="62"/>
      <c r="I5611" s="62"/>
      <c r="J5611" s="62"/>
      <c r="K5611" s="62"/>
      <c r="L5611" s="62"/>
      <c r="M5611" s="62"/>
      <c r="N5611" s="62"/>
      <c r="O5611" s="62"/>
      <c r="P5611" s="62"/>
      <c r="Q5611" s="62"/>
      <c r="R5611" s="4">
        <f t="shared" si="174"/>
        <v>2025</v>
      </c>
      <c r="S5611" s="65">
        <f t="shared" si="175"/>
        <v>3</v>
      </c>
      <c r="U5611" s="5">
        <v>45726</v>
      </c>
      <c r="V5611" s="3" t="s">
        <v>9575</v>
      </c>
      <c r="W5611" s="3" t="s">
        <v>9576</v>
      </c>
      <c r="X5611" s="207">
        <v>5001</v>
      </c>
      <c r="AB5611" s="3" t="s">
        <v>14733</v>
      </c>
    </row>
    <row r="5612" spans="1:28" ht="136" hidden="1">
      <c r="A5612" s="3" t="s">
        <v>309</v>
      </c>
      <c r="B5612" s="3" t="s">
        <v>322</v>
      </c>
      <c r="C5612" s="3" t="s">
        <v>323</v>
      </c>
      <c r="D5612" s="3" t="s">
        <v>2982</v>
      </c>
      <c r="F5612" s="62" t="s">
        <v>11898</v>
      </c>
      <c r="G5612" s="62" t="s">
        <v>323</v>
      </c>
      <c r="H5612" s="62"/>
      <c r="I5612" s="62"/>
      <c r="J5612" s="62"/>
      <c r="K5612" s="62"/>
      <c r="L5612" s="62"/>
      <c r="M5612" s="62"/>
      <c r="N5612" s="62"/>
      <c r="O5612" s="62"/>
      <c r="P5612" s="62"/>
      <c r="Q5612" s="62"/>
      <c r="R5612" s="4">
        <f t="shared" si="174"/>
        <v>2025</v>
      </c>
      <c r="S5612" s="65">
        <f t="shared" si="175"/>
        <v>3</v>
      </c>
      <c r="U5612" s="5">
        <v>45726</v>
      </c>
      <c r="V5612" s="3" t="s">
        <v>9633</v>
      </c>
      <c r="W5612" s="3" t="s">
        <v>9634</v>
      </c>
      <c r="X5612" s="207">
        <v>5035</v>
      </c>
      <c r="AB5612" s="3" t="s">
        <v>14734</v>
      </c>
    </row>
    <row r="5613" spans="1:28" ht="153" hidden="1">
      <c r="A5613" s="3" t="s">
        <v>309</v>
      </c>
      <c r="B5613" s="3" t="s">
        <v>322</v>
      </c>
      <c r="C5613" s="3" t="s">
        <v>323</v>
      </c>
      <c r="D5613" s="3" t="s">
        <v>2965</v>
      </c>
      <c r="F5613" s="62" t="s">
        <v>11898</v>
      </c>
      <c r="G5613" s="62" t="s">
        <v>323</v>
      </c>
      <c r="H5613" s="62"/>
      <c r="I5613" s="62"/>
      <c r="J5613" s="62"/>
      <c r="K5613" s="62"/>
      <c r="L5613" s="62"/>
      <c r="M5613" s="62"/>
      <c r="N5613" s="62"/>
      <c r="O5613" s="62"/>
      <c r="P5613" s="62"/>
      <c r="Q5613" s="62"/>
      <c r="R5613" s="4">
        <f t="shared" si="174"/>
        <v>2025</v>
      </c>
      <c r="S5613" s="65">
        <f t="shared" si="175"/>
        <v>3</v>
      </c>
      <c r="U5613" s="5">
        <v>45727</v>
      </c>
      <c r="V5613" s="3" t="s">
        <v>9702</v>
      </c>
      <c r="W5613" s="3" t="s">
        <v>9703</v>
      </c>
      <c r="X5613" s="207">
        <v>5070</v>
      </c>
      <c r="AB5613" s="3" t="s">
        <v>14735</v>
      </c>
    </row>
    <row r="5614" spans="1:28" ht="323" hidden="1">
      <c r="A5614" s="3" t="s">
        <v>309</v>
      </c>
      <c r="B5614" s="3" t="s">
        <v>322</v>
      </c>
      <c r="C5614" s="3" t="s">
        <v>323</v>
      </c>
      <c r="D5614" s="3" t="s">
        <v>2982</v>
      </c>
      <c r="F5614" s="62" t="s">
        <v>11898</v>
      </c>
      <c r="G5614" s="62" t="s">
        <v>323</v>
      </c>
      <c r="H5614" s="62"/>
      <c r="I5614" s="62"/>
      <c r="J5614" s="62"/>
      <c r="K5614" s="62"/>
      <c r="L5614" s="62"/>
      <c r="M5614" s="62"/>
      <c r="N5614" s="62"/>
      <c r="O5614" s="62"/>
      <c r="P5614" s="62"/>
      <c r="Q5614" s="62"/>
      <c r="R5614" s="4">
        <f t="shared" si="174"/>
        <v>2025</v>
      </c>
      <c r="S5614" s="65">
        <f t="shared" si="175"/>
        <v>3</v>
      </c>
      <c r="U5614" s="5">
        <v>45728</v>
      </c>
      <c r="V5614" s="3" t="s">
        <v>9728</v>
      </c>
      <c r="W5614" s="3" t="s">
        <v>9729</v>
      </c>
      <c r="X5614" s="207">
        <v>5086</v>
      </c>
      <c r="AB5614" s="3" t="s">
        <v>19822</v>
      </c>
    </row>
    <row r="5615" spans="1:28" ht="255" hidden="1">
      <c r="A5615" s="3" t="s">
        <v>309</v>
      </c>
      <c r="B5615" s="3" t="s">
        <v>322</v>
      </c>
      <c r="C5615" s="3" t="s">
        <v>323</v>
      </c>
      <c r="D5615" s="3" t="s">
        <v>2965</v>
      </c>
      <c r="F5615" s="62" t="s">
        <v>11898</v>
      </c>
      <c r="G5615" s="62" t="s">
        <v>323</v>
      </c>
      <c r="H5615" s="62"/>
      <c r="I5615" s="62"/>
      <c r="J5615" s="62"/>
      <c r="K5615" s="62"/>
      <c r="L5615" s="62"/>
      <c r="M5615" s="62"/>
      <c r="N5615" s="62"/>
      <c r="O5615" s="62"/>
      <c r="P5615" s="62"/>
      <c r="Q5615" s="62"/>
      <c r="R5615" s="4">
        <f t="shared" si="174"/>
        <v>2025</v>
      </c>
      <c r="S5615" s="65">
        <f t="shared" si="175"/>
        <v>3</v>
      </c>
      <c r="U5615" s="5">
        <v>45730</v>
      </c>
      <c r="V5615" s="3" t="s">
        <v>9914</v>
      </c>
      <c r="W5615" s="3" t="s">
        <v>9915</v>
      </c>
      <c r="X5615" s="207">
        <v>5195</v>
      </c>
      <c r="AB5615" s="3" t="s">
        <v>14737</v>
      </c>
    </row>
    <row r="5616" spans="1:28" ht="323" hidden="1">
      <c r="A5616" s="3" t="s">
        <v>309</v>
      </c>
      <c r="B5616" s="3" t="s">
        <v>322</v>
      </c>
      <c r="C5616" s="3" t="s">
        <v>323</v>
      </c>
      <c r="D5616" s="3" t="s">
        <v>324</v>
      </c>
      <c r="F5616" s="62" t="s">
        <v>11898</v>
      </c>
      <c r="G5616" s="62" t="s">
        <v>323</v>
      </c>
      <c r="H5616" s="62"/>
      <c r="I5616" s="62"/>
      <c r="J5616" s="62"/>
      <c r="K5616" s="62"/>
      <c r="L5616" s="62"/>
      <c r="M5616" s="62"/>
      <c r="N5616" s="62"/>
      <c r="O5616" s="62"/>
      <c r="P5616" s="62"/>
      <c r="Q5616" s="62"/>
      <c r="R5616" s="4">
        <f t="shared" si="174"/>
        <v>2025</v>
      </c>
      <c r="S5616" s="65">
        <f t="shared" si="175"/>
        <v>3</v>
      </c>
      <c r="U5616" s="5">
        <v>45730</v>
      </c>
      <c r="V5616" s="3" t="s">
        <v>9961</v>
      </c>
      <c r="W5616" s="3" t="s">
        <v>9962</v>
      </c>
      <c r="X5616" s="207">
        <v>5223</v>
      </c>
      <c r="AB5616" s="3" t="s">
        <v>14738</v>
      </c>
    </row>
    <row r="5617" spans="1:28" ht="187" hidden="1">
      <c r="A5617" s="3" t="s">
        <v>309</v>
      </c>
      <c r="B5617" s="3" t="s">
        <v>322</v>
      </c>
      <c r="C5617" s="3" t="s">
        <v>323</v>
      </c>
      <c r="D5617" s="3" t="s">
        <v>2965</v>
      </c>
      <c r="F5617" s="62" t="s">
        <v>11898</v>
      </c>
      <c r="G5617" s="62" t="s">
        <v>323</v>
      </c>
      <c r="H5617" s="62"/>
      <c r="I5617" s="62"/>
      <c r="J5617" s="62"/>
      <c r="K5617" s="62"/>
      <c r="L5617" s="62"/>
      <c r="M5617" s="62"/>
      <c r="N5617" s="62"/>
      <c r="O5617" s="62"/>
      <c r="P5617" s="62"/>
      <c r="Q5617" s="62"/>
      <c r="R5617" s="4">
        <f t="shared" si="174"/>
        <v>2025</v>
      </c>
      <c r="S5617" s="65">
        <f t="shared" si="175"/>
        <v>3</v>
      </c>
      <c r="U5617" s="5">
        <v>45731</v>
      </c>
      <c r="V5617" s="3" t="s">
        <v>10065</v>
      </c>
      <c r="W5617" s="3" t="s">
        <v>10066</v>
      </c>
      <c r="X5617" s="207">
        <v>5282</v>
      </c>
      <c r="AB5617" s="3" t="s">
        <v>14739</v>
      </c>
    </row>
    <row r="5618" spans="1:28" ht="306" hidden="1">
      <c r="A5618" s="3" t="s">
        <v>309</v>
      </c>
      <c r="B5618" s="3" t="s">
        <v>322</v>
      </c>
      <c r="C5618" s="3" t="s">
        <v>323</v>
      </c>
      <c r="D5618" s="3" t="s">
        <v>324</v>
      </c>
      <c r="E5618" s="3" t="s">
        <v>10109</v>
      </c>
      <c r="F5618" s="62" t="s">
        <v>11898</v>
      </c>
      <c r="G5618" s="62" t="s">
        <v>323</v>
      </c>
      <c r="H5618" s="62"/>
      <c r="I5618" s="62"/>
      <c r="J5618" s="62"/>
      <c r="K5618" s="62"/>
      <c r="L5618" s="62"/>
      <c r="M5618" s="62"/>
      <c r="N5618" s="62"/>
      <c r="O5618" s="62"/>
      <c r="P5618" s="62"/>
      <c r="Q5618" s="62"/>
      <c r="R5618" s="4">
        <f t="shared" si="174"/>
        <v>2025</v>
      </c>
      <c r="S5618" s="65">
        <f t="shared" si="175"/>
        <v>5</v>
      </c>
      <c r="U5618" s="5">
        <v>45789</v>
      </c>
      <c r="V5618" s="3" t="s">
        <v>10110</v>
      </c>
      <c r="W5618" s="3" t="s">
        <v>10111</v>
      </c>
      <c r="X5618" s="207">
        <v>5307</v>
      </c>
      <c r="AB5618" s="3" t="s">
        <v>14740</v>
      </c>
    </row>
    <row r="5619" spans="1:28" ht="404" hidden="1">
      <c r="A5619" s="9" t="s">
        <v>309</v>
      </c>
      <c r="B5619" s="9" t="s">
        <v>322</v>
      </c>
      <c r="C5619" s="9" t="s">
        <v>323</v>
      </c>
      <c r="D5619" s="9" t="s">
        <v>324</v>
      </c>
      <c r="E5619" s="3" t="s">
        <v>10636</v>
      </c>
      <c r="F5619" s="62" t="s">
        <v>11898</v>
      </c>
      <c r="G5619" s="62" t="s">
        <v>323</v>
      </c>
      <c r="H5619" s="62"/>
      <c r="I5619" s="62"/>
      <c r="J5619" s="62"/>
      <c r="K5619" s="62"/>
      <c r="L5619" s="62"/>
      <c r="M5619" s="62"/>
      <c r="N5619" s="62"/>
      <c r="O5619" s="62"/>
      <c r="P5619" s="62"/>
      <c r="Q5619" s="62"/>
      <c r="R5619" s="4">
        <f t="shared" si="174"/>
        <v>2025</v>
      </c>
      <c r="S5619" s="65">
        <f t="shared" si="175"/>
        <v>5</v>
      </c>
      <c r="U5619" s="5">
        <v>45791</v>
      </c>
      <c r="V5619" s="3" t="s">
        <v>10637</v>
      </c>
      <c r="W5619" s="3" t="s">
        <v>10638</v>
      </c>
      <c r="X5619" s="207">
        <v>5564</v>
      </c>
      <c r="AB5619" s="3" t="s">
        <v>14741</v>
      </c>
    </row>
    <row r="5620" spans="1:28" ht="409.6" hidden="1">
      <c r="A5620" s="9" t="s">
        <v>309</v>
      </c>
      <c r="B5620" s="9" t="s">
        <v>322</v>
      </c>
      <c r="C5620" s="9" t="s">
        <v>323</v>
      </c>
      <c r="D5620" s="9" t="s">
        <v>324</v>
      </c>
      <c r="E5620" s="3" t="s">
        <v>10636</v>
      </c>
      <c r="F5620" s="62" t="s">
        <v>11898</v>
      </c>
      <c r="G5620" s="62" t="s">
        <v>323</v>
      </c>
      <c r="H5620" s="62"/>
      <c r="I5620" s="62"/>
      <c r="J5620" s="62"/>
      <c r="K5620" s="62"/>
      <c r="L5620" s="62"/>
      <c r="M5620" s="62"/>
      <c r="N5620" s="62"/>
      <c r="O5620" s="62"/>
      <c r="P5620" s="62"/>
      <c r="Q5620" s="62"/>
      <c r="R5620" s="4">
        <f t="shared" si="174"/>
        <v>2025</v>
      </c>
      <c r="S5620" s="65">
        <f t="shared" si="175"/>
        <v>5</v>
      </c>
      <c r="U5620" s="5">
        <v>45791</v>
      </c>
      <c r="V5620" s="3" t="s">
        <v>10639</v>
      </c>
      <c r="W5620" s="3" t="s">
        <v>10640</v>
      </c>
      <c r="X5620" s="207">
        <v>5565</v>
      </c>
      <c r="AB5620" s="3" t="s">
        <v>14742</v>
      </c>
    </row>
    <row r="5621" spans="1:28" ht="204" hidden="1">
      <c r="A5621" s="3" t="s">
        <v>309</v>
      </c>
      <c r="B5621" s="3" t="s">
        <v>322</v>
      </c>
      <c r="C5621" s="3" t="s">
        <v>323</v>
      </c>
      <c r="D5621" s="3" t="s">
        <v>2965</v>
      </c>
      <c r="E5621" s="3" t="s">
        <v>11162</v>
      </c>
      <c r="F5621" s="62" t="s">
        <v>11898</v>
      </c>
      <c r="G5621" s="62" t="s">
        <v>323</v>
      </c>
      <c r="H5621" s="62"/>
      <c r="I5621" s="62"/>
      <c r="J5621" s="62"/>
      <c r="K5621" s="62"/>
      <c r="L5621" s="62"/>
      <c r="M5621" s="62"/>
      <c r="N5621" s="62"/>
      <c r="O5621" s="62"/>
      <c r="P5621" s="62"/>
      <c r="Q5621" s="62"/>
      <c r="R5621" s="4">
        <f t="shared" si="174"/>
        <v>2025</v>
      </c>
      <c r="S5621" s="65">
        <f t="shared" si="175"/>
        <v>5</v>
      </c>
      <c r="U5621" s="5">
        <v>45794</v>
      </c>
      <c r="V5621" s="3" t="s">
        <v>11161</v>
      </c>
      <c r="W5621" s="3" t="s">
        <v>19823</v>
      </c>
      <c r="X5621" s="207">
        <v>5739</v>
      </c>
      <c r="AB5621" s="3" t="s">
        <v>14743</v>
      </c>
    </row>
    <row r="5622" spans="1:28" ht="68" hidden="1">
      <c r="A5622" s="3" t="s">
        <v>309</v>
      </c>
      <c r="B5622" s="3" t="s">
        <v>322</v>
      </c>
      <c r="C5622" s="3" t="s">
        <v>323</v>
      </c>
      <c r="D5622" s="3" t="s">
        <v>11195</v>
      </c>
      <c r="E5622" s="3" t="s">
        <v>11196</v>
      </c>
      <c r="F5622" s="62" t="s">
        <v>11898</v>
      </c>
      <c r="G5622" s="62" t="s">
        <v>323</v>
      </c>
      <c r="H5622" s="62"/>
      <c r="I5622" s="62"/>
      <c r="J5622" s="62"/>
      <c r="K5622" s="62"/>
      <c r="L5622" s="62"/>
      <c r="M5622" s="62"/>
      <c r="N5622" s="62"/>
      <c r="O5622" s="62"/>
      <c r="P5622" s="62"/>
      <c r="Q5622" s="62"/>
      <c r="R5622" s="4">
        <f t="shared" si="174"/>
        <v>2025</v>
      </c>
      <c r="S5622" s="65">
        <f t="shared" si="175"/>
        <v>5</v>
      </c>
      <c r="U5622" s="5">
        <v>45794</v>
      </c>
      <c r="V5622" s="3" t="s">
        <v>11194</v>
      </c>
      <c r="W5622" s="3" t="s">
        <v>19824</v>
      </c>
      <c r="X5622" s="207">
        <v>5764</v>
      </c>
      <c r="AB5622" s="3" t="s">
        <v>14744</v>
      </c>
    </row>
    <row r="5623" spans="1:28" ht="153" hidden="1">
      <c r="A5623" s="3" t="s">
        <v>309</v>
      </c>
      <c r="B5623" s="3" t="s">
        <v>322</v>
      </c>
      <c r="C5623" s="3" t="s">
        <v>323</v>
      </c>
      <c r="D5623" s="3" t="s">
        <v>11195</v>
      </c>
      <c r="F5623" s="62" t="s">
        <v>11898</v>
      </c>
      <c r="G5623" s="62" t="s">
        <v>323</v>
      </c>
      <c r="H5623" s="62"/>
      <c r="I5623" s="62"/>
      <c r="J5623" s="62"/>
      <c r="K5623" s="62"/>
      <c r="L5623" s="62"/>
      <c r="M5623" s="62"/>
      <c r="N5623" s="62"/>
      <c r="O5623" s="62"/>
      <c r="P5623" s="62"/>
      <c r="Q5623" s="62"/>
      <c r="R5623" s="4">
        <f t="shared" si="174"/>
        <v>2025</v>
      </c>
      <c r="S5623" s="65">
        <f t="shared" si="175"/>
        <v>5</v>
      </c>
      <c r="U5623" s="5">
        <v>45794</v>
      </c>
      <c r="V5623" s="3" t="s">
        <v>11242</v>
      </c>
      <c r="W5623" s="3" t="s">
        <v>19825</v>
      </c>
      <c r="X5623" s="207">
        <v>5800</v>
      </c>
      <c r="AB5623" s="3" t="s">
        <v>14745</v>
      </c>
    </row>
    <row r="5624" spans="1:28" ht="102" hidden="1">
      <c r="A5624" s="3" t="s">
        <v>309</v>
      </c>
      <c r="B5624" s="3" t="s">
        <v>322</v>
      </c>
      <c r="C5624" s="3" t="s">
        <v>323</v>
      </c>
      <c r="D5624" s="3" t="s">
        <v>11195</v>
      </c>
      <c r="F5624" s="62" t="s">
        <v>11898</v>
      </c>
      <c r="G5624" s="62" t="s">
        <v>323</v>
      </c>
      <c r="H5624" s="62"/>
      <c r="I5624" s="62"/>
      <c r="J5624" s="62"/>
      <c r="K5624" s="62"/>
      <c r="L5624" s="62"/>
      <c r="M5624" s="62"/>
      <c r="N5624" s="62"/>
      <c r="O5624" s="62"/>
      <c r="P5624" s="62"/>
      <c r="Q5624" s="62"/>
      <c r="R5624" s="4">
        <f t="shared" si="174"/>
        <v>2025</v>
      </c>
      <c r="S5624" s="65">
        <f t="shared" si="175"/>
        <v>5</v>
      </c>
      <c r="U5624" s="5">
        <v>45794</v>
      </c>
      <c r="V5624" s="3" t="s">
        <v>11250</v>
      </c>
      <c r="W5624" s="3" t="s">
        <v>19826</v>
      </c>
      <c r="X5624" s="207">
        <v>5814</v>
      </c>
      <c r="AB5624" s="3" t="s">
        <v>14746</v>
      </c>
    </row>
    <row r="5625" spans="1:28" ht="51" hidden="1">
      <c r="A5625" s="3" t="s">
        <v>309</v>
      </c>
      <c r="B5625" s="3" t="s">
        <v>322</v>
      </c>
      <c r="C5625" s="3" t="s">
        <v>325</v>
      </c>
      <c r="D5625" s="3" t="s">
        <v>326</v>
      </c>
      <c r="F5625" s="62" t="s">
        <v>11898</v>
      </c>
      <c r="G5625" s="62" t="s">
        <v>325</v>
      </c>
      <c r="H5625" s="62"/>
      <c r="I5625" s="62"/>
      <c r="J5625" s="62"/>
      <c r="K5625" s="62"/>
      <c r="L5625" s="62"/>
      <c r="M5625" s="62"/>
      <c r="N5625" s="62"/>
      <c r="O5625" s="62"/>
      <c r="P5625" s="62"/>
      <c r="Q5625" s="62"/>
      <c r="R5625" s="4">
        <f t="shared" si="174"/>
        <v>2024</v>
      </c>
      <c r="S5625" s="65">
        <f t="shared" si="175"/>
        <v>2</v>
      </c>
      <c r="U5625" s="5">
        <v>45337</v>
      </c>
      <c r="V5625" s="3" t="s">
        <v>565</v>
      </c>
      <c r="W5625" s="3" t="s">
        <v>566</v>
      </c>
      <c r="X5625" s="207">
        <v>130</v>
      </c>
      <c r="AB5625" s="3" t="s">
        <v>14747</v>
      </c>
    </row>
    <row r="5626" spans="1:28" ht="85" hidden="1">
      <c r="A5626" s="3" t="s">
        <v>309</v>
      </c>
      <c r="B5626" s="3" t="s">
        <v>322</v>
      </c>
      <c r="C5626" s="3" t="s">
        <v>325</v>
      </c>
      <c r="D5626" s="3" t="s">
        <v>326</v>
      </c>
      <c r="F5626" s="62" t="s">
        <v>11898</v>
      </c>
      <c r="G5626" s="62" t="s">
        <v>325</v>
      </c>
      <c r="H5626" s="62"/>
      <c r="I5626" s="62"/>
      <c r="J5626" s="62"/>
      <c r="K5626" s="62"/>
      <c r="L5626" s="62"/>
      <c r="M5626" s="62"/>
      <c r="N5626" s="62"/>
      <c r="O5626" s="62"/>
      <c r="P5626" s="62"/>
      <c r="Q5626" s="62"/>
      <c r="R5626" s="4">
        <f t="shared" si="174"/>
        <v>2024</v>
      </c>
      <c r="S5626" s="65">
        <f t="shared" si="175"/>
        <v>2</v>
      </c>
      <c r="U5626" s="5">
        <v>45339</v>
      </c>
      <c r="V5626" s="3" t="s">
        <v>691</v>
      </c>
      <c r="W5626" s="3" t="s">
        <v>692</v>
      </c>
      <c r="X5626" s="207">
        <v>194</v>
      </c>
      <c r="AB5626" s="3" t="s">
        <v>14748</v>
      </c>
    </row>
    <row r="5627" spans="1:28" ht="68" hidden="1">
      <c r="A5627" s="3" t="s">
        <v>309</v>
      </c>
      <c r="B5627" s="3" t="s">
        <v>322</v>
      </c>
      <c r="C5627" s="3" t="s">
        <v>325</v>
      </c>
      <c r="D5627" s="3" t="s">
        <v>328</v>
      </c>
      <c r="F5627" s="62" t="s">
        <v>11898</v>
      </c>
      <c r="G5627" s="62" t="s">
        <v>325</v>
      </c>
      <c r="H5627" s="62"/>
      <c r="I5627" s="62"/>
      <c r="J5627" s="62"/>
      <c r="K5627" s="62"/>
      <c r="L5627" s="62"/>
      <c r="M5627" s="62"/>
      <c r="N5627" s="62"/>
      <c r="O5627" s="62"/>
      <c r="P5627" s="62"/>
      <c r="Q5627" s="62"/>
      <c r="R5627" s="4">
        <f t="shared" si="174"/>
        <v>2024</v>
      </c>
      <c r="S5627" s="65">
        <f t="shared" si="175"/>
        <v>2</v>
      </c>
      <c r="U5627" s="5">
        <v>45343</v>
      </c>
      <c r="V5627" s="3" t="s">
        <v>1096</v>
      </c>
      <c r="W5627" s="3" t="s">
        <v>1097</v>
      </c>
      <c r="X5627" s="207">
        <v>400</v>
      </c>
      <c r="AB5627" s="3" t="s">
        <v>14749</v>
      </c>
    </row>
    <row r="5628" spans="1:28" ht="68" hidden="1">
      <c r="A5628" s="3" t="s">
        <v>309</v>
      </c>
      <c r="B5628" s="3" t="s">
        <v>322</v>
      </c>
      <c r="C5628" s="3" t="s">
        <v>325</v>
      </c>
      <c r="D5628" s="3" t="s">
        <v>328</v>
      </c>
      <c r="F5628" s="62" t="s">
        <v>11898</v>
      </c>
      <c r="G5628" s="62" t="s">
        <v>325</v>
      </c>
      <c r="H5628" s="62"/>
      <c r="I5628" s="62"/>
      <c r="J5628" s="62"/>
      <c r="K5628" s="62"/>
      <c r="L5628" s="62"/>
      <c r="M5628" s="62"/>
      <c r="N5628" s="62"/>
      <c r="O5628" s="62"/>
      <c r="P5628" s="62"/>
      <c r="Q5628" s="62"/>
      <c r="R5628" s="4">
        <f t="shared" si="174"/>
        <v>2024</v>
      </c>
      <c r="S5628" s="65">
        <f t="shared" si="175"/>
        <v>2</v>
      </c>
      <c r="U5628" s="5">
        <v>45343</v>
      </c>
      <c r="V5628" s="3" t="s">
        <v>1145</v>
      </c>
      <c r="W5628" s="3" t="s">
        <v>1146</v>
      </c>
      <c r="X5628" s="207">
        <v>424</v>
      </c>
      <c r="AB5628" s="3" t="s">
        <v>14750</v>
      </c>
    </row>
    <row r="5629" spans="1:28" ht="153" hidden="1">
      <c r="A5629" s="3" t="s">
        <v>309</v>
      </c>
      <c r="B5629" s="3" t="s">
        <v>322</v>
      </c>
      <c r="C5629" s="3" t="s">
        <v>325</v>
      </c>
      <c r="D5629" s="3" t="s">
        <v>326</v>
      </c>
      <c r="F5629" s="62" t="s">
        <v>11898</v>
      </c>
      <c r="G5629" s="62" t="s">
        <v>325</v>
      </c>
      <c r="H5629" s="62"/>
      <c r="I5629" s="62"/>
      <c r="J5629" s="62"/>
      <c r="K5629" s="62"/>
      <c r="L5629" s="62"/>
      <c r="M5629" s="62"/>
      <c r="N5629" s="62"/>
      <c r="O5629" s="62"/>
      <c r="P5629" s="62"/>
      <c r="Q5629" s="62"/>
      <c r="R5629" s="4">
        <f t="shared" si="174"/>
        <v>2024</v>
      </c>
      <c r="S5629" s="65">
        <f t="shared" si="175"/>
        <v>2</v>
      </c>
      <c r="U5629" s="5">
        <v>45344</v>
      </c>
      <c r="V5629" s="3" t="s">
        <v>1277</v>
      </c>
      <c r="W5629" s="3" t="s">
        <v>1278</v>
      </c>
      <c r="X5629" s="207">
        <v>489</v>
      </c>
      <c r="AB5629" s="3" t="s">
        <v>14751</v>
      </c>
    </row>
    <row r="5630" spans="1:28" ht="85" hidden="1">
      <c r="A5630" s="3" t="s">
        <v>309</v>
      </c>
      <c r="B5630" s="3" t="s">
        <v>322</v>
      </c>
      <c r="C5630" s="3" t="s">
        <v>325</v>
      </c>
      <c r="D5630" s="3" t="s">
        <v>326</v>
      </c>
      <c r="F5630" s="62" t="s">
        <v>11898</v>
      </c>
      <c r="G5630" s="62" t="s">
        <v>325</v>
      </c>
      <c r="H5630" s="62"/>
      <c r="I5630" s="62"/>
      <c r="J5630" s="62"/>
      <c r="K5630" s="62"/>
      <c r="L5630" s="62"/>
      <c r="M5630" s="62"/>
      <c r="N5630" s="62"/>
      <c r="O5630" s="62"/>
      <c r="P5630" s="62"/>
      <c r="Q5630" s="62"/>
      <c r="R5630" s="4">
        <f t="shared" si="174"/>
        <v>2024</v>
      </c>
      <c r="S5630" s="65">
        <f t="shared" si="175"/>
        <v>2</v>
      </c>
      <c r="U5630" s="5">
        <v>45344</v>
      </c>
      <c r="V5630" s="3" t="s">
        <v>1285</v>
      </c>
      <c r="W5630" s="3" t="s">
        <v>1286</v>
      </c>
      <c r="X5630" s="207">
        <v>494</v>
      </c>
      <c r="AB5630" s="3" t="s">
        <v>14752</v>
      </c>
    </row>
    <row r="5631" spans="1:28" ht="85" hidden="1">
      <c r="A5631" s="3" t="s">
        <v>309</v>
      </c>
      <c r="B5631" s="3" t="s">
        <v>322</v>
      </c>
      <c r="C5631" s="3" t="s">
        <v>325</v>
      </c>
      <c r="D5631" s="3" t="s">
        <v>326</v>
      </c>
      <c r="F5631" s="62" t="s">
        <v>11898</v>
      </c>
      <c r="G5631" s="62" t="s">
        <v>325</v>
      </c>
      <c r="H5631" s="62"/>
      <c r="I5631" s="62"/>
      <c r="J5631" s="62"/>
      <c r="K5631" s="62"/>
      <c r="L5631" s="62"/>
      <c r="M5631" s="62"/>
      <c r="N5631" s="62"/>
      <c r="O5631" s="62"/>
      <c r="P5631" s="62"/>
      <c r="Q5631" s="62"/>
      <c r="R5631" s="4">
        <f t="shared" si="174"/>
        <v>2024</v>
      </c>
      <c r="S5631" s="65">
        <f t="shared" si="175"/>
        <v>2</v>
      </c>
      <c r="U5631" s="5">
        <v>45345</v>
      </c>
      <c r="V5631" s="3" t="s">
        <v>1353</v>
      </c>
      <c r="W5631" s="3" t="s">
        <v>1354</v>
      </c>
      <c r="X5631" s="207">
        <v>527</v>
      </c>
      <c r="AB5631" s="3" t="s">
        <v>14753</v>
      </c>
    </row>
    <row r="5632" spans="1:28" ht="136" hidden="1">
      <c r="A5632" s="3" t="s">
        <v>309</v>
      </c>
      <c r="B5632" s="3" t="s">
        <v>322</v>
      </c>
      <c r="C5632" s="3" t="s">
        <v>325</v>
      </c>
      <c r="D5632" s="3" t="s">
        <v>326</v>
      </c>
      <c r="F5632" s="62" t="s">
        <v>11898</v>
      </c>
      <c r="G5632" s="62" t="s">
        <v>325</v>
      </c>
      <c r="H5632" s="62"/>
      <c r="I5632" s="62"/>
      <c r="J5632" s="62"/>
      <c r="K5632" s="62"/>
      <c r="L5632" s="62"/>
      <c r="M5632" s="62"/>
      <c r="N5632" s="62"/>
      <c r="O5632" s="62"/>
      <c r="P5632" s="62"/>
      <c r="Q5632" s="62"/>
      <c r="R5632" s="4">
        <f t="shared" si="174"/>
        <v>2024</v>
      </c>
      <c r="S5632" s="65">
        <f t="shared" si="175"/>
        <v>2</v>
      </c>
      <c r="U5632" s="5">
        <v>45347</v>
      </c>
      <c r="V5632" s="3" t="s">
        <v>1469</v>
      </c>
      <c r="W5632" s="3" t="s">
        <v>1470</v>
      </c>
      <c r="X5632" s="207">
        <v>583</v>
      </c>
      <c r="AB5632" s="3" t="s">
        <v>14754</v>
      </c>
    </row>
    <row r="5633" spans="1:28" ht="68" hidden="1">
      <c r="A5633" s="3" t="s">
        <v>309</v>
      </c>
      <c r="B5633" s="3" t="s">
        <v>322</v>
      </c>
      <c r="C5633" s="3" t="s">
        <v>325</v>
      </c>
      <c r="D5633" s="3" t="s">
        <v>326</v>
      </c>
      <c r="F5633" s="62" t="s">
        <v>11898</v>
      </c>
      <c r="G5633" s="62" t="s">
        <v>325</v>
      </c>
      <c r="H5633" s="62"/>
      <c r="I5633" s="62"/>
      <c r="J5633" s="62"/>
      <c r="K5633" s="62"/>
      <c r="L5633" s="62"/>
      <c r="M5633" s="62"/>
      <c r="N5633" s="62"/>
      <c r="O5633" s="62"/>
      <c r="P5633" s="62"/>
      <c r="Q5633" s="62"/>
      <c r="R5633" s="4">
        <f t="shared" si="174"/>
        <v>2024</v>
      </c>
      <c r="S5633" s="65">
        <f t="shared" si="175"/>
        <v>2</v>
      </c>
      <c r="U5633" s="5">
        <v>45351</v>
      </c>
      <c r="V5633" s="3" t="s">
        <v>1832</v>
      </c>
      <c r="W5633" s="3" t="s">
        <v>1833</v>
      </c>
      <c r="X5633" s="207">
        <v>762</v>
      </c>
      <c r="AB5633" s="3" t="s">
        <v>14755</v>
      </c>
    </row>
    <row r="5634" spans="1:28" ht="153" hidden="1">
      <c r="A5634" s="3" t="s">
        <v>309</v>
      </c>
      <c r="B5634" s="3" t="s">
        <v>322</v>
      </c>
      <c r="C5634" s="3" t="s">
        <v>325</v>
      </c>
      <c r="D5634" s="3" t="s">
        <v>326</v>
      </c>
      <c r="F5634" s="62" t="s">
        <v>11898</v>
      </c>
      <c r="G5634" s="62" t="s">
        <v>325</v>
      </c>
      <c r="H5634" s="62"/>
      <c r="I5634" s="62"/>
      <c r="J5634" s="62"/>
      <c r="K5634" s="62"/>
      <c r="L5634" s="62"/>
      <c r="M5634" s="62"/>
      <c r="N5634" s="62"/>
      <c r="O5634" s="62"/>
      <c r="P5634" s="62"/>
      <c r="Q5634" s="62"/>
      <c r="R5634" s="4">
        <f t="shared" si="174"/>
        <v>2024</v>
      </c>
      <c r="S5634" s="65">
        <f t="shared" si="175"/>
        <v>2</v>
      </c>
      <c r="U5634" s="5">
        <v>45351</v>
      </c>
      <c r="V5634" s="3" t="s">
        <v>1869</v>
      </c>
      <c r="W5634" s="3" t="s">
        <v>1870</v>
      </c>
      <c r="X5634" s="207">
        <v>780</v>
      </c>
      <c r="AB5634" s="3" t="s">
        <v>14756</v>
      </c>
    </row>
    <row r="5635" spans="1:28" ht="85" hidden="1">
      <c r="A5635" s="3" t="s">
        <v>309</v>
      </c>
      <c r="B5635" s="3" t="s">
        <v>322</v>
      </c>
      <c r="C5635" s="3" t="s">
        <v>325</v>
      </c>
      <c r="D5635" s="3" t="s">
        <v>327</v>
      </c>
      <c r="F5635" s="62" t="s">
        <v>11898</v>
      </c>
      <c r="G5635" s="62" t="s">
        <v>325</v>
      </c>
      <c r="H5635" s="62"/>
      <c r="I5635" s="62"/>
      <c r="J5635" s="62"/>
      <c r="K5635" s="62"/>
      <c r="L5635" s="62"/>
      <c r="M5635" s="62"/>
      <c r="N5635" s="62"/>
      <c r="O5635" s="62"/>
      <c r="P5635" s="62"/>
      <c r="Q5635" s="62"/>
      <c r="R5635" s="4">
        <f t="shared" si="174"/>
        <v>2024</v>
      </c>
      <c r="S5635" s="65">
        <f t="shared" si="175"/>
        <v>3</v>
      </c>
      <c r="U5635" s="5">
        <v>45353</v>
      </c>
      <c r="V5635" s="3" t="s">
        <v>2084</v>
      </c>
      <c r="W5635" s="3" t="s">
        <v>2085</v>
      </c>
      <c r="X5635" s="207">
        <v>884</v>
      </c>
      <c r="AB5635" s="3" t="s">
        <v>14757</v>
      </c>
    </row>
    <row r="5636" spans="1:28" ht="372" hidden="1">
      <c r="A5636" s="3" t="s">
        <v>309</v>
      </c>
      <c r="B5636" s="3" t="s">
        <v>322</v>
      </c>
      <c r="C5636" s="3" t="s">
        <v>325</v>
      </c>
      <c r="D5636" s="3" t="s">
        <v>326</v>
      </c>
      <c r="F5636" s="62" t="s">
        <v>11898</v>
      </c>
      <c r="G5636" s="62" t="s">
        <v>325</v>
      </c>
      <c r="H5636" s="62"/>
      <c r="I5636" s="62"/>
      <c r="J5636" s="62"/>
      <c r="K5636" s="62"/>
      <c r="L5636" s="62"/>
      <c r="M5636" s="62"/>
      <c r="N5636" s="62"/>
      <c r="O5636" s="62"/>
      <c r="P5636" s="62"/>
      <c r="Q5636" s="62"/>
      <c r="R5636" s="4">
        <f t="shared" si="174"/>
        <v>2024</v>
      </c>
      <c r="S5636" s="65">
        <f t="shared" si="175"/>
        <v>3</v>
      </c>
      <c r="U5636" s="5">
        <v>45354</v>
      </c>
      <c r="V5636" s="3" t="s">
        <v>2141</v>
      </c>
      <c r="W5636" s="3" t="s">
        <v>2142</v>
      </c>
      <c r="X5636" s="207">
        <v>914</v>
      </c>
      <c r="AB5636" s="3" t="s">
        <v>14758</v>
      </c>
    </row>
    <row r="5637" spans="1:28" ht="409.6" hidden="1">
      <c r="A5637" s="3" t="s">
        <v>309</v>
      </c>
      <c r="B5637" s="3" t="s">
        <v>322</v>
      </c>
      <c r="C5637" s="3" t="s">
        <v>325</v>
      </c>
      <c r="D5637" s="3" t="s">
        <v>326</v>
      </c>
      <c r="F5637" s="62" t="s">
        <v>11898</v>
      </c>
      <c r="G5637" s="62" t="s">
        <v>325</v>
      </c>
      <c r="H5637" s="62"/>
      <c r="I5637" s="62"/>
      <c r="J5637" s="62"/>
      <c r="K5637" s="62"/>
      <c r="L5637" s="62"/>
      <c r="M5637" s="62"/>
      <c r="N5637" s="62"/>
      <c r="O5637" s="62"/>
      <c r="P5637" s="62"/>
      <c r="Q5637" s="62"/>
      <c r="R5637" s="4">
        <f t="shared" si="174"/>
        <v>2024</v>
      </c>
      <c r="S5637" s="65">
        <f t="shared" si="175"/>
        <v>3</v>
      </c>
      <c r="U5637" s="5">
        <v>45356</v>
      </c>
      <c r="V5637" s="3" t="s">
        <v>2221</v>
      </c>
      <c r="W5637" s="3" t="s">
        <v>2222</v>
      </c>
      <c r="X5637" s="207">
        <v>954</v>
      </c>
      <c r="AB5637" s="3" t="s">
        <v>14759</v>
      </c>
    </row>
    <row r="5638" spans="1:28" ht="136" hidden="1">
      <c r="A5638" s="3" t="s">
        <v>309</v>
      </c>
      <c r="B5638" s="3" t="s">
        <v>322</v>
      </c>
      <c r="C5638" s="3" t="s">
        <v>325</v>
      </c>
      <c r="D5638" s="3" t="s">
        <v>326</v>
      </c>
      <c r="F5638" s="62" t="s">
        <v>11898</v>
      </c>
      <c r="G5638" s="62" t="s">
        <v>325</v>
      </c>
      <c r="H5638" s="62"/>
      <c r="I5638" s="62"/>
      <c r="J5638" s="62"/>
      <c r="K5638" s="62"/>
      <c r="L5638" s="62"/>
      <c r="M5638" s="62"/>
      <c r="N5638" s="62"/>
      <c r="O5638" s="62"/>
      <c r="P5638" s="62"/>
      <c r="Q5638" s="62"/>
      <c r="R5638" s="4">
        <f t="shared" si="174"/>
        <v>2024</v>
      </c>
      <c r="S5638" s="65">
        <f t="shared" si="175"/>
        <v>3</v>
      </c>
      <c r="U5638" s="5">
        <v>45360</v>
      </c>
      <c r="V5638" s="3" t="s">
        <v>2623</v>
      </c>
      <c r="W5638" s="3" t="s">
        <v>2624</v>
      </c>
      <c r="X5638" s="207">
        <v>1173</v>
      </c>
      <c r="AB5638" s="3" t="s">
        <v>14760</v>
      </c>
    </row>
    <row r="5639" spans="1:28" ht="68" hidden="1">
      <c r="A5639" s="3" t="s">
        <v>309</v>
      </c>
      <c r="B5639" s="3" t="s">
        <v>322</v>
      </c>
      <c r="C5639" s="3" t="s">
        <v>325</v>
      </c>
      <c r="D5639" s="3" t="s">
        <v>326</v>
      </c>
      <c r="F5639" s="62" t="s">
        <v>11898</v>
      </c>
      <c r="G5639" s="62" t="s">
        <v>325</v>
      </c>
      <c r="H5639" s="62"/>
      <c r="I5639" s="62"/>
      <c r="J5639" s="62"/>
      <c r="K5639" s="62"/>
      <c r="L5639" s="62"/>
      <c r="M5639" s="62"/>
      <c r="N5639" s="62"/>
      <c r="O5639" s="62"/>
      <c r="P5639" s="62"/>
      <c r="Q5639" s="62"/>
      <c r="R5639" s="4">
        <f t="shared" ref="R5639:R5702" si="176">YEAR(U5639)</f>
        <v>2024</v>
      </c>
      <c r="S5639" s="65">
        <f t="shared" ref="S5639:S5702" si="177">MONTH(U5639)</f>
        <v>3</v>
      </c>
      <c r="U5639" s="5">
        <v>45363</v>
      </c>
      <c r="V5639" s="3" t="s">
        <v>2768</v>
      </c>
      <c r="W5639" s="3" t="s">
        <v>2769</v>
      </c>
      <c r="X5639" s="207">
        <v>1243</v>
      </c>
      <c r="AB5639" s="3" t="s">
        <v>14761</v>
      </c>
    </row>
    <row r="5640" spans="1:28" ht="85" hidden="1">
      <c r="A5640" s="3" t="s">
        <v>309</v>
      </c>
      <c r="B5640" s="3" t="s">
        <v>322</v>
      </c>
      <c r="C5640" s="3" t="s">
        <v>325</v>
      </c>
      <c r="D5640" s="3" t="s">
        <v>326</v>
      </c>
      <c r="F5640" s="62" t="s">
        <v>11898</v>
      </c>
      <c r="G5640" s="62" t="s">
        <v>325</v>
      </c>
      <c r="H5640" s="62"/>
      <c r="I5640" s="62"/>
      <c r="J5640" s="62"/>
      <c r="K5640" s="62"/>
      <c r="L5640" s="62"/>
      <c r="M5640" s="62"/>
      <c r="N5640" s="62"/>
      <c r="O5640" s="62"/>
      <c r="P5640" s="62"/>
      <c r="Q5640" s="62"/>
      <c r="R5640" s="4">
        <f t="shared" si="176"/>
        <v>2024</v>
      </c>
      <c r="S5640" s="65">
        <f t="shared" si="177"/>
        <v>3</v>
      </c>
      <c r="U5640" s="5">
        <v>45367</v>
      </c>
      <c r="V5640" s="3" t="s">
        <v>3204</v>
      </c>
      <c r="W5640" s="3" t="s">
        <v>3205</v>
      </c>
      <c r="X5640" s="207">
        <v>1466</v>
      </c>
      <c r="AB5640" s="3" t="s">
        <v>14762</v>
      </c>
    </row>
    <row r="5641" spans="1:28" ht="238" hidden="1">
      <c r="A5641" s="3" t="s">
        <v>309</v>
      </c>
      <c r="B5641" s="3" t="s">
        <v>322</v>
      </c>
      <c r="C5641" s="3" t="s">
        <v>325</v>
      </c>
      <c r="D5641" s="3" t="s">
        <v>326</v>
      </c>
      <c r="F5641" s="62" t="s">
        <v>11898</v>
      </c>
      <c r="G5641" s="62" t="s">
        <v>325</v>
      </c>
      <c r="H5641" s="62"/>
      <c r="I5641" s="62"/>
      <c r="J5641" s="62"/>
      <c r="K5641" s="62"/>
      <c r="L5641" s="62"/>
      <c r="M5641" s="62"/>
      <c r="N5641" s="62"/>
      <c r="O5641" s="62"/>
      <c r="P5641" s="62"/>
      <c r="Q5641" s="62"/>
      <c r="R5641" s="4">
        <f t="shared" si="176"/>
        <v>2024</v>
      </c>
      <c r="S5641" s="65">
        <f t="shared" si="177"/>
        <v>3</v>
      </c>
      <c r="U5641" s="5">
        <v>45371</v>
      </c>
      <c r="V5641" s="3" t="s">
        <v>3475</v>
      </c>
      <c r="W5641" s="3" t="s">
        <v>3476</v>
      </c>
      <c r="X5641" s="207">
        <v>1606</v>
      </c>
      <c r="AB5641" s="3" t="s">
        <v>14763</v>
      </c>
    </row>
    <row r="5642" spans="1:28" ht="85" hidden="1">
      <c r="A5642" s="3" t="s">
        <v>309</v>
      </c>
      <c r="B5642" s="3" t="s">
        <v>322</v>
      </c>
      <c r="C5642" s="3" t="s">
        <v>325</v>
      </c>
      <c r="D5642" s="3" t="s">
        <v>326</v>
      </c>
      <c r="F5642" s="62" t="s">
        <v>11898</v>
      </c>
      <c r="G5642" s="62" t="s">
        <v>325</v>
      </c>
      <c r="H5642" s="62"/>
      <c r="I5642" s="62"/>
      <c r="J5642" s="62"/>
      <c r="K5642" s="62"/>
      <c r="L5642" s="62"/>
      <c r="M5642" s="62"/>
      <c r="N5642" s="62"/>
      <c r="O5642" s="62"/>
      <c r="P5642" s="62"/>
      <c r="Q5642" s="62"/>
      <c r="R5642" s="4">
        <f t="shared" si="176"/>
        <v>2024</v>
      </c>
      <c r="S5642" s="65">
        <f t="shared" si="177"/>
        <v>3</v>
      </c>
      <c r="U5642" s="5">
        <v>45372</v>
      </c>
      <c r="V5642" s="3" t="s">
        <v>3572</v>
      </c>
      <c r="W5642" s="3" t="s">
        <v>3573</v>
      </c>
      <c r="X5642" s="207">
        <v>1661</v>
      </c>
      <c r="AB5642" s="3" t="s">
        <v>14764</v>
      </c>
    </row>
    <row r="5643" spans="1:28" ht="187" hidden="1">
      <c r="A5643" s="3" t="s">
        <v>309</v>
      </c>
      <c r="B5643" s="3" t="s">
        <v>322</v>
      </c>
      <c r="C5643" s="3" t="s">
        <v>325</v>
      </c>
      <c r="D5643" s="3" t="s">
        <v>326</v>
      </c>
      <c r="F5643" s="62" t="s">
        <v>11898</v>
      </c>
      <c r="G5643" s="62" t="s">
        <v>325</v>
      </c>
      <c r="H5643" s="62"/>
      <c r="I5643" s="62"/>
      <c r="J5643" s="62"/>
      <c r="K5643" s="62"/>
      <c r="L5643" s="62"/>
      <c r="M5643" s="62"/>
      <c r="N5643" s="62"/>
      <c r="O5643" s="62"/>
      <c r="P5643" s="62"/>
      <c r="Q5643" s="62"/>
      <c r="R5643" s="4">
        <f t="shared" si="176"/>
        <v>2024</v>
      </c>
      <c r="S5643" s="65">
        <f t="shared" si="177"/>
        <v>3</v>
      </c>
      <c r="U5643" s="5">
        <v>45372</v>
      </c>
      <c r="V5643" s="3" t="s">
        <v>3576</v>
      </c>
      <c r="W5643" s="3" t="s">
        <v>3577</v>
      </c>
      <c r="X5643" s="207">
        <v>1663</v>
      </c>
      <c r="AB5643" s="3" t="s">
        <v>14765</v>
      </c>
    </row>
    <row r="5644" spans="1:28" ht="204" hidden="1">
      <c r="A5644" s="3" t="s">
        <v>309</v>
      </c>
      <c r="B5644" s="3" t="s">
        <v>322</v>
      </c>
      <c r="C5644" s="3" t="s">
        <v>325</v>
      </c>
      <c r="D5644" s="3" t="s">
        <v>328</v>
      </c>
      <c r="F5644" s="62" t="s">
        <v>11898</v>
      </c>
      <c r="G5644" s="62" t="s">
        <v>325</v>
      </c>
      <c r="H5644" s="62"/>
      <c r="I5644" s="62"/>
      <c r="J5644" s="62"/>
      <c r="K5644" s="62"/>
      <c r="L5644" s="62"/>
      <c r="M5644" s="62"/>
      <c r="N5644" s="62"/>
      <c r="O5644" s="62"/>
      <c r="P5644" s="62"/>
      <c r="Q5644" s="62"/>
      <c r="R5644" s="4">
        <f t="shared" si="176"/>
        <v>2024</v>
      </c>
      <c r="S5644" s="65">
        <f t="shared" si="177"/>
        <v>3</v>
      </c>
      <c r="U5644" s="5">
        <v>45373</v>
      </c>
      <c r="V5644" s="3" t="s">
        <v>3607</v>
      </c>
      <c r="W5644" s="3" t="s">
        <v>3608</v>
      </c>
      <c r="X5644" s="207">
        <v>1677</v>
      </c>
      <c r="AB5644" s="3" t="s">
        <v>14766</v>
      </c>
    </row>
    <row r="5645" spans="1:28" ht="153" hidden="1">
      <c r="A5645" s="3" t="s">
        <v>309</v>
      </c>
      <c r="B5645" s="3" t="s">
        <v>322</v>
      </c>
      <c r="C5645" s="3" t="s">
        <v>325</v>
      </c>
      <c r="D5645" s="3" t="s">
        <v>327</v>
      </c>
      <c r="F5645" s="62" t="s">
        <v>11898</v>
      </c>
      <c r="G5645" s="62" t="s">
        <v>325</v>
      </c>
      <c r="H5645" s="62"/>
      <c r="I5645" s="62"/>
      <c r="J5645" s="62"/>
      <c r="K5645" s="62"/>
      <c r="L5645" s="62"/>
      <c r="M5645" s="62"/>
      <c r="N5645" s="62"/>
      <c r="O5645" s="62"/>
      <c r="P5645" s="62"/>
      <c r="Q5645" s="62"/>
      <c r="R5645" s="4">
        <f t="shared" si="176"/>
        <v>2024</v>
      </c>
      <c r="S5645" s="65">
        <f t="shared" si="177"/>
        <v>3</v>
      </c>
      <c r="U5645" s="5">
        <v>45374</v>
      </c>
      <c r="V5645" s="3" t="s">
        <v>3680</v>
      </c>
      <c r="W5645" s="3" t="s">
        <v>3681</v>
      </c>
      <c r="X5645" s="207">
        <v>1715</v>
      </c>
      <c r="AB5645" s="3" t="s">
        <v>14767</v>
      </c>
    </row>
    <row r="5646" spans="1:28" ht="238" hidden="1">
      <c r="A5646" s="3" t="s">
        <v>309</v>
      </c>
      <c r="B5646" s="3" t="s">
        <v>322</v>
      </c>
      <c r="C5646" s="3" t="s">
        <v>325</v>
      </c>
      <c r="D5646" s="3" t="s">
        <v>328</v>
      </c>
      <c r="F5646" s="62" t="s">
        <v>11898</v>
      </c>
      <c r="G5646" s="62" t="s">
        <v>325</v>
      </c>
      <c r="H5646" s="62"/>
      <c r="I5646" s="62"/>
      <c r="J5646" s="62"/>
      <c r="K5646" s="62"/>
      <c r="L5646" s="62"/>
      <c r="M5646" s="62"/>
      <c r="N5646" s="62"/>
      <c r="O5646" s="62"/>
      <c r="P5646" s="62"/>
      <c r="Q5646" s="62"/>
      <c r="R5646" s="4">
        <f t="shared" si="176"/>
        <v>2024</v>
      </c>
      <c r="S5646" s="65">
        <f t="shared" si="177"/>
        <v>3</v>
      </c>
      <c r="U5646" s="5">
        <v>45374</v>
      </c>
      <c r="V5646" s="3" t="s">
        <v>3744</v>
      </c>
      <c r="W5646" s="3" t="s">
        <v>3745</v>
      </c>
      <c r="X5646" s="207">
        <v>1749</v>
      </c>
      <c r="AB5646" s="3" t="s">
        <v>14768</v>
      </c>
    </row>
    <row r="5647" spans="1:28" ht="85" hidden="1">
      <c r="A5647" s="3" t="s">
        <v>309</v>
      </c>
      <c r="B5647" s="3" t="s">
        <v>322</v>
      </c>
      <c r="C5647" s="3" t="s">
        <v>325</v>
      </c>
      <c r="D5647" s="3" t="s">
        <v>326</v>
      </c>
      <c r="F5647" s="62" t="s">
        <v>11898</v>
      </c>
      <c r="G5647" s="62" t="s">
        <v>325</v>
      </c>
      <c r="H5647" s="62"/>
      <c r="I5647" s="62"/>
      <c r="J5647" s="62"/>
      <c r="K5647" s="62"/>
      <c r="L5647" s="62"/>
      <c r="M5647" s="62"/>
      <c r="N5647" s="62"/>
      <c r="O5647" s="62"/>
      <c r="P5647" s="62"/>
      <c r="Q5647" s="62"/>
      <c r="R5647" s="4">
        <f t="shared" si="176"/>
        <v>2024</v>
      </c>
      <c r="S5647" s="65">
        <f t="shared" si="177"/>
        <v>3</v>
      </c>
      <c r="U5647" s="5">
        <v>45378</v>
      </c>
      <c r="V5647" s="3" t="s">
        <v>3872</v>
      </c>
      <c r="W5647" s="3" t="s">
        <v>3873</v>
      </c>
      <c r="X5647" s="207">
        <v>1820</v>
      </c>
      <c r="AB5647" s="3" t="s">
        <v>14769</v>
      </c>
    </row>
    <row r="5648" spans="1:28" ht="102" hidden="1">
      <c r="A5648" s="3" t="s">
        <v>309</v>
      </c>
      <c r="B5648" s="3" t="s">
        <v>322</v>
      </c>
      <c r="C5648" s="3" t="s">
        <v>325</v>
      </c>
      <c r="D5648" s="3" t="s">
        <v>326</v>
      </c>
      <c r="F5648" s="62" t="s">
        <v>11898</v>
      </c>
      <c r="G5648" s="62" t="s">
        <v>325</v>
      </c>
      <c r="H5648" s="62"/>
      <c r="I5648" s="62"/>
      <c r="J5648" s="62"/>
      <c r="K5648" s="62"/>
      <c r="L5648" s="62"/>
      <c r="M5648" s="62"/>
      <c r="N5648" s="62"/>
      <c r="O5648" s="62"/>
      <c r="P5648" s="62"/>
      <c r="Q5648" s="62"/>
      <c r="R5648" s="4">
        <f t="shared" si="176"/>
        <v>2024</v>
      </c>
      <c r="S5648" s="65">
        <f t="shared" si="177"/>
        <v>3</v>
      </c>
      <c r="U5648" s="5">
        <v>45378</v>
      </c>
      <c r="V5648" s="3" t="s">
        <v>3874</v>
      </c>
      <c r="W5648" s="3" t="s">
        <v>3875</v>
      </c>
      <c r="X5648" s="207">
        <v>1821</v>
      </c>
      <c r="AB5648" s="3" t="s">
        <v>14770</v>
      </c>
    </row>
    <row r="5649" spans="1:28" ht="170" hidden="1">
      <c r="A5649" s="3" t="s">
        <v>309</v>
      </c>
      <c r="B5649" s="3" t="s">
        <v>322</v>
      </c>
      <c r="C5649" s="3" t="s">
        <v>325</v>
      </c>
      <c r="D5649" s="3" t="s">
        <v>326</v>
      </c>
      <c r="F5649" s="62" t="s">
        <v>11898</v>
      </c>
      <c r="G5649" s="62" t="s">
        <v>325</v>
      </c>
      <c r="H5649" s="62"/>
      <c r="I5649" s="62"/>
      <c r="J5649" s="62"/>
      <c r="K5649" s="62"/>
      <c r="L5649" s="62"/>
      <c r="M5649" s="62"/>
      <c r="N5649" s="62"/>
      <c r="O5649" s="62"/>
      <c r="P5649" s="62"/>
      <c r="Q5649" s="62"/>
      <c r="R5649" s="4">
        <f t="shared" si="176"/>
        <v>2024</v>
      </c>
      <c r="S5649" s="65">
        <f t="shared" si="177"/>
        <v>3</v>
      </c>
      <c r="U5649" s="5">
        <v>45379</v>
      </c>
      <c r="V5649" s="3" t="s">
        <v>3983</v>
      </c>
      <c r="W5649" s="3" t="s">
        <v>3984</v>
      </c>
      <c r="X5649" s="207">
        <v>1880</v>
      </c>
      <c r="AB5649" s="3" t="s">
        <v>14771</v>
      </c>
    </row>
    <row r="5650" spans="1:28" ht="119" hidden="1">
      <c r="A5650" s="3" t="s">
        <v>309</v>
      </c>
      <c r="B5650" s="3" t="s">
        <v>322</v>
      </c>
      <c r="C5650" s="3" t="s">
        <v>325</v>
      </c>
      <c r="D5650" s="3" t="s">
        <v>328</v>
      </c>
      <c r="F5650" s="62" t="s">
        <v>11898</v>
      </c>
      <c r="G5650" s="62" t="s">
        <v>325</v>
      </c>
      <c r="H5650" s="62"/>
      <c r="I5650" s="62"/>
      <c r="J5650" s="62"/>
      <c r="K5650" s="62"/>
      <c r="L5650" s="62"/>
      <c r="M5650" s="62"/>
      <c r="N5650" s="62"/>
      <c r="O5650" s="62"/>
      <c r="P5650" s="62"/>
      <c r="Q5650" s="62"/>
      <c r="R5650" s="4">
        <f t="shared" si="176"/>
        <v>2024</v>
      </c>
      <c r="S5650" s="65">
        <f t="shared" si="177"/>
        <v>3</v>
      </c>
      <c r="U5650" s="5">
        <v>45379</v>
      </c>
      <c r="V5650" s="3" t="s">
        <v>3986</v>
      </c>
      <c r="W5650" s="3" t="s">
        <v>3987</v>
      </c>
      <c r="X5650" s="207">
        <v>1882</v>
      </c>
      <c r="AB5650" s="3" t="s">
        <v>14772</v>
      </c>
    </row>
    <row r="5651" spans="1:28" ht="289" hidden="1">
      <c r="A5651" s="3" t="s">
        <v>309</v>
      </c>
      <c r="B5651" s="3" t="s">
        <v>322</v>
      </c>
      <c r="C5651" s="3" t="s">
        <v>325</v>
      </c>
      <c r="D5651" s="3" t="s">
        <v>326</v>
      </c>
      <c r="F5651" s="62" t="s">
        <v>11898</v>
      </c>
      <c r="G5651" s="62" t="s">
        <v>325</v>
      </c>
      <c r="H5651" s="62"/>
      <c r="I5651" s="62"/>
      <c r="J5651" s="62"/>
      <c r="K5651" s="62"/>
      <c r="L5651" s="62"/>
      <c r="M5651" s="62"/>
      <c r="N5651" s="62"/>
      <c r="O5651" s="62"/>
      <c r="P5651" s="62"/>
      <c r="Q5651" s="62"/>
      <c r="R5651" s="4">
        <f t="shared" si="176"/>
        <v>2024</v>
      </c>
      <c r="S5651" s="65">
        <f t="shared" si="177"/>
        <v>4</v>
      </c>
      <c r="U5651" s="5">
        <v>45405</v>
      </c>
      <c r="V5651" s="3" t="s">
        <v>4360</v>
      </c>
      <c r="W5651" s="3" t="s">
        <v>4361</v>
      </c>
      <c r="X5651" s="207">
        <v>2089</v>
      </c>
      <c r="AB5651" s="3" t="s">
        <v>19827</v>
      </c>
    </row>
    <row r="5652" spans="1:28" ht="372" hidden="1">
      <c r="A5652" s="3" t="s">
        <v>309</v>
      </c>
      <c r="B5652" s="3" t="s">
        <v>322</v>
      </c>
      <c r="C5652" s="3" t="s">
        <v>325</v>
      </c>
      <c r="D5652" s="3" t="s">
        <v>326</v>
      </c>
      <c r="F5652" s="62" t="s">
        <v>11898</v>
      </c>
      <c r="G5652" s="62" t="s">
        <v>325</v>
      </c>
      <c r="H5652" s="62"/>
      <c r="I5652" s="62"/>
      <c r="J5652" s="62"/>
      <c r="K5652" s="62"/>
      <c r="L5652" s="62"/>
      <c r="M5652" s="62"/>
      <c r="N5652" s="62"/>
      <c r="O5652" s="62"/>
      <c r="P5652" s="62"/>
      <c r="Q5652" s="62"/>
      <c r="R5652" s="4">
        <f t="shared" si="176"/>
        <v>2024</v>
      </c>
      <c r="S5652" s="65">
        <f t="shared" si="177"/>
        <v>4</v>
      </c>
      <c r="U5652" s="5">
        <v>45408</v>
      </c>
      <c r="V5652" s="3" t="s">
        <v>4541</v>
      </c>
      <c r="W5652" s="3" t="s">
        <v>4542</v>
      </c>
      <c r="X5652" s="207">
        <v>2183</v>
      </c>
      <c r="AB5652" s="3" t="s">
        <v>14774</v>
      </c>
    </row>
    <row r="5653" spans="1:28" ht="153" hidden="1">
      <c r="A5653" s="3" t="s">
        <v>309</v>
      </c>
      <c r="B5653" s="3" t="s">
        <v>322</v>
      </c>
      <c r="C5653" s="3" t="s">
        <v>325</v>
      </c>
      <c r="D5653" s="3" t="s">
        <v>326</v>
      </c>
      <c r="F5653" s="62" t="s">
        <v>11898</v>
      </c>
      <c r="G5653" s="62" t="s">
        <v>325</v>
      </c>
      <c r="H5653" s="62"/>
      <c r="I5653" s="62"/>
      <c r="J5653" s="62"/>
      <c r="K5653" s="62"/>
      <c r="L5653" s="62"/>
      <c r="M5653" s="62"/>
      <c r="N5653" s="62"/>
      <c r="O5653" s="62"/>
      <c r="P5653" s="62"/>
      <c r="Q5653" s="62"/>
      <c r="R5653" s="4">
        <f t="shared" si="176"/>
        <v>2024</v>
      </c>
      <c r="S5653" s="65">
        <f t="shared" si="177"/>
        <v>5</v>
      </c>
      <c r="U5653" s="5">
        <v>45432</v>
      </c>
      <c r="V5653" s="3" t="s">
        <v>4731</v>
      </c>
      <c r="W5653" s="3" t="s">
        <v>4732</v>
      </c>
      <c r="X5653" s="207">
        <v>2289</v>
      </c>
      <c r="AB5653" s="3" t="s">
        <v>14775</v>
      </c>
    </row>
    <row r="5654" spans="1:28" ht="153" hidden="1">
      <c r="A5654" s="3" t="s">
        <v>309</v>
      </c>
      <c r="B5654" s="3" t="s">
        <v>322</v>
      </c>
      <c r="C5654" s="3" t="s">
        <v>325</v>
      </c>
      <c r="D5654" s="3" t="s">
        <v>328</v>
      </c>
      <c r="F5654" s="62" t="s">
        <v>11898</v>
      </c>
      <c r="G5654" s="62" t="s">
        <v>325</v>
      </c>
      <c r="H5654" s="62"/>
      <c r="I5654" s="62"/>
      <c r="J5654" s="62"/>
      <c r="K5654" s="62"/>
      <c r="L5654" s="62"/>
      <c r="M5654" s="62"/>
      <c r="N5654" s="62"/>
      <c r="O5654" s="62"/>
      <c r="P5654" s="62"/>
      <c r="Q5654" s="62"/>
      <c r="R5654" s="4">
        <f t="shared" si="176"/>
        <v>2024</v>
      </c>
      <c r="S5654" s="65">
        <f t="shared" si="177"/>
        <v>5</v>
      </c>
      <c r="U5654" s="5">
        <v>45432</v>
      </c>
      <c r="V5654" s="3" t="s">
        <v>4800</v>
      </c>
      <c r="W5654" s="3" t="s">
        <v>4801</v>
      </c>
      <c r="X5654" s="207">
        <v>2329</v>
      </c>
      <c r="AB5654" s="3" t="s">
        <v>14776</v>
      </c>
    </row>
    <row r="5655" spans="1:28" ht="136" hidden="1">
      <c r="A5655" s="3" t="s">
        <v>309</v>
      </c>
      <c r="B5655" s="3" t="s">
        <v>322</v>
      </c>
      <c r="C5655" s="3" t="s">
        <v>325</v>
      </c>
      <c r="D5655" s="3" t="s">
        <v>327</v>
      </c>
      <c r="F5655" s="62" t="s">
        <v>11898</v>
      </c>
      <c r="G5655" s="62" t="s">
        <v>325</v>
      </c>
      <c r="H5655" s="62"/>
      <c r="I5655" s="62"/>
      <c r="J5655" s="62"/>
      <c r="K5655" s="62"/>
      <c r="L5655" s="62"/>
      <c r="M5655" s="62"/>
      <c r="N5655" s="62"/>
      <c r="O5655" s="62"/>
      <c r="P5655" s="62"/>
      <c r="Q5655" s="62"/>
      <c r="R5655" s="4">
        <f t="shared" si="176"/>
        <v>2024</v>
      </c>
      <c r="S5655" s="65">
        <f t="shared" si="177"/>
        <v>5</v>
      </c>
      <c r="U5655" s="5">
        <v>45432</v>
      </c>
      <c r="V5655" s="3" t="s">
        <v>4806</v>
      </c>
      <c r="W5655" s="3" t="s">
        <v>4807</v>
      </c>
      <c r="X5655" s="207">
        <v>2332</v>
      </c>
      <c r="AB5655" s="3" t="s">
        <v>14777</v>
      </c>
    </row>
    <row r="5656" spans="1:28" ht="306" hidden="1">
      <c r="A5656" s="3" t="s">
        <v>309</v>
      </c>
      <c r="B5656" s="3" t="s">
        <v>322</v>
      </c>
      <c r="C5656" s="3" t="s">
        <v>325</v>
      </c>
      <c r="D5656" s="3" t="s">
        <v>326</v>
      </c>
      <c r="F5656" s="62" t="s">
        <v>11898</v>
      </c>
      <c r="G5656" s="62" t="s">
        <v>325</v>
      </c>
      <c r="H5656" s="62"/>
      <c r="I5656" s="62"/>
      <c r="J5656" s="62"/>
      <c r="K5656" s="62"/>
      <c r="L5656" s="62"/>
      <c r="M5656" s="62"/>
      <c r="N5656" s="62"/>
      <c r="O5656" s="62"/>
      <c r="P5656" s="62"/>
      <c r="Q5656" s="62"/>
      <c r="R5656" s="4">
        <f t="shared" si="176"/>
        <v>2024</v>
      </c>
      <c r="S5656" s="65">
        <f t="shared" si="177"/>
        <v>5</v>
      </c>
      <c r="U5656" s="5">
        <v>45434</v>
      </c>
      <c r="V5656" s="3" t="s">
        <v>4905</v>
      </c>
      <c r="W5656" s="3" t="s">
        <v>4906</v>
      </c>
      <c r="X5656" s="207">
        <v>2387</v>
      </c>
      <c r="AB5656" s="3" t="s">
        <v>14778</v>
      </c>
    </row>
    <row r="5657" spans="1:28" ht="68" hidden="1">
      <c r="A5657" s="3" t="s">
        <v>309</v>
      </c>
      <c r="B5657" s="3" t="s">
        <v>322</v>
      </c>
      <c r="C5657" s="3" t="s">
        <v>325</v>
      </c>
      <c r="D5657" s="3" t="s">
        <v>326</v>
      </c>
      <c r="F5657" s="62" t="s">
        <v>11898</v>
      </c>
      <c r="G5657" s="62" t="s">
        <v>325</v>
      </c>
      <c r="H5657" s="62"/>
      <c r="I5657" s="62"/>
      <c r="J5657" s="62"/>
      <c r="K5657" s="62"/>
      <c r="L5657" s="62"/>
      <c r="M5657" s="62"/>
      <c r="N5657" s="62"/>
      <c r="O5657" s="62"/>
      <c r="P5657" s="62"/>
      <c r="Q5657" s="62"/>
      <c r="R5657" s="4">
        <f t="shared" si="176"/>
        <v>2024</v>
      </c>
      <c r="S5657" s="65">
        <f t="shared" si="177"/>
        <v>5</v>
      </c>
      <c r="U5657" s="5">
        <v>45436</v>
      </c>
      <c r="V5657" s="3" t="s">
        <v>5050</v>
      </c>
      <c r="W5657" s="3" t="s">
        <v>5051</v>
      </c>
      <c r="X5657" s="207">
        <v>2468</v>
      </c>
      <c r="AB5657" s="3" t="s">
        <v>14779</v>
      </c>
    </row>
    <row r="5658" spans="1:28" ht="136" hidden="1">
      <c r="A5658" s="3" t="s">
        <v>309</v>
      </c>
      <c r="B5658" s="3" t="s">
        <v>322</v>
      </c>
      <c r="C5658" s="3" t="s">
        <v>325</v>
      </c>
      <c r="D5658" s="3" t="s">
        <v>327</v>
      </c>
      <c r="F5658" s="62" t="s">
        <v>11898</v>
      </c>
      <c r="G5658" s="62" t="s">
        <v>325</v>
      </c>
      <c r="H5658" s="62"/>
      <c r="I5658" s="62"/>
      <c r="J5658" s="62"/>
      <c r="K5658" s="62"/>
      <c r="L5658" s="62"/>
      <c r="M5658" s="62"/>
      <c r="N5658" s="62"/>
      <c r="O5658" s="62"/>
      <c r="P5658" s="62"/>
      <c r="Q5658" s="62"/>
      <c r="R5658" s="4">
        <f t="shared" si="176"/>
        <v>2024</v>
      </c>
      <c r="S5658" s="65">
        <f t="shared" si="177"/>
        <v>6</v>
      </c>
      <c r="U5658" s="5">
        <v>45460</v>
      </c>
      <c r="V5658" s="3" t="s">
        <v>5233</v>
      </c>
      <c r="W5658" s="3" t="s">
        <v>5234</v>
      </c>
      <c r="X5658" s="207">
        <v>2562</v>
      </c>
      <c r="AB5658" s="3" t="s">
        <v>14780</v>
      </c>
    </row>
    <row r="5659" spans="1:28" ht="102" hidden="1">
      <c r="A5659" s="3" t="s">
        <v>309</v>
      </c>
      <c r="B5659" s="3" t="s">
        <v>322</v>
      </c>
      <c r="C5659" s="3" t="s">
        <v>325</v>
      </c>
      <c r="D5659" s="3" t="s">
        <v>326</v>
      </c>
      <c r="F5659" s="62" t="s">
        <v>11898</v>
      </c>
      <c r="G5659" s="62" t="s">
        <v>325</v>
      </c>
      <c r="H5659" s="62"/>
      <c r="I5659" s="62"/>
      <c r="J5659" s="62"/>
      <c r="K5659" s="62"/>
      <c r="L5659" s="62"/>
      <c r="M5659" s="62"/>
      <c r="N5659" s="62"/>
      <c r="O5659" s="62"/>
      <c r="P5659" s="62"/>
      <c r="Q5659" s="62"/>
      <c r="R5659" s="4">
        <f t="shared" si="176"/>
        <v>2024</v>
      </c>
      <c r="S5659" s="65">
        <f t="shared" si="177"/>
        <v>6</v>
      </c>
      <c r="U5659" s="5">
        <v>45460</v>
      </c>
      <c r="V5659" s="3" t="s">
        <v>5235</v>
      </c>
      <c r="W5659" s="3" t="s">
        <v>5236</v>
      </c>
      <c r="X5659" s="207">
        <v>2563</v>
      </c>
      <c r="AB5659" s="3" t="s">
        <v>14781</v>
      </c>
    </row>
    <row r="5660" spans="1:28" ht="102" hidden="1">
      <c r="A5660" s="3" t="s">
        <v>309</v>
      </c>
      <c r="B5660" s="3" t="s">
        <v>322</v>
      </c>
      <c r="C5660" s="3" t="s">
        <v>325</v>
      </c>
      <c r="D5660" s="3" t="s">
        <v>326</v>
      </c>
      <c r="F5660" s="62" t="s">
        <v>11898</v>
      </c>
      <c r="G5660" s="62" t="s">
        <v>325</v>
      </c>
      <c r="H5660" s="62"/>
      <c r="I5660" s="62"/>
      <c r="J5660" s="62"/>
      <c r="K5660" s="62"/>
      <c r="L5660" s="62"/>
      <c r="M5660" s="62"/>
      <c r="N5660" s="62"/>
      <c r="O5660" s="62"/>
      <c r="P5660" s="62"/>
      <c r="Q5660" s="62"/>
      <c r="R5660" s="4">
        <f t="shared" si="176"/>
        <v>2024</v>
      </c>
      <c r="S5660" s="65">
        <f t="shared" si="177"/>
        <v>6</v>
      </c>
      <c r="U5660" s="5">
        <v>45461</v>
      </c>
      <c r="V5660" s="3" t="s">
        <v>5315</v>
      </c>
      <c r="W5660" s="3" t="s">
        <v>5316</v>
      </c>
      <c r="X5660" s="207">
        <v>2604</v>
      </c>
      <c r="AB5660" s="3" t="s">
        <v>14782</v>
      </c>
    </row>
    <row r="5661" spans="1:28" ht="102" hidden="1">
      <c r="A5661" s="3" t="s">
        <v>309</v>
      </c>
      <c r="B5661" s="3" t="s">
        <v>322</v>
      </c>
      <c r="C5661" s="3" t="s">
        <v>325</v>
      </c>
      <c r="D5661" s="3" t="s">
        <v>326</v>
      </c>
      <c r="F5661" s="62" t="s">
        <v>11898</v>
      </c>
      <c r="G5661" s="62" t="s">
        <v>325</v>
      </c>
      <c r="H5661" s="62"/>
      <c r="I5661" s="62"/>
      <c r="J5661" s="62"/>
      <c r="K5661" s="62"/>
      <c r="L5661" s="62"/>
      <c r="M5661" s="62"/>
      <c r="N5661" s="62"/>
      <c r="O5661" s="62"/>
      <c r="P5661" s="62"/>
      <c r="Q5661" s="62"/>
      <c r="R5661" s="4">
        <f t="shared" si="176"/>
        <v>2024</v>
      </c>
      <c r="S5661" s="65">
        <f t="shared" si="177"/>
        <v>6</v>
      </c>
      <c r="U5661" s="5">
        <v>45464</v>
      </c>
      <c r="V5661" s="3" t="s">
        <v>5551</v>
      </c>
      <c r="W5661" s="3" t="s">
        <v>5552</v>
      </c>
      <c r="X5661" s="207">
        <v>2732</v>
      </c>
      <c r="AB5661" s="3" t="s">
        <v>14783</v>
      </c>
    </row>
    <row r="5662" spans="1:28" ht="170" hidden="1">
      <c r="A5662" s="3" t="s">
        <v>309</v>
      </c>
      <c r="B5662" s="3" t="s">
        <v>322</v>
      </c>
      <c r="C5662" s="3" t="s">
        <v>325</v>
      </c>
      <c r="D5662" s="3" t="s">
        <v>328</v>
      </c>
      <c r="F5662" s="62" t="s">
        <v>11898</v>
      </c>
      <c r="G5662" s="62" t="s">
        <v>325</v>
      </c>
      <c r="H5662" s="62"/>
      <c r="I5662" s="62"/>
      <c r="J5662" s="62"/>
      <c r="K5662" s="62"/>
      <c r="L5662" s="62"/>
      <c r="M5662" s="62"/>
      <c r="N5662" s="62"/>
      <c r="O5662" s="62"/>
      <c r="P5662" s="62"/>
      <c r="Q5662" s="62"/>
      <c r="R5662" s="4">
        <f t="shared" si="176"/>
        <v>2024</v>
      </c>
      <c r="S5662" s="65">
        <f t="shared" si="177"/>
        <v>7</v>
      </c>
      <c r="U5662" s="5">
        <v>45488</v>
      </c>
      <c r="V5662" s="3" t="s">
        <v>5618</v>
      </c>
      <c r="W5662" s="3" t="s">
        <v>5619</v>
      </c>
      <c r="X5662" s="207">
        <v>2772</v>
      </c>
      <c r="AB5662" s="3" t="s">
        <v>14784</v>
      </c>
    </row>
    <row r="5663" spans="1:28" ht="170" hidden="1">
      <c r="A5663" s="3" t="s">
        <v>309</v>
      </c>
      <c r="B5663" s="3" t="s">
        <v>322</v>
      </c>
      <c r="C5663" s="3" t="s">
        <v>325</v>
      </c>
      <c r="D5663" s="3" t="s">
        <v>327</v>
      </c>
      <c r="F5663" s="62" t="s">
        <v>11898</v>
      </c>
      <c r="G5663" s="62" t="s">
        <v>325</v>
      </c>
      <c r="H5663" s="62"/>
      <c r="I5663" s="62"/>
      <c r="J5663" s="62"/>
      <c r="K5663" s="62"/>
      <c r="L5663" s="62"/>
      <c r="M5663" s="62"/>
      <c r="N5663" s="62"/>
      <c r="O5663" s="62"/>
      <c r="P5663" s="62"/>
      <c r="Q5663" s="62"/>
      <c r="R5663" s="4">
        <f t="shared" si="176"/>
        <v>2024</v>
      </c>
      <c r="S5663" s="65">
        <f t="shared" si="177"/>
        <v>7</v>
      </c>
      <c r="U5663" s="5">
        <v>45490</v>
      </c>
      <c r="V5663" s="3" t="s">
        <v>5849</v>
      </c>
      <c r="W5663" s="3" t="s">
        <v>5850</v>
      </c>
      <c r="X5663" s="207">
        <v>2903</v>
      </c>
      <c r="AB5663" s="3" t="s">
        <v>14785</v>
      </c>
    </row>
    <row r="5664" spans="1:28" ht="102" hidden="1">
      <c r="A5664" s="3" t="s">
        <v>309</v>
      </c>
      <c r="B5664" s="3" t="s">
        <v>322</v>
      </c>
      <c r="C5664" s="3" t="s">
        <v>325</v>
      </c>
      <c r="D5664" s="3" t="s">
        <v>326</v>
      </c>
      <c r="F5664" s="62" t="s">
        <v>11898</v>
      </c>
      <c r="G5664" s="62" t="s">
        <v>325</v>
      </c>
      <c r="H5664" s="62"/>
      <c r="I5664" s="62"/>
      <c r="J5664" s="62"/>
      <c r="K5664" s="62"/>
      <c r="L5664" s="62"/>
      <c r="M5664" s="62"/>
      <c r="N5664" s="62"/>
      <c r="O5664" s="62"/>
      <c r="P5664" s="62"/>
      <c r="Q5664" s="62"/>
      <c r="R5664" s="4">
        <f t="shared" si="176"/>
        <v>2024</v>
      </c>
      <c r="S5664" s="65">
        <f t="shared" si="177"/>
        <v>7</v>
      </c>
      <c r="U5664" s="5">
        <v>45493</v>
      </c>
      <c r="V5664" s="3" t="s">
        <v>6040</v>
      </c>
      <c r="W5664" s="3" t="s">
        <v>6041</v>
      </c>
      <c r="X5664" s="207">
        <v>3016</v>
      </c>
      <c r="AB5664" s="3" t="s">
        <v>14786</v>
      </c>
    </row>
    <row r="5665" spans="1:28" ht="170" hidden="1">
      <c r="A5665" s="3" t="s">
        <v>309</v>
      </c>
      <c r="B5665" s="3" t="s">
        <v>322</v>
      </c>
      <c r="C5665" s="3" t="s">
        <v>325</v>
      </c>
      <c r="D5665" s="3" t="s">
        <v>326</v>
      </c>
      <c r="F5665" s="62" t="s">
        <v>11898</v>
      </c>
      <c r="G5665" s="62" t="s">
        <v>325</v>
      </c>
      <c r="H5665" s="62"/>
      <c r="I5665" s="62"/>
      <c r="J5665" s="62"/>
      <c r="K5665" s="62"/>
      <c r="L5665" s="62"/>
      <c r="M5665" s="62"/>
      <c r="N5665" s="62"/>
      <c r="O5665" s="62"/>
      <c r="P5665" s="62"/>
      <c r="Q5665" s="62"/>
      <c r="R5665" s="4">
        <f t="shared" si="176"/>
        <v>2024</v>
      </c>
      <c r="S5665" s="65">
        <f t="shared" si="177"/>
        <v>8</v>
      </c>
      <c r="U5665" s="5">
        <v>45516</v>
      </c>
      <c r="V5665" s="3" t="s">
        <v>6107</v>
      </c>
      <c r="W5665" s="3" t="s">
        <v>6108</v>
      </c>
      <c r="X5665" s="207">
        <v>3054</v>
      </c>
      <c r="AB5665" s="3" t="s">
        <v>14787</v>
      </c>
    </row>
    <row r="5666" spans="1:28" ht="153" hidden="1">
      <c r="A5666" s="3" t="s">
        <v>309</v>
      </c>
      <c r="B5666" s="3" t="s">
        <v>322</v>
      </c>
      <c r="C5666" s="3" t="s">
        <v>325</v>
      </c>
      <c r="D5666" s="3" t="s">
        <v>326</v>
      </c>
      <c r="F5666" s="62" t="s">
        <v>11898</v>
      </c>
      <c r="G5666" s="62" t="s">
        <v>325</v>
      </c>
      <c r="H5666" s="62"/>
      <c r="I5666" s="62"/>
      <c r="J5666" s="62"/>
      <c r="K5666" s="62"/>
      <c r="L5666" s="62"/>
      <c r="M5666" s="62"/>
      <c r="N5666" s="62"/>
      <c r="O5666" s="62"/>
      <c r="P5666" s="62"/>
      <c r="Q5666" s="62"/>
      <c r="R5666" s="4">
        <f t="shared" si="176"/>
        <v>2024</v>
      </c>
      <c r="S5666" s="65">
        <f t="shared" si="177"/>
        <v>8</v>
      </c>
      <c r="U5666" s="5">
        <v>45516</v>
      </c>
      <c r="V5666" s="3" t="s">
        <v>6151</v>
      </c>
      <c r="W5666" s="3" t="s">
        <v>6152</v>
      </c>
      <c r="X5666" s="207">
        <v>3078</v>
      </c>
      <c r="AB5666" s="3" t="s">
        <v>14788</v>
      </c>
    </row>
    <row r="5667" spans="1:28" ht="238" hidden="1">
      <c r="A5667" s="3" t="s">
        <v>309</v>
      </c>
      <c r="B5667" s="3" t="s">
        <v>322</v>
      </c>
      <c r="C5667" s="3" t="s">
        <v>325</v>
      </c>
      <c r="D5667" s="3" t="s">
        <v>326</v>
      </c>
      <c r="F5667" s="62" t="s">
        <v>11898</v>
      </c>
      <c r="G5667" s="62" t="s">
        <v>325</v>
      </c>
      <c r="H5667" s="62"/>
      <c r="I5667" s="62"/>
      <c r="J5667" s="62"/>
      <c r="K5667" s="62"/>
      <c r="L5667" s="62"/>
      <c r="M5667" s="62"/>
      <c r="N5667" s="62"/>
      <c r="O5667" s="62"/>
      <c r="P5667" s="62"/>
      <c r="Q5667" s="62"/>
      <c r="R5667" s="4">
        <f t="shared" si="176"/>
        <v>2024</v>
      </c>
      <c r="S5667" s="65">
        <f t="shared" si="177"/>
        <v>8</v>
      </c>
      <c r="U5667" s="5">
        <v>45518</v>
      </c>
      <c r="V5667" s="3" t="s">
        <v>6270</v>
      </c>
      <c r="W5667" s="3" t="s">
        <v>6271</v>
      </c>
      <c r="X5667" s="207">
        <v>3151</v>
      </c>
      <c r="AB5667" s="3" t="s">
        <v>14789</v>
      </c>
    </row>
    <row r="5668" spans="1:28" ht="388" hidden="1">
      <c r="A5668" s="3" t="s">
        <v>309</v>
      </c>
      <c r="B5668" s="3" t="s">
        <v>322</v>
      </c>
      <c r="C5668" s="3" t="s">
        <v>325</v>
      </c>
      <c r="D5668" s="3" t="s">
        <v>328</v>
      </c>
      <c r="F5668" s="62" t="s">
        <v>11898</v>
      </c>
      <c r="G5668" s="62" t="s">
        <v>325</v>
      </c>
      <c r="H5668" s="62"/>
      <c r="I5668" s="62"/>
      <c r="J5668" s="62"/>
      <c r="K5668" s="62"/>
      <c r="L5668" s="62"/>
      <c r="M5668" s="62"/>
      <c r="N5668" s="62"/>
      <c r="O5668" s="62"/>
      <c r="P5668" s="62"/>
      <c r="Q5668" s="62"/>
      <c r="R5668" s="4">
        <f t="shared" si="176"/>
        <v>2024</v>
      </c>
      <c r="S5668" s="65">
        <f t="shared" si="177"/>
        <v>8</v>
      </c>
      <c r="U5668" s="5">
        <v>45521</v>
      </c>
      <c r="V5668" s="3" t="s">
        <v>6412</v>
      </c>
      <c r="W5668" s="3" t="s">
        <v>6413</v>
      </c>
      <c r="X5668" s="207">
        <v>3232</v>
      </c>
      <c r="AB5668" s="3" t="s">
        <v>14790</v>
      </c>
    </row>
    <row r="5669" spans="1:28" ht="221" hidden="1">
      <c r="A5669" s="3" t="s">
        <v>309</v>
      </c>
      <c r="B5669" s="3" t="s">
        <v>322</v>
      </c>
      <c r="C5669" s="3" t="s">
        <v>325</v>
      </c>
      <c r="D5669" s="3" t="s">
        <v>327</v>
      </c>
      <c r="F5669" s="62" t="s">
        <v>11898</v>
      </c>
      <c r="G5669" s="62" t="s">
        <v>325</v>
      </c>
      <c r="H5669" s="62"/>
      <c r="I5669" s="62"/>
      <c r="J5669" s="62"/>
      <c r="K5669" s="62"/>
      <c r="L5669" s="62"/>
      <c r="M5669" s="62"/>
      <c r="N5669" s="62"/>
      <c r="O5669" s="62"/>
      <c r="P5669" s="62"/>
      <c r="Q5669" s="62"/>
      <c r="R5669" s="4">
        <f t="shared" si="176"/>
        <v>2024</v>
      </c>
      <c r="S5669" s="65">
        <f t="shared" si="177"/>
        <v>8</v>
      </c>
      <c r="U5669" s="5">
        <v>45521</v>
      </c>
      <c r="V5669" s="3" t="s">
        <v>6442</v>
      </c>
      <c r="W5669" s="3" t="s">
        <v>6443</v>
      </c>
      <c r="X5669" s="207">
        <v>3249</v>
      </c>
      <c r="AB5669" s="3" t="s">
        <v>19828</v>
      </c>
    </row>
    <row r="5670" spans="1:28" ht="204" hidden="1">
      <c r="A5670" s="3" t="s">
        <v>309</v>
      </c>
      <c r="B5670" s="3" t="s">
        <v>322</v>
      </c>
      <c r="C5670" s="3" t="s">
        <v>325</v>
      </c>
      <c r="D5670" s="3" t="s">
        <v>326</v>
      </c>
      <c r="F5670" s="62" t="s">
        <v>11898</v>
      </c>
      <c r="G5670" s="62" t="s">
        <v>325</v>
      </c>
      <c r="H5670" s="62"/>
      <c r="I5670" s="62"/>
      <c r="J5670" s="62"/>
      <c r="K5670" s="62"/>
      <c r="L5670" s="62"/>
      <c r="M5670" s="62"/>
      <c r="N5670" s="62"/>
      <c r="O5670" s="62"/>
      <c r="P5670" s="62"/>
      <c r="Q5670" s="62"/>
      <c r="R5670" s="4">
        <f t="shared" si="176"/>
        <v>2024</v>
      </c>
      <c r="S5670" s="65">
        <f t="shared" si="177"/>
        <v>9</v>
      </c>
      <c r="U5670" s="5">
        <v>45544</v>
      </c>
      <c r="V5670" s="3" t="s">
        <v>6485</v>
      </c>
      <c r="W5670" s="3" t="s">
        <v>6486</v>
      </c>
      <c r="X5670" s="207">
        <v>3271</v>
      </c>
      <c r="AB5670" s="3" t="s">
        <v>14792</v>
      </c>
    </row>
    <row r="5671" spans="1:28" ht="102" hidden="1">
      <c r="A5671" s="3" t="s">
        <v>309</v>
      </c>
      <c r="B5671" s="3" t="s">
        <v>322</v>
      </c>
      <c r="C5671" s="3" t="s">
        <v>325</v>
      </c>
      <c r="D5671" s="3" t="s">
        <v>328</v>
      </c>
      <c r="F5671" s="62" t="s">
        <v>11898</v>
      </c>
      <c r="G5671" s="62" t="s">
        <v>325</v>
      </c>
      <c r="H5671" s="62"/>
      <c r="I5671" s="62"/>
      <c r="J5671" s="62"/>
      <c r="K5671" s="62"/>
      <c r="L5671" s="62"/>
      <c r="M5671" s="62"/>
      <c r="N5671" s="62"/>
      <c r="O5671" s="62"/>
      <c r="P5671" s="62"/>
      <c r="Q5671" s="62"/>
      <c r="R5671" s="4">
        <f t="shared" si="176"/>
        <v>2024</v>
      </c>
      <c r="S5671" s="65">
        <f t="shared" si="177"/>
        <v>9</v>
      </c>
      <c r="U5671" s="5">
        <v>45549</v>
      </c>
      <c r="V5671" s="3" t="s">
        <v>6896</v>
      </c>
      <c r="W5671" s="3" t="s">
        <v>6897</v>
      </c>
      <c r="X5671" s="207">
        <v>3504</v>
      </c>
      <c r="AB5671" s="3" t="s">
        <v>14793</v>
      </c>
    </row>
    <row r="5672" spans="1:28" ht="136" hidden="1">
      <c r="A5672" s="3" t="s">
        <v>309</v>
      </c>
      <c r="B5672" s="3" t="s">
        <v>322</v>
      </c>
      <c r="C5672" s="3" t="s">
        <v>325</v>
      </c>
      <c r="D5672" s="3" t="s">
        <v>326</v>
      </c>
      <c r="F5672" s="62" t="s">
        <v>11898</v>
      </c>
      <c r="G5672" s="62" t="s">
        <v>325</v>
      </c>
      <c r="H5672" s="62"/>
      <c r="I5672" s="62"/>
      <c r="J5672" s="62"/>
      <c r="K5672" s="62"/>
      <c r="L5672" s="62"/>
      <c r="M5672" s="62"/>
      <c r="N5672" s="62"/>
      <c r="O5672" s="62"/>
      <c r="P5672" s="62"/>
      <c r="Q5672" s="62"/>
      <c r="R5672" s="4">
        <f t="shared" si="176"/>
        <v>2024</v>
      </c>
      <c r="S5672" s="65">
        <f t="shared" si="177"/>
        <v>11</v>
      </c>
      <c r="U5672" s="5">
        <v>45607</v>
      </c>
      <c r="V5672" s="3" t="s">
        <v>6961</v>
      </c>
      <c r="W5672" s="3" t="s">
        <v>6962</v>
      </c>
      <c r="X5672" s="207">
        <v>3538</v>
      </c>
      <c r="AB5672" s="3" t="s">
        <v>14794</v>
      </c>
    </row>
    <row r="5673" spans="1:28" ht="255" hidden="1">
      <c r="A5673" s="3" t="s">
        <v>309</v>
      </c>
      <c r="B5673" s="3" t="s">
        <v>322</v>
      </c>
      <c r="C5673" s="3" t="s">
        <v>325</v>
      </c>
      <c r="D5673" s="3" t="s">
        <v>327</v>
      </c>
      <c r="F5673" s="62" t="s">
        <v>11898</v>
      </c>
      <c r="G5673" s="62" t="s">
        <v>325</v>
      </c>
      <c r="H5673" s="62"/>
      <c r="I5673" s="62"/>
      <c r="J5673" s="62"/>
      <c r="K5673" s="62"/>
      <c r="L5673" s="62"/>
      <c r="M5673" s="62"/>
      <c r="N5673" s="62"/>
      <c r="O5673" s="62"/>
      <c r="P5673" s="62"/>
      <c r="Q5673" s="62"/>
      <c r="R5673" s="4">
        <f t="shared" si="176"/>
        <v>2024</v>
      </c>
      <c r="S5673" s="65">
        <f t="shared" si="177"/>
        <v>11</v>
      </c>
      <c r="U5673" s="5">
        <v>45607</v>
      </c>
      <c r="V5673" s="3" t="s">
        <v>7041</v>
      </c>
      <c r="W5673" s="3" t="s">
        <v>7042</v>
      </c>
      <c r="X5673" s="207">
        <v>3585</v>
      </c>
      <c r="AB5673" s="3" t="s">
        <v>14795</v>
      </c>
    </row>
    <row r="5674" spans="1:28" ht="356" hidden="1">
      <c r="A5674" s="3" t="s">
        <v>309</v>
      </c>
      <c r="B5674" s="3" t="s">
        <v>322</v>
      </c>
      <c r="C5674" s="3" t="s">
        <v>325</v>
      </c>
      <c r="D5674" s="3" t="s">
        <v>326</v>
      </c>
      <c r="F5674" s="62" t="s">
        <v>11898</v>
      </c>
      <c r="G5674" s="62" t="s">
        <v>325</v>
      </c>
      <c r="H5674" s="62"/>
      <c r="I5674" s="62"/>
      <c r="J5674" s="62"/>
      <c r="K5674" s="62"/>
      <c r="L5674" s="62"/>
      <c r="M5674" s="62"/>
      <c r="N5674" s="62"/>
      <c r="O5674" s="62"/>
      <c r="P5674" s="62"/>
      <c r="Q5674" s="62"/>
      <c r="R5674" s="4">
        <f t="shared" si="176"/>
        <v>2024</v>
      </c>
      <c r="S5674" s="65">
        <f t="shared" si="177"/>
        <v>11</v>
      </c>
      <c r="U5674" s="5">
        <v>45608</v>
      </c>
      <c r="V5674" s="3" t="s">
        <v>7050</v>
      </c>
      <c r="W5674" s="3" t="s">
        <v>7051</v>
      </c>
      <c r="X5674" s="207">
        <v>3589</v>
      </c>
      <c r="AB5674" s="3" t="s">
        <v>14796</v>
      </c>
    </row>
    <row r="5675" spans="1:28" ht="238" hidden="1">
      <c r="A5675" s="3" t="s">
        <v>309</v>
      </c>
      <c r="B5675" s="3" t="s">
        <v>322</v>
      </c>
      <c r="C5675" s="3" t="s">
        <v>325</v>
      </c>
      <c r="D5675" s="3" t="s">
        <v>326</v>
      </c>
      <c r="F5675" s="62" t="s">
        <v>11898</v>
      </c>
      <c r="G5675" s="62" t="s">
        <v>325</v>
      </c>
      <c r="H5675" s="62"/>
      <c r="I5675" s="62"/>
      <c r="J5675" s="62"/>
      <c r="K5675" s="62"/>
      <c r="L5675" s="62"/>
      <c r="M5675" s="62"/>
      <c r="N5675" s="62"/>
      <c r="O5675" s="62"/>
      <c r="P5675" s="62"/>
      <c r="Q5675" s="62"/>
      <c r="R5675" s="4">
        <f t="shared" si="176"/>
        <v>2024</v>
      </c>
      <c r="S5675" s="65">
        <f t="shared" si="177"/>
        <v>12</v>
      </c>
      <c r="U5675" s="5">
        <v>45635</v>
      </c>
      <c r="V5675" s="3" t="s">
        <v>7685</v>
      </c>
      <c r="W5675" s="3" t="s">
        <v>7686</v>
      </c>
      <c r="X5675" s="207">
        <v>3941</v>
      </c>
      <c r="AB5675" s="3" t="s">
        <v>14797</v>
      </c>
    </row>
    <row r="5676" spans="1:28" ht="204" hidden="1">
      <c r="A5676" s="3" t="s">
        <v>309</v>
      </c>
      <c r="B5676" s="3" t="s">
        <v>322</v>
      </c>
      <c r="C5676" s="3" t="s">
        <v>325</v>
      </c>
      <c r="D5676" s="3" t="s">
        <v>326</v>
      </c>
      <c r="F5676" s="62" t="s">
        <v>11898</v>
      </c>
      <c r="G5676" s="62" t="s">
        <v>325</v>
      </c>
      <c r="H5676" s="62"/>
      <c r="I5676" s="62"/>
      <c r="J5676" s="62"/>
      <c r="K5676" s="62"/>
      <c r="L5676" s="62"/>
      <c r="M5676" s="62"/>
      <c r="N5676" s="62"/>
      <c r="O5676" s="62"/>
      <c r="P5676" s="62"/>
      <c r="Q5676" s="62"/>
      <c r="R5676" s="4">
        <f t="shared" si="176"/>
        <v>2024</v>
      </c>
      <c r="S5676" s="65">
        <f t="shared" si="177"/>
        <v>12</v>
      </c>
      <c r="U5676" s="5">
        <v>45638</v>
      </c>
      <c r="V5676" s="3" t="s">
        <v>8082</v>
      </c>
      <c r="W5676" s="3" t="s">
        <v>8083</v>
      </c>
      <c r="X5676" s="207">
        <v>4167</v>
      </c>
      <c r="AB5676" s="3" t="s">
        <v>14798</v>
      </c>
    </row>
    <row r="5677" spans="1:28" ht="323" hidden="1">
      <c r="A5677" s="3" t="s">
        <v>309</v>
      </c>
      <c r="B5677" s="3" t="s">
        <v>322</v>
      </c>
      <c r="C5677" s="3" t="s">
        <v>325</v>
      </c>
      <c r="D5677" s="3" t="s">
        <v>327</v>
      </c>
      <c r="F5677" s="62" t="s">
        <v>11898</v>
      </c>
      <c r="G5677" s="62" t="s">
        <v>325</v>
      </c>
      <c r="H5677" s="62"/>
      <c r="I5677" s="62"/>
      <c r="J5677" s="62"/>
      <c r="K5677" s="62"/>
      <c r="L5677" s="62"/>
      <c r="M5677" s="62"/>
      <c r="N5677" s="62"/>
      <c r="O5677" s="62"/>
      <c r="P5677" s="62"/>
      <c r="Q5677" s="62"/>
      <c r="R5677" s="4">
        <f t="shared" si="176"/>
        <v>2024</v>
      </c>
      <c r="S5677" s="65">
        <f t="shared" si="177"/>
        <v>12</v>
      </c>
      <c r="U5677" s="5">
        <v>45639</v>
      </c>
      <c r="V5677" s="3" t="s">
        <v>8156</v>
      </c>
      <c r="W5677" s="3" t="s">
        <v>8157</v>
      </c>
      <c r="X5677" s="207">
        <v>4209</v>
      </c>
      <c r="AB5677" s="3" t="s">
        <v>14799</v>
      </c>
    </row>
    <row r="5678" spans="1:28" ht="68" hidden="1">
      <c r="A5678" s="3" t="s">
        <v>309</v>
      </c>
      <c r="B5678" s="3" t="s">
        <v>322</v>
      </c>
      <c r="C5678" s="3" t="s">
        <v>325</v>
      </c>
      <c r="D5678" s="3" t="s">
        <v>326</v>
      </c>
      <c r="F5678" s="62" t="s">
        <v>11898</v>
      </c>
      <c r="G5678" s="62" t="s">
        <v>325</v>
      </c>
      <c r="H5678" s="62"/>
      <c r="I5678" s="62"/>
      <c r="J5678" s="62"/>
      <c r="K5678" s="62"/>
      <c r="L5678" s="62"/>
      <c r="M5678" s="62"/>
      <c r="N5678" s="62"/>
      <c r="O5678" s="62"/>
      <c r="P5678" s="62"/>
      <c r="Q5678" s="62"/>
      <c r="R5678" s="4">
        <f t="shared" si="176"/>
        <v>2024</v>
      </c>
      <c r="S5678" s="65">
        <f t="shared" si="177"/>
        <v>12</v>
      </c>
      <c r="U5678" s="5">
        <v>45639</v>
      </c>
      <c r="V5678" s="3" t="s">
        <v>8174</v>
      </c>
      <c r="W5678" s="3" t="s">
        <v>8175</v>
      </c>
      <c r="X5678" s="207">
        <v>4220</v>
      </c>
      <c r="AB5678" s="3" t="s">
        <v>14800</v>
      </c>
    </row>
    <row r="5679" spans="1:28" ht="119" hidden="1">
      <c r="A5679" s="3" t="s">
        <v>309</v>
      </c>
      <c r="B5679" s="3" t="s">
        <v>322</v>
      </c>
      <c r="C5679" s="3" t="s">
        <v>325</v>
      </c>
      <c r="D5679" s="3" t="s">
        <v>326</v>
      </c>
      <c r="F5679" s="62" t="s">
        <v>11898</v>
      </c>
      <c r="G5679" s="62" t="s">
        <v>325</v>
      </c>
      <c r="H5679" s="62"/>
      <c r="I5679" s="62"/>
      <c r="J5679" s="62"/>
      <c r="K5679" s="62"/>
      <c r="L5679" s="62"/>
      <c r="M5679" s="62"/>
      <c r="N5679" s="62"/>
      <c r="O5679" s="62"/>
      <c r="P5679" s="62"/>
      <c r="Q5679" s="62"/>
      <c r="R5679" s="4">
        <f t="shared" si="176"/>
        <v>2024</v>
      </c>
      <c r="S5679" s="65">
        <f t="shared" si="177"/>
        <v>12</v>
      </c>
      <c r="U5679" s="5">
        <v>45640</v>
      </c>
      <c r="V5679" s="3" t="s">
        <v>8284</v>
      </c>
      <c r="W5679" s="3" t="s">
        <v>8285</v>
      </c>
      <c r="X5679" s="207">
        <v>4281</v>
      </c>
      <c r="AB5679" s="3" t="s">
        <v>14801</v>
      </c>
    </row>
    <row r="5680" spans="1:28" ht="119" hidden="1">
      <c r="A5680" s="3" t="s">
        <v>309</v>
      </c>
      <c r="B5680" s="3" t="s">
        <v>322</v>
      </c>
      <c r="C5680" s="3" t="s">
        <v>325</v>
      </c>
      <c r="D5680" s="3" t="s">
        <v>327</v>
      </c>
      <c r="F5680" s="62" t="s">
        <v>11898</v>
      </c>
      <c r="G5680" s="62" t="s">
        <v>325</v>
      </c>
      <c r="H5680" s="62"/>
      <c r="I5680" s="62"/>
      <c r="J5680" s="62"/>
      <c r="K5680" s="62"/>
      <c r="L5680" s="62"/>
      <c r="M5680" s="62"/>
      <c r="N5680" s="62"/>
      <c r="O5680" s="62"/>
      <c r="P5680" s="62"/>
      <c r="Q5680" s="62"/>
      <c r="R5680" s="4">
        <f t="shared" si="176"/>
        <v>2025</v>
      </c>
      <c r="S5680" s="65">
        <f t="shared" si="177"/>
        <v>1</v>
      </c>
      <c r="U5680" s="5">
        <v>45674</v>
      </c>
      <c r="V5680" s="3" t="s">
        <v>8722</v>
      </c>
      <c r="W5680" s="3" t="s">
        <v>8723</v>
      </c>
      <c r="X5680" s="207">
        <v>4525</v>
      </c>
      <c r="AB5680" s="3" t="s">
        <v>14802</v>
      </c>
    </row>
    <row r="5681" spans="1:28" ht="255" hidden="1">
      <c r="A5681" s="3" t="s">
        <v>309</v>
      </c>
      <c r="B5681" s="3" t="s">
        <v>322</v>
      </c>
      <c r="C5681" s="3" t="s">
        <v>325</v>
      </c>
      <c r="D5681" s="3" t="s">
        <v>326</v>
      </c>
      <c r="F5681" s="62" t="s">
        <v>11898</v>
      </c>
      <c r="G5681" s="62" t="s">
        <v>325</v>
      </c>
      <c r="H5681" s="62"/>
      <c r="I5681" s="62"/>
      <c r="J5681" s="62"/>
      <c r="K5681" s="62"/>
      <c r="L5681" s="62"/>
      <c r="M5681" s="62"/>
      <c r="N5681" s="62"/>
      <c r="O5681" s="62"/>
      <c r="P5681" s="62"/>
      <c r="Q5681" s="62"/>
      <c r="R5681" s="4">
        <f t="shared" si="176"/>
        <v>2025</v>
      </c>
      <c r="S5681" s="65">
        <f t="shared" si="177"/>
        <v>1</v>
      </c>
      <c r="U5681" s="5">
        <v>45674</v>
      </c>
      <c r="V5681" s="3" t="s">
        <v>8774</v>
      </c>
      <c r="W5681" s="3" t="s">
        <v>8775</v>
      </c>
      <c r="X5681" s="207">
        <v>4554</v>
      </c>
      <c r="AB5681" s="3" t="s">
        <v>14803</v>
      </c>
    </row>
    <row r="5682" spans="1:28" ht="119" hidden="1">
      <c r="A5682" s="3" t="s">
        <v>309</v>
      </c>
      <c r="B5682" s="3" t="s">
        <v>322</v>
      </c>
      <c r="C5682" s="3" t="s">
        <v>325</v>
      </c>
      <c r="D5682" s="3" t="s">
        <v>326</v>
      </c>
      <c r="F5682" s="62" t="s">
        <v>11898</v>
      </c>
      <c r="G5682" s="62" t="s">
        <v>325</v>
      </c>
      <c r="H5682" s="62"/>
      <c r="I5682" s="62"/>
      <c r="J5682" s="62"/>
      <c r="K5682" s="62"/>
      <c r="L5682" s="62"/>
      <c r="M5682" s="62"/>
      <c r="N5682" s="62"/>
      <c r="O5682" s="62"/>
      <c r="P5682" s="62"/>
      <c r="Q5682" s="62"/>
      <c r="R5682" s="4">
        <f t="shared" si="176"/>
        <v>2025</v>
      </c>
      <c r="S5682" s="65">
        <f t="shared" si="177"/>
        <v>2</v>
      </c>
      <c r="U5682" s="5">
        <v>45699</v>
      </c>
      <c r="V5682" s="3" t="s">
        <v>9033</v>
      </c>
      <c r="W5682" s="3" t="s">
        <v>9034</v>
      </c>
      <c r="X5682" s="207">
        <v>4698</v>
      </c>
      <c r="AB5682" s="3" t="s">
        <v>14804</v>
      </c>
    </row>
    <row r="5683" spans="1:28" ht="289" hidden="1">
      <c r="A5683" s="3" t="s">
        <v>309</v>
      </c>
      <c r="B5683" s="3" t="s">
        <v>322</v>
      </c>
      <c r="C5683" s="3" t="s">
        <v>325</v>
      </c>
      <c r="D5683" s="3" t="s">
        <v>326</v>
      </c>
      <c r="F5683" s="62" t="s">
        <v>11898</v>
      </c>
      <c r="G5683" s="62" t="s">
        <v>325</v>
      </c>
      <c r="H5683" s="62"/>
      <c r="I5683" s="62"/>
      <c r="J5683" s="62"/>
      <c r="K5683" s="62"/>
      <c r="L5683" s="62"/>
      <c r="M5683" s="62"/>
      <c r="N5683" s="62"/>
      <c r="O5683" s="62"/>
      <c r="P5683" s="62"/>
      <c r="Q5683" s="62"/>
      <c r="R5683" s="4">
        <f t="shared" si="176"/>
        <v>2025</v>
      </c>
      <c r="S5683" s="65">
        <f t="shared" si="177"/>
        <v>2</v>
      </c>
      <c r="U5683" s="5">
        <v>45699</v>
      </c>
      <c r="V5683" s="3" t="s">
        <v>9035</v>
      </c>
      <c r="W5683" s="3" t="s">
        <v>9036</v>
      </c>
      <c r="X5683" s="207">
        <v>4699</v>
      </c>
      <c r="AB5683" s="3" t="s">
        <v>14805</v>
      </c>
    </row>
    <row r="5684" spans="1:28" ht="221" hidden="1">
      <c r="A5684" s="3" t="s">
        <v>309</v>
      </c>
      <c r="B5684" s="3" t="s">
        <v>322</v>
      </c>
      <c r="C5684" s="3" t="s">
        <v>325</v>
      </c>
      <c r="D5684" s="3" t="s">
        <v>328</v>
      </c>
      <c r="F5684" s="62" t="s">
        <v>11898</v>
      </c>
      <c r="G5684" s="62" t="s">
        <v>325</v>
      </c>
      <c r="H5684" s="62"/>
      <c r="I5684" s="62"/>
      <c r="J5684" s="62"/>
      <c r="K5684" s="62"/>
      <c r="L5684" s="62"/>
      <c r="M5684" s="62"/>
      <c r="N5684" s="62"/>
      <c r="O5684" s="62"/>
      <c r="P5684" s="62"/>
      <c r="Q5684" s="62"/>
      <c r="R5684" s="4">
        <f t="shared" si="176"/>
        <v>2025</v>
      </c>
      <c r="S5684" s="65">
        <f t="shared" si="177"/>
        <v>2</v>
      </c>
      <c r="U5684" s="5">
        <v>45700</v>
      </c>
      <c r="V5684" s="3" t="s">
        <v>9195</v>
      </c>
      <c r="W5684" s="3" t="s">
        <v>9196</v>
      </c>
      <c r="X5684" s="207">
        <v>4787</v>
      </c>
      <c r="AB5684" s="3" t="s">
        <v>14806</v>
      </c>
    </row>
    <row r="5685" spans="1:28" ht="272" hidden="1">
      <c r="A5685" s="3" t="s">
        <v>309</v>
      </c>
      <c r="B5685" s="3" t="s">
        <v>322</v>
      </c>
      <c r="C5685" s="3" t="s">
        <v>325</v>
      </c>
      <c r="D5685" s="3" t="s">
        <v>326</v>
      </c>
      <c r="F5685" s="62" t="s">
        <v>11898</v>
      </c>
      <c r="G5685" s="62" t="s">
        <v>325</v>
      </c>
      <c r="H5685" s="62"/>
      <c r="I5685" s="62"/>
      <c r="J5685" s="62"/>
      <c r="K5685" s="62"/>
      <c r="L5685" s="62"/>
      <c r="M5685" s="62"/>
      <c r="N5685" s="62"/>
      <c r="O5685" s="62"/>
      <c r="P5685" s="62"/>
      <c r="Q5685" s="62"/>
      <c r="R5685" s="4">
        <f t="shared" si="176"/>
        <v>2025</v>
      </c>
      <c r="S5685" s="65">
        <f t="shared" si="177"/>
        <v>2</v>
      </c>
      <c r="U5685" s="5">
        <v>45701</v>
      </c>
      <c r="V5685" s="3" t="s">
        <v>9262</v>
      </c>
      <c r="W5685" s="3" t="s">
        <v>9263</v>
      </c>
      <c r="X5685" s="207">
        <v>4823</v>
      </c>
      <c r="AB5685" s="3" t="s">
        <v>14807</v>
      </c>
    </row>
    <row r="5686" spans="1:28" ht="136" hidden="1">
      <c r="A5686" s="3" t="s">
        <v>309</v>
      </c>
      <c r="B5686" s="3" t="s">
        <v>322</v>
      </c>
      <c r="C5686" s="3" t="s">
        <v>325</v>
      </c>
      <c r="D5686" s="3" t="s">
        <v>326</v>
      </c>
      <c r="F5686" s="62" t="s">
        <v>11898</v>
      </c>
      <c r="G5686" s="62" t="s">
        <v>325</v>
      </c>
      <c r="H5686" s="62"/>
      <c r="I5686" s="62"/>
      <c r="J5686" s="62"/>
      <c r="K5686" s="62"/>
      <c r="L5686" s="62"/>
      <c r="M5686" s="62"/>
      <c r="N5686" s="62"/>
      <c r="O5686" s="62"/>
      <c r="P5686" s="62"/>
      <c r="Q5686" s="62"/>
      <c r="R5686" s="4">
        <f t="shared" si="176"/>
        <v>2025</v>
      </c>
      <c r="S5686" s="65">
        <f t="shared" si="177"/>
        <v>2</v>
      </c>
      <c r="U5686" s="5">
        <v>45701</v>
      </c>
      <c r="V5686" s="3" t="s">
        <v>9264</v>
      </c>
      <c r="W5686" s="3" t="s">
        <v>9265</v>
      </c>
      <c r="X5686" s="207">
        <v>4824</v>
      </c>
      <c r="AB5686" s="3" t="s">
        <v>14808</v>
      </c>
    </row>
    <row r="5687" spans="1:28" ht="170" hidden="1">
      <c r="A5687" s="3" t="s">
        <v>309</v>
      </c>
      <c r="B5687" s="3" t="s">
        <v>322</v>
      </c>
      <c r="C5687" s="3" t="s">
        <v>325</v>
      </c>
      <c r="D5687" s="3" t="s">
        <v>328</v>
      </c>
      <c r="F5687" s="62" t="s">
        <v>11898</v>
      </c>
      <c r="G5687" s="62" t="s">
        <v>325</v>
      </c>
      <c r="H5687" s="62"/>
      <c r="I5687" s="62"/>
      <c r="J5687" s="62"/>
      <c r="K5687" s="62"/>
      <c r="L5687" s="62"/>
      <c r="M5687" s="62"/>
      <c r="N5687" s="62"/>
      <c r="O5687" s="62"/>
      <c r="P5687" s="62"/>
      <c r="Q5687" s="62"/>
      <c r="R5687" s="4">
        <f t="shared" si="176"/>
        <v>2025</v>
      </c>
      <c r="S5687" s="65">
        <f t="shared" si="177"/>
        <v>3</v>
      </c>
      <c r="U5687" s="5">
        <v>45726</v>
      </c>
      <c r="V5687" s="3" t="s">
        <v>9621</v>
      </c>
      <c r="W5687" s="3" t="s">
        <v>9622</v>
      </c>
      <c r="X5687" s="207">
        <v>5028</v>
      </c>
      <c r="AB5687" s="3" t="s">
        <v>14809</v>
      </c>
    </row>
    <row r="5688" spans="1:28" ht="187" hidden="1">
      <c r="A5688" s="3" t="s">
        <v>309</v>
      </c>
      <c r="B5688" s="3" t="s">
        <v>322</v>
      </c>
      <c r="C5688" s="3" t="s">
        <v>325</v>
      </c>
      <c r="D5688" s="3" t="s">
        <v>326</v>
      </c>
      <c r="F5688" s="62" t="s">
        <v>11898</v>
      </c>
      <c r="G5688" s="62" t="s">
        <v>325</v>
      </c>
      <c r="H5688" s="62"/>
      <c r="I5688" s="62"/>
      <c r="J5688" s="62"/>
      <c r="K5688" s="62"/>
      <c r="L5688" s="62"/>
      <c r="M5688" s="62"/>
      <c r="N5688" s="62"/>
      <c r="O5688" s="62"/>
      <c r="P5688" s="62"/>
      <c r="Q5688" s="62"/>
      <c r="R5688" s="4">
        <f t="shared" si="176"/>
        <v>2025</v>
      </c>
      <c r="S5688" s="65">
        <f t="shared" si="177"/>
        <v>3</v>
      </c>
      <c r="U5688" s="5">
        <v>45730</v>
      </c>
      <c r="V5688" s="3" t="s">
        <v>9963</v>
      </c>
      <c r="W5688" s="3" t="s">
        <v>9964</v>
      </c>
      <c r="X5688" s="207">
        <v>5224</v>
      </c>
      <c r="AB5688" s="3" t="s">
        <v>14810</v>
      </c>
    </row>
    <row r="5689" spans="1:28" ht="187" hidden="1">
      <c r="A5689" s="3" t="s">
        <v>309</v>
      </c>
      <c r="B5689" s="3" t="s">
        <v>322</v>
      </c>
      <c r="C5689" s="3" t="s">
        <v>325</v>
      </c>
      <c r="D5689" s="3" t="s">
        <v>326</v>
      </c>
      <c r="F5689" s="62" t="s">
        <v>11898</v>
      </c>
      <c r="G5689" s="62" t="s">
        <v>325</v>
      </c>
      <c r="H5689" s="62"/>
      <c r="I5689" s="62"/>
      <c r="J5689" s="62"/>
      <c r="K5689" s="62"/>
      <c r="L5689" s="62"/>
      <c r="M5689" s="62"/>
      <c r="N5689" s="62"/>
      <c r="O5689" s="62"/>
      <c r="P5689" s="62"/>
      <c r="Q5689" s="62"/>
      <c r="R5689" s="4">
        <f t="shared" si="176"/>
        <v>2025</v>
      </c>
      <c r="S5689" s="65">
        <f t="shared" si="177"/>
        <v>3</v>
      </c>
      <c r="U5689" s="5">
        <v>45730</v>
      </c>
      <c r="V5689" s="3" t="s">
        <v>9978</v>
      </c>
      <c r="W5689" s="3" t="s">
        <v>9979</v>
      </c>
      <c r="X5689" s="207">
        <v>5232</v>
      </c>
      <c r="AB5689" s="3" t="s">
        <v>14811</v>
      </c>
    </row>
    <row r="5690" spans="1:28" ht="102" hidden="1">
      <c r="A5690" s="3" t="s">
        <v>309</v>
      </c>
      <c r="B5690" s="3" t="s">
        <v>322</v>
      </c>
      <c r="C5690" s="3" t="s">
        <v>325</v>
      </c>
      <c r="D5690" s="3" t="s">
        <v>326</v>
      </c>
      <c r="F5690" s="62" t="s">
        <v>11898</v>
      </c>
      <c r="G5690" s="62" t="s">
        <v>325</v>
      </c>
      <c r="H5690" s="62"/>
      <c r="I5690" s="62"/>
      <c r="J5690" s="62"/>
      <c r="K5690" s="62"/>
      <c r="L5690" s="62"/>
      <c r="M5690" s="62"/>
      <c r="N5690" s="62"/>
      <c r="O5690" s="62"/>
      <c r="P5690" s="62"/>
      <c r="Q5690" s="62"/>
      <c r="R5690" s="4">
        <f t="shared" si="176"/>
        <v>2025</v>
      </c>
      <c r="S5690" s="65">
        <f t="shared" si="177"/>
        <v>3</v>
      </c>
      <c r="U5690" s="5">
        <v>45731</v>
      </c>
      <c r="V5690" s="3" t="s">
        <v>10017</v>
      </c>
      <c r="W5690" s="3" t="s">
        <v>10018</v>
      </c>
      <c r="X5690" s="207">
        <v>5255</v>
      </c>
      <c r="AB5690" s="3" t="s">
        <v>14812</v>
      </c>
    </row>
    <row r="5691" spans="1:28" ht="119" hidden="1">
      <c r="A5691" s="3" t="s">
        <v>309</v>
      </c>
      <c r="B5691" s="3" t="s">
        <v>322</v>
      </c>
      <c r="C5691" s="3" t="s">
        <v>325</v>
      </c>
      <c r="D5691" s="3" t="s">
        <v>326</v>
      </c>
      <c r="F5691" s="62" t="s">
        <v>11898</v>
      </c>
      <c r="G5691" s="62" t="s">
        <v>325</v>
      </c>
      <c r="H5691" s="62"/>
      <c r="I5691" s="62"/>
      <c r="J5691" s="62"/>
      <c r="K5691" s="62"/>
      <c r="L5691" s="62"/>
      <c r="M5691" s="62"/>
      <c r="N5691" s="62"/>
      <c r="O5691" s="62"/>
      <c r="P5691" s="62"/>
      <c r="Q5691" s="62"/>
      <c r="R5691" s="4">
        <f t="shared" si="176"/>
        <v>2025</v>
      </c>
      <c r="S5691" s="65">
        <f t="shared" si="177"/>
        <v>3</v>
      </c>
      <c r="U5691" s="5">
        <v>45731</v>
      </c>
      <c r="V5691" s="3" t="s">
        <v>10019</v>
      </c>
      <c r="W5691" s="3" t="s">
        <v>10020</v>
      </c>
      <c r="X5691" s="207">
        <v>5256</v>
      </c>
      <c r="AB5691" s="3" t="s">
        <v>14813</v>
      </c>
    </row>
    <row r="5692" spans="1:28" ht="136" hidden="1">
      <c r="A5692" s="3" t="s">
        <v>309</v>
      </c>
      <c r="B5692" s="3" t="s">
        <v>322</v>
      </c>
      <c r="C5692" s="3" t="s">
        <v>325</v>
      </c>
      <c r="D5692" s="3" t="s">
        <v>328</v>
      </c>
      <c r="F5692" s="62" t="s">
        <v>11898</v>
      </c>
      <c r="G5692" s="62" t="s">
        <v>325</v>
      </c>
      <c r="H5692" s="62"/>
      <c r="I5692" s="62"/>
      <c r="J5692" s="62"/>
      <c r="K5692" s="62"/>
      <c r="L5692" s="62"/>
      <c r="M5692" s="62"/>
      <c r="N5692" s="62"/>
      <c r="O5692" s="62"/>
      <c r="P5692" s="62"/>
      <c r="Q5692" s="62"/>
      <c r="R5692" s="4">
        <f t="shared" si="176"/>
        <v>2025</v>
      </c>
      <c r="S5692" s="65">
        <f t="shared" si="177"/>
        <v>3</v>
      </c>
      <c r="U5692" s="5">
        <v>45731</v>
      </c>
      <c r="V5692" s="3" t="s">
        <v>10028</v>
      </c>
      <c r="W5692" s="3" t="s">
        <v>10029</v>
      </c>
      <c r="X5692" s="207">
        <v>5261</v>
      </c>
      <c r="AB5692" s="3" t="s">
        <v>14814</v>
      </c>
    </row>
    <row r="5693" spans="1:28" ht="119" hidden="1">
      <c r="A5693" s="3" t="s">
        <v>309</v>
      </c>
      <c r="B5693" s="3" t="s">
        <v>322</v>
      </c>
      <c r="C5693" s="3" t="s">
        <v>325</v>
      </c>
      <c r="D5693" s="3" t="s">
        <v>328</v>
      </c>
      <c r="F5693" s="62" t="s">
        <v>11898</v>
      </c>
      <c r="G5693" s="62" t="s">
        <v>325</v>
      </c>
      <c r="H5693" s="62"/>
      <c r="I5693" s="62"/>
      <c r="J5693" s="62"/>
      <c r="K5693" s="62"/>
      <c r="L5693" s="62"/>
      <c r="M5693" s="62"/>
      <c r="N5693" s="62"/>
      <c r="O5693" s="62"/>
      <c r="P5693" s="62"/>
      <c r="Q5693" s="62"/>
      <c r="R5693" s="4">
        <f t="shared" si="176"/>
        <v>2025</v>
      </c>
      <c r="S5693" s="65">
        <f t="shared" si="177"/>
        <v>3</v>
      </c>
      <c r="U5693" s="5">
        <v>45731</v>
      </c>
      <c r="V5693" s="3" t="s">
        <v>10030</v>
      </c>
      <c r="W5693" s="3" t="s">
        <v>10031</v>
      </c>
      <c r="X5693" s="207">
        <v>5262</v>
      </c>
      <c r="AB5693" s="3" t="s">
        <v>14815</v>
      </c>
    </row>
    <row r="5694" spans="1:28" ht="136" hidden="1">
      <c r="A5694" s="3" t="s">
        <v>309</v>
      </c>
      <c r="B5694" s="3" t="s">
        <v>322</v>
      </c>
      <c r="C5694" s="3" t="s">
        <v>325</v>
      </c>
      <c r="D5694" s="3" t="s">
        <v>327</v>
      </c>
      <c r="F5694" s="62" t="s">
        <v>11898</v>
      </c>
      <c r="G5694" s="62" t="s">
        <v>325</v>
      </c>
      <c r="H5694" s="62"/>
      <c r="I5694" s="62"/>
      <c r="J5694" s="62"/>
      <c r="K5694" s="62"/>
      <c r="L5694" s="62"/>
      <c r="M5694" s="62"/>
      <c r="N5694" s="62"/>
      <c r="O5694" s="62"/>
      <c r="P5694" s="62"/>
      <c r="Q5694" s="62"/>
      <c r="R5694" s="4">
        <f t="shared" si="176"/>
        <v>2025</v>
      </c>
      <c r="S5694" s="65">
        <f t="shared" si="177"/>
        <v>3</v>
      </c>
      <c r="U5694" s="5">
        <v>45731</v>
      </c>
      <c r="V5694" s="3" t="s">
        <v>10073</v>
      </c>
      <c r="W5694" s="3" t="s">
        <v>10074</v>
      </c>
      <c r="X5694" s="207">
        <v>5286</v>
      </c>
      <c r="AB5694" s="3" t="s">
        <v>14816</v>
      </c>
    </row>
    <row r="5695" spans="1:28" ht="272" hidden="1">
      <c r="A5695" s="9" t="s">
        <v>309</v>
      </c>
      <c r="B5695" s="9" t="s">
        <v>322</v>
      </c>
      <c r="C5695" s="9" t="s">
        <v>325</v>
      </c>
      <c r="D5695" s="9" t="s">
        <v>326</v>
      </c>
      <c r="F5695" s="62" t="s">
        <v>11898</v>
      </c>
      <c r="G5695" s="62" t="s">
        <v>325</v>
      </c>
      <c r="H5695" s="62"/>
      <c r="I5695" s="62"/>
      <c r="J5695" s="62"/>
      <c r="K5695" s="62"/>
      <c r="L5695" s="62"/>
      <c r="M5695" s="62"/>
      <c r="N5695" s="62"/>
      <c r="O5695" s="62"/>
      <c r="P5695" s="62"/>
      <c r="Q5695" s="62"/>
      <c r="R5695" s="4">
        <f t="shared" si="176"/>
        <v>2025</v>
      </c>
      <c r="S5695" s="65">
        <f t="shared" si="177"/>
        <v>5</v>
      </c>
      <c r="U5695" s="5">
        <v>45789</v>
      </c>
      <c r="V5695" s="3" t="s">
        <v>10272</v>
      </c>
      <c r="W5695" s="3" t="s">
        <v>10273</v>
      </c>
      <c r="X5695" s="207">
        <v>5390</v>
      </c>
      <c r="AB5695" s="3" t="s">
        <v>14817</v>
      </c>
    </row>
    <row r="5696" spans="1:28" ht="289" hidden="1">
      <c r="A5696" s="9" t="s">
        <v>309</v>
      </c>
      <c r="B5696" s="9" t="s">
        <v>322</v>
      </c>
      <c r="C5696" s="9" t="s">
        <v>325</v>
      </c>
      <c r="D5696" s="9" t="s">
        <v>328</v>
      </c>
      <c r="E5696" s="3" t="s">
        <v>10387</v>
      </c>
      <c r="F5696" s="62" t="s">
        <v>11898</v>
      </c>
      <c r="G5696" s="62" t="s">
        <v>325</v>
      </c>
      <c r="H5696" s="62"/>
      <c r="I5696" s="62"/>
      <c r="J5696" s="62"/>
      <c r="K5696" s="62"/>
      <c r="L5696" s="62"/>
      <c r="M5696" s="62"/>
      <c r="N5696" s="62"/>
      <c r="O5696" s="62"/>
      <c r="P5696" s="62"/>
      <c r="Q5696" s="62"/>
      <c r="R5696" s="4">
        <f t="shared" si="176"/>
        <v>2025</v>
      </c>
      <c r="S5696" s="65">
        <f t="shared" si="177"/>
        <v>5</v>
      </c>
      <c r="U5696" s="5">
        <v>45789</v>
      </c>
      <c r="V5696" s="3" t="s">
        <v>10388</v>
      </c>
      <c r="W5696" s="3" t="s">
        <v>10389</v>
      </c>
      <c r="X5696" s="207">
        <v>5448</v>
      </c>
      <c r="AB5696" s="3" t="s">
        <v>14818</v>
      </c>
    </row>
    <row r="5697" spans="1:28" ht="404" hidden="1">
      <c r="A5697" s="9" t="s">
        <v>309</v>
      </c>
      <c r="B5697" s="9" t="s">
        <v>322</v>
      </c>
      <c r="C5697" s="9" t="s">
        <v>325</v>
      </c>
      <c r="D5697" s="9" t="s">
        <v>328</v>
      </c>
      <c r="E5697" s="3" t="s">
        <v>10394</v>
      </c>
      <c r="F5697" s="62" t="s">
        <v>11898</v>
      </c>
      <c r="G5697" s="62" t="s">
        <v>325</v>
      </c>
      <c r="H5697" s="62"/>
      <c r="I5697" s="62"/>
      <c r="J5697" s="62"/>
      <c r="K5697" s="62"/>
      <c r="L5697" s="62"/>
      <c r="M5697" s="62"/>
      <c r="N5697" s="62"/>
      <c r="O5697" s="62"/>
      <c r="P5697" s="62"/>
      <c r="Q5697" s="62"/>
      <c r="R5697" s="4">
        <f t="shared" si="176"/>
        <v>2025</v>
      </c>
      <c r="S5697" s="65">
        <f t="shared" si="177"/>
        <v>5</v>
      </c>
      <c r="U5697" s="5">
        <v>45789</v>
      </c>
      <c r="V5697" s="3" t="s">
        <v>10395</v>
      </c>
      <c r="W5697" s="3" t="s">
        <v>10396</v>
      </c>
      <c r="X5697" s="207">
        <v>5450</v>
      </c>
      <c r="AB5697" s="3" t="s">
        <v>14819</v>
      </c>
    </row>
    <row r="5698" spans="1:28" ht="85" hidden="1">
      <c r="A5698" s="9" t="s">
        <v>309</v>
      </c>
      <c r="B5698" s="9" t="s">
        <v>322</v>
      </c>
      <c r="C5698" s="9" t="s">
        <v>325</v>
      </c>
      <c r="D5698" s="9" t="s">
        <v>326</v>
      </c>
      <c r="F5698" s="62" t="s">
        <v>11898</v>
      </c>
      <c r="G5698" s="62" t="s">
        <v>325</v>
      </c>
      <c r="H5698" s="62"/>
      <c r="I5698" s="62"/>
      <c r="J5698" s="62"/>
      <c r="K5698" s="62"/>
      <c r="L5698" s="62"/>
      <c r="M5698" s="62"/>
      <c r="N5698" s="62"/>
      <c r="O5698" s="62"/>
      <c r="P5698" s="62"/>
      <c r="Q5698" s="62"/>
      <c r="R5698" s="4">
        <f t="shared" si="176"/>
        <v>2025</v>
      </c>
      <c r="S5698" s="65">
        <f t="shared" si="177"/>
        <v>5</v>
      </c>
      <c r="U5698" s="5">
        <v>45790</v>
      </c>
      <c r="V5698" s="3" t="s">
        <v>10468</v>
      </c>
      <c r="W5698" s="3" t="s">
        <v>10469</v>
      </c>
      <c r="X5698" s="207">
        <v>5490</v>
      </c>
      <c r="AB5698" s="3" t="s">
        <v>14820</v>
      </c>
    </row>
    <row r="5699" spans="1:28" ht="255" hidden="1">
      <c r="A5699" s="9" t="s">
        <v>309</v>
      </c>
      <c r="B5699" s="9" t="s">
        <v>322</v>
      </c>
      <c r="C5699" s="9" t="s">
        <v>325</v>
      </c>
      <c r="D5699" s="9" t="s">
        <v>326</v>
      </c>
      <c r="E5699" s="3" t="s">
        <v>10811</v>
      </c>
      <c r="F5699" s="62" t="s">
        <v>11898</v>
      </c>
      <c r="G5699" s="62" t="s">
        <v>325</v>
      </c>
      <c r="H5699" s="62"/>
      <c r="I5699" s="62"/>
      <c r="J5699" s="62"/>
      <c r="K5699" s="62"/>
      <c r="L5699" s="62"/>
      <c r="M5699" s="62"/>
      <c r="N5699" s="62"/>
      <c r="O5699" s="62"/>
      <c r="P5699" s="62"/>
      <c r="Q5699" s="62"/>
      <c r="R5699" s="4">
        <f t="shared" si="176"/>
        <v>2025</v>
      </c>
      <c r="S5699" s="65">
        <f t="shared" si="177"/>
        <v>5</v>
      </c>
      <c r="U5699" s="5">
        <v>45792</v>
      </c>
      <c r="V5699" s="3" t="s">
        <v>10812</v>
      </c>
      <c r="W5699" s="3" t="s">
        <v>10813</v>
      </c>
      <c r="X5699" s="207">
        <v>5647</v>
      </c>
      <c r="AB5699" s="3" t="s">
        <v>14821</v>
      </c>
    </row>
    <row r="5700" spans="1:28" ht="170" hidden="1">
      <c r="A5700" s="3" t="s">
        <v>309</v>
      </c>
      <c r="B5700" s="3" t="s">
        <v>322</v>
      </c>
      <c r="C5700" s="3" t="s">
        <v>325</v>
      </c>
      <c r="D5700" s="3" t="s">
        <v>326</v>
      </c>
      <c r="F5700" s="62" t="s">
        <v>11898</v>
      </c>
      <c r="G5700" s="62" t="s">
        <v>325</v>
      </c>
      <c r="H5700" s="62"/>
      <c r="I5700" s="62"/>
      <c r="J5700" s="62"/>
      <c r="K5700" s="62"/>
      <c r="L5700" s="62"/>
      <c r="M5700" s="62"/>
      <c r="N5700" s="62"/>
      <c r="O5700" s="62"/>
      <c r="P5700" s="62"/>
      <c r="Q5700" s="62"/>
      <c r="R5700" s="4">
        <f t="shared" si="176"/>
        <v>2025</v>
      </c>
      <c r="S5700" s="65">
        <f t="shared" si="177"/>
        <v>5</v>
      </c>
      <c r="U5700" s="5">
        <v>45794</v>
      </c>
      <c r="V5700" s="3" t="s">
        <v>11176</v>
      </c>
      <c r="W5700" s="3" t="s">
        <v>19829</v>
      </c>
      <c r="X5700" s="207">
        <v>5751</v>
      </c>
      <c r="AB5700" s="3" t="s">
        <v>14822</v>
      </c>
    </row>
    <row r="5701" spans="1:28" ht="170" hidden="1">
      <c r="A5701" s="3" t="s">
        <v>309</v>
      </c>
      <c r="B5701" s="3" t="s">
        <v>322</v>
      </c>
      <c r="C5701" s="3" t="s">
        <v>325</v>
      </c>
      <c r="D5701" s="3" t="s">
        <v>328</v>
      </c>
      <c r="E5701" s="3" t="s">
        <v>11224</v>
      </c>
      <c r="F5701" s="62" t="s">
        <v>11898</v>
      </c>
      <c r="G5701" s="62" t="s">
        <v>325</v>
      </c>
      <c r="H5701" s="62"/>
      <c r="I5701" s="62"/>
      <c r="J5701" s="62"/>
      <c r="K5701" s="62"/>
      <c r="L5701" s="62"/>
      <c r="M5701" s="62"/>
      <c r="N5701" s="62"/>
      <c r="O5701" s="62"/>
      <c r="P5701" s="62"/>
      <c r="Q5701" s="62"/>
      <c r="R5701" s="4">
        <f t="shared" si="176"/>
        <v>2025</v>
      </c>
      <c r="S5701" s="65">
        <f t="shared" si="177"/>
        <v>5</v>
      </c>
      <c r="U5701" s="5">
        <v>45794</v>
      </c>
      <c r="V5701" s="3" t="s">
        <v>11223</v>
      </c>
      <c r="W5701" s="3" t="s">
        <v>19830</v>
      </c>
      <c r="X5701" s="207">
        <v>5786</v>
      </c>
      <c r="AB5701" s="3" t="s">
        <v>14823</v>
      </c>
    </row>
    <row r="5702" spans="1:28" ht="388" hidden="1">
      <c r="A5702" s="3" t="s">
        <v>309</v>
      </c>
      <c r="B5702" s="3" t="s">
        <v>322</v>
      </c>
      <c r="C5702" s="3" t="s">
        <v>329</v>
      </c>
      <c r="F5702" s="62" t="s">
        <v>11898</v>
      </c>
      <c r="G5702" s="62" t="s">
        <v>11943</v>
      </c>
      <c r="H5702" s="62"/>
      <c r="I5702" s="62"/>
      <c r="J5702" s="62"/>
      <c r="K5702" s="62"/>
      <c r="L5702" s="62"/>
      <c r="M5702" s="62"/>
      <c r="N5702" s="62"/>
      <c r="O5702" s="62"/>
      <c r="P5702" s="62"/>
      <c r="Q5702" s="62"/>
      <c r="R5702" s="4">
        <f t="shared" si="176"/>
        <v>2024</v>
      </c>
      <c r="S5702" s="65">
        <f t="shared" si="177"/>
        <v>2</v>
      </c>
      <c r="U5702" s="5">
        <v>45333</v>
      </c>
      <c r="V5702" s="3" t="s">
        <v>338</v>
      </c>
      <c r="W5702" s="3" t="s">
        <v>339</v>
      </c>
      <c r="X5702" s="207">
        <v>4</v>
      </c>
      <c r="AB5702" s="3" t="s">
        <v>14824</v>
      </c>
    </row>
    <row r="5703" spans="1:28" ht="51" hidden="1">
      <c r="A5703" s="3" t="s">
        <v>309</v>
      </c>
      <c r="B5703" s="3" t="s">
        <v>322</v>
      </c>
      <c r="C5703" s="3" t="s">
        <v>329</v>
      </c>
      <c r="F5703" s="62" t="s">
        <v>11898</v>
      </c>
      <c r="G5703" s="62" t="s">
        <v>11943</v>
      </c>
      <c r="H5703" s="62"/>
      <c r="I5703" s="62"/>
      <c r="J5703" s="62"/>
      <c r="K5703" s="62"/>
      <c r="L5703" s="62"/>
      <c r="M5703" s="62"/>
      <c r="N5703" s="62"/>
      <c r="O5703" s="62"/>
      <c r="P5703" s="62"/>
      <c r="Q5703" s="62"/>
      <c r="R5703" s="4">
        <f t="shared" ref="R5703:R5766" si="178">YEAR(U5703)</f>
        <v>2024</v>
      </c>
      <c r="S5703" s="65">
        <f t="shared" ref="S5703:S5766" si="179">MONTH(U5703)</f>
        <v>2</v>
      </c>
      <c r="U5703" s="5">
        <v>45345</v>
      </c>
      <c r="V5703" s="3" t="s">
        <v>1316</v>
      </c>
      <c r="W5703" s="3" t="s">
        <v>1317</v>
      </c>
      <c r="X5703" s="207">
        <v>510</v>
      </c>
      <c r="AB5703" s="3" t="s">
        <v>14825</v>
      </c>
    </row>
    <row r="5704" spans="1:28" ht="136" hidden="1">
      <c r="A5704" s="3" t="s">
        <v>309</v>
      </c>
      <c r="B5704" s="3" t="s">
        <v>322</v>
      </c>
      <c r="C5704" s="3" t="s">
        <v>329</v>
      </c>
      <c r="F5704" s="62" t="s">
        <v>11898</v>
      </c>
      <c r="G5704" s="62" t="s">
        <v>11943</v>
      </c>
      <c r="H5704" s="62"/>
      <c r="I5704" s="62"/>
      <c r="J5704" s="62"/>
      <c r="K5704" s="62"/>
      <c r="L5704" s="62"/>
      <c r="M5704" s="62"/>
      <c r="N5704" s="62"/>
      <c r="O5704" s="62"/>
      <c r="P5704" s="62"/>
      <c r="Q5704" s="62"/>
      <c r="R5704" s="4">
        <f t="shared" si="178"/>
        <v>2024</v>
      </c>
      <c r="S5704" s="65">
        <f t="shared" si="179"/>
        <v>3</v>
      </c>
      <c r="U5704" s="5">
        <v>45364</v>
      </c>
      <c r="V5704" s="3" t="s">
        <v>2864</v>
      </c>
      <c r="W5704" s="3" t="s">
        <v>2865</v>
      </c>
      <c r="X5704" s="207">
        <v>1294</v>
      </c>
      <c r="AB5704" s="3" t="s">
        <v>14826</v>
      </c>
    </row>
    <row r="5705" spans="1:28" ht="170" hidden="1">
      <c r="A5705" s="3" t="s">
        <v>309</v>
      </c>
      <c r="B5705" s="3" t="s">
        <v>322</v>
      </c>
      <c r="C5705" s="3" t="s">
        <v>329</v>
      </c>
      <c r="F5705" s="62" t="s">
        <v>11898</v>
      </c>
      <c r="G5705" s="62" t="s">
        <v>11943</v>
      </c>
      <c r="H5705" s="62"/>
      <c r="I5705" s="62"/>
      <c r="J5705" s="62"/>
      <c r="K5705" s="62"/>
      <c r="L5705" s="62"/>
      <c r="M5705" s="62"/>
      <c r="N5705" s="62"/>
      <c r="O5705" s="62"/>
      <c r="P5705" s="62"/>
      <c r="Q5705" s="62"/>
      <c r="R5705" s="4">
        <f t="shared" si="178"/>
        <v>2024</v>
      </c>
      <c r="S5705" s="65">
        <f t="shared" si="179"/>
        <v>3</v>
      </c>
      <c r="U5705" s="5">
        <v>45365</v>
      </c>
      <c r="V5705" s="3" t="s">
        <v>3020</v>
      </c>
      <c r="W5705" s="3" t="s">
        <v>3021</v>
      </c>
      <c r="X5705" s="207">
        <v>1372</v>
      </c>
      <c r="AB5705" s="3" t="s">
        <v>14827</v>
      </c>
    </row>
    <row r="5706" spans="1:28" ht="187" hidden="1">
      <c r="A5706" s="3" t="s">
        <v>309</v>
      </c>
      <c r="B5706" s="3" t="s">
        <v>322</v>
      </c>
      <c r="C5706" s="3" t="s">
        <v>329</v>
      </c>
      <c r="F5706" s="62" t="s">
        <v>11898</v>
      </c>
      <c r="G5706" s="62" t="s">
        <v>11943</v>
      </c>
      <c r="H5706" s="62"/>
      <c r="I5706" s="62"/>
      <c r="J5706" s="62"/>
      <c r="K5706" s="62"/>
      <c r="L5706" s="62"/>
      <c r="M5706" s="62"/>
      <c r="N5706" s="62"/>
      <c r="O5706" s="62"/>
      <c r="P5706" s="62"/>
      <c r="Q5706" s="62"/>
      <c r="R5706" s="4">
        <f t="shared" si="178"/>
        <v>2024</v>
      </c>
      <c r="S5706" s="65">
        <f t="shared" si="179"/>
        <v>3</v>
      </c>
      <c r="U5706" s="5">
        <v>45371</v>
      </c>
      <c r="V5706" s="3" t="s">
        <v>3434</v>
      </c>
      <c r="W5706" s="3" t="s">
        <v>3435</v>
      </c>
      <c r="X5706" s="207">
        <v>1584</v>
      </c>
      <c r="AB5706" s="3" t="s">
        <v>14828</v>
      </c>
    </row>
    <row r="5707" spans="1:28" ht="136" hidden="1">
      <c r="A5707" s="3" t="s">
        <v>309</v>
      </c>
      <c r="B5707" s="3" t="s">
        <v>322</v>
      </c>
      <c r="C5707" s="3" t="s">
        <v>329</v>
      </c>
      <c r="F5707" s="62" t="s">
        <v>11898</v>
      </c>
      <c r="G5707" s="62" t="s">
        <v>11943</v>
      </c>
      <c r="H5707" s="62"/>
      <c r="I5707" s="62"/>
      <c r="J5707" s="62"/>
      <c r="K5707" s="62"/>
      <c r="L5707" s="62"/>
      <c r="M5707" s="62"/>
      <c r="N5707" s="62"/>
      <c r="O5707" s="62"/>
      <c r="P5707" s="62"/>
      <c r="Q5707" s="62"/>
      <c r="R5707" s="4">
        <f t="shared" si="178"/>
        <v>2024</v>
      </c>
      <c r="S5707" s="65">
        <f t="shared" si="179"/>
        <v>3</v>
      </c>
      <c r="U5707" s="5">
        <v>45379</v>
      </c>
      <c r="V5707" s="3" t="s">
        <v>3994</v>
      </c>
      <c r="W5707" s="3" t="s">
        <v>3995</v>
      </c>
      <c r="X5707" s="207">
        <v>1886</v>
      </c>
      <c r="AB5707" s="3" t="s">
        <v>14829</v>
      </c>
    </row>
    <row r="5708" spans="1:28" ht="102" hidden="1">
      <c r="A5708" s="3" t="s">
        <v>309</v>
      </c>
      <c r="B5708" s="3" t="s">
        <v>322</v>
      </c>
      <c r="C5708" s="3" t="s">
        <v>329</v>
      </c>
      <c r="F5708" s="62" t="s">
        <v>11898</v>
      </c>
      <c r="G5708" s="62" t="s">
        <v>11943</v>
      </c>
      <c r="H5708" s="62"/>
      <c r="I5708" s="62"/>
      <c r="J5708" s="62"/>
      <c r="K5708" s="62"/>
      <c r="L5708" s="62"/>
      <c r="M5708" s="62"/>
      <c r="N5708" s="62"/>
      <c r="O5708" s="62"/>
      <c r="P5708" s="62"/>
      <c r="Q5708" s="62"/>
      <c r="R5708" s="4">
        <f t="shared" si="178"/>
        <v>2024</v>
      </c>
      <c r="S5708" s="65">
        <f t="shared" si="179"/>
        <v>3</v>
      </c>
      <c r="U5708" s="5">
        <v>45381</v>
      </c>
      <c r="V5708" s="3" t="s">
        <v>4197</v>
      </c>
      <c r="W5708" s="3" t="s">
        <v>4198</v>
      </c>
      <c r="X5708" s="207">
        <v>1991</v>
      </c>
      <c r="AB5708" s="3" t="s">
        <v>14830</v>
      </c>
    </row>
    <row r="5709" spans="1:28" ht="204" hidden="1">
      <c r="A5709" s="3" t="s">
        <v>309</v>
      </c>
      <c r="B5709" s="3" t="s">
        <v>322</v>
      </c>
      <c r="C5709" s="3" t="s">
        <v>329</v>
      </c>
      <c r="F5709" s="62" t="s">
        <v>11898</v>
      </c>
      <c r="G5709" s="62" t="s">
        <v>11943</v>
      </c>
      <c r="H5709" s="62"/>
      <c r="I5709" s="62"/>
      <c r="J5709" s="62"/>
      <c r="K5709" s="62"/>
      <c r="L5709" s="62"/>
      <c r="M5709" s="62"/>
      <c r="N5709" s="62"/>
      <c r="O5709" s="62"/>
      <c r="P5709" s="62"/>
      <c r="Q5709" s="62"/>
      <c r="R5709" s="4">
        <f t="shared" si="178"/>
        <v>2024</v>
      </c>
      <c r="S5709" s="65">
        <f t="shared" si="179"/>
        <v>5</v>
      </c>
      <c r="U5709" s="5">
        <v>45434</v>
      </c>
      <c r="V5709" s="3" t="s">
        <v>4907</v>
      </c>
      <c r="W5709" s="3" t="s">
        <v>4908</v>
      </c>
      <c r="X5709" s="207">
        <v>2388</v>
      </c>
      <c r="AB5709" s="3" t="s">
        <v>14831</v>
      </c>
    </row>
    <row r="5710" spans="1:28" ht="68" hidden="1">
      <c r="A5710" s="3" t="s">
        <v>309</v>
      </c>
      <c r="B5710" s="3" t="s">
        <v>322</v>
      </c>
      <c r="C5710" s="3" t="s">
        <v>329</v>
      </c>
      <c r="F5710" s="62" t="s">
        <v>11898</v>
      </c>
      <c r="G5710" s="62" t="s">
        <v>11943</v>
      </c>
      <c r="H5710" s="62"/>
      <c r="I5710" s="62"/>
      <c r="J5710" s="62"/>
      <c r="K5710" s="62"/>
      <c r="L5710" s="62"/>
      <c r="M5710" s="62"/>
      <c r="N5710" s="62"/>
      <c r="O5710" s="62"/>
      <c r="P5710" s="62"/>
      <c r="Q5710" s="62"/>
      <c r="R5710" s="4">
        <f t="shared" si="178"/>
        <v>2024</v>
      </c>
      <c r="S5710" s="65">
        <f t="shared" si="179"/>
        <v>5</v>
      </c>
      <c r="U5710" s="5">
        <v>45436</v>
      </c>
      <c r="V5710" s="3" t="s">
        <v>5052</v>
      </c>
      <c r="W5710" s="3" t="s">
        <v>5053</v>
      </c>
      <c r="X5710" s="207">
        <v>2469</v>
      </c>
      <c r="AB5710" s="3" t="s">
        <v>14832</v>
      </c>
    </row>
    <row r="5711" spans="1:28" ht="153" hidden="1">
      <c r="A5711" s="3" t="s">
        <v>309</v>
      </c>
      <c r="B5711" s="3" t="s">
        <v>322</v>
      </c>
      <c r="C5711" s="3" t="s">
        <v>329</v>
      </c>
      <c r="F5711" s="62" t="s">
        <v>11898</v>
      </c>
      <c r="G5711" s="62" t="s">
        <v>11943</v>
      </c>
      <c r="H5711" s="62"/>
      <c r="I5711" s="62"/>
      <c r="J5711" s="62"/>
      <c r="K5711" s="62"/>
      <c r="L5711" s="62"/>
      <c r="M5711" s="62"/>
      <c r="N5711" s="62"/>
      <c r="O5711" s="62"/>
      <c r="P5711" s="62"/>
      <c r="Q5711" s="62"/>
      <c r="R5711" s="4">
        <f t="shared" si="178"/>
        <v>2024</v>
      </c>
      <c r="S5711" s="65">
        <f t="shared" si="179"/>
        <v>5</v>
      </c>
      <c r="U5711" s="5">
        <v>45436</v>
      </c>
      <c r="V5711" s="3" t="s">
        <v>5062</v>
      </c>
      <c r="W5711" s="3" t="s">
        <v>5063</v>
      </c>
      <c r="X5711" s="207">
        <v>2474</v>
      </c>
      <c r="AB5711" s="3" t="s">
        <v>14833</v>
      </c>
    </row>
    <row r="5712" spans="1:28" ht="238" hidden="1">
      <c r="A5712" s="3" t="s">
        <v>309</v>
      </c>
      <c r="B5712" s="3" t="s">
        <v>19831</v>
      </c>
      <c r="C5712" s="3" t="s">
        <v>393</v>
      </c>
      <c r="F5712" s="62" t="s">
        <v>11898</v>
      </c>
      <c r="G5712" s="62" t="s">
        <v>19832</v>
      </c>
      <c r="H5712" s="62" t="s">
        <v>12132</v>
      </c>
      <c r="I5712" s="62"/>
      <c r="J5712" s="62"/>
      <c r="K5712" s="62"/>
      <c r="L5712" s="62"/>
      <c r="M5712" s="62"/>
      <c r="N5712" s="62"/>
      <c r="O5712" s="62"/>
      <c r="P5712" s="62"/>
      <c r="Q5712" s="62"/>
      <c r="R5712" s="4">
        <f t="shared" si="178"/>
        <v>2024</v>
      </c>
      <c r="S5712" s="65">
        <f t="shared" si="179"/>
        <v>2</v>
      </c>
      <c r="U5712" s="5">
        <v>45334</v>
      </c>
      <c r="V5712" s="3" t="s">
        <v>394</v>
      </c>
      <c r="W5712" s="3" t="s">
        <v>395</v>
      </c>
      <c r="X5712" s="207">
        <v>29</v>
      </c>
      <c r="AB5712" s="3" t="s">
        <v>14834</v>
      </c>
    </row>
    <row r="5713" spans="1:28" ht="51" hidden="1">
      <c r="A5713" s="3" t="s">
        <v>309</v>
      </c>
      <c r="B5713" s="3" t="s">
        <v>19831</v>
      </c>
      <c r="C5713" s="3" t="s">
        <v>393</v>
      </c>
      <c r="F5713" s="62" t="s">
        <v>11898</v>
      </c>
      <c r="G5713" s="62" t="s">
        <v>19832</v>
      </c>
      <c r="H5713" s="62" t="s">
        <v>12131</v>
      </c>
      <c r="I5713" s="62"/>
      <c r="J5713" s="62"/>
      <c r="K5713" s="62"/>
      <c r="L5713" s="62"/>
      <c r="M5713" s="62"/>
      <c r="N5713" s="62"/>
      <c r="O5713" s="62"/>
      <c r="P5713" s="62"/>
      <c r="Q5713" s="62"/>
      <c r="R5713" s="4">
        <f t="shared" si="178"/>
        <v>2024</v>
      </c>
      <c r="S5713" s="65">
        <f t="shared" si="179"/>
        <v>2</v>
      </c>
      <c r="U5713" s="5">
        <v>45339</v>
      </c>
      <c r="V5713" s="3" t="s">
        <v>763</v>
      </c>
      <c r="W5713" s="3" t="s">
        <v>764</v>
      </c>
      <c r="X5713" s="207">
        <v>233</v>
      </c>
      <c r="AB5713" s="3" t="s">
        <v>19833</v>
      </c>
    </row>
    <row r="5714" spans="1:28" ht="323" hidden="1">
      <c r="A5714" s="3" t="s">
        <v>309</v>
      </c>
      <c r="B5714" s="3" t="s">
        <v>19831</v>
      </c>
      <c r="C5714" s="3" t="s">
        <v>393</v>
      </c>
      <c r="F5714" s="62" t="s">
        <v>11898</v>
      </c>
      <c r="G5714" s="62" t="s">
        <v>19832</v>
      </c>
      <c r="H5714" s="62" t="s">
        <v>12131</v>
      </c>
      <c r="I5714" s="62"/>
      <c r="J5714" s="62"/>
      <c r="K5714" s="62"/>
      <c r="L5714" s="62"/>
      <c r="M5714" s="62"/>
      <c r="N5714" s="62"/>
      <c r="O5714" s="62"/>
      <c r="P5714" s="62"/>
      <c r="Q5714" s="62"/>
      <c r="R5714" s="4">
        <f t="shared" si="178"/>
        <v>2024</v>
      </c>
      <c r="S5714" s="65">
        <f t="shared" si="179"/>
        <v>2</v>
      </c>
      <c r="U5714" s="5">
        <v>45340</v>
      </c>
      <c r="V5714" s="3" t="s">
        <v>818</v>
      </c>
      <c r="W5714" s="3" t="s">
        <v>19834</v>
      </c>
      <c r="X5714" s="207">
        <v>278</v>
      </c>
      <c r="AB5714" s="3" t="s">
        <v>14836</v>
      </c>
    </row>
    <row r="5715" spans="1:28" ht="68" hidden="1">
      <c r="A5715" s="3" t="s">
        <v>309</v>
      </c>
      <c r="B5715" s="3" t="s">
        <v>19831</v>
      </c>
      <c r="C5715" s="3" t="s">
        <v>393</v>
      </c>
      <c r="F5715" s="62" t="s">
        <v>11898</v>
      </c>
      <c r="G5715" s="62" t="s">
        <v>19832</v>
      </c>
      <c r="H5715" s="62" t="s">
        <v>12131</v>
      </c>
      <c r="I5715" s="62"/>
      <c r="J5715" s="62"/>
      <c r="K5715" s="62"/>
      <c r="L5715" s="62"/>
      <c r="M5715" s="62"/>
      <c r="N5715" s="62"/>
      <c r="O5715" s="62"/>
      <c r="P5715" s="62"/>
      <c r="Q5715" s="62"/>
      <c r="R5715" s="4">
        <f t="shared" si="178"/>
        <v>2024</v>
      </c>
      <c r="S5715" s="65">
        <f t="shared" si="179"/>
        <v>2</v>
      </c>
      <c r="U5715" s="5">
        <v>45347</v>
      </c>
      <c r="V5715" s="3" t="s">
        <v>1412</v>
      </c>
      <c r="W5715" s="3" t="s">
        <v>1413</v>
      </c>
      <c r="X5715" s="207">
        <v>555</v>
      </c>
      <c r="AB5715" s="3" t="s">
        <v>14837</v>
      </c>
    </row>
    <row r="5716" spans="1:28" ht="102" hidden="1">
      <c r="A5716" s="3" t="s">
        <v>309</v>
      </c>
      <c r="B5716" s="3" t="s">
        <v>19831</v>
      </c>
      <c r="C5716" s="3" t="s">
        <v>393</v>
      </c>
      <c r="F5716" s="62" t="s">
        <v>11898</v>
      </c>
      <c r="G5716" s="62" t="s">
        <v>19832</v>
      </c>
      <c r="H5716" s="62" t="s">
        <v>12131</v>
      </c>
      <c r="I5716" s="62"/>
      <c r="J5716" s="62"/>
      <c r="K5716" s="62"/>
      <c r="L5716" s="62"/>
      <c r="M5716" s="62"/>
      <c r="N5716" s="62"/>
      <c r="O5716" s="62"/>
      <c r="P5716" s="62"/>
      <c r="Q5716" s="62"/>
      <c r="R5716" s="4">
        <f t="shared" si="178"/>
        <v>2024</v>
      </c>
      <c r="S5716" s="65">
        <f t="shared" si="179"/>
        <v>2</v>
      </c>
      <c r="U5716" s="5">
        <v>45348</v>
      </c>
      <c r="V5716" s="3" t="s">
        <v>1517</v>
      </c>
      <c r="W5716" s="3" t="s">
        <v>1518</v>
      </c>
      <c r="X5716" s="207">
        <v>607</v>
      </c>
      <c r="AB5716" s="3" t="s">
        <v>14838</v>
      </c>
    </row>
    <row r="5717" spans="1:28" ht="136" hidden="1">
      <c r="A5717" s="3" t="s">
        <v>309</v>
      </c>
      <c r="B5717" s="3" t="s">
        <v>19831</v>
      </c>
      <c r="C5717" s="3" t="s">
        <v>393</v>
      </c>
      <c r="F5717" s="62" t="s">
        <v>11898</v>
      </c>
      <c r="G5717" s="62" t="s">
        <v>19832</v>
      </c>
      <c r="H5717" s="62" t="s">
        <v>12131</v>
      </c>
      <c r="I5717" s="62"/>
      <c r="J5717" s="62"/>
      <c r="K5717" s="62"/>
      <c r="L5717" s="62"/>
      <c r="M5717" s="62"/>
      <c r="N5717" s="62"/>
      <c r="O5717" s="62"/>
      <c r="P5717" s="62"/>
      <c r="Q5717" s="62"/>
      <c r="R5717" s="4">
        <f t="shared" si="178"/>
        <v>2024</v>
      </c>
      <c r="S5717" s="65">
        <f t="shared" si="179"/>
        <v>3</v>
      </c>
      <c r="U5717" s="5">
        <v>45363</v>
      </c>
      <c r="V5717" s="3" t="s">
        <v>2711</v>
      </c>
      <c r="W5717" s="3" t="s">
        <v>2712</v>
      </c>
      <c r="X5717" s="207">
        <v>1216</v>
      </c>
      <c r="AB5717" s="3" t="s">
        <v>14839</v>
      </c>
    </row>
    <row r="5718" spans="1:28" ht="306" hidden="1">
      <c r="A5718" s="3" t="s">
        <v>309</v>
      </c>
      <c r="B5718" s="3" t="s">
        <v>19831</v>
      </c>
      <c r="C5718" s="3" t="s">
        <v>393</v>
      </c>
      <c r="F5718" s="62" t="s">
        <v>11898</v>
      </c>
      <c r="G5718" s="62" t="s">
        <v>19832</v>
      </c>
      <c r="H5718" s="62" t="s">
        <v>12131</v>
      </c>
      <c r="I5718" s="62"/>
      <c r="J5718" s="62"/>
      <c r="K5718" s="62"/>
      <c r="L5718" s="62"/>
      <c r="M5718" s="62"/>
      <c r="N5718" s="62"/>
      <c r="O5718" s="62"/>
      <c r="P5718" s="62"/>
      <c r="Q5718" s="62"/>
      <c r="R5718" s="4">
        <f t="shared" si="178"/>
        <v>2024</v>
      </c>
      <c r="S5718" s="65">
        <f t="shared" si="179"/>
        <v>3</v>
      </c>
      <c r="U5718" s="5">
        <v>45366</v>
      </c>
      <c r="V5718" s="3" t="s">
        <v>3049</v>
      </c>
      <c r="W5718" s="3" t="s">
        <v>3050</v>
      </c>
      <c r="X5718" s="207">
        <v>1387</v>
      </c>
      <c r="AB5718" s="3" t="s">
        <v>14840</v>
      </c>
    </row>
    <row r="5719" spans="1:28" ht="136" hidden="1">
      <c r="A5719" s="3" t="s">
        <v>309</v>
      </c>
      <c r="B5719" s="3" t="s">
        <v>19831</v>
      </c>
      <c r="C5719" s="3" t="s">
        <v>393</v>
      </c>
      <c r="F5719" s="62" t="s">
        <v>11898</v>
      </c>
      <c r="G5719" s="62" t="s">
        <v>19832</v>
      </c>
      <c r="H5719" s="62" t="s">
        <v>12131</v>
      </c>
      <c r="I5719" s="62"/>
      <c r="J5719" s="62"/>
      <c r="K5719" s="62"/>
      <c r="L5719" s="62"/>
      <c r="M5719" s="62"/>
      <c r="N5719" s="62"/>
      <c r="O5719" s="62"/>
      <c r="P5719" s="62"/>
      <c r="Q5719" s="62"/>
      <c r="R5719" s="4">
        <f t="shared" si="178"/>
        <v>2024</v>
      </c>
      <c r="S5719" s="65">
        <f t="shared" si="179"/>
        <v>3</v>
      </c>
      <c r="U5719" s="5">
        <v>45369</v>
      </c>
      <c r="V5719" s="3" t="s">
        <v>3312</v>
      </c>
      <c r="W5719" s="3" t="s">
        <v>3313</v>
      </c>
      <c r="X5719" s="207">
        <v>1522</v>
      </c>
      <c r="AB5719" s="3" t="s">
        <v>14841</v>
      </c>
    </row>
    <row r="5720" spans="1:28" ht="170" hidden="1">
      <c r="A5720" s="3" t="s">
        <v>309</v>
      </c>
      <c r="B5720" s="3" t="s">
        <v>19831</v>
      </c>
      <c r="C5720" s="3" t="s">
        <v>393</v>
      </c>
      <c r="F5720" s="62" t="s">
        <v>11898</v>
      </c>
      <c r="G5720" s="62" t="s">
        <v>19832</v>
      </c>
      <c r="H5720" s="62" t="s">
        <v>12131</v>
      </c>
      <c r="I5720" s="62"/>
      <c r="J5720" s="62"/>
      <c r="K5720" s="62"/>
      <c r="L5720" s="62"/>
      <c r="M5720" s="62"/>
      <c r="N5720" s="62"/>
      <c r="O5720" s="62"/>
      <c r="P5720" s="62"/>
      <c r="Q5720" s="62"/>
      <c r="R5720" s="4">
        <f t="shared" si="178"/>
        <v>2024</v>
      </c>
      <c r="S5720" s="65">
        <f t="shared" si="179"/>
        <v>3</v>
      </c>
      <c r="U5720" s="5">
        <v>45372</v>
      </c>
      <c r="V5720" s="3" t="s">
        <v>3547</v>
      </c>
      <c r="W5720" s="3" t="s">
        <v>3548</v>
      </c>
      <c r="X5720" s="207">
        <v>1648</v>
      </c>
      <c r="AB5720" s="3" t="s">
        <v>14842</v>
      </c>
    </row>
    <row r="5721" spans="1:28" ht="153" hidden="1">
      <c r="A5721" s="3" t="s">
        <v>309</v>
      </c>
      <c r="B5721" s="3" t="s">
        <v>19831</v>
      </c>
      <c r="C5721" s="3" t="s">
        <v>393</v>
      </c>
      <c r="F5721" s="62" t="s">
        <v>11898</v>
      </c>
      <c r="G5721" s="62" t="s">
        <v>19832</v>
      </c>
      <c r="H5721" s="62" t="s">
        <v>12131</v>
      </c>
      <c r="I5721" s="62"/>
      <c r="J5721" s="62"/>
      <c r="K5721" s="62"/>
      <c r="L5721" s="62"/>
      <c r="M5721" s="62"/>
      <c r="N5721" s="62"/>
      <c r="O5721" s="62"/>
      <c r="P5721" s="62"/>
      <c r="Q5721" s="62"/>
      <c r="R5721" s="4">
        <f t="shared" si="178"/>
        <v>2024</v>
      </c>
      <c r="S5721" s="65">
        <f t="shared" si="179"/>
        <v>3</v>
      </c>
      <c r="U5721" s="5">
        <v>45374</v>
      </c>
      <c r="V5721" s="3" t="s">
        <v>3731</v>
      </c>
      <c r="W5721" s="3" t="s">
        <v>3732</v>
      </c>
      <c r="X5721" s="207">
        <v>1741</v>
      </c>
      <c r="AB5721" s="3" t="s">
        <v>19835</v>
      </c>
    </row>
    <row r="5722" spans="1:28" ht="238" hidden="1">
      <c r="A5722" s="3" t="s">
        <v>309</v>
      </c>
      <c r="B5722" s="3" t="s">
        <v>19831</v>
      </c>
      <c r="C5722" s="3" t="s">
        <v>393</v>
      </c>
      <c r="F5722" s="62" t="s">
        <v>11898</v>
      </c>
      <c r="G5722" s="62" t="s">
        <v>19832</v>
      </c>
      <c r="H5722" s="62" t="s">
        <v>12131</v>
      </c>
      <c r="I5722" s="62"/>
      <c r="J5722" s="62"/>
      <c r="K5722" s="62"/>
      <c r="L5722" s="62"/>
      <c r="M5722" s="62"/>
      <c r="N5722" s="62"/>
      <c r="O5722" s="62"/>
      <c r="P5722" s="62"/>
      <c r="Q5722" s="62"/>
      <c r="R5722" s="4">
        <f t="shared" si="178"/>
        <v>2024</v>
      </c>
      <c r="S5722" s="65">
        <f t="shared" si="179"/>
        <v>3</v>
      </c>
      <c r="U5722" s="5">
        <v>45377</v>
      </c>
      <c r="V5722" s="3" t="s">
        <v>3805</v>
      </c>
      <c r="W5722" s="3" t="s">
        <v>3806</v>
      </c>
      <c r="X5722" s="207">
        <v>1782</v>
      </c>
      <c r="AB5722" s="3" t="s">
        <v>14844</v>
      </c>
    </row>
    <row r="5723" spans="1:28" ht="409.6" hidden="1">
      <c r="A5723" s="3" t="s">
        <v>309</v>
      </c>
      <c r="B5723" s="3" t="s">
        <v>19831</v>
      </c>
      <c r="C5723" s="3" t="s">
        <v>393</v>
      </c>
      <c r="F5723" s="62" t="s">
        <v>11898</v>
      </c>
      <c r="G5723" s="62" t="s">
        <v>19832</v>
      </c>
      <c r="H5723" s="62" t="s">
        <v>12131</v>
      </c>
      <c r="I5723" s="62"/>
      <c r="J5723" s="62"/>
      <c r="K5723" s="62"/>
      <c r="L5723" s="62"/>
      <c r="M5723" s="62"/>
      <c r="N5723" s="62"/>
      <c r="O5723" s="62"/>
      <c r="P5723" s="62"/>
      <c r="Q5723" s="62"/>
      <c r="R5723" s="4">
        <f t="shared" si="178"/>
        <v>2024</v>
      </c>
      <c r="S5723" s="65">
        <f t="shared" si="179"/>
        <v>3</v>
      </c>
      <c r="U5723" s="5">
        <v>45377</v>
      </c>
      <c r="V5723" s="3" t="s">
        <v>3845</v>
      </c>
      <c r="W5723" s="3" t="s">
        <v>3846</v>
      </c>
      <c r="X5723" s="207">
        <v>1803</v>
      </c>
      <c r="AB5723" s="3" t="s">
        <v>14845</v>
      </c>
    </row>
    <row r="5724" spans="1:28" ht="102" hidden="1">
      <c r="A5724" s="3" t="s">
        <v>309</v>
      </c>
      <c r="B5724" s="3" t="s">
        <v>19831</v>
      </c>
      <c r="C5724" s="3" t="s">
        <v>393</v>
      </c>
      <c r="F5724" s="62" t="s">
        <v>11898</v>
      </c>
      <c r="G5724" s="62" t="s">
        <v>19832</v>
      </c>
      <c r="H5724" s="62" t="s">
        <v>12131</v>
      </c>
      <c r="I5724" s="62"/>
      <c r="J5724" s="62"/>
      <c r="K5724" s="62"/>
      <c r="L5724" s="62"/>
      <c r="M5724" s="62"/>
      <c r="N5724" s="62"/>
      <c r="O5724" s="62"/>
      <c r="P5724" s="62"/>
      <c r="Q5724" s="62"/>
      <c r="R5724" s="4">
        <f t="shared" si="178"/>
        <v>2024</v>
      </c>
      <c r="S5724" s="65">
        <f t="shared" si="179"/>
        <v>4</v>
      </c>
      <c r="U5724" s="5">
        <v>45408</v>
      </c>
      <c r="V5724" s="3" t="s">
        <v>4548</v>
      </c>
      <c r="W5724" s="3" t="s">
        <v>4549</v>
      </c>
      <c r="X5724" s="207">
        <v>2187</v>
      </c>
      <c r="AB5724" s="3" t="s">
        <v>14846</v>
      </c>
    </row>
    <row r="5725" spans="1:28" ht="153" hidden="1">
      <c r="A5725" s="3" t="s">
        <v>309</v>
      </c>
      <c r="B5725" s="3" t="s">
        <v>19831</v>
      </c>
      <c r="C5725" s="3" t="s">
        <v>393</v>
      </c>
      <c r="F5725" s="62" t="s">
        <v>11898</v>
      </c>
      <c r="G5725" s="62" t="s">
        <v>19832</v>
      </c>
      <c r="H5725" s="62" t="s">
        <v>12131</v>
      </c>
      <c r="I5725" s="62"/>
      <c r="J5725" s="62"/>
      <c r="K5725" s="62"/>
      <c r="L5725" s="62"/>
      <c r="M5725" s="62"/>
      <c r="N5725" s="62"/>
      <c r="O5725" s="62"/>
      <c r="P5725" s="62"/>
      <c r="Q5725" s="62"/>
      <c r="R5725" s="4">
        <f t="shared" si="178"/>
        <v>2024</v>
      </c>
      <c r="S5725" s="65">
        <f t="shared" si="179"/>
        <v>6</v>
      </c>
      <c r="U5725" s="5">
        <v>45463</v>
      </c>
      <c r="V5725" s="3" t="s">
        <v>5432</v>
      </c>
      <c r="W5725" s="3" t="s">
        <v>5433</v>
      </c>
      <c r="X5725" s="207">
        <v>2665</v>
      </c>
      <c r="AB5725" s="3" t="s">
        <v>14847</v>
      </c>
    </row>
    <row r="5726" spans="1:28" ht="68" hidden="1">
      <c r="A5726" s="3" t="s">
        <v>309</v>
      </c>
      <c r="B5726" s="3" t="s">
        <v>19831</v>
      </c>
      <c r="C5726" s="3" t="s">
        <v>393</v>
      </c>
      <c r="F5726" s="62" t="s">
        <v>11898</v>
      </c>
      <c r="G5726" s="62" t="s">
        <v>19832</v>
      </c>
      <c r="H5726" s="62" t="s">
        <v>12131</v>
      </c>
      <c r="I5726" s="62"/>
      <c r="J5726" s="62"/>
      <c r="K5726" s="62"/>
      <c r="L5726" s="62"/>
      <c r="M5726" s="62"/>
      <c r="N5726" s="62"/>
      <c r="O5726" s="62"/>
      <c r="P5726" s="62"/>
      <c r="Q5726" s="62"/>
      <c r="R5726" s="4">
        <f t="shared" si="178"/>
        <v>2024</v>
      </c>
      <c r="S5726" s="65">
        <f t="shared" si="179"/>
        <v>7</v>
      </c>
      <c r="U5726" s="5">
        <v>45491</v>
      </c>
      <c r="V5726" s="3" t="s">
        <v>5905</v>
      </c>
      <c r="W5726" s="3" t="s">
        <v>5906</v>
      </c>
      <c r="X5726" s="207">
        <v>2937</v>
      </c>
      <c r="AB5726" s="3" t="s">
        <v>14848</v>
      </c>
    </row>
    <row r="5727" spans="1:28" ht="153" hidden="1">
      <c r="A5727" s="3" t="s">
        <v>309</v>
      </c>
      <c r="B5727" s="3" t="s">
        <v>19831</v>
      </c>
      <c r="C5727" s="3" t="s">
        <v>393</v>
      </c>
      <c r="F5727" s="62" t="s">
        <v>11898</v>
      </c>
      <c r="G5727" s="62" t="s">
        <v>19832</v>
      </c>
      <c r="H5727" s="62" t="s">
        <v>12131</v>
      </c>
      <c r="I5727" s="62"/>
      <c r="J5727" s="62"/>
      <c r="K5727" s="62"/>
      <c r="L5727" s="62"/>
      <c r="M5727" s="62"/>
      <c r="N5727" s="62"/>
      <c r="O5727" s="62"/>
      <c r="P5727" s="62"/>
      <c r="Q5727" s="62"/>
      <c r="R5727" s="4">
        <f t="shared" si="178"/>
        <v>2024</v>
      </c>
      <c r="S5727" s="65">
        <f t="shared" si="179"/>
        <v>7</v>
      </c>
      <c r="U5727" s="5">
        <v>45492</v>
      </c>
      <c r="V5727" s="3" t="s">
        <v>5969</v>
      </c>
      <c r="W5727" s="3" t="s">
        <v>5970</v>
      </c>
      <c r="X5727" s="207">
        <v>2975</v>
      </c>
      <c r="AB5727" s="3" t="s">
        <v>14849</v>
      </c>
    </row>
    <row r="5728" spans="1:28" ht="102" hidden="1">
      <c r="A5728" s="3" t="s">
        <v>309</v>
      </c>
      <c r="B5728" s="3" t="s">
        <v>19831</v>
      </c>
      <c r="C5728" s="3" t="s">
        <v>393</v>
      </c>
      <c r="F5728" s="62" t="s">
        <v>11898</v>
      </c>
      <c r="G5728" s="62" t="s">
        <v>19832</v>
      </c>
      <c r="H5728" s="62" t="s">
        <v>12131</v>
      </c>
      <c r="I5728" s="62"/>
      <c r="J5728" s="62"/>
      <c r="K5728" s="62"/>
      <c r="L5728" s="62"/>
      <c r="M5728" s="62"/>
      <c r="N5728" s="62"/>
      <c r="O5728" s="62"/>
      <c r="P5728" s="62"/>
      <c r="Q5728" s="62"/>
      <c r="R5728" s="4">
        <f t="shared" si="178"/>
        <v>2024</v>
      </c>
      <c r="S5728" s="65">
        <f t="shared" si="179"/>
        <v>7</v>
      </c>
      <c r="U5728" s="5">
        <v>45492</v>
      </c>
      <c r="V5728" s="3" t="s">
        <v>6000</v>
      </c>
      <c r="W5728" s="3" t="s">
        <v>6001</v>
      </c>
      <c r="X5728" s="207">
        <v>2993</v>
      </c>
      <c r="AB5728" s="3" t="s">
        <v>14850</v>
      </c>
    </row>
    <row r="5729" spans="1:28" ht="119" hidden="1">
      <c r="A5729" s="3" t="s">
        <v>309</v>
      </c>
      <c r="B5729" s="3" t="s">
        <v>19831</v>
      </c>
      <c r="C5729" s="3" t="s">
        <v>393</v>
      </c>
      <c r="F5729" s="62" t="s">
        <v>11898</v>
      </c>
      <c r="G5729" s="62" t="s">
        <v>19832</v>
      </c>
      <c r="H5729" s="62" t="s">
        <v>12131</v>
      </c>
      <c r="I5729" s="62"/>
      <c r="J5729" s="62"/>
      <c r="K5729" s="62"/>
      <c r="L5729" s="62"/>
      <c r="M5729" s="62"/>
      <c r="N5729" s="62"/>
      <c r="O5729" s="62"/>
      <c r="P5729" s="62"/>
      <c r="Q5729" s="62"/>
      <c r="R5729" s="4">
        <f t="shared" si="178"/>
        <v>2024</v>
      </c>
      <c r="S5729" s="65">
        <f t="shared" si="179"/>
        <v>7</v>
      </c>
      <c r="U5729" s="5">
        <v>45493</v>
      </c>
      <c r="V5729" s="3" t="s">
        <v>6066</v>
      </c>
      <c r="W5729" s="3" t="s">
        <v>6067</v>
      </c>
      <c r="X5729" s="207">
        <v>3031</v>
      </c>
      <c r="AB5729" s="3" t="s">
        <v>14851</v>
      </c>
    </row>
    <row r="5730" spans="1:28" ht="153" hidden="1">
      <c r="A5730" s="3" t="s">
        <v>309</v>
      </c>
      <c r="B5730" s="3" t="s">
        <v>19831</v>
      </c>
      <c r="C5730" s="3" t="s">
        <v>393</v>
      </c>
      <c r="F5730" s="62" t="s">
        <v>11898</v>
      </c>
      <c r="G5730" s="62" t="s">
        <v>19832</v>
      </c>
      <c r="H5730" s="62" t="s">
        <v>12131</v>
      </c>
      <c r="I5730" s="62"/>
      <c r="J5730" s="62"/>
      <c r="K5730" s="62"/>
      <c r="L5730" s="62"/>
      <c r="M5730" s="62"/>
      <c r="N5730" s="62"/>
      <c r="O5730" s="62"/>
      <c r="P5730" s="62"/>
      <c r="Q5730" s="62"/>
      <c r="R5730" s="4">
        <f t="shared" si="178"/>
        <v>2024</v>
      </c>
      <c r="S5730" s="65">
        <f t="shared" si="179"/>
        <v>8</v>
      </c>
      <c r="U5730" s="5">
        <v>45516</v>
      </c>
      <c r="V5730" s="3" t="s">
        <v>6099</v>
      </c>
      <c r="W5730" s="3" t="s">
        <v>6100</v>
      </c>
      <c r="X5730" s="207">
        <v>3049</v>
      </c>
      <c r="AB5730" s="3" t="s">
        <v>14852</v>
      </c>
    </row>
    <row r="5731" spans="1:28" ht="409.6" hidden="1">
      <c r="A5731" s="3" t="s">
        <v>309</v>
      </c>
      <c r="B5731" s="3" t="s">
        <v>19831</v>
      </c>
      <c r="C5731" s="3" t="s">
        <v>393</v>
      </c>
      <c r="F5731" s="62" t="s">
        <v>11898</v>
      </c>
      <c r="G5731" s="62" t="s">
        <v>19832</v>
      </c>
      <c r="H5731" s="62" t="s">
        <v>12131</v>
      </c>
      <c r="I5731" s="62"/>
      <c r="J5731" s="62"/>
      <c r="K5731" s="62"/>
      <c r="L5731" s="62"/>
      <c r="M5731" s="62"/>
      <c r="N5731" s="62"/>
      <c r="O5731" s="62"/>
      <c r="P5731" s="62"/>
      <c r="Q5731" s="62"/>
      <c r="R5731" s="4">
        <f t="shared" si="178"/>
        <v>2024</v>
      </c>
      <c r="S5731" s="65">
        <f t="shared" si="179"/>
        <v>11</v>
      </c>
      <c r="U5731" s="5">
        <v>45607</v>
      </c>
      <c r="V5731" s="3" t="s">
        <v>6906</v>
      </c>
      <c r="W5731" s="3" t="s">
        <v>6907</v>
      </c>
      <c r="X5731" s="207">
        <v>3509</v>
      </c>
      <c r="AB5731" s="3" t="s">
        <v>14853</v>
      </c>
    </row>
    <row r="5732" spans="1:28" ht="170" hidden="1">
      <c r="A5732" s="3" t="s">
        <v>309</v>
      </c>
      <c r="B5732" s="3" t="s">
        <v>19831</v>
      </c>
      <c r="C5732" s="3" t="s">
        <v>393</v>
      </c>
      <c r="F5732" s="62" t="s">
        <v>11898</v>
      </c>
      <c r="G5732" s="62" t="s">
        <v>19832</v>
      </c>
      <c r="H5732" s="62" t="s">
        <v>12131</v>
      </c>
      <c r="I5732" s="62"/>
      <c r="J5732" s="62"/>
      <c r="K5732" s="62"/>
      <c r="L5732" s="62"/>
      <c r="M5732" s="62"/>
      <c r="N5732" s="62"/>
      <c r="O5732" s="62"/>
      <c r="P5732" s="62"/>
      <c r="Q5732" s="62"/>
      <c r="R5732" s="4">
        <f t="shared" si="178"/>
        <v>2024</v>
      </c>
      <c r="S5732" s="65">
        <f t="shared" si="179"/>
        <v>11</v>
      </c>
      <c r="U5732" s="5">
        <v>45610</v>
      </c>
      <c r="V5732" s="3" t="s">
        <v>7302</v>
      </c>
      <c r="W5732" s="3" t="s">
        <v>7303</v>
      </c>
      <c r="X5732" s="207">
        <v>3729</v>
      </c>
      <c r="AB5732" s="3" t="s">
        <v>14854</v>
      </c>
    </row>
    <row r="5733" spans="1:28" ht="221" hidden="1">
      <c r="A5733" s="3" t="s">
        <v>309</v>
      </c>
      <c r="B5733" s="3" t="s">
        <v>19831</v>
      </c>
      <c r="C5733" s="3" t="s">
        <v>393</v>
      </c>
      <c r="E5733" s="3" t="s">
        <v>7337</v>
      </c>
      <c r="F5733" s="62" t="s">
        <v>11898</v>
      </c>
      <c r="G5733" s="62" t="s">
        <v>19832</v>
      </c>
      <c r="H5733" s="62" t="s">
        <v>12131</v>
      </c>
      <c r="I5733" s="62"/>
      <c r="J5733" s="62"/>
      <c r="K5733" s="62"/>
      <c r="L5733" s="62"/>
      <c r="M5733" s="62"/>
      <c r="N5733" s="62"/>
      <c r="O5733" s="62"/>
      <c r="P5733" s="62"/>
      <c r="Q5733" s="62"/>
      <c r="R5733" s="4">
        <f t="shared" si="178"/>
        <v>2024</v>
      </c>
      <c r="S5733" s="65">
        <f t="shared" si="179"/>
        <v>11</v>
      </c>
      <c r="U5733" s="5">
        <v>45610</v>
      </c>
      <c r="V5733" s="3" t="s">
        <v>7338</v>
      </c>
      <c r="W5733" s="3" t="s">
        <v>7339</v>
      </c>
      <c r="X5733" s="207">
        <v>3748</v>
      </c>
      <c r="AB5733" s="3" t="s">
        <v>14855</v>
      </c>
    </row>
    <row r="5734" spans="1:28" ht="170" hidden="1">
      <c r="A5734" s="3" t="s">
        <v>309</v>
      </c>
      <c r="B5734" s="3" t="s">
        <v>19831</v>
      </c>
      <c r="C5734" s="3" t="s">
        <v>393</v>
      </c>
      <c r="F5734" s="62" t="s">
        <v>11898</v>
      </c>
      <c r="G5734" s="62" t="s">
        <v>19832</v>
      </c>
      <c r="H5734" s="62" t="s">
        <v>12131</v>
      </c>
      <c r="I5734" s="62"/>
      <c r="J5734" s="62"/>
      <c r="K5734" s="62"/>
      <c r="L5734" s="62"/>
      <c r="M5734" s="62"/>
      <c r="N5734" s="62"/>
      <c r="O5734" s="62"/>
      <c r="P5734" s="62"/>
      <c r="Q5734" s="62"/>
      <c r="R5734" s="4">
        <f t="shared" si="178"/>
        <v>2024</v>
      </c>
      <c r="S5734" s="65">
        <f t="shared" si="179"/>
        <v>11</v>
      </c>
      <c r="U5734" s="5">
        <v>45611</v>
      </c>
      <c r="V5734" s="3" t="s">
        <v>7423</v>
      </c>
      <c r="W5734" s="3" t="s">
        <v>7424</v>
      </c>
      <c r="X5734" s="207">
        <v>3794</v>
      </c>
      <c r="AB5734" s="3" t="s">
        <v>14856</v>
      </c>
    </row>
    <row r="5735" spans="1:28" ht="85" hidden="1">
      <c r="A5735" s="3" t="s">
        <v>309</v>
      </c>
      <c r="B5735" s="3" t="s">
        <v>19831</v>
      </c>
      <c r="C5735" s="3" t="s">
        <v>393</v>
      </c>
      <c r="E5735" s="3" t="s">
        <v>7450</v>
      </c>
      <c r="F5735" s="62" t="s">
        <v>11898</v>
      </c>
      <c r="G5735" s="62" t="s">
        <v>19832</v>
      </c>
      <c r="H5735" s="62" t="s">
        <v>12131</v>
      </c>
      <c r="I5735" s="62"/>
      <c r="J5735" s="62"/>
      <c r="K5735" s="62"/>
      <c r="L5735" s="62"/>
      <c r="M5735" s="62"/>
      <c r="N5735" s="62"/>
      <c r="O5735" s="62"/>
      <c r="P5735" s="62"/>
      <c r="Q5735" s="62"/>
      <c r="R5735" s="4">
        <f t="shared" si="178"/>
        <v>2024</v>
      </c>
      <c r="S5735" s="65">
        <f t="shared" si="179"/>
        <v>11</v>
      </c>
      <c r="U5735" s="5">
        <v>45611</v>
      </c>
      <c r="V5735" s="3" t="s">
        <v>7451</v>
      </c>
      <c r="W5735" s="3" t="s">
        <v>7452</v>
      </c>
      <c r="X5735" s="207">
        <v>3809</v>
      </c>
      <c r="AB5735" s="3" t="s">
        <v>14857</v>
      </c>
    </row>
    <row r="5736" spans="1:28" ht="102" hidden="1">
      <c r="A5736" s="3" t="s">
        <v>309</v>
      </c>
      <c r="B5736" s="3" t="s">
        <v>19831</v>
      </c>
      <c r="C5736" s="3" t="s">
        <v>393</v>
      </c>
      <c r="F5736" s="62" t="s">
        <v>11898</v>
      </c>
      <c r="G5736" s="62" t="s">
        <v>19832</v>
      </c>
      <c r="H5736" s="62" t="s">
        <v>12131</v>
      </c>
      <c r="I5736" s="62"/>
      <c r="J5736" s="62"/>
      <c r="K5736" s="62"/>
      <c r="L5736" s="62"/>
      <c r="M5736" s="62"/>
      <c r="N5736" s="62"/>
      <c r="O5736" s="62"/>
      <c r="P5736" s="62"/>
      <c r="Q5736" s="62"/>
      <c r="R5736" s="4">
        <f t="shared" si="178"/>
        <v>2024</v>
      </c>
      <c r="S5736" s="65">
        <f t="shared" si="179"/>
        <v>11</v>
      </c>
      <c r="U5736" s="5">
        <v>45611</v>
      </c>
      <c r="V5736" s="3" t="s">
        <v>7472</v>
      </c>
      <c r="W5736" s="3" t="s">
        <v>7473</v>
      </c>
      <c r="X5736" s="207">
        <v>3821</v>
      </c>
      <c r="AB5736" s="3" t="s">
        <v>14858</v>
      </c>
    </row>
    <row r="5737" spans="1:28" ht="51" hidden="1">
      <c r="A5737" s="3" t="s">
        <v>309</v>
      </c>
      <c r="B5737" s="3" t="s">
        <v>19831</v>
      </c>
      <c r="C5737" s="3" t="s">
        <v>393</v>
      </c>
      <c r="F5737" s="62" t="s">
        <v>11898</v>
      </c>
      <c r="G5737" s="62" t="s">
        <v>19832</v>
      </c>
      <c r="H5737" s="62" t="s">
        <v>12131</v>
      </c>
      <c r="I5737" s="62"/>
      <c r="J5737" s="62"/>
      <c r="K5737" s="62"/>
      <c r="L5737" s="62"/>
      <c r="M5737" s="62"/>
      <c r="N5737" s="62"/>
      <c r="O5737" s="62"/>
      <c r="P5737" s="62"/>
      <c r="Q5737" s="62"/>
      <c r="R5737" s="4">
        <f t="shared" si="178"/>
        <v>2024</v>
      </c>
      <c r="S5737" s="65">
        <f t="shared" si="179"/>
        <v>11</v>
      </c>
      <c r="U5737" s="5">
        <v>45612</v>
      </c>
      <c r="V5737" s="3" t="s">
        <v>7511</v>
      </c>
      <c r="W5737" s="3" t="s">
        <v>7512</v>
      </c>
      <c r="X5737" s="207">
        <v>3842</v>
      </c>
      <c r="AB5737" s="3" t="s">
        <v>14859</v>
      </c>
    </row>
    <row r="5738" spans="1:28" ht="85" hidden="1">
      <c r="A5738" s="3" t="s">
        <v>309</v>
      </c>
      <c r="B5738" s="3" t="s">
        <v>19831</v>
      </c>
      <c r="C5738" s="3" t="s">
        <v>393</v>
      </c>
      <c r="F5738" s="62" t="s">
        <v>11898</v>
      </c>
      <c r="G5738" s="62" t="s">
        <v>19832</v>
      </c>
      <c r="H5738" s="62" t="s">
        <v>12131</v>
      </c>
      <c r="I5738" s="62"/>
      <c r="J5738" s="62"/>
      <c r="K5738" s="62"/>
      <c r="L5738" s="62"/>
      <c r="M5738" s="62"/>
      <c r="N5738" s="62"/>
      <c r="O5738" s="62"/>
      <c r="P5738" s="62"/>
      <c r="Q5738" s="62"/>
      <c r="R5738" s="4">
        <f t="shared" si="178"/>
        <v>2024</v>
      </c>
      <c r="S5738" s="65">
        <f t="shared" si="179"/>
        <v>12</v>
      </c>
      <c r="U5738" s="5">
        <v>45635</v>
      </c>
      <c r="V5738" s="3" t="s">
        <v>7633</v>
      </c>
      <c r="W5738" s="3" t="s">
        <v>7634</v>
      </c>
      <c r="X5738" s="207">
        <v>3911</v>
      </c>
      <c r="AB5738" s="3" t="s">
        <v>14860</v>
      </c>
    </row>
    <row r="5739" spans="1:28" ht="204" hidden="1">
      <c r="A5739" s="3" t="s">
        <v>309</v>
      </c>
      <c r="B5739" s="3" t="s">
        <v>19831</v>
      </c>
      <c r="C5739" s="3" t="s">
        <v>393</v>
      </c>
      <c r="F5739" s="62" t="s">
        <v>11898</v>
      </c>
      <c r="G5739" s="62" t="s">
        <v>19832</v>
      </c>
      <c r="H5739" s="62" t="s">
        <v>12131</v>
      </c>
      <c r="I5739" s="62"/>
      <c r="J5739" s="62"/>
      <c r="K5739" s="62"/>
      <c r="L5739" s="62"/>
      <c r="M5739" s="62"/>
      <c r="N5739" s="62"/>
      <c r="O5739" s="62"/>
      <c r="P5739" s="62"/>
      <c r="Q5739" s="62"/>
      <c r="R5739" s="4">
        <f t="shared" si="178"/>
        <v>2024</v>
      </c>
      <c r="S5739" s="65">
        <f t="shared" si="179"/>
        <v>12</v>
      </c>
      <c r="U5739" s="5">
        <v>45635</v>
      </c>
      <c r="V5739" s="3" t="s">
        <v>7673</v>
      </c>
      <c r="W5739" s="3" t="s">
        <v>7674</v>
      </c>
      <c r="X5739" s="207">
        <v>3934</v>
      </c>
      <c r="AB5739" s="3" t="s">
        <v>14861</v>
      </c>
    </row>
    <row r="5740" spans="1:28" ht="36" hidden="1">
      <c r="A5740" s="3" t="s">
        <v>309</v>
      </c>
      <c r="B5740" s="3" t="s">
        <v>19831</v>
      </c>
      <c r="C5740" s="3" t="s">
        <v>393</v>
      </c>
      <c r="F5740" s="62" t="s">
        <v>11898</v>
      </c>
      <c r="G5740" s="62" t="s">
        <v>19832</v>
      </c>
      <c r="H5740" s="62" t="s">
        <v>12131</v>
      </c>
      <c r="I5740" s="62"/>
      <c r="J5740" s="62"/>
      <c r="K5740" s="62"/>
      <c r="L5740" s="62"/>
      <c r="M5740" s="62"/>
      <c r="N5740" s="62"/>
      <c r="O5740" s="62"/>
      <c r="P5740" s="62"/>
      <c r="Q5740" s="62"/>
      <c r="R5740" s="4">
        <f t="shared" si="178"/>
        <v>2024</v>
      </c>
      <c r="S5740" s="65">
        <f t="shared" si="179"/>
        <v>12</v>
      </c>
      <c r="U5740" s="5">
        <v>45635</v>
      </c>
      <c r="V5740" s="3" t="s">
        <v>7701</v>
      </c>
      <c r="W5740" s="3" t="s">
        <v>7702</v>
      </c>
      <c r="X5740" s="207">
        <v>3949</v>
      </c>
      <c r="AB5740" s="3" t="s">
        <v>14862</v>
      </c>
    </row>
    <row r="5741" spans="1:28" ht="221" hidden="1">
      <c r="A5741" s="3" t="s">
        <v>309</v>
      </c>
      <c r="B5741" s="3" t="s">
        <v>19831</v>
      </c>
      <c r="C5741" s="3" t="s">
        <v>393</v>
      </c>
      <c r="F5741" s="62" t="s">
        <v>11898</v>
      </c>
      <c r="G5741" s="62" t="s">
        <v>19832</v>
      </c>
      <c r="H5741" s="62" t="s">
        <v>12131</v>
      </c>
      <c r="I5741" s="62"/>
      <c r="J5741" s="62"/>
      <c r="K5741" s="62"/>
      <c r="L5741" s="62"/>
      <c r="M5741" s="62"/>
      <c r="N5741" s="62"/>
      <c r="O5741" s="62"/>
      <c r="P5741" s="62"/>
      <c r="Q5741" s="62"/>
      <c r="R5741" s="4">
        <f t="shared" si="178"/>
        <v>2024</v>
      </c>
      <c r="S5741" s="65">
        <f t="shared" si="179"/>
        <v>12</v>
      </c>
      <c r="U5741" s="5">
        <v>45635</v>
      </c>
      <c r="V5741" s="3" t="s">
        <v>7707</v>
      </c>
      <c r="W5741" s="3" t="s">
        <v>7708</v>
      </c>
      <c r="X5741" s="207">
        <v>3952</v>
      </c>
      <c r="AB5741" s="3" t="s">
        <v>14863</v>
      </c>
    </row>
    <row r="5742" spans="1:28" ht="170" hidden="1">
      <c r="A5742" s="3" t="s">
        <v>309</v>
      </c>
      <c r="B5742" s="3" t="s">
        <v>19831</v>
      </c>
      <c r="C5742" s="3" t="s">
        <v>393</v>
      </c>
      <c r="F5742" s="62" t="s">
        <v>11898</v>
      </c>
      <c r="G5742" s="62" t="s">
        <v>19832</v>
      </c>
      <c r="H5742" s="62" t="s">
        <v>12131</v>
      </c>
      <c r="I5742" s="62"/>
      <c r="J5742" s="62"/>
      <c r="K5742" s="62"/>
      <c r="L5742" s="62"/>
      <c r="M5742" s="62"/>
      <c r="N5742" s="62"/>
      <c r="O5742" s="62"/>
      <c r="P5742" s="62"/>
      <c r="Q5742" s="62"/>
      <c r="R5742" s="4">
        <f t="shared" si="178"/>
        <v>2024</v>
      </c>
      <c r="S5742" s="65">
        <f t="shared" si="179"/>
        <v>12</v>
      </c>
      <c r="U5742" s="5">
        <v>45635</v>
      </c>
      <c r="V5742" s="3" t="s">
        <v>7762</v>
      </c>
      <c r="W5742" s="3" t="s">
        <v>7763</v>
      </c>
      <c r="X5742" s="207">
        <v>3983</v>
      </c>
      <c r="AB5742" s="3" t="s">
        <v>14864</v>
      </c>
    </row>
    <row r="5743" spans="1:28" ht="170" hidden="1">
      <c r="A5743" s="3" t="s">
        <v>309</v>
      </c>
      <c r="B5743" s="3" t="s">
        <v>19831</v>
      </c>
      <c r="C5743" s="3" t="s">
        <v>393</v>
      </c>
      <c r="F5743" s="62" t="s">
        <v>11898</v>
      </c>
      <c r="G5743" s="62" t="s">
        <v>19832</v>
      </c>
      <c r="H5743" s="62" t="s">
        <v>12131</v>
      </c>
      <c r="I5743" s="62"/>
      <c r="J5743" s="62"/>
      <c r="K5743" s="62"/>
      <c r="L5743" s="62"/>
      <c r="M5743" s="62"/>
      <c r="N5743" s="62"/>
      <c r="O5743" s="62"/>
      <c r="P5743" s="62"/>
      <c r="Q5743" s="62"/>
      <c r="R5743" s="4">
        <f t="shared" si="178"/>
        <v>2024</v>
      </c>
      <c r="S5743" s="65">
        <f t="shared" si="179"/>
        <v>12</v>
      </c>
      <c r="U5743" s="5">
        <v>45637</v>
      </c>
      <c r="V5743" s="3" t="s">
        <v>7955</v>
      </c>
      <c r="W5743" s="3" t="s">
        <v>7956</v>
      </c>
      <c r="X5743" s="207">
        <v>4090</v>
      </c>
      <c r="AB5743" s="3" t="s">
        <v>14865</v>
      </c>
    </row>
    <row r="5744" spans="1:28" ht="153" hidden="1">
      <c r="A5744" s="3" t="s">
        <v>309</v>
      </c>
      <c r="B5744" s="3" t="s">
        <v>19831</v>
      </c>
      <c r="C5744" s="3" t="s">
        <v>393</v>
      </c>
      <c r="F5744" s="62" t="s">
        <v>11898</v>
      </c>
      <c r="G5744" s="62" t="s">
        <v>19832</v>
      </c>
      <c r="H5744" s="62" t="s">
        <v>12131</v>
      </c>
      <c r="I5744" s="62"/>
      <c r="J5744" s="62"/>
      <c r="K5744" s="62"/>
      <c r="L5744" s="62"/>
      <c r="M5744" s="62"/>
      <c r="N5744" s="62"/>
      <c r="O5744" s="62"/>
      <c r="P5744" s="62"/>
      <c r="Q5744" s="62"/>
      <c r="R5744" s="4">
        <f t="shared" si="178"/>
        <v>2024</v>
      </c>
      <c r="S5744" s="65">
        <f t="shared" si="179"/>
        <v>12</v>
      </c>
      <c r="U5744" s="5">
        <v>45637</v>
      </c>
      <c r="V5744" s="3" t="s">
        <v>7963</v>
      </c>
      <c r="W5744" s="3" t="s">
        <v>7964</v>
      </c>
      <c r="X5744" s="207">
        <v>4095</v>
      </c>
      <c r="AB5744" s="3" t="s">
        <v>14866</v>
      </c>
    </row>
    <row r="5745" spans="1:28" ht="255" hidden="1">
      <c r="A5745" s="3" t="s">
        <v>309</v>
      </c>
      <c r="B5745" s="3" t="s">
        <v>19831</v>
      </c>
      <c r="C5745" s="3" t="s">
        <v>393</v>
      </c>
      <c r="F5745" s="62" t="s">
        <v>11898</v>
      </c>
      <c r="G5745" s="62" t="s">
        <v>19832</v>
      </c>
      <c r="H5745" s="62" t="s">
        <v>12131</v>
      </c>
      <c r="I5745" s="62"/>
      <c r="J5745" s="62"/>
      <c r="K5745" s="62"/>
      <c r="L5745" s="62"/>
      <c r="M5745" s="62"/>
      <c r="N5745" s="62"/>
      <c r="O5745" s="62"/>
      <c r="P5745" s="62"/>
      <c r="Q5745" s="62"/>
      <c r="R5745" s="4">
        <f t="shared" si="178"/>
        <v>2024</v>
      </c>
      <c r="S5745" s="65">
        <f t="shared" si="179"/>
        <v>12</v>
      </c>
      <c r="U5745" s="5">
        <v>45637</v>
      </c>
      <c r="V5745" s="3" t="s">
        <v>7981</v>
      </c>
      <c r="W5745" s="3" t="s">
        <v>7982</v>
      </c>
      <c r="X5745" s="207">
        <v>4107</v>
      </c>
      <c r="AB5745" s="3" t="s">
        <v>14867</v>
      </c>
    </row>
    <row r="5746" spans="1:28" ht="187" hidden="1">
      <c r="A5746" s="3" t="s">
        <v>309</v>
      </c>
      <c r="B5746" s="3" t="s">
        <v>19831</v>
      </c>
      <c r="C5746" s="3" t="s">
        <v>393</v>
      </c>
      <c r="F5746" s="62" t="s">
        <v>11898</v>
      </c>
      <c r="G5746" s="62" t="s">
        <v>19832</v>
      </c>
      <c r="H5746" s="62" t="s">
        <v>12131</v>
      </c>
      <c r="I5746" s="62"/>
      <c r="J5746" s="62"/>
      <c r="K5746" s="62"/>
      <c r="L5746" s="62"/>
      <c r="M5746" s="62"/>
      <c r="N5746" s="62"/>
      <c r="O5746" s="62"/>
      <c r="P5746" s="62"/>
      <c r="Q5746" s="62"/>
      <c r="R5746" s="4">
        <f t="shared" si="178"/>
        <v>2024</v>
      </c>
      <c r="S5746" s="65">
        <f t="shared" si="179"/>
        <v>12</v>
      </c>
      <c r="U5746" s="5">
        <v>45637</v>
      </c>
      <c r="V5746" s="3" t="s">
        <v>8004</v>
      </c>
      <c r="W5746" s="3" t="s">
        <v>8005</v>
      </c>
      <c r="X5746" s="207">
        <v>4119</v>
      </c>
      <c r="AB5746" s="3" t="s">
        <v>14868</v>
      </c>
    </row>
    <row r="5747" spans="1:28" ht="170" hidden="1">
      <c r="A5747" s="3" t="s">
        <v>309</v>
      </c>
      <c r="B5747" s="3" t="s">
        <v>19831</v>
      </c>
      <c r="C5747" s="3" t="s">
        <v>393</v>
      </c>
      <c r="E5747" s="3" t="s">
        <v>7450</v>
      </c>
      <c r="F5747" s="62" t="s">
        <v>11898</v>
      </c>
      <c r="G5747" s="62" t="s">
        <v>19832</v>
      </c>
      <c r="H5747" s="62" t="s">
        <v>12131</v>
      </c>
      <c r="I5747" s="62"/>
      <c r="J5747" s="62"/>
      <c r="K5747" s="62"/>
      <c r="L5747" s="62"/>
      <c r="M5747" s="62"/>
      <c r="N5747" s="62"/>
      <c r="O5747" s="62"/>
      <c r="P5747" s="62"/>
      <c r="Q5747" s="62"/>
      <c r="R5747" s="4">
        <f t="shared" si="178"/>
        <v>2024</v>
      </c>
      <c r="S5747" s="65">
        <f t="shared" si="179"/>
        <v>12</v>
      </c>
      <c r="U5747" s="5">
        <v>45638</v>
      </c>
      <c r="V5747" s="3" t="s">
        <v>8080</v>
      </c>
      <c r="W5747" s="3" t="s">
        <v>8081</v>
      </c>
      <c r="X5747" s="207">
        <v>4166</v>
      </c>
      <c r="AB5747" s="3" t="s">
        <v>14869</v>
      </c>
    </row>
    <row r="5748" spans="1:28" ht="85" hidden="1">
      <c r="A5748" s="3" t="s">
        <v>309</v>
      </c>
      <c r="B5748" s="3" t="s">
        <v>19831</v>
      </c>
      <c r="C5748" s="3" t="s">
        <v>393</v>
      </c>
      <c r="F5748" s="62" t="s">
        <v>11898</v>
      </c>
      <c r="G5748" s="62" t="s">
        <v>19832</v>
      </c>
      <c r="H5748" s="62" t="s">
        <v>12131</v>
      </c>
      <c r="I5748" s="62"/>
      <c r="J5748" s="62"/>
      <c r="K5748" s="62"/>
      <c r="L5748" s="62"/>
      <c r="M5748" s="62"/>
      <c r="N5748" s="62"/>
      <c r="O5748" s="62"/>
      <c r="P5748" s="62"/>
      <c r="Q5748" s="62"/>
      <c r="R5748" s="4">
        <f t="shared" si="178"/>
        <v>2024</v>
      </c>
      <c r="S5748" s="65">
        <f t="shared" si="179"/>
        <v>12</v>
      </c>
      <c r="U5748" s="5">
        <v>45639</v>
      </c>
      <c r="V5748" s="3" t="s">
        <v>8154</v>
      </c>
      <c r="W5748" s="3" t="s">
        <v>8155</v>
      </c>
      <c r="X5748" s="207">
        <v>4208</v>
      </c>
      <c r="AB5748" s="3" t="s">
        <v>14870</v>
      </c>
    </row>
    <row r="5749" spans="1:28" ht="85" hidden="1">
      <c r="A5749" s="3" t="s">
        <v>309</v>
      </c>
      <c r="B5749" s="3" t="s">
        <v>19831</v>
      </c>
      <c r="C5749" s="3" t="s">
        <v>393</v>
      </c>
      <c r="F5749" s="62" t="s">
        <v>11898</v>
      </c>
      <c r="G5749" s="62" t="s">
        <v>19832</v>
      </c>
      <c r="H5749" s="62" t="s">
        <v>12131</v>
      </c>
      <c r="I5749" s="62"/>
      <c r="J5749" s="62"/>
      <c r="K5749" s="62"/>
      <c r="L5749" s="62"/>
      <c r="M5749" s="62"/>
      <c r="N5749" s="62"/>
      <c r="O5749" s="62"/>
      <c r="P5749" s="62"/>
      <c r="Q5749" s="62"/>
      <c r="R5749" s="4">
        <f t="shared" si="178"/>
        <v>2025</v>
      </c>
      <c r="S5749" s="65">
        <f t="shared" si="179"/>
        <v>1</v>
      </c>
      <c r="U5749" s="5">
        <v>45672</v>
      </c>
      <c r="V5749" s="3" t="s">
        <v>8589</v>
      </c>
      <c r="W5749" s="3" t="s">
        <v>8590</v>
      </c>
      <c r="X5749" s="207">
        <v>4454</v>
      </c>
      <c r="AB5749" s="3" t="s">
        <v>14871</v>
      </c>
    </row>
    <row r="5750" spans="1:28" ht="404" hidden="1">
      <c r="A5750" s="3" t="s">
        <v>309</v>
      </c>
      <c r="B5750" s="3" t="s">
        <v>19831</v>
      </c>
      <c r="C5750" s="3" t="s">
        <v>393</v>
      </c>
      <c r="F5750" s="62" t="s">
        <v>11898</v>
      </c>
      <c r="G5750" s="62" t="s">
        <v>19832</v>
      </c>
      <c r="H5750" s="62" t="s">
        <v>12131</v>
      </c>
      <c r="I5750" s="62"/>
      <c r="J5750" s="62"/>
      <c r="K5750" s="62"/>
      <c r="L5750" s="62"/>
      <c r="M5750" s="62"/>
      <c r="N5750" s="62"/>
      <c r="O5750" s="62"/>
      <c r="P5750" s="62"/>
      <c r="Q5750" s="62"/>
      <c r="R5750" s="4">
        <f t="shared" si="178"/>
        <v>2025</v>
      </c>
      <c r="S5750" s="65">
        <f t="shared" si="179"/>
        <v>1</v>
      </c>
      <c r="U5750" s="5">
        <v>45673</v>
      </c>
      <c r="V5750" s="3" t="s">
        <v>8653</v>
      </c>
      <c r="W5750" s="3" t="s">
        <v>8654</v>
      </c>
      <c r="X5750" s="207">
        <v>4488</v>
      </c>
      <c r="AB5750" s="3" t="s">
        <v>14872</v>
      </c>
    </row>
    <row r="5751" spans="1:28" ht="238" hidden="1">
      <c r="A5751" s="3" t="s">
        <v>309</v>
      </c>
      <c r="B5751" s="3" t="s">
        <v>19831</v>
      </c>
      <c r="C5751" s="3" t="s">
        <v>393</v>
      </c>
      <c r="F5751" s="62" t="s">
        <v>11898</v>
      </c>
      <c r="G5751" s="62" t="s">
        <v>19832</v>
      </c>
      <c r="H5751" s="62" t="s">
        <v>12131</v>
      </c>
      <c r="I5751" s="62"/>
      <c r="J5751" s="62"/>
      <c r="K5751" s="62"/>
      <c r="L5751" s="62"/>
      <c r="M5751" s="62"/>
      <c r="N5751" s="62"/>
      <c r="O5751" s="62"/>
      <c r="P5751" s="62"/>
      <c r="Q5751" s="62"/>
      <c r="R5751" s="4">
        <f t="shared" si="178"/>
        <v>2025</v>
      </c>
      <c r="S5751" s="65">
        <f t="shared" si="179"/>
        <v>1</v>
      </c>
      <c r="U5751" s="5">
        <v>45675</v>
      </c>
      <c r="V5751" s="3" t="s">
        <v>8843</v>
      </c>
      <c r="W5751" s="3" t="s">
        <v>8844</v>
      </c>
      <c r="X5751" s="207">
        <v>4594</v>
      </c>
      <c r="AB5751" s="3" t="s">
        <v>14873</v>
      </c>
    </row>
    <row r="5752" spans="1:28" ht="272" hidden="1">
      <c r="A5752" s="3" t="s">
        <v>309</v>
      </c>
      <c r="B5752" s="3" t="s">
        <v>19831</v>
      </c>
      <c r="C5752" s="3" t="s">
        <v>393</v>
      </c>
      <c r="F5752" s="62" t="s">
        <v>11898</v>
      </c>
      <c r="G5752" s="62" t="s">
        <v>19832</v>
      </c>
      <c r="H5752" s="62" t="s">
        <v>12131</v>
      </c>
      <c r="I5752" s="62"/>
      <c r="J5752" s="62"/>
      <c r="K5752" s="62"/>
      <c r="L5752" s="62"/>
      <c r="M5752" s="62"/>
      <c r="N5752" s="62"/>
      <c r="O5752" s="62"/>
      <c r="P5752" s="62"/>
      <c r="Q5752" s="62"/>
      <c r="R5752" s="4">
        <f t="shared" si="178"/>
        <v>2025</v>
      </c>
      <c r="S5752" s="65">
        <f t="shared" si="179"/>
        <v>1</v>
      </c>
      <c r="U5752" s="5">
        <v>45675</v>
      </c>
      <c r="V5752" s="3" t="s">
        <v>8851</v>
      </c>
      <c r="W5752" s="3" t="s">
        <v>19836</v>
      </c>
      <c r="X5752" s="207">
        <v>4598</v>
      </c>
      <c r="AB5752" s="3" t="s">
        <v>14874</v>
      </c>
    </row>
    <row r="5753" spans="1:28" ht="85" hidden="1">
      <c r="A5753" s="3" t="s">
        <v>309</v>
      </c>
      <c r="B5753" s="3" t="s">
        <v>19831</v>
      </c>
      <c r="C5753" s="3" t="s">
        <v>393</v>
      </c>
      <c r="F5753" s="62" t="s">
        <v>11898</v>
      </c>
      <c r="G5753" s="62" t="s">
        <v>19832</v>
      </c>
      <c r="H5753" s="62" t="s">
        <v>12131</v>
      </c>
      <c r="I5753" s="62"/>
      <c r="J5753" s="62"/>
      <c r="K5753" s="62"/>
      <c r="L5753" s="62"/>
      <c r="M5753" s="62"/>
      <c r="N5753" s="62"/>
      <c r="O5753" s="62"/>
      <c r="P5753" s="62"/>
      <c r="Q5753" s="62"/>
      <c r="R5753" s="4">
        <f t="shared" si="178"/>
        <v>2025</v>
      </c>
      <c r="S5753" s="65">
        <f t="shared" si="179"/>
        <v>2</v>
      </c>
      <c r="U5753" s="5">
        <v>45700</v>
      </c>
      <c r="V5753" s="3" t="s">
        <v>9198</v>
      </c>
      <c r="W5753" s="3" t="s">
        <v>9199</v>
      </c>
      <c r="X5753" s="207">
        <v>4789</v>
      </c>
      <c r="AB5753" s="3" t="s">
        <v>14875</v>
      </c>
    </row>
    <row r="5754" spans="1:28" ht="272" hidden="1">
      <c r="A5754" s="3" t="s">
        <v>309</v>
      </c>
      <c r="B5754" s="3" t="s">
        <v>19831</v>
      </c>
      <c r="C5754" s="3" t="s">
        <v>393</v>
      </c>
      <c r="F5754" s="62" t="s">
        <v>11898</v>
      </c>
      <c r="G5754" s="62" t="s">
        <v>19832</v>
      </c>
      <c r="H5754" s="62" t="s">
        <v>12131</v>
      </c>
      <c r="I5754" s="62"/>
      <c r="J5754" s="62"/>
      <c r="K5754" s="62"/>
      <c r="L5754" s="62"/>
      <c r="M5754" s="62"/>
      <c r="N5754" s="62"/>
      <c r="O5754" s="62"/>
      <c r="P5754" s="62"/>
      <c r="Q5754" s="62"/>
      <c r="R5754" s="4">
        <f t="shared" si="178"/>
        <v>2025</v>
      </c>
      <c r="S5754" s="65">
        <f t="shared" si="179"/>
        <v>2</v>
      </c>
      <c r="U5754" s="5">
        <v>45701</v>
      </c>
      <c r="V5754" s="3" t="s">
        <v>9206</v>
      </c>
      <c r="W5754" s="3" t="s">
        <v>9207</v>
      </c>
      <c r="X5754" s="207">
        <v>4793</v>
      </c>
      <c r="AB5754" s="3" t="s">
        <v>14876</v>
      </c>
    </row>
    <row r="5755" spans="1:28" ht="85" hidden="1">
      <c r="A5755" s="3" t="s">
        <v>309</v>
      </c>
      <c r="B5755" s="3" t="s">
        <v>19831</v>
      </c>
      <c r="C5755" s="3" t="s">
        <v>393</v>
      </c>
      <c r="F5755" s="62" t="s">
        <v>11898</v>
      </c>
      <c r="G5755" s="62" t="s">
        <v>19832</v>
      </c>
      <c r="H5755" s="62" t="s">
        <v>12131</v>
      </c>
      <c r="I5755" s="62"/>
      <c r="J5755" s="62"/>
      <c r="K5755" s="62"/>
      <c r="L5755" s="62"/>
      <c r="M5755" s="62"/>
      <c r="N5755" s="62"/>
      <c r="O5755" s="62"/>
      <c r="P5755" s="62"/>
      <c r="Q5755" s="62"/>
      <c r="R5755" s="4">
        <f t="shared" si="178"/>
        <v>2025</v>
      </c>
      <c r="S5755" s="65">
        <f t="shared" si="179"/>
        <v>3</v>
      </c>
      <c r="U5755" s="5">
        <v>45728</v>
      </c>
      <c r="V5755" s="3" t="s">
        <v>9750</v>
      </c>
      <c r="W5755" s="3" t="s">
        <v>9751</v>
      </c>
      <c r="X5755" s="207">
        <v>5098</v>
      </c>
      <c r="AB5755" s="3" t="s">
        <v>14877</v>
      </c>
    </row>
    <row r="5756" spans="1:28" ht="170" hidden="1">
      <c r="A5756" s="3" t="s">
        <v>309</v>
      </c>
      <c r="B5756" s="3" t="s">
        <v>19831</v>
      </c>
      <c r="C5756" s="3" t="s">
        <v>393</v>
      </c>
      <c r="F5756" s="62" t="s">
        <v>11898</v>
      </c>
      <c r="G5756" s="62" t="s">
        <v>19832</v>
      </c>
      <c r="H5756" s="62" t="s">
        <v>12131</v>
      </c>
      <c r="I5756" s="62"/>
      <c r="J5756" s="62"/>
      <c r="K5756" s="62"/>
      <c r="L5756" s="62"/>
      <c r="M5756" s="62"/>
      <c r="N5756" s="62"/>
      <c r="O5756" s="62"/>
      <c r="P5756" s="62"/>
      <c r="Q5756" s="62"/>
      <c r="R5756" s="4">
        <f t="shared" si="178"/>
        <v>2025</v>
      </c>
      <c r="S5756" s="65">
        <f t="shared" si="179"/>
        <v>3</v>
      </c>
      <c r="U5756" s="5">
        <v>45730</v>
      </c>
      <c r="V5756" s="3" t="s">
        <v>9967</v>
      </c>
      <c r="W5756" s="3" t="s">
        <v>9968</v>
      </c>
      <c r="X5756" s="207">
        <v>5226</v>
      </c>
      <c r="AB5756" s="3" t="s">
        <v>14878</v>
      </c>
    </row>
    <row r="5757" spans="1:28" ht="356" hidden="1">
      <c r="A5757" s="3" t="s">
        <v>309</v>
      </c>
      <c r="B5757" s="3" t="s">
        <v>19831</v>
      </c>
      <c r="C5757" s="3" t="s">
        <v>393</v>
      </c>
      <c r="F5757" s="62" t="s">
        <v>11898</v>
      </c>
      <c r="G5757" s="62" t="s">
        <v>19832</v>
      </c>
      <c r="H5757" s="62" t="s">
        <v>12131</v>
      </c>
      <c r="I5757" s="62"/>
      <c r="J5757" s="62"/>
      <c r="K5757" s="62"/>
      <c r="L5757" s="62"/>
      <c r="M5757" s="62"/>
      <c r="N5757" s="62"/>
      <c r="O5757" s="62"/>
      <c r="P5757" s="62"/>
      <c r="Q5757" s="62"/>
      <c r="R5757" s="4">
        <f t="shared" si="178"/>
        <v>2025</v>
      </c>
      <c r="S5757" s="65">
        <f t="shared" si="179"/>
        <v>3</v>
      </c>
      <c r="U5757" s="5">
        <v>45730</v>
      </c>
      <c r="V5757" s="3" t="s">
        <v>394</v>
      </c>
      <c r="W5757" s="3" t="s">
        <v>9980</v>
      </c>
      <c r="X5757" s="207">
        <v>5233</v>
      </c>
      <c r="AB5757" s="3" t="s">
        <v>14879</v>
      </c>
    </row>
    <row r="5758" spans="1:28" ht="187" hidden="1">
      <c r="A5758" s="3" t="s">
        <v>309</v>
      </c>
      <c r="B5758" s="3" t="s">
        <v>19831</v>
      </c>
      <c r="C5758" s="3" t="s">
        <v>393</v>
      </c>
      <c r="E5758" s="3" t="s">
        <v>11145</v>
      </c>
      <c r="F5758" s="62" t="s">
        <v>11898</v>
      </c>
      <c r="G5758" s="62" t="s">
        <v>19832</v>
      </c>
      <c r="H5758" s="62" t="s">
        <v>12131</v>
      </c>
      <c r="I5758" s="62"/>
      <c r="J5758" s="62"/>
      <c r="K5758" s="62"/>
      <c r="L5758" s="62"/>
      <c r="M5758" s="62"/>
      <c r="N5758" s="62"/>
      <c r="O5758" s="62"/>
      <c r="P5758" s="62"/>
      <c r="Q5758" s="62"/>
      <c r="R5758" s="4">
        <f t="shared" si="178"/>
        <v>2025</v>
      </c>
      <c r="S5758" s="65">
        <f t="shared" si="179"/>
        <v>5</v>
      </c>
      <c r="U5758" s="5">
        <v>45793</v>
      </c>
      <c r="V5758" s="3" t="s">
        <v>10915</v>
      </c>
      <c r="W5758" s="3" t="s">
        <v>10916</v>
      </c>
      <c r="X5758" s="207">
        <v>5715</v>
      </c>
      <c r="AB5758" s="3" t="s">
        <v>14880</v>
      </c>
    </row>
    <row r="5759" spans="1:28" ht="51" hidden="1">
      <c r="A5759" s="3" t="s">
        <v>309</v>
      </c>
      <c r="B5759" s="3" t="s">
        <v>19831</v>
      </c>
      <c r="C5759" s="3" t="s">
        <v>331</v>
      </c>
      <c r="F5759" s="62" t="s">
        <v>11898</v>
      </c>
      <c r="G5759" s="62" t="s">
        <v>19832</v>
      </c>
      <c r="H5759" s="62" t="s">
        <v>12134</v>
      </c>
      <c r="I5759" s="62"/>
      <c r="J5759" s="62"/>
      <c r="K5759" s="62"/>
      <c r="L5759" s="62"/>
      <c r="M5759" s="62"/>
      <c r="N5759" s="62"/>
      <c r="O5759" s="62"/>
      <c r="P5759" s="62"/>
      <c r="Q5759" s="62"/>
      <c r="R5759" s="4">
        <f t="shared" si="178"/>
        <v>2024</v>
      </c>
      <c r="S5759" s="65">
        <f t="shared" si="179"/>
        <v>2</v>
      </c>
      <c r="U5759" s="5">
        <v>45333</v>
      </c>
      <c r="V5759" s="3" t="s">
        <v>332</v>
      </c>
      <c r="W5759" s="3" t="s">
        <v>333</v>
      </c>
      <c r="X5759" s="207">
        <v>1</v>
      </c>
      <c r="AB5759" s="3" t="s">
        <v>14881</v>
      </c>
    </row>
    <row r="5760" spans="1:28" ht="221" hidden="1">
      <c r="A5760" s="3" t="s">
        <v>309</v>
      </c>
      <c r="B5760" s="3" t="s">
        <v>19831</v>
      </c>
      <c r="C5760" s="3" t="s">
        <v>331</v>
      </c>
      <c r="F5760" s="62" t="s">
        <v>11898</v>
      </c>
      <c r="G5760" s="62" t="s">
        <v>19832</v>
      </c>
      <c r="H5760" s="62" t="s">
        <v>12133</v>
      </c>
      <c r="I5760" s="62"/>
      <c r="J5760" s="62"/>
      <c r="K5760" s="62"/>
      <c r="L5760" s="62"/>
      <c r="M5760" s="62"/>
      <c r="N5760" s="62"/>
      <c r="O5760" s="62"/>
      <c r="P5760" s="62"/>
      <c r="Q5760" s="62"/>
      <c r="R5760" s="4">
        <f t="shared" si="178"/>
        <v>2024</v>
      </c>
      <c r="S5760" s="65">
        <f t="shared" si="179"/>
        <v>2</v>
      </c>
      <c r="U5760" s="5">
        <v>45339</v>
      </c>
      <c r="V5760" s="3" t="s">
        <v>746</v>
      </c>
      <c r="W5760" s="3" t="s">
        <v>747</v>
      </c>
      <c r="X5760" s="207">
        <v>224</v>
      </c>
      <c r="AB5760" s="3" t="s">
        <v>14882</v>
      </c>
    </row>
    <row r="5761" spans="1:28" ht="51" hidden="1">
      <c r="A5761" s="3" t="s">
        <v>309</v>
      </c>
      <c r="B5761" s="3" t="s">
        <v>19831</v>
      </c>
      <c r="C5761" s="3" t="s">
        <v>331</v>
      </c>
      <c r="F5761" s="62" t="s">
        <v>11898</v>
      </c>
      <c r="G5761" s="62" t="s">
        <v>19832</v>
      </c>
      <c r="H5761" s="62" t="s">
        <v>12133</v>
      </c>
      <c r="I5761" s="62"/>
      <c r="J5761" s="62"/>
      <c r="K5761" s="62"/>
      <c r="L5761" s="62"/>
      <c r="M5761" s="62"/>
      <c r="N5761" s="62"/>
      <c r="O5761" s="62"/>
      <c r="P5761" s="62"/>
      <c r="Q5761" s="62"/>
      <c r="R5761" s="4">
        <f t="shared" si="178"/>
        <v>2024</v>
      </c>
      <c r="S5761" s="65">
        <f t="shared" si="179"/>
        <v>2</v>
      </c>
      <c r="U5761" s="5">
        <v>45340</v>
      </c>
      <c r="V5761" s="3" t="s">
        <v>782</v>
      </c>
      <c r="W5761" s="3" t="s">
        <v>19837</v>
      </c>
      <c r="X5761" s="207">
        <v>245</v>
      </c>
      <c r="AB5761" s="3" t="s">
        <v>14883</v>
      </c>
    </row>
    <row r="5762" spans="1:28" ht="68" hidden="1">
      <c r="A5762" s="3" t="s">
        <v>309</v>
      </c>
      <c r="B5762" s="3" t="s">
        <v>19831</v>
      </c>
      <c r="C5762" s="3" t="s">
        <v>331</v>
      </c>
      <c r="F5762" s="62" t="s">
        <v>11898</v>
      </c>
      <c r="G5762" s="62" t="s">
        <v>19832</v>
      </c>
      <c r="H5762" s="62" t="s">
        <v>12133</v>
      </c>
      <c r="I5762" s="62"/>
      <c r="J5762" s="62"/>
      <c r="K5762" s="62"/>
      <c r="L5762" s="62"/>
      <c r="M5762" s="62"/>
      <c r="N5762" s="62"/>
      <c r="O5762" s="62"/>
      <c r="P5762" s="62"/>
      <c r="Q5762" s="62"/>
      <c r="R5762" s="4">
        <f t="shared" si="178"/>
        <v>2024</v>
      </c>
      <c r="S5762" s="65">
        <f t="shared" si="179"/>
        <v>2</v>
      </c>
      <c r="U5762" s="5">
        <v>45341</v>
      </c>
      <c r="V5762" s="3" t="s">
        <v>850</v>
      </c>
      <c r="W5762" s="3" t="s">
        <v>851</v>
      </c>
      <c r="X5762" s="207">
        <v>293</v>
      </c>
      <c r="AB5762" s="3" t="s">
        <v>14884</v>
      </c>
    </row>
    <row r="5763" spans="1:28" ht="51" hidden="1">
      <c r="A5763" s="3" t="s">
        <v>309</v>
      </c>
      <c r="B5763" s="3" t="s">
        <v>19831</v>
      </c>
      <c r="C5763" s="3" t="s">
        <v>331</v>
      </c>
      <c r="F5763" s="62" t="s">
        <v>11898</v>
      </c>
      <c r="G5763" s="62" t="s">
        <v>19832</v>
      </c>
      <c r="H5763" s="62" t="s">
        <v>12133</v>
      </c>
      <c r="I5763" s="62"/>
      <c r="J5763" s="62"/>
      <c r="K5763" s="62"/>
      <c r="L5763" s="62"/>
      <c r="M5763" s="62"/>
      <c r="N5763" s="62"/>
      <c r="O5763" s="62"/>
      <c r="P5763" s="62"/>
      <c r="Q5763" s="62"/>
      <c r="R5763" s="4">
        <f t="shared" si="178"/>
        <v>2024</v>
      </c>
      <c r="S5763" s="65">
        <f t="shared" si="179"/>
        <v>2</v>
      </c>
      <c r="U5763" s="5">
        <v>45341</v>
      </c>
      <c r="V5763" s="3" t="s">
        <v>852</v>
      </c>
      <c r="W5763" s="3" t="s">
        <v>853</v>
      </c>
      <c r="X5763" s="207">
        <v>294</v>
      </c>
      <c r="AB5763" s="3" t="s">
        <v>14885</v>
      </c>
    </row>
    <row r="5764" spans="1:28" ht="85" hidden="1">
      <c r="A5764" s="3" t="s">
        <v>309</v>
      </c>
      <c r="B5764" s="3" t="s">
        <v>19831</v>
      </c>
      <c r="C5764" s="3" t="s">
        <v>331</v>
      </c>
      <c r="F5764" s="62" t="s">
        <v>11898</v>
      </c>
      <c r="G5764" s="62" t="s">
        <v>19832</v>
      </c>
      <c r="H5764" s="62" t="s">
        <v>12133</v>
      </c>
      <c r="I5764" s="62"/>
      <c r="J5764" s="62"/>
      <c r="K5764" s="62"/>
      <c r="L5764" s="62"/>
      <c r="M5764" s="62"/>
      <c r="N5764" s="62"/>
      <c r="O5764" s="62"/>
      <c r="P5764" s="62"/>
      <c r="Q5764" s="62"/>
      <c r="R5764" s="4">
        <f t="shared" si="178"/>
        <v>2024</v>
      </c>
      <c r="S5764" s="65">
        <f t="shared" si="179"/>
        <v>2</v>
      </c>
      <c r="U5764" s="5">
        <v>45341</v>
      </c>
      <c r="V5764" s="3" t="s">
        <v>854</v>
      </c>
      <c r="W5764" s="3" t="s">
        <v>855</v>
      </c>
      <c r="X5764" s="207">
        <v>295</v>
      </c>
      <c r="AB5764" s="3" t="s">
        <v>14886</v>
      </c>
    </row>
    <row r="5765" spans="1:28" ht="170" hidden="1">
      <c r="A5765" s="3" t="s">
        <v>309</v>
      </c>
      <c r="B5765" s="3" t="s">
        <v>19831</v>
      </c>
      <c r="C5765" s="3" t="s">
        <v>331</v>
      </c>
      <c r="F5765" s="62" t="s">
        <v>11898</v>
      </c>
      <c r="G5765" s="62" t="s">
        <v>19832</v>
      </c>
      <c r="H5765" s="62" t="s">
        <v>12133</v>
      </c>
      <c r="I5765" s="62"/>
      <c r="J5765" s="62"/>
      <c r="K5765" s="62"/>
      <c r="L5765" s="62"/>
      <c r="M5765" s="62"/>
      <c r="N5765" s="62"/>
      <c r="O5765" s="62"/>
      <c r="P5765" s="62"/>
      <c r="Q5765" s="62"/>
      <c r="R5765" s="4">
        <f t="shared" si="178"/>
        <v>2024</v>
      </c>
      <c r="S5765" s="65">
        <f t="shared" si="179"/>
        <v>2</v>
      </c>
      <c r="U5765" s="5">
        <v>45341</v>
      </c>
      <c r="V5765" s="3" t="s">
        <v>936</v>
      </c>
      <c r="W5765" s="3" t="s">
        <v>937</v>
      </c>
      <c r="X5765" s="207">
        <v>330</v>
      </c>
      <c r="AB5765" s="3" t="s">
        <v>14887</v>
      </c>
    </row>
    <row r="5766" spans="1:28" ht="170" hidden="1">
      <c r="A5766" s="3" t="s">
        <v>309</v>
      </c>
      <c r="B5766" s="3" t="s">
        <v>19831</v>
      </c>
      <c r="C5766" s="3" t="s">
        <v>331</v>
      </c>
      <c r="F5766" s="62" t="s">
        <v>11898</v>
      </c>
      <c r="G5766" s="62" t="s">
        <v>19832</v>
      </c>
      <c r="H5766" s="62" t="s">
        <v>12133</v>
      </c>
      <c r="I5766" s="62"/>
      <c r="J5766" s="62"/>
      <c r="K5766" s="62"/>
      <c r="L5766" s="62"/>
      <c r="M5766" s="62"/>
      <c r="N5766" s="62"/>
      <c r="O5766" s="62"/>
      <c r="P5766" s="62"/>
      <c r="Q5766" s="62"/>
      <c r="R5766" s="4">
        <f t="shared" si="178"/>
        <v>2024</v>
      </c>
      <c r="S5766" s="65">
        <f t="shared" si="179"/>
        <v>3</v>
      </c>
      <c r="U5766" s="5">
        <v>45352</v>
      </c>
      <c r="V5766" s="3" t="s">
        <v>1994</v>
      </c>
      <c r="W5766" s="3" t="s">
        <v>1995</v>
      </c>
      <c r="X5766" s="207">
        <v>839</v>
      </c>
      <c r="AB5766" s="3" t="s">
        <v>14888</v>
      </c>
    </row>
    <row r="5767" spans="1:28" ht="68" hidden="1">
      <c r="A5767" s="3" t="s">
        <v>309</v>
      </c>
      <c r="B5767" s="3" t="s">
        <v>19831</v>
      </c>
      <c r="C5767" s="3" t="s">
        <v>331</v>
      </c>
      <c r="F5767" s="62" t="s">
        <v>11898</v>
      </c>
      <c r="G5767" s="62" t="s">
        <v>19832</v>
      </c>
      <c r="H5767" s="62" t="s">
        <v>12133</v>
      </c>
      <c r="I5767" s="62"/>
      <c r="J5767" s="62"/>
      <c r="K5767" s="62"/>
      <c r="L5767" s="62"/>
      <c r="M5767" s="62"/>
      <c r="N5767" s="62"/>
      <c r="O5767" s="62"/>
      <c r="P5767" s="62"/>
      <c r="Q5767" s="62"/>
      <c r="R5767" s="4">
        <f t="shared" ref="R5767:R5823" si="180">YEAR(U5767)</f>
        <v>2024</v>
      </c>
      <c r="S5767" s="65">
        <f t="shared" ref="S5767:S5823" si="181">MONTH(U5767)</f>
        <v>3</v>
      </c>
      <c r="U5767" s="5">
        <v>45352</v>
      </c>
      <c r="V5767" s="3" t="s">
        <v>2017</v>
      </c>
      <c r="W5767" s="3" t="s">
        <v>2018</v>
      </c>
      <c r="X5767" s="207">
        <v>850</v>
      </c>
      <c r="AB5767" s="3" t="s">
        <v>14889</v>
      </c>
    </row>
    <row r="5768" spans="1:28" ht="85" hidden="1">
      <c r="A5768" s="3" t="s">
        <v>309</v>
      </c>
      <c r="B5768" s="3" t="s">
        <v>19831</v>
      </c>
      <c r="C5768" s="3" t="s">
        <v>331</v>
      </c>
      <c r="F5768" s="62" t="s">
        <v>11898</v>
      </c>
      <c r="G5768" s="62" t="s">
        <v>19832</v>
      </c>
      <c r="H5768" s="62" t="s">
        <v>12133</v>
      </c>
      <c r="I5768" s="62"/>
      <c r="J5768" s="62"/>
      <c r="K5768" s="62"/>
      <c r="L5768" s="62"/>
      <c r="M5768" s="62"/>
      <c r="N5768" s="62"/>
      <c r="O5768" s="62"/>
      <c r="P5768" s="62"/>
      <c r="Q5768" s="62"/>
      <c r="R5768" s="4">
        <f t="shared" si="180"/>
        <v>2024</v>
      </c>
      <c r="S5768" s="65">
        <f t="shared" si="181"/>
        <v>3</v>
      </c>
      <c r="U5768" s="5">
        <v>45381</v>
      </c>
      <c r="V5768" s="3" t="s">
        <v>4155</v>
      </c>
      <c r="W5768" s="3" t="s">
        <v>4156</v>
      </c>
      <c r="X5768" s="207">
        <v>1970</v>
      </c>
      <c r="AB5768" s="3" t="s">
        <v>14890</v>
      </c>
    </row>
    <row r="5769" spans="1:28" ht="119" hidden="1">
      <c r="A5769" s="3" t="s">
        <v>309</v>
      </c>
      <c r="B5769" s="3" t="s">
        <v>19831</v>
      </c>
      <c r="C5769" s="3" t="s">
        <v>331</v>
      </c>
      <c r="F5769" s="62" t="s">
        <v>11898</v>
      </c>
      <c r="G5769" s="62" t="s">
        <v>19832</v>
      </c>
      <c r="H5769" s="62" t="s">
        <v>12133</v>
      </c>
      <c r="I5769" s="62"/>
      <c r="J5769" s="62"/>
      <c r="K5769" s="62"/>
      <c r="L5769" s="62"/>
      <c r="M5769" s="62"/>
      <c r="N5769" s="62"/>
      <c r="O5769" s="62"/>
      <c r="P5769" s="62"/>
      <c r="Q5769" s="62"/>
      <c r="R5769" s="4">
        <f t="shared" si="180"/>
        <v>2024</v>
      </c>
      <c r="S5769" s="65">
        <f t="shared" si="181"/>
        <v>4</v>
      </c>
      <c r="U5769" s="5">
        <v>45406</v>
      </c>
      <c r="V5769" s="3" t="s">
        <v>4397</v>
      </c>
      <c r="W5769" s="3" t="s">
        <v>4398</v>
      </c>
      <c r="X5769" s="207">
        <v>2108</v>
      </c>
      <c r="AB5769" s="3" t="s">
        <v>14891</v>
      </c>
    </row>
    <row r="5770" spans="1:28" ht="204" hidden="1">
      <c r="A5770" s="3" t="s">
        <v>309</v>
      </c>
      <c r="B5770" s="3" t="s">
        <v>19831</v>
      </c>
      <c r="C5770" s="3" t="s">
        <v>331</v>
      </c>
      <c r="F5770" s="62" t="s">
        <v>11898</v>
      </c>
      <c r="G5770" s="62" t="s">
        <v>19832</v>
      </c>
      <c r="H5770" s="62" t="s">
        <v>12133</v>
      </c>
      <c r="I5770" s="62"/>
      <c r="J5770" s="62"/>
      <c r="K5770" s="62"/>
      <c r="L5770" s="62"/>
      <c r="M5770" s="62"/>
      <c r="N5770" s="62"/>
      <c r="O5770" s="62"/>
      <c r="P5770" s="62"/>
      <c r="Q5770" s="62"/>
      <c r="R5770" s="4">
        <f t="shared" si="180"/>
        <v>2024</v>
      </c>
      <c r="S5770" s="65">
        <f t="shared" si="181"/>
        <v>8</v>
      </c>
      <c r="U5770" s="5">
        <v>45516</v>
      </c>
      <c r="V5770" s="3" t="s">
        <v>6095</v>
      </c>
      <c r="W5770" s="3" t="s">
        <v>6096</v>
      </c>
      <c r="X5770" s="207">
        <v>3047</v>
      </c>
      <c r="AB5770" s="3" t="s">
        <v>14892</v>
      </c>
    </row>
    <row r="5771" spans="1:28" ht="136" hidden="1">
      <c r="A5771" s="3" t="s">
        <v>309</v>
      </c>
      <c r="B5771" s="3" t="s">
        <v>19831</v>
      </c>
      <c r="C5771" s="3" t="s">
        <v>331</v>
      </c>
      <c r="F5771" s="62" t="s">
        <v>11898</v>
      </c>
      <c r="G5771" s="62" t="s">
        <v>19832</v>
      </c>
      <c r="H5771" s="62" t="s">
        <v>12133</v>
      </c>
      <c r="I5771" s="62"/>
      <c r="J5771" s="62"/>
      <c r="K5771" s="62"/>
      <c r="L5771" s="62"/>
      <c r="M5771" s="62"/>
      <c r="N5771" s="62"/>
      <c r="O5771" s="62"/>
      <c r="P5771" s="62"/>
      <c r="Q5771" s="62"/>
      <c r="R5771" s="4">
        <f t="shared" si="180"/>
        <v>2024</v>
      </c>
      <c r="S5771" s="65">
        <f t="shared" si="181"/>
        <v>8</v>
      </c>
      <c r="U5771" s="5">
        <v>45518</v>
      </c>
      <c r="V5771" s="3" t="s">
        <v>6261</v>
      </c>
      <c r="W5771" s="3" t="s">
        <v>6262</v>
      </c>
      <c r="X5771" s="207">
        <v>3145</v>
      </c>
      <c r="AB5771" s="3" t="s">
        <v>14893</v>
      </c>
    </row>
    <row r="5772" spans="1:28" ht="409.6" hidden="1">
      <c r="A5772" s="3" t="s">
        <v>309</v>
      </c>
      <c r="B5772" s="3" t="s">
        <v>19831</v>
      </c>
      <c r="C5772" s="3" t="s">
        <v>331</v>
      </c>
      <c r="F5772" s="62" t="s">
        <v>11898</v>
      </c>
      <c r="G5772" s="62" t="s">
        <v>19832</v>
      </c>
      <c r="H5772" s="62" t="s">
        <v>12133</v>
      </c>
      <c r="I5772" s="62"/>
      <c r="J5772" s="62"/>
      <c r="K5772" s="62"/>
      <c r="L5772" s="62"/>
      <c r="M5772" s="62"/>
      <c r="N5772" s="62"/>
      <c r="O5772" s="62"/>
      <c r="P5772" s="62"/>
      <c r="Q5772" s="62"/>
      <c r="R5772" s="4">
        <f t="shared" si="180"/>
        <v>2024</v>
      </c>
      <c r="S5772" s="65">
        <f t="shared" si="181"/>
        <v>11</v>
      </c>
      <c r="U5772" s="5">
        <v>45612</v>
      </c>
      <c r="V5772" s="3" t="s">
        <v>7529</v>
      </c>
      <c r="W5772" s="3" t="s">
        <v>7530</v>
      </c>
      <c r="X5772" s="207">
        <v>3853</v>
      </c>
      <c r="AB5772" s="3" t="s">
        <v>14894</v>
      </c>
    </row>
    <row r="5773" spans="1:28" ht="85" hidden="1">
      <c r="A5773" s="3" t="s">
        <v>309</v>
      </c>
      <c r="B5773" s="3" t="s">
        <v>19831</v>
      </c>
      <c r="C5773" s="3" t="s">
        <v>331</v>
      </c>
      <c r="F5773" s="62" t="s">
        <v>11898</v>
      </c>
      <c r="G5773" s="62" t="s">
        <v>19832</v>
      </c>
      <c r="H5773" s="62" t="s">
        <v>12133</v>
      </c>
      <c r="I5773" s="62"/>
      <c r="J5773" s="62"/>
      <c r="K5773" s="62"/>
      <c r="L5773" s="62"/>
      <c r="M5773" s="62"/>
      <c r="N5773" s="62"/>
      <c r="O5773" s="62"/>
      <c r="P5773" s="62"/>
      <c r="Q5773" s="62"/>
      <c r="R5773" s="4">
        <f t="shared" si="180"/>
        <v>2024</v>
      </c>
      <c r="S5773" s="65">
        <f t="shared" si="181"/>
        <v>11</v>
      </c>
      <c r="U5773" s="5">
        <v>45612</v>
      </c>
      <c r="V5773" s="3" t="s">
        <v>7596</v>
      </c>
      <c r="W5773" s="3" t="s">
        <v>7597</v>
      </c>
      <c r="X5773" s="207">
        <v>3891</v>
      </c>
      <c r="AB5773" s="3" t="s">
        <v>14895</v>
      </c>
    </row>
    <row r="5774" spans="1:28" ht="51" hidden="1">
      <c r="A5774" s="3" t="s">
        <v>309</v>
      </c>
      <c r="B5774" s="3" t="s">
        <v>19831</v>
      </c>
      <c r="C5774" s="3" t="s">
        <v>331</v>
      </c>
      <c r="F5774" s="62" t="s">
        <v>11898</v>
      </c>
      <c r="G5774" s="62" t="s">
        <v>19832</v>
      </c>
      <c r="H5774" s="62" t="s">
        <v>12133</v>
      </c>
      <c r="I5774" s="62"/>
      <c r="J5774" s="62"/>
      <c r="K5774" s="62"/>
      <c r="L5774" s="62"/>
      <c r="M5774" s="62"/>
      <c r="N5774" s="62"/>
      <c r="O5774" s="62"/>
      <c r="P5774" s="62"/>
      <c r="Q5774" s="62"/>
      <c r="R5774" s="4">
        <f t="shared" si="180"/>
        <v>2024</v>
      </c>
      <c r="S5774" s="65">
        <f t="shared" si="181"/>
        <v>12</v>
      </c>
      <c r="U5774" s="5">
        <v>45640</v>
      </c>
      <c r="V5774" s="3" t="s">
        <v>8291</v>
      </c>
      <c r="W5774" s="3" t="s">
        <v>8292</v>
      </c>
      <c r="X5774" s="207">
        <v>4285</v>
      </c>
      <c r="AB5774" s="3" t="s">
        <v>14896</v>
      </c>
    </row>
    <row r="5775" spans="1:28" ht="255" hidden="1">
      <c r="A5775" s="3" t="s">
        <v>309</v>
      </c>
      <c r="B5775" s="3" t="s">
        <v>19831</v>
      </c>
      <c r="C5775" s="3" t="s">
        <v>331</v>
      </c>
      <c r="F5775" s="62" t="s">
        <v>11898</v>
      </c>
      <c r="G5775" s="62" t="s">
        <v>19832</v>
      </c>
      <c r="H5775" s="62" t="s">
        <v>12133</v>
      </c>
      <c r="I5775" s="62"/>
      <c r="J5775" s="62"/>
      <c r="K5775" s="62"/>
      <c r="L5775" s="62"/>
      <c r="M5775" s="62"/>
      <c r="N5775" s="62"/>
      <c r="O5775" s="62"/>
      <c r="P5775" s="62"/>
      <c r="Q5775" s="62"/>
      <c r="R5775" s="4">
        <f t="shared" si="180"/>
        <v>2025</v>
      </c>
      <c r="S5775" s="65">
        <f t="shared" si="181"/>
        <v>1</v>
      </c>
      <c r="U5775" s="5">
        <v>45672</v>
      </c>
      <c r="V5775" s="3" t="s">
        <v>8564</v>
      </c>
      <c r="W5775" s="3" t="s">
        <v>8565</v>
      </c>
      <c r="X5775" s="207">
        <v>4442</v>
      </c>
      <c r="AB5775" s="3" t="s">
        <v>14897</v>
      </c>
    </row>
    <row r="5776" spans="1:28" ht="51" hidden="1">
      <c r="A5776" s="3" t="s">
        <v>309</v>
      </c>
      <c r="B5776" s="3" t="s">
        <v>19831</v>
      </c>
      <c r="C5776" s="3" t="s">
        <v>331</v>
      </c>
      <c r="F5776" s="62" t="s">
        <v>11898</v>
      </c>
      <c r="G5776" s="62" t="s">
        <v>19832</v>
      </c>
      <c r="H5776" s="62" t="s">
        <v>12133</v>
      </c>
      <c r="I5776" s="62"/>
      <c r="J5776" s="62"/>
      <c r="K5776" s="62"/>
      <c r="L5776" s="62"/>
      <c r="M5776" s="62"/>
      <c r="N5776" s="62"/>
      <c r="O5776" s="62"/>
      <c r="P5776" s="62"/>
      <c r="Q5776" s="62"/>
      <c r="R5776" s="4">
        <f t="shared" si="180"/>
        <v>2025</v>
      </c>
      <c r="S5776" s="65">
        <f t="shared" si="181"/>
        <v>1</v>
      </c>
      <c r="U5776" s="5">
        <v>45675</v>
      </c>
      <c r="V5776" s="3" t="s">
        <v>8837</v>
      </c>
      <c r="W5776" s="3" t="s">
        <v>8838</v>
      </c>
      <c r="X5776" s="207">
        <v>4591</v>
      </c>
      <c r="AB5776" s="3" t="s">
        <v>14898</v>
      </c>
    </row>
    <row r="5777" spans="1:28" ht="68" hidden="1">
      <c r="A5777" s="3" t="s">
        <v>309</v>
      </c>
      <c r="B5777" s="3" t="s">
        <v>19831</v>
      </c>
      <c r="C5777" s="3" t="s">
        <v>331</v>
      </c>
      <c r="F5777" s="62" t="s">
        <v>11898</v>
      </c>
      <c r="G5777" s="62" t="s">
        <v>19832</v>
      </c>
      <c r="H5777" s="62" t="s">
        <v>12133</v>
      </c>
      <c r="I5777" s="62"/>
      <c r="J5777" s="62"/>
      <c r="K5777" s="62"/>
      <c r="L5777" s="62"/>
      <c r="M5777" s="62"/>
      <c r="N5777" s="62"/>
      <c r="O5777" s="62"/>
      <c r="P5777" s="62"/>
      <c r="Q5777" s="62"/>
      <c r="R5777" s="4">
        <f t="shared" si="180"/>
        <v>2025</v>
      </c>
      <c r="S5777" s="65">
        <f t="shared" si="181"/>
        <v>2</v>
      </c>
      <c r="U5777" s="5">
        <v>45698</v>
      </c>
      <c r="V5777" s="3" t="s">
        <v>8896</v>
      </c>
      <c r="W5777" s="3" t="s">
        <v>8897</v>
      </c>
      <c r="X5777" s="207">
        <v>4624</v>
      </c>
      <c r="AB5777" s="3" t="s">
        <v>19838</v>
      </c>
    </row>
    <row r="5778" spans="1:28" ht="272" hidden="1">
      <c r="A5778" s="3" t="s">
        <v>309</v>
      </c>
      <c r="B5778" s="3" t="s">
        <v>19831</v>
      </c>
      <c r="C5778" s="3" t="s">
        <v>331</v>
      </c>
      <c r="F5778" s="62" t="s">
        <v>11898</v>
      </c>
      <c r="G5778" s="62" t="s">
        <v>19832</v>
      </c>
      <c r="H5778" s="62" t="s">
        <v>12133</v>
      </c>
      <c r="I5778" s="62"/>
      <c r="J5778" s="62"/>
      <c r="K5778" s="62"/>
      <c r="L5778" s="62"/>
      <c r="M5778" s="62"/>
      <c r="N5778" s="62"/>
      <c r="O5778" s="62"/>
      <c r="P5778" s="62"/>
      <c r="Q5778" s="62"/>
      <c r="R5778" s="4">
        <f t="shared" si="180"/>
        <v>2025</v>
      </c>
      <c r="S5778" s="65">
        <f t="shared" si="181"/>
        <v>2</v>
      </c>
      <c r="U5778" s="5">
        <v>45700</v>
      </c>
      <c r="V5778" s="3" t="s">
        <v>9126</v>
      </c>
      <c r="W5778" s="3" t="s">
        <v>9127</v>
      </c>
      <c r="X5778" s="207">
        <v>4750</v>
      </c>
      <c r="AB5778" s="3" t="s">
        <v>14900</v>
      </c>
    </row>
    <row r="5779" spans="1:28" ht="68" hidden="1">
      <c r="A5779" s="3" t="s">
        <v>309</v>
      </c>
      <c r="B5779" s="3" t="s">
        <v>19831</v>
      </c>
      <c r="C5779" s="3" t="s">
        <v>331</v>
      </c>
      <c r="F5779" s="62" t="s">
        <v>11898</v>
      </c>
      <c r="G5779" s="62" t="s">
        <v>19832</v>
      </c>
      <c r="H5779" s="62" t="s">
        <v>12133</v>
      </c>
      <c r="I5779" s="62"/>
      <c r="J5779" s="62"/>
      <c r="K5779" s="62"/>
      <c r="L5779" s="62"/>
      <c r="M5779" s="62"/>
      <c r="N5779" s="62"/>
      <c r="O5779" s="62"/>
      <c r="P5779" s="62"/>
      <c r="Q5779" s="62"/>
      <c r="R5779" s="4">
        <f t="shared" si="180"/>
        <v>2025</v>
      </c>
      <c r="S5779" s="65">
        <f t="shared" si="181"/>
        <v>2</v>
      </c>
      <c r="U5779" s="5">
        <v>45702</v>
      </c>
      <c r="V5779" s="3" t="s">
        <v>9315</v>
      </c>
      <c r="W5779" s="3" t="s">
        <v>9316</v>
      </c>
      <c r="X5779" s="207">
        <v>4854</v>
      </c>
      <c r="AB5779" s="3" t="s">
        <v>19839</v>
      </c>
    </row>
    <row r="5780" spans="1:28" ht="204" hidden="1">
      <c r="A5780" s="3" t="s">
        <v>309</v>
      </c>
      <c r="B5780" s="3" t="s">
        <v>19831</v>
      </c>
      <c r="C5780" s="3" t="s">
        <v>331</v>
      </c>
      <c r="F5780" s="62" t="s">
        <v>11898</v>
      </c>
      <c r="G5780" s="62" t="s">
        <v>19832</v>
      </c>
      <c r="H5780" s="62" t="s">
        <v>12133</v>
      </c>
      <c r="I5780" s="62"/>
      <c r="J5780" s="62"/>
      <c r="K5780" s="62"/>
      <c r="L5780" s="62"/>
      <c r="M5780" s="62"/>
      <c r="N5780" s="62"/>
      <c r="O5780" s="62"/>
      <c r="P5780" s="62"/>
      <c r="Q5780" s="62"/>
      <c r="R5780" s="4">
        <f t="shared" si="180"/>
        <v>2025</v>
      </c>
      <c r="S5780" s="65">
        <f t="shared" si="181"/>
        <v>3</v>
      </c>
      <c r="U5780" s="5">
        <v>45726</v>
      </c>
      <c r="V5780" s="3" t="s">
        <v>9566</v>
      </c>
      <c r="W5780" s="3" t="s">
        <v>9567</v>
      </c>
      <c r="X5780" s="207">
        <v>4996</v>
      </c>
      <c r="AB5780" s="3" t="s">
        <v>14902</v>
      </c>
    </row>
    <row r="5781" spans="1:28" ht="372" hidden="1">
      <c r="A5781" s="3" t="s">
        <v>309</v>
      </c>
      <c r="B5781" s="3" t="s">
        <v>19831</v>
      </c>
      <c r="C5781" s="3" t="s">
        <v>331</v>
      </c>
      <c r="F5781" s="62" t="s">
        <v>11898</v>
      </c>
      <c r="G5781" s="62" t="s">
        <v>19832</v>
      </c>
      <c r="H5781" s="62" t="s">
        <v>12133</v>
      </c>
      <c r="I5781" s="62"/>
      <c r="J5781" s="62"/>
      <c r="K5781" s="62"/>
      <c r="L5781" s="62"/>
      <c r="M5781" s="62"/>
      <c r="N5781" s="62"/>
      <c r="O5781" s="62"/>
      <c r="P5781" s="62"/>
      <c r="Q5781" s="62"/>
      <c r="R5781" s="4">
        <f t="shared" si="180"/>
        <v>2025</v>
      </c>
      <c r="S5781" s="65">
        <f t="shared" si="181"/>
        <v>3</v>
      </c>
      <c r="U5781" s="5">
        <v>45727</v>
      </c>
      <c r="V5781" s="3" t="s">
        <v>9652</v>
      </c>
      <c r="W5781" s="3" t="s">
        <v>9653</v>
      </c>
      <c r="X5781" s="207">
        <v>5045</v>
      </c>
      <c r="AB5781" s="3" t="s">
        <v>14903</v>
      </c>
    </row>
    <row r="5782" spans="1:28" ht="356" hidden="1">
      <c r="A5782" s="3" t="s">
        <v>309</v>
      </c>
      <c r="B5782" s="3" t="s">
        <v>19831</v>
      </c>
      <c r="C5782" s="3" t="s">
        <v>331</v>
      </c>
      <c r="F5782" s="62" t="s">
        <v>11898</v>
      </c>
      <c r="G5782" s="62" t="s">
        <v>19832</v>
      </c>
      <c r="H5782" s="62" t="s">
        <v>12133</v>
      </c>
      <c r="I5782" s="62"/>
      <c r="J5782" s="62"/>
      <c r="K5782" s="62"/>
      <c r="L5782" s="62"/>
      <c r="M5782" s="62"/>
      <c r="N5782" s="62"/>
      <c r="O5782" s="62"/>
      <c r="P5782" s="62"/>
      <c r="Q5782" s="62"/>
      <c r="R5782" s="4">
        <f t="shared" si="180"/>
        <v>2025</v>
      </c>
      <c r="S5782" s="65">
        <f t="shared" si="181"/>
        <v>3</v>
      </c>
      <c r="U5782" s="5">
        <v>45728</v>
      </c>
      <c r="V5782" s="3" t="s">
        <v>9752</v>
      </c>
      <c r="W5782" s="3" t="s">
        <v>9753</v>
      </c>
      <c r="X5782" s="207">
        <v>5099</v>
      </c>
      <c r="AB5782" s="3" t="s">
        <v>14904</v>
      </c>
    </row>
    <row r="5783" spans="1:28" ht="68" hidden="1">
      <c r="A5783" s="3" t="s">
        <v>309</v>
      </c>
      <c r="B5783" s="3" t="s">
        <v>19831</v>
      </c>
      <c r="C5783" s="3" t="s">
        <v>331</v>
      </c>
      <c r="F5783" s="62" t="s">
        <v>11898</v>
      </c>
      <c r="G5783" s="62" t="s">
        <v>19832</v>
      </c>
      <c r="H5783" s="62" t="s">
        <v>12133</v>
      </c>
      <c r="I5783" s="62"/>
      <c r="J5783" s="62"/>
      <c r="K5783" s="62"/>
      <c r="L5783" s="62"/>
      <c r="M5783" s="62"/>
      <c r="N5783" s="62"/>
      <c r="O5783" s="62"/>
      <c r="P5783" s="62"/>
      <c r="Q5783" s="62"/>
      <c r="R5783" s="4">
        <f t="shared" si="180"/>
        <v>2025</v>
      </c>
      <c r="S5783" s="65">
        <f t="shared" si="181"/>
        <v>3</v>
      </c>
      <c r="U5783" s="5">
        <v>45731</v>
      </c>
      <c r="V5783" s="3" t="s">
        <v>10102</v>
      </c>
      <c r="W5783" s="3" t="s">
        <v>10103</v>
      </c>
      <c r="X5783" s="207">
        <v>5303</v>
      </c>
      <c r="AB5783" s="3" t="s">
        <v>14905</v>
      </c>
    </row>
    <row r="5784" spans="1:28" ht="409.6" hidden="1">
      <c r="A5784" s="9" t="s">
        <v>309</v>
      </c>
      <c r="B5784" s="9" t="s">
        <v>19831</v>
      </c>
      <c r="C5784" s="9" t="s">
        <v>331</v>
      </c>
      <c r="F5784" s="62" t="s">
        <v>11898</v>
      </c>
      <c r="G5784" s="62" t="s">
        <v>19832</v>
      </c>
      <c r="H5784" s="62" t="s">
        <v>12133</v>
      </c>
      <c r="I5784" s="62"/>
      <c r="J5784" s="62"/>
      <c r="K5784" s="62"/>
      <c r="L5784" s="62"/>
      <c r="M5784" s="62"/>
      <c r="N5784" s="62"/>
      <c r="O5784" s="62"/>
      <c r="P5784" s="62"/>
      <c r="Q5784" s="62"/>
      <c r="R5784" s="4">
        <f t="shared" si="180"/>
        <v>2025</v>
      </c>
      <c r="S5784" s="65">
        <f t="shared" si="181"/>
        <v>5</v>
      </c>
      <c r="U5784" s="5">
        <v>45789</v>
      </c>
      <c r="V5784" s="3" t="s">
        <v>10238</v>
      </c>
      <c r="W5784" s="3" t="s">
        <v>10239</v>
      </c>
      <c r="X5784" s="207">
        <v>5371</v>
      </c>
      <c r="AB5784" s="3" t="s">
        <v>14906</v>
      </c>
    </row>
    <row r="5785" spans="1:28" ht="85" hidden="1">
      <c r="A5785" s="3" t="s">
        <v>309</v>
      </c>
      <c r="B5785" s="3" t="s">
        <v>19831</v>
      </c>
      <c r="C5785" s="3" t="s">
        <v>331</v>
      </c>
      <c r="F5785" s="62" t="s">
        <v>11898</v>
      </c>
      <c r="G5785" s="62" t="s">
        <v>19832</v>
      </c>
      <c r="H5785" s="62" t="s">
        <v>12133</v>
      </c>
      <c r="I5785" s="62"/>
      <c r="J5785" s="62"/>
      <c r="K5785" s="62"/>
      <c r="L5785" s="62"/>
      <c r="M5785" s="62"/>
      <c r="N5785" s="62"/>
      <c r="O5785" s="62"/>
      <c r="P5785" s="62"/>
      <c r="Q5785" s="62"/>
      <c r="R5785" s="4">
        <f t="shared" si="180"/>
        <v>2025</v>
      </c>
      <c r="S5785" s="65">
        <f t="shared" si="181"/>
        <v>5</v>
      </c>
      <c r="U5785" s="5">
        <v>45790</v>
      </c>
      <c r="V5785" s="3" t="s">
        <v>10514</v>
      </c>
      <c r="W5785" s="3" t="s">
        <v>10515</v>
      </c>
      <c r="X5785" s="207">
        <v>5511</v>
      </c>
      <c r="AB5785" s="3" t="s">
        <v>14907</v>
      </c>
    </row>
    <row r="5786" spans="1:28" ht="238" hidden="1">
      <c r="A5786" s="3" t="s">
        <v>309</v>
      </c>
      <c r="B5786" s="3" t="s">
        <v>19831</v>
      </c>
      <c r="C5786" s="3" t="s">
        <v>331</v>
      </c>
      <c r="E5786" s="3" t="s">
        <v>11139</v>
      </c>
      <c r="F5786" s="62" t="s">
        <v>11898</v>
      </c>
      <c r="G5786" s="62" t="s">
        <v>19832</v>
      </c>
      <c r="H5786" s="62" t="s">
        <v>12133</v>
      </c>
      <c r="I5786" s="62"/>
      <c r="J5786" s="62"/>
      <c r="K5786" s="62"/>
      <c r="L5786" s="62"/>
      <c r="M5786" s="62"/>
      <c r="N5786" s="62"/>
      <c r="O5786" s="62"/>
      <c r="P5786" s="62"/>
      <c r="Q5786" s="62"/>
      <c r="R5786" s="4">
        <f t="shared" si="180"/>
        <v>2025</v>
      </c>
      <c r="S5786" s="65">
        <f t="shared" si="181"/>
        <v>5</v>
      </c>
      <c r="U5786" s="5">
        <v>45793</v>
      </c>
      <c r="V5786" s="3" t="s">
        <v>10901</v>
      </c>
      <c r="W5786" s="3" t="s">
        <v>10902</v>
      </c>
      <c r="X5786" s="207">
        <v>5708</v>
      </c>
      <c r="AB5786" s="3" t="s">
        <v>14908</v>
      </c>
    </row>
    <row r="5787" spans="1:28" ht="170" hidden="1">
      <c r="A5787" s="3" t="s">
        <v>309</v>
      </c>
      <c r="B5787" s="3" t="s">
        <v>19831</v>
      </c>
      <c r="C5787" s="3" t="s">
        <v>331</v>
      </c>
      <c r="E5787" s="3" t="s">
        <v>11221</v>
      </c>
      <c r="F5787" s="62" t="s">
        <v>11898</v>
      </c>
      <c r="G5787" s="62" t="s">
        <v>19832</v>
      </c>
      <c r="H5787" s="62" t="s">
        <v>12133</v>
      </c>
      <c r="I5787" s="62"/>
      <c r="J5787" s="62"/>
      <c r="K5787" s="62"/>
      <c r="L5787" s="62"/>
      <c r="M5787" s="62"/>
      <c r="N5787" s="62"/>
      <c r="O5787" s="62"/>
      <c r="P5787" s="62"/>
      <c r="Q5787" s="62"/>
      <c r="R5787" s="4">
        <f t="shared" si="180"/>
        <v>2025</v>
      </c>
      <c r="S5787" s="65">
        <f t="shared" si="181"/>
        <v>5</v>
      </c>
      <c r="U5787" s="5">
        <v>45794</v>
      </c>
      <c r="V5787" s="3" t="s">
        <v>11220</v>
      </c>
      <c r="W5787" s="3" t="s">
        <v>19840</v>
      </c>
      <c r="X5787" s="207">
        <v>5784</v>
      </c>
      <c r="AB5787" s="3" t="s">
        <v>14909</v>
      </c>
    </row>
    <row r="5788" spans="1:28" ht="85" hidden="1">
      <c r="A5788" s="3" t="s">
        <v>309</v>
      </c>
      <c r="B5788" s="3" t="s">
        <v>19831</v>
      </c>
      <c r="C5788" s="3" t="s">
        <v>456</v>
      </c>
      <c r="F5788" s="62" t="s">
        <v>11898</v>
      </c>
      <c r="G5788" s="62" t="s">
        <v>19832</v>
      </c>
      <c r="H5788" s="62" t="s">
        <v>12136</v>
      </c>
      <c r="I5788" s="62"/>
      <c r="J5788" s="62"/>
      <c r="K5788" s="62"/>
      <c r="L5788" s="62"/>
      <c r="M5788" s="62"/>
      <c r="N5788" s="62"/>
      <c r="O5788" s="62"/>
      <c r="P5788" s="62"/>
      <c r="Q5788" s="62"/>
      <c r="R5788" s="4">
        <f t="shared" si="180"/>
        <v>2024</v>
      </c>
      <c r="S5788" s="65">
        <f t="shared" si="181"/>
        <v>2</v>
      </c>
      <c r="U5788" s="5">
        <v>45335</v>
      </c>
      <c r="V5788" s="3" t="s">
        <v>457</v>
      </c>
      <c r="W5788" s="3" t="s">
        <v>458</v>
      </c>
      <c r="X5788" s="207">
        <v>81</v>
      </c>
      <c r="AB5788" s="3" t="s">
        <v>14910</v>
      </c>
    </row>
    <row r="5789" spans="1:28" ht="68" hidden="1">
      <c r="A5789" s="3" t="s">
        <v>309</v>
      </c>
      <c r="B5789" s="3" t="s">
        <v>19831</v>
      </c>
      <c r="C5789" s="3" t="s">
        <v>456</v>
      </c>
      <c r="F5789" s="62" t="s">
        <v>11898</v>
      </c>
      <c r="G5789" s="62" t="s">
        <v>19832</v>
      </c>
      <c r="H5789" s="62" t="s">
        <v>12135</v>
      </c>
      <c r="I5789" s="62"/>
      <c r="J5789" s="62"/>
      <c r="K5789" s="62"/>
      <c r="L5789" s="62"/>
      <c r="M5789" s="62"/>
      <c r="N5789" s="62"/>
      <c r="O5789" s="62"/>
      <c r="P5789" s="62"/>
      <c r="Q5789" s="62"/>
      <c r="R5789" s="4">
        <f t="shared" si="180"/>
        <v>2024</v>
      </c>
      <c r="S5789" s="65">
        <f t="shared" si="181"/>
        <v>2</v>
      </c>
      <c r="U5789" s="5">
        <v>45336</v>
      </c>
      <c r="V5789" s="3" t="s">
        <v>467</v>
      </c>
      <c r="W5789" s="3" t="s">
        <v>468</v>
      </c>
      <c r="X5789" s="207">
        <v>87</v>
      </c>
      <c r="AB5789" s="3" t="s">
        <v>14911</v>
      </c>
    </row>
    <row r="5790" spans="1:28" ht="68" hidden="1">
      <c r="A5790" s="3" t="s">
        <v>309</v>
      </c>
      <c r="B5790" s="3" t="s">
        <v>19831</v>
      </c>
      <c r="C5790" s="3" t="s">
        <v>456</v>
      </c>
      <c r="F5790" s="62" t="s">
        <v>11898</v>
      </c>
      <c r="G5790" s="62" t="s">
        <v>19832</v>
      </c>
      <c r="H5790" s="62" t="s">
        <v>12135</v>
      </c>
      <c r="I5790" s="62"/>
      <c r="J5790" s="62"/>
      <c r="K5790" s="62"/>
      <c r="L5790" s="62"/>
      <c r="M5790" s="62"/>
      <c r="N5790" s="62"/>
      <c r="O5790" s="62"/>
      <c r="P5790" s="62"/>
      <c r="Q5790" s="62"/>
      <c r="R5790" s="4">
        <f t="shared" si="180"/>
        <v>2024</v>
      </c>
      <c r="S5790" s="65">
        <f t="shared" si="181"/>
        <v>2</v>
      </c>
      <c r="U5790" s="5">
        <v>45336</v>
      </c>
      <c r="V5790" s="3" t="s">
        <v>509</v>
      </c>
      <c r="W5790" s="3" t="s">
        <v>510</v>
      </c>
      <c r="X5790" s="207">
        <v>105</v>
      </c>
      <c r="AB5790" s="3" t="s">
        <v>14912</v>
      </c>
    </row>
    <row r="5791" spans="1:28" ht="68" hidden="1">
      <c r="A5791" s="3" t="s">
        <v>309</v>
      </c>
      <c r="B5791" s="3" t="s">
        <v>19831</v>
      </c>
      <c r="C5791" s="3" t="s">
        <v>456</v>
      </c>
      <c r="F5791" s="62" t="s">
        <v>11898</v>
      </c>
      <c r="G5791" s="62" t="s">
        <v>19832</v>
      </c>
      <c r="H5791" s="62" t="s">
        <v>12135</v>
      </c>
      <c r="I5791" s="62"/>
      <c r="J5791" s="62"/>
      <c r="K5791" s="62"/>
      <c r="L5791" s="62"/>
      <c r="M5791" s="62"/>
      <c r="N5791" s="62"/>
      <c r="O5791" s="62"/>
      <c r="P5791" s="62"/>
      <c r="Q5791" s="62"/>
      <c r="R5791" s="4">
        <f t="shared" si="180"/>
        <v>2024</v>
      </c>
      <c r="S5791" s="65">
        <f t="shared" si="181"/>
        <v>2</v>
      </c>
      <c r="U5791" s="5">
        <v>45344</v>
      </c>
      <c r="V5791" s="3" t="s">
        <v>1203</v>
      </c>
      <c r="W5791" s="3" t="s">
        <v>1204</v>
      </c>
      <c r="X5791" s="207">
        <v>451</v>
      </c>
      <c r="AB5791" s="3" t="s">
        <v>14913</v>
      </c>
    </row>
    <row r="5792" spans="1:28" ht="102" hidden="1">
      <c r="A5792" s="3" t="s">
        <v>309</v>
      </c>
      <c r="B5792" s="3" t="s">
        <v>19831</v>
      </c>
      <c r="C5792" s="3" t="s">
        <v>456</v>
      </c>
      <c r="F5792" s="62" t="s">
        <v>11898</v>
      </c>
      <c r="G5792" s="62" t="s">
        <v>19832</v>
      </c>
      <c r="H5792" s="62" t="s">
        <v>12135</v>
      </c>
      <c r="I5792" s="62"/>
      <c r="J5792" s="62"/>
      <c r="K5792" s="62"/>
      <c r="L5792" s="62"/>
      <c r="M5792" s="62"/>
      <c r="N5792" s="62"/>
      <c r="O5792" s="62"/>
      <c r="P5792" s="62"/>
      <c r="Q5792" s="62"/>
      <c r="R5792" s="4">
        <f t="shared" si="180"/>
        <v>2024</v>
      </c>
      <c r="S5792" s="65">
        <f t="shared" si="181"/>
        <v>2</v>
      </c>
      <c r="U5792" s="5">
        <v>45350</v>
      </c>
      <c r="V5792" s="3" t="s">
        <v>1672</v>
      </c>
      <c r="W5792" s="3" t="s">
        <v>1673</v>
      </c>
      <c r="X5792" s="207">
        <v>684</v>
      </c>
      <c r="AB5792" s="3" t="s">
        <v>14914</v>
      </c>
    </row>
    <row r="5793" spans="1:28" ht="85" hidden="1">
      <c r="A5793" s="3" t="s">
        <v>309</v>
      </c>
      <c r="B5793" s="3" t="s">
        <v>19831</v>
      </c>
      <c r="C5793" s="3" t="s">
        <v>456</v>
      </c>
      <c r="F5793" s="62" t="s">
        <v>11898</v>
      </c>
      <c r="G5793" s="62" t="s">
        <v>19832</v>
      </c>
      <c r="H5793" s="62" t="s">
        <v>12135</v>
      </c>
      <c r="I5793" s="62"/>
      <c r="J5793" s="62"/>
      <c r="K5793" s="62"/>
      <c r="L5793" s="62"/>
      <c r="M5793" s="62"/>
      <c r="N5793" s="62"/>
      <c r="O5793" s="62"/>
      <c r="P5793" s="62"/>
      <c r="Q5793" s="62"/>
      <c r="R5793" s="4">
        <f t="shared" si="180"/>
        <v>2024</v>
      </c>
      <c r="S5793" s="65">
        <f t="shared" si="181"/>
        <v>3</v>
      </c>
      <c r="U5793" s="5">
        <v>45359</v>
      </c>
      <c r="V5793" s="3" t="s">
        <v>2520</v>
      </c>
      <c r="W5793" s="3" t="s">
        <v>2521</v>
      </c>
      <c r="X5793" s="207">
        <v>1119</v>
      </c>
      <c r="AB5793" s="3" t="s">
        <v>14915</v>
      </c>
    </row>
    <row r="5794" spans="1:28" ht="170" hidden="1">
      <c r="A5794" s="3" t="s">
        <v>309</v>
      </c>
      <c r="B5794" s="3" t="s">
        <v>19831</v>
      </c>
      <c r="C5794" s="3" t="s">
        <v>456</v>
      </c>
      <c r="F5794" s="62" t="s">
        <v>11898</v>
      </c>
      <c r="G5794" s="62" t="s">
        <v>19832</v>
      </c>
      <c r="H5794" s="62" t="s">
        <v>12135</v>
      </c>
      <c r="I5794" s="62"/>
      <c r="J5794" s="62"/>
      <c r="K5794" s="62"/>
      <c r="L5794" s="62"/>
      <c r="M5794" s="62"/>
      <c r="N5794" s="62"/>
      <c r="O5794" s="62"/>
      <c r="P5794" s="62"/>
      <c r="Q5794" s="62"/>
      <c r="R5794" s="4">
        <f t="shared" si="180"/>
        <v>2024</v>
      </c>
      <c r="S5794" s="65">
        <f t="shared" si="181"/>
        <v>3</v>
      </c>
      <c r="U5794" s="5">
        <v>45367</v>
      </c>
      <c r="V5794" s="3" t="s">
        <v>3139</v>
      </c>
      <c r="W5794" s="3" t="s">
        <v>3140</v>
      </c>
      <c r="X5794" s="207">
        <v>1433</v>
      </c>
      <c r="AB5794" s="3" t="s">
        <v>14916</v>
      </c>
    </row>
    <row r="5795" spans="1:28" ht="68" hidden="1">
      <c r="A5795" s="3" t="s">
        <v>309</v>
      </c>
      <c r="B5795" s="3" t="s">
        <v>19831</v>
      </c>
      <c r="C5795" s="3" t="s">
        <v>456</v>
      </c>
      <c r="F5795" s="62" t="s">
        <v>11898</v>
      </c>
      <c r="G5795" s="62" t="s">
        <v>19832</v>
      </c>
      <c r="H5795" s="62" t="s">
        <v>12135</v>
      </c>
      <c r="I5795" s="62"/>
      <c r="J5795" s="62"/>
      <c r="K5795" s="62"/>
      <c r="L5795" s="62"/>
      <c r="M5795" s="62"/>
      <c r="N5795" s="62"/>
      <c r="O5795" s="62"/>
      <c r="P5795" s="62"/>
      <c r="Q5795" s="62"/>
      <c r="R5795" s="4">
        <f t="shared" si="180"/>
        <v>2024</v>
      </c>
      <c r="S5795" s="65">
        <f t="shared" si="181"/>
        <v>3</v>
      </c>
      <c r="U5795" s="5">
        <v>45380</v>
      </c>
      <c r="V5795" s="3" t="s">
        <v>4033</v>
      </c>
      <c r="W5795" s="3" t="s">
        <v>4034</v>
      </c>
      <c r="X5795" s="207">
        <v>1907</v>
      </c>
      <c r="AB5795" s="3" t="s">
        <v>14917</v>
      </c>
    </row>
    <row r="5796" spans="1:28" ht="68" hidden="1">
      <c r="A5796" s="3" t="s">
        <v>309</v>
      </c>
      <c r="B5796" s="3" t="s">
        <v>19831</v>
      </c>
      <c r="C5796" s="3" t="s">
        <v>456</v>
      </c>
      <c r="F5796" s="62" t="s">
        <v>11898</v>
      </c>
      <c r="G5796" s="62" t="s">
        <v>19832</v>
      </c>
      <c r="H5796" s="62" t="s">
        <v>12135</v>
      </c>
      <c r="I5796" s="62"/>
      <c r="J5796" s="62"/>
      <c r="K5796" s="62"/>
      <c r="L5796" s="62"/>
      <c r="M5796" s="62"/>
      <c r="N5796" s="62"/>
      <c r="O5796" s="62"/>
      <c r="P5796" s="62"/>
      <c r="Q5796" s="62"/>
      <c r="R5796" s="4">
        <f t="shared" si="180"/>
        <v>2024</v>
      </c>
      <c r="S5796" s="65">
        <f t="shared" si="181"/>
        <v>3</v>
      </c>
      <c r="U5796" s="5">
        <v>45381</v>
      </c>
      <c r="V5796" s="3" t="s">
        <v>4161</v>
      </c>
      <c r="W5796" s="3" t="s">
        <v>4162</v>
      </c>
      <c r="X5796" s="207">
        <v>1973</v>
      </c>
      <c r="AB5796" s="3" t="s">
        <v>14918</v>
      </c>
    </row>
    <row r="5797" spans="1:28" ht="153" hidden="1">
      <c r="A5797" s="3" t="s">
        <v>309</v>
      </c>
      <c r="B5797" s="3" t="s">
        <v>19831</v>
      </c>
      <c r="C5797" s="3" t="s">
        <v>456</v>
      </c>
      <c r="F5797" s="62" t="s">
        <v>11898</v>
      </c>
      <c r="G5797" s="62" t="s">
        <v>19832</v>
      </c>
      <c r="H5797" s="62" t="s">
        <v>12135</v>
      </c>
      <c r="I5797" s="62"/>
      <c r="J5797" s="62"/>
      <c r="K5797" s="62"/>
      <c r="L5797" s="62"/>
      <c r="M5797" s="62"/>
      <c r="N5797" s="62"/>
      <c r="O5797" s="62"/>
      <c r="P5797" s="62"/>
      <c r="Q5797" s="62"/>
      <c r="R5797" s="4">
        <f t="shared" si="180"/>
        <v>2024</v>
      </c>
      <c r="S5797" s="65">
        <f t="shared" si="181"/>
        <v>6</v>
      </c>
      <c r="U5797" s="5">
        <v>45464</v>
      </c>
      <c r="V5797" s="3" t="s">
        <v>5502</v>
      </c>
      <c r="W5797" s="3" t="s">
        <v>5503</v>
      </c>
      <c r="X5797" s="207">
        <v>2705</v>
      </c>
      <c r="AB5797" s="3" t="s">
        <v>14919</v>
      </c>
    </row>
    <row r="5798" spans="1:28" ht="85" hidden="1">
      <c r="A5798" s="3" t="s">
        <v>309</v>
      </c>
      <c r="B5798" s="3" t="s">
        <v>19831</v>
      </c>
      <c r="C5798" s="3" t="s">
        <v>456</v>
      </c>
      <c r="F5798" s="62" t="s">
        <v>11898</v>
      </c>
      <c r="G5798" s="62" t="s">
        <v>19832</v>
      </c>
      <c r="H5798" s="62" t="s">
        <v>12135</v>
      </c>
      <c r="I5798" s="62"/>
      <c r="J5798" s="62"/>
      <c r="K5798" s="62"/>
      <c r="L5798" s="62"/>
      <c r="M5798" s="62"/>
      <c r="N5798" s="62"/>
      <c r="O5798" s="62"/>
      <c r="P5798" s="62"/>
      <c r="Q5798" s="62"/>
      <c r="R5798" s="4">
        <f t="shared" si="180"/>
        <v>2024</v>
      </c>
      <c r="S5798" s="65">
        <f t="shared" si="181"/>
        <v>7</v>
      </c>
      <c r="U5798" s="5">
        <v>45488</v>
      </c>
      <c r="V5798" s="3" t="s">
        <v>5682</v>
      </c>
      <c r="W5798" s="3" t="s">
        <v>5683</v>
      </c>
      <c r="X5798" s="207">
        <v>2808</v>
      </c>
      <c r="AB5798" s="3" t="s">
        <v>14920</v>
      </c>
    </row>
    <row r="5799" spans="1:28" ht="409.6" hidden="1">
      <c r="A5799" s="3" t="s">
        <v>309</v>
      </c>
      <c r="B5799" s="3" t="s">
        <v>19831</v>
      </c>
      <c r="C5799" s="3" t="s">
        <v>456</v>
      </c>
      <c r="F5799" s="62" t="s">
        <v>11898</v>
      </c>
      <c r="G5799" s="62" t="s">
        <v>19832</v>
      </c>
      <c r="H5799" s="62" t="s">
        <v>12135</v>
      </c>
      <c r="I5799" s="62"/>
      <c r="J5799" s="62"/>
      <c r="K5799" s="62"/>
      <c r="L5799" s="62"/>
      <c r="M5799" s="62"/>
      <c r="N5799" s="62"/>
      <c r="O5799" s="62"/>
      <c r="P5799" s="62"/>
      <c r="Q5799" s="62"/>
      <c r="R5799" s="4">
        <f t="shared" si="180"/>
        <v>2024</v>
      </c>
      <c r="S5799" s="65">
        <f t="shared" si="181"/>
        <v>8</v>
      </c>
      <c r="U5799" s="5">
        <v>45517</v>
      </c>
      <c r="V5799" s="3" t="s">
        <v>6234</v>
      </c>
      <c r="W5799" s="3" t="s">
        <v>6235</v>
      </c>
      <c r="X5799" s="207">
        <v>3130</v>
      </c>
      <c r="AB5799" s="3" t="s">
        <v>14921</v>
      </c>
    </row>
    <row r="5800" spans="1:28" ht="323" hidden="1">
      <c r="A5800" s="3" t="s">
        <v>309</v>
      </c>
      <c r="B5800" s="3" t="s">
        <v>19831</v>
      </c>
      <c r="C5800" s="3" t="s">
        <v>456</v>
      </c>
      <c r="F5800" s="62" t="s">
        <v>11898</v>
      </c>
      <c r="G5800" s="62" t="s">
        <v>19832</v>
      </c>
      <c r="H5800" s="62" t="s">
        <v>12135</v>
      </c>
      <c r="I5800" s="62"/>
      <c r="J5800" s="62"/>
      <c r="K5800" s="62"/>
      <c r="L5800" s="62"/>
      <c r="M5800" s="62"/>
      <c r="N5800" s="62"/>
      <c r="O5800" s="62"/>
      <c r="P5800" s="62"/>
      <c r="Q5800" s="62"/>
      <c r="R5800" s="4">
        <f t="shared" si="180"/>
        <v>2024</v>
      </c>
      <c r="S5800" s="65">
        <f t="shared" si="181"/>
        <v>9</v>
      </c>
      <c r="U5800" s="5">
        <v>45546</v>
      </c>
      <c r="V5800" s="3" t="s">
        <v>6619</v>
      </c>
      <c r="W5800" s="3" t="s">
        <v>6620</v>
      </c>
      <c r="X5800" s="207">
        <v>3348</v>
      </c>
      <c r="AB5800" s="3" t="s">
        <v>14922</v>
      </c>
    </row>
    <row r="5801" spans="1:28" ht="119" hidden="1">
      <c r="A5801" s="3" t="s">
        <v>309</v>
      </c>
      <c r="B5801" s="3" t="s">
        <v>19831</v>
      </c>
      <c r="C5801" s="3" t="s">
        <v>456</v>
      </c>
      <c r="F5801" s="62" t="s">
        <v>11898</v>
      </c>
      <c r="G5801" s="62" t="s">
        <v>19832</v>
      </c>
      <c r="H5801" s="62" t="s">
        <v>12135</v>
      </c>
      <c r="I5801" s="62"/>
      <c r="J5801" s="62"/>
      <c r="K5801" s="62"/>
      <c r="L5801" s="62"/>
      <c r="M5801" s="62"/>
      <c r="N5801" s="62"/>
      <c r="O5801" s="62"/>
      <c r="P5801" s="62"/>
      <c r="Q5801" s="62"/>
      <c r="R5801" s="4">
        <f t="shared" si="180"/>
        <v>2024</v>
      </c>
      <c r="S5801" s="65">
        <f t="shared" si="181"/>
        <v>12</v>
      </c>
      <c r="U5801" s="5">
        <v>45635</v>
      </c>
      <c r="V5801" s="3" t="s">
        <v>7653</v>
      </c>
      <c r="W5801" s="3" t="s">
        <v>7654</v>
      </c>
      <c r="X5801" s="207">
        <v>3923</v>
      </c>
      <c r="AB5801" s="3" t="s">
        <v>14923</v>
      </c>
    </row>
    <row r="5802" spans="1:28" ht="323" hidden="1">
      <c r="A5802" s="3" t="s">
        <v>309</v>
      </c>
      <c r="B5802" s="3" t="s">
        <v>19831</v>
      </c>
      <c r="C5802" s="3" t="s">
        <v>456</v>
      </c>
      <c r="F5802" s="62" t="s">
        <v>11898</v>
      </c>
      <c r="G5802" s="62" t="s">
        <v>19832</v>
      </c>
      <c r="H5802" s="62" t="s">
        <v>12135</v>
      </c>
      <c r="I5802" s="62"/>
      <c r="J5802" s="62"/>
      <c r="K5802" s="62"/>
      <c r="L5802" s="62"/>
      <c r="M5802" s="62"/>
      <c r="N5802" s="62"/>
      <c r="O5802" s="62"/>
      <c r="P5802" s="62"/>
      <c r="Q5802" s="62"/>
      <c r="R5802" s="4">
        <f t="shared" si="180"/>
        <v>2024</v>
      </c>
      <c r="S5802" s="65">
        <f t="shared" si="181"/>
        <v>12</v>
      </c>
      <c r="U5802" s="5">
        <v>45635</v>
      </c>
      <c r="V5802" s="3" t="s">
        <v>7742</v>
      </c>
      <c r="W5802" s="3" t="s">
        <v>7743</v>
      </c>
      <c r="X5802" s="207">
        <v>3971</v>
      </c>
      <c r="AB5802" s="3" t="s">
        <v>14924</v>
      </c>
    </row>
    <row r="5803" spans="1:28" ht="153" hidden="1">
      <c r="A5803" s="3" t="s">
        <v>309</v>
      </c>
      <c r="B5803" s="3" t="s">
        <v>19831</v>
      </c>
      <c r="C5803" s="3" t="s">
        <v>456</v>
      </c>
      <c r="F5803" s="62" t="s">
        <v>11898</v>
      </c>
      <c r="G5803" s="62" t="s">
        <v>19832</v>
      </c>
      <c r="H5803" s="62" t="s">
        <v>12135</v>
      </c>
      <c r="I5803" s="62"/>
      <c r="J5803" s="62"/>
      <c r="K5803" s="62"/>
      <c r="L5803" s="62"/>
      <c r="M5803" s="62"/>
      <c r="N5803" s="62"/>
      <c r="O5803" s="62"/>
      <c r="P5803" s="62"/>
      <c r="Q5803" s="62"/>
      <c r="R5803" s="4">
        <f t="shared" si="180"/>
        <v>2024</v>
      </c>
      <c r="S5803" s="65">
        <f t="shared" si="181"/>
        <v>12</v>
      </c>
      <c r="U5803" s="5">
        <v>45639</v>
      </c>
      <c r="V5803" s="3" t="s">
        <v>8134</v>
      </c>
      <c r="W5803" s="3" t="s">
        <v>8135</v>
      </c>
      <c r="X5803" s="207">
        <v>4197</v>
      </c>
      <c r="AB5803" s="3" t="s">
        <v>14925</v>
      </c>
    </row>
    <row r="5804" spans="1:28" ht="153" hidden="1">
      <c r="A5804" s="3" t="s">
        <v>309</v>
      </c>
      <c r="B5804" s="3" t="s">
        <v>19831</v>
      </c>
      <c r="C5804" s="3" t="s">
        <v>456</v>
      </c>
      <c r="F5804" s="62" t="s">
        <v>11898</v>
      </c>
      <c r="G5804" s="62" t="s">
        <v>19832</v>
      </c>
      <c r="H5804" s="62" t="s">
        <v>12135</v>
      </c>
      <c r="I5804" s="62"/>
      <c r="J5804" s="62"/>
      <c r="K5804" s="62"/>
      <c r="L5804" s="62"/>
      <c r="M5804" s="62"/>
      <c r="N5804" s="62"/>
      <c r="O5804" s="62"/>
      <c r="P5804" s="62"/>
      <c r="Q5804" s="62"/>
      <c r="R5804" s="4">
        <f t="shared" si="180"/>
        <v>2024</v>
      </c>
      <c r="S5804" s="65">
        <f t="shared" si="181"/>
        <v>12</v>
      </c>
      <c r="U5804" s="5">
        <v>45640</v>
      </c>
      <c r="V5804" s="3" t="s">
        <v>8229</v>
      </c>
      <c r="W5804" s="3" t="s">
        <v>8230</v>
      </c>
      <c r="X5804" s="207">
        <v>4252</v>
      </c>
      <c r="AB5804" s="3" t="s">
        <v>14926</v>
      </c>
    </row>
    <row r="5805" spans="1:28" ht="409.6" hidden="1">
      <c r="A5805" s="3" t="s">
        <v>309</v>
      </c>
      <c r="B5805" s="3" t="s">
        <v>19831</v>
      </c>
      <c r="C5805" s="3" t="s">
        <v>456</v>
      </c>
      <c r="F5805" s="62" t="s">
        <v>11898</v>
      </c>
      <c r="G5805" s="62" t="s">
        <v>19832</v>
      </c>
      <c r="H5805" s="62" t="s">
        <v>12135</v>
      </c>
      <c r="I5805" s="62"/>
      <c r="J5805" s="62"/>
      <c r="K5805" s="62"/>
      <c r="L5805" s="62"/>
      <c r="M5805" s="62"/>
      <c r="N5805" s="62"/>
      <c r="O5805" s="62"/>
      <c r="P5805" s="62"/>
      <c r="Q5805" s="62"/>
      <c r="R5805" s="4">
        <f t="shared" si="180"/>
        <v>2025</v>
      </c>
      <c r="S5805" s="65">
        <f t="shared" si="181"/>
        <v>1</v>
      </c>
      <c r="U5805" s="5">
        <v>45672</v>
      </c>
      <c r="V5805" s="3" t="s">
        <v>8514</v>
      </c>
      <c r="W5805" s="3" t="s">
        <v>8515</v>
      </c>
      <c r="X5805" s="207">
        <v>4413</v>
      </c>
      <c r="AB5805" s="3" t="s">
        <v>14927</v>
      </c>
    </row>
    <row r="5806" spans="1:28" ht="204" hidden="1">
      <c r="A5806" s="3" t="s">
        <v>309</v>
      </c>
      <c r="B5806" s="3" t="s">
        <v>19831</v>
      </c>
      <c r="C5806" s="3" t="s">
        <v>456</v>
      </c>
      <c r="F5806" s="62" t="s">
        <v>11898</v>
      </c>
      <c r="G5806" s="62" t="s">
        <v>19832</v>
      </c>
      <c r="H5806" s="62" t="s">
        <v>12135</v>
      </c>
      <c r="I5806" s="62"/>
      <c r="J5806" s="62"/>
      <c r="K5806" s="62"/>
      <c r="L5806" s="62"/>
      <c r="M5806" s="62"/>
      <c r="N5806" s="62"/>
      <c r="O5806" s="62"/>
      <c r="P5806" s="62"/>
      <c r="Q5806" s="62"/>
      <c r="R5806" s="4">
        <f t="shared" si="180"/>
        <v>2025</v>
      </c>
      <c r="S5806" s="65">
        <f t="shared" si="181"/>
        <v>1</v>
      </c>
      <c r="U5806" s="5">
        <v>45672</v>
      </c>
      <c r="V5806" s="3" t="s">
        <v>8530</v>
      </c>
      <c r="W5806" s="3" t="s">
        <v>8531</v>
      </c>
      <c r="X5806" s="207">
        <v>4422</v>
      </c>
      <c r="AB5806" s="3" t="s">
        <v>14928</v>
      </c>
    </row>
    <row r="5807" spans="1:28" ht="272" hidden="1">
      <c r="A5807" s="3" t="s">
        <v>309</v>
      </c>
      <c r="B5807" s="3" t="s">
        <v>19831</v>
      </c>
      <c r="C5807" s="3" t="s">
        <v>456</v>
      </c>
      <c r="F5807" s="62" t="s">
        <v>11898</v>
      </c>
      <c r="G5807" s="62" t="s">
        <v>19832</v>
      </c>
      <c r="H5807" s="62" t="s">
        <v>12135</v>
      </c>
      <c r="I5807" s="62"/>
      <c r="J5807" s="62"/>
      <c r="K5807" s="62"/>
      <c r="L5807" s="62"/>
      <c r="M5807" s="62"/>
      <c r="N5807" s="62"/>
      <c r="O5807" s="62"/>
      <c r="P5807" s="62"/>
      <c r="Q5807" s="62"/>
      <c r="R5807" s="4">
        <f t="shared" si="180"/>
        <v>2025</v>
      </c>
      <c r="S5807" s="65">
        <f t="shared" si="181"/>
        <v>2</v>
      </c>
      <c r="U5807" s="5">
        <v>45698</v>
      </c>
      <c r="V5807" s="3" t="s">
        <v>8906</v>
      </c>
      <c r="W5807" s="3" t="s">
        <v>8907</v>
      </c>
      <c r="X5807" s="207">
        <v>4629</v>
      </c>
      <c r="AB5807" s="3" t="s">
        <v>14929</v>
      </c>
    </row>
    <row r="5808" spans="1:28" ht="204" hidden="1">
      <c r="A5808" s="3" t="s">
        <v>309</v>
      </c>
      <c r="B5808" s="3" t="s">
        <v>19831</v>
      </c>
      <c r="C5808" s="3" t="s">
        <v>456</v>
      </c>
      <c r="F5808" s="62" t="s">
        <v>11898</v>
      </c>
      <c r="G5808" s="62" t="s">
        <v>19832</v>
      </c>
      <c r="H5808" s="62" t="s">
        <v>12135</v>
      </c>
      <c r="I5808" s="62"/>
      <c r="J5808" s="62"/>
      <c r="K5808" s="62"/>
      <c r="L5808" s="62"/>
      <c r="M5808" s="62"/>
      <c r="N5808" s="62"/>
      <c r="O5808" s="62"/>
      <c r="P5808" s="62"/>
      <c r="Q5808" s="62"/>
      <c r="R5808" s="4">
        <f t="shared" si="180"/>
        <v>2025</v>
      </c>
      <c r="S5808" s="65">
        <f t="shared" si="181"/>
        <v>2</v>
      </c>
      <c r="U5808" s="5">
        <v>45699</v>
      </c>
      <c r="V5808" s="3" t="s">
        <v>8991</v>
      </c>
      <c r="W5808" s="3" t="s">
        <v>19841</v>
      </c>
      <c r="X5808" s="207">
        <v>4672</v>
      </c>
      <c r="AB5808" s="3" t="s">
        <v>19842</v>
      </c>
    </row>
    <row r="5809" spans="1:28" ht="119" hidden="1">
      <c r="A5809" s="3" t="s">
        <v>309</v>
      </c>
      <c r="B5809" s="3" t="s">
        <v>19831</v>
      </c>
      <c r="C5809" s="3" t="s">
        <v>456</v>
      </c>
      <c r="F5809" s="62" t="s">
        <v>11898</v>
      </c>
      <c r="G5809" s="62" t="s">
        <v>19832</v>
      </c>
      <c r="H5809" s="62" t="s">
        <v>12135</v>
      </c>
      <c r="I5809" s="62"/>
      <c r="J5809" s="62"/>
      <c r="K5809" s="62"/>
      <c r="L5809" s="62"/>
      <c r="M5809" s="62"/>
      <c r="N5809" s="62"/>
      <c r="O5809" s="62"/>
      <c r="P5809" s="62"/>
      <c r="Q5809" s="62"/>
      <c r="R5809" s="4">
        <f t="shared" si="180"/>
        <v>2025</v>
      </c>
      <c r="S5809" s="65">
        <f t="shared" si="181"/>
        <v>2</v>
      </c>
      <c r="U5809" s="5">
        <v>45700</v>
      </c>
      <c r="V5809" s="3" t="s">
        <v>9140</v>
      </c>
      <c r="W5809" s="3" t="s">
        <v>9141</v>
      </c>
      <c r="X5809" s="207">
        <v>4758</v>
      </c>
      <c r="AB5809" s="3" t="s">
        <v>14931</v>
      </c>
    </row>
    <row r="5810" spans="1:28" ht="238" hidden="1">
      <c r="A5810" s="3" t="s">
        <v>309</v>
      </c>
      <c r="B5810" s="3" t="s">
        <v>19831</v>
      </c>
      <c r="C5810" s="3" t="s">
        <v>456</v>
      </c>
      <c r="F5810" s="62" t="s">
        <v>11898</v>
      </c>
      <c r="G5810" s="62" t="s">
        <v>19832</v>
      </c>
      <c r="H5810" s="62" t="s">
        <v>12135</v>
      </c>
      <c r="I5810" s="62"/>
      <c r="J5810" s="62"/>
      <c r="K5810" s="62"/>
      <c r="L5810" s="62"/>
      <c r="M5810" s="62"/>
      <c r="N5810" s="62"/>
      <c r="O5810" s="62"/>
      <c r="P5810" s="62"/>
      <c r="Q5810" s="62"/>
      <c r="R5810" s="4">
        <f t="shared" si="180"/>
        <v>2025</v>
      </c>
      <c r="S5810" s="65">
        <f t="shared" si="181"/>
        <v>2</v>
      </c>
      <c r="U5810" s="5">
        <v>45703</v>
      </c>
      <c r="V5810" s="3" t="s">
        <v>9418</v>
      </c>
      <c r="W5810" s="3" t="s">
        <v>9419</v>
      </c>
      <c r="X5810" s="207">
        <v>4912</v>
      </c>
      <c r="AB5810" s="3" t="s">
        <v>14932</v>
      </c>
    </row>
    <row r="5811" spans="1:28" ht="388" hidden="1">
      <c r="A5811" s="3" t="s">
        <v>309</v>
      </c>
      <c r="B5811" s="3" t="s">
        <v>19831</v>
      </c>
      <c r="C5811" s="3" t="s">
        <v>456</v>
      </c>
      <c r="F5811" s="62" t="s">
        <v>11898</v>
      </c>
      <c r="G5811" s="62" t="s">
        <v>19832</v>
      </c>
      <c r="H5811" s="62" t="s">
        <v>12135</v>
      </c>
      <c r="I5811" s="62"/>
      <c r="J5811" s="62"/>
      <c r="K5811" s="62"/>
      <c r="L5811" s="62"/>
      <c r="M5811" s="62"/>
      <c r="N5811" s="62"/>
      <c r="O5811" s="62"/>
      <c r="P5811" s="62"/>
      <c r="Q5811" s="62"/>
      <c r="R5811" s="4">
        <f t="shared" si="180"/>
        <v>2025</v>
      </c>
      <c r="S5811" s="65">
        <f t="shared" si="181"/>
        <v>3</v>
      </c>
      <c r="U5811" s="5">
        <v>45730</v>
      </c>
      <c r="V5811" s="3" t="s">
        <v>9951</v>
      </c>
      <c r="W5811" s="3" t="s">
        <v>9952</v>
      </c>
      <c r="X5811" s="207">
        <v>5217</v>
      </c>
      <c r="AB5811" s="3" t="s">
        <v>14933</v>
      </c>
    </row>
    <row r="5812" spans="1:28" ht="409.6" hidden="1">
      <c r="A5812" s="3" t="s">
        <v>309</v>
      </c>
      <c r="B5812" s="3" t="s">
        <v>19831</v>
      </c>
      <c r="C5812" s="3" t="s">
        <v>456</v>
      </c>
      <c r="F5812" s="62" t="s">
        <v>11898</v>
      </c>
      <c r="G5812" s="62" t="s">
        <v>19832</v>
      </c>
      <c r="H5812" s="62" t="s">
        <v>12135</v>
      </c>
      <c r="I5812" s="62"/>
      <c r="J5812" s="62"/>
      <c r="K5812" s="62"/>
      <c r="L5812" s="62"/>
      <c r="M5812" s="62"/>
      <c r="N5812" s="62"/>
      <c r="O5812" s="62"/>
      <c r="P5812" s="62"/>
      <c r="Q5812" s="62"/>
      <c r="R5812" s="4">
        <f t="shared" si="180"/>
        <v>2025</v>
      </c>
      <c r="S5812" s="65">
        <f t="shared" si="181"/>
        <v>3</v>
      </c>
      <c r="U5812" s="5">
        <v>45731</v>
      </c>
      <c r="V5812" s="3" t="s">
        <v>10094</v>
      </c>
      <c r="W5812" s="3" t="s">
        <v>10095</v>
      </c>
      <c r="X5812" s="207">
        <v>5298</v>
      </c>
      <c r="AB5812" s="3" t="s">
        <v>14934</v>
      </c>
    </row>
    <row r="5813" spans="1:28" ht="170" hidden="1">
      <c r="A5813" s="9" t="s">
        <v>309</v>
      </c>
      <c r="B5813" s="9" t="s">
        <v>19831</v>
      </c>
      <c r="C5813" s="9" t="s">
        <v>456</v>
      </c>
      <c r="F5813" s="62" t="s">
        <v>11898</v>
      </c>
      <c r="G5813" s="62" t="s">
        <v>19832</v>
      </c>
      <c r="H5813" s="62" t="s">
        <v>12135</v>
      </c>
      <c r="I5813" s="62"/>
      <c r="J5813" s="62"/>
      <c r="K5813" s="62"/>
      <c r="L5813" s="62"/>
      <c r="M5813" s="62"/>
      <c r="N5813" s="62"/>
      <c r="O5813" s="62"/>
      <c r="P5813" s="62"/>
      <c r="Q5813" s="62"/>
      <c r="R5813" s="4">
        <f t="shared" si="180"/>
        <v>2025</v>
      </c>
      <c r="S5813" s="65">
        <f t="shared" si="181"/>
        <v>5</v>
      </c>
      <c r="U5813" s="5">
        <v>45789</v>
      </c>
      <c r="V5813" s="3" t="s">
        <v>10181</v>
      </c>
      <c r="W5813" s="3" t="s">
        <v>10182</v>
      </c>
      <c r="X5813" s="207">
        <v>5342</v>
      </c>
      <c r="AB5813" s="3" t="s">
        <v>14935</v>
      </c>
    </row>
    <row r="5814" spans="1:28" ht="404" hidden="1">
      <c r="A5814" s="9" t="s">
        <v>309</v>
      </c>
      <c r="B5814" s="9" t="s">
        <v>19831</v>
      </c>
      <c r="C5814" s="9" t="s">
        <v>456</v>
      </c>
      <c r="E5814" s="9"/>
      <c r="F5814" s="62" t="s">
        <v>11898</v>
      </c>
      <c r="G5814" s="62" t="s">
        <v>19832</v>
      </c>
      <c r="H5814" s="62" t="s">
        <v>12135</v>
      </c>
      <c r="I5814" s="62"/>
      <c r="J5814" s="62"/>
      <c r="K5814" s="62"/>
      <c r="L5814" s="62"/>
      <c r="M5814" s="62"/>
      <c r="N5814" s="62"/>
      <c r="O5814" s="62"/>
      <c r="P5814" s="62"/>
      <c r="Q5814" s="62"/>
      <c r="R5814" s="4">
        <f t="shared" si="180"/>
        <v>2025</v>
      </c>
      <c r="S5814" s="65">
        <f t="shared" si="181"/>
        <v>5</v>
      </c>
      <c r="U5814" s="5">
        <v>45790</v>
      </c>
      <c r="V5814" s="3" t="s">
        <v>19843</v>
      </c>
      <c r="W5814" s="3" t="s">
        <v>10424</v>
      </c>
      <c r="X5814" s="207">
        <v>5465</v>
      </c>
      <c r="AB5814" s="3" t="s">
        <v>14936</v>
      </c>
    </row>
    <row r="5815" spans="1:28" ht="340" hidden="1">
      <c r="A5815" s="9" t="s">
        <v>309</v>
      </c>
      <c r="B5815" s="9" t="s">
        <v>19831</v>
      </c>
      <c r="C5815" s="9" t="s">
        <v>456</v>
      </c>
      <c r="F5815" s="62" t="s">
        <v>11898</v>
      </c>
      <c r="G5815" s="62" t="s">
        <v>19832</v>
      </c>
      <c r="H5815" s="62" t="s">
        <v>12135</v>
      </c>
      <c r="I5815" s="62"/>
      <c r="J5815" s="62"/>
      <c r="K5815" s="62"/>
      <c r="L5815" s="62"/>
      <c r="M5815" s="62"/>
      <c r="N5815" s="62"/>
      <c r="O5815" s="62"/>
      <c r="P5815" s="62"/>
      <c r="Q5815" s="62"/>
      <c r="R5815" s="4">
        <f t="shared" si="180"/>
        <v>2025</v>
      </c>
      <c r="S5815" s="65">
        <f t="shared" si="181"/>
        <v>5</v>
      </c>
      <c r="U5815" s="5">
        <v>45790</v>
      </c>
      <c r="V5815" s="3" t="s">
        <v>10425</v>
      </c>
      <c r="W5815" s="3" t="s">
        <v>10426</v>
      </c>
      <c r="X5815" s="207">
        <v>5466</v>
      </c>
      <c r="AB5815" s="3" t="s">
        <v>14937</v>
      </c>
    </row>
    <row r="5816" spans="1:28" ht="356" hidden="1">
      <c r="A5816" s="3" t="s">
        <v>309</v>
      </c>
      <c r="B5816" s="3" t="s">
        <v>19831</v>
      </c>
      <c r="C5816" s="3" t="s">
        <v>2126</v>
      </c>
      <c r="F5816" s="62" t="s">
        <v>11898</v>
      </c>
      <c r="G5816" s="62" t="s">
        <v>19832</v>
      </c>
      <c r="H5816" s="62" t="s">
        <v>12138</v>
      </c>
      <c r="I5816" s="62"/>
      <c r="J5816" s="62"/>
      <c r="K5816" s="62"/>
      <c r="L5816" s="62"/>
      <c r="M5816" s="62"/>
      <c r="N5816" s="62"/>
      <c r="O5816" s="62"/>
      <c r="P5816" s="62"/>
      <c r="Q5816" s="62"/>
      <c r="R5816" s="4">
        <f t="shared" si="180"/>
        <v>2024</v>
      </c>
      <c r="S5816" s="65">
        <f t="shared" si="181"/>
        <v>3</v>
      </c>
      <c r="U5816" s="5">
        <v>45353</v>
      </c>
      <c r="V5816" s="3" t="s">
        <v>2127</v>
      </c>
      <c r="W5816" s="3" t="s">
        <v>2128</v>
      </c>
      <c r="X5816" s="207">
        <v>907</v>
      </c>
      <c r="AB5816" s="3" t="s">
        <v>14938</v>
      </c>
    </row>
    <row r="5817" spans="1:28" ht="388" hidden="1">
      <c r="A5817" s="3" t="s">
        <v>309</v>
      </c>
      <c r="B5817" s="3" t="s">
        <v>19831</v>
      </c>
      <c r="C5817" s="3" t="s">
        <v>2126</v>
      </c>
      <c r="F5817" s="62" t="s">
        <v>11898</v>
      </c>
      <c r="G5817" s="62" t="s">
        <v>19832</v>
      </c>
      <c r="H5817" s="62" t="s">
        <v>12137</v>
      </c>
      <c r="I5817" s="62"/>
      <c r="J5817" s="62"/>
      <c r="K5817" s="62"/>
      <c r="L5817" s="62"/>
      <c r="M5817" s="62"/>
      <c r="N5817" s="62"/>
      <c r="O5817" s="62"/>
      <c r="P5817" s="62"/>
      <c r="Q5817" s="62"/>
      <c r="R5817" s="4">
        <f t="shared" si="180"/>
        <v>2024</v>
      </c>
      <c r="S5817" s="65">
        <f t="shared" si="181"/>
        <v>3</v>
      </c>
      <c r="U5817" s="5">
        <v>45354</v>
      </c>
      <c r="V5817" s="3" t="s">
        <v>2205</v>
      </c>
      <c r="W5817" s="3" t="s">
        <v>2206</v>
      </c>
      <c r="X5817" s="207">
        <v>946</v>
      </c>
      <c r="AB5817" s="3" t="s">
        <v>14939</v>
      </c>
    </row>
    <row r="5818" spans="1:28" ht="85" hidden="1">
      <c r="A5818" s="3" t="s">
        <v>309</v>
      </c>
      <c r="B5818" s="3" t="s">
        <v>19831</v>
      </c>
      <c r="C5818" s="3" t="s">
        <v>2126</v>
      </c>
      <c r="F5818" s="62" t="s">
        <v>11898</v>
      </c>
      <c r="G5818" s="62" t="s">
        <v>19832</v>
      </c>
      <c r="H5818" s="62" t="s">
        <v>12137</v>
      </c>
      <c r="I5818" s="62"/>
      <c r="J5818" s="62"/>
      <c r="K5818" s="62"/>
      <c r="L5818" s="62"/>
      <c r="M5818" s="62"/>
      <c r="N5818" s="62"/>
      <c r="O5818" s="62"/>
      <c r="P5818" s="62"/>
      <c r="Q5818" s="62"/>
      <c r="R5818" s="4">
        <f t="shared" si="180"/>
        <v>2024</v>
      </c>
      <c r="S5818" s="65">
        <f t="shared" si="181"/>
        <v>3</v>
      </c>
      <c r="U5818" s="5">
        <v>45354</v>
      </c>
      <c r="V5818" s="3" t="s">
        <v>2211</v>
      </c>
      <c r="W5818" s="3" t="s">
        <v>2212</v>
      </c>
      <c r="X5818" s="207">
        <v>948</v>
      </c>
      <c r="AB5818" s="3" t="s">
        <v>14940</v>
      </c>
    </row>
    <row r="5819" spans="1:28" ht="409.6" hidden="1">
      <c r="A5819" s="3" t="s">
        <v>309</v>
      </c>
      <c r="B5819" s="3" t="s">
        <v>19831</v>
      </c>
      <c r="C5819" s="3" t="s">
        <v>2126</v>
      </c>
      <c r="F5819" s="62" t="s">
        <v>11898</v>
      </c>
      <c r="G5819" s="62" t="s">
        <v>19832</v>
      </c>
      <c r="H5819" s="62" t="s">
        <v>12137</v>
      </c>
      <c r="I5819" s="62"/>
      <c r="J5819" s="62"/>
      <c r="K5819" s="62"/>
      <c r="L5819" s="62"/>
      <c r="M5819" s="62"/>
      <c r="N5819" s="62"/>
      <c r="O5819" s="62"/>
      <c r="P5819" s="62"/>
      <c r="Q5819" s="62"/>
      <c r="R5819" s="4">
        <f t="shared" si="180"/>
        <v>2024</v>
      </c>
      <c r="S5819" s="65">
        <f t="shared" si="181"/>
        <v>3</v>
      </c>
      <c r="U5819" s="5">
        <v>45364</v>
      </c>
      <c r="V5819" s="3" t="s">
        <v>2846</v>
      </c>
      <c r="W5819" s="3" t="s">
        <v>2847</v>
      </c>
      <c r="X5819" s="207">
        <v>1284</v>
      </c>
      <c r="AB5819" s="3" t="s">
        <v>14941</v>
      </c>
    </row>
    <row r="5820" spans="1:28" ht="409.6" hidden="1">
      <c r="A5820" s="3" t="s">
        <v>309</v>
      </c>
      <c r="B5820" s="3" t="s">
        <v>19831</v>
      </c>
      <c r="C5820" s="3" t="s">
        <v>2126</v>
      </c>
      <c r="F5820" s="62" t="s">
        <v>11898</v>
      </c>
      <c r="G5820" s="62" t="s">
        <v>19832</v>
      </c>
      <c r="H5820" s="62" t="s">
        <v>12137</v>
      </c>
      <c r="I5820" s="62"/>
      <c r="J5820" s="62"/>
      <c r="K5820" s="62"/>
      <c r="L5820" s="62"/>
      <c r="M5820" s="62"/>
      <c r="N5820" s="62"/>
      <c r="O5820" s="62"/>
      <c r="P5820" s="62"/>
      <c r="Q5820" s="62"/>
      <c r="R5820" s="4">
        <f t="shared" si="180"/>
        <v>2024</v>
      </c>
      <c r="S5820" s="65">
        <f t="shared" si="181"/>
        <v>3</v>
      </c>
      <c r="U5820" s="5">
        <v>45366</v>
      </c>
      <c r="V5820" s="3" t="s">
        <v>3055</v>
      </c>
      <c r="W5820" s="3" t="s">
        <v>3056</v>
      </c>
      <c r="X5820" s="207">
        <v>1390</v>
      </c>
      <c r="AB5820" s="3" t="s">
        <v>14942</v>
      </c>
    </row>
    <row r="5821" spans="1:28" ht="221" hidden="1">
      <c r="A5821" s="3" t="s">
        <v>309</v>
      </c>
      <c r="B5821" s="3" t="s">
        <v>19831</v>
      </c>
      <c r="C5821" s="3" t="s">
        <v>2126</v>
      </c>
      <c r="F5821" s="62" t="s">
        <v>11898</v>
      </c>
      <c r="G5821" s="62" t="s">
        <v>19832</v>
      </c>
      <c r="H5821" s="62" t="s">
        <v>12137</v>
      </c>
      <c r="I5821" s="62"/>
      <c r="J5821" s="62"/>
      <c r="K5821" s="62"/>
      <c r="L5821" s="62"/>
      <c r="M5821" s="62"/>
      <c r="N5821" s="62"/>
      <c r="O5821" s="62"/>
      <c r="P5821" s="62"/>
      <c r="Q5821" s="62"/>
      <c r="R5821" s="4">
        <f t="shared" si="180"/>
        <v>2024</v>
      </c>
      <c r="S5821" s="65">
        <f t="shared" si="181"/>
        <v>7</v>
      </c>
      <c r="U5821" s="5">
        <v>45492</v>
      </c>
      <c r="V5821" s="3" t="s">
        <v>5963</v>
      </c>
      <c r="W5821" s="3" t="s">
        <v>5964</v>
      </c>
      <c r="X5821" s="207">
        <v>2971</v>
      </c>
      <c r="AB5821" s="3" t="s">
        <v>14943</v>
      </c>
    </row>
    <row r="5822" spans="1:28" ht="404" hidden="1">
      <c r="A5822" s="3" t="s">
        <v>309</v>
      </c>
      <c r="B5822" s="3" t="s">
        <v>19831</v>
      </c>
      <c r="C5822" s="3" t="s">
        <v>2126</v>
      </c>
      <c r="F5822" s="62" t="s">
        <v>11898</v>
      </c>
      <c r="G5822" s="62" t="s">
        <v>19832</v>
      </c>
      <c r="H5822" s="62" t="s">
        <v>12137</v>
      </c>
      <c r="I5822" s="62"/>
      <c r="J5822" s="62"/>
      <c r="K5822" s="62"/>
      <c r="L5822" s="62"/>
      <c r="M5822" s="62"/>
      <c r="N5822" s="62"/>
      <c r="O5822" s="62"/>
      <c r="P5822" s="62"/>
      <c r="Q5822" s="62"/>
      <c r="R5822" s="4">
        <f t="shared" si="180"/>
        <v>2024</v>
      </c>
      <c r="S5822" s="65">
        <f t="shared" si="181"/>
        <v>8</v>
      </c>
      <c r="U5822" s="5">
        <v>45516</v>
      </c>
      <c r="V5822" s="3" t="s">
        <v>19844</v>
      </c>
      <c r="W5822" s="3" t="s">
        <v>6083</v>
      </c>
      <c r="X5822" s="207">
        <v>3040</v>
      </c>
      <c r="AB5822" s="3" t="s">
        <v>14944</v>
      </c>
    </row>
    <row r="5823" spans="1:28" ht="388" hidden="1">
      <c r="A5823" s="3" t="s">
        <v>309</v>
      </c>
      <c r="B5823" s="3" t="s">
        <v>19831</v>
      </c>
      <c r="C5823" s="3" t="s">
        <v>2126</v>
      </c>
      <c r="F5823" s="62" t="s">
        <v>11898</v>
      </c>
      <c r="G5823" s="62" t="s">
        <v>19832</v>
      </c>
      <c r="H5823" s="62" t="s">
        <v>12137</v>
      </c>
      <c r="I5823" s="62"/>
      <c r="J5823" s="62"/>
      <c r="K5823" s="62"/>
      <c r="L5823" s="62"/>
      <c r="M5823" s="62"/>
      <c r="N5823" s="62"/>
      <c r="O5823" s="62"/>
      <c r="P5823" s="62"/>
      <c r="Q5823" s="62"/>
      <c r="R5823" s="4">
        <f t="shared" si="180"/>
        <v>2024</v>
      </c>
      <c r="S5823" s="65">
        <f t="shared" si="181"/>
        <v>8</v>
      </c>
      <c r="U5823" s="5">
        <v>45518</v>
      </c>
      <c r="V5823" s="3" t="s">
        <v>6278</v>
      </c>
      <c r="W5823" s="3" t="s">
        <v>6279</v>
      </c>
      <c r="X5823" s="207">
        <v>3155</v>
      </c>
      <c r="AB5823" s="3" t="s">
        <v>14945</v>
      </c>
    </row>
  </sheetData>
  <autoFilter ref="A6:AA5823" xr:uid="{00000000-0001-0000-0100-000000000000}"/>
  <mergeCells count="3">
    <mergeCell ref="A3:E5"/>
    <mergeCell ref="F3:I5"/>
    <mergeCell ref="J5:N5"/>
  </mergeCells>
  <phoneticPr fontId="6" type="noConversion"/>
  <conditionalFormatting sqref="X1:X1048576">
    <cfRule type="expression" dxfId="0" priority="1">
      <formula>"X7&lt;&gt;AA7"</formula>
    </cfRule>
  </conditionalFormatting>
  <hyperlinks>
    <hyperlink ref="V2025" r:id="rId1" xr:uid="{00000000-0004-0000-0100-000000000000}"/>
  </hyperlinks>
  <pageMargins left="0.7" right="0.7" top="0.75" bottom="0.75" header="0.3" footer="0.3"/>
  <pageSetup paperSize="9" orientation="portrait"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92AE8-3509-4EAC-82FF-B6EABF3B2F99}">
  <sheetPr codeName="Sheet5"/>
  <dimension ref="A1:B5817"/>
  <sheetViews>
    <sheetView topLeftCell="A5780" workbookViewId="0">
      <selection sqref="A1:B5817"/>
    </sheetView>
  </sheetViews>
  <sheetFormatPr baseColWidth="10" defaultColWidth="8.83203125" defaultRowHeight="15"/>
  <cols>
    <col min="1" max="1" width="17.5" style="210" customWidth="1"/>
    <col min="2" max="2" width="35.1640625" style="210" customWidth="1"/>
  </cols>
  <sheetData>
    <row r="1" spans="1:2">
      <c r="A1" s="209" t="s">
        <v>18151</v>
      </c>
      <c r="B1" s="209" t="s">
        <v>14946</v>
      </c>
    </row>
    <row r="2" spans="1:2">
      <c r="A2" s="210">
        <v>279</v>
      </c>
      <c r="B2" s="210" t="s">
        <v>14947</v>
      </c>
    </row>
    <row r="3" spans="1:2">
      <c r="A3" s="210">
        <v>401</v>
      </c>
      <c r="B3" s="210" t="s">
        <v>14948</v>
      </c>
    </row>
    <row r="4" spans="1:2">
      <c r="A4" s="210">
        <v>3804</v>
      </c>
      <c r="B4" s="210" t="s">
        <v>14949</v>
      </c>
    </row>
    <row r="5" spans="1:2">
      <c r="A5" s="210">
        <v>4685</v>
      </c>
      <c r="B5" s="210" t="s">
        <v>14950</v>
      </c>
    </row>
    <row r="6" spans="1:2">
      <c r="A6" s="210">
        <v>5429</v>
      </c>
      <c r="B6" s="210" t="s">
        <v>14951</v>
      </c>
    </row>
    <row r="7" spans="1:2">
      <c r="A7" s="210">
        <v>3868</v>
      </c>
      <c r="B7" s="210" t="s">
        <v>14952</v>
      </c>
    </row>
    <row r="8" spans="1:2">
      <c r="A8" s="210">
        <v>3562</v>
      </c>
      <c r="B8" s="210" t="s">
        <v>14953</v>
      </c>
    </row>
    <row r="9" spans="1:2">
      <c r="A9" s="210">
        <v>287</v>
      </c>
      <c r="B9" s="210" t="s">
        <v>14954</v>
      </c>
    </row>
    <row r="10" spans="1:2">
      <c r="A10" s="210">
        <v>314</v>
      </c>
      <c r="B10" s="210" t="s">
        <v>14955</v>
      </c>
    </row>
    <row r="11" spans="1:2">
      <c r="A11" s="210">
        <v>338</v>
      </c>
      <c r="B11" s="210" t="s">
        <v>14956</v>
      </c>
    </row>
    <row r="12" spans="1:2">
      <c r="A12" s="210">
        <v>340</v>
      </c>
      <c r="B12" s="210" t="s">
        <v>14957</v>
      </c>
    </row>
    <row r="13" spans="1:2">
      <c r="A13" s="210">
        <v>513</v>
      </c>
      <c r="B13" s="210" t="s">
        <v>14958</v>
      </c>
    </row>
    <row r="14" spans="1:2">
      <c r="A14" s="210">
        <v>535</v>
      </c>
      <c r="B14" s="210" t="s">
        <v>14959</v>
      </c>
    </row>
    <row r="15" spans="1:2">
      <c r="A15" s="210">
        <v>615</v>
      </c>
      <c r="B15" s="210" t="s">
        <v>14960</v>
      </c>
    </row>
    <row r="16" spans="1:2">
      <c r="A16" s="210">
        <v>1053</v>
      </c>
      <c r="B16" s="210" t="s">
        <v>14961</v>
      </c>
    </row>
    <row r="17" spans="1:2">
      <c r="A17" s="210">
        <v>1455</v>
      </c>
      <c r="B17" s="210" t="s">
        <v>14962</v>
      </c>
    </row>
    <row r="18" spans="1:2">
      <c r="A18" s="210">
        <v>2054</v>
      </c>
      <c r="B18" s="210" t="s">
        <v>14963</v>
      </c>
    </row>
    <row r="19" spans="1:2">
      <c r="A19" s="210">
        <v>2383</v>
      </c>
      <c r="B19" s="210" t="s">
        <v>14964</v>
      </c>
    </row>
    <row r="20" spans="1:2">
      <c r="A20" s="210">
        <v>2722</v>
      </c>
      <c r="B20" s="210" t="s">
        <v>14965</v>
      </c>
    </row>
    <row r="21" spans="1:2">
      <c r="A21" s="210">
        <v>2806</v>
      </c>
      <c r="B21" s="210" t="s">
        <v>14966</v>
      </c>
    </row>
    <row r="22" spans="1:2">
      <c r="A22" s="210">
        <v>3276</v>
      </c>
      <c r="B22" s="210" t="s">
        <v>14967</v>
      </c>
    </row>
    <row r="23" spans="1:2">
      <c r="A23" s="210">
        <v>3476</v>
      </c>
      <c r="B23" s="210" t="s">
        <v>14968</v>
      </c>
    </row>
    <row r="24" spans="1:2">
      <c r="A24" s="210">
        <v>3845</v>
      </c>
      <c r="B24" s="210" t="s">
        <v>14969</v>
      </c>
    </row>
    <row r="25" spans="1:2">
      <c r="A25" s="210">
        <v>4249</v>
      </c>
      <c r="B25" s="210" t="s">
        <v>14970</v>
      </c>
    </row>
    <row r="26" spans="1:2">
      <c r="A26" s="210">
        <v>4356</v>
      </c>
      <c r="B26" s="210" t="s">
        <v>14971</v>
      </c>
    </row>
    <row r="27" spans="1:2">
      <c r="A27" s="210">
        <v>4407</v>
      </c>
      <c r="B27" s="210" t="s">
        <v>14972</v>
      </c>
    </row>
    <row r="28" spans="1:2">
      <c r="A28" s="210">
        <v>4553</v>
      </c>
      <c r="B28" s="210" t="s">
        <v>14973</v>
      </c>
    </row>
    <row r="29" spans="1:2">
      <c r="A29" s="210">
        <v>335</v>
      </c>
      <c r="B29" s="210" t="s">
        <v>14974</v>
      </c>
    </row>
    <row r="30" spans="1:2">
      <c r="A30" s="210">
        <v>1133</v>
      </c>
      <c r="B30" s="210" t="s">
        <v>14975</v>
      </c>
    </row>
    <row r="31" spans="1:2">
      <c r="A31" s="210">
        <v>2959</v>
      </c>
      <c r="B31" s="210" t="s">
        <v>14976</v>
      </c>
    </row>
    <row r="32" spans="1:2">
      <c r="A32" s="210">
        <v>5355</v>
      </c>
      <c r="B32" s="210" t="s">
        <v>14977</v>
      </c>
    </row>
    <row r="33" spans="1:2">
      <c r="A33" s="210">
        <v>437</v>
      </c>
      <c r="B33" s="210" t="s">
        <v>14978</v>
      </c>
    </row>
    <row r="34" spans="1:2">
      <c r="A34" s="210">
        <v>693</v>
      </c>
      <c r="B34" s="210" t="s">
        <v>14979</v>
      </c>
    </row>
    <row r="35" spans="1:2">
      <c r="A35" s="210">
        <v>3833</v>
      </c>
      <c r="B35" s="210" t="s">
        <v>14980</v>
      </c>
    </row>
    <row r="36" spans="1:2">
      <c r="A36" s="210">
        <v>425</v>
      </c>
      <c r="B36" s="210" t="s">
        <v>14981</v>
      </c>
    </row>
    <row r="37" spans="1:2">
      <c r="A37" s="210">
        <v>2126</v>
      </c>
      <c r="B37" s="210" t="s">
        <v>14982</v>
      </c>
    </row>
    <row r="38" spans="1:2">
      <c r="A38" s="210">
        <v>2156</v>
      </c>
      <c r="B38" s="210" t="s">
        <v>14983</v>
      </c>
    </row>
    <row r="39" spans="1:2">
      <c r="A39" s="210">
        <v>2352</v>
      </c>
      <c r="B39" s="210" t="s">
        <v>14984</v>
      </c>
    </row>
    <row r="40" spans="1:2">
      <c r="A40" s="210">
        <v>3415</v>
      </c>
      <c r="B40" s="210" t="s">
        <v>14985</v>
      </c>
    </row>
    <row r="41" spans="1:2">
      <c r="A41" s="210">
        <v>3761</v>
      </c>
      <c r="B41" s="210" t="s">
        <v>14986</v>
      </c>
    </row>
    <row r="42" spans="1:2">
      <c r="A42" s="210">
        <v>3864</v>
      </c>
      <c r="B42" s="210" t="s">
        <v>14987</v>
      </c>
    </row>
    <row r="43" spans="1:2">
      <c r="A43" s="210">
        <v>4058</v>
      </c>
      <c r="B43" s="210" t="s">
        <v>14988</v>
      </c>
    </row>
    <row r="44" spans="1:2">
      <c r="A44" s="210">
        <v>4128</v>
      </c>
      <c r="B44" s="210" t="s">
        <v>14989</v>
      </c>
    </row>
    <row r="45" spans="1:2">
      <c r="A45" s="210">
        <v>4658</v>
      </c>
      <c r="B45" s="210" t="s">
        <v>14990</v>
      </c>
    </row>
    <row r="46" spans="1:2">
      <c r="A46" s="210">
        <v>4843</v>
      </c>
      <c r="B46" s="210" t="s">
        <v>14991</v>
      </c>
    </row>
    <row r="47" spans="1:2">
      <c r="A47" s="210">
        <v>4956</v>
      </c>
      <c r="B47" s="210" t="s">
        <v>14992</v>
      </c>
    </row>
    <row r="48" spans="1:2">
      <c r="A48" s="210">
        <v>4980</v>
      </c>
      <c r="B48" s="210" t="s">
        <v>14993</v>
      </c>
    </row>
    <row r="49" spans="1:2">
      <c r="A49" s="210">
        <v>5050</v>
      </c>
      <c r="B49" s="210" t="s">
        <v>14994</v>
      </c>
    </row>
    <row r="50" spans="1:2">
      <c r="A50" s="210">
        <v>5553</v>
      </c>
      <c r="B50" s="210" t="s">
        <v>14995</v>
      </c>
    </row>
    <row r="51" spans="1:2">
      <c r="A51" s="210">
        <v>190</v>
      </c>
      <c r="B51" s="210" t="s">
        <v>14996</v>
      </c>
    </row>
    <row r="52" spans="1:2">
      <c r="A52" s="210">
        <v>488</v>
      </c>
      <c r="B52" s="210" t="s">
        <v>14997</v>
      </c>
    </row>
    <row r="53" spans="1:2">
      <c r="A53" s="210">
        <v>526</v>
      </c>
      <c r="B53" s="210" t="s">
        <v>14998</v>
      </c>
    </row>
    <row r="54" spans="1:2">
      <c r="A54" s="210">
        <v>819</v>
      </c>
      <c r="B54" s="210" t="s">
        <v>14999</v>
      </c>
    </row>
    <row r="55" spans="1:2">
      <c r="A55" s="210">
        <v>1059</v>
      </c>
      <c r="B55" s="210" t="s">
        <v>15000</v>
      </c>
    </row>
    <row r="56" spans="1:2">
      <c r="A56" s="210">
        <v>1081</v>
      </c>
      <c r="B56" s="210" t="s">
        <v>15001</v>
      </c>
    </row>
    <row r="57" spans="1:2">
      <c r="A57" s="210">
        <v>1113</v>
      </c>
      <c r="B57" s="210" t="s">
        <v>15002</v>
      </c>
    </row>
    <row r="58" spans="1:2">
      <c r="A58" s="210">
        <v>1132</v>
      </c>
      <c r="B58" s="210" t="s">
        <v>15003</v>
      </c>
    </row>
    <row r="59" spans="1:2">
      <c r="A59" s="210">
        <v>1142</v>
      </c>
      <c r="B59" s="210" t="s">
        <v>15004</v>
      </c>
    </row>
    <row r="60" spans="1:2">
      <c r="A60" s="210">
        <v>1143</v>
      </c>
      <c r="B60" s="210" t="s">
        <v>15005</v>
      </c>
    </row>
    <row r="61" spans="1:2">
      <c r="A61" s="210">
        <v>1267</v>
      </c>
      <c r="B61" s="210" t="s">
        <v>15006</v>
      </c>
    </row>
    <row r="62" spans="1:2">
      <c r="A62" s="210">
        <v>1355</v>
      </c>
      <c r="B62" s="210" t="s">
        <v>15007</v>
      </c>
    </row>
    <row r="63" spans="1:2">
      <c r="A63" s="210">
        <v>1427</v>
      </c>
      <c r="B63" s="210" t="s">
        <v>15008</v>
      </c>
    </row>
    <row r="64" spans="1:2">
      <c r="A64" s="210">
        <v>1481</v>
      </c>
      <c r="B64" s="210" t="s">
        <v>15009</v>
      </c>
    </row>
    <row r="65" spans="1:2">
      <c r="A65" s="210">
        <v>1496</v>
      </c>
      <c r="B65" s="210" t="s">
        <v>15010</v>
      </c>
    </row>
    <row r="66" spans="1:2">
      <c r="A66" s="210">
        <v>2119</v>
      </c>
      <c r="B66" s="210" t="s">
        <v>15011</v>
      </c>
    </row>
    <row r="67" spans="1:2">
      <c r="A67" s="210">
        <v>2144</v>
      </c>
      <c r="B67" s="210" t="s">
        <v>15012</v>
      </c>
    </row>
    <row r="68" spans="1:2">
      <c r="A68" s="210">
        <v>2260</v>
      </c>
      <c r="B68" s="210" t="s">
        <v>15013</v>
      </c>
    </row>
    <row r="69" spans="1:2">
      <c r="A69" s="210">
        <v>2454</v>
      </c>
      <c r="B69" s="210" t="s">
        <v>15014</v>
      </c>
    </row>
    <row r="70" spans="1:2">
      <c r="A70" s="210">
        <v>2476</v>
      </c>
      <c r="B70" s="210" t="s">
        <v>15015</v>
      </c>
    </row>
    <row r="71" spans="1:2">
      <c r="A71" s="210">
        <v>2564</v>
      </c>
      <c r="B71" s="210" t="s">
        <v>15016</v>
      </c>
    </row>
    <row r="72" spans="1:2">
      <c r="A72" s="210">
        <v>2565</v>
      </c>
      <c r="B72" s="210" t="s">
        <v>15017</v>
      </c>
    </row>
    <row r="73" spans="1:2">
      <c r="A73" s="210">
        <v>2783</v>
      </c>
      <c r="B73" s="210" t="s">
        <v>15018</v>
      </c>
    </row>
    <row r="74" spans="1:2">
      <c r="A74" s="210">
        <v>2940</v>
      </c>
      <c r="B74" s="210" t="s">
        <v>15019</v>
      </c>
    </row>
    <row r="75" spans="1:2">
      <c r="A75" s="210">
        <v>3228</v>
      </c>
      <c r="B75" s="210" t="s">
        <v>15020</v>
      </c>
    </row>
    <row r="76" spans="1:2">
      <c r="A76" s="210">
        <v>3606</v>
      </c>
      <c r="B76" s="210" t="s">
        <v>15021</v>
      </c>
    </row>
    <row r="77" spans="1:2">
      <c r="A77" s="210">
        <v>3731</v>
      </c>
      <c r="B77" s="210" t="s">
        <v>15022</v>
      </c>
    </row>
    <row r="78" spans="1:2">
      <c r="A78" s="210">
        <v>4656</v>
      </c>
      <c r="B78" s="210" t="s">
        <v>15023</v>
      </c>
    </row>
    <row r="79" spans="1:2">
      <c r="A79" s="210">
        <v>4815</v>
      </c>
      <c r="B79" s="210" t="s">
        <v>15024</v>
      </c>
    </row>
    <row r="80" spans="1:2">
      <c r="A80" s="210">
        <v>4866</v>
      </c>
      <c r="B80" s="210" t="s">
        <v>15025</v>
      </c>
    </row>
    <row r="81" spans="1:2">
      <c r="A81" s="210">
        <v>5264</v>
      </c>
      <c r="B81" s="210" t="s">
        <v>15026</v>
      </c>
    </row>
    <row r="82" spans="1:2">
      <c r="A82" s="210">
        <v>5309</v>
      </c>
      <c r="B82" s="210" t="s">
        <v>15027</v>
      </c>
    </row>
    <row r="83" spans="1:2">
      <c r="A83" s="210">
        <v>5403</v>
      </c>
      <c r="B83" s="210" t="s">
        <v>15028</v>
      </c>
    </row>
    <row r="84" spans="1:2">
      <c r="A84" s="210">
        <v>5555</v>
      </c>
      <c r="B84" s="210" t="s">
        <v>15029</v>
      </c>
    </row>
    <row r="85" spans="1:2">
      <c r="A85" s="210">
        <v>5558</v>
      </c>
      <c r="B85" s="210" t="s">
        <v>15030</v>
      </c>
    </row>
    <row r="86" spans="1:2">
      <c r="A86" s="210">
        <v>5792</v>
      </c>
      <c r="B86" s="210" t="s">
        <v>15031</v>
      </c>
    </row>
    <row r="87" spans="1:2">
      <c r="A87" s="210">
        <v>956</v>
      </c>
      <c r="B87" s="210" t="s">
        <v>15032</v>
      </c>
    </row>
    <row r="88" spans="1:2">
      <c r="A88" s="210">
        <v>1165</v>
      </c>
      <c r="B88" s="210" t="s">
        <v>15033</v>
      </c>
    </row>
    <row r="89" spans="1:2">
      <c r="A89" s="210">
        <v>1166</v>
      </c>
      <c r="B89" s="210" t="s">
        <v>15034</v>
      </c>
    </row>
    <row r="90" spans="1:2">
      <c r="A90" s="210">
        <v>2059</v>
      </c>
      <c r="B90" s="210" t="s">
        <v>15035</v>
      </c>
    </row>
    <row r="91" spans="1:2">
      <c r="A91" s="210">
        <v>3023</v>
      </c>
      <c r="B91" s="210" t="s">
        <v>15036</v>
      </c>
    </row>
    <row r="92" spans="1:2">
      <c r="A92" s="210">
        <v>3443</v>
      </c>
      <c r="B92" s="210" t="s">
        <v>15037</v>
      </c>
    </row>
    <row r="93" spans="1:2">
      <c r="A93" s="210">
        <v>5068</v>
      </c>
      <c r="B93" s="210" t="s">
        <v>15038</v>
      </c>
    </row>
    <row r="94" spans="1:2">
      <c r="A94" s="210">
        <v>5301</v>
      </c>
      <c r="B94" s="210" t="s">
        <v>15039</v>
      </c>
    </row>
    <row r="95" spans="1:2">
      <c r="A95" s="210">
        <v>5560</v>
      </c>
      <c r="B95" s="210" t="s">
        <v>15040</v>
      </c>
    </row>
    <row r="96" spans="1:2">
      <c r="A96" s="210">
        <v>283</v>
      </c>
      <c r="B96" s="210" t="s">
        <v>15041</v>
      </c>
    </row>
    <row r="97" spans="1:2">
      <c r="A97" s="210">
        <v>377</v>
      </c>
      <c r="B97" s="210" t="s">
        <v>15042</v>
      </c>
    </row>
    <row r="98" spans="1:2">
      <c r="A98" s="210">
        <v>565</v>
      </c>
      <c r="B98" s="210" t="s">
        <v>15043</v>
      </c>
    </row>
    <row r="99" spans="1:2">
      <c r="A99" s="210">
        <v>758</v>
      </c>
      <c r="B99" s="210" t="s">
        <v>15044</v>
      </c>
    </row>
    <row r="100" spans="1:2">
      <c r="A100" s="210">
        <v>800</v>
      </c>
      <c r="B100" s="210" t="s">
        <v>15045</v>
      </c>
    </row>
    <row r="101" spans="1:2">
      <c r="A101" s="210">
        <v>1063</v>
      </c>
      <c r="B101" s="210" t="s">
        <v>15046</v>
      </c>
    </row>
    <row r="102" spans="1:2">
      <c r="A102" s="210">
        <v>1130</v>
      </c>
      <c r="B102" s="210" t="s">
        <v>15047</v>
      </c>
    </row>
    <row r="103" spans="1:2">
      <c r="A103" s="210">
        <v>1380</v>
      </c>
      <c r="B103" s="210" t="s">
        <v>15048</v>
      </c>
    </row>
    <row r="104" spans="1:2">
      <c r="A104" s="210">
        <v>2284</v>
      </c>
      <c r="B104" s="210" t="s">
        <v>15049</v>
      </c>
    </row>
    <row r="105" spans="1:2">
      <c r="A105" s="210">
        <v>2699</v>
      </c>
      <c r="B105" s="210" t="s">
        <v>15050</v>
      </c>
    </row>
    <row r="106" spans="1:2">
      <c r="A106" s="210">
        <v>2879</v>
      </c>
      <c r="B106" s="210" t="s">
        <v>15051</v>
      </c>
    </row>
    <row r="107" spans="1:2">
      <c r="A107" s="210">
        <v>2932</v>
      </c>
      <c r="B107" s="210" t="s">
        <v>15052</v>
      </c>
    </row>
    <row r="108" spans="1:2">
      <c r="A108" s="210">
        <v>3256</v>
      </c>
      <c r="B108" s="210" t="s">
        <v>15053</v>
      </c>
    </row>
    <row r="109" spans="1:2">
      <c r="A109" s="210">
        <v>3551</v>
      </c>
      <c r="B109" s="210" t="s">
        <v>15054</v>
      </c>
    </row>
    <row r="110" spans="1:2">
      <c r="A110" s="210">
        <v>3552</v>
      </c>
      <c r="B110" s="210" t="s">
        <v>15055</v>
      </c>
    </row>
    <row r="111" spans="1:2">
      <c r="A111" s="210">
        <v>3875</v>
      </c>
      <c r="B111" s="210" t="s">
        <v>15056</v>
      </c>
    </row>
    <row r="112" spans="1:2">
      <c r="A112" s="210">
        <v>4577</v>
      </c>
      <c r="B112" s="210" t="s">
        <v>15057</v>
      </c>
    </row>
    <row r="113" spans="1:2">
      <c r="A113" s="210">
        <v>4986</v>
      </c>
      <c r="B113" s="210" t="s">
        <v>15058</v>
      </c>
    </row>
    <row r="114" spans="1:2">
      <c r="A114" s="210">
        <v>4987</v>
      </c>
      <c r="B114" s="210" t="s">
        <v>15059</v>
      </c>
    </row>
    <row r="115" spans="1:2">
      <c r="A115" s="210">
        <v>5059</v>
      </c>
      <c r="B115" s="210" t="s">
        <v>15060</v>
      </c>
    </row>
    <row r="116" spans="1:2">
      <c r="A116" s="210">
        <v>5663</v>
      </c>
      <c r="B116" s="210" t="s">
        <v>15061</v>
      </c>
    </row>
    <row r="117" spans="1:2">
      <c r="A117" s="210">
        <v>566</v>
      </c>
      <c r="B117" s="210" t="s">
        <v>15062</v>
      </c>
    </row>
    <row r="118" spans="1:2">
      <c r="A118" s="210">
        <v>815</v>
      </c>
      <c r="B118" s="210" t="s">
        <v>15063</v>
      </c>
    </row>
    <row r="119" spans="1:2">
      <c r="A119" s="210">
        <v>1501</v>
      </c>
      <c r="B119" s="210" t="s">
        <v>15064</v>
      </c>
    </row>
    <row r="120" spans="1:2">
      <c r="A120" s="210">
        <v>1529</v>
      </c>
      <c r="B120" s="210" t="s">
        <v>15065</v>
      </c>
    </row>
    <row r="121" spans="1:2">
      <c r="A121" s="210">
        <v>1738</v>
      </c>
      <c r="B121" s="210" t="s">
        <v>15066</v>
      </c>
    </row>
    <row r="122" spans="1:2">
      <c r="A122" s="210">
        <v>1779</v>
      </c>
      <c r="B122" s="210" t="s">
        <v>15067</v>
      </c>
    </row>
    <row r="123" spans="1:2">
      <c r="A123" s="210">
        <v>2240</v>
      </c>
      <c r="B123" s="210" t="s">
        <v>15068</v>
      </c>
    </row>
    <row r="124" spans="1:2">
      <c r="A124" s="210">
        <v>2458</v>
      </c>
      <c r="B124" s="210" t="s">
        <v>15069</v>
      </c>
    </row>
    <row r="125" spans="1:2">
      <c r="A125" s="210">
        <v>3662</v>
      </c>
      <c r="B125" s="210" t="s">
        <v>15070</v>
      </c>
    </row>
    <row r="126" spans="1:2">
      <c r="A126" s="210">
        <v>3792</v>
      </c>
      <c r="B126" s="210" t="s">
        <v>15071</v>
      </c>
    </row>
    <row r="127" spans="1:2">
      <c r="A127" s="210">
        <v>3836</v>
      </c>
      <c r="B127" s="210" t="s">
        <v>15072</v>
      </c>
    </row>
    <row r="128" spans="1:2">
      <c r="A128" s="210">
        <v>302</v>
      </c>
      <c r="B128" s="210" t="s">
        <v>15073</v>
      </c>
    </row>
    <row r="129" spans="1:2">
      <c r="A129" s="210">
        <v>303</v>
      </c>
      <c r="B129" s="210" t="s">
        <v>15074</v>
      </c>
    </row>
    <row r="130" spans="1:2">
      <c r="A130" s="210">
        <v>485</v>
      </c>
      <c r="B130" s="210" t="s">
        <v>15075</v>
      </c>
    </row>
    <row r="131" spans="1:2">
      <c r="A131" s="210">
        <v>596</v>
      </c>
      <c r="B131" s="210" t="s">
        <v>15076</v>
      </c>
    </row>
    <row r="132" spans="1:2">
      <c r="A132" s="210">
        <v>657</v>
      </c>
      <c r="B132" s="210" t="s">
        <v>15077</v>
      </c>
    </row>
    <row r="133" spans="1:2">
      <c r="A133" s="210">
        <v>773</v>
      </c>
      <c r="B133" s="210" t="s">
        <v>15078</v>
      </c>
    </row>
    <row r="134" spans="1:2">
      <c r="A134" s="210">
        <v>824</v>
      </c>
      <c r="B134" s="210" t="s">
        <v>15079</v>
      </c>
    </row>
    <row r="135" spans="1:2">
      <c r="A135" s="210">
        <v>1776</v>
      </c>
      <c r="B135" s="210" t="s">
        <v>15080</v>
      </c>
    </row>
    <row r="136" spans="1:2">
      <c r="A136" s="210">
        <v>1811</v>
      </c>
      <c r="B136" s="210" t="s">
        <v>15081</v>
      </c>
    </row>
    <row r="137" spans="1:2">
      <c r="A137" s="210">
        <v>2452</v>
      </c>
      <c r="B137" s="210" t="s">
        <v>15082</v>
      </c>
    </row>
    <row r="138" spans="1:2">
      <c r="A138" s="210">
        <v>2453</v>
      </c>
      <c r="B138" s="210" t="s">
        <v>15083</v>
      </c>
    </row>
    <row r="139" spans="1:2">
      <c r="A139" s="210">
        <v>2739</v>
      </c>
      <c r="B139" s="210" t="s">
        <v>15084</v>
      </c>
    </row>
    <row r="140" spans="1:2">
      <c r="A140" s="210">
        <v>2796</v>
      </c>
      <c r="B140" s="210" t="s">
        <v>15085</v>
      </c>
    </row>
    <row r="141" spans="1:2">
      <c r="A141" s="210">
        <v>2922</v>
      </c>
      <c r="B141" s="210" t="s">
        <v>15086</v>
      </c>
    </row>
    <row r="142" spans="1:2">
      <c r="A142" s="210">
        <v>3791</v>
      </c>
      <c r="B142" s="210" t="s">
        <v>15087</v>
      </c>
    </row>
    <row r="143" spans="1:2">
      <c r="A143" s="210">
        <v>3798</v>
      </c>
      <c r="B143" s="210" t="s">
        <v>15088</v>
      </c>
    </row>
    <row r="144" spans="1:2">
      <c r="A144" s="210">
        <v>4728</v>
      </c>
      <c r="B144" s="210" t="s">
        <v>15089</v>
      </c>
    </row>
    <row r="145" spans="1:2">
      <c r="A145" s="210">
        <v>5231</v>
      </c>
      <c r="B145" s="210" t="s">
        <v>15090</v>
      </c>
    </row>
    <row r="146" spans="1:2">
      <c r="A146" s="210">
        <v>5291</v>
      </c>
      <c r="B146" s="210" t="s">
        <v>15091</v>
      </c>
    </row>
    <row r="147" spans="1:2">
      <c r="A147" s="210">
        <v>315</v>
      </c>
      <c r="B147" s="210" t="s">
        <v>15092</v>
      </c>
    </row>
    <row r="148" spans="1:2">
      <c r="A148" s="210">
        <v>369</v>
      </c>
      <c r="B148" s="210" t="s">
        <v>15093</v>
      </c>
    </row>
    <row r="149" spans="1:2">
      <c r="A149" s="210">
        <v>770</v>
      </c>
      <c r="B149" s="210" t="s">
        <v>15094</v>
      </c>
    </row>
    <row r="150" spans="1:2">
      <c r="A150" s="210">
        <v>1192</v>
      </c>
      <c r="B150" s="210" t="s">
        <v>15095</v>
      </c>
    </row>
    <row r="151" spans="1:2">
      <c r="A151" s="210">
        <v>1194</v>
      </c>
      <c r="B151" s="210" t="s">
        <v>15096</v>
      </c>
    </row>
    <row r="152" spans="1:2">
      <c r="A152" s="210">
        <v>1653</v>
      </c>
      <c r="B152" s="210" t="s">
        <v>15097</v>
      </c>
    </row>
    <row r="153" spans="1:2">
      <c r="A153" s="210">
        <v>1664</v>
      </c>
      <c r="B153" s="210" t="s">
        <v>15098</v>
      </c>
    </row>
    <row r="154" spans="1:2">
      <c r="A154" s="210">
        <v>1671</v>
      </c>
      <c r="B154" s="210" t="s">
        <v>15099</v>
      </c>
    </row>
    <row r="155" spans="1:2">
      <c r="A155" s="210">
        <v>1946</v>
      </c>
      <c r="B155" s="210" t="s">
        <v>15100</v>
      </c>
    </row>
    <row r="156" spans="1:2">
      <c r="A156" s="210">
        <v>2025</v>
      </c>
      <c r="B156" s="210" t="s">
        <v>15101</v>
      </c>
    </row>
    <row r="157" spans="1:2">
      <c r="A157" s="210">
        <v>2229</v>
      </c>
      <c r="B157" s="210" t="s">
        <v>15102</v>
      </c>
    </row>
    <row r="158" spans="1:2">
      <c r="A158" s="210">
        <v>2369</v>
      </c>
      <c r="B158" s="210" t="s">
        <v>15103</v>
      </c>
    </row>
    <row r="159" spans="1:2">
      <c r="A159" s="210">
        <v>2408</v>
      </c>
      <c r="B159" s="210" t="s">
        <v>15104</v>
      </c>
    </row>
    <row r="160" spans="1:2">
      <c r="A160" s="210">
        <v>2939</v>
      </c>
      <c r="B160" s="210" t="s">
        <v>15105</v>
      </c>
    </row>
    <row r="161" spans="1:2">
      <c r="A161" s="210">
        <v>3591</v>
      </c>
      <c r="B161" s="210" t="s">
        <v>15106</v>
      </c>
    </row>
    <row r="162" spans="1:2">
      <c r="A162" s="210">
        <v>4918</v>
      </c>
      <c r="B162" s="210" t="s">
        <v>15107</v>
      </c>
    </row>
    <row r="163" spans="1:2">
      <c r="A163" s="210">
        <v>537</v>
      </c>
      <c r="B163" s="210" t="s">
        <v>15108</v>
      </c>
    </row>
    <row r="164" spans="1:2">
      <c r="A164" s="210">
        <v>1027</v>
      </c>
      <c r="B164" s="210" t="s">
        <v>15109</v>
      </c>
    </row>
    <row r="165" spans="1:2">
      <c r="A165" s="210">
        <v>2664</v>
      </c>
      <c r="B165" s="210" t="s">
        <v>15110</v>
      </c>
    </row>
    <row r="166" spans="1:2">
      <c r="A166" s="210">
        <v>2965</v>
      </c>
      <c r="B166" s="210" t="s">
        <v>15111</v>
      </c>
    </row>
    <row r="167" spans="1:2">
      <c r="A167" s="210">
        <v>3865</v>
      </c>
      <c r="B167" s="210" t="s">
        <v>15112</v>
      </c>
    </row>
    <row r="168" spans="1:2">
      <c r="A168" s="210">
        <v>3866</v>
      </c>
      <c r="B168" s="210" t="s">
        <v>15113</v>
      </c>
    </row>
    <row r="169" spans="1:2">
      <c r="A169" s="210">
        <v>4361</v>
      </c>
      <c r="B169" s="210" t="s">
        <v>15114</v>
      </c>
    </row>
    <row r="170" spans="1:2">
      <c r="A170" s="210">
        <v>307</v>
      </c>
      <c r="B170" s="210" t="s">
        <v>15115</v>
      </c>
    </row>
    <row r="171" spans="1:2">
      <c r="A171" s="210">
        <v>582</v>
      </c>
      <c r="B171" s="210" t="s">
        <v>15116</v>
      </c>
    </row>
    <row r="172" spans="1:2">
      <c r="A172" s="210">
        <v>655</v>
      </c>
      <c r="B172" s="210" t="s">
        <v>15117</v>
      </c>
    </row>
    <row r="173" spans="1:2">
      <c r="A173" s="210">
        <v>804</v>
      </c>
      <c r="B173" s="210" t="s">
        <v>15118</v>
      </c>
    </row>
    <row r="174" spans="1:2">
      <c r="A174" s="210">
        <v>1232</v>
      </c>
      <c r="B174" s="210" t="s">
        <v>15119</v>
      </c>
    </row>
    <row r="175" spans="1:2">
      <c r="A175" s="210">
        <v>1237</v>
      </c>
      <c r="B175" s="210" t="s">
        <v>15120</v>
      </c>
    </row>
    <row r="176" spans="1:2">
      <c r="A176" s="210">
        <v>1510</v>
      </c>
      <c r="B176" s="210" t="s">
        <v>15121</v>
      </c>
    </row>
    <row r="177" spans="1:2">
      <c r="A177" s="210">
        <v>1537</v>
      </c>
      <c r="B177" s="210" t="s">
        <v>15122</v>
      </c>
    </row>
    <row r="178" spans="1:2">
      <c r="A178" s="210">
        <v>1580</v>
      </c>
      <c r="B178" s="210" t="s">
        <v>15123</v>
      </c>
    </row>
    <row r="179" spans="1:2">
      <c r="A179" s="210">
        <v>1633</v>
      </c>
      <c r="B179" s="210" t="s">
        <v>15124</v>
      </c>
    </row>
    <row r="180" spans="1:2">
      <c r="A180" s="210">
        <v>1804</v>
      </c>
      <c r="B180" s="210" t="s">
        <v>15125</v>
      </c>
    </row>
    <row r="181" spans="1:2">
      <c r="A181" s="210">
        <v>3771</v>
      </c>
      <c r="B181" s="210" t="s">
        <v>15126</v>
      </c>
    </row>
    <row r="182" spans="1:2">
      <c r="A182" s="210">
        <v>3835</v>
      </c>
      <c r="B182" s="210" t="s">
        <v>15127</v>
      </c>
    </row>
    <row r="183" spans="1:2">
      <c r="A183" s="210">
        <v>4134</v>
      </c>
      <c r="B183" s="210" t="s">
        <v>15128</v>
      </c>
    </row>
    <row r="184" spans="1:2">
      <c r="A184" s="210">
        <v>4319</v>
      </c>
      <c r="B184" s="210" t="s">
        <v>15129</v>
      </c>
    </row>
    <row r="185" spans="1:2">
      <c r="A185" s="210">
        <v>4320</v>
      </c>
      <c r="B185" s="210" t="s">
        <v>15130</v>
      </c>
    </row>
    <row r="186" spans="1:2">
      <c r="A186" s="210">
        <v>4774</v>
      </c>
      <c r="B186" s="210" t="s">
        <v>15131</v>
      </c>
    </row>
    <row r="187" spans="1:2">
      <c r="A187" s="210">
        <v>5350</v>
      </c>
      <c r="B187" s="210" t="s">
        <v>15132</v>
      </c>
    </row>
    <row r="188" spans="1:2">
      <c r="A188" s="210">
        <v>5533</v>
      </c>
      <c r="B188" s="210" t="s">
        <v>15133</v>
      </c>
    </row>
    <row r="189" spans="1:2">
      <c r="A189" s="210">
        <v>5773</v>
      </c>
      <c r="B189" s="210" t="s">
        <v>15134</v>
      </c>
    </row>
    <row r="190" spans="1:2">
      <c r="A190" s="210">
        <v>257</v>
      </c>
      <c r="B190" s="210" t="s">
        <v>15135</v>
      </c>
    </row>
    <row r="191" spans="1:2">
      <c r="A191" s="210">
        <v>306</v>
      </c>
      <c r="B191" s="210" t="s">
        <v>15136</v>
      </c>
    </row>
    <row r="192" spans="1:2">
      <c r="A192" s="210">
        <v>351</v>
      </c>
      <c r="B192" s="210" t="s">
        <v>15137</v>
      </c>
    </row>
    <row r="193" spans="1:2">
      <c r="A193" s="210">
        <v>382</v>
      </c>
      <c r="B193" s="210" t="s">
        <v>15138</v>
      </c>
    </row>
    <row r="194" spans="1:2">
      <c r="A194" s="210">
        <v>417</v>
      </c>
      <c r="B194" s="210" t="s">
        <v>15139</v>
      </c>
    </row>
    <row r="195" spans="1:2">
      <c r="A195" s="210">
        <v>452</v>
      </c>
      <c r="B195" s="210" t="s">
        <v>15140</v>
      </c>
    </row>
    <row r="196" spans="1:2">
      <c r="A196" s="210">
        <v>591</v>
      </c>
      <c r="B196" s="210" t="s">
        <v>15141</v>
      </c>
    </row>
    <row r="197" spans="1:2">
      <c r="A197" s="210">
        <v>692</v>
      </c>
      <c r="B197" s="210" t="s">
        <v>15142</v>
      </c>
    </row>
    <row r="198" spans="1:2">
      <c r="A198" s="210">
        <v>748</v>
      </c>
      <c r="B198" s="210" t="s">
        <v>15143</v>
      </c>
    </row>
    <row r="199" spans="1:2">
      <c r="A199" s="210">
        <v>764</v>
      </c>
      <c r="B199" s="210" t="s">
        <v>15144</v>
      </c>
    </row>
    <row r="200" spans="1:2">
      <c r="A200" s="210">
        <v>794</v>
      </c>
      <c r="B200" s="210" t="s">
        <v>15145</v>
      </c>
    </row>
    <row r="201" spans="1:2">
      <c r="A201" s="210">
        <v>863</v>
      </c>
      <c r="B201" s="210" t="s">
        <v>15146</v>
      </c>
    </row>
    <row r="202" spans="1:2">
      <c r="A202" s="210">
        <v>885</v>
      </c>
      <c r="B202" s="210" t="s">
        <v>15147</v>
      </c>
    </row>
    <row r="203" spans="1:2">
      <c r="A203" s="210">
        <v>897</v>
      </c>
      <c r="B203" s="210" t="s">
        <v>15148</v>
      </c>
    </row>
    <row r="204" spans="1:2">
      <c r="A204" s="210">
        <v>973</v>
      </c>
      <c r="B204" s="210" t="s">
        <v>15149</v>
      </c>
    </row>
    <row r="205" spans="1:2">
      <c r="A205" s="210">
        <v>1017</v>
      </c>
      <c r="B205" s="210" t="s">
        <v>15150</v>
      </c>
    </row>
    <row r="206" spans="1:2">
      <c r="A206" s="210">
        <v>1072</v>
      </c>
      <c r="B206" s="210" t="s">
        <v>15151</v>
      </c>
    </row>
    <row r="207" spans="1:2">
      <c r="A207" s="210">
        <v>1103</v>
      </c>
      <c r="B207" s="210" t="s">
        <v>15152</v>
      </c>
    </row>
    <row r="208" spans="1:2">
      <c r="A208" s="210">
        <v>1104</v>
      </c>
      <c r="B208" s="210" t="s">
        <v>15153</v>
      </c>
    </row>
    <row r="209" spans="1:2">
      <c r="A209" s="210">
        <v>1115</v>
      </c>
      <c r="B209" s="210" t="s">
        <v>15154</v>
      </c>
    </row>
    <row r="210" spans="1:2">
      <c r="A210" s="210">
        <v>1201</v>
      </c>
      <c r="B210" s="210" t="s">
        <v>15155</v>
      </c>
    </row>
    <row r="211" spans="1:2">
      <c r="A211" s="210">
        <v>1213</v>
      </c>
      <c r="B211" s="210" t="s">
        <v>15156</v>
      </c>
    </row>
    <row r="212" spans="1:2">
      <c r="A212" s="210">
        <v>1244</v>
      </c>
      <c r="B212" s="210" t="s">
        <v>15157</v>
      </c>
    </row>
    <row r="213" spans="1:2">
      <c r="A213" s="210">
        <v>1325</v>
      </c>
      <c r="B213" s="210" t="s">
        <v>15158</v>
      </c>
    </row>
    <row r="214" spans="1:2">
      <c r="A214" s="210">
        <v>1505</v>
      </c>
      <c r="B214" s="210" t="s">
        <v>15159</v>
      </c>
    </row>
    <row r="215" spans="1:2">
      <c r="A215" s="210">
        <v>1535</v>
      </c>
      <c r="B215" s="210" t="s">
        <v>15160</v>
      </c>
    </row>
    <row r="216" spans="1:2">
      <c r="A216" s="210">
        <v>1586</v>
      </c>
      <c r="B216" s="210" t="s">
        <v>15161</v>
      </c>
    </row>
    <row r="217" spans="1:2">
      <c r="A217" s="210">
        <v>1610</v>
      </c>
      <c r="B217" s="210" t="s">
        <v>15162</v>
      </c>
    </row>
    <row r="218" spans="1:2">
      <c r="A218" s="210">
        <v>1625</v>
      </c>
      <c r="B218" s="210" t="s">
        <v>15163</v>
      </c>
    </row>
    <row r="219" spans="1:2">
      <c r="A219" s="210">
        <v>1717</v>
      </c>
      <c r="B219" s="210" t="s">
        <v>15164</v>
      </c>
    </row>
    <row r="220" spans="1:2">
      <c r="A220" s="210">
        <v>1859</v>
      </c>
      <c r="B220" s="210" t="s">
        <v>15165</v>
      </c>
    </row>
    <row r="221" spans="1:2">
      <c r="A221" s="210">
        <v>1871</v>
      </c>
      <c r="B221" s="210" t="s">
        <v>15166</v>
      </c>
    </row>
    <row r="222" spans="1:2">
      <c r="A222" s="210">
        <v>1888</v>
      </c>
      <c r="B222" s="210" t="s">
        <v>15167</v>
      </c>
    </row>
    <row r="223" spans="1:2">
      <c r="A223" s="210">
        <v>1917</v>
      </c>
      <c r="B223" s="210" t="s">
        <v>15168</v>
      </c>
    </row>
    <row r="224" spans="1:2">
      <c r="A224" s="210">
        <v>2107</v>
      </c>
      <c r="B224" s="210" t="s">
        <v>15169</v>
      </c>
    </row>
    <row r="225" spans="1:2">
      <c r="A225" s="210">
        <v>2137</v>
      </c>
      <c r="B225" s="210" t="s">
        <v>15170</v>
      </c>
    </row>
    <row r="226" spans="1:2">
      <c r="A226" s="210">
        <v>2364</v>
      </c>
      <c r="B226" s="210" t="s">
        <v>15171</v>
      </c>
    </row>
    <row r="227" spans="1:2">
      <c r="A227" s="210">
        <v>2439</v>
      </c>
      <c r="B227" s="210" t="s">
        <v>15172</v>
      </c>
    </row>
    <row r="228" spans="1:2">
      <c r="A228" s="210">
        <v>2513</v>
      </c>
      <c r="B228" s="210" t="s">
        <v>15173</v>
      </c>
    </row>
    <row r="229" spans="1:2">
      <c r="A229" s="210">
        <v>2518</v>
      </c>
      <c r="B229" s="210" t="s">
        <v>15174</v>
      </c>
    </row>
    <row r="230" spans="1:2">
      <c r="A230" s="210">
        <v>2598</v>
      </c>
      <c r="B230" s="210" t="s">
        <v>15175</v>
      </c>
    </row>
    <row r="231" spans="1:2">
      <c r="A231" s="210">
        <v>2753</v>
      </c>
      <c r="B231" s="210" t="s">
        <v>15176</v>
      </c>
    </row>
    <row r="232" spans="1:2">
      <c r="A232" s="210">
        <v>2935</v>
      </c>
      <c r="B232" s="210" t="s">
        <v>15177</v>
      </c>
    </row>
    <row r="233" spans="1:2">
      <c r="A233" s="210">
        <v>3351</v>
      </c>
      <c r="B233" s="210" t="s">
        <v>15178</v>
      </c>
    </row>
    <row r="234" spans="1:2">
      <c r="A234" s="210">
        <v>3490</v>
      </c>
      <c r="B234" s="210" t="s">
        <v>15179</v>
      </c>
    </row>
    <row r="235" spans="1:2">
      <c r="A235" s="210">
        <v>3650</v>
      </c>
      <c r="B235" s="210" t="s">
        <v>15180</v>
      </c>
    </row>
    <row r="236" spans="1:2">
      <c r="A236" s="210">
        <v>3777</v>
      </c>
      <c r="B236" s="210" t="s">
        <v>15181</v>
      </c>
    </row>
    <row r="237" spans="1:2">
      <c r="A237" s="210">
        <v>3782</v>
      </c>
      <c r="B237" s="210" t="s">
        <v>15182</v>
      </c>
    </row>
    <row r="238" spans="1:2">
      <c r="A238" s="210">
        <v>4108</v>
      </c>
      <c r="B238" s="210" t="s">
        <v>15183</v>
      </c>
    </row>
    <row r="239" spans="1:2">
      <c r="A239" s="210">
        <v>4123</v>
      </c>
      <c r="B239" s="210" t="s">
        <v>15184</v>
      </c>
    </row>
    <row r="240" spans="1:2">
      <c r="A240" s="210">
        <v>4133</v>
      </c>
      <c r="B240" s="210" t="s">
        <v>15185</v>
      </c>
    </row>
    <row r="241" spans="1:2">
      <c r="A241" s="210">
        <v>4210</v>
      </c>
      <c r="B241" s="210" t="s">
        <v>15186</v>
      </c>
    </row>
    <row r="242" spans="1:2">
      <c r="A242" s="210">
        <v>4211</v>
      </c>
      <c r="B242" s="210" t="s">
        <v>15187</v>
      </c>
    </row>
    <row r="243" spans="1:2">
      <c r="A243" s="210">
        <v>4381</v>
      </c>
      <c r="B243" s="210" t="s">
        <v>15188</v>
      </c>
    </row>
    <row r="244" spans="1:2">
      <c r="A244" s="210">
        <v>4463</v>
      </c>
      <c r="B244" s="210" t="s">
        <v>15189</v>
      </c>
    </row>
    <row r="245" spans="1:2">
      <c r="A245" s="210">
        <v>4468</v>
      </c>
      <c r="B245" s="210" t="s">
        <v>15190</v>
      </c>
    </row>
    <row r="246" spans="1:2">
      <c r="A246" s="210">
        <v>4469</v>
      </c>
      <c r="B246" s="210" t="s">
        <v>15191</v>
      </c>
    </row>
    <row r="247" spans="1:2">
      <c r="A247" s="210">
        <v>4513</v>
      </c>
      <c r="B247" s="210" t="s">
        <v>15192</v>
      </c>
    </row>
    <row r="248" spans="1:2">
      <c r="A248" s="210">
        <v>4515</v>
      </c>
      <c r="B248" s="210" t="s">
        <v>15193</v>
      </c>
    </row>
    <row r="249" spans="1:2">
      <c r="A249" s="210">
        <v>4646</v>
      </c>
      <c r="B249" s="210" t="s">
        <v>15194</v>
      </c>
    </row>
    <row r="250" spans="1:2">
      <c r="A250" s="210">
        <v>4938</v>
      </c>
      <c r="B250" s="210" t="s">
        <v>15195</v>
      </c>
    </row>
    <row r="251" spans="1:2">
      <c r="A251" s="210">
        <v>4971</v>
      </c>
      <c r="B251" s="210" t="s">
        <v>15196</v>
      </c>
    </row>
    <row r="252" spans="1:2">
      <c r="A252" s="210">
        <v>5041</v>
      </c>
      <c r="B252" s="210" t="s">
        <v>15197</v>
      </c>
    </row>
    <row r="253" spans="1:2">
      <c r="A253" s="210">
        <v>5110</v>
      </c>
      <c r="B253" s="210" t="s">
        <v>15198</v>
      </c>
    </row>
    <row r="254" spans="1:2">
      <c r="A254" s="210">
        <v>5162</v>
      </c>
      <c r="B254" s="210" t="s">
        <v>15199</v>
      </c>
    </row>
    <row r="255" spans="1:2">
      <c r="A255" s="210">
        <v>5328</v>
      </c>
      <c r="B255" s="210" t="s">
        <v>15200</v>
      </c>
    </row>
    <row r="256" spans="1:2">
      <c r="A256" s="210">
        <v>5345</v>
      </c>
      <c r="B256" s="210" t="s">
        <v>15201</v>
      </c>
    </row>
    <row r="257" spans="1:2">
      <c r="A257" s="210">
        <v>5405</v>
      </c>
      <c r="B257" s="210" t="s">
        <v>15202</v>
      </c>
    </row>
    <row r="258" spans="1:2">
      <c r="A258" s="210">
        <v>5547</v>
      </c>
      <c r="B258" s="210" t="s">
        <v>15203</v>
      </c>
    </row>
    <row r="259" spans="1:2">
      <c r="A259" s="210">
        <v>5617</v>
      </c>
      <c r="B259" s="210" t="s">
        <v>15204</v>
      </c>
    </row>
    <row r="260" spans="1:2">
      <c r="A260" s="210">
        <v>5626</v>
      </c>
      <c r="B260" s="210" t="s">
        <v>15205</v>
      </c>
    </row>
    <row r="261" spans="1:2">
      <c r="A261" s="210">
        <v>5649</v>
      </c>
      <c r="B261" s="210" t="s">
        <v>15206</v>
      </c>
    </row>
    <row r="262" spans="1:2">
      <c r="A262" s="210">
        <v>5650</v>
      </c>
      <c r="B262" s="210" t="s">
        <v>15207</v>
      </c>
    </row>
    <row r="263" spans="1:2">
      <c r="A263" s="210">
        <v>5658</v>
      </c>
      <c r="B263" s="210" t="s">
        <v>15208</v>
      </c>
    </row>
    <row r="264" spans="1:2">
      <c r="A264" s="210">
        <v>5772</v>
      </c>
      <c r="B264" s="210" t="s">
        <v>15209</v>
      </c>
    </row>
    <row r="265" spans="1:2">
      <c r="A265" s="210">
        <v>5785</v>
      </c>
      <c r="B265" s="210" t="s">
        <v>15210</v>
      </c>
    </row>
    <row r="266" spans="1:2">
      <c r="A266" s="210">
        <v>98</v>
      </c>
      <c r="B266" s="210" t="s">
        <v>15211</v>
      </c>
    </row>
    <row r="267" spans="1:2">
      <c r="A267" s="210">
        <v>99</v>
      </c>
      <c r="B267" s="210" t="s">
        <v>15212</v>
      </c>
    </row>
    <row r="268" spans="1:2">
      <c r="A268" s="210">
        <v>103</v>
      </c>
      <c r="B268" s="210" t="s">
        <v>15213</v>
      </c>
    </row>
    <row r="269" spans="1:2">
      <c r="A269" s="210">
        <v>146</v>
      </c>
      <c r="B269" s="210" t="s">
        <v>15214</v>
      </c>
    </row>
    <row r="270" spans="1:2">
      <c r="A270" s="210">
        <v>186</v>
      </c>
      <c r="B270" s="210" t="s">
        <v>15215</v>
      </c>
    </row>
    <row r="271" spans="1:2">
      <c r="A271" s="210">
        <v>187</v>
      </c>
      <c r="B271" s="210" t="s">
        <v>15216</v>
      </c>
    </row>
    <row r="272" spans="1:2">
      <c r="A272" s="210">
        <v>189</v>
      </c>
      <c r="B272" s="210" t="s">
        <v>15217</v>
      </c>
    </row>
    <row r="273" spans="1:2">
      <c r="A273" s="210">
        <v>228</v>
      </c>
      <c r="B273" s="210" t="s">
        <v>15218</v>
      </c>
    </row>
    <row r="274" spans="1:2">
      <c r="A274" s="210">
        <v>258</v>
      </c>
      <c r="B274" s="210" t="s">
        <v>15219</v>
      </c>
    </row>
    <row r="275" spans="1:2">
      <c r="A275" s="210">
        <v>323</v>
      </c>
      <c r="B275" s="210" t="s">
        <v>15220</v>
      </c>
    </row>
    <row r="276" spans="1:2">
      <c r="A276" s="210">
        <v>404</v>
      </c>
      <c r="B276" s="210" t="s">
        <v>15221</v>
      </c>
    </row>
    <row r="277" spans="1:2">
      <c r="A277" s="210">
        <v>461</v>
      </c>
      <c r="B277" s="210" t="s">
        <v>15222</v>
      </c>
    </row>
    <row r="278" spans="1:2">
      <c r="A278" s="210">
        <v>552</v>
      </c>
      <c r="B278" s="210" t="s">
        <v>15223</v>
      </c>
    </row>
    <row r="279" spans="1:2">
      <c r="A279" s="210">
        <v>643</v>
      </c>
      <c r="B279" s="210" t="s">
        <v>15224</v>
      </c>
    </row>
    <row r="280" spans="1:2">
      <c r="A280" s="210">
        <v>644</v>
      </c>
      <c r="B280" s="210" t="s">
        <v>15225</v>
      </c>
    </row>
    <row r="281" spans="1:2">
      <c r="A281" s="210">
        <v>667</v>
      </c>
      <c r="B281" s="210" t="s">
        <v>15226</v>
      </c>
    </row>
    <row r="282" spans="1:2">
      <c r="A282" s="210">
        <v>682</v>
      </c>
      <c r="B282" s="210" t="s">
        <v>15227</v>
      </c>
    </row>
    <row r="283" spans="1:2">
      <c r="A283" s="210">
        <v>708</v>
      </c>
      <c r="B283" s="210" t="s">
        <v>15228</v>
      </c>
    </row>
    <row r="284" spans="1:2">
      <c r="A284" s="210">
        <v>709</v>
      </c>
      <c r="B284" s="210" t="s">
        <v>15229</v>
      </c>
    </row>
    <row r="285" spans="1:2">
      <c r="A285" s="210">
        <v>715</v>
      </c>
      <c r="B285" s="210" t="s">
        <v>15230</v>
      </c>
    </row>
    <row r="286" spans="1:2">
      <c r="A286" s="210">
        <v>734</v>
      </c>
      <c r="B286" s="210" t="s">
        <v>15231</v>
      </c>
    </row>
    <row r="287" spans="1:2">
      <c r="A287" s="210">
        <v>735</v>
      </c>
      <c r="B287" s="210" t="s">
        <v>15232</v>
      </c>
    </row>
    <row r="288" spans="1:2">
      <c r="A288" s="210">
        <v>744</v>
      </c>
      <c r="B288" s="210" t="s">
        <v>15233</v>
      </c>
    </row>
    <row r="289" spans="1:2">
      <c r="A289" s="210">
        <v>775</v>
      </c>
      <c r="B289" s="210" t="s">
        <v>15234</v>
      </c>
    </row>
    <row r="290" spans="1:2">
      <c r="A290" s="210">
        <v>789</v>
      </c>
      <c r="B290" s="210" t="s">
        <v>15235</v>
      </c>
    </row>
    <row r="291" spans="1:2">
      <c r="A291" s="210">
        <v>791</v>
      </c>
      <c r="B291" s="210" t="s">
        <v>15236</v>
      </c>
    </row>
    <row r="292" spans="1:2">
      <c r="A292" s="210">
        <v>795</v>
      </c>
      <c r="B292" s="210" t="s">
        <v>15237</v>
      </c>
    </row>
    <row r="293" spans="1:2">
      <c r="A293" s="210">
        <v>816</v>
      </c>
      <c r="B293" s="210" t="s">
        <v>15238</v>
      </c>
    </row>
    <row r="294" spans="1:2">
      <c r="A294" s="210">
        <v>846</v>
      </c>
      <c r="B294" s="210" t="s">
        <v>15239</v>
      </c>
    </row>
    <row r="295" spans="1:2">
      <c r="A295" s="210">
        <v>902</v>
      </c>
      <c r="B295" s="210" t="s">
        <v>15240</v>
      </c>
    </row>
    <row r="296" spans="1:2">
      <c r="A296" s="210">
        <v>903</v>
      </c>
      <c r="B296" s="210" t="s">
        <v>15241</v>
      </c>
    </row>
    <row r="297" spans="1:2">
      <c r="A297" s="210">
        <v>904</v>
      </c>
      <c r="B297" s="210" t="s">
        <v>15242</v>
      </c>
    </row>
    <row r="298" spans="1:2">
      <c r="A298" s="210">
        <v>1011</v>
      </c>
      <c r="B298" s="210" t="s">
        <v>15243</v>
      </c>
    </row>
    <row r="299" spans="1:2">
      <c r="A299" s="210">
        <v>1062</v>
      </c>
      <c r="B299" s="210" t="s">
        <v>15244</v>
      </c>
    </row>
    <row r="300" spans="1:2">
      <c r="A300" s="210">
        <v>1066</v>
      </c>
      <c r="B300" s="210" t="s">
        <v>15245</v>
      </c>
    </row>
    <row r="301" spans="1:2">
      <c r="A301" s="210">
        <v>1068</v>
      </c>
      <c r="B301" s="210" t="s">
        <v>15246</v>
      </c>
    </row>
    <row r="302" spans="1:2">
      <c r="A302" s="210">
        <v>1093</v>
      </c>
      <c r="B302" s="210" t="s">
        <v>15247</v>
      </c>
    </row>
    <row r="303" spans="1:2">
      <c r="A303" s="210">
        <v>1129</v>
      </c>
      <c r="B303" s="210" t="s">
        <v>15248</v>
      </c>
    </row>
    <row r="304" spans="1:2">
      <c r="A304" s="210">
        <v>1134</v>
      </c>
      <c r="B304" s="210" t="s">
        <v>15249</v>
      </c>
    </row>
    <row r="305" spans="1:2">
      <c r="A305" s="210">
        <v>1184</v>
      </c>
      <c r="B305" s="210" t="s">
        <v>15250</v>
      </c>
    </row>
    <row r="306" spans="1:2">
      <c r="A306" s="210">
        <v>1187</v>
      </c>
      <c r="B306" s="210" t="s">
        <v>15251</v>
      </c>
    </row>
    <row r="307" spans="1:2">
      <c r="A307" s="210">
        <v>1219</v>
      </c>
      <c r="B307" s="210" t="s">
        <v>15252</v>
      </c>
    </row>
    <row r="308" spans="1:2">
      <c r="A308" s="210">
        <v>1231</v>
      </c>
      <c r="B308" s="210" t="s">
        <v>15253</v>
      </c>
    </row>
    <row r="309" spans="1:2">
      <c r="A309" s="210">
        <v>1245</v>
      </c>
      <c r="B309" s="210" t="s">
        <v>15254</v>
      </c>
    </row>
    <row r="310" spans="1:2">
      <c r="A310" s="210">
        <v>1261</v>
      </c>
      <c r="B310" s="210" t="s">
        <v>15255</v>
      </c>
    </row>
    <row r="311" spans="1:2">
      <c r="A311" s="210">
        <v>1270</v>
      </c>
      <c r="B311" s="210" t="s">
        <v>15256</v>
      </c>
    </row>
    <row r="312" spans="1:2">
      <c r="A312" s="210">
        <v>1278</v>
      </c>
      <c r="B312" s="210" t="s">
        <v>15257</v>
      </c>
    </row>
    <row r="313" spans="1:2">
      <c r="A313" s="210">
        <v>1309</v>
      </c>
      <c r="B313" s="210" t="s">
        <v>15258</v>
      </c>
    </row>
    <row r="314" spans="1:2">
      <c r="A314" s="210">
        <v>1346</v>
      </c>
      <c r="B314" s="210" t="s">
        <v>15259</v>
      </c>
    </row>
    <row r="315" spans="1:2">
      <c r="A315" s="210">
        <v>1371</v>
      </c>
      <c r="B315" s="210" t="s">
        <v>15260</v>
      </c>
    </row>
    <row r="316" spans="1:2">
      <c r="A316" s="210">
        <v>1396</v>
      </c>
      <c r="B316" s="210" t="s">
        <v>15261</v>
      </c>
    </row>
    <row r="317" spans="1:2">
      <c r="A317" s="210">
        <v>1403</v>
      </c>
      <c r="B317" s="210" t="s">
        <v>15262</v>
      </c>
    </row>
    <row r="318" spans="1:2">
      <c r="A318" s="210">
        <v>1411</v>
      </c>
      <c r="B318" s="210" t="s">
        <v>15263</v>
      </c>
    </row>
    <row r="319" spans="1:2">
      <c r="A319" s="210">
        <v>1412</v>
      </c>
      <c r="B319" s="210" t="s">
        <v>15264</v>
      </c>
    </row>
    <row r="320" spans="1:2">
      <c r="A320" s="210">
        <v>1414</v>
      </c>
      <c r="B320" s="210" t="s">
        <v>15265</v>
      </c>
    </row>
    <row r="321" spans="1:2">
      <c r="A321" s="210">
        <v>1460</v>
      </c>
      <c r="B321" s="210" t="s">
        <v>15266</v>
      </c>
    </row>
    <row r="322" spans="1:2">
      <c r="A322" s="210">
        <v>1462</v>
      </c>
      <c r="B322" s="210" t="s">
        <v>15267</v>
      </c>
    </row>
    <row r="323" spans="1:2">
      <c r="A323" s="210">
        <v>1469</v>
      </c>
      <c r="B323" s="210" t="s">
        <v>15268</v>
      </c>
    </row>
    <row r="324" spans="1:2">
      <c r="A324" s="210">
        <v>1470</v>
      </c>
      <c r="B324" s="210" t="s">
        <v>15269</v>
      </c>
    </row>
    <row r="325" spans="1:2">
      <c r="A325" s="210">
        <v>1475</v>
      </c>
      <c r="B325" s="210" t="s">
        <v>15270</v>
      </c>
    </row>
    <row r="326" spans="1:2">
      <c r="A326" s="210">
        <v>1488</v>
      </c>
      <c r="B326" s="210" t="s">
        <v>15271</v>
      </c>
    </row>
    <row r="327" spans="1:2">
      <c r="A327" s="210">
        <v>1559</v>
      </c>
      <c r="B327" s="210" t="s">
        <v>15272</v>
      </c>
    </row>
    <row r="328" spans="1:2">
      <c r="A328" s="210">
        <v>1561</v>
      </c>
      <c r="B328" s="210" t="s">
        <v>15273</v>
      </c>
    </row>
    <row r="329" spans="1:2">
      <c r="A329" s="210">
        <v>1564</v>
      </c>
      <c r="B329" s="210" t="s">
        <v>15274</v>
      </c>
    </row>
    <row r="330" spans="1:2">
      <c r="A330" s="210">
        <v>1565</v>
      </c>
      <c r="B330" s="210" t="s">
        <v>15275</v>
      </c>
    </row>
    <row r="331" spans="1:2">
      <c r="A331" s="210">
        <v>1576</v>
      </c>
      <c r="B331" s="210" t="s">
        <v>15276</v>
      </c>
    </row>
    <row r="332" spans="1:2">
      <c r="A332" s="210">
        <v>1587</v>
      </c>
      <c r="B332" s="210" t="s">
        <v>15277</v>
      </c>
    </row>
    <row r="333" spans="1:2">
      <c r="A333" s="210">
        <v>1601</v>
      </c>
      <c r="B333" s="210" t="s">
        <v>15278</v>
      </c>
    </row>
    <row r="334" spans="1:2">
      <c r="A334" s="210">
        <v>1608</v>
      </c>
      <c r="B334" s="210" t="s">
        <v>15279</v>
      </c>
    </row>
    <row r="335" spans="1:2">
      <c r="A335" s="210">
        <v>1630</v>
      </c>
      <c r="B335" s="210" t="s">
        <v>15280</v>
      </c>
    </row>
    <row r="336" spans="1:2">
      <c r="A336" s="210">
        <v>1639</v>
      </c>
      <c r="B336" s="210" t="s">
        <v>15281</v>
      </c>
    </row>
    <row r="337" spans="1:2">
      <c r="A337" s="210">
        <v>1654</v>
      </c>
      <c r="B337" s="210" t="s">
        <v>15282</v>
      </c>
    </row>
    <row r="338" spans="1:2">
      <c r="A338" s="210">
        <v>1662</v>
      </c>
      <c r="B338" s="210" t="s">
        <v>15283</v>
      </c>
    </row>
    <row r="339" spans="1:2">
      <c r="A339" s="210">
        <v>1680</v>
      </c>
      <c r="B339" s="210" t="s">
        <v>15284</v>
      </c>
    </row>
    <row r="340" spans="1:2">
      <c r="A340" s="210">
        <v>1702</v>
      </c>
      <c r="B340" s="210" t="s">
        <v>15285</v>
      </c>
    </row>
    <row r="341" spans="1:2">
      <c r="A341" s="210">
        <v>1710</v>
      </c>
      <c r="B341" s="210" t="s">
        <v>15286</v>
      </c>
    </row>
    <row r="342" spans="1:2">
      <c r="A342" s="210">
        <v>1731</v>
      </c>
      <c r="B342" s="210" t="s">
        <v>15287</v>
      </c>
    </row>
    <row r="343" spans="1:2">
      <c r="A343" s="210">
        <v>1793</v>
      </c>
      <c r="B343" s="210" t="s">
        <v>15288</v>
      </c>
    </row>
    <row r="344" spans="1:2">
      <c r="A344" s="210">
        <v>1828</v>
      </c>
      <c r="B344" s="210" t="s">
        <v>15289</v>
      </c>
    </row>
    <row r="345" spans="1:2">
      <c r="A345" s="210">
        <v>1841</v>
      </c>
      <c r="B345" s="210" t="s">
        <v>15290</v>
      </c>
    </row>
    <row r="346" spans="1:2">
      <c r="A346" s="210">
        <v>1892</v>
      </c>
      <c r="B346" s="210" t="s">
        <v>15291</v>
      </c>
    </row>
    <row r="347" spans="1:2">
      <c r="A347" s="210">
        <v>1900</v>
      </c>
      <c r="B347" s="210" t="s">
        <v>15292</v>
      </c>
    </row>
    <row r="348" spans="1:2">
      <c r="A348" s="210">
        <v>1914</v>
      </c>
      <c r="B348" s="210" t="s">
        <v>15293</v>
      </c>
    </row>
    <row r="349" spans="1:2">
      <c r="A349" s="210">
        <v>1941</v>
      </c>
      <c r="B349" s="210" t="s">
        <v>15294</v>
      </c>
    </row>
    <row r="350" spans="1:2">
      <c r="A350" s="210">
        <v>1969</v>
      </c>
      <c r="B350" s="210" t="s">
        <v>15295</v>
      </c>
    </row>
    <row r="351" spans="1:2">
      <c r="A351" s="210">
        <v>1977</v>
      </c>
      <c r="B351" s="210" t="s">
        <v>15296</v>
      </c>
    </row>
    <row r="352" spans="1:2">
      <c r="A352" s="210">
        <v>2006</v>
      </c>
      <c r="B352" s="210" t="s">
        <v>15297</v>
      </c>
    </row>
    <row r="353" spans="1:2">
      <c r="A353" s="210">
        <v>2034</v>
      </c>
      <c r="B353" s="210" t="s">
        <v>15298</v>
      </c>
    </row>
    <row r="354" spans="1:2">
      <c r="A354" s="210">
        <v>2096</v>
      </c>
      <c r="B354" s="210" t="s">
        <v>15299</v>
      </c>
    </row>
    <row r="355" spans="1:2">
      <c r="A355" s="210">
        <v>2114</v>
      </c>
      <c r="B355" s="210" t="s">
        <v>15300</v>
      </c>
    </row>
    <row r="356" spans="1:2">
      <c r="A356" s="210">
        <v>2128</v>
      </c>
      <c r="B356" s="210" t="s">
        <v>15301</v>
      </c>
    </row>
    <row r="357" spans="1:2">
      <c r="A357" s="210">
        <v>2191</v>
      </c>
      <c r="B357" s="210" t="s">
        <v>15302</v>
      </c>
    </row>
    <row r="358" spans="1:2">
      <c r="A358" s="210">
        <v>2230</v>
      </c>
      <c r="B358" s="210" t="s">
        <v>15303</v>
      </c>
    </row>
    <row r="359" spans="1:2">
      <c r="A359" s="210">
        <v>2231</v>
      </c>
      <c r="B359" s="210" t="s">
        <v>15304</v>
      </c>
    </row>
    <row r="360" spans="1:2">
      <c r="A360" s="210">
        <v>2256</v>
      </c>
      <c r="B360" s="210" t="s">
        <v>15305</v>
      </c>
    </row>
    <row r="361" spans="1:2">
      <c r="A361" s="210">
        <v>2290</v>
      </c>
      <c r="B361" s="210" t="s">
        <v>15306</v>
      </c>
    </row>
    <row r="362" spans="1:2">
      <c r="A362" s="210">
        <v>2312</v>
      </c>
      <c r="B362" s="210" t="s">
        <v>15307</v>
      </c>
    </row>
    <row r="363" spans="1:2">
      <c r="A363" s="210">
        <v>2343</v>
      </c>
      <c r="B363" s="210" t="s">
        <v>15308</v>
      </c>
    </row>
    <row r="364" spans="1:2">
      <c r="A364" s="210">
        <v>2344</v>
      </c>
      <c r="B364" s="210" t="s">
        <v>15309</v>
      </c>
    </row>
    <row r="365" spans="1:2">
      <c r="A365" s="210">
        <v>2414</v>
      </c>
      <c r="B365" s="210" t="s">
        <v>15310</v>
      </c>
    </row>
    <row r="366" spans="1:2">
      <c r="A366" s="210">
        <v>2418</v>
      </c>
      <c r="B366" s="210" t="s">
        <v>15311</v>
      </c>
    </row>
    <row r="367" spans="1:2">
      <c r="A367" s="210">
        <v>2435</v>
      </c>
      <c r="B367" s="210" t="s">
        <v>15312</v>
      </c>
    </row>
    <row r="368" spans="1:2">
      <c r="A368" s="210">
        <v>2491</v>
      </c>
      <c r="B368" s="210" t="s">
        <v>15313</v>
      </c>
    </row>
    <row r="369" spans="1:2">
      <c r="A369" s="210">
        <v>2492</v>
      </c>
      <c r="B369" s="210" t="s">
        <v>15314</v>
      </c>
    </row>
    <row r="370" spans="1:2">
      <c r="A370" s="210">
        <v>2507</v>
      </c>
      <c r="B370" s="210" t="s">
        <v>15315</v>
      </c>
    </row>
    <row r="371" spans="1:2">
      <c r="A371" s="210">
        <v>2508</v>
      </c>
      <c r="B371" s="210" t="s">
        <v>15316</v>
      </c>
    </row>
    <row r="372" spans="1:2">
      <c r="A372" s="210">
        <v>2524</v>
      </c>
      <c r="B372" s="210" t="s">
        <v>15317</v>
      </c>
    </row>
    <row r="373" spans="1:2">
      <c r="A373" s="210">
        <v>2525</v>
      </c>
      <c r="B373" s="210" t="s">
        <v>15318</v>
      </c>
    </row>
    <row r="374" spans="1:2">
      <c r="A374" s="210">
        <v>2526</v>
      </c>
      <c r="B374" s="210" t="s">
        <v>15319</v>
      </c>
    </row>
    <row r="375" spans="1:2">
      <c r="A375" s="210">
        <v>2527</v>
      </c>
      <c r="B375" s="210" t="s">
        <v>15320</v>
      </c>
    </row>
    <row r="376" spans="1:2">
      <c r="A376" s="210">
        <v>2541</v>
      </c>
      <c r="B376" s="210" t="s">
        <v>15321</v>
      </c>
    </row>
    <row r="377" spans="1:2">
      <c r="A377" s="210">
        <v>2542</v>
      </c>
      <c r="B377" s="210" t="s">
        <v>15322</v>
      </c>
    </row>
    <row r="378" spans="1:2">
      <c r="A378" s="210">
        <v>2545</v>
      </c>
      <c r="B378" s="210" t="s">
        <v>15323</v>
      </c>
    </row>
    <row r="379" spans="1:2">
      <c r="A379" s="210">
        <v>2555</v>
      </c>
      <c r="B379" s="210" t="s">
        <v>15324</v>
      </c>
    </row>
    <row r="380" spans="1:2">
      <c r="A380" s="210">
        <v>2589</v>
      </c>
      <c r="B380" s="210" t="s">
        <v>15325</v>
      </c>
    </row>
    <row r="381" spans="1:2">
      <c r="A381" s="210">
        <v>2601</v>
      </c>
      <c r="B381" s="210" t="s">
        <v>15326</v>
      </c>
    </row>
    <row r="382" spans="1:2">
      <c r="A382" s="210">
        <v>2622</v>
      </c>
      <c r="B382" s="210" t="s">
        <v>15327</v>
      </c>
    </row>
    <row r="383" spans="1:2">
      <c r="A383" s="210">
        <v>2637</v>
      </c>
      <c r="B383" s="210" t="s">
        <v>15328</v>
      </c>
    </row>
    <row r="384" spans="1:2">
      <c r="A384" s="210">
        <v>2642</v>
      </c>
      <c r="B384" s="210" t="s">
        <v>15329</v>
      </c>
    </row>
    <row r="385" spans="1:2">
      <c r="A385" s="210">
        <v>2651</v>
      </c>
      <c r="B385" s="210" t="s">
        <v>15330</v>
      </c>
    </row>
    <row r="386" spans="1:2">
      <c r="A386" s="210">
        <v>2712</v>
      </c>
      <c r="B386" s="210" t="s">
        <v>15331</v>
      </c>
    </row>
    <row r="387" spans="1:2">
      <c r="A387" s="210">
        <v>2720</v>
      </c>
      <c r="B387" s="210" t="s">
        <v>15332</v>
      </c>
    </row>
    <row r="388" spans="1:2">
      <c r="A388" s="210">
        <v>2756</v>
      </c>
      <c r="B388" s="210" t="s">
        <v>15333</v>
      </c>
    </row>
    <row r="389" spans="1:2">
      <c r="A389" s="210">
        <v>2773</v>
      </c>
      <c r="B389" s="210" t="s">
        <v>15334</v>
      </c>
    </row>
    <row r="390" spans="1:2">
      <c r="A390" s="210">
        <v>2873</v>
      </c>
      <c r="B390" s="210" t="s">
        <v>15335</v>
      </c>
    </row>
    <row r="391" spans="1:2">
      <c r="A391" s="210">
        <v>3008</v>
      </c>
      <c r="B391" s="210" t="s">
        <v>15336</v>
      </c>
    </row>
    <row r="392" spans="1:2">
      <c r="A392" s="210">
        <v>3015</v>
      </c>
      <c r="B392" s="210" t="s">
        <v>15337</v>
      </c>
    </row>
    <row r="393" spans="1:2">
      <c r="A393" s="210">
        <v>3037</v>
      </c>
      <c r="B393" s="210" t="s">
        <v>15338</v>
      </c>
    </row>
    <row r="394" spans="1:2">
      <c r="A394" s="210">
        <v>3063</v>
      </c>
      <c r="B394" s="210" t="s">
        <v>15339</v>
      </c>
    </row>
    <row r="395" spans="1:2">
      <c r="A395" s="210">
        <v>3096</v>
      </c>
      <c r="B395" s="210" t="s">
        <v>15340</v>
      </c>
    </row>
    <row r="396" spans="1:2">
      <c r="A396" s="210">
        <v>3097</v>
      </c>
      <c r="B396" s="210" t="s">
        <v>15341</v>
      </c>
    </row>
    <row r="397" spans="1:2">
      <c r="A397" s="210">
        <v>3162</v>
      </c>
      <c r="B397" s="210" t="s">
        <v>15342</v>
      </c>
    </row>
    <row r="398" spans="1:2">
      <c r="A398" s="210">
        <v>3218</v>
      </c>
      <c r="B398" s="210" t="s">
        <v>15343</v>
      </c>
    </row>
    <row r="399" spans="1:2">
      <c r="A399" s="210">
        <v>3230</v>
      </c>
      <c r="B399" s="210" t="s">
        <v>15344</v>
      </c>
    </row>
    <row r="400" spans="1:2">
      <c r="A400" s="210">
        <v>3253</v>
      </c>
      <c r="B400" s="210" t="s">
        <v>15345</v>
      </c>
    </row>
    <row r="401" spans="1:2">
      <c r="A401" s="210">
        <v>3254</v>
      </c>
      <c r="B401" s="210" t="s">
        <v>15346</v>
      </c>
    </row>
    <row r="402" spans="1:2">
      <c r="A402" s="210">
        <v>3255</v>
      </c>
      <c r="B402" s="210" t="s">
        <v>15347</v>
      </c>
    </row>
    <row r="403" spans="1:2">
      <c r="A403" s="210">
        <v>3261</v>
      </c>
      <c r="B403" s="210" t="s">
        <v>15348</v>
      </c>
    </row>
    <row r="404" spans="1:2">
      <c r="A404" s="210">
        <v>3266</v>
      </c>
      <c r="B404" s="210" t="s">
        <v>15349</v>
      </c>
    </row>
    <row r="405" spans="1:2">
      <c r="A405" s="210">
        <v>3288</v>
      </c>
      <c r="B405" s="210" t="s">
        <v>15350</v>
      </c>
    </row>
    <row r="406" spans="1:2">
      <c r="A406" s="210">
        <v>3296</v>
      </c>
      <c r="B406" s="210" t="s">
        <v>15351</v>
      </c>
    </row>
    <row r="407" spans="1:2">
      <c r="A407" s="210">
        <v>3312</v>
      </c>
      <c r="B407" s="210" t="s">
        <v>15352</v>
      </c>
    </row>
    <row r="408" spans="1:2">
      <c r="A408" s="210">
        <v>3337</v>
      </c>
      <c r="B408" s="210" t="s">
        <v>15353</v>
      </c>
    </row>
    <row r="409" spans="1:2">
      <c r="A409" s="210">
        <v>3357</v>
      </c>
      <c r="B409" s="210" t="s">
        <v>15354</v>
      </c>
    </row>
    <row r="410" spans="1:2">
      <c r="A410" s="210">
        <v>3360</v>
      </c>
      <c r="B410" s="210" t="s">
        <v>15355</v>
      </c>
    </row>
    <row r="411" spans="1:2">
      <c r="A411" s="210">
        <v>3364</v>
      </c>
      <c r="B411" s="210" t="s">
        <v>15356</v>
      </c>
    </row>
    <row r="412" spans="1:2">
      <c r="A412" s="210">
        <v>3368</v>
      </c>
      <c r="B412" s="210" t="s">
        <v>15357</v>
      </c>
    </row>
    <row r="413" spans="1:2">
      <c r="A413" s="210">
        <v>3374</v>
      </c>
      <c r="B413" s="210" t="s">
        <v>15358</v>
      </c>
    </row>
    <row r="414" spans="1:2">
      <c r="A414" s="210">
        <v>3402</v>
      </c>
      <c r="B414" s="210" t="s">
        <v>15359</v>
      </c>
    </row>
    <row r="415" spans="1:2">
      <c r="A415" s="210">
        <v>3410</v>
      </c>
      <c r="B415" s="210" t="s">
        <v>15360</v>
      </c>
    </row>
    <row r="416" spans="1:2">
      <c r="A416" s="210">
        <v>3411</v>
      </c>
      <c r="B416" s="210" t="s">
        <v>15361</v>
      </c>
    </row>
    <row r="417" spans="1:2">
      <c r="A417" s="210">
        <v>3412</v>
      </c>
      <c r="B417" s="210" t="s">
        <v>15362</v>
      </c>
    </row>
    <row r="418" spans="1:2">
      <c r="A418" s="210">
        <v>3434</v>
      </c>
      <c r="B418" s="210" t="s">
        <v>15363</v>
      </c>
    </row>
    <row r="419" spans="1:2">
      <c r="A419" s="210">
        <v>3440</v>
      </c>
      <c r="B419" s="210" t="s">
        <v>15364</v>
      </c>
    </row>
    <row r="420" spans="1:2">
      <c r="A420" s="210">
        <v>3446</v>
      </c>
      <c r="B420" s="210" t="s">
        <v>15365</v>
      </c>
    </row>
    <row r="421" spans="1:2">
      <c r="A421" s="210">
        <v>3453</v>
      </c>
      <c r="B421" s="210" t="s">
        <v>15366</v>
      </c>
    </row>
    <row r="422" spans="1:2">
      <c r="A422" s="210">
        <v>3478</v>
      </c>
      <c r="B422" s="210" t="s">
        <v>15367</v>
      </c>
    </row>
    <row r="423" spans="1:2">
      <c r="A423" s="210">
        <v>3483</v>
      </c>
      <c r="B423" s="210" t="s">
        <v>15368</v>
      </c>
    </row>
    <row r="424" spans="1:2">
      <c r="A424" s="210">
        <v>3516</v>
      </c>
      <c r="B424" s="210" t="s">
        <v>15369</v>
      </c>
    </row>
    <row r="425" spans="1:2">
      <c r="A425" s="210">
        <v>3535</v>
      </c>
      <c r="B425" s="210" t="s">
        <v>15370</v>
      </c>
    </row>
    <row r="426" spans="1:2">
      <c r="A426" s="210">
        <v>3595</v>
      </c>
      <c r="B426" s="210" t="s">
        <v>15371</v>
      </c>
    </row>
    <row r="427" spans="1:2">
      <c r="A427" s="210">
        <v>3596</v>
      </c>
      <c r="B427" s="210" t="s">
        <v>15372</v>
      </c>
    </row>
    <row r="428" spans="1:2">
      <c r="A428" s="210">
        <v>3615</v>
      </c>
      <c r="B428" s="210" t="s">
        <v>15373</v>
      </c>
    </row>
    <row r="429" spans="1:2">
      <c r="A429" s="210">
        <v>3621</v>
      </c>
      <c r="B429" s="210" t="s">
        <v>15374</v>
      </c>
    </row>
    <row r="430" spans="1:2">
      <c r="A430" s="210">
        <v>3633</v>
      </c>
      <c r="B430" s="210" t="s">
        <v>15375</v>
      </c>
    </row>
    <row r="431" spans="1:2">
      <c r="A431" s="210">
        <v>3635</v>
      </c>
      <c r="B431" s="210" t="s">
        <v>15376</v>
      </c>
    </row>
    <row r="432" spans="1:2">
      <c r="A432" s="210">
        <v>3636</v>
      </c>
      <c r="B432" s="210" t="s">
        <v>15377</v>
      </c>
    </row>
    <row r="433" spans="1:2">
      <c r="A433" s="210">
        <v>3649</v>
      </c>
      <c r="B433" s="210" t="s">
        <v>15378</v>
      </c>
    </row>
    <row r="434" spans="1:2">
      <c r="A434" s="210">
        <v>3652</v>
      </c>
      <c r="B434" s="210" t="s">
        <v>15379</v>
      </c>
    </row>
    <row r="435" spans="1:2">
      <c r="A435" s="210">
        <v>3668</v>
      </c>
      <c r="B435" s="210" t="s">
        <v>15380</v>
      </c>
    </row>
    <row r="436" spans="1:2">
      <c r="A436" s="210">
        <v>3669</v>
      </c>
      <c r="B436" s="210" t="s">
        <v>15381</v>
      </c>
    </row>
    <row r="437" spans="1:2">
      <c r="A437" s="210">
        <v>3694</v>
      </c>
      <c r="B437" s="210" t="s">
        <v>15382</v>
      </c>
    </row>
    <row r="438" spans="1:2">
      <c r="A438" s="210">
        <v>3704</v>
      </c>
      <c r="B438" s="210" t="s">
        <v>15383</v>
      </c>
    </row>
    <row r="439" spans="1:2">
      <c r="A439" s="210">
        <v>3726</v>
      </c>
      <c r="B439" s="210" t="s">
        <v>15384</v>
      </c>
    </row>
    <row r="440" spans="1:2">
      <c r="A440" s="210">
        <v>3727</v>
      </c>
      <c r="B440" s="210" t="s">
        <v>15385</v>
      </c>
    </row>
    <row r="441" spans="1:2">
      <c r="A441" s="210">
        <v>3750</v>
      </c>
      <c r="B441" s="210" t="s">
        <v>15386</v>
      </c>
    </row>
    <row r="442" spans="1:2">
      <c r="A442" s="210">
        <v>3778</v>
      </c>
      <c r="B442" s="210" t="s">
        <v>15387</v>
      </c>
    </row>
    <row r="443" spans="1:2">
      <c r="A443" s="210">
        <v>3796</v>
      </c>
      <c r="B443" s="210" t="s">
        <v>15388</v>
      </c>
    </row>
    <row r="444" spans="1:2">
      <c r="A444" s="210">
        <v>3799</v>
      </c>
      <c r="B444" s="210" t="s">
        <v>15389</v>
      </c>
    </row>
    <row r="445" spans="1:2">
      <c r="A445" s="210">
        <v>3802</v>
      </c>
      <c r="B445" s="210" t="s">
        <v>15390</v>
      </c>
    </row>
    <row r="446" spans="1:2">
      <c r="A446" s="210">
        <v>3837</v>
      </c>
      <c r="B446" s="210" t="s">
        <v>15391</v>
      </c>
    </row>
    <row r="447" spans="1:2">
      <c r="A447" s="210">
        <v>3839</v>
      </c>
      <c r="B447" s="210" t="s">
        <v>15392</v>
      </c>
    </row>
    <row r="448" spans="1:2">
      <c r="A448" s="210">
        <v>3846</v>
      </c>
      <c r="B448" s="210" t="s">
        <v>15393</v>
      </c>
    </row>
    <row r="449" spans="1:2">
      <c r="A449" s="210">
        <v>3852</v>
      </c>
      <c r="B449" s="210" t="s">
        <v>15394</v>
      </c>
    </row>
    <row r="450" spans="1:2">
      <c r="A450" s="210">
        <v>3858</v>
      </c>
      <c r="B450" s="210" t="s">
        <v>15395</v>
      </c>
    </row>
    <row r="451" spans="1:2">
      <c r="A451" s="210">
        <v>3871</v>
      </c>
      <c r="B451" s="210" t="s">
        <v>15396</v>
      </c>
    </row>
    <row r="452" spans="1:2">
      <c r="A452" s="210">
        <v>3901</v>
      </c>
      <c r="B452" s="210" t="s">
        <v>15397</v>
      </c>
    </row>
    <row r="453" spans="1:2">
      <c r="A453" s="210">
        <v>3907</v>
      </c>
      <c r="B453" s="210" t="s">
        <v>15398</v>
      </c>
    </row>
    <row r="454" spans="1:2">
      <c r="A454" s="210">
        <v>3925</v>
      </c>
      <c r="B454" s="210" t="s">
        <v>15399</v>
      </c>
    </row>
    <row r="455" spans="1:2">
      <c r="A455" s="210">
        <v>3926</v>
      </c>
      <c r="B455" s="210" t="s">
        <v>15400</v>
      </c>
    </row>
    <row r="456" spans="1:2">
      <c r="A456" s="210">
        <v>3966</v>
      </c>
      <c r="B456" s="210" t="s">
        <v>15401</v>
      </c>
    </row>
    <row r="457" spans="1:2">
      <c r="A457" s="210">
        <v>3982</v>
      </c>
      <c r="B457" s="210" t="s">
        <v>15402</v>
      </c>
    </row>
    <row r="458" spans="1:2">
      <c r="A458" s="210">
        <v>3985</v>
      </c>
      <c r="B458" s="210" t="s">
        <v>15403</v>
      </c>
    </row>
    <row r="459" spans="1:2">
      <c r="A459" s="210">
        <v>4041</v>
      </c>
      <c r="B459" s="210" t="s">
        <v>15404</v>
      </c>
    </row>
    <row r="460" spans="1:2">
      <c r="A460" s="210">
        <v>4059</v>
      </c>
      <c r="B460" s="210" t="s">
        <v>15405</v>
      </c>
    </row>
    <row r="461" spans="1:2">
      <c r="A461" s="210">
        <v>4061</v>
      </c>
      <c r="B461" s="210" t="s">
        <v>15406</v>
      </c>
    </row>
    <row r="462" spans="1:2">
      <c r="A462" s="210">
        <v>4070</v>
      </c>
      <c r="B462" s="210" t="s">
        <v>15407</v>
      </c>
    </row>
    <row r="463" spans="1:2">
      <c r="A463" s="210">
        <v>4077</v>
      </c>
      <c r="B463" s="210" t="s">
        <v>15408</v>
      </c>
    </row>
    <row r="464" spans="1:2">
      <c r="A464" s="210">
        <v>4110</v>
      </c>
      <c r="B464" s="210" t="s">
        <v>15409</v>
      </c>
    </row>
    <row r="465" spans="1:2">
      <c r="A465" s="210">
        <v>4144</v>
      </c>
      <c r="B465" s="210" t="s">
        <v>15410</v>
      </c>
    </row>
    <row r="466" spans="1:2">
      <c r="A466" s="210">
        <v>4163</v>
      </c>
      <c r="B466" s="210" t="s">
        <v>15411</v>
      </c>
    </row>
    <row r="467" spans="1:2">
      <c r="A467" s="210">
        <v>4184</v>
      </c>
      <c r="B467" s="210" t="s">
        <v>15412</v>
      </c>
    </row>
    <row r="468" spans="1:2">
      <c r="A468" s="210">
        <v>4227</v>
      </c>
      <c r="B468" s="210" t="s">
        <v>15413</v>
      </c>
    </row>
    <row r="469" spans="1:2">
      <c r="A469" s="210">
        <v>4237</v>
      </c>
      <c r="B469" s="210" t="s">
        <v>15414</v>
      </c>
    </row>
    <row r="470" spans="1:2">
      <c r="A470" s="210">
        <v>4306</v>
      </c>
      <c r="B470" s="210" t="s">
        <v>15415</v>
      </c>
    </row>
    <row r="471" spans="1:2">
      <c r="A471" s="210">
        <v>4341</v>
      </c>
      <c r="B471" s="210" t="s">
        <v>15416</v>
      </c>
    </row>
    <row r="472" spans="1:2">
      <c r="A472" s="210">
        <v>4350</v>
      </c>
      <c r="B472" s="210" t="s">
        <v>15417</v>
      </c>
    </row>
    <row r="473" spans="1:2">
      <c r="A473" s="210">
        <v>4375</v>
      </c>
      <c r="B473" s="210" t="s">
        <v>15418</v>
      </c>
    </row>
    <row r="474" spans="1:2">
      <c r="A474" s="210">
        <v>4427</v>
      </c>
      <c r="B474" s="210" t="s">
        <v>15419</v>
      </c>
    </row>
    <row r="475" spans="1:2">
      <c r="A475" s="210">
        <v>4428</v>
      </c>
      <c r="B475" s="210" t="s">
        <v>15420</v>
      </c>
    </row>
    <row r="476" spans="1:2">
      <c r="A476" s="210">
        <v>4432</v>
      </c>
      <c r="B476" s="210" t="s">
        <v>15421</v>
      </c>
    </row>
    <row r="477" spans="1:2">
      <c r="A477" s="210">
        <v>4441</v>
      </c>
      <c r="B477" s="210" t="s">
        <v>15422</v>
      </c>
    </row>
    <row r="478" spans="1:2">
      <c r="A478" s="210">
        <v>4458</v>
      </c>
      <c r="B478" s="210" t="s">
        <v>15423</v>
      </c>
    </row>
    <row r="479" spans="1:2">
      <c r="A479" s="210">
        <v>4472</v>
      </c>
      <c r="B479" s="210" t="s">
        <v>15424</v>
      </c>
    </row>
    <row r="480" spans="1:2">
      <c r="A480" s="210">
        <v>4496</v>
      </c>
      <c r="B480" s="210" t="s">
        <v>15425</v>
      </c>
    </row>
    <row r="481" spans="1:2">
      <c r="A481" s="210">
        <v>4497</v>
      </c>
      <c r="B481" s="210" t="s">
        <v>15426</v>
      </c>
    </row>
    <row r="482" spans="1:2">
      <c r="A482" s="210">
        <v>4514</v>
      </c>
      <c r="B482" s="210" t="s">
        <v>15427</v>
      </c>
    </row>
    <row r="483" spans="1:2">
      <c r="A483" s="210">
        <v>4519</v>
      </c>
      <c r="B483" s="210" t="s">
        <v>15428</v>
      </c>
    </row>
    <row r="484" spans="1:2">
      <c r="A484" s="210">
        <v>4520</v>
      </c>
      <c r="B484" s="210" t="s">
        <v>15429</v>
      </c>
    </row>
    <row r="485" spans="1:2">
      <c r="A485" s="210">
        <v>4550</v>
      </c>
      <c r="B485" s="210" t="s">
        <v>15430</v>
      </c>
    </row>
    <row r="486" spans="1:2">
      <c r="A486" s="210">
        <v>4561</v>
      </c>
      <c r="B486" s="210" t="s">
        <v>15431</v>
      </c>
    </row>
    <row r="487" spans="1:2">
      <c r="A487" s="210">
        <v>4574</v>
      </c>
      <c r="B487" s="210" t="s">
        <v>15432</v>
      </c>
    </row>
    <row r="488" spans="1:2">
      <c r="A488" s="210">
        <v>4608</v>
      </c>
      <c r="B488" s="210" t="s">
        <v>15433</v>
      </c>
    </row>
    <row r="489" spans="1:2">
      <c r="A489" s="210">
        <v>4652</v>
      </c>
      <c r="B489" s="210" t="s">
        <v>15434</v>
      </c>
    </row>
    <row r="490" spans="1:2">
      <c r="A490" s="210">
        <v>4654</v>
      </c>
      <c r="B490" s="210" t="s">
        <v>15435</v>
      </c>
    </row>
    <row r="491" spans="1:2">
      <c r="A491" s="210">
        <v>4677</v>
      </c>
      <c r="B491" s="210" t="s">
        <v>15436</v>
      </c>
    </row>
    <row r="492" spans="1:2">
      <c r="A492" s="210">
        <v>4709</v>
      </c>
      <c r="B492" s="210" t="s">
        <v>15437</v>
      </c>
    </row>
    <row r="493" spans="1:2">
      <c r="A493" s="210">
        <v>4738</v>
      </c>
      <c r="B493" s="210" t="s">
        <v>15438</v>
      </c>
    </row>
    <row r="494" spans="1:2">
      <c r="A494" s="210">
        <v>4806</v>
      </c>
      <c r="B494" s="210" t="s">
        <v>15439</v>
      </c>
    </row>
    <row r="495" spans="1:2">
      <c r="A495" s="210">
        <v>4808</v>
      </c>
      <c r="B495" s="210" t="s">
        <v>15440</v>
      </c>
    </row>
    <row r="496" spans="1:2">
      <c r="A496" s="210">
        <v>4855</v>
      </c>
      <c r="B496" s="210" t="s">
        <v>15441</v>
      </c>
    </row>
    <row r="497" spans="1:2">
      <c r="A497" s="210">
        <v>4857</v>
      </c>
      <c r="B497" s="210" t="s">
        <v>15442</v>
      </c>
    </row>
    <row r="498" spans="1:2">
      <c r="A498" s="210">
        <v>4858</v>
      </c>
      <c r="B498" s="210" t="s">
        <v>15443</v>
      </c>
    </row>
    <row r="499" spans="1:2">
      <c r="A499" s="210">
        <v>4868</v>
      </c>
      <c r="B499" s="210" t="s">
        <v>15444</v>
      </c>
    </row>
    <row r="500" spans="1:2">
      <c r="A500" s="210">
        <v>4886</v>
      </c>
      <c r="B500" s="210" t="s">
        <v>15445</v>
      </c>
    </row>
    <row r="501" spans="1:2">
      <c r="A501" s="210">
        <v>4904</v>
      </c>
      <c r="B501" s="210" t="s">
        <v>15446</v>
      </c>
    </row>
    <row r="502" spans="1:2">
      <c r="A502" s="210">
        <v>4922</v>
      </c>
      <c r="B502" s="210" t="s">
        <v>15447</v>
      </c>
    </row>
    <row r="503" spans="1:2">
      <c r="A503" s="210">
        <v>4940</v>
      </c>
      <c r="B503" s="210" t="s">
        <v>15448</v>
      </c>
    </row>
    <row r="504" spans="1:2">
      <c r="A504" s="210">
        <v>4951</v>
      </c>
      <c r="B504" s="210" t="s">
        <v>15449</v>
      </c>
    </row>
    <row r="505" spans="1:2">
      <c r="A505" s="210">
        <v>5011</v>
      </c>
      <c r="B505" s="210" t="s">
        <v>15450</v>
      </c>
    </row>
    <row r="506" spans="1:2">
      <c r="A506" s="210">
        <v>5029</v>
      </c>
      <c r="B506" s="210" t="s">
        <v>15451</v>
      </c>
    </row>
    <row r="507" spans="1:2">
      <c r="A507" s="210">
        <v>5060</v>
      </c>
      <c r="B507" s="210" t="s">
        <v>15452</v>
      </c>
    </row>
    <row r="508" spans="1:2">
      <c r="A508" s="210">
        <v>5091</v>
      </c>
      <c r="B508" s="210" t="s">
        <v>15453</v>
      </c>
    </row>
    <row r="509" spans="1:2">
      <c r="A509" s="210">
        <v>5117</v>
      </c>
      <c r="B509" s="210" t="s">
        <v>15454</v>
      </c>
    </row>
    <row r="510" spans="1:2">
      <c r="A510" s="210">
        <v>5118</v>
      </c>
      <c r="B510" s="210" t="s">
        <v>15455</v>
      </c>
    </row>
    <row r="511" spans="1:2">
      <c r="A511" s="210">
        <v>5148</v>
      </c>
      <c r="B511" s="210" t="s">
        <v>15456</v>
      </c>
    </row>
    <row r="512" spans="1:2">
      <c r="A512" s="210">
        <v>5174</v>
      </c>
      <c r="B512" s="210" t="s">
        <v>15457</v>
      </c>
    </row>
    <row r="513" spans="1:2">
      <c r="A513" s="210">
        <v>5175</v>
      </c>
      <c r="B513" s="210" t="s">
        <v>15458</v>
      </c>
    </row>
    <row r="514" spans="1:2">
      <c r="A514" s="210">
        <v>5179</v>
      </c>
      <c r="B514" s="210" t="s">
        <v>15459</v>
      </c>
    </row>
    <row r="515" spans="1:2">
      <c r="A515" s="210">
        <v>5180</v>
      </c>
      <c r="B515" s="210" t="s">
        <v>15460</v>
      </c>
    </row>
    <row r="516" spans="1:2">
      <c r="A516" s="210">
        <v>5260</v>
      </c>
      <c r="B516" s="210" t="s">
        <v>15461</v>
      </c>
    </row>
    <row r="517" spans="1:2">
      <c r="A517" s="210">
        <v>5263</v>
      </c>
      <c r="B517" s="210" t="s">
        <v>15462</v>
      </c>
    </row>
    <row r="518" spans="1:2">
      <c r="A518" s="210">
        <v>5294</v>
      </c>
      <c r="B518" s="210" t="s">
        <v>15463</v>
      </c>
    </row>
    <row r="519" spans="1:2">
      <c r="A519" s="210">
        <v>5302</v>
      </c>
      <c r="B519" s="210" t="s">
        <v>15464</v>
      </c>
    </row>
    <row r="520" spans="1:2">
      <c r="A520" s="210">
        <v>5318</v>
      </c>
      <c r="B520" s="210" t="s">
        <v>15465</v>
      </c>
    </row>
    <row r="521" spans="1:2">
      <c r="A521" s="210">
        <v>5330</v>
      </c>
      <c r="B521" s="210" t="s">
        <v>15466</v>
      </c>
    </row>
    <row r="522" spans="1:2">
      <c r="A522" s="210">
        <v>5356</v>
      </c>
      <c r="B522" s="210" t="s">
        <v>15467</v>
      </c>
    </row>
    <row r="523" spans="1:2">
      <c r="A523" s="210">
        <v>5373</v>
      </c>
      <c r="B523" s="210" t="s">
        <v>15468</v>
      </c>
    </row>
    <row r="524" spans="1:2">
      <c r="A524" s="210">
        <v>5401</v>
      </c>
      <c r="B524" s="210" t="s">
        <v>15469</v>
      </c>
    </row>
    <row r="525" spans="1:2">
      <c r="A525" s="210">
        <v>5413</v>
      </c>
      <c r="B525" s="210" t="s">
        <v>15470</v>
      </c>
    </row>
    <row r="526" spans="1:2">
      <c r="A526" s="210">
        <v>5426</v>
      </c>
      <c r="B526" s="210" t="s">
        <v>15471</v>
      </c>
    </row>
    <row r="527" spans="1:2">
      <c r="A527" s="210">
        <v>5427</v>
      </c>
      <c r="B527" s="210" t="s">
        <v>15472</v>
      </c>
    </row>
    <row r="528" spans="1:2">
      <c r="A528" s="210">
        <v>5443</v>
      </c>
      <c r="B528" s="210" t="s">
        <v>15473</v>
      </c>
    </row>
    <row r="529" spans="1:2">
      <c r="A529" s="210">
        <v>5457</v>
      </c>
      <c r="B529" s="210" t="s">
        <v>15474</v>
      </c>
    </row>
    <row r="530" spans="1:2">
      <c r="A530" s="210">
        <v>5472</v>
      </c>
      <c r="B530" s="210" t="s">
        <v>15475</v>
      </c>
    </row>
    <row r="531" spans="1:2">
      <c r="A531" s="210">
        <v>5475</v>
      </c>
      <c r="B531" s="210" t="s">
        <v>15476</v>
      </c>
    </row>
    <row r="532" spans="1:2">
      <c r="A532" s="210">
        <v>5514</v>
      </c>
      <c r="B532" s="210" t="s">
        <v>15477</v>
      </c>
    </row>
    <row r="533" spans="1:2">
      <c r="A533" s="210">
        <v>5545</v>
      </c>
      <c r="B533" s="210" t="s">
        <v>15478</v>
      </c>
    </row>
    <row r="534" spans="1:2">
      <c r="A534" s="210">
        <v>5557</v>
      </c>
      <c r="B534" s="210" t="s">
        <v>15479</v>
      </c>
    </row>
    <row r="535" spans="1:2">
      <c r="A535" s="210">
        <v>5609</v>
      </c>
      <c r="B535" s="210" t="s">
        <v>15480</v>
      </c>
    </row>
    <row r="536" spans="1:2">
      <c r="A536" s="210">
        <v>5667</v>
      </c>
      <c r="B536" s="210" t="s">
        <v>15481</v>
      </c>
    </row>
    <row r="537" spans="1:2">
      <c r="A537" s="210">
        <v>5677</v>
      </c>
      <c r="B537" s="210" t="s">
        <v>15482</v>
      </c>
    </row>
    <row r="538" spans="1:2">
      <c r="A538" s="210">
        <v>5680</v>
      </c>
      <c r="B538" s="210" t="s">
        <v>15483</v>
      </c>
    </row>
    <row r="539" spans="1:2">
      <c r="A539" s="210">
        <v>5693</v>
      </c>
      <c r="B539" s="210" t="s">
        <v>15484</v>
      </c>
    </row>
    <row r="540" spans="1:2">
      <c r="A540" s="210">
        <v>5702</v>
      </c>
      <c r="B540" s="210" t="s">
        <v>15485</v>
      </c>
    </row>
    <row r="541" spans="1:2">
      <c r="A541" s="210">
        <v>5703</v>
      </c>
      <c r="B541" s="210" t="s">
        <v>15486</v>
      </c>
    </row>
    <row r="542" spans="1:2">
      <c r="A542" s="210">
        <v>5755</v>
      </c>
      <c r="B542" s="210" t="s">
        <v>15487</v>
      </c>
    </row>
    <row r="543" spans="1:2">
      <c r="A543" s="210">
        <v>5758</v>
      </c>
      <c r="B543" s="210" t="s">
        <v>15488</v>
      </c>
    </row>
    <row r="544" spans="1:2">
      <c r="A544" s="210">
        <v>5761</v>
      </c>
      <c r="B544" s="210" t="s">
        <v>15489</v>
      </c>
    </row>
    <row r="545" spans="1:2">
      <c r="A545" s="210">
        <v>5763</v>
      </c>
      <c r="B545" s="210" t="s">
        <v>15490</v>
      </c>
    </row>
    <row r="546" spans="1:2">
      <c r="A546" s="210">
        <v>5783</v>
      </c>
      <c r="B546" s="210" t="s">
        <v>15491</v>
      </c>
    </row>
    <row r="547" spans="1:2">
      <c r="A547" s="210">
        <v>1070</v>
      </c>
      <c r="B547" s="210" t="s">
        <v>15492</v>
      </c>
    </row>
    <row r="548" spans="1:2">
      <c r="A548" s="210">
        <v>2348</v>
      </c>
      <c r="B548" s="210" t="s">
        <v>15493</v>
      </c>
    </row>
    <row r="549" spans="1:2">
      <c r="A549" s="210">
        <v>2349</v>
      </c>
      <c r="B549" s="210" t="s">
        <v>15494</v>
      </c>
    </row>
    <row r="550" spans="1:2">
      <c r="A550" s="210">
        <v>2779</v>
      </c>
      <c r="B550" s="210" t="s">
        <v>15495</v>
      </c>
    </row>
    <row r="551" spans="1:2">
      <c r="A551" s="210">
        <v>5646</v>
      </c>
      <c r="B551" s="210" t="s">
        <v>15496</v>
      </c>
    </row>
    <row r="552" spans="1:2">
      <c r="A552" s="210">
        <v>5692</v>
      </c>
      <c r="B552" s="210" t="s">
        <v>15497</v>
      </c>
    </row>
    <row r="553" spans="1:2">
      <c r="A553" s="210">
        <v>640</v>
      </c>
      <c r="B553" s="210" t="s">
        <v>15498</v>
      </c>
    </row>
    <row r="554" spans="1:2">
      <c r="A554" s="210">
        <v>3803</v>
      </c>
      <c r="B554" s="210" t="s">
        <v>15499</v>
      </c>
    </row>
    <row r="555" spans="1:2">
      <c r="A555" s="210">
        <v>438</v>
      </c>
      <c r="B555" s="210" t="s">
        <v>15500</v>
      </c>
    </row>
    <row r="556" spans="1:2">
      <c r="A556" s="210">
        <v>724</v>
      </c>
      <c r="B556" s="210" t="s">
        <v>15501</v>
      </c>
    </row>
    <row r="557" spans="1:2">
      <c r="A557" s="210">
        <v>3904</v>
      </c>
      <c r="B557" s="210" t="s">
        <v>15502</v>
      </c>
    </row>
    <row r="558" spans="1:2">
      <c r="A558" s="210">
        <v>4031</v>
      </c>
      <c r="B558" s="210" t="s">
        <v>15503</v>
      </c>
    </row>
    <row r="559" spans="1:2">
      <c r="A559" s="210">
        <v>5084</v>
      </c>
      <c r="B559" s="210" t="s">
        <v>15504</v>
      </c>
    </row>
    <row r="560" spans="1:2">
      <c r="A560" s="210">
        <v>5468</v>
      </c>
      <c r="B560" s="210" t="s">
        <v>15505</v>
      </c>
    </row>
    <row r="561" spans="1:2">
      <c r="A561" s="210">
        <v>5689</v>
      </c>
      <c r="B561" s="210" t="s">
        <v>15506</v>
      </c>
    </row>
    <row r="562" spans="1:2">
      <c r="A562" s="210">
        <v>1533</v>
      </c>
      <c r="B562" s="210" t="s">
        <v>15507</v>
      </c>
    </row>
    <row r="563" spans="1:2">
      <c r="A563" s="210">
        <v>2780</v>
      </c>
      <c r="B563" s="210" t="s">
        <v>15508</v>
      </c>
    </row>
    <row r="564" spans="1:2">
      <c r="A564" s="210">
        <v>5645</v>
      </c>
      <c r="B564" s="210" t="s">
        <v>15509</v>
      </c>
    </row>
    <row r="565" spans="1:2">
      <c r="A565" s="210">
        <v>282</v>
      </c>
      <c r="B565" s="210" t="s">
        <v>15510</v>
      </c>
    </row>
    <row r="566" spans="1:2">
      <c r="A566" s="210">
        <v>285</v>
      </c>
      <c r="B566" s="210" t="s">
        <v>15511</v>
      </c>
    </row>
    <row r="567" spans="1:2">
      <c r="A567" s="210">
        <v>331</v>
      </c>
      <c r="B567" s="210" t="s">
        <v>15512</v>
      </c>
    </row>
    <row r="568" spans="1:2">
      <c r="A568" s="210">
        <v>5452</v>
      </c>
      <c r="B568" s="210" t="s">
        <v>15513</v>
      </c>
    </row>
    <row r="569" spans="1:2">
      <c r="A569" s="210">
        <v>405</v>
      </c>
      <c r="B569" s="210" t="s">
        <v>15514</v>
      </c>
    </row>
    <row r="570" spans="1:2">
      <c r="A570" s="210">
        <v>3487</v>
      </c>
      <c r="B570" s="210" t="s">
        <v>15515</v>
      </c>
    </row>
    <row r="571" spans="1:2">
      <c r="A571" s="210">
        <v>5778</v>
      </c>
      <c r="B571" s="210" t="s">
        <v>15516</v>
      </c>
    </row>
    <row r="572" spans="1:2">
      <c r="A572" s="210">
        <v>301</v>
      </c>
      <c r="B572" s="210" t="s">
        <v>15517</v>
      </c>
    </row>
    <row r="573" spans="1:2">
      <c r="A573" s="210">
        <v>1205</v>
      </c>
      <c r="B573" s="210" t="s">
        <v>15518</v>
      </c>
    </row>
    <row r="574" spans="1:2">
      <c r="A574" s="210">
        <v>2607</v>
      </c>
      <c r="B574" s="210" t="s">
        <v>15519</v>
      </c>
    </row>
    <row r="575" spans="1:2">
      <c r="A575" s="210">
        <v>1359</v>
      </c>
      <c r="B575" s="210" t="s">
        <v>15520</v>
      </c>
    </row>
    <row r="576" spans="1:2">
      <c r="A576" s="210">
        <v>5052</v>
      </c>
      <c r="B576" s="210" t="s">
        <v>15521</v>
      </c>
    </row>
    <row r="577" spans="1:2">
      <c r="A577" s="210">
        <v>1221</v>
      </c>
      <c r="B577" s="210" t="s">
        <v>15522</v>
      </c>
    </row>
    <row r="578" spans="1:2">
      <c r="A578" s="210">
        <v>2496</v>
      </c>
      <c r="B578" s="210" t="s">
        <v>15523</v>
      </c>
    </row>
    <row r="579" spans="1:2">
      <c r="A579" s="210">
        <v>2574</v>
      </c>
      <c r="B579" s="210" t="s">
        <v>15524</v>
      </c>
    </row>
    <row r="580" spans="1:2">
      <c r="A580" s="210">
        <v>4901</v>
      </c>
      <c r="B580" s="210" t="s">
        <v>15525</v>
      </c>
    </row>
    <row r="581" spans="1:2">
      <c r="A581" s="210">
        <v>1641</v>
      </c>
      <c r="B581" s="210" t="s">
        <v>15526</v>
      </c>
    </row>
    <row r="582" spans="1:2">
      <c r="A582" s="210">
        <v>4433</v>
      </c>
      <c r="B582" s="210" t="s">
        <v>15527</v>
      </c>
    </row>
    <row r="583" spans="1:2">
      <c r="A583" s="210">
        <v>842</v>
      </c>
      <c r="B583" s="210" t="s">
        <v>15528</v>
      </c>
    </row>
    <row r="584" spans="1:2">
      <c r="A584" s="210">
        <v>1955</v>
      </c>
      <c r="B584" s="210" t="s">
        <v>15529</v>
      </c>
    </row>
    <row r="585" spans="1:2">
      <c r="A585" s="210">
        <v>3295</v>
      </c>
      <c r="B585" s="210" t="s">
        <v>15530</v>
      </c>
    </row>
    <row r="586" spans="1:2">
      <c r="A586" s="210">
        <v>3752</v>
      </c>
      <c r="B586" s="210" t="s">
        <v>15531</v>
      </c>
    </row>
    <row r="587" spans="1:2">
      <c r="A587" s="210">
        <v>5115</v>
      </c>
      <c r="B587" s="210" t="s">
        <v>15532</v>
      </c>
    </row>
    <row r="588" spans="1:2">
      <c r="A588" s="210">
        <v>5116</v>
      </c>
      <c r="B588" s="210" t="s">
        <v>15533</v>
      </c>
    </row>
    <row r="589" spans="1:2">
      <c r="A589" s="210">
        <v>937</v>
      </c>
      <c r="B589" s="210" t="s">
        <v>15534</v>
      </c>
    </row>
    <row r="590" spans="1:2">
      <c r="A590" s="210">
        <v>2164</v>
      </c>
      <c r="B590" s="210" t="s">
        <v>15535</v>
      </c>
    </row>
    <row r="591" spans="1:2">
      <c r="A591" s="210">
        <v>3588</v>
      </c>
      <c r="B591" s="210" t="s">
        <v>15536</v>
      </c>
    </row>
    <row r="592" spans="1:2">
      <c r="A592" s="210">
        <v>4879</v>
      </c>
      <c r="B592" s="210" t="s">
        <v>15537</v>
      </c>
    </row>
    <row r="593" spans="1:2">
      <c r="A593" s="210">
        <v>4995</v>
      </c>
      <c r="B593" s="210" t="s">
        <v>15538</v>
      </c>
    </row>
    <row r="594" spans="1:2">
      <c r="A594" s="210">
        <v>5177</v>
      </c>
      <c r="B594" s="210" t="s">
        <v>15539</v>
      </c>
    </row>
    <row r="595" spans="1:2">
      <c r="A595" s="210">
        <v>5481</v>
      </c>
      <c r="B595" s="210" t="s">
        <v>15540</v>
      </c>
    </row>
    <row r="596" spans="1:2">
      <c r="A596" s="210">
        <v>5691</v>
      </c>
      <c r="B596" s="210" t="s">
        <v>15541</v>
      </c>
    </row>
    <row r="597" spans="1:2">
      <c r="A597" s="210">
        <v>5551</v>
      </c>
      <c r="B597" s="210" t="s">
        <v>15542</v>
      </c>
    </row>
    <row r="598" spans="1:2">
      <c r="A598" s="210">
        <v>1230</v>
      </c>
      <c r="B598" s="210" t="s">
        <v>15543</v>
      </c>
    </row>
    <row r="599" spans="1:2">
      <c r="A599" s="210">
        <v>1277</v>
      </c>
      <c r="B599" s="210" t="s">
        <v>15544</v>
      </c>
    </row>
    <row r="600" spans="1:2">
      <c r="A600" s="210">
        <v>2091</v>
      </c>
      <c r="B600" s="210" t="s">
        <v>15545</v>
      </c>
    </row>
    <row r="601" spans="1:2">
      <c r="A601" s="210">
        <v>2580</v>
      </c>
      <c r="B601" s="210" t="s">
        <v>15546</v>
      </c>
    </row>
    <row r="602" spans="1:2">
      <c r="A602" s="210">
        <v>3005</v>
      </c>
      <c r="B602" s="210" t="s">
        <v>15547</v>
      </c>
    </row>
    <row r="603" spans="1:2">
      <c r="A603" s="210">
        <v>5069</v>
      </c>
      <c r="B603" s="210" t="s">
        <v>15548</v>
      </c>
    </row>
    <row r="604" spans="1:2">
      <c r="A604" s="210">
        <v>5338</v>
      </c>
      <c r="B604" s="210" t="s">
        <v>15549</v>
      </c>
    </row>
    <row r="605" spans="1:2">
      <c r="A605" s="210">
        <v>284</v>
      </c>
      <c r="B605" s="210" t="s">
        <v>15550</v>
      </c>
    </row>
    <row r="606" spans="1:2">
      <c r="A606" s="210">
        <v>342</v>
      </c>
      <c r="B606" s="210" t="s">
        <v>15551</v>
      </c>
    </row>
    <row r="607" spans="1:2">
      <c r="A607" s="210">
        <v>576</v>
      </c>
      <c r="B607" s="210" t="s">
        <v>15552</v>
      </c>
    </row>
    <row r="608" spans="1:2">
      <c r="A608" s="210">
        <v>746</v>
      </c>
      <c r="B608" s="210" t="s">
        <v>15553</v>
      </c>
    </row>
    <row r="609" spans="1:2">
      <c r="A609" s="210">
        <v>788</v>
      </c>
      <c r="B609" s="210" t="s">
        <v>15554</v>
      </c>
    </row>
    <row r="610" spans="1:2">
      <c r="A610" s="210">
        <v>925</v>
      </c>
      <c r="B610" s="210" t="s">
        <v>15555</v>
      </c>
    </row>
    <row r="611" spans="1:2">
      <c r="A611" s="210">
        <v>1322</v>
      </c>
      <c r="B611" s="210" t="s">
        <v>15556</v>
      </c>
    </row>
    <row r="612" spans="1:2">
      <c r="A612" s="210">
        <v>1389</v>
      </c>
      <c r="B612" s="210" t="s">
        <v>15557</v>
      </c>
    </row>
    <row r="613" spans="1:2">
      <c r="A613" s="210">
        <v>1420</v>
      </c>
      <c r="B613" s="210" t="s">
        <v>15558</v>
      </c>
    </row>
    <row r="614" spans="1:2">
      <c r="A614" s="210">
        <v>1425</v>
      </c>
      <c r="B614" s="210" t="s">
        <v>15559</v>
      </c>
    </row>
    <row r="615" spans="1:2">
      <c r="A615" s="210">
        <v>1477</v>
      </c>
      <c r="B615" s="210" t="s">
        <v>15560</v>
      </c>
    </row>
    <row r="616" spans="1:2">
      <c r="A616" s="210">
        <v>1544</v>
      </c>
      <c r="B616" s="210" t="s">
        <v>15561</v>
      </c>
    </row>
    <row r="617" spans="1:2">
      <c r="A617" s="210">
        <v>1643</v>
      </c>
      <c r="B617" s="210" t="s">
        <v>15562</v>
      </c>
    </row>
    <row r="618" spans="1:2">
      <c r="A618" s="210">
        <v>1766</v>
      </c>
      <c r="B618" s="210" t="s">
        <v>15563</v>
      </c>
    </row>
    <row r="619" spans="1:2">
      <c r="A619" s="210">
        <v>1856</v>
      </c>
      <c r="B619" s="210" t="s">
        <v>15564</v>
      </c>
    </row>
    <row r="620" spans="1:2">
      <c r="A620" s="210">
        <v>2005</v>
      </c>
      <c r="B620" s="210" t="s">
        <v>15565</v>
      </c>
    </row>
    <row r="621" spans="1:2">
      <c r="A621" s="210">
        <v>2104</v>
      </c>
      <c r="B621" s="210" t="s">
        <v>15566</v>
      </c>
    </row>
    <row r="622" spans="1:2">
      <c r="A622" s="210">
        <v>2709</v>
      </c>
      <c r="B622" s="210" t="s">
        <v>15567</v>
      </c>
    </row>
    <row r="623" spans="1:2">
      <c r="A623" s="210">
        <v>3011</v>
      </c>
      <c r="B623" s="210" t="s">
        <v>15568</v>
      </c>
    </row>
    <row r="624" spans="1:2">
      <c r="A624" s="210">
        <v>3693</v>
      </c>
      <c r="B624" s="210" t="s">
        <v>15569</v>
      </c>
    </row>
    <row r="625" spans="1:2">
      <c r="A625" s="210">
        <v>4295</v>
      </c>
      <c r="B625" s="210" t="s">
        <v>15570</v>
      </c>
    </row>
    <row r="626" spans="1:2">
      <c r="A626" s="210">
        <v>4516</v>
      </c>
      <c r="B626" s="210" t="s">
        <v>15571</v>
      </c>
    </row>
    <row r="627" spans="1:2">
      <c r="A627" s="210">
        <v>4684</v>
      </c>
      <c r="B627" s="210" t="s">
        <v>15572</v>
      </c>
    </row>
    <row r="628" spans="1:2">
      <c r="A628" s="210">
        <v>4704</v>
      </c>
      <c r="B628" s="210" t="s">
        <v>15573</v>
      </c>
    </row>
    <row r="629" spans="1:2">
      <c r="A629" s="210">
        <v>4816</v>
      </c>
      <c r="B629" s="210" t="s">
        <v>15574</v>
      </c>
    </row>
    <row r="630" spans="1:2">
      <c r="A630" s="210">
        <v>5042</v>
      </c>
      <c r="B630" s="210" t="s">
        <v>15575</v>
      </c>
    </row>
    <row r="631" spans="1:2">
      <c r="A631" s="210">
        <v>5051</v>
      </c>
      <c r="B631" s="210" t="s">
        <v>15576</v>
      </c>
    </row>
    <row r="632" spans="1:2">
      <c r="A632" s="210">
        <v>418</v>
      </c>
      <c r="B632" s="210" t="s">
        <v>15577</v>
      </c>
    </row>
    <row r="633" spans="1:2">
      <c r="A633" s="210">
        <v>472</v>
      </c>
      <c r="B633" s="210" t="s">
        <v>15578</v>
      </c>
    </row>
    <row r="634" spans="1:2">
      <c r="A634" s="210">
        <v>1367</v>
      </c>
      <c r="B634" s="210" t="s">
        <v>15579</v>
      </c>
    </row>
    <row r="635" spans="1:2">
      <c r="A635" s="210">
        <v>1408</v>
      </c>
      <c r="B635" s="210" t="s">
        <v>15580</v>
      </c>
    </row>
    <row r="636" spans="1:2">
      <c r="A636" s="210">
        <v>1635</v>
      </c>
      <c r="B636" s="210" t="s">
        <v>15581</v>
      </c>
    </row>
    <row r="637" spans="1:2">
      <c r="A637" s="210">
        <v>1889</v>
      </c>
      <c r="B637" s="210" t="s">
        <v>15582</v>
      </c>
    </row>
    <row r="638" spans="1:2">
      <c r="A638" s="210">
        <v>2168</v>
      </c>
      <c r="B638" s="210" t="s">
        <v>15583</v>
      </c>
    </row>
    <row r="639" spans="1:2">
      <c r="A639" s="210">
        <v>3486</v>
      </c>
      <c r="B639" s="210" t="s">
        <v>15584</v>
      </c>
    </row>
    <row r="640" spans="1:2">
      <c r="A640" s="210">
        <v>3745</v>
      </c>
      <c r="B640" s="210" t="s">
        <v>15585</v>
      </c>
    </row>
    <row r="641" spans="1:2">
      <c r="A641" s="210">
        <v>3957</v>
      </c>
      <c r="B641" s="210" t="s">
        <v>15586</v>
      </c>
    </row>
    <row r="642" spans="1:2">
      <c r="A642" s="210">
        <v>4619</v>
      </c>
      <c r="B642" s="210" t="s">
        <v>15587</v>
      </c>
    </row>
    <row r="643" spans="1:2">
      <c r="A643" s="210">
        <v>4649</v>
      </c>
      <c r="B643" s="210" t="s">
        <v>15588</v>
      </c>
    </row>
    <row r="644" spans="1:2">
      <c r="A644" s="210">
        <v>4945</v>
      </c>
      <c r="B644" s="210" t="s">
        <v>15589</v>
      </c>
    </row>
    <row r="645" spans="1:2">
      <c r="A645" s="210">
        <v>5093</v>
      </c>
      <c r="B645" s="210" t="s">
        <v>15590</v>
      </c>
    </row>
    <row r="646" spans="1:2">
      <c r="A646" s="210">
        <v>386</v>
      </c>
      <c r="B646" s="210" t="s">
        <v>15591</v>
      </c>
    </row>
    <row r="647" spans="1:2">
      <c r="A647" s="210">
        <v>426</v>
      </c>
      <c r="B647" s="210" t="s">
        <v>15592</v>
      </c>
    </row>
    <row r="648" spans="1:2">
      <c r="A648" s="210">
        <v>747</v>
      </c>
      <c r="B648" s="210" t="s">
        <v>15593</v>
      </c>
    </row>
    <row r="649" spans="1:2">
      <c r="A649" s="210">
        <v>1088</v>
      </c>
      <c r="B649" s="210" t="s">
        <v>15594</v>
      </c>
    </row>
    <row r="650" spans="1:2">
      <c r="A650" s="210">
        <v>1542</v>
      </c>
      <c r="B650" s="210" t="s">
        <v>15595</v>
      </c>
    </row>
    <row r="651" spans="1:2">
      <c r="A651" s="210">
        <v>2956</v>
      </c>
      <c r="B651" s="210" t="s">
        <v>15596</v>
      </c>
    </row>
    <row r="652" spans="1:2">
      <c r="A652" s="210">
        <v>4558</v>
      </c>
      <c r="B652" s="210" t="s">
        <v>15597</v>
      </c>
    </row>
    <row r="653" spans="1:2">
      <c r="A653" s="210">
        <v>4952</v>
      </c>
      <c r="B653" s="210" t="s">
        <v>15598</v>
      </c>
    </row>
    <row r="654" spans="1:2">
      <c r="A654" s="210">
        <v>678</v>
      </c>
      <c r="B654" s="210" t="s">
        <v>15599</v>
      </c>
    </row>
    <row r="655" spans="1:2">
      <c r="A655" s="210">
        <v>732</v>
      </c>
      <c r="B655" s="210" t="s">
        <v>15600</v>
      </c>
    </row>
    <row r="656" spans="1:2">
      <c r="A656" s="210">
        <v>760</v>
      </c>
      <c r="B656" s="210" t="s">
        <v>15601</v>
      </c>
    </row>
    <row r="657" spans="1:2">
      <c r="A657" s="210">
        <v>766</v>
      </c>
      <c r="B657" s="210" t="s">
        <v>15602</v>
      </c>
    </row>
    <row r="658" spans="1:2">
      <c r="A658" s="210">
        <v>806</v>
      </c>
      <c r="B658" s="210" t="s">
        <v>15603</v>
      </c>
    </row>
    <row r="659" spans="1:2">
      <c r="A659" s="210">
        <v>988</v>
      </c>
      <c r="B659" s="210" t="s">
        <v>15604</v>
      </c>
    </row>
    <row r="660" spans="1:2">
      <c r="A660" s="210">
        <v>1314</v>
      </c>
      <c r="B660" s="210" t="s">
        <v>15605</v>
      </c>
    </row>
    <row r="661" spans="1:2">
      <c r="A661" s="210">
        <v>4482</v>
      </c>
      <c r="B661" s="210" t="s">
        <v>15606</v>
      </c>
    </row>
    <row r="662" spans="1:2">
      <c r="A662" s="210">
        <v>4917</v>
      </c>
      <c r="B662" s="210" t="s">
        <v>15607</v>
      </c>
    </row>
    <row r="663" spans="1:2">
      <c r="A663" s="210">
        <v>5339</v>
      </c>
      <c r="B663" s="210" t="s">
        <v>15608</v>
      </c>
    </row>
    <row r="664" spans="1:2">
      <c r="A664" s="210">
        <v>5340</v>
      </c>
      <c r="B664" s="210" t="s">
        <v>15609</v>
      </c>
    </row>
    <row r="665" spans="1:2">
      <c r="A665" s="210">
        <v>5528</v>
      </c>
      <c r="B665" s="210" t="s">
        <v>15610</v>
      </c>
    </row>
    <row r="666" spans="1:2">
      <c r="A666" s="210">
        <v>5529</v>
      </c>
      <c r="B666" s="210" t="s">
        <v>15611</v>
      </c>
    </row>
    <row r="667" spans="1:2">
      <c r="A667" s="210">
        <v>5530</v>
      </c>
      <c r="B667" s="210" t="s">
        <v>15612</v>
      </c>
    </row>
    <row r="668" spans="1:2">
      <c r="A668" s="210">
        <v>5534</v>
      </c>
      <c r="B668" s="210" t="s">
        <v>15613</v>
      </c>
    </row>
    <row r="669" spans="1:2">
      <c r="A669" s="210">
        <v>242</v>
      </c>
      <c r="B669" s="210" t="s">
        <v>15614</v>
      </c>
    </row>
    <row r="670" spans="1:2">
      <c r="A670" s="210">
        <v>253</v>
      </c>
      <c r="B670" s="210" t="s">
        <v>15615</v>
      </c>
    </row>
    <row r="671" spans="1:2">
      <c r="A671" s="210">
        <v>398</v>
      </c>
      <c r="B671" s="210" t="s">
        <v>15616</v>
      </c>
    </row>
    <row r="672" spans="1:2">
      <c r="A672" s="210">
        <v>521</v>
      </c>
      <c r="B672" s="210" t="s">
        <v>15617</v>
      </c>
    </row>
    <row r="673" spans="1:2">
      <c r="A673" s="210">
        <v>587</v>
      </c>
      <c r="B673" s="210" t="s">
        <v>15618</v>
      </c>
    </row>
    <row r="674" spans="1:2">
      <c r="A674" s="210">
        <v>603</v>
      </c>
      <c r="B674" s="210" t="s">
        <v>15619</v>
      </c>
    </row>
    <row r="675" spans="1:2">
      <c r="A675" s="210">
        <v>676</v>
      </c>
      <c r="B675" s="210" t="s">
        <v>15620</v>
      </c>
    </row>
    <row r="676" spans="1:2">
      <c r="A676" s="210">
        <v>677</v>
      </c>
      <c r="B676" s="210" t="s">
        <v>15621</v>
      </c>
    </row>
    <row r="677" spans="1:2">
      <c r="A677" s="210">
        <v>685</v>
      </c>
      <c r="B677" s="210" t="s">
        <v>15622</v>
      </c>
    </row>
    <row r="678" spans="1:2">
      <c r="A678" s="210">
        <v>862</v>
      </c>
      <c r="B678" s="210" t="s">
        <v>15623</v>
      </c>
    </row>
    <row r="679" spans="1:2">
      <c r="A679" s="210">
        <v>899</v>
      </c>
      <c r="B679" s="210" t="s">
        <v>15624</v>
      </c>
    </row>
    <row r="680" spans="1:2">
      <c r="A680" s="210">
        <v>900</v>
      </c>
      <c r="B680" s="210" t="s">
        <v>15625</v>
      </c>
    </row>
    <row r="681" spans="1:2">
      <c r="A681" s="210">
        <v>998</v>
      </c>
      <c r="B681" s="210" t="s">
        <v>15626</v>
      </c>
    </row>
    <row r="682" spans="1:2">
      <c r="A682" s="210">
        <v>1004</v>
      </c>
      <c r="B682" s="210" t="s">
        <v>15627</v>
      </c>
    </row>
    <row r="683" spans="1:2">
      <c r="A683" s="210">
        <v>1054</v>
      </c>
      <c r="B683" s="210" t="s">
        <v>15628</v>
      </c>
    </row>
    <row r="684" spans="1:2">
      <c r="A684" s="210">
        <v>1222</v>
      </c>
      <c r="B684" s="210" t="s">
        <v>15629</v>
      </c>
    </row>
    <row r="685" spans="1:2">
      <c r="A685" s="210">
        <v>1246</v>
      </c>
      <c r="B685" s="210" t="s">
        <v>15630</v>
      </c>
    </row>
    <row r="686" spans="1:2">
      <c r="A686" s="210">
        <v>1274</v>
      </c>
      <c r="B686" s="210" t="s">
        <v>15631</v>
      </c>
    </row>
    <row r="687" spans="1:2">
      <c r="A687" s="210">
        <v>1471</v>
      </c>
      <c r="B687" s="210" t="s">
        <v>15632</v>
      </c>
    </row>
    <row r="688" spans="1:2">
      <c r="A688" s="210">
        <v>1678</v>
      </c>
      <c r="B688" s="210" t="s">
        <v>15633</v>
      </c>
    </row>
    <row r="689" spans="1:2">
      <c r="A689" s="210">
        <v>1837</v>
      </c>
      <c r="B689" s="210" t="s">
        <v>15634</v>
      </c>
    </row>
    <row r="690" spans="1:2">
      <c r="A690" s="210">
        <v>1883</v>
      </c>
      <c r="B690" s="210" t="s">
        <v>15635</v>
      </c>
    </row>
    <row r="691" spans="1:2">
      <c r="A691" s="210">
        <v>1958</v>
      </c>
      <c r="B691" s="210" t="s">
        <v>15636</v>
      </c>
    </row>
    <row r="692" spans="1:2">
      <c r="A692" s="210">
        <v>1961</v>
      </c>
      <c r="B692" s="210" t="s">
        <v>15637</v>
      </c>
    </row>
    <row r="693" spans="1:2">
      <c r="A693" s="210">
        <v>1965</v>
      </c>
      <c r="B693" s="210" t="s">
        <v>15638</v>
      </c>
    </row>
    <row r="694" spans="1:2">
      <c r="A694" s="210">
        <v>2100</v>
      </c>
      <c r="B694" s="210" t="s">
        <v>15639</v>
      </c>
    </row>
    <row r="695" spans="1:2">
      <c r="A695" s="210">
        <v>2112</v>
      </c>
      <c r="B695" s="210" t="s">
        <v>15640</v>
      </c>
    </row>
    <row r="696" spans="1:2">
      <c r="A696" s="210">
        <v>2169</v>
      </c>
      <c r="B696" s="210" t="s">
        <v>15641</v>
      </c>
    </row>
    <row r="697" spans="1:2">
      <c r="A697" s="210">
        <v>2243</v>
      </c>
      <c r="B697" s="210" t="s">
        <v>15642</v>
      </c>
    </row>
    <row r="698" spans="1:2">
      <c r="A698" s="210">
        <v>2477</v>
      </c>
      <c r="B698" s="210" t="s">
        <v>15643</v>
      </c>
    </row>
    <row r="699" spans="1:2">
      <c r="A699" s="210">
        <v>2679</v>
      </c>
      <c r="B699" s="210" t="s">
        <v>15644</v>
      </c>
    </row>
    <row r="700" spans="1:2">
      <c r="A700" s="210">
        <v>2839</v>
      </c>
      <c r="B700" s="210" t="s">
        <v>15645</v>
      </c>
    </row>
    <row r="701" spans="1:2">
      <c r="A701" s="210">
        <v>3338</v>
      </c>
      <c r="B701" s="210" t="s">
        <v>15646</v>
      </c>
    </row>
    <row r="702" spans="1:2">
      <c r="A702" s="210">
        <v>3352</v>
      </c>
      <c r="B702" s="210" t="s">
        <v>15647</v>
      </c>
    </row>
    <row r="703" spans="1:2">
      <c r="A703" s="210">
        <v>3541</v>
      </c>
      <c r="B703" s="210" t="s">
        <v>15648</v>
      </c>
    </row>
    <row r="704" spans="1:2">
      <c r="A704" s="210">
        <v>3597</v>
      </c>
      <c r="B704" s="210" t="s">
        <v>15649</v>
      </c>
    </row>
    <row r="705" spans="1:2">
      <c r="A705" s="210">
        <v>3766</v>
      </c>
      <c r="B705" s="210" t="s">
        <v>15650</v>
      </c>
    </row>
    <row r="706" spans="1:2">
      <c r="A706" s="210">
        <v>3997</v>
      </c>
      <c r="B706" s="210" t="s">
        <v>15651</v>
      </c>
    </row>
    <row r="707" spans="1:2">
      <c r="A707" s="210">
        <v>4030</v>
      </c>
      <c r="B707" s="210" t="s">
        <v>15652</v>
      </c>
    </row>
    <row r="708" spans="1:2">
      <c r="A708" s="210">
        <v>4087</v>
      </c>
      <c r="B708" s="210" t="s">
        <v>15653</v>
      </c>
    </row>
    <row r="709" spans="1:2">
      <c r="A709" s="210">
        <v>4088</v>
      </c>
      <c r="B709" s="210" t="s">
        <v>15654</v>
      </c>
    </row>
    <row r="710" spans="1:2">
      <c r="A710" s="210">
        <v>4412</v>
      </c>
      <c r="B710" s="210" t="s">
        <v>15655</v>
      </c>
    </row>
    <row r="711" spans="1:2">
      <c r="A711" s="210">
        <v>4573</v>
      </c>
      <c r="B711" s="210" t="s">
        <v>15656</v>
      </c>
    </row>
    <row r="712" spans="1:2">
      <c r="A712" s="210">
        <v>4622</v>
      </c>
      <c r="B712" s="210" t="s">
        <v>15657</v>
      </c>
    </row>
    <row r="713" spans="1:2">
      <c r="A713" s="210">
        <v>4822</v>
      </c>
      <c r="B713" s="210" t="s">
        <v>15658</v>
      </c>
    </row>
    <row r="714" spans="1:2">
      <c r="A714" s="210">
        <v>4903</v>
      </c>
      <c r="B714" s="210" t="s">
        <v>15659</v>
      </c>
    </row>
    <row r="715" spans="1:2">
      <c r="A715" s="210">
        <v>4907</v>
      </c>
      <c r="B715" s="210" t="s">
        <v>15660</v>
      </c>
    </row>
    <row r="716" spans="1:2">
      <c r="A716" s="210">
        <v>4955</v>
      </c>
      <c r="B716" s="210" t="s">
        <v>15661</v>
      </c>
    </row>
    <row r="717" spans="1:2">
      <c r="A717" s="210">
        <v>5125</v>
      </c>
      <c r="B717" s="210" t="s">
        <v>15662</v>
      </c>
    </row>
    <row r="718" spans="1:2">
      <c r="A718" s="210">
        <v>5288</v>
      </c>
      <c r="B718" s="210" t="s">
        <v>15663</v>
      </c>
    </row>
    <row r="719" spans="1:2">
      <c r="A719" s="210">
        <v>5289</v>
      </c>
      <c r="B719" s="210" t="s">
        <v>15664</v>
      </c>
    </row>
    <row r="720" spans="1:2">
      <c r="A720" s="210">
        <v>5341</v>
      </c>
      <c r="B720" s="210" t="s">
        <v>15665</v>
      </c>
    </row>
    <row r="721" spans="1:2">
      <c r="A721" s="210">
        <v>5344</v>
      </c>
      <c r="B721" s="210" t="s">
        <v>15666</v>
      </c>
    </row>
    <row r="722" spans="1:2">
      <c r="A722" s="210">
        <v>5388</v>
      </c>
      <c r="B722" s="210" t="s">
        <v>15667</v>
      </c>
    </row>
    <row r="723" spans="1:2">
      <c r="A723" s="210">
        <v>5531</v>
      </c>
      <c r="B723" s="210" t="s">
        <v>15668</v>
      </c>
    </row>
    <row r="724" spans="1:2">
      <c r="A724" s="210">
        <v>5532</v>
      </c>
      <c r="B724" s="210" t="s">
        <v>15669</v>
      </c>
    </row>
    <row r="725" spans="1:2">
      <c r="A725" s="210">
        <v>5550</v>
      </c>
      <c r="B725" s="210" t="s">
        <v>15670</v>
      </c>
    </row>
    <row r="726" spans="1:2">
      <c r="A726" s="210">
        <v>5643</v>
      </c>
      <c r="B726" s="210" t="s">
        <v>15671</v>
      </c>
    </row>
    <row r="727" spans="1:2">
      <c r="A727" s="210">
        <v>5815</v>
      </c>
      <c r="B727" s="210" t="s">
        <v>15672</v>
      </c>
    </row>
    <row r="728" spans="1:2">
      <c r="A728" s="210">
        <v>768</v>
      </c>
      <c r="B728" s="210" t="s">
        <v>15673</v>
      </c>
    </row>
    <row r="729" spans="1:2">
      <c r="A729" s="210">
        <v>924</v>
      </c>
      <c r="B729" s="210" t="s">
        <v>15674</v>
      </c>
    </row>
    <row r="730" spans="1:2">
      <c r="A730" s="210">
        <v>1125</v>
      </c>
      <c r="B730" s="210" t="s">
        <v>15675</v>
      </c>
    </row>
    <row r="731" spans="1:2">
      <c r="A731" s="210">
        <v>1503</v>
      </c>
      <c r="B731" s="210" t="s">
        <v>15676</v>
      </c>
    </row>
    <row r="732" spans="1:2">
      <c r="A732" s="210">
        <v>1940</v>
      </c>
      <c r="B732" s="210" t="s">
        <v>15677</v>
      </c>
    </row>
    <row r="733" spans="1:2">
      <c r="A733" s="210">
        <v>2488</v>
      </c>
      <c r="B733" s="210" t="s">
        <v>15678</v>
      </c>
    </row>
    <row r="734" spans="1:2">
      <c r="A734" s="210">
        <v>2504</v>
      </c>
      <c r="B734" s="210" t="s">
        <v>15679</v>
      </c>
    </row>
    <row r="735" spans="1:2">
      <c r="A735" s="210">
        <v>2611</v>
      </c>
      <c r="B735" s="210" t="s">
        <v>15680</v>
      </c>
    </row>
    <row r="736" spans="1:2">
      <c r="A736" s="210">
        <v>3135</v>
      </c>
      <c r="B736" s="210" t="s">
        <v>15681</v>
      </c>
    </row>
    <row r="737" spans="1:2">
      <c r="A737" s="210">
        <v>3195</v>
      </c>
      <c r="B737" s="210" t="s">
        <v>15682</v>
      </c>
    </row>
    <row r="738" spans="1:2">
      <c r="A738" s="210">
        <v>3307</v>
      </c>
      <c r="B738" s="210" t="s">
        <v>15683</v>
      </c>
    </row>
    <row r="739" spans="1:2">
      <c r="A739" s="210">
        <v>3542</v>
      </c>
      <c r="B739" s="210" t="s">
        <v>15684</v>
      </c>
    </row>
    <row r="740" spans="1:2">
      <c r="A740" s="210">
        <v>3973</v>
      </c>
      <c r="B740" s="210" t="s">
        <v>15685</v>
      </c>
    </row>
    <row r="741" spans="1:2">
      <c r="A741" s="210">
        <v>4173</v>
      </c>
      <c r="B741" s="210" t="s">
        <v>15686</v>
      </c>
    </row>
    <row r="742" spans="1:2">
      <c r="A742" s="210">
        <v>4321</v>
      </c>
      <c r="B742" s="210" t="s">
        <v>15687</v>
      </c>
    </row>
    <row r="743" spans="1:2">
      <c r="A743" s="210">
        <v>4449</v>
      </c>
      <c r="B743" s="210" t="s">
        <v>15688</v>
      </c>
    </row>
    <row r="744" spans="1:2">
      <c r="A744" s="210">
        <v>4647</v>
      </c>
      <c r="B744" s="210" t="s">
        <v>15689</v>
      </c>
    </row>
    <row r="745" spans="1:2">
      <c r="A745" s="210">
        <v>4988</v>
      </c>
      <c r="B745" s="210" t="s">
        <v>15690</v>
      </c>
    </row>
    <row r="746" spans="1:2">
      <c r="A746" s="210">
        <v>5367</v>
      </c>
      <c r="B746" s="210" t="s">
        <v>15691</v>
      </c>
    </row>
    <row r="747" spans="1:2">
      <c r="A747" s="210">
        <v>5382</v>
      </c>
      <c r="B747" s="210" t="s">
        <v>15692</v>
      </c>
    </row>
    <row r="748" spans="1:2">
      <c r="A748" s="210">
        <v>5430</v>
      </c>
      <c r="B748" s="210" t="s">
        <v>15693</v>
      </c>
    </row>
    <row r="749" spans="1:2">
      <c r="A749" s="210">
        <v>740</v>
      </c>
      <c r="B749" s="210" t="s">
        <v>15694</v>
      </c>
    </row>
    <row r="750" spans="1:2">
      <c r="A750" s="210">
        <v>812</v>
      </c>
      <c r="B750" s="210" t="s">
        <v>15695</v>
      </c>
    </row>
    <row r="751" spans="1:2">
      <c r="A751" s="210">
        <v>898</v>
      </c>
      <c r="B751" s="210" t="s">
        <v>15696</v>
      </c>
    </row>
    <row r="752" spans="1:2">
      <c r="A752" s="210">
        <v>947</v>
      </c>
      <c r="B752" s="210" t="s">
        <v>15697</v>
      </c>
    </row>
    <row r="753" spans="1:2">
      <c r="A753" s="210">
        <v>1225</v>
      </c>
      <c r="B753" s="210" t="s">
        <v>15698</v>
      </c>
    </row>
    <row r="754" spans="1:2">
      <c r="A754" s="210">
        <v>1308</v>
      </c>
      <c r="B754" s="210" t="s">
        <v>15699</v>
      </c>
    </row>
    <row r="755" spans="1:2">
      <c r="A755" s="210">
        <v>1377</v>
      </c>
      <c r="B755" s="210" t="s">
        <v>15700</v>
      </c>
    </row>
    <row r="756" spans="1:2">
      <c r="A756" s="210">
        <v>1483</v>
      </c>
      <c r="B756" s="210" t="s">
        <v>15701</v>
      </c>
    </row>
    <row r="757" spans="1:2">
      <c r="A757" s="210">
        <v>1519</v>
      </c>
      <c r="B757" s="210" t="s">
        <v>15702</v>
      </c>
    </row>
    <row r="758" spans="1:2">
      <c r="A758" s="210">
        <v>1574</v>
      </c>
      <c r="B758" s="210" t="s">
        <v>15703</v>
      </c>
    </row>
    <row r="759" spans="1:2">
      <c r="A759" s="210">
        <v>1669</v>
      </c>
      <c r="B759" s="210" t="s">
        <v>15704</v>
      </c>
    </row>
    <row r="760" spans="1:2">
      <c r="A760" s="210">
        <v>1670</v>
      </c>
      <c r="B760" s="210" t="s">
        <v>15705</v>
      </c>
    </row>
    <row r="761" spans="1:2">
      <c r="A761" s="210">
        <v>1673</v>
      </c>
      <c r="B761" s="210" t="s">
        <v>15706</v>
      </c>
    </row>
    <row r="762" spans="1:2">
      <c r="A762" s="210">
        <v>1674</v>
      </c>
      <c r="B762" s="210" t="s">
        <v>15707</v>
      </c>
    </row>
    <row r="763" spans="1:2">
      <c r="A763" s="210">
        <v>1734</v>
      </c>
      <c r="B763" s="210" t="s">
        <v>15708</v>
      </c>
    </row>
    <row r="764" spans="1:2">
      <c r="A764" s="210">
        <v>1787</v>
      </c>
      <c r="B764" s="210" t="s">
        <v>15709</v>
      </c>
    </row>
    <row r="765" spans="1:2">
      <c r="A765" s="210">
        <v>1836</v>
      </c>
      <c r="B765" s="210" t="s">
        <v>15710</v>
      </c>
    </row>
    <row r="766" spans="1:2">
      <c r="A766" s="210">
        <v>1898</v>
      </c>
      <c r="B766" s="210" t="s">
        <v>15711</v>
      </c>
    </row>
    <row r="767" spans="1:2">
      <c r="A767" s="210">
        <v>1962</v>
      </c>
      <c r="B767" s="210" t="s">
        <v>15712</v>
      </c>
    </row>
    <row r="768" spans="1:2">
      <c r="A768" s="210">
        <v>1979</v>
      </c>
      <c r="B768" s="210" t="s">
        <v>15713</v>
      </c>
    </row>
    <row r="769" spans="1:2">
      <c r="A769" s="210">
        <v>1987</v>
      </c>
      <c r="B769" s="210" t="s">
        <v>15714</v>
      </c>
    </row>
    <row r="770" spans="1:2">
      <c r="A770" s="210">
        <v>2060</v>
      </c>
      <c r="B770" s="210" t="s">
        <v>15715</v>
      </c>
    </row>
    <row r="771" spans="1:2">
      <c r="A771" s="210">
        <v>2106</v>
      </c>
      <c r="B771" s="210" t="s">
        <v>15716</v>
      </c>
    </row>
    <row r="772" spans="1:2">
      <c r="A772" s="210">
        <v>2728</v>
      </c>
      <c r="B772" s="210" t="s">
        <v>15717</v>
      </c>
    </row>
    <row r="773" spans="1:2">
      <c r="A773" s="210">
        <v>2729</v>
      </c>
      <c r="B773" s="210" t="s">
        <v>15718</v>
      </c>
    </row>
    <row r="774" spans="1:2">
      <c r="A774" s="210">
        <v>2730</v>
      </c>
      <c r="B774" s="210" t="s">
        <v>15719</v>
      </c>
    </row>
    <row r="775" spans="1:2">
      <c r="A775" s="210">
        <v>2842</v>
      </c>
      <c r="B775" s="210" t="s">
        <v>15720</v>
      </c>
    </row>
    <row r="776" spans="1:2">
      <c r="A776" s="210">
        <v>3019</v>
      </c>
      <c r="B776" s="210" t="s">
        <v>15721</v>
      </c>
    </row>
    <row r="777" spans="1:2">
      <c r="A777" s="210">
        <v>3912</v>
      </c>
      <c r="B777" s="210" t="s">
        <v>15722</v>
      </c>
    </row>
    <row r="778" spans="1:2">
      <c r="A778" s="210">
        <v>3955</v>
      </c>
      <c r="B778" s="210" t="s">
        <v>15723</v>
      </c>
    </row>
    <row r="779" spans="1:2">
      <c r="A779" s="210">
        <v>4248</v>
      </c>
      <c r="B779" s="210" t="s">
        <v>15724</v>
      </c>
    </row>
    <row r="780" spans="1:2">
      <c r="A780" s="210">
        <v>4258</v>
      </c>
      <c r="B780" s="210" t="s">
        <v>15725</v>
      </c>
    </row>
    <row r="781" spans="1:2">
      <c r="A781" s="210">
        <v>4308</v>
      </c>
      <c r="B781" s="210" t="s">
        <v>15726</v>
      </c>
    </row>
    <row r="782" spans="1:2">
      <c r="A782" s="210">
        <v>4466</v>
      </c>
      <c r="B782" s="210" t="s">
        <v>15727</v>
      </c>
    </row>
    <row r="783" spans="1:2">
      <c r="A783" s="210">
        <v>4773</v>
      </c>
      <c r="B783" s="210" t="s">
        <v>15728</v>
      </c>
    </row>
    <row r="784" spans="1:2">
      <c r="A784" s="210">
        <v>5132</v>
      </c>
      <c r="B784" s="210" t="s">
        <v>15729</v>
      </c>
    </row>
    <row r="785" spans="1:2">
      <c r="A785" s="210">
        <v>5331</v>
      </c>
      <c r="B785" s="210" t="s">
        <v>15730</v>
      </c>
    </row>
    <row r="786" spans="1:2">
      <c r="A786" s="210">
        <v>5359</v>
      </c>
      <c r="B786" s="210" t="s">
        <v>15731</v>
      </c>
    </row>
    <row r="787" spans="1:2">
      <c r="A787" s="210">
        <v>5704</v>
      </c>
      <c r="B787" s="210" t="s">
        <v>15732</v>
      </c>
    </row>
    <row r="788" spans="1:2">
      <c r="A788" s="210">
        <v>329</v>
      </c>
      <c r="B788" s="210" t="s">
        <v>15733</v>
      </c>
    </row>
    <row r="789" spans="1:2">
      <c r="A789" s="210">
        <v>341</v>
      </c>
      <c r="B789" s="210" t="s">
        <v>15734</v>
      </c>
    </row>
    <row r="790" spans="1:2">
      <c r="A790" s="210">
        <v>383</v>
      </c>
      <c r="B790" s="210" t="s">
        <v>15735</v>
      </c>
    </row>
    <row r="791" spans="1:2">
      <c r="A791" s="210">
        <v>397</v>
      </c>
      <c r="B791" s="210" t="s">
        <v>15736</v>
      </c>
    </row>
    <row r="792" spans="1:2">
      <c r="A792" s="210">
        <v>491</v>
      </c>
      <c r="B792" s="210" t="s">
        <v>15737</v>
      </c>
    </row>
    <row r="793" spans="1:2">
      <c r="A793" s="210">
        <v>818</v>
      </c>
      <c r="B793" s="210" t="s">
        <v>15738</v>
      </c>
    </row>
    <row r="794" spans="1:2">
      <c r="A794" s="210">
        <v>1310</v>
      </c>
      <c r="B794" s="210" t="s">
        <v>15739</v>
      </c>
    </row>
    <row r="795" spans="1:2">
      <c r="A795" s="210">
        <v>1311</v>
      </c>
      <c r="B795" s="210" t="s">
        <v>15740</v>
      </c>
    </row>
    <row r="796" spans="1:2">
      <c r="A796" s="210">
        <v>1590</v>
      </c>
      <c r="B796" s="210" t="s">
        <v>15741</v>
      </c>
    </row>
    <row r="797" spans="1:2">
      <c r="A797" s="210">
        <v>1709</v>
      </c>
      <c r="B797" s="210" t="s">
        <v>15742</v>
      </c>
    </row>
    <row r="798" spans="1:2">
      <c r="A798" s="210">
        <v>1781</v>
      </c>
      <c r="B798" s="210" t="s">
        <v>15743</v>
      </c>
    </row>
    <row r="799" spans="1:2">
      <c r="A799" s="210">
        <v>1930</v>
      </c>
      <c r="B799" s="210" t="s">
        <v>15744</v>
      </c>
    </row>
    <row r="800" spans="1:2">
      <c r="A800" s="210">
        <v>1947</v>
      </c>
      <c r="B800" s="210" t="s">
        <v>15745</v>
      </c>
    </row>
    <row r="801" spans="1:2">
      <c r="A801" s="210">
        <v>2151</v>
      </c>
      <c r="B801" s="210" t="s">
        <v>15746</v>
      </c>
    </row>
    <row r="802" spans="1:2">
      <c r="A802" s="210">
        <v>2731</v>
      </c>
      <c r="B802" s="210" t="s">
        <v>15747</v>
      </c>
    </row>
    <row r="803" spans="1:2">
      <c r="A803" s="210">
        <v>2858</v>
      </c>
      <c r="B803" s="210" t="s">
        <v>15748</v>
      </c>
    </row>
    <row r="804" spans="1:2">
      <c r="A804" s="210">
        <v>2859</v>
      </c>
      <c r="B804" s="210" t="s">
        <v>15749</v>
      </c>
    </row>
    <row r="805" spans="1:2">
      <c r="A805" s="210">
        <v>2872</v>
      </c>
      <c r="B805" s="210" t="s">
        <v>15750</v>
      </c>
    </row>
    <row r="806" spans="1:2">
      <c r="A806" s="210">
        <v>2905</v>
      </c>
      <c r="B806" s="210" t="s">
        <v>15751</v>
      </c>
    </row>
    <row r="807" spans="1:2">
      <c r="A807" s="210">
        <v>3002</v>
      </c>
      <c r="B807" s="210" t="s">
        <v>15752</v>
      </c>
    </row>
    <row r="808" spans="1:2">
      <c r="A808" s="210">
        <v>3388</v>
      </c>
      <c r="B808" s="210" t="s">
        <v>15753</v>
      </c>
    </row>
    <row r="809" spans="1:2">
      <c r="A809" s="210">
        <v>3442</v>
      </c>
      <c r="B809" s="210" t="s">
        <v>15754</v>
      </c>
    </row>
    <row r="810" spans="1:2">
      <c r="A810" s="210">
        <v>3557</v>
      </c>
      <c r="B810" s="210" t="s">
        <v>15755</v>
      </c>
    </row>
    <row r="811" spans="1:2">
      <c r="A811" s="210">
        <v>3795</v>
      </c>
      <c r="B811" s="210" t="s">
        <v>15756</v>
      </c>
    </row>
    <row r="812" spans="1:2">
      <c r="A812" s="210">
        <v>3909</v>
      </c>
      <c r="B812" s="210" t="s">
        <v>15757</v>
      </c>
    </row>
    <row r="813" spans="1:2">
      <c r="A813" s="210">
        <v>3924</v>
      </c>
      <c r="B813" s="210" t="s">
        <v>15758</v>
      </c>
    </row>
    <row r="814" spans="1:2">
      <c r="A814" s="210">
        <v>4004</v>
      </c>
      <c r="B814" s="210" t="s">
        <v>15759</v>
      </c>
    </row>
    <row r="815" spans="1:2">
      <c r="A815" s="210">
        <v>4172</v>
      </c>
      <c r="B815" s="210" t="s">
        <v>15760</v>
      </c>
    </row>
    <row r="816" spans="1:2">
      <c r="A816" s="210">
        <v>4215</v>
      </c>
      <c r="B816" s="210" t="s">
        <v>15761</v>
      </c>
    </row>
    <row r="817" spans="1:2">
      <c r="A817" s="210">
        <v>4446</v>
      </c>
      <c r="B817" s="210" t="s">
        <v>15762</v>
      </c>
    </row>
    <row r="818" spans="1:2">
      <c r="A818" s="210">
        <v>4467</v>
      </c>
      <c r="B818" s="210" t="s">
        <v>15763</v>
      </c>
    </row>
    <row r="819" spans="1:2">
      <c r="A819" s="210">
        <v>4470</v>
      </c>
      <c r="B819" s="210" t="s">
        <v>15764</v>
      </c>
    </row>
    <row r="820" spans="1:2">
      <c r="A820" s="210">
        <v>4471</v>
      </c>
      <c r="B820" s="210" t="s">
        <v>15765</v>
      </c>
    </row>
    <row r="821" spans="1:2">
      <c r="A821" s="210">
        <v>4616</v>
      </c>
      <c r="B821" s="210" t="s">
        <v>15766</v>
      </c>
    </row>
    <row r="822" spans="1:2">
      <c r="A822" s="210">
        <v>4753</v>
      </c>
      <c r="B822" s="210" t="s">
        <v>15767</v>
      </c>
    </row>
    <row r="823" spans="1:2">
      <c r="A823" s="210">
        <v>5113</v>
      </c>
      <c r="B823" s="210" t="s">
        <v>15768</v>
      </c>
    </row>
    <row r="824" spans="1:2">
      <c r="A824" s="210">
        <v>5133</v>
      </c>
      <c r="B824" s="210" t="s">
        <v>15769</v>
      </c>
    </row>
    <row r="825" spans="1:2">
      <c r="A825" s="210">
        <v>5368</v>
      </c>
      <c r="B825" s="210" t="s">
        <v>15770</v>
      </c>
    </row>
    <row r="826" spans="1:2">
      <c r="A826" s="210">
        <v>5417</v>
      </c>
      <c r="B826" s="210" t="s">
        <v>15771</v>
      </c>
    </row>
    <row r="827" spans="1:2">
      <c r="A827" s="210">
        <v>5462</v>
      </c>
      <c r="B827" s="210" t="s">
        <v>15772</v>
      </c>
    </row>
    <row r="828" spans="1:2">
      <c r="A828" s="210">
        <v>15</v>
      </c>
      <c r="B828" s="210" t="s">
        <v>15773</v>
      </c>
    </row>
    <row r="829" spans="1:2">
      <c r="A829" s="210">
        <v>66</v>
      </c>
      <c r="B829" s="210" t="s">
        <v>15774</v>
      </c>
    </row>
    <row r="830" spans="1:2">
      <c r="A830" s="210">
        <v>123</v>
      </c>
      <c r="B830" s="210" t="s">
        <v>15775</v>
      </c>
    </row>
    <row r="831" spans="1:2">
      <c r="A831" s="210">
        <v>153</v>
      </c>
      <c r="B831" s="210" t="s">
        <v>15776</v>
      </c>
    </row>
    <row r="832" spans="1:2">
      <c r="A832" s="210">
        <v>195</v>
      </c>
      <c r="B832" s="210" t="s">
        <v>15777</v>
      </c>
    </row>
    <row r="833" spans="1:2">
      <c r="A833" s="210">
        <v>220</v>
      </c>
      <c r="B833" s="210" t="s">
        <v>15778</v>
      </c>
    </row>
    <row r="834" spans="1:2">
      <c r="A834" s="210">
        <v>223</v>
      </c>
      <c r="B834" s="210" t="s">
        <v>15779</v>
      </c>
    </row>
    <row r="835" spans="1:2">
      <c r="A835" s="210">
        <v>254</v>
      </c>
      <c r="B835" s="210" t="s">
        <v>15780</v>
      </c>
    </row>
    <row r="836" spans="1:2">
      <c r="A836" s="210">
        <v>255</v>
      </c>
      <c r="B836" s="210" t="s">
        <v>15781</v>
      </c>
    </row>
    <row r="837" spans="1:2">
      <c r="A837" s="210">
        <v>259</v>
      </c>
      <c r="B837" s="210" t="s">
        <v>15782</v>
      </c>
    </row>
    <row r="838" spans="1:2">
      <c r="A838" s="210">
        <v>261</v>
      </c>
      <c r="B838" s="210" t="s">
        <v>15783</v>
      </c>
    </row>
    <row r="839" spans="1:2">
      <c r="A839" s="210">
        <v>304</v>
      </c>
      <c r="B839" s="210" t="s">
        <v>15784</v>
      </c>
    </row>
    <row r="840" spans="1:2">
      <c r="A840" s="210">
        <v>321</v>
      </c>
      <c r="B840" s="210" t="s">
        <v>15785</v>
      </c>
    </row>
    <row r="841" spans="1:2">
      <c r="A841" s="210">
        <v>324</v>
      </c>
      <c r="B841" s="210" t="s">
        <v>15786</v>
      </c>
    </row>
    <row r="842" spans="1:2">
      <c r="A842" s="210">
        <v>336</v>
      </c>
      <c r="B842" s="210" t="s">
        <v>15787</v>
      </c>
    </row>
    <row r="843" spans="1:2">
      <c r="A843" s="210">
        <v>348</v>
      </c>
      <c r="B843" s="210" t="s">
        <v>15788</v>
      </c>
    </row>
    <row r="844" spans="1:2">
      <c r="A844" s="210">
        <v>353</v>
      </c>
      <c r="B844" s="210" t="s">
        <v>15789</v>
      </c>
    </row>
    <row r="845" spans="1:2">
      <c r="A845" s="210">
        <v>361</v>
      </c>
      <c r="B845" s="210" t="s">
        <v>15790</v>
      </c>
    </row>
    <row r="846" spans="1:2">
      <c r="A846" s="210">
        <v>374</v>
      </c>
      <c r="B846" s="210" t="s">
        <v>15791</v>
      </c>
    </row>
    <row r="847" spans="1:2">
      <c r="A847" s="210">
        <v>375</v>
      </c>
      <c r="B847" s="210" t="s">
        <v>15792</v>
      </c>
    </row>
    <row r="848" spans="1:2">
      <c r="A848" s="210">
        <v>378</v>
      </c>
      <c r="B848" s="210" t="s">
        <v>15793</v>
      </c>
    </row>
    <row r="849" spans="1:2">
      <c r="A849" s="210">
        <v>381</v>
      </c>
      <c r="B849" s="210" t="s">
        <v>15794</v>
      </c>
    </row>
    <row r="850" spans="1:2">
      <c r="A850" s="210">
        <v>385</v>
      </c>
      <c r="B850" s="210" t="s">
        <v>15795</v>
      </c>
    </row>
    <row r="851" spans="1:2">
      <c r="A851" s="210">
        <v>410</v>
      </c>
      <c r="B851" s="210" t="s">
        <v>15796</v>
      </c>
    </row>
    <row r="852" spans="1:2">
      <c r="A852" s="210">
        <v>414</v>
      </c>
      <c r="B852" s="210" t="s">
        <v>15797</v>
      </c>
    </row>
    <row r="853" spans="1:2">
      <c r="A853" s="210">
        <v>423</v>
      </c>
      <c r="B853" s="210" t="s">
        <v>15798</v>
      </c>
    </row>
    <row r="854" spans="1:2">
      <c r="A854" s="210">
        <v>456</v>
      </c>
      <c r="B854" s="210" t="s">
        <v>15799</v>
      </c>
    </row>
    <row r="855" spans="1:2">
      <c r="A855" s="210">
        <v>502</v>
      </c>
      <c r="B855" s="210" t="s">
        <v>15800</v>
      </c>
    </row>
    <row r="856" spans="1:2">
      <c r="A856" s="210">
        <v>503</v>
      </c>
      <c r="B856" s="210" t="s">
        <v>15801</v>
      </c>
    </row>
    <row r="857" spans="1:2">
      <c r="A857" s="210">
        <v>524</v>
      </c>
      <c r="B857" s="210" t="s">
        <v>15802</v>
      </c>
    </row>
    <row r="858" spans="1:2">
      <c r="A858" s="210">
        <v>525</v>
      </c>
      <c r="B858" s="210" t="s">
        <v>15803</v>
      </c>
    </row>
    <row r="859" spans="1:2">
      <c r="A859" s="210">
        <v>530</v>
      </c>
      <c r="B859" s="210" t="s">
        <v>15804</v>
      </c>
    </row>
    <row r="860" spans="1:2">
      <c r="A860" s="210">
        <v>531</v>
      </c>
      <c r="B860" s="210" t="s">
        <v>15805</v>
      </c>
    </row>
    <row r="861" spans="1:2">
      <c r="A861" s="210">
        <v>536</v>
      </c>
      <c r="B861" s="210" t="s">
        <v>15806</v>
      </c>
    </row>
    <row r="862" spans="1:2">
      <c r="A862" s="210">
        <v>556</v>
      </c>
      <c r="B862" s="210" t="s">
        <v>15807</v>
      </c>
    </row>
    <row r="863" spans="1:2">
      <c r="A863" s="210">
        <v>569</v>
      </c>
      <c r="B863" s="210" t="s">
        <v>15808</v>
      </c>
    </row>
    <row r="864" spans="1:2">
      <c r="A864" s="210">
        <v>571</v>
      </c>
      <c r="B864" s="210" t="s">
        <v>15809</v>
      </c>
    </row>
    <row r="865" spans="1:2">
      <c r="A865" s="210">
        <v>600</v>
      </c>
      <c r="B865" s="210" t="s">
        <v>15810</v>
      </c>
    </row>
    <row r="866" spans="1:2">
      <c r="A866" s="210">
        <v>617</v>
      </c>
      <c r="B866" s="210" t="s">
        <v>15811</v>
      </c>
    </row>
    <row r="867" spans="1:2">
      <c r="A867" s="210">
        <v>636</v>
      </c>
      <c r="B867" s="210" t="s">
        <v>15812</v>
      </c>
    </row>
    <row r="868" spans="1:2">
      <c r="A868" s="210">
        <v>637</v>
      </c>
      <c r="B868" s="210" t="s">
        <v>15813</v>
      </c>
    </row>
    <row r="869" spans="1:2">
      <c r="A869" s="210">
        <v>660</v>
      </c>
      <c r="B869" s="210" t="s">
        <v>15814</v>
      </c>
    </row>
    <row r="870" spans="1:2">
      <c r="A870" s="210">
        <v>663</v>
      </c>
      <c r="B870" s="210" t="s">
        <v>15815</v>
      </c>
    </row>
    <row r="871" spans="1:2">
      <c r="A871" s="210">
        <v>664</v>
      </c>
      <c r="B871" s="210" t="s">
        <v>15816</v>
      </c>
    </row>
    <row r="872" spans="1:2">
      <c r="A872" s="210">
        <v>665</v>
      </c>
      <c r="B872" s="210" t="s">
        <v>15817</v>
      </c>
    </row>
    <row r="873" spans="1:2">
      <c r="A873" s="210">
        <v>670</v>
      </c>
      <c r="B873" s="210" t="s">
        <v>15818</v>
      </c>
    </row>
    <row r="874" spans="1:2">
      <c r="A874" s="210">
        <v>738</v>
      </c>
      <c r="B874" s="210" t="s">
        <v>15819</v>
      </c>
    </row>
    <row r="875" spans="1:2">
      <c r="A875" s="210">
        <v>742</v>
      </c>
      <c r="B875" s="210" t="s">
        <v>15820</v>
      </c>
    </row>
    <row r="876" spans="1:2">
      <c r="A876" s="210">
        <v>753</v>
      </c>
      <c r="B876" s="210" t="s">
        <v>15821</v>
      </c>
    </row>
    <row r="877" spans="1:2">
      <c r="A877" s="210">
        <v>755</v>
      </c>
      <c r="B877" s="210" t="s">
        <v>15822</v>
      </c>
    </row>
    <row r="878" spans="1:2">
      <c r="A878" s="210">
        <v>759</v>
      </c>
      <c r="B878" s="210" t="s">
        <v>15823</v>
      </c>
    </row>
    <row r="879" spans="1:2">
      <c r="A879" s="210">
        <v>796</v>
      </c>
      <c r="B879" s="210" t="s">
        <v>15824</v>
      </c>
    </row>
    <row r="880" spans="1:2">
      <c r="A880" s="210">
        <v>808</v>
      </c>
      <c r="B880" s="210" t="s">
        <v>15825</v>
      </c>
    </row>
    <row r="881" spans="1:2">
      <c r="A881" s="210">
        <v>809</v>
      </c>
      <c r="B881" s="210" t="s">
        <v>15826</v>
      </c>
    </row>
    <row r="882" spans="1:2">
      <c r="A882" s="210">
        <v>810</v>
      </c>
      <c r="B882" s="210" t="s">
        <v>15827</v>
      </c>
    </row>
    <row r="883" spans="1:2">
      <c r="A883" s="210">
        <v>830</v>
      </c>
      <c r="B883" s="210" t="s">
        <v>15828</v>
      </c>
    </row>
    <row r="884" spans="1:2">
      <c r="A884" s="210">
        <v>831</v>
      </c>
      <c r="B884" s="210" t="s">
        <v>15829</v>
      </c>
    </row>
    <row r="885" spans="1:2">
      <c r="A885" s="210">
        <v>867</v>
      </c>
      <c r="B885" s="210" t="s">
        <v>15830</v>
      </c>
    </row>
    <row r="886" spans="1:2">
      <c r="A886" s="210">
        <v>877</v>
      </c>
      <c r="B886" s="210" t="s">
        <v>15831</v>
      </c>
    </row>
    <row r="887" spans="1:2">
      <c r="A887" s="210">
        <v>878</v>
      </c>
      <c r="B887" s="210" t="s">
        <v>15832</v>
      </c>
    </row>
    <row r="888" spans="1:2">
      <c r="A888" s="210">
        <v>879</v>
      </c>
      <c r="B888" s="210" t="s">
        <v>15833</v>
      </c>
    </row>
    <row r="889" spans="1:2">
      <c r="A889" s="210">
        <v>889</v>
      </c>
      <c r="B889" s="210" t="s">
        <v>15834</v>
      </c>
    </row>
    <row r="890" spans="1:2">
      <c r="A890" s="210">
        <v>891</v>
      </c>
      <c r="B890" s="210" t="s">
        <v>15835</v>
      </c>
    </row>
    <row r="891" spans="1:2">
      <c r="A891" s="210">
        <v>912</v>
      </c>
      <c r="B891" s="210" t="s">
        <v>15836</v>
      </c>
    </row>
    <row r="892" spans="1:2">
      <c r="A892" s="210">
        <v>913</v>
      </c>
      <c r="B892" s="210" t="s">
        <v>15837</v>
      </c>
    </row>
    <row r="893" spans="1:2">
      <c r="A893" s="210">
        <v>922</v>
      </c>
      <c r="B893" s="210" t="s">
        <v>15838</v>
      </c>
    </row>
    <row r="894" spans="1:2">
      <c r="A894" s="210">
        <v>927</v>
      </c>
      <c r="B894" s="210" t="s">
        <v>15839</v>
      </c>
    </row>
    <row r="895" spans="1:2">
      <c r="A895" s="210">
        <v>966</v>
      </c>
      <c r="B895" s="210" t="s">
        <v>15840</v>
      </c>
    </row>
    <row r="896" spans="1:2">
      <c r="A896" s="210">
        <v>972</v>
      </c>
      <c r="B896" s="210" t="s">
        <v>15841</v>
      </c>
    </row>
    <row r="897" spans="1:2">
      <c r="A897" s="210">
        <v>983</v>
      </c>
      <c r="B897" s="210" t="s">
        <v>15842</v>
      </c>
    </row>
    <row r="898" spans="1:2">
      <c r="A898" s="210">
        <v>984</v>
      </c>
      <c r="B898" s="210" t="s">
        <v>15843</v>
      </c>
    </row>
    <row r="899" spans="1:2">
      <c r="A899" s="210">
        <v>990</v>
      </c>
      <c r="B899" s="210" t="s">
        <v>15844</v>
      </c>
    </row>
    <row r="900" spans="1:2">
      <c r="A900" s="210">
        <v>991</v>
      </c>
      <c r="B900" s="210" t="s">
        <v>15845</v>
      </c>
    </row>
    <row r="901" spans="1:2">
      <c r="A901" s="210">
        <v>999</v>
      </c>
      <c r="B901" s="210" t="s">
        <v>15846</v>
      </c>
    </row>
    <row r="902" spans="1:2">
      <c r="A902" s="210">
        <v>1000</v>
      </c>
      <c r="B902" s="210" t="s">
        <v>15847</v>
      </c>
    </row>
    <row r="903" spans="1:2">
      <c r="A903" s="210">
        <v>1001</v>
      </c>
      <c r="B903" s="210" t="s">
        <v>15848</v>
      </c>
    </row>
    <row r="904" spans="1:2">
      <c r="A904" s="210">
        <v>1020</v>
      </c>
      <c r="B904" s="210" t="s">
        <v>15849</v>
      </c>
    </row>
    <row r="905" spans="1:2">
      <c r="A905" s="210">
        <v>1036</v>
      </c>
      <c r="B905" s="210" t="s">
        <v>15850</v>
      </c>
    </row>
    <row r="906" spans="1:2">
      <c r="A906" s="210">
        <v>1060</v>
      </c>
      <c r="B906" s="210" t="s">
        <v>15851</v>
      </c>
    </row>
    <row r="907" spans="1:2">
      <c r="A907" s="210">
        <v>1086</v>
      </c>
      <c r="B907" s="210" t="s">
        <v>15852</v>
      </c>
    </row>
    <row r="908" spans="1:2">
      <c r="A908" s="210">
        <v>1087</v>
      </c>
      <c r="B908" s="210" t="s">
        <v>15853</v>
      </c>
    </row>
    <row r="909" spans="1:2">
      <c r="A909" s="210">
        <v>1095</v>
      </c>
      <c r="B909" s="210" t="s">
        <v>15854</v>
      </c>
    </row>
    <row r="910" spans="1:2">
      <c r="A910" s="210">
        <v>1098</v>
      </c>
      <c r="B910" s="210" t="s">
        <v>15855</v>
      </c>
    </row>
    <row r="911" spans="1:2">
      <c r="A911" s="210">
        <v>1106</v>
      </c>
      <c r="B911" s="210" t="s">
        <v>15856</v>
      </c>
    </row>
    <row r="912" spans="1:2">
      <c r="A912" s="210">
        <v>1108</v>
      </c>
      <c r="B912" s="210" t="s">
        <v>15857</v>
      </c>
    </row>
    <row r="913" spans="1:2">
      <c r="A913" s="210">
        <v>1171</v>
      </c>
      <c r="B913" s="210" t="s">
        <v>15858</v>
      </c>
    </row>
    <row r="914" spans="1:2">
      <c r="A914" s="210">
        <v>1208</v>
      </c>
      <c r="B914" s="210" t="s">
        <v>15859</v>
      </c>
    </row>
    <row r="915" spans="1:2">
      <c r="A915" s="210">
        <v>1240</v>
      </c>
      <c r="B915" s="210" t="s">
        <v>15860</v>
      </c>
    </row>
    <row r="916" spans="1:2">
      <c r="A916" s="210">
        <v>1251</v>
      </c>
      <c r="B916" s="210" t="s">
        <v>15861</v>
      </c>
    </row>
    <row r="917" spans="1:2">
      <c r="A917" s="210">
        <v>1254</v>
      </c>
      <c r="B917" s="210" t="s">
        <v>15862</v>
      </c>
    </row>
    <row r="918" spans="1:2">
      <c r="A918" s="210">
        <v>1265</v>
      </c>
      <c r="B918" s="210" t="s">
        <v>15863</v>
      </c>
    </row>
    <row r="919" spans="1:2">
      <c r="A919" s="210">
        <v>1268</v>
      </c>
      <c r="B919" s="210" t="s">
        <v>15864</v>
      </c>
    </row>
    <row r="920" spans="1:2">
      <c r="A920" s="210">
        <v>1288</v>
      </c>
      <c r="B920" s="210" t="s">
        <v>15865</v>
      </c>
    </row>
    <row r="921" spans="1:2">
      <c r="A921" s="210">
        <v>1290</v>
      </c>
      <c r="B921" s="210" t="s">
        <v>15866</v>
      </c>
    </row>
    <row r="922" spans="1:2">
      <c r="A922" s="210">
        <v>1291</v>
      </c>
      <c r="B922" s="210" t="s">
        <v>15867</v>
      </c>
    </row>
    <row r="923" spans="1:2">
      <c r="A923" s="210">
        <v>1295</v>
      </c>
      <c r="B923" s="210" t="s">
        <v>15868</v>
      </c>
    </row>
    <row r="924" spans="1:2">
      <c r="A924" s="210">
        <v>1296</v>
      </c>
      <c r="B924" s="210" t="s">
        <v>15869</v>
      </c>
    </row>
    <row r="925" spans="1:2">
      <c r="A925" s="210">
        <v>1299</v>
      </c>
      <c r="B925" s="210" t="s">
        <v>15870</v>
      </c>
    </row>
    <row r="926" spans="1:2">
      <c r="A926" s="210">
        <v>1302</v>
      </c>
      <c r="B926" s="210" t="s">
        <v>15871</v>
      </c>
    </row>
    <row r="927" spans="1:2">
      <c r="A927" s="210">
        <v>1335</v>
      </c>
      <c r="B927" s="210" t="s">
        <v>15872</v>
      </c>
    </row>
    <row r="928" spans="1:2">
      <c r="A928" s="210">
        <v>1342</v>
      </c>
      <c r="B928" s="210" t="s">
        <v>15873</v>
      </c>
    </row>
    <row r="929" spans="1:2">
      <c r="A929" s="210">
        <v>1347</v>
      </c>
      <c r="B929" s="210" t="s">
        <v>15874</v>
      </c>
    </row>
    <row r="930" spans="1:2">
      <c r="A930" s="210">
        <v>1348</v>
      </c>
      <c r="B930" s="210" t="s">
        <v>15875</v>
      </c>
    </row>
    <row r="931" spans="1:2">
      <c r="A931" s="210">
        <v>1358</v>
      </c>
      <c r="B931" s="210" t="s">
        <v>15876</v>
      </c>
    </row>
    <row r="932" spans="1:2">
      <c r="A932" s="210">
        <v>1375</v>
      </c>
      <c r="B932" s="210" t="s">
        <v>15877</v>
      </c>
    </row>
    <row r="933" spans="1:2">
      <c r="A933" s="210">
        <v>1402</v>
      </c>
      <c r="B933" s="210" t="s">
        <v>15878</v>
      </c>
    </row>
    <row r="934" spans="1:2">
      <c r="A934" s="210">
        <v>1426</v>
      </c>
      <c r="B934" s="210" t="s">
        <v>15879</v>
      </c>
    </row>
    <row r="935" spans="1:2">
      <c r="A935" s="210">
        <v>1430</v>
      </c>
      <c r="B935" s="210" t="s">
        <v>15880</v>
      </c>
    </row>
    <row r="936" spans="1:2">
      <c r="A936" s="210">
        <v>1445</v>
      </c>
      <c r="B936" s="210" t="s">
        <v>15881</v>
      </c>
    </row>
    <row r="937" spans="1:2">
      <c r="A937" s="210">
        <v>1448</v>
      </c>
      <c r="B937" s="210" t="s">
        <v>15882</v>
      </c>
    </row>
    <row r="938" spans="1:2">
      <c r="A938" s="210">
        <v>1450</v>
      </c>
      <c r="B938" s="210" t="s">
        <v>15883</v>
      </c>
    </row>
    <row r="939" spans="1:2">
      <c r="A939" s="210">
        <v>1464</v>
      </c>
      <c r="B939" s="210" t="s">
        <v>15884</v>
      </c>
    </row>
    <row r="940" spans="1:2">
      <c r="A940" s="210">
        <v>1468</v>
      </c>
      <c r="B940" s="210" t="s">
        <v>15885</v>
      </c>
    </row>
    <row r="941" spans="1:2">
      <c r="A941" s="210">
        <v>1493</v>
      </c>
      <c r="B941" s="210" t="s">
        <v>15886</v>
      </c>
    </row>
    <row r="942" spans="1:2">
      <c r="A942" s="210">
        <v>1543</v>
      </c>
      <c r="B942" s="210" t="s">
        <v>15887</v>
      </c>
    </row>
    <row r="943" spans="1:2">
      <c r="A943" s="210">
        <v>1552</v>
      </c>
      <c r="B943" s="210" t="s">
        <v>15888</v>
      </c>
    </row>
    <row r="944" spans="1:2">
      <c r="A944" s="210">
        <v>1578</v>
      </c>
      <c r="B944" s="210" t="s">
        <v>15889</v>
      </c>
    </row>
    <row r="945" spans="1:2">
      <c r="A945" s="210">
        <v>1581</v>
      </c>
      <c r="B945" s="210" t="s">
        <v>15890</v>
      </c>
    </row>
    <row r="946" spans="1:2">
      <c r="A946" s="210">
        <v>1599</v>
      </c>
      <c r="B946" s="210" t="s">
        <v>15891</v>
      </c>
    </row>
    <row r="947" spans="1:2">
      <c r="A947" s="210">
        <v>1604</v>
      </c>
      <c r="B947" s="210" t="s">
        <v>15892</v>
      </c>
    </row>
    <row r="948" spans="1:2">
      <c r="A948" s="210">
        <v>1605</v>
      </c>
      <c r="B948" s="210" t="s">
        <v>15893</v>
      </c>
    </row>
    <row r="949" spans="1:2">
      <c r="A949" s="210">
        <v>1638</v>
      </c>
      <c r="B949" s="210" t="s">
        <v>15894</v>
      </c>
    </row>
    <row r="950" spans="1:2">
      <c r="A950" s="210">
        <v>1649</v>
      </c>
      <c r="B950" s="210" t="s">
        <v>15895</v>
      </c>
    </row>
    <row r="951" spans="1:2">
      <c r="A951" s="210">
        <v>1672</v>
      </c>
      <c r="B951" s="210" t="s">
        <v>15896</v>
      </c>
    </row>
    <row r="952" spans="1:2">
      <c r="A952" s="210">
        <v>1675</v>
      </c>
      <c r="B952" s="210" t="s">
        <v>15897</v>
      </c>
    </row>
    <row r="953" spans="1:2">
      <c r="A953" s="210">
        <v>1716</v>
      </c>
      <c r="B953" s="210" t="s">
        <v>15898</v>
      </c>
    </row>
    <row r="954" spans="1:2">
      <c r="A954" s="210">
        <v>1732</v>
      </c>
      <c r="B954" s="210" t="s">
        <v>15899</v>
      </c>
    </row>
    <row r="955" spans="1:2">
      <c r="A955" s="210">
        <v>1747</v>
      </c>
      <c r="B955" s="210" t="s">
        <v>15900</v>
      </c>
    </row>
    <row r="956" spans="1:2">
      <c r="A956" s="210">
        <v>1774</v>
      </c>
      <c r="B956" s="210" t="s">
        <v>15901</v>
      </c>
    </row>
    <row r="957" spans="1:2">
      <c r="A957" s="210">
        <v>1817</v>
      </c>
      <c r="B957" s="210" t="s">
        <v>15902</v>
      </c>
    </row>
    <row r="958" spans="1:2">
      <c r="A958" s="210">
        <v>1818</v>
      </c>
      <c r="B958" s="210" t="s">
        <v>15903</v>
      </c>
    </row>
    <row r="959" spans="1:2">
      <c r="A959" s="210">
        <v>1819</v>
      </c>
      <c r="B959" s="210" t="s">
        <v>15904</v>
      </c>
    </row>
    <row r="960" spans="1:2">
      <c r="A960" s="210">
        <v>1822</v>
      </c>
      <c r="B960" s="210" t="s">
        <v>15905</v>
      </c>
    </row>
    <row r="961" spans="1:2">
      <c r="A961" s="210">
        <v>1824</v>
      </c>
      <c r="B961" s="210" t="s">
        <v>15906</v>
      </c>
    </row>
    <row r="962" spans="1:2">
      <c r="A962" s="210">
        <v>1840</v>
      </c>
      <c r="B962" s="210" t="s">
        <v>15907</v>
      </c>
    </row>
    <row r="963" spans="1:2">
      <c r="A963" s="210">
        <v>1864</v>
      </c>
      <c r="B963" s="210" t="s">
        <v>15908</v>
      </c>
    </row>
    <row r="964" spans="1:2">
      <c r="A964" s="210">
        <v>1865</v>
      </c>
      <c r="B964" s="210" t="s">
        <v>15909</v>
      </c>
    </row>
    <row r="965" spans="1:2">
      <c r="A965" s="210">
        <v>1902</v>
      </c>
      <c r="B965" s="210" t="s">
        <v>15910</v>
      </c>
    </row>
    <row r="966" spans="1:2">
      <c r="A966" s="210">
        <v>1913</v>
      </c>
      <c r="B966" s="210" t="s">
        <v>15911</v>
      </c>
    </row>
    <row r="967" spans="1:2">
      <c r="A967" s="210">
        <v>1963</v>
      </c>
      <c r="B967" s="210" t="s">
        <v>15912</v>
      </c>
    </row>
    <row r="968" spans="1:2">
      <c r="A968" s="210">
        <v>1980</v>
      </c>
      <c r="B968" s="210" t="s">
        <v>15913</v>
      </c>
    </row>
    <row r="969" spans="1:2">
      <c r="A969" s="210">
        <v>1981</v>
      </c>
      <c r="B969" s="210" t="s">
        <v>15914</v>
      </c>
    </row>
    <row r="970" spans="1:2">
      <c r="A970" s="210">
        <v>2012</v>
      </c>
      <c r="B970" s="210" t="s">
        <v>15915</v>
      </c>
    </row>
    <row r="971" spans="1:2">
      <c r="A971" s="210">
        <v>2052</v>
      </c>
      <c r="B971" s="210" t="s">
        <v>15916</v>
      </c>
    </row>
    <row r="972" spans="1:2">
      <c r="A972" s="210">
        <v>2053</v>
      </c>
      <c r="B972" s="210" t="s">
        <v>15917</v>
      </c>
    </row>
    <row r="973" spans="1:2">
      <c r="A973" s="210">
        <v>2055</v>
      </c>
      <c r="B973" s="210" t="s">
        <v>15918</v>
      </c>
    </row>
    <row r="974" spans="1:2">
      <c r="A974" s="210">
        <v>2065</v>
      </c>
      <c r="B974" s="210" t="s">
        <v>15919</v>
      </c>
    </row>
    <row r="975" spans="1:2">
      <c r="A975" s="210">
        <v>2076</v>
      </c>
      <c r="B975" s="210" t="s">
        <v>15920</v>
      </c>
    </row>
    <row r="976" spans="1:2">
      <c r="A976" s="210">
        <v>2078</v>
      </c>
      <c r="B976" s="210" t="s">
        <v>15921</v>
      </c>
    </row>
    <row r="977" spans="1:2">
      <c r="A977" s="210">
        <v>2138</v>
      </c>
      <c r="B977" s="210" t="s">
        <v>15922</v>
      </c>
    </row>
    <row r="978" spans="1:2">
      <c r="A978" s="210">
        <v>2139</v>
      </c>
      <c r="B978" s="210" t="s">
        <v>15923</v>
      </c>
    </row>
    <row r="979" spans="1:2">
      <c r="A979" s="210">
        <v>2165</v>
      </c>
      <c r="B979" s="210" t="s">
        <v>15924</v>
      </c>
    </row>
    <row r="980" spans="1:2">
      <c r="A980" s="210">
        <v>2197</v>
      </c>
      <c r="B980" s="210" t="s">
        <v>15925</v>
      </c>
    </row>
    <row r="981" spans="1:2">
      <c r="A981" s="210">
        <v>2212</v>
      </c>
      <c r="B981" s="210" t="s">
        <v>15926</v>
      </c>
    </row>
    <row r="982" spans="1:2">
      <c r="A982" s="210">
        <v>2244</v>
      </c>
      <c r="B982" s="210" t="s">
        <v>15927</v>
      </c>
    </row>
    <row r="983" spans="1:2">
      <c r="A983" s="210">
        <v>2253</v>
      </c>
      <c r="B983" s="210" t="s">
        <v>15928</v>
      </c>
    </row>
    <row r="984" spans="1:2">
      <c r="A984" s="210">
        <v>2262</v>
      </c>
      <c r="B984" s="210" t="s">
        <v>15929</v>
      </c>
    </row>
    <row r="985" spans="1:2">
      <c r="A985" s="210">
        <v>2278</v>
      </c>
      <c r="B985" s="210" t="s">
        <v>15930</v>
      </c>
    </row>
    <row r="986" spans="1:2">
      <c r="A986" s="210">
        <v>2301</v>
      </c>
      <c r="B986" s="210" t="s">
        <v>15931</v>
      </c>
    </row>
    <row r="987" spans="1:2">
      <c r="A987" s="210">
        <v>2314</v>
      </c>
      <c r="B987" s="210" t="s">
        <v>15932</v>
      </c>
    </row>
    <row r="988" spans="1:2">
      <c r="A988" s="210">
        <v>2315</v>
      </c>
      <c r="B988" s="210" t="s">
        <v>15933</v>
      </c>
    </row>
    <row r="989" spans="1:2">
      <c r="A989" s="210">
        <v>2316</v>
      </c>
      <c r="B989" s="210" t="s">
        <v>15934</v>
      </c>
    </row>
    <row r="990" spans="1:2">
      <c r="A990" s="210">
        <v>2333</v>
      </c>
      <c r="B990" s="210" t="s">
        <v>15935</v>
      </c>
    </row>
    <row r="991" spans="1:2">
      <c r="A991" s="210">
        <v>2334</v>
      </c>
      <c r="B991" s="210" t="s">
        <v>15936</v>
      </c>
    </row>
    <row r="992" spans="1:2">
      <c r="A992" s="210">
        <v>2367</v>
      </c>
      <c r="B992" s="210" t="s">
        <v>15937</v>
      </c>
    </row>
    <row r="993" spans="1:2">
      <c r="A993" s="210">
        <v>2375</v>
      </c>
      <c r="B993" s="210" t="s">
        <v>15938</v>
      </c>
    </row>
    <row r="994" spans="1:2">
      <c r="A994" s="210">
        <v>2411</v>
      </c>
      <c r="B994" s="210" t="s">
        <v>15939</v>
      </c>
    </row>
    <row r="995" spans="1:2">
      <c r="A995" s="210">
        <v>2428</v>
      </c>
      <c r="B995" s="210" t="s">
        <v>15940</v>
      </c>
    </row>
    <row r="996" spans="1:2">
      <c r="A996" s="210">
        <v>2471</v>
      </c>
      <c r="B996" s="210" t="s">
        <v>15941</v>
      </c>
    </row>
    <row r="997" spans="1:2">
      <c r="A997" s="210">
        <v>2472</v>
      </c>
      <c r="B997" s="210" t="s">
        <v>15942</v>
      </c>
    </row>
    <row r="998" spans="1:2">
      <c r="A998" s="210">
        <v>2481</v>
      </c>
      <c r="B998" s="210" t="s">
        <v>15943</v>
      </c>
    </row>
    <row r="999" spans="1:2">
      <c r="A999" s="210">
        <v>2520</v>
      </c>
      <c r="B999" s="210" t="s">
        <v>15944</v>
      </c>
    </row>
    <row r="1000" spans="1:2">
      <c r="A1000" s="210">
        <v>2552</v>
      </c>
      <c r="B1000" s="210" t="s">
        <v>15945</v>
      </c>
    </row>
    <row r="1001" spans="1:2">
      <c r="A1001" s="210">
        <v>2553</v>
      </c>
      <c r="B1001" s="210" t="s">
        <v>15946</v>
      </c>
    </row>
    <row r="1002" spans="1:2">
      <c r="A1002" s="210">
        <v>2559</v>
      </c>
      <c r="B1002" s="210" t="s">
        <v>15947</v>
      </c>
    </row>
    <row r="1003" spans="1:2">
      <c r="A1003" s="210">
        <v>2597</v>
      </c>
      <c r="B1003" s="210" t="s">
        <v>15948</v>
      </c>
    </row>
    <row r="1004" spans="1:2">
      <c r="A1004" s="210">
        <v>2600</v>
      </c>
      <c r="B1004" s="210" t="s">
        <v>15949</v>
      </c>
    </row>
    <row r="1005" spans="1:2">
      <c r="A1005" s="210">
        <v>2688</v>
      </c>
      <c r="B1005" s="210" t="s">
        <v>15950</v>
      </c>
    </row>
    <row r="1006" spans="1:2">
      <c r="A1006" s="210">
        <v>2689</v>
      </c>
      <c r="B1006" s="210" t="s">
        <v>15951</v>
      </c>
    </row>
    <row r="1007" spans="1:2">
      <c r="A1007" s="210">
        <v>2690</v>
      </c>
      <c r="B1007" s="210" t="s">
        <v>15952</v>
      </c>
    </row>
    <row r="1008" spans="1:2">
      <c r="A1008" s="210">
        <v>2715</v>
      </c>
      <c r="B1008" s="210" t="s">
        <v>15953</v>
      </c>
    </row>
    <row r="1009" spans="1:2">
      <c r="A1009" s="210">
        <v>2726</v>
      </c>
      <c r="B1009" s="210" t="s">
        <v>15954</v>
      </c>
    </row>
    <row r="1010" spans="1:2">
      <c r="A1010" s="210">
        <v>2735</v>
      </c>
      <c r="B1010" s="210" t="s">
        <v>15955</v>
      </c>
    </row>
    <row r="1011" spans="1:2">
      <c r="A1011" s="210">
        <v>2771</v>
      </c>
      <c r="B1011" s="210" t="s">
        <v>15956</v>
      </c>
    </row>
    <row r="1012" spans="1:2">
      <c r="A1012" s="210">
        <v>2781</v>
      </c>
      <c r="B1012" s="210" t="s">
        <v>15957</v>
      </c>
    </row>
    <row r="1013" spans="1:2">
      <c r="A1013" s="210">
        <v>2791</v>
      </c>
      <c r="B1013" s="210" t="s">
        <v>15958</v>
      </c>
    </row>
    <row r="1014" spans="1:2">
      <c r="A1014" s="210">
        <v>2804</v>
      </c>
      <c r="B1014" s="210" t="s">
        <v>15959</v>
      </c>
    </row>
    <row r="1015" spans="1:2">
      <c r="A1015" s="210">
        <v>2850</v>
      </c>
      <c r="B1015" s="210" t="s">
        <v>15960</v>
      </c>
    </row>
    <row r="1016" spans="1:2">
      <c r="A1016" s="210">
        <v>2852</v>
      </c>
      <c r="B1016" s="210" t="s">
        <v>15961</v>
      </c>
    </row>
    <row r="1017" spans="1:2">
      <c r="A1017" s="210">
        <v>2867</v>
      </c>
      <c r="B1017" s="210" t="s">
        <v>15962</v>
      </c>
    </row>
    <row r="1018" spans="1:2">
      <c r="A1018" s="210">
        <v>2878</v>
      </c>
    </row>
    <row r="1019" spans="1:2">
      <c r="A1019" s="210">
        <v>2894</v>
      </c>
      <c r="B1019" s="210" t="s">
        <v>15963</v>
      </c>
    </row>
    <row r="1020" spans="1:2">
      <c r="A1020" s="210">
        <v>2934</v>
      </c>
      <c r="B1020" s="210" t="s">
        <v>15964</v>
      </c>
    </row>
    <row r="1021" spans="1:2">
      <c r="A1021" s="210">
        <v>2938</v>
      </c>
      <c r="B1021" s="210" t="s">
        <v>15965</v>
      </c>
    </row>
    <row r="1022" spans="1:2">
      <c r="A1022" s="210">
        <v>2957</v>
      </c>
      <c r="B1022" s="210" t="s">
        <v>15966</v>
      </c>
    </row>
    <row r="1023" spans="1:2">
      <c r="A1023" s="210">
        <v>3004</v>
      </c>
      <c r="B1023" s="210" t="s">
        <v>15967</v>
      </c>
    </row>
    <row r="1024" spans="1:2">
      <c r="A1024" s="210">
        <v>3042</v>
      </c>
      <c r="B1024" s="210" t="s">
        <v>15968</v>
      </c>
    </row>
    <row r="1025" spans="1:2">
      <c r="A1025" s="210">
        <v>3044</v>
      </c>
      <c r="B1025" s="210" t="s">
        <v>15969</v>
      </c>
    </row>
    <row r="1026" spans="1:2">
      <c r="A1026" s="210">
        <v>3048</v>
      </c>
      <c r="B1026" s="210" t="s">
        <v>15970</v>
      </c>
    </row>
    <row r="1027" spans="1:2">
      <c r="A1027" s="210">
        <v>3062</v>
      </c>
      <c r="B1027" s="210" t="s">
        <v>15971</v>
      </c>
    </row>
    <row r="1028" spans="1:2">
      <c r="A1028" s="210">
        <v>3064</v>
      </c>
      <c r="B1028" s="210" t="s">
        <v>15972</v>
      </c>
    </row>
    <row r="1029" spans="1:2">
      <c r="A1029" s="210">
        <v>3066</v>
      </c>
      <c r="B1029" s="210" t="s">
        <v>15973</v>
      </c>
    </row>
    <row r="1030" spans="1:2">
      <c r="A1030" s="210">
        <v>3126</v>
      </c>
      <c r="B1030" s="210" t="s">
        <v>15974</v>
      </c>
    </row>
    <row r="1031" spans="1:2">
      <c r="A1031" s="210">
        <v>3131</v>
      </c>
      <c r="B1031" s="210" t="s">
        <v>15975</v>
      </c>
    </row>
    <row r="1032" spans="1:2">
      <c r="A1032" s="210">
        <v>3148</v>
      </c>
      <c r="B1032" s="210" t="s">
        <v>15976</v>
      </c>
    </row>
    <row r="1033" spans="1:2">
      <c r="A1033" s="210">
        <v>3178</v>
      </c>
      <c r="B1033" s="210" t="s">
        <v>15977</v>
      </c>
    </row>
    <row r="1034" spans="1:2">
      <c r="A1034" s="210">
        <v>3209</v>
      </c>
      <c r="B1034" s="210" t="s">
        <v>15978</v>
      </c>
    </row>
    <row r="1035" spans="1:2">
      <c r="A1035" s="210">
        <v>3229</v>
      </c>
      <c r="B1035" s="210" t="s">
        <v>15979</v>
      </c>
    </row>
    <row r="1036" spans="1:2">
      <c r="A1036" s="210">
        <v>3241</v>
      </c>
      <c r="B1036" s="210" t="s">
        <v>15980</v>
      </c>
    </row>
    <row r="1037" spans="1:2">
      <c r="A1037" s="210">
        <v>3248</v>
      </c>
      <c r="B1037" s="210" t="s">
        <v>15981</v>
      </c>
    </row>
    <row r="1038" spans="1:2">
      <c r="A1038" s="210">
        <v>3250</v>
      </c>
      <c r="B1038" s="210" t="s">
        <v>15982</v>
      </c>
    </row>
    <row r="1039" spans="1:2">
      <c r="A1039" s="210">
        <v>3265</v>
      </c>
      <c r="B1039" s="210" t="s">
        <v>15983</v>
      </c>
    </row>
    <row r="1040" spans="1:2">
      <c r="A1040" s="210">
        <v>3269</v>
      </c>
      <c r="B1040" s="210" t="s">
        <v>15984</v>
      </c>
    </row>
    <row r="1041" spans="1:2">
      <c r="A1041" s="210">
        <v>3291</v>
      </c>
      <c r="B1041" s="210" t="s">
        <v>15985</v>
      </c>
    </row>
    <row r="1042" spans="1:2">
      <c r="A1042" s="210">
        <v>3294</v>
      </c>
      <c r="B1042" s="210" t="s">
        <v>15986</v>
      </c>
    </row>
    <row r="1043" spans="1:2">
      <c r="A1043" s="210">
        <v>3302</v>
      </c>
      <c r="B1043" s="210" t="s">
        <v>15987</v>
      </c>
    </row>
    <row r="1044" spans="1:2">
      <c r="A1044" s="210">
        <v>3340</v>
      </c>
      <c r="B1044" s="210" t="s">
        <v>15988</v>
      </c>
    </row>
    <row r="1045" spans="1:2">
      <c r="A1045" s="210">
        <v>3380</v>
      </c>
      <c r="B1045" s="210" t="s">
        <v>15989</v>
      </c>
    </row>
    <row r="1046" spans="1:2">
      <c r="A1046" s="210">
        <v>3406</v>
      </c>
      <c r="B1046" s="210" t="s">
        <v>15990</v>
      </c>
    </row>
    <row r="1047" spans="1:2">
      <c r="A1047" s="210">
        <v>3439</v>
      </c>
      <c r="B1047" s="210" t="s">
        <v>15991</v>
      </c>
    </row>
    <row r="1048" spans="1:2">
      <c r="A1048" s="210">
        <v>3474</v>
      </c>
      <c r="B1048" s="210" t="s">
        <v>15992</v>
      </c>
    </row>
    <row r="1049" spans="1:2">
      <c r="A1049" s="210">
        <v>3485</v>
      </c>
      <c r="B1049" s="210" t="s">
        <v>15993</v>
      </c>
    </row>
    <row r="1050" spans="1:2">
      <c r="A1050" s="210">
        <v>3494</v>
      </c>
      <c r="B1050" s="210" t="s">
        <v>15994</v>
      </c>
    </row>
    <row r="1051" spans="1:2">
      <c r="A1051" s="210">
        <v>3527</v>
      </c>
      <c r="B1051" s="210" t="s">
        <v>15995</v>
      </c>
    </row>
    <row r="1052" spans="1:2">
      <c r="A1052" s="210">
        <v>3590</v>
      </c>
      <c r="B1052" s="210" t="s">
        <v>15996</v>
      </c>
    </row>
    <row r="1053" spans="1:2">
      <c r="A1053" s="210">
        <v>3626</v>
      </c>
      <c r="B1053" s="210" t="s">
        <v>15997</v>
      </c>
    </row>
    <row r="1054" spans="1:2">
      <c r="A1054" s="210">
        <v>3661</v>
      </c>
      <c r="B1054" s="210" t="s">
        <v>15998</v>
      </c>
    </row>
    <row r="1055" spans="1:2">
      <c r="A1055" s="210">
        <v>3692</v>
      </c>
      <c r="B1055" s="210" t="s">
        <v>15999</v>
      </c>
    </row>
    <row r="1056" spans="1:2">
      <c r="A1056" s="210">
        <v>3712</v>
      </c>
      <c r="B1056" s="210" t="s">
        <v>16000</v>
      </c>
    </row>
    <row r="1057" spans="1:2">
      <c r="A1057" s="210">
        <v>3730</v>
      </c>
      <c r="B1057" s="210" t="s">
        <v>16001</v>
      </c>
    </row>
    <row r="1058" spans="1:2">
      <c r="A1058" s="210">
        <v>3739</v>
      </c>
      <c r="B1058" s="210" t="s">
        <v>16002</v>
      </c>
    </row>
    <row r="1059" spans="1:2">
      <c r="A1059" s="210">
        <v>3740</v>
      </c>
      <c r="B1059" s="210" t="s">
        <v>16003</v>
      </c>
    </row>
    <row r="1060" spans="1:2">
      <c r="A1060" s="210">
        <v>3741</v>
      </c>
      <c r="B1060" s="210" t="s">
        <v>16004</v>
      </c>
    </row>
    <row r="1061" spans="1:2">
      <c r="A1061" s="210">
        <v>3793</v>
      </c>
      <c r="B1061" s="210" t="s">
        <v>16005</v>
      </c>
    </row>
    <row r="1062" spans="1:2">
      <c r="A1062" s="210">
        <v>3831</v>
      </c>
      <c r="B1062" s="210" t="s">
        <v>16006</v>
      </c>
    </row>
    <row r="1063" spans="1:2">
      <c r="A1063" s="210">
        <v>3857</v>
      </c>
      <c r="B1063" s="210" t="s">
        <v>16007</v>
      </c>
    </row>
    <row r="1064" spans="1:2">
      <c r="A1064" s="210">
        <v>3859</v>
      </c>
      <c r="B1064" s="210" t="s">
        <v>16008</v>
      </c>
    </row>
    <row r="1065" spans="1:2">
      <c r="A1065" s="210">
        <v>3860</v>
      </c>
      <c r="B1065" s="210" t="s">
        <v>16009</v>
      </c>
    </row>
    <row r="1066" spans="1:2">
      <c r="A1066" s="210">
        <v>3893</v>
      </c>
      <c r="B1066" s="210" t="s">
        <v>16010</v>
      </c>
    </row>
    <row r="1067" spans="1:2">
      <c r="A1067" s="210">
        <v>3954</v>
      </c>
      <c r="B1067" s="210" t="s">
        <v>16011</v>
      </c>
    </row>
    <row r="1068" spans="1:2">
      <c r="A1068" s="210">
        <v>3962</v>
      </c>
      <c r="B1068" s="210" t="s">
        <v>16012</v>
      </c>
    </row>
    <row r="1069" spans="1:2">
      <c r="A1069" s="210">
        <v>3965</v>
      </c>
      <c r="B1069" s="210" t="s">
        <v>16013</v>
      </c>
    </row>
    <row r="1070" spans="1:2">
      <c r="A1070" s="210">
        <v>4005</v>
      </c>
      <c r="B1070" s="210" t="s">
        <v>16014</v>
      </c>
    </row>
    <row r="1071" spans="1:2">
      <c r="A1071" s="210">
        <v>4027</v>
      </c>
      <c r="B1071" s="210" t="s">
        <v>16015</v>
      </c>
    </row>
    <row r="1072" spans="1:2">
      <c r="A1072" s="210">
        <v>4032</v>
      </c>
      <c r="B1072" s="210" t="s">
        <v>16016</v>
      </c>
    </row>
    <row r="1073" spans="1:2">
      <c r="A1073" s="210">
        <v>4054</v>
      </c>
      <c r="B1073" s="210" t="s">
        <v>16017</v>
      </c>
    </row>
    <row r="1074" spans="1:2">
      <c r="A1074" s="210">
        <v>4122</v>
      </c>
      <c r="B1074" s="210" t="s">
        <v>16018</v>
      </c>
    </row>
    <row r="1075" spans="1:2">
      <c r="A1075" s="210">
        <v>4124</v>
      </c>
      <c r="B1075" s="210" t="s">
        <v>16019</v>
      </c>
    </row>
    <row r="1076" spans="1:2">
      <c r="A1076" s="210">
        <v>4235</v>
      </c>
      <c r="B1076" s="210" t="s">
        <v>16020</v>
      </c>
    </row>
    <row r="1077" spans="1:2">
      <c r="A1077" s="210">
        <v>4270</v>
      </c>
      <c r="B1077" s="210" t="s">
        <v>16021</v>
      </c>
    </row>
    <row r="1078" spans="1:2">
      <c r="A1078" s="210">
        <v>4273</v>
      </c>
      <c r="B1078" s="210" t="s">
        <v>16022</v>
      </c>
    </row>
    <row r="1079" spans="1:2">
      <c r="A1079" s="210">
        <v>4296</v>
      </c>
      <c r="B1079" s="210" t="s">
        <v>16023</v>
      </c>
    </row>
    <row r="1080" spans="1:2">
      <c r="A1080" s="210">
        <v>4438</v>
      </c>
      <c r="B1080" s="210" t="s">
        <v>16024</v>
      </c>
    </row>
    <row r="1081" spans="1:2">
      <c r="A1081" s="210">
        <v>4475</v>
      </c>
      <c r="B1081" s="210" t="s">
        <v>16025</v>
      </c>
    </row>
    <row r="1082" spans="1:2">
      <c r="A1082" s="210">
        <v>4548</v>
      </c>
      <c r="B1082" s="210" t="s">
        <v>16026</v>
      </c>
    </row>
    <row r="1083" spans="1:2">
      <c r="A1083" s="210">
        <v>4564</v>
      </c>
      <c r="B1083" s="210" t="s">
        <v>16027</v>
      </c>
    </row>
    <row r="1084" spans="1:2">
      <c r="A1084" s="210">
        <v>4565</v>
      </c>
      <c r="B1084" s="210" t="s">
        <v>16028</v>
      </c>
    </row>
    <row r="1085" spans="1:2">
      <c r="A1085" s="210">
        <v>4632</v>
      </c>
      <c r="B1085" s="210" t="s">
        <v>16029</v>
      </c>
    </row>
    <row r="1086" spans="1:2">
      <c r="A1086" s="210">
        <v>4643</v>
      </c>
      <c r="B1086" s="210" t="s">
        <v>16030</v>
      </c>
    </row>
    <row r="1087" spans="1:2">
      <c r="A1087" s="210">
        <v>4648</v>
      </c>
      <c r="B1087" s="210" t="s">
        <v>16031</v>
      </c>
    </row>
    <row r="1088" spans="1:2">
      <c r="A1088" s="210">
        <v>4655</v>
      </c>
      <c r="B1088" s="210" t="s">
        <v>16032</v>
      </c>
    </row>
    <row r="1089" spans="1:2">
      <c r="A1089" s="210">
        <v>4667</v>
      </c>
      <c r="B1089" s="210" t="s">
        <v>16033</v>
      </c>
    </row>
    <row r="1090" spans="1:2">
      <c r="A1090" s="210">
        <v>4671</v>
      </c>
      <c r="B1090" s="210" t="s">
        <v>16034</v>
      </c>
    </row>
    <row r="1091" spans="1:2">
      <c r="A1091" s="210">
        <v>4712</v>
      </c>
      <c r="B1091" s="210" t="s">
        <v>16035</v>
      </c>
    </row>
    <row r="1092" spans="1:2">
      <c r="A1092" s="210">
        <v>4713</v>
      </c>
      <c r="B1092" s="210" t="s">
        <v>16036</v>
      </c>
    </row>
    <row r="1093" spans="1:2">
      <c r="A1093" s="210">
        <v>4714</v>
      </c>
      <c r="B1093" s="210" t="s">
        <v>16037</v>
      </c>
    </row>
    <row r="1094" spans="1:2">
      <c r="A1094" s="210">
        <v>4718</v>
      </c>
      <c r="B1094" s="210" t="s">
        <v>16038</v>
      </c>
    </row>
    <row r="1095" spans="1:2">
      <c r="A1095" s="210">
        <v>4729</v>
      </c>
      <c r="B1095" s="210" t="s">
        <v>16039</v>
      </c>
    </row>
    <row r="1096" spans="1:2">
      <c r="A1096" s="210">
        <v>4730</v>
      </c>
      <c r="B1096" s="210" t="s">
        <v>16040</v>
      </c>
    </row>
    <row r="1097" spans="1:2">
      <c r="A1097" s="210">
        <v>4744</v>
      </c>
      <c r="B1097" s="210" t="s">
        <v>16041</v>
      </c>
    </row>
    <row r="1098" spans="1:2">
      <c r="A1098" s="210">
        <v>4783</v>
      </c>
      <c r="B1098" s="210" t="s">
        <v>16042</v>
      </c>
    </row>
    <row r="1099" spans="1:2">
      <c r="A1099" s="210">
        <v>4794</v>
      </c>
      <c r="B1099" s="210" t="s">
        <v>16043</v>
      </c>
    </row>
    <row r="1100" spans="1:2">
      <c r="A1100" s="210">
        <v>4795</v>
      </c>
    </row>
    <row r="1101" spans="1:2">
      <c r="A1101" s="210">
        <v>4796</v>
      </c>
      <c r="B1101" s="210" t="s">
        <v>16044</v>
      </c>
    </row>
    <row r="1102" spans="1:2">
      <c r="A1102" s="210">
        <v>4845</v>
      </c>
      <c r="B1102" s="210" t="s">
        <v>16045</v>
      </c>
    </row>
    <row r="1103" spans="1:2">
      <c r="A1103" s="210">
        <v>4846</v>
      </c>
    </row>
    <row r="1104" spans="1:2">
      <c r="A1104" s="210">
        <v>4847</v>
      </c>
    </row>
    <row r="1105" spans="1:2">
      <c r="A1105" s="210">
        <v>4883</v>
      </c>
      <c r="B1105" s="210" t="s">
        <v>16046</v>
      </c>
    </row>
    <row r="1106" spans="1:2">
      <c r="A1106" s="210">
        <v>4884</v>
      </c>
      <c r="B1106" s="210" t="s">
        <v>16047</v>
      </c>
    </row>
    <row r="1107" spans="1:2">
      <c r="A1107" s="210">
        <v>4885</v>
      </c>
      <c r="B1107" s="210" t="s">
        <v>16048</v>
      </c>
    </row>
    <row r="1108" spans="1:2">
      <c r="A1108" s="210">
        <v>4936</v>
      </c>
      <c r="B1108" s="210" t="s">
        <v>16049</v>
      </c>
    </row>
    <row r="1109" spans="1:2">
      <c r="A1109" s="210">
        <v>4944</v>
      </c>
      <c r="B1109" s="210" t="s">
        <v>16050</v>
      </c>
    </row>
    <row r="1110" spans="1:2">
      <c r="A1110" s="210">
        <v>4976</v>
      </c>
      <c r="B1110" s="210" t="s">
        <v>16051</v>
      </c>
    </row>
    <row r="1111" spans="1:2">
      <c r="A1111" s="210">
        <v>4985</v>
      </c>
      <c r="B1111" s="210" t="s">
        <v>16052</v>
      </c>
    </row>
    <row r="1112" spans="1:2">
      <c r="A1112" s="210">
        <v>5016</v>
      </c>
      <c r="B1112" s="210" t="s">
        <v>16053</v>
      </c>
    </row>
    <row r="1113" spans="1:2">
      <c r="A1113" s="210">
        <v>5120</v>
      </c>
      <c r="B1113" s="210" t="s">
        <v>16054</v>
      </c>
    </row>
    <row r="1114" spans="1:2">
      <c r="A1114" s="210">
        <v>5149</v>
      </c>
      <c r="B1114" s="210" t="s">
        <v>16055</v>
      </c>
    </row>
    <row r="1115" spans="1:2">
      <c r="A1115" s="210">
        <v>5170</v>
      </c>
      <c r="B1115" s="210" t="s">
        <v>16056</v>
      </c>
    </row>
    <row r="1116" spans="1:2">
      <c r="A1116" s="210">
        <v>5230</v>
      </c>
      <c r="B1116" s="210" t="s">
        <v>16057</v>
      </c>
    </row>
    <row r="1117" spans="1:2">
      <c r="A1117" s="210">
        <v>5258</v>
      </c>
      <c r="B1117" s="210" t="s">
        <v>16058</v>
      </c>
    </row>
    <row r="1118" spans="1:2">
      <c r="A1118" s="210">
        <v>5276</v>
      </c>
      <c r="B1118" s="210" t="s">
        <v>16059</v>
      </c>
    </row>
    <row r="1119" spans="1:2">
      <c r="A1119" s="210">
        <v>5305</v>
      </c>
      <c r="B1119" s="210" t="s">
        <v>16060</v>
      </c>
    </row>
    <row r="1120" spans="1:2">
      <c r="A1120" s="210">
        <v>5362</v>
      </c>
      <c r="B1120" s="210" t="s">
        <v>16061</v>
      </c>
    </row>
    <row r="1121" spans="1:2">
      <c r="A1121" s="210">
        <v>5363</v>
      </c>
      <c r="B1121" s="210" t="s">
        <v>16062</v>
      </c>
    </row>
    <row r="1122" spans="1:2">
      <c r="A1122" s="210">
        <v>5364</v>
      </c>
      <c r="B1122" s="210" t="s">
        <v>16063</v>
      </c>
    </row>
    <row r="1123" spans="1:2">
      <c r="A1123" s="210">
        <v>5397</v>
      </c>
      <c r="B1123" s="210" t="s">
        <v>16064</v>
      </c>
    </row>
    <row r="1124" spans="1:2">
      <c r="A1124" s="210">
        <v>5398</v>
      </c>
      <c r="B1124" s="210" t="s">
        <v>16065</v>
      </c>
    </row>
    <row r="1125" spans="1:2">
      <c r="A1125" s="210">
        <v>5440</v>
      </c>
      <c r="B1125" s="210" t="s">
        <v>16066</v>
      </c>
    </row>
    <row r="1126" spans="1:2">
      <c r="A1126" s="210">
        <v>5442</v>
      </c>
      <c r="B1126" s="210" t="s">
        <v>16067</v>
      </c>
    </row>
    <row r="1127" spans="1:2">
      <c r="A1127" s="210">
        <v>5451</v>
      </c>
      <c r="B1127" s="210" t="s">
        <v>16068</v>
      </c>
    </row>
    <row r="1128" spans="1:2">
      <c r="A1128" s="210">
        <v>5554</v>
      </c>
      <c r="B1128" s="210" t="s">
        <v>16069</v>
      </c>
    </row>
    <row r="1129" spans="1:2">
      <c r="A1129" s="210">
        <v>5573</v>
      </c>
      <c r="B1129" s="210" t="s">
        <v>16070</v>
      </c>
    </row>
    <row r="1130" spans="1:2">
      <c r="A1130" s="210">
        <v>5574</v>
      </c>
      <c r="B1130" s="210" t="s">
        <v>16071</v>
      </c>
    </row>
    <row r="1131" spans="1:2">
      <c r="A1131" s="210">
        <v>5584</v>
      </c>
      <c r="B1131" s="210" t="s">
        <v>16072</v>
      </c>
    </row>
    <row r="1132" spans="1:2">
      <c r="A1132" s="210">
        <v>5696</v>
      </c>
      <c r="B1132" s="210" t="s">
        <v>16073</v>
      </c>
    </row>
    <row r="1133" spans="1:2">
      <c r="A1133" s="210">
        <v>5762</v>
      </c>
      <c r="B1133" s="210" t="s">
        <v>16074</v>
      </c>
    </row>
    <row r="1134" spans="1:2">
      <c r="A1134" s="210">
        <v>2084</v>
      </c>
      <c r="B1134" s="210" t="s">
        <v>16075</v>
      </c>
    </row>
    <row r="1135" spans="1:2">
      <c r="A1135" s="210">
        <v>2142</v>
      </c>
      <c r="B1135" s="210" t="s">
        <v>16076</v>
      </c>
    </row>
    <row r="1136" spans="1:2">
      <c r="A1136" s="210">
        <v>2159</v>
      </c>
      <c r="B1136" s="210" t="s">
        <v>16077</v>
      </c>
    </row>
    <row r="1137" spans="1:2">
      <c r="A1137" s="210">
        <v>2160</v>
      </c>
      <c r="B1137" s="210" t="s">
        <v>16078</v>
      </c>
    </row>
    <row r="1138" spans="1:2">
      <c r="A1138" s="210">
        <v>2170</v>
      </c>
      <c r="B1138" s="210" t="s">
        <v>16079</v>
      </c>
    </row>
    <row r="1139" spans="1:2">
      <c r="A1139" s="210">
        <v>2202</v>
      </c>
      <c r="B1139" s="210" t="s">
        <v>16080</v>
      </c>
    </row>
    <row r="1140" spans="1:2">
      <c r="A1140" s="210">
        <v>2205</v>
      </c>
      <c r="B1140" s="210" t="s">
        <v>16081</v>
      </c>
    </row>
    <row r="1141" spans="1:2">
      <c r="A1141" s="210">
        <v>2219</v>
      </c>
      <c r="B1141" s="210" t="s">
        <v>16082</v>
      </c>
    </row>
    <row r="1142" spans="1:2">
      <c r="A1142" s="210">
        <v>2247</v>
      </c>
      <c r="B1142" s="210" t="s">
        <v>16083</v>
      </c>
    </row>
    <row r="1143" spans="1:2">
      <c r="A1143" s="210">
        <v>2339</v>
      </c>
      <c r="B1143" s="210" t="s">
        <v>16084</v>
      </c>
    </row>
    <row r="1144" spans="1:2">
      <c r="A1144" s="210">
        <v>2370</v>
      </c>
      <c r="B1144" s="210" t="s">
        <v>16085</v>
      </c>
    </row>
    <row r="1145" spans="1:2">
      <c r="A1145" s="210">
        <v>2391</v>
      </c>
      <c r="B1145" s="210" t="s">
        <v>16086</v>
      </c>
    </row>
    <row r="1146" spans="1:2">
      <c r="A1146" s="210">
        <v>2398</v>
      </c>
      <c r="B1146" s="210" t="s">
        <v>16087</v>
      </c>
    </row>
    <row r="1147" spans="1:2">
      <c r="A1147" s="210">
        <v>2399</v>
      </c>
      <c r="B1147" s="210" t="s">
        <v>16088</v>
      </c>
    </row>
    <row r="1148" spans="1:2">
      <c r="A1148" s="210">
        <v>2455</v>
      </c>
      <c r="B1148" s="210" t="s">
        <v>16089</v>
      </c>
    </row>
    <row r="1149" spans="1:2">
      <c r="A1149" s="210">
        <v>2459</v>
      </c>
      <c r="B1149" s="210" t="s">
        <v>16090</v>
      </c>
    </row>
    <row r="1150" spans="1:2">
      <c r="A1150" s="210">
        <v>2460</v>
      </c>
      <c r="B1150" s="210" t="s">
        <v>16091</v>
      </c>
    </row>
    <row r="1151" spans="1:2">
      <c r="A1151" s="210">
        <v>2470</v>
      </c>
      <c r="B1151" s="210" t="s">
        <v>16092</v>
      </c>
    </row>
    <row r="1152" spans="1:2">
      <c r="A1152" s="210">
        <v>2493</v>
      </c>
      <c r="B1152" s="210" t="s">
        <v>16093</v>
      </c>
    </row>
    <row r="1153" spans="1:2">
      <c r="A1153" s="210">
        <v>2643</v>
      </c>
      <c r="B1153" s="210" t="s">
        <v>16094</v>
      </c>
    </row>
    <row r="1154" spans="1:2">
      <c r="A1154" s="210">
        <v>2650</v>
      </c>
      <c r="B1154" s="210" t="s">
        <v>16095</v>
      </c>
    </row>
    <row r="1155" spans="1:2">
      <c r="A1155" s="210">
        <v>2697</v>
      </c>
      <c r="B1155" s="210" t="s">
        <v>16096</v>
      </c>
    </row>
    <row r="1156" spans="1:2">
      <c r="A1156" s="210">
        <v>2698</v>
      </c>
      <c r="B1156" s="210" t="s">
        <v>16097</v>
      </c>
    </row>
    <row r="1157" spans="1:2">
      <c r="A1157" s="210">
        <v>2758</v>
      </c>
      <c r="B1157" s="210" t="s">
        <v>16098</v>
      </c>
    </row>
    <row r="1158" spans="1:2">
      <c r="A1158" s="210">
        <v>2800</v>
      </c>
      <c r="B1158" s="210" t="s">
        <v>16099</v>
      </c>
    </row>
    <row r="1159" spans="1:2">
      <c r="A1159" s="210">
        <v>2802</v>
      </c>
      <c r="B1159" s="210" t="s">
        <v>16100</v>
      </c>
    </row>
    <row r="1160" spans="1:2">
      <c r="A1160" s="210">
        <v>2813</v>
      </c>
      <c r="B1160" s="210" t="s">
        <v>16101</v>
      </c>
    </row>
    <row r="1161" spans="1:2">
      <c r="A1161" s="210">
        <v>2840</v>
      </c>
      <c r="B1161" s="210" t="s">
        <v>16102</v>
      </c>
    </row>
    <row r="1162" spans="1:2">
      <c r="A1162" s="210">
        <v>2889</v>
      </c>
      <c r="B1162" s="210" t="s">
        <v>16103</v>
      </c>
    </row>
    <row r="1163" spans="1:2">
      <c r="A1163" s="210">
        <v>2890</v>
      </c>
      <c r="B1163" s="210" t="s">
        <v>16104</v>
      </c>
    </row>
    <row r="1164" spans="1:2">
      <c r="A1164" s="210">
        <v>2917</v>
      </c>
      <c r="B1164" s="210" t="s">
        <v>16105</v>
      </c>
    </row>
    <row r="1165" spans="1:2">
      <c r="A1165" s="210">
        <v>2949</v>
      </c>
      <c r="B1165" s="210" t="s">
        <v>16106</v>
      </c>
    </row>
    <row r="1166" spans="1:2">
      <c r="A1166" s="210">
        <v>2990</v>
      </c>
      <c r="B1166" s="210" t="s">
        <v>16107</v>
      </c>
    </row>
    <row r="1167" spans="1:2">
      <c r="A1167" s="210">
        <v>3032</v>
      </c>
      <c r="B1167" s="210" t="s">
        <v>16108</v>
      </c>
    </row>
    <row r="1168" spans="1:2">
      <c r="A1168" s="210">
        <v>3050</v>
      </c>
      <c r="B1168" s="210" t="s">
        <v>16109</v>
      </c>
    </row>
    <row r="1169" spans="1:2">
      <c r="A1169" s="210">
        <v>3058</v>
      </c>
      <c r="B1169" s="210" t="s">
        <v>16110</v>
      </c>
    </row>
    <row r="1170" spans="1:2">
      <c r="A1170" s="210">
        <v>3259</v>
      </c>
      <c r="B1170" s="210" t="s">
        <v>16111</v>
      </c>
    </row>
    <row r="1171" spans="1:2">
      <c r="A1171" s="210">
        <v>3317</v>
      </c>
      <c r="B1171" s="210" t="s">
        <v>16112</v>
      </c>
    </row>
    <row r="1172" spans="1:2">
      <c r="A1172" s="210">
        <v>3386</v>
      </c>
      <c r="B1172" s="210" t="s">
        <v>16113</v>
      </c>
    </row>
    <row r="1173" spans="1:2">
      <c r="A1173" s="210">
        <v>3392</v>
      </c>
      <c r="B1173" s="210" t="s">
        <v>16114</v>
      </c>
    </row>
    <row r="1174" spans="1:2">
      <c r="A1174" s="210">
        <v>3393</v>
      </c>
      <c r="B1174" s="210" t="s">
        <v>16115</v>
      </c>
    </row>
    <row r="1175" spans="1:2">
      <c r="A1175" s="210">
        <v>3488</v>
      </c>
      <c r="B1175" s="210" t="s">
        <v>16116</v>
      </c>
    </row>
    <row r="1176" spans="1:2">
      <c r="A1176" s="210">
        <v>3489</v>
      </c>
      <c r="B1176" s="210" t="s">
        <v>16117</v>
      </c>
    </row>
    <row r="1177" spans="1:2">
      <c r="A1177" s="210">
        <v>3526</v>
      </c>
      <c r="B1177" s="210" t="s">
        <v>16118</v>
      </c>
    </row>
    <row r="1178" spans="1:2">
      <c r="A1178" s="210">
        <v>3530</v>
      </c>
      <c r="B1178" s="210" t="s">
        <v>16119</v>
      </c>
    </row>
    <row r="1179" spans="1:2">
      <c r="A1179" s="210">
        <v>3543</v>
      </c>
      <c r="B1179" s="210" t="s">
        <v>16120</v>
      </c>
    </row>
    <row r="1180" spans="1:2">
      <c r="A1180" s="210">
        <v>3558</v>
      </c>
      <c r="B1180" s="210" t="s">
        <v>16121</v>
      </c>
    </row>
    <row r="1181" spans="1:2">
      <c r="A1181" s="210">
        <v>3670</v>
      </c>
      <c r="B1181" s="210" t="s">
        <v>16122</v>
      </c>
    </row>
    <row r="1182" spans="1:2">
      <c r="A1182" s="210">
        <v>3699</v>
      </c>
      <c r="B1182" s="210" t="s">
        <v>16123</v>
      </c>
    </row>
    <row r="1183" spans="1:2">
      <c r="A1183" s="210">
        <v>3701</v>
      </c>
      <c r="B1183" s="210" t="s">
        <v>16124</v>
      </c>
    </row>
    <row r="1184" spans="1:2">
      <c r="A1184" s="210">
        <v>3709</v>
      </c>
      <c r="B1184" s="210" t="s">
        <v>16125</v>
      </c>
    </row>
    <row r="1185" spans="1:2">
      <c r="A1185" s="210">
        <v>3714</v>
      </c>
      <c r="B1185" s="210" t="s">
        <v>16126</v>
      </c>
    </row>
    <row r="1186" spans="1:2">
      <c r="A1186" s="210">
        <v>3728</v>
      </c>
      <c r="B1186" s="210" t="s">
        <v>16127</v>
      </c>
    </row>
    <row r="1187" spans="1:2">
      <c r="A1187" s="210">
        <v>3790</v>
      </c>
      <c r="B1187" s="210" t="s">
        <v>16128</v>
      </c>
    </row>
    <row r="1188" spans="1:2">
      <c r="A1188" s="210">
        <v>3800</v>
      </c>
      <c r="B1188" s="210" t="s">
        <v>16129</v>
      </c>
    </row>
    <row r="1189" spans="1:2">
      <c r="A1189" s="210">
        <v>3816</v>
      </c>
      <c r="B1189" s="210" t="s">
        <v>16130</v>
      </c>
    </row>
    <row r="1190" spans="1:2">
      <c r="A1190" s="210">
        <v>3887</v>
      </c>
      <c r="B1190" s="210" t="s">
        <v>16131</v>
      </c>
    </row>
    <row r="1191" spans="1:2">
      <c r="A1191" s="210">
        <v>3915</v>
      </c>
      <c r="B1191" s="210" t="s">
        <v>16132</v>
      </c>
    </row>
    <row r="1192" spans="1:2">
      <c r="A1192" s="210">
        <v>3916</v>
      </c>
      <c r="B1192" s="210" t="s">
        <v>16133</v>
      </c>
    </row>
    <row r="1193" spans="1:2">
      <c r="A1193" s="210">
        <v>3930</v>
      </c>
      <c r="B1193" s="210" t="s">
        <v>16134</v>
      </c>
    </row>
    <row r="1194" spans="1:2">
      <c r="A1194" s="210">
        <v>3931</v>
      </c>
      <c r="B1194" s="210" t="s">
        <v>16135</v>
      </c>
    </row>
    <row r="1195" spans="1:2">
      <c r="A1195" s="210">
        <v>3984</v>
      </c>
      <c r="B1195" s="210" t="s">
        <v>16136</v>
      </c>
    </row>
    <row r="1196" spans="1:2">
      <c r="A1196" s="210">
        <v>4002</v>
      </c>
      <c r="B1196" s="210" t="s">
        <v>16137</v>
      </c>
    </row>
    <row r="1197" spans="1:2">
      <c r="A1197" s="210">
        <v>4033</v>
      </c>
      <c r="B1197" s="210" t="s">
        <v>16138</v>
      </c>
    </row>
    <row r="1198" spans="1:2">
      <c r="A1198" s="210">
        <v>4034</v>
      </c>
      <c r="B1198" s="210" t="s">
        <v>16139</v>
      </c>
    </row>
    <row r="1199" spans="1:2">
      <c r="A1199" s="210">
        <v>4035</v>
      </c>
      <c r="B1199" s="210" t="s">
        <v>16140</v>
      </c>
    </row>
    <row r="1200" spans="1:2">
      <c r="A1200" s="210">
        <v>4037</v>
      </c>
      <c r="B1200" s="210" t="s">
        <v>16141</v>
      </c>
    </row>
    <row r="1201" spans="1:2">
      <c r="A1201" s="210">
        <v>4064</v>
      </c>
      <c r="B1201" s="210" t="s">
        <v>16142</v>
      </c>
    </row>
    <row r="1202" spans="1:2">
      <c r="A1202" s="210">
        <v>4153</v>
      </c>
      <c r="B1202" s="210" t="s">
        <v>16143</v>
      </c>
    </row>
    <row r="1203" spans="1:2">
      <c r="A1203" s="210">
        <v>4192</v>
      </c>
      <c r="B1203" s="210" t="s">
        <v>16144</v>
      </c>
    </row>
    <row r="1204" spans="1:2">
      <c r="A1204" s="210">
        <v>4310</v>
      </c>
      <c r="B1204" s="210" t="s">
        <v>16145</v>
      </c>
    </row>
    <row r="1205" spans="1:2">
      <c r="A1205" s="210">
        <v>4431</v>
      </c>
      <c r="B1205" s="210" t="s">
        <v>16146</v>
      </c>
    </row>
    <row r="1206" spans="1:2">
      <c r="A1206" s="210">
        <v>4448</v>
      </c>
      <c r="B1206" s="210" t="s">
        <v>16147</v>
      </c>
    </row>
    <row r="1207" spans="1:2">
      <c r="A1207" s="210">
        <v>4452</v>
      </c>
      <c r="B1207" s="210" t="s">
        <v>16148</v>
      </c>
    </row>
    <row r="1208" spans="1:2">
      <c r="A1208" s="210">
        <v>4607</v>
      </c>
      <c r="B1208" s="210" t="s">
        <v>16149</v>
      </c>
    </row>
    <row r="1209" spans="1:2">
      <c r="A1209" s="210">
        <v>4668</v>
      </c>
      <c r="B1209" s="210" t="s">
        <v>16150</v>
      </c>
    </row>
    <row r="1210" spans="1:2">
      <c r="A1210" s="210">
        <v>4751</v>
      </c>
      <c r="B1210" s="210" t="s">
        <v>16151</v>
      </c>
    </row>
    <row r="1211" spans="1:2">
      <c r="A1211" s="210">
        <v>4784</v>
      </c>
      <c r="B1211" s="210" t="s">
        <v>16152</v>
      </c>
    </row>
    <row r="1212" spans="1:2">
      <c r="A1212" s="210">
        <v>4926</v>
      </c>
      <c r="B1212" s="210" t="s">
        <v>16153</v>
      </c>
    </row>
    <row r="1213" spans="1:2">
      <c r="A1213" s="210">
        <v>4981</v>
      </c>
      <c r="B1213" s="210" t="s">
        <v>16154</v>
      </c>
    </row>
    <row r="1214" spans="1:2">
      <c r="A1214" s="210">
        <v>5090</v>
      </c>
      <c r="B1214" s="210" t="s">
        <v>16155</v>
      </c>
    </row>
    <row r="1215" spans="1:2">
      <c r="A1215" s="210">
        <v>5112</v>
      </c>
      <c r="B1215" s="210" t="s">
        <v>16156</v>
      </c>
    </row>
    <row r="1216" spans="1:2">
      <c r="A1216" s="210">
        <v>5126</v>
      </c>
      <c r="B1216" s="210" t="s">
        <v>16157</v>
      </c>
    </row>
    <row r="1217" spans="1:2">
      <c r="A1217" s="210">
        <v>5213</v>
      </c>
      <c r="B1217" s="210" t="s">
        <v>16158</v>
      </c>
    </row>
    <row r="1218" spans="1:2">
      <c r="A1218" s="210">
        <v>5357</v>
      </c>
      <c r="B1218" s="210" t="s">
        <v>16159</v>
      </c>
    </row>
    <row r="1219" spans="1:2">
      <c r="A1219" s="210">
        <v>5360</v>
      </c>
      <c r="B1219" s="210" t="s">
        <v>16160</v>
      </c>
    </row>
    <row r="1220" spans="1:2">
      <c r="A1220" s="210">
        <v>5404</v>
      </c>
      <c r="B1220" s="210" t="s">
        <v>16161</v>
      </c>
    </row>
    <row r="1221" spans="1:2">
      <c r="A1221" s="210">
        <v>5518</v>
      </c>
      <c r="B1221" s="210" t="s">
        <v>16162</v>
      </c>
    </row>
    <row r="1222" spans="1:2">
      <c r="A1222" s="210">
        <v>5556</v>
      </c>
      <c r="B1222" s="210" t="s">
        <v>16163</v>
      </c>
    </row>
    <row r="1223" spans="1:2">
      <c r="A1223" s="210">
        <v>5576</v>
      </c>
      <c r="B1223" s="210" t="s">
        <v>16164</v>
      </c>
    </row>
    <row r="1224" spans="1:2">
      <c r="A1224" s="210">
        <v>5597</v>
      </c>
      <c r="B1224" s="210" t="s">
        <v>16165</v>
      </c>
    </row>
    <row r="1225" spans="1:2">
      <c r="A1225" s="210">
        <v>5699</v>
      </c>
      <c r="B1225" s="210" t="s">
        <v>16166</v>
      </c>
    </row>
    <row r="1226" spans="1:2">
      <c r="A1226" s="210">
        <v>5722</v>
      </c>
      <c r="B1226" s="210" t="s">
        <v>16167</v>
      </c>
    </row>
    <row r="1227" spans="1:2">
      <c r="A1227" s="210">
        <v>5727</v>
      </c>
      <c r="B1227" s="210" t="s">
        <v>16168</v>
      </c>
    </row>
    <row r="1228" spans="1:2">
      <c r="A1228" s="210">
        <v>5732</v>
      </c>
      <c r="B1228" s="210" t="s">
        <v>16169</v>
      </c>
    </row>
    <row r="1229" spans="1:2">
      <c r="A1229" s="210">
        <v>5775</v>
      </c>
      <c r="B1229" s="210" t="s">
        <v>16170</v>
      </c>
    </row>
    <row r="1230" spans="1:2">
      <c r="A1230" s="210">
        <v>5791</v>
      </c>
      <c r="B1230" s="210" t="s">
        <v>16171</v>
      </c>
    </row>
    <row r="1231" spans="1:2">
      <c r="A1231" s="210">
        <v>5805</v>
      </c>
      <c r="B1231" s="210" t="s">
        <v>16172</v>
      </c>
    </row>
    <row r="1232" spans="1:2">
      <c r="A1232" s="210">
        <v>8</v>
      </c>
      <c r="B1232" s="210" t="s">
        <v>14133</v>
      </c>
    </row>
    <row r="1233" spans="1:2">
      <c r="A1233" s="210">
        <v>89</v>
      </c>
      <c r="B1233" s="210" t="s">
        <v>14134</v>
      </c>
    </row>
    <row r="1234" spans="1:2">
      <c r="A1234" s="210">
        <v>90</v>
      </c>
      <c r="B1234" s="210" t="s">
        <v>14135</v>
      </c>
    </row>
    <row r="1235" spans="1:2">
      <c r="A1235" s="210">
        <v>91</v>
      </c>
      <c r="B1235" s="210" t="s">
        <v>14136</v>
      </c>
    </row>
    <row r="1236" spans="1:2">
      <c r="A1236" s="210">
        <v>92</v>
      </c>
      <c r="B1236" s="210" t="s">
        <v>14137</v>
      </c>
    </row>
    <row r="1237" spans="1:2">
      <c r="A1237" s="210">
        <v>93</v>
      </c>
      <c r="B1237" s="210" t="s">
        <v>14138</v>
      </c>
    </row>
    <row r="1238" spans="1:2">
      <c r="A1238" s="210">
        <v>97</v>
      </c>
      <c r="B1238" s="210" t="s">
        <v>14139</v>
      </c>
    </row>
    <row r="1239" spans="1:2">
      <c r="A1239" s="210">
        <v>107</v>
      </c>
      <c r="B1239" s="210" t="s">
        <v>14140</v>
      </c>
    </row>
    <row r="1240" spans="1:2">
      <c r="A1240" s="210">
        <v>154</v>
      </c>
      <c r="B1240" s="210" t="s">
        <v>14141</v>
      </c>
    </row>
    <row r="1241" spans="1:2">
      <c r="A1241" s="210">
        <v>172</v>
      </c>
      <c r="B1241" s="210" t="s">
        <v>14142</v>
      </c>
    </row>
    <row r="1242" spans="1:2">
      <c r="A1242" s="210">
        <v>176</v>
      </c>
      <c r="B1242" s="210" t="s">
        <v>14143</v>
      </c>
    </row>
    <row r="1243" spans="1:2">
      <c r="A1243" s="210">
        <v>236</v>
      </c>
      <c r="B1243" s="210" t="s">
        <v>14144</v>
      </c>
    </row>
    <row r="1244" spans="1:2">
      <c r="A1244" s="210">
        <v>272</v>
      </c>
      <c r="B1244" s="210" t="s">
        <v>14145</v>
      </c>
    </row>
    <row r="1245" spans="1:2">
      <c r="A1245" s="210">
        <v>275</v>
      </c>
      <c r="B1245" s="210" t="s">
        <v>14146</v>
      </c>
    </row>
    <row r="1246" spans="1:2">
      <c r="A1246" s="210">
        <v>298</v>
      </c>
      <c r="B1246" s="210" t="s">
        <v>14147</v>
      </c>
    </row>
    <row r="1247" spans="1:2">
      <c r="A1247" s="210">
        <v>299</v>
      </c>
      <c r="B1247" s="210" t="s">
        <v>14148</v>
      </c>
    </row>
    <row r="1248" spans="1:2">
      <c r="A1248" s="210">
        <v>300</v>
      </c>
      <c r="B1248" s="210" t="s">
        <v>14149</v>
      </c>
    </row>
    <row r="1249" spans="1:2">
      <c r="A1249" s="210">
        <v>313</v>
      </c>
      <c r="B1249" s="210" t="s">
        <v>14150</v>
      </c>
    </row>
    <row r="1250" spans="1:2">
      <c r="A1250" s="210">
        <v>344</v>
      </c>
      <c r="B1250" s="210" t="s">
        <v>14151</v>
      </c>
    </row>
    <row r="1251" spans="1:2">
      <c r="A1251" s="210">
        <v>347</v>
      </c>
      <c r="B1251" s="210" t="s">
        <v>14152</v>
      </c>
    </row>
    <row r="1252" spans="1:2">
      <c r="A1252" s="210">
        <v>350</v>
      </c>
      <c r="B1252" s="210" t="s">
        <v>14153</v>
      </c>
    </row>
    <row r="1253" spans="1:2">
      <c r="A1253" s="210">
        <v>357</v>
      </c>
      <c r="B1253" s="210" t="s">
        <v>14154</v>
      </c>
    </row>
    <row r="1254" spans="1:2">
      <c r="A1254" s="210">
        <v>371</v>
      </c>
      <c r="B1254" s="210" t="s">
        <v>14155</v>
      </c>
    </row>
    <row r="1255" spans="1:2">
      <c r="A1255" s="210">
        <v>384</v>
      </c>
      <c r="B1255" s="210" t="s">
        <v>14156</v>
      </c>
    </row>
    <row r="1256" spans="1:2">
      <c r="A1256" s="210">
        <v>393</v>
      </c>
      <c r="B1256" s="210" t="s">
        <v>14157</v>
      </c>
    </row>
    <row r="1257" spans="1:2">
      <c r="A1257" s="210">
        <v>402</v>
      </c>
      <c r="B1257" s="210" t="s">
        <v>14158</v>
      </c>
    </row>
    <row r="1258" spans="1:2">
      <c r="A1258" s="210">
        <v>429</v>
      </c>
      <c r="B1258" s="210" t="s">
        <v>14159</v>
      </c>
    </row>
    <row r="1259" spans="1:2">
      <c r="A1259" s="210">
        <v>499</v>
      </c>
      <c r="B1259" s="210" t="s">
        <v>14160</v>
      </c>
    </row>
    <row r="1260" spans="1:2">
      <c r="A1260" s="210">
        <v>519</v>
      </c>
      <c r="B1260" s="210" t="s">
        <v>14161</v>
      </c>
    </row>
    <row r="1261" spans="1:2">
      <c r="A1261" s="210">
        <v>648</v>
      </c>
      <c r="B1261" s="210" t="s">
        <v>14162</v>
      </c>
    </row>
    <row r="1262" spans="1:2">
      <c r="A1262" s="210">
        <v>710</v>
      </c>
      <c r="B1262" s="210" t="s">
        <v>14163</v>
      </c>
    </row>
    <row r="1263" spans="1:2">
      <c r="A1263" s="210">
        <v>717</v>
      </c>
      <c r="B1263" s="210" t="s">
        <v>14164</v>
      </c>
    </row>
    <row r="1264" spans="1:2">
      <c r="A1264" s="210">
        <v>765</v>
      </c>
      <c r="B1264" s="210" t="s">
        <v>14165</v>
      </c>
    </row>
    <row r="1265" spans="1:2">
      <c r="A1265" s="210">
        <v>802</v>
      </c>
      <c r="B1265" s="210" t="s">
        <v>14166</v>
      </c>
    </row>
    <row r="1266" spans="1:2">
      <c r="A1266" s="210">
        <v>826</v>
      </c>
      <c r="B1266" s="210" t="s">
        <v>14167</v>
      </c>
    </row>
    <row r="1267" spans="1:2">
      <c r="A1267" s="210">
        <v>840</v>
      </c>
      <c r="B1267" s="210" t="s">
        <v>14168</v>
      </c>
    </row>
    <row r="1268" spans="1:2">
      <c r="A1268" s="210">
        <v>940</v>
      </c>
      <c r="B1268" s="210" t="s">
        <v>14169</v>
      </c>
    </row>
    <row r="1269" spans="1:2">
      <c r="A1269" s="210">
        <v>953</v>
      </c>
      <c r="B1269" s="210" t="s">
        <v>14170</v>
      </c>
    </row>
    <row r="1270" spans="1:2">
      <c r="A1270" s="210">
        <v>955</v>
      </c>
      <c r="B1270" s="210" t="s">
        <v>14171</v>
      </c>
    </row>
    <row r="1271" spans="1:2">
      <c r="A1271" s="210">
        <v>980</v>
      </c>
      <c r="B1271" s="210" t="s">
        <v>14172</v>
      </c>
    </row>
    <row r="1272" spans="1:2">
      <c r="A1272" s="210">
        <v>1002</v>
      </c>
      <c r="B1272" s="210" t="s">
        <v>14173</v>
      </c>
    </row>
    <row r="1273" spans="1:2">
      <c r="A1273" s="210">
        <v>1010</v>
      </c>
      <c r="B1273" s="210" t="s">
        <v>14174</v>
      </c>
    </row>
    <row r="1274" spans="1:2">
      <c r="A1274" s="210">
        <v>1025</v>
      </c>
      <c r="B1274" s="210" t="s">
        <v>14175</v>
      </c>
    </row>
    <row r="1275" spans="1:2">
      <c r="A1275" s="210">
        <v>1061</v>
      </c>
      <c r="B1275" s="210" t="s">
        <v>14176</v>
      </c>
    </row>
    <row r="1276" spans="1:2">
      <c r="A1276" s="210">
        <v>1136</v>
      </c>
      <c r="B1276" s="210" t="s">
        <v>14177</v>
      </c>
    </row>
    <row r="1277" spans="1:2">
      <c r="A1277" s="210">
        <v>1174</v>
      </c>
      <c r="B1277" s="210" t="s">
        <v>14178</v>
      </c>
    </row>
    <row r="1278" spans="1:2">
      <c r="A1278" s="210">
        <v>1199</v>
      </c>
      <c r="B1278" s="210" t="s">
        <v>14179</v>
      </c>
    </row>
    <row r="1279" spans="1:2">
      <c r="A1279" s="210">
        <v>1212</v>
      </c>
      <c r="B1279" s="210" t="s">
        <v>14180</v>
      </c>
    </row>
    <row r="1280" spans="1:2">
      <c r="A1280" s="210">
        <v>1229</v>
      </c>
      <c r="B1280" s="210" t="s">
        <v>14181</v>
      </c>
    </row>
    <row r="1281" spans="1:2">
      <c r="A1281" s="210">
        <v>1235</v>
      </c>
      <c r="B1281" s="210" t="s">
        <v>14182</v>
      </c>
    </row>
    <row r="1282" spans="1:2">
      <c r="A1282" s="210">
        <v>1239</v>
      </c>
      <c r="B1282" s="210" t="s">
        <v>14183</v>
      </c>
    </row>
    <row r="1283" spans="1:2">
      <c r="A1283" s="210">
        <v>1276</v>
      </c>
      <c r="B1283" s="210" t="s">
        <v>14184</v>
      </c>
    </row>
    <row r="1284" spans="1:2">
      <c r="A1284" s="210">
        <v>1298</v>
      </c>
      <c r="B1284" s="210" t="s">
        <v>14185</v>
      </c>
    </row>
    <row r="1285" spans="1:2">
      <c r="A1285" s="210">
        <v>1349</v>
      </c>
      <c r="B1285" s="210" t="s">
        <v>14186</v>
      </c>
    </row>
    <row r="1286" spans="1:2">
      <c r="A1286" s="210">
        <v>1384</v>
      </c>
      <c r="B1286" s="210" t="s">
        <v>14187</v>
      </c>
    </row>
    <row r="1287" spans="1:2">
      <c r="A1287" s="210">
        <v>1409</v>
      </c>
      <c r="B1287" s="210" t="s">
        <v>14188</v>
      </c>
    </row>
    <row r="1288" spans="1:2">
      <c r="A1288" s="210">
        <v>1451</v>
      </c>
      <c r="B1288" s="210" t="s">
        <v>14189</v>
      </c>
    </row>
    <row r="1289" spans="1:2">
      <c r="A1289" s="210">
        <v>1491</v>
      </c>
      <c r="B1289" s="210" t="s">
        <v>14190</v>
      </c>
    </row>
    <row r="1290" spans="1:2">
      <c r="A1290" s="210">
        <v>1568</v>
      </c>
      <c r="B1290" s="210" t="s">
        <v>14191</v>
      </c>
    </row>
    <row r="1291" spans="1:2">
      <c r="A1291" s="210">
        <v>1629</v>
      </c>
      <c r="B1291" s="210" t="s">
        <v>14192</v>
      </c>
    </row>
    <row r="1292" spans="1:2">
      <c r="A1292" s="210">
        <v>1768</v>
      </c>
      <c r="B1292" s="210" t="s">
        <v>14193</v>
      </c>
    </row>
    <row r="1293" spans="1:2">
      <c r="A1293" s="210">
        <v>1773</v>
      </c>
      <c r="B1293" s="210" t="s">
        <v>14194</v>
      </c>
    </row>
    <row r="1294" spans="1:2">
      <c r="A1294" s="210">
        <v>1784</v>
      </c>
      <c r="B1294" s="210" t="s">
        <v>14195</v>
      </c>
    </row>
    <row r="1295" spans="1:2">
      <c r="A1295" s="210">
        <v>1870</v>
      </c>
      <c r="B1295" s="210" t="s">
        <v>14196</v>
      </c>
    </row>
    <row r="1296" spans="1:2">
      <c r="A1296" s="210">
        <v>1939</v>
      </c>
      <c r="B1296" s="210" t="s">
        <v>14197</v>
      </c>
    </row>
    <row r="1297" spans="1:2">
      <c r="A1297" s="210">
        <v>1967</v>
      </c>
      <c r="B1297" s="210" t="s">
        <v>14198</v>
      </c>
    </row>
    <row r="1298" spans="1:2">
      <c r="A1298" s="210">
        <v>2062</v>
      </c>
      <c r="B1298" s="210" t="s">
        <v>14199</v>
      </c>
    </row>
    <row r="1299" spans="1:2">
      <c r="A1299" s="210">
        <v>2063</v>
      </c>
      <c r="B1299" s="210" t="s">
        <v>14200</v>
      </c>
    </row>
    <row r="1300" spans="1:2">
      <c r="A1300" s="210">
        <v>2101</v>
      </c>
      <c r="B1300" s="210" t="s">
        <v>14201</v>
      </c>
    </row>
    <row r="1301" spans="1:2">
      <c r="A1301" s="210">
        <v>2118</v>
      </c>
      <c r="B1301" s="210" t="s">
        <v>14202</v>
      </c>
    </row>
    <row r="1302" spans="1:2">
      <c r="A1302" s="210">
        <v>2133</v>
      </c>
      <c r="B1302" s="210" t="s">
        <v>14203</v>
      </c>
    </row>
    <row r="1303" spans="1:2">
      <c r="A1303" s="210">
        <v>2181</v>
      </c>
      <c r="B1303" s="210" t="s">
        <v>14204</v>
      </c>
    </row>
    <row r="1304" spans="1:2">
      <c r="A1304" s="210">
        <v>2186</v>
      </c>
      <c r="B1304" s="210" t="s">
        <v>14205</v>
      </c>
    </row>
    <row r="1305" spans="1:2">
      <c r="A1305" s="210">
        <v>2246</v>
      </c>
      <c r="B1305" s="210" t="s">
        <v>14206</v>
      </c>
    </row>
    <row r="1306" spans="1:2">
      <c r="A1306" s="210">
        <v>2335</v>
      </c>
      <c r="B1306" s="210" t="s">
        <v>14207</v>
      </c>
    </row>
    <row r="1307" spans="1:2">
      <c r="A1307" s="210">
        <v>2390</v>
      </c>
      <c r="B1307" s="210" t="s">
        <v>14208</v>
      </c>
    </row>
    <row r="1308" spans="1:2">
      <c r="A1308" s="210">
        <v>2393</v>
      </c>
      <c r="B1308" s="210" t="s">
        <v>14209</v>
      </c>
    </row>
    <row r="1309" spans="1:2">
      <c r="A1309" s="210">
        <v>2395</v>
      </c>
      <c r="B1309" s="210" t="s">
        <v>14210</v>
      </c>
    </row>
    <row r="1310" spans="1:2">
      <c r="A1310" s="210">
        <v>2401</v>
      </c>
      <c r="B1310" s="210" t="s">
        <v>14211</v>
      </c>
    </row>
    <row r="1311" spans="1:2">
      <c r="A1311" s="210">
        <v>2407</v>
      </c>
      <c r="B1311" s="210" t="s">
        <v>14212</v>
      </c>
    </row>
    <row r="1312" spans="1:2">
      <c r="A1312" s="210">
        <v>2419</v>
      </c>
      <c r="B1312" s="210" t="s">
        <v>14213</v>
      </c>
    </row>
    <row r="1313" spans="1:2">
      <c r="A1313" s="210">
        <v>2426</v>
      </c>
      <c r="B1313" s="210" t="s">
        <v>14214</v>
      </c>
    </row>
    <row r="1314" spans="1:2">
      <c r="A1314" s="210">
        <v>2427</v>
      </c>
      <c r="B1314" s="210" t="s">
        <v>14215</v>
      </c>
    </row>
    <row r="1315" spans="1:2">
      <c r="A1315" s="210">
        <v>2432</v>
      </c>
      <c r="B1315" s="210" t="s">
        <v>14216</v>
      </c>
    </row>
    <row r="1316" spans="1:2">
      <c r="A1316" s="210">
        <v>2441</v>
      </c>
      <c r="B1316" s="210" t="s">
        <v>14217</v>
      </c>
    </row>
    <row r="1317" spans="1:2">
      <c r="A1317" s="210">
        <v>2451</v>
      </c>
      <c r="B1317" s="210" t="s">
        <v>14218</v>
      </c>
    </row>
    <row r="1318" spans="1:2">
      <c r="A1318" s="210">
        <v>2485</v>
      </c>
      <c r="B1318" s="210" t="s">
        <v>14219</v>
      </c>
    </row>
    <row r="1319" spans="1:2">
      <c r="A1319" s="210">
        <v>2497</v>
      </c>
      <c r="B1319" s="210" t="s">
        <v>14220</v>
      </c>
    </row>
    <row r="1320" spans="1:2">
      <c r="A1320" s="210">
        <v>2501</v>
      </c>
      <c r="B1320" s="210" t="s">
        <v>14221</v>
      </c>
    </row>
    <row r="1321" spans="1:2">
      <c r="A1321" s="210">
        <v>2544</v>
      </c>
      <c r="B1321" s="210" t="s">
        <v>14222</v>
      </c>
    </row>
    <row r="1322" spans="1:2">
      <c r="A1322" s="210">
        <v>2605</v>
      </c>
      <c r="B1322" s="210" t="s">
        <v>14223</v>
      </c>
    </row>
    <row r="1323" spans="1:2">
      <c r="A1323" s="210">
        <v>2626</v>
      </c>
      <c r="B1323" s="210" t="s">
        <v>14224</v>
      </c>
    </row>
    <row r="1324" spans="1:2">
      <c r="A1324" s="210">
        <v>2638</v>
      </c>
      <c r="B1324" s="210" t="s">
        <v>14225</v>
      </c>
    </row>
    <row r="1325" spans="1:2">
      <c r="A1325" s="210">
        <v>2659</v>
      </c>
      <c r="B1325" s="210" t="s">
        <v>14226</v>
      </c>
    </row>
    <row r="1326" spans="1:2">
      <c r="A1326" s="210">
        <v>2667</v>
      </c>
      <c r="B1326" s="210" t="s">
        <v>14227</v>
      </c>
    </row>
    <row r="1327" spans="1:2">
      <c r="A1327" s="210">
        <v>2716</v>
      </c>
      <c r="B1327" s="210" t="s">
        <v>14228</v>
      </c>
    </row>
    <row r="1328" spans="1:2">
      <c r="A1328" s="210">
        <v>2742</v>
      </c>
      <c r="B1328" s="210" t="s">
        <v>14229</v>
      </c>
    </row>
    <row r="1329" spans="1:2">
      <c r="A1329" s="210">
        <v>2764</v>
      </c>
      <c r="B1329" s="210" t="s">
        <v>14230</v>
      </c>
    </row>
    <row r="1330" spans="1:2">
      <c r="A1330" s="210">
        <v>2767</v>
      </c>
      <c r="B1330" s="210" t="s">
        <v>14231</v>
      </c>
    </row>
    <row r="1331" spans="1:2">
      <c r="A1331" s="210">
        <v>2821</v>
      </c>
      <c r="B1331" s="210" t="s">
        <v>14232</v>
      </c>
    </row>
    <row r="1332" spans="1:2">
      <c r="A1332" s="210">
        <v>2862</v>
      </c>
      <c r="B1332" s="210" t="s">
        <v>14233</v>
      </c>
    </row>
    <row r="1333" spans="1:2">
      <c r="A1333" s="210">
        <v>2887</v>
      </c>
      <c r="B1333" s="210" t="s">
        <v>14234</v>
      </c>
    </row>
    <row r="1334" spans="1:2">
      <c r="A1334" s="210">
        <v>2941</v>
      </c>
      <c r="B1334" s="210" t="s">
        <v>14235</v>
      </c>
    </row>
    <row r="1335" spans="1:2">
      <c r="A1335" s="210">
        <v>2943</v>
      </c>
      <c r="B1335" s="210" t="s">
        <v>14236</v>
      </c>
    </row>
    <row r="1336" spans="1:2">
      <c r="A1336" s="210">
        <v>2945</v>
      </c>
      <c r="B1336" s="210" t="s">
        <v>14237</v>
      </c>
    </row>
    <row r="1337" spans="1:2">
      <c r="A1337" s="210">
        <v>2961</v>
      </c>
      <c r="B1337" s="210" t="s">
        <v>14238</v>
      </c>
    </row>
    <row r="1338" spans="1:2">
      <c r="A1338" s="210">
        <v>2972</v>
      </c>
      <c r="B1338" s="210" t="s">
        <v>14239</v>
      </c>
    </row>
    <row r="1339" spans="1:2">
      <c r="A1339" s="210">
        <v>2977</v>
      </c>
      <c r="B1339" s="210" t="s">
        <v>14240</v>
      </c>
    </row>
    <row r="1340" spans="1:2">
      <c r="A1340" s="210">
        <v>2997</v>
      </c>
      <c r="B1340" s="210" t="s">
        <v>14241</v>
      </c>
    </row>
    <row r="1341" spans="1:2">
      <c r="A1341" s="210">
        <v>3006</v>
      </c>
      <c r="B1341" s="210" t="s">
        <v>14242</v>
      </c>
    </row>
    <row r="1342" spans="1:2">
      <c r="A1342" s="210">
        <v>3007</v>
      </c>
      <c r="B1342" s="210" t="s">
        <v>14243</v>
      </c>
    </row>
    <row r="1343" spans="1:2">
      <c r="A1343" s="210">
        <v>3020</v>
      </c>
      <c r="B1343" s="210" t="s">
        <v>14244</v>
      </c>
    </row>
    <row r="1344" spans="1:2">
      <c r="A1344" s="210">
        <v>3021</v>
      </c>
      <c r="B1344" s="210" t="s">
        <v>14245</v>
      </c>
    </row>
    <row r="1345" spans="1:2">
      <c r="A1345" s="210">
        <v>3111</v>
      </c>
      <c r="B1345" s="210" t="s">
        <v>14246</v>
      </c>
    </row>
    <row r="1346" spans="1:2">
      <c r="A1346" s="210">
        <v>3165</v>
      </c>
      <c r="B1346" s="210" t="s">
        <v>14247</v>
      </c>
    </row>
    <row r="1347" spans="1:2">
      <c r="A1347" s="210">
        <v>3184</v>
      </c>
      <c r="B1347" s="210" t="s">
        <v>14248</v>
      </c>
    </row>
    <row r="1348" spans="1:2">
      <c r="A1348" s="210">
        <v>3192</v>
      </c>
      <c r="B1348" s="210" t="s">
        <v>14249</v>
      </c>
    </row>
    <row r="1349" spans="1:2">
      <c r="A1349" s="210">
        <v>3205</v>
      </c>
      <c r="B1349" s="210" t="s">
        <v>14250</v>
      </c>
    </row>
    <row r="1350" spans="1:2">
      <c r="A1350" s="210">
        <v>3220</v>
      </c>
      <c r="B1350" s="210" t="s">
        <v>14251</v>
      </c>
    </row>
    <row r="1351" spans="1:2">
      <c r="A1351" s="210">
        <v>3231</v>
      </c>
      <c r="B1351" s="210" t="s">
        <v>14252</v>
      </c>
    </row>
    <row r="1352" spans="1:2">
      <c r="A1352" s="210">
        <v>3233</v>
      </c>
      <c r="B1352" s="210" t="s">
        <v>14253</v>
      </c>
    </row>
    <row r="1353" spans="1:2">
      <c r="A1353" s="210">
        <v>3234</v>
      </c>
      <c r="B1353" s="210" t="s">
        <v>14254</v>
      </c>
    </row>
    <row r="1354" spans="1:2">
      <c r="A1354" s="210">
        <v>3267</v>
      </c>
      <c r="B1354" s="210" t="s">
        <v>14255</v>
      </c>
    </row>
    <row r="1355" spans="1:2">
      <c r="A1355" s="210">
        <v>3298</v>
      </c>
      <c r="B1355" s="210" t="s">
        <v>14256</v>
      </c>
    </row>
    <row r="1356" spans="1:2">
      <c r="A1356" s="210">
        <v>3323</v>
      </c>
      <c r="B1356" s="210" t="s">
        <v>14257</v>
      </c>
    </row>
    <row r="1357" spans="1:2">
      <c r="A1357" s="210">
        <v>3324</v>
      </c>
      <c r="B1357" s="210" t="s">
        <v>14258</v>
      </c>
    </row>
    <row r="1358" spans="1:2">
      <c r="A1358" s="210">
        <v>3335</v>
      </c>
      <c r="B1358" s="210" t="s">
        <v>14259</v>
      </c>
    </row>
    <row r="1359" spans="1:2">
      <c r="A1359" s="210">
        <v>3381</v>
      </c>
      <c r="B1359" s="210" t="s">
        <v>14260</v>
      </c>
    </row>
    <row r="1360" spans="1:2">
      <c r="A1360" s="210">
        <v>3419</v>
      </c>
      <c r="B1360" s="210" t="s">
        <v>14261</v>
      </c>
    </row>
    <row r="1361" spans="1:2">
      <c r="A1361" s="210">
        <v>3433</v>
      </c>
      <c r="B1361" s="210" t="s">
        <v>14262</v>
      </c>
    </row>
    <row r="1362" spans="1:2">
      <c r="A1362" s="210">
        <v>3441</v>
      </c>
      <c r="B1362" s="210" t="s">
        <v>14263</v>
      </c>
    </row>
    <row r="1363" spans="1:2">
      <c r="A1363" s="210">
        <v>3444</v>
      </c>
      <c r="B1363" s="210" t="s">
        <v>14264</v>
      </c>
    </row>
    <row r="1364" spans="1:2">
      <c r="A1364" s="210">
        <v>3492</v>
      </c>
      <c r="B1364" s="210" t="s">
        <v>14265</v>
      </c>
    </row>
    <row r="1365" spans="1:2">
      <c r="A1365" s="210">
        <v>3496</v>
      </c>
      <c r="B1365" s="210" t="s">
        <v>14266</v>
      </c>
    </row>
    <row r="1366" spans="1:2">
      <c r="A1366" s="210">
        <v>3503</v>
      </c>
      <c r="B1366" s="210" t="s">
        <v>14267</v>
      </c>
    </row>
    <row r="1367" spans="1:2">
      <c r="A1367" s="210">
        <v>3523</v>
      </c>
      <c r="B1367" s="210" t="s">
        <v>14268</v>
      </c>
    </row>
    <row r="1368" spans="1:2">
      <c r="A1368" s="210">
        <v>3539</v>
      </c>
      <c r="B1368" s="210" t="s">
        <v>14269</v>
      </c>
    </row>
    <row r="1369" spans="1:2">
      <c r="A1369" s="210">
        <v>3540</v>
      </c>
      <c r="B1369" s="210" t="s">
        <v>14270</v>
      </c>
    </row>
    <row r="1370" spans="1:2">
      <c r="A1370" s="210">
        <v>3605</v>
      </c>
      <c r="B1370" s="210" t="s">
        <v>14271</v>
      </c>
    </row>
    <row r="1371" spans="1:2">
      <c r="A1371" s="210">
        <v>3609</v>
      </c>
      <c r="B1371" s="210" t="s">
        <v>14272</v>
      </c>
    </row>
    <row r="1372" spans="1:2">
      <c r="A1372" s="210">
        <v>3611</v>
      </c>
      <c r="B1372" s="210" t="s">
        <v>14273</v>
      </c>
    </row>
    <row r="1373" spans="1:2">
      <c r="A1373" s="210">
        <v>3613</v>
      </c>
      <c r="B1373" s="210" t="s">
        <v>14274</v>
      </c>
    </row>
    <row r="1374" spans="1:2">
      <c r="A1374" s="210">
        <v>3641</v>
      </c>
      <c r="B1374" s="210" t="s">
        <v>14275</v>
      </c>
    </row>
    <row r="1375" spans="1:2">
      <c r="A1375" s="210">
        <v>3660</v>
      </c>
      <c r="B1375" s="210" t="s">
        <v>14276</v>
      </c>
    </row>
    <row r="1376" spans="1:2">
      <c r="A1376" s="210">
        <v>3702</v>
      </c>
      <c r="B1376" s="210" t="s">
        <v>14277</v>
      </c>
    </row>
    <row r="1377" spans="1:2">
      <c r="A1377" s="210">
        <v>3735</v>
      </c>
      <c r="B1377" s="210" t="s">
        <v>14278</v>
      </c>
    </row>
    <row r="1378" spans="1:2">
      <c r="A1378" s="210">
        <v>3742</v>
      </c>
      <c r="B1378" s="210" t="s">
        <v>14279</v>
      </c>
    </row>
    <row r="1379" spans="1:2">
      <c r="A1379" s="210">
        <v>3755</v>
      </c>
      <c r="B1379" s="210" t="s">
        <v>14280</v>
      </c>
    </row>
    <row r="1380" spans="1:2">
      <c r="A1380" s="210">
        <v>3805</v>
      </c>
      <c r="B1380" s="210" t="s">
        <v>14281</v>
      </c>
    </row>
    <row r="1381" spans="1:2">
      <c r="A1381" s="210">
        <v>3810</v>
      </c>
      <c r="B1381" s="210" t="s">
        <v>14282</v>
      </c>
    </row>
    <row r="1382" spans="1:2">
      <c r="A1382" s="210">
        <v>3825</v>
      </c>
      <c r="B1382" s="210" t="s">
        <v>14283</v>
      </c>
    </row>
    <row r="1383" spans="1:2">
      <c r="A1383" s="210">
        <v>3877</v>
      </c>
      <c r="B1383" s="210" t="s">
        <v>14284</v>
      </c>
    </row>
    <row r="1384" spans="1:2">
      <c r="A1384" s="210">
        <v>3881</v>
      </c>
      <c r="B1384" s="210" t="s">
        <v>14285</v>
      </c>
    </row>
    <row r="1385" spans="1:2">
      <c r="A1385" s="210">
        <v>3898</v>
      </c>
      <c r="B1385" s="210" t="s">
        <v>14286</v>
      </c>
    </row>
    <row r="1386" spans="1:2">
      <c r="A1386" s="210">
        <v>3899</v>
      </c>
      <c r="B1386" s="210" t="s">
        <v>14287</v>
      </c>
    </row>
    <row r="1387" spans="1:2">
      <c r="A1387" s="210">
        <v>3933</v>
      </c>
      <c r="B1387" s="210" t="s">
        <v>14288</v>
      </c>
    </row>
    <row r="1388" spans="1:2">
      <c r="A1388" s="210">
        <v>3947</v>
      </c>
      <c r="B1388" s="210" t="s">
        <v>14289</v>
      </c>
    </row>
    <row r="1389" spans="1:2">
      <c r="A1389" s="210">
        <v>3967</v>
      </c>
      <c r="B1389" s="210" t="s">
        <v>14290</v>
      </c>
    </row>
    <row r="1390" spans="1:2">
      <c r="A1390" s="210">
        <v>3979</v>
      </c>
      <c r="B1390" s="210" t="s">
        <v>14291</v>
      </c>
    </row>
    <row r="1391" spans="1:2">
      <c r="A1391" s="210">
        <v>3992</v>
      </c>
      <c r="B1391" s="210" t="s">
        <v>14292</v>
      </c>
    </row>
    <row r="1392" spans="1:2">
      <c r="A1392" s="210">
        <v>3993</v>
      </c>
      <c r="B1392" s="210" t="s">
        <v>14293</v>
      </c>
    </row>
    <row r="1393" spans="1:2">
      <c r="A1393" s="210">
        <v>3994</v>
      </c>
      <c r="B1393" s="210" t="s">
        <v>14294</v>
      </c>
    </row>
    <row r="1394" spans="1:2">
      <c r="A1394" s="210">
        <v>3995</v>
      </c>
      <c r="B1394" s="210" t="s">
        <v>14295</v>
      </c>
    </row>
    <row r="1395" spans="1:2">
      <c r="A1395" s="210">
        <v>4003</v>
      </c>
      <c r="B1395" s="210" t="s">
        <v>14296</v>
      </c>
    </row>
    <row r="1396" spans="1:2">
      <c r="A1396" s="210">
        <v>4008</v>
      </c>
      <c r="B1396" s="210" t="s">
        <v>14297</v>
      </c>
    </row>
    <row r="1397" spans="1:2">
      <c r="A1397" s="210">
        <v>4011</v>
      </c>
      <c r="B1397" s="210" t="s">
        <v>14298</v>
      </c>
    </row>
    <row r="1398" spans="1:2">
      <c r="A1398" s="210">
        <v>4017</v>
      </c>
      <c r="B1398" s="210" t="s">
        <v>14299</v>
      </c>
    </row>
    <row r="1399" spans="1:2">
      <c r="A1399" s="210">
        <v>4023</v>
      </c>
      <c r="B1399" s="210" t="s">
        <v>14300</v>
      </c>
    </row>
    <row r="1400" spans="1:2">
      <c r="A1400" s="210">
        <v>4046</v>
      </c>
      <c r="B1400" s="210" t="s">
        <v>14301</v>
      </c>
    </row>
    <row r="1401" spans="1:2">
      <c r="A1401" s="210">
        <v>4142</v>
      </c>
      <c r="B1401" s="210" t="s">
        <v>14302</v>
      </c>
    </row>
    <row r="1402" spans="1:2">
      <c r="A1402" s="210">
        <v>4146</v>
      </c>
      <c r="B1402" s="210" t="s">
        <v>14303</v>
      </c>
    </row>
    <row r="1403" spans="1:2">
      <c r="A1403" s="210">
        <v>4176</v>
      </c>
      <c r="B1403" s="210" t="s">
        <v>14304</v>
      </c>
    </row>
    <row r="1404" spans="1:2">
      <c r="A1404" s="210">
        <v>4186</v>
      </c>
      <c r="B1404" s="210" t="s">
        <v>14305</v>
      </c>
    </row>
    <row r="1405" spans="1:2">
      <c r="A1405" s="210">
        <v>4196</v>
      </c>
      <c r="B1405" s="210" t="s">
        <v>14306</v>
      </c>
    </row>
    <row r="1406" spans="1:2">
      <c r="A1406" s="210">
        <v>4203</v>
      </c>
      <c r="B1406" s="210" t="s">
        <v>14307</v>
      </c>
    </row>
    <row r="1407" spans="1:2">
      <c r="A1407" s="210">
        <v>4206</v>
      </c>
      <c r="B1407" s="210" t="s">
        <v>14308</v>
      </c>
    </row>
    <row r="1408" spans="1:2">
      <c r="A1408" s="210">
        <v>4231</v>
      </c>
      <c r="B1408" s="210" t="s">
        <v>14309</v>
      </c>
    </row>
    <row r="1409" spans="1:2">
      <c r="A1409" s="210">
        <v>4247</v>
      </c>
      <c r="B1409" s="210" t="s">
        <v>14310</v>
      </c>
    </row>
    <row r="1410" spans="1:2">
      <c r="A1410" s="210">
        <v>4290</v>
      </c>
      <c r="B1410" s="210" t="s">
        <v>14311</v>
      </c>
    </row>
    <row r="1411" spans="1:2">
      <c r="A1411" s="210">
        <v>4297</v>
      </c>
      <c r="B1411" s="210" t="s">
        <v>14312</v>
      </c>
    </row>
    <row r="1412" spans="1:2">
      <c r="A1412" s="210">
        <v>4307</v>
      </c>
      <c r="B1412" s="210" t="s">
        <v>14313</v>
      </c>
    </row>
    <row r="1413" spans="1:2">
      <c r="A1413" s="210">
        <v>4367</v>
      </c>
      <c r="B1413" s="210" t="s">
        <v>14314</v>
      </c>
    </row>
    <row r="1414" spans="1:2">
      <c r="A1414" s="210">
        <v>4414</v>
      </c>
      <c r="B1414" s="210" t="s">
        <v>14315</v>
      </c>
    </row>
    <row r="1415" spans="1:2">
      <c r="A1415" s="210">
        <v>4415</v>
      </c>
      <c r="B1415" s="210" t="s">
        <v>14316</v>
      </c>
    </row>
    <row r="1416" spans="1:2">
      <c r="A1416" s="210">
        <v>4416</v>
      </c>
      <c r="B1416" s="210" t="s">
        <v>14317</v>
      </c>
    </row>
    <row r="1417" spans="1:2">
      <c r="A1417" s="210">
        <v>4450</v>
      </c>
      <c r="B1417" s="210" t="s">
        <v>14318</v>
      </c>
    </row>
    <row r="1418" spans="1:2">
      <c r="A1418" s="210">
        <v>4477</v>
      </c>
      <c r="B1418" s="210" t="s">
        <v>14319</v>
      </c>
    </row>
    <row r="1419" spans="1:2">
      <c r="A1419" s="210">
        <v>4492</v>
      </c>
      <c r="B1419" s="210" t="s">
        <v>14320</v>
      </c>
    </row>
    <row r="1420" spans="1:2">
      <c r="A1420" s="210">
        <v>4615</v>
      </c>
      <c r="B1420" s="210" t="s">
        <v>14321</v>
      </c>
    </row>
    <row r="1421" spans="1:2">
      <c r="A1421" s="210">
        <v>4636</v>
      </c>
      <c r="B1421" s="210" t="s">
        <v>14322</v>
      </c>
    </row>
    <row r="1422" spans="1:2">
      <c r="A1422" s="210">
        <v>4690</v>
      </c>
      <c r="B1422" s="210" t="s">
        <v>14323</v>
      </c>
    </row>
    <row r="1423" spans="1:2">
      <c r="A1423" s="210">
        <v>4743</v>
      </c>
      <c r="B1423" s="210" t="s">
        <v>14324</v>
      </c>
    </row>
    <row r="1424" spans="1:2">
      <c r="A1424" s="210">
        <v>4768</v>
      </c>
      <c r="B1424" s="210" t="s">
        <v>14325</v>
      </c>
    </row>
    <row r="1425" spans="1:2">
      <c r="A1425" s="210">
        <v>4778</v>
      </c>
      <c r="B1425" s="210" t="s">
        <v>14326</v>
      </c>
    </row>
    <row r="1426" spans="1:2">
      <c r="A1426" s="210">
        <v>4790</v>
      </c>
      <c r="B1426" s="210" t="s">
        <v>14327</v>
      </c>
    </row>
    <row r="1427" spans="1:2">
      <c r="A1427" s="210">
        <v>4810</v>
      </c>
      <c r="B1427" s="210" t="s">
        <v>14328</v>
      </c>
    </row>
    <row r="1428" spans="1:2">
      <c r="A1428" s="210">
        <v>4821</v>
      </c>
      <c r="B1428" s="210" t="s">
        <v>14329</v>
      </c>
    </row>
    <row r="1429" spans="1:2">
      <c r="A1429" s="210">
        <v>4829</v>
      </c>
      <c r="B1429" s="210" t="s">
        <v>14330</v>
      </c>
    </row>
    <row r="1430" spans="1:2">
      <c r="A1430" s="210">
        <v>4881</v>
      </c>
      <c r="B1430" s="210" t="s">
        <v>14331</v>
      </c>
    </row>
    <row r="1431" spans="1:2">
      <c r="A1431" s="210">
        <v>4897</v>
      </c>
      <c r="B1431" s="210" t="s">
        <v>14332</v>
      </c>
    </row>
    <row r="1432" spans="1:2">
      <c r="A1432" s="210">
        <v>4913</v>
      </c>
      <c r="B1432" s="210" t="s">
        <v>14333</v>
      </c>
    </row>
    <row r="1433" spans="1:2">
      <c r="A1433" s="210">
        <v>4923</v>
      </c>
      <c r="B1433" s="210" t="s">
        <v>14334</v>
      </c>
    </row>
    <row r="1434" spans="1:2">
      <c r="A1434" s="210">
        <v>4935</v>
      </c>
      <c r="B1434" s="210" t="s">
        <v>14335</v>
      </c>
    </row>
    <row r="1435" spans="1:2">
      <c r="A1435" s="210">
        <v>4954</v>
      </c>
      <c r="B1435" s="210" t="s">
        <v>14336</v>
      </c>
    </row>
    <row r="1436" spans="1:2">
      <c r="A1436" s="210">
        <v>4970</v>
      </c>
      <c r="B1436" s="210" t="s">
        <v>14337</v>
      </c>
    </row>
    <row r="1437" spans="1:2">
      <c r="A1437" s="210">
        <v>4975</v>
      </c>
      <c r="B1437" s="210" t="s">
        <v>14338</v>
      </c>
    </row>
    <row r="1438" spans="1:2">
      <c r="A1438" s="210">
        <v>4994</v>
      </c>
      <c r="B1438" s="210" t="s">
        <v>14339</v>
      </c>
    </row>
    <row r="1439" spans="1:2">
      <c r="A1439" s="210">
        <v>5007</v>
      </c>
      <c r="B1439" s="210" t="s">
        <v>14340</v>
      </c>
    </row>
    <row r="1440" spans="1:2">
      <c r="A1440" s="210">
        <v>5033</v>
      </c>
      <c r="B1440" s="210" t="s">
        <v>14341</v>
      </c>
    </row>
    <row r="1441" spans="1:2">
      <c r="A1441" s="210">
        <v>5044</v>
      </c>
      <c r="B1441" s="210" t="s">
        <v>14342</v>
      </c>
    </row>
    <row r="1442" spans="1:2">
      <c r="A1442" s="210">
        <v>5071</v>
      </c>
      <c r="B1442" s="210" t="s">
        <v>14343</v>
      </c>
    </row>
    <row r="1443" spans="1:2">
      <c r="A1443" s="210">
        <v>5102</v>
      </c>
      <c r="B1443" s="210" t="s">
        <v>14344</v>
      </c>
    </row>
    <row r="1444" spans="1:2">
      <c r="A1444" s="210">
        <v>5154</v>
      </c>
      <c r="B1444" s="210" t="s">
        <v>14345</v>
      </c>
    </row>
    <row r="1445" spans="1:2">
      <c r="A1445" s="210">
        <v>5171</v>
      </c>
      <c r="B1445" s="210" t="s">
        <v>14346</v>
      </c>
    </row>
    <row r="1446" spans="1:2">
      <c r="A1446" s="210">
        <v>5172</v>
      </c>
      <c r="B1446" s="210" t="s">
        <v>14347</v>
      </c>
    </row>
    <row r="1447" spans="1:2">
      <c r="A1447" s="210">
        <v>5193</v>
      </c>
      <c r="B1447" s="210" t="s">
        <v>14348</v>
      </c>
    </row>
    <row r="1448" spans="1:2">
      <c r="A1448" s="210">
        <v>5244</v>
      </c>
      <c r="B1448" s="210" t="s">
        <v>14349</v>
      </c>
    </row>
    <row r="1449" spans="1:2">
      <c r="A1449" s="210">
        <v>5290</v>
      </c>
      <c r="B1449" s="210" t="s">
        <v>14350</v>
      </c>
    </row>
    <row r="1450" spans="1:2">
      <c r="A1450" s="210">
        <v>5347</v>
      </c>
      <c r="B1450" s="210" t="s">
        <v>14351</v>
      </c>
    </row>
    <row r="1451" spans="1:2">
      <c r="A1451" s="210">
        <v>5396</v>
      </c>
      <c r="B1451" s="210" t="s">
        <v>14352</v>
      </c>
    </row>
    <row r="1452" spans="1:2">
      <c r="A1452" s="210">
        <v>5447</v>
      </c>
      <c r="B1452" s="210" t="s">
        <v>14353</v>
      </c>
    </row>
    <row r="1453" spans="1:2">
      <c r="A1453" s="210">
        <v>5467</v>
      </c>
      <c r="B1453" s="210" t="s">
        <v>14354</v>
      </c>
    </row>
    <row r="1454" spans="1:2">
      <c r="A1454" s="210">
        <v>5495</v>
      </c>
      <c r="B1454" s="210" t="s">
        <v>14355</v>
      </c>
    </row>
    <row r="1455" spans="1:2">
      <c r="A1455" s="210">
        <v>5496</v>
      </c>
      <c r="B1455" s="210" t="s">
        <v>14356</v>
      </c>
    </row>
    <row r="1456" spans="1:2">
      <c r="A1456" s="210">
        <v>5544</v>
      </c>
      <c r="B1456" s="210" t="s">
        <v>14357</v>
      </c>
    </row>
    <row r="1457" spans="1:2">
      <c r="A1457" s="210">
        <v>5546</v>
      </c>
      <c r="B1457" s="210" t="s">
        <v>14358</v>
      </c>
    </row>
    <row r="1458" spans="1:2">
      <c r="A1458" s="210">
        <v>5615</v>
      </c>
      <c r="B1458" s="210" t="s">
        <v>14359</v>
      </c>
    </row>
    <row r="1459" spans="1:2">
      <c r="A1459" s="210">
        <v>5651</v>
      </c>
      <c r="B1459" s="210" t="s">
        <v>14360</v>
      </c>
    </row>
    <row r="1460" spans="1:2">
      <c r="A1460" s="210">
        <v>5654</v>
      </c>
      <c r="B1460" s="210" t="s">
        <v>14361</v>
      </c>
    </row>
    <row r="1461" spans="1:2">
      <c r="A1461" s="210">
        <v>5669</v>
      </c>
      <c r="B1461" s="210" t="s">
        <v>14362</v>
      </c>
    </row>
    <row r="1462" spans="1:2">
      <c r="A1462" s="210">
        <v>5671</v>
      </c>
      <c r="B1462" s="210" t="s">
        <v>14363</v>
      </c>
    </row>
    <row r="1463" spans="1:2">
      <c r="A1463" s="210">
        <v>5673</v>
      </c>
      <c r="B1463" s="210" t="s">
        <v>14364</v>
      </c>
    </row>
    <row r="1464" spans="1:2">
      <c r="A1464" s="210">
        <v>5709</v>
      </c>
      <c r="B1464" s="210" t="s">
        <v>14365</v>
      </c>
    </row>
    <row r="1465" spans="1:2">
      <c r="A1465" s="210">
        <v>5714</v>
      </c>
      <c r="B1465" s="210" t="s">
        <v>14366</v>
      </c>
    </row>
    <row r="1466" spans="1:2">
      <c r="A1466" s="210">
        <v>5750</v>
      </c>
      <c r="B1466" s="210" t="s">
        <v>14367</v>
      </c>
    </row>
    <row r="1467" spans="1:2">
      <c r="A1467" s="210">
        <v>5769</v>
      </c>
      <c r="B1467" s="210" t="s">
        <v>14368</v>
      </c>
    </row>
    <row r="1468" spans="1:2">
      <c r="A1468" s="210">
        <v>5770</v>
      </c>
      <c r="B1468" s="210" t="s">
        <v>14369</v>
      </c>
    </row>
    <row r="1469" spans="1:2">
      <c r="A1469" s="210">
        <v>157</v>
      </c>
      <c r="B1469" s="210" t="s">
        <v>16173</v>
      </c>
    </row>
    <row r="1470" spans="1:2">
      <c r="A1470" s="210">
        <v>218</v>
      </c>
      <c r="B1470" s="210" t="s">
        <v>16174</v>
      </c>
    </row>
    <row r="1471" spans="1:2">
      <c r="A1471" s="210">
        <v>1111</v>
      </c>
      <c r="B1471" s="210" t="s">
        <v>16175</v>
      </c>
    </row>
    <row r="1472" spans="1:2">
      <c r="A1472" s="210">
        <v>1317</v>
      </c>
      <c r="B1472" s="210" t="s">
        <v>16176</v>
      </c>
    </row>
    <row r="1473" spans="1:2">
      <c r="A1473" s="210">
        <v>1983</v>
      </c>
      <c r="B1473" s="210" t="s">
        <v>16177</v>
      </c>
    </row>
    <row r="1474" spans="1:2">
      <c r="A1474" s="210">
        <v>2094</v>
      </c>
      <c r="B1474" s="210" t="s">
        <v>16178</v>
      </c>
    </row>
    <row r="1475" spans="1:2">
      <c r="A1475" s="210">
        <v>2478</v>
      </c>
      <c r="B1475" s="210" t="s">
        <v>16179</v>
      </c>
    </row>
    <row r="1476" spans="1:2">
      <c r="A1476" s="210">
        <v>2695</v>
      </c>
      <c r="B1476" s="210" t="s">
        <v>16180</v>
      </c>
    </row>
    <row r="1477" spans="1:2">
      <c r="A1477" s="210">
        <v>2696</v>
      </c>
      <c r="B1477" s="210" t="s">
        <v>16181</v>
      </c>
    </row>
    <row r="1478" spans="1:2">
      <c r="A1478" s="210">
        <v>3185</v>
      </c>
      <c r="B1478" s="210" t="s">
        <v>16182</v>
      </c>
    </row>
    <row r="1479" spans="1:2">
      <c r="A1479" s="210">
        <v>3239</v>
      </c>
      <c r="B1479" s="210" t="s">
        <v>16183</v>
      </c>
    </row>
    <row r="1480" spans="1:2">
      <c r="A1480" s="210">
        <v>3257</v>
      </c>
      <c r="B1480" s="210" t="s">
        <v>16184</v>
      </c>
    </row>
    <row r="1481" spans="1:2">
      <c r="A1481" s="210">
        <v>3355</v>
      </c>
      <c r="B1481" s="210" t="s">
        <v>16185</v>
      </c>
    </row>
    <row r="1482" spans="1:2">
      <c r="A1482" s="210">
        <v>3356</v>
      </c>
      <c r="B1482" s="210" t="s">
        <v>16186</v>
      </c>
    </row>
    <row r="1483" spans="1:2">
      <c r="A1483" s="210">
        <v>3685</v>
      </c>
      <c r="B1483" s="210" t="s">
        <v>16187</v>
      </c>
    </row>
    <row r="1484" spans="1:2">
      <c r="A1484" s="210">
        <v>3713</v>
      </c>
      <c r="B1484" s="210" t="s">
        <v>16188</v>
      </c>
    </row>
    <row r="1485" spans="1:2">
      <c r="A1485" s="210">
        <v>4293</v>
      </c>
      <c r="B1485" s="210" t="s">
        <v>16189</v>
      </c>
    </row>
    <row r="1486" spans="1:2">
      <c r="A1486" s="210">
        <v>4393</v>
      </c>
      <c r="B1486" s="210" t="s">
        <v>16190</v>
      </c>
    </row>
    <row r="1487" spans="1:2">
      <c r="A1487" s="210">
        <v>4651</v>
      </c>
      <c r="B1487" s="210" t="s">
        <v>16191</v>
      </c>
    </row>
    <row r="1488" spans="1:2">
      <c r="A1488" s="210">
        <v>5221</v>
      </c>
      <c r="B1488" s="210" t="s">
        <v>16192</v>
      </c>
    </row>
    <row r="1489" spans="1:2">
      <c r="A1489" s="210">
        <v>5352</v>
      </c>
      <c r="B1489" s="210" t="s">
        <v>16193</v>
      </c>
    </row>
    <row r="1490" spans="1:2">
      <c r="A1490" s="210">
        <v>5358</v>
      </c>
      <c r="B1490" s="210" t="s">
        <v>16194</v>
      </c>
    </row>
    <row r="1491" spans="1:2">
      <c r="A1491" s="210">
        <v>5389</v>
      </c>
      <c r="B1491" s="210" t="s">
        <v>16195</v>
      </c>
    </row>
    <row r="1492" spans="1:2">
      <c r="A1492" s="210">
        <v>5406</v>
      </c>
      <c r="B1492" s="210" t="s">
        <v>16196</v>
      </c>
    </row>
    <row r="1493" spans="1:2">
      <c r="A1493" s="210">
        <v>5407</v>
      </c>
      <c r="B1493" s="210" t="s">
        <v>16197</v>
      </c>
    </row>
    <row r="1494" spans="1:2">
      <c r="A1494" s="210">
        <v>5408</v>
      </c>
      <c r="B1494" s="210" t="s">
        <v>16198</v>
      </c>
    </row>
    <row r="1495" spans="1:2">
      <c r="A1495" s="210">
        <v>5508</v>
      </c>
      <c r="B1495" s="210" t="s">
        <v>16199</v>
      </c>
    </row>
    <row r="1496" spans="1:2">
      <c r="A1496" s="210">
        <v>5657</v>
      </c>
      <c r="B1496" s="210" t="s">
        <v>16200</v>
      </c>
    </row>
    <row r="1497" spans="1:2">
      <c r="A1497" s="210">
        <v>20</v>
      </c>
      <c r="B1497" s="210" t="s">
        <v>16201</v>
      </c>
    </row>
    <row r="1498" spans="1:2">
      <c r="A1498" s="210">
        <v>67</v>
      </c>
      <c r="B1498" s="210" t="s">
        <v>16202</v>
      </c>
    </row>
    <row r="1499" spans="1:2">
      <c r="A1499" s="210">
        <v>545</v>
      </c>
      <c r="B1499" s="210" t="s">
        <v>16203</v>
      </c>
    </row>
    <row r="1500" spans="1:2">
      <c r="A1500" s="210">
        <v>559</v>
      </c>
      <c r="B1500" s="210" t="s">
        <v>16204</v>
      </c>
    </row>
    <row r="1501" spans="1:2">
      <c r="A1501" s="210">
        <v>572</v>
      </c>
      <c r="B1501" s="210" t="s">
        <v>16205</v>
      </c>
    </row>
    <row r="1502" spans="1:2">
      <c r="A1502" s="210">
        <v>586</v>
      </c>
      <c r="B1502" s="210" t="s">
        <v>16206</v>
      </c>
    </row>
    <row r="1503" spans="1:2">
      <c r="A1503" s="210">
        <v>618</v>
      </c>
      <c r="B1503" s="210" t="s">
        <v>16207</v>
      </c>
    </row>
    <row r="1504" spans="1:2">
      <c r="A1504" s="210">
        <v>767</v>
      </c>
      <c r="B1504" s="210" t="s">
        <v>16208</v>
      </c>
    </row>
    <row r="1505" spans="1:2">
      <c r="A1505" s="210">
        <v>793</v>
      </c>
      <c r="B1505" s="210" t="s">
        <v>16209</v>
      </c>
    </row>
    <row r="1506" spans="1:2">
      <c r="A1506" s="210">
        <v>931</v>
      </c>
      <c r="B1506" s="210" t="s">
        <v>16210</v>
      </c>
    </row>
    <row r="1507" spans="1:2">
      <c r="A1507" s="210">
        <v>932</v>
      </c>
      <c r="B1507" s="210" t="s">
        <v>16211</v>
      </c>
    </row>
    <row r="1508" spans="1:2">
      <c r="A1508" s="210">
        <v>933</v>
      </c>
      <c r="B1508" s="210" t="s">
        <v>16212</v>
      </c>
    </row>
    <row r="1509" spans="1:2">
      <c r="A1509" s="210">
        <v>942</v>
      </c>
      <c r="B1509" s="210" t="s">
        <v>16213</v>
      </c>
    </row>
    <row r="1510" spans="1:2">
      <c r="A1510" s="210">
        <v>1007</v>
      </c>
      <c r="B1510" s="210" t="s">
        <v>16214</v>
      </c>
    </row>
    <row r="1511" spans="1:2">
      <c r="A1511" s="210">
        <v>1155</v>
      </c>
      <c r="B1511" s="210" t="s">
        <v>16215</v>
      </c>
    </row>
    <row r="1512" spans="1:2">
      <c r="A1512" s="210">
        <v>1179</v>
      </c>
      <c r="B1512" s="210" t="s">
        <v>16216</v>
      </c>
    </row>
    <row r="1513" spans="1:2">
      <c r="A1513" s="210">
        <v>1207</v>
      </c>
      <c r="B1513" s="210" t="s">
        <v>16217</v>
      </c>
    </row>
    <row r="1514" spans="1:2">
      <c r="A1514" s="210">
        <v>1215</v>
      </c>
      <c r="B1514" s="210" t="s">
        <v>16218</v>
      </c>
    </row>
    <row r="1515" spans="1:2">
      <c r="A1515" s="210">
        <v>1272</v>
      </c>
      <c r="B1515" s="210" t="s">
        <v>16219</v>
      </c>
    </row>
    <row r="1516" spans="1:2">
      <c r="A1516" s="210">
        <v>1286</v>
      </c>
      <c r="B1516" s="210" t="s">
        <v>16220</v>
      </c>
    </row>
    <row r="1517" spans="1:2">
      <c r="A1517" s="210">
        <v>1447</v>
      </c>
      <c r="B1517" s="210" t="s">
        <v>16221</v>
      </c>
    </row>
    <row r="1518" spans="1:2">
      <c r="A1518" s="210">
        <v>1463</v>
      </c>
      <c r="B1518" s="210" t="s">
        <v>16222</v>
      </c>
    </row>
    <row r="1519" spans="1:2">
      <c r="A1519" s="210">
        <v>1500</v>
      </c>
      <c r="B1519" s="210" t="s">
        <v>16223</v>
      </c>
    </row>
    <row r="1520" spans="1:2">
      <c r="A1520" s="210">
        <v>1562</v>
      </c>
      <c r="B1520" s="210" t="s">
        <v>16224</v>
      </c>
    </row>
    <row r="1521" spans="1:2">
      <c r="A1521" s="210">
        <v>1636</v>
      </c>
      <c r="B1521" s="210" t="s">
        <v>16225</v>
      </c>
    </row>
    <row r="1522" spans="1:2">
      <c r="A1522" s="210">
        <v>1754</v>
      </c>
      <c r="B1522" s="210" t="s">
        <v>16226</v>
      </c>
    </row>
    <row r="1523" spans="1:2">
      <c r="A1523" s="210">
        <v>1756</v>
      </c>
      <c r="B1523" s="210" t="s">
        <v>16227</v>
      </c>
    </row>
    <row r="1524" spans="1:2">
      <c r="A1524" s="210">
        <v>1764</v>
      </c>
      <c r="B1524" s="210" t="s">
        <v>16228</v>
      </c>
    </row>
    <row r="1525" spans="1:2">
      <c r="A1525" s="210">
        <v>1829</v>
      </c>
      <c r="B1525" s="210" t="s">
        <v>16229</v>
      </c>
    </row>
    <row r="1526" spans="1:2">
      <c r="A1526" s="210">
        <v>1924</v>
      </c>
      <c r="B1526" s="210" t="s">
        <v>16230</v>
      </c>
    </row>
    <row r="1527" spans="1:2">
      <c r="A1527" s="210">
        <v>1925</v>
      </c>
      <c r="B1527" s="210" t="s">
        <v>16231</v>
      </c>
    </row>
    <row r="1528" spans="1:2">
      <c r="A1528" s="210">
        <v>2225</v>
      </c>
      <c r="B1528" s="210" t="s">
        <v>16232</v>
      </c>
    </row>
    <row r="1529" spans="1:2">
      <c r="A1529" s="210">
        <v>2320</v>
      </c>
      <c r="B1529" s="210" t="s">
        <v>16233</v>
      </c>
    </row>
    <row r="1530" spans="1:2">
      <c r="A1530" s="210">
        <v>2331</v>
      </c>
      <c r="B1530" s="210" t="s">
        <v>16234</v>
      </c>
    </row>
    <row r="1531" spans="1:2">
      <c r="A1531" s="210">
        <v>2509</v>
      </c>
      <c r="B1531" s="210" t="s">
        <v>16235</v>
      </c>
    </row>
    <row r="1532" spans="1:2">
      <c r="A1532" s="210">
        <v>3022</v>
      </c>
      <c r="B1532" s="210" t="s">
        <v>16236</v>
      </c>
    </row>
    <row r="1533" spans="1:2">
      <c r="A1533" s="210">
        <v>3152</v>
      </c>
      <c r="B1533" s="210" t="s">
        <v>16237</v>
      </c>
    </row>
    <row r="1534" spans="1:2">
      <c r="A1534" s="210">
        <v>3197</v>
      </c>
      <c r="B1534" s="210" t="s">
        <v>16238</v>
      </c>
    </row>
    <row r="1535" spans="1:2">
      <c r="A1535" s="210">
        <v>3418</v>
      </c>
      <c r="B1535" s="210" t="s">
        <v>16239</v>
      </c>
    </row>
    <row r="1536" spans="1:2">
      <c r="A1536" s="210">
        <v>3566</v>
      </c>
      <c r="B1536" s="210" t="s">
        <v>16240</v>
      </c>
    </row>
    <row r="1537" spans="1:2">
      <c r="A1537" s="210">
        <v>3586</v>
      </c>
      <c r="B1537" s="210" t="s">
        <v>16241</v>
      </c>
    </row>
    <row r="1538" spans="1:2">
      <c r="A1538" s="210">
        <v>3619</v>
      </c>
      <c r="B1538" s="210" t="s">
        <v>16242</v>
      </c>
    </row>
    <row r="1539" spans="1:2">
      <c r="A1539" s="210">
        <v>3642</v>
      </c>
      <c r="B1539" s="210" t="s">
        <v>16243</v>
      </c>
    </row>
    <row r="1540" spans="1:2">
      <c r="A1540" s="210">
        <v>3703</v>
      </c>
      <c r="B1540" s="210" t="s">
        <v>16244</v>
      </c>
    </row>
    <row r="1541" spans="1:2">
      <c r="A1541" s="210">
        <v>3708</v>
      </c>
      <c r="B1541" s="210" t="s">
        <v>16245</v>
      </c>
    </row>
    <row r="1542" spans="1:2">
      <c r="A1542" s="210">
        <v>3807</v>
      </c>
      <c r="B1542" s="210" t="s">
        <v>16246</v>
      </c>
    </row>
    <row r="1543" spans="1:2">
      <c r="A1543" s="210">
        <v>4040</v>
      </c>
      <c r="B1543" s="210" t="s">
        <v>16247</v>
      </c>
    </row>
    <row r="1544" spans="1:2">
      <c r="A1544" s="210">
        <v>4057</v>
      </c>
      <c r="B1544" s="210" t="s">
        <v>16248</v>
      </c>
    </row>
    <row r="1545" spans="1:2">
      <c r="A1545" s="210">
        <v>4062</v>
      </c>
      <c r="B1545" s="210" t="s">
        <v>16249</v>
      </c>
    </row>
    <row r="1546" spans="1:2">
      <c r="A1546" s="210">
        <v>4091</v>
      </c>
      <c r="B1546" s="210" t="s">
        <v>16250</v>
      </c>
    </row>
    <row r="1547" spans="1:2">
      <c r="A1547" s="210">
        <v>4268</v>
      </c>
      <c r="B1547" s="210" t="s">
        <v>16251</v>
      </c>
    </row>
    <row r="1548" spans="1:2">
      <c r="A1548" s="210">
        <v>4269</v>
      </c>
      <c r="B1548" s="210" t="s">
        <v>16252</v>
      </c>
    </row>
    <row r="1549" spans="1:2">
      <c r="A1549" s="210">
        <v>4286</v>
      </c>
      <c r="B1549" s="210" t="s">
        <v>16253</v>
      </c>
    </row>
    <row r="1550" spans="1:2">
      <c r="A1550" s="210">
        <v>4385</v>
      </c>
      <c r="B1550" s="210" t="s">
        <v>16254</v>
      </c>
    </row>
    <row r="1551" spans="1:2">
      <c r="A1551" s="210">
        <v>4404</v>
      </c>
      <c r="B1551" s="210" t="s">
        <v>16255</v>
      </c>
    </row>
    <row r="1552" spans="1:2">
      <c r="A1552" s="210">
        <v>4502</v>
      </c>
      <c r="B1552" s="210" t="s">
        <v>16256</v>
      </c>
    </row>
    <row r="1553" spans="1:2">
      <c r="A1553" s="210">
        <v>4620</v>
      </c>
      <c r="B1553" s="210" t="s">
        <v>16257</v>
      </c>
    </row>
    <row r="1554" spans="1:2">
      <c r="A1554" s="210">
        <v>4723</v>
      </c>
      <c r="B1554" s="210" t="s">
        <v>16258</v>
      </c>
    </row>
    <row r="1555" spans="1:2">
      <c r="A1555" s="210">
        <v>5141</v>
      </c>
      <c r="B1555" s="210" t="s">
        <v>16259</v>
      </c>
    </row>
    <row r="1556" spans="1:2">
      <c r="A1556" s="210">
        <v>5155</v>
      </c>
      <c r="B1556" s="210" t="s">
        <v>16260</v>
      </c>
    </row>
    <row r="1557" spans="1:2">
      <c r="A1557" s="210">
        <v>5464</v>
      </c>
      <c r="B1557" s="210" t="s">
        <v>16261</v>
      </c>
    </row>
    <row r="1558" spans="1:2">
      <c r="A1558" s="210">
        <v>5548</v>
      </c>
      <c r="B1558" s="210" t="s">
        <v>16262</v>
      </c>
    </row>
    <row r="1559" spans="1:2">
      <c r="A1559" s="210">
        <v>5612</v>
      </c>
      <c r="B1559" s="210" t="s">
        <v>16263</v>
      </c>
    </row>
    <row r="1560" spans="1:2">
      <c r="A1560" s="210">
        <v>5631</v>
      </c>
      <c r="B1560" s="210" t="s">
        <v>16264</v>
      </c>
    </row>
    <row r="1561" spans="1:2">
      <c r="A1561" s="210">
        <v>5808</v>
      </c>
      <c r="B1561" s="210" t="s">
        <v>16265</v>
      </c>
    </row>
    <row r="1562" spans="1:2">
      <c r="A1562" s="210">
        <v>5816</v>
      </c>
      <c r="B1562" s="210" t="s">
        <v>16266</v>
      </c>
    </row>
    <row r="1563" spans="1:2">
      <c r="A1563" s="210">
        <v>65</v>
      </c>
      <c r="B1563" s="210" t="s">
        <v>16267</v>
      </c>
    </row>
    <row r="1564" spans="1:2">
      <c r="A1564" s="210">
        <v>124</v>
      </c>
      <c r="B1564" s="210" t="s">
        <v>16268</v>
      </c>
    </row>
    <row r="1565" spans="1:2">
      <c r="A1565" s="210">
        <v>175</v>
      </c>
      <c r="B1565" s="210" t="s">
        <v>16269</v>
      </c>
    </row>
    <row r="1566" spans="1:2">
      <c r="A1566" s="210">
        <v>263</v>
      </c>
      <c r="B1566" s="210" t="s">
        <v>16270</v>
      </c>
    </row>
    <row r="1567" spans="1:2">
      <c r="A1567" s="210">
        <v>290</v>
      </c>
      <c r="B1567" s="210" t="s">
        <v>16271</v>
      </c>
    </row>
    <row r="1568" spans="1:2">
      <c r="A1568" s="210">
        <v>346</v>
      </c>
      <c r="B1568" s="210" t="s">
        <v>16272</v>
      </c>
    </row>
    <row r="1569" spans="1:2">
      <c r="A1569" s="210">
        <v>392</v>
      </c>
      <c r="B1569" s="210" t="s">
        <v>16273</v>
      </c>
    </row>
    <row r="1570" spans="1:2">
      <c r="A1570" s="210">
        <v>547</v>
      </c>
      <c r="B1570" s="210" t="s">
        <v>16274</v>
      </c>
    </row>
    <row r="1571" spans="1:2">
      <c r="A1571" s="210">
        <v>595</v>
      </c>
      <c r="B1571" s="210" t="s">
        <v>16275</v>
      </c>
    </row>
    <row r="1572" spans="1:2">
      <c r="A1572" s="210">
        <v>614</v>
      </c>
      <c r="B1572" s="210" t="s">
        <v>16276</v>
      </c>
    </row>
    <row r="1573" spans="1:2">
      <c r="A1573" s="210">
        <v>631</v>
      </c>
      <c r="B1573" s="210" t="s">
        <v>16277</v>
      </c>
    </row>
    <row r="1574" spans="1:2">
      <c r="A1574" s="210">
        <v>639</v>
      </c>
      <c r="B1574" s="210" t="s">
        <v>16278</v>
      </c>
    </row>
    <row r="1575" spans="1:2">
      <c r="A1575" s="210">
        <v>882</v>
      </c>
      <c r="B1575" s="210" t="s">
        <v>16279</v>
      </c>
    </row>
    <row r="1576" spans="1:2">
      <c r="A1576" s="210">
        <v>1327</v>
      </c>
      <c r="B1576" s="210" t="s">
        <v>16280</v>
      </c>
    </row>
    <row r="1577" spans="1:2">
      <c r="A1577" s="210">
        <v>1746</v>
      </c>
      <c r="B1577" s="210" t="s">
        <v>16281</v>
      </c>
    </row>
    <row r="1578" spans="1:2">
      <c r="A1578" s="210">
        <v>1802</v>
      </c>
      <c r="B1578" s="210" t="s">
        <v>16282</v>
      </c>
    </row>
    <row r="1579" spans="1:2">
      <c r="A1579" s="210">
        <v>1869</v>
      </c>
      <c r="B1579" s="210" t="s">
        <v>16283</v>
      </c>
    </row>
    <row r="1580" spans="1:2">
      <c r="A1580" s="210">
        <v>1995</v>
      </c>
      <c r="B1580" s="210" t="s">
        <v>16284</v>
      </c>
    </row>
    <row r="1581" spans="1:2">
      <c r="A1581" s="210">
        <v>2270</v>
      </c>
      <c r="B1581" s="210" t="s">
        <v>16285</v>
      </c>
    </row>
    <row r="1582" spans="1:2">
      <c r="A1582" s="210">
        <v>2271</v>
      </c>
      <c r="B1582" s="210" t="s">
        <v>16286</v>
      </c>
    </row>
    <row r="1583" spans="1:2">
      <c r="A1583" s="210">
        <v>2482</v>
      </c>
      <c r="B1583" s="210" t="s">
        <v>16287</v>
      </c>
    </row>
    <row r="1584" spans="1:2">
      <c r="A1584" s="210">
        <v>2536</v>
      </c>
      <c r="B1584" s="210" t="s">
        <v>16288</v>
      </c>
    </row>
    <row r="1585" spans="1:2">
      <c r="A1585" s="210">
        <v>2986</v>
      </c>
      <c r="B1585" s="210" t="s">
        <v>16289</v>
      </c>
    </row>
    <row r="1586" spans="1:2">
      <c r="A1586" s="210">
        <v>3240</v>
      </c>
      <c r="B1586" s="210" t="s">
        <v>16290</v>
      </c>
    </row>
    <row r="1587" spans="1:2">
      <c r="A1587" s="210">
        <v>3297</v>
      </c>
      <c r="B1587" s="210" t="s">
        <v>16291</v>
      </c>
    </row>
    <row r="1588" spans="1:2">
      <c r="A1588" s="210">
        <v>3555</v>
      </c>
      <c r="B1588" s="210" t="s">
        <v>16292</v>
      </c>
    </row>
    <row r="1589" spans="1:2">
      <c r="A1589" s="210">
        <v>4243</v>
      </c>
      <c r="B1589" s="210" t="s">
        <v>16293</v>
      </c>
    </row>
    <row r="1590" spans="1:2">
      <c r="A1590" s="210">
        <v>4368</v>
      </c>
      <c r="B1590" s="210" t="s">
        <v>16294</v>
      </c>
    </row>
    <row r="1591" spans="1:2">
      <c r="A1591" s="210">
        <v>4374</v>
      </c>
      <c r="B1591" s="210" t="s">
        <v>16295</v>
      </c>
    </row>
    <row r="1592" spans="1:2">
      <c r="A1592" s="210">
        <v>4410</v>
      </c>
      <c r="B1592" s="210" t="s">
        <v>16296</v>
      </c>
    </row>
    <row r="1593" spans="1:2">
      <c r="A1593" s="210">
        <v>4508</v>
      </c>
      <c r="B1593" s="210" t="s">
        <v>16297</v>
      </c>
    </row>
    <row r="1594" spans="1:2">
      <c r="A1594" s="210">
        <v>5049</v>
      </c>
      <c r="B1594" s="210" t="s">
        <v>16298</v>
      </c>
    </row>
    <row r="1595" spans="1:2">
      <c r="A1595" s="210">
        <v>5519</v>
      </c>
      <c r="B1595" s="210" t="s">
        <v>16299</v>
      </c>
    </row>
    <row r="1596" spans="1:2">
      <c r="A1596" s="210">
        <v>562</v>
      </c>
      <c r="B1596" s="210" t="s">
        <v>16300</v>
      </c>
    </row>
    <row r="1597" spans="1:2">
      <c r="A1597" s="210">
        <v>641</v>
      </c>
      <c r="B1597" s="210" t="s">
        <v>16301</v>
      </c>
    </row>
    <row r="1598" spans="1:2">
      <c r="A1598" s="210">
        <v>1019</v>
      </c>
      <c r="B1598" s="210" t="s">
        <v>16302</v>
      </c>
    </row>
    <row r="1599" spans="1:2">
      <c r="A1599" s="210">
        <v>1328</v>
      </c>
      <c r="B1599" s="210" t="s">
        <v>16303</v>
      </c>
    </row>
    <row r="1600" spans="1:2">
      <c r="A1600" s="210">
        <v>1799</v>
      </c>
      <c r="B1600" s="210" t="s">
        <v>16304</v>
      </c>
    </row>
    <row r="1601" spans="1:2">
      <c r="A1601" s="210">
        <v>1839</v>
      </c>
      <c r="B1601" s="210" t="s">
        <v>16305</v>
      </c>
    </row>
    <row r="1602" spans="1:2">
      <c r="A1602" s="210">
        <v>1926</v>
      </c>
      <c r="B1602" s="210" t="s">
        <v>16306</v>
      </c>
    </row>
    <row r="1603" spans="1:2">
      <c r="A1603" s="210">
        <v>2199</v>
      </c>
      <c r="B1603" s="210" t="s">
        <v>16307</v>
      </c>
    </row>
    <row r="1604" spans="1:2">
      <c r="A1604" s="210">
        <v>2506</v>
      </c>
      <c r="B1604" s="210" t="s">
        <v>16308</v>
      </c>
    </row>
    <row r="1605" spans="1:2">
      <c r="A1605" s="210">
        <v>2554</v>
      </c>
      <c r="B1605" s="210" t="s">
        <v>16309</v>
      </c>
    </row>
    <row r="1606" spans="1:2">
      <c r="A1606" s="210">
        <v>2590</v>
      </c>
      <c r="B1606" s="210" t="s">
        <v>16310</v>
      </c>
    </row>
    <row r="1607" spans="1:2">
      <c r="A1607" s="210">
        <v>2834</v>
      </c>
      <c r="B1607" s="210" t="s">
        <v>16311</v>
      </c>
    </row>
    <row r="1608" spans="1:2">
      <c r="A1608" s="210">
        <v>3079</v>
      </c>
      <c r="B1608" s="210" t="s">
        <v>16312</v>
      </c>
    </row>
    <row r="1609" spans="1:2">
      <c r="A1609" s="210">
        <v>3080</v>
      </c>
      <c r="B1609" s="210" t="s">
        <v>16313</v>
      </c>
    </row>
    <row r="1610" spans="1:2">
      <c r="A1610" s="210">
        <v>3154</v>
      </c>
      <c r="B1610" s="210" t="s">
        <v>16314</v>
      </c>
    </row>
    <row r="1611" spans="1:2">
      <c r="A1611" s="210">
        <v>3329</v>
      </c>
      <c r="B1611" s="210" t="s">
        <v>16315</v>
      </c>
    </row>
    <row r="1612" spans="1:2">
      <c r="A1612" s="210">
        <v>3467</v>
      </c>
      <c r="B1612" s="210" t="s">
        <v>16316</v>
      </c>
    </row>
    <row r="1613" spans="1:2">
      <c r="A1613" s="210">
        <v>4369</v>
      </c>
      <c r="B1613" s="210" t="s">
        <v>16317</v>
      </c>
    </row>
    <row r="1614" spans="1:2">
      <c r="A1614" s="210">
        <v>4398</v>
      </c>
      <c r="B1614" s="210" t="s">
        <v>16318</v>
      </c>
    </row>
    <row r="1615" spans="1:2">
      <c r="A1615" s="210">
        <v>4401</v>
      </c>
      <c r="B1615" s="210" t="s">
        <v>16319</v>
      </c>
    </row>
    <row r="1616" spans="1:2">
      <c r="A1616" s="210">
        <v>4595</v>
      </c>
      <c r="B1616" s="210" t="s">
        <v>16320</v>
      </c>
    </row>
    <row r="1617" spans="1:2">
      <c r="A1617" s="210">
        <v>4621</v>
      </c>
      <c r="B1617" s="210" t="s">
        <v>16321</v>
      </c>
    </row>
    <row r="1618" spans="1:2">
      <c r="A1618" s="210">
        <v>4625</v>
      </c>
      <c r="B1618" s="210" t="s">
        <v>16322</v>
      </c>
    </row>
    <row r="1619" spans="1:2">
      <c r="A1619" s="210">
        <v>4775</v>
      </c>
      <c r="B1619" s="210" t="s">
        <v>16323</v>
      </c>
    </row>
    <row r="1620" spans="1:2">
      <c r="A1620" s="210">
        <v>4931</v>
      </c>
      <c r="B1620" s="210" t="s">
        <v>16324</v>
      </c>
    </row>
    <row r="1621" spans="1:2">
      <c r="A1621" s="210">
        <v>4973</v>
      </c>
      <c r="B1621" s="210" t="s">
        <v>16325</v>
      </c>
    </row>
    <row r="1622" spans="1:2">
      <c r="A1622" s="210">
        <v>5027</v>
      </c>
      <c r="B1622" s="210" t="s">
        <v>16326</v>
      </c>
    </row>
    <row r="1623" spans="1:2">
      <c r="A1623" s="210">
        <v>5055</v>
      </c>
      <c r="B1623" s="210" t="s">
        <v>16327</v>
      </c>
    </row>
    <row r="1624" spans="1:2">
      <c r="A1624" s="210">
        <v>5062</v>
      </c>
      <c r="B1624" s="210" t="s">
        <v>16328</v>
      </c>
    </row>
    <row r="1625" spans="1:2">
      <c r="A1625" s="210">
        <v>5292</v>
      </c>
      <c r="B1625" s="210" t="s">
        <v>16329</v>
      </c>
    </row>
    <row r="1626" spans="1:2">
      <c r="A1626" s="210">
        <v>5513</v>
      </c>
      <c r="B1626" s="210" t="s">
        <v>16330</v>
      </c>
    </row>
    <row r="1627" spans="1:2">
      <c r="A1627" s="210">
        <v>541</v>
      </c>
      <c r="B1627" s="210" t="s">
        <v>16331</v>
      </c>
    </row>
    <row r="1628" spans="1:2">
      <c r="A1628" s="210">
        <v>1287</v>
      </c>
      <c r="B1628" s="210" t="s">
        <v>16332</v>
      </c>
    </row>
    <row r="1629" spans="1:2">
      <c r="A1629" s="210">
        <v>2577</v>
      </c>
      <c r="B1629" s="210" t="s">
        <v>16333</v>
      </c>
    </row>
    <row r="1630" spans="1:2">
      <c r="A1630" s="210">
        <v>2994</v>
      </c>
      <c r="B1630" s="210" t="s">
        <v>16334</v>
      </c>
    </row>
    <row r="1631" spans="1:2">
      <c r="A1631" s="210">
        <v>3156</v>
      </c>
      <c r="B1631" s="210" t="s">
        <v>16335</v>
      </c>
    </row>
    <row r="1632" spans="1:2">
      <c r="A1632" s="210">
        <v>3549</v>
      </c>
      <c r="B1632" s="210" t="s">
        <v>16336</v>
      </c>
    </row>
    <row r="1633" spans="1:2">
      <c r="A1633" s="210">
        <v>3665</v>
      </c>
      <c r="B1633" s="210" t="s">
        <v>16337</v>
      </c>
    </row>
    <row r="1634" spans="1:2">
      <c r="A1634" s="210">
        <v>4221</v>
      </c>
      <c r="B1634" s="210" t="s">
        <v>14370</v>
      </c>
    </row>
    <row r="1635" spans="1:2">
      <c r="A1635" s="210">
        <v>4707</v>
      </c>
      <c r="B1635" s="210" t="s">
        <v>14371</v>
      </c>
    </row>
    <row r="1636" spans="1:2">
      <c r="A1636" s="210">
        <v>4711</v>
      </c>
      <c r="B1636" s="210" t="s">
        <v>14372</v>
      </c>
    </row>
    <row r="1637" spans="1:2">
      <c r="A1637" s="210">
        <v>5494</v>
      </c>
      <c r="B1637" s="210" t="s">
        <v>14373</v>
      </c>
    </row>
    <row r="1638" spans="1:2">
      <c r="A1638" s="210">
        <v>471</v>
      </c>
      <c r="B1638" s="210" t="s">
        <v>14374</v>
      </c>
    </row>
    <row r="1639" spans="1:2">
      <c r="A1639" s="210">
        <v>820</v>
      </c>
      <c r="B1639" s="210" t="s">
        <v>14375</v>
      </c>
    </row>
    <row r="1640" spans="1:2">
      <c r="A1640" s="210">
        <v>1084</v>
      </c>
      <c r="B1640" s="210" t="s">
        <v>14376</v>
      </c>
    </row>
    <row r="1641" spans="1:2">
      <c r="A1641" s="210">
        <v>2310</v>
      </c>
      <c r="B1641" s="210" t="s">
        <v>14377</v>
      </c>
    </row>
    <row r="1642" spans="1:2">
      <c r="A1642" s="210">
        <v>3345</v>
      </c>
      <c r="B1642" s="210" t="s">
        <v>14378</v>
      </c>
    </row>
    <row r="1643" spans="1:2">
      <c r="A1643" s="210">
        <v>3757</v>
      </c>
      <c r="B1643" s="210" t="s">
        <v>14379</v>
      </c>
    </row>
    <row r="1644" spans="1:2">
      <c r="A1644" s="210">
        <v>3951</v>
      </c>
      <c r="B1644" s="210" t="s">
        <v>14380</v>
      </c>
    </row>
    <row r="1645" spans="1:2">
      <c r="A1645" s="210">
        <v>3998</v>
      </c>
      <c r="B1645" s="210" t="s">
        <v>14381</v>
      </c>
    </row>
    <row r="1646" spans="1:2">
      <c r="A1646" s="210">
        <v>4180</v>
      </c>
      <c r="B1646" s="210" t="s">
        <v>14382</v>
      </c>
    </row>
    <row r="1647" spans="1:2">
      <c r="A1647" s="210">
        <v>4228</v>
      </c>
      <c r="B1647" s="210" t="s">
        <v>14383</v>
      </c>
    </row>
    <row r="1648" spans="1:2">
      <c r="A1648" s="210">
        <v>4325</v>
      </c>
      <c r="B1648" s="210" t="s">
        <v>14384</v>
      </c>
    </row>
    <row r="1649" spans="1:2">
      <c r="A1649" s="210">
        <v>4455</v>
      </c>
      <c r="B1649" s="210" t="s">
        <v>14385</v>
      </c>
    </row>
    <row r="1650" spans="1:2">
      <c r="A1650" s="210">
        <v>4737</v>
      </c>
      <c r="B1650" s="210" t="s">
        <v>14386</v>
      </c>
    </row>
    <row r="1651" spans="1:2">
      <c r="A1651" s="210">
        <v>4927</v>
      </c>
      <c r="B1651" s="210" t="s">
        <v>14387</v>
      </c>
    </row>
    <row r="1652" spans="1:2">
      <c r="A1652" s="210">
        <v>5259</v>
      </c>
      <c r="B1652" s="210" t="s">
        <v>14388</v>
      </c>
    </row>
    <row r="1653" spans="1:2">
      <c r="A1653" s="210">
        <v>5313</v>
      </c>
      <c r="B1653" s="210" t="s">
        <v>14389</v>
      </c>
    </row>
    <row r="1654" spans="1:2">
      <c r="A1654" s="210">
        <v>343</v>
      </c>
      <c r="B1654" s="210" t="s">
        <v>14390</v>
      </c>
    </row>
    <row r="1655" spans="1:2">
      <c r="A1655" s="210">
        <v>466</v>
      </c>
      <c r="B1655" s="210" t="s">
        <v>14391</v>
      </c>
    </row>
    <row r="1656" spans="1:2">
      <c r="A1656" s="210">
        <v>476</v>
      </c>
      <c r="B1656" s="210" t="s">
        <v>14392</v>
      </c>
    </row>
    <row r="1657" spans="1:2">
      <c r="A1657" s="210">
        <v>478</v>
      </c>
      <c r="B1657" s="210" t="s">
        <v>14393</v>
      </c>
    </row>
    <row r="1658" spans="1:2">
      <c r="A1658" s="210">
        <v>619</v>
      </c>
      <c r="B1658" s="210" t="s">
        <v>14394</v>
      </c>
    </row>
    <row r="1659" spans="1:2">
      <c r="A1659" s="210">
        <v>896</v>
      </c>
      <c r="B1659" s="210" t="s">
        <v>14395</v>
      </c>
    </row>
    <row r="1660" spans="1:2">
      <c r="A1660" s="210">
        <v>1209</v>
      </c>
      <c r="B1660" s="210" t="s">
        <v>14396</v>
      </c>
    </row>
    <row r="1661" spans="1:2">
      <c r="A1661" s="210">
        <v>1334</v>
      </c>
      <c r="B1661" s="210" t="s">
        <v>14397</v>
      </c>
    </row>
    <row r="1662" spans="1:2">
      <c r="A1662" s="210">
        <v>1437</v>
      </c>
      <c r="B1662" s="210" t="s">
        <v>14398</v>
      </c>
    </row>
    <row r="1663" spans="1:2">
      <c r="A1663" s="210">
        <v>2417</v>
      </c>
      <c r="B1663" s="210" t="s">
        <v>14399</v>
      </c>
    </row>
    <row r="1664" spans="1:2">
      <c r="A1664" s="210">
        <v>2624</v>
      </c>
      <c r="B1664" s="210" t="s">
        <v>14400</v>
      </c>
    </row>
    <row r="1665" spans="1:2">
      <c r="A1665" s="210">
        <v>2625</v>
      </c>
      <c r="B1665" s="210" t="s">
        <v>14401</v>
      </c>
    </row>
    <row r="1666" spans="1:2">
      <c r="A1666" s="210">
        <v>2668</v>
      </c>
      <c r="B1666" s="210" t="s">
        <v>14402</v>
      </c>
    </row>
    <row r="1667" spans="1:2">
      <c r="A1667" s="210">
        <v>2711</v>
      </c>
      <c r="B1667" s="210" t="s">
        <v>14403</v>
      </c>
    </row>
    <row r="1668" spans="1:2">
      <c r="A1668" s="210">
        <v>2826</v>
      </c>
      <c r="B1668" s="210" t="s">
        <v>14404</v>
      </c>
    </row>
    <row r="1669" spans="1:2">
      <c r="A1669" s="210">
        <v>2924</v>
      </c>
      <c r="B1669" s="210" t="s">
        <v>14405</v>
      </c>
    </row>
    <row r="1670" spans="1:2">
      <c r="A1670" s="210">
        <v>2978</v>
      </c>
      <c r="B1670" s="210" t="s">
        <v>14406</v>
      </c>
    </row>
    <row r="1671" spans="1:2">
      <c r="A1671" s="210">
        <v>2979</v>
      </c>
      <c r="B1671" s="210" t="s">
        <v>14407</v>
      </c>
    </row>
    <row r="1672" spans="1:2">
      <c r="A1672" s="210">
        <v>3074</v>
      </c>
      <c r="B1672" s="210" t="s">
        <v>14408</v>
      </c>
    </row>
    <row r="1673" spans="1:2">
      <c r="A1673" s="210">
        <v>3511</v>
      </c>
      <c r="B1673" s="210" t="s">
        <v>14409</v>
      </c>
    </row>
    <row r="1674" spans="1:2">
      <c r="A1674" s="210">
        <v>3625</v>
      </c>
      <c r="B1674" s="210" t="s">
        <v>14410</v>
      </c>
    </row>
    <row r="1675" spans="1:2">
      <c r="A1675" s="210">
        <v>3690</v>
      </c>
      <c r="B1675" s="210" t="s">
        <v>14411</v>
      </c>
    </row>
    <row r="1676" spans="1:2">
      <c r="A1676" s="210">
        <v>4063</v>
      </c>
      <c r="B1676" s="210" t="s">
        <v>14412</v>
      </c>
    </row>
    <row r="1677" spans="1:2">
      <c r="A1677" s="210">
        <v>4251</v>
      </c>
      <c r="B1677" s="210" t="s">
        <v>14413</v>
      </c>
    </row>
    <row r="1678" spans="1:2">
      <c r="A1678" s="210">
        <v>4388</v>
      </c>
      <c r="B1678" s="210" t="s">
        <v>14414</v>
      </c>
    </row>
    <row r="1679" spans="1:2">
      <c r="A1679" s="210">
        <v>4590</v>
      </c>
      <c r="B1679" s="210" t="s">
        <v>14415</v>
      </c>
    </row>
    <row r="1680" spans="1:2">
      <c r="A1680" s="210">
        <v>4733</v>
      </c>
      <c r="B1680" s="210" t="s">
        <v>14416</v>
      </c>
    </row>
    <row r="1681" spans="1:2">
      <c r="A1681" s="210">
        <v>4734</v>
      </c>
      <c r="B1681" s="210" t="s">
        <v>14417</v>
      </c>
    </row>
    <row r="1682" spans="1:2">
      <c r="A1682" s="210">
        <v>4735</v>
      </c>
      <c r="B1682" s="210" t="s">
        <v>14418</v>
      </c>
    </row>
    <row r="1683" spans="1:2">
      <c r="A1683" s="210">
        <v>4736</v>
      </c>
      <c r="B1683" s="210" t="s">
        <v>14419</v>
      </c>
    </row>
    <row r="1684" spans="1:2">
      <c r="A1684" s="210">
        <v>4781</v>
      </c>
      <c r="B1684" s="210" t="s">
        <v>14420</v>
      </c>
    </row>
    <row r="1685" spans="1:2">
      <c r="A1685" s="210">
        <v>4831</v>
      </c>
      <c r="B1685" s="210" t="s">
        <v>14421</v>
      </c>
    </row>
    <row r="1686" spans="1:2">
      <c r="A1686" s="210">
        <v>4892</v>
      </c>
      <c r="B1686" s="210" t="s">
        <v>14422</v>
      </c>
    </row>
    <row r="1687" spans="1:2">
      <c r="A1687" s="210">
        <v>5067</v>
      </c>
      <c r="B1687" s="210" t="s">
        <v>14423</v>
      </c>
    </row>
    <row r="1688" spans="1:2">
      <c r="A1688" s="210">
        <v>5437</v>
      </c>
      <c r="B1688" s="210" t="s">
        <v>14424</v>
      </c>
    </row>
    <row r="1689" spans="1:2">
      <c r="A1689" s="210">
        <v>325</v>
      </c>
      <c r="B1689" s="210" t="s">
        <v>14425</v>
      </c>
    </row>
    <row r="1690" spans="1:2">
      <c r="A1690" s="210">
        <v>372</v>
      </c>
      <c r="B1690" s="210" t="s">
        <v>14426</v>
      </c>
    </row>
    <row r="1691" spans="1:2">
      <c r="A1691" s="210">
        <v>832</v>
      </c>
      <c r="B1691" s="210" t="s">
        <v>14427</v>
      </c>
    </row>
    <row r="1692" spans="1:2">
      <c r="A1692" s="210">
        <v>1693</v>
      </c>
      <c r="B1692" s="210" t="s">
        <v>14428</v>
      </c>
    </row>
    <row r="1693" spans="1:2">
      <c r="A1693" s="210">
        <v>2174</v>
      </c>
      <c r="B1693" s="210" t="s">
        <v>14429</v>
      </c>
    </row>
    <row r="1694" spans="1:2">
      <c r="A1694" s="210">
        <v>4366</v>
      </c>
      <c r="B1694" s="210" t="s">
        <v>14430</v>
      </c>
    </row>
    <row r="1695" spans="1:2">
      <c r="A1695" s="210">
        <v>4370</v>
      </c>
      <c r="B1695" s="210" t="s">
        <v>14431</v>
      </c>
    </row>
    <row r="1696" spans="1:2">
      <c r="A1696" s="210">
        <v>4673</v>
      </c>
      <c r="B1696" s="210" t="s">
        <v>14432</v>
      </c>
    </row>
    <row r="1697" spans="1:2">
      <c r="A1697" s="210">
        <v>4998</v>
      </c>
      <c r="B1697" s="210" t="s">
        <v>14433</v>
      </c>
    </row>
    <row r="1698" spans="1:2">
      <c r="A1698" s="210">
        <v>5445</v>
      </c>
      <c r="B1698" s="210" t="s">
        <v>14434</v>
      </c>
    </row>
    <row r="1699" spans="1:2">
      <c r="A1699" s="210">
        <v>5470</v>
      </c>
      <c r="B1699" s="210" t="s">
        <v>14435</v>
      </c>
    </row>
    <row r="1700" spans="1:2">
      <c r="A1700" s="210">
        <v>464</v>
      </c>
      <c r="B1700" s="210" t="s">
        <v>14436</v>
      </c>
    </row>
    <row r="1701" spans="1:2">
      <c r="A1701" s="210">
        <v>777</v>
      </c>
      <c r="B1701" s="210" t="s">
        <v>14437</v>
      </c>
    </row>
    <row r="1702" spans="1:2">
      <c r="A1702" s="210">
        <v>5048</v>
      </c>
      <c r="B1702" s="210" t="s">
        <v>14438</v>
      </c>
    </row>
    <row r="1703" spans="1:2">
      <c r="A1703" s="210">
        <v>5503</v>
      </c>
      <c r="B1703" s="210" t="s">
        <v>14439</v>
      </c>
    </row>
    <row r="1704" spans="1:2">
      <c r="A1704" s="210">
        <v>1273</v>
      </c>
      <c r="B1704" s="210" t="s">
        <v>14440</v>
      </c>
    </row>
    <row r="1705" spans="1:2">
      <c r="A1705" s="210">
        <v>2042</v>
      </c>
      <c r="B1705" s="210" t="s">
        <v>14441</v>
      </c>
    </row>
    <row r="1706" spans="1:2">
      <c r="A1706" s="210">
        <v>2145</v>
      </c>
      <c r="B1706" s="210" t="s">
        <v>14442</v>
      </c>
    </row>
    <row r="1707" spans="1:2">
      <c r="A1707" s="210">
        <v>2146</v>
      </c>
      <c r="B1707" s="210" t="s">
        <v>14443</v>
      </c>
    </row>
    <row r="1708" spans="1:2">
      <c r="A1708" s="210">
        <v>2623</v>
      </c>
      <c r="B1708" s="210" t="s">
        <v>14444</v>
      </c>
    </row>
    <row r="1709" spans="1:2">
      <c r="A1709" s="210">
        <v>3169</v>
      </c>
      <c r="B1709" s="210" t="s">
        <v>14445</v>
      </c>
    </row>
    <row r="1710" spans="1:2">
      <c r="A1710" s="210">
        <v>3190</v>
      </c>
      <c r="B1710" s="210" t="s">
        <v>14446</v>
      </c>
    </row>
    <row r="1711" spans="1:2">
      <c r="A1711" s="210">
        <v>2102</v>
      </c>
      <c r="B1711" s="210" t="s">
        <v>14447</v>
      </c>
    </row>
    <row r="1712" spans="1:2">
      <c r="A1712" s="210">
        <v>2721</v>
      </c>
      <c r="B1712" s="210" t="s">
        <v>14448</v>
      </c>
    </row>
    <row r="1713" spans="1:2">
      <c r="A1713" s="210">
        <v>2817</v>
      </c>
      <c r="B1713" s="210" t="s">
        <v>14449</v>
      </c>
    </row>
    <row r="1714" spans="1:2">
      <c r="A1714" s="210">
        <v>2864</v>
      </c>
      <c r="B1714" s="210" t="s">
        <v>14450</v>
      </c>
    </row>
    <row r="1715" spans="1:2">
      <c r="A1715" s="210">
        <v>3085</v>
      </c>
      <c r="B1715" s="210" t="s">
        <v>14451</v>
      </c>
    </row>
    <row r="1716" spans="1:2">
      <c r="A1716" s="210">
        <v>3179</v>
      </c>
      <c r="B1716" s="210" t="s">
        <v>14452</v>
      </c>
    </row>
    <row r="1717" spans="1:2">
      <c r="A1717" s="210">
        <v>3213</v>
      </c>
      <c r="B1717" s="210" t="s">
        <v>14453</v>
      </c>
    </row>
    <row r="1718" spans="1:2">
      <c r="A1718" s="210">
        <v>4092</v>
      </c>
      <c r="B1718" s="210" t="s">
        <v>14454</v>
      </c>
    </row>
    <row r="1719" spans="1:2">
      <c r="A1719" s="210">
        <v>4262</v>
      </c>
      <c r="B1719" s="210" t="s">
        <v>14455</v>
      </c>
    </row>
    <row r="1720" spans="1:2">
      <c r="A1720" s="210">
        <v>4689</v>
      </c>
      <c r="B1720" s="210" t="s">
        <v>14456</v>
      </c>
    </row>
    <row r="1721" spans="1:2">
      <c r="A1721" s="210">
        <v>5092</v>
      </c>
      <c r="B1721" s="210" t="s">
        <v>14457</v>
      </c>
    </row>
    <row r="1722" spans="1:2">
      <c r="A1722" s="210">
        <v>38</v>
      </c>
      <c r="B1722" s="210" t="s">
        <v>14458</v>
      </c>
    </row>
    <row r="1723" spans="1:2">
      <c r="A1723" s="210">
        <v>118</v>
      </c>
      <c r="B1723" s="210" t="s">
        <v>14459</v>
      </c>
    </row>
    <row r="1724" spans="1:2">
      <c r="A1724" s="210">
        <v>246</v>
      </c>
      <c r="B1724" s="210" t="s">
        <v>14460</v>
      </c>
    </row>
    <row r="1725" spans="1:2">
      <c r="A1725" s="210">
        <v>247</v>
      </c>
      <c r="B1725" s="210" t="s">
        <v>14461</v>
      </c>
    </row>
    <row r="1726" spans="1:2">
      <c r="A1726" s="210">
        <v>265</v>
      </c>
      <c r="B1726" s="210" t="s">
        <v>14462</v>
      </c>
    </row>
    <row r="1727" spans="1:2">
      <c r="A1727" s="210">
        <v>296</v>
      </c>
      <c r="B1727" s="210" t="s">
        <v>14463</v>
      </c>
    </row>
    <row r="1728" spans="1:2">
      <c r="A1728" s="210">
        <v>297</v>
      </c>
      <c r="B1728" s="210" t="s">
        <v>14464</v>
      </c>
    </row>
    <row r="1729" spans="1:2">
      <c r="A1729" s="210">
        <v>1647</v>
      </c>
      <c r="B1729" s="210" t="s">
        <v>14465</v>
      </c>
    </row>
    <row r="1730" spans="1:2">
      <c r="A1730" s="210">
        <v>1655</v>
      </c>
      <c r="B1730" s="210" t="s">
        <v>14466</v>
      </c>
    </row>
    <row r="1731" spans="1:2">
      <c r="A1731" s="210">
        <v>2801</v>
      </c>
      <c r="B1731" s="210" t="s">
        <v>14467</v>
      </c>
    </row>
    <row r="1732" spans="1:2">
      <c r="A1732" s="210">
        <v>3226</v>
      </c>
      <c r="B1732" s="210" t="s">
        <v>14468</v>
      </c>
    </row>
    <row r="1733" spans="1:2">
      <c r="A1733" s="210">
        <v>3499</v>
      </c>
      <c r="B1733" s="210" t="s">
        <v>14469</v>
      </c>
    </row>
    <row r="1734" spans="1:2">
      <c r="A1734" s="210">
        <v>3506</v>
      </c>
      <c r="B1734" s="210" t="s">
        <v>14470</v>
      </c>
    </row>
    <row r="1735" spans="1:2">
      <c r="A1735" s="210">
        <v>4338</v>
      </c>
      <c r="B1735" s="210" t="s">
        <v>14471</v>
      </c>
    </row>
    <row r="1736" spans="1:2">
      <c r="A1736" s="210">
        <v>4372</v>
      </c>
      <c r="B1736" s="210" t="s">
        <v>14472</v>
      </c>
    </row>
    <row r="1737" spans="1:2">
      <c r="A1737" s="210">
        <v>551</v>
      </c>
      <c r="B1737" s="210" t="s">
        <v>14473</v>
      </c>
    </row>
    <row r="1738" spans="1:2">
      <c r="A1738" s="210">
        <v>567</v>
      </c>
      <c r="B1738" s="210" t="s">
        <v>14474</v>
      </c>
    </row>
    <row r="1739" spans="1:2">
      <c r="A1739" s="210">
        <v>716</v>
      </c>
      <c r="B1739" s="210" t="s">
        <v>14475</v>
      </c>
    </row>
    <row r="1740" spans="1:2">
      <c r="A1740" s="210">
        <v>926</v>
      </c>
      <c r="B1740" s="210" t="s">
        <v>14476</v>
      </c>
    </row>
    <row r="1741" spans="1:2">
      <c r="A1741" s="210">
        <v>970</v>
      </c>
      <c r="B1741" s="210" t="s">
        <v>14477</v>
      </c>
    </row>
    <row r="1742" spans="1:2">
      <c r="A1742" s="210">
        <v>974</v>
      </c>
      <c r="B1742" s="210" t="s">
        <v>14478</v>
      </c>
    </row>
    <row r="1743" spans="1:2">
      <c r="A1743" s="210">
        <v>1182</v>
      </c>
      <c r="B1743" s="210" t="s">
        <v>14479</v>
      </c>
    </row>
    <row r="1744" spans="1:2">
      <c r="A1744" s="210">
        <v>1220</v>
      </c>
      <c r="B1744" s="210" t="s">
        <v>14480</v>
      </c>
    </row>
    <row r="1745" spans="1:2">
      <c r="A1745" s="210">
        <v>1513</v>
      </c>
      <c r="B1745" s="210" t="s">
        <v>14481</v>
      </c>
    </row>
    <row r="1746" spans="1:2">
      <c r="A1746" s="210">
        <v>1838</v>
      </c>
      <c r="B1746" s="210" t="s">
        <v>14482</v>
      </c>
    </row>
    <row r="1747" spans="1:2">
      <c r="A1747" s="210">
        <v>1842</v>
      </c>
      <c r="B1747" s="210" t="s">
        <v>14483</v>
      </c>
    </row>
    <row r="1748" spans="1:2">
      <c r="A1748" s="210">
        <v>1843</v>
      </c>
      <c r="B1748" s="210" t="s">
        <v>14484</v>
      </c>
    </row>
    <row r="1749" spans="1:2">
      <c r="A1749" s="210">
        <v>1868</v>
      </c>
      <c r="B1749" s="210" t="s">
        <v>14485</v>
      </c>
    </row>
    <row r="1750" spans="1:2">
      <c r="A1750" s="210">
        <v>2189</v>
      </c>
      <c r="B1750" s="210" t="s">
        <v>14486</v>
      </c>
    </row>
    <row r="1751" spans="1:2">
      <c r="A1751" s="210">
        <v>2217</v>
      </c>
      <c r="B1751" s="210" t="s">
        <v>14487</v>
      </c>
    </row>
    <row r="1752" spans="1:2">
      <c r="A1752" s="210">
        <v>2254</v>
      </c>
      <c r="B1752" s="210" t="s">
        <v>14488</v>
      </c>
    </row>
    <row r="1753" spans="1:2">
      <c r="A1753" s="210">
        <v>2255</v>
      </c>
      <c r="B1753" s="210" t="s">
        <v>14489</v>
      </c>
    </row>
    <row r="1754" spans="1:2">
      <c r="A1754" s="210">
        <v>2467</v>
      </c>
      <c r="B1754" s="210" t="s">
        <v>14490</v>
      </c>
    </row>
    <row r="1755" spans="1:2">
      <c r="A1755" s="210">
        <v>2647</v>
      </c>
      <c r="B1755" s="210" t="s">
        <v>14491</v>
      </c>
    </row>
    <row r="1756" spans="1:2">
      <c r="A1756" s="210">
        <v>2676</v>
      </c>
      <c r="B1756" s="210" t="s">
        <v>14492</v>
      </c>
    </row>
    <row r="1757" spans="1:2">
      <c r="A1757" s="210">
        <v>2881</v>
      </c>
      <c r="B1757" s="210" t="s">
        <v>14493</v>
      </c>
    </row>
    <row r="1758" spans="1:2">
      <c r="A1758" s="210">
        <v>2912</v>
      </c>
      <c r="B1758" s="210" t="s">
        <v>14494</v>
      </c>
    </row>
    <row r="1759" spans="1:2">
      <c r="A1759" s="210">
        <v>2946</v>
      </c>
      <c r="B1759" s="210" t="s">
        <v>14495</v>
      </c>
    </row>
    <row r="1760" spans="1:2">
      <c r="A1760" s="210">
        <v>2999</v>
      </c>
      <c r="B1760" s="210" t="s">
        <v>14496</v>
      </c>
    </row>
    <row r="1761" spans="1:2">
      <c r="A1761" s="210">
        <v>3163</v>
      </c>
      <c r="B1761" s="210" t="s">
        <v>14497</v>
      </c>
    </row>
    <row r="1762" spans="1:2">
      <c r="A1762" s="210">
        <v>3518</v>
      </c>
      <c r="B1762" s="210" t="s">
        <v>14498</v>
      </c>
    </row>
    <row r="1763" spans="1:2">
      <c r="A1763" s="210">
        <v>3519</v>
      </c>
      <c r="B1763" s="210" t="s">
        <v>14499</v>
      </c>
    </row>
    <row r="1764" spans="1:2">
      <c r="A1764" s="210">
        <v>3634</v>
      </c>
      <c r="B1764" s="210" t="s">
        <v>14500</v>
      </c>
    </row>
    <row r="1765" spans="1:2">
      <c r="A1765" s="210">
        <v>3822</v>
      </c>
      <c r="B1765" s="210" t="s">
        <v>14501</v>
      </c>
    </row>
    <row r="1766" spans="1:2">
      <c r="A1766" s="210">
        <v>3932</v>
      </c>
      <c r="B1766" s="210" t="s">
        <v>14502</v>
      </c>
    </row>
    <row r="1767" spans="1:2">
      <c r="A1767" s="210">
        <v>3940</v>
      </c>
      <c r="B1767" s="210" t="s">
        <v>14503</v>
      </c>
    </row>
    <row r="1768" spans="1:2">
      <c r="A1768" s="210">
        <v>3975</v>
      </c>
      <c r="B1768" s="210" t="s">
        <v>14504</v>
      </c>
    </row>
    <row r="1769" spans="1:2">
      <c r="A1769" s="210">
        <v>4009</v>
      </c>
      <c r="B1769" s="210" t="s">
        <v>14505</v>
      </c>
    </row>
    <row r="1770" spans="1:2">
      <c r="A1770" s="210">
        <v>4028</v>
      </c>
      <c r="B1770" s="210" t="s">
        <v>14506</v>
      </c>
    </row>
    <row r="1771" spans="1:2">
      <c r="A1771" s="210">
        <v>4039</v>
      </c>
      <c r="B1771" s="210" t="s">
        <v>14507</v>
      </c>
    </row>
    <row r="1772" spans="1:2">
      <c r="A1772" s="210">
        <v>4265</v>
      </c>
      <c r="B1772" s="210" t="s">
        <v>14508</v>
      </c>
    </row>
    <row r="1773" spans="1:2">
      <c r="A1773" s="210">
        <v>4456</v>
      </c>
      <c r="B1773" s="210" t="s">
        <v>14509</v>
      </c>
    </row>
    <row r="1774" spans="1:2">
      <c r="A1774" s="210">
        <v>4934</v>
      </c>
      <c r="B1774" s="210" t="s">
        <v>14510</v>
      </c>
    </row>
    <row r="1775" spans="1:2">
      <c r="A1775" s="210">
        <v>5144</v>
      </c>
      <c r="B1775" s="210" t="s">
        <v>14511</v>
      </c>
    </row>
    <row r="1776" spans="1:2">
      <c r="A1776" s="210">
        <v>5308</v>
      </c>
      <c r="B1776" s="210" t="s">
        <v>14512</v>
      </c>
    </row>
    <row r="1777" spans="1:2">
      <c r="A1777" s="210">
        <v>5595</v>
      </c>
      <c r="B1777" s="210" t="s">
        <v>14513</v>
      </c>
    </row>
    <row r="1778" spans="1:2">
      <c r="A1778" s="210">
        <v>5601</v>
      </c>
      <c r="B1778" s="210" t="s">
        <v>14514</v>
      </c>
    </row>
    <row r="1779" spans="1:2">
      <c r="A1779" s="210">
        <v>5679</v>
      </c>
      <c r="B1779" s="210" t="s">
        <v>14515</v>
      </c>
    </row>
    <row r="1780" spans="1:2">
      <c r="A1780" s="210">
        <v>5701</v>
      </c>
      <c r="B1780" s="210" t="s">
        <v>14516</v>
      </c>
    </row>
    <row r="1781" spans="1:2">
      <c r="A1781" s="210">
        <v>5</v>
      </c>
      <c r="B1781" s="210" t="s">
        <v>14517</v>
      </c>
    </row>
    <row r="1782" spans="1:2">
      <c r="A1782" s="210">
        <v>25</v>
      </c>
      <c r="B1782" s="210" t="s">
        <v>14518</v>
      </c>
    </row>
    <row r="1783" spans="1:2">
      <c r="A1783" s="210">
        <v>845</v>
      </c>
      <c r="B1783" s="210" t="s">
        <v>14519</v>
      </c>
    </row>
    <row r="1784" spans="1:2">
      <c r="A1784" s="210">
        <v>928</v>
      </c>
      <c r="B1784" s="210" t="s">
        <v>14520</v>
      </c>
    </row>
    <row r="1785" spans="1:2">
      <c r="A1785" s="210">
        <v>1082</v>
      </c>
      <c r="B1785" s="210" t="s">
        <v>14521</v>
      </c>
    </row>
    <row r="1786" spans="1:2">
      <c r="A1786" s="210">
        <v>1227</v>
      </c>
      <c r="B1786" s="210" t="s">
        <v>14522</v>
      </c>
    </row>
    <row r="1787" spans="1:2">
      <c r="A1787" s="210">
        <v>1304</v>
      </c>
      <c r="B1787" s="210" t="s">
        <v>14523</v>
      </c>
    </row>
    <row r="1788" spans="1:2">
      <c r="A1788" s="210">
        <v>1459</v>
      </c>
      <c r="B1788" s="210" t="s">
        <v>14524</v>
      </c>
    </row>
    <row r="1789" spans="1:2">
      <c r="A1789" s="210">
        <v>1502</v>
      </c>
      <c r="B1789" s="210" t="s">
        <v>14525</v>
      </c>
    </row>
    <row r="1790" spans="1:2">
      <c r="A1790" s="210">
        <v>2324</v>
      </c>
      <c r="B1790" s="210" t="s">
        <v>14526</v>
      </c>
    </row>
    <row r="1791" spans="1:2">
      <c r="A1791" s="210">
        <v>2340</v>
      </c>
      <c r="B1791" s="210" t="s">
        <v>14527</v>
      </c>
    </row>
    <row r="1792" spans="1:2">
      <c r="A1792" s="210">
        <v>2381</v>
      </c>
      <c r="B1792" s="210" t="s">
        <v>14528</v>
      </c>
    </row>
    <row r="1793" spans="1:2">
      <c r="A1793" s="210">
        <v>2382</v>
      </c>
      <c r="B1793" s="210" t="s">
        <v>14529</v>
      </c>
    </row>
    <row r="1794" spans="1:2">
      <c r="A1794" s="210">
        <v>2799</v>
      </c>
      <c r="B1794" s="210" t="s">
        <v>14530</v>
      </c>
    </row>
    <row r="1795" spans="1:2">
      <c r="A1795" s="210">
        <v>2846</v>
      </c>
      <c r="B1795" s="210" t="s">
        <v>14531</v>
      </c>
    </row>
    <row r="1796" spans="1:2">
      <c r="A1796" s="210">
        <v>2906</v>
      </c>
      <c r="B1796" s="210" t="s">
        <v>14532</v>
      </c>
    </row>
    <row r="1797" spans="1:2">
      <c r="A1797" s="210">
        <v>3193</v>
      </c>
      <c r="B1797" s="210" t="s">
        <v>14533</v>
      </c>
    </row>
    <row r="1798" spans="1:2">
      <c r="A1798" s="210">
        <v>3219</v>
      </c>
      <c r="B1798" s="210" t="s">
        <v>14534</v>
      </c>
    </row>
    <row r="1799" spans="1:2">
      <c r="A1799" s="210">
        <v>3878</v>
      </c>
      <c r="B1799" s="210" t="s">
        <v>14535</v>
      </c>
    </row>
    <row r="1800" spans="1:2">
      <c r="A1800" s="210">
        <v>3902</v>
      </c>
      <c r="B1800" s="210" t="s">
        <v>14536</v>
      </c>
    </row>
    <row r="1801" spans="1:2">
      <c r="A1801" s="210">
        <v>3937</v>
      </c>
      <c r="B1801" s="210" t="s">
        <v>14537</v>
      </c>
    </row>
    <row r="1802" spans="1:2">
      <c r="A1802" s="210">
        <v>3972</v>
      </c>
      <c r="B1802" s="210" t="s">
        <v>14538</v>
      </c>
    </row>
    <row r="1803" spans="1:2">
      <c r="A1803" s="210">
        <v>3976</v>
      </c>
      <c r="B1803" s="210" t="s">
        <v>14539</v>
      </c>
    </row>
    <row r="1804" spans="1:2">
      <c r="A1804" s="210">
        <v>4065</v>
      </c>
      <c r="B1804" s="210" t="s">
        <v>14540</v>
      </c>
    </row>
    <row r="1805" spans="1:2">
      <c r="A1805" s="210">
        <v>4300</v>
      </c>
      <c r="B1805" s="210" t="s">
        <v>14541</v>
      </c>
    </row>
    <row r="1806" spans="1:2">
      <c r="A1806" s="210">
        <v>4504</v>
      </c>
      <c r="B1806" s="210" t="s">
        <v>14542</v>
      </c>
    </row>
    <row r="1807" spans="1:2">
      <c r="A1807" s="210">
        <v>4580</v>
      </c>
      <c r="B1807" s="210" t="s">
        <v>14543</v>
      </c>
    </row>
    <row r="1808" spans="1:2">
      <c r="A1808" s="210">
        <v>4627</v>
      </c>
      <c r="B1808" s="210" t="s">
        <v>14544</v>
      </c>
    </row>
    <row r="1809" spans="1:2">
      <c r="A1809" s="210">
        <v>4670</v>
      </c>
      <c r="B1809" s="210" t="s">
        <v>14545</v>
      </c>
    </row>
    <row r="1810" spans="1:2">
      <c r="A1810" s="210">
        <v>4972</v>
      </c>
      <c r="B1810" s="210" t="s">
        <v>14546</v>
      </c>
    </row>
    <row r="1811" spans="1:2">
      <c r="A1811" s="210">
        <v>5020</v>
      </c>
      <c r="B1811" s="210" t="s">
        <v>14547</v>
      </c>
    </row>
    <row r="1812" spans="1:2">
      <c r="A1812" s="210">
        <v>5160</v>
      </c>
      <c r="B1812" s="210" t="s">
        <v>14548</v>
      </c>
    </row>
    <row r="1813" spans="1:2">
      <c r="A1813" s="210">
        <v>5187</v>
      </c>
      <c r="B1813" s="210" t="s">
        <v>14549</v>
      </c>
    </row>
    <row r="1814" spans="1:2">
      <c r="A1814" s="210">
        <v>5198</v>
      </c>
      <c r="B1814" s="210" t="s">
        <v>14550</v>
      </c>
    </row>
    <row r="1815" spans="1:2">
      <c r="A1815" s="210">
        <v>5199</v>
      </c>
      <c r="B1815" s="210" t="s">
        <v>14551</v>
      </c>
    </row>
    <row r="1816" spans="1:2">
      <c r="A1816" s="210">
        <v>5200</v>
      </c>
      <c r="B1816" s="210" t="s">
        <v>14552</v>
      </c>
    </row>
    <row r="1817" spans="1:2">
      <c r="A1817" s="210">
        <v>5201</v>
      </c>
      <c r="B1817" s="210" t="s">
        <v>14553</v>
      </c>
    </row>
    <row r="1818" spans="1:2">
      <c r="A1818" s="210">
        <v>5202</v>
      </c>
      <c r="B1818" s="210" t="s">
        <v>14554</v>
      </c>
    </row>
    <row r="1819" spans="1:2">
      <c r="A1819" s="210">
        <v>5203</v>
      </c>
      <c r="B1819" s="210" t="s">
        <v>14555</v>
      </c>
    </row>
    <row r="1820" spans="1:2">
      <c r="A1820" s="210">
        <v>5504</v>
      </c>
      <c r="B1820" s="210" t="s">
        <v>14556</v>
      </c>
    </row>
    <row r="1821" spans="1:2">
      <c r="A1821" s="210">
        <v>5711</v>
      </c>
      <c r="B1821" s="210" t="s">
        <v>14557</v>
      </c>
    </row>
    <row r="1822" spans="1:2">
      <c r="A1822" s="210">
        <v>5754</v>
      </c>
      <c r="B1822" s="210" t="s">
        <v>14558</v>
      </c>
    </row>
    <row r="1823" spans="1:2">
      <c r="A1823" s="210">
        <v>1550</v>
      </c>
      <c r="B1823" s="210" t="s">
        <v>14559</v>
      </c>
    </row>
    <row r="1824" spans="1:2">
      <c r="A1824" s="210">
        <v>3391</v>
      </c>
      <c r="B1824" s="210" t="s">
        <v>14560</v>
      </c>
    </row>
    <row r="1825" spans="1:2">
      <c r="A1825" s="210">
        <v>4025</v>
      </c>
      <c r="B1825" s="210" t="s">
        <v>14561</v>
      </c>
    </row>
    <row r="1826" spans="1:2">
      <c r="A1826" s="210">
        <v>57</v>
      </c>
      <c r="B1826" s="210" t="s">
        <v>14562</v>
      </c>
    </row>
    <row r="1827" spans="1:2">
      <c r="A1827" s="210">
        <v>58</v>
      </c>
      <c r="B1827" s="210" t="s">
        <v>14563</v>
      </c>
    </row>
    <row r="1828" spans="1:2">
      <c r="A1828" s="210">
        <v>78</v>
      </c>
      <c r="B1828" s="210" t="s">
        <v>14564</v>
      </c>
    </row>
    <row r="1829" spans="1:2">
      <c r="A1829" s="210">
        <v>2251</v>
      </c>
      <c r="B1829" s="210" t="s">
        <v>14565</v>
      </c>
    </row>
    <row r="1830" spans="1:2">
      <c r="A1830" s="210">
        <v>2462</v>
      </c>
      <c r="B1830" s="210" t="s">
        <v>14566</v>
      </c>
    </row>
    <row r="1831" spans="1:2">
      <c r="A1831" s="210">
        <v>2463</v>
      </c>
      <c r="B1831" s="210" t="s">
        <v>14567</v>
      </c>
    </row>
    <row r="1832" spans="1:2">
      <c r="A1832" s="210">
        <v>2866</v>
      </c>
      <c r="B1832" s="210" t="s">
        <v>14568</v>
      </c>
    </row>
    <row r="1833" spans="1:2">
      <c r="A1833" s="210">
        <v>2895</v>
      </c>
      <c r="B1833" s="210" t="s">
        <v>14569</v>
      </c>
    </row>
    <row r="1834" spans="1:2">
      <c r="A1834" s="210">
        <v>2923</v>
      </c>
      <c r="B1834" s="210" t="s">
        <v>14570</v>
      </c>
    </row>
    <row r="1835" spans="1:2">
      <c r="A1835" s="210">
        <v>3491</v>
      </c>
      <c r="B1835" s="210" t="s">
        <v>14571</v>
      </c>
    </row>
    <row r="1836" spans="1:2">
      <c r="A1836" s="210">
        <v>3498</v>
      </c>
      <c r="B1836" s="210" t="s">
        <v>14572</v>
      </c>
    </row>
    <row r="1837" spans="1:2">
      <c r="A1837" s="210">
        <v>3919</v>
      </c>
      <c r="B1837" s="210" t="s">
        <v>14573</v>
      </c>
    </row>
    <row r="1838" spans="1:2">
      <c r="A1838" s="210">
        <v>4179</v>
      </c>
      <c r="B1838" s="210" t="s">
        <v>14574</v>
      </c>
    </row>
    <row r="1839" spans="1:2">
      <c r="A1839" s="210">
        <v>4343</v>
      </c>
      <c r="B1839" s="210" t="s">
        <v>14575</v>
      </c>
    </row>
    <row r="1840" spans="1:2">
      <c r="A1840" s="210">
        <v>4799</v>
      </c>
      <c r="B1840" s="210" t="s">
        <v>14576</v>
      </c>
    </row>
    <row r="1841" spans="1:2">
      <c r="A1841" s="210">
        <v>4800</v>
      </c>
      <c r="B1841" s="210" t="s">
        <v>14577</v>
      </c>
    </row>
    <row r="1842" spans="1:2">
      <c r="A1842" s="210">
        <v>4805</v>
      </c>
      <c r="B1842" s="210" t="s">
        <v>14578</v>
      </c>
    </row>
    <row r="1843" spans="1:2">
      <c r="A1843" s="210">
        <v>4818</v>
      </c>
      <c r="B1843" s="210" t="s">
        <v>14579</v>
      </c>
    </row>
    <row r="1844" spans="1:2">
      <c r="A1844" s="210">
        <v>4833</v>
      </c>
      <c r="B1844" s="210" t="s">
        <v>14580</v>
      </c>
    </row>
    <row r="1845" spans="1:2">
      <c r="A1845" s="210">
        <v>4909</v>
      </c>
      <c r="B1845" s="210" t="s">
        <v>14581</v>
      </c>
    </row>
    <row r="1846" spans="1:2">
      <c r="A1846" s="210">
        <v>4953</v>
      </c>
      <c r="B1846" s="210" t="s">
        <v>14582</v>
      </c>
    </row>
    <row r="1847" spans="1:2">
      <c r="A1847" s="210">
        <v>5238</v>
      </c>
      <c r="B1847" s="210" t="s">
        <v>14583</v>
      </c>
    </row>
    <row r="1848" spans="1:2">
      <c r="A1848" s="210">
        <v>5239</v>
      </c>
      <c r="B1848" s="210" t="s">
        <v>14584</v>
      </c>
    </row>
    <row r="1849" spans="1:2">
      <c r="A1849" s="210">
        <v>5240</v>
      </c>
      <c r="B1849" s="210" t="s">
        <v>14585</v>
      </c>
    </row>
    <row r="1850" spans="1:2">
      <c r="A1850" s="210">
        <v>5241</v>
      </c>
      <c r="B1850" s="210" t="s">
        <v>14586</v>
      </c>
    </row>
    <row r="1851" spans="1:2">
      <c r="A1851" s="210">
        <v>5242</v>
      </c>
      <c r="B1851" s="210" t="s">
        <v>14587</v>
      </c>
    </row>
    <row r="1852" spans="1:2">
      <c r="A1852" s="210">
        <v>5416</v>
      </c>
      <c r="B1852" s="210" t="s">
        <v>14588</v>
      </c>
    </row>
    <row r="1853" spans="1:2">
      <c r="A1853" s="210">
        <v>5478</v>
      </c>
      <c r="B1853" s="210" t="s">
        <v>14589</v>
      </c>
    </row>
    <row r="1854" spans="1:2">
      <c r="A1854" s="210">
        <v>5676</v>
      </c>
      <c r="B1854" s="210" t="s">
        <v>14590</v>
      </c>
    </row>
    <row r="1855" spans="1:2">
      <c r="A1855" s="210">
        <v>5740</v>
      </c>
      <c r="B1855" s="210" t="s">
        <v>14591</v>
      </c>
    </row>
    <row r="1856" spans="1:2">
      <c r="A1856" s="210">
        <v>5741</v>
      </c>
      <c r="B1856" s="210" t="s">
        <v>14592</v>
      </c>
    </row>
    <row r="1857" spans="1:2">
      <c r="A1857" s="210">
        <v>4261</v>
      </c>
      <c r="B1857" s="210" t="s">
        <v>14593</v>
      </c>
    </row>
    <row r="1858" spans="1:2">
      <c r="A1858" s="210">
        <v>5432</v>
      </c>
      <c r="B1858" s="210" t="s">
        <v>14594</v>
      </c>
    </row>
    <row r="1859" spans="1:2">
      <c r="A1859" s="210">
        <v>5685</v>
      </c>
      <c r="B1859" s="210" t="s">
        <v>14595</v>
      </c>
    </row>
    <row r="1860" spans="1:2">
      <c r="A1860" s="210">
        <v>14</v>
      </c>
      <c r="B1860" s="210" t="s">
        <v>14596</v>
      </c>
    </row>
    <row r="1861" spans="1:2">
      <c r="A1861" s="210">
        <v>147</v>
      </c>
      <c r="B1861" s="210" t="s">
        <v>14597</v>
      </c>
    </row>
    <row r="1862" spans="1:2">
      <c r="A1862" s="210">
        <v>198</v>
      </c>
      <c r="B1862" s="210" t="s">
        <v>14598</v>
      </c>
    </row>
    <row r="1863" spans="1:2">
      <c r="A1863" s="210">
        <v>1949</v>
      </c>
      <c r="B1863" s="210" t="s">
        <v>14599</v>
      </c>
    </row>
    <row r="1864" spans="1:2">
      <c r="A1864" s="210">
        <v>2066</v>
      </c>
      <c r="B1864" s="210" t="s">
        <v>14600</v>
      </c>
    </row>
    <row r="1865" spans="1:2">
      <c r="A1865" s="210">
        <v>2833</v>
      </c>
      <c r="B1865" s="210" t="s">
        <v>14601</v>
      </c>
    </row>
    <row r="1866" spans="1:2">
      <c r="A1866" s="210">
        <v>3034</v>
      </c>
      <c r="B1866" s="210" t="s">
        <v>14602</v>
      </c>
    </row>
    <row r="1867" spans="1:2">
      <c r="A1867" s="210">
        <v>3038</v>
      </c>
      <c r="B1867" s="210" t="s">
        <v>14603</v>
      </c>
    </row>
    <row r="1868" spans="1:2">
      <c r="A1868" s="210">
        <v>3247</v>
      </c>
      <c r="B1868" s="210" t="s">
        <v>14604</v>
      </c>
    </row>
    <row r="1869" spans="1:2">
      <c r="A1869" s="210">
        <v>3308</v>
      </c>
      <c r="B1869" s="210" t="s">
        <v>14605</v>
      </c>
    </row>
    <row r="1870" spans="1:2">
      <c r="A1870" s="210">
        <v>3396</v>
      </c>
      <c r="B1870" s="210" t="s">
        <v>14606</v>
      </c>
    </row>
    <row r="1871" spans="1:2">
      <c r="A1871" s="210">
        <v>3397</v>
      </c>
      <c r="B1871" s="210" t="s">
        <v>14607</v>
      </c>
    </row>
    <row r="1872" spans="1:2">
      <c r="A1872" s="210">
        <v>4012</v>
      </c>
      <c r="B1872" s="210" t="s">
        <v>14608</v>
      </c>
    </row>
    <row r="1873" spans="1:2">
      <c r="A1873" s="210">
        <v>4016</v>
      </c>
      <c r="B1873" s="210" t="s">
        <v>14609</v>
      </c>
    </row>
    <row r="1874" spans="1:2">
      <c r="A1874" s="210">
        <v>4068</v>
      </c>
      <c r="B1874" s="210" t="s">
        <v>14610</v>
      </c>
    </row>
    <row r="1875" spans="1:2">
      <c r="A1875" s="210">
        <v>4400</v>
      </c>
      <c r="B1875" s="210" t="s">
        <v>14611</v>
      </c>
    </row>
    <row r="1876" spans="1:2">
      <c r="A1876" s="210">
        <v>5471</v>
      </c>
      <c r="B1876" s="210" t="s">
        <v>14612</v>
      </c>
    </row>
    <row r="1877" spans="1:2">
      <c r="A1877" s="210">
        <v>1218</v>
      </c>
      <c r="B1877" s="210" t="s">
        <v>14613</v>
      </c>
    </row>
    <row r="1878" spans="1:2">
      <c r="A1878" s="210">
        <v>1352</v>
      </c>
      <c r="B1878" s="210" t="s">
        <v>14614</v>
      </c>
    </row>
    <row r="1879" spans="1:2">
      <c r="A1879" s="210">
        <v>1929</v>
      </c>
      <c r="B1879" s="210" t="s">
        <v>14615</v>
      </c>
    </row>
    <row r="1880" spans="1:2">
      <c r="A1880" s="210">
        <v>3382</v>
      </c>
      <c r="B1880" s="210" t="s">
        <v>14616</v>
      </c>
    </row>
    <row r="1881" spans="1:2">
      <c r="A1881" s="210">
        <v>3481</v>
      </c>
      <c r="B1881" s="210" t="s">
        <v>14617</v>
      </c>
    </row>
    <row r="1882" spans="1:2">
      <c r="A1882" s="210">
        <v>3667</v>
      </c>
      <c r="B1882" s="210" t="s">
        <v>14618</v>
      </c>
    </row>
    <row r="1883" spans="1:2">
      <c r="A1883" s="210">
        <v>3781</v>
      </c>
      <c r="B1883" s="210" t="s">
        <v>14619</v>
      </c>
    </row>
    <row r="1884" spans="1:2">
      <c r="A1884" s="210">
        <v>3838</v>
      </c>
      <c r="B1884" s="210" t="s">
        <v>14620</v>
      </c>
    </row>
    <row r="1885" spans="1:2">
      <c r="A1885" s="210">
        <v>3974</v>
      </c>
      <c r="B1885" s="210" t="s">
        <v>14621</v>
      </c>
    </row>
    <row r="1886" spans="1:2">
      <c r="A1886" s="210">
        <v>4053</v>
      </c>
      <c r="B1886" s="210" t="s">
        <v>14622</v>
      </c>
    </row>
    <row r="1887" spans="1:2">
      <c r="A1887" s="210">
        <v>4154</v>
      </c>
      <c r="B1887" s="210" t="s">
        <v>14623</v>
      </c>
    </row>
    <row r="1888" spans="1:2">
      <c r="A1888" s="210">
        <v>4557</v>
      </c>
      <c r="B1888" s="210" t="s">
        <v>14624</v>
      </c>
    </row>
    <row r="1889" spans="1:2">
      <c r="A1889" s="210">
        <v>4657</v>
      </c>
      <c r="B1889" s="210" t="s">
        <v>14625</v>
      </c>
    </row>
    <row r="1890" spans="1:2">
      <c r="A1890" s="210">
        <v>5216</v>
      </c>
      <c r="B1890" s="210" t="s">
        <v>14626</v>
      </c>
    </row>
    <row r="1891" spans="1:2">
      <c r="A1891" s="210">
        <v>477</v>
      </c>
      <c r="B1891" s="210" t="s">
        <v>14627</v>
      </c>
    </row>
    <row r="1892" spans="1:2">
      <c r="A1892" s="210">
        <v>481</v>
      </c>
      <c r="B1892" s="210" t="s">
        <v>14628</v>
      </c>
    </row>
    <row r="1893" spans="1:2">
      <c r="A1893" s="210">
        <v>2595</v>
      </c>
      <c r="B1893" s="210" t="s">
        <v>14629</v>
      </c>
    </row>
    <row r="1894" spans="1:2">
      <c r="A1894" s="210">
        <v>2896</v>
      </c>
      <c r="B1894" s="210" t="s">
        <v>14630</v>
      </c>
    </row>
    <row r="1895" spans="1:2">
      <c r="A1895" s="210">
        <v>2992</v>
      </c>
      <c r="B1895" s="210" t="s">
        <v>14631</v>
      </c>
    </row>
    <row r="1896" spans="1:2">
      <c r="A1896" s="210">
        <v>4334</v>
      </c>
      <c r="B1896" s="210" t="s">
        <v>14632</v>
      </c>
    </row>
    <row r="1897" spans="1:2">
      <c r="A1897" s="210">
        <v>4373</v>
      </c>
      <c r="B1897" s="210" t="s">
        <v>14633</v>
      </c>
    </row>
    <row r="1898" spans="1:2">
      <c r="A1898" s="210">
        <v>5323</v>
      </c>
      <c r="B1898" s="210" t="s">
        <v>14634</v>
      </c>
    </row>
    <row r="1899" spans="1:2">
      <c r="A1899" s="210">
        <v>5540</v>
      </c>
      <c r="B1899" s="210" t="s">
        <v>14635</v>
      </c>
    </row>
    <row r="1900" spans="1:2">
      <c r="A1900" s="210">
        <v>679</v>
      </c>
      <c r="B1900" s="210" t="s">
        <v>14636</v>
      </c>
    </row>
    <row r="1901" spans="1:2">
      <c r="A1901" s="210">
        <v>864</v>
      </c>
      <c r="B1901" s="210" t="s">
        <v>14637</v>
      </c>
    </row>
    <row r="1902" spans="1:2">
      <c r="A1902" s="210">
        <v>1852</v>
      </c>
      <c r="B1902" s="210" t="s">
        <v>14638</v>
      </c>
    </row>
    <row r="1903" spans="1:2">
      <c r="A1903" s="210">
        <v>1893</v>
      </c>
      <c r="B1903" s="210" t="s">
        <v>14639</v>
      </c>
    </row>
    <row r="1904" spans="1:2">
      <c r="A1904" s="210">
        <v>1897</v>
      </c>
      <c r="B1904" s="210" t="s">
        <v>14640</v>
      </c>
    </row>
    <row r="1905" spans="1:2">
      <c r="A1905" s="210">
        <v>2248</v>
      </c>
      <c r="B1905" s="210" t="s">
        <v>14641</v>
      </c>
    </row>
    <row r="1906" spans="1:2">
      <c r="A1906" s="210">
        <v>2338</v>
      </c>
      <c r="B1906" s="210" t="s">
        <v>14642</v>
      </c>
    </row>
    <row r="1907" spans="1:2">
      <c r="A1907" s="210">
        <v>2438</v>
      </c>
      <c r="B1907" s="210" t="s">
        <v>14643</v>
      </c>
    </row>
    <row r="1908" spans="1:2">
      <c r="A1908" s="210">
        <v>2880</v>
      </c>
      <c r="B1908" s="210" t="s">
        <v>14644</v>
      </c>
    </row>
    <row r="1909" spans="1:2">
      <c r="A1909" s="210">
        <v>3894</v>
      </c>
      <c r="B1909" s="210" t="s">
        <v>14645</v>
      </c>
    </row>
    <row r="1910" spans="1:2">
      <c r="A1910" s="210">
        <v>3991</v>
      </c>
      <c r="B1910" s="210" t="s">
        <v>14646</v>
      </c>
    </row>
    <row r="1911" spans="1:2">
      <c r="A1911" s="210">
        <v>4047</v>
      </c>
      <c r="B1911" s="210" t="s">
        <v>14647</v>
      </c>
    </row>
    <row r="1912" spans="1:2">
      <c r="A1912" s="210">
        <v>4304</v>
      </c>
      <c r="B1912" s="210" t="s">
        <v>14648</v>
      </c>
    </row>
    <row r="1913" spans="1:2">
      <c r="A1913" s="210">
        <v>4877</v>
      </c>
      <c r="B1913" s="210" t="s">
        <v>14649</v>
      </c>
    </row>
    <row r="1914" spans="1:2">
      <c r="A1914" s="210">
        <v>5056</v>
      </c>
      <c r="B1914" s="210" t="s">
        <v>14650</v>
      </c>
    </row>
    <row r="1915" spans="1:2">
      <c r="A1915" s="210">
        <v>5184</v>
      </c>
      <c r="B1915" s="210" t="s">
        <v>14651</v>
      </c>
    </row>
    <row r="1916" spans="1:2">
      <c r="A1916" s="210">
        <v>5215</v>
      </c>
      <c r="B1916" s="210" t="s">
        <v>14652</v>
      </c>
    </row>
    <row r="1917" spans="1:2">
      <c r="A1917" s="210">
        <v>5246</v>
      </c>
      <c r="B1917" s="210" t="s">
        <v>14653</v>
      </c>
    </row>
    <row r="1918" spans="1:2">
      <c r="A1918" s="210">
        <v>5250</v>
      </c>
      <c r="B1918" s="210" t="s">
        <v>14654</v>
      </c>
    </row>
    <row r="1919" spans="1:2">
      <c r="A1919" s="210">
        <v>5549</v>
      </c>
      <c r="B1919" s="210" t="s">
        <v>14655</v>
      </c>
    </row>
    <row r="1920" spans="1:2">
      <c r="A1920" s="210">
        <v>5638</v>
      </c>
      <c r="B1920" s="210" t="s">
        <v>14656</v>
      </c>
    </row>
    <row r="1921" spans="1:2">
      <c r="A1921" s="210">
        <v>5639</v>
      </c>
      <c r="B1921" s="210" t="s">
        <v>14657</v>
      </c>
    </row>
    <row r="1922" spans="1:2">
      <c r="A1922" s="210">
        <v>5744</v>
      </c>
      <c r="B1922" s="210" t="s">
        <v>14658</v>
      </c>
    </row>
    <row r="1923" spans="1:2">
      <c r="A1923" s="210">
        <v>5802</v>
      </c>
      <c r="B1923" s="210" t="s">
        <v>14659</v>
      </c>
    </row>
    <row r="1924" spans="1:2">
      <c r="A1924" s="210">
        <v>1986</v>
      </c>
      <c r="B1924" s="210" t="s">
        <v>14660</v>
      </c>
    </row>
    <row r="1925" spans="1:2">
      <c r="A1925" s="210">
        <v>2280</v>
      </c>
      <c r="B1925" s="210" t="s">
        <v>14661</v>
      </c>
    </row>
    <row r="1926" spans="1:2">
      <c r="A1926" s="210">
        <v>3725</v>
      </c>
      <c r="B1926" s="210" t="s">
        <v>14662</v>
      </c>
    </row>
    <row r="1927" spans="1:2">
      <c r="A1927" s="210">
        <v>3969</v>
      </c>
      <c r="B1927" s="210" t="s">
        <v>14663</v>
      </c>
    </row>
    <row r="1928" spans="1:2">
      <c r="A1928" s="210">
        <v>4080</v>
      </c>
      <c r="B1928" s="210" t="s">
        <v>14664</v>
      </c>
    </row>
    <row r="1929" spans="1:2">
      <c r="A1929" s="210">
        <v>4240</v>
      </c>
      <c r="B1929" s="210" t="s">
        <v>14665</v>
      </c>
    </row>
    <row r="1930" spans="1:2">
      <c r="A1930" s="210">
        <v>5022</v>
      </c>
      <c r="B1930" s="210" t="s">
        <v>14666</v>
      </c>
    </row>
    <row r="1931" spans="1:2">
      <c r="A1931" s="210">
        <v>3327</v>
      </c>
      <c r="B1931" s="210" t="s">
        <v>14667</v>
      </c>
    </row>
    <row r="1932" spans="1:2">
      <c r="A1932" s="210">
        <v>4021</v>
      </c>
      <c r="B1932" s="210" t="s">
        <v>14668</v>
      </c>
    </row>
    <row r="1933" spans="1:2">
      <c r="A1933" s="210">
        <v>191</v>
      </c>
      <c r="B1933" s="210" t="s">
        <v>14669</v>
      </c>
    </row>
    <row r="1934" spans="1:2">
      <c r="A1934" s="210">
        <v>523</v>
      </c>
      <c r="B1934" s="210" t="s">
        <v>14670</v>
      </c>
    </row>
    <row r="1935" spans="1:2">
      <c r="A1935" s="210">
        <v>585</v>
      </c>
      <c r="B1935" s="210" t="s">
        <v>14671</v>
      </c>
    </row>
    <row r="1936" spans="1:2">
      <c r="A1936" s="210">
        <v>976</v>
      </c>
      <c r="B1936" s="210" t="s">
        <v>14672</v>
      </c>
    </row>
    <row r="1937" spans="1:2">
      <c r="A1937" s="210">
        <v>977</v>
      </c>
      <c r="B1937" s="210" t="s">
        <v>14673</v>
      </c>
    </row>
    <row r="1938" spans="1:2">
      <c r="A1938" s="210">
        <v>1345</v>
      </c>
      <c r="B1938" s="210" t="s">
        <v>14674</v>
      </c>
    </row>
    <row r="1939" spans="1:2">
      <c r="A1939" s="210">
        <v>1353</v>
      </c>
      <c r="B1939" s="210" t="s">
        <v>14675</v>
      </c>
    </row>
    <row r="1940" spans="1:2">
      <c r="A1940" s="210">
        <v>1421</v>
      </c>
      <c r="B1940" s="210" t="s">
        <v>14676</v>
      </c>
    </row>
    <row r="1941" spans="1:2">
      <c r="A1941" s="210">
        <v>1509</v>
      </c>
      <c r="B1941" s="210" t="s">
        <v>14677</v>
      </c>
    </row>
    <row r="1942" spans="1:2">
      <c r="A1942" s="210">
        <v>1549</v>
      </c>
      <c r="B1942" s="210" t="s">
        <v>14678</v>
      </c>
    </row>
    <row r="1943" spans="1:2">
      <c r="A1943" s="210">
        <v>1651</v>
      </c>
      <c r="B1943" s="210" t="s">
        <v>14679</v>
      </c>
    </row>
    <row r="1944" spans="1:2">
      <c r="A1944" s="210">
        <v>1794</v>
      </c>
      <c r="B1944" s="210" t="s">
        <v>14680</v>
      </c>
    </row>
    <row r="1945" spans="1:2">
      <c r="A1945" s="210">
        <v>1966</v>
      </c>
      <c r="B1945" s="210" t="s">
        <v>14681</v>
      </c>
    </row>
    <row r="1946" spans="1:2">
      <c r="A1946" s="210">
        <v>1998</v>
      </c>
      <c r="B1946" s="210" t="s">
        <v>14682</v>
      </c>
    </row>
    <row r="1947" spans="1:2">
      <c r="A1947" s="210">
        <v>2131</v>
      </c>
      <c r="B1947" s="210" t="s">
        <v>14683</v>
      </c>
    </row>
    <row r="1948" spans="1:2">
      <c r="A1948" s="210">
        <v>2353</v>
      </c>
      <c r="B1948" s="210" t="s">
        <v>14684</v>
      </c>
    </row>
    <row r="1949" spans="1:2">
      <c r="A1949" s="210">
        <v>2503</v>
      </c>
      <c r="B1949" s="210" t="s">
        <v>14685</v>
      </c>
    </row>
    <row r="1950" spans="1:2">
      <c r="A1950" s="210">
        <v>2558</v>
      </c>
      <c r="B1950" s="210" t="s">
        <v>14686</v>
      </c>
    </row>
    <row r="1951" spans="1:2">
      <c r="A1951" s="210">
        <v>2567</v>
      </c>
      <c r="B1951" s="210" t="s">
        <v>14687</v>
      </c>
    </row>
    <row r="1952" spans="1:2">
      <c r="A1952" s="210">
        <v>2630</v>
      </c>
      <c r="B1952" s="210" t="s">
        <v>14688</v>
      </c>
    </row>
    <row r="1953" spans="1:2">
      <c r="A1953" s="210">
        <v>2686</v>
      </c>
      <c r="B1953" s="210" t="s">
        <v>14689</v>
      </c>
    </row>
    <row r="1954" spans="1:2">
      <c r="A1954" s="210">
        <v>2741</v>
      </c>
      <c r="B1954" s="210" t="s">
        <v>14690</v>
      </c>
    </row>
    <row r="1955" spans="1:2">
      <c r="A1955" s="210">
        <v>2815</v>
      </c>
      <c r="B1955" s="210" t="s">
        <v>14691</v>
      </c>
    </row>
    <row r="1956" spans="1:2">
      <c r="A1956" s="210">
        <v>2843</v>
      </c>
      <c r="B1956" s="210" t="s">
        <v>14692</v>
      </c>
    </row>
    <row r="1957" spans="1:2">
      <c r="A1957" s="210">
        <v>2844</v>
      </c>
      <c r="B1957" s="210" t="s">
        <v>14693</v>
      </c>
    </row>
    <row r="1958" spans="1:2">
      <c r="A1958" s="210">
        <v>3129</v>
      </c>
      <c r="B1958" s="210" t="s">
        <v>14694</v>
      </c>
    </row>
    <row r="1959" spans="1:2">
      <c r="A1959" s="210">
        <v>3134</v>
      </c>
      <c r="B1959" s="210" t="s">
        <v>14695</v>
      </c>
    </row>
    <row r="1960" spans="1:2">
      <c r="A1960" s="210">
        <v>3139</v>
      </c>
      <c r="B1960" s="210" t="s">
        <v>14696</v>
      </c>
    </row>
    <row r="1961" spans="1:2">
      <c r="A1961" s="210">
        <v>3198</v>
      </c>
      <c r="B1961" s="210" t="s">
        <v>14697</v>
      </c>
    </row>
    <row r="1962" spans="1:2">
      <c r="A1962" s="210">
        <v>3235</v>
      </c>
      <c r="B1962" s="210" t="s">
        <v>14698</v>
      </c>
    </row>
    <row r="1963" spans="1:2">
      <c r="A1963" s="210">
        <v>3378</v>
      </c>
      <c r="B1963" s="210" t="s">
        <v>14699</v>
      </c>
    </row>
    <row r="1964" spans="1:2">
      <c r="A1964" s="210">
        <v>3573</v>
      </c>
      <c r="B1964" s="210" t="s">
        <v>14700</v>
      </c>
    </row>
    <row r="1965" spans="1:2">
      <c r="A1965" s="210">
        <v>3576</v>
      </c>
      <c r="B1965" s="210" t="s">
        <v>14701</v>
      </c>
    </row>
    <row r="1966" spans="1:2">
      <c r="A1966" s="210">
        <v>3587</v>
      </c>
      <c r="B1966" s="210" t="s">
        <v>14702</v>
      </c>
    </row>
    <row r="1967" spans="1:2">
      <c r="A1967" s="210">
        <v>3601</v>
      </c>
      <c r="B1967" s="210" t="s">
        <v>14703</v>
      </c>
    </row>
    <row r="1968" spans="1:2">
      <c r="A1968" s="210">
        <v>3612</v>
      </c>
      <c r="B1968" s="210" t="s">
        <v>14704</v>
      </c>
    </row>
    <row r="1969" spans="1:2">
      <c r="A1969" s="210">
        <v>3679</v>
      </c>
      <c r="B1969" s="210" t="s">
        <v>14705</v>
      </c>
    </row>
    <row r="1970" spans="1:2">
      <c r="A1970" s="210">
        <v>3724</v>
      </c>
      <c r="B1970" s="210" t="s">
        <v>14706</v>
      </c>
    </row>
    <row r="1971" spans="1:2">
      <c r="A1971" s="210">
        <v>3772</v>
      </c>
      <c r="B1971" s="210" t="s">
        <v>14707</v>
      </c>
    </row>
    <row r="1972" spans="1:2">
      <c r="A1972" s="210">
        <v>3870</v>
      </c>
      <c r="B1972" s="210" t="s">
        <v>14708</v>
      </c>
    </row>
    <row r="1973" spans="1:2">
      <c r="A1973" s="210">
        <v>3956</v>
      </c>
      <c r="B1973" s="210" t="s">
        <v>14709</v>
      </c>
    </row>
    <row r="1974" spans="1:2">
      <c r="A1974" s="210">
        <v>4076</v>
      </c>
      <c r="B1974" s="210" t="s">
        <v>14710</v>
      </c>
    </row>
    <row r="1975" spans="1:2">
      <c r="A1975" s="210">
        <v>4111</v>
      </c>
      <c r="B1975" s="210" t="s">
        <v>14711</v>
      </c>
    </row>
    <row r="1976" spans="1:2">
      <c r="A1976" s="210">
        <v>4112</v>
      </c>
      <c r="B1976" s="210" t="s">
        <v>14712</v>
      </c>
    </row>
    <row r="1977" spans="1:2">
      <c r="A1977" s="210">
        <v>4113</v>
      </c>
      <c r="B1977" s="210" t="s">
        <v>14713</v>
      </c>
    </row>
    <row r="1978" spans="1:2">
      <c r="A1978" s="210">
        <v>4114</v>
      </c>
      <c r="B1978" s="210" t="s">
        <v>14714</v>
      </c>
    </row>
    <row r="1979" spans="1:2">
      <c r="A1979" s="210">
        <v>4232</v>
      </c>
      <c r="B1979" s="210" t="s">
        <v>14715</v>
      </c>
    </row>
    <row r="1980" spans="1:2">
      <c r="A1980" s="210">
        <v>4263</v>
      </c>
      <c r="B1980" s="210" t="s">
        <v>14716</v>
      </c>
    </row>
    <row r="1981" spans="1:2">
      <c r="A1981" s="210">
        <v>4264</v>
      </c>
      <c r="B1981" s="210" t="s">
        <v>14717</v>
      </c>
    </row>
    <row r="1982" spans="1:2">
      <c r="A1982" s="210">
        <v>4323</v>
      </c>
      <c r="B1982" s="210" t="s">
        <v>14718</v>
      </c>
    </row>
    <row r="1983" spans="1:2">
      <c r="A1983" s="210">
        <v>4331</v>
      </c>
      <c r="B1983" s="210" t="s">
        <v>14719</v>
      </c>
    </row>
    <row r="1984" spans="1:2">
      <c r="A1984" s="210">
        <v>4437</v>
      </c>
      <c r="B1984" s="210" t="s">
        <v>14720</v>
      </c>
    </row>
    <row r="1985" spans="1:2">
      <c r="A1985" s="210">
        <v>4443</v>
      </c>
      <c r="B1985" s="210" t="s">
        <v>14721</v>
      </c>
    </row>
    <row r="1986" spans="1:2">
      <c r="A1986" s="210">
        <v>4473</v>
      </c>
      <c r="B1986" s="210" t="s">
        <v>14722</v>
      </c>
    </row>
    <row r="1987" spans="1:2">
      <c r="A1987" s="210">
        <v>4530</v>
      </c>
      <c r="B1987" s="210" t="s">
        <v>14723</v>
      </c>
    </row>
    <row r="1988" spans="1:2">
      <c r="A1988" s="210">
        <v>4541</v>
      </c>
      <c r="B1988" s="210" t="s">
        <v>14724</v>
      </c>
    </row>
    <row r="1989" spans="1:2">
      <c r="A1989" s="210">
        <v>4599</v>
      </c>
      <c r="B1989" s="210" t="s">
        <v>14725</v>
      </c>
    </row>
    <row r="1990" spans="1:2">
      <c r="A1990" s="210">
        <v>4600</v>
      </c>
      <c r="B1990" s="210" t="s">
        <v>14726</v>
      </c>
    </row>
    <row r="1991" spans="1:2">
      <c r="A1991" s="210">
        <v>4635</v>
      </c>
      <c r="B1991" s="210" t="s">
        <v>14727</v>
      </c>
    </row>
    <row r="1992" spans="1:2">
      <c r="A1992" s="210">
        <v>4767</v>
      </c>
      <c r="B1992" s="210" t="s">
        <v>14728</v>
      </c>
    </row>
    <row r="1993" spans="1:2">
      <c r="A1993" s="210">
        <v>4826</v>
      </c>
      <c r="B1993" s="210" t="s">
        <v>14729</v>
      </c>
    </row>
    <row r="1994" spans="1:2">
      <c r="A1994" s="210">
        <v>4841</v>
      </c>
      <c r="B1994" s="210" t="s">
        <v>14730</v>
      </c>
    </row>
    <row r="1995" spans="1:2">
      <c r="A1995" s="210">
        <v>4880</v>
      </c>
      <c r="B1995" s="210" t="s">
        <v>14731</v>
      </c>
    </row>
    <row r="1996" spans="1:2">
      <c r="A1996" s="210">
        <v>4882</v>
      </c>
      <c r="B1996" s="210" t="s">
        <v>14732</v>
      </c>
    </row>
    <row r="1997" spans="1:2">
      <c r="A1997" s="210">
        <v>5001</v>
      </c>
      <c r="B1997" s="210" t="s">
        <v>14733</v>
      </c>
    </row>
    <row r="1998" spans="1:2">
      <c r="A1998" s="210">
        <v>5035</v>
      </c>
      <c r="B1998" s="210" t="s">
        <v>14734</v>
      </c>
    </row>
    <row r="1999" spans="1:2">
      <c r="A1999" s="210">
        <v>5070</v>
      </c>
      <c r="B1999" s="210" t="s">
        <v>14735</v>
      </c>
    </row>
    <row r="2000" spans="1:2">
      <c r="A2000" s="210">
        <v>5086</v>
      </c>
      <c r="B2000" s="210" t="s">
        <v>14736</v>
      </c>
    </row>
    <row r="2001" spans="1:2">
      <c r="A2001" s="210">
        <v>5195</v>
      </c>
      <c r="B2001" s="210" t="s">
        <v>14737</v>
      </c>
    </row>
    <row r="2002" spans="1:2">
      <c r="A2002" s="210">
        <v>5223</v>
      </c>
      <c r="B2002" s="210" t="s">
        <v>14738</v>
      </c>
    </row>
    <row r="2003" spans="1:2">
      <c r="A2003" s="210">
        <v>5282</v>
      </c>
      <c r="B2003" s="210" t="s">
        <v>14739</v>
      </c>
    </row>
    <row r="2004" spans="1:2">
      <c r="A2004" s="210">
        <v>5307</v>
      </c>
      <c r="B2004" s="210" t="s">
        <v>14740</v>
      </c>
    </row>
    <row r="2005" spans="1:2">
      <c r="A2005" s="210">
        <v>5564</v>
      </c>
      <c r="B2005" s="210" t="s">
        <v>14741</v>
      </c>
    </row>
    <row r="2006" spans="1:2">
      <c r="A2006" s="210">
        <v>5565</v>
      </c>
      <c r="B2006" s="210" t="s">
        <v>14742</v>
      </c>
    </row>
    <row r="2007" spans="1:2">
      <c r="A2007" s="210">
        <v>5739</v>
      </c>
      <c r="B2007" s="210" t="s">
        <v>14743</v>
      </c>
    </row>
    <row r="2008" spans="1:2">
      <c r="A2008" s="210">
        <v>5764</v>
      </c>
      <c r="B2008" s="210" t="s">
        <v>14744</v>
      </c>
    </row>
    <row r="2009" spans="1:2">
      <c r="A2009" s="210">
        <v>5800</v>
      </c>
      <c r="B2009" s="210" t="s">
        <v>14745</v>
      </c>
    </row>
    <row r="2010" spans="1:2">
      <c r="A2010" s="210">
        <v>5814</v>
      </c>
      <c r="B2010" s="210" t="s">
        <v>14746</v>
      </c>
    </row>
    <row r="2011" spans="1:2">
      <c r="A2011" s="210">
        <v>130</v>
      </c>
      <c r="B2011" s="210" t="s">
        <v>14747</v>
      </c>
    </row>
    <row r="2012" spans="1:2">
      <c r="A2012" s="210">
        <v>194</v>
      </c>
      <c r="B2012" s="210" t="s">
        <v>14748</v>
      </c>
    </row>
    <row r="2013" spans="1:2">
      <c r="A2013" s="210">
        <v>400</v>
      </c>
      <c r="B2013" s="210" t="s">
        <v>14749</v>
      </c>
    </row>
    <row r="2014" spans="1:2">
      <c r="A2014" s="210">
        <v>424</v>
      </c>
      <c r="B2014" s="210" t="s">
        <v>14750</v>
      </c>
    </row>
    <row r="2015" spans="1:2">
      <c r="A2015" s="210">
        <v>489</v>
      </c>
      <c r="B2015" s="210" t="s">
        <v>14751</v>
      </c>
    </row>
    <row r="2016" spans="1:2">
      <c r="A2016" s="210">
        <v>494</v>
      </c>
      <c r="B2016" s="210" t="s">
        <v>14752</v>
      </c>
    </row>
    <row r="2017" spans="1:2">
      <c r="A2017" s="210">
        <v>527</v>
      </c>
      <c r="B2017" s="210" t="s">
        <v>14753</v>
      </c>
    </row>
    <row r="2018" spans="1:2">
      <c r="A2018" s="210">
        <v>583</v>
      </c>
      <c r="B2018" s="210" t="s">
        <v>14754</v>
      </c>
    </row>
    <row r="2019" spans="1:2">
      <c r="A2019" s="210">
        <v>762</v>
      </c>
      <c r="B2019" s="210" t="s">
        <v>14755</v>
      </c>
    </row>
    <row r="2020" spans="1:2">
      <c r="A2020" s="210">
        <v>780</v>
      </c>
      <c r="B2020" s="210" t="s">
        <v>14756</v>
      </c>
    </row>
    <row r="2021" spans="1:2">
      <c r="A2021" s="210">
        <v>884</v>
      </c>
      <c r="B2021" s="210" t="s">
        <v>14757</v>
      </c>
    </row>
    <row r="2022" spans="1:2">
      <c r="A2022" s="210">
        <v>914</v>
      </c>
      <c r="B2022" s="210" t="s">
        <v>14758</v>
      </c>
    </row>
    <row r="2023" spans="1:2">
      <c r="A2023" s="210">
        <v>954</v>
      </c>
      <c r="B2023" s="210" t="s">
        <v>14759</v>
      </c>
    </row>
    <row r="2024" spans="1:2">
      <c r="A2024" s="210">
        <v>1173</v>
      </c>
      <c r="B2024" s="210" t="s">
        <v>14760</v>
      </c>
    </row>
    <row r="2025" spans="1:2">
      <c r="A2025" s="210">
        <v>1243</v>
      </c>
      <c r="B2025" s="210" t="s">
        <v>14761</v>
      </c>
    </row>
    <row r="2026" spans="1:2">
      <c r="A2026" s="210">
        <v>1466</v>
      </c>
      <c r="B2026" s="210" t="s">
        <v>14762</v>
      </c>
    </row>
    <row r="2027" spans="1:2">
      <c r="A2027" s="210">
        <v>1606</v>
      </c>
      <c r="B2027" s="210" t="s">
        <v>14763</v>
      </c>
    </row>
    <row r="2028" spans="1:2">
      <c r="A2028" s="210">
        <v>1661</v>
      </c>
      <c r="B2028" s="210" t="s">
        <v>14764</v>
      </c>
    </row>
    <row r="2029" spans="1:2">
      <c r="A2029" s="210">
        <v>1663</v>
      </c>
      <c r="B2029" s="210" t="s">
        <v>14765</v>
      </c>
    </row>
    <row r="2030" spans="1:2">
      <c r="A2030" s="210">
        <v>1677</v>
      </c>
      <c r="B2030" s="210" t="s">
        <v>14766</v>
      </c>
    </row>
    <row r="2031" spans="1:2">
      <c r="A2031" s="210">
        <v>1715</v>
      </c>
      <c r="B2031" s="210" t="s">
        <v>14767</v>
      </c>
    </row>
    <row r="2032" spans="1:2">
      <c r="A2032" s="210">
        <v>1749</v>
      </c>
      <c r="B2032" s="210" t="s">
        <v>14768</v>
      </c>
    </row>
    <row r="2033" spans="1:2">
      <c r="A2033" s="210">
        <v>1820</v>
      </c>
      <c r="B2033" s="210" t="s">
        <v>14769</v>
      </c>
    </row>
    <row r="2034" spans="1:2">
      <c r="A2034" s="210">
        <v>1821</v>
      </c>
      <c r="B2034" s="210" t="s">
        <v>14770</v>
      </c>
    </row>
    <row r="2035" spans="1:2">
      <c r="A2035" s="210">
        <v>1880</v>
      </c>
      <c r="B2035" s="210" t="s">
        <v>14771</v>
      </c>
    </row>
    <row r="2036" spans="1:2">
      <c r="A2036" s="210">
        <v>1882</v>
      </c>
      <c r="B2036" s="210" t="s">
        <v>14772</v>
      </c>
    </row>
    <row r="2037" spans="1:2">
      <c r="A2037" s="210">
        <v>2089</v>
      </c>
      <c r="B2037" s="210" t="s">
        <v>14773</v>
      </c>
    </row>
    <row r="2038" spans="1:2">
      <c r="A2038" s="210">
        <v>2183</v>
      </c>
      <c r="B2038" s="210" t="s">
        <v>14774</v>
      </c>
    </row>
    <row r="2039" spans="1:2">
      <c r="A2039" s="210">
        <v>2289</v>
      </c>
      <c r="B2039" s="210" t="s">
        <v>14775</v>
      </c>
    </row>
    <row r="2040" spans="1:2">
      <c r="A2040" s="210">
        <v>2329</v>
      </c>
      <c r="B2040" s="210" t="s">
        <v>14776</v>
      </c>
    </row>
    <row r="2041" spans="1:2">
      <c r="A2041" s="210">
        <v>2332</v>
      </c>
      <c r="B2041" s="210" t="s">
        <v>14777</v>
      </c>
    </row>
    <row r="2042" spans="1:2">
      <c r="A2042" s="210">
        <v>2387</v>
      </c>
      <c r="B2042" s="210" t="s">
        <v>14778</v>
      </c>
    </row>
    <row r="2043" spans="1:2">
      <c r="A2043" s="210">
        <v>2468</v>
      </c>
      <c r="B2043" s="210" t="s">
        <v>14779</v>
      </c>
    </row>
    <row r="2044" spans="1:2">
      <c r="A2044" s="210">
        <v>2562</v>
      </c>
      <c r="B2044" s="210" t="s">
        <v>14780</v>
      </c>
    </row>
    <row r="2045" spans="1:2">
      <c r="A2045" s="210">
        <v>2563</v>
      </c>
      <c r="B2045" s="210" t="s">
        <v>14781</v>
      </c>
    </row>
    <row r="2046" spans="1:2">
      <c r="A2046" s="210">
        <v>2604</v>
      </c>
      <c r="B2046" s="210" t="s">
        <v>14782</v>
      </c>
    </row>
    <row r="2047" spans="1:2">
      <c r="A2047" s="210">
        <v>2732</v>
      </c>
      <c r="B2047" s="210" t="s">
        <v>14783</v>
      </c>
    </row>
    <row r="2048" spans="1:2">
      <c r="A2048" s="210">
        <v>2772</v>
      </c>
      <c r="B2048" s="210" t="s">
        <v>14784</v>
      </c>
    </row>
    <row r="2049" spans="1:2">
      <c r="A2049" s="210">
        <v>2903</v>
      </c>
      <c r="B2049" s="210" t="s">
        <v>14785</v>
      </c>
    </row>
    <row r="2050" spans="1:2">
      <c r="A2050" s="210">
        <v>3016</v>
      </c>
      <c r="B2050" s="210" t="s">
        <v>14786</v>
      </c>
    </row>
    <row r="2051" spans="1:2">
      <c r="A2051" s="210">
        <v>3054</v>
      </c>
      <c r="B2051" s="210" t="s">
        <v>14787</v>
      </c>
    </row>
    <row r="2052" spans="1:2">
      <c r="A2052" s="210">
        <v>3078</v>
      </c>
      <c r="B2052" s="210" t="s">
        <v>14788</v>
      </c>
    </row>
    <row r="2053" spans="1:2">
      <c r="A2053" s="210">
        <v>3151</v>
      </c>
      <c r="B2053" s="210" t="s">
        <v>14789</v>
      </c>
    </row>
    <row r="2054" spans="1:2">
      <c r="A2054" s="210">
        <v>3232</v>
      </c>
      <c r="B2054" s="210" t="s">
        <v>14790</v>
      </c>
    </row>
    <row r="2055" spans="1:2">
      <c r="A2055" s="210">
        <v>3249</v>
      </c>
      <c r="B2055" s="210" t="s">
        <v>14791</v>
      </c>
    </row>
    <row r="2056" spans="1:2">
      <c r="A2056" s="210">
        <v>3271</v>
      </c>
      <c r="B2056" s="210" t="s">
        <v>14792</v>
      </c>
    </row>
    <row r="2057" spans="1:2">
      <c r="A2057" s="210">
        <v>3504</v>
      </c>
      <c r="B2057" s="210" t="s">
        <v>14793</v>
      </c>
    </row>
    <row r="2058" spans="1:2">
      <c r="A2058" s="210">
        <v>3538</v>
      </c>
      <c r="B2058" s="210" t="s">
        <v>14794</v>
      </c>
    </row>
    <row r="2059" spans="1:2">
      <c r="A2059" s="210">
        <v>3585</v>
      </c>
      <c r="B2059" s="210" t="s">
        <v>14795</v>
      </c>
    </row>
    <row r="2060" spans="1:2">
      <c r="A2060" s="210">
        <v>3589</v>
      </c>
      <c r="B2060" s="210" t="s">
        <v>14796</v>
      </c>
    </row>
    <row r="2061" spans="1:2">
      <c r="A2061" s="210">
        <v>3941</v>
      </c>
      <c r="B2061" s="210" t="s">
        <v>14797</v>
      </c>
    </row>
    <row r="2062" spans="1:2">
      <c r="A2062" s="210">
        <v>4167</v>
      </c>
      <c r="B2062" s="210" t="s">
        <v>14798</v>
      </c>
    </row>
    <row r="2063" spans="1:2">
      <c r="A2063" s="210">
        <v>4209</v>
      </c>
      <c r="B2063" s="210" t="s">
        <v>14799</v>
      </c>
    </row>
    <row r="2064" spans="1:2">
      <c r="A2064" s="210">
        <v>4220</v>
      </c>
      <c r="B2064" s="210" t="s">
        <v>14800</v>
      </c>
    </row>
    <row r="2065" spans="1:2">
      <c r="A2065" s="210">
        <v>4281</v>
      </c>
      <c r="B2065" s="210" t="s">
        <v>14801</v>
      </c>
    </row>
    <row r="2066" spans="1:2">
      <c r="A2066" s="210">
        <v>4525</v>
      </c>
      <c r="B2066" s="210" t="s">
        <v>14802</v>
      </c>
    </row>
    <row r="2067" spans="1:2">
      <c r="A2067" s="210">
        <v>4554</v>
      </c>
      <c r="B2067" s="210" t="s">
        <v>14803</v>
      </c>
    </row>
    <row r="2068" spans="1:2">
      <c r="A2068" s="210">
        <v>4698</v>
      </c>
      <c r="B2068" s="210" t="s">
        <v>14804</v>
      </c>
    </row>
    <row r="2069" spans="1:2">
      <c r="A2069" s="210">
        <v>4699</v>
      </c>
      <c r="B2069" s="210" t="s">
        <v>14805</v>
      </c>
    </row>
    <row r="2070" spans="1:2">
      <c r="A2070" s="210">
        <v>4787</v>
      </c>
      <c r="B2070" s="210" t="s">
        <v>14806</v>
      </c>
    </row>
    <row r="2071" spans="1:2">
      <c r="A2071" s="210">
        <v>4823</v>
      </c>
      <c r="B2071" s="210" t="s">
        <v>14807</v>
      </c>
    </row>
    <row r="2072" spans="1:2">
      <c r="A2072" s="210">
        <v>4824</v>
      </c>
      <c r="B2072" s="210" t="s">
        <v>14808</v>
      </c>
    </row>
    <row r="2073" spans="1:2">
      <c r="A2073" s="210">
        <v>5028</v>
      </c>
      <c r="B2073" s="210" t="s">
        <v>14809</v>
      </c>
    </row>
    <row r="2074" spans="1:2">
      <c r="A2074" s="210">
        <v>5224</v>
      </c>
      <c r="B2074" s="210" t="s">
        <v>14810</v>
      </c>
    </row>
    <row r="2075" spans="1:2">
      <c r="A2075" s="210">
        <v>5232</v>
      </c>
      <c r="B2075" s="210" t="s">
        <v>14811</v>
      </c>
    </row>
    <row r="2076" spans="1:2">
      <c r="A2076" s="210">
        <v>5255</v>
      </c>
      <c r="B2076" s="210" t="s">
        <v>14812</v>
      </c>
    </row>
    <row r="2077" spans="1:2">
      <c r="A2077" s="210">
        <v>5256</v>
      </c>
      <c r="B2077" s="210" t="s">
        <v>14813</v>
      </c>
    </row>
    <row r="2078" spans="1:2">
      <c r="A2078" s="210">
        <v>5261</v>
      </c>
      <c r="B2078" s="210" t="s">
        <v>14814</v>
      </c>
    </row>
    <row r="2079" spans="1:2">
      <c r="A2079" s="210">
        <v>5262</v>
      </c>
      <c r="B2079" s="210" t="s">
        <v>14815</v>
      </c>
    </row>
    <row r="2080" spans="1:2">
      <c r="A2080" s="210">
        <v>5286</v>
      </c>
      <c r="B2080" s="210" t="s">
        <v>14816</v>
      </c>
    </row>
    <row r="2081" spans="1:2">
      <c r="A2081" s="210">
        <v>5390</v>
      </c>
      <c r="B2081" s="210" t="s">
        <v>14817</v>
      </c>
    </row>
    <row r="2082" spans="1:2">
      <c r="A2082" s="210">
        <v>5448</v>
      </c>
      <c r="B2082" s="210" t="s">
        <v>14818</v>
      </c>
    </row>
    <row r="2083" spans="1:2">
      <c r="A2083" s="210">
        <v>5450</v>
      </c>
      <c r="B2083" s="210" t="s">
        <v>14819</v>
      </c>
    </row>
    <row r="2084" spans="1:2">
      <c r="A2084" s="210">
        <v>5490</v>
      </c>
      <c r="B2084" s="210" t="s">
        <v>14820</v>
      </c>
    </row>
    <row r="2085" spans="1:2">
      <c r="A2085" s="210">
        <v>5647</v>
      </c>
      <c r="B2085" s="210" t="s">
        <v>14821</v>
      </c>
    </row>
    <row r="2086" spans="1:2">
      <c r="A2086" s="210">
        <v>5751</v>
      </c>
      <c r="B2086" s="210" t="s">
        <v>14822</v>
      </c>
    </row>
    <row r="2087" spans="1:2">
      <c r="A2087" s="210">
        <v>5786</v>
      </c>
      <c r="B2087" s="210" t="s">
        <v>14823</v>
      </c>
    </row>
    <row r="2088" spans="1:2">
      <c r="A2088" s="210">
        <v>4</v>
      </c>
      <c r="B2088" s="210" t="s">
        <v>14824</v>
      </c>
    </row>
    <row r="2089" spans="1:2">
      <c r="A2089" s="210">
        <v>510</v>
      </c>
      <c r="B2089" s="210" t="s">
        <v>14825</v>
      </c>
    </row>
    <row r="2090" spans="1:2">
      <c r="A2090" s="210">
        <v>1294</v>
      </c>
      <c r="B2090" s="210" t="s">
        <v>14826</v>
      </c>
    </row>
    <row r="2091" spans="1:2">
      <c r="A2091" s="210">
        <v>1372</v>
      </c>
      <c r="B2091" s="210" t="s">
        <v>14827</v>
      </c>
    </row>
    <row r="2092" spans="1:2">
      <c r="A2092" s="210">
        <v>1584</v>
      </c>
      <c r="B2092" s="210" t="s">
        <v>14828</v>
      </c>
    </row>
    <row r="2093" spans="1:2">
      <c r="A2093" s="210">
        <v>1886</v>
      </c>
      <c r="B2093" s="210" t="s">
        <v>14829</v>
      </c>
    </row>
    <row r="2094" spans="1:2">
      <c r="A2094" s="210">
        <v>1991</v>
      </c>
      <c r="B2094" s="210" t="s">
        <v>14830</v>
      </c>
    </row>
    <row r="2095" spans="1:2">
      <c r="A2095" s="210">
        <v>2388</v>
      </c>
      <c r="B2095" s="210" t="s">
        <v>14831</v>
      </c>
    </row>
    <row r="2096" spans="1:2">
      <c r="A2096" s="210">
        <v>2469</v>
      </c>
      <c r="B2096" s="210" t="s">
        <v>14832</v>
      </c>
    </row>
    <row r="2097" spans="1:2">
      <c r="A2097" s="210">
        <v>2474</v>
      </c>
      <c r="B2097" s="210" t="s">
        <v>14833</v>
      </c>
    </row>
    <row r="2098" spans="1:2">
      <c r="A2098" s="210">
        <v>29</v>
      </c>
      <c r="B2098" s="210" t="s">
        <v>14834</v>
      </c>
    </row>
    <row r="2099" spans="1:2">
      <c r="A2099" s="210">
        <v>233</v>
      </c>
      <c r="B2099" s="210" t="s">
        <v>14835</v>
      </c>
    </row>
    <row r="2100" spans="1:2">
      <c r="A2100" s="210">
        <v>278</v>
      </c>
      <c r="B2100" s="210" t="s">
        <v>14836</v>
      </c>
    </row>
    <row r="2101" spans="1:2">
      <c r="A2101" s="210">
        <v>555</v>
      </c>
      <c r="B2101" s="210" t="s">
        <v>14837</v>
      </c>
    </row>
    <row r="2102" spans="1:2">
      <c r="A2102" s="210">
        <v>607</v>
      </c>
      <c r="B2102" s="210" t="s">
        <v>14838</v>
      </c>
    </row>
    <row r="2103" spans="1:2">
      <c r="A2103" s="210">
        <v>1216</v>
      </c>
      <c r="B2103" s="210" t="s">
        <v>14839</v>
      </c>
    </row>
    <row r="2104" spans="1:2">
      <c r="A2104" s="210">
        <v>1387</v>
      </c>
      <c r="B2104" s="210" t="s">
        <v>14840</v>
      </c>
    </row>
    <row r="2105" spans="1:2">
      <c r="A2105" s="210">
        <v>1522</v>
      </c>
      <c r="B2105" s="210" t="s">
        <v>14841</v>
      </c>
    </row>
    <row r="2106" spans="1:2">
      <c r="A2106" s="210">
        <v>1648</v>
      </c>
      <c r="B2106" s="210" t="s">
        <v>14842</v>
      </c>
    </row>
    <row r="2107" spans="1:2">
      <c r="A2107" s="210">
        <v>1741</v>
      </c>
      <c r="B2107" s="210" t="s">
        <v>14843</v>
      </c>
    </row>
    <row r="2108" spans="1:2">
      <c r="A2108" s="210">
        <v>1782</v>
      </c>
      <c r="B2108" s="210" t="s">
        <v>14844</v>
      </c>
    </row>
    <row r="2109" spans="1:2">
      <c r="A2109" s="210">
        <v>1803</v>
      </c>
      <c r="B2109" s="210" t="s">
        <v>14845</v>
      </c>
    </row>
    <row r="2110" spans="1:2">
      <c r="A2110" s="210">
        <v>2187</v>
      </c>
      <c r="B2110" s="210" t="s">
        <v>14846</v>
      </c>
    </row>
    <row r="2111" spans="1:2">
      <c r="A2111" s="210">
        <v>2665</v>
      </c>
      <c r="B2111" s="210" t="s">
        <v>14847</v>
      </c>
    </row>
    <row r="2112" spans="1:2">
      <c r="A2112" s="210">
        <v>2937</v>
      </c>
      <c r="B2112" s="210" t="s">
        <v>14848</v>
      </c>
    </row>
    <row r="2113" spans="1:2">
      <c r="A2113" s="210">
        <v>2975</v>
      </c>
      <c r="B2113" s="210" t="s">
        <v>14849</v>
      </c>
    </row>
    <row r="2114" spans="1:2">
      <c r="A2114" s="210">
        <v>2993</v>
      </c>
      <c r="B2114" s="210" t="s">
        <v>14850</v>
      </c>
    </row>
    <row r="2115" spans="1:2">
      <c r="A2115" s="210">
        <v>3031</v>
      </c>
      <c r="B2115" s="210" t="s">
        <v>14851</v>
      </c>
    </row>
    <row r="2116" spans="1:2">
      <c r="A2116" s="210">
        <v>3049</v>
      </c>
      <c r="B2116" s="210" t="s">
        <v>14852</v>
      </c>
    </row>
    <row r="2117" spans="1:2">
      <c r="A2117" s="210">
        <v>3509</v>
      </c>
      <c r="B2117" s="210" t="s">
        <v>14853</v>
      </c>
    </row>
    <row r="2118" spans="1:2">
      <c r="A2118" s="210">
        <v>3729</v>
      </c>
      <c r="B2118" s="210" t="s">
        <v>14854</v>
      </c>
    </row>
    <row r="2119" spans="1:2">
      <c r="A2119" s="210">
        <v>3748</v>
      </c>
      <c r="B2119" s="210" t="s">
        <v>14855</v>
      </c>
    </row>
    <row r="2120" spans="1:2">
      <c r="A2120" s="210">
        <v>3794</v>
      </c>
      <c r="B2120" s="210" t="s">
        <v>14856</v>
      </c>
    </row>
    <row r="2121" spans="1:2">
      <c r="A2121" s="210">
        <v>3809</v>
      </c>
      <c r="B2121" s="210" t="s">
        <v>14857</v>
      </c>
    </row>
    <row r="2122" spans="1:2">
      <c r="A2122" s="210">
        <v>3821</v>
      </c>
      <c r="B2122" s="210" t="s">
        <v>14858</v>
      </c>
    </row>
    <row r="2123" spans="1:2">
      <c r="A2123" s="210">
        <v>3842</v>
      </c>
      <c r="B2123" s="210" t="s">
        <v>14859</v>
      </c>
    </row>
    <row r="2124" spans="1:2">
      <c r="A2124" s="210">
        <v>3911</v>
      </c>
      <c r="B2124" s="210" t="s">
        <v>14860</v>
      </c>
    </row>
    <row r="2125" spans="1:2">
      <c r="A2125" s="210">
        <v>3934</v>
      </c>
      <c r="B2125" s="210" t="s">
        <v>14861</v>
      </c>
    </row>
    <row r="2126" spans="1:2">
      <c r="A2126" s="210">
        <v>3949</v>
      </c>
      <c r="B2126" s="210" t="s">
        <v>14862</v>
      </c>
    </row>
    <row r="2127" spans="1:2">
      <c r="A2127" s="210">
        <v>3952</v>
      </c>
      <c r="B2127" s="210" t="s">
        <v>14863</v>
      </c>
    </row>
    <row r="2128" spans="1:2">
      <c r="A2128" s="210">
        <v>3983</v>
      </c>
      <c r="B2128" s="210" t="s">
        <v>14864</v>
      </c>
    </row>
    <row r="2129" spans="1:2">
      <c r="A2129" s="210">
        <v>4090</v>
      </c>
      <c r="B2129" s="210" t="s">
        <v>14865</v>
      </c>
    </row>
    <row r="2130" spans="1:2">
      <c r="A2130" s="210">
        <v>4095</v>
      </c>
      <c r="B2130" s="210" t="s">
        <v>14866</v>
      </c>
    </row>
    <row r="2131" spans="1:2">
      <c r="A2131" s="210">
        <v>4107</v>
      </c>
      <c r="B2131" s="210" t="s">
        <v>14867</v>
      </c>
    </row>
    <row r="2132" spans="1:2">
      <c r="A2132" s="210">
        <v>4119</v>
      </c>
      <c r="B2132" s="210" t="s">
        <v>14868</v>
      </c>
    </row>
    <row r="2133" spans="1:2">
      <c r="A2133" s="210">
        <v>4166</v>
      </c>
      <c r="B2133" s="210" t="s">
        <v>14869</v>
      </c>
    </row>
    <row r="2134" spans="1:2">
      <c r="A2134" s="210">
        <v>4208</v>
      </c>
      <c r="B2134" s="210" t="s">
        <v>14870</v>
      </c>
    </row>
    <row r="2135" spans="1:2">
      <c r="A2135" s="210">
        <v>4454</v>
      </c>
      <c r="B2135" s="210" t="s">
        <v>14871</v>
      </c>
    </row>
    <row r="2136" spans="1:2">
      <c r="A2136" s="210">
        <v>4488</v>
      </c>
      <c r="B2136" s="210" t="s">
        <v>14872</v>
      </c>
    </row>
    <row r="2137" spans="1:2">
      <c r="A2137" s="210">
        <v>4594</v>
      </c>
      <c r="B2137" s="210" t="s">
        <v>14873</v>
      </c>
    </row>
    <row r="2138" spans="1:2">
      <c r="A2138" s="210">
        <v>4598</v>
      </c>
      <c r="B2138" s="210" t="s">
        <v>14874</v>
      </c>
    </row>
    <row r="2139" spans="1:2">
      <c r="A2139" s="210">
        <v>4789</v>
      </c>
      <c r="B2139" s="210" t="s">
        <v>14875</v>
      </c>
    </row>
    <row r="2140" spans="1:2">
      <c r="A2140" s="210">
        <v>4793</v>
      </c>
      <c r="B2140" s="210" t="s">
        <v>14876</v>
      </c>
    </row>
    <row r="2141" spans="1:2">
      <c r="A2141" s="210">
        <v>5098</v>
      </c>
      <c r="B2141" s="210" t="s">
        <v>14877</v>
      </c>
    </row>
    <row r="2142" spans="1:2">
      <c r="A2142" s="210">
        <v>5226</v>
      </c>
      <c r="B2142" s="210" t="s">
        <v>14878</v>
      </c>
    </row>
    <row r="2143" spans="1:2">
      <c r="A2143" s="210">
        <v>5233</v>
      </c>
      <c r="B2143" s="210" t="s">
        <v>14879</v>
      </c>
    </row>
    <row r="2144" spans="1:2">
      <c r="A2144" s="210">
        <v>5715</v>
      </c>
      <c r="B2144" s="210" t="s">
        <v>14880</v>
      </c>
    </row>
    <row r="2145" spans="1:2">
      <c r="A2145" s="210">
        <v>1</v>
      </c>
      <c r="B2145" s="210" t="s">
        <v>14881</v>
      </c>
    </row>
    <row r="2146" spans="1:2">
      <c r="A2146" s="210">
        <v>224</v>
      </c>
      <c r="B2146" s="210" t="s">
        <v>14882</v>
      </c>
    </row>
    <row r="2147" spans="1:2">
      <c r="A2147" s="210">
        <v>245</v>
      </c>
      <c r="B2147" s="210" t="s">
        <v>14883</v>
      </c>
    </row>
    <row r="2148" spans="1:2">
      <c r="A2148" s="210">
        <v>293</v>
      </c>
      <c r="B2148" s="210" t="s">
        <v>14884</v>
      </c>
    </row>
    <row r="2149" spans="1:2">
      <c r="A2149" s="210">
        <v>294</v>
      </c>
      <c r="B2149" s="210" t="s">
        <v>14885</v>
      </c>
    </row>
    <row r="2150" spans="1:2">
      <c r="A2150" s="210">
        <v>295</v>
      </c>
      <c r="B2150" s="210" t="s">
        <v>14886</v>
      </c>
    </row>
    <row r="2151" spans="1:2">
      <c r="A2151" s="210">
        <v>330</v>
      </c>
      <c r="B2151" s="210" t="s">
        <v>14887</v>
      </c>
    </row>
    <row r="2152" spans="1:2">
      <c r="A2152" s="210">
        <v>839</v>
      </c>
      <c r="B2152" s="210" t="s">
        <v>14888</v>
      </c>
    </row>
    <row r="2153" spans="1:2">
      <c r="A2153" s="210">
        <v>850</v>
      </c>
      <c r="B2153" s="210" t="s">
        <v>14889</v>
      </c>
    </row>
    <row r="2154" spans="1:2">
      <c r="A2154" s="210">
        <v>1970</v>
      </c>
      <c r="B2154" s="210" t="s">
        <v>14890</v>
      </c>
    </row>
    <row r="2155" spans="1:2">
      <c r="A2155" s="210">
        <v>2108</v>
      </c>
      <c r="B2155" s="210" t="s">
        <v>14891</v>
      </c>
    </row>
    <row r="2156" spans="1:2">
      <c r="A2156" s="210">
        <v>3047</v>
      </c>
      <c r="B2156" s="210" t="s">
        <v>14892</v>
      </c>
    </row>
    <row r="2157" spans="1:2">
      <c r="A2157" s="210">
        <v>3145</v>
      </c>
      <c r="B2157" s="210" t="s">
        <v>14893</v>
      </c>
    </row>
    <row r="2158" spans="1:2">
      <c r="A2158" s="210">
        <v>3853</v>
      </c>
      <c r="B2158" s="210" t="s">
        <v>14894</v>
      </c>
    </row>
    <row r="2159" spans="1:2">
      <c r="A2159" s="210">
        <v>3891</v>
      </c>
      <c r="B2159" s="210" t="s">
        <v>14895</v>
      </c>
    </row>
    <row r="2160" spans="1:2">
      <c r="A2160" s="210">
        <v>4285</v>
      </c>
      <c r="B2160" s="210" t="s">
        <v>14896</v>
      </c>
    </row>
    <row r="2161" spans="1:2">
      <c r="A2161" s="210">
        <v>4442</v>
      </c>
      <c r="B2161" s="210" t="s">
        <v>14897</v>
      </c>
    </row>
    <row r="2162" spans="1:2">
      <c r="A2162" s="210">
        <v>4591</v>
      </c>
      <c r="B2162" s="210" t="s">
        <v>14898</v>
      </c>
    </row>
    <row r="2163" spans="1:2">
      <c r="A2163" s="210">
        <v>4624</v>
      </c>
      <c r="B2163" s="210" t="s">
        <v>14899</v>
      </c>
    </row>
    <row r="2164" spans="1:2">
      <c r="A2164" s="210">
        <v>4750</v>
      </c>
      <c r="B2164" s="210" t="s">
        <v>14900</v>
      </c>
    </row>
    <row r="2165" spans="1:2">
      <c r="A2165" s="210">
        <v>4854</v>
      </c>
      <c r="B2165" s="210" t="s">
        <v>14901</v>
      </c>
    </row>
    <row r="2166" spans="1:2">
      <c r="A2166" s="210">
        <v>4996</v>
      </c>
      <c r="B2166" s="210" t="s">
        <v>14902</v>
      </c>
    </row>
    <row r="2167" spans="1:2">
      <c r="A2167" s="210">
        <v>5045</v>
      </c>
      <c r="B2167" s="210" t="s">
        <v>14903</v>
      </c>
    </row>
    <row r="2168" spans="1:2">
      <c r="A2168" s="210">
        <v>5099</v>
      </c>
      <c r="B2168" s="210" t="s">
        <v>14904</v>
      </c>
    </row>
    <row r="2169" spans="1:2">
      <c r="A2169" s="210">
        <v>5303</v>
      </c>
      <c r="B2169" s="210" t="s">
        <v>14905</v>
      </c>
    </row>
    <row r="2170" spans="1:2">
      <c r="A2170" s="210">
        <v>5371</v>
      </c>
      <c r="B2170" s="210" t="s">
        <v>14906</v>
      </c>
    </row>
    <row r="2171" spans="1:2">
      <c r="A2171" s="210">
        <v>5511</v>
      </c>
      <c r="B2171" s="210" t="s">
        <v>14907</v>
      </c>
    </row>
    <row r="2172" spans="1:2">
      <c r="A2172" s="210">
        <v>5708</v>
      </c>
      <c r="B2172" s="210" t="s">
        <v>14908</v>
      </c>
    </row>
    <row r="2173" spans="1:2">
      <c r="A2173" s="210">
        <v>5784</v>
      </c>
      <c r="B2173" s="210" t="s">
        <v>14909</v>
      </c>
    </row>
    <row r="2174" spans="1:2">
      <c r="A2174" s="210">
        <v>81</v>
      </c>
      <c r="B2174" s="210" t="s">
        <v>14910</v>
      </c>
    </row>
    <row r="2175" spans="1:2">
      <c r="A2175" s="210">
        <v>87</v>
      </c>
      <c r="B2175" s="210" t="s">
        <v>14911</v>
      </c>
    </row>
    <row r="2176" spans="1:2">
      <c r="A2176" s="210">
        <v>105</v>
      </c>
      <c r="B2176" s="210" t="s">
        <v>14912</v>
      </c>
    </row>
    <row r="2177" spans="1:2">
      <c r="A2177" s="210">
        <v>451</v>
      </c>
      <c r="B2177" s="210" t="s">
        <v>14913</v>
      </c>
    </row>
    <row r="2178" spans="1:2">
      <c r="A2178" s="210">
        <v>684</v>
      </c>
      <c r="B2178" s="210" t="s">
        <v>14914</v>
      </c>
    </row>
    <row r="2179" spans="1:2">
      <c r="A2179" s="210">
        <v>1119</v>
      </c>
      <c r="B2179" s="210" t="s">
        <v>14915</v>
      </c>
    </row>
    <row r="2180" spans="1:2">
      <c r="A2180" s="210">
        <v>1433</v>
      </c>
      <c r="B2180" s="210" t="s">
        <v>14916</v>
      </c>
    </row>
    <row r="2181" spans="1:2">
      <c r="A2181" s="210">
        <v>1907</v>
      </c>
      <c r="B2181" s="210" t="s">
        <v>14917</v>
      </c>
    </row>
    <row r="2182" spans="1:2">
      <c r="A2182" s="210">
        <v>1973</v>
      </c>
      <c r="B2182" s="210" t="s">
        <v>14918</v>
      </c>
    </row>
    <row r="2183" spans="1:2">
      <c r="A2183" s="210">
        <v>2705</v>
      </c>
      <c r="B2183" s="210" t="s">
        <v>14919</v>
      </c>
    </row>
    <row r="2184" spans="1:2">
      <c r="A2184" s="210">
        <v>2808</v>
      </c>
      <c r="B2184" s="210" t="s">
        <v>14920</v>
      </c>
    </row>
    <row r="2185" spans="1:2">
      <c r="A2185" s="210">
        <v>3130</v>
      </c>
      <c r="B2185" s="210" t="s">
        <v>14921</v>
      </c>
    </row>
    <row r="2186" spans="1:2">
      <c r="A2186" s="210">
        <v>3348</v>
      </c>
      <c r="B2186" s="210" t="s">
        <v>14922</v>
      </c>
    </row>
    <row r="2187" spans="1:2">
      <c r="A2187" s="210">
        <v>3923</v>
      </c>
      <c r="B2187" s="210" t="s">
        <v>14923</v>
      </c>
    </row>
    <row r="2188" spans="1:2">
      <c r="A2188" s="210">
        <v>3971</v>
      </c>
      <c r="B2188" s="210" t="s">
        <v>14924</v>
      </c>
    </row>
    <row r="2189" spans="1:2">
      <c r="A2189" s="210">
        <v>4197</v>
      </c>
      <c r="B2189" s="210" t="s">
        <v>14925</v>
      </c>
    </row>
    <row r="2190" spans="1:2">
      <c r="A2190" s="210">
        <v>4252</v>
      </c>
      <c r="B2190" s="210" t="s">
        <v>14926</v>
      </c>
    </row>
    <row r="2191" spans="1:2">
      <c r="A2191" s="210">
        <v>4413</v>
      </c>
      <c r="B2191" s="210" t="s">
        <v>14927</v>
      </c>
    </row>
    <row r="2192" spans="1:2">
      <c r="A2192" s="210">
        <v>4422</v>
      </c>
      <c r="B2192" s="210" t="s">
        <v>14928</v>
      </c>
    </row>
    <row r="2193" spans="1:2">
      <c r="A2193" s="210">
        <v>4629</v>
      </c>
      <c r="B2193" s="210" t="s">
        <v>14929</v>
      </c>
    </row>
    <row r="2194" spans="1:2">
      <c r="A2194" s="210">
        <v>4672</v>
      </c>
      <c r="B2194" s="210" t="s">
        <v>14930</v>
      </c>
    </row>
    <row r="2195" spans="1:2">
      <c r="A2195" s="210">
        <v>4758</v>
      </c>
      <c r="B2195" s="210" t="s">
        <v>14931</v>
      </c>
    </row>
    <row r="2196" spans="1:2">
      <c r="A2196" s="210">
        <v>4912</v>
      </c>
      <c r="B2196" s="210" t="s">
        <v>14932</v>
      </c>
    </row>
    <row r="2197" spans="1:2">
      <c r="A2197" s="210">
        <v>5217</v>
      </c>
      <c r="B2197" s="210" t="s">
        <v>14933</v>
      </c>
    </row>
    <row r="2198" spans="1:2">
      <c r="A2198" s="210">
        <v>5298</v>
      </c>
      <c r="B2198" s="210" t="s">
        <v>14934</v>
      </c>
    </row>
    <row r="2199" spans="1:2">
      <c r="A2199" s="210">
        <v>5342</v>
      </c>
      <c r="B2199" s="210" t="s">
        <v>14935</v>
      </c>
    </row>
    <row r="2200" spans="1:2">
      <c r="A2200" s="210">
        <v>5465</v>
      </c>
      <c r="B2200" s="210" t="s">
        <v>14936</v>
      </c>
    </row>
    <row r="2201" spans="1:2">
      <c r="A2201" s="210">
        <v>5466</v>
      </c>
      <c r="B2201" s="210" t="s">
        <v>14937</v>
      </c>
    </row>
    <row r="2202" spans="1:2">
      <c r="A2202" s="210">
        <v>907</v>
      </c>
      <c r="B2202" s="210" t="s">
        <v>14938</v>
      </c>
    </row>
    <row r="2203" spans="1:2">
      <c r="A2203" s="210">
        <v>946</v>
      </c>
      <c r="B2203" s="210" t="s">
        <v>14939</v>
      </c>
    </row>
    <row r="2204" spans="1:2">
      <c r="A2204" s="210">
        <v>948</v>
      </c>
      <c r="B2204" s="210" t="s">
        <v>14940</v>
      </c>
    </row>
    <row r="2205" spans="1:2">
      <c r="A2205" s="210">
        <v>1284</v>
      </c>
      <c r="B2205" s="210" t="s">
        <v>14941</v>
      </c>
    </row>
    <row r="2206" spans="1:2">
      <c r="A2206" s="210">
        <v>1390</v>
      </c>
      <c r="B2206" s="210" t="s">
        <v>14942</v>
      </c>
    </row>
    <row r="2207" spans="1:2">
      <c r="A2207" s="210">
        <v>2971</v>
      </c>
      <c r="B2207" s="210" t="s">
        <v>14943</v>
      </c>
    </row>
    <row r="2208" spans="1:2">
      <c r="A2208" s="210">
        <v>3040</v>
      </c>
      <c r="B2208" s="210" t="s">
        <v>14944</v>
      </c>
    </row>
    <row r="2209" spans="1:2">
      <c r="A2209" s="210">
        <v>3155</v>
      </c>
      <c r="B2209" s="210" t="s">
        <v>14945</v>
      </c>
    </row>
    <row r="2210" spans="1:2">
      <c r="A2210" s="210">
        <v>34</v>
      </c>
      <c r="B2210" s="210" t="s">
        <v>16338</v>
      </c>
    </row>
    <row r="2211" spans="1:2">
      <c r="A2211" s="210">
        <v>180</v>
      </c>
      <c r="B2211" s="210" t="s">
        <v>16339</v>
      </c>
    </row>
    <row r="2212" spans="1:2">
      <c r="A2212" s="210">
        <v>210</v>
      </c>
      <c r="B2212" s="210" t="s">
        <v>16340</v>
      </c>
    </row>
    <row r="2213" spans="1:2">
      <c r="A2213" s="210">
        <v>492</v>
      </c>
      <c r="B2213" s="210" t="s">
        <v>16341</v>
      </c>
    </row>
    <row r="2214" spans="1:2">
      <c r="A2214" s="210">
        <v>2951</v>
      </c>
      <c r="B2214" s="210" t="s">
        <v>16342</v>
      </c>
    </row>
    <row r="2215" spans="1:2">
      <c r="A2215" s="210">
        <v>3052</v>
      </c>
      <c r="B2215" s="210" t="s">
        <v>16343</v>
      </c>
    </row>
    <row r="2216" spans="1:2">
      <c r="A2216" s="210">
        <v>3087</v>
      </c>
      <c r="B2216" s="210" t="s">
        <v>16344</v>
      </c>
    </row>
    <row r="2217" spans="1:2">
      <c r="A2217" s="210">
        <v>3100</v>
      </c>
      <c r="B2217" s="210" t="s">
        <v>16345</v>
      </c>
    </row>
    <row r="2218" spans="1:2">
      <c r="A2218" s="210">
        <v>3268</v>
      </c>
      <c r="B2218" s="210" t="s">
        <v>16346</v>
      </c>
    </row>
    <row r="2219" spans="1:2">
      <c r="A2219" s="210">
        <v>3647</v>
      </c>
      <c r="B2219" s="210" t="s">
        <v>16347</v>
      </c>
    </row>
    <row r="2220" spans="1:2">
      <c r="A2220" s="210">
        <v>3651</v>
      </c>
      <c r="B2220" s="210" t="s">
        <v>16348</v>
      </c>
    </row>
    <row r="2221" spans="1:2">
      <c r="A2221" s="210">
        <v>3906</v>
      </c>
      <c r="B2221" s="210" t="s">
        <v>16349</v>
      </c>
    </row>
    <row r="2222" spans="1:2">
      <c r="A2222" s="210">
        <v>5008</v>
      </c>
      <c r="B2222" s="210" t="s">
        <v>16350</v>
      </c>
    </row>
    <row r="2223" spans="1:2">
      <c r="A2223" s="210">
        <v>5083</v>
      </c>
      <c r="B2223" s="210" t="s">
        <v>16351</v>
      </c>
    </row>
    <row r="2224" spans="1:2">
      <c r="A2224" s="210">
        <v>5269</v>
      </c>
      <c r="B2224" s="210" t="s">
        <v>16352</v>
      </c>
    </row>
    <row r="2225" spans="1:2">
      <c r="A2225" s="210">
        <v>5473</v>
      </c>
      <c r="B2225" s="210" t="s">
        <v>16353</v>
      </c>
    </row>
    <row r="2226" spans="1:2">
      <c r="A2226" s="210">
        <v>5538</v>
      </c>
      <c r="B2226" s="210" t="s">
        <v>16354</v>
      </c>
    </row>
    <row r="2227" spans="1:2">
      <c r="A2227" s="210">
        <v>5606</v>
      </c>
      <c r="B2227" s="210" t="s">
        <v>16355</v>
      </c>
    </row>
    <row r="2228" spans="1:2">
      <c r="A2228" s="210">
        <v>5607</v>
      </c>
      <c r="B2228" s="210" t="s">
        <v>16356</v>
      </c>
    </row>
    <row r="2229" spans="1:2">
      <c r="A2229" s="210">
        <v>5665</v>
      </c>
      <c r="B2229" s="210" t="s">
        <v>16357</v>
      </c>
    </row>
    <row r="2230" spans="1:2">
      <c r="A2230" s="210">
        <v>5666</v>
      </c>
      <c r="B2230" s="210" t="s">
        <v>16358</v>
      </c>
    </row>
    <row r="2231" spans="1:2">
      <c r="A2231" s="210">
        <v>5674</v>
      </c>
      <c r="B2231" s="210" t="s">
        <v>16359</v>
      </c>
    </row>
    <row r="2232" spans="1:2">
      <c r="A2232" s="210">
        <v>5688</v>
      </c>
      <c r="B2232" s="210" t="s">
        <v>16360</v>
      </c>
    </row>
    <row r="2233" spans="1:2">
      <c r="A2233" s="210">
        <v>5723</v>
      </c>
      <c r="B2233" s="210" t="s">
        <v>16361</v>
      </c>
    </row>
    <row r="2234" spans="1:2">
      <c r="A2234" s="210">
        <v>5724</v>
      </c>
      <c r="B2234" s="210" t="s">
        <v>16362</v>
      </c>
    </row>
    <row r="2235" spans="1:2">
      <c r="A2235" s="210">
        <v>5738</v>
      </c>
      <c r="B2235" s="210" t="s">
        <v>16363</v>
      </c>
    </row>
    <row r="2236" spans="1:2">
      <c r="A2236" s="210">
        <v>22</v>
      </c>
      <c r="B2236" s="210" t="s">
        <v>16364</v>
      </c>
    </row>
    <row r="2237" spans="1:2">
      <c r="A2237" s="210">
        <v>192</v>
      </c>
      <c r="B2237" s="210" t="s">
        <v>16365</v>
      </c>
    </row>
    <row r="2238" spans="1:2">
      <c r="A2238" s="210">
        <v>289</v>
      </c>
      <c r="B2238" s="210" t="s">
        <v>16366</v>
      </c>
    </row>
    <row r="2239" spans="1:2">
      <c r="A2239" s="210">
        <v>328</v>
      </c>
      <c r="B2239" s="210" t="s">
        <v>16367</v>
      </c>
    </row>
    <row r="2240" spans="1:2">
      <c r="A2240" s="210">
        <v>413</v>
      </c>
      <c r="B2240" s="210" t="s">
        <v>16368</v>
      </c>
    </row>
    <row r="2241" spans="1:2">
      <c r="A2241" s="210">
        <v>604</v>
      </c>
      <c r="B2241" s="210" t="s">
        <v>16369</v>
      </c>
    </row>
    <row r="2242" spans="1:2">
      <c r="A2242" s="210">
        <v>792</v>
      </c>
      <c r="B2242" s="210" t="s">
        <v>16370</v>
      </c>
    </row>
    <row r="2243" spans="1:2">
      <c r="A2243" s="210">
        <v>821</v>
      </c>
      <c r="B2243" s="210" t="s">
        <v>16371</v>
      </c>
    </row>
    <row r="2244" spans="1:2">
      <c r="A2244" s="210">
        <v>837</v>
      </c>
      <c r="B2244" s="210" t="s">
        <v>16372</v>
      </c>
    </row>
    <row r="2245" spans="1:2">
      <c r="A2245" s="210">
        <v>847</v>
      </c>
      <c r="B2245" s="210" t="s">
        <v>16373</v>
      </c>
    </row>
    <row r="2246" spans="1:2">
      <c r="A2246" s="210">
        <v>1018</v>
      </c>
      <c r="B2246" s="210" t="s">
        <v>16374</v>
      </c>
    </row>
    <row r="2247" spans="1:2">
      <c r="A2247" s="210">
        <v>1038</v>
      </c>
      <c r="B2247" s="210" t="s">
        <v>16375</v>
      </c>
    </row>
    <row r="2248" spans="1:2">
      <c r="A2248" s="210">
        <v>1666</v>
      </c>
      <c r="B2248" s="210" t="s">
        <v>16376</v>
      </c>
    </row>
    <row r="2249" spans="1:2">
      <c r="A2249" s="210">
        <v>2064</v>
      </c>
      <c r="B2249" s="210" t="s">
        <v>16377</v>
      </c>
    </row>
    <row r="2250" spans="1:2">
      <c r="A2250" s="210">
        <v>2171</v>
      </c>
      <c r="B2250" s="210" t="s">
        <v>16378</v>
      </c>
    </row>
    <row r="2251" spans="1:2">
      <c r="A2251" s="210">
        <v>2298</v>
      </c>
      <c r="B2251" s="210" t="s">
        <v>16379</v>
      </c>
    </row>
    <row r="2252" spans="1:2">
      <c r="A2252" s="210">
        <v>2537</v>
      </c>
      <c r="B2252" s="210" t="s">
        <v>16380</v>
      </c>
    </row>
    <row r="2253" spans="1:2">
      <c r="A2253" s="210">
        <v>2633</v>
      </c>
      <c r="B2253" s="210" t="s">
        <v>16381</v>
      </c>
    </row>
    <row r="2254" spans="1:2">
      <c r="A2254" s="210">
        <v>3115</v>
      </c>
      <c r="B2254" s="210" t="s">
        <v>16382</v>
      </c>
    </row>
    <row r="2255" spans="1:2">
      <c r="A2255" s="210">
        <v>3315</v>
      </c>
      <c r="B2255" s="210" t="s">
        <v>16383</v>
      </c>
    </row>
    <row r="2256" spans="1:2">
      <c r="A2256" s="210">
        <v>3316</v>
      </c>
      <c r="B2256" s="210" t="s">
        <v>16384</v>
      </c>
    </row>
    <row r="2257" spans="1:2">
      <c r="A2257" s="210">
        <v>3563</v>
      </c>
      <c r="B2257" s="210" t="s">
        <v>16385</v>
      </c>
    </row>
    <row r="2258" spans="1:2">
      <c r="A2258" s="210">
        <v>3639</v>
      </c>
      <c r="B2258" s="210" t="s">
        <v>16386</v>
      </c>
    </row>
    <row r="2259" spans="1:2">
      <c r="A2259" s="210">
        <v>3643</v>
      </c>
      <c r="B2259" s="210" t="s">
        <v>16387</v>
      </c>
    </row>
    <row r="2260" spans="1:2">
      <c r="A2260" s="210">
        <v>3990</v>
      </c>
      <c r="B2260" s="210" t="s">
        <v>16388</v>
      </c>
    </row>
    <row r="2261" spans="1:2">
      <c r="A2261" s="210">
        <v>4117</v>
      </c>
      <c r="B2261" s="210" t="s">
        <v>16389</v>
      </c>
    </row>
    <row r="2262" spans="1:2">
      <c r="A2262" s="210">
        <v>4267</v>
      </c>
      <c r="B2262" s="210" t="s">
        <v>16390</v>
      </c>
    </row>
    <row r="2263" spans="1:2">
      <c r="A2263" s="210">
        <v>5024</v>
      </c>
      <c r="B2263" s="210" t="s">
        <v>16391</v>
      </c>
    </row>
    <row r="2264" spans="1:2">
      <c r="A2264" s="210">
        <v>5274</v>
      </c>
      <c r="B2264" s="210" t="s">
        <v>16392</v>
      </c>
    </row>
    <row r="2265" spans="1:2">
      <c r="A2265" s="210">
        <v>5329</v>
      </c>
      <c r="B2265" s="210" t="s">
        <v>16393</v>
      </c>
    </row>
    <row r="2266" spans="1:2">
      <c r="A2266" s="210">
        <v>5365</v>
      </c>
      <c r="B2266" s="210" t="s">
        <v>16394</v>
      </c>
    </row>
    <row r="2267" spans="1:2">
      <c r="A2267" s="210">
        <v>5725</v>
      </c>
      <c r="B2267" s="210" t="s">
        <v>16395</v>
      </c>
    </row>
    <row r="2268" spans="1:2">
      <c r="A2268" s="210">
        <v>26</v>
      </c>
      <c r="B2268" s="210" t="s">
        <v>16396</v>
      </c>
    </row>
    <row r="2269" spans="1:2">
      <c r="A2269" s="210">
        <v>30</v>
      </c>
      <c r="B2269" s="210" t="s">
        <v>16397</v>
      </c>
    </row>
    <row r="2270" spans="1:2">
      <c r="A2270" s="210">
        <v>31</v>
      </c>
      <c r="B2270" s="210" t="s">
        <v>16398</v>
      </c>
    </row>
    <row r="2271" spans="1:2">
      <c r="A2271" s="210">
        <v>32</v>
      </c>
      <c r="B2271" s="210" t="s">
        <v>16399</v>
      </c>
    </row>
    <row r="2272" spans="1:2">
      <c r="A2272" s="210">
        <v>100</v>
      </c>
      <c r="B2272" s="210" t="s">
        <v>16400</v>
      </c>
    </row>
    <row r="2273" spans="1:2">
      <c r="A2273" s="210">
        <v>108</v>
      </c>
      <c r="B2273" s="210" t="s">
        <v>16401</v>
      </c>
    </row>
    <row r="2274" spans="1:2">
      <c r="A2274" s="210">
        <v>122</v>
      </c>
      <c r="B2274" s="210" t="s">
        <v>16402</v>
      </c>
    </row>
    <row r="2275" spans="1:2">
      <c r="A2275" s="210">
        <v>128</v>
      </c>
      <c r="B2275" s="210" t="s">
        <v>16403</v>
      </c>
    </row>
    <row r="2276" spans="1:2">
      <c r="A2276" s="210">
        <v>221</v>
      </c>
      <c r="B2276" s="210" t="s">
        <v>16404</v>
      </c>
    </row>
    <row r="2277" spans="1:2">
      <c r="A2277" s="210">
        <v>380</v>
      </c>
      <c r="B2277" s="210" t="s">
        <v>16405</v>
      </c>
    </row>
    <row r="2278" spans="1:2">
      <c r="A2278" s="210">
        <v>469</v>
      </c>
      <c r="B2278" s="210" t="s">
        <v>16406</v>
      </c>
    </row>
    <row r="2279" spans="1:2">
      <c r="A2279" s="210">
        <v>597</v>
      </c>
      <c r="B2279" s="210" t="s">
        <v>16407</v>
      </c>
    </row>
    <row r="2280" spans="1:2">
      <c r="A2280" s="210">
        <v>1039</v>
      </c>
      <c r="B2280" s="210" t="s">
        <v>16408</v>
      </c>
    </row>
    <row r="2281" spans="1:2">
      <c r="A2281" s="210">
        <v>1050</v>
      </c>
      <c r="B2281" s="210" t="s">
        <v>16409</v>
      </c>
    </row>
    <row r="2282" spans="1:2">
      <c r="A2282" s="210">
        <v>1064</v>
      </c>
      <c r="B2282" s="210" t="s">
        <v>16410</v>
      </c>
    </row>
    <row r="2283" spans="1:2">
      <c r="A2283" s="210">
        <v>1145</v>
      </c>
      <c r="B2283" s="210" t="s">
        <v>16411</v>
      </c>
    </row>
    <row r="2284" spans="1:2">
      <c r="A2284" s="210">
        <v>1151</v>
      </c>
      <c r="B2284" s="210" t="s">
        <v>16412</v>
      </c>
    </row>
    <row r="2285" spans="1:2">
      <c r="A2285" s="210">
        <v>1152</v>
      </c>
      <c r="B2285" s="210" t="s">
        <v>16413</v>
      </c>
    </row>
    <row r="2286" spans="1:2">
      <c r="A2286" s="210">
        <v>1160</v>
      </c>
      <c r="B2286" s="210" t="s">
        <v>16414</v>
      </c>
    </row>
    <row r="2287" spans="1:2">
      <c r="A2287" s="210">
        <v>1176</v>
      </c>
      <c r="B2287" s="210" t="s">
        <v>16415</v>
      </c>
    </row>
    <row r="2288" spans="1:2">
      <c r="A2288" s="210">
        <v>1180</v>
      </c>
      <c r="B2288" s="210" t="s">
        <v>16416</v>
      </c>
    </row>
    <row r="2289" spans="1:2">
      <c r="A2289" s="210">
        <v>1181</v>
      </c>
      <c r="B2289" s="210" t="s">
        <v>16417</v>
      </c>
    </row>
    <row r="2290" spans="1:2">
      <c r="A2290" s="210">
        <v>1190</v>
      </c>
      <c r="B2290" s="210" t="s">
        <v>16418</v>
      </c>
    </row>
    <row r="2291" spans="1:2">
      <c r="A2291" s="210">
        <v>1275</v>
      </c>
      <c r="B2291" s="210" t="s">
        <v>16419</v>
      </c>
    </row>
    <row r="2292" spans="1:2">
      <c r="A2292" s="210">
        <v>2081</v>
      </c>
      <c r="B2292" s="210" t="s">
        <v>16420</v>
      </c>
    </row>
    <row r="2293" spans="1:2">
      <c r="A2293" s="210">
        <v>2177</v>
      </c>
      <c r="B2293" s="210" t="s">
        <v>16421</v>
      </c>
    </row>
    <row r="2294" spans="1:2">
      <c r="A2294" s="210">
        <v>2263</v>
      </c>
      <c r="B2294" s="210" t="s">
        <v>16422</v>
      </c>
    </row>
    <row r="2295" spans="1:2">
      <c r="A2295" s="210">
        <v>2412</v>
      </c>
      <c r="B2295" s="210" t="s">
        <v>16423</v>
      </c>
    </row>
    <row r="2296" spans="1:2">
      <c r="A2296" s="210">
        <v>2473</v>
      </c>
      <c r="B2296" s="210" t="s">
        <v>16424</v>
      </c>
    </row>
    <row r="2297" spans="1:2">
      <c r="A2297" s="210">
        <v>2628</v>
      </c>
      <c r="B2297" s="210" t="s">
        <v>16425</v>
      </c>
    </row>
    <row r="2298" spans="1:2">
      <c r="A2298" s="210">
        <v>2634</v>
      </c>
      <c r="B2298" s="210" t="s">
        <v>16426</v>
      </c>
    </row>
    <row r="2299" spans="1:2">
      <c r="A2299" s="210">
        <v>2763</v>
      </c>
      <c r="B2299" s="210" t="s">
        <v>16427</v>
      </c>
    </row>
    <row r="2300" spans="1:2">
      <c r="A2300" s="210">
        <v>2916</v>
      </c>
      <c r="B2300" s="210" t="s">
        <v>16428</v>
      </c>
    </row>
    <row r="2301" spans="1:2">
      <c r="A2301" s="210">
        <v>3043</v>
      </c>
      <c r="B2301" s="210" t="s">
        <v>16429</v>
      </c>
    </row>
    <row r="2302" spans="1:2">
      <c r="A2302" s="210">
        <v>3110</v>
      </c>
      <c r="B2302" s="210" t="s">
        <v>16430</v>
      </c>
    </row>
    <row r="2303" spans="1:2">
      <c r="A2303" s="210">
        <v>3116</v>
      </c>
      <c r="B2303" s="210" t="s">
        <v>16431</v>
      </c>
    </row>
    <row r="2304" spans="1:2">
      <c r="A2304" s="210">
        <v>3133</v>
      </c>
      <c r="B2304" s="210" t="s">
        <v>16432</v>
      </c>
    </row>
    <row r="2305" spans="1:2">
      <c r="A2305" s="210">
        <v>3159</v>
      </c>
      <c r="B2305" s="210" t="s">
        <v>16433</v>
      </c>
    </row>
    <row r="2306" spans="1:2">
      <c r="A2306" s="210">
        <v>3290</v>
      </c>
      <c r="B2306" s="210" t="s">
        <v>16434</v>
      </c>
    </row>
    <row r="2307" spans="1:2">
      <c r="A2307" s="210">
        <v>3437</v>
      </c>
      <c r="B2307" s="210" t="s">
        <v>16435</v>
      </c>
    </row>
    <row r="2308" spans="1:2">
      <c r="A2308" s="210">
        <v>3544</v>
      </c>
      <c r="B2308" s="210" t="s">
        <v>16436</v>
      </c>
    </row>
    <row r="2309" spans="1:2">
      <c r="A2309" s="210">
        <v>3604</v>
      </c>
      <c r="B2309" s="210" t="s">
        <v>16437</v>
      </c>
    </row>
    <row r="2310" spans="1:2">
      <c r="A2310" s="210">
        <v>3624</v>
      </c>
      <c r="B2310" s="210" t="s">
        <v>16438</v>
      </c>
    </row>
    <row r="2311" spans="1:2">
      <c r="A2311" s="210">
        <v>3698</v>
      </c>
      <c r="B2311" s="210" t="s">
        <v>16439</v>
      </c>
    </row>
    <row r="2312" spans="1:2">
      <c r="A2312" s="210">
        <v>3774</v>
      </c>
      <c r="B2312" s="210" t="s">
        <v>16440</v>
      </c>
    </row>
    <row r="2313" spans="1:2">
      <c r="A2313" s="210">
        <v>3775</v>
      </c>
      <c r="B2313" s="210" t="s">
        <v>16441</v>
      </c>
    </row>
    <row r="2314" spans="1:2">
      <c r="A2314" s="210">
        <v>3844</v>
      </c>
      <c r="B2314" s="210" t="s">
        <v>16442</v>
      </c>
    </row>
    <row r="2315" spans="1:2">
      <c r="A2315" s="210">
        <v>3867</v>
      </c>
      <c r="B2315" s="210" t="s">
        <v>16443</v>
      </c>
    </row>
    <row r="2316" spans="1:2">
      <c r="A2316" s="210">
        <v>4280</v>
      </c>
      <c r="B2316" s="210" t="s">
        <v>16444</v>
      </c>
    </row>
    <row r="2317" spans="1:2">
      <c r="A2317" s="210">
        <v>4282</v>
      </c>
      <c r="B2317" s="210" t="s">
        <v>16445</v>
      </c>
    </row>
    <row r="2318" spans="1:2">
      <c r="A2318" s="210">
        <v>4674</v>
      </c>
      <c r="B2318" s="210" t="s">
        <v>16446</v>
      </c>
    </row>
    <row r="2319" spans="1:2">
      <c r="A2319" s="210">
        <v>4856</v>
      </c>
      <c r="B2319" s="210" t="s">
        <v>16447</v>
      </c>
    </row>
    <row r="2320" spans="1:2">
      <c r="A2320" s="210">
        <v>5186</v>
      </c>
      <c r="B2320" s="210" t="s">
        <v>16448</v>
      </c>
    </row>
    <row r="2321" spans="1:2">
      <c r="A2321" s="210">
        <v>5319</v>
      </c>
      <c r="B2321" s="210" t="s">
        <v>16449</v>
      </c>
    </row>
    <row r="2322" spans="1:2">
      <c r="A2322" s="210">
        <v>5320</v>
      </c>
      <c r="B2322" s="210" t="s">
        <v>16450</v>
      </c>
    </row>
    <row r="2323" spans="1:2">
      <c r="A2323" s="210">
        <v>5321</v>
      </c>
      <c r="B2323" s="210" t="s">
        <v>16451</v>
      </c>
    </row>
    <row r="2324" spans="1:2">
      <c r="A2324" s="210">
        <v>5394</v>
      </c>
      <c r="B2324" s="210" t="s">
        <v>16452</v>
      </c>
    </row>
    <row r="2325" spans="1:2">
      <c r="A2325" s="210">
        <v>5594</v>
      </c>
      <c r="B2325" s="210" t="s">
        <v>16453</v>
      </c>
    </row>
    <row r="2326" spans="1:2">
      <c r="A2326" s="210">
        <v>5737</v>
      </c>
      <c r="B2326" s="210" t="s">
        <v>16454</v>
      </c>
    </row>
    <row r="2327" spans="1:2">
      <c r="A2327" s="210">
        <v>5757</v>
      </c>
      <c r="B2327" s="210" t="s">
        <v>16455</v>
      </c>
    </row>
    <row r="2328" spans="1:2">
      <c r="A2328" s="210">
        <v>5765</v>
      </c>
      <c r="B2328" s="210" t="s">
        <v>16456</v>
      </c>
    </row>
    <row r="2329" spans="1:2">
      <c r="A2329" s="210">
        <v>101</v>
      </c>
      <c r="B2329" s="210" t="s">
        <v>16457</v>
      </c>
    </row>
    <row r="2330" spans="1:2">
      <c r="A2330" s="210">
        <v>240</v>
      </c>
      <c r="B2330" s="210" t="s">
        <v>16458</v>
      </c>
    </row>
    <row r="2331" spans="1:2">
      <c r="A2331" s="210">
        <v>244</v>
      </c>
      <c r="B2331" s="210" t="s">
        <v>16459</v>
      </c>
    </row>
    <row r="2332" spans="1:2">
      <c r="A2332" s="210">
        <v>465</v>
      </c>
      <c r="B2332" s="210" t="s">
        <v>16460</v>
      </c>
    </row>
    <row r="2333" spans="1:2">
      <c r="A2333" s="210">
        <v>649</v>
      </c>
      <c r="B2333" s="210" t="s">
        <v>16461</v>
      </c>
    </row>
    <row r="2334" spans="1:2">
      <c r="A2334" s="210">
        <v>652</v>
      </c>
      <c r="B2334" s="210" t="s">
        <v>16462</v>
      </c>
    </row>
    <row r="2335" spans="1:2">
      <c r="A2335" s="210">
        <v>691</v>
      </c>
      <c r="B2335" s="210" t="s">
        <v>16463</v>
      </c>
    </row>
    <row r="2336" spans="1:2">
      <c r="A2336" s="210">
        <v>723</v>
      </c>
      <c r="B2336" s="210" t="s">
        <v>16464</v>
      </c>
    </row>
    <row r="2337" spans="1:2">
      <c r="A2337" s="210">
        <v>1241</v>
      </c>
      <c r="B2337" s="210" t="s">
        <v>16465</v>
      </c>
    </row>
    <row r="2338" spans="1:2">
      <c r="A2338" s="210">
        <v>1990</v>
      </c>
      <c r="B2338" s="210" t="s">
        <v>16466</v>
      </c>
    </row>
    <row r="2339" spans="1:2">
      <c r="A2339" s="210">
        <v>2068</v>
      </c>
      <c r="B2339" s="210" t="s">
        <v>16467</v>
      </c>
    </row>
    <row r="2340" spans="1:2">
      <c r="A2340" s="210">
        <v>2088</v>
      </c>
      <c r="B2340" s="210" t="s">
        <v>16468</v>
      </c>
    </row>
    <row r="2341" spans="1:2">
      <c r="A2341" s="210">
        <v>2195</v>
      </c>
      <c r="B2341" s="210" t="s">
        <v>16469</v>
      </c>
    </row>
    <row r="2342" spans="1:2">
      <c r="A2342" s="210">
        <v>2279</v>
      </c>
      <c r="B2342" s="210" t="s">
        <v>16470</v>
      </c>
    </row>
    <row r="2343" spans="1:2">
      <c r="A2343" s="210">
        <v>2336</v>
      </c>
      <c r="B2343" s="210" t="s">
        <v>16471</v>
      </c>
    </row>
    <row r="2344" spans="1:2">
      <c r="A2344" s="210">
        <v>2376</v>
      </c>
      <c r="B2344" s="210" t="s">
        <v>16472</v>
      </c>
    </row>
    <row r="2345" spans="1:2">
      <c r="A2345" s="210">
        <v>2450</v>
      </c>
      <c r="B2345" s="210" t="s">
        <v>16473</v>
      </c>
    </row>
    <row r="2346" spans="1:2">
      <c r="A2346" s="210">
        <v>2521</v>
      </c>
      <c r="B2346" s="210" t="s">
        <v>16474</v>
      </c>
    </row>
    <row r="2347" spans="1:2">
      <c r="A2347" s="210">
        <v>2583</v>
      </c>
      <c r="B2347" s="210" t="s">
        <v>16475</v>
      </c>
    </row>
    <row r="2348" spans="1:2">
      <c r="A2348" s="210">
        <v>2658</v>
      </c>
      <c r="B2348" s="210" t="s">
        <v>16476</v>
      </c>
    </row>
    <row r="2349" spans="1:2">
      <c r="A2349" s="210">
        <v>2671</v>
      </c>
      <c r="B2349" s="210" t="s">
        <v>16477</v>
      </c>
    </row>
    <row r="2350" spans="1:2">
      <c r="A2350" s="210">
        <v>2774</v>
      </c>
      <c r="B2350" s="210" t="s">
        <v>16478</v>
      </c>
    </row>
    <row r="2351" spans="1:2">
      <c r="A2351" s="210">
        <v>3086</v>
      </c>
      <c r="B2351" s="210" t="s">
        <v>16479</v>
      </c>
    </row>
    <row r="2352" spans="1:2">
      <c r="A2352" s="210">
        <v>3223</v>
      </c>
      <c r="B2352" s="210" t="s">
        <v>16480</v>
      </c>
    </row>
    <row r="2353" spans="1:2">
      <c r="A2353" s="210">
        <v>3430</v>
      </c>
      <c r="B2353" s="210" t="s">
        <v>16481</v>
      </c>
    </row>
    <row r="2354" spans="1:2">
      <c r="A2354" s="210">
        <v>3529</v>
      </c>
      <c r="B2354" s="210" t="s">
        <v>16482</v>
      </c>
    </row>
    <row r="2355" spans="1:2">
      <c r="A2355" s="210">
        <v>3574</v>
      </c>
      <c r="B2355" s="210" t="s">
        <v>16483</v>
      </c>
    </row>
    <row r="2356" spans="1:2">
      <c r="A2356" s="210">
        <v>3756</v>
      </c>
      <c r="B2356" s="210" t="s">
        <v>16484</v>
      </c>
    </row>
    <row r="2357" spans="1:2">
      <c r="A2357" s="210">
        <v>3958</v>
      </c>
      <c r="B2357" s="210" t="s">
        <v>16485</v>
      </c>
    </row>
    <row r="2358" spans="1:2">
      <c r="A2358" s="210">
        <v>4100</v>
      </c>
      <c r="B2358" s="210" t="s">
        <v>16486</v>
      </c>
    </row>
    <row r="2359" spans="1:2">
      <c r="A2359" s="210">
        <v>4313</v>
      </c>
      <c r="B2359" s="210" t="s">
        <v>16487</v>
      </c>
    </row>
    <row r="2360" spans="1:2">
      <c r="A2360" s="210">
        <v>4357</v>
      </c>
      <c r="B2360" s="210" t="s">
        <v>16488</v>
      </c>
    </row>
    <row r="2361" spans="1:2">
      <c r="A2361" s="210">
        <v>4807</v>
      </c>
      <c r="B2361" s="210" t="s">
        <v>16489</v>
      </c>
    </row>
    <row r="2362" spans="1:2">
      <c r="A2362" s="210">
        <v>4929</v>
      </c>
      <c r="B2362" s="210" t="s">
        <v>16490</v>
      </c>
    </row>
    <row r="2363" spans="1:2">
      <c r="A2363" s="210">
        <v>5012</v>
      </c>
      <c r="B2363" s="210" t="s">
        <v>16491</v>
      </c>
    </row>
    <row r="2364" spans="1:2">
      <c r="A2364" s="210">
        <v>5218</v>
      </c>
      <c r="B2364" s="210" t="s">
        <v>16492</v>
      </c>
    </row>
    <row r="2365" spans="1:2">
      <c r="A2365" s="210">
        <v>5253</v>
      </c>
      <c r="B2365" s="210" t="s">
        <v>16493</v>
      </c>
    </row>
    <row r="2366" spans="1:2">
      <c r="A2366" s="210">
        <v>5267</v>
      </c>
      <c r="B2366" s="210" t="s">
        <v>16494</v>
      </c>
    </row>
    <row r="2367" spans="1:2">
      <c r="A2367" s="210">
        <v>5453</v>
      </c>
      <c r="B2367" s="210" t="s">
        <v>16495</v>
      </c>
    </row>
    <row r="2368" spans="1:2">
      <c r="A2368" s="210">
        <v>5539</v>
      </c>
      <c r="B2368" s="210" t="s">
        <v>16496</v>
      </c>
    </row>
    <row r="2369" spans="1:2">
      <c r="A2369" s="210">
        <v>5562</v>
      </c>
      <c r="B2369" s="210" t="s">
        <v>16497</v>
      </c>
    </row>
    <row r="2370" spans="1:2">
      <c r="A2370" s="210">
        <v>5618</v>
      </c>
      <c r="B2370" s="210" t="s">
        <v>16498</v>
      </c>
    </row>
    <row r="2371" spans="1:2">
      <c r="A2371" s="210">
        <v>5627</v>
      </c>
      <c r="B2371" s="210" t="s">
        <v>16499</v>
      </c>
    </row>
    <row r="2372" spans="1:2">
      <c r="A2372" s="210">
        <v>1531</v>
      </c>
      <c r="B2372" s="210" t="s">
        <v>16500</v>
      </c>
    </row>
    <row r="2373" spans="1:2">
      <c r="A2373" s="210">
        <v>1642</v>
      </c>
      <c r="B2373" s="210" t="s">
        <v>16501</v>
      </c>
    </row>
    <row r="2374" spans="1:2">
      <c r="A2374" s="210">
        <v>3623</v>
      </c>
      <c r="B2374" s="210" t="s">
        <v>16502</v>
      </c>
    </row>
    <row r="2375" spans="1:2">
      <c r="A2375" s="210">
        <v>5697</v>
      </c>
      <c r="B2375" s="210" t="s">
        <v>16503</v>
      </c>
    </row>
    <row r="2376" spans="1:2">
      <c r="A2376" s="210">
        <v>5721</v>
      </c>
      <c r="B2376" s="210" t="s">
        <v>16504</v>
      </c>
    </row>
    <row r="2377" spans="1:2">
      <c r="A2377" s="210">
        <v>432</v>
      </c>
      <c r="B2377" s="210" t="s">
        <v>16505</v>
      </c>
    </row>
    <row r="2378" spans="1:2">
      <c r="A2378" s="210">
        <v>487</v>
      </c>
      <c r="B2378" s="210" t="s">
        <v>16506</v>
      </c>
    </row>
    <row r="2379" spans="1:2">
      <c r="A2379" s="210">
        <v>651</v>
      </c>
      <c r="B2379" s="210" t="s">
        <v>16507</v>
      </c>
    </row>
    <row r="2380" spans="1:2">
      <c r="A2380" s="210">
        <v>702</v>
      </c>
      <c r="B2380" s="210" t="s">
        <v>16508</v>
      </c>
    </row>
    <row r="2381" spans="1:2">
      <c r="A2381" s="210">
        <v>1391</v>
      </c>
      <c r="B2381" s="210" t="s">
        <v>16509</v>
      </c>
    </row>
    <row r="2382" spans="1:2">
      <c r="A2382" s="210">
        <v>2606</v>
      </c>
      <c r="B2382" s="210" t="s">
        <v>16510</v>
      </c>
    </row>
    <row r="2383" spans="1:2">
      <c r="A2383" s="210">
        <v>4000</v>
      </c>
      <c r="B2383" s="210" t="s">
        <v>16511</v>
      </c>
    </row>
    <row r="2384" spans="1:2">
      <c r="A2384" s="210">
        <v>4585</v>
      </c>
      <c r="B2384" s="210" t="s">
        <v>16512</v>
      </c>
    </row>
    <row r="2385" spans="1:2">
      <c r="A2385" s="210">
        <v>4887</v>
      </c>
      <c r="B2385" s="210" t="s">
        <v>16513</v>
      </c>
    </row>
    <row r="2386" spans="1:2">
      <c r="A2386" s="210">
        <v>5523</v>
      </c>
      <c r="B2386" s="210" t="s">
        <v>16514</v>
      </c>
    </row>
    <row r="2387" spans="1:2">
      <c r="A2387" s="210">
        <v>5771</v>
      </c>
      <c r="B2387" s="210" t="s">
        <v>16515</v>
      </c>
    </row>
    <row r="2388" spans="1:2">
      <c r="A2388" s="210">
        <v>21</v>
      </c>
      <c r="B2388" s="210" t="s">
        <v>12830</v>
      </c>
    </row>
    <row r="2389" spans="1:2">
      <c r="A2389" s="210">
        <v>120</v>
      </c>
      <c r="B2389" s="210" t="s">
        <v>12831</v>
      </c>
    </row>
    <row r="2390" spans="1:2">
      <c r="A2390" s="210">
        <v>209</v>
      </c>
      <c r="B2390" s="210" t="s">
        <v>12832</v>
      </c>
    </row>
    <row r="2391" spans="1:2">
      <c r="A2391" s="210">
        <v>267</v>
      </c>
      <c r="B2391" s="210" t="s">
        <v>12833</v>
      </c>
    </row>
    <row r="2392" spans="1:2">
      <c r="A2392" s="210">
        <v>482</v>
      </c>
      <c r="B2392" s="210" t="s">
        <v>12834</v>
      </c>
    </row>
    <row r="2393" spans="1:2">
      <c r="A2393" s="210">
        <v>935</v>
      </c>
      <c r="B2393" s="210" t="s">
        <v>12835</v>
      </c>
    </row>
    <row r="2394" spans="1:2">
      <c r="A2394" s="210">
        <v>1264</v>
      </c>
      <c r="B2394" s="210" t="s">
        <v>12836</v>
      </c>
    </row>
    <row r="2395" spans="1:2">
      <c r="A2395" s="210">
        <v>2578</v>
      </c>
      <c r="B2395" s="210" t="s">
        <v>12837</v>
      </c>
    </row>
    <row r="2396" spans="1:2">
      <c r="A2396" s="210">
        <v>3227</v>
      </c>
      <c r="B2396" s="210" t="s">
        <v>12838</v>
      </c>
    </row>
    <row r="2397" spans="1:2">
      <c r="A2397" s="210">
        <v>3299</v>
      </c>
      <c r="B2397" s="210" t="s">
        <v>12839</v>
      </c>
    </row>
    <row r="2398" spans="1:2">
      <c r="A2398" s="210">
        <v>3688</v>
      </c>
      <c r="B2398" s="210" t="s">
        <v>12840</v>
      </c>
    </row>
    <row r="2399" spans="1:2">
      <c r="A2399" s="210">
        <v>3970</v>
      </c>
      <c r="B2399" s="210" t="s">
        <v>12841</v>
      </c>
    </row>
    <row r="2400" spans="1:2">
      <c r="A2400" s="210">
        <v>4266</v>
      </c>
      <c r="B2400" s="210" t="s">
        <v>12842</v>
      </c>
    </row>
    <row r="2401" spans="1:2">
      <c r="A2401" s="210">
        <v>4549</v>
      </c>
      <c r="B2401" s="210" t="s">
        <v>12843</v>
      </c>
    </row>
    <row r="2402" spans="1:2">
      <c r="A2402" s="210">
        <v>4825</v>
      </c>
      <c r="B2402" s="210" t="s">
        <v>12844</v>
      </c>
    </row>
    <row r="2403" spans="1:2">
      <c r="A2403" s="210">
        <v>5039</v>
      </c>
      <c r="B2403" s="210" t="s">
        <v>12845</v>
      </c>
    </row>
    <row r="2404" spans="1:2">
      <c r="A2404" s="210">
        <v>5229</v>
      </c>
      <c r="B2404" s="210" t="s">
        <v>12846</v>
      </c>
    </row>
    <row r="2405" spans="1:2">
      <c r="A2405" s="210">
        <v>5325</v>
      </c>
      <c r="B2405" s="210" t="s">
        <v>12847</v>
      </c>
    </row>
    <row r="2406" spans="1:2">
      <c r="A2406" s="210">
        <v>5402</v>
      </c>
      <c r="B2406" s="210" t="s">
        <v>12848</v>
      </c>
    </row>
    <row r="2407" spans="1:2">
      <c r="A2407" s="210">
        <v>217</v>
      </c>
      <c r="B2407" s="210" t="s">
        <v>12849</v>
      </c>
    </row>
    <row r="2408" spans="1:2">
      <c r="A2408" s="210">
        <v>227</v>
      </c>
      <c r="B2408" s="210" t="s">
        <v>12850</v>
      </c>
    </row>
    <row r="2409" spans="1:2">
      <c r="A2409" s="210">
        <v>232</v>
      </c>
      <c r="B2409" s="210" t="s">
        <v>12851</v>
      </c>
    </row>
    <row r="2410" spans="1:2">
      <c r="A2410" s="210">
        <v>339</v>
      </c>
      <c r="B2410" s="210" t="s">
        <v>12852</v>
      </c>
    </row>
    <row r="2411" spans="1:2">
      <c r="A2411" s="210">
        <v>1339</v>
      </c>
      <c r="B2411" s="210" t="s">
        <v>12853</v>
      </c>
    </row>
    <row r="2412" spans="1:2">
      <c r="A2412" s="210">
        <v>1413</v>
      </c>
      <c r="B2412" s="210" t="s">
        <v>12854</v>
      </c>
    </row>
    <row r="2413" spans="1:2">
      <c r="A2413" s="210">
        <v>1613</v>
      </c>
      <c r="B2413" s="210" t="s">
        <v>12855</v>
      </c>
    </row>
    <row r="2414" spans="1:2">
      <c r="A2414" s="210">
        <v>3200</v>
      </c>
      <c r="B2414" s="210" t="s">
        <v>12856</v>
      </c>
    </row>
    <row r="2415" spans="1:2">
      <c r="A2415" s="210">
        <v>3405</v>
      </c>
      <c r="B2415" s="210" t="s">
        <v>12857</v>
      </c>
    </row>
    <row r="2416" spans="1:2">
      <c r="A2416" s="210">
        <v>4378</v>
      </c>
      <c r="B2416" s="210" t="s">
        <v>12858</v>
      </c>
    </row>
    <row r="2417" spans="1:2">
      <c r="A2417" s="210">
        <v>5073</v>
      </c>
      <c r="B2417" s="210" t="s">
        <v>12859</v>
      </c>
    </row>
    <row r="2418" spans="1:2">
      <c r="A2418" s="210">
        <v>5681</v>
      </c>
      <c r="B2418" s="210" t="s">
        <v>12860</v>
      </c>
    </row>
    <row r="2419" spans="1:2">
      <c r="A2419" s="210">
        <v>5806</v>
      </c>
      <c r="B2419" s="210" t="s">
        <v>12861</v>
      </c>
    </row>
    <row r="2420" spans="1:2">
      <c r="A2420" s="210">
        <v>71</v>
      </c>
      <c r="B2420" s="210" t="s">
        <v>12862</v>
      </c>
    </row>
    <row r="2421" spans="1:2">
      <c r="A2421" s="210">
        <v>110</v>
      </c>
      <c r="B2421" s="210" t="s">
        <v>12863</v>
      </c>
    </row>
    <row r="2422" spans="1:2">
      <c r="A2422" s="210">
        <v>144</v>
      </c>
      <c r="B2422" s="210" t="s">
        <v>12864</v>
      </c>
    </row>
    <row r="2423" spans="1:2">
      <c r="A2423" s="210">
        <v>177</v>
      </c>
      <c r="B2423" s="210" t="s">
        <v>12865</v>
      </c>
    </row>
    <row r="2424" spans="1:2">
      <c r="A2424" s="210">
        <v>238</v>
      </c>
      <c r="B2424" s="210" t="s">
        <v>12866</v>
      </c>
    </row>
    <row r="2425" spans="1:2">
      <c r="A2425" s="210">
        <v>356</v>
      </c>
      <c r="B2425" s="210" t="s">
        <v>12867</v>
      </c>
    </row>
    <row r="2426" spans="1:2">
      <c r="A2426" s="210">
        <v>373</v>
      </c>
      <c r="B2426" s="210" t="s">
        <v>12868</v>
      </c>
    </row>
    <row r="2427" spans="1:2">
      <c r="A2427" s="210">
        <v>442</v>
      </c>
      <c r="B2427" s="210" t="s">
        <v>12869</v>
      </c>
    </row>
    <row r="2428" spans="1:2">
      <c r="A2428" s="210">
        <v>593</v>
      </c>
      <c r="B2428" s="210" t="s">
        <v>12870</v>
      </c>
    </row>
    <row r="2429" spans="1:2">
      <c r="A2429" s="210">
        <v>594</v>
      </c>
      <c r="B2429" s="210" t="s">
        <v>12871</v>
      </c>
    </row>
    <row r="2430" spans="1:2">
      <c r="A2430" s="210">
        <v>771</v>
      </c>
      <c r="B2430" s="210" t="s">
        <v>12872</v>
      </c>
    </row>
    <row r="2431" spans="1:2">
      <c r="A2431" s="210">
        <v>869</v>
      </c>
      <c r="B2431" s="210" t="s">
        <v>12873</v>
      </c>
    </row>
    <row r="2432" spans="1:2">
      <c r="A2432" s="210">
        <v>1016</v>
      </c>
      <c r="B2432" s="210" t="s">
        <v>12874</v>
      </c>
    </row>
    <row r="2433" spans="1:2">
      <c r="A2433" s="210">
        <v>1252</v>
      </c>
      <c r="B2433" s="210" t="s">
        <v>12875</v>
      </c>
    </row>
    <row r="2434" spans="1:2">
      <c r="A2434" s="210">
        <v>1422</v>
      </c>
      <c r="B2434" s="210" t="s">
        <v>12876</v>
      </c>
    </row>
    <row r="2435" spans="1:2">
      <c r="A2435" s="210">
        <v>1512</v>
      </c>
      <c r="B2435" s="210" t="s">
        <v>12877</v>
      </c>
    </row>
    <row r="2436" spans="1:2">
      <c r="A2436" s="210">
        <v>1515</v>
      </c>
      <c r="B2436" s="210" t="s">
        <v>12878</v>
      </c>
    </row>
    <row r="2437" spans="1:2">
      <c r="A2437" s="210">
        <v>1589</v>
      </c>
      <c r="B2437" s="210" t="s">
        <v>12879</v>
      </c>
    </row>
    <row r="2438" spans="1:2">
      <c r="A2438" s="210">
        <v>1708</v>
      </c>
      <c r="B2438" s="210" t="s">
        <v>12880</v>
      </c>
    </row>
    <row r="2439" spans="1:2">
      <c r="A2439" s="210">
        <v>1850</v>
      </c>
      <c r="B2439" s="210" t="s">
        <v>12881</v>
      </c>
    </row>
    <row r="2440" spans="1:2">
      <c r="A2440" s="210">
        <v>1894</v>
      </c>
      <c r="B2440" s="210" t="s">
        <v>12882</v>
      </c>
    </row>
    <row r="2441" spans="1:2">
      <c r="A2441" s="210">
        <v>1896</v>
      </c>
      <c r="B2441" s="210" t="s">
        <v>12883</v>
      </c>
    </row>
    <row r="2442" spans="1:2">
      <c r="A2442" s="210">
        <v>1910</v>
      </c>
      <c r="B2442" s="210" t="s">
        <v>12884</v>
      </c>
    </row>
    <row r="2443" spans="1:2">
      <c r="A2443" s="210">
        <v>1920</v>
      </c>
      <c r="B2443" s="210" t="s">
        <v>12885</v>
      </c>
    </row>
    <row r="2444" spans="1:2">
      <c r="A2444" s="210">
        <v>2030</v>
      </c>
      <c r="B2444" s="210" t="s">
        <v>12886</v>
      </c>
    </row>
    <row r="2445" spans="1:2">
      <c r="A2445" s="210">
        <v>2266</v>
      </c>
      <c r="B2445" s="210" t="s">
        <v>12887</v>
      </c>
    </row>
    <row r="2446" spans="1:2">
      <c r="A2446" s="210">
        <v>2268</v>
      </c>
      <c r="B2446" s="210" t="s">
        <v>12888</v>
      </c>
    </row>
    <row r="2447" spans="1:2">
      <c r="A2447" s="210">
        <v>2512</v>
      </c>
      <c r="B2447" s="210" t="s">
        <v>12889</v>
      </c>
    </row>
    <row r="2448" spans="1:2">
      <c r="A2448" s="210">
        <v>2532</v>
      </c>
      <c r="B2448" s="210" t="s">
        <v>12890</v>
      </c>
    </row>
    <row r="2449" spans="1:2">
      <c r="A2449" s="210">
        <v>2556</v>
      </c>
      <c r="B2449" s="210" t="s">
        <v>12891</v>
      </c>
    </row>
    <row r="2450" spans="1:2">
      <c r="A2450" s="210">
        <v>2571</v>
      </c>
      <c r="B2450" s="210" t="s">
        <v>12892</v>
      </c>
    </row>
    <row r="2451" spans="1:2">
      <c r="A2451" s="210">
        <v>2652</v>
      </c>
      <c r="B2451" s="210" t="s">
        <v>12893</v>
      </c>
    </row>
    <row r="2452" spans="1:2">
      <c r="A2452" s="210">
        <v>2653</v>
      </c>
      <c r="B2452" s="210" t="s">
        <v>12894</v>
      </c>
    </row>
    <row r="2453" spans="1:2">
      <c r="A2453" s="210">
        <v>2693</v>
      </c>
      <c r="B2453" s="210" t="s">
        <v>12895</v>
      </c>
    </row>
    <row r="2454" spans="1:2">
      <c r="A2454" s="210">
        <v>2704</v>
      </c>
      <c r="B2454" s="210" t="s">
        <v>12896</v>
      </c>
    </row>
    <row r="2455" spans="1:2">
      <c r="A2455" s="210">
        <v>2775</v>
      </c>
      <c r="B2455" s="210" t="s">
        <v>12897</v>
      </c>
    </row>
    <row r="2456" spans="1:2">
      <c r="A2456" s="210">
        <v>2784</v>
      </c>
      <c r="B2456" s="210" t="s">
        <v>12898</v>
      </c>
    </row>
    <row r="2457" spans="1:2">
      <c r="A2457" s="210">
        <v>2841</v>
      </c>
      <c r="B2457" s="210" t="s">
        <v>12899</v>
      </c>
    </row>
    <row r="2458" spans="1:2">
      <c r="A2458" s="210">
        <v>2856</v>
      </c>
      <c r="B2458" s="210" t="s">
        <v>12900</v>
      </c>
    </row>
    <row r="2459" spans="1:2">
      <c r="A2459" s="210">
        <v>2921</v>
      </c>
      <c r="B2459" s="210" t="s">
        <v>12901</v>
      </c>
    </row>
    <row r="2460" spans="1:2">
      <c r="A2460" s="210">
        <v>3072</v>
      </c>
      <c r="B2460" s="210" t="s">
        <v>12902</v>
      </c>
    </row>
    <row r="2461" spans="1:2">
      <c r="A2461" s="210">
        <v>3094</v>
      </c>
      <c r="B2461" s="210" t="s">
        <v>12903</v>
      </c>
    </row>
    <row r="2462" spans="1:2">
      <c r="A2462" s="210">
        <v>3199</v>
      </c>
      <c r="B2462" s="210" t="s">
        <v>12904</v>
      </c>
    </row>
    <row r="2463" spans="1:2">
      <c r="A2463" s="210">
        <v>3300</v>
      </c>
      <c r="B2463" s="210" t="s">
        <v>12905</v>
      </c>
    </row>
    <row r="2464" spans="1:2">
      <c r="A2464" s="210">
        <v>3320</v>
      </c>
      <c r="B2464" s="210" t="s">
        <v>12906</v>
      </c>
    </row>
    <row r="2465" spans="1:2">
      <c r="A2465" s="210">
        <v>3384</v>
      </c>
      <c r="B2465" s="210" t="s">
        <v>12907</v>
      </c>
    </row>
    <row r="2466" spans="1:2">
      <c r="A2466" s="210">
        <v>3493</v>
      </c>
      <c r="B2466" s="210" t="s">
        <v>12908</v>
      </c>
    </row>
    <row r="2467" spans="1:2">
      <c r="A2467" s="210">
        <v>3510</v>
      </c>
      <c r="B2467" s="210" t="s">
        <v>12909</v>
      </c>
    </row>
    <row r="2468" spans="1:2">
      <c r="A2468" s="210">
        <v>3653</v>
      </c>
      <c r="B2468" s="210" t="s">
        <v>12910</v>
      </c>
    </row>
    <row r="2469" spans="1:2">
      <c r="A2469" s="210">
        <v>3689</v>
      </c>
      <c r="B2469" s="210" t="s">
        <v>12911</v>
      </c>
    </row>
    <row r="2470" spans="1:2">
      <c r="A2470" s="210">
        <v>3780</v>
      </c>
      <c r="B2470" s="210" t="s">
        <v>12912</v>
      </c>
    </row>
    <row r="2471" spans="1:2">
      <c r="A2471" s="210">
        <v>3920</v>
      </c>
      <c r="B2471" s="210" t="s">
        <v>12913</v>
      </c>
    </row>
    <row r="2472" spans="1:2">
      <c r="A2472" s="210">
        <v>3921</v>
      </c>
      <c r="B2472" s="210" t="s">
        <v>12914</v>
      </c>
    </row>
    <row r="2473" spans="1:2">
      <c r="A2473" s="210">
        <v>3927</v>
      </c>
      <c r="B2473" s="210" t="s">
        <v>12915</v>
      </c>
    </row>
    <row r="2474" spans="1:2">
      <c r="A2474" s="210">
        <v>4055</v>
      </c>
      <c r="B2474" s="210" t="s">
        <v>12916</v>
      </c>
    </row>
    <row r="2475" spans="1:2">
      <c r="A2475" s="210">
        <v>4139</v>
      </c>
      <c r="B2475" s="210" t="s">
        <v>12917</v>
      </c>
    </row>
    <row r="2476" spans="1:2">
      <c r="A2476" s="210">
        <v>4141</v>
      </c>
      <c r="B2476" s="210" t="s">
        <v>12918</v>
      </c>
    </row>
    <row r="2477" spans="1:2">
      <c r="A2477" s="210">
        <v>4242</v>
      </c>
      <c r="B2477" s="210" t="s">
        <v>12919</v>
      </c>
    </row>
    <row r="2478" spans="1:2">
      <c r="A2478" s="210">
        <v>4348</v>
      </c>
      <c r="B2478" s="210" t="s">
        <v>12920</v>
      </c>
    </row>
    <row r="2479" spans="1:2">
      <c r="A2479" s="210">
        <v>4417</v>
      </c>
      <c r="B2479" s="210" t="s">
        <v>12921</v>
      </c>
    </row>
    <row r="2480" spans="1:2">
      <c r="A2480" s="210">
        <v>4434</v>
      </c>
      <c r="B2480" s="210" t="s">
        <v>12922</v>
      </c>
    </row>
    <row r="2481" spans="1:2">
      <c r="A2481" s="210">
        <v>4490</v>
      </c>
      <c r="B2481" s="210" t="s">
        <v>12923</v>
      </c>
    </row>
    <row r="2482" spans="1:2">
      <c r="A2482" s="210">
        <v>4544</v>
      </c>
      <c r="B2482" s="210" t="s">
        <v>12924</v>
      </c>
    </row>
    <row r="2483" spans="1:2">
      <c r="A2483" s="210">
        <v>4633</v>
      </c>
      <c r="B2483" s="210" t="s">
        <v>12925</v>
      </c>
    </row>
    <row r="2484" spans="1:2">
      <c r="A2484" s="210">
        <v>4688</v>
      </c>
      <c r="B2484" s="210" t="s">
        <v>12926</v>
      </c>
    </row>
    <row r="2485" spans="1:2">
      <c r="A2485" s="210">
        <v>4765</v>
      </c>
      <c r="B2485" s="210" t="s">
        <v>12927</v>
      </c>
    </row>
    <row r="2486" spans="1:2">
      <c r="A2486" s="210">
        <v>4798</v>
      </c>
      <c r="B2486" s="210" t="s">
        <v>12928</v>
      </c>
    </row>
    <row r="2487" spans="1:2">
      <c r="A2487" s="210">
        <v>4849</v>
      </c>
      <c r="B2487" s="210" t="s">
        <v>12929</v>
      </c>
    </row>
    <row r="2488" spans="1:2">
      <c r="A2488" s="210">
        <v>4861</v>
      </c>
      <c r="B2488" s="210" t="s">
        <v>12930</v>
      </c>
    </row>
    <row r="2489" spans="1:2">
      <c r="A2489" s="210">
        <v>4900</v>
      </c>
      <c r="B2489" s="210" t="s">
        <v>12931</v>
      </c>
    </row>
    <row r="2490" spans="1:2">
      <c r="A2490" s="210">
        <v>4993</v>
      </c>
      <c r="B2490" s="210" t="s">
        <v>12932</v>
      </c>
    </row>
    <row r="2491" spans="1:2">
      <c r="A2491" s="210">
        <v>5037</v>
      </c>
      <c r="B2491" s="210" t="s">
        <v>12933</v>
      </c>
    </row>
    <row r="2492" spans="1:2">
      <c r="A2492" s="210">
        <v>5297</v>
      </c>
      <c r="B2492" s="210" t="s">
        <v>12934</v>
      </c>
    </row>
    <row r="2493" spans="1:2">
      <c r="A2493" s="210">
        <v>5334</v>
      </c>
      <c r="B2493" s="210" t="s">
        <v>12935</v>
      </c>
    </row>
    <row r="2494" spans="1:2">
      <c r="A2494" s="210">
        <v>5420</v>
      </c>
      <c r="B2494" s="210" t="s">
        <v>12936</v>
      </c>
    </row>
    <row r="2495" spans="1:2">
      <c r="A2495" s="210">
        <v>5506</v>
      </c>
      <c r="B2495" s="210" t="s">
        <v>12937</v>
      </c>
    </row>
    <row r="2496" spans="1:2">
      <c r="A2496" s="210">
        <v>5586</v>
      </c>
      <c r="B2496" s="210" t="s">
        <v>12938</v>
      </c>
    </row>
    <row r="2497" spans="1:2">
      <c r="A2497" s="210">
        <v>5788</v>
      </c>
      <c r="B2497" s="210" t="s">
        <v>12939</v>
      </c>
    </row>
    <row r="2498" spans="1:2">
      <c r="A2498" s="210">
        <v>5813</v>
      </c>
      <c r="B2498" s="210" t="s">
        <v>12940</v>
      </c>
    </row>
    <row r="2499" spans="1:2">
      <c r="A2499" s="210">
        <v>243</v>
      </c>
      <c r="B2499" s="210" t="s">
        <v>12941</v>
      </c>
    </row>
    <row r="2500" spans="1:2">
      <c r="A2500" s="210">
        <v>443</v>
      </c>
      <c r="B2500" s="210" t="s">
        <v>12942</v>
      </c>
    </row>
    <row r="2501" spans="1:2">
      <c r="A2501" s="210">
        <v>449</v>
      </c>
      <c r="B2501" s="210" t="s">
        <v>12943</v>
      </c>
    </row>
    <row r="2502" spans="1:2">
      <c r="A2502" s="210">
        <v>701</v>
      </c>
      <c r="B2502" s="210" t="s">
        <v>12944</v>
      </c>
    </row>
    <row r="2503" spans="1:2">
      <c r="A2503" s="210">
        <v>1516</v>
      </c>
      <c r="B2503" s="210" t="s">
        <v>12945</v>
      </c>
    </row>
    <row r="2504" spans="1:2">
      <c r="A2504" s="210">
        <v>1541</v>
      </c>
      <c r="B2504" s="210" t="s">
        <v>12946</v>
      </c>
    </row>
    <row r="2505" spans="1:2">
      <c r="A2505" s="210">
        <v>1890</v>
      </c>
      <c r="B2505" s="210" t="s">
        <v>12947</v>
      </c>
    </row>
    <row r="2506" spans="1:2">
      <c r="A2506" s="210">
        <v>2000</v>
      </c>
      <c r="B2506" s="210" t="s">
        <v>12948</v>
      </c>
    </row>
    <row r="2507" spans="1:2">
      <c r="A2507" s="210">
        <v>2080</v>
      </c>
      <c r="B2507" s="210" t="s">
        <v>12949</v>
      </c>
    </row>
    <row r="2508" spans="1:2">
      <c r="A2508" s="210">
        <v>2161</v>
      </c>
      <c r="B2508" s="210" t="s">
        <v>12950</v>
      </c>
    </row>
    <row r="2509" spans="1:2">
      <c r="A2509" s="210">
        <v>2210</v>
      </c>
      <c r="B2509" s="210" t="s">
        <v>12951</v>
      </c>
    </row>
    <row r="2510" spans="1:2">
      <c r="A2510" s="210">
        <v>2292</v>
      </c>
      <c r="B2510" s="210" t="s">
        <v>12952</v>
      </c>
    </row>
    <row r="2511" spans="1:2">
      <c r="A2511" s="210">
        <v>2354</v>
      </c>
      <c r="B2511" s="210" t="s">
        <v>12953</v>
      </c>
    </row>
    <row r="2512" spans="1:2">
      <c r="A2512" s="210">
        <v>2457</v>
      </c>
      <c r="B2512" s="210" t="s">
        <v>12954</v>
      </c>
    </row>
    <row r="2513" spans="1:2">
      <c r="A2513" s="210">
        <v>2510</v>
      </c>
      <c r="B2513" s="210" t="s">
        <v>12955</v>
      </c>
    </row>
    <row r="2514" spans="1:2">
      <c r="A2514" s="210">
        <v>2538</v>
      </c>
      <c r="B2514" s="210" t="s">
        <v>12956</v>
      </c>
    </row>
    <row r="2515" spans="1:2">
      <c r="A2515" s="210">
        <v>2616</v>
      </c>
      <c r="B2515" s="210" t="s">
        <v>12957</v>
      </c>
    </row>
    <row r="2516" spans="1:2">
      <c r="A2516" s="210">
        <v>2750</v>
      </c>
      <c r="B2516" s="210" t="s">
        <v>12958</v>
      </c>
    </row>
    <row r="2517" spans="1:2">
      <c r="A2517" s="210">
        <v>2985</v>
      </c>
      <c r="B2517" s="210" t="s">
        <v>12959</v>
      </c>
    </row>
    <row r="2518" spans="1:2">
      <c r="A2518" s="210">
        <v>3073</v>
      </c>
      <c r="B2518" s="210" t="s">
        <v>12960</v>
      </c>
    </row>
    <row r="2519" spans="1:2">
      <c r="A2519" s="210">
        <v>3258</v>
      </c>
      <c r="B2519" s="210" t="s">
        <v>12961</v>
      </c>
    </row>
    <row r="2520" spans="1:2">
      <c r="A2520" s="210">
        <v>3387</v>
      </c>
      <c r="B2520" s="210" t="s">
        <v>12962</v>
      </c>
    </row>
    <row r="2521" spans="1:2">
      <c r="A2521" s="210">
        <v>3646</v>
      </c>
      <c r="B2521" s="210" t="s">
        <v>12963</v>
      </c>
    </row>
    <row r="2522" spans="1:2">
      <c r="A2522" s="210">
        <v>4049</v>
      </c>
      <c r="B2522" s="210" t="s">
        <v>12964</v>
      </c>
    </row>
    <row r="2523" spans="1:2">
      <c r="A2523" s="210">
        <v>4347</v>
      </c>
      <c r="B2523" s="210" t="s">
        <v>12965</v>
      </c>
    </row>
    <row r="2524" spans="1:2">
      <c r="A2524" s="210">
        <v>4386</v>
      </c>
      <c r="B2524" s="210" t="s">
        <v>12966</v>
      </c>
    </row>
    <row r="2525" spans="1:2">
      <c r="A2525" s="210">
        <v>4510</v>
      </c>
      <c r="B2525" s="210" t="s">
        <v>12967</v>
      </c>
    </row>
    <row r="2526" spans="1:2">
      <c r="A2526" s="210">
        <v>4579</v>
      </c>
      <c r="B2526" s="210" t="s">
        <v>12968</v>
      </c>
    </row>
    <row r="2527" spans="1:2">
      <c r="A2527" s="210">
        <v>4782</v>
      </c>
      <c r="B2527" s="210" t="s">
        <v>12969</v>
      </c>
    </row>
    <row r="2528" spans="1:2">
      <c r="A2528" s="210">
        <v>5004</v>
      </c>
      <c r="B2528" s="210" t="s">
        <v>12970</v>
      </c>
    </row>
    <row r="2529" spans="1:2">
      <c r="A2529" s="210">
        <v>5005</v>
      </c>
      <c r="B2529" s="210" t="s">
        <v>12971</v>
      </c>
    </row>
    <row r="2530" spans="1:2">
      <c r="A2530" s="210">
        <v>5134</v>
      </c>
      <c r="B2530" s="210" t="s">
        <v>12972</v>
      </c>
    </row>
    <row r="2531" spans="1:2">
      <c r="A2531" s="210">
        <v>5212</v>
      </c>
      <c r="B2531" s="210" t="s">
        <v>12973</v>
      </c>
    </row>
    <row r="2532" spans="1:2">
      <c r="A2532" s="210">
        <v>5449</v>
      </c>
      <c r="B2532" s="210" t="s">
        <v>12974</v>
      </c>
    </row>
    <row r="2533" spans="1:2">
      <c r="A2533" s="210">
        <v>5729</v>
      </c>
      <c r="B2533" s="210" t="s">
        <v>12975</v>
      </c>
    </row>
    <row r="2534" spans="1:2">
      <c r="A2534" s="210">
        <v>5799</v>
      </c>
      <c r="B2534" s="210" t="s">
        <v>12976</v>
      </c>
    </row>
    <row r="2535" spans="1:2">
      <c r="A2535" s="210">
        <v>366</v>
      </c>
      <c r="B2535" s="210" t="s">
        <v>12977</v>
      </c>
    </row>
    <row r="2536" spans="1:2">
      <c r="A2536" s="210">
        <v>409</v>
      </c>
      <c r="B2536" s="210" t="s">
        <v>12978</v>
      </c>
    </row>
    <row r="2537" spans="1:2">
      <c r="A2537" s="210">
        <v>434</v>
      </c>
      <c r="B2537" s="210" t="s">
        <v>12979</v>
      </c>
    </row>
    <row r="2538" spans="1:2">
      <c r="A2538" s="210">
        <v>558</v>
      </c>
      <c r="B2538" s="210" t="s">
        <v>12980</v>
      </c>
    </row>
    <row r="2539" spans="1:2">
      <c r="A2539" s="210">
        <v>888</v>
      </c>
      <c r="B2539" s="210" t="s">
        <v>12981</v>
      </c>
    </row>
    <row r="2540" spans="1:2">
      <c r="A2540" s="210">
        <v>1161</v>
      </c>
      <c r="B2540" s="210" t="s">
        <v>12982</v>
      </c>
    </row>
    <row r="2541" spans="1:2">
      <c r="A2541" s="210">
        <v>1376</v>
      </c>
      <c r="B2541" s="210" t="s">
        <v>12983</v>
      </c>
    </row>
    <row r="2542" spans="1:2">
      <c r="A2542" s="210">
        <v>1457</v>
      </c>
      <c r="B2542" s="210" t="s">
        <v>12984</v>
      </c>
    </row>
    <row r="2543" spans="1:2">
      <c r="A2543" s="210">
        <v>1511</v>
      </c>
      <c r="B2543" s="210" t="s">
        <v>12985</v>
      </c>
    </row>
    <row r="2544" spans="1:2">
      <c r="A2544" s="210">
        <v>1691</v>
      </c>
      <c r="B2544" s="210" t="s">
        <v>12986</v>
      </c>
    </row>
    <row r="2545" spans="1:2">
      <c r="A2545" s="210">
        <v>1728</v>
      </c>
      <c r="B2545" s="210" t="s">
        <v>12987</v>
      </c>
    </row>
    <row r="2546" spans="1:2">
      <c r="A2546" s="210">
        <v>1916</v>
      </c>
      <c r="B2546" s="210" t="s">
        <v>12988</v>
      </c>
    </row>
    <row r="2547" spans="1:2">
      <c r="A2547" s="210">
        <v>2041</v>
      </c>
      <c r="B2547" s="210" t="s">
        <v>12989</v>
      </c>
    </row>
    <row r="2548" spans="1:2">
      <c r="A2548" s="210">
        <v>2610</v>
      </c>
      <c r="B2548" s="210" t="s">
        <v>12990</v>
      </c>
    </row>
    <row r="2549" spans="1:2">
      <c r="A2549" s="210">
        <v>2837</v>
      </c>
      <c r="B2549" s="210" t="s">
        <v>12991</v>
      </c>
    </row>
    <row r="2550" spans="1:2">
      <c r="A2550" s="210">
        <v>3101</v>
      </c>
      <c r="B2550" s="210" t="s">
        <v>12992</v>
      </c>
    </row>
    <row r="2551" spans="1:2">
      <c r="A2551" s="210">
        <v>3424</v>
      </c>
      <c r="B2551" s="210" t="s">
        <v>12993</v>
      </c>
    </row>
    <row r="2552" spans="1:2">
      <c r="A2552" s="210">
        <v>3594</v>
      </c>
      <c r="B2552" s="210" t="s">
        <v>12994</v>
      </c>
    </row>
    <row r="2553" spans="1:2">
      <c r="A2553" s="210">
        <v>3616</v>
      </c>
      <c r="B2553" s="210" t="s">
        <v>12995</v>
      </c>
    </row>
    <row r="2554" spans="1:2">
      <c r="A2554" s="210">
        <v>3629</v>
      </c>
      <c r="B2554" s="210" t="s">
        <v>12996</v>
      </c>
    </row>
    <row r="2555" spans="1:2">
      <c r="A2555" s="210">
        <v>4424</v>
      </c>
      <c r="B2555" s="210" t="s">
        <v>12997</v>
      </c>
    </row>
    <row r="2556" spans="1:2">
      <c r="A2556" s="210">
        <v>4453</v>
      </c>
      <c r="B2556" s="210" t="s">
        <v>12998</v>
      </c>
    </row>
    <row r="2557" spans="1:2">
      <c r="A2557" s="210">
        <v>4486</v>
      </c>
      <c r="B2557" s="210" t="s">
        <v>12999</v>
      </c>
    </row>
    <row r="2558" spans="1:2">
      <c r="A2558" s="210">
        <v>4487</v>
      </c>
      <c r="B2558" s="210" t="s">
        <v>13000</v>
      </c>
    </row>
    <row r="2559" spans="1:2">
      <c r="A2559" s="210">
        <v>4506</v>
      </c>
      <c r="B2559" s="210" t="s">
        <v>13001</v>
      </c>
    </row>
    <row r="2560" spans="1:2">
      <c r="A2560" s="210">
        <v>4894</v>
      </c>
      <c r="B2560" s="210" t="s">
        <v>13002</v>
      </c>
    </row>
    <row r="2561" spans="1:2">
      <c r="A2561" s="210">
        <v>5061</v>
      </c>
      <c r="B2561" s="210" t="s">
        <v>13003</v>
      </c>
    </row>
    <row r="2562" spans="1:2">
      <c r="A2562" s="210">
        <v>5119</v>
      </c>
      <c r="B2562" s="210" t="s">
        <v>13004</v>
      </c>
    </row>
    <row r="2563" spans="1:2">
      <c r="A2563" s="210">
        <v>5271</v>
      </c>
      <c r="B2563" s="210" t="s">
        <v>13005</v>
      </c>
    </row>
    <row r="2564" spans="1:2">
      <c r="A2564" s="210">
        <v>5314</v>
      </c>
      <c r="B2564" s="210" t="s">
        <v>13006</v>
      </c>
    </row>
    <row r="2565" spans="1:2">
      <c r="A2565" s="210">
        <v>5380</v>
      </c>
      <c r="B2565" s="210" t="s">
        <v>13007</v>
      </c>
    </row>
    <row r="2566" spans="1:2">
      <c r="A2566" s="210">
        <v>5446</v>
      </c>
      <c r="B2566" s="210" t="s">
        <v>13008</v>
      </c>
    </row>
    <row r="2567" spans="1:2">
      <c r="A2567" s="210">
        <v>5458</v>
      </c>
      <c r="B2567" s="210" t="s">
        <v>13009</v>
      </c>
    </row>
    <row r="2568" spans="1:2">
      <c r="A2568" s="210">
        <v>5499</v>
      </c>
      <c r="B2568" s="210" t="s">
        <v>13010</v>
      </c>
    </row>
    <row r="2569" spans="1:2">
      <c r="A2569" s="210">
        <v>5588</v>
      </c>
      <c r="B2569" s="210" t="s">
        <v>13011</v>
      </c>
    </row>
    <row r="2570" spans="1:2">
      <c r="A2570" s="210">
        <v>274</v>
      </c>
      <c r="B2570" s="210" t="s">
        <v>13012</v>
      </c>
    </row>
    <row r="2571" spans="1:2">
      <c r="A2571" s="210">
        <v>1441</v>
      </c>
      <c r="B2571" s="210" t="s">
        <v>13013</v>
      </c>
    </row>
    <row r="2572" spans="1:2">
      <c r="A2572" s="210">
        <v>1507</v>
      </c>
      <c r="B2572" s="210" t="s">
        <v>13014</v>
      </c>
    </row>
    <row r="2573" spans="1:2">
      <c r="A2573" s="210">
        <v>1686</v>
      </c>
      <c r="B2573" s="210" t="s">
        <v>13015</v>
      </c>
    </row>
    <row r="2574" spans="1:2">
      <c r="A2574" s="210">
        <v>1877</v>
      </c>
      <c r="B2574" s="210" t="s">
        <v>13016</v>
      </c>
    </row>
    <row r="2575" spans="1:2">
      <c r="A2575" s="210">
        <v>2098</v>
      </c>
      <c r="B2575" s="210" t="s">
        <v>13017</v>
      </c>
    </row>
    <row r="2576" spans="1:2">
      <c r="A2576" s="210">
        <v>2116</v>
      </c>
      <c r="B2576" s="210" t="s">
        <v>13018</v>
      </c>
    </row>
    <row r="2577" spans="1:2">
      <c r="A2577" s="210">
        <v>2362</v>
      </c>
      <c r="B2577" s="210" t="s">
        <v>13019</v>
      </c>
    </row>
    <row r="2578" spans="1:2">
      <c r="A2578" s="210">
        <v>2710</v>
      </c>
      <c r="B2578" s="210" t="s">
        <v>13020</v>
      </c>
    </row>
    <row r="2579" spans="1:2">
      <c r="A2579" s="210">
        <v>2718</v>
      </c>
      <c r="B2579" s="210" t="s">
        <v>13021</v>
      </c>
    </row>
    <row r="2580" spans="1:2">
      <c r="A2580" s="210">
        <v>2777</v>
      </c>
      <c r="B2580" s="210" t="s">
        <v>13022</v>
      </c>
    </row>
    <row r="2581" spans="1:2">
      <c r="A2581" s="210">
        <v>2913</v>
      </c>
      <c r="B2581" s="210" t="s">
        <v>13023</v>
      </c>
    </row>
    <row r="2582" spans="1:2">
      <c r="A2582" s="210">
        <v>2915</v>
      </c>
      <c r="B2582" s="210" t="s">
        <v>13024</v>
      </c>
    </row>
    <row r="2583" spans="1:2">
      <c r="A2583" s="210">
        <v>3207</v>
      </c>
      <c r="B2583" s="210" t="s">
        <v>13025</v>
      </c>
    </row>
    <row r="2584" spans="1:2">
      <c r="A2584" s="210">
        <v>3242</v>
      </c>
      <c r="B2584" s="210" t="s">
        <v>13026</v>
      </c>
    </row>
    <row r="2585" spans="1:2">
      <c r="A2585" s="210">
        <v>3318</v>
      </c>
      <c r="B2585" s="210" t="s">
        <v>13027</v>
      </c>
    </row>
    <row r="2586" spans="1:2">
      <c r="A2586" s="210">
        <v>3426</v>
      </c>
      <c r="B2586" s="210" t="s">
        <v>13028</v>
      </c>
    </row>
    <row r="2587" spans="1:2">
      <c r="A2587" s="210">
        <v>3568</v>
      </c>
      <c r="B2587" s="210" t="s">
        <v>13029</v>
      </c>
    </row>
    <row r="2588" spans="1:2">
      <c r="A2588" s="210">
        <v>3603</v>
      </c>
      <c r="B2588" s="210" t="s">
        <v>13030</v>
      </c>
    </row>
    <row r="2589" spans="1:2">
      <c r="A2589" s="210">
        <v>3632</v>
      </c>
      <c r="B2589" s="210" t="s">
        <v>13031</v>
      </c>
    </row>
    <row r="2590" spans="1:2">
      <c r="A2590" s="210">
        <v>3654</v>
      </c>
      <c r="B2590" s="210" t="s">
        <v>13032</v>
      </c>
    </row>
    <row r="2591" spans="1:2">
      <c r="A2591" s="210">
        <v>3691</v>
      </c>
      <c r="B2591" s="210" t="s">
        <v>13033</v>
      </c>
    </row>
    <row r="2592" spans="1:2">
      <c r="A2592" s="210">
        <v>3818</v>
      </c>
      <c r="B2592" s="210" t="s">
        <v>13034</v>
      </c>
    </row>
    <row r="2593" spans="1:2">
      <c r="A2593" s="210">
        <v>3869</v>
      </c>
      <c r="B2593" s="210" t="s">
        <v>13035</v>
      </c>
    </row>
    <row r="2594" spans="1:2">
      <c r="A2594" s="210">
        <v>4099</v>
      </c>
      <c r="B2594" s="210" t="s">
        <v>13036</v>
      </c>
    </row>
    <row r="2595" spans="1:2">
      <c r="A2595" s="210">
        <v>4330</v>
      </c>
      <c r="B2595" s="210" t="s">
        <v>13037</v>
      </c>
    </row>
    <row r="2596" spans="1:2">
      <c r="A2596" s="210">
        <v>4340</v>
      </c>
      <c r="B2596" s="210" t="s">
        <v>13038</v>
      </c>
    </row>
    <row r="2597" spans="1:2">
      <c r="A2597" s="210">
        <v>4509</v>
      </c>
      <c r="B2597" s="210" t="s">
        <v>13039</v>
      </c>
    </row>
    <row r="2598" spans="1:2">
      <c r="A2598" s="210">
        <v>4512</v>
      </c>
      <c r="B2598" s="210" t="s">
        <v>13040</v>
      </c>
    </row>
    <row r="2599" spans="1:2">
      <c r="A2599" s="210">
        <v>4583</v>
      </c>
      <c r="B2599" s="210" t="s">
        <v>13041</v>
      </c>
    </row>
    <row r="2600" spans="1:2">
      <c r="A2600" s="210">
        <v>4757</v>
      </c>
      <c r="B2600" s="210" t="s">
        <v>13042</v>
      </c>
    </row>
    <row r="2601" spans="1:2">
      <c r="A2601" s="210">
        <v>4827</v>
      </c>
      <c r="B2601" s="210" t="s">
        <v>13043</v>
      </c>
    </row>
    <row r="2602" spans="1:2">
      <c r="A2602" s="210">
        <v>5097</v>
      </c>
      <c r="B2602" s="210" t="s">
        <v>13044</v>
      </c>
    </row>
    <row r="2603" spans="1:2">
      <c r="A2603" s="210">
        <v>5168</v>
      </c>
      <c r="B2603" s="210" t="s">
        <v>13045</v>
      </c>
    </row>
    <row r="2604" spans="1:2">
      <c r="A2604" s="210">
        <v>5335</v>
      </c>
      <c r="B2604" s="210" t="s">
        <v>13046</v>
      </c>
    </row>
    <row r="2605" spans="1:2">
      <c r="A2605" s="210">
        <v>5414</v>
      </c>
      <c r="B2605" s="210" t="s">
        <v>13047</v>
      </c>
    </row>
    <row r="2606" spans="1:2">
      <c r="A2606" s="210">
        <v>5684</v>
      </c>
      <c r="B2606" s="210" t="s">
        <v>13048</v>
      </c>
    </row>
    <row r="2607" spans="1:2">
      <c r="A2607" s="210">
        <v>150</v>
      </c>
      <c r="B2607" s="210" t="s">
        <v>13049</v>
      </c>
    </row>
    <row r="2608" spans="1:2">
      <c r="A2608" s="210">
        <v>152</v>
      </c>
      <c r="B2608" s="210" t="s">
        <v>13050</v>
      </c>
    </row>
    <row r="2609" spans="1:2">
      <c r="A2609" s="210">
        <v>174</v>
      </c>
      <c r="B2609" s="210" t="s">
        <v>13051</v>
      </c>
    </row>
    <row r="2610" spans="1:2">
      <c r="A2610" s="210">
        <v>202</v>
      </c>
      <c r="B2610" s="210" t="s">
        <v>13052</v>
      </c>
    </row>
    <row r="2611" spans="1:2">
      <c r="A2611" s="210">
        <v>479</v>
      </c>
      <c r="B2611" s="210" t="s">
        <v>13053</v>
      </c>
    </row>
    <row r="2612" spans="1:2">
      <c r="A2612" s="210">
        <v>480</v>
      </c>
      <c r="B2612" s="210" t="s">
        <v>13054</v>
      </c>
    </row>
    <row r="2613" spans="1:2">
      <c r="A2613" s="210">
        <v>725</v>
      </c>
      <c r="B2613" s="210" t="s">
        <v>13055</v>
      </c>
    </row>
    <row r="2614" spans="1:2">
      <c r="A2614" s="210">
        <v>778</v>
      </c>
      <c r="B2614" s="210" t="s">
        <v>13056</v>
      </c>
    </row>
    <row r="2615" spans="1:2">
      <c r="A2615" s="210">
        <v>852</v>
      </c>
      <c r="B2615" s="210" t="s">
        <v>13057</v>
      </c>
    </row>
    <row r="2616" spans="1:2">
      <c r="A2616" s="210">
        <v>961</v>
      </c>
      <c r="B2616" s="210" t="s">
        <v>13058</v>
      </c>
    </row>
    <row r="2617" spans="1:2">
      <c r="A2617" s="210">
        <v>1076</v>
      </c>
      <c r="B2617" s="210" t="s">
        <v>13059</v>
      </c>
    </row>
    <row r="2618" spans="1:2">
      <c r="A2618" s="210">
        <v>1101</v>
      </c>
      <c r="B2618" s="210" t="s">
        <v>13060</v>
      </c>
    </row>
    <row r="2619" spans="1:2">
      <c r="A2619" s="210">
        <v>1147</v>
      </c>
      <c r="B2619" s="210" t="s">
        <v>13061</v>
      </c>
    </row>
    <row r="2620" spans="1:2">
      <c r="A2620" s="210">
        <v>1191</v>
      </c>
      <c r="B2620" s="210" t="s">
        <v>13062</v>
      </c>
    </row>
    <row r="2621" spans="1:2">
      <c r="A2621" s="210">
        <v>1279</v>
      </c>
      <c r="B2621" s="210" t="s">
        <v>13063</v>
      </c>
    </row>
    <row r="2622" spans="1:2">
      <c r="A2622" s="210">
        <v>1329</v>
      </c>
      <c r="B2622" s="210" t="s">
        <v>13064</v>
      </c>
    </row>
    <row r="2623" spans="1:2">
      <c r="A2623" s="210">
        <v>1340</v>
      </c>
      <c r="B2623" s="210" t="s">
        <v>13065</v>
      </c>
    </row>
    <row r="2624" spans="1:2">
      <c r="A2624" s="210">
        <v>1366</v>
      </c>
      <c r="B2624" s="210" t="s">
        <v>13066</v>
      </c>
    </row>
    <row r="2625" spans="1:2">
      <c r="A2625" s="210">
        <v>1419</v>
      </c>
      <c r="B2625" s="210" t="s">
        <v>13067</v>
      </c>
    </row>
    <row r="2626" spans="1:2">
      <c r="A2626" s="210">
        <v>1442</v>
      </c>
      <c r="B2626" s="210" t="s">
        <v>13068</v>
      </c>
    </row>
    <row r="2627" spans="1:2">
      <c r="A2627" s="210">
        <v>1545</v>
      </c>
      <c r="B2627" s="210" t="s">
        <v>13069</v>
      </c>
    </row>
    <row r="2628" spans="1:2">
      <c r="A2628" s="210">
        <v>1553</v>
      </c>
      <c r="B2628" s="210" t="s">
        <v>13070</v>
      </c>
    </row>
    <row r="2629" spans="1:2">
      <c r="A2629" s="210">
        <v>1646</v>
      </c>
      <c r="B2629" s="210" t="s">
        <v>13071</v>
      </c>
    </row>
    <row r="2630" spans="1:2">
      <c r="A2630" s="210">
        <v>1682</v>
      </c>
      <c r="B2630" s="210" t="s">
        <v>13072</v>
      </c>
    </row>
    <row r="2631" spans="1:2">
      <c r="A2631" s="210">
        <v>1724</v>
      </c>
      <c r="B2631" s="210" t="s">
        <v>13073</v>
      </c>
    </row>
    <row r="2632" spans="1:2">
      <c r="A2632" s="210">
        <v>1874</v>
      </c>
      <c r="B2632" s="210" t="s">
        <v>13074</v>
      </c>
    </row>
    <row r="2633" spans="1:2">
      <c r="A2633" s="210">
        <v>2018</v>
      </c>
      <c r="B2633" s="210" t="s">
        <v>13075</v>
      </c>
    </row>
    <row r="2634" spans="1:2">
      <c r="A2634" s="210">
        <v>2032</v>
      </c>
      <c r="B2634" s="210" t="s">
        <v>13076</v>
      </c>
    </row>
    <row r="2635" spans="1:2">
      <c r="A2635" s="210">
        <v>2167</v>
      </c>
      <c r="B2635" s="210" t="s">
        <v>13077</v>
      </c>
    </row>
    <row r="2636" spans="1:2">
      <c r="A2636" s="210">
        <v>2245</v>
      </c>
      <c r="B2636" s="210" t="s">
        <v>13078</v>
      </c>
    </row>
    <row r="2637" spans="1:2">
      <c r="A2637" s="210">
        <v>2274</v>
      </c>
      <c r="B2637" s="210" t="s">
        <v>13079</v>
      </c>
    </row>
    <row r="2638" spans="1:2">
      <c r="A2638" s="210">
        <v>2276</v>
      </c>
      <c r="B2638" s="210" t="s">
        <v>13080</v>
      </c>
    </row>
    <row r="2639" spans="1:2">
      <c r="A2639" s="210">
        <v>2300</v>
      </c>
      <c r="B2639" s="210" t="s">
        <v>13081</v>
      </c>
    </row>
    <row r="2640" spans="1:2">
      <c r="A2640" s="210">
        <v>2326</v>
      </c>
      <c r="B2640" s="210" t="s">
        <v>13082</v>
      </c>
    </row>
    <row r="2641" spans="1:2">
      <c r="A2641" s="210">
        <v>2328</v>
      </c>
      <c r="B2641" s="210" t="s">
        <v>13083</v>
      </c>
    </row>
    <row r="2642" spans="1:2">
      <c r="A2642" s="210">
        <v>2371</v>
      </c>
      <c r="B2642" s="210" t="s">
        <v>13084</v>
      </c>
    </row>
    <row r="2643" spans="1:2">
      <c r="A2643" s="210">
        <v>2591</v>
      </c>
      <c r="B2643" s="210" t="s">
        <v>13085</v>
      </c>
    </row>
    <row r="2644" spans="1:2">
      <c r="A2644" s="210">
        <v>2615</v>
      </c>
      <c r="B2644" s="210" t="s">
        <v>13086</v>
      </c>
    </row>
    <row r="2645" spans="1:2">
      <c r="A2645" s="210">
        <v>2692</v>
      </c>
      <c r="B2645" s="210" t="s">
        <v>13087</v>
      </c>
    </row>
    <row r="2646" spans="1:2">
      <c r="A2646" s="210">
        <v>2737</v>
      </c>
      <c r="B2646" s="210" t="s">
        <v>13088</v>
      </c>
    </row>
    <row r="2647" spans="1:2">
      <c r="A2647" s="210">
        <v>2853</v>
      </c>
      <c r="B2647" s="210" t="s">
        <v>13089</v>
      </c>
    </row>
    <row r="2648" spans="1:2">
      <c r="A2648" s="210">
        <v>2967</v>
      </c>
      <c r="B2648" s="210" t="s">
        <v>13090</v>
      </c>
    </row>
    <row r="2649" spans="1:2">
      <c r="A2649" s="210">
        <v>3039</v>
      </c>
      <c r="B2649" s="210" t="s">
        <v>13091</v>
      </c>
    </row>
    <row r="2650" spans="1:2">
      <c r="A2650" s="210">
        <v>3136</v>
      </c>
      <c r="B2650" s="210" t="s">
        <v>13092</v>
      </c>
    </row>
    <row r="2651" spans="1:2">
      <c r="A2651" s="210">
        <v>3282</v>
      </c>
      <c r="B2651" s="210" t="s">
        <v>13093</v>
      </c>
    </row>
    <row r="2652" spans="1:2">
      <c r="A2652" s="210">
        <v>3389</v>
      </c>
      <c r="B2652" s="210" t="s">
        <v>13094</v>
      </c>
    </row>
    <row r="2653" spans="1:2">
      <c r="A2653" s="210">
        <v>3395</v>
      </c>
      <c r="B2653" s="210" t="s">
        <v>13095</v>
      </c>
    </row>
    <row r="2654" spans="1:2">
      <c r="A2654" s="210">
        <v>3404</v>
      </c>
      <c r="B2654" s="210" t="s">
        <v>13096</v>
      </c>
    </row>
    <row r="2655" spans="1:2">
      <c r="A2655" s="210">
        <v>3456</v>
      </c>
      <c r="B2655" s="210" t="s">
        <v>13097</v>
      </c>
    </row>
    <row r="2656" spans="1:2">
      <c r="A2656" s="210">
        <v>3466</v>
      </c>
      <c r="B2656" s="210" t="s">
        <v>13098</v>
      </c>
    </row>
    <row r="2657" spans="1:2">
      <c r="A2657" s="210">
        <v>3497</v>
      </c>
      <c r="B2657" s="210" t="s">
        <v>13099</v>
      </c>
    </row>
    <row r="2658" spans="1:2">
      <c r="A2658" s="210">
        <v>3517</v>
      </c>
      <c r="B2658" s="210" t="s">
        <v>13100</v>
      </c>
    </row>
    <row r="2659" spans="1:2">
      <c r="A2659" s="210">
        <v>3711</v>
      </c>
      <c r="B2659" s="210" t="s">
        <v>13101</v>
      </c>
    </row>
    <row r="2660" spans="1:2">
      <c r="A2660" s="210">
        <v>3942</v>
      </c>
      <c r="B2660" s="210" t="s">
        <v>13102</v>
      </c>
    </row>
    <row r="2661" spans="1:2">
      <c r="A2661" s="210">
        <v>4019</v>
      </c>
      <c r="B2661" s="210" t="s">
        <v>13103</v>
      </c>
    </row>
    <row r="2662" spans="1:2">
      <c r="A2662" s="210">
        <v>4071</v>
      </c>
      <c r="B2662" s="210" t="s">
        <v>13104</v>
      </c>
    </row>
    <row r="2663" spans="1:2">
      <c r="A2663" s="210">
        <v>4072</v>
      </c>
      <c r="B2663" s="210" t="s">
        <v>13105</v>
      </c>
    </row>
    <row r="2664" spans="1:2">
      <c r="A2664" s="210">
        <v>4073</v>
      </c>
      <c r="B2664" s="210" t="s">
        <v>13106</v>
      </c>
    </row>
    <row r="2665" spans="1:2">
      <c r="A2665" s="210">
        <v>4130</v>
      </c>
      <c r="B2665" s="210" t="s">
        <v>13107</v>
      </c>
    </row>
    <row r="2666" spans="1:2">
      <c r="A2666" s="210">
        <v>4239</v>
      </c>
      <c r="B2666" s="210" t="s">
        <v>13108</v>
      </c>
    </row>
    <row r="2667" spans="1:2">
      <c r="A2667" s="210">
        <v>4289</v>
      </c>
      <c r="B2667" s="210" t="s">
        <v>13109</v>
      </c>
    </row>
    <row r="2668" spans="1:2">
      <c r="A2668" s="210">
        <v>4291</v>
      </c>
      <c r="B2668" s="210" t="s">
        <v>13110</v>
      </c>
    </row>
    <row r="2669" spans="1:2">
      <c r="A2669" s="210">
        <v>4399</v>
      </c>
      <c r="B2669" s="210" t="s">
        <v>13111</v>
      </c>
    </row>
    <row r="2670" spans="1:2">
      <c r="A2670" s="210">
        <v>4630</v>
      </c>
      <c r="B2670" s="210" t="s">
        <v>13112</v>
      </c>
    </row>
    <row r="2671" spans="1:2">
      <c r="A2671" s="210">
        <v>4650</v>
      </c>
      <c r="B2671" s="210" t="s">
        <v>13113</v>
      </c>
    </row>
    <row r="2672" spans="1:2">
      <c r="A2672" s="210">
        <v>4715</v>
      </c>
      <c r="B2672" s="210" t="s">
        <v>13114</v>
      </c>
    </row>
    <row r="2673" spans="1:2">
      <c r="A2673" s="210">
        <v>4797</v>
      </c>
      <c r="B2673" s="210" t="s">
        <v>13115</v>
      </c>
    </row>
    <row r="2674" spans="1:2">
      <c r="A2674" s="210">
        <v>4814</v>
      </c>
      <c r="B2674" s="210" t="s">
        <v>13116</v>
      </c>
    </row>
    <row r="2675" spans="1:2">
      <c r="A2675" s="210">
        <v>4844</v>
      </c>
      <c r="B2675" s="210" t="s">
        <v>13117</v>
      </c>
    </row>
    <row r="2676" spans="1:2">
      <c r="A2676" s="210">
        <v>4876</v>
      </c>
      <c r="B2676" s="210" t="s">
        <v>13118</v>
      </c>
    </row>
    <row r="2677" spans="1:2">
      <c r="A2677" s="210">
        <v>4932</v>
      </c>
      <c r="B2677" s="210" t="s">
        <v>13119</v>
      </c>
    </row>
    <row r="2678" spans="1:2">
      <c r="A2678" s="210">
        <v>4962</v>
      </c>
      <c r="B2678" s="210" t="s">
        <v>13120</v>
      </c>
    </row>
    <row r="2679" spans="1:2">
      <c r="A2679" s="210">
        <v>5038</v>
      </c>
      <c r="B2679" s="210" t="s">
        <v>13121</v>
      </c>
    </row>
    <row r="2680" spans="1:2">
      <c r="A2680" s="210">
        <v>5053</v>
      </c>
      <c r="B2680" s="210" t="s">
        <v>13122</v>
      </c>
    </row>
    <row r="2681" spans="1:2">
      <c r="A2681" s="210">
        <v>5074</v>
      </c>
      <c r="B2681" s="210" t="s">
        <v>13123</v>
      </c>
    </row>
    <row r="2682" spans="1:2">
      <c r="A2682" s="210">
        <v>5105</v>
      </c>
      <c r="B2682" s="210" t="s">
        <v>13124</v>
      </c>
    </row>
    <row r="2683" spans="1:2">
      <c r="A2683" s="210">
        <v>5139</v>
      </c>
      <c r="B2683" s="210" t="s">
        <v>13125</v>
      </c>
    </row>
    <row r="2684" spans="1:2">
      <c r="A2684" s="210">
        <v>5158</v>
      </c>
      <c r="B2684" s="210" t="s">
        <v>13126</v>
      </c>
    </row>
    <row r="2685" spans="1:2">
      <c r="A2685" s="210">
        <v>5178</v>
      </c>
      <c r="B2685" s="210" t="s">
        <v>13127</v>
      </c>
    </row>
    <row r="2686" spans="1:2">
      <c r="A2686" s="210">
        <v>5284</v>
      </c>
      <c r="B2686" s="210" t="s">
        <v>13128</v>
      </c>
    </row>
    <row r="2687" spans="1:2">
      <c r="A2687" s="210">
        <v>5374</v>
      </c>
      <c r="B2687" s="210" t="s">
        <v>13129</v>
      </c>
    </row>
    <row r="2688" spans="1:2">
      <c r="A2688" s="210">
        <v>5386</v>
      </c>
      <c r="B2688" s="210" t="s">
        <v>13130</v>
      </c>
    </row>
    <row r="2689" spans="1:2">
      <c r="A2689" s="210">
        <v>5412</v>
      </c>
      <c r="B2689" s="210" t="s">
        <v>13131</v>
      </c>
    </row>
    <row r="2690" spans="1:2">
      <c r="A2690" s="210">
        <v>5589</v>
      </c>
      <c r="B2690" s="210" t="s">
        <v>13132</v>
      </c>
    </row>
    <row r="2691" spans="1:2">
      <c r="A2691" s="210">
        <v>5600</v>
      </c>
      <c r="B2691" s="210" t="s">
        <v>13133</v>
      </c>
    </row>
    <row r="2692" spans="1:2">
      <c r="A2692" s="210">
        <v>5632</v>
      </c>
      <c r="B2692" s="210" t="s">
        <v>13134</v>
      </c>
    </row>
    <row r="2693" spans="1:2">
      <c r="A2693" s="210">
        <v>5637</v>
      </c>
      <c r="B2693" s="210" t="s">
        <v>13135</v>
      </c>
    </row>
    <row r="2694" spans="1:2">
      <c r="A2694" s="210">
        <v>5728</v>
      </c>
      <c r="B2694" s="210" t="s">
        <v>13136</v>
      </c>
    </row>
    <row r="2695" spans="1:2">
      <c r="A2695" s="210">
        <v>5753</v>
      </c>
      <c r="B2695" s="210" t="s">
        <v>13137</v>
      </c>
    </row>
    <row r="2696" spans="1:2">
      <c r="A2696" s="210">
        <v>5777</v>
      </c>
      <c r="B2696" s="210" t="s">
        <v>13138</v>
      </c>
    </row>
    <row r="2697" spans="1:2">
      <c r="A2697" s="210">
        <v>27</v>
      </c>
      <c r="B2697" s="210" t="s">
        <v>13139</v>
      </c>
    </row>
    <row r="2698" spans="1:2">
      <c r="A2698" s="210">
        <v>137</v>
      </c>
      <c r="B2698" s="210" t="s">
        <v>13140</v>
      </c>
    </row>
    <row r="2699" spans="1:2">
      <c r="A2699" s="210">
        <v>164</v>
      </c>
      <c r="B2699" s="210" t="s">
        <v>13141</v>
      </c>
    </row>
    <row r="2700" spans="1:2">
      <c r="A2700" s="210">
        <v>269</v>
      </c>
      <c r="B2700" s="210" t="s">
        <v>13142</v>
      </c>
    </row>
    <row r="2701" spans="1:2">
      <c r="A2701" s="210">
        <v>310</v>
      </c>
      <c r="B2701" s="210" t="s">
        <v>13143</v>
      </c>
    </row>
    <row r="2702" spans="1:2">
      <c r="A2702" s="210">
        <v>317</v>
      </c>
      <c r="B2702" s="210" t="s">
        <v>13144</v>
      </c>
    </row>
    <row r="2703" spans="1:2">
      <c r="A2703" s="210">
        <v>354</v>
      </c>
      <c r="B2703" s="210" t="s">
        <v>13145</v>
      </c>
    </row>
    <row r="2704" spans="1:2">
      <c r="A2704" s="210">
        <v>365</v>
      </c>
      <c r="B2704" s="210" t="s">
        <v>13146</v>
      </c>
    </row>
    <row r="2705" spans="1:2">
      <c r="A2705" s="210">
        <v>467</v>
      </c>
      <c r="B2705" s="210" t="s">
        <v>13147</v>
      </c>
    </row>
    <row r="2706" spans="1:2">
      <c r="A2706" s="210">
        <v>517</v>
      </c>
      <c r="B2706" s="210" t="s">
        <v>13148</v>
      </c>
    </row>
    <row r="2707" spans="1:2">
      <c r="A2707" s="210">
        <v>538</v>
      </c>
      <c r="B2707" s="210" t="s">
        <v>13149</v>
      </c>
    </row>
    <row r="2708" spans="1:2">
      <c r="A2708" s="210">
        <v>687</v>
      </c>
      <c r="B2708" s="210" t="s">
        <v>13150</v>
      </c>
    </row>
    <row r="2709" spans="1:2">
      <c r="A2709" s="210">
        <v>774</v>
      </c>
      <c r="B2709" s="210" t="s">
        <v>13151</v>
      </c>
    </row>
    <row r="2710" spans="1:2">
      <c r="A2710" s="210">
        <v>1090</v>
      </c>
      <c r="B2710" s="210" t="s">
        <v>13152</v>
      </c>
    </row>
    <row r="2711" spans="1:2">
      <c r="A2711" s="210">
        <v>1091</v>
      </c>
      <c r="B2711" s="210" t="s">
        <v>13153</v>
      </c>
    </row>
    <row r="2712" spans="1:2">
      <c r="A2712" s="210">
        <v>1148</v>
      </c>
      <c r="B2712" s="210" t="s">
        <v>13154</v>
      </c>
    </row>
    <row r="2713" spans="1:2">
      <c r="A2713" s="210">
        <v>1331</v>
      </c>
      <c r="B2713" s="210" t="s">
        <v>13155</v>
      </c>
    </row>
    <row r="2714" spans="1:2">
      <c r="A2714" s="210">
        <v>1385</v>
      </c>
      <c r="B2714" s="210" t="s">
        <v>13156</v>
      </c>
    </row>
    <row r="2715" spans="1:2">
      <c r="A2715" s="210">
        <v>1423</v>
      </c>
      <c r="B2715" s="210" t="s">
        <v>13157</v>
      </c>
    </row>
    <row r="2716" spans="1:2">
      <c r="A2716" s="210">
        <v>1440</v>
      </c>
      <c r="B2716" s="210" t="s">
        <v>13158</v>
      </c>
    </row>
    <row r="2717" spans="1:2">
      <c r="A2717" s="210">
        <v>1594</v>
      </c>
      <c r="B2717" s="210" t="s">
        <v>13159</v>
      </c>
    </row>
    <row r="2718" spans="1:2">
      <c r="A2718" s="210">
        <v>1739</v>
      </c>
      <c r="B2718" s="210" t="s">
        <v>13160</v>
      </c>
    </row>
    <row r="2719" spans="1:2">
      <c r="A2719" s="210">
        <v>1740</v>
      </c>
      <c r="B2719" s="210" t="s">
        <v>13161</v>
      </c>
    </row>
    <row r="2720" spans="1:2">
      <c r="A2720" s="210">
        <v>1928</v>
      </c>
      <c r="B2720" s="210" t="s">
        <v>13162</v>
      </c>
    </row>
    <row r="2721" spans="1:2">
      <c r="A2721" s="210">
        <v>2003</v>
      </c>
      <c r="B2721" s="210" t="s">
        <v>13163</v>
      </c>
    </row>
    <row r="2722" spans="1:2">
      <c r="A2722" s="210">
        <v>2267</v>
      </c>
      <c r="B2722" s="210" t="s">
        <v>13164</v>
      </c>
    </row>
    <row r="2723" spans="1:2">
      <c r="A2723" s="210">
        <v>2275</v>
      </c>
      <c r="B2723" s="210" t="s">
        <v>13165</v>
      </c>
    </row>
    <row r="2724" spans="1:2">
      <c r="A2724" s="210">
        <v>2306</v>
      </c>
      <c r="B2724" s="210" t="s">
        <v>13166</v>
      </c>
    </row>
    <row r="2725" spans="1:2">
      <c r="A2725" s="210">
        <v>2436</v>
      </c>
      <c r="B2725" s="210" t="s">
        <v>13167</v>
      </c>
    </row>
    <row r="2726" spans="1:2">
      <c r="A2726" s="210">
        <v>2444</v>
      </c>
      <c r="B2726" s="210" t="s">
        <v>13168</v>
      </c>
    </row>
    <row r="2727" spans="1:2">
      <c r="A2727" s="210">
        <v>2530</v>
      </c>
      <c r="B2727" s="210" t="s">
        <v>13169</v>
      </c>
    </row>
    <row r="2728" spans="1:2">
      <c r="A2728" s="210">
        <v>2674</v>
      </c>
      <c r="B2728" s="210" t="s">
        <v>13170</v>
      </c>
    </row>
    <row r="2729" spans="1:2">
      <c r="A2729" s="210">
        <v>2675</v>
      </c>
      <c r="B2729" s="210" t="s">
        <v>13171</v>
      </c>
    </row>
    <row r="2730" spans="1:2">
      <c r="A2730" s="210">
        <v>2684</v>
      </c>
      <c r="B2730" s="210" t="s">
        <v>13172</v>
      </c>
    </row>
    <row r="2731" spans="1:2">
      <c r="A2731" s="210">
        <v>2706</v>
      </c>
      <c r="B2731" s="210" t="s">
        <v>13173</v>
      </c>
    </row>
    <row r="2732" spans="1:2">
      <c r="A2732" s="210">
        <v>2760</v>
      </c>
      <c r="B2732" s="210" t="s">
        <v>13174</v>
      </c>
    </row>
    <row r="2733" spans="1:2">
      <c r="A2733" s="210">
        <v>2782</v>
      </c>
      <c r="B2733" s="210" t="s">
        <v>13175</v>
      </c>
    </row>
    <row r="2734" spans="1:2">
      <c r="A2734" s="210">
        <v>2793</v>
      </c>
      <c r="B2734" s="210" t="s">
        <v>13176</v>
      </c>
    </row>
    <row r="2735" spans="1:2">
      <c r="A2735" s="210">
        <v>2874</v>
      </c>
      <c r="B2735" s="210" t="s">
        <v>13177</v>
      </c>
    </row>
    <row r="2736" spans="1:2">
      <c r="A2736" s="210">
        <v>2901</v>
      </c>
      <c r="B2736" s="210" t="s">
        <v>13178</v>
      </c>
    </row>
    <row r="2737" spans="1:2">
      <c r="A2737" s="210">
        <v>3000</v>
      </c>
      <c r="B2737" s="210" t="s">
        <v>13179</v>
      </c>
    </row>
    <row r="2738" spans="1:2">
      <c r="A2738" s="210">
        <v>3017</v>
      </c>
      <c r="B2738" s="210" t="s">
        <v>13180</v>
      </c>
    </row>
    <row r="2739" spans="1:2">
      <c r="A2739" s="210">
        <v>3057</v>
      </c>
      <c r="B2739" s="210" t="s">
        <v>13181</v>
      </c>
    </row>
    <row r="2740" spans="1:2">
      <c r="A2740" s="210">
        <v>3059</v>
      </c>
      <c r="B2740" s="210" t="s">
        <v>13182</v>
      </c>
    </row>
    <row r="2741" spans="1:2">
      <c r="A2741" s="210">
        <v>3092</v>
      </c>
      <c r="B2741" s="210" t="s">
        <v>13183</v>
      </c>
    </row>
    <row r="2742" spans="1:2">
      <c r="A2742" s="210">
        <v>3105</v>
      </c>
      <c r="B2742" s="210" t="s">
        <v>13184</v>
      </c>
    </row>
    <row r="2743" spans="1:2">
      <c r="A2743" s="210">
        <v>3106</v>
      </c>
      <c r="B2743" s="210" t="s">
        <v>13185</v>
      </c>
    </row>
    <row r="2744" spans="1:2">
      <c r="A2744" s="210">
        <v>3167</v>
      </c>
      <c r="B2744" s="210" t="s">
        <v>13186</v>
      </c>
    </row>
    <row r="2745" spans="1:2">
      <c r="A2745" s="210">
        <v>3212</v>
      </c>
      <c r="B2745" s="210" t="s">
        <v>13187</v>
      </c>
    </row>
    <row r="2746" spans="1:2">
      <c r="A2746" s="210">
        <v>3339</v>
      </c>
      <c r="B2746" s="210" t="s">
        <v>13188</v>
      </c>
    </row>
    <row r="2747" spans="1:2">
      <c r="A2747" s="210">
        <v>3423</v>
      </c>
      <c r="B2747" s="210" t="s">
        <v>13189</v>
      </c>
    </row>
    <row r="2748" spans="1:2">
      <c r="A2748" s="210">
        <v>3457</v>
      </c>
      <c r="B2748" s="210" t="s">
        <v>13190</v>
      </c>
    </row>
    <row r="2749" spans="1:2">
      <c r="A2749" s="210">
        <v>3508</v>
      </c>
      <c r="B2749" s="210" t="s">
        <v>13191</v>
      </c>
    </row>
    <row r="2750" spans="1:2">
      <c r="A2750" s="210">
        <v>3520</v>
      </c>
      <c r="B2750" s="210" t="s">
        <v>13192</v>
      </c>
    </row>
    <row r="2751" spans="1:2">
      <c r="A2751" s="210">
        <v>3522</v>
      </c>
      <c r="B2751" s="210" t="s">
        <v>13193</v>
      </c>
    </row>
    <row r="2752" spans="1:2">
      <c r="A2752" s="210">
        <v>3570</v>
      </c>
      <c r="B2752" s="210" t="s">
        <v>13194</v>
      </c>
    </row>
    <row r="2753" spans="1:2">
      <c r="A2753" s="210">
        <v>3584</v>
      </c>
      <c r="B2753" s="210" t="s">
        <v>13195</v>
      </c>
    </row>
    <row r="2754" spans="1:2">
      <c r="A2754" s="210">
        <v>3753</v>
      </c>
      <c r="B2754" s="210" t="s">
        <v>13196</v>
      </c>
    </row>
    <row r="2755" spans="1:2">
      <c r="A2755" s="210">
        <v>3767</v>
      </c>
      <c r="B2755" s="210" t="s">
        <v>13197</v>
      </c>
    </row>
    <row r="2756" spans="1:2">
      <c r="A2756" s="210">
        <v>3768</v>
      </c>
      <c r="B2756" s="210" t="s">
        <v>13198</v>
      </c>
    </row>
    <row r="2757" spans="1:2">
      <c r="A2757" s="210">
        <v>3769</v>
      </c>
      <c r="B2757" s="210" t="s">
        <v>13199</v>
      </c>
    </row>
    <row r="2758" spans="1:2">
      <c r="A2758" s="210">
        <v>3814</v>
      </c>
      <c r="B2758" s="210" t="s">
        <v>13200</v>
      </c>
    </row>
    <row r="2759" spans="1:2">
      <c r="A2759" s="210">
        <v>3861</v>
      </c>
      <c r="B2759" s="210" t="s">
        <v>13201</v>
      </c>
    </row>
    <row r="2760" spans="1:2">
      <c r="A2760" s="210">
        <v>3889</v>
      </c>
      <c r="B2760" s="210" t="s">
        <v>13202</v>
      </c>
    </row>
    <row r="2761" spans="1:2">
      <c r="A2761" s="210">
        <v>3953</v>
      </c>
      <c r="B2761" s="210" t="s">
        <v>13203</v>
      </c>
    </row>
    <row r="2762" spans="1:2">
      <c r="A2762" s="210">
        <v>4007</v>
      </c>
      <c r="B2762" s="210" t="s">
        <v>13204</v>
      </c>
    </row>
    <row r="2763" spans="1:2">
      <c r="A2763" s="210">
        <v>4127</v>
      </c>
      <c r="B2763" s="210" t="s">
        <v>13205</v>
      </c>
    </row>
    <row r="2764" spans="1:2">
      <c r="A2764" s="210">
        <v>4218</v>
      </c>
      <c r="B2764" s="210" t="s">
        <v>13206</v>
      </c>
    </row>
    <row r="2765" spans="1:2">
      <c r="A2765" s="210">
        <v>4365</v>
      </c>
      <c r="B2765" s="210" t="s">
        <v>13207</v>
      </c>
    </row>
    <row r="2766" spans="1:2">
      <c r="A2766" s="210">
        <v>4485</v>
      </c>
      <c r="B2766" s="210" t="s">
        <v>13208</v>
      </c>
    </row>
    <row r="2767" spans="1:2">
      <c r="A2767" s="210">
        <v>4489</v>
      </c>
      <c r="B2767" s="210" t="s">
        <v>13209</v>
      </c>
    </row>
    <row r="2768" spans="1:2">
      <c r="A2768" s="210">
        <v>4524</v>
      </c>
      <c r="B2768" s="210" t="s">
        <v>13210</v>
      </c>
    </row>
    <row r="2769" spans="1:2">
      <c r="A2769" s="210">
        <v>4702</v>
      </c>
      <c r="B2769" s="210" t="s">
        <v>13211</v>
      </c>
    </row>
    <row r="2770" spans="1:2">
      <c r="A2770" s="210">
        <v>4759</v>
      </c>
      <c r="B2770" s="210" t="s">
        <v>13212</v>
      </c>
    </row>
    <row r="2771" spans="1:2">
      <c r="A2771" s="210">
        <v>4761</v>
      </c>
      <c r="B2771" s="210" t="s">
        <v>13213</v>
      </c>
    </row>
    <row r="2772" spans="1:2">
      <c r="A2772" s="210">
        <v>4766</v>
      </c>
      <c r="B2772" s="210" t="s">
        <v>13214</v>
      </c>
    </row>
    <row r="2773" spans="1:2">
      <c r="A2773" s="210">
        <v>4965</v>
      </c>
      <c r="B2773" s="210" t="s">
        <v>13215</v>
      </c>
    </row>
    <row r="2774" spans="1:2">
      <c r="A2774" s="210">
        <v>5089</v>
      </c>
      <c r="B2774" s="210" t="s">
        <v>13216</v>
      </c>
    </row>
    <row r="2775" spans="1:2">
      <c r="A2775" s="210">
        <v>5156</v>
      </c>
      <c r="B2775" s="210" t="s">
        <v>13217</v>
      </c>
    </row>
    <row r="2776" spans="1:2">
      <c r="A2776" s="210">
        <v>5164</v>
      </c>
      <c r="B2776" s="210" t="s">
        <v>13218</v>
      </c>
    </row>
    <row r="2777" spans="1:2">
      <c r="A2777" s="210">
        <v>5167</v>
      </c>
      <c r="B2777" s="210" t="s">
        <v>13219</v>
      </c>
    </row>
    <row r="2778" spans="1:2">
      <c r="A2778" s="210">
        <v>5317</v>
      </c>
      <c r="B2778" s="210" t="s">
        <v>13220</v>
      </c>
    </row>
    <row r="2779" spans="1:2">
      <c r="A2779" s="210">
        <v>5326</v>
      </c>
      <c r="B2779" s="210" t="s">
        <v>13221</v>
      </c>
    </row>
    <row r="2780" spans="1:2">
      <c r="A2780" s="210">
        <v>5333</v>
      </c>
      <c r="B2780" s="210" t="s">
        <v>13222</v>
      </c>
    </row>
    <row r="2781" spans="1:2">
      <c r="A2781" s="210">
        <v>5383</v>
      </c>
      <c r="B2781" s="210" t="s">
        <v>13223</v>
      </c>
    </row>
    <row r="2782" spans="1:2">
      <c r="A2782" s="210">
        <v>5415</v>
      </c>
      <c r="B2782" s="210" t="s">
        <v>13224</v>
      </c>
    </row>
    <row r="2783" spans="1:2">
      <c r="A2783" s="210">
        <v>5460</v>
      </c>
      <c r="B2783" s="210" t="s">
        <v>13225</v>
      </c>
    </row>
    <row r="2784" spans="1:2">
      <c r="A2784" s="210">
        <v>5483</v>
      </c>
      <c r="B2784" s="210" t="s">
        <v>13226</v>
      </c>
    </row>
    <row r="2785" spans="1:2">
      <c r="A2785" s="210">
        <v>113</v>
      </c>
      <c r="B2785" s="210" t="s">
        <v>13227</v>
      </c>
    </row>
    <row r="2786" spans="1:2">
      <c r="A2786" s="210">
        <v>222</v>
      </c>
      <c r="B2786" s="210" t="s">
        <v>13228</v>
      </c>
    </row>
    <row r="2787" spans="1:2">
      <c r="A2787" s="210">
        <v>697</v>
      </c>
      <c r="B2787" s="210" t="s">
        <v>13229</v>
      </c>
    </row>
    <row r="2788" spans="1:2">
      <c r="A2788" s="210">
        <v>1067</v>
      </c>
      <c r="B2788" s="210" t="s">
        <v>13230</v>
      </c>
    </row>
    <row r="2789" spans="1:2">
      <c r="A2789" s="210">
        <v>1202</v>
      </c>
      <c r="B2789" s="210" t="s">
        <v>13231</v>
      </c>
    </row>
    <row r="2790" spans="1:2">
      <c r="A2790" s="210">
        <v>1283</v>
      </c>
      <c r="B2790" s="210" t="s">
        <v>13232</v>
      </c>
    </row>
    <row r="2791" spans="1:2">
      <c r="A2791" s="210">
        <v>1800</v>
      </c>
      <c r="B2791" s="210" t="s">
        <v>13233</v>
      </c>
    </row>
    <row r="2792" spans="1:2">
      <c r="A2792" s="210">
        <v>2132</v>
      </c>
      <c r="B2792" s="210" t="s">
        <v>13234</v>
      </c>
    </row>
    <row r="2793" spans="1:2">
      <c r="A2793" s="210">
        <v>2150</v>
      </c>
      <c r="B2793" s="210" t="s">
        <v>13235</v>
      </c>
    </row>
    <row r="2794" spans="1:2">
      <c r="A2794" s="210">
        <v>2293</v>
      </c>
      <c r="B2794" s="210" t="s">
        <v>13236</v>
      </c>
    </row>
    <row r="2795" spans="1:2">
      <c r="A2795" s="210">
        <v>2341</v>
      </c>
      <c r="B2795" s="210" t="s">
        <v>13237</v>
      </c>
    </row>
    <row r="2796" spans="1:2">
      <c r="A2796" s="210">
        <v>2447</v>
      </c>
      <c r="B2796" s="210" t="s">
        <v>13238</v>
      </c>
    </row>
    <row r="2797" spans="1:2">
      <c r="A2797" s="210">
        <v>2854</v>
      </c>
      <c r="B2797" s="210" t="s">
        <v>13239</v>
      </c>
    </row>
    <row r="2798" spans="1:2">
      <c r="A2798" s="210">
        <v>2947</v>
      </c>
      <c r="B2798" s="210" t="s">
        <v>13240</v>
      </c>
    </row>
    <row r="2799" spans="1:2">
      <c r="A2799" s="210">
        <v>3024</v>
      </c>
      <c r="B2799" s="210" t="s">
        <v>13241</v>
      </c>
    </row>
    <row r="2800" spans="1:2">
      <c r="A2800" s="210">
        <v>3035</v>
      </c>
      <c r="B2800" s="210" t="s">
        <v>13242</v>
      </c>
    </row>
    <row r="2801" spans="1:2">
      <c r="A2801" s="210">
        <v>3122</v>
      </c>
      <c r="B2801" s="210" t="s">
        <v>13243</v>
      </c>
    </row>
    <row r="2802" spans="1:2">
      <c r="A2802" s="210">
        <v>3657</v>
      </c>
      <c r="B2802" s="210" t="s">
        <v>13244</v>
      </c>
    </row>
    <row r="2803" spans="1:2">
      <c r="A2803" s="210">
        <v>4529</v>
      </c>
      <c r="B2803" s="210" t="s">
        <v>13245</v>
      </c>
    </row>
    <row r="2804" spans="1:2">
      <c r="A2804" s="210">
        <v>4545</v>
      </c>
      <c r="B2804" s="210" t="s">
        <v>13246</v>
      </c>
    </row>
    <row r="2805" spans="1:2">
      <c r="A2805" s="210">
        <v>4605</v>
      </c>
      <c r="B2805" s="210" t="s">
        <v>13247</v>
      </c>
    </row>
    <row r="2806" spans="1:2">
      <c r="A2806" s="210">
        <v>5036</v>
      </c>
      <c r="B2806" s="210" t="s">
        <v>13248</v>
      </c>
    </row>
    <row r="2807" spans="1:2">
      <c r="A2807" s="210">
        <v>5391</v>
      </c>
      <c r="B2807" s="210" t="s">
        <v>13249</v>
      </c>
    </row>
    <row r="2808" spans="1:2">
      <c r="A2808" s="210">
        <v>5428</v>
      </c>
      <c r="B2808" s="210" t="s">
        <v>13250</v>
      </c>
    </row>
    <row r="2809" spans="1:2">
      <c r="A2809" s="210">
        <v>5712</v>
      </c>
      <c r="B2809" s="210" t="s">
        <v>13251</v>
      </c>
    </row>
    <row r="2810" spans="1:2">
      <c r="A2810" s="210">
        <v>112</v>
      </c>
      <c r="B2810" s="210" t="s">
        <v>13252</v>
      </c>
    </row>
    <row r="2811" spans="1:2">
      <c r="A2811" s="210">
        <v>231</v>
      </c>
      <c r="B2811" s="210" t="s">
        <v>13253</v>
      </c>
    </row>
    <row r="2812" spans="1:2">
      <c r="A2812" s="210">
        <v>237</v>
      </c>
      <c r="B2812" s="210" t="s">
        <v>13254</v>
      </c>
    </row>
    <row r="2813" spans="1:2">
      <c r="A2813" s="210">
        <v>1289</v>
      </c>
      <c r="B2813" s="210" t="s">
        <v>13255</v>
      </c>
    </row>
    <row r="2814" spans="1:2">
      <c r="A2814" s="210">
        <v>1356</v>
      </c>
      <c r="B2814" s="210" t="s">
        <v>13256</v>
      </c>
    </row>
    <row r="2815" spans="1:2">
      <c r="A2815" s="210">
        <v>1407</v>
      </c>
      <c r="B2815" s="210" t="s">
        <v>13257</v>
      </c>
    </row>
    <row r="2816" spans="1:2">
      <c r="A2816" s="210">
        <v>1410</v>
      </c>
      <c r="B2816" s="210" t="s">
        <v>13258</v>
      </c>
    </row>
    <row r="2817" spans="1:2">
      <c r="A2817" s="210">
        <v>2027</v>
      </c>
      <c r="B2817" s="210" t="s">
        <v>13259</v>
      </c>
    </row>
    <row r="2818" spans="1:2">
      <c r="A2818" s="210">
        <v>2179</v>
      </c>
      <c r="B2818" s="210" t="s">
        <v>13260</v>
      </c>
    </row>
    <row r="2819" spans="1:2">
      <c r="A2819" s="210">
        <v>2221</v>
      </c>
      <c r="B2819" s="210" t="s">
        <v>13261</v>
      </c>
    </row>
    <row r="2820" spans="1:2">
      <c r="A2820" s="210">
        <v>2361</v>
      </c>
      <c r="B2820" s="210" t="s">
        <v>13262</v>
      </c>
    </row>
    <row r="2821" spans="1:2">
      <c r="A2821" s="210">
        <v>2566</v>
      </c>
      <c r="B2821" s="210" t="s">
        <v>13263</v>
      </c>
    </row>
    <row r="2822" spans="1:2">
      <c r="A2822" s="210">
        <v>2950</v>
      </c>
      <c r="B2822" s="210" t="s">
        <v>13264</v>
      </c>
    </row>
    <row r="2823" spans="1:2">
      <c r="A2823" s="210">
        <v>3628</v>
      </c>
      <c r="B2823" s="210" t="s">
        <v>13265</v>
      </c>
    </row>
    <row r="2824" spans="1:2">
      <c r="A2824" s="210">
        <v>4552</v>
      </c>
      <c r="B2824" s="210" t="s">
        <v>13266</v>
      </c>
    </row>
    <row r="2825" spans="1:2">
      <c r="A2825" s="210">
        <v>158</v>
      </c>
      <c r="B2825" s="210" t="s">
        <v>13267</v>
      </c>
    </row>
    <row r="2826" spans="1:2">
      <c r="A2826" s="210">
        <v>751</v>
      </c>
      <c r="B2826" s="210" t="s">
        <v>13268</v>
      </c>
    </row>
    <row r="2827" spans="1:2">
      <c r="A2827" s="210">
        <v>801</v>
      </c>
      <c r="B2827" s="210" t="s">
        <v>13269</v>
      </c>
    </row>
    <row r="2828" spans="1:2">
      <c r="A2828" s="210">
        <v>1120</v>
      </c>
      <c r="B2828" s="210" t="s">
        <v>13270</v>
      </c>
    </row>
    <row r="2829" spans="1:2">
      <c r="A2829" s="210">
        <v>1156</v>
      </c>
      <c r="B2829" s="210" t="s">
        <v>13271</v>
      </c>
    </row>
    <row r="2830" spans="1:2">
      <c r="A2830" s="210">
        <v>1259</v>
      </c>
      <c r="B2830" s="210" t="s">
        <v>13272</v>
      </c>
    </row>
    <row r="2831" spans="1:2">
      <c r="A2831" s="210">
        <v>1292</v>
      </c>
      <c r="B2831" s="210" t="s">
        <v>13273</v>
      </c>
    </row>
    <row r="2832" spans="1:2">
      <c r="A2832" s="210">
        <v>1333</v>
      </c>
      <c r="B2832" s="210" t="s">
        <v>13274</v>
      </c>
    </row>
    <row r="2833" spans="1:2">
      <c r="A2833" s="210">
        <v>1365</v>
      </c>
      <c r="B2833" s="210" t="s">
        <v>13275</v>
      </c>
    </row>
    <row r="2834" spans="1:2">
      <c r="A2834" s="210">
        <v>2120</v>
      </c>
      <c r="B2834" s="210" t="s">
        <v>13276</v>
      </c>
    </row>
    <row r="2835" spans="1:2">
      <c r="A2835" s="210">
        <v>2531</v>
      </c>
      <c r="B2835" s="210" t="s">
        <v>13277</v>
      </c>
    </row>
    <row r="2836" spans="1:2">
      <c r="A2836" s="210">
        <v>2533</v>
      </c>
      <c r="B2836" s="210" t="s">
        <v>13278</v>
      </c>
    </row>
    <row r="2837" spans="1:2">
      <c r="A2837" s="210">
        <v>2560</v>
      </c>
      <c r="B2837" s="210" t="s">
        <v>13279</v>
      </c>
    </row>
    <row r="2838" spans="1:2">
      <c r="A2838" s="210">
        <v>2694</v>
      </c>
      <c r="B2838" s="210" t="s">
        <v>13280</v>
      </c>
    </row>
    <row r="2839" spans="1:2">
      <c r="A2839" s="210">
        <v>2770</v>
      </c>
      <c r="B2839" s="210" t="s">
        <v>13281</v>
      </c>
    </row>
    <row r="2840" spans="1:2">
      <c r="A2840" s="210">
        <v>3398</v>
      </c>
      <c r="B2840" s="210" t="s">
        <v>13282</v>
      </c>
    </row>
    <row r="2841" spans="1:2">
      <c r="A2841" s="210">
        <v>3428</v>
      </c>
      <c r="B2841" s="210" t="s">
        <v>13283</v>
      </c>
    </row>
    <row r="2842" spans="1:2">
      <c r="A2842" s="210">
        <v>3659</v>
      </c>
      <c r="B2842" s="210" t="s">
        <v>13284</v>
      </c>
    </row>
    <row r="2843" spans="1:2">
      <c r="A2843" s="210">
        <v>4501</v>
      </c>
      <c r="B2843" s="210" t="s">
        <v>13285</v>
      </c>
    </row>
    <row r="2844" spans="1:2">
      <c r="A2844" s="210">
        <v>4763</v>
      </c>
      <c r="B2844" s="210" t="s">
        <v>13286</v>
      </c>
    </row>
    <row r="2845" spans="1:2">
      <c r="A2845" s="210">
        <v>5088</v>
      </c>
      <c r="B2845" s="210" t="s">
        <v>13287</v>
      </c>
    </row>
    <row r="2846" spans="1:2">
      <c r="A2846" s="210">
        <v>5476</v>
      </c>
      <c r="B2846" s="210" t="s">
        <v>13288</v>
      </c>
    </row>
    <row r="2847" spans="1:2">
      <c r="A2847" s="210">
        <v>1042</v>
      </c>
      <c r="B2847" s="210" t="s">
        <v>13289</v>
      </c>
    </row>
    <row r="2848" spans="1:2">
      <c r="A2848" s="210">
        <v>1183</v>
      </c>
      <c r="B2848" s="210" t="s">
        <v>13290</v>
      </c>
    </row>
    <row r="2849" spans="1:2">
      <c r="A2849" s="210">
        <v>2236</v>
      </c>
      <c r="B2849" s="210" t="s">
        <v>13291</v>
      </c>
    </row>
    <row r="2850" spans="1:2">
      <c r="A2850" s="210">
        <v>2523</v>
      </c>
      <c r="B2850" s="210" t="s">
        <v>13292</v>
      </c>
    </row>
    <row r="2851" spans="1:2">
      <c r="A2851" s="210">
        <v>2654</v>
      </c>
      <c r="B2851" s="210" t="s">
        <v>13293</v>
      </c>
    </row>
    <row r="2852" spans="1:2">
      <c r="A2852" s="210">
        <v>2766</v>
      </c>
      <c r="B2852" s="210" t="s">
        <v>13294</v>
      </c>
    </row>
    <row r="2853" spans="1:2">
      <c r="A2853" s="210">
        <v>3113</v>
      </c>
      <c r="B2853" s="210" t="s">
        <v>13295</v>
      </c>
    </row>
    <row r="2854" spans="1:2">
      <c r="A2854" s="210">
        <v>3186</v>
      </c>
      <c r="B2854" s="210" t="s">
        <v>13296</v>
      </c>
    </row>
    <row r="2855" spans="1:2">
      <c r="A2855" s="210">
        <v>3512</v>
      </c>
      <c r="B2855" s="210" t="s">
        <v>13297</v>
      </c>
    </row>
    <row r="2856" spans="1:2">
      <c r="A2856" s="210">
        <v>3567</v>
      </c>
      <c r="B2856" s="210" t="s">
        <v>13298</v>
      </c>
    </row>
    <row r="2857" spans="1:2">
      <c r="A2857" s="210">
        <v>3673</v>
      </c>
      <c r="B2857" s="210" t="s">
        <v>13299</v>
      </c>
    </row>
    <row r="2858" spans="1:2">
      <c r="A2858" s="210">
        <v>4439</v>
      </c>
      <c r="B2858" s="210" t="s">
        <v>13300</v>
      </c>
    </row>
    <row r="2859" spans="1:2">
      <c r="A2859" s="210">
        <v>4542</v>
      </c>
      <c r="B2859" s="210" t="s">
        <v>13301</v>
      </c>
    </row>
    <row r="2860" spans="1:2">
      <c r="A2860" s="210">
        <v>4609</v>
      </c>
      <c r="B2860" s="210" t="s">
        <v>13302</v>
      </c>
    </row>
    <row r="2861" spans="1:2">
      <c r="A2861" s="210">
        <v>4896</v>
      </c>
      <c r="B2861" s="210" t="s">
        <v>13303</v>
      </c>
    </row>
    <row r="2862" spans="1:2">
      <c r="A2862" s="210">
        <v>4905</v>
      </c>
      <c r="B2862" s="210" t="s">
        <v>13304</v>
      </c>
    </row>
    <row r="2863" spans="1:2">
      <c r="A2863" s="210">
        <v>1388</v>
      </c>
      <c r="B2863" s="210" t="s">
        <v>13305</v>
      </c>
    </row>
    <row r="2864" spans="1:2">
      <c r="A2864" s="210">
        <v>1456</v>
      </c>
      <c r="B2864" s="210" t="s">
        <v>13306</v>
      </c>
    </row>
    <row r="2865" spans="1:2">
      <c r="A2865" s="210">
        <v>2022</v>
      </c>
      <c r="B2865" s="210" t="s">
        <v>13307</v>
      </c>
    </row>
    <row r="2866" spans="1:2">
      <c r="A2866" s="210">
        <v>2125</v>
      </c>
      <c r="B2866" s="210" t="s">
        <v>13308</v>
      </c>
    </row>
    <row r="2867" spans="1:2">
      <c r="A2867" s="210">
        <v>2141</v>
      </c>
      <c r="B2867" s="210" t="s">
        <v>13309</v>
      </c>
    </row>
    <row r="2868" spans="1:2">
      <c r="A2868" s="210">
        <v>2249</v>
      </c>
      <c r="B2868" s="210" t="s">
        <v>13310</v>
      </c>
    </row>
    <row r="2869" spans="1:2">
      <c r="A2869" s="210">
        <v>2313</v>
      </c>
      <c r="B2869" s="210" t="s">
        <v>13311</v>
      </c>
    </row>
    <row r="2870" spans="1:2">
      <c r="A2870" s="210">
        <v>2355</v>
      </c>
      <c r="B2870" s="210" t="s">
        <v>13312</v>
      </c>
    </row>
    <row r="2871" spans="1:2">
      <c r="A2871" s="210">
        <v>2484</v>
      </c>
      <c r="B2871" s="210" t="s">
        <v>13313</v>
      </c>
    </row>
    <row r="2872" spans="1:2">
      <c r="A2872" s="210">
        <v>2502</v>
      </c>
      <c r="B2872" s="210" t="s">
        <v>13314</v>
      </c>
    </row>
    <row r="2873" spans="1:2">
      <c r="A2873" s="210">
        <v>2561</v>
      </c>
      <c r="B2873" s="210" t="s">
        <v>13315</v>
      </c>
    </row>
    <row r="2874" spans="1:2">
      <c r="A2874" s="210">
        <v>2849</v>
      </c>
      <c r="B2874" s="210" t="s">
        <v>13316</v>
      </c>
    </row>
    <row r="2875" spans="1:2">
      <c r="A2875" s="210">
        <v>3206</v>
      </c>
      <c r="B2875" s="210" t="s">
        <v>13317</v>
      </c>
    </row>
    <row r="2876" spans="1:2">
      <c r="A2876" s="210">
        <v>3287</v>
      </c>
      <c r="B2876" s="210" t="s">
        <v>13318</v>
      </c>
    </row>
    <row r="2877" spans="1:2">
      <c r="A2877" s="210">
        <v>3390</v>
      </c>
      <c r="B2877" s="210" t="s">
        <v>13319</v>
      </c>
    </row>
    <row r="2878" spans="1:2">
      <c r="A2878" s="210">
        <v>3721</v>
      </c>
      <c r="B2878" s="210" t="s">
        <v>13320</v>
      </c>
    </row>
    <row r="2879" spans="1:2">
      <c r="A2879" s="210">
        <v>3722</v>
      </c>
      <c r="B2879" s="210" t="s">
        <v>13321</v>
      </c>
    </row>
    <row r="2880" spans="1:2">
      <c r="A2880" s="210">
        <v>3723</v>
      </c>
      <c r="B2880" s="210" t="s">
        <v>13322</v>
      </c>
    </row>
    <row r="2881" spans="1:2">
      <c r="A2881" s="210">
        <v>3734</v>
      </c>
      <c r="B2881" s="210" t="s">
        <v>13323</v>
      </c>
    </row>
    <row r="2882" spans="1:2">
      <c r="A2882" s="210">
        <v>3996</v>
      </c>
      <c r="B2882" s="210" t="s">
        <v>13324</v>
      </c>
    </row>
    <row r="2883" spans="1:2">
      <c r="A2883" s="210">
        <v>4318</v>
      </c>
      <c r="B2883" s="210" t="s">
        <v>13325</v>
      </c>
    </row>
    <row r="2884" spans="1:2">
      <c r="A2884" s="210">
        <v>4581</v>
      </c>
      <c r="B2884" s="210" t="s">
        <v>13326</v>
      </c>
    </row>
    <row r="2885" spans="1:2">
      <c r="A2885" s="210">
        <v>4634</v>
      </c>
      <c r="B2885" s="210" t="s">
        <v>13327</v>
      </c>
    </row>
    <row r="2886" spans="1:2">
      <c r="A2886" s="210">
        <v>4703</v>
      </c>
      <c r="B2886" s="210" t="s">
        <v>13328</v>
      </c>
    </row>
    <row r="2887" spans="1:2">
      <c r="A2887" s="210">
        <v>4760</v>
      </c>
      <c r="B2887" s="210" t="s">
        <v>13329</v>
      </c>
    </row>
    <row r="2888" spans="1:2">
      <c r="A2888" s="210">
        <v>4769</v>
      </c>
      <c r="B2888" s="210" t="s">
        <v>13330</v>
      </c>
    </row>
    <row r="2889" spans="1:2">
      <c r="A2889" s="210">
        <v>4830</v>
      </c>
      <c r="B2889" s="210" t="s">
        <v>13331</v>
      </c>
    </row>
    <row r="2890" spans="1:2">
      <c r="A2890" s="210">
        <v>4915</v>
      </c>
      <c r="B2890" s="210" t="s">
        <v>13332</v>
      </c>
    </row>
    <row r="2891" spans="1:2">
      <c r="A2891" s="210">
        <v>4937</v>
      </c>
      <c r="B2891" s="210" t="s">
        <v>13333</v>
      </c>
    </row>
    <row r="2892" spans="1:2">
      <c r="A2892" s="210">
        <v>4943</v>
      </c>
      <c r="B2892" s="210" t="s">
        <v>13334</v>
      </c>
    </row>
    <row r="2893" spans="1:2">
      <c r="A2893" s="210">
        <v>4964</v>
      </c>
      <c r="B2893" s="210" t="s">
        <v>13335</v>
      </c>
    </row>
    <row r="2894" spans="1:2">
      <c r="A2894" s="210">
        <v>5000</v>
      </c>
      <c r="B2894" s="210" t="s">
        <v>13336</v>
      </c>
    </row>
    <row r="2895" spans="1:2">
      <c r="A2895" s="210">
        <v>5009</v>
      </c>
      <c r="B2895" s="210" t="s">
        <v>13337</v>
      </c>
    </row>
    <row r="2896" spans="1:2">
      <c r="A2896" s="210">
        <v>5019</v>
      </c>
      <c r="B2896" s="210" t="s">
        <v>13338</v>
      </c>
    </row>
    <row r="2897" spans="1:2">
      <c r="A2897" s="210">
        <v>5572</v>
      </c>
      <c r="B2897" s="210" t="s">
        <v>13339</v>
      </c>
    </row>
    <row r="2898" spans="1:2">
      <c r="A2898" s="210">
        <v>5593</v>
      </c>
      <c r="B2898" s="210" t="s">
        <v>13340</v>
      </c>
    </row>
    <row r="2899" spans="1:2">
      <c r="A2899" s="210">
        <v>5614</v>
      </c>
      <c r="B2899" s="210" t="s">
        <v>13341</v>
      </c>
    </row>
    <row r="2900" spans="1:2">
      <c r="A2900" s="210">
        <v>5675</v>
      </c>
      <c r="B2900" s="210" t="s">
        <v>13342</v>
      </c>
    </row>
    <row r="2901" spans="1:2">
      <c r="A2901" s="210">
        <v>5705</v>
      </c>
      <c r="B2901" s="210" t="s">
        <v>13343</v>
      </c>
    </row>
    <row r="2902" spans="1:2">
      <c r="A2902" s="210">
        <v>1144</v>
      </c>
      <c r="B2902" s="210" t="s">
        <v>13344</v>
      </c>
    </row>
    <row r="2903" spans="1:2">
      <c r="A2903" s="210">
        <v>1786</v>
      </c>
      <c r="B2903" s="210" t="s">
        <v>13345</v>
      </c>
    </row>
    <row r="2904" spans="1:2">
      <c r="A2904" s="210">
        <v>2178</v>
      </c>
      <c r="B2904" s="210" t="s">
        <v>13346</v>
      </c>
    </row>
    <row r="2905" spans="1:2">
      <c r="A2905" s="210">
        <v>2203</v>
      </c>
      <c r="B2905" s="210" t="s">
        <v>13347</v>
      </c>
    </row>
    <row r="2906" spans="1:2">
      <c r="A2906" s="210">
        <v>2305</v>
      </c>
      <c r="B2906" s="210" t="s">
        <v>13348</v>
      </c>
    </row>
    <row r="2907" spans="1:2">
      <c r="A2907" s="210">
        <v>2433</v>
      </c>
      <c r="B2907" s="210" t="s">
        <v>13349</v>
      </c>
    </row>
    <row r="2908" spans="1:2">
      <c r="A2908" s="210">
        <v>3104</v>
      </c>
      <c r="B2908" s="210" t="s">
        <v>13350</v>
      </c>
    </row>
    <row r="2909" spans="1:2">
      <c r="A2909" s="210">
        <v>3655</v>
      </c>
      <c r="B2909" s="210" t="s">
        <v>13351</v>
      </c>
    </row>
    <row r="2910" spans="1:2">
      <c r="A2910" s="210">
        <v>4081</v>
      </c>
      <c r="B2910" s="210" t="s">
        <v>13352</v>
      </c>
    </row>
    <row r="2911" spans="1:2">
      <c r="A2911" s="210">
        <v>4150</v>
      </c>
      <c r="B2911" s="210" t="s">
        <v>13353</v>
      </c>
    </row>
    <row r="2912" spans="1:2">
      <c r="A2912" s="210">
        <v>4259</v>
      </c>
      <c r="B2912" s="210" t="s">
        <v>13354</v>
      </c>
    </row>
    <row r="2913" spans="1:2">
      <c r="A2913" s="210">
        <v>4429</v>
      </c>
      <c r="B2913" s="210" t="s">
        <v>13355</v>
      </c>
    </row>
    <row r="2914" spans="1:2">
      <c r="A2914" s="210">
        <v>4534</v>
      </c>
      <c r="B2914" s="210" t="s">
        <v>13356</v>
      </c>
    </row>
    <row r="2915" spans="1:2">
      <c r="A2915" s="210">
        <v>4777</v>
      </c>
      <c r="B2915" s="210" t="s">
        <v>13357</v>
      </c>
    </row>
    <row r="2916" spans="1:2">
      <c r="A2916" s="210">
        <v>4966</v>
      </c>
      <c r="B2916" s="210" t="s">
        <v>13358</v>
      </c>
    </row>
    <row r="2917" spans="1:2">
      <c r="A2917" s="210">
        <v>4997</v>
      </c>
      <c r="B2917" s="210" t="s">
        <v>13359</v>
      </c>
    </row>
    <row r="2918" spans="1:2">
      <c r="A2918" s="210">
        <v>5057</v>
      </c>
      <c r="B2918" s="210" t="s">
        <v>13360</v>
      </c>
    </row>
    <row r="2919" spans="1:2">
      <c r="A2919" s="210">
        <v>5353</v>
      </c>
      <c r="B2919" s="210" t="s">
        <v>13361</v>
      </c>
    </row>
    <row r="2920" spans="1:2">
      <c r="A2920" s="210">
        <v>5500</v>
      </c>
      <c r="B2920" s="210" t="s">
        <v>13362</v>
      </c>
    </row>
    <row r="2921" spans="1:2">
      <c r="A2921" s="210">
        <v>5633</v>
      </c>
      <c r="B2921" s="210" t="s">
        <v>13363</v>
      </c>
    </row>
    <row r="2922" spans="1:2">
      <c r="A2922" s="210">
        <v>7</v>
      </c>
      <c r="B2922" s="210" t="s">
        <v>13364</v>
      </c>
    </row>
    <row r="2923" spans="1:2">
      <c r="A2923" s="210">
        <v>75</v>
      </c>
      <c r="B2923" s="210" t="s">
        <v>13365</v>
      </c>
    </row>
    <row r="2924" spans="1:2">
      <c r="A2924" s="210">
        <v>111</v>
      </c>
      <c r="B2924" s="210" t="s">
        <v>13366</v>
      </c>
    </row>
    <row r="2925" spans="1:2">
      <c r="A2925" s="210">
        <v>121</v>
      </c>
      <c r="B2925" s="210" t="s">
        <v>13367</v>
      </c>
    </row>
    <row r="2926" spans="1:2">
      <c r="A2926" s="210">
        <v>148</v>
      </c>
      <c r="B2926" s="210" t="s">
        <v>13368</v>
      </c>
    </row>
    <row r="2927" spans="1:2">
      <c r="A2927" s="210">
        <v>178</v>
      </c>
      <c r="B2927" s="210" t="s">
        <v>13369</v>
      </c>
    </row>
    <row r="2928" spans="1:2">
      <c r="A2928" s="210">
        <v>212</v>
      </c>
      <c r="B2928" s="210" t="s">
        <v>13370</v>
      </c>
    </row>
    <row r="2929" spans="1:2">
      <c r="A2929" s="210">
        <v>327</v>
      </c>
      <c r="B2929" s="210" t="s">
        <v>13371</v>
      </c>
    </row>
    <row r="2930" spans="1:2">
      <c r="A2930" s="210">
        <v>893</v>
      </c>
      <c r="B2930" s="210" t="s">
        <v>13372</v>
      </c>
    </row>
    <row r="2931" spans="1:2">
      <c r="A2931" s="210">
        <v>1124</v>
      </c>
      <c r="B2931" s="210" t="s">
        <v>13373</v>
      </c>
    </row>
    <row r="2932" spans="1:2">
      <c r="A2932" s="210">
        <v>1777</v>
      </c>
      <c r="B2932" s="210" t="s">
        <v>13374</v>
      </c>
    </row>
    <row r="2933" spans="1:2">
      <c r="A2933" s="210">
        <v>2019</v>
      </c>
      <c r="B2933" s="210" t="s">
        <v>13375</v>
      </c>
    </row>
    <row r="2934" spans="1:2">
      <c r="A2934" s="210">
        <v>2057</v>
      </c>
      <c r="B2934" s="210" t="s">
        <v>13376</v>
      </c>
    </row>
    <row r="2935" spans="1:2">
      <c r="A2935" s="210">
        <v>2058</v>
      </c>
      <c r="B2935" s="210" t="s">
        <v>13377</v>
      </c>
    </row>
    <row r="2936" spans="1:2">
      <c r="A2936" s="210">
        <v>2372</v>
      </c>
      <c r="B2936" s="210" t="s">
        <v>13378</v>
      </c>
    </row>
    <row r="2937" spans="1:2">
      <c r="A2937" s="210">
        <v>2396</v>
      </c>
      <c r="B2937" s="210" t="s">
        <v>13379</v>
      </c>
    </row>
    <row r="2938" spans="1:2">
      <c r="A2938" s="210">
        <v>2421</v>
      </c>
      <c r="B2938" s="210" t="s">
        <v>13380</v>
      </c>
    </row>
    <row r="2939" spans="1:2">
      <c r="A2939" s="210">
        <v>2516</v>
      </c>
      <c r="B2939" s="210" t="s">
        <v>13381</v>
      </c>
    </row>
    <row r="2940" spans="1:2">
      <c r="A2940" s="210">
        <v>2593</v>
      </c>
      <c r="B2940" s="210" t="s">
        <v>13382</v>
      </c>
    </row>
    <row r="2941" spans="1:2">
      <c r="A2941" s="210">
        <v>2656</v>
      </c>
      <c r="B2941" s="210" t="s">
        <v>13383</v>
      </c>
    </row>
    <row r="2942" spans="1:2">
      <c r="A2942" s="210">
        <v>2928</v>
      </c>
      <c r="B2942" s="210" t="s">
        <v>13384</v>
      </c>
    </row>
    <row r="2943" spans="1:2">
      <c r="A2943" s="210">
        <v>2968</v>
      </c>
      <c r="B2943" s="210" t="s">
        <v>13385</v>
      </c>
    </row>
    <row r="2944" spans="1:2">
      <c r="A2944" s="210">
        <v>3071</v>
      </c>
      <c r="B2944" s="210" t="s">
        <v>13386</v>
      </c>
    </row>
    <row r="2945" spans="1:2">
      <c r="A2945" s="210">
        <v>3099</v>
      </c>
      <c r="B2945" s="210" t="s">
        <v>13387</v>
      </c>
    </row>
    <row r="2946" spans="1:2">
      <c r="A2946" s="210">
        <v>3170</v>
      </c>
      <c r="B2946" s="210" t="s">
        <v>13388</v>
      </c>
    </row>
    <row r="2947" spans="1:2">
      <c r="A2947" s="210">
        <v>3284</v>
      </c>
      <c r="B2947" s="210" t="s">
        <v>13389</v>
      </c>
    </row>
    <row r="2948" spans="1:2">
      <c r="A2948" s="210">
        <v>3425</v>
      </c>
      <c r="B2948" s="210" t="s">
        <v>13390</v>
      </c>
    </row>
    <row r="2949" spans="1:2">
      <c r="A2949" s="210">
        <v>3451</v>
      </c>
      <c r="B2949" s="210" t="s">
        <v>13391</v>
      </c>
    </row>
    <row r="2950" spans="1:2">
      <c r="A2950" s="210">
        <v>3452</v>
      </c>
      <c r="B2950" s="210" t="s">
        <v>13392</v>
      </c>
    </row>
    <row r="2951" spans="1:2">
      <c r="A2951" s="210">
        <v>3479</v>
      </c>
      <c r="B2951" s="210" t="s">
        <v>13393</v>
      </c>
    </row>
    <row r="2952" spans="1:2">
      <c r="A2952" s="210">
        <v>3581</v>
      </c>
      <c r="B2952" s="210" t="s">
        <v>13394</v>
      </c>
    </row>
    <row r="2953" spans="1:2">
      <c r="A2953" s="210">
        <v>3819</v>
      </c>
      <c r="B2953" s="210" t="s">
        <v>13395</v>
      </c>
    </row>
    <row r="2954" spans="1:2">
      <c r="A2954" s="210">
        <v>3820</v>
      </c>
      <c r="B2954" s="210" t="s">
        <v>13396</v>
      </c>
    </row>
    <row r="2955" spans="1:2">
      <c r="A2955" s="210">
        <v>4101</v>
      </c>
      <c r="B2955" s="210" t="s">
        <v>13397</v>
      </c>
    </row>
    <row r="2956" spans="1:2">
      <c r="A2956" s="210">
        <v>4274</v>
      </c>
      <c r="B2956" s="210" t="s">
        <v>13398</v>
      </c>
    </row>
    <row r="2957" spans="1:2">
      <c r="A2957" s="210">
        <v>4457</v>
      </c>
      <c r="B2957" s="210" t="s">
        <v>13399</v>
      </c>
    </row>
    <row r="2958" spans="1:2">
      <c r="A2958" s="210">
        <v>4491</v>
      </c>
      <c r="B2958" s="210" t="s">
        <v>13400</v>
      </c>
    </row>
    <row r="2959" spans="1:2">
      <c r="A2959" s="210">
        <v>4531</v>
      </c>
      <c r="B2959" s="210" t="s">
        <v>13401</v>
      </c>
    </row>
    <row r="2960" spans="1:2">
      <c r="A2960" s="210">
        <v>4638</v>
      </c>
      <c r="B2960" s="210" t="s">
        <v>13402</v>
      </c>
    </row>
    <row r="2961" spans="1:2">
      <c r="A2961" s="210">
        <v>4681</v>
      </c>
      <c r="B2961" s="210" t="s">
        <v>13403</v>
      </c>
    </row>
    <row r="2962" spans="1:2">
      <c r="A2962" s="210">
        <v>4682</v>
      </c>
      <c r="B2962" s="210" t="s">
        <v>13404</v>
      </c>
    </row>
    <row r="2963" spans="1:2">
      <c r="A2963" s="210">
        <v>4700</v>
      </c>
      <c r="B2963" s="210" t="s">
        <v>13405</v>
      </c>
    </row>
    <row r="2964" spans="1:2">
      <c r="A2964" s="210">
        <v>4791</v>
      </c>
      <c r="B2964" s="210" t="s">
        <v>13406</v>
      </c>
    </row>
    <row r="2965" spans="1:2">
      <c r="A2965" s="210">
        <v>4809</v>
      </c>
      <c r="B2965" s="210" t="s">
        <v>13407</v>
      </c>
    </row>
    <row r="2966" spans="1:2">
      <c r="A2966" s="210">
        <v>4819</v>
      </c>
      <c r="B2966" s="210" t="s">
        <v>13408</v>
      </c>
    </row>
    <row r="2967" spans="1:2">
      <c r="A2967" s="210">
        <v>4991</v>
      </c>
      <c r="B2967" s="210" t="s">
        <v>13409</v>
      </c>
    </row>
    <row r="2968" spans="1:2">
      <c r="A2968" s="210">
        <v>5409</v>
      </c>
      <c r="B2968" s="210" t="s">
        <v>13410</v>
      </c>
    </row>
    <row r="2969" spans="1:2">
      <c r="A2969" s="210">
        <v>5410</v>
      </c>
      <c r="B2969" s="210" t="s">
        <v>13411</v>
      </c>
    </row>
    <row r="2970" spans="1:2">
      <c r="A2970" s="210">
        <v>5459</v>
      </c>
      <c r="B2970" s="210" t="s">
        <v>13412</v>
      </c>
    </row>
    <row r="2971" spans="1:2">
      <c r="A2971" s="210">
        <v>5482</v>
      </c>
      <c r="B2971" s="210" t="s">
        <v>13413</v>
      </c>
    </row>
    <row r="2972" spans="1:2">
      <c r="A2972" s="210">
        <v>5498</v>
      </c>
      <c r="B2972" s="210" t="s">
        <v>13414</v>
      </c>
    </row>
    <row r="2973" spans="1:2">
      <c r="A2973" s="210">
        <v>5527</v>
      </c>
      <c r="B2973" s="210" t="s">
        <v>13415</v>
      </c>
    </row>
    <row r="2974" spans="1:2">
      <c r="A2974" s="210">
        <v>5796</v>
      </c>
      <c r="B2974" s="210" t="s">
        <v>13416</v>
      </c>
    </row>
    <row r="2975" spans="1:2">
      <c r="A2975" s="210">
        <v>24</v>
      </c>
      <c r="B2975" s="210" t="s">
        <v>13417</v>
      </c>
    </row>
    <row r="2976" spans="1:2">
      <c r="A2976" s="210">
        <v>145</v>
      </c>
      <c r="B2976" s="210" t="s">
        <v>13418</v>
      </c>
    </row>
    <row r="2977" spans="1:2">
      <c r="A2977" s="210">
        <v>433</v>
      </c>
      <c r="B2977" s="210" t="s">
        <v>13419</v>
      </c>
    </row>
    <row r="2978" spans="1:2">
      <c r="A2978" s="210">
        <v>589</v>
      </c>
      <c r="B2978" s="210" t="s">
        <v>13420</v>
      </c>
    </row>
    <row r="2979" spans="1:2">
      <c r="A2979" s="210">
        <v>720</v>
      </c>
      <c r="B2979" s="210" t="s">
        <v>13421</v>
      </c>
    </row>
    <row r="2980" spans="1:2">
      <c r="A2980" s="210">
        <v>909</v>
      </c>
      <c r="B2980" s="210" t="s">
        <v>13422</v>
      </c>
    </row>
    <row r="2981" spans="1:2">
      <c r="A2981" s="210">
        <v>918</v>
      </c>
      <c r="B2981" s="210" t="s">
        <v>13423</v>
      </c>
    </row>
    <row r="2982" spans="1:2">
      <c r="A2982" s="210">
        <v>1186</v>
      </c>
      <c r="B2982" s="210" t="s">
        <v>13424</v>
      </c>
    </row>
    <row r="2983" spans="1:2">
      <c r="A2983" s="210">
        <v>1303</v>
      </c>
      <c r="B2983" s="210" t="s">
        <v>13425</v>
      </c>
    </row>
    <row r="2984" spans="1:2">
      <c r="A2984" s="210">
        <v>1485</v>
      </c>
      <c r="B2984" s="210" t="s">
        <v>13426</v>
      </c>
    </row>
    <row r="2985" spans="1:2">
      <c r="A2985" s="210">
        <v>1830</v>
      </c>
      <c r="B2985" s="210" t="s">
        <v>13427</v>
      </c>
    </row>
    <row r="2986" spans="1:2">
      <c r="A2986" s="210">
        <v>1915</v>
      </c>
      <c r="B2986" s="210" t="s">
        <v>13428</v>
      </c>
    </row>
    <row r="2987" spans="1:2">
      <c r="A2987" s="210">
        <v>1971</v>
      </c>
      <c r="B2987" s="210" t="s">
        <v>13429</v>
      </c>
    </row>
    <row r="2988" spans="1:2">
      <c r="A2988" s="210">
        <v>2239</v>
      </c>
      <c r="B2988" s="210" t="s">
        <v>13430</v>
      </c>
    </row>
    <row r="2989" spans="1:2">
      <c r="A2989" s="210">
        <v>2272</v>
      </c>
      <c r="B2989" s="210" t="s">
        <v>13431</v>
      </c>
    </row>
    <row r="2990" spans="1:2">
      <c r="A2990" s="210">
        <v>2273</v>
      </c>
      <c r="B2990" s="210" t="s">
        <v>13432</v>
      </c>
    </row>
    <row r="2991" spans="1:2">
      <c r="A2991" s="210">
        <v>2456</v>
      </c>
      <c r="B2991" s="210" t="s">
        <v>13433</v>
      </c>
    </row>
    <row r="2992" spans="1:2">
      <c r="A2992" s="210">
        <v>2464</v>
      </c>
      <c r="B2992" s="210" t="s">
        <v>13434</v>
      </c>
    </row>
    <row r="2993" spans="1:2">
      <c r="A2993" s="210">
        <v>2515</v>
      </c>
      <c r="B2993" s="210" t="s">
        <v>13435</v>
      </c>
    </row>
    <row r="2994" spans="1:2">
      <c r="A2994" s="210">
        <v>2551</v>
      </c>
      <c r="B2994" s="210" t="s">
        <v>13436</v>
      </c>
    </row>
    <row r="2995" spans="1:2">
      <c r="A2995" s="210">
        <v>2617</v>
      </c>
      <c r="B2995" s="210" t="s">
        <v>13437</v>
      </c>
    </row>
    <row r="2996" spans="1:2">
      <c r="A2996" s="210">
        <v>2691</v>
      </c>
      <c r="B2996" s="210" t="s">
        <v>13438</v>
      </c>
    </row>
    <row r="2997" spans="1:2">
      <c r="A2997" s="210">
        <v>2749</v>
      </c>
      <c r="B2997" s="210" t="s">
        <v>13439</v>
      </c>
    </row>
    <row r="2998" spans="1:2">
      <c r="A2998" s="210">
        <v>2888</v>
      </c>
      <c r="B2998" s="210" t="s">
        <v>13440</v>
      </c>
    </row>
    <row r="2999" spans="1:2">
      <c r="A2999" s="210">
        <v>2920</v>
      </c>
      <c r="B2999" s="210" t="s">
        <v>13441</v>
      </c>
    </row>
    <row r="3000" spans="1:2">
      <c r="A3000" s="210">
        <v>3217</v>
      </c>
      <c r="B3000" s="210" t="s">
        <v>13442</v>
      </c>
    </row>
    <row r="3001" spans="1:2">
      <c r="A3001" s="210">
        <v>3236</v>
      </c>
      <c r="B3001" s="210" t="s">
        <v>13443</v>
      </c>
    </row>
    <row r="3002" spans="1:2">
      <c r="A3002" s="210">
        <v>3275</v>
      </c>
      <c r="B3002" s="210" t="s">
        <v>13444</v>
      </c>
    </row>
    <row r="3003" spans="1:2">
      <c r="A3003" s="210">
        <v>3463</v>
      </c>
      <c r="B3003" s="210" t="s">
        <v>13445</v>
      </c>
    </row>
    <row r="3004" spans="1:2">
      <c r="A3004" s="210">
        <v>3507</v>
      </c>
      <c r="B3004" s="210" t="s">
        <v>13446</v>
      </c>
    </row>
    <row r="3005" spans="1:2">
      <c r="A3005" s="210">
        <v>3627</v>
      </c>
      <c r="B3005" s="210" t="s">
        <v>13447</v>
      </c>
    </row>
    <row r="3006" spans="1:2">
      <c r="A3006" s="210">
        <v>3637</v>
      </c>
      <c r="B3006" s="210" t="s">
        <v>13448</v>
      </c>
    </row>
    <row r="3007" spans="1:2">
      <c r="A3007" s="210">
        <v>3638</v>
      </c>
      <c r="B3007" s="210" t="s">
        <v>13449</v>
      </c>
    </row>
    <row r="3008" spans="1:2">
      <c r="A3008" s="210">
        <v>3749</v>
      </c>
      <c r="B3008" s="210" t="s">
        <v>13450</v>
      </c>
    </row>
    <row r="3009" spans="1:2">
      <c r="A3009" s="210">
        <v>3827</v>
      </c>
      <c r="B3009" s="210" t="s">
        <v>13451</v>
      </c>
    </row>
    <row r="3010" spans="1:2">
      <c r="A3010" s="210">
        <v>3828</v>
      </c>
      <c r="B3010" s="210" t="s">
        <v>13452</v>
      </c>
    </row>
    <row r="3011" spans="1:2">
      <c r="A3011" s="210">
        <v>3830</v>
      </c>
      <c r="B3011" s="210" t="s">
        <v>13453</v>
      </c>
    </row>
    <row r="3012" spans="1:2">
      <c r="A3012" s="210">
        <v>3892</v>
      </c>
      <c r="B3012" s="210" t="s">
        <v>13454</v>
      </c>
    </row>
    <row r="3013" spans="1:2">
      <c r="A3013" s="210">
        <v>4051</v>
      </c>
      <c r="B3013" s="210" t="s">
        <v>13455</v>
      </c>
    </row>
    <row r="3014" spans="1:2">
      <c r="A3014" s="210">
        <v>4121</v>
      </c>
      <c r="B3014" s="210" t="s">
        <v>13456</v>
      </c>
    </row>
    <row r="3015" spans="1:2">
      <c r="A3015" s="210">
        <v>4148</v>
      </c>
      <c r="B3015" s="210" t="s">
        <v>13457</v>
      </c>
    </row>
    <row r="3016" spans="1:2">
      <c r="A3016" s="210">
        <v>4353</v>
      </c>
      <c r="B3016" s="210" t="s">
        <v>13458</v>
      </c>
    </row>
    <row r="3017" spans="1:2">
      <c r="A3017" s="210">
        <v>4364</v>
      </c>
      <c r="B3017" s="210" t="s">
        <v>13459</v>
      </c>
    </row>
    <row r="3018" spans="1:2">
      <c r="A3018" s="210">
        <v>4444</v>
      </c>
      <c r="B3018" s="210" t="s">
        <v>13460</v>
      </c>
    </row>
    <row r="3019" spans="1:2">
      <c r="A3019" s="210">
        <v>4522</v>
      </c>
      <c r="B3019" s="210" t="s">
        <v>13461</v>
      </c>
    </row>
    <row r="3020" spans="1:2">
      <c r="A3020" s="210">
        <v>4523</v>
      </c>
      <c r="B3020" s="210" t="s">
        <v>13462</v>
      </c>
    </row>
    <row r="3021" spans="1:2">
      <c r="A3021" s="210">
        <v>4546</v>
      </c>
      <c r="B3021" s="210" t="s">
        <v>13463</v>
      </c>
    </row>
    <row r="3022" spans="1:2">
      <c r="A3022" s="210">
        <v>4613</v>
      </c>
      <c r="B3022" s="210" t="s">
        <v>13464</v>
      </c>
    </row>
    <row r="3023" spans="1:2">
      <c r="A3023" s="210">
        <v>4623</v>
      </c>
      <c r="B3023" s="210" t="s">
        <v>13465</v>
      </c>
    </row>
    <row r="3024" spans="1:2">
      <c r="A3024" s="210">
        <v>4706</v>
      </c>
      <c r="B3024" s="210" t="s">
        <v>13466</v>
      </c>
    </row>
    <row r="3025" spans="1:2">
      <c r="A3025" s="210">
        <v>4771</v>
      </c>
      <c r="B3025" s="210" t="s">
        <v>13467</v>
      </c>
    </row>
    <row r="3026" spans="1:2">
      <c r="A3026" s="210">
        <v>4848</v>
      </c>
      <c r="B3026" s="210" t="s">
        <v>13468</v>
      </c>
    </row>
    <row r="3027" spans="1:2">
      <c r="A3027" s="210">
        <v>4906</v>
      </c>
      <c r="B3027" s="210" t="s">
        <v>13469</v>
      </c>
    </row>
    <row r="3028" spans="1:2">
      <c r="A3028" s="210">
        <v>4910</v>
      </c>
      <c r="B3028" s="210" t="s">
        <v>13470</v>
      </c>
    </row>
    <row r="3029" spans="1:2">
      <c r="A3029" s="210">
        <v>4911</v>
      </c>
      <c r="B3029" s="210" t="s">
        <v>13471</v>
      </c>
    </row>
    <row r="3030" spans="1:2">
      <c r="A3030" s="210">
        <v>5107</v>
      </c>
      <c r="B3030" s="210" t="s">
        <v>13472</v>
      </c>
    </row>
    <row r="3031" spans="1:2">
      <c r="A3031" s="210">
        <v>5251</v>
      </c>
      <c r="B3031" s="210" t="s">
        <v>13473</v>
      </c>
    </row>
    <row r="3032" spans="1:2">
      <c r="A3032" s="210">
        <v>5280</v>
      </c>
      <c r="B3032" s="210" t="s">
        <v>13474</v>
      </c>
    </row>
    <row r="3033" spans="1:2">
      <c r="A3033" s="210">
        <v>5387</v>
      </c>
      <c r="B3033" s="210" t="s">
        <v>13475</v>
      </c>
    </row>
    <row r="3034" spans="1:2">
      <c r="A3034" s="210">
        <v>5395</v>
      </c>
      <c r="B3034" s="210" t="s">
        <v>13476</v>
      </c>
    </row>
    <row r="3035" spans="1:2">
      <c r="A3035" s="210">
        <v>5418</v>
      </c>
      <c r="B3035" s="210" t="s">
        <v>13477</v>
      </c>
    </row>
    <row r="3036" spans="1:2">
      <c r="A3036" s="210">
        <v>5421</v>
      </c>
      <c r="B3036" s="210" t="s">
        <v>13478</v>
      </c>
    </row>
    <row r="3037" spans="1:2">
      <c r="A3037" s="210">
        <v>5461</v>
      </c>
      <c r="B3037" s="210" t="s">
        <v>13479</v>
      </c>
    </row>
    <row r="3038" spans="1:2">
      <c r="A3038" s="210">
        <v>5571</v>
      </c>
      <c r="B3038" s="210" t="s">
        <v>13480</v>
      </c>
    </row>
    <row r="3039" spans="1:2">
      <c r="A3039" s="210">
        <v>5629</v>
      </c>
      <c r="B3039" s="210" t="s">
        <v>13481</v>
      </c>
    </row>
    <row r="3040" spans="1:2">
      <c r="A3040" s="210">
        <v>5745</v>
      </c>
      <c r="B3040" s="210" t="s">
        <v>13482</v>
      </c>
    </row>
    <row r="3041" spans="1:2">
      <c r="A3041" s="210">
        <v>5748</v>
      </c>
      <c r="B3041" s="210" t="s">
        <v>13483</v>
      </c>
    </row>
    <row r="3042" spans="1:2">
      <c r="A3042" s="210">
        <v>5797</v>
      </c>
      <c r="B3042" s="210" t="s">
        <v>13484</v>
      </c>
    </row>
    <row r="3043" spans="1:2">
      <c r="A3043" s="210">
        <v>5803</v>
      </c>
      <c r="B3043" s="210" t="s">
        <v>13485</v>
      </c>
    </row>
    <row r="3044" spans="1:2">
      <c r="A3044" s="210">
        <v>23</v>
      </c>
      <c r="B3044" s="210" t="s">
        <v>13486</v>
      </c>
    </row>
    <row r="3045" spans="1:2">
      <c r="A3045" s="210">
        <v>37</v>
      </c>
      <c r="B3045" s="210" t="s">
        <v>13487</v>
      </c>
    </row>
    <row r="3046" spans="1:2">
      <c r="A3046" s="210">
        <v>63</v>
      </c>
      <c r="B3046" s="210" t="s">
        <v>13488</v>
      </c>
    </row>
    <row r="3047" spans="1:2">
      <c r="A3047" s="210">
        <v>149</v>
      </c>
      <c r="B3047" s="210" t="s">
        <v>13489</v>
      </c>
    </row>
    <row r="3048" spans="1:2">
      <c r="A3048" s="210">
        <v>661</v>
      </c>
      <c r="B3048" s="210" t="s">
        <v>13490</v>
      </c>
    </row>
    <row r="3049" spans="1:2">
      <c r="A3049" s="210">
        <v>694</v>
      </c>
      <c r="B3049" s="210" t="s">
        <v>13491</v>
      </c>
    </row>
    <row r="3050" spans="1:2">
      <c r="A3050" s="210">
        <v>967</v>
      </c>
      <c r="B3050" s="210" t="s">
        <v>13492</v>
      </c>
    </row>
    <row r="3051" spans="1:2">
      <c r="A3051" s="210">
        <v>1524</v>
      </c>
      <c r="B3051" s="210" t="s">
        <v>13493</v>
      </c>
    </row>
    <row r="3052" spans="1:2">
      <c r="A3052" s="210">
        <v>1727</v>
      </c>
      <c r="B3052" s="210" t="s">
        <v>13494</v>
      </c>
    </row>
    <row r="3053" spans="1:2">
      <c r="A3053" s="210">
        <v>1763</v>
      </c>
      <c r="B3053" s="210" t="s">
        <v>13495</v>
      </c>
    </row>
    <row r="3054" spans="1:2">
      <c r="A3054" s="210">
        <v>1844</v>
      </c>
      <c r="B3054" s="210" t="s">
        <v>13496</v>
      </c>
    </row>
    <row r="3055" spans="1:2">
      <c r="A3055" s="210">
        <v>2085</v>
      </c>
      <c r="B3055" s="210" t="s">
        <v>13497</v>
      </c>
    </row>
    <row r="3056" spans="1:2">
      <c r="A3056" s="210">
        <v>2294</v>
      </c>
      <c r="B3056" s="210" t="s">
        <v>13498</v>
      </c>
    </row>
    <row r="3057" spans="1:2">
      <c r="A3057" s="210">
        <v>2346</v>
      </c>
      <c r="B3057" s="210" t="s">
        <v>13499</v>
      </c>
    </row>
    <row r="3058" spans="1:2">
      <c r="A3058" s="210">
        <v>2550</v>
      </c>
      <c r="B3058" s="210" t="s">
        <v>13500</v>
      </c>
    </row>
    <row r="3059" spans="1:2">
      <c r="A3059" s="210">
        <v>2792</v>
      </c>
      <c r="B3059" s="210" t="s">
        <v>13501</v>
      </c>
    </row>
    <row r="3060" spans="1:2">
      <c r="A3060" s="210">
        <v>2816</v>
      </c>
      <c r="B3060" s="210" t="s">
        <v>13502</v>
      </c>
    </row>
    <row r="3061" spans="1:2">
      <c r="A3061" s="210">
        <v>2848</v>
      </c>
      <c r="B3061" s="210" t="s">
        <v>13503</v>
      </c>
    </row>
    <row r="3062" spans="1:2">
      <c r="A3062" s="210">
        <v>3041</v>
      </c>
      <c r="B3062" s="210" t="s">
        <v>13504</v>
      </c>
    </row>
    <row r="3063" spans="1:2">
      <c r="A3063" s="210">
        <v>3304</v>
      </c>
      <c r="B3063" s="210" t="s">
        <v>13505</v>
      </c>
    </row>
    <row r="3064" spans="1:2">
      <c r="A3064" s="210">
        <v>3376</v>
      </c>
      <c r="B3064" s="210" t="s">
        <v>13506</v>
      </c>
    </row>
    <row r="3065" spans="1:2">
      <c r="A3065" s="210">
        <v>3417</v>
      </c>
      <c r="B3065" s="210" t="s">
        <v>13507</v>
      </c>
    </row>
    <row r="3066" spans="1:2">
      <c r="A3066" s="210">
        <v>3599</v>
      </c>
      <c r="B3066" s="210" t="s">
        <v>13508</v>
      </c>
    </row>
    <row r="3067" spans="1:2">
      <c r="A3067" s="210">
        <v>3640</v>
      </c>
      <c r="B3067" s="210" t="s">
        <v>13509</v>
      </c>
    </row>
    <row r="3068" spans="1:2">
      <c r="A3068" s="210">
        <v>4198</v>
      </c>
      <c r="B3068" s="210" t="s">
        <v>13510</v>
      </c>
    </row>
    <row r="3069" spans="1:2">
      <c r="A3069" s="210">
        <v>4459</v>
      </c>
      <c r="B3069" s="210" t="s">
        <v>13511</v>
      </c>
    </row>
    <row r="3070" spans="1:2">
      <c r="A3070" s="210">
        <v>4481</v>
      </c>
      <c r="B3070" s="210" t="s">
        <v>13512</v>
      </c>
    </row>
    <row r="3071" spans="1:2">
      <c r="A3071" s="210">
        <v>4683</v>
      </c>
      <c r="B3071" s="210" t="s">
        <v>13513</v>
      </c>
    </row>
    <row r="3072" spans="1:2">
      <c r="A3072" s="210">
        <v>4732</v>
      </c>
      <c r="B3072" s="210" t="s">
        <v>13514</v>
      </c>
    </row>
    <row r="3073" spans="1:2">
      <c r="A3073" s="210">
        <v>4817</v>
      </c>
      <c r="B3073" s="210" t="s">
        <v>13515</v>
      </c>
    </row>
    <row r="3074" spans="1:2">
      <c r="A3074" s="210">
        <v>4820</v>
      </c>
      <c r="B3074" s="210" t="s">
        <v>13516</v>
      </c>
    </row>
    <row r="3075" spans="1:2">
      <c r="A3075" s="210">
        <v>5002</v>
      </c>
      <c r="B3075" s="210" t="s">
        <v>13517</v>
      </c>
    </row>
    <row r="3076" spans="1:2">
      <c r="A3076" s="210">
        <v>5066</v>
      </c>
      <c r="B3076" s="210" t="s">
        <v>13518</v>
      </c>
    </row>
    <row r="3077" spans="1:2">
      <c r="A3077" s="210">
        <v>5080</v>
      </c>
      <c r="B3077" s="210" t="s">
        <v>13519</v>
      </c>
    </row>
    <row r="3078" spans="1:2">
      <c r="A3078" s="210">
        <v>5106</v>
      </c>
      <c r="B3078" s="210" t="s">
        <v>13520</v>
      </c>
    </row>
    <row r="3079" spans="1:2">
      <c r="A3079" s="210">
        <v>5192</v>
      </c>
      <c r="B3079" s="210" t="s">
        <v>13521</v>
      </c>
    </row>
    <row r="3080" spans="1:2">
      <c r="A3080" s="210">
        <v>5236</v>
      </c>
      <c r="B3080" s="210" t="s">
        <v>13522</v>
      </c>
    </row>
    <row r="3081" spans="1:2">
      <c r="A3081" s="210">
        <v>5787</v>
      </c>
      <c r="B3081" s="210" t="s">
        <v>13523</v>
      </c>
    </row>
    <row r="3082" spans="1:2">
      <c r="A3082" s="210">
        <v>171</v>
      </c>
      <c r="B3082" s="210" t="s">
        <v>16516</v>
      </c>
    </row>
    <row r="3083" spans="1:2">
      <c r="A3083" s="210">
        <v>197</v>
      </c>
      <c r="B3083" s="210" t="s">
        <v>16517</v>
      </c>
    </row>
    <row r="3084" spans="1:2">
      <c r="A3084" s="210">
        <v>495</v>
      </c>
      <c r="B3084" s="210" t="s">
        <v>16518</v>
      </c>
    </row>
    <row r="3085" spans="1:2">
      <c r="A3085" s="210">
        <v>518</v>
      </c>
      <c r="B3085" s="210" t="s">
        <v>16519</v>
      </c>
    </row>
    <row r="3086" spans="1:2">
      <c r="A3086" s="210">
        <v>630</v>
      </c>
      <c r="B3086" s="210" t="s">
        <v>16520</v>
      </c>
    </row>
    <row r="3087" spans="1:2">
      <c r="A3087" s="210">
        <v>754</v>
      </c>
      <c r="B3087" s="210" t="s">
        <v>16521</v>
      </c>
    </row>
    <row r="3088" spans="1:2">
      <c r="A3088" s="210">
        <v>835</v>
      </c>
      <c r="B3088" s="210" t="s">
        <v>16522</v>
      </c>
    </row>
    <row r="3089" spans="1:2">
      <c r="A3089" s="210">
        <v>910</v>
      </c>
      <c r="B3089" s="210" t="s">
        <v>16523</v>
      </c>
    </row>
    <row r="3090" spans="1:2">
      <c r="A3090" s="210">
        <v>1159</v>
      </c>
      <c r="B3090" s="210" t="s">
        <v>16524</v>
      </c>
    </row>
    <row r="3091" spans="1:2">
      <c r="A3091" s="210">
        <v>1195</v>
      </c>
      <c r="B3091" s="210" t="s">
        <v>16525</v>
      </c>
    </row>
    <row r="3092" spans="1:2">
      <c r="A3092" s="210">
        <v>1214</v>
      </c>
      <c r="B3092" s="210" t="s">
        <v>16526</v>
      </c>
    </row>
    <row r="3093" spans="1:2">
      <c r="A3093" s="210">
        <v>1514</v>
      </c>
      <c r="B3093" s="210" t="s">
        <v>16527</v>
      </c>
    </row>
    <row r="3094" spans="1:2">
      <c r="A3094" s="210">
        <v>1623</v>
      </c>
      <c r="B3094" s="210" t="s">
        <v>16528</v>
      </c>
    </row>
    <row r="3095" spans="1:2">
      <c r="A3095" s="210">
        <v>1668</v>
      </c>
      <c r="B3095" s="210" t="s">
        <v>16529</v>
      </c>
    </row>
    <row r="3096" spans="1:2">
      <c r="A3096" s="210">
        <v>1872</v>
      </c>
      <c r="B3096" s="210" t="s">
        <v>16530</v>
      </c>
    </row>
    <row r="3097" spans="1:2">
      <c r="A3097" s="210">
        <v>1909</v>
      </c>
      <c r="B3097" s="210" t="s">
        <v>16531</v>
      </c>
    </row>
    <row r="3098" spans="1:2">
      <c r="A3098" s="210">
        <v>2033</v>
      </c>
      <c r="B3098" s="210" t="s">
        <v>16532</v>
      </c>
    </row>
    <row r="3099" spans="1:2">
      <c r="A3099" s="210">
        <v>2483</v>
      </c>
      <c r="B3099" s="210" t="s">
        <v>16533</v>
      </c>
    </row>
    <row r="3100" spans="1:2">
      <c r="A3100" s="210">
        <v>2543</v>
      </c>
      <c r="B3100" s="210" t="s">
        <v>16534</v>
      </c>
    </row>
    <row r="3101" spans="1:2">
      <c r="A3101" s="210">
        <v>2570</v>
      </c>
      <c r="B3101" s="210" t="s">
        <v>16535</v>
      </c>
    </row>
    <row r="3102" spans="1:2">
      <c r="A3102" s="210">
        <v>2646</v>
      </c>
      <c r="B3102" s="210" t="s">
        <v>16536</v>
      </c>
    </row>
    <row r="3103" spans="1:2">
      <c r="A3103" s="210">
        <v>2670</v>
      </c>
      <c r="B3103" s="210" t="s">
        <v>16537</v>
      </c>
    </row>
    <row r="3104" spans="1:2">
      <c r="A3104" s="210">
        <v>2851</v>
      </c>
      <c r="B3104" s="210" t="s">
        <v>16538</v>
      </c>
    </row>
    <row r="3105" spans="1:2">
      <c r="A3105" s="210">
        <v>2857</v>
      </c>
      <c r="B3105" s="210" t="s">
        <v>16539</v>
      </c>
    </row>
    <row r="3106" spans="1:2">
      <c r="A3106" s="210">
        <v>2869</v>
      </c>
      <c r="B3106" s="210" t="s">
        <v>16540</v>
      </c>
    </row>
    <row r="3107" spans="1:2">
      <c r="A3107" s="210">
        <v>3314</v>
      </c>
      <c r="B3107" s="210" t="s">
        <v>16541</v>
      </c>
    </row>
    <row r="3108" spans="1:2">
      <c r="A3108" s="210">
        <v>3432</v>
      </c>
      <c r="B3108" s="210" t="s">
        <v>16542</v>
      </c>
    </row>
    <row r="3109" spans="1:2">
      <c r="A3109" s="210">
        <v>4170</v>
      </c>
      <c r="B3109" s="210" t="s">
        <v>16543</v>
      </c>
    </row>
    <row r="3110" spans="1:2">
      <c r="A3110" s="210">
        <v>4803</v>
      </c>
      <c r="B3110" s="210" t="s">
        <v>16544</v>
      </c>
    </row>
    <row r="3111" spans="1:2">
      <c r="A3111" s="210">
        <v>4834</v>
      </c>
      <c r="B3111" s="210" t="s">
        <v>16545</v>
      </c>
    </row>
    <row r="3112" spans="1:2">
      <c r="A3112" s="210">
        <v>5610</v>
      </c>
      <c r="B3112" s="210" t="s">
        <v>16546</v>
      </c>
    </row>
    <row r="3113" spans="1:2">
      <c r="A3113" s="210">
        <v>109</v>
      </c>
      <c r="B3113" s="210" t="s">
        <v>16547</v>
      </c>
    </row>
    <row r="3114" spans="1:2">
      <c r="A3114" s="210">
        <v>204</v>
      </c>
      <c r="B3114" s="210" t="s">
        <v>16548</v>
      </c>
    </row>
    <row r="3115" spans="1:2">
      <c r="A3115" s="210">
        <v>546</v>
      </c>
      <c r="B3115" s="210" t="s">
        <v>16549</v>
      </c>
    </row>
    <row r="3116" spans="1:2">
      <c r="A3116" s="210">
        <v>598</v>
      </c>
      <c r="B3116" s="210" t="s">
        <v>16550</v>
      </c>
    </row>
    <row r="3117" spans="1:2">
      <c r="A3117" s="210">
        <v>671</v>
      </c>
      <c r="B3117" s="210" t="s">
        <v>16551</v>
      </c>
    </row>
    <row r="3118" spans="1:2">
      <c r="A3118" s="210">
        <v>672</v>
      </c>
      <c r="B3118" s="210" t="s">
        <v>16552</v>
      </c>
    </row>
    <row r="3119" spans="1:2">
      <c r="A3119" s="210">
        <v>690</v>
      </c>
      <c r="B3119" s="210" t="s">
        <v>16553</v>
      </c>
    </row>
    <row r="3120" spans="1:2">
      <c r="A3120" s="210">
        <v>726</v>
      </c>
      <c r="B3120" s="210" t="s">
        <v>16554</v>
      </c>
    </row>
    <row r="3121" spans="1:2">
      <c r="A3121" s="210">
        <v>860</v>
      </c>
      <c r="B3121" s="210" t="s">
        <v>16555</v>
      </c>
    </row>
    <row r="3122" spans="1:2">
      <c r="A3122" s="210">
        <v>1028</v>
      </c>
      <c r="B3122" s="210" t="s">
        <v>16556</v>
      </c>
    </row>
    <row r="3123" spans="1:2">
      <c r="A3123" s="210">
        <v>1057</v>
      </c>
      <c r="B3123" s="210" t="s">
        <v>16557</v>
      </c>
    </row>
    <row r="3124" spans="1:2">
      <c r="A3124" s="210">
        <v>1177</v>
      </c>
      <c r="B3124" s="210" t="s">
        <v>16558</v>
      </c>
    </row>
    <row r="3125" spans="1:2">
      <c r="A3125" s="210">
        <v>1253</v>
      </c>
      <c r="B3125" s="210" t="s">
        <v>16559</v>
      </c>
    </row>
    <row r="3126" spans="1:2">
      <c r="A3126" s="210">
        <v>1336</v>
      </c>
      <c r="B3126" s="210" t="s">
        <v>16560</v>
      </c>
    </row>
    <row r="3127" spans="1:2">
      <c r="A3127" s="210">
        <v>1379</v>
      </c>
      <c r="B3127" s="210" t="s">
        <v>16561</v>
      </c>
    </row>
    <row r="3128" spans="1:2">
      <c r="A3128" s="210">
        <v>1405</v>
      </c>
      <c r="B3128" s="210" t="s">
        <v>16562</v>
      </c>
    </row>
    <row r="3129" spans="1:2">
      <c r="A3129" s="210">
        <v>1435</v>
      </c>
      <c r="B3129" s="210" t="s">
        <v>16563</v>
      </c>
    </row>
    <row r="3130" spans="1:2">
      <c r="A3130" s="210">
        <v>1444</v>
      </c>
      <c r="B3130" s="210" t="s">
        <v>16564</v>
      </c>
    </row>
    <row r="3131" spans="1:2">
      <c r="A3131" s="210">
        <v>1523</v>
      </c>
      <c r="B3131" s="210" t="s">
        <v>16565</v>
      </c>
    </row>
    <row r="3132" spans="1:2">
      <c r="A3132" s="210">
        <v>1729</v>
      </c>
      <c r="B3132" s="210" t="s">
        <v>16566</v>
      </c>
    </row>
    <row r="3133" spans="1:2">
      <c r="A3133" s="210">
        <v>1769</v>
      </c>
      <c r="B3133" s="210" t="s">
        <v>16567</v>
      </c>
    </row>
    <row r="3134" spans="1:2">
      <c r="A3134" s="210">
        <v>1770</v>
      </c>
      <c r="B3134" s="210" t="s">
        <v>16568</v>
      </c>
    </row>
    <row r="3135" spans="1:2">
      <c r="A3135" s="210">
        <v>1771</v>
      </c>
      <c r="B3135" s="210" t="s">
        <v>16569</v>
      </c>
    </row>
    <row r="3136" spans="1:2">
      <c r="A3136" s="210">
        <v>1778</v>
      </c>
      <c r="B3136" s="210" t="s">
        <v>16570</v>
      </c>
    </row>
    <row r="3137" spans="1:2">
      <c r="A3137" s="210">
        <v>1873</v>
      </c>
      <c r="B3137" s="210" t="s">
        <v>16571</v>
      </c>
    </row>
    <row r="3138" spans="1:2">
      <c r="A3138" s="210">
        <v>1905</v>
      </c>
      <c r="B3138" s="210" t="s">
        <v>16572</v>
      </c>
    </row>
    <row r="3139" spans="1:2">
      <c r="A3139" s="210">
        <v>2185</v>
      </c>
      <c r="B3139" s="210" t="s">
        <v>16573</v>
      </c>
    </row>
    <row r="3140" spans="1:2">
      <c r="A3140" s="210">
        <v>2581</v>
      </c>
      <c r="B3140" s="210" t="s">
        <v>16574</v>
      </c>
    </row>
    <row r="3141" spans="1:2">
      <c r="A3141" s="210">
        <v>2655</v>
      </c>
      <c r="B3141" s="210" t="s">
        <v>16575</v>
      </c>
    </row>
    <row r="3142" spans="1:2">
      <c r="A3142" s="210">
        <v>2747</v>
      </c>
      <c r="B3142" s="210" t="s">
        <v>16576</v>
      </c>
    </row>
    <row r="3143" spans="1:2">
      <c r="A3143" s="210">
        <v>2828</v>
      </c>
      <c r="B3143" s="210" t="s">
        <v>16577</v>
      </c>
    </row>
    <row r="3144" spans="1:2">
      <c r="A3144" s="210">
        <v>3280</v>
      </c>
      <c r="B3144" s="210" t="s">
        <v>16578</v>
      </c>
    </row>
    <row r="3145" spans="1:2">
      <c r="A3145" s="210">
        <v>3313</v>
      </c>
      <c r="B3145" s="210" t="s">
        <v>16579</v>
      </c>
    </row>
    <row r="3146" spans="1:2">
      <c r="A3146" s="210">
        <v>3480</v>
      </c>
      <c r="B3146" s="210" t="s">
        <v>16580</v>
      </c>
    </row>
    <row r="3147" spans="1:2">
      <c r="A3147" s="210">
        <v>3620</v>
      </c>
      <c r="B3147" s="210" t="s">
        <v>16581</v>
      </c>
    </row>
    <row r="3148" spans="1:2">
      <c r="A3148" s="210">
        <v>3895</v>
      </c>
      <c r="B3148" s="210" t="s">
        <v>16582</v>
      </c>
    </row>
    <row r="3149" spans="1:2">
      <c r="A3149" s="210">
        <v>4024</v>
      </c>
      <c r="B3149" s="210" t="s">
        <v>16583</v>
      </c>
    </row>
    <row r="3150" spans="1:2">
      <c r="A3150" s="210">
        <v>4056</v>
      </c>
      <c r="B3150" s="210" t="s">
        <v>16584</v>
      </c>
    </row>
    <row r="3151" spans="1:2">
      <c r="A3151" s="210">
        <v>4614</v>
      </c>
      <c r="B3151" s="210" t="s">
        <v>16585</v>
      </c>
    </row>
    <row r="3152" spans="1:2">
      <c r="A3152" s="210">
        <v>4639</v>
      </c>
      <c r="B3152" s="210" t="s">
        <v>16586</v>
      </c>
    </row>
    <row r="3153" spans="1:2">
      <c r="A3153" s="210">
        <v>5730</v>
      </c>
      <c r="B3153" s="210" t="s">
        <v>16587</v>
      </c>
    </row>
    <row r="3154" spans="1:2">
      <c r="A3154" s="210">
        <v>390</v>
      </c>
      <c r="B3154" s="210" t="s">
        <v>16588</v>
      </c>
    </row>
    <row r="3155" spans="1:2">
      <c r="A3155" s="210">
        <v>673</v>
      </c>
      <c r="B3155" s="210" t="s">
        <v>16589</v>
      </c>
    </row>
    <row r="3156" spans="1:2">
      <c r="A3156" s="210">
        <v>674</v>
      </c>
      <c r="B3156" s="210" t="s">
        <v>16590</v>
      </c>
    </row>
    <row r="3157" spans="1:2">
      <c r="A3157" s="210">
        <v>736</v>
      </c>
      <c r="B3157" s="210" t="s">
        <v>16591</v>
      </c>
    </row>
    <row r="3158" spans="1:2">
      <c r="A3158" s="210">
        <v>994</v>
      </c>
      <c r="B3158" s="210" t="s">
        <v>16592</v>
      </c>
    </row>
    <row r="3159" spans="1:2">
      <c r="A3159" s="210">
        <v>1223</v>
      </c>
      <c r="B3159" s="210" t="s">
        <v>16593</v>
      </c>
    </row>
    <row r="3160" spans="1:2">
      <c r="A3160" s="210">
        <v>1438</v>
      </c>
      <c r="B3160" s="210" t="s">
        <v>16594</v>
      </c>
    </row>
    <row r="3161" spans="1:2">
      <c r="A3161" s="210">
        <v>1688</v>
      </c>
      <c r="B3161" s="210" t="s">
        <v>16595</v>
      </c>
    </row>
    <row r="3162" spans="1:2">
      <c r="A3162" s="210">
        <v>1723</v>
      </c>
      <c r="B3162" s="210" t="s">
        <v>16596</v>
      </c>
    </row>
    <row r="3163" spans="1:2">
      <c r="A3163" s="210">
        <v>1783</v>
      </c>
      <c r="B3163" s="210" t="s">
        <v>16597</v>
      </c>
    </row>
    <row r="3164" spans="1:2">
      <c r="A3164" s="210">
        <v>1884</v>
      </c>
      <c r="B3164" s="210" t="s">
        <v>16598</v>
      </c>
    </row>
    <row r="3165" spans="1:2">
      <c r="A3165" s="210">
        <v>1922</v>
      </c>
      <c r="B3165" s="210" t="s">
        <v>16599</v>
      </c>
    </row>
    <row r="3166" spans="1:2">
      <c r="A3166" s="210">
        <v>2224</v>
      </c>
      <c r="B3166" s="210" t="s">
        <v>16600</v>
      </c>
    </row>
    <row r="3167" spans="1:2">
      <c r="A3167" s="210">
        <v>2342</v>
      </c>
      <c r="B3167" s="210" t="s">
        <v>16601</v>
      </c>
    </row>
    <row r="3168" spans="1:2">
      <c r="A3168" s="210">
        <v>2357</v>
      </c>
      <c r="B3168" s="210" t="s">
        <v>16602</v>
      </c>
    </row>
    <row r="3169" spans="1:2">
      <c r="A3169" s="210">
        <v>2363</v>
      </c>
      <c r="B3169" s="210" t="s">
        <v>16603</v>
      </c>
    </row>
    <row r="3170" spans="1:2">
      <c r="A3170" s="210">
        <v>2498</v>
      </c>
      <c r="B3170" s="210" t="s">
        <v>16604</v>
      </c>
    </row>
    <row r="3171" spans="1:2">
      <c r="A3171" s="210">
        <v>3311</v>
      </c>
      <c r="B3171" s="210" t="s">
        <v>16605</v>
      </c>
    </row>
    <row r="3172" spans="1:2">
      <c r="A3172" s="210">
        <v>3683</v>
      </c>
      <c r="B3172" s="210" t="s">
        <v>16606</v>
      </c>
    </row>
    <row r="3173" spans="1:2">
      <c r="A3173" s="210">
        <v>3897</v>
      </c>
      <c r="B3173" s="210" t="s">
        <v>16607</v>
      </c>
    </row>
    <row r="3174" spans="1:2">
      <c r="A3174" s="210">
        <v>3964</v>
      </c>
      <c r="B3174" s="210" t="s">
        <v>16608</v>
      </c>
    </row>
    <row r="3175" spans="1:2">
      <c r="A3175" s="210">
        <v>4423</v>
      </c>
      <c r="B3175" s="210" t="s">
        <v>16609</v>
      </c>
    </row>
    <row r="3176" spans="1:2">
      <c r="A3176" s="210">
        <v>4517</v>
      </c>
      <c r="B3176" s="210" t="s">
        <v>16610</v>
      </c>
    </row>
    <row r="3177" spans="1:2">
      <c r="A3177" s="210">
        <v>4568</v>
      </c>
      <c r="B3177" s="210" t="s">
        <v>16611</v>
      </c>
    </row>
    <row r="3178" spans="1:2">
      <c r="A3178" s="210">
        <v>5541</v>
      </c>
      <c r="B3178" s="210" t="s">
        <v>16612</v>
      </c>
    </row>
    <row r="3179" spans="1:2">
      <c r="A3179" s="210">
        <v>5542</v>
      </c>
      <c r="B3179" s="210" t="s">
        <v>16613</v>
      </c>
    </row>
    <row r="3180" spans="1:2">
      <c r="A3180" s="210">
        <v>5628</v>
      </c>
      <c r="B3180" s="210" t="s">
        <v>16614</v>
      </c>
    </row>
    <row r="3181" spans="1:2">
      <c r="A3181" s="210">
        <v>647</v>
      </c>
      <c r="B3181" s="210" t="s">
        <v>16615</v>
      </c>
    </row>
    <row r="3182" spans="1:2">
      <c r="A3182" s="210">
        <v>798</v>
      </c>
      <c r="B3182" s="210" t="s">
        <v>16616</v>
      </c>
    </row>
    <row r="3183" spans="1:2">
      <c r="A3183" s="210">
        <v>823</v>
      </c>
      <c r="B3183" s="210" t="s">
        <v>16617</v>
      </c>
    </row>
    <row r="3184" spans="1:2">
      <c r="A3184" s="210">
        <v>844</v>
      </c>
      <c r="B3184" s="210" t="s">
        <v>16618</v>
      </c>
    </row>
    <row r="3185" spans="1:2">
      <c r="A3185" s="210">
        <v>1467</v>
      </c>
      <c r="B3185" s="210" t="s">
        <v>16619</v>
      </c>
    </row>
    <row r="3186" spans="1:2">
      <c r="A3186" s="210">
        <v>1696</v>
      </c>
      <c r="B3186" s="210" t="s">
        <v>16620</v>
      </c>
    </row>
    <row r="3187" spans="1:2">
      <c r="A3187" s="210">
        <v>2193</v>
      </c>
      <c r="B3187" s="210" t="s">
        <v>16621</v>
      </c>
    </row>
    <row r="3188" spans="1:2">
      <c r="A3188" s="210">
        <v>2325</v>
      </c>
      <c r="B3188" s="210" t="s">
        <v>16622</v>
      </c>
    </row>
    <row r="3189" spans="1:2">
      <c r="A3189" s="210">
        <v>2569</v>
      </c>
      <c r="B3189" s="210" t="s">
        <v>16623</v>
      </c>
    </row>
    <row r="3190" spans="1:2">
      <c r="A3190" s="210">
        <v>3326</v>
      </c>
      <c r="B3190" s="210" t="s">
        <v>16624</v>
      </c>
    </row>
    <row r="3191" spans="1:2">
      <c r="A3191" s="210">
        <v>4312</v>
      </c>
      <c r="B3191" s="210" t="s">
        <v>16625</v>
      </c>
    </row>
    <row r="3192" spans="1:2">
      <c r="A3192" s="210">
        <v>4494</v>
      </c>
      <c r="B3192" s="210" t="s">
        <v>16626</v>
      </c>
    </row>
    <row r="3193" spans="1:2">
      <c r="A3193" s="210">
        <v>4666</v>
      </c>
      <c r="B3193" s="210" t="s">
        <v>16627</v>
      </c>
    </row>
    <row r="3194" spans="1:2">
      <c r="A3194" s="210">
        <v>5433</v>
      </c>
      <c r="B3194" s="210" t="s">
        <v>16628</v>
      </c>
    </row>
    <row r="3195" spans="1:2">
      <c r="A3195" s="210">
        <v>5469</v>
      </c>
      <c r="B3195" s="210" t="s">
        <v>16629</v>
      </c>
    </row>
    <row r="3196" spans="1:2">
      <c r="A3196" s="210">
        <v>1560</v>
      </c>
      <c r="B3196" s="210" t="s">
        <v>16630</v>
      </c>
    </row>
    <row r="3197" spans="1:2">
      <c r="A3197" s="210">
        <v>2045</v>
      </c>
      <c r="B3197" s="210" t="s">
        <v>16631</v>
      </c>
    </row>
    <row r="3198" spans="1:2">
      <c r="A3198" s="210">
        <v>2046</v>
      </c>
      <c r="B3198" s="210" t="s">
        <v>16632</v>
      </c>
    </row>
    <row r="3199" spans="1:2">
      <c r="A3199" s="210">
        <v>5596</v>
      </c>
      <c r="B3199" s="210" t="s">
        <v>16633</v>
      </c>
    </row>
    <row r="3200" spans="1:2">
      <c r="A3200" s="210">
        <v>440</v>
      </c>
      <c r="B3200" s="210" t="s">
        <v>12342</v>
      </c>
    </row>
    <row r="3201" spans="1:2">
      <c r="A3201" s="210">
        <v>514</v>
      </c>
      <c r="B3201" s="210" t="s">
        <v>12343</v>
      </c>
    </row>
    <row r="3202" spans="1:2">
      <c r="A3202" s="210">
        <v>625</v>
      </c>
      <c r="B3202" s="210" t="s">
        <v>12344</v>
      </c>
    </row>
    <row r="3203" spans="1:2">
      <c r="A3203" s="210">
        <v>632</v>
      </c>
      <c r="B3203" s="210" t="s">
        <v>12345</v>
      </c>
    </row>
    <row r="3204" spans="1:2">
      <c r="A3204" s="210">
        <v>941</v>
      </c>
      <c r="B3204" s="210" t="s">
        <v>12346</v>
      </c>
    </row>
    <row r="3205" spans="1:2">
      <c r="A3205" s="210">
        <v>1573</v>
      </c>
      <c r="B3205" s="210" t="s">
        <v>12347</v>
      </c>
    </row>
    <row r="3206" spans="1:2">
      <c r="A3206" s="210">
        <v>1595</v>
      </c>
      <c r="B3206" s="210" t="s">
        <v>12348</v>
      </c>
    </row>
    <row r="3207" spans="1:2">
      <c r="A3207" s="210">
        <v>2026</v>
      </c>
      <c r="B3207" s="210" t="s">
        <v>12349</v>
      </c>
    </row>
    <row r="3208" spans="1:2">
      <c r="A3208" s="210">
        <v>2109</v>
      </c>
      <c r="B3208" s="210" t="s">
        <v>12350</v>
      </c>
    </row>
    <row r="3209" spans="1:2">
      <c r="A3209" s="210">
        <v>2176</v>
      </c>
      <c r="B3209" s="210" t="s">
        <v>12351</v>
      </c>
    </row>
    <row r="3210" spans="1:2">
      <c r="A3210" s="210">
        <v>2356</v>
      </c>
      <c r="B3210" s="210" t="s">
        <v>12352</v>
      </c>
    </row>
    <row r="3211" spans="1:2">
      <c r="A3211" s="210">
        <v>2529</v>
      </c>
      <c r="B3211" s="210" t="s">
        <v>12353</v>
      </c>
    </row>
    <row r="3212" spans="1:2">
      <c r="A3212" s="210">
        <v>2812</v>
      </c>
      <c r="B3212" s="210" t="s">
        <v>12354</v>
      </c>
    </row>
    <row r="3213" spans="1:2">
      <c r="A3213" s="210">
        <v>3617</v>
      </c>
      <c r="B3213" s="210" t="s">
        <v>12355</v>
      </c>
    </row>
    <row r="3214" spans="1:2">
      <c r="A3214" s="210">
        <v>4397</v>
      </c>
      <c r="B3214" s="210" t="s">
        <v>12356</v>
      </c>
    </row>
    <row r="3215" spans="1:2">
      <c r="A3215" s="210">
        <v>4402</v>
      </c>
      <c r="B3215" s="210" t="s">
        <v>12357</v>
      </c>
    </row>
    <row r="3216" spans="1:2">
      <c r="A3216" s="210">
        <v>5047</v>
      </c>
      <c r="B3216" s="210" t="s">
        <v>12358</v>
      </c>
    </row>
    <row r="3217" spans="1:2">
      <c r="A3217" s="210">
        <v>5370</v>
      </c>
      <c r="B3217" s="210" t="s">
        <v>12359</v>
      </c>
    </row>
    <row r="3218" spans="1:2">
      <c r="A3218" s="210">
        <v>5536</v>
      </c>
      <c r="B3218" s="210" t="s">
        <v>12360</v>
      </c>
    </row>
    <row r="3219" spans="1:2">
      <c r="A3219" s="210">
        <v>5587</v>
      </c>
      <c r="B3219" s="210" t="s">
        <v>12361</v>
      </c>
    </row>
    <row r="3220" spans="1:2">
      <c r="A3220" s="210">
        <v>5798</v>
      </c>
      <c r="B3220" s="210" t="s">
        <v>12362</v>
      </c>
    </row>
    <row r="3221" spans="1:2">
      <c r="A3221" s="210">
        <v>35</v>
      </c>
      <c r="B3221" s="210" t="s">
        <v>12363</v>
      </c>
    </row>
    <row r="3222" spans="1:2">
      <c r="A3222" s="210">
        <v>40</v>
      </c>
      <c r="B3222" s="210" t="s">
        <v>12364</v>
      </c>
    </row>
    <row r="3223" spans="1:2">
      <c r="A3223" s="210">
        <v>68</v>
      </c>
      <c r="B3223" s="210" t="s">
        <v>12365</v>
      </c>
    </row>
    <row r="3224" spans="1:2">
      <c r="A3224" s="210">
        <v>119</v>
      </c>
      <c r="B3224" s="210" t="s">
        <v>12366</v>
      </c>
    </row>
    <row r="3225" spans="1:2">
      <c r="A3225" s="210">
        <v>155</v>
      </c>
      <c r="B3225" s="210" t="s">
        <v>12367</v>
      </c>
    </row>
    <row r="3226" spans="1:2">
      <c r="A3226" s="210">
        <v>156</v>
      </c>
      <c r="B3226" s="210" t="s">
        <v>12368</v>
      </c>
    </row>
    <row r="3227" spans="1:2">
      <c r="A3227" s="210">
        <v>229</v>
      </c>
      <c r="B3227" s="210" t="s">
        <v>12369</v>
      </c>
    </row>
    <row r="3228" spans="1:2">
      <c r="A3228" s="210">
        <v>355</v>
      </c>
      <c r="B3228" s="210" t="s">
        <v>12370</v>
      </c>
    </row>
    <row r="3229" spans="1:2">
      <c r="A3229" s="210">
        <v>445</v>
      </c>
      <c r="B3229" s="210" t="s">
        <v>12371</v>
      </c>
    </row>
    <row r="3230" spans="1:2">
      <c r="A3230" s="210">
        <v>455</v>
      </c>
      <c r="B3230" s="210" t="s">
        <v>12372</v>
      </c>
    </row>
    <row r="3231" spans="1:2">
      <c r="A3231" s="210">
        <v>470</v>
      </c>
      <c r="B3231" s="210" t="s">
        <v>12373</v>
      </c>
    </row>
    <row r="3232" spans="1:2">
      <c r="A3232" s="210">
        <v>515</v>
      </c>
      <c r="B3232" s="210" t="s">
        <v>12374</v>
      </c>
    </row>
    <row r="3233" spans="1:2">
      <c r="A3233" s="210">
        <v>516</v>
      </c>
      <c r="B3233" s="210" t="s">
        <v>12375</v>
      </c>
    </row>
    <row r="3234" spans="1:2">
      <c r="A3234" s="210">
        <v>554</v>
      </c>
      <c r="B3234" s="210" t="s">
        <v>12376</v>
      </c>
    </row>
    <row r="3235" spans="1:2">
      <c r="A3235" s="210">
        <v>564</v>
      </c>
      <c r="B3235" s="210" t="s">
        <v>12377</v>
      </c>
    </row>
    <row r="3236" spans="1:2">
      <c r="A3236" s="210">
        <v>570</v>
      </c>
      <c r="B3236" s="210" t="s">
        <v>12378</v>
      </c>
    </row>
    <row r="3237" spans="1:2">
      <c r="A3237" s="210">
        <v>577</v>
      </c>
      <c r="B3237" s="210" t="s">
        <v>12379</v>
      </c>
    </row>
    <row r="3238" spans="1:2">
      <c r="A3238" s="210">
        <v>578</v>
      </c>
      <c r="B3238" s="210" t="s">
        <v>12380</v>
      </c>
    </row>
    <row r="3239" spans="1:2">
      <c r="A3239" s="210">
        <v>580</v>
      </c>
      <c r="B3239" s="210" t="s">
        <v>12381</v>
      </c>
    </row>
    <row r="3240" spans="1:2">
      <c r="A3240" s="210">
        <v>656</v>
      </c>
      <c r="B3240" s="210" t="s">
        <v>12382</v>
      </c>
    </row>
    <row r="3241" spans="1:2">
      <c r="A3241" s="210">
        <v>776</v>
      </c>
      <c r="B3241" s="210" t="s">
        <v>12383</v>
      </c>
    </row>
    <row r="3242" spans="1:2">
      <c r="A3242" s="210">
        <v>786</v>
      </c>
      <c r="B3242" s="210" t="s">
        <v>12384</v>
      </c>
    </row>
    <row r="3243" spans="1:2">
      <c r="A3243" s="210">
        <v>787</v>
      </c>
      <c r="B3243" s="210" t="s">
        <v>12385</v>
      </c>
    </row>
    <row r="3244" spans="1:2">
      <c r="A3244" s="210">
        <v>811</v>
      </c>
      <c r="B3244" s="210" t="s">
        <v>12386</v>
      </c>
    </row>
    <row r="3245" spans="1:2">
      <c r="A3245" s="210">
        <v>834</v>
      </c>
      <c r="B3245" s="210" t="s">
        <v>12387</v>
      </c>
    </row>
    <row r="3246" spans="1:2">
      <c r="A3246" s="210">
        <v>841</v>
      </c>
      <c r="B3246" s="210" t="s">
        <v>12388</v>
      </c>
    </row>
    <row r="3247" spans="1:2">
      <c r="A3247" s="210">
        <v>843</v>
      </c>
      <c r="B3247" s="210" t="s">
        <v>12389</v>
      </c>
    </row>
    <row r="3248" spans="1:2">
      <c r="A3248" s="210">
        <v>868</v>
      </c>
      <c r="B3248" s="210" t="s">
        <v>12390</v>
      </c>
    </row>
    <row r="3249" spans="1:2">
      <c r="A3249" s="210">
        <v>886</v>
      </c>
      <c r="B3249" s="210" t="s">
        <v>12391</v>
      </c>
    </row>
    <row r="3250" spans="1:2">
      <c r="A3250" s="210">
        <v>943</v>
      </c>
      <c r="B3250" s="210" t="s">
        <v>12392</v>
      </c>
    </row>
    <row r="3251" spans="1:2">
      <c r="A3251" s="210">
        <v>978</v>
      </c>
      <c r="B3251" s="210" t="s">
        <v>12393</v>
      </c>
    </row>
    <row r="3252" spans="1:2">
      <c r="A3252" s="210">
        <v>1030</v>
      </c>
      <c r="B3252" s="210" t="s">
        <v>12394</v>
      </c>
    </row>
    <row r="3253" spans="1:2">
      <c r="A3253" s="210">
        <v>1110</v>
      </c>
      <c r="B3253" s="210" t="s">
        <v>12395</v>
      </c>
    </row>
    <row r="3254" spans="1:2">
      <c r="A3254" s="210">
        <v>1117</v>
      </c>
      <c r="B3254" s="210" t="s">
        <v>12396</v>
      </c>
    </row>
    <row r="3255" spans="1:2">
      <c r="A3255" s="210">
        <v>1193</v>
      </c>
      <c r="B3255" s="210" t="s">
        <v>12397</v>
      </c>
    </row>
    <row r="3256" spans="1:2">
      <c r="A3256" s="210">
        <v>1228</v>
      </c>
      <c r="B3256" s="210" t="s">
        <v>12398</v>
      </c>
    </row>
    <row r="3257" spans="1:2">
      <c r="A3257" s="210">
        <v>1301</v>
      </c>
      <c r="B3257" s="210" t="s">
        <v>12399</v>
      </c>
    </row>
    <row r="3258" spans="1:2">
      <c r="A3258" s="210">
        <v>1344</v>
      </c>
      <c r="B3258" s="210" t="s">
        <v>12400</v>
      </c>
    </row>
    <row r="3259" spans="1:2">
      <c r="A3259" s="210">
        <v>1360</v>
      </c>
      <c r="B3259" s="210" t="s">
        <v>12401</v>
      </c>
    </row>
    <row r="3260" spans="1:2">
      <c r="A3260" s="210">
        <v>1393</v>
      </c>
      <c r="B3260" s="210" t="s">
        <v>12402</v>
      </c>
    </row>
    <row r="3261" spans="1:2">
      <c r="A3261" s="210">
        <v>1518</v>
      </c>
      <c r="B3261" s="210" t="s">
        <v>12403</v>
      </c>
    </row>
    <row r="3262" spans="1:2">
      <c r="A3262" s="210">
        <v>1551</v>
      </c>
      <c r="B3262" s="210" t="s">
        <v>12404</v>
      </c>
    </row>
    <row r="3263" spans="1:2">
      <c r="A3263" s="210">
        <v>1556</v>
      </c>
      <c r="B3263" s="210" t="s">
        <v>12405</v>
      </c>
    </row>
    <row r="3264" spans="1:2">
      <c r="A3264" s="210">
        <v>1563</v>
      </c>
      <c r="B3264" s="210" t="s">
        <v>12406</v>
      </c>
    </row>
    <row r="3265" spans="1:2">
      <c r="A3265" s="210">
        <v>1566</v>
      </c>
      <c r="B3265" s="210" t="s">
        <v>12407</v>
      </c>
    </row>
    <row r="3266" spans="1:2">
      <c r="A3266" s="210">
        <v>1585</v>
      </c>
      <c r="B3266" s="210" t="s">
        <v>12408</v>
      </c>
    </row>
    <row r="3267" spans="1:2">
      <c r="A3267" s="210">
        <v>1593</v>
      </c>
      <c r="B3267" s="210" t="s">
        <v>12409</v>
      </c>
    </row>
    <row r="3268" spans="1:2">
      <c r="A3268" s="210">
        <v>1624</v>
      </c>
      <c r="B3268" s="210" t="s">
        <v>12410</v>
      </c>
    </row>
    <row r="3269" spans="1:2">
      <c r="A3269" s="210">
        <v>1761</v>
      </c>
      <c r="B3269" s="210" t="s">
        <v>12411</v>
      </c>
    </row>
    <row r="3270" spans="1:2">
      <c r="A3270" s="210">
        <v>1762</v>
      </c>
      <c r="B3270" s="210" t="s">
        <v>12412</v>
      </c>
    </row>
    <row r="3271" spans="1:2">
      <c r="A3271" s="210">
        <v>1885</v>
      </c>
      <c r="B3271" s="210" t="s">
        <v>12413</v>
      </c>
    </row>
    <row r="3272" spans="1:2">
      <c r="A3272" s="210">
        <v>1934</v>
      </c>
      <c r="B3272" s="210" t="s">
        <v>12414</v>
      </c>
    </row>
    <row r="3273" spans="1:2">
      <c r="A3273" s="210">
        <v>1993</v>
      </c>
      <c r="B3273" s="210" t="s">
        <v>12415</v>
      </c>
    </row>
    <row r="3274" spans="1:2">
      <c r="A3274" s="210">
        <v>2020</v>
      </c>
      <c r="B3274" s="210" t="s">
        <v>12416</v>
      </c>
    </row>
    <row r="3275" spans="1:2">
      <c r="A3275" s="210">
        <v>2028</v>
      </c>
      <c r="B3275" s="210" t="s">
        <v>12417</v>
      </c>
    </row>
    <row r="3276" spans="1:2">
      <c r="A3276" s="210">
        <v>2029</v>
      </c>
      <c r="B3276" s="210" t="s">
        <v>12418</v>
      </c>
    </row>
    <row r="3277" spans="1:2">
      <c r="A3277" s="210">
        <v>2067</v>
      </c>
      <c r="B3277" s="210" t="s">
        <v>12419</v>
      </c>
    </row>
    <row r="3278" spans="1:2">
      <c r="A3278" s="210">
        <v>2072</v>
      </c>
      <c r="B3278" s="210" t="s">
        <v>12420</v>
      </c>
    </row>
    <row r="3279" spans="1:2">
      <c r="A3279" s="210">
        <v>2074</v>
      </c>
      <c r="B3279" s="210" t="s">
        <v>12421</v>
      </c>
    </row>
    <row r="3280" spans="1:2">
      <c r="A3280" s="210">
        <v>2097</v>
      </c>
      <c r="B3280" s="210" t="s">
        <v>12422</v>
      </c>
    </row>
    <row r="3281" spans="1:2">
      <c r="A3281" s="210">
        <v>2135</v>
      </c>
      <c r="B3281" s="210" t="s">
        <v>12423</v>
      </c>
    </row>
    <row r="3282" spans="1:2">
      <c r="A3282" s="210">
        <v>2196</v>
      </c>
      <c r="B3282" s="210" t="s">
        <v>12424</v>
      </c>
    </row>
    <row r="3283" spans="1:2">
      <c r="A3283" s="210">
        <v>2252</v>
      </c>
      <c r="B3283" s="210" t="s">
        <v>12425</v>
      </c>
    </row>
    <row r="3284" spans="1:2">
      <c r="A3284" s="210">
        <v>2277</v>
      </c>
      <c r="B3284" s="210" t="s">
        <v>12426</v>
      </c>
    </row>
    <row r="3285" spans="1:2">
      <c r="A3285" s="210">
        <v>2281</v>
      </c>
      <c r="B3285" s="210" t="s">
        <v>12427</v>
      </c>
    </row>
    <row r="3286" spans="1:2">
      <c r="A3286" s="210">
        <v>2297</v>
      </c>
      <c r="B3286" s="210" t="s">
        <v>12428</v>
      </c>
    </row>
    <row r="3287" spans="1:2">
      <c r="A3287" s="210">
        <v>2321</v>
      </c>
      <c r="B3287" s="210" t="s">
        <v>12429</v>
      </c>
    </row>
    <row r="3288" spans="1:2">
      <c r="A3288" s="210">
        <v>2373</v>
      </c>
      <c r="B3288" s="210" t="s">
        <v>12430</v>
      </c>
    </row>
    <row r="3289" spans="1:2">
      <c r="A3289" s="210">
        <v>2424</v>
      </c>
      <c r="B3289" s="210" t="s">
        <v>12431</v>
      </c>
    </row>
    <row r="3290" spans="1:2">
      <c r="A3290" s="210">
        <v>2430</v>
      </c>
      <c r="B3290" s="210" t="s">
        <v>12432</v>
      </c>
    </row>
    <row r="3291" spans="1:2">
      <c r="A3291" s="210">
        <v>2437</v>
      </c>
      <c r="B3291" s="210" t="s">
        <v>12433</v>
      </c>
    </row>
    <row r="3292" spans="1:2">
      <c r="A3292" s="210">
        <v>2495</v>
      </c>
      <c r="B3292" s="210" t="s">
        <v>12434</v>
      </c>
    </row>
    <row r="3293" spans="1:2">
      <c r="A3293" s="210">
        <v>2592</v>
      </c>
      <c r="B3293" s="210" t="s">
        <v>12435</v>
      </c>
    </row>
    <row r="3294" spans="1:2">
      <c r="A3294" s="210">
        <v>2669</v>
      </c>
      <c r="B3294" s="210" t="s">
        <v>12436</v>
      </c>
    </row>
    <row r="3295" spans="1:2">
      <c r="A3295" s="210">
        <v>2717</v>
      </c>
      <c r="B3295" s="210" t="s">
        <v>12437</v>
      </c>
    </row>
    <row r="3296" spans="1:2">
      <c r="A3296" s="210">
        <v>2835</v>
      </c>
      <c r="B3296" s="210" t="s">
        <v>12438</v>
      </c>
    </row>
    <row r="3297" spans="1:2">
      <c r="A3297" s="210">
        <v>2871</v>
      </c>
      <c r="B3297" s="210" t="s">
        <v>12439</v>
      </c>
    </row>
    <row r="3298" spans="1:2">
      <c r="A3298" s="210">
        <v>2892</v>
      </c>
      <c r="B3298" s="210" t="s">
        <v>12440</v>
      </c>
    </row>
    <row r="3299" spans="1:2">
      <c r="A3299" s="210">
        <v>2911</v>
      </c>
      <c r="B3299" s="210" t="s">
        <v>12441</v>
      </c>
    </row>
    <row r="3300" spans="1:2">
      <c r="A3300" s="210">
        <v>2919</v>
      </c>
      <c r="B3300" s="210" t="s">
        <v>12442</v>
      </c>
    </row>
    <row r="3301" spans="1:2">
      <c r="A3301" s="210">
        <v>2981</v>
      </c>
      <c r="B3301" s="210" t="s">
        <v>12443</v>
      </c>
    </row>
    <row r="3302" spans="1:2">
      <c r="A3302" s="210">
        <v>3160</v>
      </c>
      <c r="B3302" s="210" t="s">
        <v>12444</v>
      </c>
    </row>
    <row r="3303" spans="1:2">
      <c r="A3303" s="210">
        <v>3238</v>
      </c>
      <c r="B3303" s="210" t="s">
        <v>12445</v>
      </c>
    </row>
    <row r="3304" spans="1:2">
      <c r="A3304" s="210">
        <v>3274</v>
      </c>
      <c r="B3304" s="210" t="s">
        <v>12446</v>
      </c>
    </row>
    <row r="3305" spans="1:2">
      <c r="A3305" s="210">
        <v>3283</v>
      </c>
      <c r="B3305" s="210" t="s">
        <v>12447</v>
      </c>
    </row>
    <row r="3306" spans="1:2">
      <c r="A3306" s="210">
        <v>3328</v>
      </c>
      <c r="B3306" s="210" t="s">
        <v>12448</v>
      </c>
    </row>
    <row r="3307" spans="1:2">
      <c r="A3307" s="210">
        <v>3359</v>
      </c>
      <c r="B3307" s="210" t="s">
        <v>12449</v>
      </c>
    </row>
    <row r="3308" spans="1:2">
      <c r="A3308" s="210">
        <v>3370</v>
      </c>
      <c r="B3308" s="210" t="s">
        <v>12450</v>
      </c>
    </row>
    <row r="3309" spans="1:2">
      <c r="A3309" s="210">
        <v>3524</v>
      </c>
      <c r="B3309" s="210" t="s">
        <v>12451</v>
      </c>
    </row>
    <row r="3310" spans="1:2">
      <c r="A3310" s="210">
        <v>3537</v>
      </c>
      <c r="B3310" s="210" t="s">
        <v>12452</v>
      </c>
    </row>
    <row r="3311" spans="1:2">
      <c r="A3311" s="210">
        <v>3554</v>
      </c>
      <c r="B3311" s="210" t="s">
        <v>12453</v>
      </c>
    </row>
    <row r="3312" spans="1:2">
      <c r="A3312" s="210">
        <v>3705</v>
      </c>
      <c r="B3312" s="210" t="s">
        <v>12454</v>
      </c>
    </row>
    <row r="3313" spans="1:2">
      <c r="A3313" s="210">
        <v>3751</v>
      </c>
      <c r="B3313" s="210" t="s">
        <v>12455</v>
      </c>
    </row>
    <row r="3314" spans="1:2">
      <c r="A3314" s="210">
        <v>3759</v>
      </c>
      <c r="B3314" s="210" t="s">
        <v>12456</v>
      </c>
    </row>
    <row r="3315" spans="1:2">
      <c r="A3315" s="210">
        <v>3808</v>
      </c>
      <c r="B3315" s="210" t="s">
        <v>12457</v>
      </c>
    </row>
    <row r="3316" spans="1:2">
      <c r="A3316" s="210">
        <v>3929</v>
      </c>
      <c r="B3316" s="210" t="s">
        <v>12458</v>
      </c>
    </row>
    <row r="3317" spans="1:2">
      <c r="A3317" s="210">
        <v>3935</v>
      </c>
      <c r="B3317" s="210" t="s">
        <v>12459</v>
      </c>
    </row>
    <row r="3318" spans="1:2">
      <c r="A3318" s="210">
        <v>3948</v>
      </c>
      <c r="B3318" s="210" t="s">
        <v>12460</v>
      </c>
    </row>
    <row r="3319" spans="1:2">
      <c r="A3319" s="210">
        <v>3981</v>
      </c>
      <c r="B3319" s="210" t="s">
        <v>12461</v>
      </c>
    </row>
    <row r="3320" spans="1:2">
      <c r="A3320" s="210">
        <v>4078</v>
      </c>
      <c r="B3320" s="210" t="s">
        <v>12462</v>
      </c>
    </row>
    <row r="3321" spans="1:2">
      <c r="A3321" s="210">
        <v>4156</v>
      </c>
      <c r="B3321" s="210" t="s">
        <v>12463</v>
      </c>
    </row>
    <row r="3322" spans="1:2">
      <c r="A3322" s="210">
        <v>4181</v>
      </c>
      <c r="B3322" s="210" t="s">
        <v>12464</v>
      </c>
    </row>
    <row r="3323" spans="1:2">
      <c r="A3323" s="210">
        <v>4309</v>
      </c>
      <c r="B3323" s="210" t="s">
        <v>12465</v>
      </c>
    </row>
    <row r="3324" spans="1:2">
      <c r="A3324" s="210">
        <v>4327</v>
      </c>
      <c r="B3324" s="210" t="s">
        <v>12466</v>
      </c>
    </row>
    <row r="3325" spans="1:2">
      <c r="A3325" s="210">
        <v>4352</v>
      </c>
      <c r="B3325" s="210" t="s">
        <v>12467</v>
      </c>
    </row>
    <row r="3326" spans="1:2">
      <c r="A3326" s="210">
        <v>4371</v>
      </c>
      <c r="B3326" s="210" t="s">
        <v>12468</v>
      </c>
    </row>
    <row r="3327" spans="1:2">
      <c r="A3327" s="210">
        <v>4377</v>
      </c>
      <c r="B3327" s="210" t="s">
        <v>12469</v>
      </c>
    </row>
    <row r="3328" spans="1:2">
      <c r="A3328" s="210">
        <v>4403</v>
      </c>
      <c r="B3328" s="210" t="s">
        <v>12470</v>
      </c>
    </row>
    <row r="3329" spans="1:2">
      <c r="A3329" s="210">
        <v>4430</v>
      </c>
      <c r="B3329" s="210" t="s">
        <v>12471</v>
      </c>
    </row>
    <row r="3330" spans="1:2">
      <c r="A3330" s="210">
        <v>4476</v>
      </c>
      <c r="B3330" s="210" t="s">
        <v>12472</v>
      </c>
    </row>
    <row r="3331" spans="1:2">
      <c r="A3331" s="210">
        <v>4535</v>
      </c>
      <c r="B3331" s="210" t="s">
        <v>12473</v>
      </c>
    </row>
    <row r="3332" spans="1:2">
      <c r="A3332" s="210">
        <v>4566</v>
      </c>
      <c r="B3332" s="210" t="s">
        <v>12474</v>
      </c>
    </row>
    <row r="3333" spans="1:2">
      <c r="A3333" s="210">
        <v>4644</v>
      </c>
      <c r="B3333" s="210" t="s">
        <v>12475</v>
      </c>
    </row>
    <row r="3334" spans="1:2">
      <c r="A3334" s="210">
        <v>4756</v>
      </c>
      <c r="B3334" s="210" t="s">
        <v>12476</v>
      </c>
    </row>
    <row r="3335" spans="1:2">
      <c r="A3335" s="210">
        <v>4788</v>
      </c>
      <c r="B3335" s="210" t="s">
        <v>12477</v>
      </c>
    </row>
    <row r="3336" spans="1:2">
      <c r="A3336" s="210">
        <v>4802</v>
      </c>
      <c r="B3336" s="210" t="s">
        <v>12478</v>
      </c>
    </row>
    <row r="3337" spans="1:2">
      <c r="A3337" s="210">
        <v>4828</v>
      </c>
      <c r="B3337" s="210" t="s">
        <v>12479</v>
      </c>
    </row>
    <row r="3338" spans="1:2">
      <c r="A3338" s="210">
        <v>4836</v>
      </c>
      <c r="B3338" s="210" t="s">
        <v>12480</v>
      </c>
    </row>
    <row r="3339" spans="1:2">
      <c r="A3339" s="210">
        <v>4862</v>
      </c>
      <c r="B3339" s="210" t="s">
        <v>12481</v>
      </c>
    </row>
    <row r="3340" spans="1:2">
      <c r="A3340" s="210">
        <v>4863</v>
      </c>
      <c r="B3340" s="210" t="s">
        <v>12482</v>
      </c>
    </row>
    <row r="3341" spans="1:2">
      <c r="A3341" s="210">
        <v>4947</v>
      </c>
      <c r="B3341" s="210" t="s">
        <v>12483</v>
      </c>
    </row>
    <row r="3342" spans="1:2">
      <c r="A3342" s="210">
        <v>4984</v>
      </c>
      <c r="B3342" s="210" t="s">
        <v>12484</v>
      </c>
    </row>
    <row r="3343" spans="1:2">
      <c r="A3343" s="210">
        <v>4989</v>
      </c>
      <c r="B3343" s="210" t="s">
        <v>12485</v>
      </c>
    </row>
    <row r="3344" spans="1:2">
      <c r="A3344" s="210">
        <v>4990</v>
      </c>
      <c r="B3344" s="210" t="s">
        <v>12486</v>
      </c>
    </row>
    <row r="3345" spans="1:2">
      <c r="A3345" s="210">
        <v>5010</v>
      </c>
      <c r="B3345" s="210" t="s">
        <v>12487</v>
      </c>
    </row>
    <row r="3346" spans="1:2">
      <c r="A3346" s="210">
        <v>5014</v>
      </c>
    </row>
    <row r="3347" spans="1:2">
      <c r="A3347" s="210">
        <v>5034</v>
      </c>
      <c r="B3347" s="210" t="s">
        <v>12488</v>
      </c>
    </row>
    <row r="3348" spans="1:2">
      <c r="A3348" s="210">
        <v>5140</v>
      </c>
      <c r="B3348" s="210" t="s">
        <v>12489</v>
      </c>
    </row>
    <row r="3349" spans="1:2">
      <c r="A3349" s="210">
        <v>5252</v>
      </c>
      <c r="B3349" s="210" t="s">
        <v>12490</v>
      </c>
    </row>
    <row r="3350" spans="1:2">
      <c r="A3350" s="210">
        <v>5273</v>
      </c>
      <c r="B3350" s="210" t="s">
        <v>12491</v>
      </c>
    </row>
    <row r="3351" spans="1:2">
      <c r="A3351" s="210">
        <v>5315</v>
      </c>
      <c r="B3351" s="210" t="s">
        <v>12492</v>
      </c>
    </row>
    <row r="3352" spans="1:2">
      <c r="A3352" s="210">
        <v>5369</v>
      </c>
      <c r="B3352" s="210" t="s">
        <v>12493</v>
      </c>
    </row>
    <row r="3353" spans="1:2">
      <c r="A3353" s="210">
        <v>5543</v>
      </c>
      <c r="B3353" s="210" t="s">
        <v>12494</v>
      </c>
    </row>
    <row r="3354" spans="1:2">
      <c r="A3354" s="210">
        <v>5583</v>
      </c>
      <c r="B3354" s="210" t="s">
        <v>12495</v>
      </c>
    </row>
    <row r="3355" spans="1:2">
      <c r="A3355" s="210">
        <v>5591</v>
      </c>
      <c r="B3355" s="210" t="s">
        <v>12496</v>
      </c>
    </row>
    <row r="3356" spans="1:2">
      <c r="A3356" s="210">
        <v>5592</v>
      </c>
      <c r="B3356" s="210" t="s">
        <v>12497</v>
      </c>
    </row>
    <row r="3357" spans="1:2">
      <c r="A3357" s="210">
        <v>5613</v>
      </c>
      <c r="B3357" s="210" t="s">
        <v>12498</v>
      </c>
    </row>
    <row r="3358" spans="1:2">
      <c r="A3358" s="210">
        <v>5640</v>
      </c>
      <c r="B3358" s="210" t="s">
        <v>12499</v>
      </c>
    </row>
    <row r="3359" spans="1:2">
      <c r="A3359" s="210">
        <v>5641</v>
      </c>
      <c r="B3359" s="210" t="s">
        <v>12500</v>
      </c>
    </row>
    <row r="3360" spans="1:2">
      <c r="A3360" s="210">
        <v>5687</v>
      </c>
      <c r="B3360" s="210" t="s">
        <v>12501</v>
      </c>
    </row>
    <row r="3361" spans="1:2">
      <c r="A3361" s="210">
        <v>179</v>
      </c>
      <c r="B3361" s="210" t="s">
        <v>12502</v>
      </c>
    </row>
    <row r="3362" spans="1:2">
      <c r="A3362" s="210">
        <v>436</v>
      </c>
      <c r="B3362" s="210" t="s">
        <v>12503</v>
      </c>
    </row>
    <row r="3363" spans="1:2">
      <c r="A3363" s="210">
        <v>453</v>
      </c>
      <c r="B3363" s="210" t="s">
        <v>12504</v>
      </c>
    </row>
    <row r="3364" spans="1:2">
      <c r="A3364" s="210">
        <v>743</v>
      </c>
      <c r="B3364" s="210" t="s">
        <v>12505</v>
      </c>
    </row>
    <row r="3365" spans="1:2">
      <c r="A3365" s="210">
        <v>859</v>
      </c>
      <c r="B3365" s="210" t="s">
        <v>12506</v>
      </c>
    </row>
    <row r="3366" spans="1:2">
      <c r="A3366" s="210">
        <v>1021</v>
      </c>
      <c r="B3366" s="210" t="s">
        <v>12507</v>
      </c>
    </row>
    <row r="3367" spans="1:2">
      <c r="A3367" s="210">
        <v>1022</v>
      </c>
      <c r="B3367" s="210" t="s">
        <v>12508</v>
      </c>
    </row>
    <row r="3368" spans="1:2">
      <c r="A3368" s="210">
        <v>1122</v>
      </c>
      <c r="B3368" s="210" t="s">
        <v>12509</v>
      </c>
    </row>
    <row r="3369" spans="1:2">
      <c r="A3369" s="210">
        <v>1354</v>
      </c>
    </row>
    <row r="3370" spans="1:2">
      <c r="A3370" s="210">
        <v>1528</v>
      </c>
    </row>
    <row r="3371" spans="1:2">
      <c r="A3371" s="210">
        <v>1592</v>
      </c>
      <c r="B3371" s="210" t="s">
        <v>12510</v>
      </c>
    </row>
    <row r="3372" spans="1:2">
      <c r="A3372" s="210">
        <v>1609</v>
      </c>
      <c r="B3372" s="210" t="s">
        <v>12511</v>
      </c>
    </row>
    <row r="3373" spans="1:2">
      <c r="A3373" s="210">
        <v>1612</v>
      </c>
      <c r="B3373" s="210" t="s">
        <v>12512</v>
      </c>
    </row>
    <row r="3374" spans="1:2">
      <c r="A3374" s="210">
        <v>1750</v>
      </c>
      <c r="B3374" s="210" t="s">
        <v>12513</v>
      </c>
    </row>
    <row r="3375" spans="1:2">
      <c r="A3375" s="210">
        <v>1813</v>
      </c>
      <c r="B3375" s="210" t="s">
        <v>12514</v>
      </c>
    </row>
    <row r="3376" spans="1:2">
      <c r="A3376" s="210">
        <v>2024</v>
      </c>
      <c r="B3376" s="210" t="s">
        <v>12515</v>
      </c>
    </row>
    <row r="3377" spans="1:2">
      <c r="A3377" s="210">
        <v>2036</v>
      </c>
      <c r="B3377" s="210" t="s">
        <v>12516</v>
      </c>
    </row>
    <row r="3378" spans="1:2">
      <c r="A3378" s="210">
        <v>2056</v>
      </c>
    </row>
    <row r="3379" spans="1:2">
      <c r="A3379" s="210">
        <v>2069</v>
      </c>
      <c r="B3379" s="210" t="s">
        <v>12517</v>
      </c>
    </row>
    <row r="3380" spans="1:2">
      <c r="A3380" s="210">
        <v>2073</v>
      </c>
      <c r="B3380" s="210" t="s">
        <v>12518</v>
      </c>
    </row>
    <row r="3381" spans="1:2">
      <c r="A3381" s="210">
        <v>2158</v>
      </c>
      <c r="B3381" s="210" t="s">
        <v>12519</v>
      </c>
    </row>
    <row r="3382" spans="1:2">
      <c r="A3382" s="210">
        <v>2216</v>
      </c>
      <c r="B3382" s="210" t="s">
        <v>12520</v>
      </c>
    </row>
    <row r="3383" spans="1:2">
      <c r="A3383" s="210">
        <v>2365</v>
      </c>
      <c r="B3383" s="210" t="s">
        <v>12521</v>
      </c>
    </row>
    <row r="3384" spans="1:2">
      <c r="A3384" s="210">
        <v>2475</v>
      </c>
      <c r="B3384" s="210" t="s">
        <v>12522</v>
      </c>
    </row>
    <row r="3385" spans="1:2">
      <c r="A3385" s="210">
        <v>2795</v>
      </c>
      <c r="B3385" s="210" t="s">
        <v>12523</v>
      </c>
    </row>
    <row r="3386" spans="1:2">
      <c r="A3386" s="210">
        <v>3109</v>
      </c>
      <c r="B3386" s="210" t="s">
        <v>12524</v>
      </c>
    </row>
    <row r="3387" spans="1:2">
      <c r="A3387" s="210">
        <v>3472</v>
      </c>
      <c r="B3387" s="210" t="s">
        <v>12525</v>
      </c>
    </row>
    <row r="3388" spans="1:2">
      <c r="A3388" s="210">
        <v>3545</v>
      </c>
      <c r="B3388" s="210" t="s">
        <v>12526</v>
      </c>
    </row>
    <row r="3389" spans="1:2">
      <c r="A3389" s="210">
        <v>3943</v>
      </c>
      <c r="B3389" s="210" t="s">
        <v>12527</v>
      </c>
    </row>
    <row r="3390" spans="1:2">
      <c r="A3390" s="210">
        <v>3968</v>
      </c>
      <c r="B3390" s="210" t="s">
        <v>12528</v>
      </c>
    </row>
    <row r="3391" spans="1:2">
      <c r="A3391" s="210">
        <v>4143</v>
      </c>
      <c r="B3391" s="210" t="s">
        <v>12529</v>
      </c>
    </row>
    <row r="3392" spans="1:2">
      <c r="A3392" s="210">
        <v>4212</v>
      </c>
      <c r="B3392" s="210" t="s">
        <v>12530</v>
      </c>
    </row>
    <row r="3393" spans="1:2">
      <c r="A3393" s="210">
        <v>4754</v>
      </c>
      <c r="B3393" s="210" t="s">
        <v>12531</v>
      </c>
    </row>
    <row r="3394" spans="1:2">
      <c r="A3394" s="210">
        <v>5095</v>
      </c>
      <c r="B3394" s="210" t="s">
        <v>12532</v>
      </c>
    </row>
    <row r="3395" spans="1:2">
      <c r="A3395" s="210">
        <v>5123</v>
      </c>
      <c r="B3395" s="210" t="s">
        <v>12533</v>
      </c>
    </row>
    <row r="3396" spans="1:2">
      <c r="A3396" s="210">
        <v>5137</v>
      </c>
      <c r="B3396" s="210" t="s">
        <v>12534</v>
      </c>
    </row>
    <row r="3397" spans="1:2">
      <c r="A3397" s="210">
        <v>5287</v>
      </c>
      <c r="B3397" s="210" t="s">
        <v>12535</v>
      </c>
    </row>
    <row r="3398" spans="1:2">
      <c r="A3398" s="210">
        <v>5578</v>
      </c>
      <c r="B3398" s="210" t="s">
        <v>12536</v>
      </c>
    </row>
    <row r="3399" spans="1:2">
      <c r="A3399" s="210">
        <v>1944</v>
      </c>
      <c r="B3399" s="210" t="s">
        <v>12537</v>
      </c>
    </row>
    <row r="3400" spans="1:2">
      <c r="A3400" s="210">
        <v>2402</v>
      </c>
      <c r="B3400" s="210" t="s">
        <v>12538</v>
      </c>
    </row>
    <row r="3401" spans="1:2">
      <c r="A3401" s="210">
        <v>2757</v>
      </c>
      <c r="B3401" s="210" t="s">
        <v>12539</v>
      </c>
    </row>
    <row r="3402" spans="1:2">
      <c r="A3402" s="210">
        <v>3743</v>
      </c>
      <c r="B3402" s="210" t="s">
        <v>12540</v>
      </c>
    </row>
    <row r="3403" spans="1:2">
      <c r="A3403" s="210">
        <v>4811</v>
      </c>
      <c r="B3403" s="210" t="s">
        <v>12541</v>
      </c>
    </row>
    <row r="3404" spans="1:2">
      <c r="A3404" s="210">
        <v>5013</v>
      </c>
      <c r="B3404" s="210" t="s">
        <v>12542</v>
      </c>
    </row>
    <row r="3405" spans="1:2">
      <c r="A3405" s="210">
        <v>5501</v>
      </c>
      <c r="B3405" s="210" t="s">
        <v>12543</v>
      </c>
    </row>
    <row r="3406" spans="1:2">
      <c r="A3406" s="210">
        <v>73</v>
      </c>
      <c r="B3406" s="210" t="s">
        <v>12544</v>
      </c>
    </row>
    <row r="3407" spans="1:2">
      <c r="A3407" s="210">
        <v>115</v>
      </c>
      <c r="B3407" s="210" t="s">
        <v>12545</v>
      </c>
    </row>
    <row r="3408" spans="1:2">
      <c r="A3408" s="210">
        <v>588</v>
      </c>
      <c r="B3408" s="210" t="s">
        <v>12546</v>
      </c>
    </row>
    <row r="3409" spans="1:2">
      <c r="A3409" s="210">
        <v>666</v>
      </c>
      <c r="B3409" s="210" t="s">
        <v>12547</v>
      </c>
    </row>
    <row r="3410" spans="1:2">
      <c r="A3410" s="210">
        <v>714</v>
      </c>
      <c r="B3410" s="210" t="s">
        <v>12548</v>
      </c>
    </row>
    <row r="3411" spans="1:2">
      <c r="A3411" s="210">
        <v>1497</v>
      </c>
      <c r="B3411" s="210" t="s">
        <v>12549</v>
      </c>
    </row>
    <row r="3412" spans="1:2">
      <c r="A3412" s="210">
        <v>1616</v>
      </c>
      <c r="B3412" s="210" t="s">
        <v>12550</v>
      </c>
    </row>
    <row r="3413" spans="1:2">
      <c r="A3413" s="210">
        <v>1659</v>
      </c>
      <c r="B3413" s="210" t="s">
        <v>12551</v>
      </c>
    </row>
    <row r="3414" spans="1:2">
      <c r="A3414" s="210">
        <v>1887</v>
      </c>
      <c r="B3414" s="210" t="s">
        <v>12552</v>
      </c>
    </row>
    <row r="3415" spans="1:2">
      <c r="A3415" s="210">
        <v>2265</v>
      </c>
      <c r="B3415" s="210" t="s">
        <v>12553</v>
      </c>
    </row>
    <row r="3416" spans="1:2">
      <c r="A3416" s="210">
        <v>2330</v>
      </c>
      <c r="B3416" s="210" t="s">
        <v>12554</v>
      </c>
    </row>
    <row r="3417" spans="1:2">
      <c r="A3417" s="210">
        <v>2380</v>
      </c>
      <c r="B3417" s="210" t="s">
        <v>12555</v>
      </c>
    </row>
    <row r="3418" spans="1:2">
      <c r="A3418" s="210">
        <v>2406</v>
      </c>
      <c r="B3418" s="210" t="s">
        <v>12556</v>
      </c>
    </row>
    <row r="3419" spans="1:2">
      <c r="A3419" s="210">
        <v>2416</v>
      </c>
      <c r="B3419" s="210" t="s">
        <v>12557</v>
      </c>
    </row>
    <row r="3420" spans="1:2">
      <c r="A3420" s="210">
        <v>2429</v>
      </c>
      <c r="B3420" s="210" t="s">
        <v>12558</v>
      </c>
    </row>
    <row r="3421" spans="1:2">
      <c r="A3421" s="210">
        <v>2980</v>
      </c>
      <c r="B3421" s="210" t="s">
        <v>12559</v>
      </c>
    </row>
    <row r="3422" spans="1:2">
      <c r="A3422" s="210">
        <v>3622</v>
      </c>
      <c r="B3422" s="210" t="s">
        <v>12560</v>
      </c>
    </row>
    <row r="3423" spans="1:2">
      <c r="A3423" s="210">
        <v>3824</v>
      </c>
      <c r="B3423" s="210" t="s">
        <v>12561</v>
      </c>
    </row>
    <row r="3424" spans="1:2">
      <c r="A3424" s="210">
        <v>4182</v>
      </c>
      <c r="B3424" s="210" t="s">
        <v>12562</v>
      </c>
    </row>
    <row r="3425" spans="1:2">
      <c r="A3425" s="210">
        <v>4420</v>
      </c>
      <c r="B3425" s="210" t="s">
        <v>12563</v>
      </c>
    </row>
    <row r="3426" spans="1:2">
      <c r="A3426" s="210">
        <v>4570</v>
      </c>
      <c r="B3426" s="210" t="s">
        <v>12564</v>
      </c>
    </row>
    <row r="3427" spans="1:2">
      <c r="A3427" s="210">
        <v>4749</v>
      </c>
      <c r="B3427" s="210" t="s">
        <v>12565</v>
      </c>
    </row>
    <row r="3428" spans="1:2">
      <c r="A3428" s="210">
        <v>5064</v>
      </c>
      <c r="B3428" s="210" t="s">
        <v>12566</v>
      </c>
    </row>
    <row r="3429" spans="1:2">
      <c r="A3429" s="210">
        <v>5807</v>
      </c>
      <c r="B3429" s="210" t="s">
        <v>12567</v>
      </c>
    </row>
    <row r="3430" spans="1:2">
      <c r="A3430" s="210">
        <v>319</v>
      </c>
      <c r="B3430" s="210" t="s">
        <v>12568</v>
      </c>
    </row>
    <row r="3431" spans="1:2">
      <c r="A3431" s="210">
        <v>592</v>
      </c>
      <c r="B3431" s="210" t="s">
        <v>12569</v>
      </c>
    </row>
    <row r="3432" spans="1:2">
      <c r="A3432" s="210">
        <v>704</v>
      </c>
      <c r="B3432" s="210" t="s">
        <v>12570</v>
      </c>
    </row>
    <row r="3433" spans="1:2">
      <c r="A3433" s="210">
        <v>784</v>
      </c>
      <c r="B3433" s="210" t="s">
        <v>12571</v>
      </c>
    </row>
    <row r="3434" spans="1:2">
      <c r="A3434" s="210">
        <v>785</v>
      </c>
      <c r="B3434" s="210" t="s">
        <v>12572</v>
      </c>
    </row>
    <row r="3435" spans="1:2">
      <c r="A3435" s="210">
        <v>1127</v>
      </c>
      <c r="B3435" s="210" t="s">
        <v>12573</v>
      </c>
    </row>
    <row r="3436" spans="1:2">
      <c r="A3436" s="210">
        <v>1137</v>
      </c>
      <c r="B3436" s="210" t="s">
        <v>12574</v>
      </c>
    </row>
    <row r="3437" spans="1:2">
      <c r="A3437" s="210">
        <v>1146</v>
      </c>
      <c r="B3437" s="210" t="s">
        <v>12575</v>
      </c>
    </row>
    <row r="3438" spans="1:2">
      <c r="A3438" s="210">
        <v>1170</v>
      </c>
      <c r="B3438" s="210" t="s">
        <v>12576</v>
      </c>
    </row>
    <row r="3439" spans="1:2">
      <c r="A3439" s="210">
        <v>1224</v>
      </c>
      <c r="B3439" s="210" t="s">
        <v>12577</v>
      </c>
    </row>
    <row r="3440" spans="1:2">
      <c r="A3440" s="210">
        <v>1242</v>
      </c>
      <c r="B3440" s="210" t="s">
        <v>12578</v>
      </c>
    </row>
    <row r="3441" spans="1:2">
      <c r="A3441" s="210">
        <v>1257</v>
      </c>
      <c r="B3441" s="210" t="s">
        <v>12579</v>
      </c>
    </row>
    <row r="3442" spans="1:2">
      <c r="A3442" s="210">
        <v>1489</v>
      </c>
      <c r="B3442" s="210" t="s">
        <v>12580</v>
      </c>
    </row>
    <row r="3443" spans="1:2">
      <c r="A3443" s="210">
        <v>1575</v>
      </c>
      <c r="B3443" s="210" t="s">
        <v>12581</v>
      </c>
    </row>
    <row r="3444" spans="1:2">
      <c r="A3444" s="210">
        <v>1583</v>
      </c>
      <c r="B3444" s="210" t="s">
        <v>12582</v>
      </c>
    </row>
    <row r="3445" spans="1:2">
      <c r="A3445" s="210">
        <v>1679</v>
      </c>
      <c r="B3445" s="210" t="s">
        <v>12583</v>
      </c>
    </row>
    <row r="3446" spans="1:2">
      <c r="A3446" s="210">
        <v>1706</v>
      </c>
      <c r="B3446" s="210" t="s">
        <v>12584</v>
      </c>
    </row>
    <row r="3447" spans="1:2">
      <c r="A3447" s="210">
        <v>1707</v>
      </c>
      <c r="B3447" s="210" t="s">
        <v>12585</v>
      </c>
    </row>
    <row r="3448" spans="1:2">
      <c r="A3448" s="210">
        <v>1722</v>
      </c>
      <c r="B3448" s="210" t="s">
        <v>12586</v>
      </c>
    </row>
    <row r="3449" spans="1:2">
      <c r="A3449" s="210">
        <v>1959</v>
      </c>
      <c r="B3449" s="210" t="s">
        <v>12587</v>
      </c>
    </row>
    <row r="3450" spans="1:2">
      <c r="A3450" s="210">
        <v>2011</v>
      </c>
      <c r="B3450" s="210" t="s">
        <v>12588</v>
      </c>
    </row>
    <row r="3451" spans="1:2">
      <c r="A3451" s="210">
        <v>2157</v>
      </c>
      <c r="B3451" s="210" t="s">
        <v>12589</v>
      </c>
    </row>
    <row r="3452" spans="1:2">
      <c r="A3452" s="210">
        <v>2215</v>
      </c>
      <c r="B3452" s="210" t="s">
        <v>12590</v>
      </c>
    </row>
    <row r="3453" spans="1:2">
      <c r="A3453" s="210">
        <v>2218</v>
      </c>
      <c r="B3453" s="210" t="s">
        <v>12591</v>
      </c>
    </row>
    <row r="3454" spans="1:2">
      <c r="A3454" s="210">
        <v>2409</v>
      </c>
      <c r="B3454" s="210" t="s">
        <v>12592</v>
      </c>
    </row>
    <row r="3455" spans="1:2">
      <c r="A3455" s="210">
        <v>2487</v>
      </c>
      <c r="B3455" s="210" t="s">
        <v>12593</v>
      </c>
    </row>
    <row r="3456" spans="1:2">
      <c r="A3456" s="210">
        <v>2602</v>
      </c>
      <c r="B3456" s="210" t="s">
        <v>12594</v>
      </c>
    </row>
    <row r="3457" spans="1:2">
      <c r="A3457" s="210">
        <v>2627</v>
      </c>
      <c r="B3457" s="210" t="s">
        <v>12595</v>
      </c>
    </row>
    <row r="3458" spans="1:2">
      <c r="A3458" s="210">
        <v>2635</v>
      </c>
      <c r="B3458" s="210" t="s">
        <v>12596</v>
      </c>
    </row>
    <row r="3459" spans="1:2">
      <c r="A3459" s="210">
        <v>2636</v>
      </c>
      <c r="B3459" s="210" t="s">
        <v>12597</v>
      </c>
    </row>
    <row r="3460" spans="1:2">
      <c r="A3460" s="210">
        <v>2644</v>
      </c>
      <c r="B3460" s="210" t="s">
        <v>12598</v>
      </c>
    </row>
    <row r="3461" spans="1:2">
      <c r="A3461" s="210">
        <v>2701</v>
      </c>
      <c r="B3461" s="210" t="s">
        <v>12599</v>
      </c>
    </row>
    <row r="3462" spans="1:2">
      <c r="A3462" s="210">
        <v>2744</v>
      </c>
      <c r="B3462" s="210" t="s">
        <v>12600</v>
      </c>
    </row>
    <row r="3463" spans="1:2">
      <c r="A3463" s="210">
        <v>2762</v>
      </c>
      <c r="B3463" s="210" t="s">
        <v>12601</v>
      </c>
    </row>
    <row r="3464" spans="1:2">
      <c r="A3464" s="210">
        <v>2860</v>
      </c>
      <c r="B3464" s="210" t="s">
        <v>12602</v>
      </c>
    </row>
    <row r="3465" spans="1:2">
      <c r="A3465" s="210">
        <v>2910</v>
      </c>
      <c r="B3465" s="210" t="s">
        <v>12603</v>
      </c>
    </row>
    <row r="3466" spans="1:2">
      <c r="A3466" s="210">
        <v>2984</v>
      </c>
      <c r="B3466" s="210" t="s">
        <v>12604</v>
      </c>
    </row>
    <row r="3467" spans="1:2">
      <c r="A3467" s="210">
        <v>3056</v>
      </c>
      <c r="B3467" s="210" t="s">
        <v>12605</v>
      </c>
    </row>
    <row r="3468" spans="1:2">
      <c r="A3468" s="210">
        <v>3060</v>
      </c>
      <c r="B3468" s="210" t="s">
        <v>12606</v>
      </c>
    </row>
    <row r="3469" spans="1:2">
      <c r="A3469" s="210">
        <v>3075</v>
      </c>
      <c r="B3469" s="210" t="s">
        <v>12607</v>
      </c>
    </row>
    <row r="3470" spans="1:2">
      <c r="A3470" s="210">
        <v>3141</v>
      </c>
      <c r="B3470" s="210" t="s">
        <v>12608</v>
      </c>
    </row>
    <row r="3471" spans="1:2">
      <c r="A3471" s="210">
        <v>3204</v>
      </c>
      <c r="B3471" s="210" t="s">
        <v>12609</v>
      </c>
    </row>
    <row r="3472" spans="1:2">
      <c r="A3472" s="210">
        <v>3607</v>
      </c>
      <c r="B3472" s="210" t="s">
        <v>12610</v>
      </c>
    </row>
    <row r="3473" spans="1:2">
      <c r="A3473" s="210">
        <v>3738</v>
      </c>
      <c r="B3473" s="210" t="s">
        <v>12611</v>
      </c>
    </row>
    <row r="3474" spans="1:2">
      <c r="A3474" s="210">
        <v>3815</v>
      </c>
      <c r="B3474" s="210" t="s">
        <v>12612</v>
      </c>
    </row>
    <row r="3475" spans="1:2">
      <c r="A3475" s="210">
        <v>3944</v>
      </c>
      <c r="B3475" s="210" t="s">
        <v>12613</v>
      </c>
    </row>
    <row r="3476" spans="1:2">
      <c r="A3476" s="210">
        <v>3945</v>
      </c>
      <c r="B3476" s="210" t="s">
        <v>12614</v>
      </c>
    </row>
    <row r="3477" spans="1:2">
      <c r="A3477" s="210">
        <v>3946</v>
      </c>
      <c r="B3477" s="210" t="s">
        <v>12615</v>
      </c>
    </row>
    <row r="3478" spans="1:2">
      <c r="A3478" s="210">
        <v>4098</v>
      </c>
      <c r="B3478" s="210" t="s">
        <v>12616</v>
      </c>
    </row>
    <row r="3479" spans="1:2">
      <c r="A3479" s="210">
        <v>4216</v>
      </c>
      <c r="B3479" s="210" t="s">
        <v>12617</v>
      </c>
    </row>
    <row r="3480" spans="1:2">
      <c r="A3480" s="210">
        <v>4271</v>
      </c>
      <c r="B3480" s="210" t="s">
        <v>12618</v>
      </c>
    </row>
    <row r="3481" spans="1:2">
      <c r="A3481" s="210">
        <v>4294</v>
      </c>
      <c r="B3481" s="210" t="s">
        <v>12619</v>
      </c>
    </row>
    <row r="3482" spans="1:2">
      <c r="A3482" s="210">
        <v>4322</v>
      </c>
      <c r="B3482" s="210" t="s">
        <v>12620</v>
      </c>
    </row>
    <row r="3483" spans="1:2">
      <c r="A3483" s="210">
        <v>4342</v>
      </c>
      <c r="B3483" s="210" t="s">
        <v>12621</v>
      </c>
    </row>
    <row r="3484" spans="1:2">
      <c r="A3484" s="210">
        <v>4387</v>
      </c>
      <c r="B3484" s="210" t="s">
        <v>12622</v>
      </c>
    </row>
    <row r="3485" spans="1:2">
      <c r="A3485" s="210">
        <v>4390</v>
      </c>
      <c r="B3485" s="210" t="s">
        <v>12623</v>
      </c>
    </row>
    <row r="3486" spans="1:2">
      <c r="A3486" s="210">
        <v>4391</v>
      </c>
      <c r="B3486" s="210" t="s">
        <v>12624</v>
      </c>
    </row>
    <row r="3487" spans="1:2">
      <c r="A3487" s="210">
        <v>4532</v>
      </c>
      <c r="B3487" s="210" t="s">
        <v>12625</v>
      </c>
    </row>
    <row r="3488" spans="1:2">
      <c r="A3488" s="210">
        <v>4555</v>
      </c>
      <c r="B3488" s="210" t="s">
        <v>12626</v>
      </c>
    </row>
    <row r="3489" spans="1:2">
      <c r="A3489" s="210">
        <v>4589</v>
      </c>
      <c r="B3489" s="210" t="s">
        <v>12627</v>
      </c>
    </row>
    <row r="3490" spans="1:2">
      <c r="A3490" s="210">
        <v>4592</v>
      </c>
      <c r="B3490" s="210" t="s">
        <v>12628</v>
      </c>
    </row>
    <row r="3491" spans="1:2">
      <c r="A3491" s="210">
        <v>4665</v>
      </c>
      <c r="B3491" s="210" t="s">
        <v>12629</v>
      </c>
    </row>
    <row r="3492" spans="1:2">
      <c r="A3492" s="210">
        <v>4770</v>
      </c>
      <c r="B3492" s="210" t="s">
        <v>12630</v>
      </c>
    </row>
    <row r="3493" spans="1:2">
      <c r="A3493" s="210">
        <v>4842</v>
      </c>
      <c r="B3493" s="210" t="s">
        <v>12631</v>
      </c>
    </row>
    <row r="3494" spans="1:2">
      <c r="A3494" s="210">
        <v>4873</v>
      </c>
      <c r="B3494" s="210" t="s">
        <v>12632</v>
      </c>
    </row>
    <row r="3495" spans="1:2">
      <c r="A3495" s="210">
        <v>4888</v>
      </c>
      <c r="B3495" s="210" t="s">
        <v>12633</v>
      </c>
    </row>
    <row r="3496" spans="1:2">
      <c r="A3496" s="210">
        <v>4895</v>
      </c>
      <c r="B3496" s="210" t="s">
        <v>12634</v>
      </c>
    </row>
    <row r="3497" spans="1:2">
      <c r="A3497" s="210">
        <v>4921</v>
      </c>
      <c r="B3497" s="210" t="s">
        <v>12635</v>
      </c>
    </row>
    <row r="3498" spans="1:2">
      <c r="A3498" s="210">
        <v>4941</v>
      </c>
      <c r="B3498" s="210" t="s">
        <v>12636</v>
      </c>
    </row>
    <row r="3499" spans="1:2">
      <c r="A3499" s="210">
        <v>4958</v>
      </c>
      <c r="B3499" s="210" t="s">
        <v>12637</v>
      </c>
    </row>
    <row r="3500" spans="1:2">
      <c r="A3500" s="210">
        <v>4959</v>
      </c>
      <c r="B3500" s="210" t="s">
        <v>12638</v>
      </c>
    </row>
    <row r="3501" spans="1:2">
      <c r="A3501" s="210">
        <v>5094</v>
      </c>
      <c r="B3501" s="210" t="s">
        <v>12639</v>
      </c>
    </row>
    <row r="3502" spans="1:2">
      <c r="A3502" s="210">
        <v>5161</v>
      </c>
      <c r="B3502" s="210" t="s">
        <v>12640</v>
      </c>
    </row>
    <row r="3503" spans="1:2">
      <c r="A3503" s="210">
        <v>5165</v>
      </c>
      <c r="B3503" s="210" t="s">
        <v>12641</v>
      </c>
    </row>
    <row r="3504" spans="1:2">
      <c r="A3504" s="210">
        <v>5225</v>
      </c>
      <c r="B3504" s="210" t="s">
        <v>12642</v>
      </c>
    </row>
    <row r="3505" spans="1:2">
      <c r="A3505" s="210">
        <v>5311</v>
      </c>
      <c r="B3505" s="210" t="s">
        <v>12643</v>
      </c>
    </row>
    <row r="3506" spans="1:2">
      <c r="A3506" s="210">
        <v>5502</v>
      </c>
      <c r="B3506" s="210" t="s">
        <v>12644</v>
      </c>
    </row>
    <row r="3507" spans="1:2">
      <c r="A3507" s="210">
        <v>5561</v>
      </c>
      <c r="B3507" s="210" t="s">
        <v>12645</v>
      </c>
    </row>
    <row r="3508" spans="1:2">
      <c r="A3508" s="210">
        <v>5598</v>
      </c>
      <c r="B3508" s="210" t="s">
        <v>12646</v>
      </c>
    </row>
    <row r="3509" spans="1:2">
      <c r="A3509" s="210">
        <v>5662</v>
      </c>
      <c r="B3509" s="210" t="s">
        <v>12647</v>
      </c>
    </row>
    <row r="3510" spans="1:2">
      <c r="A3510" s="210">
        <v>5710</v>
      </c>
      <c r="B3510" s="210" t="s">
        <v>12648</v>
      </c>
    </row>
    <row r="3511" spans="1:2">
      <c r="A3511" s="210">
        <v>362</v>
      </c>
      <c r="B3511" s="210" t="s">
        <v>12649</v>
      </c>
    </row>
    <row r="3512" spans="1:2">
      <c r="A3512" s="210">
        <v>698</v>
      </c>
      <c r="B3512" s="210" t="s">
        <v>12650</v>
      </c>
    </row>
    <row r="3513" spans="1:2">
      <c r="A3513" s="210">
        <v>779</v>
      </c>
      <c r="B3513" s="210" t="s">
        <v>12651</v>
      </c>
    </row>
    <row r="3514" spans="1:2">
      <c r="A3514" s="210">
        <v>1198</v>
      </c>
      <c r="B3514" s="210" t="s">
        <v>12652</v>
      </c>
    </row>
    <row r="3515" spans="1:2">
      <c r="A3515" s="210">
        <v>1200</v>
      </c>
      <c r="B3515" s="210" t="s">
        <v>12653</v>
      </c>
    </row>
    <row r="3516" spans="1:2">
      <c r="A3516" s="210">
        <v>1233</v>
      </c>
      <c r="B3516" s="210" t="s">
        <v>12654</v>
      </c>
    </row>
    <row r="3517" spans="1:2">
      <c r="A3517" s="210">
        <v>1234</v>
      </c>
      <c r="B3517" s="210" t="s">
        <v>12655</v>
      </c>
    </row>
    <row r="3518" spans="1:2">
      <c r="A3518" s="210">
        <v>1255</v>
      </c>
      <c r="B3518" s="210" t="s">
        <v>12656</v>
      </c>
    </row>
    <row r="3519" spans="1:2">
      <c r="A3519" s="210">
        <v>1305</v>
      </c>
      <c r="B3519" s="210" t="s">
        <v>12657</v>
      </c>
    </row>
    <row r="3520" spans="1:2">
      <c r="A3520" s="210">
        <v>1306</v>
      </c>
      <c r="B3520" s="210" t="s">
        <v>12658</v>
      </c>
    </row>
    <row r="3521" spans="1:2">
      <c r="A3521" s="210">
        <v>1330</v>
      </c>
      <c r="B3521" s="210" t="s">
        <v>12659</v>
      </c>
    </row>
    <row r="3522" spans="1:2">
      <c r="A3522" s="210">
        <v>1506</v>
      </c>
      <c r="B3522" s="210" t="s">
        <v>12660</v>
      </c>
    </row>
    <row r="3523" spans="1:2">
      <c r="A3523" s="210">
        <v>1809</v>
      </c>
      <c r="B3523" s="210" t="s">
        <v>12661</v>
      </c>
    </row>
    <row r="3524" spans="1:2">
      <c r="A3524" s="210">
        <v>2044</v>
      </c>
      <c r="B3524" s="210" t="s">
        <v>12662</v>
      </c>
    </row>
    <row r="3525" spans="1:2">
      <c r="A3525" s="210">
        <v>2392</v>
      </c>
      <c r="B3525" s="210" t="s">
        <v>12663</v>
      </c>
    </row>
    <row r="3526" spans="1:2">
      <c r="A3526" s="210">
        <v>2535</v>
      </c>
      <c r="B3526" s="210" t="s">
        <v>12664</v>
      </c>
    </row>
    <row r="3527" spans="1:2">
      <c r="A3527" s="210">
        <v>2548</v>
      </c>
      <c r="B3527" s="210" t="s">
        <v>12665</v>
      </c>
    </row>
    <row r="3528" spans="1:2">
      <c r="A3528" s="210">
        <v>2549</v>
      </c>
      <c r="B3528" s="210" t="s">
        <v>12666</v>
      </c>
    </row>
    <row r="3529" spans="1:2">
      <c r="A3529" s="210">
        <v>2579</v>
      </c>
      <c r="B3529" s="210" t="s">
        <v>12667</v>
      </c>
    </row>
    <row r="3530" spans="1:2">
      <c r="A3530" s="210">
        <v>2603</v>
      </c>
      <c r="B3530" s="210" t="s">
        <v>12668</v>
      </c>
    </row>
    <row r="3531" spans="1:2">
      <c r="A3531" s="210">
        <v>2657</v>
      </c>
      <c r="B3531" s="210" t="s">
        <v>12669</v>
      </c>
    </row>
    <row r="3532" spans="1:2">
      <c r="A3532" s="210">
        <v>2663</v>
      </c>
      <c r="B3532" s="210" t="s">
        <v>12670</v>
      </c>
    </row>
    <row r="3533" spans="1:2">
      <c r="A3533" s="210">
        <v>2769</v>
      </c>
      <c r="B3533" s="210" t="s">
        <v>12671</v>
      </c>
    </row>
    <row r="3534" spans="1:2">
      <c r="A3534" s="210">
        <v>3030</v>
      </c>
      <c r="B3534" s="210" t="s">
        <v>12672</v>
      </c>
    </row>
    <row r="3535" spans="1:2">
      <c r="A3535" s="210">
        <v>3069</v>
      </c>
      <c r="B3535" s="210" t="s">
        <v>12673</v>
      </c>
    </row>
    <row r="3536" spans="1:2">
      <c r="A3536" s="210">
        <v>3070</v>
      </c>
      <c r="B3536" s="210" t="s">
        <v>12674</v>
      </c>
    </row>
    <row r="3537" spans="1:2">
      <c r="A3537" s="210">
        <v>3188</v>
      </c>
      <c r="B3537" s="210" t="s">
        <v>12675</v>
      </c>
    </row>
    <row r="3538" spans="1:2">
      <c r="A3538" s="210">
        <v>3189</v>
      </c>
      <c r="B3538" s="210" t="s">
        <v>12676</v>
      </c>
    </row>
    <row r="3539" spans="1:2">
      <c r="A3539" s="210">
        <v>3687</v>
      </c>
      <c r="B3539" s="210" t="s">
        <v>12677</v>
      </c>
    </row>
    <row r="3540" spans="1:2">
      <c r="A3540" s="210">
        <v>3715</v>
      </c>
      <c r="B3540" s="210" t="s">
        <v>12678</v>
      </c>
    </row>
    <row r="3541" spans="1:2">
      <c r="A3541" s="210">
        <v>3896</v>
      </c>
      <c r="B3541" s="210" t="s">
        <v>12679</v>
      </c>
    </row>
    <row r="3542" spans="1:2">
      <c r="A3542" s="210">
        <v>4079</v>
      </c>
      <c r="B3542" s="210" t="s">
        <v>12680</v>
      </c>
    </row>
    <row r="3543" spans="1:2">
      <c r="A3543" s="210">
        <v>4120</v>
      </c>
      <c r="B3543" s="210" t="s">
        <v>12681</v>
      </c>
    </row>
    <row r="3544" spans="1:2">
      <c r="A3544" s="210">
        <v>4149</v>
      </c>
      <c r="B3544" s="210" t="s">
        <v>12682</v>
      </c>
    </row>
    <row r="3545" spans="1:2">
      <c r="A3545" s="210">
        <v>4157</v>
      </c>
      <c r="B3545" s="210" t="s">
        <v>12683</v>
      </c>
    </row>
    <row r="3546" spans="1:2">
      <c r="A3546" s="210">
        <v>4230</v>
      </c>
      <c r="B3546" s="210" t="s">
        <v>12684</v>
      </c>
    </row>
    <row r="3547" spans="1:2">
      <c r="A3547" s="210">
        <v>4518</v>
      </c>
      <c r="B3547" s="210" t="s">
        <v>12685</v>
      </c>
    </row>
    <row r="3548" spans="1:2">
      <c r="A3548" s="210">
        <v>5079</v>
      </c>
      <c r="B3548" s="210" t="s">
        <v>12686</v>
      </c>
    </row>
    <row r="3549" spans="1:2">
      <c r="A3549" s="210">
        <v>5135</v>
      </c>
      <c r="B3549" s="210" t="s">
        <v>12687</v>
      </c>
    </row>
    <row r="3550" spans="1:2">
      <c r="A3550" s="210">
        <v>5153</v>
      </c>
      <c r="B3550" s="210" t="s">
        <v>12688</v>
      </c>
    </row>
    <row r="3551" spans="1:2">
      <c r="A3551" s="210">
        <v>5207</v>
      </c>
      <c r="B3551" s="210" t="s">
        <v>12689</v>
      </c>
    </row>
    <row r="3552" spans="1:2">
      <c r="A3552" s="210">
        <v>5656</v>
      </c>
      <c r="B3552" s="210" t="s">
        <v>12690</v>
      </c>
    </row>
    <row r="3553" spans="1:2">
      <c r="A3553" s="210">
        <v>16</v>
      </c>
      <c r="B3553" s="210" t="s">
        <v>12691</v>
      </c>
    </row>
    <row r="3554" spans="1:2">
      <c r="A3554" s="210">
        <v>849</v>
      </c>
      <c r="B3554" s="210" t="s">
        <v>12692</v>
      </c>
    </row>
    <row r="3555" spans="1:2">
      <c r="A3555" s="210">
        <v>1704</v>
      </c>
      <c r="B3555" s="210" t="s">
        <v>12693</v>
      </c>
    </row>
    <row r="3556" spans="1:2">
      <c r="A3556" s="210">
        <v>3084</v>
      </c>
      <c r="B3556" s="210" t="s">
        <v>12694</v>
      </c>
    </row>
    <row r="3557" spans="1:2">
      <c r="A3557" s="210">
        <v>3180</v>
      </c>
      <c r="B3557" s="210" t="s">
        <v>12695</v>
      </c>
    </row>
    <row r="3558" spans="1:2">
      <c r="A3558" s="210">
        <v>3201</v>
      </c>
      <c r="B3558" s="210" t="s">
        <v>12696</v>
      </c>
    </row>
    <row r="3559" spans="1:2">
      <c r="A3559" s="210">
        <v>3203</v>
      </c>
      <c r="B3559" s="210" t="s">
        <v>12697</v>
      </c>
    </row>
    <row r="3560" spans="1:2">
      <c r="A3560" s="210">
        <v>3678</v>
      </c>
      <c r="B3560" s="210" t="s">
        <v>12698</v>
      </c>
    </row>
    <row r="3561" spans="1:2">
      <c r="A3561" s="210">
        <v>4675</v>
      </c>
      <c r="B3561" s="210" t="s">
        <v>12699</v>
      </c>
    </row>
    <row r="3562" spans="1:2">
      <c r="A3562" s="210">
        <v>5720</v>
      </c>
      <c r="B3562" s="210" t="s">
        <v>12700</v>
      </c>
    </row>
    <row r="3563" spans="1:2">
      <c r="A3563" s="210">
        <v>102</v>
      </c>
      <c r="B3563" s="210" t="s">
        <v>16634</v>
      </c>
    </row>
    <row r="3564" spans="1:2">
      <c r="A3564" s="210">
        <v>126</v>
      </c>
      <c r="B3564" s="210" t="s">
        <v>16635</v>
      </c>
    </row>
    <row r="3565" spans="1:2">
      <c r="A3565" s="210">
        <v>215</v>
      </c>
      <c r="B3565" s="210" t="s">
        <v>16636</v>
      </c>
    </row>
    <row r="3566" spans="1:2">
      <c r="A3566" s="210">
        <v>264</v>
      </c>
      <c r="B3566" s="210" t="s">
        <v>16637</v>
      </c>
    </row>
    <row r="3567" spans="1:2">
      <c r="A3567" s="210">
        <v>291</v>
      </c>
      <c r="B3567" s="210" t="s">
        <v>16638</v>
      </c>
    </row>
    <row r="3568" spans="1:2">
      <c r="A3568" s="210">
        <v>292</v>
      </c>
      <c r="B3568" s="210" t="s">
        <v>16639</v>
      </c>
    </row>
    <row r="3569" spans="1:2">
      <c r="A3569" s="210">
        <v>316</v>
      </c>
      <c r="B3569" s="210" t="s">
        <v>16640</v>
      </c>
    </row>
    <row r="3570" spans="1:2">
      <c r="A3570" s="210">
        <v>318</v>
      </c>
      <c r="B3570" s="210" t="s">
        <v>16641</v>
      </c>
    </row>
    <row r="3571" spans="1:2">
      <c r="A3571" s="210">
        <v>352</v>
      </c>
      <c r="B3571" s="210" t="s">
        <v>16642</v>
      </c>
    </row>
    <row r="3572" spans="1:2">
      <c r="A3572" s="210">
        <v>388</v>
      </c>
      <c r="B3572" s="210" t="s">
        <v>16643</v>
      </c>
    </row>
    <row r="3573" spans="1:2">
      <c r="A3573" s="210">
        <v>389</v>
      </c>
      <c r="B3573" s="210" t="s">
        <v>16644</v>
      </c>
    </row>
    <row r="3574" spans="1:2">
      <c r="A3574" s="210">
        <v>403</v>
      </c>
      <c r="B3574" s="210" t="s">
        <v>16645</v>
      </c>
    </row>
    <row r="3575" spans="1:2">
      <c r="A3575" s="210">
        <v>406</v>
      </c>
      <c r="B3575" s="210" t="s">
        <v>16646</v>
      </c>
    </row>
    <row r="3576" spans="1:2">
      <c r="A3576" s="210">
        <v>408</v>
      </c>
      <c r="B3576" s="210" t="s">
        <v>16647</v>
      </c>
    </row>
    <row r="3577" spans="1:2">
      <c r="A3577" s="210">
        <v>412</v>
      </c>
      <c r="B3577" s="210" t="s">
        <v>16648</v>
      </c>
    </row>
    <row r="3578" spans="1:2">
      <c r="A3578" s="210">
        <v>462</v>
      </c>
      <c r="B3578" s="210" t="s">
        <v>16649</v>
      </c>
    </row>
    <row r="3579" spans="1:2">
      <c r="A3579" s="210">
        <v>473</v>
      </c>
      <c r="B3579" s="210" t="s">
        <v>16650</v>
      </c>
    </row>
    <row r="3580" spans="1:2">
      <c r="A3580" s="210">
        <v>505</v>
      </c>
      <c r="B3580" s="210" t="s">
        <v>16651</v>
      </c>
    </row>
    <row r="3581" spans="1:2">
      <c r="A3581" s="210">
        <v>620</v>
      </c>
      <c r="B3581" s="210" t="s">
        <v>16652</v>
      </c>
    </row>
    <row r="3582" spans="1:2">
      <c r="A3582" s="210">
        <v>654</v>
      </c>
      <c r="B3582" s="210" t="s">
        <v>16653</v>
      </c>
    </row>
    <row r="3583" spans="1:2">
      <c r="A3583" s="210">
        <v>669</v>
      </c>
      <c r="B3583" s="210" t="s">
        <v>16654</v>
      </c>
    </row>
    <row r="3584" spans="1:2">
      <c r="A3584" s="210">
        <v>703</v>
      </c>
      <c r="B3584" s="210" t="s">
        <v>16655</v>
      </c>
    </row>
    <row r="3585" spans="1:2">
      <c r="A3585" s="210">
        <v>711</v>
      </c>
      <c r="B3585" s="210" t="s">
        <v>16656</v>
      </c>
    </row>
    <row r="3586" spans="1:2">
      <c r="A3586" s="210">
        <v>722</v>
      </c>
      <c r="B3586" s="210" t="s">
        <v>16657</v>
      </c>
    </row>
    <row r="3587" spans="1:2">
      <c r="A3587" s="210">
        <v>749</v>
      </c>
      <c r="B3587" s="210" t="s">
        <v>16658</v>
      </c>
    </row>
    <row r="3588" spans="1:2">
      <c r="A3588" s="210">
        <v>752</v>
      </c>
      <c r="B3588" s="210" t="s">
        <v>16659</v>
      </c>
    </row>
    <row r="3589" spans="1:2">
      <c r="A3589" s="210">
        <v>828</v>
      </c>
      <c r="B3589" s="210" t="s">
        <v>16660</v>
      </c>
    </row>
    <row r="3590" spans="1:2">
      <c r="A3590" s="210">
        <v>836</v>
      </c>
      <c r="B3590" s="210" t="s">
        <v>16661</v>
      </c>
    </row>
    <row r="3591" spans="1:2">
      <c r="A3591" s="210">
        <v>851</v>
      </c>
      <c r="B3591" s="210" t="s">
        <v>16662</v>
      </c>
    </row>
    <row r="3592" spans="1:2">
      <c r="A3592" s="210">
        <v>861</v>
      </c>
      <c r="B3592" s="210" t="s">
        <v>16663</v>
      </c>
    </row>
    <row r="3593" spans="1:2">
      <c r="A3593" s="210">
        <v>873</v>
      </c>
      <c r="B3593" s="210" t="s">
        <v>16664</v>
      </c>
    </row>
    <row r="3594" spans="1:2">
      <c r="A3594" s="210">
        <v>993</v>
      </c>
      <c r="B3594" s="210" t="s">
        <v>16665</v>
      </c>
    </row>
    <row r="3595" spans="1:2">
      <c r="A3595" s="210">
        <v>1006</v>
      </c>
      <c r="B3595" s="210" t="s">
        <v>16666</v>
      </c>
    </row>
    <row r="3596" spans="1:2">
      <c r="A3596" s="210">
        <v>1023</v>
      </c>
      <c r="B3596" s="210" t="s">
        <v>16667</v>
      </c>
    </row>
    <row r="3597" spans="1:2">
      <c r="A3597" s="210">
        <v>1029</v>
      </c>
      <c r="B3597" s="210" t="s">
        <v>16668</v>
      </c>
    </row>
    <row r="3598" spans="1:2">
      <c r="A3598" s="210">
        <v>1031</v>
      </c>
      <c r="B3598" s="210" t="s">
        <v>16669</v>
      </c>
    </row>
    <row r="3599" spans="1:2">
      <c r="A3599" s="210">
        <v>1049</v>
      </c>
      <c r="B3599" s="210" t="s">
        <v>16670</v>
      </c>
    </row>
    <row r="3600" spans="1:2">
      <c r="A3600" s="210">
        <v>1058</v>
      </c>
      <c r="B3600" s="210" t="s">
        <v>16671</v>
      </c>
    </row>
    <row r="3601" spans="1:2">
      <c r="A3601" s="210">
        <v>1077</v>
      </c>
      <c r="B3601" s="210" t="s">
        <v>16672</v>
      </c>
    </row>
    <row r="3602" spans="1:2">
      <c r="A3602" s="210">
        <v>1096</v>
      </c>
      <c r="B3602" s="210" t="s">
        <v>16673</v>
      </c>
    </row>
    <row r="3603" spans="1:2">
      <c r="A3603" s="210">
        <v>1118</v>
      </c>
      <c r="B3603" s="210" t="s">
        <v>16674</v>
      </c>
    </row>
    <row r="3604" spans="1:2">
      <c r="A3604" s="210">
        <v>1128</v>
      </c>
      <c r="B3604" s="210" t="s">
        <v>16675</v>
      </c>
    </row>
    <row r="3605" spans="1:2">
      <c r="A3605" s="210">
        <v>1153</v>
      </c>
      <c r="B3605" s="210" t="s">
        <v>16676</v>
      </c>
    </row>
    <row r="3606" spans="1:2">
      <c r="A3606" s="210">
        <v>1162</v>
      </c>
      <c r="B3606" s="210" t="s">
        <v>16677</v>
      </c>
    </row>
    <row r="3607" spans="1:2">
      <c r="A3607" s="210">
        <v>1178</v>
      </c>
      <c r="B3607" s="210" t="s">
        <v>16678</v>
      </c>
    </row>
    <row r="3608" spans="1:2">
      <c r="A3608" s="210">
        <v>1262</v>
      </c>
      <c r="B3608" s="210" t="s">
        <v>16679</v>
      </c>
    </row>
    <row r="3609" spans="1:2">
      <c r="A3609" s="210">
        <v>1263</v>
      </c>
      <c r="B3609" s="210" t="s">
        <v>16680</v>
      </c>
    </row>
    <row r="3610" spans="1:2">
      <c r="A3610" s="210">
        <v>1312</v>
      </c>
      <c r="B3610" s="210" t="s">
        <v>16681</v>
      </c>
    </row>
    <row r="3611" spans="1:2">
      <c r="A3611" s="210">
        <v>1318</v>
      </c>
      <c r="B3611" s="210" t="s">
        <v>16682</v>
      </c>
    </row>
    <row r="3612" spans="1:2">
      <c r="A3612" s="210">
        <v>1338</v>
      </c>
      <c r="B3612" s="210" t="s">
        <v>16683</v>
      </c>
    </row>
    <row r="3613" spans="1:2">
      <c r="A3613" s="210">
        <v>1368</v>
      </c>
      <c r="B3613" s="210" t="s">
        <v>16684</v>
      </c>
    </row>
    <row r="3614" spans="1:2">
      <c r="A3614" s="210">
        <v>1401</v>
      </c>
      <c r="B3614" s="210" t="s">
        <v>16685</v>
      </c>
    </row>
    <row r="3615" spans="1:2">
      <c r="A3615" s="210">
        <v>1526</v>
      </c>
      <c r="B3615" s="210" t="s">
        <v>16686</v>
      </c>
    </row>
    <row r="3616" spans="1:2">
      <c r="A3616" s="210">
        <v>1536</v>
      </c>
      <c r="B3616" s="210" t="s">
        <v>16687</v>
      </c>
    </row>
    <row r="3617" spans="1:2">
      <c r="A3617" s="210">
        <v>1628</v>
      </c>
      <c r="B3617" s="210" t="s">
        <v>16688</v>
      </c>
    </row>
    <row r="3618" spans="1:2">
      <c r="A3618" s="210">
        <v>1645</v>
      </c>
      <c r="B3618" s="210" t="s">
        <v>16689</v>
      </c>
    </row>
    <row r="3619" spans="1:2">
      <c r="A3619" s="210">
        <v>1665</v>
      </c>
      <c r="B3619" s="210" t="s">
        <v>16690</v>
      </c>
    </row>
    <row r="3620" spans="1:2">
      <c r="A3620" s="210">
        <v>1667</v>
      </c>
      <c r="B3620" s="210" t="s">
        <v>16691</v>
      </c>
    </row>
    <row r="3621" spans="1:2">
      <c r="A3621" s="210">
        <v>1683</v>
      </c>
      <c r="B3621" s="210" t="s">
        <v>16692</v>
      </c>
    </row>
    <row r="3622" spans="1:2">
      <c r="A3622" s="210">
        <v>1725</v>
      </c>
      <c r="B3622" s="210" t="s">
        <v>16693</v>
      </c>
    </row>
    <row r="3623" spans="1:2">
      <c r="A3623" s="210">
        <v>1743</v>
      </c>
      <c r="B3623" s="210" t="s">
        <v>16694</v>
      </c>
    </row>
    <row r="3624" spans="1:2">
      <c r="A3624" s="210">
        <v>1760</v>
      </c>
      <c r="B3624" s="210" t="s">
        <v>16695</v>
      </c>
    </row>
    <row r="3625" spans="1:2">
      <c r="A3625" s="210">
        <v>1767</v>
      </c>
      <c r="B3625" s="210" t="s">
        <v>16696</v>
      </c>
    </row>
    <row r="3626" spans="1:2">
      <c r="A3626" s="210">
        <v>1805</v>
      </c>
      <c r="B3626" s="210" t="s">
        <v>16697</v>
      </c>
    </row>
    <row r="3627" spans="1:2">
      <c r="A3627" s="210">
        <v>1806</v>
      </c>
      <c r="B3627" s="210" t="s">
        <v>16698</v>
      </c>
    </row>
    <row r="3628" spans="1:2">
      <c r="A3628" s="210">
        <v>1807</v>
      </c>
      <c r="B3628" s="210" t="s">
        <v>16699</v>
      </c>
    </row>
    <row r="3629" spans="1:2">
      <c r="A3629" s="210">
        <v>1823</v>
      </c>
      <c r="B3629" s="210" t="s">
        <v>16700</v>
      </c>
    </row>
    <row r="3630" spans="1:2">
      <c r="A3630" s="210">
        <v>1861</v>
      </c>
      <c r="B3630" s="210" t="s">
        <v>16701</v>
      </c>
    </row>
    <row r="3631" spans="1:2">
      <c r="A3631" s="210">
        <v>1999</v>
      </c>
      <c r="B3631" s="210" t="s">
        <v>16702</v>
      </c>
    </row>
    <row r="3632" spans="1:2">
      <c r="A3632" s="210">
        <v>2047</v>
      </c>
      <c r="B3632" s="210" t="s">
        <v>16703</v>
      </c>
    </row>
    <row r="3633" spans="1:2">
      <c r="A3633" s="210">
        <v>2051</v>
      </c>
      <c r="B3633" s="210" t="s">
        <v>16704</v>
      </c>
    </row>
    <row r="3634" spans="1:2">
      <c r="A3634" s="210">
        <v>2070</v>
      </c>
      <c r="B3634" s="210" t="s">
        <v>16705</v>
      </c>
    </row>
    <row r="3635" spans="1:2">
      <c r="A3635" s="210">
        <v>2173</v>
      </c>
      <c r="B3635" s="210" t="s">
        <v>16706</v>
      </c>
    </row>
    <row r="3636" spans="1:2">
      <c r="A3636" s="210">
        <v>2204</v>
      </c>
      <c r="B3636" s="210" t="s">
        <v>16707</v>
      </c>
    </row>
    <row r="3637" spans="1:2">
      <c r="A3637" s="210">
        <v>2207</v>
      </c>
      <c r="B3637" s="210" t="s">
        <v>16708</v>
      </c>
    </row>
    <row r="3638" spans="1:2">
      <c r="A3638" s="210">
        <v>2208</v>
      </c>
      <c r="B3638" s="210" t="s">
        <v>16709</v>
      </c>
    </row>
    <row r="3639" spans="1:2">
      <c r="A3639" s="210">
        <v>2222</v>
      </c>
      <c r="B3639" s="210" t="s">
        <v>16710</v>
      </c>
    </row>
    <row r="3640" spans="1:2">
      <c r="A3640" s="210">
        <v>2223</v>
      </c>
      <c r="B3640" s="210" t="s">
        <v>16711</v>
      </c>
    </row>
    <row r="3641" spans="1:2">
      <c r="A3641" s="210">
        <v>2232</v>
      </c>
      <c r="B3641" s="210" t="s">
        <v>16712</v>
      </c>
    </row>
    <row r="3642" spans="1:2">
      <c r="A3642" s="210">
        <v>2264</v>
      </c>
      <c r="B3642" s="210" t="s">
        <v>16713</v>
      </c>
    </row>
    <row r="3643" spans="1:2">
      <c r="A3643" s="210">
        <v>2291</v>
      </c>
      <c r="B3643" s="210" t="s">
        <v>16714</v>
      </c>
    </row>
    <row r="3644" spans="1:2">
      <c r="A3644" s="210">
        <v>2322</v>
      </c>
      <c r="B3644" s="210" t="s">
        <v>16715</v>
      </c>
    </row>
    <row r="3645" spans="1:2">
      <c r="A3645" s="210">
        <v>2415</v>
      </c>
      <c r="B3645" s="210" t="s">
        <v>16716</v>
      </c>
    </row>
    <row r="3646" spans="1:2">
      <c r="A3646" s="210">
        <v>2534</v>
      </c>
      <c r="B3646" s="210" t="s">
        <v>16717</v>
      </c>
    </row>
    <row r="3647" spans="1:2">
      <c r="A3647" s="210">
        <v>2539</v>
      </c>
      <c r="B3647" s="210" t="s">
        <v>16718</v>
      </c>
    </row>
    <row r="3648" spans="1:2">
      <c r="A3648" s="210">
        <v>2681</v>
      </c>
      <c r="B3648" s="210" t="s">
        <v>16719</v>
      </c>
    </row>
    <row r="3649" spans="1:2">
      <c r="A3649" s="210">
        <v>2702</v>
      </c>
      <c r="B3649" s="210" t="s">
        <v>16720</v>
      </c>
    </row>
    <row r="3650" spans="1:2">
      <c r="A3650" s="210">
        <v>2703</v>
      </c>
      <c r="B3650" s="210" t="s">
        <v>16721</v>
      </c>
    </row>
    <row r="3651" spans="1:2">
      <c r="A3651" s="210">
        <v>2734</v>
      </c>
      <c r="B3651" s="210" t="s">
        <v>16722</v>
      </c>
    </row>
    <row r="3652" spans="1:2">
      <c r="A3652" s="210">
        <v>2797</v>
      </c>
      <c r="B3652" s="210" t="s">
        <v>16723</v>
      </c>
    </row>
    <row r="3653" spans="1:2">
      <c r="A3653" s="210">
        <v>2803</v>
      </c>
      <c r="B3653" s="210" t="s">
        <v>16724</v>
      </c>
    </row>
    <row r="3654" spans="1:2">
      <c r="A3654" s="210">
        <v>2829</v>
      </c>
      <c r="B3654" s="210" t="s">
        <v>16725</v>
      </c>
    </row>
    <row r="3655" spans="1:2">
      <c r="A3655" s="210">
        <v>2954</v>
      </c>
      <c r="B3655" s="210" t="s">
        <v>16726</v>
      </c>
    </row>
    <row r="3656" spans="1:2">
      <c r="A3656" s="210">
        <v>2964</v>
      </c>
      <c r="B3656" s="210" t="s">
        <v>16727</v>
      </c>
    </row>
    <row r="3657" spans="1:2">
      <c r="A3657" s="210">
        <v>2987</v>
      </c>
      <c r="B3657" s="210" t="s">
        <v>16728</v>
      </c>
    </row>
    <row r="3658" spans="1:2">
      <c r="A3658" s="210">
        <v>2995</v>
      </c>
      <c r="B3658" s="210" t="s">
        <v>16729</v>
      </c>
    </row>
    <row r="3659" spans="1:2">
      <c r="A3659" s="210">
        <v>3013</v>
      </c>
      <c r="B3659" s="210" t="s">
        <v>16730</v>
      </c>
    </row>
    <row r="3660" spans="1:2">
      <c r="A3660" s="210">
        <v>3082</v>
      </c>
      <c r="B3660" s="210" t="s">
        <v>16731</v>
      </c>
    </row>
    <row r="3661" spans="1:2">
      <c r="A3661" s="210">
        <v>3132</v>
      </c>
      <c r="B3661" s="210" t="s">
        <v>16732</v>
      </c>
    </row>
    <row r="3662" spans="1:2">
      <c r="A3662" s="210">
        <v>3252</v>
      </c>
      <c r="B3662" s="210" t="s">
        <v>16733</v>
      </c>
    </row>
    <row r="3663" spans="1:2">
      <c r="A3663" s="210">
        <v>3260</v>
      </c>
      <c r="B3663" s="210" t="s">
        <v>16734</v>
      </c>
    </row>
    <row r="3664" spans="1:2">
      <c r="A3664" s="210">
        <v>3279</v>
      </c>
      <c r="B3664" s="210" t="s">
        <v>16735</v>
      </c>
    </row>
    <row r="3665" spans="1:2">
      <c r="A3665" s="210">
        <v>3310</v>
      </c>
      <c r="B3665" s="210" t="s">
        <v>16736</v>
      </c>
    </row>
    <row r="3666" spans="1:2">
      <c r="A3666" s="210">
        <v>3325</v>
      </c>
      <c r="B3666" s="210" t="s">
        <v>16737</v>
      </c>
    </row>
    <row r="3667" spans="1:2">
      <c r="A3667" s="210">
        <v>3350</v>
      </c>
      <c r="B3667" s="210" t="s">
        <v>16738</v>
      </c>
    </row>
    <row r="3668" spans="1:2">
      <c r="A3668" s="210">
        <v>3354</v>
      </c>
      <c r="B3668" s="210" t="s">
        <v>16739</v>
      </c>
    </row>
    <row r="3669" spans="1:2">
      <c r="A3669" s="210">
        <v>3365</v>
      </c>
      <c r="B3669" s="210" t="s">
        <v>16740</v>
      </c>
    </row>
    <row r="3670" spans="1:2">
      <c r="A3670" s="210">
        <v>3385</v>
      </c>
      <c r="B3670" s="210" t="s">
        <v>16741</v>
      </c>
    </row>
    <row r="3671" spans="1:2">
      <c r="A3671" s="210">
        <v>3407</v>
      </c>
      <c r="B3671" s="210" t="s">
        <v>16742</v>
      </c>
    </row>
    <row r="3672" spans="1:2">
      <c r="A3672" s="210">
        <v>3435</v>
      </c>
      <c r="B3672" s="210" t="s">
        <v>16743</v>
      </c>
    </row>
    <row r="3673" spans="1:2">
      <c r="A3673" s="210">
        <v>3450</v>
      </c>
      <c r="B3673" s="210" t="s">
        <v>16744</v>
      </c>
    </row>
    <row r="3674" spans="1:2">
      <c r="A3674" s="210">
        <v>3553</v>
      </c>
      <c r="B3674" s="210" t="s">
        <v>16745</v>
      </c>
    </row>
    <row r="3675" spans="1:2">
      <c r="A3675" s="210">
        <v>3592</v>
      </c>
      <c r="B3675" s="210" t="s">
        <v>16746</v>
      </c>
    </row>
    <row r="3676" spans="1:2">
      <c r="A3676" s="210">
        <v>3630</v>
      </c>
      <c r="B3676" s="210" t="s">
        <v>16747</v>
      </c>
    </row>
    <row r="3677" spans="1:2">
      <c r="A3677" s="210">
        <v>3664</v>
      </c>
      <c r="B3677" s="210" t="s">
        <v>16748</v>
      </c>
    </row>
    <row r="3678" spans="1:2">
      <c r="A3678" s="210">
        <v>3676</v>
      </c>
      <c r="B3678" s="210" t="s">
        <v>16749</v>
      </c>
    </row>
    <row r="3679" spans="1:2">
      <c r="A3679" s="210">
        <v>3758</v>
      </c>
      <c r="B3679" s="210" t="s">
        <v>16750</v>
      </c>
    </row>
    <row r="3680" spans="1:2">
      <c r="A3680" s="210">
        <v>3762</v>
      </c>
      <c r="B3680" s="210" t="s">
        <v>16751</v>
      </c>
    </row>
    <row r="3681" spans="1:2">
      <c r="A3681" s="210">
        <v>3797</v>
      </c>
      <c r="B3681" s="210" t="s">
        <v>16752</v>
      </c>
    </row>
    <row r="3682" spans="1:2">
      <c r="A3682" s="210">
        <v>3813</v>
      </c>
      <c r="B3682" s="210" t="s">
        <v>16753</v>
      </c>
    </row>
    <row r="3683" spans="1:2">
      <c r="A3683" s="210">
        <v>3841</v>
      </c>
      <c r="B3683" s="210" t="s">
        <v>16754</v>
      </c>
    </row>
    <row r="3684" spans="1:2">
      <c r="A3684" s="210">
        <v>3886</v>
      </c>
      <c r="B3684" s="210" t="s">
        <v>16755</v>
      </c>
    </row>
    <row r="3685" spans="1:2">
      <c r="A3685" s="210">
        <v>3888</v>
      </c>
      <c r="B3685" s="210" t="s">
        <v>16756</v>
      </c>
    </row>
    <row r="3686" spans="1:2">
      <c r="A3686" s="210">
        <v>3914</v>
      </c>
      <c r="B3686" s="210" t="s">
        <v>16757</v>
      </c>
    </row>
    <row r="3687" spans="1:2">
      <c r="A3687" s="210">
        <v>3918</v>
      </c>
      <c r="B3687" s="210" t="s">
        <v>16758</v>
      </c>
    </row>
    <row r="3688" spans="1:2">
      <c r="A3688" s="210">
        <v>3928</v>
      </c>
      <c r="B3688" s="210" t="s">
        <v>16759</v>
      </c>
    </row>
    <row r="3689" spans="1:2">
      <c r="A3689" s="210">
        <v>3939</v>
      </c>
      <c r="B3689" s="210" t="s">
        <v>16760</v>
      </c>
    </row>
    <row r="3690" spans="1:2">
      <c r="A3690" s="210">
        <v>3980</v>
      </c>
      <c r="B3690" s="210" t="s">
        <v>16761</v>
      </c>
    </row>
    <row r="3691" spans="1:2">
      <c r="A3691" s="210">
        <v>3988</v>
      </c>
      <c r="B3691" s="210" t="s">
        <v>16762</v>
      </c>
    </row>
    <row r="3692" spans="1:2">
      <c r="A3692" s="210">
        <v>4006</v>
      </c>
      <c r="B3692" s="210" t="s">
        <v>16763</v>
      </c>
    </row>
    <row r="3693" spans="1:2">
      <c r="A3693" s="210">
        <v>4014</v>
      </c>
      <c r="B3693" s="210" t="s">
        <v>16764</v>
      </c>
    </row>
    <row r="3694" spans="1:2">
      <c r="A3694" s="210">
        <v>4038</v>
      </c>
      <c r="B3694" s="210" t="s">
        <v>16765</v>
      </c>
    </row>
    <row r="3695" spans="1:2">
      <c r="A3695" s="210">
        <v>4075</v>
      </c>
      <c r="B3695" s="210" t="s">
        <v>16766</v>
      </c>
    </row>
    <row r="3696" spans="1:2">
      <c r="A3696" s="210">
        <v>4083</v>
      </c>
      <c r="B3696" s="210" t="s">
        <v>16767</v>
      </c>
    </row>
    <row r="3697" spans="1:2">
      <c r="A3697" s="210">
        <v>4102</v>
      </c>
      <c r="B3697" s="210" t="s">
        <v>16768</v>
      </c>
    </row>
    <row r="3698" spans="1:2">
      <c r="A3698" s="210">
        <v>4118</v>
      </c>
      <c r="B3698" s="210" t="s">
        <v>16769</v>
      </c>
    </row>
    <row r="3699" spans="1:2">
      <c r="A3699" s="210">
        <v>4129</v>
      </c>
      <c r="B3699" s="210" t="s">
        <v>16770</v>
      </c>
    </row>
    <row r="3700" spans="1:2">
      <c r="A3700" s="210">
        <v>4131</v>
      </c>
      <c r="B3700" s="210" t="s">
        <v>16771</v>
      </c>
    </row>
    <row r="3701" spans="1:2">
      <c r="A3701" s="210">
        <v>4132</v>
      </c>
      <c r="B3701" s="210" t="s">
        <v>16772</v>
      </c>
    </row>
    <row r="3702" spans="1:2">
      <c r="A3702" s="210">
        <v>4164</v>
      </c>
      <c r="B3702" s="210" t="s">
        <v>16773</v>
      </c>
    </row>
    <row r="3703" spans="1:2">
      <c r="A3703" s="210">
        <v>4183</v>
      </c>
      <c r="B3703" s="210" t="s">
        <v>16774</v>
      </c>
    </row>
    <row r="3704" spans="1:2">
      <c r="A3704" s="210">
        <v>4195</v>
      </c>
      <c r="B3704" s="210" t="s">
        <v>16775</v>
      </c>
    </row>
    <row r="3705" spans="1:2">
      <c r="A3705" s="210">
        <v>4246</v>
      </c>
      <c r="B3705" s="210" t="s">
        <v>16776</v>
      </c>
    </row>
    <row r="3706" spans="1:2">
      <c r="A3706" s="210">
        <v>4275</v>
      </c>
      <c r="B3706" s="210" t="s">
        <v>16777</v>
      </c>
    </row>
    <row r="3707" spans="1:2">
      <c r="A3707" s="210">
        <v>4288</v>
      </c>
      <c r="B3707" s="210" t="s">
        <v>16778</v>
      </c>
    </row>
    <row r="3708" spans="1:2">
      <c r="A3708" s="210">
        <v>4360</v>
      </c>
      <c r="B3708" s="210" t="s">
        <v>16779</v>
      </c>
    </row>
    <row r="3709" spans="1:2">
      <c r="A3709" s="210">
        <v>4392</v>
      </c>
      <c r="B3709" s="210" t="s">
        <v>16780</v>
      </c>
    </row>
    <row r="3710" spans="1:2">
      <c r="A3710" s="210">
        <v>4394</v>
      </c>
      <c r="B3710" s="210" t="s">
        <v>16781</v>
      </c>
    </row>
    <row r="3711" spans="1:2">
      <c r="A3711" s="210">
        <v>4419</v>
      </c>
      <c r="B3711" s="210" t="s">
        <v>16782</v>
      </c>
    </row>
    <row r="3712" spans="1:2">
      <c r="A3712" s="210">
        <v>4461</v>
      </c>
      <c r="B3712" s="210" t="s">
        <v>16783</v>
      </c>
    </row>
    <row r="3713" spans="1:2">
      <c r="A3713" s="210">
        <v>4505</v>
      </c>
      <c r="B3713" s="210" t="s">
        <v>16784</v>
      </c>
    </row>
    <row r="3714" spans="1:2">
      <c r="A3714" s="210">
        <v>4536</v>
      </c>
      <c r="B3714" s="210" t="s">
        <v>16785</v>
      </c>
    </row>
    <row r="3715" spans="1:2">
      <c r="A3715" s="210">
        <v>4539</v>
      </c>
      <c r="B3715" s="210" t="s">
        <v>16786</v>
      </c>
    </row>
    <row r="3716" spans="1:2">
      <c r="A3716" s="210">
        <v>4562</v>
      </c>
      <c r="B3716" s="210" t="s">
        <v>16787</v>
      </c>
    </row>
    <row r="3717" spans="1:2">
      <c r="A3717" s="210">
        <v>4587</v>
      </c>
      <c r="B3717" s="210" t="s">
        <v>16788</v>
      </c>
    </row>
    <row r="3718" spans="1:2">
      <c r="A3718" s="210">
        <v>4601</v>
      </c>
      <c r="B3718" s="210" t="s">
        <v>16789</v>
      </c>
    </row>
    <row r="3719" spans="1:2">
      <c r="A3719" s="210">
        <v>4602</v>
      </c>
      <c r="B3719" s="210" t="s">
        <v>16790</v>
      </c>
    </row>
    <row r="3720" spans="1:2">
      <c r="A3720" s="210">
        <v>4680</v>
      </c>
      <c r="B3720" s="210" t="s">
        <v>16791</v>
      </c>
    </row>
    <row r="3721" spans="1:2">
      <c r="A3721" s="210">
        <v>4686</v>
      </c>
      <c r="B3721" s="210" t="s">
        <v>16792</v>
      </c>
    </row>
    <row r="3722" spans="1:2">
      <c r="A3722" s="210">
        <v>4708</v>
      </c>
      <c r="B3722" s="210" t="s">
        <v>16793</v>
      </c>
    </row>
    <row r="3723" spans="1:2">
      <c r="A3723" s="210">
        <v>4859</v>
      </c>
      <c r="B3723" s="210" t="s">
        <v>16794</v>
      </c>
    </row>
    <row r="3724" spans="1:2">
      <c r="A3724" s="210">
        <v>4869</v>
      </c>
      <c r="B3724" s="210" t="s">
        <v>16795</v>
      </c>
    </row>
    <row r="3725" spans="1:2">
      <c r="A3725" s="210">
        <v>4899</v>
      </c>
      <c r="B3725" s="210" t="s">
        <v>16796</v>
      </c>
    </row>
    <row r="3726" spans="1:2">
      <c r="A3726" s="210">
        <v>5043</v>
      </c>
      <c r="B3726" s="210" t="s">
        <v>16797</v>
      </c>
    </row>
    <row r="3727" spans="1:2">
      <c r="A3727" s="210">
        <v>5096</v>
      </c>
      <c r="B3727" s="210" t="s">
        <v>16798</v>
      </c>
    </row>
    <row r="3728" spans="1:2">
      <c r="A3728" s="210">
        <v>5122</v>
      </c>
      <c r="B3728" s="210" t="s">
        <v>16799</v>
      </c>
    </row>
    <row r="3729" spans="1:2">
      <c r="A3729" s="210">
        <v>5220</v>
      </c>
      <c r="B3729" s="210" t="s">
        <v>16800</v>
      </c>
    </row>
    <row r="3730" spans="1:2">
      <c r="A3730" s="210">
        <v>5257</v>
      </c>
      <c r="B3730" s="210" t="s">
        <v>16801</v>
      </c>
    </row>
    <row r="3731" spans="1:2">
      <c r="A3731" s="210">
        <v>5296</v>
      </c>
      <c r="B3731" s="210" t="s">
        <v>16802</v>
      </c>
    </row>
    <row r="3732" spans="1:2">
      <c r="A3732" s="210">
        <v>5336</v>
      </c>
      <c r="B3732" s="210" t="s">
        <v>16803</v>
      </c>
    </row>
    <row r="3733" spans="1:2">
      <c r="A3733" s="210">
        <v>5378</v>
      </c>
      <c r="B3733" s="210" t="s">
        <v>16804</v>
      </c>
    </row>
    <row r="3734" spans="1:2">
      <c r="A3734" s="210">
        <v>5419</v>
      </c>
      <c r="B3734" s="210" t="s">
        <v>16805</v>
      </c>
    </row>
    <row r="3735" spans="1:2">
      <c r="A3735" s="210">
        <v>5509</v>
      </c>
      <c r="B3735" s="210" t="s">
        <v>16806</v>
      </c>
    </row>
    <row r="3736" spans="1:2">
      <c r="A3736" s="210">
        <v>5566</v>
      </c>
      <c r="B3736" s="210" t="s">
        <v>16807</v>
      </c>
    </row>
    <row r="3737" spans="1:2">
      <c r="A3737" s="210">
        <v>5567</v>
      </c>
      <c r="B3737" s="210" t="s">
        <v>16808</v>
      </c>
    </row>
    <row r="3738" spans="1:2">
      <c r="A3738" s="210">
        <v>5568</v>
      </c>
      <c r="B3738" s="210" t="s">
        <v>16809</v>
      </c>
    </row>
    <row r="3739" spans="1:2">
      <c r="A3739" s="210">
        <v>5682</v>
      </c>
      <c r="B3739" s="210" t="s">
        <v>16810</v>
      </c>
    </row>
    <row r="3740" spans="1:2">
      <c r="A3740" s="210">
        <v>5683</v>
      </c>
      <c r="B3740" s="210" t="s">
        <v>16811</v>
      </c>
    </row>
    <row r="3741" spans="1:2">
      <c r="A3741" s="210">
        <v>5719</v>
      </c>
      <c r="B3741" s="210" t="s">
        <v>16812</v>
      </c>
    </row>
    <row r="3742" spans="1:2">
      <c r="A3742" s="210">
        <v>5743</v>
      </c>
      <c r="B3742" s="210" t="s">
        <v>16813</v>
      </c>
    </row>
    <row r="3743" spans="1:2">
      <c r="A3743" s="210">
        <v>5746</v>
      </c>
      <c r="B3743" s="210" t="s">
        <v>16814</v>
      </c>
    </row>
    <row r="3744" spans="1:2">
      <c r="A3744" s="210">
        <v>83</v>
      </c>
      <c r="B3744" s="210" t="s">
        <v>16815</v>
      </c>
    </row>
    <row r="3745" spans="1:2">
      <c r="A3745" s="210">
        <v>216</v>
      </c>
      <c r="B3745" s="210" t="s">
        <v>16816</v>
      </c>
    </row>
    <row r="3746" spans="1:2">
      <c r="A3746" s="210">
        <v>234</v>
      </c>
      <c r="B3746" s="210" t="s">
        <v>16817</v>
      </c>
    </row>
    <row r="3747" spans="1:2">
      <c r="A3747" s="210">
        <v>450</v>
      </c>
      <c r="B3747" s="210" t="s">
        <v>16818</v>
      </c>
    </row>
    <row r="3748" spans="1:2">
      <c r="A3748" s="210">
        <v>894</v>
      </c>
      <c r="B3748" s="210" t="s">
        <v>16819</v>
      </c>
    </row>
    <row r="3749" spans="1:2">
      <c r="A3749" s="210">
        <v>1044</v>
      </c>
      <c r="B3749" s="210" t="s">
        <v>16820</v>
      </c>
    </row>
    <row r="3750" spans="1:2">
      <c r="A3750" s="210">
        <v>1167</v>
      </c>
      <c r="B3750" s="210" t="s">
        <v>16821</v>
      </c>
    </row>
    <row r="3751" spans="1:2">
      <c r="A3751" s="210">
        <v>1474</v>
      </c>
      <c r="B3751" s="210" t="s">
        <v>16822</v>
      </c>
    </row>
    <row r="3752" spans="1:2">
      <c r="A3752" s="210">
        <v>1640</v>
      </c>
      <c r="B3752" s="210" t="s">
        <v>16823</v>
      </c>
    </row>
    <row r="3753" spans="1:2">
      <c r="A3753" s="210">
        <v>1757</v>
      </c>
      <c r="B3753" s="210" t="s">
        <v>16824</v>
      </c>
    </row>
    <row r="3754" spans="1:2">
      <c r="A3754" s="210">
        <v>1853</v>
      </c>
      <c r="B3754" s="210" t="s">
        <v>16825</v>
      </c>
    </row>
    <row r="3755" spans="1:2">
      <c r="A3755" s="210">
        <v>2250</v>
      </c>
      <c r="B3755" s="210" t="s">
        <v>16826</v>
      </c>
    </row>
    <row r="3756" spans="1:2">
      <c r="A3756" s="210">
        <v>2486</v>
      </c>
      <c r="B3756" s="210" t="s">
        <v>16827</v>
      </c>
    </row>
    <row r="3757" spans="1:2">
      <c r="A3757" s="210">
        <v>2557</v>
      </c>
      <c r="B3757" s="210" t="s">
        <v>16828</v>
      </c>
    </row>
    <row r="3758" spans="1:2">
      <c r="A3758" s="210">
        <v>2719</v>
      </c>
      <c r="B3758" s="210" t="s">
        <v>16829</v>
      </c>
    </row>
    <row r="3759" spans="1:2">
      <c r="A3759" s="210">
        <v>2904</v>
      </c>
      <c r="B3759" s="210" t="s">
        <v>16830</v>
      </c>
    </row>
    <row r="3760" spans="1:2">
      <c r="A3760" s="210">
        <v>3012</v>
      </c>
      <c r="B3760" s="210" t="s">
        <v>16831</v>
      </c>
    </row>
    <row r="3761" spans="1:2">
      <c r="A3761" s="210">
        <v>4082</v>
      </c>
      <c r="B3761" s="210" t="s">
        <v>16832</v>
      </c>
    </row>
    <row r="3762" spans="1:2">
      <c r="A3762" s="210">
        <v>4349</v>
      </c>
      <c r="B3762" s="210" t="s">
        <v>16833</v>
      </c>
    </row>
    <row r="3763" spans="1:2">
      <c r="A3763" s="210">
        <v>4611</v>
      </c>
      <c r="B3763" s="210" t="s">
        <v>16834</v>
      </c>
    </row>
    <row r="3764" spans="1:2">
      <c r="A3764" s="210">
        <v>4701</v>
      </c>
      <c r="B3764" s="210" t="s">
        <v>16835</v>
      </c>
    </row>
    <row r="3765" spans="1:2">
      <c r="A3765" s="210">
        <v>4747</v>
      </c>
      <c r="B3765" s="210" t="s">
        <v>16836</v>
      </c>
    </row>
    <row r="3766" spans="1:2">
      <c r="A3766" s="210">
        <v>4889</v>
      </c>
      <c r="B3766" s="210" t="s">
        <v>16837</v>
      </c>
    </row>
    <row r="3767" spans="1:2">
      <c r="A3767" s="210">
        <v>4979</v>
      </c>
      <c r="B3767" s="210" t="s">
        <v>16838</v>
      </c>
    </row>
    <row r="3768" spans="1:2">
      <c r="A3768" s="210">
        <v>4983</v>
      </c>
      <c r="B3768" s="210" t="s">
        <v>16839</v>
      </c>
    </row>
    <row r="3769" spans="1:2">
      <c r="A3769" s="210">
        <v>4999</v>
      </c>
      <c r="B3769" s="210" t="s">
        <v>16840</v>
      </c>
    </row>
    <row r="3770" spans="1:2">
      <c r="A3770" s="210">
        <v>5030</v>
      </c>
      <c r="B3770" s="210" t="s">
        <v>16841</v>
      </c>
    </row>
    <row r="3771" spans="1:2">
      <c r="A3771" s="210">
        <v>5046</v>
      </c>
      <c r="B3771" s="210" t="s">
        <v>16842</v>
      </c>
    </row>
    <row r="3772" spans="1:2">
      <c r="A3772" s="210">
        <v>5138</v>
      </c>
      <c r="B3772" s="210" t="s">
        <v>16843</v>
      </c>
    </row>
    <row r="3773" spans="1:2">
      <c r="A3773" s="210">
        <v>5525</v>
      </c>
      <c r="B3773" s="210" t="s">
        <v>16844</v>
      </c>
    </row>
    <row r="3774" spans="1:2">
      <c r="A3774" s="210">
        <v>5636</v>
      </c>
      <c r="B3774" s="210" t="s">
        <v>16845</v>
      </c>
    </row>
    <row r="3775" spans="1:2">
      <c r="A3775" s="210">
        <v>5653</v>
      </c>
      <c r="B3775" s="210" t="s">
        <v>16846</v>
      </c>
    </row>
    <row r="3776" spans="1:2">
      <c r="A3776" s="210">
        <v>5716</v>
      </c>
      <c r="B3776" s="210" t="s">
        <v>16847</v>
      </c>
    </row>
    <row r="3777" spans="1:2">
      <c r="A3777" s="210">
        <v>305</v>
      </c>
      <c r="B3777" s="210" t="s">
        <v>16848</v>
      </c>
    </row>
    <row r="3778" spans="1:2">
      <c r="A3778" s="210">
        <v>431</v>
      </c>
      <c r="B3778" s="210" t="s">
        <v>16849</v>
      </c>
    </row>
    <row r="3779" spans="1:2">
      <c r="A3779" s="210">
        <v>650</v>
      </c>
      <c r="B3779" s="210" t="s">
        <v>16850</v>
      </c>
    </row>
    <row r="3780" spans="1:2">
      <c r="A3780" s="210">
        <v>763</v>
      </c>
      <c r="B3780" s="210" t="s">
        <v>16851</v>
      </c>
    </row>
    <row r="3781" spans="1:2">
      <c r="A3781" s="210">
        <v>917</v>
      </c>
      <c r="B3781" s="210" t="s">
        <v>16852</v>
      </c>
    </row>
    <row r="3782" spans="1:2">
      <c r="A3782" s="210">
        <v>1024</v>
      </c>
      <c r="B3782" s="210" t="s">
        <v>16853</v>
      </c>
    </row>
    <row r="3783" spans="1:2">
      <c r="A3783" s="210">
        <v>1051</v>
      </c>
      <c r="B3783" s="210" t="s">
        <v>16854</v>
      </c>
    </row>
    <row r="3784" spans="1:2">
      <c r="A3784" s="210">
        <v>1075</v>
      </c>
      <c r="B3784" s="210" t="s">
        <v>16855</v>
      </c>
    </row>
    <row r="3785" spans="1:2">
      <c r="A3785" s="210">
        <v>1168</v>
      </c>
      <c r="B3785" s="210" t="s">
        <v>16856</v>
      </c>
    </row>
    <row r="3786" spans="1:2">
      <c r="A3786" s="210">
        <v>1461</v>
      </c>
      <c r="B3786" s="210" t="s">
        <v>16857</v>
      </c>
    </row>
    <row r="3787" spans="1:2">
      <c r="A3787" s="210">
        <v>1487</v>
      </c>
      <c r="B3787" s="210" t="s">
        <v>16858</v>
      </c>
    </row>
    <row r="3788" spans="1:2">
      <c r="A3788" s="210">
        <v>1726</v>
      </c>
      <c r="B3788" s="210" t="s">
        <v>16859</v>
      </c>
    </row>
    <row r="3789" spans="1:2">
      <c r="A3789" s="210">
        <v>1765</v>
      </c>
      <c r="B3789" s="210" t="s">
        <v>16860</v>
      </c>
    </row>
    <row r="3790" spans="1:2">
      <c r="A3790" s="210">
        <v>2002</v>
      </c>
      <c r="B3790" s="210" t="s">
        <v>16861</v>
      </c>
    </row>
    <row r="3791" spans="1:2">
      <c r="A3791" s="210">
        <v>2153</v>
      </c>
      <c r="B3791" s="210" t="s">
        <v>16862</v>
      </c>
    </row>
    <row r="3792" spans="1:2">
      <c r="A3792" s="210">
        <v>2209</v>
      </c>
      <c r="B3792" s="210" t="s">
        <v>16863</v>
      </c>
    </row>
    <row r="3793" spans="1:2">
      <c r="A3793" s="210">
        <v>2214</v>
      </c>
      <c r="B3793" s="210" t="s">
        <v>16864</v>
      </c>
    </row>
    <row r="3794" spans="1:2">
      <c r="A3794" s="210">
        <v>2233</v>
      </c>
      <c r="B3794" s="210" t="s">
        <v>16865</v>
      </c>
    </row>
    <row r="3795" spans="1:2">
      <c r="A3795" s="210">
        <v>2318</v>
      </c>
      <c r="B3795" s="210" t="s">
        <v>16866</v>
      </c>
    </row>
    <row r="3796" spans="1:2">
      <c r="A3796" s="210">
        <v>2410</v>
      </c>
      <c r="B3796" s="210" t="s">
        <v>16867</v>
      </c>
    </row>
    <row r="3797" spans="1:2">
      <c r="A3797" s="210">
        <v>2546</v>
      </c>
      <c r="B3797" s="210" t="s">
        <v>16868</v>
      </c>
    </row>
    <row r="3798" spans="1:2">
      <c r="A3798" s="210">
        <v>2738</v>
      </c>
      <c r="B3798" s="210" t="s">
        <v>16869</v>
      </c>
    </row>
    <row r="3799" spans="1:2">
      <c r="A3799" s="210">
        <v>2751</v>
      </c>
      <c r="B3799" s="210" t="s">
        <v>16870</v>
      </c>
    </row>
    <row r="3800" spans="1:2">
      <c r="A3800" s="210">
        <v>2865</v>
      </c>
      <c r="B3800" s="210" t="s">
        <v>16871</v>
      </c>
    </row>
    <row r="3801" spans="1:2">
      <c r="A3801" s="210">
        <v>2893</v>
      </c>
      <c r="B3801" s="210" t="s">
        <v>16872</v>
      </c>
    </row>
    <row r="3802" spans="1:2">
      <c r="A3802" s="210">
        <v>2958</v>
      </c>
      <c r="B3802" s="210" t="s">
        <v>16873</v>
      </c>
    </row>
    <row r="3803" spans="1:2">
      <c r="A3803" s="210">
        <v>2974</v>
      </c>
      <c r="B3803" s="210" t="s">
        <v>16874</v>
      </c>
    </row>
    <row r="3804" spans="1:2">
      <c r="A3804" s="210">
        <v>3196</v>
      </c>
      <c r="B3804" s="210" t="s">
        <v>16875</v>
      </c>
    </row>
    <row r="3805" spans="1:2">
      <c r="A3805" s="210">
        <v>3292</v>
      </c>
      <c r="B3805" s="210" t="s">
        <v>16876</v>
      </c>
    </row>
    <row r="3806" spans="1:2">
      <c r="A3806" s="210">
        <v>3363</v>
      </c>
      <c r="B3806" s="210" t="s">
        <v>16877</v>
      </c>
    </row>
    <row r="3807" spans="1:2">
      <c r="A3807" s="210">
        <v>3369</v>
      </c>
      <c r="B3807" s="210" t="s">
        <v>16878</v>
      </c>
    </row>
    <row r="3808" spans="1:2">
      <c r="A3808" s="210">
        <v>3394</v>
      </c>
      <c r="B3808" s="210" t="s">
        <v>16879</v>
      </c>
    </row>
    <row r="3809" spans="1:2">
      <c r="A3809" s="210">
        <v>3645</v>
      </c>
      <c r="B3809" s="210" t="s">
        <v>16880</v>
      </c>
    </row>
    <row r="3810" spans="1:2">
      <c r="A3810" s="210">
        <v>3681</v>
      </c>
      <c r="B3810" s="210" t="s">
        <v>16881</v>
      </c>
    </row>
    <row r="3811" spans="1:2">
      <c r="A3811" s="210">
        <v>3746</v>
      </c>
      <c r="B3811" s="210" t="s">
        <v>16882</v>
      </c>
    </row>
    <row r="3812" spans="1:2">
      <c r="A3812" s="210">
        <v>3854</v>
      </c>
      <c r="B3812" s="210" t="s">
        <v>16883</v>
      </c>
    </row>
    <row r="3813" spans="1:2">
      <c r="A3813" s="210">
        <v>4169</v>
      </c>
      <c r="B3813" s="210" t="s">
        <v>16884</v>
      </c>
    </row>
    <row r="3814" spans="1:2">
      <c r="A3814" s="210">
        <v>4329</v>
      </c>
      <c r="B3814" s="210" t="s">
        <v>16885</v>
      </c>
    </row>
    <row r="3815" spans="1:2">
      <c r="A3815" s="210">
        <v>4543</v>
      </c>
      <c r="B3815" s="210" t="s">
        <v>16886</v>
      </c>
    </row>
    <row r="3816" spans="1:2">
      <c r="A3816" s="210">
        <v>4576</v>
      </c>
      <c r="B3816" s="210" t="s">
        <v>16887</v>
      </c>
    </row>
    <row r="3817" spans="1:2">
      <c r="A3817" s="210">
        <v>4719</v>
      </c>
      <c r="B3817" s="210" t="s">
        <v>16888</v>
      </c>
    </row>
    <row r="3818" spans="1:2">
      <c r="A3818" s="210">
        <v>4742</v>
      </c>
      <c r="B3818" s="210" t="s">
        <v>16889</v>
      </c>
    </row>
    <row r="3819" spans="1:2">
      <c r="A3819" s="210">
        <v>4772</v>
      </c>
      <c r="B3819" s="210" t="s">
        <v>16890</v>
      </c>
    </row>
    <row r="3820" spans="1:2">
      <c r="A3820" s="210">
        <v>4930</v>
      </c>
      <c r="B3820" s="210" t="s">
        <v>16891</v>
      </c>
    </row>
    <row r="3821" spans="1:2">
      <c r="A3821" s="210">
        <v>5717</v>
      </c>
      <c r="B3821" s="210" t="s">
        <v>16892</v>
      </c>
    </row>
    <row r="3822" spans="1:2">
      <c r="A3822" s="210">
        <v>522</v>
      </c>
      <c r="B3822" s="210" t="s">
        <v>16893</v>
      </c>
    </row>
    <row r="3823" spans="1:2">
      <c r="A3823" s="210">
        <v>622</v>
      </c>
      <c r="B3823" s="210" t="s">
        <v>16894</v>
      </c>
    </row>
    <row r="3824" spans="1:2">
      <c r="A3824" s="210">
        <v>646</v>
      </c>
      <c r="B3824" s="210" t="s">
        <v>16895</v>
      </c>
    </row>
    <row r="3825" spans="1:2">
      <c r="A3825" s="210">
        <v>1005</v>
      </c>
      <c r="B3825" s="210" t="s">
        <v>16896</v>
      </c>
    </row>
    <row r="3826" spans="1:2">
      <c r="A3826" s="210">
        <v>1037</v>
      </c>
      <c r="B3826" s="210" t="s">
        <v>16897</v>
      </c>
    </row>
    <row r="3827" spans="1:2">
      <c r="A3827" s="210">
        <v>1043</v>
      </c>
      <c r="B3827" s="210" t="s">
        <v>16898</v>
      </c>
    </row>
    <row r="3828" spans="1:2">
      <c r="A3828" s="210">
        <v>1582</v>
      </c>
      <c r="B3828" s="210" t="s">
        <v>16899</v>
      </c>
    </row>
    <row r="3829" spans="1:2">
      <c r="A3829" s="210">
        <v>2358</v>
      </c>
      <c r="B3829" s="210" t="s">
        <v>16900</v>
      </c>
    </row>
    <row r="3830" spans="1:2">
      <c r="A3830" s="210">
        <v>2875</v>
      </c>
      <c r="B3830" s="210" t="s">
        <v>16901</v>
      </c>
    </row>
    <row r="3831" spans="1:2">
      <c r="A3831" s="210">
        <v>3088</v>
      </c>
      <c r="B3831" s="210" t="s">
        <v>16902</v>
      </c>
    </row>
    <row r="3832" spans="1:2">
      <c r="A3832" s="210">
        <v>3680</v>
      </c>
      <c r="B3832" s="210" t="s">
        <v>16903</v>
      </c>
    </row>
    <row r="3833" spans="1:2">
      <c r="A3833" s="210">
        <v>3682</v>
      </c>
      <c r="B3833" s="210" t="s">
        <v>16904</v>
      </c>
    </row>
    <row r="3834" spans="1:2">
      <c r="A3834" s="210">
        <v>3856</v>
      </c>
      <c r="B3834" s="210" t="s">
        <v>16905</v>
      </c>
    </row>
    <row r="3835" spans="1:2">
      <c r="A3835" s="210">
        <v>4324</v>
      </c>
      <c r="B3835" s="210" t="s">
        <v>16906</v>
      </c>
    </row>
    <row r="3836" spans="1:2">
      <c r="A3836" s="210">
        <v>4748</v>
      </c>
      <c r="B3836" s="210" t="s">
        <v>16907</v>
      </c>
    </row>
    <row r="3837" spans="1:2">
      <c r="A3837" s="210">
        <v>4850</v>
      </c>
      <c r="B3837" s="210" t="s">
        <v>16908</v>
      </c>
    </row>
    <row r="3838" spans="1:2">
      <c r="A3838" s="210">
        <v>4878</v>
      </c>
      <c r="B3838" s="210" t="s">
        <v>16909</v>
      </c>
    </row>
    <row r="3839" spans="1:2">
      <c r="A3839" s="210">
        <v>5652</v>
      </c>
      <c r="B3839" s="210" t="s">
        <v>16910</v>
      </c>
    </row>
    <row r="3840" spans="1:2">
      <c r="A3840" s="210">
        <v>964</v>
      </c>
      <c r="B3840" s="210" t="s">
        <v>16911</v>
      </c>
    </row>
    <row r="3841" spans="1:2">
      <c r="A3841" s="210">
        <v>1157</v>
      </c>
      <c r="B3841" s="210" t="s">
        <v>16912</v>
      </c>
    </row>
    <row r="3842" spans="1:2">
      <c r="A3842" s="210">
        <v>1903</v>
      </c>
      <c r="B3842" s="210" t="s">
        <v>16913</v>
      </c>
    </row>
    <row r="3843" spans="1:2">
      <c r="A3843" s="210">
        <v>2071</v>
      </c>
      <c r="B3843" s="210" t="s">
        <v>16914</v>
      </c>
    </row>
    <row r="3844" spans="1:2">
      <c r="A3844" s="210">
        <v>2461</v>
      </c>
      <c r="B3844" s="210" t="s">
        <v>16915</v>
      </c>
    </row>
    <row r="3845" spans="1:2">
      <c r="A3845" s="210">
        <v>2998</v>
      </c>
      <c r="B3845" s="210" t="s">
        <v>16916</v>
      </c>
    </row>
    <row r="3846" spans="1:2">
      <c r="A3846" s="210">
        <v>3045</v>
      </c>
      <c r="B3846" s="210" t="s">
        <v>16917</v>
      </c>
    </row>
    <row r="3847" spans="1:2">
      <c r="A3847" s="210">
        <v>3172</v>
      </c>
      <c r="B3847" s="210" t="s">
        <v>16918</v>
      </c>
    </row>
    <row r="3848" spans="1:2">
      <c r="A3848" s="210">
        <v>3710</v>
      </c>
      <c r="B3848" s="210" t="s">
        <v>16919</v>
      </c>
    </row>
    <row r="3849" spans="1:2">
      <c r="A3849" s="210">
        <v>5375</v>
      </c>
      <c r="B3849" s="210" t="s">
        <v>16920</v>
      </c>
    </row>
    <row r="3850" spans="1:2">
      <c r="A3850" s="210">
        <v>70</v>
      </c>
      <c r="B3850" s="210" t="s">
        <v>16921</v>
      </c>
    </row>
    <row r="3851" spans="1:2">
      <c r="A3851" s="210">
        <v>77</v>
      </c>
      <c r="B3851" s="210" t="s">
        <v>16922</v>
      </c>
    </row>
    <row r="3852" spans="1:2">
      <c r="A3852" s="210">
        <v>363</v>
      </c>
      <c r="B3852" s="210" t="s">
        <v>16923</v>
      </c>
    </row>
    <row r="3853" spans="1:2">
      <c r="A3853" s="210">
        <v>557</v>
      </c>
      <c r="B3853" s="210" t="s">
        <v>16924</v>
      </c>
    </row>
    <row r="3854" spans="1:2">
      <c r="A3854" s="210">
        <v>1045</v>
      </c>
      <c r="B3854" s="210" t="s">
        <v>16925</v>
      </c>
    </row>
    <row r="3855" spans="1:2">
      <c r="A3855" s="210">
        <v>1247</v>
      </c>
      <c r="B3855" s="210" t="s">
        <v>16926</v>
      </c>
    </row>
    <row r="3856" spans="1:2">
      <c r="A3856" s="210">
        <v>1494</v>
      </c>
      <c r="B3856" s="210" t="s">
        <v>16927</v>
      </c>
    </row>
    <row r="3857" spans="1:2">
      <c r="A3857" s="210">
        <v>1848</v>
      </c>
      <c r="B3857" s="210" t="s">
        <v>16928</v>
      </c>
    </row>
    <row r="3858" spans="1:2">
      <c r="A3858" s="210">
        <v>1904</v>
      </c>
      <c r="B3858" s="210" t="s">
        <v>16929</v>
      </c>
    </row>
    <row r="3859" spans="1:2">
      <c r="A3859" s="210">
        <v>3855</v>
      </c>
      <c r="B3859" s="210" t="s">
        <v>16930</v>
      </c>
    </row>
    <row r="3860" spans="1:2">
      <c r="A3860" s="210">
        <v>4194</v>
      </c>
      <c r="B3860" s="210" t="s">
        <v>16931</v>
      </c>
    </row>
    <row r="3861" spans="1:2">
      <c r="A3861" s="210">
        <v>4720</v>
      </c>
      <c r="B3861" s="210" t="s">
        <v>16932</v>
      </c>
    </row>
    <row r="3862" spans="1:2">
      <c r="A3862" s="210">
        <v>5124</v>
      </c>
      <c r="B3862" s="210" t="s">
        <v>16933</v>
      </c>
    </row>
    <row r="3863" spans="1:2">
      <c r="A3863" s="210">
        <v>739</v>
      </c>
      <c r="B3863" s="210" t="s">
        <v>13524</v>
      </c>
    </row>
    <row r="3864" spans="1:2">
      <c r="A3864" s="210">
        <v>901</v>
      </c>
      <c r="B3864" s="210" t="s">
        <v>13525</v>
      </c>
    </row>
    <row r="3865" spans="1:2">
      <c r="A3865" s="210">
        <v>1271</v>
      </c>
      <c r="B3865" s="210" t="s">
        <v>13526</v>
      </c>
    </row>
    <row r="3866" spans="1:2">
      <c r="A3866" s="210">
        <v>5811</v>
      </c>
      <c r="B3866" s="210" t="s">
        <v>13527</v>
      </c>
    </row>
    <row r="3867" spans="1:2">
      <c r="A3867" s="210">
        <v>86</v>
      </c>
      <c r="B3867" s="210" t="s">
        <v>13528</v>
      </c>
    </row>
    <row r="3868" spans="1:2">
      <c r="A3868" s="210">
        <v>138</v>
      </c>
      <c r="B3868" s="210" t="s">
        <v>13529</v>
      </c>
    </row>
    <row r="3869" spans="1:2">
      <c r="A3869" s="210">
        <v>653</v>
      </c>
      <c r="B3869" s="210" t="s">
        <v>13530</v>
      </c>
    </row>
    <row r="3870" spans="1:2">
      <c r="A3870" s="210">
        <v>745</v>
      </c>
      <c r="B3870" s="210" t="s">
        <v>13531</v>
      </c>
    </row>
    <row r="3871" spans="1:2">
      <c r="A3871" s="210">
        <v>968</v>
      </c>
      <c r="B3871" s="210" t="s">
        <v>13532</v>
      </c>
    </row>
    <row r="3872" spans="1:2">
      <c r="A3872" s="210">
        <v>1008</v>
      </c>
      <c r="B3872" s="210" t="s">
        <v>13533</v>
      </c>
    </row>
    <row r="3873" spans="1:2">
      <c r="A3873" s="210">
        <v>1033</v>
      </c>
      <c r="B3873" s="210" t="s">
        <v>13534</v>
      </c>
    </row>
    <row r="3874" spans="1:2">
      <c r="A3874" s="210">
        <v>1394</v>
      </c>
      <c r="B3874" s="210" t="s">
        <v>13535</v>
      </c>
    </row>
    <row r="3875" spans="1:2">
      <c r="A3875" s="210">
        <v>1866</v>
      </c>
      <c r="B3875" s="210" t="s">
        <v>13536</v>
      </c>
    </row>
    <row r="3876" spans="1:2">
      <c r="A3876" s="210">
        <v>2082</v>
      </c>
      <c r="B3876" s="210" t="s">
        <v>13537</v>
      </c>
    </row>
    <row r="3877" spans="1:2">
      <c r="A3877" s="210">
        <v>2092</v>
      </c>
      <c r="B3877" s="210" t="s">
        <v>13538</v>
      </c>
    </row>
    <row r="3878" spans="1:2">
      <c r="A3878" s="210">
        <v>2152</v>
      </c>
      <c r="B3878" s="210" t="s">
        <v>13539</v>
      </c>
    </row>
    <row r="3879" spans="1:2">
      <c r="A3879" s="210">
        <v>2206</v>
      </c>
      <c r="B3879" s="210" t="s">
        <v>13540</v>
      </c>
    </row>
    <row r="3880" spans="1:2">
      <c r="A3880" s="210">
        <v>2666</v>
      </c>
      <c r="B3880" s="210" t="s">
        <v>13541</v>
      </c>
    </row>
    <row r="3881" spans="1:2">
      <c r="A3881" s="210">
        <v>2861</v>
      </c>
      <c r="B3881" s="210" t="s">
        <v>13542</v>
      </c>
    </row>
    <row r="3882" spans="1:2">
      <c r="A3882" s="210">
        <v>3448</v>
      </c>
      <c r="B3882" s="210" t="s">
        <v>13543</v>
      </c>
    </row>
    <row r="3883" spans="1:2">
      <c r="A3883" s="210">
        <v>3449</v>
      </c>
      <c r="B3883" s="210" t="s">
        <v>13544</v>
      </c>
    </row>
    <row r="3884" spans="1:2">
      <c r="A3884" s="210">
        <v>3593</v>
      </c>
      <c r="B3884" s="210" t="s">
        <v>13545</v>
      </c>
    </row>
    <row r="3885" spans="1:2">
      <c r="A3885" s="210">
        <v>4050</v>
      </c>
      <c r="B3885" s="210" t="s">
        <v>13546</v>
      </c>
    </row>
    <row r="3886" spans="1:2">
      <c r="A3886" s="210">
        <v>4780</v>
      </c>
      <c r="B3886" s="210" t="s">
        <v>13547</v>
      </c>
    </row>
    <row r="3887" spans="1:2">
      <c r="A3887" s="210">
        <v>5655</v>
      </c>
      <c r="B3887" s="210" t="s">
        <v>13548</v>
      </c>
    </row>
    <row r="3888" spans="1:2">
      <c r="A3888" s="210">
        <v>496</v>
      </c>
      <c r="B3888" s="210" t="s">
        <v>13549</v>
      </c>
    </row>
    <row r="3889" spans="1:2">
      <c r="A3889" s="210">
        <v>539</v>
      </c>
      <c r="B3889" s="210" t="s">
        <v>13550</v>
      </c>
    </row>
    <row r="3890" spans="1:2">
      <c r="A3890" s="210">
        <v>540</v>
      </c>
      <c r="B3890" s="210" t="s">
        <v>13551</v>
      </c>
    </row>
    <row r="3891" spans="1:2">
      <c r="A3891" s="210">
        <v>2309</v>
      </c>
      <c r="B3891" s="210" t="s">
        <v>13552</v>
      </c>
    </row>
    <row r="3892" spans="1:2">
      <c r="A3892" s="210">
        <v>3272</v>
      </c>
      <c r="B3892" s="210" t="s">
        <v>13553</v>
      </c>
    </row>
    <row r="3893" spans="1:2">
      <c r="A3893" s="210">
        <v>4716</v>
      </c>
      <c r="B3893" s="210" t="s">
        <v>13554</v>
      </c>
    </row>
    <row r="3894" spans="1:2">
      <c r="A3894" s="210">
        <v>11</v>
      </c>
      <c r="B3894" s="210" t="s">
        <v>13555</v>
      </c>
    </row>
    <row r="3895" spans="1:2">
      <c r="A3895" s="210">
        <v>1015</v>
      </c>
      <c r="B3895" s="210" t="s">
        <v>13556</v>
      </c>
    </row>
    <row r="3896" spans="1:2">
      <c r="A3896" s="210">
        <v>1092</v>
      </c>
      <c r="B3896" s="210" t="s">
        <v>13557</v>
      </c>
    </row>
    <row r="3897" spans="1:2">
      <c r="A3897" s="210">
        <v>2211</v>
      </c>
      <c r="B3897" s="210" t="s">
        <v>13558</v>
      </c>
    </row>
    <row r="3898" spans="1:2">
      <c r="A3898" s="210">
        <v>3578</v>
      </c>
      <c r="B3898" s="210" t="s">
        <v>13559</v>
      </c>
    </row>
    <row r="3899" spans="1:2">
      <c r="A3899" s="210">
        <v>3579</v>
      </c>
      <c r="B3899" s="210" t="s">
        <v>13560</v>
      </c>
    </row>
    <row r="3900" spans="1:2">
      <c r="A3900" s="210">
        <v>4043</v>
      </c>
      <c r="B3900" s="210" t="s">
        <v>13561</v>
      </c>
    </row>
    <row r="3901" spans="1:2">
      <c r="A3901" s="210">
        <v>4199</v>
      </c>
      <c r="B3901" s="210" t="s">
        <v>13562</v>
      </c>
    </row>
    <row r="3902" spans="1:2">
      <c r="A3902" s="210">
        <v>4233</v>
      </c>
      <c r="B3902" s="210" t="s">
        <v>13563</v>
      </c>
    </row>
    <row r="3903" spans="1:2">
      <c r="A3903" s="210">
        <v>4302</v>
      </c>
      <c r="B3903" s="210" t="s">
        <v>13564</v>
      </c>
    </row>
    <row r="3904" spans="1:2">
      <c r="A3904" s="210">
        <v>4396</v>
      </c>
      <c r="B3904" s="210" t="s">
        <v>13565</v>
      </c>
    </row>
    <row r="3905" spans="1:2">
      <c r="A3905" s="210">
        <v>4628</v>
      </c>
      <c r="B3905" s="210" t="s">
        <v>13566</v>
      </c>
    </row>
    <row r="3906" spans="1:2">
      <c r="A3906" s="210">
        <v>4664</v>
      </c>
      <c r="B3906" s="210" t="s">
        <v>13567</v>
      </c>
    </row>
    <row r="3907" spans="1:2">
      <c r="A3907" s="210">
        <v>96</v>
      </c>
      <c r="B3907" s="210" t="s">
        <v>13568</v>
      </c>
    </row>
    <row r="3908" spans="1:2">
      <c r="A3908" s="210">
        <v>162</v>
      </c>
      <c r="B3908" s="210" t="s">
        <v>13569</v>
      </c>
    </row>
    <row r="3909" spans="1:2">
      <c r="A3909" s="210">
        <v>173</v>
      </c>
      <c r="B3909" s="210" t="s">
        <v>13570</v>
      </c>
    </row>
    <row r="3910" spans="1:2">
      <c r="A3910" s="210">
        <v>260</v>
      </c>
      <c r="B3910" s="210" t="s">
        <v>13571</v>
      </c>
    </row>
    <row r="3911" spans="1:2">
      <c r="A3911" s="210">
        <v>311</v>
      </c>
      <c r="B3911" s="210" t="s">
        <v>13572</v>
      </c>
    </row>
    <row r="3912" spans="1:2">
      <c r="A3912" s="210">
        <v>504</v>
      </c>
      <c r="B3912" s="210" t="s">
        <v>13573</v>
      </c>
    </row>
    <row r="3913" spans="1:2">
      <c r="A3913" s="210">
        <v>814</v>
      </c>
      <c r="B3913" s="210" t="s">
        <v>13574</v>
      </c>
    </row>
    <row r="3914" spans="1:2">
      <c r="A3914" s="210">
        <v>890</v>
      </c>
      <c r="B3914" s="210" t="s">
        <v>13575</v>
      </c>
    </row>
    <row r="3915" spans="1:2">
      <c r="A3915" s="210">
        <v>895</v>
      </c>
      <c r="B3915" s="210" t="s">
        <v>13576</v>
      </c>
    </row>
    <row r="3916" spans="1:2">
      <c r="A3916" s="210">
        <v>944</v>
      </c>
      <c r="B3916" s="210" t="s">
        <v>13577</v>
      </c>
    </row>
    <row r="3917" spans="1:2">
      <c r="A3917" s="210">
        <v>963</v>
      </c>
      <c r="B3917" s="210" t="s">
        <v>13578</v>
      </c>
    </row>
    <row r="3918" spans="1:2">
      <c r="A3918" s="210">
        <v>996</v>
      </c>
      <c r="B3918" s="210" t="s">
        <v>13579</v>
      </c>
    </row>
    <row r="3919" spans="1:2">
      <c r="A3919" s="210">
        <v>1065</v>
      </c>
      <c r="B3919" s="210" t="s">
        <v>13580</v>
      </c>
    </row>
    <row r="3920" spans="1:2">
      <c r="A3920" s="210">
        <v>1074</v>
      </c>
      <c r="B3920" s="210" t="s">
        <v>13581</v>
      </c>
    </row>
    <row r="3921" spans="1:2">
      <c r="A3921" s="210">
        <v>1197</v>
      </c>
      <c r="B3921" s="210" t="s">
        <v>13582</v>
      </c>
    </row>
    <row r="3922" spans="1:2">
      <c r="A3922" s="210">
        <v>1250</v>
      </c>
      <c r="B3922" s="210" t="s">
        <v>13583</v>
      </c>
    </row>
    <row r="3923" spans="1:2">
      <c r="A3923" s="210">
        <v>1280</v>
      </c>
      <c r="B3923" s="210" t="s">
        <v>13584</v>
      </c>
    </row>
    <row r="3924" spans="1:2">
      <c r="A3924" s="210">
        <v>1320</v>
      </c>
      <c r="B3924" s="210" t="s">
        <v>13585</v>
      </c>
    </row>
    <row r="3925" spans="1:2">
      <c r="A3925" s="210">
        <v>1603</v>
      </c>
      <c r="B3925" s="210" t="s">
        <v>13586</v>
      </c>
    </row>
    <row r="3926" spans="1:2">
      <c r="A3926" s="210">
        <v>1718</v>
      </c>
      <c r="B3926" s="210" t="s">
        <v>13587</v>
      </c>
    </row>
    <row r="3927" spans="1:2">
      <c r="A3927" s="210">
        <v>1719</v>
      </c>
      <c r="B3927" s="210" t="s">
        <v>13588</v>
      </c>
    </row>
    <row r="3928" spans="1:2">
      <c r="A3928" s="210">
        <v>1772</v>
      </c>
      <c r="B3928" s="210" t="s">
        <v>13589</v>
      </c>
    </row>
    <row r="3929" spans="1:2">
      <c r="A3929" s="210">
        <v>1931</v>
      </c>
      <c r="B3929" s="210" t="s">
        <v>13590</v>
      </c>
    </row>
    <row r="3930" spans="1:2">
      <c r="A3930" s="210">
        <v>1988</v>
      </c>
      <c r="B3930" s="210" t="s">
        <v>13591</v>
      </c>
    </row>
    <row r="3931" spans="1:2">
      <c r="A3931" s="210">
        <v>2004</v>
      </c>
      <c r="B3931" s="210" t="s">
        <v>13592</v>
      </c>
    </row>
    <row r="3932" spans="1:2">
      <c r="A3932" s="210">
        <v>2122</v>
      </c>
      <c r="B3932" s="210" t="s">
        <v>13593</v>
      </c>
    </row>
    <row r="3933" spans="1:2">
      <c r="A3933" s="210">
        <v>2149</v>
      </c>
      <c r="B3933" s="210" t="s">
        <v>13594</v>
      </c>
    </row>
    <row r="3934" spans="1:2">
      <c r="A3934" s="210">
        <v>2162</v>
      </c>
      <c r="B3934" s="210" t="s">
        <v>13595</v>
      </c>
    </row>
    <row r="3935" spans="1:2">
      <c r="A3935" s="210">
        <v>2163</v>
      </c>
      <c r="B3935" s="210" t="s">
        <v>13596</v>
      </c>
    </row>
    <row r="3936" spans="1:2">
      <c r="A3936" s="210">
        <v>2192</v>
      </c>
      <c r="B3936" s="210" t="s">
        <v>13597</v>
      </c>
    </row>
    <row r="3937" spans="1:2">
      <c r="A3937" s="210">
        <v>2317</v>
      </c>
      <c r="B3937" s="210" t="s">
        <v>13598</v>
      </c>
    </row>
    <row r="3938" spans="1:2">
      <c r="A3938" s="210">
        <v>2379</v>
      </c>
      <c r="B3938" s="210" t="s">
        <v>13599</v>
      </c>
    </row>
    <row r="3939" spans="1:2">
      <c r="A3939" s="210">
        <v>2794</v>
      </c>
      <c r="B3939" s="210" t="s">
        <v>13600</v>
      </c>
    </row>
    <row r="3940" spans="1:2">
      <c r="A3940" s="210">
        <v>2969</v>
      </c>
      <c r="B3940" s="210" t="s">
        <v>13601</v>
      </c>
    </row>
    <row r="3941" spans="1:2">
      <c r="A3941" s="210">
        <v>3001</v>
      </c>
      <c r="B3941" s="210" t="s">
        <v>13602</v>
      </c>
    </row>
    <row r="3942" spans="1:2">
      <c r="A3942" s="210">
        <v>3293</v>
      </c>
      <c r="B3942" s="210" t="s">
        <v>13603</v>
      </c>
    </row>
    <row r="3943" spans="1:2">
      <c r="A3943" s="210">
        <v>3344</v>
      </c>
      <c r="B3943" s="210" t="s">
        <v>13604</v>
      </c>
    </row>
    <row r="3944" spans="1:2">
      <c r="A3944" s="210">
        <v>3358</v>
      </c>
      <c r="B3944" s="210" t="s">
        <v>13605</v>
      </c>
    </row>
    <row r="3945" spans="1:2">
      <c r="A3945" s="210">
        <v>3431</v>
      </c>
      <c r="B3945" s="210" t="s">
        <v>13606</v>
      </c>
    </row>
    <row r="3946" spans="1:2">
      <c r="A3946" s="210">
        <v>3548</v>
      </c>
      <c r="B3946" s="210" t="s">
        <v>13607</v>
      </c>
    </row>
    <row r="3947" spans="1:2">
      <c r="A3947" s="210">
        <v>3736</v>
      </c>
      <c r="B3947" s="210" t="s">
        <v>13608</v>
      </c>
    </row>
    <row r="3948" spans="1:2">
      <c r="A3948" s="210">
        <v>3754</v>
      </c>
      <c r="B3948" s="210" t="s">
        <v>13609</v>
      </c>
    </row>
    <row r="3949" spans="1:2">
      <c r="A3949" s="210">
        <v>3788</v>
      </c>
      <c r="B3949" s="210" t="s">
        <v>13610</v>
      </c>
    </row>
    <row r="3950" spans="1:2">
      <c r="A3950" s="210">
        <v>3880</v>
      </c>
      <c r="B3950" s="210" t="s">
        <v>13611</v>
      </c>
    </row>
    <row r="3951" spans="1:2">
      <c r="A3951" s="210">
        <v>3903</v>
      </c>
      <c r="B3951" s="210" t="s">
        <v>13612</v>
      </c>
    </row>
    <row r="3952" spans="1:2">
      <c r="A3952" s="210">
        <v>3905</v>
      </c>
      <c r="B3952" s="210" t="s">
        <v>13613</v>
      </c>
    </row>
    <row r="3953" spans="1:2">
      <c r="A3953" s="210">
        <v>4103</v>
      </c>
      <c r="B3953" s="210" t="s">
        <v>13614</v>
      </c>
    </row>
    <row r="3954" spans="1:2">
      <c r="A3954" s="210">
        <v>4147</v>
      </c>
      <c r="B3954" s="210" t="s">
        <v>13615</v>
      </c>
    </row>
    <row r="3955" spans="1:2">
      <c r="A3955" s="210">
        <v>4168</v>
      </c>
      <c r="B3955" s="210" t="s">
        <v>13616</v>
      </c>
    </row>
    <row r="3956" spans="1:2">
      <c r="A3956" s="210">
        <v>4200</v>
      </c>
      <c r="B3956" s="210" t="s">
        <v>13617</v>
      </c>
    </row>
    <row r="3957" spans="1:2">
      <c r="A3957" s="210">
        <v>4498</v>
      </c>
      <c r="B3957" s="210" t="s">
        <v>13618</v>
      </c>
    </row>
    <row r="3958" spans="1:2">
      <c r="A3958" s="210">
        <v>4499</v>
      </c>
      <c r="B3958" s="210" t="s">
        <v>13619</v>
      </c>
    </row>
    <row r="3959" spans="1:2">
      <c r="A3959" s="210">
        <v>4556</v>
      </c>
      <c r="B3959" s="210" t="s">
        <v>13620</v>
      </c>
    </row>
    <row r="3960" spans="1:2">
      <c r="A3960" s="210">
        <v>4717</v>
      </c>
      <c r="B3960" s="210" t="s">
        <v>13621</v>
      </c>
    </row>
    <row r="3961" spans="1:2">
      <c r="A3961" s="210">
        <v>4813</v>
      </c>
      <c r="B3961" s="210" t="s">
        <v>13622</v>
      </c>
    </row>
    <row r="3962" spans="1:2">
      <c r="A3962" s="210">
        <v>4832</v>
      </c>
      <c r="B3962" s="210" t="s">
        <v>13623</v>
      </c>
    </row>
    <row r="3963" spans="1:2">
      <c r="A3963" s="210">
        <v>4875</v>
      </c>
      <c r="B3963" s="210" t="s">
        <v>13624</v>
      </c>
    </row>
    <row r="3964" spans="1:2">
      <c r="A3964" s="210">
        <v>4939</v>
      </c>
      <c r="B3964" s="210" t="s">
        <v>13625</v>
      </c>
    </row>
    <row r="3965" spans="1:2">
      <c r="A3965" s="210">
        <v>5031</v>
      </c>
      <c r="B3965" s="210" t="s">
        <v>13626</v>
      </c>
    </row>
    <row r="3966" spans="1:2">
      <c r="A3966" s="210">
        <v>5142</v>
      </c>
      <c r="B3966" s="210" t="s">
        <v>13627</v>
      </c>
    </row>
    <row r="3967" spans="1:2">
      <c r="A3967" s="210">
        <v>5166</v>
      </c>
      <c r="B3967" s="210" t="s">
        <v>13628</v>
      </c>
    </row>
    <row r="3968" spans="1:2">
      <c r="A3968" s="210">
        <v>5197</v>
      </c>
      <c r="B3968" s="210" t="s">
        <v>13629</v>
      </c>
    </row>
    <row r="3969" spans="1:2">
      <c r="A3969" s="210">
        <v>5219</v>
      </c>
      <c r="B3969" s="210" t="s">
        <v>13630</v>
      </c>
    </row>
    <row r="3970" spans="1:2">
      <c r="A3970" s="210">
        <v>5254</v>
      </c>
      <c r="B3970" s="210" t="s">
        <v>13631</v>
      </c>
    </row>
    <row r="3971" spans="1:2">
      <c r="A3971" s="210">
        <v>5577</v>
      </c>
      <c r="B3971" s="210" t="s">
        <v>13632</v>
      </c>
    </row>
    <row r="3972" spans="1:2">
      <c r="A3972" s="210">
        <v>5582</v>
      </c>
      <c r="B3972" s="210" t="s">
        <v>13633</v>
      </c>
    </row>
    <row r="3973" spans="1:2">
      <c r="A3973" s="210">
        <v>5661</v>
      </c>
      <c r="B3973" s="210" t="s">
        <v>13634</v>
      </c>
    </row>
    <row r="3974" spans="1:2">
      <c r="A3974" s="210">
        <v>5686</v>
      </c>
      <c r="B3974" s="210" t="s">
        <v>13635</v>
      </c>
    </row>
    <row r="3975" spans="1:2">
      <c r="A3975" s="210">
        <v>79</v>
      </c>
      <c r="B3975" s="210" t="s">
        <v>13636</v>
      </c>
    </row>
    <row r="3976" spans="1:2">
      <c r="A3976" s="210">
        <v>82</v>
      </c>
      <c r="B3976" s="210" t="s">
        <v>13637</v>
      </c>
    </row>
    <row r="3977" spans="1:2">
      <c r="A3977" s="210">
        <v>127</v>
      </c>
      <c r="B3977" s="210" t="s">
        <v>13638</v>
      </c>
    </row>
    <row r="3978" spans="1:2">
      <c r="A3978" s="210">
        <v>139</v>
      </c>
      <c r="B3978" s="210" t="s">
        <v>13639</v>
      </c>
    </row>
    <row r="3979" spans="1:2">
      <c r="A3979" s="210">
        <v>322</v>
      </c>
      <c r="B3979" s="210" t="s">
        <v>13640</v>
      </c>
    </row>
    <row r="3980" spans="1:2">
      <c r="A3980" s="210">
        <v>444</v>
      </c>
      <c r="B3980" s="210" t="s">
        <v>13641</v>
      </c>
    </row>
    <row r="3981" spans="1:2">
      <c r="A3981" s="210">
        <v>484</v>
      </c>
      <c r="B3981" s="210" t="s">
        <v>13642</v>
      </c>
    </row>
    <row r="3982" spans="1:2">
      <c r="A3982" s="210">
        <v>623</v>
      </c>
      <c r="B3982" s="210" t="s">
        <v>13643</v>
      </c>
    </row>
    <row r="3983" spans="1:2">
      <c r="A3983" s="210">
        <v>699</v>
      </c>
      <c r="B3983" s="210" t="s">
        <v>13644</v>
      </c>
    </row>
    <row r="3984" spans="1:2">
      <c r="A3984" s="210">
        <v>718</v>
      </c>
      <c r="B3984" s="210" t="s">
        <v>13645</v>
      </c>
    </row>
    <row r="3985" spans="1:2">
      <c r="A3985" s="210">
        <v>1099</v>
      </c>
      <c r="B3985" s="210" t="s">
        <v>13646</v>
      </c>
    </row>
    <row r="3986" spans="1:2">
      <c r="A3986" s="210">
        <v>1121</v>
      </c>
      <c r="B3986" s="210" t="s">
        <v>13647</v>
      </c>
    </row>
    <row r="3987" spans="1:2">
      <c r="A3987" s="210">
        <v>1446</v>
      </c>
      <c r="B3987" s="210" t="s">
        <v>13648</v>
      </c>
    </row>
    <row r="3988" spans="1:2">
      <c r="A3988" s="210">
        <v>1486</v>
      </c>
      <c r="B3988" s="210" t="s">
        <v>13649</v>
      </c>
    </row>
    <row r="3989" spans="1:2">
      <c r="A3989" s="210">
        <v>1697</v>
      </c>
      <c r="B3989" s="210" t="s">
        <v>13650</v>
      </c>
    </row>
    <row r="3990" spans="1:2">
      <c r="A3990" s="210">
        <v>2079</v>
      </c>
      <c r="B3990" s="210" t="s">
        <v>13651</v>
      </c>
    </row>
    <row r="3991" spans="1:2">
      <c r="A3991" s="210">
        <v>2083</v>
      </c>
      <c r="B3991" s="210" t="s">
        <v>13652</v>
      </c>
    </row>
    <row r="3992" spans="1:2">
      <c r="A3992" s="210">
        <v>2182</v>
      </c>
      <c r="B3992" s="210" t="s">
        <v>13653</v>
      </c>
    </row>
    <row r="3993" spans="1:2">
      <c r="A3993" s="210">
        <v>2337</v>
      </c>
      <c r="B3993" s="210" t="s">
        <v>13654</v>
      </c>
    </row>
    <row r="3994" spans="1:2">
      <c r="A3994" s="210">
        <v>2522</v>
      </c>
      <c r="B3994" s="210" t="s">
        <v>13655</v>
      </c>
    </row>
    <row r="3995" spans="1:2">
      <c r="A3995" s="210">
        <v>2798</v>
      </c>
      <c r="B3995" s="210" t="s">
        <v>13656</v>
      </c>
    </row>
    <row r="3996" spans="1:2">
      <c r="A3996" s="210">
        <v>3095</v>
      </c>
      <c r="B3996" s="210" t="s">
        <v>13657</v>
      </c>
    </row>
    <row r="3997" spans="1:2">
      <c r="A3997" s="210">
        <v>3375</v>
      </c>
      <c r="B3997" s="210" t="s">
        <v>13658</v>
      </c>
    </row>
    <row r="3998" spans="1:2">
      <c r="A3998" s="210">
        <v>3414</v>
      </c>
      <c r="B3998" s="210" t="s">
        <v>13659</v>
      </c>
    </row>
    <row r="3999" spans="1:2">
      <c r="A3999" s="210">
        <v>4022</v>
      </c>
      <c r="B3999" s="210" t="s">
        <v>13660</v>
      </c>
    </row>
    <row r="4000" spans="1:2">
      <c r="A4000" s="210">
        <v>4085</v>
      </c>
      <c r="B4000" s="210" t="s">
        <v>13661</v>
      </c>
    </row>
    <row r="4001" spans="1:2">
      <c r="A4001" s="210">
        <v>4140</v>
      </c>
      <c r="B4001" s="210" t="s">
        <v>13662</v>
      </c>
    </row>
    <row r="4002" spans="1:2">
      <c r="A4002" s="210">
        <v>4254</v>
      </c>
      <c r="B4002" s="210" t="s">
        <v>13663</v>
      </c>
    </row>
    <row r="4003" spans="1:2">
      <c r="A4003" s="210">
        <v>4604</v>
      </c>
      <c r="B4003" s="210" t="s">
        <v>13664</v>
      </c>
    </row>
    <row r="4004" spans="1:2">
      <c r="A4004" s="210">
        <v>5316</v>
      </c>
      <c r="B4004" s="210" t="s">
        <v>13665</v>
      </c>
    </row>
    <row r="4005" spans="1:2">
      <c r="A4005" s="210">
        <v>5399</v>
      </c>
      <c r="B4005" s="210" t="s">
        <v>13666</v>
      </c>
    </row>
    <row r="4006" spans="1:2">
      <c r="A4006" s="210">
        <v>5456</v>
      </c>
      <c r="B4006" s="210" t="s">
        <v>13667</v>
      </c>
    </row>
    <row r="4007" spans="1:2">
      <c r="A4007" s="210">
        <v>5735</v>
      </c>
      <c r="B4007" s="210" t="s">
        <v>13668</v>
      </c>
    </row>
    <row r="4008" spans="1:2">
      <c r="A4008" s="210">
        <v>2</v>
      </c>
      <c r="B4008" s="210" t="s">
        <v>13669</v>
      </c>
    </row>
    <row r="4009" spans="1:2">
      <c r="A4009" s="210">
        <v>95</v>
      </c>
      <c r="B4009" s="210" t="s">
        <v>13670</v>
      </c>
    </row>
    <row r="4010" spans="1:2">
      <c r="A4010" s="210">
        <v>129</v>
      </c>
      <c r="B4010" s="210" t="s">
        <v>13671</v>
      </c>
    </row>
    <row r="4011" spans="1:2">
      <c r="A4011" s="210">
        <v>136</v>
      </c>
      <c r="B4011" s="210" t="s">
        <v>13672</v>
      </c>
    </row>
    <row r="4012" spans="1:2">
      <c r="A4012" s="210">
        <v>169</v>
      </c>
      <c r="B4012" s="210" t="s">
        <v>13673</v>
      </c>
    </row>
    <row r="4013" spans="1:2">
      <c r="A4013" s="210">
        <v>184</v>
      </c>
      <c r="B4013" s="210" t="s">
        <v>13674</v>
      </c>
    </row>
    <row r="4014" spans="1:2">
      <c r="A4014" s="210">
        <v>203</v>
      </c>
      <c r="B4014" s="210" t="s">
        <v>13675</v>
      </c>
    </row>
    <row r="4015" spans="1:2">
      <c r="A4015" s="210">
        <v>235</v>
      </c>
      <c r="B4015" s="210" t="s">
        <v>13676</v>
      </c>
    </row>
    <row r="4016" spans="1:2">
      <c r="A4016" s="210">
        <v>256</v>
      </c>
      <c r="B4016" s="210" t="s">
        <v>13677</v>
      </c>
    </row>
    <row r="4017" spans="1:2">
      <c r="A4017" s="210">
        <v>262</v>
      </c>
      <c r="B4017" s="210" t="s">
        <v>13678</v>
      </c>
    </row>
    <row r="4018" spans="1:2">
      <c r="A4018" s="210">
        <v>288</v>
      </c>
      <c r="B4018" s="210" t="s">
        <v>13679</v>
      </c>
    </row>
    <row r="4019" spans="1:2">
      <c r="A4019" s="210">
        <v>387</v>
      </c>
      <c r="B4019" s="210" t="s">
        <v>13680</v>
      </c>
    </row>
    <row r="4020" spans="1:2">
      <c r="A4020" s="210">
        <v>430</v>
      </c>
      <c r="B4020" s="210" t="s">
        <v>13681</v>
      </c>
    </row>
    <row r="4021" spans="1:2">
      <c r="A4021" s="210">
        <v>448</v>
      </c>
      <c r="B4021" s="210" t="s">
        <v>13682</v>
      </c>
    </row>
    <row r="4022" spans="1:2">
      <c r="A4022" s="210">
        <v>498</v>
      </c>
      <c r="B4022" s="210" t="s">
        <v>13683</v>
      </c>
    </row>
    <row r="4023" spans="1:2">
      <c r="A4023" s="210">
        <v>668</v>
      </c>
      <c r="B4023" s="210" t="s">
        <v>13684</v>
      </c>
    </row>
    <row r="4024" spans="1:2">
      <c r="A4024" s="210">
        <v>680</v>
      </c>
      <c r="B4024" s="210" t="s">
        <v>13685</v>
      </c>
    </row>
    <row r="4025" spans="1:2">
      <c r="A4025" s="210">
        <v>696</v>
      </c>
      <c r="B4025" s="210" t="s">
        <v>13686</v>
      </c>
    </row>
    <row r="4026" spans="1:2">
      <c r="A4026" s="210">
        <v>719</v>
      </c>
      <c r="B4026" s="210" t="s">
        <v>13687</v>
      </c>
    </row>
    <row r="4027" spans="1:2">
      <c r="A4027" s="210">
        <v>731</v>
      </c>
      <c r="B4027" s="210" t="s">
        <v>13688</v>
      </c>
    </row>
    <row r="4028" spans="1:2">
      <c r="A4028" s="210">
        <v>750</v>
      </c>
      <c r="B4028" s="210" t="s">
        <v>13689</v>
      </c>
    </row>
    <row r="4029" spans="1:2">
      <c r="A4029" s="210">
        <v>783</v>
      </c>
      <c r="B4029" s="210" t="s">
        <v>13690</v>
      </c>
    </row>
    <row r="4030" spans="1:2">
      <c r="A4030" s="210">
        <v>872</v>
      </c>
      <c r="B4030" s="210" t="s">
        <v>13691</v>
      </c>
    </row>
    <row r="4031" spans="1:2">
      <c r="A4031" s="210">
        <v>908</v>
      </c>
      <c r="B4031" s="210" t="s">
        <v>13692</v>
      </c>
    </row>
    <row r="4032" spans="1:2">
      <c r="A4032" s="210">
        <v>951</v>
      </c>
      <c r="B4032" s="210" t="s">
        <v>13693</v>
      </c>
    </row>
    <row r="4033" spans="1:2">
      <c r="A4033" s="210">
        <v>957</v>
      </c>
      <c r="B4033" s="210" t="s">
        <v>13694</v>
      </c>
    </row>
    <row r="4034" spans="1:2">
      <c r="A4034" s="210">
        <v>1014</v>
      </c>
      <c r="B4034" s="210" t="s">
        <v>13695</v>
      </c>
    </row>
    <row r="4035" spans="1:2">
      <c r="A4035" s="210">
        <v>1083</v>
      </c>
      <c r="B4035" s="210" t="s">
        <v>13696</v>
      </c>
    </row>
    <row r="4036" spans="1:2">
      <c r="A4036" s="210">
        <v>1158</v>
      </c>
      <c r="B4036" s="210" t="s">
        <v>13697</v>
      </c>
    </row>
    <row r="4037" spans="1:2">
      <c r="A4037" s="210">
        <v>1256</v>
      </c>
      <c r="B4037" s="210" t="s">
        <v>13698</v>
      </c>
    </row>
    <row r="4038" spans="1:2">
      <c r="A4038" s="210">
        <v>1315</v>
      </c>
      <c r="B4038" s="210" t="s">
        <v>13699</v>
      </c>
    </row>
    <row r="4039" spans="1:2">
      <c r="A4039" s="210">
        <v>1316</v>
      </c>
      <c r="B4039" s="210" t="s">
        <v>13700</v>
      </c>
    </row>
    <row r="4040" spans="1:2">
      <c r="A4040" s="210">
        <v>1321</v>
      </c>
      <c r="B4040" s="210" t="s">
        <v>13701</v>
      </c>
    </row>
    <row r="4041" spans="1:2">
      <c r="A4041" s="210">
        <v>1341</v>
      </c>
      <c r="B4041" s="210" t="s">
        <v>13702</v>
      </c>
    </row>
    <row r="4042" spans="1:2">
      <c r="A4042" s="210">
        <v>1548</v>
      </c>
      <c r="B4042" s="210" t="s">
        <v>13703</v>
      </c>
    </row>
    <row r="4043" spans="1:2">
      <c r="A4043" s="210">
        <v>1571</v>
      </c>
      <c r="B4043" s="210" t="s">
        <v>13704</v>
      </c>
    </row>
    <row r="4044" spans="1:2">
      <c r="A4044" s="210">
        <v>1588</v>
      </c>
      <c r="B4044" s="210" t="s">
        <v>13705</v>
      </c>
    </row>
    <row r="4045" spans="1:2">
      <c r="A4045" s="210">
        <v>1596</v>
      </c>
      <c r="B4045" s="210" t="s">
        <v>13706</v>
      </c>
    </row>
    <row r="4046" spans="1:2">
      <c r="A4046" s="210">
        <v>1617</v>
      </c>
      <c r="B4046" s="210" t="s">
        <v>13707</v>
      </c>
    </row>
    <row r="4047" spans="1:2">
      <c r="A4047" s="210">
        <v>1650</v>
      </c>
      <c r="B4047" s="210" t="s">
        <v>13708</v>
      </c>
    </row>
    <row r="4048" spans="1:2">
      <c r="A4048" s="210">
        <v>1694</v>
      </c>
      <c r="B4048" s="210" t="s">
        <v>13709</v>
      </c>
    </row>
    <row r="4049" spans="1:2">
      <c r="A4049" s="210">
        <v>1699</v>
      </c>
      <c r="B4049" s="210" t="s">
        <v>13710</v>
      </c>
    </row>
    <row r="4050" spans="1:2">
      <c r="A4050" s="210">
        <v>1730</v>
      </c>
      <c r="B4050" s="210" t="s">
        <v>13711</v>
      </c>
    </row>
    <row r="4051" spans="1:2">
      <c r="A4051" s="210">
        <v>1737</v>
      </c>
      <c r="B4051" s="210" t="s">
        <v>13712</v>
      </c>
    </row>
    <row r="4052" spans="1:2">
      <c r="A4052" s="210">
        <v>1742</v>
      </c>
      <c r="B4052" s="210" t="s">
        <v>13713</v>
      </c>
    </row>
    <row r="4053" spans="1:2">
      <c r="A4053" s="210">
        <v>1788</v>
      </c>
      <c r="B4053" s="210" t="s">
        <v>13714</v>
      </c>
    </row>
    <row r="4054" spans="1:2">
      <c r="A4054" s="210">
        <v>1801</v>
      </c>
      <c r="B4054" s="210" t="s">
        <v>13715</v>
      </c>
    </row>
    <row r="4055" spans="1:2">
      <c r="A4055" s="210">
        <v>1878</v>
      </c>
      <c r="B4055" s="210" t="s">
        <v>13716</v>
      </c>
    </row>
    <row r="4056" spans="1:2">
      <c r="A4056" s="210">
        <v>1908</v>
      </c>
      <c r="B4056" s="210" t="s">
        <v>13717</v>
      </c>
    </row>
    <row r="4057" spans="1:2">
      <c r="A4057" s="210">
        <v>1912</v>
      </c>
      <c r="B4057" s="210" t="s">
        <v>13718</v>
      </c>
    </row>
    <row r="4058" spans="1:2">
      <c r="A4058" s="210">
        <v>1957</v>
      </c>
      <c r="B4058" s="210" t="s">
        <v>13719</v>
      </c>
    </row>
    <row r="4059" spans="1:2">
      <c r="A4059" s="210">
        <v>1975</v>
      </c>
      <c r="B4059" s="210" t="s">
        <v>13720</v>
      </c>
    </row>
    <row r="4060" spans="1:2">
      <c r="A4060" s="210">
        <v>1985</v>
      </c>
      <c r="B4060" s="210" t="s">
        <v>13721</v>
      </c>
    </row>
    <row r="4061" spans="1:2">
      <c r="A4061" s="210">
        <v>1994</v>
      </c>
      <c r="B4061" s="210" t="s">
        <v>13722</v>
      </c>
    </row>
    <row r="4062" spans="1:2">
      <c r="A4062" s="210">
        <v>2035</v>
      </c>
      <c r="B4062" s="210" t="s">
        <v>13723</v>
      </c>
    </row>
    <row r="4063" spans="1:2">
      <c r="A4063" s="210">
        <v>2040</v>
      </c>
      <c r="B4063" s="210" t="s">
        <v>13724</v>
      </c>
    </row>
    <row r="4064" spans="1:2">
      <c r="A4064" s="210">
        <v>2049</v>
      </c>
      <c r="B4064" s="210" t="s">
        <v>13725</v>
      </c>
    </row>
    <row r="4065" spans="1:2">
      <c r="A4065" s="210">
        <v>2086</v>
      </c>
      <c r="B4065" s="210" t="s">
        <v>13726</v>
      </c>
    </row>
    <row r="4066" spans="1:2">
      <c r="A4066" s="210">
        <v>2099</v>
      </c>
      <c r="B4066" s="210" t="s">
        <v>13727</v>
      </c>
    </row>
    <row r="4067" spans="1:2">
      <c r="A4067" s="210">
        <v>2140</v>
      </c>
      <c r="B4067" s="210" t="s">
        <v>13728</v>
      </c>
    </row>
    <row r="4068" spans="1:2">
      <c r="A4068" s="210">
        <v>2155</v>
      </c>
      <c r="B4068" s="210" t="s">
        <v>13729</v>
      </c>
    </row>
    <row r="4069" spans="1:2">
      <c r="A4069" s="210">
        <v>2190</v>
      </c>
      <c r="B4069" s="210" t="s">
        <v>13730</v>
      </c>
    </row>
    <row r="4070" spans="1:2">
      <c r="A4070" s="210">
        <v>2269</v>
      </c>
      <c r="B4070" s="210" t="s">
        <v>13731</v>
      </c>
    </row>
    <row r="4071" spans="1:2">
      <c r="A4071" s="210">
        <v>2308</v>
      </c>
      <c r="B4071" s="210" t="s">
        <v>13732</v>
      </c>
    </row>
    <row r="4072" spans="1:2">
      <c r="A4072" s="210">
        <v>2327</v>
      </c>
      <c r="B4072" s="210" t="s">
        <v>13733</v>
      </c>
    </row>
    <row r="4073" spans="1:2">
      <c r="A4073" s="210">
        <v>2404</v>
      </c>
      <c r="B4073" s="210" t="s">
        <v>13734</v>
      </c>
    </row>
    <row r="4074" spans="1:2">
      <c r="A4074" s="210">
        <v>2431</v>
      </c>
      <c r="B4074" s="210" t="s">
        <v>13735</v>
      </c>
    </row>
    <row r="4075" spans="1:2">
      <c r="A4075" s="210">
        <v>2489</v>
      </c>
      <c r="B4075" s="210" t="s">
        <v>13736</v>
      </c>
    </row>
    <row r="4076" spans="1:2">
      <c r="A4076" s="210">
        <v>2500</v>
      </c>
      <c r="B4076" s="210" t="s">
        <v>13737</v>
      </c>
    </row>
    <row r="4077" spans="1:2">
      <c r="A4077" s="210">
        <v>2662</v>
      </c>
      <c r="B4077" s="210" t="s">
        <v>13738</v>
      </c>
    </row>
    <row r="4078" spans="1:2">
      <c r="A4078" s="210">
        <v>2700</v>
      </c>
      <c r="B4078" s="210" t="s">
        <v>13739</v>
      </c>
    </row>
    <row r="4079" spans="1:2">
      <c r="A4079" s="210">
        <v>2724</v>
      </c>
      <c r="B4079" s="210" t="s">
        <v>13740</v>
      </c>
    </row>
    <row r="4080" spans="1:2">
      <c r="A4080" s="210">
        <v>2725</v>
      </c>
      <c r="B4080" s="210" t="s">
        <v>13741</v>
      </c>
    </row>
    <row r="4081" spans="1:2">
      <c r="A4081" s="210">
        <v>2761</v>
      </c>
      <c r="B4081" s="210" t="s">
        <v>13742</v>
      </c>
    </row>
    <row r="4082" spans="1:2">
      <c r="A4082" s="210">
        <v>2765</v>
      </c>
      <c r="B4082" s="210" t="s">
        <v>13743</v>
      </c>
    </row>
    <row r="4083" spans="1:2">
      <c r="A4083" s="210">
        <v>2831</v>
      </c>
      <c r="B4083" s="210" t="s">
        <v>13744</v>
      </c>
    </row>
    <row r="4084" spans="1:2">
      <c r="A4084" s="210">
        <v>2897</v>
      </c>
      <c r="B4084" s="210" t="s">
        <v>13745</v>
      </c>
    </row>
    <row r="4085" spans="1:2">
      <c r="A4085" s="210">
        <v>2908</v>
      </c>
      <c r="B4085" s="210" t="s">
        <v>13746</v>
      </c>
    </row>
    <row r="4086" spans="1:2">
      <c r="A4086" s="210">
        <v>2963</v>
      </c>
      <c r="B4086" s="210" t="s">
        <v>13747</v>
      </c>
    </row>
    <row r="4087" spans="1:2">
      <c r="A4087" s="210">
        <v>3083</v>
      </c>
      <c r="B4087" s="210" t="s">
        <v>13748</v>
      </c>
    </row>
    <row r="4088" spans="1:2">
      <c r="A4088" s="210">
        <v>3121</v>
      </c>
      <c r="B4088" s="210" t="s">
        <v>13749</v>
      </c>
    </row>
    <row r="4089" spans="1:2">
      <c r="A4089" s="210">
        <v>3341</v>
      </c>
      <c r="B4089" s="210" t="s">
        <v>13750</v>
      </c>
    </row>
    <row r="4090" spans="1:2">
      <c r="A4090" s="210">
        <v>3342</v>
      </c>
      <c r="B4090" s="210" t="s">
        <v>13751</v>
      </c>
    </row>
    <row r="4091" spans="1:2">
      <c r="A4091" s="210">
        <v>3343</v>
      </c>
      <c r="B4091" s="210" t="s">
        <v>13752</v>
      </c>
    </row>
    <row r="4092" spans="1:2">
      <c r="A4092" s="210">
        <v>3461</v>
      </c>
      <c r="B4092" s="210" t="s">
        <v>13753</v>
      </c>
    </row>
    <row r="4093" spans="1:2">
      <c r="A4093" s="210">
        <v>3525</v>
      </c>
      <c r="B4093" s="210" t="s">
        <v>13754</v>
      </c>
    </row>
    <row r="4094" spans="1:2">
      <c r="A4094" s="210">
        <v>3560</v>
      </c>
      <c r="B4094" s="210" t="s">
        <v>13755</v>
      </c>
    </row>
    <row r="4095" spans="1:2">
      <c r="A4095" s="210">
        <v>3571</v>
      </c>
      <c r="B4095" s="210" t="s">
        <v>13756</v>
      </c>
    </row>
    <row r="4096" spans="1:2">
      <c r="A4096" s="210">
        <v>3572</v>
      </c>
      <c r="B4096" s="210" t="s">
        <v>13757</v>
      </c>
    </row>
    <row r="4097" spans="1:2">
      <c r="A4097" s="210">
        <v>3575</v>
      </c>
      <c r="B4097" s="210" t="s">
        <v>13758</v>
      </c>
    </row>
    <row r="4098" spans="1:2">
      <c r="A4098" s="210">
        <v>3577</v>
      </c>
      <c r="B4098" s="210" t="s">
        <v>13759</v>
      </c>
    </row>
    <row r="4099" spans="1:2">
      <c r="A4099" s="210">
        <v>3614</v>
      </c>
      <c r="B4099" s="210" t="s">
        <v>13760</v>
      </c>
    </row>
    <row r="4100" spans="1:2">
      <c r="A4100" s="210">
        <v>3696</v>
      </c>
      <c r="B4100" s="210" t="s">
        <v>13761</v>
      </c>
    </row>
    <row r="4101" spans="1:2">
      <c r="A4101" s="210">
        <v>3697</v>
      </c>
      <c r="B4101" s="210" t="s">
        <v>13762</v>
      </c>
    </row>
    <row r="4102" spans="1:2">
      <c r="A4102" s="210">
        <v>3716</v>
      </c>
      <c r="B4102" s="210" t="s">
        <v>13763</v>
      </c>
    </row>
    <row r="4103" spans="1:2">
      <c r="A4103" s="210">
        <v>3737</v>
      </c>
      <c r="B4103" s="210" t="s">
        <v>13764</v>
      </c>
    </row>
    <row r="4104" spans="1:2">
      <c r="A4104" s="210">
        <v>3783</v>
      </c>
      <c r="B4104" s="210" t="s">
        <v>13765</v>
      </c>
    </row>
    <row r="4105" spans="1:2">
      <c r="A4105" s="210">
        <v>3817</v>
      </c>
      <c r="B4105" s="210" t="s">
        <v>13766</v>
      </c>
    </row>
    <row r="4106" spans="1:2">
      <c r="A4106" s="210">
        <v>3873</v>
      </c>
      <c r="B4106" s="210" t="s">
        <v>13767</v>
      </c>
    </row>
    <row r="4107" spans="1:2">
      <c r="A4107" s="210">
        <v>3890</v>
      </c>
      <c r="B4107" s="210" t="s">
        <v>13768</v>
      </c>
    </row>
    <row r="4108" spans="1:2">
      <c r="A4108" s="210">
        <v>4060</v>
      </c>
      <c r="B4108" s="210" t="s">
        <v>13769</v>
      </c>
    </row>
    <row r="4109" spans="1:2">
      <c r="A4109" s="210">
        <v>4105</v>
      </c>
      <c r="B4109" s="210" t="s">
        <v>13770</v>
      </c>
    </row>
    <row r="4110" spans="1:2">
      <c r="A4110" s="210">
        <v>4160</v>
      </c>
      <c r="B4110" s="210" t="s">
        <v>13771</v>
      </c>
    </row>
    <row r="4111" spans="1:2">
      <c r="A4111" s="210">
        <v>4202</v>
      </c>
      <c r="B4111" s="210" t="s">
        <v>13772</v>
      </c>
    </row>
    <row r="4112" spans="1:2">
      <c r="A4112" s="210">
        <v>4226</v>
      </c>
      <c r="B4112" s="210" t="s">
        <v>13773</v>
      </c>
    </row>
    <row r="4113" spans="1:2">
      <c r="A4113" s="210">
        <v>4358</v>
      </c>
      <c r="B4113" s="210" t="s">
        <v>13774</v>
      </c>
    </row>
    <row r="4114" spans="1:2">
      <c r="A4114" s="210">
        <v>4376</v>
      </c>
      <c r="B4114" s="210" t="s">
        <v>13775</v>
      </c>
    </row>
    <row r="4115" spans="1:2">
      <c r="A4115" s="210">
        <v>4382</v>
      </c>
      <c r="B4115" s="210" t="s">
        <v>13776</v>
      </c>
    </row>
    <row r="4116" spans="1:2">
      <c r="A4116" s="210">
        <v>4483</v>
      </c>
      <c r="B4116" s="210" t="s">
        <v>13777</v>
      </c>
    </row>
    <row r="4117" spans="1:2">
      <c r="A4117" s="210">
        <v>4493</v>
      </c>
      <c r="B4117" s="210" t="s">
        <v>13778</v>
      </c>
    </row>
    <row r="4118" spans="1:2">
      <c r="A4118" s="210">
        <v>4507</v>
      </c>
      <c r="B4118" s="210" t="s">
        <v>13779</v>
      </c>
    </row>
    <row r="4119" spans="1:2">
      <c r="A4119" s="210">
        <v>4547</v>
      </c>
      <c r="B4119" s="210" t="s">
        <v>13780</v>
      </c>
    </row>
    <row r="4120" spans="1:2">
      <c r="A4120" s="210">
        <v>4569</v>
      </c>
      <c r="B4120" s="210" t="s">
        <v>13781</v>
      </c>
    </row>
    <row r="4121" spans="1:2">
      <c r="A4121" s="210">
        <v>4578</v>
      </c>
      <c r="B4121" s="210" t="s">
        <v>13782</v>
      </c>
    </row>
    <row r="4122" spans="1:2">
      <c r="A4122" s="210">
        <v>4597</v>
      </c>
      <c r="B4122" s="210" t="s">
        <v>13783</v>
      </c>
    </row>
    <row r="4123" spans="1:2">
      <c r="A4123" s="210">
        <v>4725</v>
      </c>
      <c r="B4123" s="210" t="s">
        <v>13784</v>
      </c>
    </row>
    <row r="4124" spans="1:2">
      <c r="A4124" s="210">
        <v>4851</v>
      </c>
      <c r="B4124" s="210" t="s">
        <v>13785</v>
      </c>
    </row>
    <row r="4125" spans="1:2">
      <c r="A4125" s="210">
        <v>4967</v>
      </c>
      <c r="B4125" s="210" t="s">
        <v>13786</v>
      </c>
    </row>
    <row r="4126" spans="1:2">
      <c r="A4126" s="210">
        <v>5072</v>
      </c>
      <c r="B4126" s="210" t="s">
        <v>13787</v>
      </c>
    </row>
    <row r="4127" spans="1:2">
      <c r="A4127" s="210">
        <v>5075</v>
      </c>
      <c r="B4127" s="210" t="s">
        <v>13788</v>
      </c>
    </row>
    <row r="4128" spans="1:2">
      <c r="A4128" s="210">
        <v>5076</v>
      </c>
      <c r="B4128" s="210" t="s">
        <v>13789</v>
      </c>
    </row>
    <row r="4129" spans="1:2">
      <c r="A4129" s="210">
        <v>5108</v>
      </c>
      <c r="B4129" s="210" t="s">
        <v>13790</v>
      </c>
    </row>
    <row r="4130" spans="1:2">
      <c r="A4130" s="210">
        <v>5121</v>
      </c>
      <c r="B4130" s="210" t="s">
        <v>13791</v>
      </c>
    </row>
    <row r="4131" spans="1:2">
      <c r="A4131" s="210">
        <v>5127</v>
      </c>
      <c r="B4131" s="210" t="s">
        <v>13792</v>
      </c>
    </row>
    <row r="4132" spans="1:2">
      <c r="A4132" s="210">
        <v>5128</v>
      </c>
      <c r="B4132" s="210" t="s">
        <v>13793</v>
      </c>
    </row>
    <row r="4133" spans="1:2">
      <c r="A4133" s="210">
        <v>5176</v>
      </c>
      <c r="B4133" s="210" t="s">
        <v>13794</v>
      </c>
    </row>
    <row r="4134" spans="1:2">
      <c r="A4134" s="210">
        <v>5189</v>
      </c>
      <c r="B4134" s="210" t="s">
        <v>13795</v>
      </c>
    </row>
    <row r="4135" spans="1:2">
      <c r="A4135" s="210">
        <v>5190</v>
      </c>
      <c r="B4135" s="210" t="s">
        <v>13796</v>
      </c>
    </row>
    <row r="4136" spans="1:2">
      <c r="A4136" s="210">
        <v>5191</v>
      </c>
      <c r="B4136" s="210" t="s">
        <v>13797</v>
      </c>
    </row>
    <row r="4137" spans="1:2">
      <c r="A4137" s="210">
        <v>5208</v>
      </c>
      <c r="B4137" s="210" t="s">
        <v>13798</v>
      </c>
    </row>
    <row r="4138" spans="1:2">
      <c r="A4138" s="210">
        <v>5245</v>
      </c>
      <c r="B4138" s="210" t="s">
        <v>13799</v>
      </c>
    </row>
    <row r="4139" spans="1:2">
      <c r="A4139" s="210">
        <v>5248</v>
      </c>
      <c r="B4139" s="210" t="s">
        <v>13800</v>
      </c>
    </row>
    <row r="4140" spans="1:2">
      <c r="A4140" s="210">
        <v>5265</v>
      </c>
      <c r="B4140" s="210" t="s">
        <v>13801</v>
      </c>
    </row>
    <row r="4141" spans="1:2">
      <c r="A4141" s="210">
        <v>5310</v>
      </c>
      <c r="B4141" s="210" t="s">
        <v>13802</v>
      </c>
    </row>
    <row r="4142" spans="1:2">
      <c r="A4142" s="210">
        <v>5343</v>
      </c>
      <c r="B4142" s="210" t="s">
        <v>13803</v>
      </c>
    </row>
    <row r="4143" spans="1:2">
      <c r="A4143" s="210">
        <v>5474</v>
      </c>
      <c r="B4143" s="210" t="s">
        <v>13804</v>
      </c>
    </row>
    <row r="4144" spans="1:2">
      <c r="A4144" s="210">
        <v>5489</v>
      </c>
      <c r="B4144" s="210" t="s">
        <v>13805</v>
      </c>
    </row>
    <row r="4145" spans="1:2">
      <c r="A4145" s="210">
        <v>5522</v>
      </c>
      <c r="B4145" s="210" t="s">
        <v>13806</v>
      </c>
    </row>
    <row r="4146" spans="1:2">
      <c r="A4146" s="210">
        <v>5526</v>
      </c>
      <c r="B4146" s="210" t="s">
        <v>13807</v>
      </c>
    </row>
    <row r="4147" spans="1:2">
      <c r="A4147" s="210">
        <v>5575</v>
      </c>
      <c r="B4147" s="210" t="s">
        <v>13808</v>
      </c>
    </row>
    <row r="4148" spans="1:2">
      <c r="A4148" s="210">
        <v>5605</v>
      </c>
      <c r="B4148" s="210" t="s">
        <v>13809</v>
      </c>
    </row>
    <row r="4149" spans="1:2">
      <c r="A4149" s="210">
        <v>5642</v>
      </c>
      <c r="B4149" s="210" t="s">
        <v>13810</v>
      </c>
    </row>
    <row r="4150" spans="1:2">
      <c r="A4150" s="210">
        <v>5659</v>
      </c>
      <c r="B4150" s="210" t="s">
        <v>13811</v>
      </c>
    </row>
    <row r="4151" spans="1:2">
      <c r="A4151" s="210">
        <v>5733</v>
      </c>
      <c r="B4151" s="210" t="s">
        <v>13812</v>
      </c>
    </row>
    <row r="4152" spans="1:2">
      <c r="A4152" s="210">
        <v>5736</v>
      </c>
      <c r="B4152" s="210" t="s">
        <v>13813</v>
      </c>
    </row>
    <row r="4153" spans="1:2">
      <c r="A4153" s="210">
        <v>5742</v>
      </c>
      <c r="B4153" s="210" t="s">
        <v>13814</v>
      </c>
    </row>
    <row r="4154" spans="1:2">
      <c r="A4154" s="210">
        <v>5747</v>
      </c>
      <c r="B4154" s="210" t="s">
        <v>13815</v>
      </c>
    </row>
    <row r="4155" spans="1:2">
      <c r="A4155" s="210">
        <v>5749</v>
      </c>
      <c r="B4155" s="210" t="s">
        <v>13816</v>
      </c>
    </row>
    <row r="4156" spans="1:2">
      <c r="A4156" s="210">
        <v>5790</v>
      </c>
      <c r="B4156" s="210" t="s">
        <v>13817</v>
      </c>
    </row>
    <row r="4157" spans="1:2">
      <c r="A4157" s="210">
        <v>5793</v>
      </c>
      <c r="B4157" s="210" t="s">
        <v>13818</v>
      </c>
    </row>
    <row r="4158" spans="1:2">
      <c r="A4158" s="210">
        <v>5794</v>
      </c>
      <c r="B4158" s="210" t="s">
        <v>13819</v>
      </c>
    </row>
    <row r="4159" spans="1:2">
      <c r="A4159" s="210">
        <v>5795</v>
      </c>
      <c r="B4159" s="210" t="s">
        <v>13820</v>
      </c>
    </row>
    <row r="4160" spans="1:2">
      <c r="A4160" s="210">
        <v>160</v>
      </c>
      <c r="B4160" s="210" t="s">
        <v>13821</v>
      </c>
    </row>
    <row r="4161" spans="1:2">
      <c r="A4161" s="210">
        <v>181</v>
      </c>
      <c r="B4161" s="210" t="s">
        <v>13822</v>
      </c>
    </row>
    <row r="4162" spans="1:2">
      <c r="A4162" s="210">
        <v>214</v>
      </c>
      <c r="B4162" s="210" t="s">
        <v>13823</v>
      </c>
    </row>
    <row r="4163" spans="1:2">
      <c r="A4163" s="210">
        <v>273</v>
      </c>
      <c r="B4163" s="210" t="s">
        <v>13824</v>
      </c>
    </row>
    <row r="4164" spans="1:2">
      <c r="A4164" s="210">
        <v>579</v>
      </c>
      <c r="B4164" s="210" t="s">
        <v>13825</v>
      </c>
    </row>
    <row r="4165" spans="1:2">
      <c r="A4165" s="210">
        <v>602</v>
      </c>
      <c r="B4165" s="210" t="s">
        <v>13826</v>
      </c>
    </row>
    <row r="4166" spans="1:2">
      <c r="A4166" s="210">
        <v>1040</v>
      </c>
      <c r="B4166" s="210" t="s">
        <v>13827</v>
      </c>
    </row>
    <row r="4167" spans="1:2">
      <c r="A4167" s="210">
        <v>1397</v>
      </c>
      <c r="B4167" s="210" t="s">
        <v>13828</v>
      </c>
    </row>
    <row r="4168" spans="1:2">
      <c r="A4168" s="210">
        <v>1473</v>
      </c>
      <c r="B4168" s="210" t="s">
        <v>13829</v>
      </c>
    </row>
    <row r="4169" spans="1:2">
      <c r="A4169" s="210">
        <v>2013</v>
      </c>
      <c r="B4169" s="210" t="s">
        <v>13830</v>
      </c>
    </row>
    <row r="4170" spans="1:2">
      <c r="A4170" s="210">
        <v>2113</v>
      </c>
      <c r="B4170" s="210" t="s">
        <v>13831</v>
      </c>
    </row>
    <row r="4171" spans="1:2">
      <c r="A4171" s="210">
        <v>2810</v>
      </c>
      <c r="B4171" s="210" t="s">
        <v>13832</v>
      </c>
    </row>
    <row r="4172" spans="1:2">
      <c r="A4172" s="210">
        <v>3123</v>
      </c>
      <c r="B4172" s="210" t="s">
        <v>13833</v>
      </c>
    </row>
    <row r="4173" spans="1:2">
      <c r="A4173" s="210">
        <v>3513</v>
      </c>
      <c r="B4173" s="210" t="s">
        <v>13834</v>
      </c>
    </row>
    <row r="4174" spans="1:2">
      <c r="A4174" s="210">
        <v>4238</v>
      </c>
      <c r="B4174" s="210" t="s">
        <v>13835</v>
      </c>
    </row>
    <row r="4175" spans="1:2">
      <c r="A4175" s="210">
        <v>4425</v>
      </c>
      <c r="B4175" s="210" t="s">
        <v>13836</v>
      </c>
    </row>
    <row r="4176" spans="1:2">
      <c r="A4176" s="210">
        <v>4586</v>
      </c>
      <c r="B4176" s="210" t="s">
        <v>13837</v>
      </c>
    </row>
    <row r="4177" spans="1:2">
      <c r="A4177" s="210">
        <v>4721</v>
      </c>
      <c r="B4177" s="210" t="s">
        <v>13838</v>
      </c>
    </row>
    <row r="4178" spans="1:2">
      <c r="A4178" s="210">
        <v>4852</v>
      </c>
      <c r="B4178" s="210" t="s">
        <v>13839</v>
      </c>
    </row>
    <row r="4179" spans="1:2">
      <c r="A4179" s="210">
        <v>5664</v>
      </c>
      <c r="B4179" s="210" t="s">
        <v>13840</v>
      </c>
    </row>
    <row r="4180" spans="1:2">
      <c r="A4180" s="210">
        <v>5668</v>
      </c>
      <c r="B4180" s="210" t="s">
        <v>13841</v>
      </c>
    </row>
    <row r="4181" spans="1:2">
      <c r="A4181" s="210">
        <v>5678</v>
      </c>
      <c r="B4181" s="210" t="s">
        <v>13842</v>
      </c>
    </row>
    <row r="4182" spans="1:2">
      <c r="A4182" s="210">
        <v>5804</v>
      </c>
      <c r="B4182" s="210" t="s">
        <v>13843</v>
      </c>
    </row>
    <row r="4183" spans="1:2">
      <c r="A4183" s="210">
        <v>3</v>
      </c>
      <c r="B4183" s="210" t="s">
        <v>13844</v>
      </c>
    </row>
    <row r="4184" spans="1:2">
      <c r="A4184" s="210">
        <v>132</v>
      </c>
      <c r="B4184" s="210" t="s">
        <v>13845</v>
      </c>
    </row>
    <row r="4185" spans="1:2">
      <c r="A4185" s="210">
        <v>141</v>
      </c>
      <c r="B4185" s="210" t="s">
        <v>13846</v>
      </c>
    </row>
    <row r="4186" spans="1:2">
      <c r="A4186" s="210">
        <v>159</v>
      </c>
      <c r="B4186" s="210" t="s">
        <v>13847</v>
      </c>
    </row>
    <row r="4187" spans="1:2">
      <c r="A4187" s="210">
        <v>543</v>
      </c>
      <c r="B4187" s="210" t="s">
        <v>13848</v>
      </c>
    </row>
    <row r="4188" spans="1:2">
      <c r="A4188" s="210">
        <v>938</v>
      </c>
      <c r="B4188" s="210" t="s">
        <v>13849</v>
      </c>
    </row>
    <row r="4189" spans="1:2">
      <c r="A4189" s="210">
        <v>1097</v>
      </c>
      <c r="B4189" s="210" t="s">
        <v>13850</v>
      </c>
    </row>
    <row r="4190" spans="1:2">
      <c r="A4190" s="210">
        <v>1102</v>
      </c>
      <c r="B4190" s="210" t="s">
        <v>13851</v>
      </c>
    </row>
    <row r="4191" spans="1:2">
      <c r="A4191" s="210">
        <v>1370</v>
      </c>
      <c r="B4191" s="210" t="s">
        <v>13852</v>
      </c>
    </row>
    <row r="4192" spans="1:2">
      <c r="A4192" s="210">
        <v>2621</v>
      </c>
      <c r="B4192" s="210" t="s">
        <v>13853</v>
      </c>
    </row>
    <row r="4193" spans="1:2">
      <c r="A4193" s="210">
        <v>4136</v>
      </c>
      <c r="B4193" s="210" t="s">
        <v>13854</v>
      </c>
    </row>
    <row r="4194" spans="1:2">
      <c r="A4194" s="210">
        <v>4137</v>
      </c>
      <c r="B4194" s="210" t="s">
        <v>13855</v>
      </c>
    </row>
    <row r="4195" spans="1:2">
      <c r="A4195" s="210">
        <v>4155</v>
      </c>
      <c r="B4195" s="210" t="s">
        <v>13856</v>
      </c>
    </row>
    <row r="4196" spans="1:2">
      <c r="A4196" s="210">
        <v>4255</v>
      </c>
      <c r="B4196" s="210" t="s">
        <v>13857</v>
      </c>
    </row>
    <row r="4197" spans="1:2">
      <c r="A4197" s="210">
        <v>4256</v>
      </c>
      <c r="B4197" s="210" t="s">
        <v>13858</v>
      </c>
    </row>
    <row r="4198" spans="1:2">
      <c r="A4198" s="210">
        <v>4283</v>
      </c>
      <c r="B4198" s="210" t="s">
        <v>13859</v>
      </c>
    </row>
    <row r="4199" spans="1:2">
      <c r="A4199" s="210">
        <v>4346</v>
      </c>
      <c r="B4199" s="210" t="s">
        <v>13860</v>
      </c>
    </row>
    <row r="4200" spans="1:2">
      <c r="A4200" s="210">
        <v>5130</v>
      </c>
      <c r="B4200" s="210" t="s">
        <v>13861</v>
      </c>
    </row>
    <row r="4201" spans="1:2">
      <c r="A4201" s="210">
        <v>5479</v>
      </c>
      <c r="B4201" s="210" t="s">
        <v>13862</v>
      </c>
    </row>
    <row r="4202" spans="1:2">
      <c r="A4202" s="210">
        <v>36</v>
      </c>
      <c r="B4202" s="210" t="s">
        <v>13863</v>
      </c>
    </row>
    <row r="4203" spans="1:2">
      <c r="A4203" s="210">
        <v>730</v>
      </c>
      <c r="B4203" s="210" t="s">
        <v>13864</v>
      </c>
    </row>
    <row r="4204" spans="1:2">
      <c r="A4204" s="210">
        <v>1009</v>
      </c>
      <c r="B4204" s="210" t="s">
        <v>13865</v>
      </c>
    </row>
    <row r="4205" spans="1:2">
      <c r="A4205" s="210">
        <v>1100</v>
      </c>
      <c r="B4205" s="210" t="s">
        <v>13866</v>
      </c>
    </row>
    <row r="4206" spans="1:2">
      <c r="A4206" s="210">
        <v>1196</v>
      </c>
      <c r="B4206" s="210" t="s">
        <v>13867</v>
      </c>
    </row>
    <row r="4207" spans="1:2">
      <c r="A4207" s="210">
        <v>1211</v>
      </c>
      <c r="B4207" s="210" t="s">
        <v>13868</v>
      </c>
    </row>
    <row r="4208" spans="1:2">
      <c r="A4208" s="210">
        <v>2201</v>
      </c>
      <c r="B4208" s="210" t="s">
        <v>13869</v>
      </c>
    </row>
    <row r="4209" spans="1:2">
      <c r="A4209" s="210">
        <v>3003</v>
      </c>
      <c r="B4209" s="210" t="s">
        <v>13870</v>
      </c>
    </row>
    <row r="4210" spans="1:2">
      <c r="A4210" s="210">
        <v>3658</v>
      </c>
      <c r="B4210" s="210" t="s">
        <v>13871</v>
      </c>
    </row>
    <row r="4211" spans="1:2">
      <c r="A4211" s="210">
        <v>4225</v>
      </c>
      <c r="B4211" s="210" t="s">
        <v>13872</v>
      </c>
    </row>
    <row r="4212" spans="1:2">
      <c r="A4212" s="210">
        <v>4359</v>
      </c>
      <c r="B4212" s="210" t="s">
        <v>13873</v>
      </c>
    </row>
    <row r="4213" spans="1:2">
      <c r="A4213" s="210">
        <v>4603</v>
      </c>
      <c r="B4213" s="210" t="s">
        <v>13874</v>
      </c>
    </row>
    <row r="4214" spans="1:2">
      <c r="A4214" s="210">
        <v>4631</v>
      </c>
      <c r="B4214" s="210" t="s">
        <v>13875</v>
      </c>
    </row>
    <row r="4215" spans="1:2">
      <c r="A4215" s="210">
        <v>5455</v>
      </c>
      <c r="B4215" s="210" t="s">
        <v>13876</v>
      </c>
    </row>
    <row r="4216" spans="1:2">
      <c r="A4216" s="210">
        <v>5660</v>
      </c>
      <c r="B4216" s="210" t="s">
        <v>13877</v>
      </c>
    </row>
    <row r="4217" spans="1:2">
      <c r="A4217" s="210">
        <v>12</v>
      </c>
      <c r="B4217" s="210" t="s">
        <v>13878</v>
      </c>
    </row>
    <row r="4218" spans="1:2">
      <c r="A4218" s="210">
        <v>427</v>
      </c>
      <c r="B4218" s="210" t="s">
        <v>13879</v>
      </c>
    </row>
    <row r="4219" spans="1:2">
      <c r="A4219" s="210">
        <v>508</v>
      </c>
      <c r="B4219" s="210" t="s">
        <v>13880</v>
      </c>
    </row>
    <row r="4220" spans="1:2">
      <c r="A4220" s="210">
        <v>568</v>
      </c>
      <c r="B4220" s="210" t="s">
        <v>13881</v>
      </c>
    </row>
    <row r="4221" spans="1:2">
      <c r="A4221" s="210">
        <v>627</v>
      </c>
      <c r="B4221" s="210" t="s">
        <v>13882</v>
      </c>
    </row>
    <row r="4222" spans="1:2">
      <c r="A4222" s="210">
        <v>761</v>
      </c>
      <c r="B4222" s="210" t="s">
        <v>13883</v>
      </c>
    </row>
    <row r="4223" spans="1:2">
      <c r="A4223" s="210">
        <v>797</v>
      </c>
      <c r="B4223" s="210" t="s">
        <v>13884</v>
      </c>
    </row>
    <row r="4224" spans="1:2">
      <c r="A4224" s="210">
        <v>1285</v>
      </c>
      <c r="B4224" s="210" t="s">
        <v>13885</v>
      </c>
    </row>
    <row r="4225" spans="1:2">
      <c r="A4225" s="210">
        <v>1607</v>
      </c>
      <c r="B4225" s="210" t="s">
        <v>13886</v>
      </c>
    </row>
    <row r="4226" spans="1:2">
      <c r="A4226" s="210">
        <v>1881</v>
      </c>
      <c r="B4226" s="210" t="s">
        <v>13887</v>
      </c>
    </row>
    <row r="4227" spans="1:2">
      <c r="A4227" s="210">
        <v>2397</v>
      </c>
      <c r="B4227" s="210" t="s">
        <v>13888</v>
      </c>
    </row>
    <row r="4228" spans="1:2">
      <c r="A4228" s="210">
        <v>2629</v>
      </c>
      <c r="B4228" s="210" t="s">
        <v>13889</v>
      </c>
    </row>
    <row r="4229" spans="1:2">
      <c r="A4229" s="210">
        <v>2743</v>
      </c>
      <c r="B4229" s="210" t="s">
        <v>13890</v>
      </c>
    </row>
    <row r="4230" spans="1:2">
      <c r="A4230" s="210">
        <v>2746</v>
      </c>
      <c r="B4230" s="210" t="s">
        <v>13891</v>
      </c>
    </row>
    <row r="4231" spans="1:2">
      <c r="A4231" s="210">
        <v>2824</v>
      </c>
      <c r="B4231" s="210" t="s">
        <v>13892</v>
      </c>
    </row>
    <row r="4232" spans="1:2">
      <c r="A4232" s="210">
        <v>2847</v>
      </c>
      <c r="B4232" s="210" t="s">
        <v>13893</v>
      </c>
    </row>
    <row r="4233" spans="1:2">
      <c r="A4233" s="210">
        <v>2907</v>
      </c>
      <c r="B4233" s="210" t="s">
        <v>13894</v>
      </c>
    </row>
    <row r="4234" spans="1:2">
      <c r="A4234" s="210">
        <v>3025</v>
      </c>
      <c r="B4234" s="210" t="s">
        <v>13895</v>
      </c>
    </row>
    <row r="4235" spans="1:2">
      <c r="A4235" s="210">
        <v>3055</v>
      </c>
      <c r="B4235" s="210" t="s">
        <v>13896</v>
      </c>
    </row>
    <row r="4236" spans="1:2">
      <c r="A4236" s="210">
        <v>3089</v>
      </c>
      <c r="B4236" s="210" t="s">
        <v>13897</v>
      </c>
    </row>
    <row r="4237" spans="1:2">
      <c r="A4237" s="210">
        <v>3090</v>
      </c>
      <c r="B4237" s="210" t="s">
        <v>13898</v>
      </c>
    </row>
    <row r="4238" spans="1:2">
      <c r="A4238" s="210">
        <v>3091</v>
      </c>
      <c r="B4238" s="210" t="s">
        <v>13899</v>
      </c>
    </row>
    <row r="4239" spans="1:2">
      <c r="A4239" s="210">
        <v>3124</v>
      </c>
      <c r="B4239" s="210" t="s">
        <v>13900</v>
      </c>
    </row>
    <row r="4240" spans="1:2">
      <c r="A4240" s="210">
        <v>3125</v>
      </c>
      <c r="B4240" s="210" t="s">
        <v>13901</v>
      </c>
    </row>
    <row r="4241" spans="1:2">
      <c r="A4241" s="210">
        <v>3191</v>
      </c>
      <c r="B4241" s="210" t="s">
        <v>13902</v>
      </c>
    </row>
    <row r="4242" spans="1:2">
      <c r="A4242" s="210">
        <v>3438</v>
      </c>
      <c r="B4242" s="210" t="s">
        <v>13903</v>
      </c>
    </row>
    <row r="4243" spans="1:2">
      <c r="A4243" s="210">
        <v>3598</v>
      </c>
      <c r="B4243" s="210" t="s">
        <v>13904</v>
      </c>
    </row>
    <row r="4244" spans="1:2">
      <c r="A4244" s="210">
        <v>3850</v>
      </c>
      <c r="B4244" s="210" t="s">
        <v>13905</v>
      </c>
    </row>
    <row r="4245" spans="1:2">
      <c r="A4245" s="210">
        <v>3851</v>
      </c>
      <c r="B4245" s="210" t="s">
        <v>13906</v>
      </c>
    </row>
    <row r="4246" spans="1:2">
      <c r="A4246" s="210">
        <v>4217</v>
      </c>
      <c r="B4246" s="210" t="s">
        <v>13907</v>
      </c>
    </row>
    <row r="4247" spans="1:2">
      <c r="A4247" s="210">
        <v>4588</v>
      </c>
      <c r="B4247" s="210" t="s">
        <v>13908</v>
      </c>
    </row>
    <row r="4248" spans="1:2">
      <c r="A4248" s="210">
        <v>5157</v>
      </c>
      <c r="B4248" s="210" t="s">
        <v>13909</v>
      </c>
    </row>
    <row r="4249" spans="1:2">
      <c r="A4249" s="210">
        <v>5159</v>
      </c>
      <c r="B4249" s="210" t="s">
        <v>13910</v>
      </c>
    </row>
    <row r="4250" spans="1:2">
      <c r="A4250" s="210">
        <v>5169</v>
      </c>
      <c r="B4250" s="210" t="s">
        <v>13911</v>
      </c>
    </row>
    <row r="4251" spans="1:2">
      <c r="A4251" s="210">
        <v>5295</v>
      </c>
      <c r="B4251" s="210" t="s">
        <v>13912</v>
      </c>
    </row>
    <row r="4252" spans="1:2">
      <c r="A4252" s="210">
        <v>5524</v>
      </c>
      <c r="B4252" s="210" t="s">
        <v>13913</v>
      </c>
    </row>
    <row r="4253" spans="1:2">
      <c r="A4253" s="210">
        <v>5698</v>
      </c>
      <c r="B4253" s="210" t="s">
        <v>13914</v>
      </c>
    </row>
    <row r="4254" spans="1:2">
      <c r="A4254" s="210">
        <v>199</v>
      </c>
      <c r="B4254" s="210" t="s">
        <v>13915</v>
      </c>
    </row>
    <row r="4255" spans="1:2">
      <c r="A4255" s="210">
        <v>936</v>
      </c>
      <c r="B4255" s="210" t="s">
        <v>13916</v>
      </c>
    </row>
    <row r="4256" spans="1:2">
      <c r="A4256" s="210">
        <v>1418</v>
      </c>
      <c r="B4256" s="210" t="s">
        <v>13917</v>
      </c>
    </row>
    <row r="4257" spans="1:2">
      <c r="A4257" s="210">
        <v>1452</v>
      </c>
      <c r="B4257" s="210" t="s">
        <v>13918</v>
      </c>
    </row>
    <row r="4258" spans="1:2">
      <c r="A4258" s="210">
        <v>1520</v>
      </c>
      <c r="B4258" s="210" t="s">
        <v>13919</v>
      </c>
    </row>
    <row r="4259" spans="1:2">
      <c r="A4259" s="210">
        <v>1627</v>
      </c>
      <c r="B4259" s="210" t="s">
        <v>13920</v>
      </c>
    </row>
    <row r="4260" spans="1:2">
      <c r="A4260" s="210">
        <v>1652</v>
      </c>
      <c r="B4260" s="210" t="s">
        <v>13921</v>
      </c>
    </row>
    <row r="4261" spans="1:2">
      <c r="A4261" s="210">
        <v>2143</v>
      </c>
      <c r="B4261" s="210" t="s">
        <v>13922</v>
      </c>
    </row>
    <row r="4262" spans="1:2">
      <c r="A4262" s="210">
        <v>2836</v>
      </c>
      <c r="B4262" s="210" t="s">
        <v>13923</v>
      </c>
    </row>
    <row r="4263" spans="1:2">
      <c r="A4263" s="210">
        <v>2891</v>
      </c>
      <c r="B4263" s="210" t="s">
        <v>13924</v>
      </c>
    </row>
    <row r="4264" spans="1:2">
      <c r="A4264" s="210">
        <v>2909</v>
      </c>
      <c r="B4264" s="210" t="s">
        <v>13925</v>
      </c>
    </row>
    <row r="4265" spans="1:2">
      <c r="A4265" s="210">
        <v>3210</v>
      </c>
      <c r="B4265" s="210" t="s">
        <v>13926</v>
      </c>
    </row>
    <row r="4266" spans="1:2">
      <c r="A4266" s="210">
        <v>3221</v>
      </c>
      <c r="B4266" s="210" t="s">
        <v>13927</v>
      </c>
    </row>
    <row r="4267" spans="1:2">
      <c r="A4267" s="210">
        <v>3222</v>
      </c>
      <c r="B4267" s="210" t="s">
        <v>13928</v>
      </c>
    </row>
    <row r="4268" spans="1:2">
      <c r="A4268" s="210">
        <v>3244</v>
      </c>
      <c r="B4268" s="210" t="s">
        <v>13929</v>
      </c>
    </row>
    <row r="4269" spans="1:2">
      <c r="A4269" s="210">
        <v>3245</v>
      </c>
      <c r="B4269" s="210" t="s">
        <v>13930</v>
      </c>
    </row>
    <row r="4270" spans="1:2">
      <c r="A4270" s="210">
        <v>3246</v>
      </c>
      <c r="B4270" s="210" t="s">
        <v>13931</v>
      </c>
    </row>
    <row r="4271" spans="1:2">
      <c r="A4271" s="210">
        <v>3353</v>
      </c>
      <c r="B4271" s="210" t="s">
        <v>13932</v>
      </c>
    </row>
    <row r="4272" spans="1:2">
      <c r="A4272" s="210">
        <v>3383</v>
      </c>
      <c r="B4272" s="210" t="s">
        <v>13933</v>
      </c>
    </row>
    <row r="4273" spans="1:2">
      <c r="A4273" s="210">
        <v>3445</v>
      </c>
      <c r="B4273" s="210" t="s">
        <v>13934</v>
      </c>
    </row>
    <row r="4274" spans="1:2">
      <c r="A4274" s="210">
        <v>3454</v>
      </c>
      <c r="B4274" s="210" t="s">
        <v>13935</v>
      </c>
    </row>
    <row r="4275" spans="1:2">
      <c r="A4275" s="210">
        <v>3460</v>
      </c>
      <c r="B4275" s="210" t="s">
        <v>13936</v>
      </c>
    </row>
    <row r="4276" spans="1:2">
      <c r="A4276" s="210">
        <v>3582</v>
      </c>
      <c r="B4276" s="210" t="s">
        <v>13937</v>
      </c>
    </row>
    <row r="4277" spans="1:2">
      <c r="A4277" s="210">
        <v>3583</v>
      </c>
      <c r="B4277" s="210" t="s">
        <v>13938</v>
      </c>
    </row>
    <row r="4278" spans="1:2">
      <c r="A4278" s="210">
        <v>3600</v>
      </c>
      <c r="B4278" s="210" t="s">
        <v>13939</v>
      </c>
    </row>
    <row r="4279" spans="1:2">
      <c r="A4279" s="210">
        <v>3672</v>
      </c>
      <c r="B4279" s="210" t="s">
        <v>13940</v>
      </c>
    </row>
    <row r="4280" spans="1:2">
      <c r="A4280" s="210">
        <v>4086</v>
      </c>
      <c r="B4280" s="210" t="s">
        <v>13941</v>
      </c>
    </row>
    <row r="4281" spans="1:2">
      <c r="A4281" s="210">
        <v>4089</v>
      </c>
      <c r="B4281" s="210" t="s">
        <v>13942</v>
      </c>
    </row>
    <row r="4282" spans="1:2">
      <c r="A4282" s="210">
        <v>4093</v>
      </c>
      <c r="B4282" s="210" t="s">
        <v>13943</v>
      </c>
    </row>
    <row r="4283" spans="1:2">
      <c r="A4283" s="210">
        <v>4094</v>
      </c>
      <c r="B4283" s="210" t="s">
        <v>13944</v>
      </c>
    </row>
    <row r="4284" spans="1:2">
      <c r="A4284" s="210">
        <v>4096</v>
      </c>
      <c r="B4284" s="210" t="s">
        <v>13945</v>
      </c>
    </row>
    <row r="4285" spans="1:2">
      <c r="A4285" s="210">
        <v>4135</v>
      </c>
      <c r="B4285" s="210" t="s">
        <v>13946</v>
      </c>
    </row>
    <row r="4286" spans="1:2">
      <c r="A4286" s="210">
        <v>4175</v>
      </c>
      <c r="B4286" s="210" t="s">
        <v>13947</v>
      </c>
    </row>
    <row r="4287" spans="1:2">
      <c r="A4287" s="210">
        <v>4317</v>
      </c>
      <c r="B4287" s="210" t="s">
        <v>13948</v>
      </c>
    </row>
    <row r="4288" spans="1:2">
      <c r="A4288" s="210">
        <v>4405</v>
      </c>
      <c r="B4288" s="210" t="s">
        <v>13949</v>
      </c>
    </row>
    <row r="4289" spans="1:2">
      <c r="A4289" s="210">
        <v>4411</v>
      </c>
      <c r="B4289" s="210" t="s">
        <v>13950</v>
      </c>
    </row>
    <row r="4290" spans="1:2">
      <c r="A4290" s="210">
        <v>4540</v>
      </c>
      <c r="B4290" s="210" t="s">
        <v>13951</v>
      </c>
    </row>
    <row r="4291" spans="1:2">
      <c r="A4291" s="210">
        <v>4551</v>
      </c>
      <c r="B4291" s="210" t="s">
        <v>13952</v>
      </c>
    </row>
    <row r="4292" spans="1:2">
      <c r="A4292" s="210">
        <v>4726</v>
      </c>
      <c r="B4292" s="210" t="s">
        <v>13953</v>
      </c>
    </row>
    <row r="4293" spans="1:2">
      <c r="A4293" s="210">
        <v>4776</v>
      </c>
      <c r="B4293" s="210" t="s">
        <v>13954</v>
      </c>
    </row>
    <row r="4294" spans="1:2">
      <c r="A4294" s="210">
        <v>4804</v>
      </c>
      <c r="B4294" s="210" t="s">
        <v>13955</v>
      </c>
    </row>
    <row r="4295" spans="1:2">
      <c r="A4295" s="210">
        <v>4960</v>
      </c>
      <c r="B4295" s="210" t="s">
        <v>13956</v>
      </c>
    </row>
    <row r="4296" spans="1:2">
      <c r="A4296" s="210">
        <v>5040</v>
      </c>
      <c r="B4296" s="210" t="s">
        <v>13957</v>
      </c>
    </row>
    <row r="4297" spans="1:2">
      <c r="A4297" s="210">
        <v>5104</v>
      </c>
      <c r="B4297" s="210" t="s">
        <v>13958</v>
      </c>
    </row>
    <row r="4298" spans="1:2">
      <c r="A4298" s="210">
        <v>5150</v>
      </c>
      <c r="B4298" s="210" t="s">
        <v>13959</v>
      </c>
    </row>
    <row r="4299" spans="1:2">
      <c r="A4299" s="210">
        <v>5181</v>
      </c>
      <c r="B4299" s="210" t="s">
        <v>13960</v>
      </c>
    </row>
    <row r="4300" spans="1:2">
      <c r="A4300" s="210">
        <v>5214</v>
      </c>
      <c r="B4300" s="210" t="s">
        <v>13961</v>
      </c>
    </row>
    <row r="4301" spans="1:2">
      <c r="A4301" s="210">
        <v>5237</v>
      </c>
      <c r="B4301" s="210" t="s">
        <v>13962</v>
      </c>
    </row>
    <row r="4302" spans="1:2">
      <c r="A4302" s="210">
        <v>5517</v>
      </c>
      <c r="B4302" s="210" t="s">
        <v>13963</v>
      </c>
    </row>
    <row r="4303" spans="1:2">
      <c r="A4303" s="210">
        <v>277</v>
      </c>
      <c r="B4303" s="210" t="s">
        <v>13964</v>
      </c>
    </row>
    <row r="4304" spans="1:2">
      <c r="A4304" s="210">
        <v>975</v>
      </c>
      <c r="B4304" s="210" t="s">
        <v>13965</v>
      </c>
    </row>
    <row r="4305" spans="1:2">
      <c r="A4305" s="210">
        <v>1003</v>
      </c>
      <c r="B4305" s="210" t="s">
        <v>13966</v>
      </c>
    </row>
    <row r="4306" spans="1:2">
      <c r="A4306" s="210">
        <v>1140</v>
      </c>
      <c r="B4306" s="210" t="s">
        <v>13967</v>
      </c>
    </row>
    <row r="4307" spans="1:2">
      <c r="A4307" s="210">
        <v>1406</v>
      </c>
      <c r="B4307" s="210" t="s">
        <v>13968</v>
      </c>
    </row>
    <row r="4308" spans="1:2">
      <c r="A4308" s="210">
        <v>1792</v>
      </c>
      <c r="B4308" s="210" t="s">
        <v>13969</v>
      </c>
    </row>
    <row r="4309" spans="1:2">
      <c r="A4309" s="210">
        <v>1826</v>
      </c>
      <c r="B4309" s="210" t="s">
        <v>13970</v>
      </c>
    </row>
    <row r="4310" spans="1:2">
      <c r="A4310" s="210">
        <v>1964</v>
      </c>
      <c r="B4310" s="210" t="s">
        <v>13971</v>
      </c>
    </row>
    <row r="4311" spans="1:2">
      <c r="A4311" s="210">
        <v>2008</v>
      </c>
      <c r="B4311" s="210" t="s">
        <v>13972</v>
      </c>
    </row>
    <row r="4312" spans="1:2">
      <c r="A4312" s="210">
        <v>2017</v>
      </c>
      <c r="B4312" s="210" t="s">
        <v>13973</v>
      </c>
    </row>
    <row r="4313" spans="1:2">
      <c r="A4313" s="210">
        <v>2093</v>
      </c>
      <c r="B4313" s="210" t="s">
        <v>13974</v>
      </c>
    </row>
    <row r="4314" spans="1:2">
      <c r="A4314" s="210">
        <v>2517</v>
      </c>
      <c r="B4314" s="210" t="s">
        <v>13975</v>
      </c>
    </row>
    <row r="4315" spans="1:2">
      <c r="A4315" s="210">
        <v>2599</v>
      </c>
      <c r="B4315" s="210" t="s">
        <v>13976</v>
      </c>
    </row>
    <row r="4316" spans="1:2">
      <c r="A4316" s="210">
        <v>2900</v>
      </c>
      <c r="B4316" s="210" t="s">
        <v>13977</v>
      </c>
    </row>
    <row r="4317" spans="1:2">
      <c r="A4317" s="210">
        <v>2929</v>
      </c>
      <c r="B4317" s="210" t="s">
        <v>13978</v>
      </c>
    </row>
    <row r="4318" spans="1:2">
      <c r="A4318" s="210">
        <v>2955</v>
      </c>
      <c r="B4318" s="210" t="s">
        <v>13979</v>
      </c>
    </row>
    <row r="4319" spans="1:2">
      <c r="A4319" s="210">
        <v>3117</v>
      </c>
      <c r="B4319" s="210" t="s">
        <v>13980</v>
      </c>
    </row>
    <row r="4320" spans="1:2">
      <c r="A4320" s="210">
        <v>3118</v>
      </c>
      <c r="B4320" s="210" t="s">
        <v>13981</v>
      </c>
    </row>
    <row r="4321" spans="1:2">
      <c r="A4321" s="210">
        <v>3119</v>
      </c>
      <c r="B4321" s="210" t="s">
        <v>13982</v>
      </c>
    </row>
    <row r="4322" spans="1:2">
      <c r="A4322" s="210">
        <v>3120</v>
      </c>
      <c r="B4322" s="210" t="s">
        <v>13983</v>
      </c>
    </row>
    <row r="4323" spans="1:2">
      <c r="A4323" s="210">
        <v>3150</v>
      </c>
      <c r="B4323" s="210" t="s">
        <v>13984</v>
      </c>
    </row>
    <row r="4324" spans="1:2">
      <c r="A4324" s="210">
        <v>3286</v>
      </c>
      <c r="B4324" s="210" t="s">
        <v>13985</v>
      </c>
    </row>
    <row r="4325" spans="1:2">
      <c r="A4325" s="210">
        <v>3409</v>
      </c>
      <c r="B4325" s="210" t="s">
        <v>13986</v>
      </c>
    </row>
    <row r="4326" spans="1:2">
      <c r="A4326" s="210">
        <v>3564</v>
      </c>
      <c r="B4326" s="210" t="s">
        <v>13987</v>
      </c>
    </row>
    <row r="4327" spans="1:2">
      <c r="A4327" s="210">
        <v>4138</v>
      </c>
      <c r="B4327" s="210" t="s">
        <v>13988</v>
      </c>
    </row>
    <row r="4328" spans="1:2">
      <c r="A4328" s="210">
        <v>4234</v>
      </c>
      <c r="B4328" s="210" t="s">
        <v>13989</v>
      </c>
    </row>
    <row r="4329" spans="1:2">
      <c r="A4329" s="210">
        <v>4236</v>
      </c>
      <c r="B4329" s="210" t="s">
        <v>13990</v>
      </c>
    </row>
    <row r="4330" spans="1:2">
      <c r="A4330" s="210">
        <v>4445</v>
      </c>
      <c r="B4330" s="210" t="s">
        <v>13991</v>
      </c>
    </row>
    <row r="4331" spans="1:2">
      <c r="A4331" s="210">
        <v>4462</v>
      </c>
      <c r="B4331" s="210" t="s">
        <v>13992</v>
      </c>
    </row>
    <row r="4332" spans="1:2">
      <c r="A4332" s="210">
        <v>4694</v>
      </c>
      <c r="B4332" s="210" t="s">
        <v>13993</v>
      </c>
    </row>
    <row r="4333" spans="1:2">
      <c r="A4333" s="210">
        <v>4695</v>
      </c>
      <c r="B4333" s="210" t="s">
        <v>13994</v>
      </c>
    </row>
    <row r="4334" spans="1:2">
      <c r="A4334" s="210">
        <v>4696</v>
      </c>
      <c r="B4334" s="210" t="s">
        <v>13995</v>
      </c>
    </row>
    <row r="4335" spans="1:2">
      <c r="A4335" s="210">
        <v>4731</v>
      </c>
      <c r="B4335" s="210" t="s">
        <v>13996</v>
      </c>
    </row>
    <row r="4336" spans="1:2">
      <c r="A4336" s="210">
        <v>4978</v>
      </c>
      <c r="B4336" s="210" t="s">
        <v>13997</v>
      </c>
    </row>
    <row r="4337" spans="1:2">
      <c r="A4337" s="210">
        <v>5103</v>
      </c>
      <c r="B4337" s="210" t="s">
        <v>13998</v>
      </c>
    </row>
    <row r="4338" spans="1:2">
      <c r="A4338" s="210">
        <v>5146</v>
      </c>
      <c r="B4338" s="210" t="s">
        <v>13999</v>
      </c>
    </row>
    <row r="4339" spans="1:2">
      <c r="A4339" s="210">
        <v>5484</v>
      </c>
      <c r="B4339" s="210" t="s">
        <v>14000</v>
      </c>
    </row>
    <row r="4340" spans="1:2">
      <c r="A4340" s="210">
        <v>5485</v>
      </c>
      <c r="B4340" s="210" t="s">
        <v>14001</v>
      </c>
    </row>
    <row r="4341" spans="1:2">
      <c r="A4341" s="210">
        <v>5486</v>
      </c>
      <c r="B4341" s="210" t="s">
        <v>14002</v>
      </c>
    </row>
    <row r="4342" spans="1:2">
      <c r="A4342" s="210">
        <v>5487</v>
      </c>
      <c r="B4342" s="210" t="s">
        <v>14003</v>
      </c>
    </row>
    <row r="4343" spans="1:2">
      <c r="A4343" s="210">
        <v>5488</v>
      </c>
      <c r="B4343" s="210" t="s">
        <v>14004</v>
      </c>
    </row>
    <row r="4344" spans="1:2">
      <c r="A4344" s="210">
        <v>5700</v>
      </c>
      <c r="B4344" s="210" t="s">
        <v>14005</v>
      </c>
    </row>
    <row r="4345" spans="1:2">
      <c r="A4345" s="210">
        <v>5752</v>
      </c>
      <c r="B4345" s="210" t="s">
        <v>14006</v>
      </c>
    </row>
    <row r="4346" spans="1:2">
      <c r="A4346" s="210">
        <v>2075</v>
      </c>
      <c r="B4346" s="210" t="s">
        <v>14007</v>
      </c>
    </row>
    <row r="4347" spans="1:2">
      <c r="A4347" s="210">
        <v>2129</v>
      </c>
      <c r="B4347" s="210" t="s">
        <v>14008</v>
      </c>
    </row>
    <row r="4348" spans="1:2">
      <c r="A4348" s="210">
        <v>2936</v>
      </c>
      <c r="B4348" s="210" t="s">
        <v>14009</v>
      </c>
    </row>
    <row r="4349" spans="1:2">
      <c r="A4349" s="210">
        <v>2996</v>
      </c>
      <c r="B4349" s="210" t="s">
        <v>14010</v>
      </c>
    </row>
    <row r="4350" spans="1:2">
      <c r="A4350" s="210">
        <v>3187</v>
      </c>
      <c r="B4350" s="210" t="s">
        <v>14011</v>
      </c>
    </row>
    <row r="4351" spans="1:2">
      <c r="A4351" s="210">
        <v>3908</v>
      </c>
      <c r="B4351" s="210" t="s">
        <v>14012</v>
      </c>
    </row>
    <row r="4352" spans="1:2">
      <c r="A4352" s="210">
        <v>4018</v>
      </c>
      <c r="B4352" s="210" t="s">
        <v>14013</v>
      </c>
    </row>
    <row r="4353" spans="1:2">
      <c r="A4353" s="210">
        <v>4418</v>
      </c>
      <c r="B4353" s="210" t="s">
        <v>14014</v>
      </c>
    </row>
    <row r="4354" spans="1:2">
      <c r="A4354" s="210">
        <v>4460</v>
      </c>
      <c r="B4354" s="210" t="s">
        <v>14015</v>
      </c>
    </row>
    <row r="4355" spans="1:2">
      <c r="A4355" s="210">
        <v>5147</v>
      </c>
      <c r="B4355" s="210" t="s">
        <v>14016</v>
      </c>
    </row>
    <row r="4356" spans="1:2">
      <c r="A4356" s="210">
        <v>5312</v>
      </c>
      <c r="B4356" s="210" t="s">
        <v>14017</v>
      </c>
    </row>
    <row r="4357" spans="1:2">
      <c r="A4357" s="210">
        <v>47</v>
      </c>
      <c r="B4357" s="210" t="s">
        <v>14018</v>
      </c>
    </row>
    <row r="4358" spans="1:2">
      <c r="A4358" s="210">
        <v>48</v>
      </c>
      <c r="B4358" s="210" t="s">
        <v>14019</v>
      </c>
    </row>
    <row r="4359" spans="1:2">
      <c r="A4359" s="210">
        <v>165</v>
      </c>
      <c r="B4359" s="210" t="s">
        <v>14020</v>
      </c>
    </row>
    <row r="4360" spans="1:2">
      <c r="A4360" s="210">
        <v>207</v>
      </c>
      <c r="B4360" s="210" t="s">
        <v>14021</v>
      </c>
    </row>
    <row r="4361" spans="1:2">
      <c r="A4361" s="210">
        <v>364</v>
      </c>
      <c r="B4361" s="210" t="s">
        <v>14022</v>
      </c>
    </row>
    <row r="4362" spans="1:2">
      <c r="A4362" s="210">
        <v>459</v>
      </c>
      <c r="B4362" s="210" t="s">
        <v>14023</v>
      </c>
    </row>
    <row r="4363" spans="1:2">
      <c r="A4363" s="210">
        <v>621</v>
      </c>
      <c r="B4363" s="210" t="s">
        <v>14024</v>
      </c>
    </row>
    <row r="4364" spans="1:2">
      <c r="A4364" s="210">
        <v>1047</v>
      </c>
      <c r="B4364" s="210" t="s">
        <v>14025</v>
      </c>
    </row>
    <row r="4365" spans="1:2">
      <c r="A4365" s="210">
        <v>1546</v>
      </c>
      <c r="B4365" s="210" t="s">
        <v>14026</v>
      </c>
    </row>
    <row r="4366" spans="1:2">
      <c r="A4366" s="210">
        <v>2048</v>
      </c>
      <c r="B4366" s="210" t="s">
        <v>14027</v>
      </c>
    </row>
    <row r="4367" spans="1:2">
      <c r="A4367" s="210">
        <v>2235</v>
      </c>
      <c r="B4367" s="210" t="s">
        <v>14028</v>
      </c>
    </row>
    <row r="4368" spans="1:2">
      <c r="A4368" s="210">
        <v>2425</v>
      </c>
      <c r="B4368" s="210" t="s">
        <v>14029</v>
      </c>
    </row>
    <row r="4369" spans="1:2">
      <c r="A4369" s="210">
        <v>2818</v>
      </c>
      <c r="B4369" s="210" t="s">
        <v>14030</v>
      </c>
    </row>
    <row r="4370" spans="1:2">
      <c r="A4370" s="210">
        <v>3305</v>
      </c>
      <c r="B4370" s="210" t="s">
        <v>14031</v>
      </c>
    </row>
    <row r="4371" spans="1:2">
      <c r="A4371" s="210">
        <v>3346</v>
      </c>
      <c r="B4371" s="210" t="s">
        <v>14032</v>
      </c>
    </row>
    <row r="4372" spans="1:2">
      <c r="A4372" s="210">
        <v>3674</v>
      </c>
      <c r="B4372" s="210" t="s">
        <v>14033</v>
      </c>
    </row>
    <row r="4373" spans="1:2">
      <c r="A4373" s="210">
        <v>4045</v>
      </c>
      <c r="B4373" s="210" t="s">
        <v>14034</v>
      </c>
    </row>
    <row r="4374" spans="1:2">
      <c r="A4374" s="210">
        <v>4521</v>
      </c>
      <c r="B4374" s="210" t="s">
        <v>14035</v>
      </c>
    </row>
    <row r="4375" spans="1:2">
      <c r="A4375" s="210">
        <v>4691</v>
      </c>
      <c r="B4375" s="210" t="s">
        <v>14036</v>
      </c>
    </row>
    <row r="4376" spans="1:2">
      <c r="A4376" s="210">
        <v>5812</v>
      </c>
      <c r="B4376" s="210" t="s">
        <v>14037</v>
      </c>
    </row>
    <row r="4377" spans="1:2">
      <c r="A4377" s="210">
        <v>10</v>
      </c>
      <c r="B4377" s="210" t="s">
        <v>14038</v>
      </c>
    </row>
    <row r="4378" spans="1:2">
      <c r="A4378" s="210">
        <v>161</v>
      </c>
      <c r="B4378" s="210" t="s">
        <v>14039</v>
      </c>
    </row>
    <row r="4379" spans="1:2">
      <c r="A4379" s="210">
        <v>167</v>
      </c>
      <c r="B4379" s="210" t="s">
        <v>14040</v>
      </c>
    </row>
    <row r="4380" spans="1:2">
      <c r="A4380" s="210">
        <v>168</v>
      </c>
      <c r="B4380" s="210" t="s">
        <v>14041</v>
      </c>
    </row>
    <row r="4381" spans="1:2">
      <c r="A4381" s="210">
        <v>196</v>
      </c>
      <c r="B4381" s="210" t="s">
        <v>14042</v>
      </c>
    </row>
    <row r="4382" spans="1:2">
      <c r="A4382" s="210">
        <v>308</v>
      </c>
      <c r="B4382" s="210" t="s">
        <v>14043</v>
      </c>
    </row>
    <row r="4383" spans="1:2">
      <c r="A4383" s="210">
        <v>368</v>
      </c>
      <c r="B4383" s="210" t="s">
        <v>14044</v>
      </c>
    </row>
    <row r="4384" spans="1:2">
      <c r="A4384" s="210">
        <v>563</v>
      </c>
      <c r="B4384" s="210" t="s">
        <v>14045</v>
      </c>
    </row>
    <row r="4385" spans="1:2">
      <c r="A4385" s="210">
        <v>659</v>
      </c>
      <c r="B4385" s="210" t="s">
        <v>14046</v>
      </c>
    </row>
    <row r="4386" spans="1:2">
      <c r="A4386" s="210">
        <v>700</v>
      </c>
      <c r="B4386" s="210" t="s">
        <v>14047</v>
      </c>
    </row>
    <row r="4387" spans="1:2">
      <c r="A4387" s="210">
        <v>799</v>
      </c>
      <c r="B4387" s="210" t="s">
        <v>14048</v>
      </c>
    </row>
    <row r="4388" spans="1:2">
      <c r="A4388" s="210">
        <v>905</v>
      </c>
      <c r="B4388" s="210" t="s">
        <v>14049</v>
      </c>
    </row>
    <row r="4389" spans="1:2">
      <c r="A4389" s="210">
        <v>969</v>
      </c>
      <c r="B4389" s="210" t="s">
        <v>14050</v>
      </c>
    </row>
    <row r="4390" spans="1:2">
      <c r="A4390" s="210">
        <v>987</v>
      </c>
      <c r="B4390" s="210" t="s">
        <v>14051</v>
      </c>
    </row>
    <row r="4391" spans="1:2">
      <c r="A4391" s="210">
        <v>1012</v>
      </c>
      <c r="B4391" s="210" t="s">
        <v>14052</v>
      </c>
    </row>
    <row r="4392" spans="1:2">
      <c r="A4392" s="210">
        <v>1041</v>
      </c>
      <c r="B4392" s="210" t="s">
        <v>14053</v>
      </c>
    </row>
    <row r="4393" spans="1:2">
      <c r="A4393" s="210">
        <v>1150</v>
      </c>
      <c r="B4393" s="210" t="s">
        <v>14054</v>
      </c>
    </row>
    <row r="4394" spans="1:2">
      <c r="A4394" s="210">
        <v>1362</v>
      </c>
      <c r="B4394" s="210" t="s">
        <v>14055</v>
      </c>
    </row>
    <row r="4395" spans="1:2">
      <c r="A4395" s="210">
        <v>1484</v>
      </c>
      <c r="B4395" s="210" t="s">
        <v>14056</v>
      </c>
    </row>
    <row r="4396" spans="1:2">
      <c r="A4396" s="210">
        <v>1569</v>
      </c>
      <c r="B4396" s="210" t="s">
        <v>14057</v>
      </c>
    </row>
    <row r="4397" spans="1:2">
      <c r="A4397" s="210">
        <v>1614</v>
      </c>
      <c r="B4397" s="210" t="s">
        <v>14058</v>
      </c>
    </row>
    <row r="4398" spans="1:2">
      <c r="A4398" s="210">
        <v>1620</v>
      </c>
      <c r="B4398" s="210" t="s">
        <v>14059</v>
      </c>
    </row>
    <row r="4399" spans="1:2">
      <c r="A4399" s="210">
        <v>1744</v>
      </c>
      <c r="B4399" s="210" t="s">
        <v>14060</v>
      </c>
    </row>
    <row r="4400" spans="1:2">
      <c r="A4400" s="210">
        <v>1745</v>
      </c>
      <c r="B4400" s="210" t="s">
        <v>14061</v>
      </c>
    </row>
    <row r="4401" spans="1:2">
      <c r="A4401" s="210">
        <v>1827</v>
      </c>
      <c r="B4401" s="210" t="s">
        <v>14062</v>
      </c>
    </row>
    <row r="4402" spans="1:2">
      <c r="A4402" s="210">
        <v>1943</v>
      </c>
      <c r="B4402" s="210" t="s">
        <v>14063</v>
      </c>
    </row>
    <row r="4403" spans="1:2">
      <c r="A4403" s="210">
        <v>2031</v>
      </c>
      <c r="B4403" s="210" t="s">
        <v>14064</v>
      </c>
    </row>
    <row r="4404" spans="1:2">
      <c r="A4404" s="210">
        <v>2200</v>
      </c>
      <c r="B4404" s="210" t="s">
        <v>14065</v>
      </c>
    </row>
    <row r="4405" spans="1:2">
      <c r="A4405" s="210">
        <v>2311</v>
      </c>
      <c r="B4405" s="210" t="s">
        <v>14066</v>
      </c>
    </row>
    <row r="4406" spans="1:2">
      <c r="A4406" s="210">
        <v>2389</v>
      </c>
      <c r="B4406" s="210" t="s">
        <v>14067</v>
      </c>
    </row>
    <row r="4407" spans="1:2">
      <c r="A4407" s="210">
        <v>2442</v>
      </c>
      <c r="B4407" s="210" t="s">
        <v>14068</v>
      </c>
    </row>
    <row r="4408" spans="1:2">
      <c r="A4408" s="210">
        <v>2443</v>
      </c>
      <c r="B4408" s="210" t="s">
        <v>14069</v>
      </c>
    </row>
    <row r="4409" spans="1:2">
      <c r="A4409" s="210">
        <v>2714</v>
      </c>
      <c r="B4409" s="210" t="s">
        <v>14070</v>
      </c>
    </row>
    <row r="4410" spans="1:2">
      <c r="A4410" s="210">
        <v>2926</v>
      </c>
      <c r="B4410" s="210" t="s">
        <v>14071</v>
      </c>
    </row>
    <row r="4411" spans="1:2">
      <c r="A4411" s="210">
        <v>2927</v>
      </c>
      <c r="B4411" s="210" t="s">
        <v>14072</v>
      </c>
    </row>
    <row r="4412" spans="1:2">
      <c r="A4412" s="210">
        <v>2933</v>
      </c>
      <c r="B4412" s="210" t="s">
        <v>14073</v>
      </c>
    </row>
    <row r="4413" spans="1:2">
      <c r="A4413" s="210">
        <v>2973</v>
      </c>
      <c r="B4413" s="210" t="s">
        <v>14074</v>
      </c>
    </row>
    <row r="4414" spans="1:2">
      <c r="A4414" s="210">
        <v>3036</v>
      </c>
      <c r="B4414" s="210" t="s">
        <v>14075</v>
      </c>
    </row>
    <row r="4415" spans="1:2">
      <c r="A4415" s="210">
        <v>3076</v>
      </c>
      <c r="B4415" s="210" t="s">
        <v>14076</v>
      </c>
    </row>
    <row r="4416" spans="1:2">
      <c r="A4416" s="210">
        <v>3077</v>
      </c>
      <c r="B4416" s="210" t="s">
        <v>14077</v>
      </c>
    </row>
    <row r="4417" spans="1:2">
      <c r="A4417" s="210">
        <v>3114</v>
      </c>
      <c r="B4417" s="210" t="s">
        <v>14078</v>
      </c>
    </row>
    <row r="4418" spans="1:2">
      <c r="A4418" s="210">
        <v>3137</v>
      </c>
      <c r="B4418" s="210" t="s">
        <v>14079</v>
      </c>
    </row>
    <row r="4419" spans="1:2">
      <c r="A4419" s="210">
        <v>3146</v>
      </c>
      <c r="B4419" s="210" t="s">
        <v>14080</v>
      </c>
    </row>
    <row r="4420" spans="1:2">
      <c r="A4420" s="210">
        <v>3149</v>
      </c>
      <c r="B4420" s="210" t="s">
        <v>14081</v>
      </c>
    </row>
    <row r="4421" spans="1:2">
      <c r="A4421" s="210">
        <v>3176</v>
      </c>
      <c r="B4421" s="210" t="s">
        <v>14082</v>
      </c>
    </row>
    <row r="4422" spans="1:2">
      <c r="A4422" s="210">
        <v>3281</v>
      </c>
      <c r="B4422" s="210" t="s">
        <v>14083</v>
      </c>
    </row>
    <row r="4423" spans="1:2">
      <c r="A4423" s="210">
        <v>3285</v>
      </c>
      <c r="B4423" s="210" t="s">
        <v>14084</v>
      </c>
    </row>
    <row r="4424" spans="1:2">
      <c r="A4424" s="210">
        <v>3347</v>
      </c>
      <c r="B4424" s="210" t="s">
        <v>14085</v>
      </c>
    </row>
    <row r="4425" spans="1:2">
      <c r="A4425" s="210">
        <v>3377</v>
      </c>
      <c r="B4425" s="210" t="s">
        <v>14086</v>
      </c>
    </row>
    <row r="4426" spans="1:2">
      <c r="A4426" s="210">
        <v>3413</v>
      </c>
      <c r="B4426" s="210" t="s">
        <v>14087</v>
      </c>
    </row>
    <row r="4427" spans="1:2">
      <c r="A4427" s="210">
        <v>3464</v>
      </c>
      <c r="B4427" s="210" t="s">
        <v>14088</v>
      </c>
    </row>
    <row r="4428" spans="1:2">
      <c r="A4428" s="210">
        <v>3465</v>
      </c>
      <c r="B4428" s="210" t="s">
        <v>14089</v>
      </c>
    </row>
    <row r="4429" spans="1:2">
      <c r="A4429" s="210">
        <v>3470</v>
      </c>
      <c r="B4429" s="210" t="s">
        <v>14090</v>
      </c>
    </row>
    <row r="4430" spans="1:2">
      <c r="A4430" s="210">
        <v>3666</v>
      </c>
      <c r="B4430" s="210" t="s">
        <v>14091</v>
      </c>
    </row>
    <row r="4431" spans="1:2">
      <c r="A4431" s="210">
        <v>3786</v>
      </c>
      <c r="B4431" s="210" t="s">
        <v>14092</v>
      </c>
    </row>
    <row r="4432" spans="1:2">
      <c r="A4432" s="210">
        <v>3959</v>
      </c>
      <c r="B4432" s="210" t="s">
        <v>14093</v>
      </c>
    </row>
    <row r="4433" spans="1:2">
      <c r="A4433" s="210">
        <v>3960</v>
      </c>
      <c r="B4433" s="210" t="s">
        <v>14094</v>
      </c>
    </row>
    <row r="4434" spans="1:2">
      <c r="A4434" s="210">
        <v>4010</v>
      </c>
      <c r="B4434" s="210" t="s">
        <v>14095</v>
      </c>
    </row>
    <row r="4435" spans="1:2">
      <c r="A4435" s="210">
        <v>4044</v>
      </c>
      <c r="B4435" s="210" t="s">
        <v>14096</v>
      </c>
    </row>
    <row r="4436" spans="1:2">
      <c r="A4436" s="210">
        <v>4069</v>
      </c>
      <c r="B4436" s="210" t="s">
        <v>14097</v>
      </c>
    </row>
    <row r="4437" spans="1:2">
      <c r="A4437" s="210">
        <v>4126</v>
      </c>
      <c r="B4437" s="210" t="s">
        <v>14098</v>
      </c>
    </row>
    <row r="4438" spans="1:2">
      <c r="A4438" s="210">
        <v>4174</v>
      </c>
      <c r="B4438" s="210" t="s">
        <v>14099</v>
      </c>
    </row>
    <row r="4439" spans="1:2">
      <c r="A4439" s="210">
        <v>4389</v>
      </c>
      <c r="B4439" s="210" t="s">
        <v>14100</v>
      </c>
    </row>
    <row r="4440" spans="1:2">
      <c r="A4440" s="210">
        <v>4436</v>
      </c>
      <c r="B4440" s="210" t="s">
        <v>14101</v>
      </c>
    </row>
    <row r="4441" spans="1:2">
      <c r="A4441" s="210">
        <v>4484</v>
      </c>
      <c r="B4441" s="210" t="s">
        <v>14102</v>
      </c>
    </row>
    <row r="4442" spans="1:2">
      <c r="A4442" s="210">
        <v>4870</v>
      </c>
      <c r="B4442" s="210" t="s">
        <v>14103</v>
      </c>
    </row>
    <row r="4443" spans="1:2">
      <c r="A4443" s="210">
        <v>4874</v>
      </c>
      <c r="B4443" s="210" t="s">
        <v>14104</v>
      </c>
    </row>
    <row r="4444" spans="1:2">
      <c r="A4444" s="210">
        <v>4902</v>
      </c>
      <c r="B4444" s="210" t="s">
        <v>14105</v>
      </c>
    </row>
    <row r="4445" spans="1:2">
      <c r="A4445" s="210">
        <v>4933</v>
      </c>
      <c r="B4445" s="210" t="s">
        <v>14106</v>
      </c>
    </row>
    <row r="4446" spans="1:2">
      <c r="A4446" s="210">
        <v>4968</v>
      </c>
      <c r="B4446" s="210" t="s">
        <v>14107</v>
      </c>
    </row>
    <row r="4447" spans="1:2">
      <c r="A4447" s="210">
        <v>5145</v>
      </c>
      <c r="B4447" s="210" t="s">
        <v>14108</v>
      </c>
    </row>
    <row r="4448" spans="1:2">
      <c r="A4448" s="210">
        <v>5188</v>
      </c>
      <c r="B4448" s="210" t="s">
        <v>14109</v>
      </c>
    </row>
    <row r="4449" spans="1:2">
      <c r="A4449" s="210">
        <v>5209</v>
      </c>
      <c r="B4449" s="210" t="s">
        <v>14110</v>
      </c>
    </row>
    <row r="4450" spans="1:2">
      <c r="A4450" s="210">
        <v>5210</v>
      </c>
      <c r="B4450" s="210" t="s">
        <v>14111</v>
      </c>
    </row>
    <row r="4451" spans="1:2">
      <c r="A4451" s="210">
        <v>5211</v>
      </c>
      <c r="B4451" s="210" t="s">
        <v>14112</v>
      </c>
    </row>
    <row r="4452" spans="1:2">
      <c r="A4452" s="210">
        <v>5281</v>
      </c>
      <c r="B4452" s="210" t="s">
        <v>14113</v>
      </c>
    </row>
    <row r="4453" spans="1:2">
      <c r="A4453" s="210">
        <v>5393</v>
      </c>
      <c r="B4453" s="210" t="s">
        <v>14114</v>
      </c>
    </row>
    <row r="4454" spans="1:2">
      <c r="A4454" s="210">
        <v>18</v>
      </c>
      <c r="B4454" s="210" t="s">
        <v>14115</v>
      </c>
    </row>
    <row r="4455" spans="1:2">
      <c r="A4455" s="210">
        <v>219</v>
      </c>
      <c r="B4455" s="210" t="s">
        <v>14116</v>
      </c>
    </row>
    <row r="4456" spans="1:2">
      <c r="A4456" s="210">
        <v>345</v>
      </c>
      <c r="B4456" s="210" t="s">
        <v>14117</v>
      </c>
    </row>
    <row r="4457" spans="1:2">
      <c r="A4457" s="210">
        <v>533</v>
      </c>
      <c r="B4457" s="210" t="s">
        <v>14118</v>
      </c>
    </row>
    <row r="4458" spans="1:2">
      <c r="A4458" s="210">
        <v>688</v>
      </c>
      <c r="B4458" s="210" t="s">
        <v>14119</v>
      </c>
    </row>
    <row r="4459" spans="1:2">
      <c r="A4459" s="210">
        <v>1126</v>
      </c>
      <c r="B4459" s="210" t="s">
        <v>14120</v>
      </c>
    </row>
    <row r="4460" spans="1:2">
      <c r="A4460" s="210">
        <v>1436</v>
      </c>
      <c r="B4460" s="210" t="s">
        <v>14121</v>
      </c>
    </row>
    <row r="4461" spans="1:2">
      <c r="A4461" s="210">
        <v>1901</v>
      </c>
      <c r="B4461" s="210" t="s">
        <v>14122</v>
      </c>
    </row>
    <row r="4462" spans="1:2">
      <c r="A4462" s="210">
        <v>1950</v>
      </c>
      <c r="B4462" s="210" t="s">
        <v>14123</v>
      </c>
    </row>
    <row r="4463" spans="1:2">
      <c r="A4463" s="210">
        <v>2499</v>
      </c>
      <c r="B4463" s="210" t="s">
        <v>14124</v>
      </c>
    </row>
    <row r="4464" spans="1:2">
      <c r="A4464" s="210">
        <v>2930</v>
      </c>
      <c r="B4464" s="210" t="s">
        <v>14125</v>
      </c>
    </row>
    <row r="4465" spans="1:2">
      <c r="A4465" s="210">
        <v>2952</v>
      </c>
      <c r="B4465" s="210" t="s">
        <v>14126</v>
      </c>
    </row>
    <row r="4466" spans="1:2">
      <c r="A4466" s="210">
        <v>3028</v>
      </c>
      <c r="B4466" s="210" t="s">
        <v>14127</v>
      </c>
    </row>
    <row r="4467" spans="1:2">
      <c r="A4467" s="210">
        <v>3029</v>
      </c>
      <c r="B4467" s="210" t="s">
        <v>14128</v>
      </c>
    </row>
    <row r="4468" spans="1:2">
      <c r="A4468" s="210">
        <v>3211</v>
      </c>
      <c r="B4468" s="210" t="s">
        <v>14129</v>
      </c>
    </row>
    <row r="4469" spans="1:2">
      <c r="A4469" s="210">
        <v>3565</v>
      </c>
      <c r="B4469" s="210" t="s">
        <v>14130</v>
      </c>
    </row>
    <row r="4470" spans="1:2">
      <c r="A4470" s="210">
        <v>3785</v>
      </c>
      <c r="B4470" s="210" t="s">
        <v>14131</v>
      </c>
    </row>
    <row r="4471" spans="1:2">
      <c r="A4471" s="210">
        <v>3978</v>
      </c>
      <c r="B4471" s="210" t="s">
        <v>14132</v>
      </c>
    </row>
    <row r="4472" spans="1:2">
      <c r="A4472" s="210">
        <v>358</v>
      </c>
      <c r="B4472" s="210" t="s">
        <v>16934</v>
      </c>
    </row>
    <row r="4473" spans="1:2">
      <c r="A4473" s="210">
        <v>367</v>
      </c>
      <c r="B4473" s="210" t="s">
        <v>16935</v>
      </c>
    </row>
    <row r="4474" spans="1:2">
      <c r="A4474" s="210">
        <v>419</v>
      </c>
      <c r="B4474" s="210" t="s">
        <v>16936</v>
      </c>
    </row>
    <row r="4475" spans="1:2">
      <c r="A4475" s="210">
        <v>420</v>
      </c>
      <c r="B4475" s="210" t="s">
        <v>16937</v>
      </c>
    </row>
    <row r="4476" spans="1:2">
      <c r="A4476" s="210">
        <v>483</v>
      </c>
      <c r="B4476" s="210" t="s">
        <v>16938</v>
      </c>
    </row>
    <row r="4477" spans="1:2">
      <c r="A4477" s="210">
        <v>616</v>
      </c>
      <c r="B4477" s="210" t="s">
        <v>16939</v>
      </c>
    </row>
    <row r="4478" spans="1:2">
      <c r="A4478" s="210">
        <v>681</v>
      </c>
      <c r="B4478" s="210" t="s">
        <v>16940</v>
      </c>
    </row>
    <row r="4479" spans="1:2">
      <c r="A4479" s="210">
        <v>689</v>
      </c>
      <c r="B4479" s="210" t="s">
        <v>16941</v>
      </c>
    </row>
    <row r="4480" spans="1:2">
      <c r="A4480" s="210">
        <v>728</v>
      </c>
      <c r="B4480" s="210" t="s">
        <v>16942</v>
      </c>
    </row>
    <row r="4481" spans="1:2">
      <c r="A4481" s="210">
        <v>737</v>
      </c>
      <c r="B4481" s="210" t="s">
        <v>16943</v>
      </c>
    </row>
    <row r="4482" spans="1:2">
      <c r="A4482" s="210">
        <v>865</v>
      </c>
      <c r="B4482" s="210" t="s">
        <v>16944</v>
      </c>
    </row>
    <row r="4483" spans="1:2">
      <c r="A4483" s="210">
        <v>1204</v>
      </c>
      <c r="B4483" s="210" t="s">
        <v>16945</v>
      </c>
    </row>
    <row r="4484" spans="1:2">
      <c r="A4484" s="210">
        <v>1381</v>
      </c>
      <c r="B4484" s="210" t="s">
        <v>16946</v>
      </c>
    </row>
    <row r="4485" spans="1:2">
      <c r="A4485" s="210">
        <v>1498</v>
      </c>
      <c r="B4485" s="210" t="s">
        <v>16947</v>
      </c>
    </row>
    <row r="4486" spans="1:2">
      <c r="A4486" s="210">
        <v>1591</v>
      </c>
      <c r="B4486" s="210" t="s">
        <v>16948</v>
      </c>
    </row>
    <row r="4487" spans="1:2">
      <c r="A4487" s="210">
        <v>1676</v>
      </c>
      <c r="B4487" s="210" t="s">
        <v>16949</v>
      </c>
    </row>
    <row r="4488" spans="1:2">
      <c r="A4488" s="210">
        <v>1753</v>
      </c>
      <c r="B4488" s="210" t="s">
        <v>16950</v>
      </c>
    </row>
    <row r="4489" spans="1:2">
      <c r="A4489" s="210">
        <v>1846</v>
      </c>
      <c r="B4489" s="210" t="s">
        <v>16951</v>
      </c>
    </row>
    <row r="4490" spans="1:2">
      <c r="A4490" s="210">
        <v>1891</v>
      </c>
      <c r="B4490" s="210" t="s">
        <v>16952</v>
      </c>
    </row>
    <row r="4491" spans="1:2">
      <c r="A4491" s="210">
        <v>1923</v>
      </c>
      <c r="B4491" s="210" t="s">
        <v>16953</v>
      </c>
    </row>
    <row r="4492" spans="1:2">
      <c r="A4492" s="210">
        <v>2227</v>
      </c>
      <c r="B4492" s="210" t="s">
        <v>16954</v>
      </c>
    </row>
    <row r="4493" spans="1:2">
      <c r="A4493" s="210">
        <v>2238</v>
      </c>
      <c r="B4493" s="210" t="s">
        <v>16955</v>
      </c>
    </row>
    <row r="4494" spans="1:2">
      <c r="A4494" s="210">
        <v>2366</v>
      </c>
      <c r="B4494" s="210" t="s">
        <v>16956</v>
      </c>
    </row>
    <row r="4495" spans="1:2">
      <c r="A4495" s="210">
        <v>2413</v>
      </c>
      <c r="B4495" s="210" t="s">
        <v>16957</v>
      </c>
    </row>
    <row r="4496" spans="1:2">
      <c r="A4496" s="210">
        <v>3014</v>
      </c>
      <c r="B4496" s="210" t="s">
        <v>16958</v>
      </c>
    </row>
    <row r="4497" spans="1:2">
      <c r="A4497" s="210">
        <v>3403</v>
      </c>
      <c r="B4497" s="210" t="s">
        <v>16959</v>
      </c>
    </row>
    <row r="4498" spans="1:2">
      <c r="A4498" s="210">
        <v>3765</v>
      </c>
      <c r="B4498" s="210" t="s">
        <v>16960</v>
      </c>
    </row>
    <row r="4499" spans="1:2">
      <c r="A4499" s="210">
        <v>3963</v>
      </c>
      <c r="B4499" s="210" t="s">
        <v>16961</v>
      </c>
    </row>
    <row r="4500" spans="1:2">
      <c r="A4500" s="210">
        <v>4465</v>
      </c>
      <c r="B4500" s="210" t="s">
        <v>16962</v>
      </c>
    </row>
    <row r="4501" spans="1:2">
      <c r="A4501" s="210">
        <v>4640</v>
      </c>
      <c r="B4501" s="210" t="s">
        <v>16963</v>
      </c>
    </row>
    <row r="4502" spans="1:2">
      <c r="A4502" s="210">
        <v>4641</v>
      </c>
      <c r="B4502" s="210" t="s">
        <v>16964</v>
      </c>
    </row>
    <row r="4503" spans="1:2">
      <c r="A4503" s="210">
        <v>4669</v>
      </c>
      <c r="B4503" s="210" t="s">
        <v>16965</v>
      </c>
    </row>
    <row r="4504" spans="1:2">
      <c r="A4504" s="210">
        <v>4724</v>
      </c>
      <c r="B4504" s="210" t="s">
        <v>16966</v>
      </c>
    </row>
    <row r="4505" spans="1:2">
      <c r="A4505" s="210">
        <v>4839</v>
      </c>
      <c r="B4505" s="210" t="s">
        <v>16967</v>
      </c>
    </row>
    <row r="4506" spans="1:2">
      <c r="A4506" s="210">
        <v>4865</v>
      </c>
      <c r="B4506" s="210" t="s">
        <v>16968</v>
      </c>
    </row>
    <row r="4507" spans="1:2">
      <c r="A4507" s="210">
        <v>5163</v>
      </c>
      <c r="B4507" s="210" t="s">
        <v>16969</v>
      </c>
    </row>
    <row r="4508" spans="1:2">
      <c r="A4508" s="210">
        <v>5204</v>
      </c>
      <c r="B4508" s="210" t="s">
        <v>16970</v>
      </c>
    </row>
    <row r="4509" spans="1:2">
      <c r="A4509" s="210">
        <v>5425</v>
      </c>
      <c r="B4509" s="210" t="s">
        <v>16971</v>
      </c>
    </row>
    <row r="4510" spans="1:2">
      <c r="A4510" s="210">
        <v>5535</v>
      </c>
      <c r="B4510" s="210" t="s">
        <v>16972</v>
      </c>
    </row>
    <row r="4511" spans="1:2">
      <c r="A4511" s="210">
        <v>5694</v>
      </c>
      <c r="B4511" s="210" t="s">
        <v>16973</v>
      </c>
    </row>
    <row r="4512" spans="1:2">
      <c r="A4512" s="210">
        <v>5695</v>
      </c>
      <c r="B4512" s="210" t="s">
        <v>16974</v>
      </c>
    </row>
    <row r="4513" spans="1:2">
      <c r="A4513" s="210">
        <v>5726</v>
      </c>
      <c r="B4513" s="210" t="s">
        <v>16975</v>
      </c>
    </row>
    <row r="4514" spans="1:2">
      <c r="A4514" s="210">
        <v>142</v>
      </c>
      <c r="B4514" s="210" t="s">
        <v>16976</v>
      </c>
    </row>
    <row r="4515" spans="1:2">
      <c r="A4515" s="210">
        <v>2010</v>
      </c>
      <c r="B4515" s="210" t="s">
        <v>16977</v>
      </c>
    </row>
    <row r="4516" spans="1:2">
      <c r="A4516" s="210">
        <v>2220</v>
      </c>
      <c r="B4516" s="210" t="s">
        <v>16978</v>
      </c>
    </row>
    <row r="4517" spans="1:2">
      <c r="A4517" s="210">
        <v>2584</v>
      </c>
      <c r="B4517" s="210" t="s">
        <v>16979</v>
      </c>
    </row>
    <row r="4518" spans="1:2">
      <c r="A4518" s="210">
        <v>2585</v>
      </c>
      <c r="B4518" s="210" t="s">
        <v>16980</v>
      </c>
    </row>
    <row r="4519" spans="1:2">
      <c r="A4519" s="210">
        <v>2586</v>
      </c>
      <c r="B4519" s="210" t="s">
        <v>16981</v>
      </c>
    </row>
    <row r="4520" spans="1:2">
      <c r="A4520" s="210">
        <v>2680</v>
      </c>
      <c r="B4520" s="210" t="s">
        <v>16982</v>
      </c>
    </row>
    <row r="4521" spans="1:2">
      <c r="A4521" s="210">
        <v>3330</v>
      </c>
      <c r="B4521" s="210" t="s">
        <v>16983</v>
      </c>
    </row>
    <row r="4522" spans="1:2">
      <c r="A4522" s="210">
        <v>3532</v>
      </c>
      <c r="B4522" s="210" t="s">
        <v>16984</v>
      </c>
    </row>
    <row r="4523" spans="1:2">
      <c r="A4523" s="210">
        <v>3686</v>
      </c>
      <c r="B4523" s="210" t="s">
        <v>16985</v>
      </c>
    </row>
    <row r="4524" spans="1:2">
      <c r="A4524" s="210">
        <v>5322</v>
      </c>
      <c r="B4524" s="210" t="s">
        <v>16986</v>
      </c>
    </row>
    <row r="4525" spans="1:2">
      <c r="A4525" s="210">
        <v>5346</v>
      </c>
      <c r="B4525" s="210" t="s">
        <v>16987</v>
      </c>
    </row>
    <row r="4526" spans="1:2">
      <c r="A4526" s="210">
        <v>5516</v>
      </c>
      <c r="B4526" s="210" t="s">
        <v>16988</v>
      </c>
    </row>
    <row r="4527" spans="1:2">
      <c r="A4527" s="210">
        <v>359</v>
      </c>
      <c r="B4527" s="210" t="s">
        <v>16989</v>
      </c>
    </row>
    <row r="4528" spans="1:2">
      <c r="A4528" s="210">
        <v>497</v>
      </c>
      <c r="B4528" s="210" t="s">
        <v>16990</v>
      </c>
    </row>
    <row r="4529" spans="1:2">
      <c r="A4529" s="210">
        <v>549</v>
      </c>
      <c r="B4529" s="210" t="s">
        <v>16991</v>
      </c>
    </row>
    <row r="4530" spans="1:2">
      <c r="A4530" s="210">
        <v>1600</v>
      </c>
      <c r="B4530" s="210" t="s">
        <v>16992</v>
      </c>
    </row>
    <row r="4531" spans="1:2">
      <c r="A4531" s="210">
        <v>1791</v>
      </c>
      <c r="B4531" s="210" t="s">
        <v>16993</v>
      </c>
    </row>
    <row r="4532" spans="1:2">
      <c r="A4532" s="210">
        <v>2110</v>
      </c>
      <c r="B4532" s="210" t="s">
        <v>16994</v>
      </c>
    </row>
    <row r="4533" spans="1:2">
      <c r="A4533" s="210">
        <v>2948</v>
      </c>
      <c r="B4533" s="210" t="s">
        <v>16995</v>
      </c>
    </row>
    <row r="4534" spans="1:2">
      <c r="A4534" s="210">
        <v>5077</v>
      </c>
      <c r="B4534" s="210" t="s">
        <v>16996</v>
      </c>
    </row>
    <row r="4535" spans="1:2">
      <c r="A4535" s="210">
        <v>5270</v>
      </c>
      <c r="B4535" s="210" t="s">
        <v>16997</v>
      </c>
    </row>
    <row r="4536" spans="1:2">
      <c r="A4536" s="210">
        <v>5670</v>
      </c>
      <c r="B4536" s="210" t="s">
        <v>16998</v>
      </c>
    </row>
    <row r="4537" spans="1:2">
      <c r="A4537" s="210">
        <v>33</v>
      </c>
      <c r="B4537" s="210" t="s">
        <v>16999</v>
      </c>
    </row>
    <row r="4538" spans="1:2">
      <c r="A4538" s="210">
        <v>131</v>
      </c>
      <c r="B4538" s="210" t="s">
        <v>17000</v>
      </c>
    </row>
    <row r="4539" spans="1:2">
      <c r="A4539" s="210">
        <v>206</v>
      </c>
      <c r="B4539" s="210" t="s">
        <v>17001</v>
      </c>
    </row>
    <row r="4540" spans="1:2">
      <c r="A4540" s="210">
        <v>309</v>
      </c>
      <c r="B4540" s="210" t="s">
        <v>17002</v>
      </c>
    </row>
    <row r="4541" spans="1:2">
      <c r="A4541" s="210">
        <v>333</v>
      </c>
      <c r="B4541" s="210" t="s">
        <v>17003</v>
      </c>
    </row>
    <row r="4542" spans="1:2">
      <c r="A4542" s="210">
        <v>474</v>
      </c>
      <c r="B4542" s="210" t="s">
        <v>17004</v>
      </c>
    </row>
    <row r="4543" spans="1:2">
      <c r="A4543" s="210">
        <v>529</v>
      </c>
      <c r="B4543" s="210" t="s">
        <v>17005</v>
      </c>
    </row>
    <row r="4544" spans="1:2">
      <c r="A4544" s="210">
        <v>548</v>
      </c>
      <c r="B4544" s="210" t="s">
        <v>17006</v>
      </c>
    </row>
    <row r="4545" spans="1:2">
      <c r="A4545" s="210">
        <v>581</v>
      </c>
      <c r="B4545" s="210" t="s">
        <v>17007</v>
      </c>
    </row>
    <row r="4546" spans="1:2">
      <c r="A4546" s="210">
        <v>599</v>
      </c>
      <c r="B4546" s="210" t="s">
        <v>17008</v>
      </c>
    </row>
    <row r="4547" spans="1:2">
      <c r="A4547" s="210">
        <v>633</v>
      </c>
      <c r="B4547" s="210" t="s">
        <v>17009</v>
      </c>
    </row>
    <row r="4548" spans="1:2">
      <c r="A4548" s="210">
        <v>833</v>
      </c>
      <c r="B4548" s="210" t="s">
        <v>17010</v>
      </c>
    </row>
    <row r="4549" spans="1:2">
      <c r="A4549" s="210">
        <v>892</v>
      </c>
      <c r="B4549" s="210" t="s">
        <v>17011</v>
      </c>
    </row>
    <row r="4550" spans="1:2">
      <c r="A4550" s="210">
        <v>915</v>
      </c>
      <c r="B4550" s="210" t="s">
        <v>17012</v>
      </c>
    </row>
    <row r="4551" spans="1:2">
      <c r="A4551" s="210">
        <v>1032</v>
      </c>
      <c r="B4551" s="210" t="s">
        <v>17013</v>
      </c>
    </row>
    <row r="4552" spans="1:2">
      <c r="A4552" s="210">
        <v>1206</v>
      </c>
      <c r="B4552" s="210" t="s">
        <v>17014</v>
      </c>
    </row>
    <row r="4553" spans="1:2">
      <c r="A4553" s="210">
        <v>1210</v>
      </c>
      <c r="B4553" s="210" t="s">
        <v>17015</v>
      </c>
    </row>
    <row r="4554" spans="1:2">
      <c r="A4554" s="210">
        <v>1323</v>
      </c>
      <c r="B4554" s="210" t="s">
        <v>17016</v>
      </c>
    </row>
    <row r="4555" spans="1:2">
      <c r="A4555" s="210">
        <v>1350</v>
      </c>
      <c r="B4555" s="210" t="s">
        <v>17017</v>
      </c>
    </row>
    <row r="4556" spans="1:2">
      <c r="A4556" s="210">
        <v>1432</v>
      </c>
      <c r="B4556" s="210" t="s">
        <v>17018</v>
      </c>
    </row>
    <row r="4557" spans="1:2">
      <c r="A4557" s="210">
        <v>1449</v>
      </c>
      <c r="B4557" s="210" t="s">
        <v>17019</v>
      </c>
    </row>
    <row r="4558" spans="1:2">
      <c r="A4558" s="210">
        <v>1527</v>
      </c>
      <c r="B4558" s="210" t="s">
        <v>17020</v>
      </c>
    </row>
    <row r="4559" spans="1:2">
      <c r="A4559" s="210">
        <v>2540</v>
      </c>
      <c r="B4559" s="210" t="s">
        <v>17021</v>
      </c>
    </row>
    <row r="4560" spans="1:2">
      <c r="A4560" s="210">
        <v>2645</v>
      </c>
      <c r="B4560" s="210" t="s">
        <v>17022</v>
      </c>
    </row>
    <row r="4561" spans="1:2">
      <c r="A4561" s="210">
        <v>2822</v>
      </c>
      <c r="B4561" s="210" t="s">
        <v>17023</v>
      </c>
    </row>
    <row r="4562" spans="1:2">
      <c r="A4562" s="210">
        <v>2838</v>
      </c>
      <c r="B4562" s="210" t="s">
        <v>17024</v>
      </c>
    </row>
    <row r="4563" spans="1:2">
      <c r="A4563" s="210">
        <v>3093</v>
      </c>
      <c r="B4563" s="210" t="s">
        <v>17025</v>
      </c>
    </row>
    <row r="4564" spans="1:2">
      <c r="A4564" s="210">
        <v>3108</v>
      </c>
      <c r="B4564" s="210" t="s">
        <v>17026</v>
      </c>
    </row>
    <row r="4565" spans="1:2">
      <c r="A4565" s="210">
        <v>3112</v>
      </c>
      <c r="B4565" s="210" t="s">
        <v>17027</v>
      </c>
    </row>
    <row r="4566" spans="1:2">
      <c r="A4566" s="210">
        <v>3309</v>
      </c>
      <c r="B4566" s="210" t="s">
        <v>17028</v>
      </c>
    </row>
    <row r="4567" spans="1:2">
      <c r="A4567" s="210">
        <v>3379</v>
      </c>
      <c r="B4567" s="210" t="s">
        <v>17029</v>
      </c>
    </row>
    <row r="4568" spans="1:2">
      <c r="A4568" s="210">
        <v>3500</v>
      </c>
      <c r="B4568" s="210" t="s">
        <v>17030</v>
      </c>
    </row>
    <row r="4569" spans="1:2">
      <c r="A4569" s="210">
        <v>3501</v>
      </c>
      <c r="B4569" s="210" t="s">
        <v>17031</v>
      </c>
    </row>
    <row r="4570" spans="1:2">
      <c r="A4570" s="210">
        <v>3602</v>
      </c>
      <c r="B4570" s="210" t="s">
        <v>17032</v>
      </c>
    </row>
    <row r="4571" spans="1:2">
      <c r="A4571" s="210">
        <v>3744</v>
      </c>
      <c r="B4571" s="210" t="s">
        <v>17033</v>
      </c>
    </row>
    <row r="4572" spans="1:2">
      <c r="A4572" s="210">
        <v>3789</v>
      </c>
      <c r="B4572" s="210" t="s">
        <v>17034</v>
      </c>
    </row>
    <row r="4573" spans="1:2">
      <c r="A4573" s="210">
        <v>3826</v>
      </c>
      <c r="B4573" s="210" t="s">
        <v>17035</v>
      </c>
    </row>
    <row r="4574" spans="1:2">
      <c r="A4574" s="210">
        <v>3986</v>
      </c>
      <c r="B4574" s="210" t="s">
        <v>17036</v>
      </c>
    </row>
    <row r="4575" spans="1:2">
      <c r="A4575" s="210">
        <v>4328</v>
      </c>
      <c r="B4575" s="210" t="s">
        <v>17037</v>
      </c>
    </row>
    <row r="4576" spans="1:2">
      <c r="A4576" s="210">
        <v>4474</v>
      </c>
      <c r="B4576" s="210" t="s">
        <v>17038</v>
      </c>
    </row>
    <row r="4577" spans="1:2">
      <c r="A4577" s="210">
        <v>4478</v>
      </c>
      <c r="B4577" s="210" t="s">
        <v>17039</v>
      </c>
    </row>
    <row r="4578" spans="1:2">
      <c r="A4578" s="210">
        <v>4567</v>
      </c>
      <c r="B4578" s="210" t="s">
        <v>17040</v>
      </c>
    </row>
    <row r="4579" spans="1:2">
      <c r="A4579" s="210">
        <v>4662</v>
      </c>
      <c r="B4579" s="210" t="s">
        <v>17041</v>
      </c>
    </row>
    <row r="4580" spans="1:2">
      <c r="A4580" s="210">
        <v>4705</v>
      </c>
      <c r="B4580" s="210" t="s">
        <v>17042</v>
      </c>
    </row>
    <row r="4581" spans="1:2">
      <c r="A4581" s="210">
        <v>4739</v>
      </c>
      <c r="B4581" s="210" t="s">
        <v>17043</v>
      </c>
    </row>
    <row r="4582" spans="1:2">
      <c r="A4582" s="210">
        <v>4872</v>
      </c>
      <c r="B4582" s="210" t="s">
        <v>17044</v>
      </c>
    </row>
    <row r="4583" spans="1:2">
      <c r="A4583" s="210">
        <v>4898</v>
      </c>
      <c r="B4583" s="210" t="s">
        <v>17045</v>
      </c>
    </row>
    <row r="4584" spans="1:2">
      <c r="A4584" s="210">
        <v>5249</v>
      </c>
      <c r="B4584" s="210" t="s">
        <v>17046</v>
      </c>
    </row>
    <row r="4585" spans="1:2">
      <c r="A4585" s="210">
        <v>5285</v>
      </c>
      <c r="B4585" s="210" t="s">
        <v>17047</v>
      </c>
    </row>
    <row r="4586" spans="1:2">
      <c r="A4586" s="210">
        <v>5604</v>
      </c>
      <c r="B4586" s="210" t="s">
        <v>17048</v>
      </c>
    </row>
    <row r="4587" spans="1:2">
      <c r="A4587" s="210">
        <v>5644</v>
      </c>
      <c r="B4587" s="210" t="s">
        <v>17049</v>
      </c>
    </row>
    <row r="4588" spans="1:2">
      <c r="A4588" s="210">
        <v>5690</v>
      </c>
      <c r="B4588" s="210" t="s">
        <v>17050</v>
      </c>
    </row>
    <row r="4589" spans="1:2">
      <c r="A4589" s="210">
        <v>396</v>
      </c>
      <c r="B4589" s="210" t="s">
        <v>17051</v>
      </c>
    </row>
    <row r="4590" spans="1:2">
      <c r="A4590" s="210">
        <v>919</v>
      </c>
      <c r="B4590" s="210" t="s">
        <v>17052</v>
      </c>
    </row>
    <row r="4591" spans="1:2">
      <c r="A4591" s="210">
        <v>1363</v>
      </c>
      <c r="B4591" s="210" t="s">
        <v>17053</v>
      </c>
    </row>
    <row r="4592" spans="1:2">
      <c r="A4592" s="210">
        <v>1492</v>
      </c>
      <c r="B4592" s="210" t="s">
        <v>17054</v>
      </c>
    </row>
    <row r="4593" spans="1:2">
      <c r="A4593" s="210">
        <v>1656</v>
      </c>
      <c r="B4593" s="210" t="s">
        <v>17055</v>
      </c>
    </row>
    <row r="4594" spans="1:2">
      <c r="A4594" s="210">
        <v>1687</v>
      </c>
      <c r="B4594" s="210" t="s">
        <v>17056</v>
      </c>
    </row>
    <row r="4595" spans="1:2">
      <c r="A4595" s="210">
        <v>1832</v>
      </c>
      <c r="B4595" s="210" t="s">
        <v>17057</v>
      </c>
    </row>
    <row r="4596" spans="1:2">
      <c r="A4596" s="210">
        <v>1952</v>
      </c>
      <c r="B4596" s="210" t="s">
        <v>17058</v>
      </c>
    </row>
    <row r="4597" spans="1:2">
      <c r="A4597" s="210">
        <v>2121</v>
      </c>
      <c r="B4597" s="210" t="s">
        <v>17059</v>
      </c>
    </row>
    <row r="4598" spans="1:2">
      <c r="A4598" s="210">
        <v>2288</v>
      </c>
      <c r="B4598" s="210" t="s">
        <v>17060</v>
      </c>
    </row>
    <row r="4599" spans="1:2">
      <c r="A4599" s="210">
        <v>2661</v>
      </c>
      <c r="B4599" s="210" t="s">
        <v>17061</v>
      </c>
    </row>
    <row r="4600" spans="1:2">
      <c r="A4600" s="210">
        <v>3400</v>
      </c>
      <c r="B4600" s="210" t="s">
        <v>17062</v>
      </c>
    </row>
    <row r="4601" spans="1:2">
      <c r="A4601" s="210">
        <v>3401</v>
      </c>
      <c r="B4601" s="210" t="s">
        <v>17063</v>
      </c>
    </row>
    <row r="4602" spans="1:2">
      <c r="A4602" s="210">
        <v>3707</v>
      </c>
      <c r="B4602" s="210" t="s">
        <v>17064</v>
      </c>
    </row>
    <row r="4603" spans="1:2">
      <c r="A4603" s="210">
        <v>3829</v>
      </c>
      <c r="B4603" s="210" t="s">
        <v>17065</v>
      </c>
    </row>
    <row r="4604" spans="1:2">
      <c r="A4604" s="210">
        <v>3987</v>
      </c>
      <c r="B4604" s="210" t="s">
        <v>17066</v>
      </c>
    </row>
    <row r="4605" spans="1:2">
      <c r="A4605" s="210">
        <v>4177</v>
      </c>
      <c r="B4605" s="210" t="s">
        <v>17067</v>
      </c>
    </row>
    <row r="4606" spans="1:2">
      <c r="A4606" s="210">
        <v>4408</v>
      </c>
      <c r="B4606" s="210" t="s">
        <v>17068</v>
      </c>
    </row>
    <row r="4607" spans="1:2">
      <c r="A4607" s="210">
        <v>4637</v>
      </c>
      <c r="B4607" s="210" t="s">
        <v>17069</v>
      </c>
    </row>
    <row r="4608" spans="1:2">
      <c r="A4608" s="210">
        <v>4693</v>
      </c>
      <c r="B4608" s="210" t="s">
        <v>17070</v>
      </c>
    </row>
    <row r="4609" spans="1:2">
      <c r="A4609" s="210">
        <v>4710</v>
      </c>
      <c r="B4609" s="210" t="s">
        <v>17071</v>
      </c>
    </row>
    <row r="4610" spans="1:2">
      <c r="A4610" s="210">
        <v>4752</v>
      </c>
      <c r="B4610" s="210" t="s">
        <v>17072</v>
      </c>
    </row>
    <row r="4611" spans="1:2">
      <c r="A4611" s="210">
        <v>4764</v>
      </c>
      <c r="B4611" s="210" t="s">
        <v>17073</v>
      </c>
    </row>
    <row r="4612" spans="1:2">
      <c r="A4612" s="210">
        <v>4779</v>
      </c>
      <c r="B4612" s="210" t="s">
        <v>17074</v>
      </c>
    </row>
    <row r="4613" spans="1:2">
      <c r="A4613" s="210">
        <v>4893</v>
      </c>
      <c r="B4613" s="210" t="s">
        <v>17075</v>
      </c>
    </row>
    <row r="4614" spans="1:2">
      <c r="A4614" s="210">
        <v>4977</v>
      </c>
      <c r="B4614" s="210" t="s">
        <v>17076</v>
      </c>
    </row>
    <row r="4615" spans="1:2">
      <c r="A4615" s="210">
        <v>5623</v>
      </c>
      <c r="B4615" s="210" t="s">
        <v>17077</v>
      </c>
    </row>
    <row r="4616" spans="1:2">
      <c r="A4616" s="210">
        <v>5624</v>
      </c>
      <c r="B4616" s="210" t="s">
        <v>17078</v>
      </c>
    </row>
    <row r="4617" spans="1:2">
      <c r="A4617" s="210">
        <v>5625</v>
      </c>
      <c r="B4617" s="210" t="s">
        <v>17079</v>
      </c>
    </row>
    <row r="4618" spans="1:2">
      <c r="A4618" s="210">
        <v>5648</v>
      </c>
      <c r="B4618" s="210" t="s">
        <v>17080</v>
      </c>
    </row>
    <row r="4619" spans="1:2">
      <c r="A4619" s="210">
        <v>5760</v>
      </c>
      <c r="B4619" s="210" t="s">
        <v>17081</v>
      </c>
    </row>
    <row r="4620" spans="1:2">
      <c r="A4620" s="210">
        <v>337</v>
      </c>
      <c r="B4620" s="210" t="s">
        <v>17082</v>
      </c>
    </row>
    <row r="4621" spans="1:2">
      <c r="A4621" s="210">
        <v>360</v>
      </c>
      <c r="B4621" s="210" t="s">
        <v>17083</v>
      </c>
    </row>
    <row r="4622" spans="1:2">
      <c r="A4622" s="210">
        <v>416</v>
      </c>
      <c r="B4622" s="210" t="s">
        <v>17084</v>
      </c>
    </row>
    <row r="4623" spans="1:2">
      <c r="A4623" s="210">
        <v>441</v>
      </c>
      <c r="B4623" s="210" t="s">
        <v>17085</v>
      </c>
    </row>
    <row r="4624" spans="1:2">
      <c r="A4624" s="210">
        <v>542</v>
      </c>
      <c r="B4624" s="210" t="s">
        <v>17086</v>
      </c>
    </row>
    <row r="4625" spans="1:2">
      <c r="A4625" s="210">
        <v>610</v>
      </c>
      <c r="B4625" s="210" t="s">
        <v>17087</v>
      </c>
    </row>
    <row r="4626" spans="1:2">
      <c r="A4626" s="210">
        <v>638</v>
      </c>
      <c r="B4626" s="210" t="s">
        <v>17088</v>
      </c>
    </row>
    <row r="4627" spans="1:2">
      <c r="A4627" s="210">
        <v>675</v>
      </c>
      <c r="B4627" s="210" t="s">
        <v>17089</v>
      </c>
    </row>
    <row r="4628" spans="1:2">
      <c r="A4628" s="210">
        <v>721</v>
      </c>
      <c r="B4628" s="210" t="s">
        <v>17090</v>
      </c>
    </row>
    <row r="4629" spans="1:2">
      <c r="A4629" s="210">
        <v>848</v>
      </c>
      <c r="B4629" s="210" t="s">
        <v>17091</v>
      </c>
    </row>
    <row r="4630" spans="1:2">
      <c r="A4630" s="210">
        <v>881</v>
      </c>
      <c r="B4630" s="210" t="s">
        <v>17092</v>
      </c>
    </row>
    <row r="4631" spans="1:2">
      <c r="A4631" s="210">
        <v>923</v>
      </c>
      <c r="B4631" s="210" t="s">
        <v>17093</v>
      </c>
    </row>
    <row r="4632" spans="1:2">
      <c r="A4632" s="210">
        <v>952</v>
      </c>
      <c r="B4632" s="210" t="s">
        <v>17094</v>
      </c>
    </row>
    <row r="4633" spans="1:2">
      <c r="A4633" s="210">
        <v>1189</v>
      </c>
      <c r="B4633" s="210" t="s">
        <v>17095</v>
      </c>
    </row>
    <row r="4634" spans="1:2">
      <c r="A4634" s="210">
        <v>1361</v>
      </c>
      <c r="B4634" s="210" t="s">
        <v>17096</v>
      </c>
    </row>
    <row r="4635" spans="1:2">
      <c r="A4635" s="210">
        <v>1399</v>
      </c>
      <c r="B4635" s="210" t="s">
        <v>17097</v>
      </c>
    </row>
    <row r="4636" spans="1:2">
      <c r="A4636" s="210">
        <v>1798</v>
      </c>
      <c r="B4636" s="210" t="s">
        <v>17098</v>
      </c>
    </row>
    <row r="4637" spans="1:2">
      <c r="A4637" s="210">
        <v>1835</v>
      </c>
      <c r="B4637" s="210" t="s">
        <v>17099</v>
      </c>
    </row>
    <row r="4638" spans="1:2">
      <c r="A4638" s="210">
        <v>1851</v>
      </c>
      <c r="B4638" s="210" t="s">
        <v>17100</v>
      </c>
    </row>
    <row r="4639" spans="1:2">
      <c r="A4639" s="210">
        <v>1937</v>
      </c>
      <c r="B4639" s="210" t="s">
        <v>17101</v>
      </c>
    </row>
    <row r="4640" spans="1:2">
      <c r="A4640" s="210">
        <v>2350</v>
      </c>
      <c r="B4640" s="210" t="s">
        <v>17102</v>
      </c>
    </row>
    <row r="4641" spans="1:2">
      <c r="A4641" s="210">
        <v>2440</v>
      </c>
      <c r="B4641" s="210" t="s">
        <v>17103</v>
      </c>
    </row>
    <row r="4642" spans="1:2">
      <c r="A4642" s="210">
        <v>2449</v>
      </c>
      <c r="B4642" s="210" t="s">
        <v>17104</v>
      </c>
    </row>
    <row r="4643" spans="1:2">
      <c r="A4643" s="210">
        <v>2519</v>
      </c>
      <c r="B4643" s="210" t="s">
        <v>17105</v>
      </c>
    </row>
    <row r="4644" spans="1:2">
      <c r="A4644" s="210">
        <v>2547</v>
      </c>
      <c r="B4644" s="210" t="s">
        <v>17106</v>
      </c>
    </row>
    <row r="4645" spans="1:2">
      <c r="A4645" s="210">
        <v>2640</v>
      </c>
      <c r="B4645" s="210" t="s">
        <v>17107</v>
      </c>
    </row>
    <row r="4646" spans="1:2">
      <c r="A4646" s="210">
        <v>2641</v>
      </c>
      <c r="B4646" s="210" t="s">
        <v>17108</v>
      </c>
    </row>
    <row r="4647" spans="1:2">
      <c r="A4647" s="210">
        <v>2713</v>
      </c>
      <c r="B4647" s="210" t="s">
        <v>17109</v>
      </c>
    </row>
    <row r="4648" spans="1:2">
      <c r="A4648" s="210">
        <v>2755</v>
      </c>
      <c r="B4648" s="210" t="s">
        <v>17110</v>
      </c>
    </row>
    <row r="4649" spans="1:2">
      <c r="A4649" s="210">
        <v>3033</v>
      </c>
      <c r="B4649" s="210" t="s">
        <v>17111</v>
      </c>
    </row>
    <row r="4650" spans="1:2">
      <c r="A4650" s="210">
        <v>3102</v>
      </c>
      <c r="B4650" s="210" t="s">
        <v>17112</v>
      </c>
    </row>
    <row r="4651" spans="1:2">
      <c r="A4651" s="210">
        <v>3263</v>
      </c>
      <c r="B4651" s="210" t="s">
        <v>17113</v>
      </c>
    </row>
    <row r="4652" spans="1:2">
      <c r="A4652" s="210">
        <v>3289</v>
      </c>
      <c r="B4652" s="210" t="s">
        <v>17114</v>
      </c>
    </row>
    <row r="4653" spans="1:2">
      <c r="A4653" s="210">
        <v>3319</v>
      </c>
      <c r="B4653" s="210" t="s">
        <v>17115</v>
      </c>
    </row>
    <row r="4654" spans="1:2">
      <c r="A4654" s="210">
        <v>3366</v>
      </c>
      <c r="B4654" s="210" t="s">
        <v>17116</v>
      </c>
    </row>
    <row r="4655" spans="1:2">
      <c r="A4655" s="210">
        <v>3458</v>
      </c>
      <c r="B4655" s="210" t="s">
        <v>17117</v>
      </c>
    </row>
    <row r="4656" spans="1:2">
      <c r="A4656" s="210">
        <v>3459</v>
      </c>
      <c r="B4656" s="210" t="s">
        <v>17118</v>
      </c>
    </row>
    <row r="4657" spans="1:2">
      <c r="A4657" s="210">
        <v>3561</v>
      </c>
      <c r="B4657" s="210" t="s">
        <v>17119</v>
      </c>
    </row>
    <row r="4658" spans="1:2">
      <c r="A4658" s="210">
        <v>3648</v>
      </c>
      <c r="B4658" s="210" t="s">
        <v>17120</v>
      </c>
    </row>
    <row r="4659" spans="1:2">
      <c r="A4659" s="210">
        <v>4115</v>
      </c>
      <c r="B4659" s="210" t="s">
        <v>17121</v>
      </c>
    </row>
    <row r="4660" spans="1:2">
      <c r="A4660" s="210">
        <v>4116</v>
      </c>
      <c r="B4660" s="210" t="s">
        <v>17122</v>
      </c>
    </row>
    <row r="4661" spans="1:2">
      <c r="A4661" s="210">
        <v>4190</v>
      </c>
      <c r="B4661" s="210" t="s">
        <v>17123</v>
      </c>
    </row>
    <row r="4662" spans="1:2">
      <c r="A4662" s="210">
        <v>4207</v>
      </c>
      <c r="B4662" s="210" t="s">
        <v>17124</v>
      </c>
    </row>
    <row r="4663" spans="1:2">
      <c r="A4663" s="210">
        <v>4214</v>
      </c>
      <c r="B4663" s="210" t="s">
        <v>17125</v>
      </c>
    </row>
    <row r="4664" spans="1:2">
      <c r="A4664" s="210">
        <v>4250</v>
      </c>
      <c r="B4664" s="210" t="s">
        <v>17126</v>
      </c>
    </row>
    <row r="4665" spans="1:2">
      <c r="A4665" s="210">
        <v>4314</v>
      </c>
      <c r="B4665" s="210" t="s">
        <v>17127</v>
      </c>
    </row>
    <row r="4666" spans="1:2">
      <c r="A4666" s="210">
        <v>4333</v>
      </c>
      <c r="B4666" s="210" t="s">
        <v>17128</v>
      </c>
    </row>
    <row r="4667" spans="1:2">
      <c r="A4667" s="210">
        <v>4659</v>
      </c>
      <c r="B4667" s="210" t="s">
        <v>17129</v>
      </c>
    </row>
    <row r="4668" spans="1:2">
      <c r="A4668" s="210">
        <v>4692</v>
      </c>
      <c r="B4668" s="210" t="s">
        <v>17130</v>
      </c>
    </row>
    <row r="4669" spans="1:2">
      <c r="A4669" s="210">
        <v>4785</v>
      </c>
      <c r="B4669" s="210" t="s">
        <v>17131</v>
      </c>
    </row>
    <row r="4670" spans="1:2">
      <c r="A4670" s="210">
        <v>4835</v>
      </c>
      <c r="B4670" s="210" t="s">
        <v>17132</v>
      </c>
    </row>
    <row r="4671" spans="1:2">
      <c r="A4671" s="210">
        <v>4837</v>
      </c>
      <c r="B4671" s="210" t="s">
        <v>17133</v>
      </c>
    </row>
    <row r="4672" spans="1:2">
      <c r="A4672" s="210">
        <v>4928</v>
      </c>
      <c r="B4672" s="210" t="s">
        <v>17134</v>
      </c>
    </row>
    <row r="4673" spans="1:2">
      <c r="A4673" s="210">
        <v>5018</v>
      </c>
      <c r="B4673" s="210" t="s">
        <v>17135</v>
      </c>
    </row>
    <row r="4674" spans="1:2">
      <c r="A4674" s="210">
        <v>5243</v>
      </c>
      <c r="B4674" s="210" t="s">
        <v>17136</v>
      </c>
    </row>
    <row r="4675" spans="1:2">
      <c r="A4675" s="210">
        <v>5275</v>
      </c>
      <c r="B4675" s="210" t="s">
        <v>17137</v>
      </c>
    </row>
    <row r="4676" spans="1:2">
      <c r="A4676" s="210">
        <v>5279</v>
      </c>
      <c r="B4676" s="210" t="s">
        <v>17138</v>
      </c>
    </row>
    <row r="4677" spans="1:2">
      <c r="A4677" s="210">
        <v>5348</v>
      </c>
      <c r="B4677" s="210" t="s">
        <v>17139</v>
      </c>
    </row>
    <row r="4678" spans="1:2">
      <c r="A4678" s="210">
        <v>5349</v>
      </c>
      <c r="B4678" s="210" t="s">
        <v>17140</v>
      </c>
    </row>
    <row r="4679" spans="1:2">
      <c r="A4679" s="210">
        <v>5436</v>
      </c>
      <c r="B4679" s="210" t="s">
        <v>17141</v>
      </c>
    </row>
    <row r="4680" spans="1:2">
      <c r="A4680" s="210">
        <v>5621</v>
      </c>
      <c r="B4680" s="210" t="s">
        <v>17142</v>
      </c>
    </row>
    <row r="4681" spans="1:2">
      <c r="A4681" s="210">
        <v>5672</v>
      </c>
      <c r="B4681" s="210" t="s">
        <v>17143</v>
      </c>
    </row>
    <row r="4682" spans="1:2">
      <c r="A4682" s="210">
        <v>5801</v>
      </c>
      <c r="B4682" s="210" t="s">
        <v>17144</v>
      </c>
    </row>
    <row r="4683" spans="1:2">
      <c r="A4683" s="210">
        <v>395</v>
      </c>
      <c r="B4683" s="210" t="s">
        <v>17145</v>
      </c>
    </row>
    <row r="4684" spans="1:2">
      <c r="A4684" s="210">
        <v>550</v>
      </c>
      <c r="B4684" s="210" t="s">
        <v>17146</v>
      </c>
    </row>
    <row r="4685" spans="1:2">
      <c r="A4685" s="210">
        <v>613</v>
      </c>
      <c r="B4685" s="210" t="s">
        <v>17147</v>
      </c>
    </row>
    <row r="4686" spans="1:2">
      <c r="A4686" s="210">
        <v>635</v>
      </c>
      <c r="B4686" s="210" t="s">
        <v>17148</v>
      </c>
    </row>
    <row r="4687" spans="1:2">
      <c r="A4687" s="210">
        <v>658</v>
      </c>
      <c r="B4687" s="210" t="s">
        <v>17149</v>
      </c>
    </row>
    <row r="4688" spans="1:2">
      <c r="A4688" s="210">
        <v>781</v>
      </c>
      <c r="B4688" s="210" t="s">
        <v>17150</v>
      </c>
    </row>
    <row r="4689" spans="1:2">
      <c r="A4689" s="210">
        <v>822</v>
      </c>
      <c r="B4689" s="210" t="s">
        <v>17151</v>
      </c>
    </row>
    <row r="4690" spans="1:2">
      <c r="A4690" s="210">
        <v>870</v>
      </c>
      <c r="B4690" s="210" t="s">
        <v>17152</v>
      </c>
    </row>
    <row r="4691" spans="1:2">
      <c r="A4691" s="210">
        <v>971</v>
      </c>
      <c r="B4691" s="210" t="s">
        <v>17153</v>
      </c>
    </row>
    <row r="4692" spans="1:2">
      <c r="A4692" s="210">
        <v>985</v>
      </c>
      <c r="B4692" s="210" t="s">
        <v>17154</v>
      </c>
    </row>
    <row r="4693" spans="1:2">
      <c r="A4693" s="210">
        <v>1169</v>
      </c>
      <c r="B4693" s="210" t="s">
        <v>17155</v>
      </c>
    </row>
    <row r="4694" spans="1:2">
      <c r="A4694" s="210">
        <v>1369</v>
      </c>
      <c r="B4694" s="210" t="s">
        <v>17156</v>
      </c>
    </row>
    <row r="4695" spans="1:2">
      <c r="A4695" s="210">
        <v>1374</v>
      </c>
      <c r="B4695" s="210" t="s">
        <v>17157</v>
      </c>
    </row>
    <row r="4696" spans="1:2">
      <c r="A4696" s="210">
        <v>1443</v>
      </c>
      <c r="B4696" s="210" t="s">
        <v>17158</v>
      </c>
    </row>
    <row r="4697" spans="1:2">
      <c r="A4697" s="210">
        <v>1538</v>
      </c>
      <c r="B4697" s="210" t="s">
        <v>17159</v>
      </c>
    </row>
    <row r="4698" spans="1:2">
      <c r="A4698" s="210">
        <v>1567</v>
      </c>
      <c r="B4698" s="210" t="s">
        <v>17160</v>
      </c>
    </row>
    <row r="4699" spans="1:2">
      <c r="A4699" s="210">
        <v>1701</v>
      </c>
      <c r="B4699" s="210" t="s">
        <v>17161</v>
      </c>
    </row>
    <row r="4700" spans="1:2">
      <c r="A4700" s="210">
        <v>1703</v>
      </c>
      <c r="B4700" s="210" t="s">
        <v>17162</v>
      </c>
    </row>
    <row r="4701" spans="1:2">
      <c r="A4701" s="210">
        <v>1711</v>
      </c>
      <c r="B4701" s="210" t="s">
        <v>17163</v>
      </c>
    </row>
    <row r="4702" spans="1:2">
      <c r="A4702" s="210">
        <v>1735</v>
      </c>
      <c r="B4702" s="210" t="s">
        <v>17164</v>
      </c>
    </row>
    <row r="4703" spans="1:2">
      <c r="A4703" s="210">
        <v>1974</v>
      </c>
      <c r="B4703" s="210" t="s">
        <v>17165</v>
      </c>
    </row>
    <row r="4704" spans="1:2">
      <c r="A4704" s="210">
        <v>2123</v>
      </c>
      <c r="B4704" s="210" t="s">
        <v>17166</v>
      </c>
    </row>
    <row r="4705" spans="1:2">
      <c r="A4705" s="210">
        <v>2130</v>
      </c>
      <c r="B4705" s="210" t="s">
        <v>17167</v>
      </c>
    </row>
    <row r="4706" spans="1:2">
      <c r="A4706" s="210">
        <v>2194</v>
      </c>
      <c r="B4706" s="210" t="s">
        <v>17168</v>
      </c>
    </row>
    <row r="4707" spans="1:2">
      <c r="A4707" s="210">
        <v>2360</v>
      </c>
      <c r="B4707" s="210" t="s">
        <v>17169</v>
      </c>
    </row>
    <row r="4708" spans="1:2">
      <c r="A4708" s="210">
        <v>2445</v>
      </c>
      <c r="B4708" s="210" t="s">
        <v>17170</v>
      </c>
    </row>
    <row r="4709" spans="1:2">
      <c r="A4709" s="210">
        <v>2446</v>
      </c>
      <c r="B4709" s="210" t="s">
        <v>17171</v>
      </c>
    </row>
    <row r="4710" spans="1:2">
      <c r="A4710" s="210">
        <v>2528</v>
      </c>
      <c r="B4710" s="210" t="s">
        <v>17172</v>
      </c>
    </row>
    <row r="4711" spans="1:2">
      <c r="A4711" s="210">
        <v>2582</v>
      </c>
      <c r="B4711" s="210" t="s">
        <v>17173</v>
      </c>
    </row>
    <row r="4712" spans="1:2">
      <c r="A4712" s="210">
        <v>2587</v>
      </c>
      <c r="B4712" s="210" t="s">
        <v>17174</v>
      </c>
    </row>
    <row r="4713" spans="1:2">
      <c r="A4713" s="210">
        <v>2588</v>
      </c>
      <c r="B4713" s="210" t="s">
        <v>17175</v>
      </c>
    </row>
    <row r="4714" spans="1:2">
      <c r="A4714" s="210">
        <v>2608</v>
      </c>
      <c r="B4714" s="210" t="s">
        <v>17176</v>
      </c>
    </row>
    <row r="4715" spans="1:2">
      <c r="A4715" s="210">
        <v>2727</v>
      </c>
      <c r="B4715" s="210" t="s">
        <v>17177</v>
      </c>
    </row>
    <row r="4716" spans="1:2">
      <c r="A4716" s="210">
        <v>2820</v>
      </c>
      <c r="B4716" s="210" t="s">
        <v>17178</v>
      </c>
    </row>
    <row r="4717" spans="1:2">
      <c r="A4717" s="210">
        <v>3081</v>
      </c>
      <c r="B4717" s="210" t="s">
        <v>17179</v>
      </c>
    </row>
    <row r="4718" spans="1:2">
      <c r="A4718" s="210">
        <v>3140</v>
      </c>
      <c r="B4718" s="210" t="s">
        <v>17180</v>
      </c>
    </row>
    <row r="4719" spans="1:2">
      <c r="A4719" s="210">
        <v>3142</v>
      </c>
      <c r="B4719" s="210" t="s">
        <v>17181</v>
      </c>
    </row>
    <row r="4720" spans="1:2">
      <c r="A4720" s="210">
        <v>3158</v>
      </c>
      <c r="B4720" s="210" t="s">
        <v>17182</v>
      </c>
    </row>
    <row r="4721" spans="1:2">
      <c r="A4721" s="210">
        <v>3171</v>
      </c>
      <c r="B4721" s="210" t="s">
        <v>17183</v>
      </c>
    </row>
    <row r="4722" spans="1:2">
      <c r="A4722" s="210">
        <v>3181</v>
      </c>
      <c r="B4722" s="210" t="s">
        <v>17184</v>
      </c>
    </row>
    <row r="4723" spans="1:2">
      <c r="A4723" s="210">
        <v>3182</v>
      </c>
      <c r="B4723" s="210" t="s">
        <v>17185</v>
      </c>
    </row>
    <row r="4724" spans="1:2">
      <c r="A4724" s="210">
        <v>3336</v>
      </c>
      <c r="B4724" s="210" t="s">
        <v>17186</v>
      </c>
    </row>
    <row r="4725" spans="1:2">
      <c r="A4725" s="210">
        <v>3447</v>
      </c>
      <c r="B4725" s="210" t="s">
        <v>17187</v>
      </c>
    </row>
    <row r="4726" spans="1:2">
      <c r="A4726" s="210">
        <v>3671</v>
      </c>
      <c r="B4726" s="210" t="s">
        <v>17188</v>
      </c>
    </row>
    <row r="4727" spans="1:2">
      <c r="A4727" s="210">
        <v>3718</v>
      </c>
      <c r="B4727" s="210" t="s">
        <v>17189</v>
      </c>
    </row>
    <row r="4728" spans="1:2">
      <c r="A4728" s="210">
        <v>3719</v>
      </c>
      <c r="B4728" s="210" t="s">
        <v>17190</v>
      </c>
    </row>
    <row r="4729" spans="1:2">
      <c r="A4729" s="210">
        <v>3720</v>
      </c>
      <c r="B4729" s="210" t="s">
        <v>17191</v>
      </c>
    </row>
    <row r="4730" spans="1:2">
      <c r="A4730" s="210">
        <v>3747</v>
      </c>
      <c r="B4730" s="210" t="s">
        <v>17192</v>
      </c>
    </row>
    <row r="4731" spans="1:2">
      <c r="A4731" s="210">
        <v>3779</v>
      </c>
      <c r="B4731" s="210" t="s">
        <v>17193</v>
      </c>
    </row>
    <row r="4732" spans="1:2">
      <c r="A4732" s="210">
        <v>3801</v>
      </c>
      <c r="B4732" s="210" t="s">
        <v>17194</v>
      </c>
    </row>
    <row r="4733" spans="1:2">
      <c r="A4733" s="210">
        <v>3882</v>
      </c>
      <c r="B4733" s="210" t="s">
        <v>17195</v>
      </c>
    </row>
    <row r="4734" spans="1:2">
      <c r="A4734" s="210">
        <v>3938</v>
      </c>
      <c r="B4734" s="210" t="s">
        <v>17196</v>
      </c>
    </row>
    <row r="4735" spans="1:2">
      <c r="A4735" s="210">
        <v>4029</v>
      </c>
      <c r="B4735" s="210" t="s">
        <v>17197</v>
      </c>
    </row>
    <row r="4736" spans="1:2">
      <c r="A4736" s="210">
        <v>4067</v>
      </c>
      <c r="B4736" s="210" t="s">
        <v>17198</v>
      </c>
    </row>
    <row r="4737" spans="1:2">
      <c r="A4737" s="210">
        <v>4187</v>
      </c>
      <c r="B4737" s="210" t="s">
        <v>17199</v>
      </c>
    </row>
    <row r="4738" spans="1:2">
      <c r="A4738" s="210">
        <v>4337</v>
      </c>
      <c r="B4738" s="210" t="s">
        <v>17200</v>
      </c>
    </row>
    <row r="4739" spans="1:2">
      <c r="A4739" s="210">
        <v>4538</v>
      </c>
      <c r="B4739" s="210" t="s">
        <v>17201</v>
      </c>
    </row>
    <row r="4740" spans="1:2">
      <c r="A4740" s="210">
        <v>4596</v>
      </c>
      <c r="B4740" s="210" t="s">
        <v>17202</v>
      </c>
    </row>
    <row r="4741" spans="1:2">
      <c r="A4741" s="210">
        <v>4617</v>
      </c>
      <c r="B4741" s="210" t="s">
        <v>17203</v>
      </c>
    </row>
    <row r="4742" spans="1:2">
      <c r="A4742" s="210">
        <v>4653</v>
      </c>
      <c r="B4742" s="210" t="s">
        <v>17204</v>
      </c>
    </row>
    <row r="4743" spans="1:2">
      <c r="A4743" s="210">
        <v>4661</v>
      </c>
      <c r="B4743" s="210" t="s">
        <v>17205</v>
      </c>
    </row>
    <row r="4744" spans="1:2">
      <c r="A4744" s="210">
        <v>4745</v>
      </c>
      <c r="B4744" s="210" t="s">
        <v>17206</v>
      </c>
    </row>
    <row r="4745" spans="1:2">
      <c r="A4745" s="210">
        <v>4786</v>
      </c>
      <c r="B4745" s="210" t="s">
        <v>17207</v>
      </c>
    </row>
    <row r="4746" spans="1:2">
      <c r="A4746" s="210">
        <v>4792</v>
      </c>
      <c r="B4746" s="210" t="s">
        <v>17208</v>
      </c>
    </row>
    <row r="4747" spans="1:2">
      <c r="A4747" s="210">
        <v>4860</v>
      </c>
      <c r="B4747" s="210" t="s">
        <v>17209</v>
      </c>
    </row>
    <row r="4748" spans="1:2">
      <c r="A4748" s="210">
        <v>4864</v>
      </c>
      <c r="B4748" s="210" t="s">
        <v>17210</v>
      </c>
    </row>
    <row r="4749" spans="1:2">
      <c r="A4749" s="210">
        <v>4957</v>
      </c>
      <c r="B4749" s="210" t="s">
        <v>17211</v>
      </c>
    </row>
    <row r="4750" spans="1:2">
      <c r="A4750" s="210">
        <v>4961</v>
      </c>
      <c r="B4750" s="210" t="s">
        <v>17212</v>
      </c>
    </row>
    <row r="4751" spans="1:2">
      <c r="A4751" s="210">
        <v>5136</v>
      </c>
      <c r="B4751" s="210" t="s">
        <v>17213</v>
      </c>
    </row>
    <row r="4752" spans="1:2">
      <c r="A4752" s="210">
        <v>5206</v>
      </c>
      <c r="B4752" s="210" t="s">
        <v>17214</v>
      </c>
    </row>
    <row r="4753" spans="1:2">
      <c r="A4753" s="210">
        <v>5277</v>
      </c>
      <c r="B4753" s="210" t="s">
        <v>17215</v>
      </c>
    </row>
    <row r="4754" spans="1:2">
      <c r="A4754" s="210">
        <v>5278</v>
      </c>
      <c r="B4754" s="210" t="s">
        <v>17216</v>
      </c>
    </row>
    <row r="4755" spans="1:2">
      <c r="A4755" s="210">
        <v>5283</v>
      </c>
      <c r="B4755" s="210" t="s">
        <v>17217</v>
      </c>
    </row>
    <row r="4756" spans="1:2">
      <c r="A4756" s="210">
        <v>5327</v>
      </c>
      <c r="B4756" s="210" t="s">
        <v>17218</v>
      </c>
    </row>
    <row r="4757" spans="1:2">
      <c r="A4757" s="210">
        <v>5332</v>
      </c>
      <c r="B4757" s="210" t="s">
        <v>17219</v>
      </c>
    </row>
    <row r="4758" spans="1:2">
      <c r="A4758" s="210">
        <v>5361</v>
      </c>
      <c r="B4758" s="210" t="s">
        <v>17220</v>
      </c>
    </row>
    <row r="4759" spans="1:2">
      <c r="A4759" s="210">
        <v>5441</v>
      </c>
      <c r="B4759" s="210" t="s">
        <v>17221</v>
      </c>
    </row>
    <row r="4760" spans="1:2">
      <c r="A4760" s="210">
        <v>5444</v>
      </c>
      <c r="B4760" s="210" t="s">
        <v>17222</v>
      </c>
    </row>
    <row r="4761" spans="1:2">
      <c r="A4761" s="210">
        <v>5512</v>
      </c>
      <c r="B4761" s="210" t="s">
        <v>17223</v>
      </c>
    </row>
    <row r="4762" spans="1:2">
      <c r="A4762" s="210">
        <v>5515</v>
      </c>
      <c r="B4762" s="210" t="s">
        <v>17224</v>
      </c>
    </row>
    <row r="4763" spans="1:2">
      <c r="A4763" s="210">
        <v>5520</v>
      </c>
      <c r="B4763" s="210" t="s">
        <v>17225</v>
      </c>
    </row>
    <row r="4764" spans="1:2">
      <c r="A4764" s="210">
        <v>5521</v>
      </c>
      <c r="B4764" s="210" t="s">
        <v>17226</v>
      </c>
    </row>
    <row r="4765" spans="1:2">
      <c r="A4765" s="210">
        <v>5585</v>
      </c>
      <c r="B4765" s="210" t="s">
        <v>17227</v>
      </c>
    </row>
    <row r="4766" spans="1:2">
      <c r="A4766" s="210">
        <v>225</v>
      </c>
      <c r="B4766" s="210" t="s">
        <v>17228</v>
      </c>
    </row>
    <row r="4767" spans="1:2">
      <c r="A4767" s="210">
        <v>407</v>
      </c>
      <c r="B4767" s="210" t="s">
        <v>17229</v>
      </c>
    </row>
    <row r="4768" spans="1:2">
      <c r="A4768" s="210">
        <v>575</v>
      </c>
      <c r="B4768" s="210" t="s">
        <v>17230</v>
      </c>
    </row>
    <row r="4769" spans="1:2">
      <c r="A4769" s="210">
        <v>712</v>
      </c>
      <c r="B4769" s="210" t="s">
        <v>17231</v>
      </c>
    </row>
    <row r="4770" spans="1:2">
      <c r="A4770" s="210">
        <v>741</v>
      </c>
      <c r="B4770" s="210" t="s">
        <v>17232</v>
      </c>
    </row>
    <row r="4771" spans="1:2">
      <c r="A4771" s="210">
        <v>1048</v>
      </c>
      <c r="B4771" s="210" t="s">
        <v>17233</v>
      </c>
    </row>
    <row r="4772" spans="1:2">
      <c r="A4772" s="210">
        <v>1055</v>
      </c>
      <c r="B4772" s="210" t="s">
        <v>17234</v>
      </c>
    </row>
    <row r="4773" spans="1:2">
      <c r="A4773" s="210">
        <v>1073</v>
      </c>
      <c r="B4773" s="210" t="s">
        <v>17235</v>
      </c>
    </row>
    <row r="4774" spans="1:2">
      <c r="A4774" s="210">
        <v>1114</v>
      </c>
      <c r="B4774" s="210" t="s">
        <v>17236</v>
      </c>
    </row>
    <row r="4775" spans="1:2">
      <c r="A4775" s="210">
        <v>1139</v>
      </c>
      <c r="B4775" s="210" t="s">
        <v>17237</v>
      </c>
    </row>
    <row r="4776" spans="1:2">
      <c r="A4776" s="210">
        <v>1163</v>
      </c>
      <c r="B4776" s="210" t="s">
        <v>17238</v>
      </c>
    </row>
    <row r="4777" spans="1:2">
      <c r="A4777" s="210">
        <v>1188</v>
      </c>
      <c r="B4777" s="210" t="s">
        <v>17239</v>
      </c>
    </row>
    <row r="4778" spans="1:2">
      <c r="A4778" s="210">
        <v>1313</v>
      </c>
      <c r="B4778" s="210" t="s">
        <v>17240</v>
      </c>
    </row>
    <row r="4779" spans="1:2">
      <c r="A4779" s="210">
        <v>1357</v>
      </c>
      <c r="B4779" s="210" t="s">
        <v>17241</v>
      </c>
    </row>
    <row r="4780" spans="1:2">
      <c r="A4780" s="210">
        <v>1395</v>
      </c>
      <c r="B4780" s="210" t="s">
        <v>17242</v>
      </c>
    </row>
    <row r="4781" spans="1:2">
      <c r="A4781" s="210">
        <v>1465</v>
      </c>
      <c r="B4781" s="210" t="s">
        <v>17243</v>
      </c>
    </row>
    <row r="4782" spans="1:2">
      <c r="A4782" s="210">
        <v>1490</v>
      </c>
      <c r="B4782" s="210" t="s">
        <v>17244</v>
      </c>
    </row>
    <row r="4783" spans="1:2">
      <c r="A4783" s="210">
        <v>1540</v>
      </c>
      <c r="B4783" s="210" t="s">
        <v>17245</v>
      </c>
    </row>
    <row r="4784" spans="1:2">
      <c r="A4784" s="210">
        <v>1557</v>
      </c>
      <c r="B4784" s="210" t="s">
        <v>17246</v>
      </c>
    </row>
    <row r="4785" spans="1:2">
      <c r="A4785" s="210">
        <v>1572</v>
      </c>
      <c r="B4785" s="210" t="s">
        <v>17247</v>
      </c>
    </row>
    <row r="4786" spans="1:2">
      <c r="A4786" s="210">
        <v>1618</v>
      </c>
      <c r="B4786" s="210" t="s">
        <v>17248</v>
      </c>
    </row>
    <row r="4787" spans="1:2">
      <c r="A4787" s="210">
        <v>1700</v>
      </c>
      <c r="B4787" s="210" t="s">
        <v>17249</v>
      </c>
    </row>
    <row r="4788" spans="1:2">
      <c r="A4788" s="210">
        <v>1713</v>
      </c>
      <c r="B4788" s="210" t="s">
        <v>17250</v>
      </c>
    </row>
    <row r="4789" spans="1:2">
      <c r="A4789" s="210">
        <v>1752</v>
      </c>
      <c r="B4789" s="210" t="s">
        <v>17251</v>
      </c>
    </row>
    <row r="4790" spans="1:2">
      <c r="A4790" s="210">
        <v>1814</v>
      </c>
      <c r="B4790" s="210" t="s">
        <v>17252</v>
      </c>
    </row>
    <row r="4791" spans="1:2">
      <c r="A4791" s="210">
        <v>1815</v>
      </c>
      <c r="B4791" s="210" t="s">
        <v>17253</v>
      </c>
    </row>
    <row r="4792" spans="1:2">
      <c r="A4792" s="210">
        <v>1816</v>
      </c>
      <c r="B4792" s="210" t="s">
        <v>17254</v>
      </c>
    </row>
    <row r="4793" spans="1:2">
      <c r="A4793" s="210">
        <v>1847</v>
      </c>
      <c r="B4793" s="210" t="s">
        <v>17255</v>
      </c>
    </row>
    <row r="4794" spans="1:2">
      <c r="A4794" s="210">
        <v>1899</v>
      </c>
      <c r="B4794" s="210" t="s">
        <v>17256</v>
      </c>
    </row>
    <row r="4795" spans="1:2">
      <c r="A4795" s="210">
        <v>1906</v>
      </c>
      <c r="B4795" s="210" t="s">
        <v>17257</v>
      </c>
    </row>
    <row r="4796" spans="1:2">
      <c r="A4796" s="210">
        <v>1978</v>
      </c>
      <c r="B4796" s="210" t="s">
        <v>17258</v>
      </c>
    </row>
    <row r="4797" spans="1:2">
      <c r="A4797" s="210">
        <v>1984</v>
      </c>
      <c r="B4797" s="210" t="s">
        <v>17259</v>
      </c>
    </row>
    <row r="4798" spans="1:2">
      <c r="A4798" s="210">
        <v>2147</v>
      </c>
      <c r="B4798" s="210" t="s">
        <v>17260</v>
      </c>
    </row>
    <row r="4799" spans="1:2">
      <c r="A4799" s="210">
        <v>2148</v>
      </c>
      <c r="B4799" s="210" t="s">
        <v>17261</v>
      </c>
    </row>
    <row r="4800" spans="1:2">
      <c r="A4800" s="210">
        <v>2319</v>
      </c>
      <c r="B4800" s="210" t="s">
        <v>17262</v>
      </c>
    </row>
    <row r="4801" spans="1:2">
      <c r="A4801" s="210">
        <v>2386</v>
      </c>
      <c r="B4801" s="210" t="s">
        <v>17263</v>
      </c>
    </row>
    <row r="4802" spans="1:2">
      <c r="A4802" s="210">
        <v>2465</v>
      </c>
      <c r="B4802" s="210" t="s">
        <v>17264</v>
      </c>
    </row>
    <row r="4803" spans="1:2">
      <c r="A4803" s="210">
        <v>2466</v>
      </c>
      <c r="B4803" s="210" t="s">
        <v>17265</v>
      </c>
    </row>
    <row r="4804" spans="1:2">
      <c r="A4804" s="210">
        <v>2618</v>
      </c>
      <c r="B4804" s="210" t="s">
        <v>17266</v>
      </c>
    </row>
    <row r="4805" spans="1:2">
      <c r="A4805" s="210">
        <v>2619</v>
      </c>
      <c r="B4805" s="210" t="s">
        <v>17267</v>
      </c>
    </row>
    <row r="4806" spans="1:2">
      <c r="A4806" s="210">
        <v>2620</v>
      </c>
      <c r="B4806" s="210" t="s">
        <v>17268</v>
      </c>
    </row>
    <row r="4807" spans="1:2">
      <c r="A4807" s="210">
        <v>2632</v>
      </c>
      <c r="B4807" s="210" t="s">
        <v>17269</v>
      </c>
    </row>
    <row r="4808" spans="1:2">
      <c r="A4808" s="210">
        <v>2740</v>
      </c>
      <c r="B4808" s="210" t="s">
        <v>17270</v>
      </c>
    </row>
    <row r="4809" spans="1:2">
      <c r="A4809" s="210">
        <v>2809</v>
      </c>
      <c r="B4809" s="210" t="s">
        <v>17271</v>
      </c>
    </row>
    <row r="4810" spans="1:2">
      <c r="A4810" s="210">
        <v>2811</v>
      </c>
      <c r="B4810" s="210" t="s">
        <v>17272</v>
      </c>
    </row>
    <row r="4811" spans="1:2">
      <c r="A4811" s="210">
        <v>2918</v>
      </c>
      <c r="B4811" s="210" t="s">
        <v>17273</v>
      </c>
    </row>
    <row r="4812" spans="1:2">
      <c r="A4812" s="210">
        <v>2976</v>
      </c>
      <c r="B4812" s="210" t="s">
        <v>17274</v>
      </c>
    </row>
    <row r="4813" spans="1:2">
      <c r="A4813" s="210">
        <v>3098</v>
      </c>
      <c r="B4813" s="210" t="s">
        <v>17275</v>
      </c>
    </row>
    <row r="4814" spans="1:2">
      <c r="A4814" s="210">
        <v>3175</v>
      </c>
      <c r="B4814" s="210" t="s">
        <v>17276</v>
      </c>
    </row>
    <row r="4815" spans="1:2">
      <c r="A4815" s="210">
        <v>3237</v>
      </c>
      <c r="B4815" s="210" t="s">
        <v>17277</v>
      </c>
    </row>
    <row r="4816" spans="1:2">
      <c r="A4816" s="210">
        <v>3333</v>
      </c>
      <c r="B4816" s="210" t="s">
        <v>17278</v>
      </c>
    </row>
    <row r="4817" spans="1:2">
      <c r="A4817" s="210">
        <v>3372</v>
      </c>
      <c r="B4817" s="210" t="s">
        <v>17279</v>
      </c>
    </row>
    <row r="4818" spans="1:2">
      <c r="A4818" s="210">
        <v>3373</v>
      </c>
      <c r="B4818" s="210" t="s">
        <v>17280</v>
      </c>
    </row>
    <row r="4819" spans="1:2">
      <c r="A4819" s="210">
        <v>3462</v>
      </c>
      <c r="B4819" s="210" t="s">
        <v>17281</v>
      </c>
    </row>
    <row r="4820" spans="1:2">
      <c r="A4820" s="210">
        <v>3473</v>
      </c>
      <c r="B4820" s="210" t="s">
        <v>17282</v>
      </c>
    </row>
    <row r="4821" spans="1:2">
      <c r="A4821" s="210">
        <v>3515</v>
      </c>
      <c r="B4821" s="210" t="s">
        <v>17283</v>
      </c>
    </row>
    <row r="4822" spans="1:2">
      <c r="A4822" s="210">
        <v>3550</v>
      </c>
      <c r="B4822" s="210" t="s">
        <v>17284</v>
      </c>
    </row>
    <row r="4823" spans="1:2">
      <c r="A4823" s="210">
        <v>3706</v>
      </c>
      <c r="B4823" s="210" t="s">
        <v>17285</v>
      </c>
    </row>
    <row r="4824" spans="1:2">
      <c r="A4824" s="210">
        <v>3787</v>
      </c>
      <c r="B4824" s="210" t="s">
        <v>17286</v>
      </c>
    </row>
    <row r="4825" spans="1:2">
      <c r="A4825" s="210">
        <v>3883</v>
      </c>
      <c r="B4825" s="210" t="s">
        <v>17287</v>
      </c>
    </row>
    <row r="4826" spans="1:2">
      <c r="A4826" s="210">
        <v>3884</v>
      </c>
      <c r="B4826" s="210" t="s">
        <v>17288</v>
      </c>
    </row>
    <row r="4827" spans="1:2">
      <c r="A4827" s="210">
        <v>3900</v>
      </c>
      <c r="B4827" s="210" t="s">
        <v>17289</v>
      </c>
    </row>
    <row r="4828" spans="1:2">
      <c r="A4828" s="210">
        <v>4020</v>
      </c>
      <c r="B4828" s="210" t="s">
        <v>17290</v>
      </c>
    </row>
    <row r="4829" spans="1:2">
      <c r="A4829" s="210">
        <v>4052</v>
      </c>
      <c r="B4829" s="210" t="s">
        <v>17291</v>
      </c>
    </row>
    <row r="4830" spans="1:2">
      <c r="A4830" s="210">
        <v>4145</v>
      </c>
      <c r="B4830" s="210" t="s">
        <v>17292</v>
      </c>
    </row>
    <row r="4831" spans="1:2">
      <c r="A4831" s="210">
        <v>4229</v>
      </c>
      <c r="B4831" s="210" t="s">
        <v>17293</v>
      </c>
    </row>
    <row r="4832" spans="1:2">
      <c r="A4832" s="210">
        <v>4272</v>
      </c>
      <c r="B4832" s="210" t="s">
        <v>17294</v>
      </c>
    </row>
    <row r="4833" spans="1:2">
      <c r="A4833" s="210">
        <v>4287</v>
      </c>
      <c r="B4833" s="210" t="s">
        <v>17295</v>
      </c>
    </row>
    <row r="4834" spans="1:2">
      <c r="A4834" s="210">
        <v>4351</v>
      </c>
      <c r="B4834" s="210" t="s">
        <v>17296</v>
      </c>
    </row>
    <row r="4835" spans="1:2">
      <c r="A4835" s="210">
        <v>4503</v>
      </c>
      <c r="B4835" s="210" t="s">
        <v>17297</v>
      </c>
    </row>
    <row r="4836" spans="1:2">
      <c r="A4836" s="210">
        <v>4537</v>
      </c>
      <c r="B4836" s="210" t="s">
        <v>17298</v>
      </c>
    </row>
    <row r="4837" spans="1:2">
      <c r="A4837" s="210">
        <v>4582</v>
      </c>
      <c r="B4837" s="210" t="s">
        <v>17299</v>
      </c>
    </row>
    <row r="4838" spans="1:2">
      <c r="A4838" s="210">
        <v>4612</v>
      </c>
      <c r="B4838" s="210" t="s">
        <v>17300</v>
      </c>
    </row>
    <row r="4839" spans="1:2">
      <c r="A4839" s="210">
        <v>4755</v>
      </c>
      <c r="B4839" s="210" t="s">
        <v>17301</v>
      </c>
    </row>
    <row r="4840" spans="1:2">
      <c r="A4840" s="210">
        <v>5006</v>
      </c>
      <c r="B4840" s="210" t="s">
        <v>17302</v>
      </c>
    </row>
    <row r="4841" spans="1:2">
      <c r="A4841" s="210">
        <v>5058</v>
      </c>
      <c r="B4841" s="210" t="s">
        <v>17303</v>
      </c>
    </row>
    <row r="4842" spans="1:2">
      <c r="A4842" s="210">
        <v>5063</v>
      </c>
      <c r="B4842" s="210" t="s">
        <v>17304</v>
      </c>
    </row>
    <row r="4843" spans="1:2">
      <c r="A4843" s="210">
        <v>5151</v>
      </c>
      <c r="B4843" s="210" t="s">
        <v>17305</v>
      </c>
    </row>
    <row r="4844" spans="1:2">
      <c r="A4844" s="210">
        <v>5183</v>
      </c>
      <c r="B4844" s="210" t="s">
        <v>17306</v>
      </c>
    </row>
    <row r="4845" spans="1:2">
      <c r="A4845" s="210">
        <v>5185</v>
      </c>
      <c r="B4845" s="210" t="s">
        <v>17307</v>
      </c>
    </row>
    <row r="4846" spans="1:2">
      <c r="A4846" s="210">
        <v>5304</v>
      </c>
      <c r="B4846" s="210" t="s">
        <v>17308</v>
      </c>
    </row>
    <row r="4847" spans="1:2">
      <c r="A4847" s="210">
        <v>5324</v>
      </c>
      <c r="B4847" s="210" t="s">
        <v>17309</v>
      </c>
    </row>
    <row r="4848" spans="1:2">
      <c r="A4848" s="210">
        <v>5366</v>
      </c>
      <c r="B4848" s="210" t="s">
        <v>17310</v>
      </c>
    </row>
    <row r="4849" spans="1:2">
      <c r="A4849" s="210">
        <v>5377</v>
      </c>
      <c r="B4849" s="210" t="s">
        <v>17311</v>
      </c>
    </row>
    <row r="4850" spans="1:2">
      <c r="A4850" s="210">
        <v>5616</v>
      </c>
      <c r="B4850" s="210" t="s">
        <v>17312</v>
      </c>
    </row>
    <row r="4851" spans="1:2">
      <c r="A4851" s="210">
        <v>5766</v>
      </c>
      <c r="B4851" s="210" t="s">
        <v>17313</v>
      </c>
    </row>
    <row r="4852" spans="1:2">
      <c r="A4852" s="210">
        <v>5774</v>
      </c>
      <c r="B4852" s="210" t="s">
        <v>17314</v>
      </c>
    </row>
    <row r="4853" spans="1:2">
      <c r="A4853" s="210">
        <v>5779</v>
      </c>
      <c r="B4853" s="210" t="s">
        <v>17315</v>
      </c>
    </row>
    <row r="4854" spans="1:2">
      <c r="A4854" s="210">
        <v>838</v>
      </c>
      <c r="B4854" s="210" t="s">
        <v>17316</v>
      </c>
    </row>
    <row r="4855" spans="1:2">
      <c r="A4855" s="210">
        <v>1482</v>
      </c>
      <c r="B4855" s="210" t="s">
        <v>17317</v>
      </c>
    </row>
    <row r="4856" spans="1:2">
      <c r="A4856" s="210">
        <v>1972</v>
      </c>
      <c r="B4856" s="210" t="s">
        <v>17318</v>
      </c>
    </row>
    <row r="4857" spans="1:2">
      <c r="A4857" s="210">
        <v>2323</v>
      </c>
      <c r="B4857" s="210" t="s">
        <v>17319</v>
      </c>
    </row>
    <row r="4858" spans="1:2">
      <c r="A4858" s="210">
        <v>2479</v>
      </c>
      <c r="B4858" s="210" t="s">
        <v>17320</v>
      </c>
    </row>
    <row r="4859" spans="1:2">
      <c r="A4859" s="210">
        <v>2480</v>
      </c>
      <c r="B4859" s="210" t="s">
        <v>17321</v>
      </c>
    </row>
    <row r="4860" spans="1:2">
      <c r="A4860" s="210">
        <v>2752</v>
      </c>
      <c r="B4860" s="210" t="s">
        <v>17322</v>
      </c>
    </row>
    <row r="4861" spans="1:2">
      <c r="A4861" s="210">
        <v>3153</v>
      </c>
      <c r="B4861" s="210" t="s">
        <v>17323</v>
      </c>
    </row>
    <row r="4862" spans="1:2">
      <c r="A4862" s="210">
        <v>3157</v>
      </c>
      <c r="B4862" s="210" t="s">
        <v>17324</v>
      </c>
    </row>
    <row r="4863" spans="1:2">
      <c r="A4863" s="210">
        <v>3361</v>
      </c>
      <c r="B4863" s="210" t="s">
        <v>17325</v>
      </c>
    </row>
    <row r="4864" spans="1:2">
      <c r="A4864" s="210">
        <v>3922</v>
      </c>
      <c r="B4864" s="210" t="s">
        <v>17326</v>
      </c>
    </row>
    <row r="4865" spans="1:2">
      <c r="A4865" s="210">
        <v>4511</v>
      </c>
      <c r="B4865" s="210" t="s">
        <v>17327</v>
      </c>
    </row>
    <row r="4866" spans="1:2">
      <c r="A4866" s="210">
        <v>4812</v>
      </c>
      <c r="B4866" s="210" t="s">
        <v>17328</v>
      </c>
    </row>
    <row r="4867" spans="1:2">
      <c r="A4867" s="210">
        <v>5381</v>
      </c>
      <c r="B4867" s="210" t="s">
        <v>17329</v>
      </c>
    </row>
    <row r="4868" spans="1:2">
      <c r="A4868" s="210">
        <v>705</v>
      </c>
      <c r="B4868" s="210" t="s">
        <v>17330</v>
      </c>
    </row>
    <row r="4869" spans="1:2">
      <c r="A4869" s="210">
        <v>1105</v>
      </c>
      <c r="B4869" s="210" t="s">
        <v>17331</v>
      </c>
    </row>
    <row r="4870" spans="1:2">
      <c r="A4870" s="210">
        <v>1116</v>
      </c>
      <c r="B4870" s="210" t="s">
        <v>17332</v>
      </c>
    </row>
    <row r="4871" spans="1:2">
      <c r="A4871" s="210">
        <v>1172</v>
      </c>
      <c r="B4871" s="210" t="s">
        <v>17333</v>
      </c>
    </row>
    <row r="4872" spans="1:2">
      <c r="A4872" s="210">
        <v>1269</v>
      </c>
      <c r="B4872" s="210" t="s">
        <v>17334</v>
      </c>
    </row>
    <row r="4873" spans="1:2">
      <c r="A4873" s="210">
        <v>1712</v>
      </c>
      <c r="B4873" s="210" t="s">
        <v>17335</v>
      </c>
    </row>
    <row r="4874" spans="1:2">
      <c r="A4874" s="210">
        <v>1933</v>
      </c>
      <c r="B4874" s="210" t="s">
        <v>17336</v>
      </c>
    </row>
    <row r="4875" spans="1:2">
      <c r="A4875" s="210">
        <v>2090</v>
      </c>
      <c r="B4875" s="210" t="s">
        <v>17337</v>
      </c>
    </row>
    <row r="4876" spans="1:2">
      <c r="A4876" s="210">
        <v>2953</v>
      </c>
      <c r="B4876" s="210" t="s">
        <v>17338</v>
      </c>
    </row>
    <row r="4877" spans="1:2">
      <c r="A4877" s="210">
        <v>3243</v>
      </c>
      <c r="B4877" s="210" t="s">
        <v>17339</v>
      </c>
    </row>
    <row r="4878" spans="1:2">
      <c r="A4878" s="210">
        <v>3528</v>
      </c>
      <c r="B4878" s="210" t="s">
        <v>17340</v>
      </c>
    </row>
    <row r="4879" spans="1:2">
      <c r="A4879" s="210">
        <v>4026</v>
      </c>
      <c r="B4879" s="210" t="s">
        <v>17341</v>
      </c>
    </row>
    <row r="4880" spans="1:2">
      <c r="A4880" s="210">
        <v>4158</v>
      </c>
      <c r="B4880" s="210" t="s">
        <v>17342</v>
      </c>
    </row>
    <row r="4881" spans="1:2">
      <c r="A4881" s="210">
        <v>4189</v>
      </c>
      <c r="B4881" s="210" t="s">
        <v>17343</v>
      </c>
    </row>
    <row r="4882" spans="1:2">
      <c r="A4882" s="210">
        <v>4244</v>
      </c>
      <c r="B4882" s="210" t="s">
        <v>17344</v>
      </c>
    </row>
    <row r="4883" spans="1:2">
      <c r="A4883" s="210">
        <v>4253</v>
      </c>
      <c r="B4883" s="210" t="s">
        <v>17345</v>
      </c>
    </row>
    <row r="4884" spans="1:2">
      <c r="A4884" s="210">
        <v>4305</v>
      </c>
      <c r="B4884" s="210" t="s">
        <v>17346</v>
      </c>
    </row>
    <row r="4885" spans="1:2">
      <c r="A4885" s="210">
        <v>4332</v>
      </c>
      <c r="B4885" s="210" t="s">
        <v>17347</v>
      </c>
    </row>
    <row r="4886" spans="1:2">
      <c r="A4886" s="210">
        <v>4362</v>
      </c>
      <c r="B4886" s="210" t="s">
        <v>17348</v>
      </c>
    </row>
    <row r="4887" spans="1:2">
      <c r="A4887" s="210">
        <v>4380</v>
      </c>
      <c r="B4887" s="210" t="s">
        <v>17349</v>
      </c>
    </row>
    <row r="4888" spans="1:2">
      <c r="A4888" s="210">
        <v>4421</v>
      </c>
      <c r="B4888" s="210" t="s">
        <v>17350</v>
      </c>
    </row>
    <row r="4889" spans="1:2">
      <c r="A4889" s="210">
        <v>4447</v>
      </c>
      <c r="B4889" s="210" t="s">
        <v>17351</v>
      </c>
    </row>
    <row r="4890" spans="1:2">
      <c r="A4890" s="210">
        <v>4533</v>
      </c>
      <c r="B4890" s="210" t="s">
        <v>17352</v>
      </c>
    </row>
    <row r="4891" spans="1:2">
      <c r="A4891" s="210">
        <v>4572</v>
      </c>
      <c r="B4891" s="210" t="s">
        <v>17353</v>
      </c>
    </row>
    <row r="4892" spans="1:2">
      <c r="A4892" s="210">
        <v>4626</v>
      </c>
      <c r="B4892" s="210" t="s">
        <v>17354</v>
      </c>
    </row>
    <row r="4893" spans="1:2">
      <c r="A4893" s="210">
        <v>4663</v>
      </c>
      <c r="B4893" s="210" t="s">
        <v>17355</v>
      </c>
    </row>
    <row r="4894" spans="1:2">
      <c r="A4894" s="210">
        <v>4678</v>
      </c>
      <c r="B4894" s="210" t="s">
        <v>17356</v>
      </c>
    </row>
    <row r="4895" spans="1:2">
      <c r="A4895" s="210">
        <v>5114</v>
      </c>
      <c r="B4895" s="210" t="s">
        <v>17357</v>
      </c>
    </row>
    <row r="4896" spans="1:2">
      <c r="A4896" s="210">
        <v>5707</v>
      </c>
      <c r="B4896" s="210" t="s">
        <v>17358</v>
      </c>
    </row>
    <row r="4897" spans="1:2">
      <c r="A4897" s="210">
        <v>117</v>
      </c>
      <c r="B4897" s="210" t="s">
        <v>17359</v>
      </c>
    </row>
    <row r="4898" spans="1:2">
      <c r="A4898" s="210">
        <v>193</v>
      </c>
      <c r="B4898" s="210" t="s">
        <v>17360</v>
      </c>
    </row>
    <row r="4899" spans="1:2">
      <c r="A4899" s="210">
        <v>230</v>
      </c>
      <c r="B4899" s="210" t="s">
        <v>17361</v>
      </c>
    </row>
    <row r="4900" spans="1:2">
      <c r="A4900" s="210">
        <v>239</v>
      </c>
      <c r="B4900" s="210" t="s">
        <v>17362</v>
      </c>
    </row>
    <row r="4901" spans="1:2">
      <c r="A4901" s="210">
        <v>270</v>
      </c>
      <c r="B4901" s="210" t="s">
        <v>17363</v>
      </c>
    </row>
    <row r="4902" spans="1:2">
      <c r="A4902" s="210">
        <v>507</v>
      </c>
      <c r="B4902" s="210" t="s">
        <v>17364</v>
      </c>
    </row>
    <row r="4903" spans="1:2">
      <c r="A4903" s="210">
        <v>1748</v>
      </c>
      <c r="B4903" s="210" t="s">
        <v>17365</v>
      </c>
    </row>
    <row r="4904" spans="1:2">
      <c r="A4904" s="210">
        <v>1831</v>
      </c>
      <c r="B4904" s="210" t="s">
        <v>17366</v>
      </c>
    </row>
    <row r="4905" spans="1:2">
      <c r="A4905" s="210">
        <v>1879</v>
      </c>
      <c r="B4905" s="210" t="s">
        <v>17367</v>
      </c>
    </row>
    <row r="4906" spans="1:2">
      <c r="A4906" s="210">
        <v>1982</v>
      </c>
      <c r="B4906" s="210" t="s">
        <v>17368</v>
      </c>
    </row>
    <row r="4907" spans="1:2">
      <c r="A4907" s="210">
        <v>2261</v>
      </c>
      <c r="B4907" s="210" t="s">
        <v>17369</v>
      </c>
    </row>
    <row r="4908" spans="1:2">
      <c r="A4908" s="210">
        <v>2942</v>
      </c>
      <c r="B4908" s="210" t="s">
        <v>17370</v>
      </c>
    </row>
    <row r="4909" spans="1:2">
      <c r="A4909" s="210">
        <v>3067</v>
      </c>
      <c r="B4909" s="210" t="s">
        <v>17371</v>
      </c>
    </row>
    <row r="4910" spans="1:2">
      <c r="A4910" s="210">
        <v>3068</v>
      </c>
      <c r="B4910" s="210" t="s">
        <v>17372</v>
      </c>
    </row>
    <row r="4911" spans="1:2">
      <c r="A4911" s="210">
        <v>3484</v>
      </c>
      <c r="B4911" s="210" t="s">
        <v>17373</v>
      </c>
    </row>
    <row r="4912" spans="1:2">
      <c r="A4912" s="210">
        <v>3495</v>
      </c>
      <c r="B4912" s="210" t="s">
        <v>17374</v>
      </c>
    </row>
    <row r="4913" spans="1:2">
      <c r="A4913" s="210">
        <v>3608</v>
      </c>
      <c r="B4913" s="210" t="s">
        <v>17375</v>
      </c>
    </row>
    <row r="4914" spans="1:2">
      <c r="A4914" s="210">
        <v>3950</v>
      </c>
      <c r="B4914" s="210" t="s">
        <v>17376</v>
      </c>
    </row>
    <row r="4915" spans="1:2">
      <c r="A4915" s="210">
        <v>4982</v>
      </c>
      <c r="B4915" s="210" t="s">
        <v>17377</v>
      </c>
    </row>
    <row r="4916" spans="1:2">
      <c r="A4916" s="210">
        <v>5081</v>
      </c>
      <c r="B4916" s="210" t="s">
        <v>17378</v>
      </c>
    </row>
    <row r="4917" spans="1:2">
      <c r="A4917" s="210">
        <v>5434</v>
      </c>
      <c r="B4917" s="210" t="s">
        <v>17379</v>
      </c>
    </row>
    <row r="4918" spans="1:2">
      <c r="A4918" s="210">
        <v>5454</v>
      </c>
      <c r="B4918" s="210" t="s">
        <v>17380</v>
      </c>
    </row>
    <row r="4919" spans="1:2">
      <c r="A4919" s="210">
        <v>5611</v>
      </c>
      <c r="B4919" s="210" t="s">
        <v>17381</v>
      </c>
    </row>
    <row r="4920" spans="1:2">
      <c r="A4920" s="210">
        <v>5713</v>
      </c>
      <c r="B4920" s="210" t="s">
        <v>17382</v>
      </c>
    </row>
    <row r="4921" spans="1:2">
      <c r="A4921" s="210">
        <v>140</v>
      </c>
      <c r="B4921" s="210" t="s">
        <v>17383</v>
      </c>
    </row>
    <row r="4922" spans="1:2">
      <c r="A4922" s="210">
        <v>241</v>
      </c>
      <c r="B4922" s="210" t="s">
        <v>17384</v>
      </c>
    </row>
    <row r="4923" spans="1:2">
      <c r="A4923" s="210">
        <v>268</v>
      </c>
      <c r="B4923" s="210" t="s">
        <v>17385</v>
      </c>
    </row>
    <row r="4924" spans="1:2">
      <c r="A4924" s="210">
        <v>446</v>
      </c>
      <c r="B4924" s="210" t="s">
        <v>17386</v>
      </c>
    </row>
    <row r="4925" spans="1:2">
      <c r="A4925" s="210">
        <v>560</v>
      </c>
      <c r="B4925" s="210" t="s">
        <v>17387</v>
      </c>
    </row>
    <row r="4926" spans="1:2">
      <c r="A4926" s="210">
        <v>624</v>
      </c>
      <c r="B4926" s="210" t="s">
        <v>17388</v>
      </c>
    </row>
    <row r="4927" spans="1:2">
      <c r="A4927" s="210">
        <v>880</v>
      </c>
      <c r="B4927" s="210" t="s">
        <v>17389</v>
      </c>
    </row>
    <row r="4928" spans="1:2">
      <c r="A4928" s="210">
        <v>911</v>
      </c>
      <c r="B4928" s="210" t="s">
        <v>17390</v>
      </c>
    </row>
    <row r="4929" spans="1:2">
      <c r="A4929" s="210">
        <v>1297</v>
      </c>
      <c r="B4929" s="210" t="s">
        <v>17391</v>
      </c>
    </row>
    <row r="4930" spans="1:2">
      <c r="A4930" s="210">
        <v>1343</v>
      </c>
      <c r="B4930" s="210" t="s">
        <v>17392</v>
      </c>
    </row>
    <row r="4931" spans="1:2">
      <c r="A4931" s="210">
        <v>1364</v>
      </c>
      <c r="B4931" s="210" t="s">
        <v>17393</v>
      </c>
    </row>
    <row r="4932" spans="1:2">
      <c r="A4932" s="210">
        <v>1954</v>
      </c>
      <c r="B4932" s="210" t="s">
        <v>17394</v>
      </c>
    </row>
    <row r="4933" spans="1:2">
      <c r="A4933" s="210">
        <v>2494</v>
      </c>
      <c r="B4933" s="210" t="s">
        <v>17395</v>
      </c>
    </row>
    <row r="4934" spans="1:2">
      <c r="A4934" s="210">
        <v>2594</v>
      </c>
      <c r="B4934" s="210" t="s">
        <v>17396</v>
      </c>
    </row>
    <row r="4935" spans="1:2">
      <c r="A4935" s="210">
        <v>2902</v>
      </c>
      <c r="B4935" s="210" t="s">
        <v>17397</v>
      </c>
    </row>
    <row r="4936" spans="1:2">
      <c r="A4936" s="210">
        <v>3843</v>
      </c>
      <c r="B4936" s="210" t="s">
        <v>17398</v>
      </c>
    </row>
    <row r="4937" spans="1:2">
      <c r="A4937" s="210">
        <v>3999</v>
      </c>
      <c r="B4937" s="210" t="s">
        <v>17399</v>
      </c>
    </row>
    <row r="4938" spans="1:2">
      <c r="A4938" s="210">
        <v>4013</v>
      </c>
      <c r="B4938" s="210" t="s">
        <v>17400</v>
      </c>
    </row>
    <row r="4939" spans="1:2">
      <c r="A4939" s="210">
        <v>4344</v>
      </c>
      <c r="B4939" s="210" t="s">
        <v>17401</v>
      </c>
    </row>
    <row r="4940" spans="1:2">
      <c r="A4940" s="210">
        <v>4560</v>
      </c>
      <c r="B4940" s="210" t="s">
        <v>17402</v>
      </c>
    </row>
    <row r="4941" spans="1:2">
      <c r="A4941" s="210">
        <v>4642</v>
      </c>
      <c r="B4941" s="210" t="s">
        <v>17403</v>
      </c>
    </row>
    <row r="4942" spans="1:2">
      <c r="A4942" s="210">
        <v>4950</v>
      </c>
      <c r="B4942" s="210" t="s">
        <v>17404</v>
      </c>
    </row>
    <row r="4943" spans="1:2">
      <c r="A4943" s="210">
        <v>5152</v>
      </c>
      <c r="B4943" s="210" t="s">
        <v>17405</v>
      </c>
    </row>
    <row r="4944" spans="1:2">
      <c r="A4944" s="210">
        <v>5439</v>
      </c>
      <c r="B4944" s="210" t="s">
        <v>17406</v>
      </c>
    </row>
    <row r="4945" spans="1:2">
      <c r="A4945" s="210">
        <v>6</v>
      </c>
      <c r="B4945" s="210" t="s">
        <v>17407</v>
      </c>
    </row>
    <row r="4946" spans="1:2">
      <c r="A4946" s="210">
        <v>28</v>
      </c>
      <c r="B4946" s="210" t="s">
        <v>17408</v>
      </c>
    </row>
    <row r="4947" spans="1:2">
      <c r="A4947" s="210">
        <v>64</v>
      </c>
      <c r="B4947" s="210" t="s">
        <v>17409</v>
      </c>
    </row>
    <row r="4948" spans="1:2">
      <c r="A4948" s="210">
        <v>88</v>
      </c>
      <c r="B4948" s="210" t="s">
        <v>17410</v>
      </c>
    </row>
    <row r="4949" spans="1:2">
      <c r="A4949" s="210">
        <v>166</v>
      </c>
      <c r="B4949" s="210" t="s">
        <v>17411</v>
      </c>
    </row>
    <row r="4950" spans="1:2">
      <c r="A4950" s="210">
        <v>170</v>
      </c>
      <c r="B4950" s="210" t="s">
        <v>17412</v>
      </c>
    </row>
    <row r="4951" spans="1:2">
      <c r="A4951" s="210">
        <v>200</v>
      </c>
      <c r="B4951" s="210" t="s">
        <v>17413</v>
      </c>
    </row>
    <row r="4952" spans="1:2">
      <c r="A4952" s="210">
        <v>211</v>
      </c>
      <c r="B4952" s="210" t="s">
        <v>17414</v>
      </c>
    </row>
    <row r="4953" spans="1:2">
      <c r="A4953" s="210">
        <v>213</v>
      </c>
      <c r="B4953" s="210" t="s">
        <v>17415</v>
      </c>
    </row>
    <row r="4954" spans="1:2">
      <c r="A4954" s="210">
        <v>422</v>
      </c>
      <c r="B4954" s="210" t="s">
        <v>17416</v>
      </c>
    </row>
    <row r="4955" spans="1:2">
      <c r="A4955" s="210">
        <v>590</v>
      </c>
      <c r="B4955" s="210" t="s">
        <v>17417</v>
      </c>
    </row>
    <row r="4956" spans="1:2">
      <c r="A4956" s="210">
        <v>807</v>
      </c>
      <c r="B4956" s="210" t="s">
        <v>17418</v>
      </c>
    </row>
    <row r="4957" spans="1:2">
      <c r="A4957" s="210">
        <v>1035</v>
      </c>
      <c r="B4957" s="210" t="s">
        <v>17419</v>
      </c>
    </row>
    <row r="4958" spans="1:2">
      <c r="A4958" s="210">
        <v>1123</v>
      </c>
      <c r="B4958" s="210" t="s">
        <v>17420</v>
      </c>
    </row>
    <row r="4959" spans="1:2">
      <c r="A4959" s="210">
        <v>1431</v>
      </c>
      <c r="B4959" s="210" t="s">
        <v>17421</v>
      </c>
    </row>
    <row r="4960" spans="1:2">
      <c r="A4960" s="210">
        <v>1458</v>
      </c>
      <c r="B4960" s="210" t="s">
        <v>17422</v>
      </c>
    </row>
    <row r="4961" spans="1:2">
      <c r="A4961" s="210">
        <v>2043</v>
      </c>
      <c r="B4961" s="210" t="s">
        <v>17423</v>
      </c>
    </row>
    <row r="4962" spans="1:2">
      <c r="A4962" s="210">
        <v>2103</v>
      </c>
      <c r="B4962" s="210" t="s">
        <v>17424</v>
      </c>
    </row>
    <row r="4963" spans="1:2">
      <c r="A4963" s="210">
        <v>2359</v>
      </c>
      <c r="B4963" s="210" t="s">
        <v>17425</v>
      </c>
    </row>
    <row r="4964" spans="1:2">
      <c r="A4964" s="210">
        <v>2423</v>
      </c>
      <c r="B4964" s="210" t="s">
        <v>17426</v>
      </c>
    </row>
    <row r="4965" spans="1:2">
      <c r="A4965" s="210">
        <v>2448</v>
      </c>
      <c r="B4965" s="210" t="s">
        <v>17427</v>
      </c>
    </row>
    <row r="4966" spans="1:2">
      <c r="A4966" s="210">
        <v>2490</v>
      </c>
      <c r="B4966" s="210" t="s">
        <v>17428</v>
      </c>
    </row>
    <row r="4967" spans="1:2">
      <c r="A4967" s="210">
        <v>2505</v>
      </c>
      <c r="B4967" s="210" t="s">
        <v>17429</v>
      </c>
    </row>
    <row r="4968" spans="1:2">
      <c r="A4968" s="210">
        <v>2572</v>
      </c>
      <c r="B4968" s="210" t="s">
        <v>17430</v>
      </c>
    </row>
    <row r="4969" spans="1:2">
      <c r="A4969" s="210">
        <v>2573</v>
      </c>
      <c r="B4969" s="210" t="s">
        <v>17431</v>
      </c>
    </row>
    <row r="4970" spans="1:2">
      <c r="A4970" s="210">
        <v>2745</v>
      </c>
      <c r="B4970" s="210" t="s">
        <v>17432</v>
      </c>
    </row>
    <row r="4971" spans="1:2">
      <c r="A4971" s="210">
        <v>2805</v>
      </c>
      <c r="B4971" s="210" t="s">
        <v>17433</v>
      </c>
    </row>
    <row r="4972" spans="1:2">
      <c r="A4972" s="210">
        <v>2883</v>
      </c>
      <c r="B4972" s="210" t="s">
        <v>17434</v>
      </c>
    </row>
    <row r="4973" spans="1:2">
      <c r="A4973" s="210">
        <v>2991</v>
      </c>
      <c r="B4973" s="210" t="s">
        <v>17435</v>
      </c>
    </row>
    <row r="4974" spans="1:2">
      <c r="A4974" s="210">
        <v>3026</v>
      </c>
      <c r="B4974" s="210" t="s">
        <v>17436</v>
      </c>
    </row>
    <row r="4975" spans="1:2">
      <c r="A4975" s="210">
        <v>3143</v>
      </c>
      <c r="B4975" s="210" t="s">
        <v>17437</v>
      </c>
    </row>
    <row r="4976" spans="1:2">
      <c r="A4976" s="210">
        <v>3168</v>
      </c>
      <c r="B4976" s="210" t="s">
        <v>17438</v>
      </c>
    </row>
    <row r="4977" spans="1:2">
      <c r="A4977" s="210">
        <v>3264</v>
      </c>
      <c r="B4977" s="210" t="s">
        <v>17439</v>
      </c>
    </row>
    <row r="4978" spans="1:2">
      <c r="A4978" s="210">
        <v>3514</v>
      </c>
      <c r="B4978" s="210" t="s">
        <v>17440</v>
      </c>
    </row>
    <row r="4979" spans="1:2">
      <c r="A4979" s="210">
        <v>3631</v>
      </c>
      <c r="B4979" s="210" t="s">
        <v>17441</v>
      </c>
    </row>
    <row r="4980" spans="1:2">
      <c r="A4980" s="210">
        <v>3763</v>
      </c>
      <c r="B4980" s="210" t="s">
        <v>17442</v>
      </c>
    </row>
    <row r="4981" spans="1:2">
      <c r="A4981" s="210">
        <v>3764</v>
      </c>
      <c r="B4981" s="210" t="s">
        <v>17443</v>
      </c>
    </row>
    <row r="4982" spans="1:2">
      <c r="A4982" s="210">
        <v>3872</v>
      </c>
      <c r="B4982" s="210" t="s">
        <v>17444</v>
      </c>
    </row>
    <row r="4983" spans="1:2">
      <c r="A4983" s="210">
        <v>3879</v>
      </c>
      <c r="B4983" s="210" t="s">
        <v>17445</v>
      </c>
    </row>
    <row r="4984" spans="1:2">
      <c r="A4984" s="210">
        <v>3989</v>
      </c>
      <c r="B4984" s="210" t="s">
        <v>17446</v>
      </c>
    </row>
    <row r="4985" spans="1:2">
      <c r="A4985" s="210">
        <v>4084</v>
      </c>
      <c r="B4985" s="210" t="s">
        <v>17447</v>
      </c>
    </row>
    <row r="4986" spans="1:2">
      <c r="A4986" s="210">
        <v>4159</v>
      </c>
      <c r="B4986" s="210" t="s">
        <v>17448</v>
      </c>
    </row>
    <row r="4987" spans="1:2">
      <c r="A4987" s="210">
        <v>4191</v>
      </c>
      <c r="B4987" s="210" t="s">
        <v>17449</v>
      </c>
    </row>
    <row r="4988" spans="1:2">
      <c r="A4988" s="210">
        <v>4245</v>
      </c>
      <c r="B4988" s="210" t="s">
        <v>17450</v>
      </c>
    </row>
    <row r="4989" spans="1:2">
      <c r="A4989" s="210">
        <v>4339</v>
      </c>
      <c r="B4989" s="210" t="s">
        <v>17451</v>
      </c>
    </row>
    <row r="4990" spans="1:2">
      <c r="A4990" s="210">
        <v>4495</v>
      </c>
      <c r="B4990" s="210" t="s">
        <v>17452</v>
      </c>
    </row>
    <row r="4991" spans="1:2">
      <c r="A4991" s="210">
        <v>4571</v>
      </c>
      <c r="B4991" s="210" t="s">
        <v>17453</v>
      </c>
    </row>
    <row r="4992" spans="1:2">
      <c r="A4992" s="210">
        <v>4610</v>
      </c>
      <c r="B4992" s="210" t="s">
        <v>17454</v>
      </c>
    </row>
    <row r="4993" spans="1:2">
      <c r="A4993" s="210">
        <v>4645</v>
      </c>
      <c r="B4993" s="210" t="s">
        <v>17455</v>
      </c>
    </row>
    <row r="4994" spans="1:2">
      <c r="A4994" s="210">
        <v>4916</v>
      </c>
      <c r="B4994" s="210" t="s">
        <v>17456</v>
      </c>
    </row>
    <row r="4995" spans="1:2">
      <c r="A4995" s="210">
        <v>4948</v>
      </c>
      <c r="B4995" s="210" t="s">
        <v>17457</v>
      </c>
    </row>
    <row r="4996" spans="1:2">
      <c r="A4996" s="210">
        <v>4949</v>
      </c>
      <c r="B4996" s="210" t="s">
        <v>17458</v>
      </c>
    </row>
    <row r="4997" spans="1:2">
      <c r="A4997" s="210">
        <v>5400</v>
      </c>
      <c r="B4997" s="210" t="s">
        <v>17459</v>
      </c>
    </row>
    <row r="4998" spans="1:2">
      <c r="A4998" s="210">
        <v>5817</v>
      </c>
      <c r="B4998" s="210" t="s">
        <v>17460</v>
      </c>
    </row>
    <row r="4999" spans="1:2">
      <c r="A4999" s="210">
        <v>1539</v>
      </c>
      <c r="B4999" s="210" t="s">
        <v>17461</v>
      </c>
    </row>
    <row r="5000" spans="1:2">
      <c r="A5000" s="210">
        <v>2394</v>
      </c>
      <c r="B5000" s="210" t="s">
        <v>17462</v>
      </c>
    </row>
    <row r="5001" spans="1:2">
      <c r="A5001" s="210">
        <v>2759</v>
      </c>
      <c r="B5001" s="210" t="s">
        <v>17463</v>
      </c>
    </row>
    <row r="5002" spans="1:2">
      <c r="A5002" s="210">
        <v>3147</v>
      </c>
      <c r="B5002" s="210" t="s">
        <v>17464</v>
      </c>
    </row>
    <row r="5003" spans="1:2">
      <c r="A5003" s="210">
        <v>3569</v>
      </c>
      <c r="B5003" s="210" t="s">
        <v>17465</v>
      </c>
    </row>
    <row r="5004" spans="1:2">
      <c r="A5004" s="210">
        <v>4161</v>
      </c>
      <c r="B5004" s="210" t="s">
        <v>17466</v>
      </c>
    </row>
    <row r="5005" spans="1:2">
      <c r="A5005" s="210">
        <v>4162</v>
      </c>
      <c r="B5005" s="210" t="s">
        <v>17467</v>
      </c>
    </row>
    <row r="5006" spans="1:2">
      <c r="A5006" s="210">
        <v>5222</v>
      </c>
      <c r="B5006" s="210" t="s">
        <v>17468</v>
      </c>
    </row>
    <row r="5007" spans="1:2">
      <c r="A5007" s="210">
        <v>5228</v>
      </c>
      <c r="B5007" s="210" t="s">
        <v>17469</v>
      </c>
    </row>
    <row r="5008" spans="1:2">
      <c r="A5008" s="210">
        <v>19</v>
      </c>
      <c r="B5008" s="210" t="s">
        <v>17470</v>
      </c>
    </row>
    <row r="5009" spans="1:2">
      <c r="A5009" s="210">
        <v>114</v>
      </c>
      <c r="B5009" s="210" t="s">
        <v>17471</v>
      </c>
    </row>
    <row r="5010" spans="1:2">
      <c r="A5010" s="210">
        <v>188</v>
      </c>
      <c r="B5010" s="210" t="s">
        <v>17472</v>
      </c>
    </row>
    <row r="5011" spans="1:2">
      <c r="A5011" s="210">
        <v>208</v>
      </c>
      <c r="B5011" s="210" t="s">
        <v>17473</v>
      </c>
    </row>
    <row r="5012" spans="1:2">
      <c r="A5012" s="210">
        <v>626</v>
      </c>
      <c r="B5012" s="210" t="s">
        <v>17474</v>
      </c>
    </row>
    <row r="5013" spans="1:2">
      <c r="A5013" s="210">
        <v>2061</v>
      </c>
      <c r="B5013" s="210" t="s">
        <v>17475</v>
      </c>
    </row>
    <row r="5014" spans="1:2">
      <c r="A5014" s="210">
        <v>2184</v>
      </c>
      <c r="B5014" s="210" t="s">
        <v>17476</v>
      </c>
    </row>
    <row r="5015" spans="1:2">
      <c r="A5015" s="210">
        <v>2303</v>
      </c>
      <c r="B5015" s="210" t="s">
        <v>17477</v>
      </c>
    </row>
    <row r="5016" spans="1:2">
      <c r="A5016" s="210">
        <v>2673</v>
      </c>
      <c r="B5016" s="210" t="s">
        <v>17478</v>
      </c>
    </row>
    <row r="5017" spans="1:2">
      <c r="A5017" s="210">
        <v>3018</v>
      </c>
      <c r="B5017" s="210" t="s">
        <v>17479</v>
      </c>
    </row>
    <row r="5018" spans="1:2">
      <c r="A5018" s="210">
        <v>3061</v>
      </c>
      <c r="B5018" s="210" t="s">
        <v>17480</v>
      </c>
    </row>
    <row r="5019" spans="1:2">
      <c r="A5019" s="210">
        <v>3416</v>
      </c>
      <c r="B5019" s="210" t="s">
        <v>17481</v>
      </c>
    </row>
    <row r="5020" spans="1:2">
      <c r="A5020" s="210">
        <v>3917</v>
      </c>
      <c r="B5020" s="210" t="s">
        <v>17482</v>
      </c>
    </row>
    <row r="5021" spans="1:2">
      <c r="A5021" s="210">
        <v>4042</v>
      </c>
      <c r="B5021" s="210" t="s">
        <v>17483</v>
      </c>
    </row>
    <row r="5022" spans="1:2">
      <c r="A5022" s="210">
        <v>4066</v>
      </c>
      <c r="B5022" s="210" t="s">
        <v>17484</v>
      </c>
    </row>
    <row r="5023" spans="1:2">
      <c r="A5023" s="210">
        <v>4104</v>
      </c>
      <c r="B5023" s="210" t="s">
        <v>17485</v>
      </c>
    </row>
    <row r="5024" spans="1:2">
      <c r="A5024" s="210">
        <v>4676</v>
      </c>
      <c r="B5024" s="210" t="s">
        <v>17486</v>
      </c>
    </row>
    <row r="5025" spans="1:2">
      <c r="A5025" s="210">
        <v>5247</v>
      </c>
      <c r="B5025" s="210" t="s">
        <v>17487</v>
      </c>
    </row>
    <row r="5026" spans="1:2">
      <c r="A5026" s="210">
        <v>5477</v>
      </c>
      <c r="B5026" s="210" t="s">
        <v>17488</v>
      </c>
    </row>
    <row r="5027" spans="1:2">
      <c r="A5027" s="210">
        <v>500</v>
      </c>
      <c r="B5027" s="210" t="s">
        <v>17489</v>
      </c>
    </row>
    <row r="5028" spans="1:2">
      <c r="A5028" s="210">
        <v>1684</v>
      </c>
      <c r="B5028" s="210" t="s">
        <v>17490</v>
      </c>
    </row>
    <row r="5029" spans="1:2">
      <c r="A5029" s="210">
        <v>3173</v>
      </c>
      <c r="B5029" s="210" t="s">
        <v>17491</v>
      </c>
    </row>
    <row r="5030" spans="1:2">
      <c r="A5030" s="210">
        <v>3717</v>
      </c>
      <c r="B5030" s="210" t="s">
        <v>17492</v>
      </c>
    </row>
    <row r="5031" spans="1:2">
      <c r="A5031" s="210">
        <v>3773</v>
      </c>
      <c r="B5031" s="210" t="s">
        <v>17493</v>
      </c>
    </row>
    <row r="5032" spans="1:2">
      <c r="A5032" s="210">
        <v>3848</v>
      </c>
      <c r="B5032" s="210" t="s">
        <v>17494</v>
      </c>
    </row>
    <row r="5033" spans="1:2">
      <c r="A5033" s="210">
        <v>4048</v>
      </c>
      <c r="B5033" s="210" t="s">
        <v>17495</v>
      </c>
    </row>
    <row r="5034" spans="1:2">
      <c r="A5034" s="210">
        <v>4106</v>
      </c>
      <c r="B5034" s="210" t="s">
        <v>17496</v>
      </c>
    </row>
    <row r="5035" spans="1:2">
      <c r="A5035" s="210">
        <v>4435</v>
      </c>
      <c r="B5035" s="210" t="s">
        <v>17497</v>
      </c>
    </row>
    <row r="5036" spans="1:2">
      <c r="A5036" s="210">
        <v>4992</v>
      </c>
      <c r="B5036" s="210" t="s">
        <v>17498</v>
      </c>
    </row>
    <row r="5037" spans="1:2">
      <c r="A5037" s="210">
        <v>13</v>
      </c>
      <c r="B5037" s="210" t="s">
        <v>17499</v>
      </c>
    </row>
    <row r="5038" spans="1:2">
      <c r="A5038" s="210">
        <v>39</v>
      </c>
      <c r="B5038" s="210" t="s">
        <v>17500</v>
      </c>
    </row>
    <row r="5039" spans="1:2">
      <c r="A5039" s="210">
        <v>116</v>
      </c>
      <c r="B5039" s="210" t="s">
        <v>17501</v>
      </c>
    </row>
    <row r="5040" spans="1:2">
      <c r="A5040" s="210">
        <v>713</v>
      </c>
      <c r="B5040" s="210" t="s">
        <v>17502</v>
      </c>
    </row>
    <row r="5041" spans="1:2">
      <c r="A5041" s="210">
        <v>1248</v>
      </c>
      <c r="B5041" s="210" t="s">
        <v>17503</v>
      </c>
    </row>
    <row r="5042" spans="1:2">
      <c r="A5042" s="210">
        <v>1517</v>
      </c>
      <c r="B5042" s="210" t="s">
        <v>17504</v>
      </c>
    </row>
    <row r="5043" spans="1:2">
      <c r="A5043" s="210">
        <v>1558</v>
      </c>
      <c r="B5043" s="210" t="s">
        <v>17505</v>
      </c>
    </row>
    <row r="5044" spans="1:2">
      <c r="A5044" s="210">
        <v>1577</v>
      </c>
      <c r="B5044" s="210" t="s">
        <v>17506</v>
      </c>
    </row>
    <row r="5045" spans="1:2">
      <c r="A5045" s="210">
        <v>1755</v>
      </c>
      <c r="B5045" s="210" t="s">
        <v>17507</v>
      </c>
    </row>
    <row r="5046" spans="1:2">
      <c r="A5046" s="210">
        <v>1968</v>
      </c>
      <c r="B5046" s="210" t="s">
        <v>17508</v>
      </c>
    </row>
    <row r="5047" spans="1:2">
      <c r="A5047" s="210">
        <v>2095</v>
      </c>
      <c r="B5047" s="210" t="s">
        <v>17509</v>
      </c>
    </row>
    <row r="5048" spans="1:2">
      <c r="A5048" s="210">
        <v>2198</v>
      </c>
      <c r="B5048" s="210" t="s">
        <v>17510</v>
      </c>
    </row>
    <row r="5049" spans="1:2">
      <c r="A5049" s="210">
        <v>2825</v>
      </c>
      <c r="B5049" s="210" t="s">
        <v>17511</v>
      </c>
    </row>
    <row r="5050" spans="1:2">
      <c r="A5050" s="210">
        <v>2982</v>
      </c>
      <c r="B5050" s="210" t="s">
        <v>17512</v>
      </c>
    </row>
    <row r="5051" spans="1:2">
      <c r="A5051" s="210">
        <v>2988</v>
      </c>
      <c r="B5051" s="210" t="s">
        <v>17513</v>
      </c>
    </row>
    <row r="5052" spans="1:2">
      <c r="A5052" s="210">
        <v>2989</v>
      </c>
      <c r="B5052" s="210" t="s">
        <v>17514</v>
      </c>
    </row>
    <row r="5053" spans="1:2">
      <c r="A5053" s="210">
        <v>3009</v>
      </c>
      <c r="B5053" s="210" t="s">
        <v>17515</v>
      </c>
    </row>
    <row r="5054" spans="1:2">
      <c r="A5054" s="210">
        <v>3177</v>
      </c>
      <c r="B5054" s="210" t="s">
        <v>17516</v>
      </c>
    </row>
    <row r="5055" spans="1:2">
      <c r="A5055" s="210">
        <v>3225</v>
      </c>
      <c r="B5055" s="210" t="s">
        <v>17517</v>
      </c>
    </row>
    <row r="5056" spans="1:2">
      <c r="A5056" s="210">
        <v>3306</v>
      </c>
      <c r="B5056" s="210" t="s">
        <v>17518</v>
      </c>
    </row>
    <row r="5057" spans="1:2">
      <c r="A5057" s="210">
        <v>3332</v>
      </c>
      <c r="B5057" s="210" t="s">
        <v>17519</v>
      </c>
    </row>
    <row r="5058" spans="1:2">
      <c r="A5058" s="210">
        <v>3468</v>
      </c>
      <c r="B5058" s="210" t="s">
        <v>17520</v>
      </c>
    </row>
    <row r="5059" spans="1:2">
      <c r="A5059" s="210">
        <v>3684</v>
      </c>
      <c r="B5059" s="210" t="s">
        <v>17521</v>
      </c>
    </row>
    <row r="5060" spans="1:2">
      <c r="A5060" s="210">
        <v>3695</v>
      </c>
      <c r="B5060" s="210" t="s">
        <v>17522</v>
      </c>
    </row>
    <row r="5061" spans="1:2">
      <c r="A5061" s="210">
        <v>3823</v>
      </c>
      <c r="B5061" s="210" t="s">
        <v>17523</v>
      </c>
    </row>
    <row r="5062" spans="1:2">
      <c r="A5062" s="210">
        <v>3840</v>
      </c>
      <c r="B5062" s="210" t="s">
        <v>17524</v>
      </c>
    </row>
    <row r="5063" spans="1:2">
      <c r="A5063" s="210">
        <v>3862</v>
      </c>
      <c r="B5063" s="210" t="s">
        <v>17525</v>
      </c>
    </row>
    <row r="5064" spans="1:2">
      <c r="A5064" s="210">
        <v>3961</v>
      </c>
      <c r="B5064" s="210" t="s">
        <v>17526</v>
      </c>
    </row>
    <row r="5065" spans="1:2">
      <c r="A5065" s="210">
        <v>4223</v>
      </c>
      <c r="B5065" s="210" t="s">
        <v>17527</v>
      </c>
    </row>
    <row r="5066" spans="1:2">
      <c r="A5066" s="210">
        <v>4326</v>
      </c>
      <c r="B5066" s="210" t="s">
        <v>17528</v>
      </c>
    </row>
    <row r="5067" spans="1:2">
      <c r="A5067" s="210">
        <v>4679</v>
      </c>
      <c r="B5067" s="210" t="s">
        <v>17529</v>
      </c>
    </row>
    <row r="5068" spans="1:2">
      <c r="A5068" s="210">
        <v>4908</v>
      </c>
      <c r="B5068" s="210" t="s">
        <v>17530</v>
      </c>
    </row>
    <row r="5069" spans="1:2">
      <c r="A5069" s="210">
        <v>5306</v>
      </c>
      <c r="B5069" s="210" t="s">
        <v>17531</v>
      </c>
    </row>
    <row r="5070" spans="1:2">
      <c r="A5070" s="210">
        <v>5505</v>
      </c>
      <c r="B5070" s="210" t="s">
        <v>17532</v>
      </c>
    </row>
    <row r="5071" spans="1:2">
      <c r="A5071" s="210">
        <v>501</v>
      </c>
      <c r="B5071" s="210" t="s">
        <v>17533</v>
      </c>
    </row>
    <row r="5072" spans="1:2">
      <c r="A5072" s="210">
        <v>930</v>
      </c>
      <c r="B5072" s="210" t="s">
        <v>17534</v>
      </c>
    </row>
    <row r="5073" spans="1:2">
      <c r="A5073" s="210">
        <v>959</v>
      </c>
      <c r="B5073" s="210" t="s">
        <v>17535</v>
      </c>
    </row>
    <row r="5074" spans="1:2">
      <c r="A5074" s="210">
        <v>2001</v>
      </c>
      <c r="B5074" s="210" t="s">
        <v>17536</v>
      </c>
    </row>
    <row r="5075" spans="1:2">
      <c r="A5075" s="210">
        <v>2023</v>
      </c>
      <c r="B5075" s="210" t="s">
        <v>17537</v>
      </c>
    </row>
    <row r="5076" spans="1:2">
      <c r="A5076" s="210">
        <v>2944</v>
      </c>
      <c r="B5076" s="210" t="s">
        <v>17538</v>
      </c>
    </row>
    <row r="5077" spans="1:2">
      <c r="A5077" s="210">
        <v>2983</v>
      </c>
      <c r="B5077" s="210" t="s">
        <v>17539</v>
      </c>
    </row>
    <row r="5078" spans="1:2">
      <c r="A5078" s="210">
        <v>3436</v>
      </c>
      <c r="B5078" s="210" t="s">
        <v>17540</v>
      </c>
    </row>
    <row r="5079" spans="1:2">
      <c r="A5079" s="210">
        <v>4379</v>
      </c>
      <c r="B5079" s="210" t="s">
        <v>17541</v>
      </c>
    </row>
    <row r="5080" spans="1:2">
      <c r="A5080" s="210">
        <v>69</v>
      </c>
      <c r="B5080" s="210" t="s">
        <v>17542</v>
      </c>
    </row>
    <row r="5081" spans="1:2">
      <c r="A5081" s="210">
        <v>135</v>
      </c>
      <c r="B5081" s="210" t="s">
        <v>17543</v>
      </c>
    </row>
    <row r="5082" spans="1:2">
      <c r="A5082" s="210">
        <v>163</v>
      </c>
      <c r="B5082" s="210" t="s">
        <v>17544</v>
      </c>
    </row>
    <row r="5083" spans="1:2">
      <c r="A5083" s="210">
        <v>1736</v>
      </c>
      <c r="B5083" s="210" t="s">
        <v>17545</v>
      </c>
    </row>
    <row r="5084" spans="1:2">
      <c r="A5084" s="210">
        <v>1808</v>
      </c>
      <c r="B5084" s="210" t="s">
        <v>17546</v>
      </c>
    </row>
    <row r="5085" spans="1:2">
      <c r="A5085" s="210">
        <v>2007</v>
      </c>
      <c r="B5085" s="210" t="s">
        <v>17547</v>
      </c>
    </row>
    <row r="5086" spans="1:2">
      <c r="A5086" s="210">
        <v>2400</v>
      </c>
      <c r="B5086" s="210" t="s">
        <v>17548</v>
      </c>
    </row>
    <row r="5087" spans="1:2">
      <c r="A5087" s="210">
        <v>2768</v>
      </c>
      <c r="B5087" s="210" t="s">
        <v>17549</v>
      </c>
    </row>
    <row r="5088" spans="1:2">
      <c r="A5088" s="210">
        <v>3367</v>
      </c>
      <c r="B5088" s="210" t="s">
        <v>17550</v>
      </c>
    </row>
    <row r="5089" spans="1:2">
      <c r="A5089" s="210">
        <v>4219</v>
      </c>
      <c r="B5089" s="210" t="s">
        <v>17551</v>
      </c>
    </row>
    <row r="5090" spans="1:2">
      <c r="A5090" s="210">
        <v>5602</v>
      </c>
      <c r="B5090" s="210" t="s">
        <v>17552</v>
      </c>
    </row>
    <row r="5091" spans="1:2">
      <c r="A5091" s="210">
        <v>5759</v>
      </c>
      <c r="B5091" s="210" t="s">
        <v>17553</v>
      </c>
    </row>
    <row r="5092" spans="1:2">
      <c r="A5092" s="210">
        <v>17</v>
      </c>
      <c r="B5092" s="210" t="s">
        <v>17554</v>
      </c>
    </row>
    <row r="5093" spans="1:2">
      <c r="A5093" s="210">
        <v>428</v>
      </c>
      <c r="B5093" s="210" t="s">
        <v>17555</v>
      </c>
    </row>
    <row r="5094" spans="1:2">
      <c r="A5094" s="210">
        <v>493</v>
      </c>
      <c r="B5094" s="210" t="s">
        <v>17556</v>
      </c>
    </row>
    <row r="5095" spans="1:2">
      <c r="A5095" s="210">
        <v>544</v>
      </c>
      <c r="B5095" s="210" t="s">
        <v>17557</v>
      </c>
    </row>
    <row r="5096" spans="1:2">
      <c r="A5096" s="210">
        <v>1078</v>
      </c>
      <c r="B5096" s="210" t="s">
        <v>17558</v>
      </c>
    </row>
    <row r="5097" spans="1:2">
      <c r="A5097" s="210">
        <v>1258</v>
      </c>
      <c r="B5097" s="210" t="s">
        <v>17559</v>
      </c>
    </row>
    <row r="5098" spans="1:2">
      <c r="A5098" s="210">
        <v>1300</v>
      </c>
      <c r="B5098" s="210" t="s">
        <v>17560</v>
      </c>
    </row>
    <row r="5099" spans="1:2">
      <c r="A5099" s="210">
        <v>1812</v>
      </c>
      <c r="B5099" s="210" t="s">
        <v>17561</v>
      </c>
    </row>
    <row r="5100" spans="1:2">
      <c r="A5100" s="210">
        <v>2124</v>
      </c>
      <c r="B5100" s="210" t="s">
        <v>17562</v>
      </c>
    </row>
    <row r="5101" spans="1:2">
      <c r="A5101" s="210">
        <v>2434</v>
      </c>
      <c r="B5101" s="210" t="s">
        <v>17563</v>
      </c>
    </row>
    <row r="5102" spans="1:2">
      <c r="A5102" s="210">
        <v>2596</v>
      </c>
      <c r="B5102" s="210" t="s">
        <v>17564</v>
      </c>
    </row>
    <row r="5103" spans="1:2">
      <c r="A5103" s="210">
        <v>2648</v>
      </c>
      <c r="B5103" s="210" t="s">
        <v>17565</v>
      </c>
    </row>
    <row r="5104" spans="1:2">
      <c r="A5104" s="210">
        <v>2660</v>
      </c>
      <c r="B5104" s="210" t="s">
        <v>17566</v>
      </c>
    </row>
    <row r="5105" spans="1:2">
      <c r="A5105" s="210">
        <v>2748</v>
      </c>
      <c r="B5105" s="210" t="s">
        <v>17567</v>
      </c>
    </row>
    <row r="5106" spans="1:2">
      <c r="A5106" s="210">
        <v>2785</v>
      </c>
      <c r="B5106" s="210" t="s">
        <v>17568</v>
      </c>
    </row>
    <row r="5107" spans="1:2">
      <c r="A5107" s="210">
        <v>2786</v>
      </c>
      <c r="B5107" s="210" t="s">
        <v>17569</v>
      </c>
    </row>
    <row r="5108" spans="1:2">
      <c r="A5108" s="210">
        <v>2787</v>
      </c>
      <c r="B5108" s="210" t="s">
        <v>17570</v>
      </c>
    </row>
    <row r="5109" spans="1:2">
      <c r="A5109" s="210">
        <v>2788</v>
      </c>
      <c r="B5109" s="210" t="s">
        <v>17571</v>
      </c>
    </row>
    <row r="5110" spans="1:2">
      <c r="A5110" s="210">
        <v>2789</v>
      </c>
      <c r="B5110" s="210" t="s">
        <v>17572</v>
      </c>
    </row>
    <row r="5111" spans="1:2">
      <c r="A5111" s="210">
        <v>3103</v>
      </c>
      <c r="B5111" s="210" t="s">
        <v>17573</v>
      </c>
    </row>
    <row r="5112" spans="1:2">
      <c r="A5112" s="210">
        <v>3700</v>
      </c>
      <c r="B5112" s="210" t="s">
        <v>17574</v>
      </c>
    </row>
    <row r="5113" spans="1:2">
      <c r="A5113" s="210">
        <v>4201</v>
      </c>
      <c r="B5113" s="210" t="s">
        <v>17575</v>
      </c>
    </row>
    <row r="5114" spans="1:2">
      <c r="A5114" s="210">
        <v>4292</v>
      </c>
      <c r="B5114" s="210" t="s">
        <v>17576</v>
      </c>
    </row>
    <row r="5115" spans="1:2">
      <c r="A5115" s="210">
        <v>4395</v>
      </c>
      <c r="B5115" s="210" t="s">
        <v>17577</v>
      </c>
    </row>
    <row r="5116" spans="1:2">
      <c r="A5116" s="210">
        <v>4451</v>
      </c>
      <c r="B5116" s="210" t="s">
        <v>17578</v>
      </c>
    </row>
    <row r="5117" spans="1:2">
      <c r="A5117" s="210">
        <v>5100</v>
      </c>
      <c r="B5117" s="210" t="s">
        <v>17579</v>
      </c>
    </row>
    <row r="5118" spans="1:2">
      <c r="A5118" s="210">
        <v>5379</v>
      </c>
      <c r="B5118" s="210" t="s">
        <v>17580</v>
      </c>
    </row>
    <row r="5119" spans="1:2">
      <c r="A5119" s="210">
        <v>5507</v>
      </c>
      <c r="B5119" s="210" t="s">
        <v>17581</v>
      </c>
    </row>
    <row r="5120" spans="1:2">
      <c r="A5120" s="210">
        <v>5510</v>
      </c>
      <c r="B5120" s="210" t="s">
        <v>17582</v>
      </c>
    </row>
    <row r="5121" spans="1:2">
      <c r="A5121" s="210">
        <v>5630</v>
      </c>
      <c r="B5121" s="210" t="s">
        <v>17583</v>
      </c>
    </row>
    <row r="5122" spans="1:2">
      <c r="A5122" s="210">
        <v>271</v>
      </c>
      <c r="B5122" s="210" t="s">
        <v>17584</v>
      </c>
    </row>
    <row r="5123" spans="1:2">
      <c r="A5123" s="210">
        <v>379</v>
      </c>
      <c r="B5123" s="210" t="s">
        <v>17585</v>
      </c>
    </row>
    <row r="5124" spans="1:2">
      <c r="A5124" s="210">
        <v>2823</v>
      </c>
      <c r="B5124" s="210" t="s">
        <v>17586</v>
      </c>
    </row>
    <row r="5125" spans="1:2">
      <c r="A5125" s="210">
        <v>3534</v>
      </c>
      <c r="B5125" s="210" t="s">
        <v>17587</v>
      </c>
    </row>
    <row r="5126" spans="1:2">
      <c r="A5126" s="210">
        <v>5718</v>
      </c>
      <c r="B5126" s="210" t="s">
        <v>17588</v>
      </c>
    </row>
    <row r="5127" spans="1:2">
      <c r="A5127" s="210">
        <v>84</v>
      </c>
      <c r="B5127" s="210" t="s">
        <v>17589</v>
      </c>
    </row>
    <row r="5128" spans="1:2">
      <c r="A5128" s="210">
        <v>151</v>
      </c>
      <c r="B5128" s="210" t="s">
        <v>17590</v>
      </c>
    </row>
    <row r="5129" spans="1:2">
      <c r="A5129" s="210">
        <v>415</v>
      </c>
      <c r="B5129" s="210" t="s">
        <v>17591</v>
      </c>
    </row>
    <row r="5130" spans="1:2">
      <c r="A5130" s="210">
        <v>463</v>
      </c>
      <c r="B5130" s="210" t="s">
        <v>17592</v>
      </c>
    </row>
    <row r="5131" spans="1:2">
      <c r="A5131" s="210">
        <v>534</v>
      </c>
      <c r="B5131" s="210" t="s">
        <v>17593</v>
      </c>
    </row>
    <row r="5132" spans="1:2">
      <c r="A5132" s="210">
        <v>561</v>
      </c>
      <c r="B5132" s="210" t="s">
        <v>17594</v>
      </c>
    </row>
    <row r="5133" spans="1:2">
      <c r="A5133" s="210">
        <v>939</v>
      </c>
      <c r="B5133" s="210" t="s">
        <v>17595</v>
      </c>
    </row>
    <row r="5134" spans="1:2">
      <c r="A5134" s="210">
        <v>949</v>
      </c>
      <c r="B5134" s="210" t="s">
        <v>17596</v>
      </c>
    </row>
    <row r="5135" spans="1:2">
      <c r="A5135" s="210">
        <v>950</v>
      </c>
      <c r="B5135" s="210" t="s">
        <v>17597</v>
      </c>
    </row>
    <row r="5136" spans="1:2">
      <c r="A5136" s="210">
        <v>1217</v>
      </c>
      <c r="B5136" s="210" t="s">
        <v>17598</v>
      </c>
    </row>
    <row r="5137" spans="1:2">
      <c r="A5137" s="210">
        <v>1281</v>
      </c>
      <c r="B5137" s="210" t="s">
        <v>17599</v>
      </c>
    </row>
    <row r="5138" spans="1:2">
      <c r="A5138" s="210">
        <v>1282</v>
      </c>
      <c r="B5138" s="210" t="s">
        <v>17600</v>
      </c>
    </row>
    <row r="5139" spans="1:2">
      <c r="A5139" s="210">
        <v>1392</v>
      </c>
      <c r="B5139" s="210" t="s">
        <v>17601</v>
      </c>
    </row>
    <row r="5140" spans="1:2">
      <c r="A5140" s="210">
        <v>2115</v>
      </c>
      <c r="B5140" s="210" t="s">
        <v>17602</v>
      </c>
    </row>
    <row r="5141" spans="1:2">
      <c r="A5141" s="210">
        <v>2347</v>
      </c>
      <c r="B5141" s="210" t="s">
        <v>17603</v>
      </c>
    </row>
    <row r="5142" spans="1:2">
      <c r="A5142" s="210">
        <v>2511</v>
      </c>
      <c r="B5142" s="210" t="s">
        <v>17604</v>
      </c>
    </row>
    <row r="5143" spans="1:2">
      <c r="A5143" s="210">
        <v>2778</v>
      </c>
      <c r="B5143" s="210" t="s">
        <v>17605</v>
      </c>
    </row>
    <row r="5144" spans="1:2">
      <c r="A5144" s="210">
        <v>2790</v>
      </c>
      <c r="B5144" s="210" t="s">
        <v>17606</v>
      </c>
    </row>
    <row r="5145" spans="1:2">
      <c r="A5145" s="210">
        <v>2960</v>
      </c>
      <c r="B5145" s="210" t="s">
        <v>17607</v>
      </c>
    </row>
    <row r="5146" spans="1:2">
      <c r="A5146" s="210">
        <v>3107</v>
      </c>
      <c r="B5146" s="210" t="s">
        <v>17608</v>
      </c>
    </row>
    <row r="5147" spans="1:2">
      <c r="A5147" s="210">
        <v>3166</v>
      </c>
      <c r="B5147" s="210" t="s">
        <v>17609</v>
      </c>
    </row>
    <row r="5148" spans="1:2">
      <c r="A5148" s="210">
        <v>3331</v>
      </c>
      <c r="B5148" s="210" t="s">
        <v>17610</v>
      </c>
    </row>
    <row r="5149" spans="1:2">
      <c r="A5149" s="210">
        <v>3531</v>
      </c>
      <c r="B5149" s="210" t="s">
        <v>17611</v>
      </c>
    </row>
    <row r="5150" spans="1:2">
      <c r="A5150" s="210">
        <v>3580</v>
      </c>
      <c r="B5150" s="210" t="s">
        <v>17612</v>
      </c>
    </row>
    <row r="5151" spans="1:2">
      <c r="A5151" s="210">
        <v>3610</v>
      </c>
      <c r="B5151" s="210" t="s">
        <v>17613</v>
      </c>
    </row>
    <row r="5152" spans="1:2">
      <c r="A5152" s="210">
        <v>3656</v>
      </c>
      <c r="B5152" s="210" t="s">
        <v>17614</v>
      </c>
    </row>
    <row r="5153" spans="1:2">
      <c r="A5153" s="210">
        <v>4015</v>
      </c>
      <c r="B5153" s="210" t="s">
        <v>17615</v>
      </c>
    </row>
    <row r="5154" spans="1:2">
      <c r="A5154" s="210">
        <v>4426</v>
      </c>
      <c r="B5154" s="210" t="s">
        <v>17616</v>
      </c>
    </row>
    <row r="5155" spans="1:2">
      <c r="A5155" s="210">
        <v>4762</v>
      </c>
      <c r="B5155" s="210" t="s">
        <v>17617</v>
      </c>
    </row>
    <row r="5156" spans="1:2">
      <c r="A5156" s="210">
        <v>4914</v>
      </c>
      <c r="B5156" s="210" t="s">
        <v>17618</v>
      </c>
    </row>
    <row r="5157" spans="1:2">
      <c r="A5157" s="210">
        <v>4969</v>
      </c>
      <c r="B5157" s="210" t="s">
        <v>17619</v>
      </c>
    </row>
    <row r="5158" spans="1:2">
      <c r="A5158" s="210">
        <v>5173</v>
      </c>
      <c r="B5158" s="210" t="s">
        <v>17620</v>
      </c>
    </row>
    <row r="5159" spans="1:2">
      <c r="A5159" s="210">
        <v>5384</v>
      </c>
      <c r="B5159" s="210" t="s">
        <v>17621</v>
      </c>
    </row>
    <row r="5160" spans="1:2">
      <c r="A5160" s="210">
        <v>5392</v>
      </c>
      <c r="B5160" s="210" t="s">
        <v>17622</v>
      </c>
    </row>
    <row r="5161" spans="1:2">
      <c r="A5161" s="210">
        <v>1175</v>
      </c>
      <c r="B5161" s="210" t="s">
        <v>17623</v>
      </c>
    </row>
    <row r="5162" spans="1:2">
      <c r="A5162" s="210">
        <v>1266</v>
      </c>
      <c r="B5162" s="210" t="s">
        <v>17624</v>
      </c>
    </row>
    <row r="5163" spans="1:2">
      <c r="A5163" s="210">
        <v>1337</v>
      </c>
      <c r="B5163" s="210" t="s">
        <v>17625</v>
      </c>
    </row>
    <row r="5164" spans="1:2">
      <c r="A5164" s="210">
        <v>1611</v>
      </c>
      <c r="B5164" s="210" t="s">
        <v>17626</v>
      </c>
    </row>
    <row r="5165" spans="1:2">
      <c r="A5165" s="210">
        <v>1689</v>
      </c>
      <c r="B5165" s="210" t="s">
        <v>17627</v>
      </c>
    </row>
    <row r="5166" spans="1:2">
      <c r="A5166" s="210">
        <v>1834</v>
      </c>
      <c r="B5166" s="210" t="s">
        <v>17628</v>
      </c>
    </row>
    <row r="5167" spans="1:2">
      <c r="A5167" s="210">
        <v>1960</v>
      </c>
      <c r="B5167" s="210" t="s">
        <v>17629</v>
      </c>
    </row>
    <row r="5168" spans="1:2">
      <c r="A5168" s="210">
        <v>2166</v>
      </c>
      <c r="B5168" s="210" t="s">
        <v>17630</v>
      </c>
    </row>
    <row r="5169" spans="1:2">
      <c r="A5169" s="210">
        <v>2213</v>
      </c>
      <c r="B5169" s="210" t="s">
        <v>17631</v>
      </c>
    </row>
    <row r="5170" spans="1:2">
      <c r="A5170" s="210">
        <v>2234</v>
      </c>
      <c r="B5170" s="210" t="s">
        <v>17632</v>
      </c>
    </row>
    <row r="5171" spans="1:2">
      <c r="A5171" s="210">
        <v>2257</v>
      </c>
      <c r="B5171" s="210" t="s">
        <v>17633</v>
      </c>
    </row>
    <row r="5172" spans="1:2">
      <c r="A5172" s="210">
        <v>2368</v>
      </c>
      <c r="B5172" s="210" t="s">
        <v>17634</v>
      </c>
    </row>
    <row r="5173" spans="1:2">
      <c r="A5173" s="210">
        <v>2377</v>
      </c>
      <c r="B5173" s="210" t="s">
        <v>17635</v>
      </c>
    </row>
    <row r="5174" spans="1:2">
      <c r="A5174" s="210">
        <v>2384</v>
      </c>
      <c r="B5174" s="210" t="s">
        <v>17636</v>
      </c>
    </row>
    <row r="5175" spans="1:2">
      <c r="A5175" s="210">
        <v>2614</v>
      </c>
      <c r="B5175" s="210" t="s">
        <v>17637</v>
      </c>
    </row>
    <row r="5176" spans="1:2">
      <c r="A5176" s="210">
        <v>2736</v>
      </c>
      <c r="B5176" s="210" t="s">
        <v>17638</v>
      </c>
    </row>
    <row r="5177" spans="1:2">
      <c r="A5177" s="210">
        <v>2966</v>
      </c>
      <c r="B5177" s="210" t="s">
        <v>17639</v>
      </c>
    </row>
    <row r="5178" spans="1:2">
      <c r="A5178" s="210">
        <v>3161</v>
      </c>
      <c r="B5178" s="210" t="s">
        <v>17640</v>
      </c>
    </row>
    <row r="5179" spans="1:2">
      <c r="A5179" s="210">
        <v>3277</v>
      </c>
      <c r="B5179" s="210" t="s">
        <v>17641</v>
      </c>
    </row>
    <row r="5180" spans="1:2">
      <c r="A5180" s="210">
        <v>3334</v>
      </c>
      <c r="B5180" s="210" t="s">
        <v>17642</v>
      </c>
    </row>
    <row r="5181" spans="1:2">
      <c r="A5181" s="210">
        <v>3421</v>
      </c>
      <c r="B5181" s="210" t="s">
        <v>17643</v>
      </c>
    </row>
    <row r="5182" spans="1:2">
      <c r="A5182" s="210">
        <v>3422</v>
      </c>
      <c r="B5182" s="210" t="s">
        <v>17644</v>
      </c>
    </row>
    <row r="5183" spans="1:2">
      <c r="A5183" s="210">
        <v>3834</v>
      </c>
      <c r="B5183" s="210" t="s">
        <v>17645</v>
      </c>
    </row>
    <row r="5184" spans="1:2">
      <c r="A5184" s="210">
        <v>4188</v>
      </c>
      <c r="B5184" s="210" t="s">
        <v>17646</v>
      </c>
    </row>
    <row r="5185" spans="1:2">
      <c r="A5185" s="210">
        <v>4213</v>
      </c>
      <c r="B5185" s="210" t="s">
        <v>17647</v>
      </c>
    </row>
    <row r="5186" spans="1:2">
      <c r="A5186" s="210">
        <v>4260</v>
      </c>
      <c r="B5186" s="210" t="s">
        <v>17648</v>
      </c>
    </row>
    <row r="5187" spans="1:2">
      <c r="A5187" s="210">
        <v>4279</v>
      </c>
      <c r="B5187" s="210" t="s">
        <v>17649</v>
      </c>
    </row>
    <row r="5188" spans="1:2">
      <c r="A5188" s="210">
        <v>4303</v>
      </c>
      <c r="B5188" s="210" t="s">
        <v>17650</v>
      </c>
    </row>
    <row r="5189" spans="1:2">
      <c r="A5189" s="210">
        <v>4363</v>
      </c>
      <c r="B5189" s="210" t="s">
        <v>17651</v>
      </c>
    </row>
    <row r="5190" spans="1:2">
      <c r="A5190" s="210">
        <v>4801</v>
      </c>
      <c r="B5190" s="210" t="s">
        <v>17652</v>
      </c>
    </row>
    <row r="5191" spans="1:2">
      <c r="A5191" s="210">
        <v>4840</v>
      </c>
      <c r="B5191" s="210" t="s">
        <v>17653</v>
      </c>
    </row>
    <row r="5192" spans="1:2">
      <c r="A5192" s="210">
        <v>4942</v>
      </c>
      <c r="B5192" s="210" t="s">
        <v>17654</v>
      </c>
    </row>
    <row r="5193" spans="1:2">
      <c r="A5193" s="210">
        <v>5082</v>
      </c>
      <c r="B5193" s="210" t="s">
        <v>17655</v>
      </c>
    </row>
    <row r="5194" spans="1:2">
      <c r="A5194" s="210">
        <v>5463</v>
      </c>
      <c r="B5194" s="210" t="s">
        <v>17656</v>
      </c>
    </row>
    <row r="5195" spans="1:2">
      <c r="A5195" s="210">
        <v>5480</v>
      </c>
      <c r="B5195" s="210" t="s">
        <v>17657</v>
      </c>
    </row>
    <row r="5196" spans="1:2">
      <c r="A5196" s="210">
        <v>394</v>
      </c>
      <c r="B5196" s="210" t="s">
        <v>17658</v>
      </c>
    </row>
    <row r="5197" spans="1:2">
      <c r="A5197" s="210">
        <v>411</v>
      </c>
      <c r="B5197" s="210" t="s">
        <v>17659</v>
      </c>
    </row>
    <row r="5198" spans="1:2">
      <c r="A5198" s="210">
        <v>611</v>
      </c>
      <c r="B5198" s="210" t="s">
        <v>17660</v>
      </c>
    </row>
    <row r="5199" spans="1:2">
      <c r="A5199" s="210">
        <v>871</v>
      </c>
      <c r="B5199" s="210" t="s">
        <v>17661</v>
      </c>
    </row>
    <row r="5200" spans="1:2">
      <c r="A5200" s="210">
        <v>1597</v>
      </c>
      <c r="B5200" s="210" t="s">
        <v>17662</v>
      </c>
    </row>
    <row r="5201" spans="1:2">
      <c r="A5201" s="210">
        <v>2134</v>
      </c>
      <c r="B5201" s="210" t="s">
        <v>17663</v>
      </c>
    </row>
    <row r="5202" spans="1:2">
      <c r="A5202" s="210">
        <v>2228</v>
      </c>
      <c r="B5202" s="210" t="s">
        <v>17664</v>
      </c>
    </row>
    <row r="5203" spans="1:2">
      <c r="A5203" s="210">
        <v>2378</v>
      </c>
      <c r="B5203" s="210" t="s">
        <v>17665</v>
      </c>
    </row>
    <row r="5204" spans="1:2">
      <c r="A5204" s="210">
        <v>3202</v>
      </c>
      <c r="B5204" s="210" t="s">
        <v>17666</v>
      </c>
    </row>
    <row r="5205" spans="1:2">
      <c r="A5205" s="210">
        <v>3784</v>
      </c>
      <c r="B5205" s="210" t="s">
        <v>17667</v>
      </c>
    </row>
    <row r="5206" spans="1:2">
      <c r="A5206" s="210">
        <v>4301</v>
      </c>
      <c r="B5206" s="210" t="s">
        <v>17668</v>
      </c>
    </row>
    <row r="5207" spans="1:2">
      <c r="A5207" s="210">
        <v>4345</v>
      </c>
      <c r="B5207" s="210" t="s">
        <v>17669</v>
      </c>
    </row>
    <row r="5208" spans="1:2">
      <c r="A5208" s="210">
        <v>4559</v>
      </c>
      <c r="B5208" s="210" t="s">
        <v>17670</v>
      </c>
    </row>
    <row r="5209" spans="1:2">
      <c r="A5209" s="210">
        <v>4606</v>
      </c>
      <c r="B5209" s="210" t="s">
        <v>17671</v>
      </c>
    </row>
    <row r="5210" spans="1:2">
      <c r="A5210" s="210">
        <v>5205</v>
      </c>
      <c r="B5210" s="210" t="s">
        <v>17672</v>
      </c>
    </row>
    <row r="5211" spans="1:2">
      <c r="A5211" s="210">
        <v>5227</v>
      </c>
      <c r="B5211" s="210" t="s">
        <v>17673</v>
      </c>
    </row>
    <row r="5212" spans="1:2">
      <c r="A5212" s="210">
        <v>5266</v>
      </c>
      <c r="B5212" s="210" t="s">
        <v>17674</v>
      </c>
    </row>
    <row r="5213" spans="1:2">
      <c r="A5213" s="210">
        <v>5372</v>
      </c>
      <c r="B5213" s="210" t="s">
        <v>17675</v>
      </c>
    </row>
    <row r="5214" spans="1:2">
      <c r="A5214" s="210">
        <v>5435</v>
      </c>
      <c r="B5214" s="210" t="s">
        <v>17676</v>
      </c>
    </row>
    <row r="5215" spans="1:2">
      <c r="A5215" s="210">
        <v>5622</v>
      </c>
      <c r="B5215" s="210" t="s">
        <v>17677</v>
      </c>
    </row>
    <row r="5216" spans="1:2">
      <c r="A5216" s="210">
        <v>5809</v>
      </c>
      <c r="B5216" s="210" t="s">
        <v>17678</v>
      </c>
    </row>
    <row r="5217" spans="1:2">
      <c r="A5217" s="210">
        <v>683</v>
      </c>
      <c r="B5217" s="210" t="s">
        <v>17679</v>
      </c>
    </row>
    <row r="5218" spans="1:2">
      <c r="A5218" s="210">
        <v>1046</v>
      </c>
      <c r="B5218" s="210" t="s">
        <v>17680</v>
      </c>
    </row>
    <row r="5219" spans="1:2">
      <c r="A5219" s="210">
        <v>1429</v>
      </c>
      <c r="B5219" s="210" t="s">
        <v>17681</v>
      </c>
    </row>
    <row r="5220" spans="1:2">
      <c r="A5220" s="210">
        <v>2111</v>
      </c>
      <c r="B5220" s="210" t="s">
        <v>17682</v>
      </c>
    </row>
    <row r="5221" spans="1:2">
      <c r="A5221" s="210">
        <v>2296</v>
      </c>
      <c r="B5221" s="210" t="s">
        <v>17683</v>
      </c>
    </row>
    <row r="5222" spans="1:2">
      <c r="A5222" s="210">
        <v>2613</v>
      </c>
      <c r="B5222" s="210" t="s">
        <v>17684</v>
      </c>
    </row>
    <row r="5223" spans="1:2">
      <c r="A5223" s="210">
        <v>2814</v>
      </c>
      <c r="B5223" s="210" t="s">
        <v>17685</v>
      </c>
    </row>
    <row r="5224" spans="1:2">
      <c r="A5224" s="210">
        <v>3371</v>
      </c>
      <c r="B5224" s="210" t="s">
        <v>17686</v>
      </c>
    </row>
    <row r="5225" spans="1:2">
      <c r="A5225" s="210">
        <v>4109</v>
      </c>
      <c r="B5225" s="210" t="s">
        <v>17687</v>
      </c>
    </row>
    <row r="5226" spans="1:2">
      <c r="A5226" s="210">
        <v>4593</v>
      </c>
      <c r="B5226" s="210" t="s">
        <v>17688</v>
      </c>
    </row>
    <row r="5227" spans="1:2">
      <c r="A5227" s="210">
        <v>5620</v>
      </c>
      <c r="B5227" s="210" t="s">
        <v>17689</v>
      </c>
    </row>
    <row r="5228" spans="1:2">
      <c r="A5228" s="210">
        <v>1071</v>
      </c>
      <c r="B5228" s="210" t="s">
        <v>17690</v>
      </c>
    </row>
    <row r="5229" spans="1:2">
      <c r="A5229" s="210">
        <v>1112</v>
      </c>
      <c r="B5229" s="210" t="s">
        <v>17691</v>
      </c>
    </row>
    <row r="5230" spans="1:2">
      <c r="A5230" s="210">
        <v>1398</v>
      </c>
      <c r="B5230" s="210" t="s">
        <v>17692</v>
      </c>
    </row>
    <row r="5231" spans="1:2">
      <c r="A5231" s="210">
        <v>2299</v>
      </c>
      <c r="B5231" s="210" t="s">
        <v>17693</v>
      </c>
    </row>
    <row r="5232" spans="1:2">
      <c r="A5232" s="210">
        <v>2422</v>
      </c>
      <c r="B5232" s="210" t="s">
        <v>17694</v>
      </c>
    </row>
    <row r="5233" spans="1:2">
      <c r="A5233" s="210">
        <v>2576</v>
      </c>
      <c r="B5233" s="210" t="s">
        <v>17695</v>
      </c>
    </row>
    <row r="5234" spans="1:2">
      <c r="A5234" s="210">
        <v>2609</v>
      </c>
      <c r="B5234" s="210" t="s">
        <v>17696</v>
      </c>
    </row>
    <row r="5235" spans="1:2">
      <c r="A5235" s="210">
        <v>2876</v>
      </c>
      <c r="B5235" s="210" t="s">
        <v>17697</v>
      </c>
    </row>
    <row r="5236" spans="1:2">
      <c r="A5236" s="210">
        <v>2885</v>
      </c>
      <c r="B5236" s="210" t="s">
        <v>17698</v>
      </c>
    </row>
    <row r="5237" spans="1:2">
      <c r="A5237" s="210">
        <v>3251</v>
      </c>
      <c r="B5237" s="210" t="s">
        <v>17699</v>
      </c>
    </row>
    <row r="5238" spans="1:2">
      <c r="A5238" s="210">
        <v>3408</v>
      </c>
      <c r="B5238" s="210" t="s">
        <v>17700</v>
      </c>
    </row>
    <row r="5239" spans="1:2">
      <c r="A5239" s="210">
        <v>3910</v>
      </c>
      <c r="B5239" s="210" t="s">
        <v>17701</v>
      </c>
    </row>
    <row r="5240" spans="1:2">
      <c r="A5240" s="210">
        <v>4178</v>
      </c>
      <c r="B5240" s="210" t="s">
        <v>17702</v>
      </c>
    </row>
    <row r="5241" spans="1:2">
      <c r="A5241" s="210">
        <v>4727</v>
      </c>
      <c r="B5241" s="210" t="s">
        <v>17703</v>
      </c>
    </row>
    <row r="5242" spans="1:2">
      <c r="A5242" s="210">
        <v>5065</v>
      </c>
      <c r="B5242" s="210" t="s">
        <v>17704</v>
      </c>
    </row>
    <row r="5243" spans="1:2">
      <c r="A5243" s="210">
        <v>5438</v>
      </c>
      <c r="B5243" s="210" t="s">
        <v>17705</v>
      </c>
    </row>
    <row r="5244" spans="1:2">
      <c r="A5244" s="210">
        <v>920</v>
      </c>
      <c r="B5244" s="210" t="s">
        <v>17706</v>
      </c>
    </row>
    <row r="5245" spans="1:2">
      <c r="A5245" s="210">
        <v>1780</v>
      </c>
      <c r="B5245" s="210" t="s">
        <v>17707</v>
      </c>
    </row>
    <row r="5246" spans="1:2">
      <c r="A5246" s="210">
        <v>1875</v>
      </c>
      <c r="B5246" s="210" t="s">
        <v>17708</v>
      </c>
    </row>
    <row r="5247" spans="1:2">
      <c r="A5247" s="210">
        <v>1876</v>
      </c>
      <c r="B5247" s="210" t="s">
        <v>17709</v>
      </c>
    </row>
    <row r="5248" spans="1:2">
      <c r="A5248" s="210">
        <v>2172</v>
      </c>
      <c r="B5248" s="210" t="s">
        <v>17710</v>
      </c>
    </row>
    <row r="5249" spans="1:2">
      <c r="A5249" s="210">
        <v>2832</v>
      </c>
      <c r="B5249" s="210" t="s">
        <v>17711</v>
      </c>
    </row>
    <row r="5250" spans="1:2">
      <c r="A5250" s="210">
        <v>3128</v>
      </c>
      <c r="B5250" s="210" t="s">
        <v>17712</v>
      </c>
    </row>
    <row r="5251" spans="1:2">
      <c r="A5251" s="210">
        <v>3505</v>
      </c>
      <c r="B5251" s="210" t="s">
        <v>17713</v>
      </c>
    </row>
    <row r="5252" spans="1:2">
      <c r="A5252" s="210">
        <v>3849</v>
      </c>
      <c r="B5252" s="210" t="s">
        <v>17714</v>
      </c>
    </row>
    <row r="5253" spans="1:2">
      <c r="A5253" s="210">
        <v>4171</v>
      </c>
      <c r="B5253" s="210" t="s">
        <v>17715</v>
      </c>
    </row>
    <row r="5254" spans="1:2">
      <c r="A5254" s="210">
        <v>4185</v>
      </c>
      <c r="B5254" s="210" t="s">
        <v>17716</v>
      </c>
    </row>
    <row r="5255" spans="1:2">
      <c r="A5255" s="210">
        <v>4946</v>
      </c>
      <c r="B5255" s="210" t="s">
        <v>17717</v>
      </c>
    </row>
    <row r="5256" spans="1:2">
      <c r="A5256" s="210">
        <v>573</v>
      </c>
      <c r="B5256" s="210" t="s">
        <v>17718</v>
      </c>
    </row>
    <row r="5257" spans="1:2">
      <c r="A5257" s="210">
        <v>733</v>
      </c>
      <c r="B5257" s="210" t="s">
        <v>17719</v>
      </c>
    </row>
    <row r="5258" spans="1:2">
      <c r="A5258" s="210">
        <v>813</v>
      </c>
      <c r="B5258" s="210" t="s">
        <v>17720</v>
      </c>
    </row>
    <row r="5259" spans="1:2">
      <c r="A5259" s="210">
        <v>1478</v>
      </c>
      <c r="B5259" s="210" t="s">
        <v>17721</v>
      </c>
    </row>
    <row r="5260" spans="1:2">
      <c r="A5260" s="210">
        <v>1579</v>
      </c>
      <c r="B5260" s="210" t="s">
        <v>17722</v>
      </c>
    </row>
    <row r="5261" spans="1:2">
      <c r="A5261" s="210">
        <v>2295</v>
      </c>
      <c r="B5261" s="210" t="s">
        <v>17723</v>
      </c>
    </row>
    <row r="5262" spans="1:2">
      <c r="A5262" s="210">
        <v>2420</v>
      </c>
      <c r="B5262" s="210" t="s">
        <v>17724</v>
      </c>
    </row>
    <row r="5263" spans="1:2">
      <c r="A5263" s="210">
        <v>3214</v>
      </c>
      <c r="B5263" s="210" t="s">
        <v>17725</v>
      </c>
    </row>
    <row r="5264" spans="1:2">
      <c r="A5264" s="210">
        <v>1052</v>
      </c>
      <c r="B5264" s="210" t="s">
        <v>12701</v>
      </c>
    </row>
    <row r="5265" spans="1:2">
      <c r="A5265" s="210">
        <v>1911</v>
      </c>
      <c r="B5265" s="210" t="s">
        <v>12702</v>
      </c>
    </row>
    <row r="5266" spans="1:2">
      <c r="A5266" s="210">
        <v>2682</v>
      </c>
      <c r="B5266" s="210" t="s">
        <v>12703</v>
      </c>
    </row>
    <row r="5267" spans="1:2">
      <c r="A5267" s="210">
        <v>2863</v>
      </c>
      <c r="B5267" s="210" t="s">
        <v>12704</v>
      </c>
    </row>
    <row r="5268" spans="1:2">
      <c r="A5268" s="210">
        <v>4838</v>
      </c>
      <c r="B5268" s="210" t="s">
        <v>12705</v>
      </c>
    </row>
    <row r="5269" spans="1:2">
      <c r="A5269" s="210">
        <v>5109</v>
      </c>
      <c r="B5269" s="210" t="s">
        <v>12706</v>
      </c>
    </row>
    <row r="5270" spans="1:2">
      <c r="A5270" s="210">
        <v>1094</v>
      </c>
      <c r="B5270" s="210" t="s">
        <v>12707</v>
      </c>
    </row>
    <row r="5271" spans="1:2">
      <c r="A5271" s="210">
        <v>1479</v>
      </c>
      <c r="B5271" s="210" t="s">
        <v>12708</v>
      </c>
    </row>
    <row r="5272" spans="1:2">
      <c r="A5272" s="210">
        <v>1602</v>
      </c>
      <c r="B5272" s="210" t="s">
        <v>12709</v>
      </c>
    </row>
    <row r="5273" spans="1:2">
      <c r="A5273" s="210">
        <v>1622</v>
      </c>
      <c r="B5273" s="210" t="s">
        <v>12710</v>
      </c>
    </row>
    <row r="5274" spans="1:2">
      <c r="A5274" s="210">
        <v>3138</v>
      </c>
      <c r="B5274" s="210" t="s">
        <v>12711</v>
      </c>
    </row>
    <row r="5275" spans="1:2">
      <c r="A5275" s="210">
        <v>106</v>
      </c>
      <c r="B5275" s="210" t="s">
        <v>12712</v>
      </c>
    </row>
    <row r="5276" spans="1:2">
      <c r="A5276" s="210">
        <v>266</v>
      </c>
      <c r="B5276" s="210" t="s">
        <v>12713</v>
      </c>
    </row>
    <row r="5277" spans="1:2">
      <c r="A5277" s="210">
        <v>349</v>
      </c>
      <c r="B5277" s="210" t="s">
        <v>12714</v>
      </c>
    </row>
    <row r="5278" spans="1:2">
      <c r="A5278" s="210">
        <v>992</v>
      </c>
      <c r="B5278" s="210" t="s">
        <v>12715</v>
      </c>
    </row>
    <row r="5279" spans="1:2">
      <c r="A5279" s="210">
        <v>1034</v>
      </c>
      <c r="B5279" s="210" t="s">
        <v>12716</v>
      </c>
    </row>
    <row r="5280" spans="1:2">
      <c r="A5280" s="210">
        <v>1141</v>
      </c>
      <c r="B5280" s="210" t="s">
        <v>12717</v>
      </c>
    </row>
    <row r="5281" spans="1:2">
      <c r="A5281" s="210">
        <v>1203</v>
      </c>
      <c r="B5281" s="210" t="s">
        <v>12718</v>
      </c>
    </row>
    <row r="5282" spans="1:2">
      <c r="A5282" s="210">
        <v>1293</v>
      </c>
      <c r="B5282" s="210" t="s">
        <v>12719</v>
      </c>
    </row>
    <row r="5283" spans="1:2">
      <c r="A5283" s="210">
        <v>1499</v>
      </c>
      <c r="B5283" s="210" t="s">
        <v>12720</v>
      </c>
    </row>
    <row r="5284" spans="1:2">
      <c r="A5284" s="210">
        <v>1759</v>
      </c>
      <c r="B5284" s="210" t="s">
        <v>12721</v>
      </c>
    </row>
    <row r="5285" spans="1:2">
      <c r="A5285" s="210">
        <v>2015</v>
      </c>
      <c r="B5285" s="210" t="s">
        <v>12722</v>
      </c>
    </row>
    <row r="5286" spans="1:2">
      <c r="A5286" s="210">
        <v>2258</v>
      </c>
      <c r="B5286" s="210" t="s">
        <v>12723</v>
      </c>
    </row>
    <row r="5287" spans="1:2">
      <c r="A5287" s="210">
        <v>2672</v>
      </c>
      <c r="B5287" s="210" t="s">
        <v>12724</v>
      </c>
    </row>
    <row r="5288" spans="1:2">
      <c r="A5288" s="210">
        <v>2678</v>
      </c>
      <c r="B5288" s="210" t="s">
        <v>12725</v>
      </c>
    </row>
    <row r="5289" spans="1:2">
      <c r="A5289" s="210">
        <v>2683</v>
      </c>
      <c r="B5289" s="210" t="s">
        <v>12726</v>
      </c>
    </row>
    <row r="5290" spans="1:2">
      <c r="A5290" s="210">
        <v>2733</v>
      </c>
      <c r="B5290" s="210" t="s">
        <v>12727</v>
      </c>
    </row>
    <row r="5291" spans="1:2">
      <c r="A5291" s="210">
        <v>2807</v>
      </c>
      <c r="B5291" s="210" t="s">
        <v>12728</v>
      </c>
    </row>
    <row r="5292" spans="1:2">
      <c r="A5292" s="210">
        <v>3471</v>
      </c>
      <c r="B5292" s="210" t="s">
        <v>12729</v>
      </c>
    </row>
    <row r="5293" spans="1:2">
      <c r="A5293" s="210">
        <v>3546</v>
      </c>
      <c r="B5293" s="210" t="s">
        <v>12730</v>
      </c>
    </row>
    <row r="5294" spans="1:2">
      <c r="A5294" s="210">
        <v>3618</v>
      </c>
      <c r="B5294" s="210" t="s">
        <v>12731</v>
      </c>
    </row>
    <row r="5295" spans="1:2">
      <c r="A5295" s="210">
        <v>3644</v>
      </c>
      <c r="B5295" s="210" t="s">
        <v>12732</v>
      </c>
    </row>
    <row r="5296" spans="1:2">
      <c r="A5296" s="210">
        <v>4125</v>
      </c>
      <c r="B5296" s="210" t="s">
        <v>12733</v>
      </c>
    </row>
    <row r="5297" spans="1:2">
      <c r="A5297" s="210">
        <v>4575</v>
      </c>
      <c r="B5297" s="210" t="s">
        <v>12734</v>
      </c>
    </row>
    <row r="5298" spans="1:2">
      <c r="A5298" s="210">
        <v>4687</v>
      </c>
      <c r="B5298" s="210" t="s">
        <v>12735</v>
      </c>
    </row>
    <row r="5299" spans="1:2">
      <c r="A5299" s="210">
        <v>4963</v>
      </c>
      <c r="B5299" s="210" t="s">
        <v>12736</v>
      </c>
    </row>
    <row r="5300" spans="1:2">
      <c r="A5300" s="210">
        <v>5021</v>
      </c>
      <c r="B5300" s="210" t="s">
        <v>12737</v>
      </c>
    </row>
    <row r="5301" spans="1:2">
      <c r="A5301" s="210">
        <v>5087</v>
      </c>
      <c r="B5301" s="210" t="s">
        <v>12738</v>
      </c>
    </row>
    <row r="5302" spans="1:2">
      <c r="A5302" s="210">
        <v>5411</v>
      </c>
      <c r="B5302" s="210" t="s">
        <v>12739</v>
      </c>
    </row>
    <row r="5303" spans="1:2">
      <c r="A5303" s="210">
        <v>5734</v>
      </c>
      <c r="B5303" s="210" t="s">
        <v>12740</v>
      </c>
    </row>
    <row r="5304" spans="1:2">
      <c r="A5304" s="210">
        <v>201</v>
      </c>
      <c r="B5304" s="210" t="s">
        <v>12741</v>
      </c>
    </row>
    <row r="5305" spans="1:2">
      <c r="A5305" s="210">
        <v>866</v>
      </c>
      <c r="B5305" s="210" t="s">
        <v>12742</v>
      </c>
    </row>
    <row r="5306" spans="1:2">
      <c r="A5306" s="210">
        <v>1644</v>
      </c>
      <c r="B5306" s="210" t="s">
        <v>12743</v>
      </c>
    </row>
    <row r="5307" spans="1:2">
      <c r="A5307" s="210">
        <v>1698</v>
      </c>
      <c r="B5307" s="210" t="s">
        <v>12744</v>
      </c>
    </row>
    <row r="5308" spans="1:2">
      <c r="A5308" s="210">
        <v>1785</v>
      </c>
      <c r="B5308" s="210" t="s">
        <v>12745</v>
      </c>
    </row>
    <row r="5309" spans="1:2">
      <c r="A5309" s="210">
        <v>1938</v>
      </c>
      <c r="B5309" s="210" t="s">
        <v>12746</v>
      </c>
    </row>
    <row r="5310" spans="1:2">
      <c r="A5310" s="210">
        <v>2154</v>
      </c>
      <c r="B5310" s="210" t="s">
        <v>12747</v>
      </c>
    </row>
    <row r="5311" spans="1:2">
      <c r="A5311" s="210">
        <v>2568</v>
      </c>
      <c r="B5311" s="210" t="s">
        <v>12748</v>
      </c>
    </row>
    <row r="5312" spans="1:2">
      <c r="A5312" s="210">
        <v>2631</v>
      </c>
      <c r="B5312" s="210" t="s">
        <v>12749</v>
      </c>
    </row>
    <row r="5313" spans="1:2">
      <c r="A5313" s="210">
        <v>2677</v>
      </c>
      <c r="B5313" s="210" t="s">
        <v>12750</v>
      </c>
    </row>
    <row r="5314" spans="1:2">
      <c r="A5314" s="210">
        <v>2754</v>
      </c>
      <c r="B5314" s="210" t="s">
        <v>12751</v>
      </c>
    </row>
    <row r="5315" spans="1:2">
      <c r="A5315" s="210">
        <v>2882</v>
      </c>
      <c r="B5315" s="210" t="s">
        <v>12752</v>
      </c>
    </row>
    <row r="5316" spans="1:2">
      <c r="A5316" s="210">
        <v>2914</v>
      </c>
      <c r="B5316" s="210" t="s">
        <v>12753</v>
      </c>
    </row>
    <row r="5317" spans="1:2">
      <c r="A5317" s="210">
        <v>3127</v>
      </c>
      <c r="B5317" s="210" t="s">
        <v>12754</v>
      </c>
    </row>
    <row r="5318" spans="1:2">
      <c r="A5318" s="210">
        <v>3208</v>
      </c>
      <c r="B5318" s="210" t="s">
        <v>12755</v>
      </c>
    </row>
    <row r="5319" spans="1:2">
      <c r="A5319" s="210">
        <v>3224</v>
      </c>
      <c r="B5319" s="210" t="s">
        <v>12756</v>
      </c>
    </row>
    <row r="5320" spans="1:2">
      <c r="A5320" s="210">
        <v>3321</v>
      </c>
      <c r="B5320" s="210" t="s">
        <v>12757</v>
      </c>
    </row>
    <row r="5321" spans="1:2">
      <c r="A5321" s="210">
        <v>3427</v>
      </c>
      <c r="B5321" s="210" t="s">
        <v>12758</v>
      </c>
    </row>
    <row r="5322" spans="1:2">
      <c r="A5322" s="210">
        <v>3556</v>
      </c>
      <c r="B5322" s="210" t="s">
        <v>12759</v>
      </c>
    </row>
    <row r="5323" spans="1:2">
      <c r="A5323" s="210">
        <v>3812</v>
      </c>
      <c r="B5323" s="210" t="s">
        <v>12760</v>
      </c>
    </row>
    <row r="5324" spans="1:2">
      <c r="A5324" s="210">
        <v>4298</v>
      </c>
      <c r="B5324" s="210" t="s">
        <v>12761</v>
      </c>
    </row>
    <row r="5325" spans="1:2">
      <c r="A5325" s="210">
        <v>4299</v>
      </c>
      <c r="B5325" s="210" t="s">
        <v>12762</v>
      </c>
    </row>
    <row r="5326" spans="1:2">
      <c r="A5326" s="210">
        <v>4440</v>
      </c>
      <c r="B5326" s="210" t="s">
        <v>12763</v>
      </c>
    </row>
    <row r="5327" spans="1:2">
      <c r="A5327" s="210">
        <v>4618</v>
      </c>
      <c r="B5327" s="210" t="s">
        <v>12764</v>
      </c>
    </row>
    <row r="5328" spans="1:2">
      <c r="A5328" s="210">
        <v>4740</v>
      </c>
      <c r="B5328" s="210" t="s">
        <v>12765</v>
      </c>
    </row>
    <row r="5329" spans="1:2">
      <c r="A5329" s="210">
        <v>4741</v>
      </c>
      <c r="B5329" s="210" t="s">
        <v>12766</v>
      </c>
    </row>
    <row r="5330" spans="1:2">
      <c r="A5330" s="210">
        <v>5634</v>
      </c>
      <c r="B5330" s="210" t="s">
        <v>12767</v>
      </c>
    </row>
    <row r="5331" spans="1:2">
      <c r="A5331" s="210">
        <v>5635</v>
      </c>
      <c r="B5331" s="210" t="s">
        <v>12768</v>
      </c>
    </row>
    <row r="5332" spans="1:2">
      <c r="A5332" s="210">
        <v>5782</v>
      </c>
      <c r="B5332" s="210" t="s">
        <v>12769</v>
      </c>
    </row>
    <row r="5333" spans="1:2">
      <c r="A5333" s="210">
        <v>1758</v>
      </c>
      <c r="B5333" s="210" t="s">
        <v>12770</v>
      </c>
    </row>
    <row r="5334" spans="1:2">
      <c r="A5334" s="210">
        <v>4222</v>
      </c>
      <c r="B5334" s="210" t="s">
        <v>12771</v>
      </c>
    </row>
    <row r="5335" spans="1:2">
      <c r="A5335" s="210">
        <v>4746</v>
      </c>
      <c r="B5335" s="210" t="s">
        <v>12772</v>
      </c>
    </row>
    <row r="5336" spans="1:2">
      <c r="A5336" s="210">
        <v>5017</v>
      </c>
      <c r="B5336" s="210" t="s">
        <v>12773</v>
      </c>
    </row>
    <row r="5337" spans="1:2">
      <c r="A5337" s="210">
        <v>772</v>
      </c>
      <c r="B5337" s="210" t="s">
        <v>12774</v>
      </c>
    </row>
    <row r="5338" spans="1:2">
      <c r="A5338" s="210">
        <v>5569</v>
      </c>
      <c r="B5338" s="210" t="s">
        <v>12775</v>
      </c>
    </row>
    <row r="5339" spans="1:2">
      <c r="A5339" s="210">
        <v>74</v>
      </c>
      <c r="B5339" s="210" t="s">
        <v>12776</v>
      </c>
    </row>
    <row r="5340" spans="1:2">
      <c r="A5340" s="210">
        <v>143</v>
      </c>
      <c r="B5340" s="210" t="s">
        <v>12777</v>
      </c>
    </row>
    <row r="5341" spans="1:2">
      <c r="A5341" s="210">
        <v>391</v>
      </c>
      <c r="B5341" s="210" t="s">
        <v>12778</v>
      </c>
    </row>
    <row r="5342" spans="1:2">
      <c r="A5342" s="210">
        <v>454</v>
      </c>
      <c r="B5342" s="210" t="s">
        <v>12779</v>
      </c>
    </row>
    <row r="5343" spans="1:2">
      <c r="A5343" s="210">
        <v>553</v>
      </c>
      <c r="B5343" s="210" t="s">
        <v>12780</v>
      </c>
    </row>
    <row r="5344" spans="1:2">
      <c r="A5344" s="210">
        <v>574</v>
      </c>
      <c r="B5344" s="210" t="s">
        <v>12781</v>
      </c>
    </row>
    <row r="5345" spans="1:2">
      <c r="A5345" s="210">
        <v>584</v>
      </c>
      <c r="B5345" s="210" t="s">
        <v>12782</v>
      </c>
    </row>
    <row r="5346" spans="1:2">
      <c r="A5346" s="210">
        <v>662</v>
      </c>
      <c r="B5346" s="210" t="s">
        <v>12783</v>
      </c>
    </row>
    <row r="5347" spans="1:2">
      <c r="A5347" s="210">
        <v>756</v>
      </c>
      <c r="B5347" s="210" t="s">
        <v>12784</v>
      </c>
    </row>
    <row r="5348" spans="1:2">
      <c r="A5348" s="210">
        <v>769</v>
      </c>
      <c r="B5348" s="210" t="s">
        <v>12785</v>
      </c>
    </row>
    <row r="5349" spans="1:2">
      <c r="A5349" s="210">
        <v>921</v>
      </c>
      <c r="B5349" s="210" t="s">
        <v>12786</v>
      </c>
    </row>
    <row r="5350" spans="1:2">
      <c r="A5350" s="210">
        <v>981</v>
      </c>
      <c r="B5350" s="210" t="s">
        <v>12787</v>
      </c>
    </row>
    <row r="5351" spans="1:2">
      <c r="A5351" s="210">
        <v>1026</v>
      </c>
      <c r="B5351" s="210" t="s">
        <v>12788</v>
      </c>
    </row>
    <row r="5352" spans="1:2">
      <c r="A5352" s="210">
        <v>1428</v>
      </c>
      <c r="B5352" s="210" t="s">
        <v>12789</v>
      </c>
    </row>
    <row r="5353" spans="1:2">
      <c r="A5353" s="210">
        <v>1854</v>
      </c>
      <c r="B5353" s="210" t="s">
        <v>12790</v>
      </c>
    </row>
    <row r="5354" spans="1:2">
      <c r="A5354" s="210">
        <v>1867</v>
      </c>
      <c r="B5354" s="210" t="s">
        <v>12791</v>
      </c>
    </row>
    <row r="5355" spans="1:2">
      <c r="A5355" s="210">
        <v>1895</v>
      </c>
      <c r="B5355" s="210" t="s">
        <v>12792</v>
      </c>
    </row>
    <row r="5356" spans="1:2">
      <c r="A5356" s="210">
        <v>1953</v>
      </c>
      <c r="B5356" s="210" t="s">
        <v>12793</v>
      </c>
    </row>
    <row r="5357" spans="1:2">
      <c r="A5357" s="210">
        <v>2009</v>
      </c>
      <c r="B5357" s="210" t="s">
        <v>12794</v>
      </c>
    </row>
    <row r="5358" spans="1:2">
      <c r="A5358" s="210">
        <v>2283</v>
      </c>
      <c r="B5358" s="210" t="s">
        <v>12795</v>
      </c>
    </row>
    <row r="5359" spans="1:2">
      <c r="A5359" s="210">
        <v>3027</v>
      </c>
      <c r="B5359" s="210" t="s">
        <v>12796</v>
      </c>
    </row>
    <row r="5360" spans="1:2">
      <c r="A5360" s="210">
        <v>3046</v>
      </c>
      <c r="B5360" s="210" t="s">
        <v>12797</v>
      </c>
    </row>
    <row r="5361" spans="1:2">
      <c r="A5361" s="210">
        <v>3469</v>
      </c>
      <c r="B5361" s="210" t="s">
        <v>12798</v>
      </c>
    </row>
    <row r="5362" spans="1:2">
      <c r="A5362" s="210">
        <v>3733</v>
      </c>
      <c r="B5362" s="210" t="s">
        <v>12799</v>
      </c>
    </row>
    <row r="5363" spans="1:2">
      <c r="A5363" s="210">
        <v>4500</v>
      </c>
      <c r="B5363" s="210" t="s">
        <v>12800</v>
      </c>
    </row>
    <row r="5364" spans="1:2">
      <c r="A5364" s="210">
        <v>5196</v>
      </c>
      <c r="B5364" s="210" t="s">
        <v>12801</v>
      </c>
    </row>
    <row r="5365" spans="1:2">
      <c r="A5365" s="210">
        <v>5299</v>
      </c>
      <c r="B5365" s="210" t="s">
        <v>12802</v>
      </c>
    </row>
    <row r="5366" spans="1:2">
      <c r="A5366" s="210">
        <v>5300</v>
      </c>
      <c r="B5366" s="210" t="s">
        <v>12803</v>
      </c>
    </row>
    <row r="5367" spans="1:2">
      <c r="A5367" s="210">
        <v>5491</v>
      </c>
      <c r="B5367" s="210" t="s">
        <v>12804</v>
      </c>
    </row>
    <row r="5368" spans="1:2">
      <c r="A5368" s="210">
        <v>5492</v>
      </c>
      <c r="B5368" s="210" t="s">
        <v>12805</v>
      </c>
    </row>
    <row r="5369" spans="1:2">
      <c r="A5369" s="210">
        <v>5493</v>
      </c>
      <c r="B5369" s="210" t="s">
        <v>12806</v>
      </c>
    </row>
    <row r="5370" spans="1:2">
      <c r="A5370" s="210">
        <v>5570</v>
      </c>
      <c r="B5370" s="210" t="s">
        <v>12807</v>
      </c>
    </row>
    <row r="5371" spans="1:2">
      <c r="A5371" s="210">
        <v>5706</v>
      </c>
      <c r="B5371" s="210" t="s">
        <v>12808</v>
      </c>
    </row>
    <row r="5372" spans="1:2">
      <c r="A5372" s="210">
        <v>509</v>
      </c>
      <c r="B5372" s="210" t="s">
        <v>12809</v>
      </c>
    </row>
    <row r="5373" spans="1:2">
      <c r="A5373" s="210">
        <v>827</v>
      </c>
      <c r="B5373" s="210" t="s">
        <v>12810</v>
      </c>
    </row>
    <row r="5374" spans="1:2">
      <c r="A5374" s="210">
        <v>887</v>
      </c>
      <c r="B5374" s="210" t="s">
        <v>12811</v>
      </c>
    </row>
    <row r="5375" spans="1:2">
      <c r="A5375" s="210">
        <v>1525</v>
      </c>
      <c r="B5375" s="210" t="s">
        <v>12812</v>
      </c>
    </row>
    <row r="5376" spans="1:2">
      <c r="A5376" s="210">
        <v>1658</v>
      </c>
      <c r="B5376" s="210" t="s">
        <v>12813</v>
      </c>
    </row>
    <row r="5377" spans="1:2">
      <c r="A5377" s="210">
        <v>1845</v>
      </c>
      <c r="B5377" s="210" t="s">
        <v>12814</v>
      </c>
    </row>
    <row r="5378" spans="1:2">
      <c r="A5378" s="210">
        <v>2282</v>
      </c>
      <c r="B5378" s="210" t="s">
        <v>12815</v>
      </c>
    </row>
    <row r="5379" spans="1:2">
      <c r="A5379" s="210">
        <v>2405</v>
      </c>
      <c r="B5379" s="210" t="s">
        <v>12816</v>
      </c>
    </row>
    <row r="5380" spans="1:2">
      <c r="A5380" s="210">
        <v>2687</v>
      </c>
      <c r="B5380" s="210" t="s">
        <v>12817</v>
      </c>
    </row>
    <row r="5381" spans="1:2">
      <c r="A5381" s="210">
        <v>2827</v>
      </c>
      <c r="B5381" s="210" t="s">
        <v>12818</v>
      </c>
    </row>
    <row r="5382" spans="1:2">
      <c r="A5382" s="210">
        <v>3429</v>
      </c>
      <c r="B5382" s="210" t="s">
        <v>12819</v>
      </c>
    </row>
    <row r="5383" spans="1:2">
      <c r="A5383" s="210">
        <v>3977</v>
      </c>
      <c r="B5383" s="210" t="s">
        <v>12820</v>
      </c>
    </row>
    <row r="5384" spans="1:2">
      <c r="A5384" s="210">
        <v>4335</v>
      </c>
      <c r="B5384" s="210" t="s">
        <v>12821</v>
      </c>
    </row>
    <row r="5385" spans="1:2">
      <c r="A5385" s="210">
        <v>85</v>
      </c>
      <c r="B5385" s="210" t="s">
        <v>12822</v>
      </c>
    </row>
    <row r="5386" spans="1:2">
      <c r="A5386" s="210">
        <v>468</v>
      </c>
      <c r="B5386" s="210" t="s">
        <v>12823</v>
      </c>
    </row>
    <row r="5387" spans="1:2">
      <c r="A5387" s="210">
        <v>958</v>
      </c>
      <c r="B5387" s="210" t="s">
        <v>12824</v>
      </c>
    </row>
    <row r="5388" spans="1:2">
      <c r="A5388" s="210">
        <v>1795</v>
      </c>
      <c r="B5388" s="210" t="s">
        <v>12825</v>
      </c>
    </row>
    <row r="5389" spans="1:2">
      <c r="A5389" s="210">
        <v>2403</v>
      </c>
      <c r="B5389" s="210" t="s">
        <v>12826</v>
      </c>
    </row>
    <row r="5390" spans="1:2">
      <c r="A5390" s="210">
        <v>2886</v>
      </c>
      <c r="B5390" s="210" t="s">
        <v>12827</v>
      </c>
    </row>
    <row r="5391" spans="1:2">
      <c r="A5391" s="210">
        <v>3521</v>
      </c>
      <c r="B5391" s="210" t="s">
        <v>12828</v>
      </c>
    </row>
    <row r="5392" spans="1:2">
      <c r="A5392" s="210">
        <v>4584</v>
      </c>
      <c r="B5392" s="210" t="s">
        <v>12829</v>
      </c>
    </row>
    <row r="5393" spans="1:2">
      <c r="A5393" s="210">
        <v>276</v>
      </c>
      <c r="B5393" s="210" t="s">
        <v>17726</v>
      </c>
    </row>
    <row r="5394" spans="1:2">
      <c r="A5394" s="210">
        <v>1790</v>
      </c>
      <c r="B5394" s="210" t="s">
        <v>17727</v>
      </c>
    </row>
    <row r="5395" spans="1:2">
      <c r="A5395" s="210">
        <v>3010</v>
      </c>
      <c r="B5395" s="210" t="s">
        <v>17728</v>
      </c>
    </row>
    <row r="5396" spans="1:2">
      <c r="A5396" s="210">
        <v>3547</v>
      </c>
      <c r="B5396" s="210" t="s">
        <v>17729</v>
      </c>
    </row>
    <row r="5397" spans="1:2">
      <c r="A5397" s="210">
        <v>3811</v>
      </c>
      <c r="B5397" s="210" t="s">
        <v>17730</v>
      </c>
    </row>
    <row r="5398" spans="1:2">
      <c r="A5398" s="210">
        <v>3874</v>
      </c>
      <c r="B5398" s="210" t="s">
        <v>17731</v>
      </c>
    </row>
    <row r="5399" spans="1:2">
      <c r="A5399" s="210">
        <v>439</v>
      </c>
      <c r="B5399" s="210" t="s">
        <v>17732</v>
      </c>
    </row>
    <row r="5400" spans="1:2">
      <c r="A5400" s="210">
        <v>934</v>
      </c>
      <c r="B5400" s="210" t="s">
        <v>17733</v>
      </c>
    </row>
    <row r="5401" spans="1:2">
      <c r="A5401" s="210">
        <v>2899</v>
      </c>
      <c r="B5401" s="210" t="s">
        <v>17734</v>
      </c>
    </row>
    <row r="5402" spans="1:2">
      <c r="A5402" s="210">
        <v>3732</v>
      </c>
      <c r="B5402" s="210" t="s">
        <v>17735</v>
      </c>
    </row>
    <row r="5403" spans="1:2">
      <c r="A5403" s="210">
        <v>3885</v>
      </c>
      <c r="B5403" s="210" t="s">
        <v>17736</v>
      </c>
    </row>
    <row r="5404" spans="1:2">
      <c r="A5404" s="210">
        <v>4528</v>
      </c>
      <c r="B5404" s="210" t="s">
        <v>17737</v>
      </c>
    </row>
    <row r="5405" spans="1:2">
      <c r="A5405" s="210">
        <v>5032</v>
      </c>
      <c r="B5405" s="210" t="s">
        <v>17738</v>
      </c>
    </row>
    <row r="5406" spans="1:2">
      <c r="A5406" s="210">
        <v>1720</v>
      </c>
      <c r="B5406" s="210" t="s">
        <v>17739</v>
      </c>
    </row>
    <row r="5407" spans="1:2">
      <c r="A5407" s="210">
        <v>2723</v>
      </c>
      <c r="B5407" s="210" t="s">
        <v>17740</v>
      </c>
    </row>
    <row r="5408" spans="1:2">
      <c r="A5408" s="210">
        <v>280</v>
      </c>
      <c r="B5408" s="210" t="s">
        <v>17741</v>
      </c>
    </row>
    <row r="5409" spans="1:2">
      <c r="A5409" s="210">
        <v>281</v>
      </c>
      <c r="B5409" s="210" t="s">
        <v>17742</v>
      </c>
    </row>
    <row r="5410" spans="1:2">
      <c r="A5410" s="210">
        <v>334</v>
      </c>
      <c r="B5410" s="210" t="s">
        <v>17743</v>
      </c>
    </row>
    <row r="5411" spans="1:2">
      <c r="A5411" s="210">
        <v>376</v>
      </c>
      <c r="B5411" s="210" t="s">
        <v>17744</v>
      </c>
    </row>
    <row r="5412" spans="1:2">
      <c r="A5412" s="210">
        <v>608</v>
      </c>
      <c r="B5412" s="210" t="s">
        <v>17745</v>
      </c>
    </row>
    <row r="5413" spans="1:2">
      <c r="A5413" s="210">
        <v>1319</v>
      </c>
      <c r="B5413" s="210" t="s">
        <v>17746</v>
      </c>
    </row>
    <row r="5414" spans="1:2">
      <c r="A5414" s="210">
        <v>1454</v>
      </c>
      <c r="B5414" s="210" t="s">
        <v>17747</v>
      </c>
    </row>
    <row r="5415" spans="1:2">
      <c r="A5415" s="210">
        <v>2038</v>
      </c>
      <c r="B5415" s="210" t="s">
        <v>17748</v>
      </c>
    </row>
    <row r="5416" spans="1:2">
      <c r="A5416" s="210">
        <v>3475</v>
      </c>
      <c r="B5416" s="210" t="s">
        <v>17749</v>
      </c>
    </row>
    <row r="5417" spans="1:2">
      <c r="A5417" s="210">
        <v>3677</v>
      </c>
      <c r="B5417" s="210" t="s">
        <v>17750</v>
      </c>
    </row>
    <row r="5418" spans="1:2">
      <c r="A5418" s="210">
        <v>3776</v>
      </c>
      <c r="B5418" s="210" t="s">
        <v>17751</v>
      </c>
    </row>
    <row r="5419" spans="1:2">
      <c r="A5419" s="210">
        <v>4315</v>
      </c>
      <c r="B5419" s="210" t="s">
        <v>17752</v>
      </c>
    </row>
    <row r="5420" spans="1:2">
      <c r="A5420" s="210">
        <v>5590</v>
      </c>
      <c r="B5420" s="210" t="s">
        <v>17753</v>
      </c>
    </row>
    <row r="5421" spans="1:2">
      <c r="A5421" s="210">
        <v>421</v>
      </c>
      <c r="B5421" s="210" t="s">
        <v>17754</v>
      </c>
    </row>
    <row r="5422" spans="1:2">
      <c r="A5422" s="210">
        <v>511</v>
      </c>
      <c r="B5422" s="210" t="s">
        <v>17755</v>
      </c>
    </row>
    <row r="5423" spans="1:2">
      <c r="A5423" s="210">
        <v>805</v>
      </c>
      <c r="B5423" s="210" t="s">
        <v>17756</v>
      </c>
    </row>
    <row r="5424" spans="1:2">
      <c r="A5424" s="210">
        <v>962</v>
      </c>
      <c r="B5424" s="210" t="s">
        <v>17757</v>
      </c>
    </row>
    <row r="5425" spans="1:2">
      <c r="A5425" s="210">
        <v>1089</v>
      </c>
      <c r="B5425" s="210" t="s">
        <v>17758</v>
      </c>
    </row>
    <row r="5426" spans="1:2">
      <c r="A5426" s="210">
        <v>2016</v>
      </c>
      <c r="B5426" s="210" t="s">
        <v>17759</v>
      </c>
    </row>
    <row r="5427" spans="1:2">
      <c r="A5427" s="210">
        <v>2685</v>
      </c>
      <c r="B5427" s="210" t="s">
        <v>17760</v>
      </c>
    </row>
    <row r="5428" spans="1:2">
      <c r="A5428" s="210">
        <v>2877</v>
      </c>
      <c r="B5428" s="210" t="s">
        <v>17761</v>
      </c>
    </row>
    <row r="5429" spans="1:2">
      <c r="A5429" s="210">
        <v>3273</v>
      </c>
      <c r="B5429" s="210" t="s">
        <v>17762</v>
      </c>
    </row>
    <row r="5430" spans="1:2">
      <c r="A5430" s="210">
        <v>3936</v>
      </c>
      <c r="B5430" s="210" t="s">
        <v>17763</v>
      </c>
    </row>
    <row r="5431" spans="1:2">
      <c r="A5431" s="210">
        <v>4036</v>
      </c>
      <c r="B5431" s="210" t="s">
        <v>17764</v>
      </c>
    </row>
    <row r="5432" spans="1:2">
      <c r="A5432" s="210">
        <v>4152</v>
      </c>
      <c r="B5432" s="210" t="s">
        <v>17765</v>
      </c>
    </row>
    <row r="5433" spans="1:2">
      <c r="A5433" s="210">
        <v>512</v>
      </c>
      <c r="B5433" s="210" t="s">
        <v>17766</v>
      </c>
    </row>
    <row r="5434" spans="1:2">
      <c r="A5434" s="210">
        <v>601</v>
      </c>
      <c r="B5434" s="210" t="s">
        <v>17767</v>
      </c>
    </row>
    <row r="5435" spans="1:2">
      <c r="A5435" s="210">
        <v>609</v>
      </c>
      <c r="B5435" s="210" t="s">
        <v>17768</v>
      </c>
    </row>
    <row r="5436" spans="1:2">
      <c r="A5436" s="210">
        <v>695</v>
      </c>
      <c r="B5436" s="210" t="s">
        <v>17769</v>
      </c>
    </row>
    <row r="5437" spans="1:2">
      <c r="A5437" s="210">
        <v>2014</v>
      </c>
      <c r="B5437" s="210" t="s">
        <v>17770</v>
      </c>
    </row>
    <row r="5438" spans="1:2">
      <c r="A5438" s="210">
        <v>2242</v>
      </c>
      <c r="B5438" s="210" t="s">
        <v>17771</v>
      </c>
    </row>
    <row r="5439" spans="1:2">
      <c r="A5439" s="210">
        <v>3270</v>
      </c>
      <c r="B5439" s="210" t="s">
        <v>17772</v>
      </c>
    </row>
    <row r="5440" spans="1:2">
      <c r="A5440" s="210">
        <v>4193</v>
      </c>
      <c r="B5440" s="210" t="s">
        <v>17773</v>
      </c>
    </row>
    <row r="5441" spans="1:2">
      <c r="A5441" s="210">
        <v>4276</v>
      </c>
      <c r="B5441" s="210" t="s">
        <v>17774</v>
      </c>
    </row>
    <row r="5442" spans="1:2">
      <c r="A5442" s="210">
        <v>4464</v>
      </c>
      <c r="B5442" s="210" t="s">
        <v>17775</v>
      </c>
    </row>
    <row r="5443" spans="1:2">
      <c r="A5443" s="210">
        <v>4479</v>
      </c>
      <c r="B5443" s="210" t="s">
        <v>17776</v>
      </c>
    </row>
    <row r="5444" spans="1:2">
      <c r="A5444" s="210">
        <v>5026</v>
      </c>
      <c r="B5444" s="210" t="s">
        <v>17777</v>
      </c>
    </row>
    <row r="5445" spans="1:2">
      <c r="A5445" s="210">
        <v>5337</v>
      </c>
      <c r="B5445" s="210" t="s">
        <v>17778</v>
      </c>
    </row>
    <row r="5446" spans="1:2">
      <c r="A5446" s="210">
        <v>782</v>
      </c>
      <c r="B5446" s="210" t="s">
        <v>17779</v>
      </c>
    </row>
    <row r="5447" spans="1:2">
      <c r="A5447" s="210">
        <v>817</v>
      </c>
      <c r="B5447" s="210" t="s">
        <v>17780</v>
      </c>
    </row>
    <row r="5448" spans="1:2">
      <c r="A5448" s="210">
        <v>1351</v>
      </c>
      <c r="B5448" s="210" t="s">
        <v>17781</v>
      </c>
    </row>
    <row r="5449" spans="1:2">
      <c r="A5449" s="210">
        <v>1921</v>
      </c>
      <c r="B5449" s="210" t="s">
        <v>17782</v>
      </c>
    </row>
    <row r="5450" spans="1:2">
      <c r="A5450" s="210">
        <v>2037</v>
      </c>
      <c r="B5450" s="210" t="s">
        <v>17783</v>
      </c>
    </row>
    <row r="5451" spans="1:2">
      <c r="A5451" s="210">
        <v>2105</v>
      </c>
      <c r="B5451" s="210" t="s">
        <v>17784</v>
      </c>
    </row>
    <row r="5452" spans="1:2">
      <c r="A5452" s="210">
        <v>2117</v>
      </c>
      <c r="B5452" s="210" t="s">
        <v>17785</v>
      </c>
    </row>
    <row r="5453" spans="1:2">
      <c r="A5453" s="210">
        <v>2127</v>
      </c>
      <c r="B5453" s="210" t="s">
        <v>17786</v>
      </c>
    </row>
    <row r="5454" spans="1:2">
      <c r="A5454" s="210">
        <v>2175</v>
      </c>
      <c r="B5454" s="210" t="s">
        <v>17787</v>
      </c>
    </row>
    <row r="5455" spans="1:2">
      <c r="A5455" s="210">
        <v>2237</v>
      </c>
      <c r="B5455" s="210" t="s">
        <v>17788</v>
      </c>
    </row>
    <row r="5456" spans="1:2">
      <c r="A5456" s="210">
        <v>2345</v>
      </c>
      <c r="B5456" s="210" t="s">
        <v>17789</v>
      </c>
    </row>
    <row r="5457" spans="1:2">
      <c r="A5457" s="210">
        <v>3455</v>
      </c>
      <c r="B5457" s="210" t="s">
        <v>17790</v>
      </c>
    </row>
    <row r="5458" spans="1:2">
      <c r="A5458" s="210">
        <v>4722</v>
      </c>
      <c r="B5458" s="210" t="s">
        <v>17791</v>
      </c>
    </row>
    <row r="5459" spans="1:2">
      <c r="A5459" s="210">
        <v>4853</v>
      </c>
      <c r="B5459" s="210" t="s">
        <v>17792</v>
      </c>
    </row>
    <row r="5460" spans="1:2">
      <c r="A5460" s="210">
        <v>4924</v>
      </c>
      <c r="B5460" s="210" t="s">
        <v>17793</v>
      </c>
    </row>
    <row r="5461" spans="1:2">
      <c r="A5461" s="210">
        <v>4974</v>
      </c>
      <c r="B5461" s="210" t="s">
        <v>17794</v>
      </c>
    </row>
    <row r="5462" spans="1:2">
      <c r="A5462" s="210">
        <v>5003</v>
      </c>
      <c r="B5462" s="210" t="s">
        <v>17795</v>
      </c>
    </row>
    <row r="5463" spans="1:2">
      <c r="A5463" s="210">
        <v>5354</v>
      </c>
      <c r="B5463" s="210" t="s">
        <v>17796</v>
      </c>
    </row>
    <row r="5464" spans="1:2">
      <c r="A5464" s="210">
        <v>183</v>
      </c>
      <c r="B5464" s="210" t="s">
        <v>17797</v>
      </c>
    </row>
    <row r="5465" spans="1:2">
      <c r="A5465" s="210">
        <v>248</v>
      </c>
      <c r="B5465" s="210" t="s">
        <v>17798</v>
      </c>
    </row>
    <row r="5466" spans="1:2">
      <c r="A5466" s="210">
        <v>249</v>
      </c>
      <c r="B5466" s="210" t="s">
        <v>17799</v>
      </c>
    </row>
    <row r="5467" spans="1:2">
      <c r="A5467" s="210">
        <v>250</v>
      </c>
      <c r="B5467" s="210" t="s">
        <v>17800</v>
      </c>
    </row>
    <row r="5468" spans="1:2">
      <c r="A5468" s="210">
        <v>251</v>
      </c>
      <c r="B5468" s="210" t="s">
        <v>17801</v>
      </c>
    </row>
    <row r="5469" spans="1:2">
      <c r="A5469" s="210">
        <v>252</v>
      </c>
      <c r="B5469" s="210" t="s">
        <v>17802</v>
      </c>
    </row>
    <row r="5470" spans="1:2">
      <c r="A5470" s="210">
        <v>312</v>
      </c>
      <c r="B5470" s="210" t="s">
        <v>17803</v>
      </c>
    </row>
    <row r="5471" spans="1:2">
      <c r="A5471" s="210">
        <v>1109</v>
      </c>
      <c r="B5471" s="210" t="s">
        <v>17804</v>
      </c>
    </row>
    <row r="5472" spans="1:2">
      <c r="A5472" s="210">
        <v>1508</v>
      </c>
      <c r="B5472" s="210" t="s">
        <v>17805</v>
      </c>
    </row>
    <row r="5473" spans="1:2">
      <c r="A5473" s="210">
        <v>1532</v>
      </c>
      <c r="B5473" s="210" t="s">
        <v>17806</v>
      </c>
    </row>
    <row r="5474" spans="1:2">
      <c r="A5474" s="210">
        <v>2241</v>
      </c>
      <c r="B5474" s="210" t="s">
        <v>17807</v>
      </c>
    </row>
    <row r="5475" spans="1:2">
      <c r="A5475" s="210">
        <v>2285</v>
      </c>
      <c r="B5475" s="210" t="s">
        <v>17808</v>
      </c>
    </row>
    <row r="5476" spans="1:2">
      <c r="A5476" s="210">
        <v>2385</v>
      </c>
      <c r="B5476" s="210" t="s">
        <v>17809</v>
      </c>
    </row>
    <row r="5477" spans="1:2">
      <c r="A5477" s="210">
        <v>2649</v>
      </c>
      <c r="B5477" s="210" t="s">
        <v>17810</v>
      </c>
    </row>
    <row r="5478" spans="1:2">
      <c r="A5478" s="210">
        <v>2707</v>
      </c>
      <c r="B5478" s="210" t="s">
        <v>17811</v>
      </c>
    </row>
    <row r="5479" spans="1:2">
      <c r="A5479" s="210">
        <v>2708</v>
      </c>
      <c r="B5479" s="210" t="s">
        <v>17812</v>
      </c>
    </row>
    <row r="5480" spans="1:2">
      <c r="A5480" s="210">
        <v>3051</v>
      </c>
      <c r="B5480" s="210" t="s">
        <v>17813</v>
      </c>
    </row>
    <row r="5481" spans="1:2">
      <c r="A5481" s="210">
        <v>3362</v>
      </c>
      <c r="B5481" s="210" t="s">
        <v>17814</v>
      </c>
    </row>
    <row r="5482" spans="1:2">
      <c r="A5482" s="210">
        <v>3477</v>
      </c>
      <c r="B5482" s="210" t="s">
        <v>17815</v>
      </c>
    </row>
    <row r="5483" spans="1:2">
      <c r="A5483" s="210">
        <v>3533</v>
      </c>
      <c r="B5483" s="210" t="s">
        <v>17816</v>
      </c>
    </row>
    <row r="5484" spans="1:2">
      <c r="A5484" s="210">
        <v>4205</v>
      </c>
      <c r="B5484" s="210" t="s">
        <v>17817</v>
      </c>
    </row>
    <row r="5485" spans="1:2">
      <c r="A5485" s="210">
        <v>435</v>
      </c>
      <c r="B5485" s="210" t="s">
        <v>17818</v>
      </c>
    </row>
    <row r="5486" spans="1:2">
      <c r="A5486" s="210">
        <v>532</v>
      </c>
      <c r="B5486" s="210" t="s">
        <v>17819</v>
      </c>
    </row>
    <row r="5487" spans="1:2">
      <c r="A5487" s="210">
        <v>3760</v>
      </c>
      <c r="B5487" s="210" t="s">
        <v>17820</v>
      </c>
    </row>
    <row r="5488" spans="1:2">
      <c r="A5488" s="210">
        <v>5235</v>
      </c>
      <c r="B5488" s="210" t="s">
        <v>17821</v>
      </c>
    </row>
    <row r="5489" spans="1:2">
      <c r="A5489" s="210">
        <v>5268</v>
      </c>
      <c r="B5489" s="210" t="s">
        <v>17822</v>
      </c>
    </row>
    <row r="5490" spans="1:2">
      <c r="A5490" s="210">
        <v>1860</v>
      </c>
      <c r="B5490" s="210" t="s">
        <v>17823</v>
      </c>
    </row>
    <row r="5491" spans="1:2">
      <c r="A5491" s="210">
        <v>1935</v>
      </c>
      <c r="B5491" s="210" t="s">
        <v>17824</v>
      </c>
    </row>
    <row r="5492" spans="1:2">
      <c r="A5492" s="210">
        <v>1936</v>
      </c>
      <c r="B5492" s="210" t="s">
        <v>17825</v>
      </c>
    </row>
    <row r="5493" spans="1:2">
      <c r="A5493" s="210">
        <v>2884</v>
      </c>
      <c r="B5493" s="210" t="s">
        <v>17826</v>
      </c>
    </row>
    <row r="5494" spans="1:2">
      <c r="A5494" s="210">
        <v>3194</v>
      </c>
      <c r="B5494" s="210" t="s">
        <v>17827</v>
      </c>
    </row>
    <row r="5495" spans="1:2">
      <c r="A5495" s="210">
        <v>4277</v>
      </c>
      <c r="B5495" s="210" t="s">
        <v>17828</v>
      </c>
    </row>
    <row r="5496" spans="1:2">
      <c r="A5496" s="210">
        <v>4278</v>
      </c>
      <c r="B5496" s="210" t="s">
        <v>17829</v>
      </c>
    </row>
    <row r="5497" spans="1:2">
      <c r="A5497" s="210">
        <v>4316</v>
      </c>
      <c r="B5497" s="210" t="s">
        <v>17830</v>
      </c>
    </row>
    <row r="5498" spans="1:2">
      <c r="A5498" s="210">
        <v>4354</v>
      </c>
      <c r="B5498" s="210" t="s">
        <v>17831</v>
      </c>
    </row>
    <row r="5499" spans="1:2">
      <c r="A5499" s="210">
        <v>4480</v>
      </c>
      <c r="B5499" s="210" t="s">
        <v>17832</v>
      </c>
    </row>
    <row r="5500" spans="1:2">
      <c r="A5500" s="210">
        <v>4526</v>
      </c>
      <c r="B5500" s="210" t="s">
        <v>17833</v>
      </c>
    </row>
    <row r="5501" spans="1:2">
      <c r="A5501" s="210">
        <v>4527</v>
      </c>
      <c r="B5501" s="210" t="s">
        <v>17834</v>
      </c>
    </row>
    <row r="5502" spans="1:2">
      <c r="A5502" s="210">
        <v>490</v>
      </c>
      <c r="B5502" s="210" t="s">
        <v>17835</v>
      </c>
    </row>
    <row r="5503" spans="1:2">
      <c r="A5503" s="210">
        <v>520</v>
      </c>
      <c r="B5503" s="210" t="s">
        <v>17836</v>
      </c>
    </row>
    <row r="5504" spans="1:2">
      <c r="A5504" s="210">
        <v>528</v>
      </c>
      <c r="B5504" s="210" t="s">
        <v>17837</v>
      </c>
    </row>
    <row r="5505" spans="1:2">
      <c r="A5505" s="210">
        <v>606</v>
      </c>
      <c r="B5505" s="210" t="s">
        <v>17838</v>
      </c>
    </row>
    <row r="5506" spans="1:2">
      <c r="A5506" s="210">
        <v>645</v>
      </c>
      <c r="B5506" s="210" t="s">
        <v>17839</v>
      </c>
    </row>
    <row r="5507" spans="1:2">
      <c r="A5507" s="210">
        <v>686</v>
      </c>
      <c r="B5507" s="210" t="s">
        <v>17840</v>
      </c>
    </row>
    <row r="5508" spans="1:2">
      <c r="A5508" s="210">
        <v>727</v>
      </c>
      <c r="B5508" s="210" t="s">
        <v>17841</v>
      </c>
    </row>
    <row r="5509" spans="1:2">
      <c r="A5509" s="210">
        <v>854</v>
      </c>
      <c r="B5509" s="210" t="s">
        <v>17842</v>
      </c>
    </row>
    <row r="5510" spans="1:2">
      <c r="A5510" s="210">
        <v>855</v>
      </c>
      <c r="B5510" s="210" t="s">
        <v>17843</v>
      </c>
    </row>
    <row r="5511" spans="1:2">
      <c r="A5511" s="210">
        <v>856</v>
      </c>
      <c r="B5511" s="210" t="s">
        <v>17844</v>
      </c>
    </row>
    <row r="5512" spans="1:2">
      <c r="A5512" s="210">
        <v>857</v>
      </c>
      <c r="B5512" s="210" t="s">
        <v>17845</v>
      </c>
    </row>
    <row r="5513" spans="1:2">
      <c r="A5513" s="210">
        <v>858</v>
      </c>
      <c r="B5513" s="210" t="s">
        <v>17846</v>
      </c>
    </row>
    <row r="5514" spans="1:2">
      <c r="A5514" s="210">
        <v>906</v>
      </c>
      <c r="B5514" s="210" t="s">
        <v>17847</v>
      </c>
    </row>
    <row r="5515" spans="1:2">
      <c r="A5515" s="210">
        <v>989</v>
      </c>
      <c r="B5515" s="210" t="s">
        <v>17848</v>
      </c>
    </row>
    <row r="5516" spans="1:2">
      <c r="A5516" s="210">
        <v>997</v>
      </c>
      <c r="B5516" s="210" t="s">
        <v>17849</v>
      </c>
    </row>
    <row r="5517" spans="1:2">
      <c r="A5517" s="210">
        <v>1154</v>
      </c>
      <c r="B5517" s="210" t="s">
        <v>17850</v>
      </c>
    </row>
    <row r="5518" spans="1:2">
      <c r="A5518" s="210">
        <v>1324</v>
      </c>
      <c r="B5518" s="210" t="s">
        <v>17851</v>
      </c>
    </row>
    <row r="5519" spans="1:2">
      <c r="A5519" s="210">
        <v>1476</v>
      </c>
      <c r="B5519" s="210" t="s">
        <v>17852</v>
      </c>
    </row>
    <row r="5520" spans="1:2">
      <c r="A5520" s="210">
        <v>2180</v>
      </c>
      <c r="B5520" s="210" t="s">
        <v>17853</v>
      </c>
    </row>
    <row r="5521" spans="1:2">
      <c r="A5521" s="210">
        <v>2188</v>
      </c>
      <c r="B5521" s="210" t="s">
        <v>17854</v>
      </c>
    </row>
    <row r="5522" spans="1:2">
      <c r="A5522" s="210">
        <v>2931</v>
      </c>
      <c r="B5522" s="210" t="s">
        <v>17855</v>
      </c>
    </row>
    <row r="5523" spans="1:2">
      <c r="A5523" s="210">
        <v>3278</v>
      </c>
      <c r="B5523" s="210" t="s">
        <v>17856</v>
      </c>
    </row>
    <row r="5524" spans="1:2">
      <c r="A5524" s="210">
        <v>3349</v>
      </c>
      <c r="B5524" s="210" t="s">
        <v>17857</v>
      </c>
    </row>
    <row r="5525" spans="1:2">
      <c r="A5525" s="210">
        <v>3482</v>
      </c>
      <c r="B5525" s="210" t="s">
        <v>17858</v>
      </c>
    </row>
    <row r="5526" spans="1:2">
      <c r="A5526" s="210">
        <v>3770</v>
      </c>
      <c r="B5526" s="210" t="s">
        <v>17859</v>
      </c>
    </row>
    <row r="5527" spans="1:2">
      <c r="A5527" s="210">
        <v>3832</v>
      </c>
      <c r="B5527" s="210" t="s">
        <v>17860</v>
      </c>
    </row>
    <row r="5528" spans="1:2">
      <c r="A5528" s="210">
        <v>5101</v>
      </c>
      <c r="B5528" s="210" t="s">
        <v>17861</v>
      </c>
    </row>
    <row r="5529" spans="1:2">
      <c r="A5529" s="210">
        <v>5129</v>
      </c>
      <c r="B5529" s="210" t="s">
        <v>17862</v>
      </c>
    </row>
    <row r="5530" spans="1:2">
      <c r="A5530" s="210">
        <v>5756</v>
      </c>
      <c r="B5530" s="210" t="s">
        <v>17863</v>
      </c>
    </row>
    <row r="5531" spans="1:2">
      <c r="A5531" s="210">
        <v>5789</v>
      </c>
      <c r="B5531" s="210" t="s">
        <v>17864</v>
      </c>
    </row>
    <row r="5532" spans="1:2">
      <c r="A5532" s="210">
        <v>226</v>
      </c>
      <c r="B5532" s="210" t="s">
        <v>17865</v>
      </c>
    </row>
    <row r="5533" spans="1:2">
      <c r="A5533" s="210">
        <v>4001</v>
      </c>
      <c r="B5533" s="210" t="s">
        <v>17866</v>
      </c>
    </row>
    <row r="5534" spans="1:2">
      <c r="A5534" s="210">
        <v>332</v>
      </c>
      <c r="B5534" s="210" t="s">
        <v>17867</v>
      </c>
    </row>
    <row r="5535" spans="1:2">
      <c r="A5535" s="210">
        <v>634</v>
      </c>
      <c r="B5535" s="210" t="s">
        <v>17868</v>
      </c>
    </row>
    <row r="5536" spans="1:2">
      <c r="A5536" s="210">
        <v>1013</v>
      </c>
      <c r="B5536" s="210" t="s">
        <v>17869</v>
      </c>
    </row>
    <row r="5537" spans="1:2">
      <c r="A5537" s="210">
        <v>1056</v>
      </c>
      <c r="B5537" s="210" t="s">
        <v>17870</v>
      </c>
    </row>
    <row r="5538" spans="1:2">
      <c r="A5538" s="210">
        <v>2077</v>
      </c>
      <c r="B5538" s="210" t="s">
        <v>17871</v>
      </c>
    </row>
    <row r="5539" spans="1:2">
      <c r="A5539" s="210">
        <v>2819</v>
      </c>
      <c r="B5539" s="210" t="s">
        <v>17872</v>
      </c>
    </row>
    <row r="5540" spans="1:2">
      <c r="A5540" s="210">
        <v>2898</v>
      </c>
      <c r="B5540" s="210" t="s">
        <v>17873</v>
      </c>
    </row>
    <row r="5541" spans="1:2">
      <c r="A5541" s="210">
        <v>3322</v>
      </c>
      <c r="B5541" s="210" t="s">
        <v>17874</v>
      </c>
    </row>
    <row r="5542" spans="1:2">
      <c r="A5542" s="210">
        <v>4204</v>
      </c>
      <c r="B5542" s="210" t="s">
        <v>17875</v>
      </c>
    </row>
    <row r="5543" spans="1:2">
      <c r="A5543" s="210">
        <v>125</v>
      </c>
      <c r="B5543" s="210" t="s">
        <v>17876</v>
      </c>
    </row>
    <row r="5544" spans="1:2">
      <c r="A5544" s="210">
        <v>929</v>
      </c>
      <c r="B5544" s="210" t="s">
        <v>17877</v>
      </c>
    </row>
    <row r="5545" spans="1:2">
      <c r="A5545" s="210">
        <v>965</v>
      </c>
      <c r="B5545" s="210" t="s">
        <v>17878</v>
      </c>
    </row>
    <row r="5546" spans="1:2">
      <c r="A5546" s="210">
        <v>1382</v>
      </c>
      <c r="B5546" s="210" t="s">
        <v>17879</v>
      </c>
    </row>
    <row r="5547" spans="1:2">
      <c r="A5547" s="210">
        <v>1383</v>
      </c>
      <c r="B5547" s="210" t="s">
        <v>17880</v>
      </c>
    </row>
    <row r="5548" spans="1:2">
      <c r="A5548" s="210">
        <v>2259</v>
      </c>
      <c r="B5548" s="210" t="s">
        <v>17881</v>
      </c>
    </row>
    <row r="5549" spans="1:2">
      <c r="A5549" s="210">
        <v>2287</v>
      </c>
      <c r="B5549" s="210" t="s">
        <v>17882</v>
      </c>
    </row>
    <row r="5550" spans="1:2">
      <c r="A5550" s="210">
        <v>3420</v>
      </c>
      <c r="B5550" s="210" t="s">
        <v>17883</v>
      </c>
    </row>
    <row r="5551" spans="1:2">
      <c r="A5551" s="210">
        <v>3536</v>
      </c>
      <c r="B5551" s="210" t="s">
        <v>17884</v>
      </c>
    </row>
    <row r="5552" spans="1:2">
      <c r="A5552" s="210">
        <v>4311</v>
      </c>
      <c r="B5552" s="210" t="s">
        <v>17885</v>
      </c>
    </row>
    <row r="5553" spans="1:2">
      <c r="A5553" s="210">
        <v>4383</v>
      </c>
      <c r="B5553" s="210" t="s">
        <v>17886</v>
      </c>
    </row>
    <row r="5554" spans="1:2">
      <c r="A5554" s="210">
        <v>4384</v>
      </c>
      <c r="B5554" s="210" t="s">
        <v>17887</v>
      </c>
    </row>
    <row r="5555" spans="1:2">
      <c r="A5555" s="210">
        <v>4697</v>
      </c>
      <c r="B5555" s="210" t="s">
        <v>17888</v>
      </c>
    </row>
    <row r="5556" spans="1:2">
      <c r="A5556" s="210">
        <v>5054</v>
      </c>
      <c r="B5556" s="210" t="s">
        <v>17889</v>
      </c>
    </row>
    <row r="5557" spans="1:2">
      <c r="A5557" s="210">
        <v>5182</v>
      </c>
      <c r="B5557" s="210" t="s">
        <v>17890</v>
      </c>
    </row>
    <row r="5558" spans="1:2">
      <c r="A5558" s="210">
        <v>729</v>
      </c>
      <c r="B5558" s="210" t="s">
        <v>17891</v>
      </c>
    </row>
    <row r="5559" spans="1:2">
      <c r="A5559" s="210">
        <v>1434</v>
      </c>
      <c r="B5559" s="210" t="s">
        <v>17892</v>
      </c>
    </row>
    <row r="5560" spans="1:2">
      <c r="A5560" s="210">
        <v>1439</v>
      </c>
      <c r="B5560" s="210" t="s">
        <v>17893</v>
      </c>
    </row>
    <row r="5561" spans="1:2">
      <c r="A5561" s="210">
        <v>1789</v>
      </c>
      <c r="B5561" s="210" t="s">
        <v>17894</v>
      </c>
    </row>
    <row r="5562" spans="1:2">
      <c r="A5562" s="210">
        <v>1796</v>
      </c>
      <c r="B5562" s="210" t="s">
        <v>17895</v>
      </c>
    </row>
    <row r="5563" spans="1:2">
      <c r="A5563" s="210">
        <v>1797</v>
      </c>
      <c r="B5563" s="210" t="s">
        <v>17896</v>
      </c>
    </row>
    <row r="5564" spans="1:2">
      <c r="A5564" s="210">
        <v>1858</v>
      </c>
      <c r="B5564" s="210" t="s">
        <v>17897</v>
      </c>
    </row>
    <row r="5565" spans="1:2">
      <c r="A5565" s="210">
        <v>5078</v>
      </c>
      <c r="B5565" s="210" t="s">
        <v>17898</v>
      </c>
    </row>
    <row r="5566" spans="1:2">
      <c r="A5566" s="210">
        <v>5111</v>
      </c>
      <c r="B5566" s="210" t="s">
        <v>17899</v>
      </c>
    </row>
    <row r="5567" spans="1:2">
      <c r="A5567" s="210">
        <v>1453</v>
      </c>
      <c r="B5567" s="210" t="s">
        <v>17900</v>
      </c>
    </row>
    <row r="5568" spans="1:2">
      <c r="A5568" s="210">
        <v>4284</v>
      </c>
      <c r="B5568" s="210" t="s">
        <v>17901</v>
      </c>
    </row>
    <row r="5569" spans="1:2">
      <c r="A5569" s="210">
        <v>4406</v>
      </c>
      <c r="B5569" s="210" t="s">
        <v>17902</v>
      </c>
    </row>
    <row r="5570" spans="1:2">
      <c r="A5570" s="210">
        <v>4890</v>
      </c>
      <c r="B5570" s="210" t="s">
        <v>17903</v>
      </c>
    </row>
    <row r="5571" spans="1:2">
      <c r="A5571" s="210">
        <v>5599</v>
      </c>
      <c r="B5571" s="210" t="s">
        <v>17904</v>
      </c>
    </row>
    <row r="5572" spans="1:2">
      <c r="A5572" s="210">
        <v>51</v>
      </c>
      <c r="B5572" s="210" t="s">
        <v>17905</v>
      </c>
    </row>
    <row r="5573" spans="1:2">
      <c r="A5573" s="210">
        <v>53</v>
      </c>
      <c r="B5573" s="210" t="s">
        <v>17906</v>
      </c>
    </row>
    <row r="5574" spans="1:2">
      <c r="A5574" s="210">
        <v>56</v>
      </c>
      <c r="B5574" s="210" t="s">
        <v>17907</v>
      </c>
    </row>
    <row r="5575" spans="1:2">
      <c r="A5575" s="210">
        <v>182</v>
      </c>
      <c r="B5575" s="210" t="s">
        <v>17908</v>
      </c>
    </row>
    <row r="5576" spans="1:2">
      <c r="A5576" s="210">
        <v>1149</v>
      </c>
      <c r="B5576" s="210" t="s">
        <v>17909</v>
      </c>
    </row>
    <row r="5577" spans="1:2">
      <c r="A5577" s="210">
        <v>1521</v>
      </c>
      <c r="B5577" s="210" t="s">
        <v>17910</v>
      </c>
    </row>
    <row r="5578" spans="1:2">
      <c r="A5578" s="210">
        <v>1810</v>
      </c>
      <c r="B5578" s="210" t="s">
        <v>17911</v>
      </c>
    </row>
    <row r="5579" spans="1:2">
      <c r="A5579" s="210">
        <v>2639</v>
      </c>
      <c r="B5579" s="210" t="s">
        <v>17912</v>
      </c>
    </row>
    <row r="5580" spans="1:2">
      <c r="A5580" s="210">
        <v>5581</v>
      </c>
      <c r="B5580" s="210" t="s">
        <v>17913</v>
      </c>
    </row>
    <row r="5581" spans="1:2">
      <c r="A5581" s="210">
        <v>42</v>
      </c>
      <c r="B5581" s="210" t="s">
        <v>17914</v>
      </c>
    </row>
    <row r="5582" spans="1:2">
      <c r="A5582" s="210">
        <v>49</v>
      </c>
      <c r="B5582" s="210" t="s">
        <v>17915</v>
      </c>
    </row>
    <row r="5583" spans="1:2">
      <c r="A5583" s="210">
        <v>54</v>
      </c>
      <c r="B5583" s="210" t="s">
        <v>17916</v>
      </c>
    </row>
    <row r="5584" spans="1:2">
      <c r="A5584" s="210">
        <v>55</v>
      </c>
      <c r="B5584" s="210" t="s">
        <v>17917</v>
      </c>
    </row>
    <row r="5585" spans="1:2">
      <c r="A5585" s="210">
        <v>61</v>
      </c>
      <c r="B5585" s="210" t="s">
        <v>17918</v>
      </c>
    </row>
    <row r="5586" spans="1:2">
      <c r="A5586" s="210">
        <v>62</v>
      </c>
      <c r="B5586" s="210" t="s">
        <v>17919</v>
      </c>
    </row>
    <row r="5587" spans="1:2">
      <c r="A5587" s="210">
        <v>94</v>
      </c>
      <c r="B5587" s="210" t="s">
        <v>17920</v>
      </c>
    </row>
    <row r="5588" spans="1:2">
      <c r="A5588" s="210">
        <v>2050</v>
      </c>
      <c r="B5588" s="210" t="s">
        <v>17921</v>
      </c>
    </row>
    <row r="5589" spans="1:2">
      <c r="A5589" s="210">
        <v>2575</v>
      </c>
      <c r="B5589" s="210" t="s">
        <v>17922</v>
      </c>
    </row>
    <row r="5590" spans="1:2">
      <c r="A5590" s="210">
        <v>2776</v>
      </c>
      <c r="B5590" s="210" t="s">
        <v>17923</v>
      </c>
    </row>
    <row r="5591" spans="1:2">
      <c r="A5591" s="210">
        <v>2925</v>
      </c>
      <c r="B5591" s="210" t="s">
        <v>17924</v>
      </c>
    </row>
    <row r="5592" spans="1:2">
      <c r="A5592" s="210">
        <v>4891</v>
      </c>
      <c r="B5592" s="210" t="s">
        <v>17925</v>
      </c>
    </row>
    <row r="5593" spans="1:2">
      <c r="A5593" s="210">
        <v>4925</v>
      </c>
      <c r="B5593" s="210" t="s">
        <v>17926</v>
      </c>
    </row>
    <row r="5594" spans="1:2">
      <c r="A5594" s="210">
        <v>9</v>
      </c>
      <c r="B5594" s="210" t="s">
        <v>17927</v>
      </c>
    </row>
    <row r="5595" spans="1:2">
      <c r="A5595" s="210">
        <v>72</v>
      </c>
      <c r="B5595" s="210" t="s">
        <v>17928</v>
      </c>
    </row>
    <row r="5596" spans="1:2">
      <c r="A5596" s="210">
        <v>320</v>
      </c>
      <c r="B5596" s="210" t="s">
        <v>17929</v>
      </c>
    </row>
    <row r="5597" spans="1:2">
      <c r="A5597" s="210">
        <v>447</v>
      </c>
      <c r="B5597" s="210" t="s">
        <v>17930</v>
      </c>
    </row>
    <row r="5598" spans="1:2">
      <c r="A5598" s="210">
        <v>605</v>
      </c>
      <c r="B5598" s="210" t="s">
        <v>17931</v>
      </c>
    </row>
    <row r="5599" spans="1:2">
      <c r="A5599" s="210">
        <v>612</v>
      </c>
      <c r="B5599" s="210" t="s">
        <v>17932</v>
      </c>
    </row>
    <row r="5600" spans="1:2">
      <c r="A5600" s="210">
        <v>1069</v>
      </c>
      <c r="B5600" s="210" t="s">
        <v>17933</v>
      </c>
    </row>
    <row r="5601" spans="1:2">
      <c r="A5601" s="210">
        <v>1236</v>
      </c>
      <c r="B5601" s="210" t="s">
        <v>17934</v>
      </c>
    </row>
    <row r="5602" spans="1:2">
      <c r="A5602" s="210">
        <v>1260</v>
      </c>
      <c r="B5602" s="210" t="s">
        <v>17935</v>
      </c>
    </row>
    <row r="5603" spans="1:2">
      <c r="A5603" s="210">
        <v>1378</v>
      </c>
      <c r="B5603" s="210" t="s">
        <v>17936</v>
      </c>
    </row>
    <row r="5604" spans="1:2">
      <c r="A5604" s="210">
        <v>1530</v>
      </c>
      <c r="B5604" s="210" t="s">
        <v>17937</v>
      </c>
    </row>
    <row r="5605" spans="1:2">
      <c r="A5605" s="210">
        <v>1626</v>
      </c>
      <c r="B5605" s="210" t="s">
        <v>17938</v>
      </c>
    </row>
    <row r="5606" spans="1:2">
      <c r="A5606" s="210">
        <v>1849</v>
      </c>
      <c r="B5606" s="210" t="s">
        <v>17939</v>
      </c>
    </row>
    <row r="5607" spans="1:2">
      <c r="A5607" s="210">
        <v>1862</v>
      </c>
      <c r="B5607" s="210" t="s">
        <v>17940</v>
      </c>
    </row>
    <row r="5608" spans="1:2">
      <c r="A5608" s="210">
        <v>1989</v>
      </c>
      <c r="B5608" s="210" t="s">
        <v>17941</v>
      </c>
    </row>
    <row r="5609" spans="1:2">
      <c r="A5609" s="210">
        <v>1992</v>
      </c>
      <c r="B5609" s="210" t="s">
        <v>17942</v>
      </c>
    </row>
    <row r="5610" spans="1:2">
      <c r="A5610" s="210">
        <v>2021</v>
      </c>
      <c r="B5610" s="210" t="s">
        <v>17943</v>
      </c>
    </row>
    <row r="5611" spans="1:2">
      <c r="A5611" s="210">
        <v>2087</v>
      </c>
      <c r="B5611" s="210" t="s">
        <v>17944</v>
      </c>
    </row>
    <row r="5612" spans="1:2">
      <c r="A5612" s="210">
        <v>2136</v>
      </c>
      <c r="B5612" s="210" t="s">
        <v>17945</v>
      </c>
    </row>
    <row r="5613" spans="1:2">
      <c r="A5613" s="210">
        <v>2226</v>
      </c>
      <c r="B5613" s="210" t="s">
        <v>17946</v>
      </c>
    </row>
    <row r="5614" spans="1:2">
      <c r="A5614" s="210">
        <v>2286</v>
      </c>
      <c r="B5614" s="210" t="s">
        <v>17947</v>
      </c>
    </row>
    <row r="5615" spans="1:2">
      <c r="A5615" s="210">
        <v>2302</v>
      </c>
      <c r="B5615" s="210" t="s">
        <v>17948</v>
      </c>
    </row>
    <row r="5616" spans="1:2">
      <c r="A5616" s="210">
        <v>2304</v>
      </c>
      <c r="B5616" s="210" t="s">
        <v>17949</v>
      </c>
    </row>
    <row r="5617" spans="1:2">
      <c r="A5617" s="210">
        <v>2351</v>
      </c>
      <c r="B5617" s="210" t="s">
        <v>17950</v>
      </c>
    </row>
    <row r="5618" spans="1:2">
      <c r="A5618" s="210">
        <v>2514</v>
      </c>
      <c r="B5618" s="210" t="s">
        <v>17951</v>
      </c>
    </row>
    <row r="5619" spans="1:2">
      <c r="A5619" s="210">
        <v>2612</v>
      </c>
      <c r="B5619" s="210" t="s">
        <v>17952</v>
      </c>
    </row>
    <row r="5620" spans="1:2">
      <c r="A5620" s="210">
        <v>2830</v>
      </c>
      <c r="B5620" s="210" t="s">
        <v>17953</v>
      </c>
    </row>
    <row r="5621" spans="1:2">
      <c r="A5621" s="210">
        <v>2845</v>
      </c>
      <c r="B5621" s="210" t="s">
        <v>17954</v>
      </c>
    </row>
    <row r="5622" spans="1:2">
      <c r="A5622" s="210">
        <v>2855</v>
      </c>
      <c r="B5622" s="210" t="s">
        <v>17955</v>
      </c>
    </row>
    <row r="5623" spans="1:2">
      <c r="A5623" s="210">
        <v>2868</v>
      </c>
      <c r="B5623" s="210" t="s">
        <v>17956</v>
      </c>
    </row>
    <row r="5624" spans="1:2">
      <c r="A5624" s="210">
        <v>2870</v>
      </c>
      <c r="B5624" s="210" t="s">
        <v>17957</v>
      </c>
    </row>
    <row r="5625" spans="1:2">
      <c r="A5625" s="210">
        <v>2962</v>
      </c>
      <c r="B5625" s="210" t="s">
        <v>17958</v>
      </c>
    </row>
    <row r="5626" spans="1:2">
      <c r="A5626" s="210">
        <v>2970</v>
      </c>
      <c r="B5626" s="210" t="s">
        <v>17959</v>
      </c>
    </row>
    <row r="5627" spans="1:2">
      <c r="A5627" s="210">
        <v>3053</v>
      </c>
      <c r="B5627" s="210" t="s">
        <v>17960</v>
      </c>
    </row>
    <row r="5628" spans="1:2">
      <c r="A5628" s="210">
        <v>3065</v>
      </c>
      <c r="B5628" s="210" t="s">
        <v>17961</v>
      </c>
    </row>
    <row r="5629" spans="1:2">
      <c r="A5629" s="210">
        <v>3144</v>
      </c>
      <c r="B5629" s="210" t="s">
        <v>17962</v>
      </c>
    </row>
    <row r="5630" spans="1:2">
      <c r="A5630" s="210">
        <v>3174</v>
      </c>
      <c r="B5630" s="210" t="s">
        <v>17963</v>
      </c>
    </row>
    <row r="5631" spans="1:2">
      <c r="A5631" s="210">
        <v>3183</v>
      </c>
      <c r="B5631" s="210" t="s">
        <v>17964</v>
      </c>
    </row>
    <row r="5632" spans="1:2">
      <c r="A5632" s="210">
        <v>3216</v>
      </c>
      <c r="B5632" s="210" t="s">
        <v>17965</v>
      </c>
    </row>
    <row r="5633" spans="1:2">
      <c r="A5633" s="210">
        <v>3262</v>
      </c>
      <c r="B5633" s="210" t="s">
        <v>17966</v>
      </c>
    </row>
    <row r="5634" spans="1:2">
      <c r="A5634" s="210">
        <v>3301</v>
      </c>
      <c r="B5634" s="210" t="s">
        <v>17967</v>
      </c>
    </row>
    <row r="5635" spans="1:2">
      <c r="A5635" s="210">
        <v>3303</v>
      </c>
      <c r="B5635" s="210" t="s">
        <v>17968</v>
      </c>
    </row>
    <row r="5636" spans="1:2">
      <c r="A5636" s="210">
        <v>3399</v>
      </c>
      <c r="B5636" s="210" t="s">
        <v>17969</v>
      </c>
    </row>
    <row r="5637" spans="1:2">
      <c r="A5637" s="210">
        <v>3502</v>
      </c>
      <c r="B5637" s="210" t="s">
        <v>17970</v>
      </c>
    </row>
    <row r="5638" spans="1:2">
      <c r="A5638" s="210">
        <v>3559</v>
      </c>
      <c r="B5638" s="210" t="s">
        <v>17971</v>
      </c>
    </row>
    <row r="5639" spans="1:2">
      <c r="A5639" s="210">
        <v>3663</v>
      </c>
      <c r="B5639" s="210" t="s">
        <v>17972</v>
      </c>
    </row>
    <row r="5640" spans="1:2">
      <c r="A5640" s="210">
        <v>3675</v>
      </c>
      <c r="B5640" s="210" t="s">
        <v>17973</v>
      </c>
    </row>
    <row r="5641" spans="1:2">
      <c r="A5641" s="210">
        <v>3806</v>
      </c>
      <c r="B5641" s="210" t="s">
        <v>17974</v>
      </c>
    </row>
    <row r="5642" spans="1:2">
      <c r="A5642" s="210">
        <v>3847</v>
      </c>
      <c r="B5642" s="210" t="s">
        <v>17975</v>
      </c>
    </row>
    <row r="5643" spans="1:2">
      <c r="A5643" s="210">
        <v>3863</v>
      </c>
      <c r="B5643" s="210" t="s">
        <v>17976</v>
      </c>
    </row>
    <row r="5644" spans="1:2">
      <c r="A5644" s="210">
        <v>3876</v>
      </c>
      <c r="B5644" s="210" t="s">
        <v>17977</v>
      </c>
    </row>
    <row r="5645" spans="1:2">
      <c r="A5645" s="210">
        <v>3913</v>
      </c>
      <c r="B5645" s="210" t="s">
        <v>17978</v>
      </c>
    </row>
    <row r="5646" spans="1:2">
      <c r="A5646" s="210">
        <v>4074</v>
      </c>
      <c r="B5646" s="210" t="s">
        <v>17979</v>
      </c>
    </row>
    <row r="5647" spans="1:2">
      <c r="A5647" s="210">
        <v>4097</v>
      </c>
      <c r="B5647" s="210" t="s">
        <v>17980</v>
      </c>
    </row>
    <row r="5648" spans="1:2">
      <c r="A5648" s="210">
        <v>4151</v>
      </c>
      <c r="B5648" s="210" t="s">
        <v>17981</v>
      </c>
    </row>
    <row r="5649" spans="1:2">
      <c r="A5649" s="210">
        <v>4165</v>
      </c>
      <c r="B5649" s="210" t="s">
        <v>17982</v>
      </c>
    </row>
    <row r="5650" spans="1:2">
      <c r="A5650" s="210">
        <v>4224</v>
      </c>
      <c r="B5650" s="210" t="s">
        <v>17983</v>
      </c>
    </row>
    <row r="5651" spans="1:2">
      <c r="A5651" s="210">
        <v>4257</v>
      </c>
      <c r="B5651" s="210" t="s">
        <v>17984</v>
      </c>
    </row>
    <row r="5652" spans="1:2">
      <c r="A5652" s="210">
        <v>4336</v>
      </c>
      <c r="B5652" s="210" t="s">
        <v>17985</v>
      </c>
    </row>
    <row r="5653" spans="1:2">
      <c r="A5653" s="210">
        <v>4355</v>
      </c>
      <c r="B5653" s="210" t="s">
        <v>17986</v>
      </c>
    </row>
    <row r="5654" spans="1:2">
      <c r="A5654" s="210">
        <v>4409</v>
      </c>
      <c r="B5654" s="210" t="s">
        <v>17987</v>
      </c>
    </row>
    <row r="5655" spans="1:2">
      <c r="A5655" s="210">
        <v>4563</v>
      </c>
      <c r="B5655" s="210" t="s">
        <v>17988</v>
      </c>
    </row>
    <row r="5656" spans="1:2">
      <c r="A5656" s="210">
        <v>4660</v>
      </c>
      <c r="B5656" s="210" t="s">
        <v>17989</v>
      </c>
    </row>
    <row r="5657" spans="1:2">
      <c r="A5657" s="210">
        <v>4867</v>
      </c>
      <c r="B5657" s="210" t="s">
        <v>17990</v>
      </c>
    </row>
    <row r="5658" spans="1:2">
      <c r="A5658" s="210">
        <v>4871</v>
      </c>
      <c r="B5658" s="210" t="s">
        <v>17991</v>
      </c>
    </row>
    <row r="5659" spans="1:2">
      <c r="A5659" s="210">
        <v>4919</v>
      </c>
      <c r="B5659" s="210" t="s">
        <v>17992</v>
      </c>
    </row>
    <row r="5660" spans="1:2">
      <c r="A5660" s="210">
        <v>4920</v>
      </c>
      <c r="B5660" s="210" t="s">
        <v>17993</v>
      </c>
    </row>
    <row r="5661" spans="1:2">
      <c r="A5661" s="210">
        <v>5015</v>
      </c>
      <c r="B5661" s="210" t="s">
        <v>17994</v>
      </c>
    </row>
    <row r="5662" spans="1:2">
      <c r="A5662" s="210">
        <v>5023</v>
      </c>
      <c r="B5662" s="210" t="s">
        <v>17995</v>
      </c>
    </row>
    <row r="5663" spans="1:2">
      <c r="A5663" s="210">
        <v>5025</v>
      </c>
      <c r="B5663" s="210" t="s">
        <v>17996</v>
      </c>
    </row>
    <row r="5664" spans="1:2">
      <c r="A5664" s="210">
        <v>5085</v>
      </c>
      <c r="B5664" s="210" t="s">
        <v>17997</v>
      </c>
    </row>
    <row r="5665" spans="1:2">
      <c r="A5665" s="210">
        <v>5131</v>
      </c>
      <c r="B5665" s="210" t="s">
        <v>17998</v>
      </c>
    </row>
    <row r="5666" spans="1:2">
      <c r="A5666" s="210">
        <v>5194</v>
      </c>
      <c r="B5666" s="210" t="s">
        <v>17999</v>
      </c>
    </row>
    <row r="5667" spans="1:2">
      <c r="A5667" s="210">
        <v>5234</v>
      </c>
      <c r="B5667" s="210" t="s">
        <v>18000</v>
      </c>
    </row>
    <row r="5668" spans="1:2">
      <c r="A5668" s="210">
        <v>5272</v>
      </c>
      <c r="B5668" s="210" t="s">
        <v>18001</v>
      </c>
    </row>
    <row r="5669" spans="1:2">
      <c r="A5669" s="210">
        <v>5293</v>
      </c>
      <c r="B5669" s="210" t="s">
        <v>18002</v>
      </c>
    </row>
    <row r="5670" spans="1:2">
      <c r="A5670" s="210">
        <v>5351</v>
      </c>
      <c r="B5670" s="210" t="s">
        <v>18003</v>
      </c>
    </row>
    <row r="5671" spans="1:2">
      <c r="A5671" s="210">
        <v>5376</v>
      </c>
      <c r="B5671" s="210" t="s">
        <v>18004</v>
      </c>
    </row>
    <row r="5672" spans="1:2">
      <c r="A5672" s="210">
        <v>5385</v>
      </c>
      <c r="B5672" s="210" t="s">
        <v>18005</v>
      </c>
    </row>
    <row r="5673" spans="1:2">
      <c r="A5673" s="210">
        <v>5422</v>
      </c>
      <c r="B5673" s="210" t="s">
        <v>18006</v>
      </c>
    </row>
    <row r="5674" spans="1:2">
      <c r="A5674" s="210">
        <v>5423</v>
      </c>
      <c r="B5674" s="210" t="s">
        <v>18007</v>
      </c>
    </row>
    <row r="5675" spans="1:2">
      <c r="A5675" s="210">
        <v>5424</v>
      </c>
      <c r="B5675" s="210" t="s">
        <v>18008</v>
      </c>
    </row>
    <row r="5676" spans="1:2">
      <c r="A5676" s="210">
        <v>5431</v>
      </c>
      <c r="B5676" s="210" t="s">
        <v>18009</v>
      </c>
    </row>
    <row r="5677" spans="1:2">
      <c r="A5677" s="210">
        <v>5497</v>
      </c>
      <c r="B5677" s="210" t="s">
        <v>18010</v>
      </c>
    </row>
    <row r="5678" spans="1:2">
      <c r="A5678" s="210">
        <v>5537</v>
      </c>
      <c r="B5678" s="210" t="s">
        <v>18011</v>
      </c>
    </row>
    <row r="5679" spans="1:2">
      <c r="A5679" s="210">
        <v>5559</v>
      </c>
      <c r="B5679" s="210" t="s">
        <v>18012</v>
      </c>
    </row>
    <row r="5680" spans="1:2">
      <c r="A5680" s="210">
        <v>5563</v>
      </c>
      <c r="B5680" s="210" t="s">
        <v>18013</v>
      </c>
    </row>
    <row r="5681" spans="1:2">
      <c r="A5681" s="210">
        <v>5579</v>
      </c>
      <c r="B5681" s="210" t="s">
        <v>18014</v>
      </c>
    </row>
    <row r="5682" spans="1:2">
      <c r="A5682" s="210">
        <v>5580</v>
      </c>
      <c r="B5682" s="210" t="s">
        <v>18015</v>
      </c>
    </row>
    <row r="5683" spans="1:2">
      <c r="A5683" s="210">
        <v>5603</v>
      </c>
      <c r="B5683" s="210" t="s">
        <v>18016</v>
      </c>
    </row>
    <row r="5684" spans="1:2">
      <c r="A5684" s="210">
        <v>5608</v>
      </c>
      <c r="B5684" s="210" t="s">
        <v>18017</v>
      </c>
    </row>
    <row r="5685" spans="1:2">
      <c r="A5685" s="210">
        <v>5619</v>
      </c>
      <c r="B5685" s="210" t="s">
        <v>18018</v>
      </c>
    </row>
    <row r="5686" spans="1:2">
      <c r="A5686" s="210">
        <v>5731</v>
      </c>
      <c r="B5686" s="210" t="s">
        <v>18019</v>
      </c>
    </row>
    <row r="5687" spans="1:2">
      <c r="A5687" s="210">
        <v>5767</v>
      </c>
      <c r="B5687" s="210" t="s">
        <v>18020</v>
      </c>
    </row>
    <row r="5688" spans="1:2">
      <c r="A5688" s="210">
        <v>5768</v>
      </c>
      <c r="B5688" s="210" t="s">
        <v>18021</v>
      </c>
    </row>
    <row r="5689" spans="1:2">
      <c r="A5689" s="210">
        <v>5776</v>
      </c>
      <c r="B5689" s="210" t="s">
        <v>18022</v>
      </c>
    </row>
    <row r="5690" spans="1:2">
      <c r="A5690" s="210">
        <v>5780</v>
      </c>
      <c r="B5690" s="210" t="s">
        <v>18023</v>
      </c>
    </row>
    <row r="5691" spans="1:2">
      <c r="A5691" s="210">
        <v>5781</v>
      </c>
      <c r="B5691" s="210" t="s">
        <v>18024</v>
      </c>
    </row>
    <row r="5692" spans="1:2">
      <c r="A5692" s="210">
        <v>5810</v>
      </c>
      <c r="B5692" s="210" t="s">
        <v>18025</v>
      </c>
    </row>
    <row r="5693" spans="1:2">
      <c r="A5693" s="210">
        <v>41</v>
      </c>
      <c r="B5693" s="210" t="s">
        <v>18026</v>
      </c>
    </row>
    <row r="5694" spans="1:2">
      <c r="A5694" s="210">
        <v>43</v>
      </c>
      <c r="B5694" s="210" t="s">
        <v>18027</v>
      </c>
    </row>
    <row r="5695" spans="1:2">
      <c r="A5695" s="210">
        <v>44</v>
      </c>
      <c r="B5695" s="210" t="s">
        <v>18028</v>
      </c>
    </row>
    <row r="5696" spans="1:2">
      <c r="A5696" s="210">
        <v>45</v>
      </c>
      <c r="B5696" s="210" t="s">
        <v>18029</v>
      </c>
    </row>
    <row r="5697" spans="1:2">
      <c r="A5697" s="210">
        <v>46</v>
      </c>
      <c r="B5697" s="210" t="s">
        <v>18030</v>
      </c>
    </row>
    <row r="5698" spans="1:2">
      <c r="A5698" s="210">
        <v>50</v>
      </c>
      <c r="B5698" s="210" t="s">
        <v>18031</v>
      </c>
    </row>
    <row r="5699" spans="1:2">
      <c r="A5699" s="210">
        <v>52</v>
      </c>
      <c r="B5699" s="210" t="s">
        <v>18032</v>
      </c>
    </row>
    <row r="5700" spans="1:2">
      <c r="A5700" s="210">
        <v>59</v>
      </c>
      <c r="B5700" s="210" t="s">
        <v>18033</v>
      </c>
    </row>
    <row r="5701" spans="1:2">
      <c r="A5701" s="210">
        <v>60</v>
      </c>
      <c r="B5701" s="210" t="s">
        <v>18034</v>
      </c>
    </row>
    <row r="5702" spans="1:2">
      <c r="A5702" s="210">
        <v>104</v>
      </c>
      <c r="B5702" s="210" t="s">
        <v>18035</v>
      </c>
    </row>
    <row r="5703" spans="1:2">
      <c r="A5703" s="210">
        <v>133</v>
      </c>
      <c r="B5703" s="210" t="s">
        <v>18036</v>
      </c>
    </row>
    <row r="5704" spans="1:2">
      <c r="A5704" s="210">
        <v>134</v>
      </c>
      <c r="B5704" s="210" t="s">
        <v>18037</v>
      </c>
    </row>
    <row r="5705" spans="1:2">
      <c r="A5705" s="210">
        <v>185</v>
      </c>
      <c r="B5705" s="210" t="s">
        <v>18038</v>
      </c>
    </row>
    <row r="5706" spans="1:2">
      <c r="A5706" s="210">
        <v>205</v>
      </c>
      <c r="B5706" s="210" t="s">
        <v>18039</v>
      </c>
    </row>
    <row r="5707" spans="1:2">
      <c r="A5707" s="210">
        <v>370</v>
      </c>
      <c r="B5707" s="210" t="s">
        <v>18040</v>
      </c>
    </row>
    <row r="5708" spans="1:2">
      <c r="A5708" s="210">
        <v>642</v>
      </c>
      <c r="B5708" s="210" t="s">
        <v>18041</v>
      </c>
    </row>
    <row r="5709" spans="1:2">
      <c r="A5709" s="210">
        <v>1386</v>
      </c>
      <c r="B5709" s="210" t="s">
        <v>18042</v>
      </c>
    </row>
    <row r="5710" spans="1:2">
      <c r="A5710" s="210">
        <v>2039</v>
      </c>
      <c r="B5710" s="210" t="s">
        <v>18043</v>
      </c>
    </row>
    <row r="5711" spans="1:2">
      <c r="A5711" s="210">
        <v>2307</v>
      </c>
      <c r="B5711" s="210" t="s">
        <v>18044</v>
      </c>
    </row>
    <row r="5712" spans="1:2">
      <c r="A5712" s="210">
        <v>2374</v>
      </c>
      <c r="B5712" s="210" t="s">
        <v>18045</v>
      </c>
    </row>
    <row r="5713" spans="1:2">
      <c r="A5713" s="210">
        <v>3164</v>
      </c>
      <c r="B5713" s="210" t="s">
        <v>18046</v>
      </c>
    </row>
    <row r="5714" spans="1:2">
      <c r="A5714" s="210">
        <v>3215</v>
      </c>
      <c r="B5714" s="210" t="s">
        <v>18047</v>
      </c>
    </row>
    <row r="5715" spans="1:2">
      <c r="A5715" s="210">
        <v>4241</v>
      </c>
      <c r="B5715" s="210" t="s">
        <v>18048</v>
      </c>
    </row>
    <row r="5716" spans="1:2">
      <c r="A5716" s="210">
        <v>5143</v>
      </c>
      <c r="B5716" s="210" t="s">
        <v>18049</v>
      </c>
    </row>
    <row r="5717" spans="1:2">
      <c r="A5717" s="210">
        <v>5552</v>
      </c>
      <c r="B5717" s="210" t="s">
        <v>18050</v>
      </c>
    </row>
    <row r="5718" spans="1:2">
      <c r="B5718" s="210" t="s">
        <v>18051</v>
      </c>
    </row>
    <row r="5719" spans="1:2">
      <c r="B5719" s="210" t="s">
        <v>18052</v>
      </c>
    </row>
    <row r="5720" spans="1:2">
      <c r="B5720" s="210" t="s">
        <v>18053</v>
      </c>
    </row>
    <row r="5721" spans="1:2">
      <c r="B5721" s="210" t="s">
        <v>18054</v>
      </c>
    </row>
    <row r="5722" spans="1:2">
      <c r="B5722" s="210" t="s">
        <v>18055</v>
      </c>
    </row>
    <row r="5723" spans="1:2">
      <c r="B5723" s="210" t="s">
        <v>18056</v>
      </c>
    </row>
    <row r="5724" spans="1:2">
      <c r="B5724" s="210" t="s">
        <v>18057</v>
      </c>
    </row>
    <row r="5725" spans="1:2">
      <c r="B5725" s="210" t="s">
        <v>18058</v>
      </c>
    </row>
    <row r="5726" spans="1:2">
      <c r="B5726" s="210" t="s">
        <v>18059</v>
      </c>
    </row>
    <row r="5727" spans="1:2">
      <c r="B5727" s="210" t="s">
        <v>18060</v>
      </c>
    </row>
    <row r="5728" spans="1:2">
      <c r="B5728" s="210" t="s">
        <v>18061</v>
      </c>
    </row>
    <row r="5729" spans="2:2">
      <c r="B5729" s="210" t="s">
        <v>18062</v>
      </c>
    </row>
    <row r="5730" spans="2:2">
      <c r="B5730" s="210" t="s">
        <v>18063</v>
      </c>
    </row>
    <row r="5731" spans="2:2">
      <c r="B5731" s="210" t="s">
        <v>18064</v>
      </c>
    </row>
    <row r="5732" spans="2:2">
      <c r="B5732" s="210" t="s">
        <v>18065</v>
      </c>
    </row>
    <row r="5733" spans="2:2">
      <c r="B5733" s="210" t="s">
        <v>18066</v>
      </c>
    </row>
    <row r="5734" spans="2:2">
      <c r="B5734" s="210" t="s">
        <v>18067</v>
      </c>
    </row>
    <row r="5735" spans="2:2">
      <c r="B5735" s="210" t="s">
        <v>18068</v>
      </c>
    </row>
    <row r="5736" spans="2:2">
      <c r="B5736" s="210" t="s">
        <v>18069</v>
      </c>
    </row>
    <row r="5737" spans="2:2">
      <c r="B5737" s="210" t="s">
        <v>18070</v>
      </c>
    </row>
    <row r="5738" spans="2:2">
      <c r="B5738" s="210" t="s">
        <v>18071</v>
      </c>
    </row>
    <row r="5739" spans="2:2">
      <c r="B5739" s="210" t="s">
        <v>18072</v>
      </c>
    </row>
    <row r="5740" spans="2:2">
      <c r="B5740" s="210" t="s">
        <v>18073</v>
      </c>
    </row>
    <row r="5741" spans="2:2">
      <c r="B5741" s="210" t="s">
        <v>18074</v>
      </c>
    </row>
    <row r="5742" spans="2:2">
      <c r="B5742" s="210" t="s">
        <v>18075</v>
      </c>
    </row>
    <row r="5743" spans="2:2">
      <c r="B5743" s="210" t="s">
        <v>18076</v>
      </c>
    </row>
    <row r="5744" spans="2:2">
      <c r="B5744" s="210" t="s">
        <v>18077</v>
      </c>
    </row>
    <row r="5745" spans="2:2">
      <c r="B5745" s="210" t="s">
        <v>18078</v>
      </c>
    </row>
    <row r="5746" spans="2:2">
      <c r="B5746" s="210" t="s">
        <v>18079</v>
      </c>
    </row>
    <row r="5747" spans="2:2">
      <c r="B5747" s="210" t="s">
        <v>18080</v>
      </c>
    </row>
    <row r="5748" spans="2:2">
      <c r="B5748" s="210" t="s">
        <v>18081</v>
      </c>
    </row>
    <row r="5749" spans="2:2">
      <c r="B5749" s="210" t="s">
        <v>18082</v>
      </c>
    </row>
    <row r="5750" spans="2:2">
      <c r="B5750" s="210" t="s">
        <v>18083</v>
      </c>
    </row>
    <row r="5751" spans="2:2">
      <c r="B5751" s="210" t="s">
        <v>18084</v>
      </c>
    </row>
    <row r="5752" spans="2:2">
      <c r="B5752" s="210" t="s">
        <v>18085</v>
      </c>
    </row>
    <row r="5753" spans="2:2">
      <c r="B5753" s="210" t="s">
        <v>18086</v>
      </c>
    </row>
    <row r="5754" spans="2:2">
      <c r="B5754" s="210" t="s">
        <v>18087</v>
      </c>
    </row>
    <row r="5755" spans="2:2">
      <c r="B5755" s="210" t="s">
        <v>18088</v>
      </c>
    </row>
    <row r="5756" spans="2:2">
      <c r="B5756" s="210" t="s">
        <v>18089</v>
      </c>
    </row>
    <row r="5757" spans="2:2">
      <c r="B5757" s="210" t="s">
        <v>18090</v>
      </c>
    </row>
    <row r="5758" spans="2:2">
      <c r="B5758" s="210" t="s">
        <v>18091</v>
      </c>
    </row>
    <row r="5759" spans="2:2">
      <c r="B5759" s="210" t="s">
        <v>18092</v>
      </c>
    </row>
    <row r="5760" spans="2:2">
      <c r="B5760" s="210" t="s">
        <v>18093</v>
      </c>
    </row>
    <row r="5761" spans="2:2">
      <c r="B5761" s="210" t="s">
        <v>18094</v>
      </c>
    </row>
    <row r="5762" spans="2:2">
      <c r="B5762" s="210" t="s">
        <v>18095</v>
      </c>
    </row>
    <row r="5763" spans="2:2">
      <c r="B5763" s="210" t="s">
        <v>18096</v>
      </c>
    </row>
    <row r="5764" spans="2:2">
      <c r="B5764" s="210" t="s">
        <v>18097</v>
      </c>
    </row>
    <row r="5765" spans="2:2">
      <c r="B5765" s="210" t="s">
        <v>18098</v>
      </c>
    </row>
    <row r="5766" spans="2:2">
      <c r="B5766" s="210" t="s">
        <v>18099</v>
      </c>
    </row>
    <row r="5767" spans="2:2">
      <c r="B5767" s="210" t="s">
        <v>18100</v>
      </c>
    </row>
    <row r="5768" spans="2:2">
      <c r="B5768" s="210" t="s">
        <v>18101</v>
      </c>
    </row>
    <row r="5769" spans="2:2">
      <c r="B5769" s="210" t="s">
        <v>18102</v>
      </c>
    </row>
    <row r="5770" spans="2:2">
      <c r="B5770" s="210" t="s">
        <v>18103</v>
      </c>
    </row>
    <row r="5771" spans="2:2">
      <c r="B5771" s="210" t="s">
        <v>18104</v>
      </c>
    </row>
    <row r="5772" spans="2:2">
      <c r="B5772" s="210" t="s">
        <v>18105</v>
      </c>
    </row>
    <row r="5773" spans="2:2">
      <c r="B5773" s="210" t="s">
        <v>18106</v>
      </c>
    </row>
    <row r="5774" spans="2:2">
      <c r="B5774" s="210" t="s">
        <v>18107</v>
      </c>
    </row>
    <row r="5775" spans="2:2">
      <c r="B5775" s="210" t="s">
        <v>18108</v>
      </c>
    </row>
    <row r="5776" spans="2:2">
      <c r="B5776" s="210" t="s">
        <v>18109</v>
      </c>
    </row>
    <row r="5777" spans="2:2">
      <c r="B5777" s="210" t="s">
        <v>18110</v>
      </c>
    </row>
    <row r="5778" spans="2:2">
      <c r="B5778" s="210" t="s">
        <v>18111</v>
      </c>
    </row>
    <row r="5779" spans="2:2">
      <c r="B5779" s="210" t="s">
        <v>18112</v>
      </c>
    </row>
    <row r="5780" spans="2:2">
      <c r="B5780" s="210" t="s">
        <v>18113</v>
      </c>
    </row>
    <row r="5781" spans="2:2">
      <c r="B5781" s="210" t="s">
        <v>18114</v>
      </c>
    </row>
    <row r="5782" spans="2:2">
      <c r="B5782" s="210" t="s">
        <v>18115</v>
      </c>
    </row>
    <row r="5783" spans="2:2">
      <c r="B5783" s="210" t="s">
        <v>18116</v>
      </c>
    </row>
    <row r="5784" spans="2:2">
      <c r="B5784" s="210" t="s">
        <v>18117</v>
      </c>
    </row>
    <row r="5785" spans="2:2">
      <c r="B5785" s="210" t="s">
        <v>18118</v>
      </c>
    </row>
    <row r="5786" spans="2:2">
      <c r="B5786" s="210" t="s">
        <v>18119</v>
      </c>
    </row>
    <row r="5787" spans="2:2">
      <c r="B5787" s="210" t="s">
        <v>18120</v>
      </c>
    </row>
    <row r="5788" spans="2:2">
      <c r="B5788" s="210" t="s">
        <v>18121</v>
      </c>
    </row>
    <row r="5789" spans="2:2">
      <c r="B5789" s="210" t="s">
        <v>18122</v>
      </c>
    </row>
    <row r="5790" spans="2:2">
      <c r="B5790" s="210" t="s">
        <v>18123</v>
      </c>
    </row>
    <row r="5791" spans="2:2">
      <c r="B5791" s="210" t="s">
        <v>18124</v>
      </c>
    </row>
    <row r="5792" spans="2:2">
      <c r="B5792" s="210" t="s">
        <v>18125</v>
      </c>
    </row>
    <row r="5793" spans="2:2">
      <c r="B5793" s="210" t="s">
        <v>18126</v>
      </c>
    </row>
    <row r="5794" spans="2:2">
      <c r="B5794" s="210" t="s">
        <v>18127</v>
      </c>
    </row>
    <row r="5795" spans="2:2">
      <c r="B5795" s="210" t="s">
        <v>18128</v>
      </c>
    </row>
    <row r="5796" spans="2:2">
      <c r="B5796" s="210" t="s">
        <v>18129</v>
      </c>
    </row>
    <row r="5797" spans="2:2">
      <c r="B5797" s="210" t="s">
        <v>18130</v>
      </c>
    </row>
    <row r="5798" spans="2:2">
      <c r="B5798" s="210" t="s">
        <v>18131</v>
      </c>
    </row>
    <row r="5799" spans="2:2">
      <c r="B5799" s="210" t="s">
        <v>18132</v>
      </c>
    </row>
    <row r="5800" spans="2:2">
      <c r="B5800" s="210" t="s">
        <v>18133</v>
      </c>
    </row>
    <row r="5801" spans="2:2">
      <c r="B5801" s="210" t="s">
        <v>18134</v>
      </c>
    </row>
    <row r="5802" spans="2:2">
      <c r="B5802" s="210" t="s">
        <v>18135</v>
      </c>
    </row>
    <row r="5803" spans="2:2">
      <c r="B5803" s="210" t="s">
        <v>18136</v>
      </c>
    </row>
    <row r="5804" spans="2:2">
      <c r="B5804" s="210" t="s">
        <v>18137</v>
      </c>
    </row>
    <row r="5805" spans="2:2">
      <c r="B5805" s="210" t="s">
        <v>18138</v>
      </c>
    </row>
    <row r="5806" spans="2:2">
      <c r="B5806" s="210" t="s">
        <v>18139</v>
      </c>
    </row>
    <row r="5807" spans="2:2">
      <c r="B5807" s="210" t="s">
        <v>18140</v>
      </c>
    </row>
    <row r="5808" spans="2:2">
      <c r="B5808" s="210" t="s">
        <v>18141</v>
      </c>
    </row>
    <row r="5809" spans="2:2">
      <c r="B5809" s="210" t="s">
        <v>18142</v>
      </c>
    </row>
    <row r="5810" spans="2:2">
      <c r="B5810" s="210" t="s">
        <v>18143</v>
      </c>
    </row>
    <row r="5811" spans="2:2">
      <c r="B5811" s="210" t="s">
        <v>18144</v>
      </c>
    </row>
    <row r="5812" spans="2:2">
      <c r="B5812" s="210" t="s">
        <v>18145</v>
      </c>
    </row>
    <row r="5813" spans="2:2">
      <c r="B5813" s="210" t="s">
        <v>18146</v>
      </c>
    </row>
    <row r="5814" spans="2:2">
      <c r="B5814" s="210" t="s">
        <v>18147</v>
      </c>
    </row>
    <row r="5815" spans="2:2">
      <c r="B5815" s="210" t="s">
        <v>18148</v>
      </c>
    </row>
    <row r="5816" spans="2:2">
      <c r="B5816" s="210" t="s">
        <v>18149</v>
      </c>
    </row>
    <row r="5817" spans="2:2">
      <c r="B5817" s="210" t="s">
        <v>18150</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7:L353"/>
  <sheetViews>
    <sheetView zoomScale="85" zoomScaleNormal="85" workbookViewId="0">
      <selection activeCell="I27" sqref="I27:I30"/>
    </sheetView>
  </sheetViews>
  <sheetFormatPr baseColWidth="10" defaultColWidth="5.83203125" defaultRowHeight="15"/>
  <cols>
    <col min="1" max="1" width="8.33203125" customWidth="1"/>
    <col min="2" max="2" width="6.6640625" customWidth="1"/>
    <col min="3" max="3" width="10.83203125" customWidth="1"/>
    <col min="4" max="4" width="11.5" customWidth="1"/>
    <col min="5" max="5" width="17.33203125" customWidth="1"/>
    <col min="6" max="6" width="13" customWidth="1"/>
    <col min="7" max="7" width="12.6640625" customWidth="1"/>
    <col min="8" max="8" width="15.83203125" customWidth="1"/>
    <col min="9" max="9" width="22.6640625" bestFit="1" customWidth="1"/>
    <col min="10" max="11" width="7.6640625" bestFit="1" customWidth="1"/>
    <col min="12" max="12" width="5.6640625" bestFit="1" customWidth="1"/>
  </cols>
  <sheetData>
    <row r="7" spans="1:12">
      <c r="A7" s="1" t="s">
        <v>0</v>
      </c>
      <c r="J7" s="1" t="s">
        <v>11421</v>
      </c>
    </row>
    <row r="8" spans="1:12">
      <c r="A8" s="1" t="s">
        <v>11369</v>
      </c>
      <c r="B8" s="1" t="s">
        <v>11428</v>
      </c>
      <c r="C8" s="1" t="s">
        <v>11430</v>
      </c>
      <c r="D8" s="1" t="s">
        <v>11432</v>
      </c>
      <c r="E8" s="1" t="s">
        <v>1</v>
      </c>
      <c r="F8" s="1" t="s">
        <v>2</v>
      </c>
      <c r="G8" s="1" t="s">
        <v>3</v>
      </c>
      <c r="H8" s="1" t="s">
        <v>4</v>
      </c>
      <c r="I8" s="176" t="s">
        <v>5</v>
      </c>
      <c r="J8">
        <v>2024</v>
      </c>
      <c r="K8">
        <v>2025</v>
      </c>
      <c r="L8" t="s">
        <v>6</v>
      </c>
    </row>
    <row r="9" spans="1:12">
      <c r="A9" t="s">
        <v>11724</v>
      </c>
      <c r="B9" t="s">
        <v>11726</v>
      </c>
      <c r="C9" t="s">
        <v>12178</v>
      </c>
      <c r="D9" t="s">
        <v>9</v>
      </c>
      <c r="E9" t="s">
        <v>7</v>
      </c>
      <c r="F9" t="s">
        <v>101</v>
      </c>
      <c r="G9" t="s">
        <v>819</v>
      </c>
      <c r="H9" t="s">
        <v>9</v>
      </c>
      <c r="I9" t="s">
        <v>819</v>
      </c>
      <c r="J9">
        <v>3</v>
      </c>
      <c r="K9">
        <v>2</v>
      </c>
      <c r="L9">
        <v>5</v>
      </c>
    </row>
    <row r="10" spans="1:12">
      <c r="C10" t="s">
        <v>12180</v>
      </c>
      <c r="D10" t="s">
        <v>11729</v>
      </c>
      <c r="E10" t="s">
        <v>42</v>
      </c>
      <c r="F10" t="s">
        <v>49</v>
      </c>
      <c r="G10" t="s">
        <v>814</v>
      </c>
      <c r="H10" t="s">
        <v>9</v>
      </c>
      <c r="I10" t="s">
        <v>815</v>
      </c>
      <c r="J10">
        <v>6</v>
      </c>
      <c r="L10">
        <v>6</v>
      </c>
    </row>
    <row r="11" spans="1:12">
      <c r="D11" t="s">
        <v>11731</v>
      </c>
      <c r="E11" t="s">
        <v>42</v>
      </c>
      <c r="F11" t="s">
        <v>43</v>
      </c>
      <c r="G11" t="s">
        <v>1179</v>
      </c>
      <c r="H11" t="s">
        <v>9</v>
      </c>
      <c r="I11" t="s">
        <v>1180</v>
      </c>
      <c r="J11">
        <v>5</v>
      </c>
      <c r="K11">
        <v>2</v>
      </c>
      <c r="L11">
        <v>7</v>
      </c>
    </row>
    <row r="12" spans="1:12">
      <c r="D12" t="s">
        <v>11733</v>
      </c>
      <c r="E12" t="s">
        <v>7</v>
      </c>
      <c r="F12" t="s">
        <v>114</v>
      </c>
      <c r="G12" t="s">
        <v>115</v>
      </c>
      <c r="H12" t="s">
        <v>10964</v>
      </c>
      <c r="I12" s="177" t="s">
        <v>2425</v>
      </c>
      <c r="J12">
        <v>4</v>
      </c>
      <c r="K12">
        <v>2</v>
      </c>
      <c r="L12">
        <v>6</v>
      </c>
    </row>
    <row r="13" spans="1:12">
      <c r="I13" s="177" t="s">
        <v>1576</v>
      </c>
      <c r="J13">
        <v>2</v>
      </c>
      <c r="L13">
        <v>2</v>
      </c>
    </row>
    <row r="14" spans="1:12">
      <c r="I14" s="177" t="s">
        <v>1176</v>
      </c>
      <c r="J14">
        <v>4</v>
      </c>
      <c r="K14">
        <v>3</v>
      </c>
      <c r="L14">
        <v>7</v>
      </c>
    </row>
    <row r="15" spans="1:12">
      <c r="I15" s="177" t="s">
        <v>3333</v>
      </c>
      <c r="J15">
        <v>2</v>
      </c>
      <c r="K15">
        <v>1</v>
      </c>
      <c r="L15">
        <v>3</v>
      </c>
    </row>
    <row r="16" spans="1:12">
      <c r="H16" t="s">
        <v>10966</v>
      </c>
      <c r="I16" s="177" t="s">
        <v>826</v>
      </c>
      <c r="J16">
        <v>3</v>
      </c>
      <c r="K16">
        <v>1</v>
      </c>
      <c r="L16">
        <v>4</v>
      </c>
    </row>
    <row r="17" spans="2:12">
      <c r="I17" s="177" t="s">
        <v>116</v>
      </c>
      <c r="J17">
        <v>2</v>
      </c>
      <c r="K17">
        <v>1</v>
      </c>
      <c r="L17">
        <v>3</v>
      </c>
    </row>
    <row r="18" spans="2:12">
      <c r="I18" s="177" t="s">
        <v>867</v>
      </c>
      <c r="J18">
        <v>1</v>
      </c>
      <c r="L18">
        <v>1</v>
      </c>
    </row>
    <row r="19" spans="2:12">
      <c r="H19" t="s">
        <v>10967</v>
      </c>
      <c r="I19" s="177" t="s">
        <v>2689</v>
      </c>
      <c r="J19">
        <v>2</v>
      </c>
      <c r="L19">
        <v>2</v>
      </c>
    </row>
    <row r="20" spans="2:12">
      <c r="I20" s="177" t="s">
        <v>2994</v>
      </c>
      <c r="J20">
        <v>1</v>
      </c>
      <c r="L20">
        <v>1</v>
      </c>
    </row>
    <row r="21" spans="2:12">
      <c r="I21" s="177" t="s">
        <v>9664</v>
      </c>
      <c r="K21">
        <v>1</v>
      </c>
      <c r="L21">
        <v>1</v>
      </c>
    </row>
    <row r="22" spans="2:12">
      <c r="I22" s="177" t="s">
        <v>118</v>
      </c>
      <c r="J22">
        <v>3</v>
      </c>
      <c r="K22">
        <v>1</v>
      </c>
      <c r="L22">
        <v>4</v>
      </c>
    </row>
    <row r="23" spans="2:12">
      <c r="I23" s="177" t="s">
        <v>3534</v>
      </c>
      <c r="J23">
        <v>1</v>
      </c>
      <c r="K23">
        <v>1</v>
      </c>
      <c r="L23">
        <v>2</v>
      </c>
    </row>
    <row r="24" spans="2:12">
      <c r="I24" s="177" t="s">
        <v>117</v>
      </c>
      <c r="J24">
        <v>4</v>
      </c>
      <c r="K24">
        <v>2</v>
      </c>
      <c r="L24">
        <v>6</v>
      </c>
    </row>
    <row r="25" spans="2:12">
      <c r="C25" t="s">
        <v>12182</v>
      </c>
      <c r="D25" t="s">
        <v>3690</v>
      </c>
      <c r="E25" t="s">
        <v>42</v>
      </c>
      <c r="F25" t="s">
        <v>49</v>
      </c>
      <c r="G25" t="s">
        <v>3690</v>
      </c>
      <c r="H25" t="s">
        <v>9</v>
      </c>
      <c r="I25" t="s">
        <v>3691</v>
      </c>
      <c r="J25">
        <v>1</v>
      </c>
      <c r="L25">
        <v>1</v>
      </c>
    </row>
    <row r="26" spans="2:12">
      <c r="I26" t="s">
        <v>5535</v>
      </c>
      <c r="J26">
        <v>1</v>
      </c>
      <c r="L26">
        <v>1</v>
      </c>
    </row>
    <row r="27" spans="2:12">
      <c r="C27" t="s">
        <v>12184</v>
      </c>
      <c r="D27" t="s">
        <v>9</v>
      </c>
      <c r="E27" t="s">
        <v>42</v>
      </c>
      <c r="F27" t="s">
        <v>46</v>
      </c>
      <c r="G27" t="s">
        <v>822</v>
      </c>
      <c r="H27" t="s">
        <v>9</v>
      </c>
      <c r="I27" t="s">
        <v>823</v>
      </c>
      <c r="J27">
        <v>3</v>
      </c>
      <c r="K27">
        <v>1</v>
      </c>
      <c r="L27">
        <v>4</v>
      </c>
    </row>
    <row r="28" spans="2:12">
      <c r="G28" t="s">
        <v>47</v>
      </c>
      <c r="H28" t="s">
        <v>9</v>
      </c>
      <c r="I28" t="s">
        <v>48</v>
      </c>
      <c r="J28">
        <v>2</v>
      </c>
      <c r="K28">
        <v>1</v>
      </c>
      <c r="L28">
        <v>3</v>
      </c>
    </row>
    <row r="29" spans="2:12">
      <c r="G29" t="s">
        <v>1043</v>
      </c>
      <c r="H29" t="s">
        <v>9</v>
      </c>
      <c r="I29" t="s">
        <v>1519</v>
      </c>
      <c r="J29">
        <v>1</v>
      </c>
      <c r="L29">
        <v>1</v>
      </c>
    </row>
    <row r="30" spans="2:12">
      <c r="I30" t="s">
        <v>1044</v>
      </c>
      <c r="J30">
        <v>5</v>
      </c>
      <c r="L30">
        <v>5</v>
      </c>
    </row>
    <row r="31" spans="2:12">
      <c r="B31" t="s">
        <v>11740</v>
      </c>
      <c r="C31" t="s">
        <v>11741</v>
      </c>
      <c r="D31" t="s">
        <v>9</v>
      </c>
      <c r="E31" t="s">
        <v>42</v>
      </c>
      <c r="F31" t="s">
        <v>43</v>
      </c>
      <c r="G31" t="s">
        <v>44</v>
      </c>
      <c r="H31" t="s">
        <v>9</v>
      </c>
      <c r="I31" t="s">
        <v>45</v>
      </c>
      <c r="J31">
        <v>6</v>
      </c>
      <c r="L31">
        <v>6</v>
      </c>
    </row>
    <row r="32" spans="2:12">
      <c r="G32" t="s">
        <v>1137</v>
      </c>
      <c r="H32" t="s">
        <v>9</v>
      </c>
      <c r="I32" t="s">
        <v>1138</v>
      </c>
      <c r="J32">
        <v>6</v>
      </c>
      <c r="L32">
        <v>6</v>
      </c>
    </row>
    <row r="33" spans="3:12">
      <c r="C33" t="s">
        <v>11749</v>
      </c>
      <c r="D33" t="s">
        <v>9</v>
      </c>
      <c r="E33" t="s">
        <v>42</v>
      </c>
      <c r="F33" t="s">
        <v>43</v>
      </c>
      <c r="G33" t="s">
        <v>12071</v>
      </c>
      <c r="H33" t="s">
        <v>9</v>
      </c>
      <c r="I33" t="s">
        <v>10169</v>
      </c>
      <c r="K33">
        <v>1</v>
      </c>
      <c r="L33">
        <v>1</v>
      </c>
    </row>
    <row r="34" spans="3:12">
      <c r="I34" t="s">
        <v>1320</v>
      </c>
      <c r="J34">
        <v>9</v>
      </c>
      <c r="K34">
        <v>3</v>
      </c>
      <c r="L34">
        <v>12</v>
      </c>
    </row>
    <row r="35" spans="3:12">
      <c r="C35" t="s">
        <v>11743</v>
      </c>
      <c r="D35" t="s">
        <v>9</v>
      </c>
      <c r="E35" t="s">
        <v>42</v>
      </c>
      <c r="F35" t="s">
        <v>43</v>
      </c>
      <c r="G35" t="s">
        <v>1873</v>
      </c>
      <c r="H35" t="s">
        <v>9</v>
      </c>
      <c r="I35" t="s">
        <v>10204</v>
      </c>
      <c r="K35">
        <v>1</v>
      </c>
      <c r="L35">
        <v>1</v>
      </c>
    </row>
    <row r="36" spans="3:12">
      <c r="I36" t="s">
        <v>1874</v>
      </c>
      <c r="J36">
        <v>12</v>
      </c>
      <c r="K36">
        <v>5</v>
      </c>
      <c r="L36">
        <v>17</v>
      </c>
    </row>
    <row r="37" spans="3:12">
      <c r="C37" t="s">
        <v>11744</v>
      </c>
      <c r="D37" t="s">
        <v>9</v>
      </c>
      <c r="E37" t="s">
        <v>42</v>
      </c>
      <c r="F37" t="s">
        <v>49</v>
      </c>
      <c r="G37" t="s">
        <v>50</v>
      </c>
      <c r="H37" t="s">
        <v>9</v>
      </c>
      <c r="I37" t="s">
        <v>4639</v>
      </c>
      <c r="J37">
        <v>5</v>
      </c>
      <c r="L37">
        <v>5</v>
      </c>
    </row>
    <row r="38" spans="3:12">
      <c r="I38" t="s">
        <v>665</v>
      </c>
      <c r="J38">
        <v>15</v>
      </c>
      <c r="L38">
        <v>15</v>
      </c>
    </row>
    <row r="39" spans="3:12">
      <c r="I39" t="s">
        <v>9</v>
      </c>
      <c r="J39">
        <v>1</v>
      </c>
      <c r="L39">
        <v>1</v>
      </c>
    </row>
    <row r="40" spans="3:12">
      <c r="C40" t="s">
        <v>11745</v>
      </c>
      <c r="D40" t="s">
        <v>9</v>
      </c>
      <c r="E40" t="s">
        <v>42</v>
      </c>
      <c r="F40" t="s">
        <v>49</v>
      </c>
      <c r="G40" t="s">
        <v>1167</v>
      </c>
      <c r="H40" t="s">
        <v>9</v>
      </c>
      <c r="I40" t="s">
        <v>1168</v>
      </c>
      <c r="J40">
        <v>3</v>
      </c>
      <c r="K40">
        <v>2</v>
      </c>
      <c r="L40">
        <v>5</v>
      </c>
    </row>
    <row r="41" spans="3:12">
      <c r="C41" t="s">
        <v>11747</v>
      </c>
      <c r="D41" t="s">
        <v>9</v>
      </c>
      <c r="E41" t="s">
        <v>42</v>
      </c>
      <c r="F41" t="s">
        <v>49</v>
      </c>
      <c r="G41" t="s">
        <v>51</v>
      </c>
      <c r="H41" t="s">
        <v>9</v>
      </c>
      <c r="I41" t="s">
        <v>3949</v>
      </c>
      <c r="J41">
        <v>7</v>
      </c>
      <c r="K41">
        <v>5</v>
      </c>
      <c r="L41">
        <v>12</v>
      </c>
    </row>
    <row r="42" spans="3:12">
      <c r="E42" t="s">
        <v>7</v>
      </c>
      <c r="F42" t="s">
        <v>114</v>
      </c>
      <c r="G42" t="s">
        <v>115</v>
      </c>
      <c r="H42" t="s">
        <v>10968</v>
      </c>
      <c r="I42" t="s">
        <v>7047</v>
      </c>
      <c r="J42">
        <v>1</v>
      </c>
      <c r="K42">
        <v>5</v>
      </c>
      <c r="L42">
        <v>6</v>
      </c>
    </row>
    <row r="43" spans="3:12">
      <c r="I43" t="s">
        <v>2190</v>
      </c>
      <c r="J43">
        <v>2</v>
      </c>
      <c r="L43">
        <v>2</v>
      </c>
    </row>
    <row r="44" spans="3:12">
      <c r="C44" t="s">
        <v>11748</v>
      </c>
      <c r="D44" t="s">
        <v>9</v>
      </c>
      <c r="E44" t="s">
        <v>42</v>
      </c>
      <c r="F44" t="s">
        <v>49</v>
      </c>
      <c r="G44" t="s">
        <v>52</v>
      </c>
      <c r="H44" t="s">
        <v>53</v>
      </c>
      <c r="I44" t="s">
        <v>2027</v>
      </c>
      <c r="J44">
        <v>6</v>
      </c>
      <c r="L44">
        <v>6</v>
      </c>
    </row>
    <row r="45" spans="3:12">
      <c r="H45" t="s">
        <v>54</v>
      </c>
      <c r="I45" t="s">
        <v>55</v>
      </c>
      <c r="J45">
        <v>4</v>
      </c>
      <c r="K45">
        <v>1</v>
      </c>
      <c r="L45">
        <v>5</v>
      </c>
    </row>
    <row r="46" spans="3:12">
      <c r="H46" t="s">
        <v>1756</v>
      </c>
      <c r="I46" t="s">
        <v>1757</v>
      </c>
      <c r="J46">
        <v>3</v>
      </c>
      <c r="L46">
        <v>3</v>
      </c>
    </row>
    <row r="47" spans="3:12">
      <c r="H47" t="s">
        <v>56</v>
      </c>
      <c r="I47" t="s">
        <v>57</v>
      </c>
      <c r="J47">
        <v>3</v>
      </c>
      <c r="L47">
        <v>3</v>
      </c>
    </row>
    <row r="48" spans="3:12">
      <c r="I48" t="s">
        <v>2024</v>
      </c>
      <c r="J48">
        <v>5</v>
      </c>
      <c r="L48">
        <v>5</v>
      </c>
    </row>
    <row r="49" spans="2:12">
      <c r="H49" t="s">
        <v>58</v>
      </c>
      <c r="I49" t="s">
        <v>12213</v>
      </c>
      <c r="K49">
        <v>2</v>
      </c>
      <c r="L49">
        <v>2</v>
      </c>
    </row>
    <row r="50" spans="2:12">
      <c r="I50" t="s">
        <v>59</v>
      </c>
      <c r="J50">
        <v>5</v>
      </c>
      <c r="K50">
        <v>1</v>
      </c>
      <c r="L50">
        <v>6</v>
      </c>
    </row>
    <row r="51" spans="2:12">
      <c r="E51" t="s">
        <v>7</v>
      </c>
      <c r="F51" t="s">
        <v>114</v>
      </c>
      <c r="G51" t="s">
        <v>115</v>
      </c>
      <c r="H51" t="s">
        <v>10968</v>
      </c>
      <c r="I51" t="s">
        <v>10609</v>
      </c>
      <c r="K51">
        <v>1</v>
      </c>
      <c r="L51">
        <v>1</v>
      </c>
    </row>
    <row r="52" spans="2:12">
      <c r="C52" t="s">
        <v>11751</v>
      </c>
      <c r="D52" t="s">
        <v>11752</v>
      </c>
      <c r="E52" t="s">
        <v>42</v>
      </c>
      <c r="F52" t="s">
        <v>49</v>
      </c>
      <c r="G52" t="s">
        <v>60</v>
      </c>
      <c r="H52" t="s">
        <v>62</v>
      </c>
      <c r="I52" t="s">
        <v>63</v>
      </c>
      <c r="J52">
        <v>2</v>
      </c>
      <c r="L52">
        <v>2</v>
      </c>
    </row>
    <row r="53" spans="2:12">
      <c r="D53" t="s">
        <v>11753</v>
      </c>
      <c r="E53" t="s">
        <v>42</v>
      </c>
      <c r="F53" t="s">
        <v>49</v>
      </c>
      <c r="G53" t="s">
        <v>60</v>
      </c>
      <c r="H53" t="s">
        <v>62</v>
      </c>
      <c r="I53" t="s">
        <v>940</v>
      </c>
      <c r="J53">
        <v>1</v>
      </c>
      <c r="L53">
        <v>1</v>
      </c>
    </row>
    <row r="54" spans="2:12">
      <c r="I54" t="s">
        <v>1566</v>
      </c>
      <c r="J54">
        <v>7</v>
      </c>
      <c r="L54">
        <v>7</v>
      </c>
    </row>
    <row r="55" spans="2:12">
      <c r="I55" t="s">
        <v>4337</v>
      </c>
      <c r="J55">
        <v>1</v>
      </c>
      <c r="L55">
        <v>1</v>
      </c>
    </row>
    <row r="56" spans="2:12">
      <c r="D56" t="s">
        <v>11755</v>
      </c>
      <c r="E56" t="s">
        <v>42</v>
      </c>
      <c r="F56" t="s">
        <v>49</v>
      </c>
      <c r="G56" t="s">
        <v>60</v>
      </c>
      <c r="H56" t="s">
        <v>61</v>
      </c>
      <c r="I56" t="s">
        <v>553</v>
      </c>
      <c r="J56">
        <v>9</v>
      </c>
      <c r="K56">
        <v>6</v>
      </c>
      <c r="L56">
        <v>15</v>
      </c>
    </row>
    <row r="57" spans="2:12">
      <c r="D57" t="s">
        <v>11756</v>
      </c>
      <c r="E57" t="s">
        <v>42</v>
      </c>
      <c r="F57" t="s">
        <v>49</v>
      </c>
      <c r="G57" t="s">
        <v>60</v>
      </c>
      <c r="H57" t="s">
        <v>1762</v>
      </c>
      <c r="I57" t="s">
        <v>1763</v>
      </c>
      <c r="J57">
        <v>4</v>
      </c>
      <c r="K57">
        <v>2</v>
      </c>
      <c r="L57">
        <v>6</v>
      </c>
    </row>
    <row r="58" spans="2:12">
      <c r="H58" t="s">
        <v>3829</v>
      </c>
      <c r="I58" t="s">
        <v>3830</v>
      </c>
      <c r="J58">
        <v>3</v>
      </c>
      <c r="L58">
        <v>3</v>
      </c>
    </row>
    <row r="59" spans="2:12">
      <c r="D59" t="s">
        <v>11758</v>
      </c>
      <c r="E59" t="s">
        <v>42</v>
      </c>
      <c r="F59" t="s">
        <v>49</v>
      </c>
      <c r="G59" t="s">
        <v>60</v>
      </c>
      <c r="H59" t="s">
        <v>1762</v>
      </c>
      <c r="I59" t="s">
        <v>3178</v>
      </c>
      <c r="J59">
        <v>2</v>
      </c>
      <c r="K59">
        <v>3</v>
      </c>
      <c r="L59">
        <v>5</v>
      </c>
    </row>
    <row r="60" spans="2:12">
      <c r="B60" t="s">
        <v>11760</v>
      </c>
      <c r="C60" t="s">
        <v>74</v>
      </c>
      <c r="D60" t="s">
        <v>9</v>
      </c>
      <c r="E60" t="s">
        <v>73</v>
      </c>
      <c r="F60" t="s">
        <v>74</v>
      </c>
      <c r="G60" t="s">
        <v>75</v>
      </c>
      <c r="H60" t="s">
        <v>9</v>
      </c>
      <c r="I60" t="s">
        <v>10362</v>
      </c>
      <c r="K60">
        <v>1</v>
      </c>
      <c r="L60">
        <v>1</v>
      </c>
    </row>
    <row r="61" spans="2:12">
      <c r="I61" t="s">
        <v>1648</v>
      </c>
      <c r="J61">
        <v>2</v>
      </c>
      <c r="L61">
        <v>2</v>
      </c>
    </row>
    <row r="62" spans="2:12">
      <c r="I62" t="s">
        <v>2077</v>
      </c>
      <c r="J62">
        <v>1</v>
      </c>
      <c r="L62">
        <v>1</v>
      </c>
    </row>
    <row r="63" spans="2:12">
      <c r="I63" t="s">
        <v>2159</v>
      </c>
      <c r="J63">
        <v>1</v>
      </c>
      <c r="L63">
        <v>1</v>
      </c>
    </row>
    <row r="64" spans="2:12">
      <c r="I64" t="s">
        <v>1571</v>
      </c>
      <c r="J64">
        <v>9</v>
      </c>
      <c r="L64">
        <v>9</v>
      </c>
    </row>
    <row r="65" spans="7:12">
      <c r="I65" t="s">
        <v>1123</v>
      </c>
      <c r="J65">
        <v>1</v>
      </c>
      <c r="L65">
        <v>1</v>
      </c>
    </row>
    <row r="66" spans="7:12">
      <c r="I66" t="s">
        <v>1009</v>
      </c>
      <c r="J66">
        <v>4</v>
      </c>
      <c r="L66">
        <v>4</v>
      </c>
    </row>
    <row r="67" spans="7:12">
      <c r="I67" t="s">
        <v>1184</v>
      </c>
      <c r="J67">
        <v>2</v>
      </c>
      <c r="L67">
        <v>2</v>
      </c>
    </row>
    <row r="68" spans="7:12">
      <c r="I68" t="s">
        <v>4995</v>
      </c>
      <c r="J68">
        <v>1</v>
      </c>
      <c r="L68">
        <v>1</v>
      </c>
    </row>
    <row r="69" spans="7:12">
      <c r="I69" t="s">
        <v>10758</v>
      </c>
      <c r="K69">
        <v>1</v>
      </c>
      <c r="L69">
        <v>1</v>
      </c>
    </row>
    <row r="70" spans="7:12">
      <c r="I70" t="s">
        <v>5384</v>
      </c>
      <c r="J70">
        <v>2</v>
      </c>
      <c r="L70">
        <v>2</v>
      </c>
    </row>
    <row r="71" spans="7:12">
      <c r="I71" t="s">
        <v>9</v>
      </c>
      <c r="J71">
        <v>4</v>
      </c>
      <c r="K71">
        <v>11</v>
      </c>
      <c r="L71">
        <v>15</v>
      </c>
    </row>
    <row r="72" spans="7:12">
      <c r="G72" t="s">
        <v>953</v>
      </c>
      <c r="H72" t="s">
        <v>9</v>
      </c>
      <c r="I72" t="s">
        <v>12214</v>
      </c>
      <c r="K72">
        <v>1</v>
      </c>
      <c r="L72">
        <v>1</v>
      </c>
    </row>
    <row r="73" spans="7:12">
      <c r="I73" t="s">
        <v>3835</v>
      </c>
      <c r="J73">
        <v>2</v>
      </c>
      <c r="L73">
        <v>2</v>
      </c>
    </row>
    <row r="74" spans="7:12">
      <c r="I74" t="s">
        <v>954</v>
      </c>
      <c r="J74">
        <v>2</v>
      </c>
      <c r="L74">
        <v>2</v>
      </c>
    </row>
    <row r="75" spans="7:12">
      <c r="I75" t="s">
        <v>1524</v>
      </c>
      <c r="J75">
        <v>3</v>
      </c>
      <c r="L75">
        <v>3</v>
      </c>
    </row>
    <row r="76" spans="7:12">
      <c r="I76" t="s">
        <v>2012</v>
      </c>
      <c r="J76">
        <v>2</v>
      </c>
      <c r="L76">
        <v>2</v>
      </c>
    </row>
    <row r="77" spans="7:12">
      <c r="I77" t="s">
        <v>1384</v>
      </c>
      <c r="J77">
        <v>1</v>
      </c>
      <c r="L77">
        <v>1</v>
      </c>
    </row>
    <row r="78" spans="7:12">
      <c r="I78" t="s">
        <v>2998</v>
      </c>
      <c r="J78">
        <v>1</v>
      </c>
      <c r="L78">
        <v>1</v>
      </c>
    </row>
    <row r="79" spans="7:12">
      <c r="I79" t="s">
        <v>9</v>
      </c>
      <c r="J79">
        <v>2</v>
      </c>
      <c r="K79">
        <v>2</v>
      </c>
      <c r="L79">
        <v>4</v>
      </c>
    </row>
    <row r="80" spans="7:12">
      <c r="G80" t="s">
        <v>3899</v>
      </c>
      <c r="H80" t="s">
        <v>9</v>
      </c>
      <c r="I80" t="s">
        <v>3900</v>
      </c>
      <c r="J80">
        <v>5</v>
      </c>
      <c r="L80">
        <v>5</v>
      </c>
    </row>
    <row r="81" spans="3:12">
      <c r="I81" t="s">
        <v>9</v>
      </c>
      <c r="K81">
        <v>2</v>
      </c>
      <c r="L81">
        <v>2</v>
      </c>
    </row>
    <row r="82" spans="3:12">
      <c r="C82" t="s">
        <v>1002</v>
      </c>
      <c r="D82" t="s">
        <v>9</v>
      </c>
      <c r="E82" t="s">
        <v>73</v>
      </c>
      <c r="F82" t="s">
        <v>1002</v>
      </c>
      <c r="G82" t="s">
        <v>1003</v>
      </c>
      <c r="H82" t="s">
        <v>9</v>
      </c>
      <c r="I82" t="s">
        <v>9</v>
      </c>
      <c r="J82">
        <v>10</v>
      </c>
      <c r="K82">
        <v>8</v>
      </c>
      <c r="L82">
        <v>18</v>
      </c>
    </row>
    <row r="83" spans="3:12">
      <c r="G83" t="s">
        <v>1682</v>
      </c>
      <c r="H83" t="s">
        <v>9</v>
      </c>
      <c r="I83" t="s">
        <v>9</v>
      </c>
      <c r="J83">
        <v>3</v>
      </c>
      <c r="K83">
        <v>2</v>
      </c>
      <c r="L83">
        <v>5</v>
      </c>
    </row>
    <row r="84" spans="3:12">
      <c r="G84" t="s">
        <v>2047</v>
      </c>
      <c r="H84" t="s">
        <v>9</v>
      </c>
      <c r="I84" t="s">
        <v>9</v>
      </c>
      <c r="J84">
        <v>5</v>
      </c>
      <c r="K84">
        <v>2</v>
      </c>
      <c r="L84">
        <v>7</v>
      </c>
    </row>
    <row r="85" spans="3:12">
      <c r="G85" t="s">
        <v>3448</v>
      </c>
      <c r="H85" t="s">
        <v>9</v>
      </c>
      <c r="I85" t="s">
        <v>9</v>
      </c>
      <c r="J85">
        <v>2</v>
      </c>
      <c r="L85">
        <v>2</v>
      </c>
    </row>
    <row r="86" spans="3:12">
      <c r="G86" t="s">
        <v>1025</v>
      </c>
      <c r="H86" t="s">
        <v>9</v>
      </c>
      <c r="I86" t="s">
        <v>9</v>
      </c>
      <c r="J86">
        <v>8</v>
      </c>
      <c r="K86">
        <v>2</v>
      </c>
      <c r="L86">
        <v>10</v>
      </c>
    </row>
    <row r="87" spans="3:12">
      <c r="C87" t="s">
        <v>76</v>
      </c>
      <c r="D87" t="s">
        <v>587</v>
      </c>
      <c r="E87" t="s">
        <v>73</v>
      </c>
      <c r="F87" t="s">
        <v>76</v>
      </c>
      <c r="G87" t="s">
        <v>587</v>
      </c>
      <c r="H87" t="s">
        <v>9</v>
      </c>
      <c r="I87" t="s">
        <v>9</v>
      </c>
      <c r="J87">
        <v>10</v>
      </c>
      <c r="K87">
        <v>3</v>
      </c>
      <c r="L87">
        <v>13</v>
      </c>
    </row>
    <row r="88" spans="3:12">
      <c r="D88" t="s">
        <v>1006</v>
      </c>
      <c r="E88" t="s">
        <v>73</v>
      </c>
      <c r="F88" t="s">
        <v>76</v>
      </c>
      <c r="G88" t="s">
        <v>1006</v>
      </c>
      <c r="H88" t="s">
        <v>9</v>
      </c>
      <c r="I88" t="s">
        <v>12215</v>
      </c>
      <c r="K88">
        <v>1</v>
      </c>
      <c r="L88">
        <v>1</v>
      </c>
    </row>
    <row r="89" spans="3:12">
      <c r="I89" t="s">
        <v>9</v>
      </c>
      <c r="J89">
        <v>7</v>
      </c>
      <c r="K89">
        <v>2</v>
      </c>
      <c r="L89">
        <v>9</v>
      </c>
    </row>
    <row r="90" spans="3:12">
      <c r="D90" t="s">
        <v>12075</v>
      </c>
      <c r="E90" t="s">
        <v>73</v>
      </c>
      <c r="F90" t="s">
        <v>76</v>
      </c>
      <c r="G90" t="s">
        <v>77</v>
      </c>
      <c r="H90" t="s">
        <v>9</v>
      </c>
      <c r="I90" t="s">
        <v>12216</v>
      </c>
      <c r="K90">
        <v>1</v>
      </c>
      <c r="L90">
        <v>1</v>
      </c>
    </row>
    <row r="91" spans="3:12">
      <c r="I91" t="s">
        <v>9</v>
      </c>
      <c r="J91">
        <v>38</v>
      </c>
      <c r="K91">
        <v>13</v>
      </c>
      <c r="L91">
        <v>51</v>
      </c>
    </row>
    <row r="92" spans="3:12">
      <c r="D92" t="s">
        <v>1083</v>
      </c>
      <c r="E92" t="s">
        <v>73</v>
      </c>
      <c r="F92" t="s">
        <v>76</v>
      </c>
      <c r="G92" t="s">
        <v>1083</v>
      </c>
      <c r="H92" t="s">
        <v>9</v>
      </c>
      <c r="I92" t="s">
        <v>12217</v>
      </c>
      <c r="K92">
        <v>1</v>
      </c>
      <c r="L92">
        <v>1</v>
      </c>
    </row>
    <row r="93" spans="3:12">
      <c r="I93" t="s">
        <v>10814</v>
      </c>
      <c r="K93">
        <v>1</v>
      </c>
      <c r="L93">
        <v>1</v>
      </c>
    </row>
    <row r="94" spans="3:12">
      <c r="I94" t="s">
        <v>10762</v>
      </c>
      <c r="K94">
        <v>3</v>
      </c>
      <c r="L94">
        <v>3</v>
      </c>
    </row>
    <row r="95" spans="3:12">
      <c r="I95" t="s">
        <v>9</v>
      </c>
      <c r="J95">
        <v>17</v>
      </c>
      <c r="K95">
        <v>9</v>
      </c>
      <c r="L95">
        <v>26</v>
      </c>
    </row>
    <row r="96" spans="3:12">
      <c r="C96" t="s">
        <v>11762</v>
      </c>
      <c r="D96" t="s">
        <v>9</v>
      </c>
      <c r="E96" t="s">
        <v>7</v>
      </c>
      <c r="F96" t="s">
        <v>681</v>
      </c>
      <c r="G96" t="s">
        <v>7554</v>
      </c>
      <c r="H96" t="s">
        <v>9</v>
      </c>
      <c r="I96" t="s">
        <v>9</v>
      </c>
      <c r="J96">
        <v>1</v>
      </c>
      <c r="L96">
        <v>1</v>
      </c>
    </row>
    <row r="97" spans="2:12">
      <c r="C97" t="s">
        <v>11764</v>
      </c>
      <c r="D97" t="s">
        <v>9</v>
      </c>
      <c r="E97" t="s">
        <v>7</v>
      </c>
      <c r="F97" t="s">
        <v>681</v>
      </c>
      <c r="G97" t="s">
        <v>1147</v>
      </c>
      <c r="H97" t="s">
        <v>9</v>
      </c>
      <c r="I97" t="s">
        <v>7004</v>
      </c>
      <c r="J97">
        <v>1</v>
      </c>
      <c r="L97">
        <v>1</v>
      </c>
    </row>
    <row r="98" spans="2:12">
      <c r="F98" t="s">
        <v>114</v>
      </c>
      <c r="G98" t="s">
        <v>1128</v>
      </c>
      <c r="H98" t="s">
        <v>7181</v>
      </c>
      <c r="I98" t="s">
        <v>2833</v>
      </c>
      <c r="J98">
        <v>2</v>
      </c>
      <c r="K98">
        <v>2</v>
      </c>
      <c r="L98">
        <v>4</v>
      </c>
    </row>
    <row r="99" spans="2:12">
      <c r="I99" t="s">
        <v>2742</v>
      </c>
      <c r="J99">
        <v>3</v>
      </c>
      <c r="L99">
        <v>3</v>
      </c>
    </row>
    <row r="100" spans="2:12">
      <c r="C100" t="s">
        <v>11766</v>
      </c>
      <c r="D100" t="s">
        <v>832</v>
      </c>
      <c r="E100" t="s">
        <v>7</v>
      </c>
      <c r="F100" t="s">
        <v>114</v>
      </c>
      <c r="G100" t="s">
        <v>832</v>
      </c>
      <c r="H100" t="s">
        <v>833</v>
      </c>
      <c r="I100" t="s">
        <v>834</v>
      </c>
      <c r="J100">
        <v>6</v>
      </c>
      <c r="L100">
        <v>6</v>
      </c>
    </row>
    <row r="101" spans="2:12">
      <c r="I101" t="s">
        <v>1456</v>
      </c>
      <c r="J101">
        <v>6</v>
      </c>
      <c r="K101">
        <v>2</v>
      </c>
      <c r="L101">
        <v>8</v>
      </c>
    </row>
    <row r="102" spans="2:12">
      <c r="I102" t="s">
        <v>4219</v>
      </c>
      <c r="J102">
        <v>3</v>
      </c>
      <c r="K102">
        <v>2</v>
      </c>
      <c r="L102">
        <v>5</v>
      </c>
    </row>
    <row r="103" spans="2:12">
      <c r="H103" t="s">
        <v>2165</v>
      </c>
      <c r="I103" t="s">
        <v>2166</v>
      </c>
      <c r="J103">
        <v>2</v>
      </c>
      <c r="L103">
        <v>2</v>
      </c>
    </row>
    <row r="104" spans="2:12">
      <c r="I104" t="s">
        <v>3122</v>
      </c>
      <c r="J104">
        <v>2</v>
      </c>
      <c r="K104">
        <v>2</v>
      </c>
      <c r="L104">
        <v>4</v>
      </c>
    </row>
    <row r="105" spans="2:12">
      <c r="H105" t="s">
        <v>1800</v>
      </c>
      <c r="I105" t="s">
        <v>1801</v>
      </c>
      <c r="J105">
        <v>1</v>
      </c>
      <c r="K105">
        <v>1</v>
      </c>
      <c r="L105">
        <v>2</v>
      </c>
    </row>
    <row r="106" spans="2:12">
      <c r="D106" t="s">
        <v>1128</v>
      </c>
      <c r="E106" t="s">
        <v>7</v>
      </c>
      <c r="F106" t="s">
        <v>114</v>
      </c>
      <c r="G106" t="s">
        <v>1128</v>
      </c>
      <c r="H106" t="s">
        <v>4509</v>
      </c>
      <c r="I106" t="s">
        <v>7331</v>
      </c>
      <c r="J106">
        <v>2</v>
      </c>
      <c r="L106">
        <v>2</v>
      </c>
    </row>
    <row r="107" spans="2:12">
      <c r="I107" t="s">
        <v>4510</v>
      </c>
      <c r="J107">
        <v>1</v>
      </c>
      <c r="L107">
        <v>1</v>
      </c>
    </row>
    <row r="108" spans="2:12">
      <c r="H108" t="s">
        <v>1129</v>
      </c>
      <c r="I108" t="s">
        <v>1130</v>
      </c>
      <c r="J108">
        <v>4</v>
      </c>
      <c r="L108">
        <v>4</v>
      </c>
    </row>
    <row r="109" spans="2:12">
      <c r="I109" t="s">
        <v>3010</v>
      </c>
      <c r="J109">
        <v>3</v>
      </c>
      <c r="K109">
        <v>4</v>
      </c>
      <c r="L109">
        <v>7</v>
      </c>
    </row>
    <row r="110" spans="2:12">
      <c r="B110" t="s">
        <v>11770</v>
      </c>
      <c r="C110" t="s">
        <v>11771</v>
      </c>
      <c r="D110" t="s">
        <v>9</v>
      </c>
      <c r="E110" t="s">
        <v>7</v>
      </c>
      <c r="F110" t="s">
        <v>101</v>
      </c>
      <c r="G110" t="s">
        <v>102</v>
      </c>
      <c r="H110" t="s">
        <v>9</v>
      </c>
      <c r="I110" t="s">
        <v>961</v>
      </c>
      <c r="J110">
        <v>3</v>
      </c>
      <c r="L110">
        <v>3</v>
      </c>
    </row>
    <row r="111" spans="2:12">
      <c r="I111" t="s">
        <v>103</v>
      </c>
      <c r="J111">
        <v>9</v>
      </c>
      <c r="K111">
        <v>2</v>
      </c>
      <c r="L111">
        <v>11</v>
      </c>
    </row>
    <row r="112" spans="2:12">
      <c r="G112" t="s">
        <v>1323</v>
      </c>
      <c r="H112" t="s">
        <v>9</v>
      </c>
      <c r="I112" t="s">
        <v>1324</v>
      </c>
      <c r="J112">
        <v>5</v>
      </c>
      <c r="K112">
        <v>1</v>
      </c>
      <c r="L112">
        <v>6</v>
      </c>
    </row>
    <row r="113" spans="3:12">
      <c r="F113" t="s">
        <v>114</v>
      </c>
      <c r="G113" t="s">
        <v>115</v>
      </c>
      <c r="H113" t="s">
        <v>10963</v>
      </c>
      <c r="I113" t="s">
        <v>10961</v>
      </c>
      <c r="J113">
        <v>6</v>
      </c>
      <c r="K113">
        <v>2</v>
      </c>
      <c r="L113">
        <v>8</v>
      </c>
    </row>
    <row r="114" spans="3:12">
      <c r="C114" t="s">
        <v>11773</v>
      </c>
      <c r="D114" t="s">
        <v>9</v>
      </c>
      <c r="E114" t="s">
        <v>7</v>
      </c>
      <c r="F114" t="s">
        <v>101</v>
      </c>
      <c r="G114" t="s">
        <v>947</v>
      </c>
      <c r="H114" t="s">
        <v>9</v>
      </c>
      <c r="I114" t="s">
        <v>948</v>
      </c>
      <c r="J114">
        <v>3</v>
      </c>
      <c r="K114">
        <v>1</v>
      </c>
      <c r="L114">
        <v>4</v>
      </c>
    </row>
    <row r="115" spans="3:12">
      <c r="C115" t="s">
        <v>516</v>
      </c>
      <c r="D115" t="s">
        <v>11775</v>
      </c>
      <c r="E115" t="s">
        <v>516</v>
      </c>
      <c r="F115" t="s">
        <v>641</v>
      </c>
      <c r="G115" t="s">
        <v>9</v>
      </c>
      <c r="H115" t="s">
        <v>9</v>
      </c>
      <c r="I115" t="s">
        <v>3585</v>
      </c>
      <c r="J115">
        <v>1</v>
      </c>
      <c r="L115">
        <v>1</v>
      </c>
    </row>
    <row r="116" spans="3:12">
      <c r="I116" t="s">
        <v>642</v>
      </c>
      <c r="J116">
        <v>1</v>
      </c>
      <c r="L116">
        <v>1</v>
      </c>
    </row>
    <row r="117" spans="3:12">
      <c r="I117" t="s">
        <v>10729</v>
      </c>
      <c r="K117">
        <v>1</v>
      </c>
      <c r="L117">
        <v>1</v>
      </c>
    </row>
    <row r="118" spans="3:12">
      <c r="I118" t="s">
        <v>696</v>
      </c>
      <c r="J118">
        <v>1</v>
      </c>
      <c r="L118">
        <v>1</v>
      </c>
    </row>
    <row r="119" spans="3:12">
      <c r="I119" t="s">
        <v>9</v>
      </c>
      <c r="J119">
        <v>25</v>
      </c>
      <c r="K119">
        <v>2</v>
      </c>
      <c r="L119">
        <v>27</v>
      </c>
    </row>
    <row r="120" spans="3:12">
      <c r="D120" t="s">
        <v>11776</v>
      </c>
      <c r="E120" t="s">
        <v>516</v>
      </c>
      <c r="F120" t="s">
        <v>517</v>
      </c>
      <c r="G120" t="s">
        <v>9</v>
      </c>
      <c r="H120" t="s">
        <v>9</v>
      </c>
      <c r="I120" t="s">
        <v>518</v>
      </c>
      <c r="J120">
        <v>1</v>
      </c>
      <c r="L120">
        <v>1</v>
      </c>
    </row>
    <row r="121" spans="3:12">
      <c r="I121" t="s">
        <v>9</v>
      </c>
      <c r="J121">
        <v>37</v>
      </c>
      <c r="K121">
        <v>3</v>
      </c>
      <c r="L121">
        <v>40</v>
      </c>
    </row>
    <row r="122" spans="3:12">
      <c r="D122" t="s">
        <v>11778</v>
      </c>
      <c r="E122" t="s">
        <v>516</v>
      </c>
      <c r="F122" t="s">
        <v>1070</v>
      </c>
      <c r="G122" t="s">
        <v>9</v>
      </c>
      <c r="H122" t="s">
        <v>9</v>
      </c>
      <c r="I122" t="s">
        <v>7608</v>
      </c>
      <c r="J122">
        <v>1</v>
      </c>
      <c r="L122">
        <v>1</v>
      </c>
    </row>
    <row r="123" spans="3:12">
      <c r="I123" t="s">
        <v>10586</v>
      </c>
      <c r="K123">
        <v>1</v>
      </c>
      <c r="L123">
        <v>1</v>
      </c>
    </row>
    <row r="124" spans="3:12">
      <c r="I124" t="s">
        <v>10583</v>
      </c>
      <c r="K124">
        <v>1</v>
      </c>
      <c r="L124">
        <v>1</v>
      </c>
    </row>
    <row r="125" spans="3:12">
      <c r="I125" t="s">
        <v>3148</v>
      </c>
      <c r="J125">
        <v>1</v>
      </c>
      <c r="L125">
        <v>1</v>
      </c>
    </row>
    <row r="126" spans="3:12">
      <c r="I126" t="s">
        <v>10773</v>
      </c>
      <c r="K126">
        <v>1</v>
      </c>
      <c r="L126">
        <v>1</v>
      </c>
    </row>
    <row r="127" spans="3:12">
      <c r="I127" t="s">
        <v>9</v>
      </c>
      <c r="J127">
        <v>19</v>
      </c>
      <c r="K127">
        <v>3</v>
      </c>
      <c r="L127">
        <v>22</v>
      </c>
    </row>
    <row r="128" spans="3:12">
      <c r="D128" t="s">
        <v>11780</v>
      </c>
      <c r="E128" t="s">
        <v>516</v>
      </c>
      <c r="F128" t="s">
        <v>1594</v>
      </c>
      <c r="G128" t="s">
        <v>9</v>
      </c>
      <c r="H128" t="s">
        <v>9</v>
      </c>
      <c r="I128" t="s">
        <v>10431</v>
      </c>
      <c r="K128">
        <v>1</v>
      </c>
      <c r="L128">
        <v>1</v>
      </c>
    </row>
    <row r="129" spans="3:12">
      <c r="I129" t="s">
        <v>10356</v>
      </c>
      <c r="K129">
        <v>1</v>
      </c>
      <c r="L129">
        <v>1</v>
      </c>
    </row>
    <row r="130" spans="3:12">
      <c r="I130" t="s">
        <v>9</v>
      </c>
      <c r="J130">
        <v>10</v>
      </c>
      <c r="K130">
        <v>3</v>
      </c>
      <c r="L130">
        <v>13</v>
      </c>
    </row>
    <row r="131" spans="3:12">
      <c r="D131" t="s">
        <v>3388</v>
      </c>
      <c r="E131" t="s">
        <v>516</v>
      </c>
      <c r="F131" t="s">
        <v>3388</v>
      </c>
      <c r="G131" t="s">
        <v>9</v>
      </c>
      <c r="H131" t="s">
        <v>9</v>
      </c>
      <c r="I131" t="s">
        <v>9</v>
      </c>
      <c r="J131">
        <v>3</v>
      </c>
      <c r="K131">
        <v>1</v>
      </c>
      <c r="L131">
        <v>4</v>
      </c>
    </row>
    <row r="132" spans="3:12">
      <c r="D132" t="s">
        <v>11952</v>
      </c>
      <c r="E132" t="s">
        <v>7</v>
      </c>
      <c r="F132" t="s">
        <v>119</v>
      </c>
      <c r="G132" t="s">
        <v>120</v>
      </c>
      <c r="H132" t="s">
        <v>1656</v>
      </c>
      <c r="I132" t="s">
        <v>1657</v>
      </c>
      <c r="J132">
        <v>2</v>
      </c>
      <c r="L132">
        <v>2</v>
      </c>
    </row>
    <row r="133" spans="3:12">
      <c r="I133" t="s">
        <v>1769</v>
      </c>
      <c r="J133">
        <v>4</v>
      </c>
      <c r="K133">
        <v>3</v>
      </c>
      <c r="L133">
        <v>7</v>
      </c>
    </row>
    <row r="134" spans="3:12">
      <c r="I134" t="s">
        <v>10556</v>
      </c>
      <c r="K134">
        <v>3</v>
      </c>
      <c r="L134">
        <v>3</v>
      </c>
    </row>
    <row r="135" spans="3:12">
      <c r="I135" t="s">
        <v>10176</v>
      </c>
      <c r="K135">
        <v>2</v>
      </c>
      <c r="L135">
        <v>2</v>
      </c>
    </row>
    <row r="136" spans="3:12">
      <c r="I136" t="s">
        <v>1828</v>
      </c>
      <c r="J136">
        <v>1</v>
      </c>
      <c r="L136">
        <v>1</v>
      </c>
    </row>
    <row r="137" spans="3:12">
      <c r="C137" t="s">
        <v>11782</v>
      </c>
      <c r="D137" t="s">
        <v>9</v>
      </c>
      <c r="E137" t="s">
        <v>7</v>
      </c>
      <c r="F137" t="s">
        <v>11267</v>
      </c>
      <c r="G137" t="s">
        <v>8</v>
      </c>
      <c r="H137" t="s">
        <v>10951</v>
      </c>
      <c r="I137" t="s">
        <v>12220</v>
      </c>
      <c r="J137">
        <v>2</v>
      </c>
      <c r="K137">
        <v>1</v>
      </c>
      <c r="L137">
        <v>3</v>
      </c>
    </row>
    <row r="138" spans="3:12">
      <c r="I138" t="s">
        <v>12221</v>
      </c>
      <c r="J138">
        <v>3</v>
      </c>
      <c r="L138">
        <v>3</v>
      </c>
    </row>
    <row r="139" spans="3:12">
      <c r="H139" t="s">
        <v>10956</v>
      </c>
      <c r="I139" t="s">
        <v>10953</v>
      </c>
      <c r="J139">
        <v>3</v>
      </c>
      <c r="K139">
        <v>4</v>
      </c>
      <c r="L139">
        <v>7</v>
      </c>
    </row>
    <row r="140" spans="3:12">
      <c r="I140" t="s">
        <v>12222</v>
      </c>
      <c r="J140">
        <v>2</v>
      </c>
      <c r="L140">
        <v>2</v>
      </c>
    </row>
    <row r="141" spans="3:12">
      <c r="I141" t="s">
        <v>10957</v>
      </c>
      <c r="J141">
        <v>3</v>
      </c>
      <c r="K141">
        <v>1</v>
      </c>
      <c r="L141">
        <v>4</v>
      </c>
    </row>
    <row r="142" spans="3:12">
      <c r="I142" t="s">
        <v>12223</v>
      </c>
      <c r="J142">
        <v>1</v>
      </c>
      <c r="L142">
        <v>1</v>
      </c>
    </row>
    <row r="143" spans="3:12">
      <c r="H143" t="s">
        <v>10970</v>
      </c>
      <c r="I143" t="s">
        <v>10971</v>
      </c>
      <c r="J143">
        <v>4</v>
      </c>
      <c r="K143">
        <v>2</v>
      </c>
      <c r="L143">
        <v>6</v>
      </c>
    </row>
    <row r="144" spans="3:12">
      <c r="I144" t="s">
        <v>12224</v>
      </c>
      <c r="J144">
        <v>1</v>
      </c>
      <c r="L144">
        <v>1</v>
      </c>
    </row>
    <row r="145" spans="8:12">
      <c r="I145" t="s">
        <v>12225</v>
      </c>
      <c r="J145">
        <v>1</v>
      </c>
      <c r="L145">
        <v>1</v>
      </c>
    </row>
    <row r="146" spans="8:12">
      <c r="I146" t="s">
        <v>10975</v>
      </c>
      <c r="J146">
        <v>5</v>
      </c>
      <c r="L146">
        <v>5</v>
      </c>
    </row>
    <row r="147" spans="8:12">
      <c r="I147" t="s">
        <v>12226</v>
      </c>
      <c r="K147">
        <v>1</v>
      </c>
      <c r="L147">
        <v>1</v>
      </c>
    </row>
    <row r="148" spans="8:12">
      <c r="H148" t="s">
        <v>10987</v>
      </c>
      <c r="I148" t="s">
        <v>10988</v>
      </c>
      <c r="J148">
        <v>4</v>
      </c>
      <c r="K148">
        <v>1</v>
      </c>
      <c r="L148">
        <v>5</v>
      </c>
    </row>
    <row r="149" spans="8:12">
      <c r="I149" t="s">
        <v>10978</v>
      </c>
      <c r="J149">
        <v>3</v>
      </c>
      <c r="K149">
        <v>2</v>
      </c>
      <c r="L149">
        <v>5</v>
      </c>
    </row>
    <row r="150" spans="8:12">
      <c r="I150" t="s">
        <v>10980</v>
      </c>
      <c r="J150">
        <v>3</v>
      </c>
      <c r="L150">
        <v>3</v>
      </c>
    </row>
    <row r="151" spans="8:12">
      <c r="I151" t="s">
        <v>12227</v>
      </c>
      <c r="J151">
        <v>1</v>
      </c>
      <c r="K151">
        <v>1</v>
      </c>
      <c r="L151">
        <v>2</v>
      </c>
    </row>
    <row r="152" spans="8:12">
      <c r="I152" t="s">
        <v>12228</v>
      </c>
      <c r="J152">
        <v>1</v>
      </c>
      <c r="L152">
        <v>1</v>
      </c>
    </row>
    <row r="153" spans="8:12">
      <c r="H153" t="s">
        <v>10990</v>
      </c>
      <c r="I153" t="s">
        <v>10984</v>
      </c>
      <c r="J153">
        <v>5</v>
      </c>
      <c r="K153">
        <v>2</v>
      </c>
      <c r="L153">
        <v>7</v>
      </c>
    </row>
    <row r="154" spans="8:12">
      <c r="I154" t="s">
        <v>12229</v>
      </c>
      <c r="J154">
        <v>2</v>
      </c>
      <c r="L154">
        <v>2</v>
      </c>
    </row>
    <row r="155" spans="8:12">
      <c r="I155" t="s">
        <v>12230</v>
      </c>
      <c r="J155">
        <v>3</v>
      </c>
      <c r="K155">
        <v>1</v>
      </c>
      <c r="L155">
        <v>4</v>
      </c>
    </row>
    <row r="156" spans="8:12">
      <c r="I156" t="s">
        <v>12231</v>
      </c>
      <c r="J156">
        <v>1</v>
      </c>
      <c r="L156">
        <v>1</v>
      </c>
    </row>
    <row r="157" spans="8:12">
      <c r="I157" t="s">
        <v>12232</v>
      </c>
      <c r="J157">
        <v>1</v>
      </c>
      <c r="L157">
        <v>1</v>
      </c>
    </row>
    <row r="158" spans="8:12">
      <c r="H158" t="s">
        <v>10992</v>
      </c>
      <c r="I158" t="s">
        <v>12233</v>
      </c>
      <c r="J158">
        <v>3</v>
      </c>
      <c r="L158">
        <v>3</v>
      </c>
    </row>
    <row r="159" spans="8:12">
      <c r="I159" t="s">
        <v>12234</v>
      </c>
      <c r="J159">
        <v>2</v>
      </c>
      <c r="L159">
        <v>2</v>
      </c>
    </row>
    <row r="160" spans="8:12">
      <c r="I160" t="s">
        <v>12235</v>
      </c>
      <c r="J160">
        <v>1</v>
      </c>
      <c r="L160">
        <v>1</v>
      </c>
    </row>
    <row r="161" spans="7:12">
      <c r="G161" t="s">
        <v>10</v>
      </c>
      <c r="H161" t="s">
        <v>11</v>
      </c>
      <c r="I161" t="s">
        <v>12</v>
      </c>
      <c r="J161">
        <v>4</v>
      </c>
      <c r="L161">
        <v>4</v>
      </c>
    </row>
    <row r="162" spans="7:12">
      <c r="H162" t="s">
        <v>13</v>
      </c>
      <c r="I162" t="s">
        <v>14</v>
      </c>
      <c r="J162">
        <v>4</v>
      </c>
      <c r="K162">
        <v>1</v>
      </c>
      <c r="L162">
        <v>5</v>
      </c>
    </row>
    <row r="163" spans="7:12">
      <c r="I163" t="s">
        <v>15</v>
      </c>
      <c r="J163">
        <v>2</v>
      </c>
      <c r="K163">
        <v>1</v>
      </c>
      <c r="L163">
        <v>3</v>
      </c>
    </row>
    <row r="164" spans="7:12">
      <c r="H164" t="s">
        <v>16</v>
      </c>
      <c r="I164" t="s">
        <v>17</v>
      </c>
      <c r="J164">
        <v>1</v>
      </c>
      <c r="L164">
        <v>1</v>
      </c>
    </row>
    <row r="165" spans="7:12">
      <c r="I165" t="s">
        <v>18</v>
      </c>
      <c r="J165">
        <v>1</v>
      </c>
      <c r="L165">
        <v>1</v>
      </c>
    </row>
    <row r="166" spans="7:12">
      <c r="I166" t="s">
        <v>19</v>
      </c>
      <c r="K166">
        <v>1</v>
      </c>
      <c r="L166">
        <v>1</v>
      </c>
    </row>
    <row r="167" spans="7:12">
      <c r="I167" t="s">
        <v>20</v>
      </c>
      <c r="K167">
        <v>1</v>
      </c>
      <c r="L167">
        <v>1</v>
      </c>
    </row>
    <row r="168" spans="7:12">
      <c r="G168" t="s">
        <v>21</v>
      </c>
      <c r="H168" t="s">
        <v>22</v>
      </c>
      <c r="I168" t="s">
        <v>23</v>
      </c>
      <c r="J168">
        <v>1</v>
      </c>
      <c r="L168">
        <v>1</v>
      </c>
    </row>
    <row r="169" spans="7:12">
      <c r="I169" t="s">
        <v>24</v>
      </c>
      <c r="J169">
        <v>1</v>
      </c>
      <c r="L169">
        <v>1</v>
      </c>
    </row>
    <row r="170" spans="7:12">
      <c r="I170" t="s">
        <v>25</v>
      </c>
      <c r="J170">
        <v>4</v>
      </c>
      <c r="L170">
        <v>4</v>
      </c>
    </row>
    <row r="171" spans="7:12">
      <c r="I171" t="s">
        <v>26</v>
      </c>
      <c r="J171">
        <v>1</v>
      </c>
      <c r="L171">
        <v>1</v>
      </c>
    </row>
    <row r="172" spans="7:12">
      <c r="I172" t="s">
        <v>27</v>
      </c>
      <c r="J172">
        <v>2</v>
      </c>
      <c r="L172">
        <v>2</v>
      </c>
    </row>
    <row r="173" spans="7:12">
      <c r="I173" t="s">
        <v>28</v>
      </c>
      <c r="J173">
        <v>1</v>
      </c>
      <c r="K173">
        <v>1</v>
      </c>
      <c r="L173">
        <v>2</v>
      </c>
    </row>
    <row r="174" spans="7:12">
      <c r="H174" t="s">
        <v>29</v>
      </c>
      <c r="I174" t="s">
        <v>30</v>
      </c>
      <c r="J174">
        <v>1</v>
      </c>
      <c r="L174">
        <v>1</v>
      </c>
    </row>
    <row r="175" spans="7:12">
      <c r="I175" t="s">
        <v>31</v>
      </c>
      <c r="J175">
        <v>2</v>
      </c>
      <c r="L175">
        <v>2</v>
      </c>
    </row>
    <row r="176" spans="7:12">
      <c r="I176" t="s">
        <v>32</v>
      </c>
      <c r="J176">
        <v>2</v>
      </c>
      <c r="L176">
        <v>2</v>
      </c>
    </row>
    <row r="177" spans="7:12">
      <c r="I177" t="s">
        <v>33</v>
      </c>
      <c r="J177">
        <v>2</v>
      </c>
      <c r="L177">
        <v>2</v>
      </c>
    </row>
    <row r="178" spans="7:12">
      <c r="H178" t="s">
        <v>34</v>
      </c>
      <c r="I178" t="s">
        <v>35</v>
      </c>
      <c r="J178">
        <v>1</v>
      </c>
      <c r="L178">
        <v>1</v>
      </c>
    </row>
    <row r="179" spans="7:12">
      <c r="I179" t="s">
        <v>36</v>
      </c>
      <c r="J179">
        <v>1</v>
      </c>
      <c r="L179">
        <v>1</v>
      </c>
    </row>
    <row r="180" spans="7:12">
      <c r="G180" t="s">
        <v>37</v>
      </c>
      <c r="H180" t="s">
        <v>11012</v>
      </c>
      <c r="I180" t="s">
        <v>11010</v>
      </c>
      <c r="J180">
        <v>2</v>
      </c>
      <c r="K180">
        <v>2</v>
      </c>
      <c r="L180">
        <v>4</v>
      </c>
    </row>
    <row r="181" spans="7:12">
      <c r="I181" t="s">
        <v>12236</v>
      </c>
      <c r="J181">
        <v>1</v>
      </c>
      <c r="L181">
        <v>1</v>
      </c>
    </row>
    <row r="182" spans="7:12">
      <c r="H182" t="s">
        <v>11025</v>
      </c>
      <c r="I182" t="s">
        <v>11017</v>
      </c>
      <c r="J182">
        <v>2</v>
      </c>
      <c r="K182">
        <v>1</v>
      </c>
      <c r="L182">
        <v>3</v>
      </c>
    </row>
    <row r="183" spans="7:12">
      <c r="I183" t="s">
        <v>11015</v>
      </c>
      <c r="J183">
        <v>3</v>
      </c>
      <c r="K183">
        <v>2</v>
      </c>
      <c r="L183">
        <v>5</v>
      </c>
    </row>
    <row r="184" spans="7:12">
      <c r="I184" t="s">
        <v>11016</v>
      </c>
      <c r="J184">
        <v>3</v>
      </c>
      <c r="K184">
        <v>2</v>
      </c>
      <c r="L184">
        <v>5</v>
      </c>
    </row>
    <row r="185" spans="7:12">
      <c r="I185" t="s">
        <v>11023</v>
      </c>
      <c r="J185">
        <v>6</v>
      </c>
      <c r="L185">
        <v>6</v>
      </c>
    </row>
    <row r="186" spans="7:12">
      <c r="I186" t="s">
        <v>11019</v>
      </c>
      <c r="J186">
        <v>14</v>
      </c>
      <c r="K186">
        <v>2</v>
      </c>
      <c r="L186">
        <v>16</v>
      </c>
    </row>
    <row r="187" spans="7:12">
      <c r="I187" t="s">
        <v>11018</v>
      </c>
      <c r="J187">
        <v>3</v>
      </c>
      <c r="L187">
        <v>3</v>
      </c>
    </row>
    <row r="188" spans="7:12">
      <c r="I188" t="s">
        <v>11022</v>
      </c>
      <c r="J188">
        <v>4</v>
      </c>
      <c r="K188">
        <v>2</v>
      </c>
      <c r="L188">
        <v>6</v>
      </c>
    </row>
    <row r="189" spans="7:12">
      <c r="I189" t="s">
        <v>11021</v>
      </c>
      <c r="J189">
        <v>5</v>
      </c>
      <c r="L189">
        <v>5</v>
      </c>
    </row>
    <row r="190" spans="7:12">
      <c r="I190" t="s">
        <v>11024</v>
      </c>
      <c r="J190">
        <v>2</v>
      </c>
      <c r="L190">
        <v>2</v>
      </c>
    </row>
    <row r="191" spans="7:12">
      <c r="I191" t="s">
        <v>11020</v>
      </c>
      <c r="J191">
        <v>4</v>
      </c>
      <c r="L191">
        <v>4</v>
      </c>
    </row>
    <row r="192" spans="7:12">
      <c r="H192" t="s">
        <v>11089</v>
      </c>
      <c r="I192" t="s">
        <v>12237</v>
      </c>
      <c r="J192">
        <v>9</v>
      </c>
      <c r="K192">
        <v>2</v>
      </c>
      <c r="L192">
        <v>11</v>
      </c>
    </row>
    <row r="193" spans="8:12">
      <c r="H193" t="s">
        <v>11092</v>
      </c>
      <c r="I193" t="s">
        <v>12238</v>
      </c>
      <c r="J193">
        <v>2</v>
      </c>
      <c r="L193">
        <v>2</v>
      </c>
    </row>
    <row r="194" spans="8:12">
      <c r="I194" t="s">
        <v>11032</v>
      </c>
      <c r="J194">
        <v>3</v>
      </c>
      <c r="K194">
        <v>1</v>
      </c>
      <c r="L194">
        <v>4</v>
      </c>
    </row>
    <row r="195" spans="8:12">
      <c r="I195" t="s">
        <v>11027</v>
      </c>
      <c r="J195">
        <v>2</v>
      </c>
      <c r="K195">
        <v>1</v>
      </c>
      <c r="L195">
        <v>3</v>
      </c>
    </row>
    <row r="196" spans="8:12">
      <c r="I196" t="s">
        <v>12239</v>
      </c>
      <c r="J196">
        <v>2</v>
      </c>
      <c r="L196">
        <v>2</v>
      </c>
    </row>
    <row r="197" spans="8:12">
      <c r="I197" t="s">
        <v>12240</v>
      </c>
      <c r="J197">
        <v>1</v>
      </c>
      <c r="L197">
        <v>1</v>
      </c>
    </row>
    <row r="198" spans="8:12">
      <c r="I198" t="s">
        <v>12241</v>
      </c>
      <c r="J198">
        <v>1</v>
      </c>
      <c r="L198">
        <v>1</v>
      </c>
    </row>
    <row r="199" spans="8:12">
      <c r="H199" t="s">
        <v>11094</v>
      </c>
      <c r="I199" t="s">
        <v>11034</v>
      </c>
      <c r="J199">
        <v>8</v>
      </c>
      <c r="K199">
        <v>2</v>
      </c>
      <c r="L199">
        <v>10</v>
      </c>
    </row>
    <row r="200" spans="8:12">
      <c r="H200" t="s">
        <v>11095</v>
      </c>
      <c r="I200" t="s">
        <v>11036</v>
      </c>
      <c r="J200">
        <v>12</v>
      </c>
      <c r="K200">
        <v>1</v>
      </c>
      <c r="L200">
        <v>13</v>
      </c>
    </row>
    <row r="201" spans="8:12">
      <c r="H201" t="s">
        <v>11096</v>
      </c>
      <c r="I201" t="s">
        <v>12242</v>
      </c>
      <c r="J201">
        <v>2</v>
      </c>
      <c r="L201">
        <v>2</v>
      </c>
    </row>
    <row r="202" spans="8:12">
      <c r="I202" t="s">
        <v>12243</v>
      </c>
      <c r="J202">
        <v>1</v>
      </c>
      <c r="L202">
        <v>1</v>
      </c>
    </row>
    <row r="203" spans="8:12">
      <c r="I203" t="s">
        <v>12244</v>
      </c>
      <c r="J203">
        <v>2</v>
      </c>
      <c r="L203">
        <v>2</v>
      </c>
    </row>
    <row r="204" spans="8:12">
      <c r="I204" t="s">
        <v>12245</v>
      </c>
      <c r="J204">
        <v>1</v>
      </c>
      <c r="L204">
        <v>1</v>
      </c>
    </row>
    <row r="205" spans="8:12">
      <c r="H205" t="s">
        <v>11097</v>
      </c>
      <c r="I205" t="s">
        <v>11042</v>
      </c>
      <c r="J205">
        <v>3</v>
      </c>
      <c r="K205">
        <v>1</v>
      </c>
      <c r="L205">
        <v>4</v>
      </c>
    </row>
    <row r="206" spans="8:12">
      <c r="I206" t="s">
        <v>11044</v>
      </c>
      <c r="J206">
        <v>5</v>
      </c>
      <c r="K206">
        <v>2</v>
      </c>
      <c r="L206">
        <v>7</v>
      </c>
    </row>
    <row r="207" spans="8:12">
      <c r="I207" t="s">
        <v>11046</v>
      </c>
      <c r="J207">
        <v>3</v>
      </c>
      <c r="K207">
        <v>1</v>
      </c>
      <c r="L207">
        <v>4</v>
      </c>
    </row>
    <row r="208" spans="8:12">
      <c r="I208" t="s">
        <v>11048</v>
      </c>
      <c r="J208">
        <v>3</v>
      </c>
      <c r="L208">
        <v>3</v>
      </c>
    </row>
    <row r="209" spans="3:12">
      <c r="H209" t="s">
        <v>11098</v>
      </c>
      <c r="I209" t="s">
        <v>12246</v>
      </c>
      <c r="J209">
        <v>1</v>
      </c>
      <c r="L209">
        <v>1</v>
      </c>
    </row>
    <row r="210" spans="3:12">
      <c r="I210" t="s">
        <v>12247</v>
      </c>
      <c r="J210">
        <v>4</v>
      </c>
      <c r="L210">
        <v>4</v>
      </c>
    </row>
    <row r="211" spans="3:12">
      <c r="I211" t="s">
        <v>11053</v>
      </c>
      <c r="J211">
        <v>3</v>
      </c>
      <c r="K211">
        <v>5</v>
      </c>
      <c r="L211">
        <v>8</v>
      </c>
    </row>
    <row r="212" spans="3:12">
      <c r="I212" t="s">
        <v>12248</v>
      </c>
      <c r="J212">
        <v>1</v>
      </c>
      <c r="L212">
        <v>1</v>
      </c>
    </row>
    <row r="213" spans="3:12">
      <c r="I213" t="s">
        <v>12249</v>
      </c>
      <c r="J213">
        <v>1</v>
      </c>
      <c r="L213">
        <v>1</v>
      </c>
    </row>
    <row r="214" spans="3:12">
      <c r="H214" t="s">
        <v>11099</v>
      </c>
      <c r="I214" t="s">
        <v>11057</v>
      </c>
      <c r="J214">
        <v>7</v>
      </c>
      <c r="K214">
        <v>1</v>
      </c>
      <c r="L214">
        <v>8</v>
      </c>
    </row>
    <row r="215" spans="3:12">
      <c r="I215" t="s">
        <v>12250</v>
      </c>
      <c r="J215">
        <v>6</v>
      </c>
      <c r="K215">
        <v>1</v>
      </c>
      <c r="L215">
        <v>7</v>
      </c>
    </row>
    <row r="216" spans="3:12">
      <c r="I216" t="s">
        <v>12251</v>
      </c>
      <c r="J216">
        <v>4</v>
      </c>
      <c r="K216">
        <v>1</v>
      </c>
      <c r="L216">
        <v>5</v>
      </c>
    </row>
    <row r="217" spans="3:12">
      <c r="H217" t="s">
        <v>11100</v>
      </c>
      <c r="I217" t="s">
        <v>12252</v>
      </c>
      <c r="J217">
        <v>7</v>
      </c>
      <c r="L217">
        <v>7</v>
      </c>
    </row>
    <row r="218" spans="3:12">
      <c r="I218" t="s">
        <v>12253</v>
      </c>
      <c r="J218">
        <v>4</v>
      </c>
      <c r="K218">
        <v>1</v>
      </c>
      <c r="L218">
        <v>5</v>
      </c>
    </row>
    <row r="219" spans="3:12">
      <c r="I219" t="s">
        <v>12254</v>
      </c>
      <c r="J219">
        <v>1</v>
      </c>
      <c r="L219">
        <v>1</v>
      </c>
    </row>
    <row r="220" spans="3:12">
      <c r="G220" t="s">
        <v>11265</v>
      </c>
      <c r="H220" t="s">
        <v>11065</v>
      </c>
      <c r="I220" t="s">
        <v>11067</v>
      </c>
      <c r="J220">
        <v>5</v>
      </c>
      <c r="L220">
        <v>5</v>
      </c>
    </row>
    <row r="221" spans="3:12">
      <c r="I221" t="s">
        <v>12255</v>
      </c>
      <c r="J221">
        <v>1</v>
      </c>
      <c r="L221">
        <v>1</v>
      </c>
    </row>
    <row r="222" spans="3:12">
      <c r="H222" t="s">
        <v>11069</v>
      </c>
      <c r="I222" t="s">
        <v>11071</v>
      </c>
      <c r="J222">
        <v>9</v>
      </c>
      <c r="K222">
        <v>1</v>
      </c>
      <c r="L222">
        <v>10</v>
      </c>
    </row>
    <row r="223" spans="3:12">
      <c r="H223" t="s">
        <v>11073</v>
      </c>
      <c r="I223" t="s">
        <v>11075</v>
      </c>
      <c r="J223">
        <v>2</v>
      </c>
      <c r="K223">
        <v>2</v>
      </c>
      <c r="L223">
        <v>4</v>
      </c>
    </row>
    <row r="224" spans="3:12">
      <c r="C224" t="s">
        <v>11783</v>
      </c>
      <c r="D224" t="s">
        <v>9</v>
      </c>
      <c r="E224" t="s">
        <v>7</v>
      </c>
      <c r="F224" t="s">
        <v>11268</v>
      </c>
      <c r="G224" t="s">
        <v>838</v>
      </c>
      <c r="H224" t="s">
        <v>839</v>
      </c>
      <c r="I224" t="s">
        <v>12200</v>
      </c>
      <c r="J224">
        <v>1</v>
      </c>
      <c r="L224">
        <v>1</v>
      </c>
    </row>
    <row r="225" spans="7:12">
      <c r="I225" t="s">
        <v>12198</v>
      </c>
      <c r="J225">
        <v>1</v>
      </c>
      <c r="L225">
        <v>1</v>
      </c>
    </row>
    <row r="226" spans="7:12">
      <c r="I226" t="s">
        <v>12260</v>
      </c>
      <c r="J226">
        <v>1</v>
      </c>
      <c r="L226">
        <v>1</v>
      </c>
    </row>
    <row r="227" spans="7:12">
      <c r="I227" t="s">
        <v>12259</v>
      </c>
      <c r="J227">
        <v>1</v>
      </c>
      <c r="L227">
        <v>1</v>
      </c>
    </row>
    <row r="228" spans="7:12">
      <c r="I228" t="s">
        <v>10619</v>
      </c>
      <c r="K228">
        <v>1</v>
      </c>
      <c r="L228">
        <v>1</v>
      </c>
    </row>
    <row r="229" spans="7:12">
      <c r="I229" t="s">
        <v>12196</v>
      </c>
      <c r="J229">
        <v>3</v>
      </c>
      <c r="L229">
        <v>3</v>
      </c>
    </row>
    <row r="230" spans="7:12">
      <c r="I230" t="s">
        <v>12202</v>
      </c>
      <c r="J230">
        <v>1</v>
      </c>
      <c r="L230">
        <v>1</v>
      </c>
    </row>
    <row r="231" spans="7:12">
      <c r="I231" t="s">
        <v>12256</v>
      </c>
      <c r="K231">
        <v>1</v>
      </c>
      <c r="L231">
        <v>1</v>
      </c>
    </row>
    <row r="232" spans="7:12">
      <c r="I232" t="s">
        <v>2066</v>
      </c>
      <c r="J232">
        <v>1</v>
      </c>
      <c r="K232">
        <v>1</v>
      </c>
      <c r="L232">
        <v>2</v>
      </c>
    </row>
    <row r="233" spans="7:12">
      <c r="I233" t="s">
        <v>9</v>
      </c>
      <c r="J233">
        <v>13</v>
      </c>
      <c r="K233">
        <v>4</v>
      </c>
      <c r="L233">
        <v>17</v>
      </c>
    </row>
    <row r="234" spans="7:12">
      <c r="H234" t="s">
        <v>925</v>
      </c>
      <c r="I234" t="s">
        <v>9</v>
      </c>
      <c r="J234">
        <v>32</v>
      </c>
      <c r="K234">
        <v>1</v>
      </c>
      <c r="L234">
        <v>33</v>
      </c>
    </row>
    <row r="235" spans="7:12">
      <c r="G235" t="s">
        <v>123</v>
      </c>
      <c r="H235" t="s">
        <v>9</v>
      </c>
      <c r="I235" t="s">
        <v>3942</v>
      </c>
      <c r="J235">
        <v>1</v>
      </c>
      <c r="L235">
        <v>1</v>
      </c>
    </row>
    <row r="236" spans="7:12">
      <c r="I236" t="s">
        <v>9</v>
      </c>
      <c r="J236">
        <v>11</v>
      </c>
      <c r="K236">
        <v>4</v>
      </c>
      <c r="L236">
        <v>15</v>
      </c>
    </row>
    <row r="237" spans="7:12">
      <c r="G237" t="s">
        <v>1093</v>
      </c>
      <c r="H237" t="s">
        <v>1094</v>
      </c>
      <c r="I237" t="s">
        <v>12257</v>
      </c>
      <c r="K237">
        <v>1</v>
      </c>
      <c r="L237">
        <v>1</v>
      </c>
    </row>
    <row r="238" spans="7:12">
      <c r="I238" t="s">
        <v>9</v>
      </c>
      <c r="J238">
        <v>5</v>
      </c>
      <c r="L238">
        <v>5</v>
      </c>
    </row>
    <row r="239" spans="7:12">
      <c r="H239" t="s">
        <v>1245</v>
      </c>
      <c r="I239" t="s">
        <v>9</v>
      </c>
      <c r="J239">
        <v>7</v>
      </c>
      <c r="L239">
        <v>7</v>
      </c>
    </row>
    <row r="240" spans="7:12">
      <c r="G240" t="s">
        <v>453</v>
      </c>
      <c r="H240" t="s">
        <v>9</v>
      </c>
      <c r="I240" t="s">
        <v>3102</v>
      </c>
      <c r="J240">
        <v>1</v>
      </c>
      <c r="L240">
        <v>1</v>
      </c>
    </row>
    <row r="241" spans="3:12">
      <c r="I241" t="s">
        <v>9</v>
      </c>
      <c r="J241">
        <v>11</v>
      </c>
      <c r="K241">
        <v>1</v>
      </c>
      <c r="L241">
        <v>12</v>
      </c>
    </row>
    <row r="242" spans="3:12">
      <c r="G242" t="s">
        <v>443</v>
      </c>
      <c r="H242" t="s">
        <v>9</v>
      </c>
      <c r="I242" t="s">
        <v>9735</v>
      </c>
      <c r="K242">
        <v>1</v>
      </c>
      <c r="L242">
        <v>1</v>
      </c>
    </row>
    <row r="243" spans="3:12">
      <c r="I243" t="s">
        <v>9</v>
      </c>
      <c r="J243">
        <v>21</v>
      </c>
      <c r="K243">
        <v>1</v>
      </c>
      <c r="L243">
        <v>22</v>
      </c>
    </row>
    <row r="244" spans="3:12">
      <c r="G244" t="s">
        <v>1307</v>
      </c>
      <c r="H244" t="s">
        <v>1973</v>
      </c>
      <c r="I244" t="s">
        <v>9</v>
      </c>
      <c r="J244">
        <v>14</v>
      </c>
      <c r="L244">
        <v>14</v>
      </c>
    </row>
    <row r="245" spans="3:12">
      <c r="H245" t="s">
        <v>4652</v>
      </c>
      <c r="I245" t="s">
        <v>9</v>
      </c>
      <c r="J245">
        <v>4</v>
      </c>
      <c r="L245">
        <v>4</v>
      </c>
    </row>
    <row r="246" spans="3:12">
      <c r="H246" t="s">
        <v>1918</v>
      </c>
      <c r="I246" t="s">
        <v>12258</v>
      </c>
      <c r="K246">
        <v>1</v>
      </c>
      <c r="L246">
        <v>1</v>
      </c>
    </row>
    <row r="247" spans="3:12">
      <c r="I247" t="s">
        <v>9</v>
      </c>
      <c r="J247">
        <v>24</v>
      </c>
      <c r="K247">
        <v>7</v>
      </c>
      <c r="L247">
        <v>31</v>
      </c>
    </row>
    <row r="248" spans="3:12">
      <c r="H248" t="s">
        <v>1308</v>
      </c>
      <c r="I248" t="s">
        <v>10659</v>
      </c>
      <c r="K248">
        <v>1</v>
      </c>
      <c r="L248">
        <v>1</v>
      </c>
    </row>
    <row r="249" spans="3:12">
      <c r="I249" t="s">
        <v>5872</v>
      </c>
      <c r="J249">
        <v>1</v>
      </c>
      <c r="L249">
        <v>1</v>
      </c>
    </row>
    <row r="250" spans="3:12">
      <c r="I250" t="s">
        <v>10531</v>
      </c>
      <c r="K250">
        <v>1</v>
      </c>
      <c r="L250">
        <v>1</v>
      </c>
    </row>
    <row r="251" spans="3:12">
      <c r="I251" t="s">
        <v>9</v>
      </c>
      <c r="J251">
        <v>17</v>
      </c>
      <c r="K251">
        <v>2</v>
      </c>
      <c r="L251">
        <v>19</v>
      </c>
    </row>
    <row r="252" spans="3:12">
      <c r="C252" t="s">
        <v>11784</v>
      </c>
      <c r="D252" t="s">
        <v>9</v>
      </c>
      <c r="E252" t="s">
        <v>7</v>
      </c>
      <c r="F252" t="s">
        <v>119</v>
      </c>
      <c r="G252" t="s">
        <v>120</v>
      </c>
      <c r="H252" t="s">
        <v>776</v>
      </c>
      <c r="I252" t="s">
        <v>777</v>
      </c>
      <c r="J252">
        <v>6</v>
      </c>
      <c r="K252">
        <v>1</v>
      </c>
      <c r="L252">
        <v>7</v>
      </c>
    </row>
    <row r="253" spans="3:12">
      <c r="H253" t="s">
        <v>1340</v>
      </c>
      <c r="I253" t="s">
        <v>1341</v>
      </c>
      <c r="J253">
        <v>6</v>
      </c>
      <c r="L253">
        <v>6</v>
      </c>
    </row>
    <row r="254" spans="3:12">
      <c r="I254" t="s">
        <v>4405</v>
      </c>
      <c r="J254">
        <v>1</v>
      </c>
      <c r="L254">
        <v>1</v>
      </c>
    </row>
    <row r="255" spans="3:12">
      <c r="I255" t="s">
        <v>4144</v>
      </c>
      <c r="J255">
        <v>1</v>
      </c>
      <c r="K255">
        <v>1</v>
      </c>
      <c r="L255">
        <v>2</v>
      </c>
    </row>
    <row r="256" spans="3:12">
      <c r="I256" t="s">
        <v>1674</v>
      </c>
      <c r="J256">
        <v>1</v>
      </c>
      <c r="L256">
        <v>1</v>
      </c>
    </row>
    <row r="257" spans="3:12">
      <c r="I257" t="s">
        <v>1651</v>
      </c>
      <c r="J257">
        <v>4</v>
      </c>
      <c r="K257">
        <v>1</v>
      </c>
      <c r="L257">
        <v>5</v>
      </c>
    </row>
    <row r="258" spans="3:12">
      <c r="H258" t="s">
        <v>1089</v>
      </c>
      <c r="I258" t="s">
        <v>5067</v>
      </c>
      <c r="J258">
        <v>1</v>
      </c>
      <c r="L258">
        <v>1</v>
      </c>
    </row>
    <row r="259" spans="3:12">
      <c r="I259" t="s">
        <v>1478</v>
      </c>
      <c r="J259">
        <v>2</v>
      </c>
      <c r="K259">
        <v>2</v>
      </c>
      <c r="L259">
        <v>4</v>
      </c>
    </row>
    <row r="260" spans="3:12">
      <c r="I260" t="s">
        <v>4129</v>
      </c>
      <c r="J260">
        <v>1</v>
      </c>
      <c r="K260">
        <v>2</v>
      </c>
      <c r="L260">
        <v>3</v>
      </c>
    </row>
    <row r="261" spans="3:12">
      <c r="I261" t="s">
        <v>1090</v>
      </c>
      <c r="J261">
        <v>1</v>
      </c>
      <c r="K261">
        <v>2</v>
      </c>
      <c r="L261">
        <v>3</v>
      </c>
    </row>
    <row r="262" spans="3:12">
      <c r="H262" t="s">
        <v>121</v>
      </c>
      <c r="I262" t="s">
        <v>3988</v>
      </c>
      <c r="J262">
        <v>1</v>
      </c>
      <c r="K262">
        <v>1</v>
      </c>
      <c r="L262">
        <v>2</v>
      </c>
    </row>
    <row r="263" spans="3:12">
      <c r="I263" t="s">
        <v>122</v>
      </c>
      <c r="J263">
        <v>10</v>
      </c>
      <c r="K263">
        <v>4</v>
      </c>
      <c r="L263">
        <v>14</v>
      </c>
    </row>
    <row r="264" spans="3:12">
      <c r="I264" t="s">
        <v>2112</v>
      </c>
      <c r="J264">
        <v>1</v>
      </c>
      <c r="K264">
        <v>1</v>
      </c>
      <c r="L264">
        <v>2</v>
      </c>
    </row>
    <row r="265" spans="3:12">
      <c r="I265" t="s">
        <v>1510</v>
      </c>
      <c r="J265">
        <v>2</v>
      </c>
      <c r="K265">
        <v>3</v>
      </c>
      <c r="L265">
        <v>5</v>
      </c>
    </row>
    <row r="266" spans="3:12">
      <c r="I266" t="s">
        <v>2724</v>
      </c>
      <c r="J266">
        <v>3</v>
      </c>
      <c r="L266">
        <v>3</v>
      </c>
    </row>
    <row r="267" spans="3:12">
      <c r="C267" t="s">
        <v>11785</v>
      </c>
      <c r="D267" t="s">
        <v>9</v>
      </c>
      <c r="E267" t="s">
        <v>7</v>
      </c>
      <c r="F267" t="s">
        <v>119</v>
      </c>
      <c r="G267" t="s">
        <v>1843</v>
      </c>
      <c r="H267" t="s">
        <v>4095</v>
      </c>
      <c r="I267" t="s">
        <v>4096</v>
      </c>
      <c r="J267">
        <v>5</v>
      </c>
      <c r="K267">
        <v>1</v>
      </c>
      <c r="L267">
        <v>6</v>
      </c>
    </row>
    <row r="268" spans="3:12">
      <c r="I268" t="s">
        <v>5091</v>
      </c>
      <c r="J268">
        <v>1</v>
      </c>
      <c r="L268">
        <v>1</v>
      </c>
    </row>
    <row r="269" spans="3:12">
      <c r="H269" t="s">
        <v>1844</v>
      </c>
      <c r="I269" t="s">
        <v>2531</v>
      </c>
      <c r="J269">
        <v>2</v>
      </c>
      <c r="K269">
        <v>3</v>
      </c>
      <c r="L269">
        <v>5</v>
      </c>
    </row>
    <row r="270" spans="3:12">
      <c r="I270" t="s">
        <v>2162</v>
      </c>
      <c r="J270">
        <v>3</v>
      </c>
      <c r="K270">
        <v>2</v>
      </c>
      <c r="L270">
        <v>5</v>
      </c>
    </row>
    <row r="271" spans="3:12">
      <c r="I271" t="s">
        <v>1845</v>
      </c>
      <c r="J271">
        <v>1</v>
      </c>
      <c r="K271">
        <v>1</v>
      </c>
      <c r="L271">
        <v>2</v>
      </c>
    </row>
    <row r="272" spans="3:12">
      <c r="I272" t="s">
        <v>6546</v>
      </c>
      <c r="J272">
        <v>1</v>
      </c>
      <c r="L272">
        <v>1</v>
      </c>
    </row>
    <row r="273" spans="2:12">
      <c r="I273" t="s">
        <v>6347</v>
      </c>
      <c r="J273">
        <v>1</v>
      </c>
      <c r="L273">
        <v>1</v>
      </c>
    </row>
    <row r="274" spans="2:12">
      <c r="C274" t="s">
        <v>11787</v>
      </c>
      <c r="D274" t="s">
        <v>9</v>
      </c>
      <c r="E274" t="s">
        <v>7</v>
      </c>
      <c r="F274" t="s">
        <v>681</v>
      </c>
      <c r="G274" t="s">
        <v>1172</v>
      </c>
      <c r="H274" t="s">
        <v>9</v>
      </c>
      <c r="I274" t="s">
        <v>1173</v>
      </c>
      <c r="J274">
        <v>3</v>
      </c>
      <c r="L274">
        <v>3</v>
      </c>
    </row>
    <row r="275" spans="2:12">
      <c r="B275" t="s">
        <v>11789</v>
      </c>
      <c r="C275" t="s">
        <v>1147</v>
      </c>
      <c r="D275" t="s">
        <v>9</v>
      </c>
      <c r="E275" t="s">
        <v>7</v>
      </c>
      <c r="F275" t="s">
        <v>681</v>
      </c>
      <c r="G275" t="s">
        <v>1147</v>
      </c>
      <c r="H275" t="s">
        <v>9</v>
      </c>
      <c r="I275" t="s">
        <v>1148</v>
      </c>
      <c r="J275">
        <v>9</v>
      </c>
      <c r="K275">
        <v>6</v>
      </c>
      <c r="L275">
        <v>15</v>
      </c>
    </row>
    <row r="276" spans="2:12">
      <c r="C276" t="s">
        <v>682</v>
      </c>
      <c r="D276" t="s">
        <v>9</v>
      </c>
      <c r="E276" t="s">
        <v>7</v>
      </c>
      <c r="F276" t="s">
        <v>681</v>
      </c>
      <c r="G276" t="s">
        <v>682</v>
      </c>
      <c r="H276" t="s">
        <v>9</v>
      </c>
      <c r="I276" t="s">
        <v>2403</v>
      </c>
      <c r="J276">
        <v>3</v>
      </c>
      <c r="K276">
        <v>2</v>
      </c>
      <c r="L276">
        <v>5</v>
      </c>
    </row>
    <row r="277" spans="2:12">
      <c r="I277" t="s">
        <v>1274</v>
      </c>
      <c r="J277">
        <v>3</v>
      </c>
      <c r="L277">
        <v>3</v>
      </c>
    </row>
    <row r="278" spans="2:12">
      <c r="I278" t="s">
        <v>12218</v>
      </c>
      <c r="K278">
        <v>1</v>
      </c>
      <c r="L278">
        <v>1</v>
      </c>
    </row>
    <row r="279" spans="2:12">
      <c r="I279" t="s">
        <v>683</v>
      </c>
      <c r="J279">
        <v>21</v>
      </c>
      <c r="K279">
        <v>6</v>
      </c>
      <c r="L279">
        <v>27</v>
      </c>
    </row>
    <row r="280" spans="2:12">
      <c r="C280" t="s">
        <v>11793</v>
      </c>
      <c r="D280" t="s">
        <v>9</v>
      </c>
      <c r="E280" t="s">
        <v>7</v>
      </c>
      <c r="F280" t="s">
        <v>681</v>
      </c>
      <c r="G280" t="s">
        <v>2225</v>
      </c>
      <c r="H280" t="s">
        <v>9</v>
      </c>
      <c r="I280" t="s">
        <v>2226</v>
      </c>
      <c r="J280">
        <v>3</v>
      </c>
      <c r="K280">
        <v>1</v>
      </c>
      <c r="L280">
        <v>4</v>
      </c>
    </row>
    <row r="281" spans="2:12">
      <c r="I281" t="s">
        <v>10627</v>
      </c>
      <c r="K281">
        <v>1</v>
      </c>
      <c r="L281">
        <v>1</v>
      </c>
    </row>
    <row r="282" spans="2:12">
      <c r="I282" t="s">
        <v>2606</v>
      </c>
      <c r="J282">
        <v>3</v>
      </c>
      <c r="K282">
        <v>1</v>
      </c>
      <c r="L282">
        <v>4</v>
      </c>
    </row>
    <row r="283" spans="2:12">
      <c r="C283" t="s">
        <v>829</v>
      </c>
      <c r="D283" t="s">
        <v>9</v>
      </c>
      <c r="E283" t="s">
        <v>7</v>
      </c>
      <c r="F283" t="s">
        <v>681</v>
      </c>
      <c r="G283" t="s">
        <v>829</v>
      </c>
      <c r="H283" t="s">
        <v>9</v>
      </c>
      <c r="I283" t="s">
        <v>830</v>
      </c>
      <c r="J283">
        <v>10</v>
      </c>
      <c r="K283">
        <v>4</v>
      </c>
      <c r="L283">
        <v>14</v>
      </c>
    </row>
    <row r="284" spans="2:12">
      <c r="I284" t="s">
        <v>10847</v>
      </c>
      <c r="K284">
        <v>1</v>
      </c>
      <c r="L284">
        <v>1</v>
      </c>
    </row>
    <row r="285" spans="2:12">
      <c r="I285" t="s">
        <v>1823</v>
      </c>
      <c r="J285">
        <v>6</v>
      </c>
      <c r="L285">
        <v>6</v>
      </c>
    </row>
    <row r="286" spans="2:12">
      <c r="C286" t="s">
        <v>11796</v>
      </c>
      <c r="D286" t="s">
        <v>11797</v>
      </c>
      <c r="E286" t="s">
        <v>7</v>
      </c>
      <c r="F286" t="s">
        <v>104</v>
      </c>
      <c r="G286" t="s">
        <v>3323</v>
      </c>
      <c r="H286" t="s">
        <v>9</v>
      </c>
      <c r="I286" t="s">
        <v>3324</v>
      </c>
      <c r="J286">
        <v>5</v>
      </c>
      <c r="L286">
        <v>5</v>
      </c>
    </row>
    <row r="287" spans="2:12">
      <c r="G287" t="s">
        <v>3270</v>
      </c>
      <c r="H287" t="s">
        <v>9</v>
      </c>
      <c r="I287" t="s">
        <v>3271</v>
      </c>
      <c r="J287">
        <v>3</v>
      </c>
      <c r="L287">
        <v>3</v>
      </c>
    </row>
    <row r="288" spans="2:12">
      <c r="G288" t="s">
        <v>1433</v>
      </c>
      <c r="H288" t="s">
        <v>9</v>
      </c>
      <c r="I288" t="s">
        <v>1434</v>
      </c>
      <c r="J288">
        <v>3</v>
      </c>
      <c r="L288">
        <v>3</v>
      </c>
    </row>
    <row r="289" spans="4:12">
      <c r="D289" t="s">
        <v>11798</v>
      </c>
      <c r="E289" t="s">
        <v>7</v>
      </c>
      <c r="F289" t="s">
        <v>111</v>
      </c>
      <c r="G289" t="s">
        <v>3210</v>
      </c>
      <c r="H289" t="s">
        <v>9</v>
      </c>
      <c r="I289" t="s">
        <v>6453</v>
      </c>
      <c r="J289">
        <v>4</v>
      </c>
      <c r="K289">
        <v>2</v>
      </c>
      <c r="L289">
        <v>6</v>
      </c>
    </row>
    <row r="290" spans="4:12">
      <c r="I290" t="s">
        <v>3211</v>
      </c>
      <c r="J290">
        <v>3</v>
      </c>
      <c r="L290">
        <v>3</v>
      </c>
    </row>
    <row r="291" spans="4:12">
      <c r="I291" t="s">
        <v>6475</v>
      </c>
      <c r="J291">
        <v>1</v>
      </c>
      <c r="L291">
        <v>1</v>
      </c>
    </row>
    <row r="292" spans="4:12">
      <c r="G292" t="s">
        <v>3384</v>
      </c>
      <c r="H292" t="s">
        <v>9</v>
      </c>
      <c r="I292" t="s">
        <v>3385</v>
      </c>
      <c r="J292">
        <v>4</v>
      </c>
      <c r="L292">
        <v>4</v>
      </c>
    </row>
    <row r="293" spans="4:12">
      <c r="I293" t="s">
        <v>9402</v>
      </c>
      <c r="K293">
        <v>2</v>
      </c>
      <c r="L293">
        <v>2</v>
      </c>
    </row>
    <row r="294" spans="4:12">
      <c r="I294" t="s">
        <v>5158</v>
      </c>
      <c r="J294">
        <v>6</v>
      </c>
      <c r="K294">
        <v>5</v>
      </c>
      <c r="L294">
        <v>11</v>
      </c>
    </row>
    <row r="295" spans="4:12">
      <c r="I295" t="s">
        <v>10155</v>
      </c>
      <c r="K295">
        <v>1</v>
      </c>
      <c r="L295">
        <v>1</v>
      </c>
    </row>
    <row r="296" spans="4:12">
      <c r="G296" t="s">
        <v>1583</v>
      </c>
      <c r="H296" t="s">
        <v>9</v>
      </c>
      <c r="I296" t="s">
        <v>1584</v>
      </c>
      <c r="J296">
        <v>9</v>
      </c>
      <c r="K296">
        <v>2</v>
      </c>
      <c r="L296">
        <v>11</v>
      </c>
    </row>
    <row r="297" spans="4:12">
      <c r="I297" t="s">
        <v>1889</v>
      </c>
      <c r="J297">
        <v>2</v>
      </c>
      <c r="L297">
        <v>2</v>
      </c>
    </row>
    <row r="298" spans="4:12">
      <c r="G298" t="s">
        <v>677</v>
      </c>
      <c r="H298" t="s">
        <v>9</v>
      </c>
      <c r="I298" t="s">
        <v>678</v>
      </c>
      <c r="J298">
        <v>4</v>
      </c>
      <c r="K298">
        <v>3</v>
      </c>
      <c r="L298">
        <v>7</v>
      </c>
    </row>
    <row r="299" spans="4:12">
      <c r="I299" t="s">
        <v>1902</v>
      </c>
      <c r="J299">
        <v>1</v>
      </c>
      <c r="K299">
        <v>3</v>
      </c>
      <c r="L299">
        <v>4</v>
      </c>
    </row>
    <row r="300" spans="4:12">
      <c r="G300" t="s">
        <v>1587</v>
      </c>
      <c r="H300" t="s">
        <v>9</v>
      </c>
      <c r="I300" t="s">
        <v>4222</v>
      </c>
      <c r="J300">
        <v>3</v>
      </c>
      <c r="K300">
        <v>4</v>
      </c>
      <c r="L300">
        <v>7</v>
      </c>
    </row>
    <row r="301" spans="4:12">
      <c r="I301" t="s">
        <v>1588</v>
      </c>
      <c r="J301">
        <v>8</v>
      </c>
      <c r="K301">
        <v>1</v>
      </c>
      <c r="L301">
        <v>9</v>
      </c>
    </row>
    <row r="302" spans="4:12">
      <c r="G302" t="s">
        <v>112</v>
      </c>
      <c r="H302" t="s">
        <v>9</v>
      </c>
      <c r="I302" t="s">
        <v>113</v>
      </c>
      <c r="J302">
        <v>23</v>
      </c>
      <c r="K302">
        <v>5</v>
      </c>
      <c r="L302">
        <v>28</v>
      </c>
    </row>
    <row r="303" spans="4:12">
      <c r="G303" t="s">
        <v>917</v>
      </c>
      <c r="H303" t="s">
        <v>9</v>
      </c>
      <c r="I303" t="s">
        <v>918</v>
      </c>
      <c r="J303">
        <v>26</v>
      </c>
      <c r="K303">
        <v>7</v>
      </c>
      <c r="L303">
        <v>33</v>
      </c>
    </row>
    <row r="304" spans="4:12">
      <c r="I304" t="s">
        <v>4021</v>
      </c>
      <c r="J304">
        <v>2</v>
      </c>
      <c r="K304">
        <v>1</v>
      </c>
      <c r="L304">
        <v>3</v>
      </c>
    </row>
    <row r="305" spans="2:12">
      <c r="G305" t="s">
        <v>490</v>
      </c>
      <c r="H305" t="s">
        <v>9</v>
      </c>
      <c r="I305" t="s">
        <v>494</v>
      </c>
      <c r="J305">
        <v>2</v>
      </c>
      <c r="K305">
        <v>1</v>
      </c>
      <c r="L305">
        <v>3</v>
      </c>
    </row>
    <row r="306" spans="2:12">
      <c r="I306" t="s">
        <v>491</v>
      </c>
      <c r="J306">
        <v>23</v>
      </c>
      <c r="K306">
        <v>8</v>
      </c>
      <c r="L306">
        <v>31</v>
      </c>
    </row>
    <row r="307" spans="2:12">
      <c r="I307" t="s">
        <v>2653</v>
      </c>
      <c r="J307">
        <v>5</v>
      </c>
      <c r="K307">
        <v>2</v>
      </c>
      <c r="L307">
        <v>7</v>
      </c>
    </row>
    <row r="308" spans="2:12">
      <c r="G308" t="s">
        <v>503</v>
      </c>
      <c r="H308" t="s">
        <v>1406</v>
      </c>
      <c r="I308" t="s">
        <v>1407</v>
      </c>
      <c r="J308">
        <v>19</v>
      </c>
      <c r="K308">
        <v>6</v>
      </c>
      <c r="L308">
        <v>25</v>
      </c>
    </row>
    <row r="309" spans="2:12">
      <c r="H309" t="s">
        <v>504</v>
      </c>
      <c r="I309" t="s">
        <v>2471</v>
      </c>
      <c r="J309">
        <v>3</v>
      </c>
      <c r="K309">
        <v>2</v>
      </c>
      <c r="L309">
        <v>5</v>
      </c>
    </row>
    <row r="310" spans="2:12">
      <c r="I310" t="s">
        <v>505</v>
      </c>
      <c r="J310">
        <v>2</v>
      </c>
      <c r="L310">
        <v>2</v>
      </c>
    </row>
    <row r="311" spans="2:12">
      <c r="H311" t="s">
        <v>1947</v>
      </c>
      <c r="I311" t="s">
        <v>1948</v>
      </c>
      <c r="J311">
        <v>19</v>
      </c>
      <c r="K311">
        <v>6</v>
      </c>
      <c r="L311">
        <v>25</v>
      </c>
    </row>
    <row r="312" spans="2:12">
      <c r="H312" t="s">
        <v>4436</v>
      </c>
      <c r="I312" t="s">
        <v>6845</v>
      </c>
      <c r="J312">
        <v>1</v>
      </c>
      <c r="K312">
        <v>1</v>
      </c>
      <c r="L312">
        <v>2</v>
      </c>
    </row>
    <row r="313" spans="2:12">
      <c r="I313" t="s">
        <v>4437</v>
      </c>
      <c r="J313">
        <v>2</v>
      </c>
      <c r="K313">
        <v>1</v>
      </c>
      <c r="L313">
        <v>3</v>
      </c>
    </row>
    <row r="314" spans="2:12">
      <c r="H314" t="s">
        <v>5161</v>
      </c>
      <c r="I314" t="s">
        <v>5162</v>
      </c>
      <c r="J314">
        <v>4</v>
      </c>
      <c r="K314">
        <v>2</v>
      </c>
      <c r="L314">
        <v>6</v>
      </c>
    </row>
    <row r="315" spans="2:12">
      <c r="I315" t="s">
        <v>6465</v>
      </c>
      <c r="J315">
        <v>1</v>
      </c>
      <c r="K315">
        <v>2</v>
      </c>
      <c r="L315">
        <v>3</v>
      </c>
    </row>
    <row r="316" spans="2:12">
      <c r="H316" t="s">
        <v>1219</v>
      </c>
      <c r="I316" t="s">
        <v>1220</v>
      </c>
      <c r="J316">
        <v>20</v>
      </c>
      <c r="K316">
        <v>8</v>
      </c>
      <c r="L316">
        <v>28</v>
      </c>
    </row>
    <row r="317" spans="2:12">
      <c r="H317" t="s">
        <v>2645</v>
      </c>
      <c r="I317" t="s">
        <v>2646</v>
      </c>
      <c r="J317">
        <v>7</v>
      </c>
      <c r="K317">
        <v>2</v>
      </c>
      <c r="L317">
        <v>9</v>
      </c>
    </row>
    <row r="318" spans="2:12">
      <c r="B318" t="s">
        <v>11799</v>
      </c>
      <c r="C318" t="s">
        <v>11800</v>
      </c>
      <c r="D318" t="s">
        <v>9</v>
      </c>
      <c r="E318" t="s">
        <v>7</v>
      </c>
      <c r="F318" t="s">
        <v>104</v>
      </c>
      <c r="G318" t="s">
        <v>105</v>
      </c>
      <c r="H318" t="s">
        <v>9</v>
      </c>
      <c r="I318" t="s">
        <v>7416</v>
      </c>
      <c r="J318">
        <v>1</v>
      </c>
      <c r="L318">
        <v>1</v>
      </c>
    </row>
    <row r="319" spans="2:12">
      <c r="I319" t="s">
        <v>1267</v>
      </c>
      <c r="J319">
        <v>7</v>
      </c>
      <c r="K319">
        <v>1</v>
      </c>
      <c r="L319">
        <v>8</v>
      </c>
    </row>
    <row r="320" spans="2:12">
      <c r="I320" t="s">
        <v>870</v>
      </c>
      <c r="J320">
        <v>2</v>
      </c>
      <c r="L320">
        <v>2</v>
      </c>
    </row>
    <row r="321" spans="3:12">
      <c r="I321" t="s">
        <v>873</v>
      </c>
      <c r="J321">
        <v>1</v>
      </c>
      <c r="L321">
        <v>1</v>
      </c>
    </row>
    <row r="322" spans="3:12">
      <c r="I322" t="s">
        <v>1854</v>
      </c>
      <c r="J322">
        <v>4</v>
      </c>
      <c r="K322">
        <v>1</v>
      </c>
      <c r="L322">
        <v>5</v>
      </c>
    </row>
    <row r="323" spans="3:12">
      <c r="I323" t="s">
        <v>3791</v>
      </c>
      <c r="J323">
        <v>1</v>
      </c>
      <c r="K323">
        <v>1</v>
      </c>
      <c r="L323">
        <v>2</v>
      </c>
    </row>
    <row r="324" spans="3:12">
      <c r="C324" t="s">
        <v>11801</v>
      </c>
      <c r="D324" t="s">
        <v>9</v>
      </c>
      <c r="E324" t="s">
        <v>7</v>
      </c>
      <c r="F324" t="s">
        <v>104</v>
      </c>
      <c r="G324" t="s">
        <v>898</v>
      </c>
      <c r="H324" t="s">
        <v>9</v>
      </c>
      <c r="I324" t="s">
        <v>2664</v>
      </c>
      <c r="J324">
        <v>1</v>
      </c>
      <c r="L324">
        <v>1</v>
      </c>
    </row>
    <row r="325" spans="3:12">
      <c r="I325" t="s">
        <v>1029</v>
      </c>
      <c r="J325">
        <v>2</v>
      </c>
      <c r="L325">
        <v>2</v>
      </c>
    </row>
    <row r="326" spans="3:12">
      <c r="I326" t="s">
        <v>899</v>
      </c>
      <c r="J326">
        <v>12</v>
      </c>
      <c r="K326">
        <v>1</v>
      </c>
      <c r="L326">
        <v>13</v>
      </c>
    </row>
    <row r="327" spans="3:12">
      <c r="C327" t="s">
        <v>1371</v>
      </c>
      <c r="D327" t="s">
        <v>9</v>
      </c>
      <c r="E327" t="s">
        <v>7</v>
      </c>
      <c r="F327" t="s">
        <v>104</v>
      </c>
      <c r="G327" t="s">
        <v>1371</v>
      </c>
      <c r="H327" t="s">
        <v>9</v>
      </c>
      <c r="I327" t="s">
        <v>2351</v>
      </c>
      <c r="J327">
        <v>4</v>
      </c>
      <c r="L327">
        <v>4</v>
      </c>
    </row>
    <row r="328" spans="3:12">
      <c r="I328" t="s">
        <v>1372</v>
      </c>
      <c r="J328">
        <v>2</v>
      </c>
      <c r="K328">
        <v>1</v>
      </c>
      <c r="L328">
        <v>3</v>
      </c>
    </row>
    <row r="329" spans="3:12">
      <c r="C329" t="s">
        <v>11804</v>
      </c>
      <c r="D329" t="s">
        <v>9</v>
      </c>
      <c r="E329" t="s">
        <v>7</v>
      </c>
      <c r="F329" t="s">
        <v>104</v>
      </c>
      <c r="G329" t="s">
        <v>881</v>
      </c>
      <c r="H329" t="s">
        <v>9</v>
      </c>
      <c r="I329" t="s">
        <v>882</v>
      </c>
      <c r="J329">
        <v>5</v>
      </c>
      <c r="K329">
        <v>3</v>
      </c>
      <c r="L329">
        <v>8</v>
      </c>
    </row>
    <row r="330" spans="3:12">
      <c r="I330" t="s">
        <v>1466</v>
      </c>
      <c r="J330">
        <v>1</v>
      </c>
      <c r="L330">
        <v>1</v>
      </c>
    </row>
    <row r="331" spans="3:12">
      <c r="I331" t="s">
        <v>8029</v>
      </c>
      <c r="J331">
        <v>1</v>
      </c>
      <c r="L331">
        <v>1</v>
      </c>
    </row>
    <row r="332" spans="3:12">
      <c r="I332" t="s">
        <v>3290</v>
      </c>
      <c r="J332">
        <v>1</v>
      </c>
      <c r="L332">
        <v>1</v>
      </c>
    </row>
    <row r="333" spans="3:12">
      <c r="I333" t="s">
        <v>1610</v>
      </c>
      <c r="J333">
        <v>3</v>
      </c>
      <c r="L333">
        <v>3</v>
      </c>
    </row>
    <row r="334" spans="3:12">
      <c r="I334" t="s">
        <v>1921</v>
      </c>
      <c r="J334">
        <v>3</v>
      </c>
      <c r="K334">
        <v>3</v>
      </c>
      <c r="L334">
        <v>6</v>
      </c>
    </row>
    <row r="335" spans="3:12">
      <c r="C335" t="s">
        <v>11806</v>
      </c>
      <c r="D335" t="s">
        <v>9</v>
      </c>
      <c r="E335" t="s">
        <v>7</v>
      </c>
      <c r="F335" t="s">
        <v>104</v>
      </c>
      <c r="G335" t="s">
        <v>106</v>
      </c>
      <c r="H335" t="s">
        <v>1056</v>
      </c>
      <c r="I335" t="s">
        <v>1057</v>
      </c>
      <c r="J335">
        <v>13</v>
      </c>
      <c r="K335">
        <v>4</v>
      </c>
      <c r="L335">
        <v>17</v>
      </c>
    </row>
    <row r="336" spans="3:12">
      <c r="I336" t="s">
        <v>8604</v>
      </c>
      <c r="K336">
        <v>1</v>
      </c>
      <c r="L336">
        <v>1</v>
      </c>
    </row>
    <row r="337" spans="2:12">
      <c r="H337" t="s">
        <v>793</v>
      </c>
      <c r="I337" t="s">
        <v>794</v>
      </c>
      <c r="J337">
        <v>5</v>
      </c>
      <c r="K337">
        <v>3</v>
      </c>
      <c r="L337">
        <v>8</v>
      </c>
    </row>
    <row r="338" spans="2:12">
      <c r="H338" t="s">
        <v>107</v>
      </c>
      <c r="I338" t="s">
        <v>108</v>
      </c>
      <c r="J338">
        <v>24</v>
      </c>
      <c r="K338">
        <v>11</v>
      </c>
      <c r="L338">
        <v>35</v>
      </c>
    </row>
    <row r="339" spans="2:12">
      <c r="H339" t="s">
        <v>109</v>
      </c>
      <c r="I339" t="s">
        <v>110</v>
      </c>
      <c r="J339">
        <v>11</v>
      </c>
      <c r="K339">
        <v>3</v>
      </c>
      <c r="L339">
        <v>14</v>
      </c>
    </row>
    <row r="340" spans="2:12">
      <c r="I340" t="s">
        <v>9644</v>
      </c>
      <c r="K340">
        <v>1</v>
      </c>
      <c r="L340">
        <v>1</v>
      </c>
    </row>
    <row r="341" spans="2:12">
      <c r="B341" t="s">
        <v>11807</v>
      </c>
      <c r="C341" t="s">
        <v>9</v>
      </c>
      <c r="D341" t="s">
        <v>9</v>
      </c>
      <c r="E341" t="s">
        <v>7</v>
      </c>
      <c r="F341" t="s">
        <v>119</v>
      </c>
      <c r="G341" t="s">
        <v>1786</v>
      </c>
      <c r="H341" t="s">
        <v>1787</v>
      </c>
      <c r="I341" t="s">
        <v>1788</v>
      </c>
      <c r="J341">
        <v>6</v>
      </c>
      <c r="L341">
        <v>6</v>
      </c>
    </row>
    <row r="342" spans="2:12">
      <c r="H342" t="s">
        <v>1937</v>
      </c>
      <c r="I342" t="s">
        <v>3030</v>
      </c>
      <c r="J342">
        <v>2</v>
      </c>
      <c r="L342">
        <v>2</v>
      </c>
    </row>
    <row r="343" spans="2:12">
      <c r="I343" t="s">
        <v>1938</v>
      </c>
      <c r="J343">
        <v>3</v>
      </c>
      <c r="L343">
        <v>3</v>
      </c>
    </row>
    <row r="344" spans="2:12">
      <c r="I344" t="s">
        <v>4172</v>
      </c>
      <c r="J344">
        <v>1</v>
      </c>
      <c r="K344">
        <v>1</v>
      </c>
      <c r="L344">
        <v>2</v>
      </c>
    </row>
    <row r="345" spans="2:12">
      <c r="I345" t="s">
        <v>3717</v>
      </c>
      <c r="J345">
        <v>3</v>
      </c>
      <c r="K345">
        <v>1</v>
      </c>
      <c r="L345">
        <v>4</v>
      </c>
    </row>
    <row r="346" spans="2:12">
      <c r="H346" t="s">
        <v>2207</v>
      </c>
      <c r="I346" t="s">
        <v>2208</v>
      </c>
      <c r="J346">
        <v>1</v>
      </c>
      <c r="L346">
        <v>1</v>
      </c>
    </row>
    <row r="347" spans="2:12">
      <c r="I347" t="s">
        <v>2890</v>
      </c>
      <c r="J347">
        <v>1</v>
      </c>
      <c r="K347">
        <v>1</v>
      </c>
      <c r="L347">
        <v>2</v>
      </c>
    </row>
    <row r="348" spans="2:12">
      <c r="H348" t="s">
        <v>2731</v>
      </c>
      <c r="I348" t="s">
        <v>2732</v>
      </c>
      <c r="J348">
        <v>11</v>
      </c>
      <c r="K348">
        <v>3</v>
      </c>
      <c r="L348">
        <v>14</v>
      </c>
    </row>
    <row r="349" spans="2:12">
      <c r="I349" t="s">
        <v>3598</v>
      </c>
      <c r="J349">
        <v>2</v>
      </c>
      <c r="L349">
        <v>2</v>
      </c>
    </row>
    <row r="350" spans="2:12">
      <c r="H350" t="s">
        <v>3590</v>
      </c>
      <c r="I350" t="s">
        <v>3591</v>
      </c>
      <c r="J350">
        <v>1</v>
      </c>
      <c r="L350">
        <v>1</v>
      </c>
    </row>
    <row r="351" spans="2:12">
      <c r="I351" t="s">
        <v>4138</v>
      </c>
      <c r="J351">
        <v>1</v>
      </c>
      <c r="L351">
        <v>1</v>
      </c>
    </row>
    <row r="352" spans="2:12">
      <c r="I352" t="s">
        <v>12219</v>
      </c>
      <c r="K352">
        <v>1</v>
      </c>
      <c r="L352">
        <v>1</v>
      </c>
    </row>
    <row r="353" spans="1:12">
      <c r="A353" t="s">
        <v>6</v>
      </c>
      <c r="J353">
        <v>1382</v>
      </c>
      <c r="K353">
        <v>417</v>
      </c>
      <c r="L353">
        <v>1799</v>
      </c>
    </row>
  </sheetData>
  <phoneticPr fontId="6" type="noConversion"/>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DE8A1-BD07-4F0B-B3E3-95A9CC1F0CAE}">
  <sheetPr codeName="Sheet7"/>
  <dimension ref="A1:C2"/>
  <sheetViews>
    <sheetView workbookViewId="0">
      <selection activeCell="B8" sqref="B8"/>
    </sheetView>
  </sheetViews>
  <sheetFormatPr baseColWidth="10" defaultColWidth="8.6640625" defaultRowHeight="15"/>
  <cols>
    <col min="1" max="1" width="20.6640625" style="152" bestFit="1" customWidth="1"/>
    <col min="2" max="3" width="42.6640625" style="152" customWidth="1"/>
    <col min="4" max="16384" width="8.6640625" style="152"/>
  </cols>
  <sheetData>
    <row r="1" spans="1:3">
      <c r="A1" s="151" t="s">
        <v>12189</v>
      </c>
      <c r="B1" s="151" t="s">
        <v>12191</v>
      </c>
      <c r="C1" s="151" t="s">
        <v>12192</v>
      </c>
    </row>
    <row r="2" spans="1:3" s="154" customFormat="1" ht="176">
      <c r="A2" s="153" t="s">
        <v>12190</v>
      </c>
      <c r="B2" s="154" t="s">
        <v>2067</v>
      </c>
      <c r="C2" s="154" t="s">
        <v>2068</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638B49-C69D-4636-9004-DD591789B895}">
  <sheetPr codeName="Sheet8"/>
  <dimension ref="A1:H448"/>
  <sheetViews>
    <sheetView workbookViewId="0">
      <pane ySplit="2" topLeftCell="A33" activePane="bottomLeft" state="frozen"/>
      <selection pane="bottomLeft" activeCell="D19" sqref="A16:D19"/>
    </sheetView>
  </sheetViews>
  <sheetFormatPr baseColWidth="10" defaultColWidth="8.83203125" defaultRowHeight="15"/>
  <cols>
    <col min="1" max="1" width="7.33203125" bestFit="1" customWidth="1"/>
    <col min="2" max="2" width="19.33203125" bestFit="1" customWidth="1"/>
    <col min="3" max="3" width="21.5" bestFit="1" customWidth="1"/>
    <col min="4" max="4" width="25.6640625" bestFit="1" customWidth="1"/>
    <col min="5" max="5" width="17.33203125" bestFit="1" customWidth="1"/>
    <col min="6" max="6" width="33.6640625" bestFit="1" customWidth="1"/>
    <col min="7" max="7" width="38.6640625" bestFit="1" customWidth="1"/>
    <col min="8" max="8" width="42.6640625" bestFit="1" customWidth="1"/>
  </cols>
  <sheetData>
    <row r="1" spans="1:8">
      <c r="A1" s="122" t="s">
        <v>12007</v>
      </c>
      <c r="B1" s="122"/>
      <c r="C1" s="122"/>
      <c r="D1" s="122"/>
      <c r="E1" s="123" t="s">
        <v>12008</v>
      </c>
      <c r="F1" s="124"/>
      <c r="G1" s="124"/>
      <c r="H1" s="124"/>
    </row>
    <row r="2" spans="1:8">
      <c r="A2" s="120" t="s">
        <v>11369</v>
      </c>
      <c r="B2" s="120" t="s">
        <v>11739</v>
      </c>
      <c r="C2" s="120" t="s">
        <v>11430</v>
      </c>
      <c r="D2" s="120" t="s">
        <v>11432</v>
      </c>
      <c r="E2" s="121" t="s">
        <v>1</v>
      </c>
      <c r="F2" s="121" t="s">
        <v>2</v>
      </c>
      <c r="G2" s="121" t="s">
        <v>3</v>
      </c>
      <c r="H2" s="121" t="s">
        <v>4</v>
      </c>
    </row>
    <row r="3" spans="1:8">
      <c r="A3" s="64" t="s">
        <v>11724</v>
      </c>
      <c r="B3" s="64" t="s">
        <v>11726</v>
      </c>
      <c r="C3" t="s">
        <v>11728</v>
      </c>
      <c r="D3" s="64" t="s">
        <v>11729</v>
      </c>
      <c r="E3" t="s">
        <v>42</v>
      </c>
      <c r="F3" s="64" t="s">
        <v>49</v>
      </c>
      <c r="G3" t="s">
        <v>814</v>
      </c>
    </row>
    <row r="4" spans="1:8">
      <c r="A4" s="64" t="s">
        <v>11724</v>
      </c>
      <c r="B4" s="64" t="s">
        <v>11726</v>
      </c>
      <c r="C4" t="s">
        <v>11728</v>
      </c>
      <c r="D4" s="64" t="s">
        <v>11731</v>
      </c>
      <c r="E4" t="s">
        <v>42</v>
      </c>
      <c r="F4" s="64" t="s">
        <v>43</v>
      </c>
      <c r="G4" t="s">
        <v>1179</v>
      </c>
    </row>
    <row r="5" spans="1:8">
      <c r="A5" s="64" t="s">
        <v>11724</v>
      </c>
      <c r="B5" s="64" t="s">
        <v>11726</v>
      </c>
      <c r="C5" t="s">
        <v>11728</v>
      </c>
      <c r="D5" s="64" t="s">
        <v>11733</v>
      </c>
      <c r="E5" t="s">
        <v>7</v>
      </c>
      <c r="F5" s="64" t="s">
        <v>114</v>
      </c>
      <c r="G5" t="s">
        <v>115</v>
      </c>
      <c r="H5" t="s">
        <v>10964</v>
      </c>
    </row>
    <row r="6" spans="1:8">
      <c r="A6" s="64" t="s">
        <v>11724</v>
      </c>
      <c r="B6" s="64" t="s">
        <v>11726</v>
      </c>
      <c r="C6" t="s">
        <v>11728</v>
      </c>
      <c r="D6" s="64" t="s">
        <v>11733</v>
      </c>
      <c r="E6" t="s">
        <v>7</v>
      </c>
      <c r="F6" s="64" t="s">
        <v>114</v>
      </c>
      <c r="G6" t="s">
        <v>115</v>
      </c>
      <c r="H6" t="s">
        <v>10966</v>
      </c>
    </row>
    <row r="7" spans="1:8">
      <c r="A7" s="64" t="s">
        <v>11724</v>
      </c>
      <c r="B7" s="64" t="s">
        <v>11726</v>
      </c>
      <c r="C7" t="s">
        <v>11728</v>
      </c>
      <c r="D7" s="64" t="s">
        <v>11733</v>
      </c>
      <c r="E7" t="s">
        <v>7</v>
      </c>
      <c r="F7" s="64" t="s">
        <v>114</v>
      </c>
      <c r="G7" t="s">
        <v>115</v>
      </c>
      <c r="H7" t="s">
        <v>10967</v>
      </c>
    </row>
    <row r="8" spans="1:8">
      <c r="A8" s="64" t="s">
        <v>11724</v>
      </c>
      <c r="B8" s="64" t="s">
        <v>11726</v>
      </c>
      <c r="C8" t="s">
        <v>11735</v>
      </c>
      <c r="D8" s="64" t="s">
        <v>3690</v>
      </c>
      <c r="E8" t="s">
        <v>42</v>
      </c>
      <c r="F8" s="64" t="s">
        <v>49</v>
      </c>
      <c r="G8" t="s">
        <v>3690</v>
      </c>
    </row>
    <row r="9" spans="1:8">
      <c r="A9" s="64" t="s">
        <v>11724</v>
      </c>
      <c r="B9" s="64" t="s">
        <v>11726</v>
      </c>
      <c r="C9" t="s">
        <v>11737</v>
      </c>
      <c r="D9" s="64"/>
      <c r="E9" t="s">
        <v>42</v>
      </c>
      <c r="F9" s="64" t="s">
        <v>46</v>
      </c>
      <c r="G9" t="s">
        <v>822</v>
      </c>
    </row>
    <row r="10" spans="1:8">
      <c r="A10" s="64" t="s">
        <v>11724</v>
      </c>
      <c r="B10" s="64" t="s">
        <v>11726</v>
      </c>
      <c r="C10" t="s">
        <v>11737</v>
      </c>
      <c r="D10" s="64"/>
      <c r="E10" t="s">
        <v>42</v>
      </c>
      <c r="F10" s="64" t="s">
        <v>46</v>
      </c>
      <c r="G10" t="s">
        <v>47</v>
      </c>
    </row>
    <row r="11" spans="1:8">
      <c r="A11" s="64" t="s">
        <v>11724</v>
      </c>
      <c r="B11" s="64" t="s">
        <v>11726</v>
      </c>
      <c r="C11" t="s">
        <v>11737</v>
      </c>
      <c r="D11" s="64"/>
      <c r="E11" t="s">
        <v>42</v>
      </c>
      <c r="F11" s="64" t="s">
        <v>46</v>
      </c>
      <c r="G11" t="s">
        <v>1043</v>
      </c>
    </row>
    <row r="12" spans="1:8">
      <c r="A12" s="64" t="s">
        <v>11724</v>
      </c>
      <c r="B12" s="64" t="s">
        <v>11726</v>
      </c>
      <c r="C12" t="s">
        <v>11738</v>
      </c>
      <c r="D12" s="64"/>
      <c r="E12" t="s">
        <v>7</v>
      </c>
      <c r="F12" s="64" t="s">
        <v>101</v>
      </c>
      <c r="G12" t="s">
        <v>819</v>
      </c>
    </row>
    <row r="13" spans="1:8">
      <c r="A13" s="64" t="s">
        <v>11724</v>
      </c>
      <c r="B13" s="64" t="s">
        <v>11740</v>
      </c>
      <c r="C13" t="s">
        <v>11741</v>
      </c>
      <c r="D13" s="64"/>
      <c r="E13" t="s">
        <v>42</v>
      </c>
      <c r="F13" s="64" t="s">
        <v>43</v>
      </c>
      <c r="G13" t="s">
        <v>44</v>
      </c>
    </row>
    <row r="14" spans="1:8">
      <c r="A14" s="64" t="s">
        <v>11724</v>
      </c>
      <c r="B14" s="64" t="s">
        <v>11740</v>
      </c>
      <c r="C14" t="s">
        <v>11741</v>
      </c>
      <c r="D14" s="64"/>
      <c r="E14" t="s">
        <v>42</v>
      </c>
      <c r="F14" s="64" t="s">
        <v>43</v>
      </c>
      <c r="G14" t="s">
        <v>1137</v>
      </c>
    </row>
    <row r="15" spans="1:8">
      <c r="A15" s="64" t="s">
        <v>11724</v>
      </c>
      <c r="B15" s="64" t="s">
        <v>11740</v>
      </c>
      <c r="C15" t="s">
        <v>11749</v>
      </c>
      <c r="D15" s="64"/>
      <c r="E15" t="s">
        <v>42</v>
      </c>
      <c r="F15" s="64" t="s">
        <v>43</v>
      </c>
      <c r="G15" s="141" t="s">
        <v>12072</v>
      </c>
    </row>
    <row r="16" spans="1:8">
      <c r="A16" s="64" t="s">
        <v>11724</v>
      </c>
      <c r="B16" s="64" t="s">
        <v>11740</v>
      </c>
      <c r="C16" t="s">
        <v>11743</v>
      </c>
      <c r="D16" s="64"/>
      <c r="E16" t="s">
        <v>42</v>
      </c>
      <c r="F16" s="64" t="s">
        <v>43</v>
      </c>
      <c r="G16" t="s">
        <v>1873</v>
      </c>
    </row>
    <row r="17" spans="1:8">
      <c r="A17" s="64" t="s">
        <v>11724</v>
      </c>
      <c r="B17" s="64" t="s">
        <v>11740</v>
      </c>
      <c r="C17" t="s">
        <v>11744</v>
      </c>
      <c r="D17" s="64"/>
      <c r="E17" t="s">
        <v>42</v>
      </c>
      <c r="F17" s="64" t="s">
        <v>49</v>
      </c>
      <c r="G17" t="s">
        <v>50</v>
      </c>
    </row>
    <row r="18" spans="1:8">
      <c r="A18" s="64" t="s">
        <v>11724</v>
      </c>
      <c r="B18" s="64" t="s">
        <v>11740</v>
      </c>
      <c r="C18" t="s">
        <v>11745</v>
      </c>
      <c r="D18" s="64"/>
      <c r="E18" t="s">
        <v>42</v>
      </c>
      <c r="F18" s="64" t="s">
        <v>49</v>
      </c>
      <c r="G18" t="s">
        <v>1167</v>
      </c>
    </row>
    <row r="19" spans="1:8">
      <c r="A19" s="64" t="s">
        <v>11724</v>
      </c>
      <c r="B19" s="64" t="s">
        <v>11740</v>
      </c>
      <c r="C19" t="s">
        <v>11747</v>
      </c>
      <c r="D19" s="64"/>
      <c r="E19" t="s">
        <v>42</v>
      </c>
      <c r="F19" s="64" t="s">
        <v>49</v>
      </c>
      <c r="G19" t="s">
        <v>51</v>
      </c>
    </row>
    <row r="20" spans="1:8">
      <c r="A20" s="64" t="s">
        <v>11724</v>
      </c>
      <c r="B20" s="64" t="s">
        <v>11740</v>
      </c>
      <c r="C20" t="s">
        <v>11747</v>
      </c>
      <c r="D20" s="64"/>
      <c r="E20" t="s">
        <v>7</v>
      </c>
      <c r="F20" s="64" t="s">
        <v>114</v>
      </c>
      <c r="G20" t="s">
        <v>115</v>
      </c>
      <c r="H20" t="s">
        <v>10968</v>
      </c>
    </row>
    <row r="21" spans="1:8">
      <c r="A21" s="64" t="s">
        <v>11724</v>
      </c>
      <c r="B21" s="64" t="s">
        <v>11740</v>
      </c>
      <c r="C21" t="s">
        <v>11748</v>
      </c>
      <c r="D21" s="64"/>
      <c r="E21" t="s">
        <v>42</v>
      </c>
      <c r="F21" s="64" t="s">
        <v>49</v>
      </c>
      <c r="G21" t="s">
        <v>52</v>
      </c>
      <c r="H21" t="s">
        <v>53</v>
      </c>
    </row>
    <row r="22" spans="1:8">
      <c r="A22" s="64" t="s">
        <v>11724</v>
      </c>
      <c r="B22" s="64" t="s">
        <v>11740</v>
      </c>
      <c r="C22" t="s">
        <v>11748</v>
      </c>
      <c r="D22" s="64"/>
      <c r="E22" t="s">
        <v>42</v>
      </c>
      <c r="F22" s="64" t="s">
        <v>49</v>
      </c>
      <c r="G22" t="s">
        <v>52</v>
      </c>
      <c r="H22" t="s">
        <v>54</v>
      </c>
    </row>
    <row r="23" spans="1:8">
      <c r="A23" s="64" t="s">
        <v>11724</v>
      </c>
      <c r="B23" s="64" t="s">
        <v>11740</v>
      </c>
      <c r="C23" t="s">
        <v>11748</v>
      </c>
      <c r="D23" s="64"/>
      <c r="E23" t="s">
        <v>42</v>
      </c>
      <c r="F23" s="64" t="s">
        <v>49</v>
      </c>
      <c r="G23" t="s">
        <v>52</v>
      </c>
      <c r="H23" t="s">
        <v>1756</v>
      </c>
    </row>
    <row r="24" spans="1:8">
      <c r="A24" s="64" t="s">
        <v>11724</v>
      </c>
      <c r="B24" s="64" t="s">
        <v>11740</v>
      </c>
      <c r="C24" t="s">
        <v>11748</v>
      </c>
      <c r="D24" s="64"/>
      <c r="E24" t="s">
        <v>42</v>
      </c>
      <c r="F24" s="64" t="s">
        <v>49</v>
      </c>
      <c r="G24" t="s">
        <v>52</v>
      </c>
      <c r="H24" t="s">
        <v>56</v>
      </c>
    </row>
    <row r="25" spans="1:8">
      <c r="A25" s="64" t="s">
        <v>11724</v>
      </c>
      <c r="B25" s="64" t="s">
        <v>11740</v>
      </c>
      <c r="C25" t="s">
        <v>11748</v>
      </c>
      <c r="D25" s="64"/>
      <c r="E25" t="s">
        <v>42</v>
      </c>
      <c r="F25" s="64" t="s">
        <v>49</v>
      </c>
      <c r="G25" t="s">
        <v>52</v>
      </c>
      <c r="H25" t="s">
        <v>58</v>
      </c>
    </row>
    <row r="26" spans="1:8">
      <c r="A26" s="64" t="s">
        <v>11724</v>
      </c>
      <c r="B26" s="64" t="s">
        <v>11740</v>
      </c>
      <c r="C26" t="s">
        <v>11748</v>
      </c>
      <c r="D26" s="64"/>
      <c r="E26" t="s">
        <v>7</v>
      </c>
      <c r="F26" s="64" t="s">
        <v>114</v>
      </c>
      <c r="G26" t="s">
        <v>115</v>
      </c>
      <c r="H26" t="s">
        <v>10968</v>
      </c>
    </row>
    <row r="27" spans="1:8">
      <c r="A27" s="64" t="s">
        <v>11724</v>
      </c>
      <c r="B27" s="64" t="s">
        <v>11740</v>
      </c>
      <c r="C27" t="s">
        <v>11751</v>
      </c>
      <c r="D27" s="64" t="s">
        <v>11752</v>
      </c>
      <c r="E27" t="s">
        <v>42</v>
      </c>
      <c r="F27" s="64" t="s">
        <v>49</v>
      </c>
      <c r="G27" t="s">
        <v>60</v>
      </c>
      <c r="H27" t="s">
        <v>62</v>
      </c>
    </row>
    <row r="28" spans="1:8">
      <c r="A28" s="64" t="s">
        <v>11724</v>
      </c>
      <c r="B28" s="64" t="s">
        <v>11740</v>
      </c>
      <c r="C28" t="s">
        <v>11751</v>
      </c>
      <c r="D28" s="64" t="s">
        <v>11753</v>
      </c>
      <c r="E28" t="s">
        <v>42</v>
      </c>
      <c r="F28" s="64" t="s">
        <v>49</v>
      </c>
      <c r="G28" t="s">
        <v>60</v>
      </c>
      <c r="H28" t="s">
        <v>62</v>
      </c>
    </row>
    <row r="29" spans="1:8">
      <c r="A29" s="64" t="s">
        <v>11724</v>
      </c>
      <c r="B29" s="64" t="s">
        <v>11740</v>
      </c>
      <c r="C29" t="s">
        <v>11751</v>
      </c>
      <c r="D29" s="64" t="s">
        <v>11755</v>
      </c>
      <c r="E29" t="s">
        <v>42</v>
      </c>
      <c r="F29" s="64" t="s">
        <v>49</v>
      </c>
      <c r="G29" t="s">
        <v>60</v>
      </c>
      <c r="H29" t="s">
        <v>61</v>
      </c>
    </row>
    <row r="30" spans="1:8">
      <c r="A30" s="64" t="s">
        <v>11724</v>
      </c>
      <c r="B30" s="64" t="s">
        <v>11740</v>
      </c>
      <c r="C30" t="s">
        <v>11751</v>
      </c>
      <c r="D30" s="64" t="s">
        <v>11756</v>
      </c>
      <c r="E30" t="s">
        <v>42</v>
      </c>
      <c r="F30" s="64" t="s">
        <v>49</v>
      </c>
      <c r="G30" t="s">
        <v>60</v>
      </c>
      <c r="H30" t="s">
        <v>1762</v>
      </c>
    </row>
    <row r="31" spans="1:8">
      <c r="A31" s="64" t="s">
        <v>11724</v>
      </c>
      <c r="B31" s="64" t="s">
        <v>11740</v>
      </c>
      <c r="C31" t="s">
        <v>11751</v>
      </c>
      <c r="D31" s="64" t="s">
        <v>11756</v>
      </c>
      <c r="E31" t="s">
        <v>42</v>
      </c>
      <c r="F31" s="64" t="s">
        <v>49</v>
      </c>
      <c r="G31" t="s">
        <v>60</v>
      </c>
      <c r="H31" s="73" t="s">
        <v>3829</v>
      </c>
    </row>
    <row r="32" spans="1:8">
      <c r="A32" s="64" t="s">
        <v>11724</v>
      </c>
      <c r="B32" s="64" t="s">
        <v>11740</v>
      </c>
      <c r="C32" t="s">
        <v>11751</v>
      </c>
      <c r="D32" s="64" t="s">
        <v>11758</v>
      </c>
      <c r="E32" t="s">
        <v>42</v>
      </c>
      <c r="F32" s="64" t="s">
        <v>49</v>
      </c>
      <c r="G32" t="s">
        <v>60</v>
      </c>
      <c r="H32" t="s">
        <v>1762</v>
      </c>
    </row>
    <row r="33" spans="1:8">
      <c r="A33" s="64" t="s">
        <v>11724</v>
      </c>
      <c r="B33" s="64" t="s">
        <v>11760</v>
      </c>
      <c r="C33" t="s">
        <v>74</v>
      </c>
      <c r="D33" s="64"/>
      <c r="E33" t="s">
        <v>73</v>
      </c>
      <c r="F33" s="64" t="s">
        <v>74</v>
      </c>
      <c r="G33" t="s">
        <v>75</v>
      </c>
    </row>
    <row r="34" spans="1:8">
      <c r="A34" s="64" t="s">
        <v>11724</v>
      </c>
      <c r="B34" s="64" t="s">
        <v>11760</v>
      </c>
      <c r="C34" t="s">
        <v>74</v>
      </c>
      <c r="D34" s="64"/>
      <c r="E34" t="s">
        <v>73</v>
      </c>
      <c r="F34" s="64" t="s">
        <v>74</v>
      </c>
      <c r="G34" t="s">
        <v>953</v>
      </c>
    </row>
    <row r="35" spans="1:8">
      <c r="A35" s="64" t="s">
        <v>11724</v>
      </c>
      <c r="B35" s="64" t="s">
        <v>11760</v>
      </c>
      <c r="C35" t="s">
        <v>74</v>
      </c>
      <c r="D35" s="64"/>
      <c r="E35" t="s">
        <v>73</v>
      </c>
      <c r="F35" s="64" t="s">
        <v>74</v>
      </c>
      <c r="G35" t="s">
        <v>3899</v>
      </c>
    </row>
    <row r="36" spans="1:8">
      <c r="A36" s="64" t="s">
        <v>11724</v>
      </c>
      <c r="B36" s="64" t="s">
        <v>11760</v>
      </c>
      <c r="C36" t="s">
        <v>1002</v>
      </c>
      <c r="D36" s="64"/>
      <c r="E36" t="s">
        <v>73</v>
      </c>
      <c r="F36" s="64" t="s">
        <v>1002</v>
      </c>
      <c r="G36" t="s">
        <v>1003</v>
      </c>
    </row>
    <row r="37" spans="1:8">
      <c r="A37" s="119" t="s">
        <v>11724</v>
      </c>
      <c r="B37" s="64" t="s">
        <v>11760</v>
      </c>
      <c r="C37" t="s">
        <v>1002</v>
      </c>
      <c r="D37" s="64"/>
      <c r="E37" t="s">
        <v>73</v>
      </c>
      <c r="F37" s="64" t="s">
        <v>1002</v>
      </c>
      <c r="G37" t="s">
        <v>1682</v>
      </c>
    </row>
    <row r="38" spans="1:8">
      <c r="A38" s="64" t="s">
        <v>11724</v>
      </c>
      <c r="B38" s="64" t="s">
        <v>11760</v>
      </c>
      <c r="C38" t="s">
        <v>1002</v>
      </c>
      <c r="D38" s="64"/>
      <c r="E38" t="s">
        <v>73</v>
      </c>
      <c r="F38" s="64" t="s">
        <v>1002</v>
      </c>
      <c r="G38" t="s">
        <v>2047</v>
      </c>
    </row>
    <row r="39" spans="1:8">
      <c r="A39" s="64" t="s">
        <v>11724</v>
      </c>
      <c r="B39" s="64" t="s">
        <v>11760</v>
      </c>
      <c r="C39" t="s">
        <v>1002</v>
      </c>
      <c r="D39" s="64"/>
      <c r="E39" t="s">
        <v>73</v>
      </c>
      <c r="F39" s="64" t="s">
        <v>1002</v>
      </c>
      <c r="G39" t="s">
        <v>3448</v>
      </c>
    </row>
    <row r="40" spans="1:8">
      <c r="A40" s="64" t="s">
        <v>11724</v>
      </c>
      <c r="B40" s="64" t="s">
        <v>11760</v>
      </c>
      <c r="C40" t="s">
        <v>1002</v>
      </c>
      <c r="D40" s="64"/>
      <c r="E40" t="s">
        <v>73</v>
      </c>
      <c r="F40" s="64" t="s">
        <v>1002</v>
      </c>
      <c r="G40" t="s">
        <v>1025</v>
      </c>
    </row>
    <row r="41" spans="1:8">
      <c r="A41" s="64" t="s">
        <v>11724</v>
      </c>
      <c r="B41" s="64" t="s">
        <v>11760</v>
      </c>
      <c r="C41" t="s">
        <v>76</v>
      </c>
      <c r="D41" s="64"/>
      <c r="E41" t="s">
        <v>73</v>
      </c>
      <c r="F41" s="64" t="s">
        <v>76</v>
      </c>
      <c r="G41" t="s">
        <v>587</v>
      </c>
    </row>
    <row r="42" spans="1:8">
      <c r="A42" s="64" t="s">
        <v>11724</v>
      </c>
      <c r="B42" s="64" t="s">
        <v>11760</v>
      </c>
      <c r="C42" t="s">
        <v>76</v>
      </c>
      <c r="D42" s="64"/>
      <c r="E42" t="s">
        <v>73</v>
      </c>
      <c r="F42" s="64" t="s">
        <v>76</v>
      </c>
      <c r="G42" t="s">
        <v>1006</v>
      </c>
    </row>
    <row r="43" spans="1:8">
      <c r="A43" s="64" t="s">
        <v>11724</v>
      </c>
      <c r="B43" s="64" t="s">
        <v>11760</v>
      </c>
      <c r="C43" t="s">
        <v>76</v>
      </c>
      <c r="D43" s="64"/>
      <c r="E43" t="s">
        <v>73</v>
      </c>
      <c r="F43" s="64" t="s">
        <v>76</v>
      </c>
      <c r="G43" t="s">
        <v>77</v>
      </c>
    </row>
    <row r="44" spans="1:8">
      <c r="A44" s="64" t="s">
        <v>11724</v>
      </c>
      <c r="B44" s="64" t="s">
        <v>11760</v>
      </c>
      <c r="C44" t="s">
        <v>76</v>
      </c>
      <c r="D44" s="64"/>
      <c r="E44" t="s">
        <v>73</v>
      </c>
      <c r="F44" s="64" t="s">
        <v>76</v>
      </c>
      <c r="G44" t="s">
        <v>1083</v>
      </c>
    </row>
    <row r="45" spans="1:8">
      <c r="A45" s="64" t="s">
        <v>11724</v>
      </c>
      <c r="B45" s="64" t="s">
        <v>11760</v>
      </c>
      <c r="C45" t="s">
        <v>11762</v>
      </c>
      <c r="D45" s="64"/>
      <c r="E45" t="s">
        <v>7</v>
      </c>
      <c r="F45" s="64" t="s">
        <v>681</v>
      </c>
      <c r="G45" t="s">
        <v>7554</v>
      </c>
    </row>
    <row r="46" spans="1:8">
      <c r="A46" s="64" t="s">
        <v>11724</v>
      </c>
      <c r="B46" s="64" t="s">
        <v>11760</v>
      </c>
      <c r="C46" t="s">
        <v>11764</v>
      </c>
      <c r="D46" s="64"/>
      <c r="E46" t="s">
        <v>7</v>
      </c>
      <c r="F46" s="64" t="s">
        <v>681</v>
      </c>
      <c r="G46" t="s">
        <v>1147</v>
      </c>
    </row>
    <row r="47" spans="1:8">
      <c r="A47" s="64" t="s">
        <v>11724</v>
      </c>
      <c r="B47" s="64" t="s">
        <v>11760</v>
      </c>
      <c r="C47" t="s">
        <v>11764</v>
      </c>
      <c r="D47" s="64"/>
      <c r="E47" t="s">
        <v>7</v>
      </c>
      <c r="F47" s="64" t="s">
        <v>114</v>
      </c>
      <c r="G47" t="s">
        <v>1128</v>
      </c>
      <c r="H47" t="s">
        <v>7181</v>
      </c>
    </row>
    <row r="48" spans="1:8">
      <c r="A48" s="64" t="s">
        <v>11724</v>
      </c>
      <c r="B48" s="64" t="s">
        <v>11760</v>
      </c>
      <c r="C48" t="s">
        <v>11766</v>
      </c>
      <c r="D48" s="64" t="s">
        <v>832</v>
      </c>
      <c r="E48" t="s">
        <v>7</v>
      </c>
      <c r="F48" s="64" t="s">
        <v>114</v>
      </c>
      <c r="G48" t="s">
        <v>832</v>
      </c>
      <c r="H48" t="s">
        <v>833</v>
      </c>
    </row>
    <row r="49" spans="1:8">
      <c r="A49" s="64" t="s">
        <v>11724</v>
      </c>
      <c r="B49" s="64" t="s">
        <v>11760</v>
      </c>
      <c r="C49" t="s">
        <v>11766</v>
      </c>
      <c r="D49" s="64" t="s">
        <v>832</v>
      </c>
      <c r="E49" t="s">
        <v>7</v>
      </c>
      <c r="F49" s="64" t="s">
        <v>114</v>
      </c>
      <c r="G49" t="s">
        <v>832</v>
      </c>
      <c r="H49" t="s">
        <v>2165</v>
      </c>
    </row>
    <row r="50" spans="1:8">
      <c r="A50" s="64" t="s">
        <v>11724</v>
      </c>
      <c r="B50" s="64" t="s">
        <v>11760</v>
      </c>
      <c r="C50" t="s">
        <v>11766</v>
      </c>
      <c r="D50" s="64" t="s">
        <v>832</v>
      </c>
      <c r="E50" t="s">
        <v>7</v>
      </c>
      <c r="F50" s="64" t="s">
        <v>114</v>
      </c>
      <c r="G50" t="s">
        <v>832</v>
      </c>
      <c r="H50" t="s">
        <v>1800</v>
      </c>
    </row>
    <row r="51" spans="1:8">
      <c r="A51" s="64" t="s">
        <v>11724</v>
      </c>
      <c r="B51" s="64" t="s">
        <v>11760</v>
      </c>
      <c r="C51" t="s">
        <v>11766</v>
      </c>
      <c r="D51" s="64" t="s">
        <v>1128</v>
      </c>
      <c r="E51" t="s">
        <v>7</v>
      </c>
      <c r="F51" s="64" t="s">
        <v>114</v>
      </c>
      <c r="G51" t="s">
        <v>1128</v>
      </c>
      <c r="H51" t="s">
        <v>4509</v>
      </c>
    </row>
    <row r="52" spans="1:8">
      <c r="A52" s="64" t="s">
        <v>11724</v>
      </c>
      <c r="B52" s="64" t="s">
        <v>11760</v>
      </c>
      <c r="C52" t="s">
        <v>11766</v>
      </c>
      <c r="D52" s="64" t="s">
        <v>1128</v>
      </c>
      <c r="E52" t="s">
        <v>7</v>
      </c>
      <c r="F52" s="64" t="s">
        <v>114</v>
      </c>
      <c r="G52" t="s">
        <v>1128</v>
      </c>
      <c r="H52" t="s">
        <v>1129</v>
      </c>
    </row>
    <row r="53" spans="1:8">
      <c r="A53" s="64" t="s">
        <v>11724</v>
      </c>
      <c r="B53" s="64" t="s">
        <v>11770</v>
      </c>
      <c r="C53" t="s">
        <v>11771</v>
      </c>
      <c r="D53" s="64"/>
      <c r="E53" t="s">
        <v>7</v>
      </c>
      <c r="F53" s="64" t="s">
        <v>101</v>
      </c>
      <c r="G53" t="s">
        <v>102</v>
      </c>
    </row>
    <row r="54" spans="1:8">
      <c r="A54" s="64" t="s">
        <v>11724</v>
      </c>
      <c r="B54" s="64" t="s">
        <v>11770</v>
      </c>
      <c r="C54" t="s">
        <v>11771</v>
      </c>
      <c r="D54" s="64"/>
      <c r="E54" t="s">
        <v>7</v>
      </c>
      <c r="F54" s="64" t="s">
        <v>101</v>
      </c>
      <c r="G54" t="s">
        <v>1323</v>
      </c>
    </row>
    <row r="55" spans="1:8">
      <c r="A55" s="64" t="s">
        <v>11724</v>
      </c>
      <c r="B55" s="64" t="s">
        <v>11770</v>
      </c>
      <c r="C55" t="s">
        <v>11771</v>
      </c>
      <c r="D55" s="64"/>
      <c r="E55" t="s">
        <v>7</v>
      </c>
      <c r="F55" s="64" t="s">
        <v>114</v>
      </c>
      <c r="G55" t="s">
        <v>115</v>
      </c>
      <c r="H55" t="s">
        <v>10963</v>
      </c>
    </row>
    <row r="56" spans="1:8">
      <c r="A56" s="64" t="s">
        <v>11724</v>
      </c>
      <c r="B56" s="64" t="s">
        <v>11770</v>
      </c>
      <c r="C56" t="s">
        <v>11773</v>
      </c>
      <c r="D56" s="64"/>
      <c r="E56" t="s">
        <v>7</v>
      </c>
      <c r="F56" s="64" t="s">
        <v>101</v>
      </c>
      <c r="G56" t="s">
        <v>947</v>
      </c>
    </row>
    <row r="57" spans="1:8">
      <c r="A57" s="64" t="s">
        <v>11724</v>
      </c>
      <c r="B57" s="64" t="s">
        <v>11770</v>
      </c>
      <c r="C57" t="s">
        <v>516</v>
      </c>
      <c r="D57" s="64" t="s">
        <v>11775</v>
      </c>
      <c r="E57" t="s">
        <v>516</v>
      </c>
      <c r="F57" s="64" t="s">
        <v>641</v>
      </c>
    </row>
    <row r="58" spans="1:8">
      <c r="A58" s="64" t="s">
        <v>11724</v>
      </c>
      <c r="B58" s="64" t="s">
        <v>11770</v>
      </c>
      <c r="C58" t="s">
        <v>516</v>
      </c>
      <c r="D58" s="64" t="s">
        <v>11776</v>
      </c>
      <c r="E58" t="s">
        <v>516</v>
      </c>
      <c r="F58" s="64" t="s">
        <v>517</v>
      </c>
    </row>
    <row r="59" spans="1:8">
      <c r="A59" s="64" t="s">
        <v>11724</v>
      </c>
      <c r="B59" s="64" t="s">
        <v>11770</v>
      </c>
      <c r="C59" t="s">
        <v>516</v>
      </c>
      <c r="D59" s="64" t="s">
        <v>11778</v>
      </c>
      <c r="E59" t="s">
        <v>516</v>
      </c>
      <c r="F59" s="64" t="s">
        <v>1070</v>
      </c>
    </row>
    <row r="60" spans="1:8">
      <c r="A60" s="64" t="s">
        <v>11724</v>
      </c>
      <c r="B60" s="64" t="s">
        <v>11770</v>
      </c>
      <c r="C60" t="s">
        <v>516</v>
      </c>
      <c r="D60" s="64" t="s">
        <v>11780</v>
      </c>
      <c r="E60" t="s">
        <v>516</v>
      </c>
      <c r="F60" s="64" t="s">
        <v>1594</v>
      </c>
    </row>
    <row r="61" spans="1:8">
      <c r="A61" s="64" t="s">
        <v>11724</v>
      </c>
      <c r="B61" s="64" t="s">
        <v>11770</v>
      </c>
      <c r="C61" t="s">
        <v>516</v>
      </c>
      <c r="D61" s="64" t="s">
        <v>3388</v>
      </c>
      <c r="E61" t="s">
        <v>516</v>
      </c>
      <c r="F61" s="64" t="s">
        <v>3388</v>
      </c>
    </row>
    <row r="62" spans="1:8">
      <c r="A62" s="64" t="s">
        <v>11724</v>
      </c>
      <c r="B62" s="119" t="s">
        <v>11770</v>
      </c>
      <c r="C62" t="s">
        <v>516</v>
      </c>
      <c r="D62" s="64" t="s">
        <v>11952</v>
      </c>
      <c r="E62" t="s">
        <v>7</v>
      </c>
      <c r="F62" s="64" t="s">
        <v>119</v>
      </c>
      <c r="G62" t="s">
        <v>120</v>
      </c>
      <c r="H62" t="s">
        <v>1656</v>
      </c>
    </row>
    <row r="63" spans="1:8">
      <c r="A63" s="64" t="s">
        <v>11724</v>
      </c>
      <c r="B63" s="64" t="s">
        <v>11770</v>
      </c>
      <c r="C63" t="s">
        <v>11782</v>
      </c>
      <c r="D63" s="64"/>
      <c r="E63" t="s">
        <v>7</v>
      </c>
      <c r="F63" s="64" t="s">
        <v>11267</v>
      </c>
      <c r="G63" t="s">
        <v>8</v>
      </c>
      <c r="H63" t="s">
        <v>10951</v>
      </c>
    </row>
    <row r="64" spans="1:8">
      <c r="A64" s="64" t="s">
        <v>11724</v>
      </c>
      <c r="B64" s="64" t="s">
        <v>11770</v>
      </c>
      <c r="C64" t="s">
        <v>11782</v>
      </c>
      <c r="D64" s="64"/>
      <c r="E64" t="s">
        <v>7</v>
      </c>
      <c r="F64" s="64" t="s">
        <v>11267</v>
      </c>
      <c r="G64" t="s">
        <v>8</v>
      </c>
      <c r="H64" t="s">
        <v>10956</v>
      </c>
    </row>
    <row r="65" spans="1:8">
      <c r="A65" s="64" t="s">
        <v>11724</v>
      </c>
      <c r="B65" s="64" t="s">
        <v>11770</v>
      </c>
      <c r="C65" t="s">
        <v>11782</v>
      </c>
      <c r="D65" s="64"/>
      <c r="E65" t="s">
        <v>7</v>
      </c>
      <c r="F65" s="64" t="s">
        <v>11267</v>
      </c>
      <c r="G65" t="s">
        <v>8</v>
      </c>
      <c r="H65" t="s">
        <v>10970</v>
      </c>
    </row>
    <row r="66" spans="1:8">
      <c r="A66" s="64" t="s">
        <v>11724</v>
      </c>
      <c r="B66" s="64" t="s">
        <v>11770</v>
      </c>
      <c r="C66" t="s">
        <v>11782</v>
      </c>
      <c r="D66" s="64"/>
      <c r="E66" t="s">
        <v>7</v>
      </c>
      <c r="F66" s="64" t="s">
        <v>11267</v>
      </c>
      <c r="G66" t="s">
        <v>8</v>
      </c>
      <c r="H66" t="s">
        <v>10987</v>
      </c>
    </row>
    <row r="67" spans="1:8">
      <c r="A67" s="64" t="s">
        <v>11724</v>
      </c>
      <c r="B67" s="64" t="s">
        <v>11770</v>
      </c>
      <c r="C67" t="s">
        <v>11782</v>
      </c>
      <c r="D67" s="64"/>
      <c r="E67" t="s">
        <v>7</v>
      </c>
      <c r="F67" s="64" t="s">
        <v>11267</v>
      </c>
      <c r="G67" t="s">
        <v>8</v>
      </c>
      <c r="H67" t="s">
        <v>10990</v>
      </c>
    </row>
    <row r="68" spans="1:8">
      <c r="A68" s="64" t="s">
        <v>11724</v>
      </c>
      <c r="B68" s="64" t="s">
        <v>11770</v>
      </c>
      <c r="C68" t="s">
        <v>11782</v>
      </c>
      <c r="D68" s="64"/>
      <c r="E68" t="s">
        <v>7</v>
      </c>
      <c r="F68" s="64" t="s">
        <v>11267</v>
      </c>
      <c r="G68" t="s">
        <v>8</v>
      </c>
      <c r="H68" t="s">
        <v>10992</v>
      </c>
    </row>
    <row r="69" spans="1:8">
      <c r="A69" s="64" t="s">
        <v>11724</v>
      </c>
      <c r="B69" s="64" t="s">
        <v>11770</v>
      </c>
      <c r="C69" t="s">
        <v>11782</v>
      </c>
      <c r="D69" s="64"/>
      <c r="E69" t="s">
        <v>7</v>
      </c>
      <c r="F69" s="64" t="s">
        <v>11267</v>
      </c>
      <c r="G69" t="s">
        <v>10</v>
      </c>
      <c r="H69" t="s">
        <v>11</v>
      </c>
    </row>
    <row r="70" spans="1:8">
      <c r="A70" s="64" t="s">
        <v>11724</v>
      </c>
      <c r="B70" s="64" t="s">
        <v>11770</v>
      </c>
      <c r="C70" t="s">
        <v>11782</v>
      </c>
      <c r="D70" s="64"/>
      <c r="E70" t="s">
        <v>7</v>
      </c>
      <c r="F70" s="64" t="s">
        <v>11267</v>
      </c>
      <c r="G70" t="s">
        <v>10</v>
      </c>
      <c r="H70" t="s">
        <v>13</v>
      </c>
    </row>
    <row r="71" spans="1:8">
      <c r="A71" s="64" t="s">
        <v>11724</v>
      </c>
      <c r="B71" s="64" t="s">
        <v>11770</v>
      </c>
      <c r="C71" t="s">
        <v>11782</v>
      </c>
      <c r="D71" s="64"/>
      <c r="E71" t="s">
        <v>7</v>
      </c>
      <c r="F71" s="64" t="s">
        <v>11267</v>
      </c>
      <c r="G71" t="s">
        <v>10</v>
      </c>
      <c r="H71" t="s">
        <v>16</v>
      </c>
    </row>
    <row r="72" spans="1:8">
      <c r="A72" s="64" t="s">
        <v>11724</v>
      </c>
      <c r="B72" s="64" t="s">
        <v>11770</v>
      </c>
      <c r="C72" t="s">
        <v>11782</v>
      </c>
      <c r="D72" s="64"/>
      <c r="E72" t="s">
        <v>7</v>
      </c>
      <c r="F72" s="64" t="s">
        <v>11267</v>
      </c>
      <c r="G72" t="s">
        <v>21</v>
      </c>
      <c r="H72" t="s">
        <v>22</v>
      </c>
    </row>
    <row r="73" spans="1:8">
      <c r="A73" s="64" t="s">
        <v>11724</v>
      </c>
      <c r="B73" s="64" t="s">
        <v>11770</v>
      </c>
      <c r="C73" t="s">
        <v>11782</v>
      </c>
      <c r="D73" s="64"/>
      <c r="E73" t="s">
        <v>7</v>
      </c>
      <c r="F73" s="64" t="s">
        <v>11267</v>
      </c>
      <c r="G73" t="s">
        <v>21</v>
      </c>
      <c r="H73" t="s">
        <v>29</v>
      </c>
    </row>
    <row r="74" spans="1:8">
      <c r="A74" s="64" t="s">
        <v>11724</v>
      </c>
      <c r="B74" s="64" t="s">
        <v>11770</v>
      </c>
      <c r="C74" t="s">
        <v>11782</v>
      </c>
      <c r="D74" s="64"/>
      <c r="E74" t="s">
        <v>7</v>
      </c>
      <c r="F74" s="64" t="s">
        <v>11267</v>
      </c>
      <c r="G74" t="s">
        <v>21</v>
      </c>
      <c r="H74" t="s">
        <v>34</v>
      </c>
    </row>
    <row r="75" spans="1:8">
      <c r="A75" s="64" t="s">
        <v>11724</v>
      </c>
      <c r="B75" s="64" t="s">
        <v>11770</v>
      </c>
      <c r="C75" t="s">
        <v>11782</v>
      </c>
      <c r="D75" s="64"/>
      <c r="E75" t="s">
        <v>7</v>
      </c>
      <c r="F75" s="64" t="s">
        <v>11267</v>
      </c>
      <c r="G75" t="s">
        <v>37</v>
      </c>
      <c r="H75" t="s">
        <v>11012</v>
      </c>
    </row>
    <row r="76" spans="1:8">
      <c r="A76" s="64" t="s">
        <v>11724</v>
      </c>
      <c r="B76" s="64" t="s">
        <v>11770</v>
      </c>
      <c r="C76" t="s">
        <v>11782</v>
      </c>
      <c r="D76" s="64"/>
      <c r="E76" t="s">
        <v>7</v>
      </c>
      <c r="F76" s="64" t="s">
        <v>11267</v>
      </c>
      <c r="G76" t="s">
        <v>37</v>
      </c>
      <c r="H76" t="s">
        <v>11025</v>
      </c>
    </row>
    <row r="77" spans="1:8">
      <c r="A77" s="64" t="s">
        <v>11724</v>
      </c>
      <c r="B77" s="64" t="s">
        <v>11770</v>
      </c>
      <c r="C77" t="s">
        <v>11782</v>
      </c>
      <c r="D77" s="64"/>
      <c r="E77" t="s">
        <v>7</v>
      </c>
      <c r="F77" s="64" t="s">
        <v>11267</v>
      </c>
      <c r="G77" t="s">
        <v>37</v>
      </c>
      <c r="H77" t="s">
        <v>11089</v>
      </c>
    </row>
    <row r="78" spans="1:8">
      <c r="A78" s="64" t="s">
        <v>11724</v>
      </c>
      <c r="B78" s="64" t="s">
        <v>11770</v>
      </c>
      <c r="C78" t="s">
        <v>11782</v>
      </c>
      <c r="D78" s="64"/>
      <c r="E78" t="s">
        <v>7</v>
      </c>
      <c r="F78" s="64" t="s">
        <v>11267</v>
      </c>
      <c r="G78" t="s">
        <v>37</v>
      </c>
      <c r="H78" t="s">
        <v>11092</v>
      </c>
    </row>
    <row r="79" spans="1:8">
      <c r="A79" s="64" t="s">
        <v>11724</v>
      </c>
      <c r="B79" s="64" t="s">
        <v>11770</v>
      </c>
      <c r="C79" t="s">
        <v>11782</v>
      </c>
      <c r="D79" s="64"/>
      <c r="E79" t="s">
        <v>7</v>
      </c>
      <c r="F79" s="64" t="s">
        <v>11267</v>
      </c>
      <c r="G79" t="s">
        <v>37</v>
      </c>
      <c r="H79" t="s">
        <v>11094</v>
      </c>
    </row>
    <row r="80" spans="1:8">
      <c r="A80" s="64" t="s">
        <v>11724</v>
      </c>
      <c r="B80" s="64" t="s">
        <v>11770</v>
      </c>
      <c r="C80" t="s">
        <v>11782</v>
      </c>
      <c r="D80" s="64"/>
      <c r="E80" t="s">
        <v>7</v>
      </c>
      <c r="F80" s="64" t="s">
        <v>11267</v>
      </c>
      <c r="G80" t="s">
        <v>37</v>
      </c>
      <c r="H80" t="s">
        <v>11095</v>
      </c>
    </row>
    <row r="81" spans="1:8">
      <c r="A81" s="64" t="s">
        <v>11724</v>
      </c>
      <c r="B81" s="64" t="s">
        <v>11770</v>
      </c>
      <c r="C81" t="s">
        <v>11782</v>
      </c>
      <c r="D81" s="64"/>
      <c r="E81" t="s">
        <v>7</v>
      </c>
      <c r="F81" s="64" t="s">
        <v>11267</v>
      </c>
      <c r="G81" t="s">
        <v>37</v>
      </c>
      <c r="H81" t="s">
        <v>11096</v>
      </c>
    </row>
    <row r="82" spans="1:8">
      <c r="A82" s="64" t="s">
        <v>11724</v>
      </c>
      <c r="B82" s="64" t="s">
        <v>11770</v>
      </c>
      <c r="C82" t="s">
        <v>11782</v>
      </c>
      <c r="D82" s="64"/>
      <c r="E82" t="s">
        <v>7</v>
      </c>
      <c r="F82" s="64" t="s">
        <v>11267</v>
      </c>
      <c r="G82" t="s">
        <v>37</v>
      </c>
      <c r="H82" t="s">
        <v>11097</v>
      </c>
    </row>
    <row r="83" spans="1:8">
      <c r="A83" s="64" t="s">
        <v>11724</v>
      </c>
      <c r="B83" s="64" t="s">
        <v>11770</v>
      </c>
      <c r="C83" t="s">
        <v>11782</v>
      </c>
      <c r="D83" s="64"/>
      <c r="E83" t="s">
        <v>7</v>
      </c>
      <c r="F83" s="64" t="s">
        <v>11267</v>
      </c>
      <c r="G83" t="s">
        <v>37</v>
      </c>
      <c r="H83" t="s">
        <v>11098</v>
      </c>
    </row>
    <row r="84" spans="1:8">
      <c r="A84" s="64" t="s">
        <v>11724</v>
      </c>
      <c r="B84" s="64" t="s">
        <v>11770</v>
      </c>
      <c r="C84" t="s">
        <v>11782</v>
      </c>
      <c r="D84" s="64"/>
      <c r="E84" t="s">
        <v>7</v>
      </c>
      <c r="F84" s="64" t="s">
        <v>11267</v>
      </c>
      <c r="G84" t="s">
        <v>37</v>
      </c>
      <c r="H84" t="s">
        <v>11099</v>
      </c>
    </row>
    <row r="85" spans="1:8">
      <c r="A85" s="64" t="s">
        <v>11724</v>
      </c>
      <c r="B85" s="64" t="s">
        <v>11770</v>
      </c>
      <c r="C85" t="s">
        <v>11782</v>
      </c>
      <c r="D85" s="64"/>
      <c r="E85" t="s">
        <v>7</v>
      </c>
      <c r="F85" s="64" t="s">
        <v>11267</v>
      </c>
      <c r="G85" t="s">
        <v>37</v>
      </c>
      <c r="H85" t="s">
        <v>11100</v>
      </c>
    </row>
    <row r="86" spans="1:8">
      <c r="A86" s="64" t="s">
        <v>11724</v>
      </c>
      <c r="B86" s="64" t="s">
        <v>11770</v>
      </c>
      <c r="C86" t="s">
        <v>11782</v>
      </c>
      <c r="D86" s="64"/>
      <c r="E86" t="s">
        <v>7</v>
      </c>
      <c r="F86" s="64" t="s">
        <v>11267</v>
      </c>
      <c r="G86" t="s">
        <v>11265</v>
      </c>
      <c r="H86" t="s">
        <v>11065</v>
      </c>
    </row>
    <row r="87" spans="1:8">
      <c r="A87" s="64" t="s">
        <v>11724</v>
      </c>
      <c r="B87" s="64" t="s">
        <v>11770</v>
      </c>
      <c r="C87" t="s">
        <v>11782</v>
      </c>
      <c r="D87" s="64"/>
      <c r="E87" t="s">
        <v>7</v>
      </c>
      <c r="F87" s="64" t="s">
        <v>11267</v>
      </c>
      <c r="G87" t="s">
        <v>11265</v>
      </c>
      <c r="H87" t="s">
        <v>11069</v>
      </c>
    </row>
    <row r="88" spans="1:8">
      <c r="A88" s="64" t="s">
        <v>11724</v>
      </c>
      <c r="B88" s="64" t="s">
        <v>11770</v>
      </c>
      <c r="C88" t="s">
        <v>11782</v>
      </c>
      <c r="D88" s="64"/>
      <c r="E88" t="s">
        <v>7</v>
      </c>
      <c r="F88" s="64" t="s">
        <v>11267</v>
      </c>
      <c r="G88" t="s">
        <v>11265</v>
      </c>
      <c r="H88" t="s">
        <v>11073</v>
      </c>
    </row>
    <row r="89" spans="1:8">
      <c r="A89" s="64" t="s">
        <v>11724</v>
      </c>
      <c r="B89" s="64" t="s">
        <v>11770</v>
      </c>
      <c r="C89" s="114" t="s">
        <v>11783</v>
      </c>
      <c r="D89" s="119"/>
      <c r="E89" t="s">
        <v>7</v>
      </c>
      <c r="F89" s="64" t="s">
        <v>11268</v>
      </c>
      <c r="G89" t="s">
        <v>838</v>
      </c>
      <c r="H89" t="s">
        <v>839</v>
      </c>
    </row>
    <row r="90" spans="1:8">
      <c r="A90" s="64" t="s">
        <v>11724</v>
      </c>
      <c r="B90" s="64" t="s">
        <v>11770</v>
      </c>
      <c r="C90" s="114" t="s">
        <v>11783</v>
      </c>
      <c r="D90" s="119"/>
      <c r="E90" t="s">
        <v>7</v>
      </c>
      <c r="F90" s="64" t="s">
        <v>11268</v>
      </c>
      <c r="G90" t="s">
        <v>838</v>
      </c>
      <c r="H90" t="s">
        <v>925</v>
      </c>
    </row>
    <row r="91" spans="1:8">
      <c r="A91" s="64" t="s">
        <v>11724</v>
      </c>
      <c r="B91" s="64" t="s">
        <v>11770</v>
      </c>
      <c r="C91" s="114" t="s">
        <v>11783</v>
      </c>
      <c r="D91" s="119"/>
      <c r="E91" t="s">
        <v>7</v>
      </c>
      <c r="F91" s="64" t="s">
        <v>11268</v>
      </c>
      <c r="G91" t="s">
        <v>123</v>
      </c>
    </row>
    <row r="92" spans="1:8">
      <c r="A92" s="64" t="s">
        <v>11724</v>
      </c>
      <c r="B92" s="64" t="s">
        <v>11770</v>
      </c>
      <c r="C92" s="114" t="s">
        <v>11783</v>
      </c>
      <c r="D92" s="119"/>
      <c r="E92" t="s">
        <v>7</v>
      </c>
      <c r="F92" s="64" t="s">
        <v>11268</v>
      </c>
      <c r="G92" t="s">
        <v>1093</v>
      </c>
      <c r="H92" t="s">
        <v>1094</v>
      </c>
    </row>
    <row r="93" spans="1:8">
      <c r="A93" s="64" t="s">
        <v>11724</v>
      </c>
      <c r="B93" s="64" t="s">
        <v>11770</v>
      </c>
      <c r="C93" s="114" t="s">
        <v>11783</v>
      </c>
      <c r="D93" s="119"/>
      <c r="E93" t="s">
        <v>7</v>
      </c>
      <c r="F93" s="64" t="s">
        <v>11268</v>
      </c>
      <c r="G93" t="s">
        <v>1093</v>
      </c>
      <c r="H93" t="s">
        <v>1245</v>
      </c>
    </row>
    <row r="94" spans="1:8">
      <c r="A94" s="64" t="s">
        <v>11724</v>
      </c>
      <c r="B94" s="64" t="s">
        <v>11770</v>
      </c>
      <c r="C94" s="114" t="s">
        <v>11783</v>
      </c>
      <c r="D94" s="119"/>
      <c r="E94" t="s">
        <v>7</v>
      </c>
      <c r="F94" s="64" t="s">
        <v>11268</v>
      </c>
      <c r="G94" t="s">
        <v>453</v>
      </c>
    </row>
    <row r="95" spans="1:8">
      <c r="A95" s="64" t="s">
        <v>11724</v>
      </c>
      <c r="B95" s="64" t="s">
        <v>11770</v>
      </c>
      <c r="C95" s="114" t="s">
        <v>11783</v>
      </c>
      <c r="D95" s="119"/>
      <c r="E95" t="s">
        <v>7</v>
      </c>
      <c r="F95" s="64" t="s">
        <v>11268</v>
      </c>
      <c r="G95" t="s">
        <v>443</v>
      </c>
    </row>
    <row r="96" spans="1:8">
      <c r="A96" s="64" t="s">
        <v>11724</v>
      </c>
      <c r="B96" s="64" t="s">
        <v>11770</v>
      </c>
      <c r="C96" s="114" t="s">
        <v>11783</v>
      </c>
      <c r="D96" s="119"/>
      <c r="E96" t="s">
        <v>7</v>
      </c>
      <c r="F96" s="64" t="s">
        <v>11268</v>
      </c>
      <c r="G96" t="s">
        <v>1307</v>
      </c>
      <c r="H96" t="s">
        <v>1973</v>
      </c>
    </row>
    <row r="97" spans="1:8">
      <c r="A97" s="64" t="s">
        <v>11724</v>
      </c>
      <c r="B97" s="64" t="s">
        <v>11770</v>
      </c>
      <c r="C97" s="114" t="s">
        <v>11783</v>
      </c>
      <c r="D97" s="119"/>
      <c r="E97" t="s">
        <v>7</v>
      </c>
      <c r="F97" s="64" t="s">
        <v>11268</v>
      </c>
      <c r="G97" t="s">
        <v>1307</v>
      </c>
      <c r="H97" t="s">
        <v>4652</v>
      </c>
    </row>
    <row r="98" spans="1:8">
      <c r="A98" s="64" t="s">
        <v>11724</v>
      </c>
      <c r="B98" s="64" t="s">
        <v>11770</v>
      </c>
      <c r="C98" s="114" t="s">
        <v>11783</v>
      </c>
      <c r="D98" s="119"/>
      <c r="E98" t="s">
        <v>7</v>
      </c>
      <c r="F98" s="64" t="s">
        <v>11268</v>
      </c>
      <c r="G98" t="s">
        <v>1307</v>
      </c>
      <c r="H98" t="s">
        <v>1918</v>
      </c>
    </row>
    <row r="99" spans="1:8">
      <c r="A99" s="64" t="s">
        <v>11724</v>
      </c>
      <c r="B99" s="64" t="s">
        <v>11770</v>
      </c>
      <c r="C99" s="114" t="s">
        <v>11783</v>
      </c>
      <c r="D99" s="119"/>
      <c r="E99" t="s">
        <v>7</v>
      </c>
      <c r="F99" s="64" t="s">
        <v>11268</v>
      </c>
      <c r="G99" t="s">
        <v>1307</v>
      </c>
      <c r="H99" t="s">
        <v>1308</v>
      </c>
    </row>
    <row r="100" spans="1:8">
      <c r="A100" s="64" t="s">
        <v>11724</v>
      </c>
      <c r="B100" s="64" t="s">
        <v>11770</v>
      </c>
      <c r="C100" t="s">
        <v>11784</v>
      </c>
      <c r="D100" s="64"/>
      <c r="E100" t="s">
        <v>7</v>
      </c>
      <c r="F100" s="64" t="s">
        <v>119</v>
      </c>
      <c r="G100" t="s">
        <v>120</v>
      </c>
      <c r="H100" t="s">
        <v>776</v>
      </c>
    </row>
    <row r="101" spans="1:8">
      <c r="A101" s="64" t="s">
        <v>11724</v>
      </c>
      <c r="B101" s="64" t="s">
        <v>11770</v>
      </c>
      <c r="C101" t="s">
        <v>11784</v>
      </c>
      <c r="D101" s="64"/>
      <c r="E101" t="s">
        <v>7</v>
      </c>
      <c r="F101" s="64" t="s">
        <v>119</v>
      </c>
      <c r="G101" t="s">
        <v>120</v>
      </c>
      <c r="H101" t="s">
        <v>1340</v>
      </c>
    </row>
    <row r="102" spans="1:8">
      <c r="A102" s="64" t="s">
        <v>11724</v>
      </c>
      <c r="B102" s="64" t="s">
        <v>11770</v>
      </c>
      <c r="C102" t="s">
        <v>11784</v>
      </c>
      <c r="D102" s="64"/>
      <c r="E102" t="s">
        <v>7</v>
      </c>
      <c r="F102" s="64" t="s">
        <v>119</v>
      </c>
      <c r="G102" t="s">
        <v>120</v>
      </c>
      <c r="H102" t="s">
        <v>1089</v>
      </c>
    </row>
    <row r="103" spans="1:8">
      <c r="A103" s="64" t="s">
        <v>11724</v>
      </c>
      <c r="B103" s="64" t="s">
        <v>11770</v>
      </c>
      <c r="C103" t="s">
        <v>11784</v>
      </c>
      <c r="D103" s="64"/>
      <c r="E103" t="s">
        <v>7</v>
      </c>
      <c r="F103" s="64" t="s">
        <v>119</v>
      </c>
      <c r="G103" t="s">
        <v>120</v>
      </c>
      <c r="H103" t="s">
        <v>121</v>
      </c>
    </row>
    <row r="104" spans="1:8">
      <c r="A104" s="64" t="s">
        <v>11724</v>
      </c>
      <c r="B104" s="64" t="s">
        <v>11770</v>
      </c>
      <c r="C104" t="s">
        <v>11785</v>
      </c>
      <c r="D104" s="64"/>
      <c r="E104" t="s">
        <v>7</v>
      </c>
      <c r="F104" s="64" t="s">
        <v>119</v>
      </c>
      <c r="G104" t="s">
        <v>1843</v>
      </c>
      <c r="H104" t="s">
        <v>4095</v>
      </c>
    </row>
    <row r="105" spans="1:8">
      <c r="A105" s="64" t="s">
        <v>11724</v>
      </c>
      <c r="B105" s="64" t="s">
        <v>11770</v>
      </c>
      <c r="C105" t="s">
        <v>11785</v>
      </c>
      <c r="D105" s="64"/>
      <c r="E105" t="s">
        <v>7</v>
      </c>
      <c r="F105" s="64" t="s">
        <v>119</v>
      </c>
      <c r="G105" t="s">
        <v>1843</v>
      </c>
      <c r="H105" t="s">
        <v>1844</v>
      </c>
    </row>
    <row r="106" spans="1:8">
      <c r="A106" s="64" t="s">
        <v>11724</v>
      </c>
      <c r="B106" s="64" t="s">
        <v>11770</v>
      </c>
      <c r="C106" t="s">
        <v>11787</v>
      </c>
      <c r="D106" s="64"/>
      <c r="E106" t="s">
        <v>7</v>
      </c>
      <c r="F106" s="64" t="s">
        <v>681</v>
      </c>
      <c r="G106" t="s">
        <v>1172</v>
      </c>
    </row>
    <row r="107" spans="1:8">
      <c r="A107" s="64" t="s">
        <v>11724</v>
      </c>
      <c r="B107" s="64" t="s">
        <v>11789</v>
      </c>
      <c r="C107" t="s">
        <v>1147</v>
      </c>
      <c r="D107" s="64"/>
      <c r="E107" t="s">
        <v>7</v>
      </c>
      <c r="F107" s="64" t="s">
        <v>681</v>
      </c>
      <c r="G107" t="s">
        <v>1147</v>
      </c>
    </row>
    <row r="108" spans="1:8">
      <c r="A108" s="64" t="s">
        <v>11724</v>
      </c>
      <c r="B108" s="64" t="s">
        <v>11789</v>
      </c>
      <c r="C108" t="s">
        <v>682</v>
      </c>
      <c r="D108" s="64"/>
      <c r="E108" t="s">
        <v>7</v>
      </c>
      <c r="F108" s="64" t="s">
        <v>681</v>
      </c>
      <c r="G108" t="s">
        <v>682</v>
      </c>
    </row>
    <row r="109" spans="1:8">
      <c r="A109" s="64" t="s">
        <v>11724</v>
      </c>
      <c r="B109" s="64" t="s">
        <v>11789</v>
      </c>
      <c r="C109" t="s">
        <v>11793</v>
      </c>
      <c r="D109" s="64"/>
      <c r="E109" t="s">
        <v>7</v>
      </c>
      <c r="F109" s="64" t="s">
        <v>681</v>
      </c>
      <c r="G109" t="s">
        <v>2225</v>
      </c>
    </row>
    <row r="110" spans="1:8">
      <c r="A110" s="64" t="s">
        <v>11724</v>
      </c>
      <c r="B110" s="64" t="s">
        <v>11789</v>
      </c>
      <c r="C110" t="s">
        <v>829</v>
      </c>
      <c r="D110" s="64"/>
      <c r="E110" t="s">
        <v>7</v>
      </c>
      <c r="F110" s="64" t="s">
        <v>681</v>
      </c>
      <c r="G110" t="s">
        <v>829</v>
      </c>
    </row>
    <row r="111" spans="1:8">
      <c r="A111" s="64" t="s">
        <v>11724</v>
      </c>
      <c r="B111" s="64" t="s">
        <v>11789</v>
      </c>
      <c r="C111" t="s">
        <v>11796</v>
      </c>
      <c r="D111" s="64" t="s">
        <v>11797</v>
      </c>
      <c r="E111" t="s">
        <v>7</v>
      </c>
      <c r="F111" s="64" t="s">
        <v>104</v>
      </c>
      <c r="G111" t="s">
        <v>3323</v>
      </c>
    </row>
    <row r="112" spans="1:8">
      <c r="A112" s="64" t="s">
        <v>11724</v>
      </c>
      <c r="B112" s="64" t="s">
        <v>11789</v>
      </c>
      <c r="C112" t="s">
        <v>11796</v>
      </c>
      <c r="D112" s="64" t="s">
        <v>11797</v>
      </c>
      <c r="E112" t="s">
        <v>7</v>
      </c>
      <c r="F112" s="64" t="s">
        <v>104</v>
      </c>
      <c r="G112" t="s">
        <v>3270</v>
      </c>
    </row>
    <row r="113" spans="1:8">
      <c r="A113" s="64" t="s">
        <v>11724</v>
      </c>
      <c r="B113" s="64" t="s">
        <v>11789</v>
      </c>
      <c r="C113" t="s">
        <v>11796</v>
      </c>
      <c r="D113" s="64" t="s">
        <v>11797</v>
      </c>
      <c r="E113" t="s">
        <v>7</v>
      </c>
      <c r="F113" s="64" t="s">
        <v>104</v>
      </c>
      <c r="G113" t="s">
        <v>1433</v>
      </c>
    </row>
    <row r="114" spans="1:8">
      <c r="A114" s="64" t="s">
        <v>11724</v>
      </c>
      <c r="B114" s="64" t="s">
        <v>11789</v>
      </c>
      <c r="C114" t="s">
        <v>11796</v>
      </c>
      <c r="D114" s="64" t="s">
        <v>11798</v>
      </c>
      <c r="E114" t="s">
        <v>7</v>
      </c>
      <c r="F114" s="64" t="s">
        <v>111</v>
      </c>
      <c r="G114" t="s">
        <v>3210</v>
      </c>
    </row>
    <row r="115" spans="1:8">
      <c r="A115" s="64" t="s">
        <v>11724</v>
      </c>
      <c r="B115" s="64" t="s">
        <v>11789</v>
      </c>
      <c r="C115" t="s">
        <v>11796</v>
      </c>
      <c r="D115" s="64" t="s">
        <v>11798</v>
      </c>
      <c r="E115" t="s">
        <v>7</v>
      </c>
      <c r="F115" s="64" t="s">
        <v>111</v>
      </c>
      <c r="G115" t="s">
        <v>3384</v>
      </c>
    </row>
    <row r="116" spans="1:8">
      <c r="A116" s="64" t="s">
        <v>11724</v>
      </c>
      <c r="B116" s="64" t="s">
        <v>11789</v>
      </c>
      <c r="C116" t="s">
        <v>11796</v>
      </c>
      <c r="D116" s="64" t="s">
        <v>11798</v>
      </c>
      <c r="E116" t="s">
        <v>7</v>
      </c>
      <c r="F116" s="64" t="s">
        <v>111</v>
      </c>
      <c r="G116" t="s">
        <v>1583</v>
      </c>
    </row>
    <row r="117" spans="1:8">
      <c r="A117" s="64" t="s">
        <v>11724</v>
      </c>
      <c r="B117" s="64" t="s">
        <v>11789</v>
      </c>
      <c r="C117" t="s">
        <v>11796</v>
      </c>
      <c r="D117" s="64" t="s">
        <v>11798</v>
      </c>
      <c r="E117" t="s">
        <v>7</v>
      </c>
      <c r="F117" s="64" t="s">
        <v>111</v>
      </c>
      <c r="G117" t="s">
        <v>677</v>
      </c>
    </row>
    <row r="118" spans="1:8">
      <c r="A118" s="64" t="s">
        <v>11724</v>
      </c>
      <c r="B118" s="64" t="s">
        <v>11789</v>
      </c>
      <c r="C118" t="s">
        <v>11796</v>
      </c>
      <c r="D118" s="64" t="s">
        <v>11798</v>
      </c>
      <c r="E118" t="s">
        <v>7</v>
      </c>
      <c r="F118" s="64" t="s">
        <v>111</v>
      </c>
      <c r="G118" t="s">
        <v>1587</v>
      </c>
    </row>
    <row r="119" spans="1:8">
      <c r="A119" s="64" t="s">
        <v>11724</v>
      </c>
      <c r="B119" s="64" t="s">
        <v>11789</v>
      </c>
      <c r="C119" t="s">
        <v>11796</v>
      </c>
      <c r="D119" s="64" t="s">
        <v>11798</v>
      </c>
      <c r="E119" t="s">
        <v>7</v>
      </c>
      <c r="F119" s="64" t="s">
        <v>111</v>
      </c>
      <c r="G119" t="s">
        <v>112</v>
      </c>
    </row>
    <row r="120" spans="1:8">
      <c r="A120" s="64" t="s">
        <v>11724</v>
      </c>
      <c r="B120" s="64" t="s">
        <v>11789</v>
      </c>
      <c r="C120" t="s">
        <v>11796</v>
      </c>
      <c r="D120" s="64" t="s">
        <v>11798</v>
      </c>
      <c r="E120" t="s">
        <v>7</v>
      </c>
      <c r="F120" s="64" t="s">
        <v>111</v>
      </c>
      <c r="G120" t="s">
        <v>917</v>
      </c>
    </row>
    <row r="121" spans="1:8">
      <c r="A121" s="64" t="s">
        <v>11724</v>
      </c>
      <c r="B121" s="64" t="s">
        <v>11789</v>
      </c>
      <c r="C121" t="s">
        <v>11796</v>
      </c>
      <c r="D121" s="64" t="s">
        <v>11798</v>
      </c>
      <c r="E121" t="s">
        <v>7</v>
      </c>
      <c r="F121" s="64" t="s">
        <v>111</v>
      </c>
      <c r="G121" t="s">
        <v>490</v>
      </c>
    </row>
    <row r="122" spans="1:8">
      <c r="A122" s="64" t="s">
        <v>11724</v>
      </c>
      <c r="B122" s="64" t="s">
        <v>11789</v>
      </c>
      <c r="C122" t="s">
        <v>11796</v>
      </c>
      <c r="D122" s="64" t="s">
        <v>11798</v>
      </c>
      <c r="E122" t="s">
        <v>7</v>
      </c>
      <c r="F122" s="64" t="s">
        <v>111</v>
      </c>
      <c r="G122" t="s">
        <v>503</v>
      </c>
      <c r="H122" t="s">
        <v>1406</v>
      </c>
    </row>
    <row r="123" spans="1:8">
      <c r="A123" s="64" t="s">
        <v>11724</v>
      </c>
      <c r="B123" s="64" t="s">
        <v>11789</v>
      </c>
      <c r="C123" t="s">
        <v>11796</v>
      </c>
      <c r="D123" s="64" t="s">
        <v>11798</v>
      </c>
      <c r="E123" t="s">
        <v>7</v>
      </c>
      <c r="F123" s="64" t="s">
        <v>111</v>
      </c>
      <c r="G123" t="s">
        <v>503</v>
      </c>
      <c r="H123" t="s">
        <v>504</v>
      </c>
    </row>
    <row r="124" spans="1:8">
      <c r="A124" s="64" t="s">
        <v>11724</v>
      </c>
      <c r="B124" s="64" t="s">
        <v>11789</v>
      </c>
      <c r="C124" t="s">
        <v>11796</v>
      </c>
      <c r="D124" s="64" t="s">
        <v>11798</v>
      </c>
      <c r="E124" t="s">
        <v>7</v>
      </c>
      <c r="F124" s="64" t="s">
        <v>111</v>
      </c>
      <c r="G124" t="s">
        <v>503</v>
      </c>
      <c r="H124" t="s">
        <v>1947</v>
      </c>
    </row>
    <row r="125" spans="1:8">
      <c r="A125" s="64" t="s">
        <v>11724</v>
      </c>
      <c r="B125" s="64" t="s">
        <v>11789</v>
      </c>
      <c r="C125" t="s">
        <v>11796</v>
      </c>
      <c r="D125" s="64" t="s">
        <v>11798</v>
      </c>
      <c r="E125" t="s">
        <v>7</v>
      </c>
      <c r="F125" s="64" t="s">
        <v>111</v>
      </c>
      <c r="G125" t="s">
        <v>503</v>
      </c>
      <c r="H125" t="s">
        <v>4436</v>
      </c>
    </row>
    <row r="126" spans="1:8">
      <c r="A126" s="64" t="s">
        <v>11724</v>
      </c>
      <c r="B126" s="64" t="s">
        <v>11789</v>
      </c>
      <c r="C126" t="s">
        <v>11796</v>
      </c>
      <c r="D126" s="64" t="s">
        <v>11798</v>
      </c>
      <c r="E126" t="s">
        <v>7</v>
      </c>
      <c r="F126" s="64" t="s">
        <v>111</v>
      </c>
      <c r="G126" t="s">
        <v>503</v>
      </c>
      <c r="H126" t="s">
        <v>5161</v>
      </c>
    </row>
    <row r="127" spans="1:8">
      <c r="A127" s="64" t="s">
        <v>11724</v>
      </c>
      <c r="B127" s="64" t="s">
        <v>11789</v>
      </c>
      <c r="C127" t="s">
        <v>11796</v>
      </c>
      <c r="D127" s="64" t="s">
        <v>11798</v>
      </c>
      <c r="E127" t="s">
        <v>7</v>
      </c>
      <c r="F127" s="64" t="s">
        <v>111</v>
      </c>
      <c r="G127" t="s">
        <v>503</v>
      </c>
      <c r="H127" t="s">
        <v>1219</v>
      </c>
    </row>
    <row r="128" spans="1:8">
      <c r="A128" s="64" t="s">
        <v>11724</v>
      </c>
      <c r="B128" s="64" t="s">
        <v>11789</v>
      </c>
      <c r="C128" t="s">
        <v>11796</v>
      </c>
      <c r="D128" s="64" t="s">
        <v>11798</v>
      </c>
      <c r="E128" t="s">
        <v>7</v>
      </c>
      <c r="F128" s="64" t="s">
        <v>111</v>
      </c>
      <c r="G128" t="s">
        <v>503</v>
      </c>
      <c r="H128" t="s">
        <v>2645</v>
      </c>
    </row>
    <row r="129" spans="1:8">
      <c r="A129" s="64" t="s">
        <v>11724</v>
      </c>
      <c r="B129" s="64" t="s">
        <v>11799</v>
      </c>
      <c r="C129" t="s">
        <v>11800</v>
      </c>
      <c r="D129" s="64"/>
      <c r="E129" t="s">
        <v>7</v>
      </c>
      <c r="F129" s="64" t="s">
        <v>104</v>
      </c>
      <c r="G129" t="s">
        <v>105</v>
      </c>
    </row>
    <row r="130" spans="1:8">
      <c r="A130" s="64" t="s">
        <v>11724</v>
      </c>
      <c r="B130" s="64" t="s">
        <v>11799</v>
      </c>
      <c r="C130" t="s">
        <v>11801</v>
      </c>
      <c r="D130" s="64"/>
      <c r="E130" t="s">
        <v>7</v>
      </c>
      <c r="F130" s="64" t="s">
        <v>104</v>
      </c>
      <c r="G130" t="s">
        <v>898</v>
      </c>
    </row>
    <row r="131" spans="1:8">
      <c r="A131" s="64" t="s">
        <v>11724</v>
      </c>
      <c r="B131" s="64" t="s">
        <v>11799</v>
      </c>
      <c r="C131" t="s">
        <v>1371</v>
      </c>
      <c r="D131" s="64"/>
      <c r="E131" t="s">
        <v>7</v>
      </c>
      <c r="F131" s="64" t="s">
        <v>104</v>
      </c>
      <c r="G131" t="s">
        <v>1371</v>
      </c>
    </row>
    <row r="132" spans="1:8">
      <c r="A132" s="64" t="s">
        <v>11724</v>
      </c>
      <c r="B132" s="64" t="s">
        <v>11799</v>
      </c>
      <c r="C132" t="s">
        <v>11804</v>
      </c>
      <c r="D132" s="64"/>
      <c r="E132" t="s">
        <v>7</v>
      </c>
      <c r="F132" s="64" t="s">
        <v>104</v>
      </c>
      <c r="G132" t="s">
        <v>881</v>
      </c>
    </row>
    <row r="133" spans="1:8">
      <c r="A133" s="64" t="s">
        <v>11724</v>
      </c>
      <c r="B133" s="64" t="s">
        <v>11799</v>
      </c>
      <c r="C133" t="s">
        <v>11806</v>
      </c>
      <c r="D133" s="64"/>
      <c r="E133" t="s">
        <v>7</v>
      </c>
      <c r="F133" s="64" t="s">
        <v>104</v>
      </c>
      <c r="G133" t="s">
        <v>106</v>
      </c>
      <c r="H133" t="s">
        <v>1056</v>
      </c>
    </row>
    <row r="134" spans="1:8">
      <c r="A134" s="64" t="s">
        <v>11724</v>
      </c>
      <c r="B134" s="64" t="s">
        <v>11799</v>
      </c>
      <c r="C134" t="s">
        <v>11806</v>
      </c>
      <c r="D134" s="64"/>
      <c r="E134" t="s">
        <v>7</v>
      </c>
      <c r="F134" s="64" t="s">
        <v>104</v>
      </c>
      <c r="G134" t="s">
        <v>106</v>
      </c>
      <c r="H134" t="s">
        <v>793</v>
      </c>
    </row>
    <row r="135" spans="1:8">
      <c r="A135" s="64" t="s">
        <v>11724</v>
      </c>
      <c r="B135" s="64" t="s">
        <v>11799</v>
      </c>
      <c r="C135" t="s">
        <v>11806</v>
      </c>
      <c r="D135" s="64"/>
      <c r="E135" t="s">
        <v>7</v>
      </c>
      <c r="F135" s="64" t="s">
        <v>104</v>
      </c>
      <c r="G135" t="s">
        <v>106</v>
      </c>
      <c r="H135" t="s">
        <v>107</v>
      </c>
    </row>
    <row r="136" spans="1:8">
      <c r="A136" s="64" t="s">
        <v>11724</v>
      </c>
      <c r="B136" s="64" t="s">
        <v>11799</v>
      </c>
      <c r="C136" t="s">
        <v>11806</v>
      </c>
      <c r="D136" s="64"/>
      <c r="E136" t="s">
        <v>7</v>
      </c>
      <c r="F136" s="64" t="s">
        <v>104</v>
      </c>
      <c r="G136" t="s">
        <v>106</v>
      </c>
      <c r="H136" t="s">
        <v>109</v>
      </c>
    </row>
    <row r="137" spans="1:8">
      <c r="A137" s="64" t="s">
        <v>11724</v>
      </c>
      <c r="B137" s="64" t="s">
        <v>11807</v>
      </c>
      <c r="D137" s="64"/>
      <c r="E137" t="s">
        <v>7</v>
      </c>
      <c r="F137" s="64" t="s">
        <v>119</v>
      </c>
      <c r="G137" t="s">
        <v>1786</v>
      </c>
      <c r="H137" t="s">
        <v>1787</v>
      </c>
    </row>
    <row r="138" spans="1:8">
      <c r="A138" s="64" t="s">
        <v>11724</v>
      </c>
      <c r="B138" s="64" t="s">
        <v>11807</v>
      </c>
      <c r="D138" s="64"/>
      <c r="E138" t="s">
        <v>7</v>
      </c>
      <c r="F138" s="64" t="s">
        <v>119</v>
      </c>
      <c r="G138" t="s">
        <v>1786</v>
      </c>
      <c r="H138" t="s">
        <v>1937</v>
      </c>
    </row>
    <row r="139" spans="1:8">
      <c r="A139" s="64" t="s">
        <v>11724</v>
      </c>
      <c r="B139" s="64" t="s">
        <v>11807</v>
      </c>
      <c r="D139" s="64"/>
      <c r="E139" t="s">
        <v>7</v>
      </c>
      <c r="F139" s="64" t="s">
        <v>119</v>
      </c>
      <c r="G139" t="s">
        <v>1786</v>
      </c>
      <c r="H139" t="s">
        <v>2207</v>
      </c>
    </row>
    <row r="140" spans="1:8">
      <c r="A140" s="64" t="s">
        <v>11724</v>
      </c>
      <c r="B140" s="64" t="s">
        <v>11807</v>
      </c>
      <c r="D140" s="64"/>
      <c r="E140" t="s">
        <v>7</v>
      </c>
      <c r="F140" s="64" t="s">
        <v>119</v>
      </c>
      <c r="G140" t="s">
        <v>1786</v>
      </c>
      <c r="H140" t="s">
        <v>2731</v>
      </c>
    </row>
    <row r="141" spans="1:8">
      <c r="A141" s="113" t="s">
        <v>11724</v>
      </c>
      <c r="B141" s="64" t="s">
        <v>11807</v>
      </c>
      <c r="D141" s="64"/>
      <c r="E141" t="s">
        <v>7</v>
      </c>
      <c r="F141" s="64" t="s">
        <v>119</v>
      </c>
      <c r="G141" t="s">
        <v>1786</v>
      </c>
      <c r="H141" t="s">
        <v>3590</v>
      </c>
    </row>
    <row r="142" spans="1:8">
      <c r="A142" s="64" t="s">
        <v>11809</v>
      </c>
      <c r="B142" s="64" t="s">
        <v>310</v>
      </c>
      <c r="D142" s="64"/>
      <c r="E142" t="s">
        <v>309</v>
      </c>
      <c r="F142" s="64" t="s">
        <v>310</v>
      </c>
      <c r="G142" t="s">
        <v>311</v>
      </c>
    </row>
    <row r="143" spans="1:8">
      <c r="A143" s="64" t="s">
        <v>11809</v>
      </c>
      <c r="B143" s="64" t="s">
        <v>310</v>
      </c>
      <c r="D143" s="64"/>
      <c r="E143" t="s">
        <v>309</v>
      </c>
      <c r="F143" s="64" t="s">
        <v>310</v>
      </c>
      <c r="G143" t="s">
        <v>312</v>
      </c>
    </row>
    <row r="144" spans="1:8">
      <c r="A144" s="64" t="s">
        <v>11809</v>
      </c>
      <c r="B144" s="64" t="s">
        <v>310</v>
      </c>
      <c r="D144" s="64"/>
      <c r="E144" t="s">
        <v>309</v>
      </c>
      <c r="F144" s="64" t="s">
        <v>310</v>
      </c>
      <c r="G144" t="s">
        <v>979</v>
      </c>
    </row>
    <row r="145" spans="1:8">
      <c r="A145" s="119" t="s">
        <v>11809</v>
      </c>
      <c r="B145" s="64" t="s">
        <v>310</v>
      </c>
      <c r="D145" s="64"/>
      <c r="E145" t="s">
        <v>309</v>
      </c>
      <c r="F145" s="64" t="s">
        <v>310</v>
      </c>
      <c r="G145" t="s">
        <v>471</v>
      </c>
    </row>
    <row r="146" spans="1:8">
      <c r="A146" s="64" t="s">
        <v>11809</v>
      </c>
      <c r="B146" s="64" t="s">
        <v>310</v>
      </c>
      <c r="D146" s="64"/>
      <c r="E146" t="s">
        <v>309</v>
      </c>
      <c r="F146" s="64" t="s">
        <v>310</v>
      </c>
      <c r="G146" t="s">
        <v>480</v>
      </c>
    </row>
    <row r="147" spans="1:8">
      <c r="A147" s="64" t="s">
        <v>11809</v>
      </c>
      <c r="B147" s="64" t="s">
        <v>310</v>
      </c>
      <c r="D147" s="64"/>
      <c r="E147" t="s">
        <v>309</v>
      </c>
      <c r="F147" s="64" t="s">
        <v>310</v>
      </c>
      <c r="G147" t="s">
        <v>809</v>
      </c>
    </row>
    <row r="148" spans="1:8">
      <c r="A148" s="64" t="s">
        <v>11809</v>
      </c>
      <c r="B148" s="64" t="s">
        <v>310</v>
      </c>
      <c r="D148" s="64"/>
      <c r="E148" t="s">
        <v>309</v>
      </c>
      <c r="F148" s="64" t="s">
        <v>310</v>
      </c>
      <c r="G148" t="s">
        <v>1063</v>
      </c>
    </row>
    <row r="149" spans="1:8">
      <c r="A149" s="64" t="s">
        <v>11809</v>
      </c>
      <c r="B149" s="64" t="s">
        <v>310</v>
      </c>
      <c r="D149" s="64"/>
      <c r="E149" t="s">
        <v>309</v>
      </c>
      <c r="F149" s="64" t="s">
        <v>310</v>
      </c>
      <c r="G149" t="s">
        <v>313</v>
      </c>
    </row>
    <row r="150" spans="1:8">
      <c r="A150" s="64" t="s">
        <v>11809</v>
      </c>
      <c r="B150" s="64" t="s">
        <v>310</v>
      </c>
      <c r="D150" s="64"/>
      <c r="E150" t="s">
        <v>309</v>
      </c>
      <c r="F150" s="64" t="s">
        <v>310</v>
      </c>
      <c r="G150" t="s">
        <v>4416</v>
      </c>
    </row>
    <row r="151" spans="1:8">
      <c r="A151" s="64" t="s">
        <v>11809</v>
      </c>
      <c r="B151" s="64" t="s">
        <v>310</v>
      </c>
      <c r="D151" s="64"/>
      <c r="E151" t="s">
        <v>309</v>
      </c>
      <c r="F151" s="64" t="s">
        <v>310</v>
      </c>
      <c r="G151" t="s">
        <v>999</v>
      </c>
    </row>
    <row r="152" spans="1:8">
      <c r="A152" s="64" t="s">
        <v>11809</v>
      </c>
      <c r="B152" s="64" t="s">
        <v>310</v>
      </c>
      <c r="D152" s="64"/>
      <c r="E152" t="s">
        <v>309</v>
      </c>
      <c r="F152" s="64" t="s">
        <v>310</v>
      </c>
      <c r="G152" t="s">
        <v>860</v>
      </c>
    </row>
    <row r="153" spans="1:8">
      <c r="A153" s="64" t="s">
        <v>11809</v>
      </c>
      <c r="B153" s="64" t="s">
        <v>310</v>
      </c>
      <c r="D153" s="64"/>
      <c r="E153" t="s">
        <v>309</v>
      </c>
      <c r="F153" s="64" t="s">
        <v>310</v>
      </c>
      <c r="G153" t="s">
        <v>3809</v>
      </c>
    </row>
    <row r="154" spans="1:8">
      <c r="A154" s="64" t="s">
        <v>11809</v>
      </c>
      <c r="B154" s="64" t="s">
        <v>310</v>
      </c>
      <c r="D154" s="64"/>
      <c r="E154" t="s">
        <v>309</v>
      </c>
      <c r="F154" s="64" t="s">
        <v>310</v>
      </c>
      <c r="G154" t="s">
        <v>1724</v>
      </c>
    </row>
    <row r="155" spans="1:8">
      <c r="A155" s="64" t="s">
        <v>11809</v>
      </c>
      <c r="B155" s="64" t="s">
        <v>11810</v>
      </c>
      <c r="C155" t="s">
        <v>11811</v>
      </c>
      <c r="D155" s="64" t="s">
        <v>201</v>
      </c>
      <c r="E155" t="s">
        <v>199</v>
      </c>
      <c r="F155" s="64" t="s">
        <v>200</v>
      </c>
      <c r="G155" t="s">
        <v>201</v>
      </c>
      <c r="H155" t="s">
        <v>202</v>
      </c>
    </row>
    <row r="156" spans="1:8">
      <c r="A156" s="64" t="s">
        <v>11809</v>
      </c>
      <c r="B156" s="64" t="s">
        <v>11810</v>
      </c>
      <c r="C156" t="s">
        <v>11811</v>
      </c>
      <c r="D156" s="64" t="s">
        <v>201</v>
      </c>
      <c r="E156" t="s">
        <v>199</v>
      </c>
      <c r="F156" s="64" t="s">
        <v>200</v>
      </c>
      <c r="G156" t="s">
        <v>201</v>
      </c>
      <c r="H156" t="s">
        <v>203</v>
      </c>
    </row>
    <row r="157" spans="1:8">
      <c r="A157" s="64" t="s">
        <v>11809</v>
      </c>
      <c r="B157" s="119" t="s">
        <v>11810</v>
      </c>
      <c r="C157" s="114" t="s">
        <v>11811</v>
      </c>
      <c r="D157" s="64" t="s">
        <v>204</v>
      </c>
      <c r="E157" t="s">
        <v>199</v>
      </c>
      <c r="F157" s="64" t="s">
        <v>200</v>
      </c>
      <c r="G157" t="s">
        <v>204</v>
      </c>
      <c r="H157" t="s">
        <v>205</v>
      </c>
    </row>
    <row r="158" spans="1:8">
      <c r="A158" s="64" t="s">
        <v>11809</v>
      </c>
      <c r="B158" s="64" t="s">
        <v>11810</v>
      </c>
      <c r="C158" t="s">
        <v>11811</v>
      </c>
      <c r="D158" s="64" t="s">
        <v>204</v>
      </c>
      <c r="E158" t="s">
        <v>199</v>
      </c>
      <c r="F158" s="64" t="s">
        <v>200</v>
      </c>
      <c r="G158" t="s">
        <v>204</v>
      </c>
      <c r="H158" t="s">
        <v>206</v>
      </c>
    </row>
    <row r="159" spans="1:8">
      <c r="A159" s="64" t="s">
        <v>11809</v>
      </c>
      <c r="B159" s="64" t="s">
        <v>11810</v>
      </c>
      <c r="C159" t="s">
        <v>11811</v>
      </c>
      <c r="D159" s="64" t="s">
        <v>204</v>
      </c>
      <c r="E159" t="s">
        <v>199</v>
      </c>
      <c r="F159" s="64" t="s">
        <v>200</v>
      </c>
      <c r="G159" t="s">
        <v>204</v>
      </c>
      <c r="H159" t="s">
        <v>731</v>
      </c>
    </row>
    <row r="160" spans="1:8">
      <c r="A160" s="64" t="s">
        <v>11809</v>
      </c>
      <c r="B160" s="64" t="s">
        <v>11810</v>
      </c>
      <c r="C160" t="s">
        <v>11811</v>
      </c>
      <c r="D160" s="119" t="s">
        <v>207</v>
      </c>
      <c r="E160" t="s">
        <v>199</v>
      </c>
      <c r="F160" s="64" t="s">
        <v>200</v>
      </c>
      <c r="G160" t="s">
        <v>207</v>
      </c>
      <c r="H160" t="s">
        <v>208</v>
      </c>
    </row>
    <row r="161" spans="1:8">
      <c r="A161" s="64" t="s">
        <v>11809</v>
      </c>
      <c r="B161" s="64" t="s">
        <v>11810</v>
      </c>
      <c r="C161" t="s">
        <v>11811</v>
      </c>
      <c r="D161" s="119" t="s">
        <v>207</v>
      </c>
      <c r="E161" t="s">
        <v>199</v>
      </c>
      <c r="F161" s="64" t="s">
        <v>200</v>
      </c>
      <c r="G161" t="s">
        <v>207</v>
      </c>
      <c r="H161" t="s">
        <v>209</v>
      </c>
    </row>
    <row r="162" spans="1:8">
      <c r="A162" s="64" t="s">
        <v>11809</v>
      </c>
      <c r="B162" s="64" t="s">
        <v>11810</v>
      </c>
      <c r="C162" t="s">
        <v>11811</v>
      </c>
      <c r="D162" s="119" t="s">
        <v>207</v>
      </c>
      <c r="E162" t="s">
        <v>199</v>
      </c>
      <c r="F162" s="64" t="s">
        <v>200</v>
      </c>
      <c r="G162" t="s">
        <v>207</v>
      </c>
      <c r="H162" t="s">
        <v>210</v>
      </c>
    </row>
    <row r="163" spans="1:8">
      <c r="A163" s="64" t="s">
        <v>11809</v>
      </c>
      <c r="B163" s="64" t="s">
        <v>11810</v>
      </c>
      <c r="C163" t="s">
        <v>11811</v>
      </c>
      <c r="D163" s="119" t="s">
        <v>207</v>
      </c>
      <c r="E163" t="s">
        <v>199</v>
      </c>
      <c r="F163" s="64" t="s">
        <v>200</v>
      </c>
      <c r="G163" t="s">
        <v>207</v>
      </c>
      <c r="H163" t="s">
        <v>213</v>
      </c>
    </row>
    <row r="164" spans="1:8">
      <c r="A164" s="64" t="s">
        <v>11809</v>
      </c>
      <c r="B164" s="64" t="s">
        <v>11810</v>
      </c>
      <c r="C164" t="s">
        <v>11811</v>
      </c>
      <c r="D164" s="64" t="s">
        <v>11812</v>
      </c>
      <c r="E164" t="s">
        <v>199</v>
      </c>
      <c r="F164" s="64" t="s">
        <v>200</v>
      </c>
      <c r="G164" t="s">
        <v>217</v>
      </c>
      <c r="H164" t="s">
        <v>10390</v>
      </c>
    </row>
    <row r="165" spans="1:8">
      <c r="A165" s="64" t="s">
        <v>11809</v>
      </c>
      <c r="B165" s="64" t="s">
        <v>11810</v>
      </c>
      <c r="C165" t="s">
        <v>11811</v>
      </c>
      <c r="D165" s="64" t="s">
        <v>11812</v>
      </c>
      <c r="E165" t="s">
        <v>199</v>
      </c>
      <c r="F165" s="64" t="s">
        <v>200</v>
      </c>
      <c r="G165" t="s">
        <v>217</v>
      </c>
      <c r="H165" t="s">
        <v>218</v>
      </c>
    </row>
    <row r="166" spans="1:8">
      <c r="A166" s="64" t="s">
        <v>11809</v>
      </c>
      <c r="B166" s="64" t="s">
        <v>11810</v>
      </c>
      <c r="C166" t="s">
        <v>11811</v>
      </c>
      <c r="D166" s="64" t="s">
        <v>11812</v>
      </c>
      <c r="E166" t="s">
        <v>199</v>
      </c>
      <c r="F166" s="64" t="s">
        <v>200</v>
      </c>
      <c r="G166" t="s">
        <v>217</v>
      </c>
      <c r="H166" t="s">
        <v>219</v>
      </c>
    </row>
    <row r="167" spans="1:8">
      <c r="A167" s="64" t="s">
        <v>11809</v>
      </c>
      <c r="B167" s="64" t="s">
        <v>11810</v>
      </c>
      <c r="C167" t="s">
        <v>11811</v>
      </c>
      <c r="D167" s="64" t="s">
        <v>11812</v>
      </c>
      <c r="E167" t="s">
        <v>199</v>
      </c>
      <c r="F167" s="64" t="s">
        <v>200</v>
      </c>
      <c r="G167" t="s">
        <v>217</v>
      </c>
      <c r="H167" t="s">
        <v>1188</v>
      </c>
    </row>
    <row r="168" spans="1:8">
      <c r="A168" s="64" t="s">
        <v>11809</v>
      </c>
      <c r="B168" s="64" t="s">
        <v>11810</v>
      </c>
      <c r="C168" t="s">
        <v>11811</v>
      </c>
      <c r="D168" s="64" t="s">
        <v>11812</v>
      </c>
      <c r="E168" t="s">
        <v>199</v>
      </c>
      <c r="F168" s="64" t="s">
        <v>200</v>
      </c>
      <c r="G168" t="s">
        <v>217</v>
      </c>
      <c r="H168" t="s">
        <v>220</v>
      </c>
    </row>
    <row r="169" spans="1:8">
      <c r="A169" s="64" t="s">
        <v>11809</v>
      </c>
      <c r="B169" s="64" t="s">
        <v>11810</v>
      </c>
      <c r="C169" t="s">
        <v>11811</v>
      </c>
      <c r="D169" s="64" t="s">
        <v>11813</v>
      </c>
      <c r="E169" t="s">
        <v>199</v>
      </c>
      <c r="F169" s="64" t="s">
        <v>200</v>
      </c>
      <c r="G169" t="s">
        <v>221</v>
      </c>
      <c r="H169" t="s">
        <v>222</v>
      </c>
    </row>
    <row r="170" spans="1:8">
      <c r="A170" s="64" t="s">
        <v>11809</v>
      </c>
      <c r="B170" s="64" t="s">
        <v>11810</v>
      </c>
      <c r="C170" t="s">
        <v>11811</v>
      </c>
      <c r="D170" s="64" t="s">
        <v>11813</v>
      </c>
      <c r="E170" t="s">
        <v>199</v>
      </c>
      <c r="F170" s="64" t="s">
        <v>200</v>
      </c>
      <c r="G170" t="s">
        <v>221</v>
      </c>
      <c r="H170" t="s">
        <v>223</v>
      </c>
    </row>
    <row r="171" spans="1:8">
      <c r="A171" s="64" t="s">
        <v>11809</v>
      </c>
      <c r="B171" s="64" t="s">
        <v>11810</v>
      </c>
      <c r="C171" t="s">
        <v>11811</v>
      </c>
      <c r="D171" s="64" t="s">
        <v>11813</v>
      </c>
      <c r="E171" t="s">
        <v>199</v>
      </c>
      <c r="F171" s="64" t="s">
        <v>200</v>
      </c>
      <c r="G171" t="s">
        <v>221</v>
      </c>
      <c r="H171" t="s">
        <v>224</v>
      </c>
    </row>
    <row r="172" spans="1:8">
      <c r="A172" s="64" t="s">
        <v>11809</v>
      </c>
      <c r="B172" s="64" t="s">
        <v>11810</v>
      </c>
      <c r="C172" t="s">
        <v>11811</v>
      </c>
      <c r="D172" s="64" t="s">
        <v>11813</v>
      </c>
      <c r="E172" t="s">
        <v>199</v>
      </c>
      <c r="F172" s="64" t="s">
        <v>200</v>
      </c>
      <c r="G172" t="s">
        <v>221</v>
      </c>
      <c r="H172" t="s">
        <v>1022</v>
      </c>
    </row>
    <row r="173" spans="1:8">
      <c r="A173" s="64" t="s">
        <v>11809</v>
      </c>
      <c r="B173" s="64" t="s">
        <v>11810</v>
      </c>
      <c r="C173" t="s">
        <v>11811</v>
      </c>
      <c r="D173" s="64" t="s">
        <v>11813</v>
      </c>
      <c r="E173" t="s">
        <v>199</v>
      </c>
      <c r="F173" s="64" t="s">
        <v>200</v>
      </c>
      <c r="G173" t="s">
        <v>221</v>
      </c>
      <c r="H173" t="s">
        <v>2090</v>
      </c>
    </row>
    <row r="174" spans="1:8">
      <c r="A174" s="64" t="s">
        <v>11809</v>
      </c>
      <c r="B174" s="64" t="s">
        <v>11810</v>
      </c>
      <c r="C174" t="s">
        <v>11811</v>
      </c>
      <c r="D174" s="64" t="s">
        <v>11814</v>
      </c>
      <c r="E174" t="s">
        <v>199</v>
      </c>
      <c r="F174" s="64" t="s">
        <v>200</v>
      </c>
      <c r="G174" t="s">
        <v>225</v>
      </c>
    </row>
    <row r="175" spans="1:8">
      <c r="A175" s="64" t="s">
        <v>11809</v>
      </c>
      <c r="B175" s="64" t="s">
        <v>11810</v>
      </c>
      <c r="C175" t="s">
        <v>11811</v>
      </c>
      <c r="D175" s="64" t="s">
        <v>11814</v>
      </c>
      <c r="E175" t="s">
        <v>199</v>
      </c>
      <c r="F175" s="64" t="s">
        <v>200</v>
      </c>
      <c r="G175" t="s">
        <v>226</v>
      </c>
    </row>
    <row r="176" spans="1:8">
      <c r="A176" s="64" t="s">
        <v>11809</v>
      </c>
      <c r="B176" s="64" t="s">
        <v>11810</v>
      </c>
      <c r="C176" t="s">
        <v>11811</v>
      </c>
      <c r="D176" s="64" t="s">
        <v>11814</v>
      </c>
      <c r="E176" t="s">
        <v>199</v>
      </c>
      <c r="F176" s="64" t="s">
        <v>200</v>
      </c>
      <c r="G176" t="s">
        <v>5627</v>
      </c>
    </row>
    <row r="177" spans="1:8">
      <c r="A177" s="64" t="s">
        <v>11809</v>
      </c>
      <c r="B177" s="64" t="s">
        <v>11810</v>
      </c>
      <c r="C177" t="s">
        <v>11815</v>
      </c>
      <c r="D177" s="64" t="s">
        <v>11816</v>
      </c>
      <c r="E177" t="s">
        <v>199</v>
      </c>
      <c r="F177" s="64" t="s">
        <v>227</v>
      </c>
      <c r="G177" t="s">
        <v>228</v>
      </c>
      <c r="H177" t="s">
        <v>229</v>
      </c>
    </row>
    <row r="178" spans="1:8">
      <c r="A178" s="64" t="s">
        <v>11809</v>
      </c>
      <c r="B178" s="64" t="s">
        <v>11810</v>
      </c>
      <c r="C178" t="s">
        <v>11815</v>
      </c>
      <c r="D178" s="64" t="s">
        <v>11816</v>
      </c>
      <c r="E178" t="s">
        <v>199</v>
      </c>
      <c r="F178" s="64" t="s">
        <v>227</v>
      </c>
      <c r="G178" t="s">
        <v>228</v>
      </c>
      <c r="H178" t="s">
        <v>231</v>
      </c>
    </row>
    <row r="179" spans="1:8">
      <c r="A179" s="64" t="s">
        <v>11809</v>
      </c>
      <c r="B179" s="64" t="s">
        <v>11810</v>
      </c>
      <c r="C179" t="s">
        <v>11815</v>
      </c>
      <c r="D179" s="64" t="s">
        <v>11816</v>
      </c>
      <c r="E179" t="s">
        <v>199</v>
      </c>
      <c r="F179" s="64" t="s">
        <v>227</v>
      </c>
      <c r="G179" t="s">
        <v>228</v>
      </c>
      <c r="H179" t="s">
        <v>232</v>
      </c>
    </row>
    <row r="180" spans="1:8">
      <c r="A180" s="64" t="s">
        <v>11809</v>
      </c>
      <c r="B180" s="64" t="s">
        <v>11810</v>
      </c>
      <c r="C180" t="s">
        <v>11815</v>
      </c>
      <c r="D180" s="64" t="s">
        <v>11816</v>
      </c>
      <c r="E180" t="s">
        <v>199</v>
      </c>
      <c r="F180" s="64" t="s">
        <v>227</v>
      </c>
      <c r="G180" t="s">
        <v>228</v>
      </c>
      <c r="H180" t="s">
        <v>233</v>
      </c>
    </row>
    <row r="181" spans="1:8">
      <c r="A181" s="64" t="s">
        <v>11809</v>
      </c>
      <c r="B181" s="64" t="s">
        <v>11810</v>
      </c>
      <c r="C181" t="s">
        <v>11815</v>
      </c>
      <c r="D181" s="64" t="s">
        <v>11817</v>
      </c>
      <c r="E181" t="s">
        <v>199</v>
      </c>
      <c r="F181" s="64" t="s">
        <v>227</v>
      </c>
      <c r="G181" t="s">
        <v>234</v>
      </c>
      <c r="H181" t="s">
        <v>235</v>
      </c>
    </row>
    <row r="182" spans="1:8">
      <c r="A182" s="64" t="s">
        <v>11809</v>
      </c>
      <c r="B182" s="64" t="s">
        <v>11810</v>
      </c>
      <c r="C182" t="s">
        <v>11815</v>
      </c>
      <c r="D182" s="64" t="s">
        <v>11817</v>
      </c>
      <c r="E182" t="s">
        <v>199</v>
      </c>
      <c r="F182" s="64" t="s">
        <v>227</v>
      </c>
      <c r="G182" t="s">
        <v>234</v>
      </c>
      <c r="H182" t="s">
        <v>239</v>
      </c>
    </row>
    <row r="183" spans="1:8">
      <c r="A183" s="64" t="s">
        <v>11809</v>
      </c>
      <c r="B183" s="64" t="s">
        <v>11810</v>
      </c>
      <c r="C183" t="s">
        <v>11815</v>
      </c>
      <c r="D183" s="64" t="s">
        <v>11817</v>
      </c>
      <c r="E183" t="s">
        <v>199</v>
      </c>
      <c r="F183" s="64" t="s">
        <v>227</v>
      </c>
      <c r="G183" t="s">
        <v>234</v>
      </c>
      <c r="H183" t="s">
        <v>242</v>
      </c>
    </row>
    <row r="184" spans="1:8">
      <c r="A184" s="64" t="s">
        <v>11809</v>
      </c>
      <c r="B184" s="64" t="s">
        <v>11810</v>
      </c>
      <c r="C184" t="s">
        <v>11815</v>
      </c>
      <c r="D184" s="64" t="s">
        <v>11817</v>
      </c>
      <c r="E184" t="s">
        <v>199</v>
      </c>
      <c r="F184" s="64" t="s">
        <v>227</v>
      </c>
      <c r="G184" t="s">
        <v>234</v>
      </c>
      <c r="H184" t="s">
        <v>244</v>
      </c>
    </row>
    <row r="185" spans="1:8">
      <c r="A185" s="64" t="s">
        <v>11809</v>
      </c>
      <c r="B185" s="64" t="s">
        <v>11810</v>
      </c>
      <c r="C185" t="s">
        <v>11815</v>
      </c>
      <c r="D185" s="64" t="s">
        <v>11817</v>
      </c>
      <c r="E185" t="s">
        <v>199</v>
      </c>
      <c r="F185" s="64" t="s">
        <v>227</v>
      </c>
      <c r="G185" t="s">
        <v>234</v>
      </c>
      <c r="H185" t="s">
        <v>245</v>
      </c>
    </row>
    <row r="186" spans="1:8">
      <c r="A186" s="64" t="s">
        <v>11809</v>
      </c>
      <c r="B186" s="64" t="s">
        <v>11810</v>
      </c>
      <c r="C186" t="s">
        <v>11815</v>
      </c>
      <c r="D186" s="64" t="s">
        <v>11818</v>
      </c>
      <c r="E186" t="s">
        <v>199</v>
      </c>
      <c r="F186" s="64" t="s">
        <v>227</v>
      </c>
      <c r="G186" t="s">
        <v>248</v>
      </c>
    </row>
    <row r="187" spans="1:8">
      <c r="A187" s="64" t="s">
        <v>11809</v>
      </c>
      <c r="B187" s="64" t="s">
        <v>11810</v>
      </c>
      <c r="C187" t="s">
        <v>11815</v>
      </c>
      <c r="D187" s="64" t="s">
        <v>11819</v>
      </c>
      <c r="E187" t="s">
        <v>199</v>
      </c>
      <c r="F187" s="64" t="s">
        <v>227</v>
      </c>
      <c r="G187" t="s">
        <v>249</v>
      </c>
    </row>
    <row r="188" spans="1:8">
      <c r="A188" s="64" t="s">
        <v>11809</v>
      </c>
      <c r="B188" s="64" t="s">
        <v>11810</v>
      </c>
      <c r="C188" t="s">
        <v>11815</v>
      </c>
      <c r="D188" s="64" t="s">
        <v>11820</v>
      </c>
      <c r="E188" t="s">
        <v>199</v>
      </c>
      <c r="F188" s="64" t="s">
        <v>227</v>
      </c>
      <c r="G188" t="s">
        <v>250</v>
      </c>
    </row>
    <row r="189" spans="1:8">
      <c r="A189" s="64" t="s">
        <v>11809</v>
      </c>
      <c r="B189" s="64" t="s">
        <v>11810</v>
      </c>
      <c r="C189" t="s">
        <v>11815</v>
      </c>
      <c r="D189" s="64" t="s">
        <v>11821</v>
      </c>
      <c r="E189" t="s">
        <v>199</v>
      </c>
      <c r="F189" s="64" t="s">
        <v>227</v>
      </c>
      <c r="G189" t="s">
        <v>251</v>
      </c>
    </row>
    <row r="190" spans="1:8">
      <c r="A190" s="64" t="s">
        <v>11809</v>
      </c>
      <c r="B190" s="64" t="s">
        <v>11810</v>
      </c>
      <c r="C190" t="s">
        <v>11815</v>
      </c>
      <c r="D190" s="64" t="s">
        <v>11822</v>
      </c>
      <c r="E190" t="s">
        <v>199</v>
      </c>
      <c r="F190" s="64" t="s">
        <v>227</v>
      </c>
      <c r="G190" t="s">
        <v>252</v>
      </c>
    </row>
    <row r="191" spans="1:8">
      <c r="A191" s="64" t="s">
        <v>11809</v>
      </c>
      <c r="B191" s="64" t="s">
        <v>11810</v>
      </c>
      <c r="C191" t="s">
        <v>11815</v>
      </c>
      <c r="D191" s="64" t="s">
        <v>253</v>
      </c>
      <c r="E191" t="s">
        <v>199</v>
      </c>
      <c r="F191" s="64" t="s">
        <v>227</v>
      </c>
      <c r="G191" t="s">
        <v>253</v>
      </c>
      <c r="H191" t="s">
        <v>254</v>
      </c>
    </row>
    <row r="192" spans="1:8">
      <c r="A192" s="64" t="s">
        <v>11809</v>
      </c>
      <c r="B192" s="64" t="s">
        <v>11810</v>
      </c>
      <c r="C192" t="s">
        <v>11815</v>
      </c>
      <c r="D192" s="64" t="s">
        <v>253</v>
      </c>
      <c r="E192" t="s">
        <v>199</v>
      </c>
      <c r="F192" s="64" t="s">
        <v>227</v>
      </c>
      <c r="G192" t="s">
        <v>253</v>
      </c>
      <c r="H192" t="s">
        <v>255</v>
      </c>
    </row>
    <row r="193" spans="1:8">
      <c r="A193" s="64" t="s">
        <v>11809</v>
      </c>
      <c r="B193" s="64" t="s">
        <v>11810</v>
      </c>
      <c r="C193" t="s">
        <v>11815</v>
      </c>
      <c r="D193" s="64" t="s">
        <v>253</v>
      </c>
      <c r="E193" t="s">
        <v>199</v>
      </c>
      <c r="F193" s="64" t="s">
        <v>227</v>
      </c>
      <c r="G193" t="s">
        <v>253</v>
      </c>
      <c r="H193" t="s">
        <v>4530</v>
      </c>
    </row>
    <row r="194" spans="1:8">
      <c r="A194" s="64" t="s">
        <v>11809</v>
      </c>
      <c r="B194" s="64" t="s">
        <v>11810</v>
      </c>
      <c r="C194" t="s">
        <v>256</v>
      </c>
      <c r="D194" s="64"/>
      <c r="E194" t="s">
        <v>199</v>
      </c>
      <c r="F194" s="64" t="s">
        <v>256</v>
      </c>
      <c r="G194" t="s">
        <v>257</v>
      </c>
      <c r="H194" t="s">
        <v>440</v>
      </c>
    </row>
    <row r="195" spans="1:8">
      <c r="A195" s="64" t="s">
        <v>11809</v>
      </c>
      <c r="B195" s="64" t="s">
        <v>11810</v>
      </c>
      <c r="C195" t="s">
        <v>256</v>
      </c>
      <c r="D195" s="64"/>
      <c r="E195" t="s">
        <v>199</v>
      </c>
      <c r="F195" s="64" t="s">
        <v>256</v>
      </c>
      <c r="G195" t="s">
        <v>257</v>
      </c>
      <c r="H195" t="s">
        <v>523</v>
      </c>
    </row>
    <row r="196" spans="1:8">
      <c r="A196" s="64" t="s">
        <v>11809</v>
      </c>
      <c r="B196" s="64" t="s">
        <v>11810</v>
      </c>
      <c r="C196" t="s">
        <v>256</v>
      </c>
      <c r="D196" s="64"/>
      <c r="E196" t="s">
        <v>199</v>
      </c>
      <c r="F196" s="64" t="s">
        <v>256</v>
      </c>
      <c r="G196" t="s">
        <v>257</v>
      </c>
      <c r="H196" t="s">
        <v>599</v>
      </c>
    </row>
    <row r="197" spans="1:8">
      <c r="A197" s="64" t="s">
        <v>11809</v>
      </c>
      <c r="B197" s="64" t="s">
        <v>11810</v>
      </c>
      <c r="C197" t="s">
        <v>256</v>
      </c>
      <c r="D197" s="64"/>
      <c r="E197" t="s">
        <v>199</v>
      </c>
      <c r="F197" s="64" t="s">
        <v>256</v>
      </c>
      <c r="G197" t="s">
        <v>257</v>
      </c>
      <c r="H197" t="s">
        <v>258</v>
      </c>
    </row>
    <row r="198" spans="1:8">
      <c r="A198" s="64" t="s">
        <v>11809</v>
      </c>
      <c r="B198" s="64" t="s">
        <v>11810</v>
      </c>
      <c r="C198" t="s">
        <v>256</v>
      </c>
      <c r="D198" s="64"/>
      <c r="E198" t="s">
        <v>199</v>
      </c>
      <c r="F198" s="64" t="s">
        <v>256</v>
      </c>
      <c r="G198" t="s">
        <v>257</v>
      </c>
      <c r="H198" t="s">
        <v>345</v>
      </c>
    </row>
    <row r="199" spans="1:8">
      <c r="A199" s="64" t="s">
        <v>11809</v>
      </c>
      <c r="B199" s="64" t="s">
        <v>11810</v>
      </c>
      <c r="C199" t="s">
        <v>256</v>
      </c>
      <c r="D199" s="64"/>
      <c r="E199" t="s">
        <v>199</v>
      </c>
      <c r="F199" s="64" t="s">
        <v>256</v>
      </c>
      <c r="G199" t="s">
        <v>257</v>
      </c>
      <c r="H199" t="s">
        <v>5294</v>
      </c>
    </row>
    <row r="200" spans="1:8">
      <c r="A200" s="64" t="s">
        <v>11809</v>
      </c>
      <c r="B200" s="64" t="s">
        <v>11810</v>
      </c>
      <c r="C200" t="s">
        <v>256</v>
      </c>
      <c r="D200" s="64"/>
      <c r="E200" t="s">
        <v>199</v>
      </c>
      <c r="F200" s="64" t="s">
        <v>256</v>
      </c>
      <c r="G200" t="s">
        <v>657</v>
      </c>
    </row>
    <row r="201" spans="1:8">
      <c r="A201" s="64" t="s">
        <v>11809</v>
      </c>
      <c r="B201" s="64" t="s">
        <v>11810</v>
      </c>
      <c r="C201" t="s">
        <v>256</v>
      </c>
      <c r="D201" s="64"/>
      <c r="E201" t="s">
        <v>199</v>
      </c>
      <c r="F201" s="64" t="s">
        <v>256</v>
      </c>
      <c r="G201" t="s">
        <v>722</v>
      </c>
    </row>
    <row r="202" spans="1:8">
      <c r="A202" s="64" t="s">
        <v>11809</v>
      </c>
      <c r="B202" s="64" t="s">
        <v>11810</v>
      </c>
      <c r="C202" t="s">
        <v>11823</v>
      </c>
      <c r="D202" s="64"/>
      <c r="E202" t="s">
        <v>199</v>
      </c>
      <c r="F202" s="64" t="s">
        <v>259</v>
      </c>
      <c r="G202" t="s">
        <v>260</v>
      </c>
    </row>
    <row r="203" spans="1:8">
      <c r="A203" s="64" t="s">
        <v>11809</v>
      </c>
      <c r="B203" s="64" t="s">
        <v>11810</v>
      </c>
      <c r="C203" t="s">
        <v>11823</v>
      </c>
      <c r="D203" s="64"/>
      <c r="E203" t="s">
        <v>199</v>
      </c>
      <c r="F203" s="64" t="s">
        <v>259</v>
      </c>
      <c r="G203" t="s">
        <v>261</v>
      </c>
    </row>
    <row r="204" spans="1:8">
      <c r="A204" s="64" t="s">
        <v>11809</v>
      </c>
      <c r="B204" s="64" t="s">
        <v>11810</v>
      </c>
      <c r="C204" t="s">
        <v>11823</v>
      </c>
      <c r="D204" s="64"/>
      <c r="E204" t="s">
        <v>199</v>
      </c>
      <c r="F204" s="64" t="s">
        <v>259</v>
      </c>
      <c r="G204" t="s">
        <v>262</v>
      </c>
    </row>
    <row r="205" spans="1:8">
      <c r="A205" s="64" t="s">
        <v>11809</v>
      </c>
      <c r="B205" s="64" t="s">
        <v>11810</v>
      </c>
      <c r="C205" t="s">
        <v>11824</v>
      </c>
      <c r="D205" s="64"/>
      <c r="E205" t="s">
        <v>199</v>
      </c>
      <c r="F205" s="64" t="s">
        <v>263</v>
      </c>
      <c r="G205" t="s">
        <v>264</v>
      </c>
    </row>
    <row r="206" spans="1:8">
      <c r="A206" s="64" t="s">
        <v>11809</v>
      </c>
      <c r="B206" s="64" t="s">
        <v>11810</v>
      </c>
      <c r="C206" t="s">
        <v>11824</v>
      </c>
      <c r="D206" s="64"/>
      <c r="E206" t="s">
        <v>199</v>
      </c>
      <c r="F206" s="64" t="s">
        <v>263</v>
      </c>
      <c r="G206" t="s">
        <v>265</v>
      </c>
    </row>
    <row r="207" spans="1:8">
      <c r="A207" s="64" t="s">
        <v>11809</v>
      </c>
      <c r="B207" s="64" t="s">
        <v>11810</v>
      </c>
      <c r="C207" t="s">
        <v>11824</v>
      </c>
      <c r="D207" s="64"/>
      <c r="E207" t="s">
        <v>199</v>
      </c>
      <c r="F207" s="64" t="s">
        <v>263</v>
      </c>
      <c r="G207" t="s">
        <v>266</v>
      </c>
    </row>
    <row r="208" spans="1:8">
      <c r="A208" s="64" t="s">
        <v>11809</v>
      </c>
      <c r="B208" s="64" t="s">
        <v>11810</v>
      </c>
      <c r="C208" t="s">
        <v>11824</v>
      </c>
      <c r="D208" s="64"/>
      <c r="E208" t="s">
        <v>199</v>
      </c>
      <c r="F208" s="64" t="s">
        <v>263</v>
      </c>
      <c r="G208" t="s">
        <v>403</v>
      </c>
    </row>
    <row r="209" spans="1:8">
      <c r="A209" s="64" t="s">
        <v>11809</v>
      </c>
      <c r="B209" s="64" t="s">
        <v>11810</v>
      </c>
      <c r="C209" t="s">
        <v>11825</v>
      </c>
      <c r="D209" s="64"/>
      <c r="E209" t="s">
        <v>267</v>
      </c>
      <c r="F209" s="64" t="s">
        <v>268</v>
      </c>
      <c r="G209" t="s">
        <v>269</v>
      </c>
    </row>
    <row r="210" spans="1:8">
      <c r="A210" s="64" t="s">
        <v>11809</v>
      </c>
      <c r="B210" s="64" t="s">
        <v>11810</v>
      </c>
      <c r="C210" t="s">
        <v>11825</v>
      </c>
      <c r="D210" s="64"/>
      <c r="E210" t="s">
        <v>267</v>
      </c>
      <c r="F210" s="64" t="s">
        <v>268</v>
      </c>
      <c r="G210" t="s">
        <v>270</v>
      </c>
    </row>
    <row r="211" spans="1:8">
      <c r="A211" s="64" t="s">
        <v>11809</v>
      </c>
      <c r="B211" s="64" t="s">
        <v>11810</v>
      </c>
      <c r="C211" t="s">
        <v>11826</v>
      </c>
      <c r="D211" s="64" t="s">
        <v>272</v>
      </c>
      <c r="E211" t="s">
        <v>267</v>
      </c>
      <c r="F211" s="64" t="s">
        <v>271</v>
      </c>
      <c r="G211" t="s">
        <v>272</v>
      </c>
      <c r="H211" t="s">
        <v>273</v>
      </c>
    </row>
    <row r="212" spans="1:8">
      <c r="A212" s="64" t="s">
        <v>11809</v>
      </c>
      <c r="B212" s="64" t="s">
        <v>11810</v>
      </c>
      <c r="C212" t="s">
        <v>11826</v>
      </c>
      <c r="D212" s="64" t="s">
        <v>272</v>
      </c>
      <c r="E212" t="s">
        <v>267</v>
      </c>
      <c r="F212" s="64" t="s">
        <v>271</v>
      </c>
      <c r="G212" t="s">
        <v>272</v>
      </c>
      <c r="H212" t="s">
        <v>274</v>
      </c>
    </row>
    <row r="213" spans="1:8">
      <c r="A213" s="64" t="s">
        <v>11809</v>
      </c>
      <c r="B213" s="64" t="s">
        <v>11810</v>
      </c>
      <c r="C213" t="s">
        <v>11826</v>
      </c>
      <c r="D213" s="64" t="s">
        <v>272</v>
      </c>
      <c r="E213" t="s">
        <v>267</v>
      </c>
      <c r="F213" s="64" t="s">
        <v>271</v>
      </c>
      <c r="G213" t="s">
        <v>272</v>
      </c>
      <c r="H213" t="s">
        <v>464</v>
      </c>
    </row>
    <row r="214" spans="1:8">
      <c r="A214" s="64" t="s">
        <v>11809</v>
      </c>
      <c r="B214" s="64" t="s">
        <v>11810</v>
      </c>
      <c r="C214" t="s">
        <v>11826</v>
      </c>
      <c r="D214" s="64" t="s">
        <v>272</v>
      </c>
      <c r="E214" t="s">
        <v>267</v>
      </c>
      <c r="F214" s="64" t="s">
        <v>271</v>
      </c>
      <c r="G214" t="s">
        <v>272</v>
      </c>
      <c r="H214" t="s">
        <v>1606</v>
      </c>
    </row>
    <row r="215" spans="1:8">
      <c r="A215" s="64" t="s">
        <v>11809</v>
      </c>
      <c r="B215" s="64" t="s">
        <v>11810</v>
      </c>
      <c r="C215" t="s">
        <v>11826</v>
      </c>
      <c r="D215" s="64" t="s">
        <v>11827</v>
      </c>
      <c r="E215" t="s">
        <v>267</v>
      </c>
      <c r="F215" s="64" t="s">
        <v>271</v>
      </c>
      <c r="G215" t="s">
        <v>278</v>
      </c>
      <c r="H215" t="s">
        <v>279</v>
      </c>
    </row>
    <row r="216" spans="1:8">
      <c r="A216" s="64" t="s">
        <v>11809</v>
      </c>
      <c r="B216" s="64" t="s">
        <v>11810</v>
      </c>
      <c r="C216" t="s">
        <v>11826</v>
      </c>
      <c r="D216" s="64" t="s">
        <v>11827</v>
      </c>
      <c r="E216" t="s">
        <v>267</v>
      </c>
      <c r="F216" s="64" t="s">
        <v>271</v>
      </c>
      <c r="G216" t="s">
        <v>278</v>
      </c>
      <c r="H216" t="s">
        <v>280</v>
      </c>
    </row>
    <row r="217" spans="1:8">
      <c r="A217" s="64" t="s">
        <v>11809</v>
      </c>
      <c r="B217" s="64" t="s">
        <v>11810</v>
      </c>
      <c r="C217" t="s">
        <v>11826</v>
      </c>
      <c r="D217" s="64" t="s">
        <v>11827</v>
      </c>
      <c r="E217" t="s">
        <v>267</v>
      </c>
      <c r="F217" s="64" t="s">
        <v>271</v>
      </c>
      <c r="G217" t="s">
        <v>278</v>
      </c>
      <c r="H217" t="s">
        <v>281</v>
      </c>
    </row>
    <row r="218" spans="1:8">
      <c r="A218" s="64" t="s">
        <v>11809</v>
      </c>
      <c r="B218" s="64" t="s">
        <v>11810</v>
      </c>
      <c r="C218" t="s">
        <v>11826</v>
      </c>
      <c r="D218" s="64" t="s">
        <v>11828</v>
      </c>
      <c r="E218" t="s">
        <v>267</v>
      </c>
      <c r="F218" s="64" t="s">
        <v>271</v>
      </c>
      <c r="G218" t="s">
        <v>276</v>
      </c>
      <c r="H218" t="s">
        <v>277</v>
      </c>
    </row>
    <row r="219" spans="1:8">
      <c r="A219" s="64" t="s">
        <v>11809</v>
      </c>
      <c r="B219" s="64" t="s">
        <v>11810</v>
      </c>
      <c r="C219" t="s">
        <v>11826</v>
      </c>
      <c r="D219" s="64" t="s">
        <v>282</v>
      </c>
      <c r="E219" t="s">
        <v>267</v>
      </c>
      <c r="F219" s="64" t="s">
        <v>271</v>
      </c>
      <c r="G219" t="s">
        <v>282</v>
      </c>
      <c r="H219" t="s">
        <v>283</v>
      </c>
    </row>
    <row r="220" spans="1:8">
      <c r="A220" s="64" t="s">
        <v>11809</v>
      </c>
      <c r="B220" s="64" t="s">
        <v>11810</v>
      </c>
      <c r="C220" t="s">
        <v>11826</v>
      </c>
      <c r="D220" s="64" t="s">
        <v>282</v>
      </c>
      <c r="E220" t="s">
        <v>267</v>
      </c>
      <c r="F220" s="64" t="s">
        <v>271</v>
      </c>
      <c r="G220" t="s">
        <v>282</v>
      </c>
      <c r="H220" t="s">
        <v>284</v>
      </c>
    </row>
    <row r="221" spans="1:8">
      <c r="A221" s="64" t="s">
        <v>11809</v>
      </c>
      <c r="B221" s="64" t="s">
        <v>11810</v>
      </c>
      <c r="C221" t="s">
        <v>11826</v>
      </c>
      <c r="D221" s="64" t="s">
        <v>282</v>
      </c>
      <c r="E221" t="s">
        <v>267</v>
      </c>
      <c r="F221" s="64" t="s">
        <v>271</v>
      </c>
      <c r="G221" t="s">
        <v>282</v>
      </c>
      <c r="H221" t="s">
        <v>285</v>
      </c>
    </row>
    <row r="222" spans="1:8">
      <c r="A222" s="64" t="s">
        <v>11809</v>
      </c>
      <c r="B222" s="64" t="s">
        <v>11810</v>
      </c>
      <c r="C222" t="s">
        <v>11826</v>
      </c>
      <c r="D222" s="64" t="s">
        <v>282</v>
      </c>
      <c r="E222" t="s">
        <v>267</v>
      </c>
      <c r="F222" s="64" t="s">
        <v>271</v>
      </c>
      <c r="G222" t="s">
        <v>282</v>
      </c>
      <c r="H222" t="s">
        <v>11256</v>
      </c>
    </row>
    <row r="223" spans="1:8">
      <c r="A223" s="64" t="s">
        <v>11809</v>
      </c>
      <c r="B223" s="64" t="s">
        <v>11810</v>
      </c>
      <c r="C223" t="s">
        <v>11826</v>
      </c>
      <c r="D223" s="64" t="s">
        <v>282</v>
      </c>
      <c r="E223" t="s">
        <v>267</v>
      </c>
      <c r="F223" s="64" t="s">
        <v>271</v>
      </c>
      <c r="G223" t="s">
        <v>282</v>
      </c>
      <c r="H223" t="s">
        <v>11258</v>
      </c>
    </row>
    <row r="224" spans="1:8">
      <c r="A224" s="64" t="s">
        <v>11809</v>
      </c>
      <c r="B224" s="64" t="s">
        <v>11810</v>
      </c>
      <c r="C224" t="s">
        <v>11826</v>
      </c>
      <c r="D224" s="64" t="s">
        <v>282</v>
      </c>
      <c r="E224" t="s">
        <v>267</v>
      </c>
      <c r="F224" s="64" t="s">
        <v>271</v>
      </c>
      <c r="G224" t="s">
        <v>282</v>
      </c>
      <c r="H224" t="s">
        <v>11259</v>
      </c>
    </row>
    <row r="225" spans="1:8">
      <c r="A225" s="64" t="s">
        <v>11809</v>
      </c>
      <c r="B225" s="64" t="s">
        <v>11810</v>
      </c>
      <c r="C225" t="s">
        <v>11826</v>
      </c>
      <c r="D225" s="64" t="s">
        <v>449</v>
      </c>
      <c r="E225" t="s">
        <v>267</v>
      </c>
      <c r="F225" s="64" t="s">
        <v>271</v>
      </c>
      <c r="G225" t="s">
        <v>449</v>
      </c>
      <c r="H225" t="s">
        <v>450</v>
      </c>
    </row>
    <row r="226" spans="1:8">
      <c r="A226" s="64" t="s">
        <v>11809</v>
      </c>
      <c r="B226" s="64" t="s">
        <v>11810</v>
      </c>
      <c r="C226" t="s">
        <v>11826</v>
      </c>
      <c r="D226" s="64" t="s">
        <v>449</v>
      </c>
      <c r="E226" t="s">
        <v>267</v>
      </c>
      <c r="F226" s="64" t="s">
        <v>271</v>
      </c>
      <c r="G226" t="s">
        <v>449</v>
      </c>
      <c r="H226" t="s">
        <v>1191</v>
      </c>
    </row>
    <row r="227" spans="1:8">
      <c r="A227" s="64" t="s">
        <v>11809</v>
      </c>
      <c r="B227" s="64" t="s">
        <v>11810</v>
      </c>
      <c r="C227" t="s">
        <v>11826</v>
      </c>
      <c r="D227" s="64" t="s">
        <v>449</v>
      </c>
      <c r="E227" t="s">
        <v>267</v>
      </c>
      <c r="F227" s="64" t="s">
        <v>271</v>
      </c>
      <c r="G227" t="s">
        <v>449</v>
      </c>
      <c r="H227" t="s">
        <v>581</v>
      </c>
    </row>
    <row r="228" spans="1:8">
      <c r="A228" s="64" t="s">
        <v>11809</v>
      </c>
      <c r="B228" s="64" t="s">
        <v>11810</v>
      </c>
      <c r="C228" t="s">
        <v>11826</v>
      </c>
      <c r="D228" s="64" t="s">
        <v>11830</v>
      </c>
      <c r="E228" t="s">
        <v>267</v>
      </c>
      <c r="F228" s="64" t="s">
        <v>271</v>
      </c>
      <c r="G228" t="s">
        <v>286</v>
      </c>
      <c r="H228" t="s">
        <v>636</v>
      </c>
    </row>
    <row r="229" spans="1:8">
      <c r="A229" s="64" t="s">
        <v>11809</v>
      </c>
      <c r="B229" s="64" t="s">
        <v>11810</v>
      </c>
      <c r="C229" t="s">
        <v>11826</v>
      </c>
      <c r="D229" s="64" t="s">
        <v>11830</v>
      </c>
      <c r="E229" t="s">
        <v>267</v>
      </c>
      <c r="F229" s="64" t="s">
        <v>271</v>
      </c>
      <c r="G229" t="s">
        <v>286</v>
      </c>
      <c r="H229" t="s">
        <v>1157</v>
      </c>
    </row>
    <row r="230" spans="1:8">
      <c r="A230" s="64" t="s">
        <v>11809</v>
      </c>
      <c r="B230" s="64" t="s">
        <v>11810</v>
      </c>
      <c r="C230" t="s">
        <v>11826</v>
      </c>
      <c r="D230" s="64" t="s">
        <v>11830</v>
      </c>
      <c r="E230" t="s">
        <v>267</v>
      </c>
      <c r="F230" s="64" t="s">
        <v>271</v>
      </c>
      <c r="G230" t="s">
        <v>286</v>
      </c>
      <c r="H230" t="s">
        <v>842</v>
      </c>
    </row>
    <row r="231" spans="1:8">
      <c r="A231" s="64" t="s">
        <v>11809</v>
      </c>
      <c r="B231" s="64" t="s">
        <v>11810</v>
      </c>
      <c r="C231" t="s">
        <v>11826</v>
      </c>
      <c r="D231" s="64" t="s">
        <v>11830</v>
      </c>
      <c r="E231" t="s">
        <v>267</v>
      </c>
      <c r="F231" s="64" t="s">
        <v>271</v>
      </c>
      <c r="G231" t="s">
        <v>286</v>
      </c>
      <c r="H231" t="s">
        <v>287</v>
      </c>
    </row>
    <row r="232" spans="1:8">
      <c r="A232" s="64" t="s">
        <v>11809</v>
      </c>
      <c r="B232" s="64" t="s">
        <v>11810</v>
      </c>
      <c r="C232" t="s">
        <v>11826</v>
      </c>
      <c r="D232" s="64" t="s">
        <v>11830</v>
      </c>
      <c r="E232" t="s">
        <v>267</v>
      </c>
      <c r="F232" s="64" t="s">
        <v>271</v>
      </c>
      <c r="G232" t="s">
        <v>286</v>
      </c>
      <c r="H232" t="s">
        <v>668</v>
      </c>
    </row>
    <row r="233" spans="1:8">
      <c r="A233" s="64" t="s">
        <v>11809</v>
      </c>
      <c r="B233" s="64" t="s">
        <v>11810</v>
      </c>
      <c r="C233" t="s">
        <v>11826</v>
      </c>
      <c r="D233" s="64" t="s">
        <v>11830</v>
      </c>
      <c r="E233" t="s">
        <v>267</v>
      </c>
      <c r="F233" s="64" t="s">
        <v>271</v>
      </c>
      <c r="G233" t="s">
        <v>286</v>
      </c>
      <c r="H233" t="s">
        <v>573</v>
      </c>
    </row>
    <row r="234" spans="1:8">
      <c r="A234" s="64" t="s">
        <v>11809</v>
      </c>
      <c r="B234" s="64" t="s">
        <v>11810</v>
      </c>
      <c r="C234" t="s">
        <v>11826</v>
      </c>
      <c r="D234" s="64" t="s">
        <v>11830</v>
      </c>
      <c r="E234" t="s">
        <v>267</v>
      </c>
      <c r="F234" s="64" t="s">
        <v>271</v>
      </c>
      <c r="G234" t="s">
        <v>286</v>
      </c>
      <c r="H234" t="s">
        <v>1293</v>
      </c>
    </row>
    <row r="235" spans="1:8">
      <c r="A235" s="64" t="s">
        <v>11809</v>
      </c>
      <c r="B235" s="64" t="s">
        <v>11810</v>
      </c>
      <c r="C235" t="s">
        <v>11826</v>
      </c>
      <c r="D235" s="64" t="s">
        <v>11830</v>
      </c>
      <c r="E235" t="s">
        <v>267</v>
      </c>
      <c r="F235" s="64" t="s">
        <v>271</v>
      </c>
      <c r="G235" t="s">
        <v>286</v>
      </c>
      <c r="H235" t="s">
        <v>334</v>
      </c>
    </row>
    <row r="236" spans="1:8">
      <c r="A236" s="64" t="s">
        <v>11809</v>
      </c>
      <c r="B236" s="64" t="s">
        <v>11810</v>
      </c>
      <c r="C236" t="s">
        <v>11826</v>
      </c>
      <c r="D236" s="64" t="s">
        <v>11830</v>
      </c>
      <c r="E236" t="s">
        <v>267</v>
      </c>
      <c r="F236" s="64" t="s">
        <v>271</v>
      </c>
      <c r="G236" t="s">
        <v>286</v>
      </c>
      <c r="H236" t="s">
        <v>1877</v>
      </c>
    </row>
    <row r="237" spans="1:8">
      <c r="A237" s="64" t="s">
        <v>11809</v>
      </c>
      <c r="B237" s="64" t="s">
        <v>11810</v>
      </c>
      <c r="C237" t="s">
        <v>11826</v>
      </c>
      <c r="D237" s="64" t="s">
        <v>11830</v>
      </c>
      <c r="E237" t="s">
        <v>267</v>
      </c>
      <c r="F237" s="64" t="s">
        <v>271</v>
      </c>
      <c r="G237" t="s">
        <v>286</v>
      </c>
      <c r="H237" t="s">
        <v>288</v>
      </c>
    </row>
    <row r="238" spans="1:8">
      <c r="A238" s="64" t="s">
        <v>11809</v>
      </c>
      <c r="B238" s="64" t="s">
        <v>11810</v>
      </c>
      <c r="C238" t="s">
        <v>11826</v>
      </c>
      <c r="D238" s="64" t="s">
        <v>289</v>
      </c>
      <c r="E238" t="s">
        <v>267</v>
      </c>
      <c r="F238" s="64" t="s">
        <v>271</v>
      </c>
      <c r="G238" t="s">
        <v>289</v>
      </c>
      <c r="H238" t="s">
        <v>290</v>
      </c>
    </row>
    <row r="239" spans="1:8">
      <c r="A239" s="64" t="s">
        <v>11809</v>
      </c>
      <c r="B239" s="64" t="s">
        <v>11810</v>
      </c>
      <c r="C239" t="s">
        <v>11826</v>
      </c>
      <c r="D239" s="64" t="s">
        <v>289</v>
      </c>
      <c r="E239" t="s">
        <v>267</v>
      </c>
      <c r="F239" s="64" t="s">
        <v>271</v>
      </c>
      <c r="G239" t="s">
        <v>289</v>
      </c>
      <c r="H239" t="s">
        <v>1461</v>
      </c>
    </row>
    <row r="240" spans="1:8">
      <c r="A240" s="64" t="s">
        <v>11809</v>
      </c>
      <c r="B240" s="64" t="s">
        <v>11810</v>
      </c>
      <c r="C240" t="s">
        <v>11826</v>
      </c>
      <c r="D240" s="64" t="s">
        <v>289</v>
      </c>
      <c r="E240" t="s">
        <v>267</v>
      </c>
      <c r="F240" s="64" t="s">
        <v>271</v>
      </c>
      <c r="G240" t="s">
        <v>289</v>
      </c>
      <c r="H240" t="s">
        <v>291</v>
      </c>
    </row>
    <row r="241" spans="1:8">
      <c r="A241" s="64" t="s">
        <v>11809</v>
      </c>
      <c r="B241" s="64" t="s">
        <v>11810</v>
      </c>
      <c r="C241" t="s">
        <v>11826</v>
      </c>
      <c r="D241" s="64" t="s">
        <v>292</v>
      </c>
      <c r="E241" t="s">
        <v>267</v>
      </c>
      <c r="F241" s="64" t="s">
        <v>271</v>
      </c>
      <c r="G241" t="s">
        <v>292</v>
      </c>
      <c r="H241" t="s">
        <v>293</v>
      </c>
    </row>
    <row r="242" spans="1:8">
      <c r="A242" s="64" t="s">
        <v>11809</v>
      </c>
      <c r="B242" s="64" t="s">
        <v>11810</v>
      </c>
      <c r="C242" t="s">
        <v>11826</v>
      </c>
      <c r="D242" s="64" t="s">
        <v>292</v>
      </c>
      <c r="E242" t="s">
        <v>267</v>
      </c>
      <c r="F242" s="64" t="s">
        <v>271</v>
      </c>
      <c r="G242" t="s">
        <v>292</v>
      </c>
      <c r="H242" t="s">
        <v>294</v>
      </c>
    </row>
    <row r="243" spans="1:8">
      <c r="A243" s="64" t="s">
        <v>11809</v>
      </c>
      <c r="B243" s="64" t="s">
        <v>11810</v>
      </c>
      <c r="C243" t="s">
        <v>11826</v>
      </c>
      <c r="D243" s="64" t="s">
        <v>292</v>
      </c>
      <c r="E243" t="s">
        <v>267</v>
      </c>
      <c r="F243" s="64" t="s">
        <v>271</v>
      </c>
      <c r="G243" t="s">
        <v>292</v>
      </c>
      <c r="H243" t="s">
        <v>295</v>
      </c>
    </row>
    <row r="244" spans="1:8">
      <c r="A244" s="64" t="s">
        <v>11809</v>
      </c>
      <c r="B244" s="64" t="s">
        <v>11810</v>
      </c>
      <c r="C244" t="s">
        <v>11826</v>
      </c>
      <c r="D244" s="64" t="s">
        <v>292</v>
      </c>
      <c r="E244" t="s">
        <v>267</v>
      </c>
      <c r="F244" s="64" t="s">
        <v>271</v>
      </c>
      <c r="G244" t="s">
        <v>292</v>
      </c>
      <c r="H244" t="s">
        <v>296</v>
      </c>
    </row>
    <row r="245" spans="1:8">
      <c r="A245" s="64" t="s">
        <v>11809</v>
      </c>
      <c r="B245" s="64" t="s">
        <v>11810</v>
      </c>
      <c r="C245" t="s">
        <v>11826</v>
      </c>
      <c r="D245" s="64" t="s">
        <v>292</v>
      </c>
      <c r="E245" t="s">
        <v>267</v>
      </c>
      <c r="F245" s="64" t="s">
        <v>271</v>
      </c>
      <c r="G245" t="s">
        <v>292</v>
      </c>
      <c r="H245" t="s">
        <v>297</v>
      </c>
    </row>
    <row r="246" spans="1:8">
      <c r="A246" s="64" t="s">
        <v>11809</v>
      </c>
      <c r="B246" s="64" t="s">
        <v>11810</v>
      </c>
      <c r="C246" t="s">
        <v>11826</v>
      </c>
      <c r="D246" s="64" t="s">
        <v>292</v>
      </c>
      <c r="E246" t="s">
        <v>267</v>
      </c>
      <c r="F246" s="64" t="s">
        <v>271</v>
      </c>
      <c r="G246" t="s">
        <v>292</v>
      </c>
      <c r="H246" t="s">
        <v>298</v>
      </c>
    </row>
    <row r="247" spans="1:8">
      <c r="A247" s="64" t="s">
        <v>11809</v>
      </c>
      <c r="B247" s="64" t="s">
        <v>11810</v>
      </c>
      <c r="C247" t="s">
        <v>11826</v>
      </c>
      <c r="D247" s="64" t="s">
        <v>292</v>
      </c>
      <c r="E247" t="s">
        <v>267</v>
      </c>
      <c r="F247" s="64" t="s">
        <v>271</v>
      </c>
      <c r="G247" t="s">
        <v>292</v>
      </c>
      <c r="H247" t="s">
        <v>299</v>
      </c>
    </row>
    <row r="248" spans="1:8">
      <c r="A248" s="64" t="s">
        <v>11809</v>
      </c>
      <c r="B248" s="64" t="s">
        <v>11810</v>
      </c>
      <c r="C248" t="s">
        <v>11831</v>
      </c>
      <c r="D248" s="64" t="s">
        <v>412</v>
      </c>
      <c r="E248" t="s">
        <v>267</v>
      </c>
      <c r="F248" s="64" t="s">
        <v>300</v>
      </c>
      <c r="G248" t="s">
        <v>412</v>
      </c>
      <c r="H248" t="s">
        <v>413</v>
      </c>
    </row>
    <row r="249" spans="1:8">
      <c r="A249" s="64" t="s">
        <v>11809</v>
      </c>
      <c r="B249" s="64" t="s">
        <v>11810</v>
      </c>
      <c r="C249" t="s">
        <v>11831</v>
      </c>
      <c r="D249" s="64" t="s">
        <v>412</v>
      </c>
      <c r="E249" t="s">
        <v>267</v>
      </c>
      <c r="F249" s="64" t="s">
        <v>300</v>
      </c>
      <c r="G249" t="s">
        <v>412</v>
      </c>
      <c r="H249" t="s">
        <v>1017</v>
      </c>
    </row>
    <row r="250" spans="1:8">
      <c r="A250" s="64" t="s">
        <v>11809</v>
      </c>
      <c r="B250" s="64" t="s">
        <v>11810</v>
      </c>
      <c r="C250" t="s">
        <v>11831</v>
      </c>
      <c r="D250" s="64" t="s">
        <v>412</v>
      </c>
      <c r="E250" t="s">
        <v>267</v>
      </c>
      <c r="F250" s="64" t="s">
        <v>300</v>
      </c>
      <c r="G250" t="s">
        <v>412</v>
      </c>
      <c r="H250" t="s">
        <v>2383</v>
      </c>
    </row>
    <row r="251" spans="1:8">
      <c r="A251" s="64" t="s">
        <v>11809</v>
      </c>
      <c r="B251" s="64" t="s">
        <v>11810</v>
      </c>
      <c r="C251" t="s">
        <v>11831</v>
      </c>
      <c r="D251" s="64" t="s">
        <v>301</v>
      </c>
      <c r="E251" t="s">
        <v>267</v>
      </c>
      <c r="F251" s="64" t="s">
        <v>300</v>
      </c>
      <c r="G251" t="s">
        <v>301</v>
      </c>
      <c r="H251" t="s">
        <v>302</v>
      </c>
    </row>
    <row r="252" spans="1:8">
      <c r="A252" s="64" t="s">
        <v>11809</v>
      </c>
      <c r="B252" s="64" t="s">
        <v>11810</v>
      </c>
      <c r="C252" t="s">
        <v>11831</v>
      </c>
      <c r="D252" s="64" t="s">
        <v>301</v>
      </c>
      <c r="E252" t="s">
        <v>267</v>
      </c>
      <c r="F252" s="64" t="s">
        <v>300</v>
      </c>
      <c r="G252" t="s">
        <v>301</v>
      </c>
      <c r="H252" t="s">
        <v>303</v>
      </c>
    </row>
    <row r="253" spans="1:8">
      <c r="A253" s="64" t="s">
        <v>11809</v>
      </c>
      <c r="B253" s="64" t="s">
        <v>11810</v>
      </c>
      <c r="C253" t="s">
        <v>11831</v>
      </c>
      <c r="D253" s="64" t="s">
        <v>301</v>
      </c>
      <c r="E253" t="s">
        <v>267</v>
      </c>
      <c r="F253" s="64" t="s">
        <v>300</v>
      </c>
      <c r="G253" t="s">
        <v>301</v>
      </c>
      <c r="H253" t="s">
        <v>304</v>
      </c>
    </row>
    <row r="254" spans="1:8">
      <c r="A254" s="64" t="s">
        <v>11809</v>
      </c>
      <c r="B254" s="64" t="s">
        <v>11810</v>
      </c>
      <c r="C254" t="s">
        <v>11831</v>
      </c>
      <c r="D254" s="64" t="s">
        <v>301</v>
      </c>
      <c r="E254" t="s">
        <v>267</v>
      </c>
      <c r="F254" s="64" t="s">
        <v>300</v>
      </c>
      <c r="G254" t="s">
        <v>301</v>
      </c>
      <c r="H254" t="s">
        <v>3239</v>
      </c>
    </row>
    <row r="255" spans="1:8">
      <c r="A255" s="64" t="s">
        <v>11809</v>
      </c>
      <c r="B255" s="64" t="s">
        <v>11810</v>
      </c>
      <c r="C255" t="s">
        <v>11831</v>
      </c>
      <c r="D255" s="64" t="s">
        <v>301</v>
      </c>
      <c r="E255" t="s">
        <v>267</v>
      </c>
      <c r="F255" s="64" t="s">
        <v>300</v>
      </c>
      <c r="G255" t="s">
        <v>301</v>
      </c>
      <c r="H255" t="s">
        <v>305</v>
      </c>
    </row>
    <row r="256" spans="1:8">
      <c r="A256" s="64" t="s">
        <v>11809</v>
      </c>
      <c r="B256" s="64" t="s">
        <v>11810</v>
      </c>
      <c r="C256" t="s">
        <v>11831</v>
      </c>
      <c r="D256" s="64" t="s">
        <v>301</v>
      </c>
      <c r="E256" t="s">
        <v>267</v>
      </c>
      <c r="F256" s="64" t="s">
        <v>300</v>
      </c>
      <c r="G256" t="s">
        <v>301</v>
      </c>
      <c r="H256" t="s">
        <v>306</v>
      </c>
    </row>
    <row r="257" spans="1:8">
      <c r="A257" s="64" t="s">
        <v>11809</v>
      </c>
      <c r="B257" s="64" t="s">
        <v>11810</v>
      </c>
      <c r="C257" t="s">
        <v>11831</v>
      </c>
      <c r="D257" s="64" t="s">
        <v>301</v>
      </c>
      <c r="E257" t="s">
        <v>267</v>
      </c>
      <c r="F257" s="64" t="s">
        <v>300</v>
      </c>
      <c r="G257" t="s">
        <v>301</v>
      </c>
      <c r="H257" t="s">
        <v>1705</v>
      </c>
    </row>
    <row r="258" spans="1:8">
      <c r="A258" s="64" t="s">
        <v>11809</v>
      </c>
      <c r="B258" s="64" t="s">
        <v>11810</v>
      </c>
      <c r="C258" t="s">
        <v>11831</v>
      </c>
      <c r="D258" s="64" t="s">
        <v>11834</v>
      </c>
      <c r="E258" t="s">
        <v>267</v>
      </c>
      <c r="F258" s="64" t="s">
        <v>300</v>
      </c>
      <c r="G258" t="s">
        <v>307</v>
      </c>
      <c r="H258" t="s">
        <v>367</v>
      </c>
    </row>
    <row r="259" spans="1:8">
      <c r="A259" s="64" t="s">
        <v>11809</v>
      </c>
      <c r="B259" s="64" t="s">
        <v>11810</v>
      </c>
      <c r="C259" t="s">
        <v>11831</v>
      </c>
      <c r="D259" s="64" t="s">
        <v>11834</v>
      </c>
      <c r="E259" t="s">
        <v>267</v>
      </c>
      <c r="F259" s="64" t="s">
        <v>300</v>
      </c>
      <c r="G259" t="s">
        <v>307</v>
      </c>
      <c r="H259" t="s">
        <v>1681</v>
      </c>
    </row>
    <row r="260" spans="1:8">
      <c r="A260" s="64" t="s">
        <v>11809</v>
      </c>
      <c r="B260" s="64" t="s">
        <v>11810</v>
      </c>
      <c r="C260" t="s">
        <v>11831</v>
      </c>
      <c r="D260" s="64" t="s">
        <v>11834</v>
      </c>
      <c r="E260" t="s">
        <v>267</v>
      </c>
      <c r="F260" s="64" t="s">
        <v>300</v>
      </c>
      <c r="G260" t="s">
        <v>307</v>
      </c>
      <c r="H260" t="s">
        <v>975</v>
      </c>
    </row>
    <row r="261" spans="1:8">
      <c r="A261" s="64" t="s">
        <v>11809</v>
      </c>
      <c r="B261" s="64" t="s">
        <v>11810</v>
      </c>
      <c r="C261" t="s">
        <v>11831</v>
      </c>
      <c r="D261" s="64" t="s">
        <v>11834</v>
      </c>
      <c r="E261" t="s">
        <v>267</v>
      </c>
      <c r="F261" s="64" t="s">
        <v>300</v>
      </c>
      <c r="G261" t="s">
        <v>307</v>
      </c>
      <c r="H261" t="s">
        <v>308</v>
      </c>
    </row>
    <row r="262" spans="1:8">
      <c r="A262" s="64" t="s">
        <v>11809</v>
      </c>
      <c r="B262" s="64" t="s">
        <v>11835</v>
      </c>
      <c r="C262" t="s">
        <v>11836</v>
      </c>
      <c r="D262" s="64" t="s">
        <v>11837</v>
      </c>
      <c r="E262" t="s">
        <v>42</v>
      </c>
      <c r="F262" s="64" t="s">
        <v>49</v>
      </c>
      <c r="G262" t="s">
        <v>60</v>
      </c>
      <c r="H262" t="s">
        <v>64</v>
      </c>
    </row>
    <row r="263" spans="1:8">
      <c r="A263" s="64" t="s">
        <v>11809</v>
      </c>
      <c r="B263" s="64" t="s">
        <v>11835</v>
      </c>
      <c r="C263" t="s">
        <v>11836</v>
      </c>
      <c r="D263" s="64" t="s">
        <v>11838</v>
      </c>
      <c r="E263" t="s">
        <v>42</v>
      </c>
      <c r="F263" s="64" t="s">
        <v>49</v>
      </c>
      <c r="G263" t="s">
        <v>66</v>
      </c>
      <c r="H263" t="s">
        <v>410</v>
      </c>
    </row>
    <row r="264" spans="1:8">
      <c r="A264" s="64" t="s">
        <v>11809</v>
      </c>
      <c r="B264" s="64" t="s">
        <v>11835</v>
      </c>
      <c r="C264" t="s">
        <v>11836</v>
      </c>
      <c r="D264" s="64" t="s">
        <v>11838</v>
      </c>
      <c r="E264" t="s">
        <v>145</v>
      </c>
      <c r="F264" s="64" t="s">
        <v>146</v>
      </c>
    </row>
    <row r="265" spans="1:8">
      <c r="A265" s="64" t="s">
        <v>11809</v>
      </c>
      <c r="B265" s="64" t="s">
        <v>11835</v>
      </c>
      <c r="C265" t="s">
        <v>11836</v>
      </c>
      <c r="D265" s="64" t="s">
        <v>11838</v>
      </c>
      <c r="E265" t="s">
        <v>145</v>
      </c>
      <c r="F265" s="64" t="s">
        <v>147</v>
      </c>
      <c r="G265" t="s">
        <v>1429</v>
      </c>
    </row>
    <row r="266" spans="1:8">
      <c r="A266" s="64" t="s">
        <v>11809</v>
      </c>
      <c r="B266" s="64" t="s">
        <v>11835</v>
      </c>
      <c r="C266" t="s">
        <v>11836</v>
      </c>
      <c r="D266" s="64" t="s">
        <v>11838</v>
      </c>
      <c r="E266" t="s">
        <v>145</v>
      </c>
      <c r="F266" s="64" t="s">
        <v>147</v>
      </c>
      <c r="G266" t="s">
        <v>148</v>
      </c>
    </row>
    <row r="267" spans="1:8">
      <c r="A267" s="64" t="s">
        <v>11809</v>
      </c>
      <c r="B267" s="64" t="s">
        <v>11835</v>
      </c>
      <c r="C267" t="s">
        <v>11836</v>
      </c>
      <c r="D267" s="64" t="s">
        <v>11838</v>
      </c>
      <c r="E267" t="s">
        <v>145</v>
      </c>
      <c r="F267" s="64" t="s">
        <v>147</v>
      </c>
      <c r="G267" t="s">
        <v>149</v>
      </c>
    </row>
    <row r="268" spans="1:8">
      <c r="A268" s="64" t="s">
        <v>11809</v>
      </c>
      <c r="B268" s="64" t="s">
        <v>11835</v>
      </c>
      <c r="C268" t="s">
        <v>11836</v>
      </c>
      <c r="D268" s="64" t="s">
        <v>11838</v>
      </c>
      <c r="E268" t="s">
        <v>145</v>
      </c>
      <c r="F268" s="64" t="s">
        <v>147</v>
      </c>
      <c r="G268" t="s">
        <v>150</v>
      </c>
    </row>
    <row r="269" spans="1:8">
      <c r="A269" s="64" t="s">
        <v>11809</v>
      </c>
      <c r="B269" s="64" t="s">
        <v>11835</v>
      </c>
      <c r="C269" t="s">
        <v>11836</v>
      </c>
      <c r="D269" s="64" t="s">
        <v>11838</v>
      </c>
      <c r="E269" t="s">
        <v>145</v>
      </c>
      <c r="F269" s="64" t="s">
        <v>147</v>
      </c>
      <c r="G269" t="s">
        <v>151</v>
      </c>
    </row>
    <row r="270" spans="1:8">
      <c r="A270" s="64" t="s">
        <v>11809</v>
      </c>
      <c r="B270" s="64" t="s">
        <v>11835</v>
      </c>
      <c r="C270" t="s">
        <v>11836</v>
      </c>
      <c r="D270" s="64" t="s">
        <v>11838</v>
      </c>
      <c r="E270" t="s">
        <v>145</v>
      </c>
      <c r="F270" s="64" t="s">
        <v>147</v>
      </c>
      <c r="G270" t="s">
        <v>152</v>
      </c>
    </row>
    <row r="271" spans="1:8">
      <c r="A271" s="64" t="s">
        <v>11809</v>
      </c>
      <c r="B271" s="64" t="s">
        <v>11835</v>
      </c>
      <c r="C271" t="s">
        <v>11836</v>
      </c>
      <c r="D271" s="64" t="s">
        <v>11838</v>
      </c>
      <c r="E271" t="s">
        <v>145</v>
      </c>
      <c r="F271" s="64" t="s">
        <v>147</v>
      </c>
      <c r="G271" t="s">
        <v>153</v>
      </c>
    </row>
    <row r="272" spans="1:8">
      <c r="A272" s="64" t="s">
        <v>11809</v>
      </c>
      <c r="B272" s="64" t="s">
        <v>11835</v>
      </c>
      <c r="C272" t="s">
        <v>11836</v>
      </c>
      <c r="D272" s="64" t="s">
        <v>11838</v>
      </c>
      <c r="E272" t="s">
        <v>145</v>
      </c>
      <c r="F272" s="64" t="s">
        <v>147</v>
      </c>
      <c r="G272" t="s">
        <v>154</v>
      </c>
    </row>
    <row r="273" spans="1:7">
      <c r="A273" s="64" t="s">
        <v>11809</v>
      </c>
      <c r="B273" s="64" t="s">
        <v>11835</v>
      </c>
      <c r="C273" t="s">
        <v>11836</v>
      </c>
      <c r="D273" s="64" t="s">
        <v>11838</v>
      </c>
      <c r="E273" t="s">
        <v>145</v>
      </c>
      <c r="F273" s="64" t="s">
        <v>147</v>
      </c>
      <c r="G273" t="s">
        <v>155</v>
      </c>
    </row>
    <row r="274" spans="1:7">
      <c r="A274" s="64" t="s">
        <v>11809</v>
      </c>
      <c r="B274" s="64" t="s">
        <v>11835</v>
      </c>
      <c r="C274" t="s">
        <v>11836</v>
      </c>
      <c r="D274" s="64" t="s">
        <v>11838</v>
      </c>
      <c r="E274" t="s">
        <v>145</v>
      </c>
      <c r="F274" s="64" t="s">
        <v>147</v>
      </c>
      <c r="G274" t="s">
        <v>156</v>
      </c>
    </row>
    <row r="275" spans="1:7">
      <c r="A275" s="64" t="s">
        <v>11809</v>
      </c>
      <c r="B275" s="64" t="s">
        <v>11835</v>
      </c>
      <c r="C275" t="s">
        <v>11836</v>
      </c>
      <c r="D275" s="64" t="s">
        <v>11838</v>
      </c>
      <c r="E275" t="s">
        <v>145</v>
      </c>
      <c r="F275" s="64" t="s">
        <v>157</v>
      </c>
      <c r="G275" t="s">
        <v>158</v>
      </c>
    </row>
    <row r="276" spans="1:7">
      <c r="A276" s="64" t="s">
        <v>11809</v>
      </c>
      <c r="B276" s="64" t="s">
        <v>11835</v>
      </c>
      <c r="C276" t="s">
        <v>11836</v>
      </c>
      <c r="D276" s="64" t="s">
        <v>11838</v>
      </c>
      <c r="E276" t="s">
        <v>145</v>
      </c>
      <c r="F276" s="64" t="s">
        <v>157</v>
      </c>
      <c r="G276" t="s">
        <v>159</v>
      </c>
    </row>
    <row r="277" spans="1:7">
      <c r="A277" s="64" t="s">
        <v>11809</v>
      </c>
      <c r="B277" s="64" t="s">
        <v>11835</v>
      </c>
      <c r="C277" t="s">
        <v>11836</v>
      </c>
      <c r="D277" s="64" t="s">
        <v>11838</v>
      </c>
      <c r="E277" t="s">
        <v>145</v>
      </c>
      <c r="F277" s="64" t="s">
        <v>157</v>
      </c>
      <c r="G277" t="s">
        <v>160</v>
      </c>
    </row>
    <row r="278" spans="1:7">
      <c r="A278" s="64" t="s">
        <v>11809</v>
      </c>
      <c r="B278" s="64" t="s">
        <v>11835</v>
      </c>
      <c r="C278" t="s">
        <v>11836</v>
      </c>
      <c r="D278" s="64" t="s">
        <v>11838</v>
      </c>
      <c r="E278" t="s">
        <v>145</v>
      </c>
      <c r="F278" s="64" t="s">
        <v>157</v>
      </c>
      <c r="G278" t="s">
        <v>2036</v>
      </c>
    </row>
    <row r="279" spans="1:7">
      <c r="A279" s="64" t="s">
        <v>11809</v>
      </c>
      <c r="B279" s="64" t="s">
        <v>11835</v>
      </c>
      <c r="C279" t="s">
        <v>11940</v>
      </c>
      <c r="D279" s="64" t="s">
        <v>11840</v>
      </c>
      <c r="E279" t="s">
        <v>124</v>
      </c>
      <c r="F279" s="64" t="s">
        <v>125</v>
      </c>
      <c r="G279" t="s">
        <v>126</v>
      </c>
    </row>
    <row r="280" spans="1:7">
      <c r="A280" s="64" t="s">
        <v>11809</v>
      </c>
      <c r="B280" s="64" t="s">
        <v>11835</v>
      </c>
      <c r="C280" t="s">
        <v>11940</v>
      </c>
      <c r="D280" s="64" t="s">
        <v>11840</v>
      </c>
      <c r="E280" t="s">
        <v>124</v>
      </c>
      <c r="F280" s="64" t="s">
        <v>125</v>
      </c>
      <c r="G280" t="s">
        <v>127</v>
      </c>
    </row>
    <row r="281" spans="1:7">
      <c r="A281" s="64" t="s">
        <v>11809</v>
      </c>
      <c r="B281" s="64" t="s">
        <v>11835</v>
      </c>
      <c r="C281" t="s">
        <v>11940</v>
      </c>
      <c r="D281" s="64" t="s">
        <v>11840</v>
      </c>
      <c r="E281" t="s">
        <v>124</v>
      </c>
      <c r="F281" s="64" t="s">
        <v>125</v>
      </c>
      <c r="G281" t="s">
        <v>728</v>
      </c>
    </row>
    <row r="282" spans="1:7">
      <c r="A282" s="64" t="s">
        <v>11809</v>
      </c>
      <c r="B282" s="64" t="s">
        <v>11835</v>
      </c>
      <c r="C282" t="s">
        <v>11940</v>
      </c>
      <c r="D282" s="64" t="s">
        <v>11840</v>
      </c>
      <c r="E282" t="s">
        <v>124</v>
      </c>
      <c r="F282" s="64" t="s">
        <v>125</v>
      </c>
      <c r="G282" t="s">
        <v>1102</v>
      </c>
    </row>
    <row r="283" spans="1:7">
      <c r="A283" s="64" t="s">
        <v>11809</v>
      </c>
      <c r="B283" s="64" t="s">
        <v>11835</v>
      </c>
      <c r="C283" t="s">
        <v>11940</v>
      </c>
      <c r="D283" s="64" t="s">
        <v>11840</v>
      </c>
      <c r="E283" t="s">
        <v>124</v>
      </c>
      <c r="F283" s="64" t="s">
        <v>125</v>
      </c>
      <c r="G283" t="s">
        <v>128</v>
      </c>
    </row>
    <row r="284" spans="1:7">
      <c r="A284" s="64" t="s">
        <v>11809</v>
      </c>
      <c r="B284" s="64" t="s">
        <v>11835</v>
      </c>
      <c r="C284" t="s">
        <v>11940</v>
      </c>
      <c r="D284" s="64" t="s">
        <v>11840</v>
      </c>
      <c r="E284" t="s">
        <v>124</v>
      </c>
      <c r="F284" s="64" t="s">
        <v>125</v>
      </c>
      <c r="G284" t="s">
        <v>2060</v>
      </c>
    </row>
    <row r="285" spans="1:7">
      <c r="A285" s="64" t="s">
        <v>11809</v>
      </c>
      <c r="B285" s="64" t="s">
        <v>11835</v>
      </c>
      <c r="C285" t="s">
        <v>11940</v>
      </c>
      <c r="D285" s="64" t="s">
        <v>11840</v>
      </c>
      <c r="E285" t="s">
        <v>124</v>
      </c>
      <c r="F285" s="64" t="s">
        <v>135</v>
      </c>
      <c r="G285" t="s">
        <v>906</v>
      </c>
    </row>
    <row r="286" spans="1:7">
      <c r="A286" s="64" t="s">
        <v>11809</v>
      </c>
      <c r="B286" s="64" t="s">
        <v>11835</v>
      </c>
      <c r="C286" t="s">
        <v>11940</v>
      </c>
      <c r="D286" s="64" t="s">
        <v>11840</v>
      </c>
      <c r="E286" t="s">
        <v>124</v>
      </c>
      <c r="F286" s="64" t="s">
        <v>135</v>
      </c>
      <c r="G286" t="s">
        <v>136</v>
      </c>
    </row>
    <row r="287" spans="1:7">
      <c r="A287" s="64" t="s">
        <v>11809</v>
      </c>
      <c r="B287" s="64" t="s">
        <v>11835</v>
      </c>
      <c r="C287" t="s">
        <v>11940</v>
      </c>
      <c r="D287" s="64" t="s">
        <v>11840</v>
      </c>
      <c r="E287" t="s">
        <v>124</v>
      </c>
      <c r="F287" s="64" t="s">
        <v>135</v>
      </c>
      <c r="G287" t="s">
        <v>137</v>
      </c>
    </row>
    <row r="288" spans="1:7">
      <c r="A288" s="64" t="s">
        <v>11809</v>
      </c>
      <c r="B288" s="64" t="s">
        <v>11835</v>
      </c>
      <c r="C288" t="s">
        <v>11940</v>
      </c>
      <c r="D288" s="64" t="s">
        <v>11840</v>
      </c>
      <c r="E288" t="s">
        <v>124</v>
      </c>
      <c r="F288" s="64" t="s">
        <v>138</v>
      </c>
      <c r="G288" t="s">
        <v>139</v>
      </c>
    </row>
    <row r="289" spans="1:8">
      <c r="A289" s="64" t="s">
        <v>11809</v>
      </c>
      <c r="B289" s="64" t="s">
        <v>11835</v>
      </c>
      <c r="C289" t="s">
        <v>11940</v>
      </c>
      <c r="D289" s="64" t="s">
        <v>11840</v>
      </c>
      <c r="E289" t="s">
        <v>124</v>
      </c>
      <c r="F289" s="64" t="s">
        <v>138</v>
      </c>
      <c r="G289" t="s">
        <v>1987</v>
      </c>
    </row>
    <row r="290" spans="1:8">
      <c r="A290" s="64" t="s">
        <v>11809</v>
      </c>
      <c r="B290" s="64" t="s">
        <v>11835</v>
      </c>
      <c r="C290" t="s">
        <v>11940</v>
      </c>
      <c r="D290" s="64" t="s">
        <v>11840</v>
      </c>
      <c r="E290" t="s">
        <v>124</v>
      </c>
      <c r="F290" s="64" t="s">
        <v>138</v>
      </c>
      <c r="G290" t="s">
        <v>802</v>
      </c>
    </row>
    <row r="291" spans="1:8">
      <c r="A291" s="64" t="s">
        <v>11809</v>
      </c>
      <c r="B291" s="64" t="s">
        <v>11835</v>
      </c>
      <c r="C291" t="s">
        <v>11940</v>
      </c>
      <c r="D291" s="64" t="s">
        <v>11840</v>
      </c>
      <c r="E291" t="s">
        <v>124</v>
      </c>
      <c r="F291" s="64" t="s">
        <v>138</v>
      </c>
      <c r="G291" t="s">
        <v>990</v>
      </c>
    </row>
    <row r="292" spans="1:8">
      <c r="A292" s="64" t="s">
        <v>11809</v>
      </c>
      <c r="B292" s="64" t="s">
        <v>11835</v>
      </c>
      <c r="C292" t="s">
        <v>11940</v>
      </c>
      <c r="D292" s="64" t="s">
        <v>11840</v>
      </c>
      <c r="E292" t="s">
        <v>124</v>
      </c>
      <c r="F292" s="64" t="s">
        <v>138</v>
      </c>
      <c r="G292" t="s">
        <v>8423</v>
      </c>
    </row>
    <row r="293" spans="1:8">
      <c r="A293" s="64" t="s">
        <v>11809</v>
      </c>
      <c r="B293" s="64" t="s">
        <v>11835</v>
      </c>
      <c r="C293" t="s">
        <v>11940</v>
      </c>
      <c r="D293" s="64" t="s">
        <v>11841</v>
      </c>
      <c r="E293" t="s">
        <v>42</v>
      </c>
      <c r="F293" s="64" t="s">
        <v>49</v>
      </c>
      <c r="G293" t="s">
        <v>66</v>
      </c>
      <c r="H293" t="s">
        <v>67</v>
      </c>
    </row>
    <row r="294" spans="1:8">
      <c r="A294" s="64" t="s">
        <v>11809</v>
      </c>
      <c r="B294" s="64" t="s">
        <v>11835</v>
      </c>
      <c r="C294" t="s">
        <v>11940</v>
      </c>
      <c r="D294" s="64" t="s">
        <v>11841</v>
      </c>
      <c r="E294" t="s">
        <v>42</v>
      </c>
      <c r="F294" s="64" t="s">
        <v>49</v>
      </c>
      <c r="G294" t="s">
        <v>66</v>
      </c>
      <c r="H294" t="s">
        <v>6468</v>
      </c>
    </row>
    <row r="295" spans="1:8">
      <c r="A295" s="64" t="s">
        <v>11809</v>
      </c>
      <c r="B295" s="64" t="s">
        <v>11835</v>
      </c>
      <c r="C295" t="s">
        <v>11940</v>
      </c>
      <c r="D295" s="64" t="s">
        <v>11841</v>
      </c>
      <c r="E295" t="s">
        <v>42</v>
      </c>
      <c r="F295" s="64" t="s">
        <v>49</v>
      </c>
      <c r="G295" t="s">
        <v>66</v>
      </c>
      <c r="H295" t="s">
        <v>350</v>
      </c>
    </row>
    <row r="296" spans="1:8">
      <c r="A296" s="64" t="s">
        <v>11809</v>
      </c>
      <c r="B296" s="64" t="s">
        <v>11835</v>
      </c>
      <c r="C296" t="s">
        <v>11940</v>
      </c>
      <c r="D296" s="64" t="s">
        <v>11841</v>
      </c>
      <c r="E296" t="s">
        <v>42</v>
      </c>
      <c r="F296" s="64" t="s">
        <v>49</v>
      </c>
      <c r="G296" t="s">
        <v>66</v>
      </c>
      <c r="H296" t="s">
        <v>69</v>
      </c>
    </row>
    <row r="297" spans="1:8">
      <c r="A297" s="64" t="s">
        <v>11809</v>
      </c>
      <c r="B297" s="64" t="s">
        <v>11835</v>
      </c>
      <c r="C297" t="s">
        <v>11940</v>
      </c>
      <c r="D297" s="64" t="s">
        <v>11841</v>
      </c>
      <c r="E297" t="s">
        <v>42</v>
      </c>
      <c r="F297" s="64" t="s">
        <v>49</v>
      </c>
      <c r="G297" t="s">
        <v>66</v>
      </c>
      <c r="H297" t="s">
        <v>410</v>
      </c>
    </row>
    <row r="298" spans="1:8">
      <c r="A298" s="64" t="s">
        <v>11809</v>
      </c>
      <c r="B298" s="64" t="s">
        <v>11835</v>
      </c>
      <c r="C298" t="s">
        <v>11842</v>
      </c>
      <c r="D298" s="64"/>
      <c r="E298" t="s">
        <v>42</v>
      </c>
      <c r="F298" s="64" t="s">
        <v>49</v>
      </c>
      <c r="G298" t="s">
        <v>66</v>
      </c>
      <c r="H298" s="73" t="s">
        <v>70</v>
      </c>
    </row>
    <row r="299" spans="1:8">
      <c r="A299" s="64" t="s">
        <v>11809</v>
      </c>
      <c r="B299" s="64" t="s">
        <v>11843</v>
      </c>
      <c r="C299" t="s">
        <v>189</v>
      </c>
      <c r="D299" s="64"/>
      <c r="E299" t="s">
        <v>188</v>
      </c>
      <c r="F299" s="64" t="s">
        <v>189</v>
      </c>
    </row>
    <row r="300" spans="1:8">
      <c r="A300" s="64" t="s">
        <v>11809</v>
      </c>
      <c r="B300" s="64" t="s">
        <v>11843</v>
      </c>
      <c r="C300" t="s">
        <v>190</v>
      </c>
      <c r="D300" s="64"/>
      <c r="E300" t="s">
        <v>188</v>
      </c>
      <c r="F300" s="64" t="s">
        <v>190</v>
      </c>
      <c r="G300" t="s">
        <v>191</v>
      </c>
    </row>
    <row r="301" spans="1:8">
      <c r="A301" s="64" t="s">
        <v>11809</v>
      </c>
      <c r="B301" s="64" t="s">
        <v>11843</v>
      </c>
      <c r="C301" t="s">
        <v>190</v>
      </c>
      <c r="D301" s="64"/>
      <c r="E301" t="s">
        <v>188</v>
      </c>
      <c r="F301" s="64" t="s">
        <v>190</v>
      </c>
      <c r="G301" t="s">
        <v>2474</v>
      </c>
    </row>
    <row r="302" spans="1:8">
      <c r="A302" s="64" t="s">
        <v>11809</v>
      </c>
      <c r="B302" s="64" t="s">
        <v>11843</v>
      </c>
      <c r="C302" t="s">
        <v>192</v>
      </c>
      <c r="D302" s="64"/>
      <c r="E302" t="s">
        <v>188</v>
      </c>
      <c r="F302" s="64" t="s">
        <v>192</v>
      </c>
      <c r="G302" t="s">
        <v>193</v>
      </c>
    </row>
    <row r="303" spans="1:8">
      <c r="A303" s="64" t="s">
        <v>11809</v>
      </c>
      <c r="B303" s="64" t="s">
        <v>11843</v>
      </c>
      <c r="C303" t="s">
        <v>192</v>
      </c>
      <c r="D303" s="64"/>
      <c r="E303" t="s">
        <v>188</v>
      </c>
      <c r="F303" s="64" t="s">
        <v>192</v>
      </c>
      <c r="G303" t="s">
        <v>984</v>
      </c>
    </row>
    <row r="304" spans="1:8">
      <c r="A304" s="64" t="s">
        <v>11809</v>
      </c>
      <c r="B304" s="64" t="s">
        <v>11843</v>
      </c>
      <c r="C304" t="s">
        <v>192</v>
      </c>
      <c r="D304" s="64"/>
      <c r="E304" t="s">
        <v>188</v>
      </c>
      <c r="F304" s="64" t="s">
        <v>192</v>
      </c>
      <c r="G304" t="s">
        <v>194</v>
      </c>
    </row>
    <row r="305" spans="1:7">
      <c r="A305" s="64" t="s">
        <v>11809</v>
      </c>
      <c r="B305" s="64" t="s">
        <v>11843</v>
      </c>
      <c r="C305" t="s">
        <v>192</v>
      </c>
      <c r="D305" s="64"/>
      <c r="E305" t="s">
        <v>188</v>
      </c>
      <c r="F305" s="64" t="s">
        <v>192</v>
      </c>
      <c r="G305" t="s">
        <v>2562</v>
      </c>
    </row>
    <row r="306" spans="1:7">
      <c r="A306" s="64" t="s">
        <v>11809</v>
      </c>
      <c r="B306" s="64" t="s">
        <v>11843</v>
      </c>
      <c r="C306" t="s">
        <v>195</v>
      </c>
      <c r="D306" s="64"/>
      <c r="E306" t="s">
        <v>188</v>
      </c>
      <c r="F306" s="64" t="s">
        <v>195</v>
      </c>
      <c r="G306" t="s">
        <v>196</v>
      </c>
    </row>
    <row r="307" spans="1:7">
      <c r="A307" s="64" t="s">
        <v>11809</v>
      </c>
      <c r="B307" s="64" t="s">
        <v>11843</v>
      </c>
      <c r="C307" t="s">
        <v>195</v>
      </c>
      <c r="D307" s="64"/>
      <c r="E307" t="s">
        <v>188</v>
      </c>
      <c r="F307" s="64" t="s">
        <v>195</v>
      </c>
      <c r="G307" t="s">
        <v>197</v>
      </c>
    </row>
    <row r="308" spans="1:7">
      <c r="A308" s="64" t="s">
        <v>11809</v>
      </c>
      <c r="B308" s="64" t="s">
        <v>11843</v>
      </c>
      <c r="C308" t="s">
        <v>195</v>
      </c>
      <c r="D308" s="64"/>
      <c r="E308" t="s">
        <v>188</v>
      </c>
      <c r="F308" s="64" t="s">
        <v>195</v>
      </c>
      <c r="G308" t="s">
        <v>704</v>
      </c>
    </row>
    <row r="309" spans="1:7">
      <c r="A309" s="64" t="s">
        <v>11809</v>
      </c>
      <c r="B309" s="64" t="s">
        <v>11843</v>
      </c>
      <c r="C309" t="s">
        <v>195</v>
      </c>
      <c r="D309" s="64"/>
      <c r="E309" t="s">
        <v>188</v>
      </c>
      <c r="F309" s="64" t="s">
        <v>198</v>
      </c>
    </row>
    <row r="310" spans="1:7">
      <c r="A310" s="64" t="s">
        <v>11809</v>
      </c>
      <c r="B310" s="64" t="s">
        <v>11843</v>
      </c>
      <c r="C310" t="s">
        <v>11844</v>
      </c>
      <c r="D310" s="64"/>
      <c r="E310" t="s">
        <v>188</v>
      </c>
      <c r="F310" s="64" t="s">
        <v>3760</v>
      </c>
    </row>
    <row r="311" spans="1:7">
      <c r="A311" s="64" t="s">
        <v>11809</v>
      </c>
      <c r="B311" s="64" t="s">
        <v>11846</v>
      </c>
      <c r="C311" t="s">
        <v>11847</v>
      </c>
      <c r="D311" s="64"/>
      <c r="E311" t="s">
        <v>170</v>
      </c>
      <c r="F311" s="64" t="s">
        <v>171</v>
      </c>
    </row>
    <row r="312" spans="1:7">
      <c r="A312" s="64" t="s">
        <v>11809</v>
      </c>
      <c r="B312" s="64" t="s">
        <v>11846</v>
      </c>
      <c r="C312" t="s">
        <v>11848</v>
      </c>
      <c r="D312" s="64"/>
      <c r="E312" t="s">
        <v>170</v>
      </c>
      <c r="F312" s="64" t="s">
        <v>172</v>
      </c>
      <c r="G312" t="s">
        <v>173</v>
      </c>
    </row>
    <row r="313" spans="1:7">
      <c r="A313" s="64" t="s">
        <v>11809</v>
      </c>
      <c r="B313" s="64" t="s">
        <v>11846</v>
      </c>
      <c r="C313" t="s">
        <v>11848</v>
      </c>
      <c r="D313" s="64"/>
      <c r="E313" t="s">
        <v>170</v>
      </c>
      <c r="F313" s="64" t="s">
        <v>172</v>
      </c>
      <c r="G313" t="s">
        <v>175</v>
      </c>
    </row>
    <row r="314" spans="1:7">
      <c r="A314" s="64" t="s">
        <v>11809</v>
      </c>
      <c r="B314" s="64" t="s">
        <v>11846</v>
      </c>
      <c r="C314" t="s">
        <v>11848</v>
      </c>
      <c r="D314" s="64"/>
      <c r="E314" t="s">
        <v>170</v>
      </c>
      <c r="F314" s="64" t="s">
        <v>172</v>
      </c>
      <c r="G314" t="s">
        <v>176</v>
      </c>
    </row>
    <row r="315" spans="1:7">
      <c r="A315" s="64" t="s">
        <v>11809</v>
      </c>
      <c r="B315" s="64" t="s">
        <v>11846</v>
      </c>
      <c r="C315" t="s">
        <v>11848</v>
      </c>
      <c r="D315" s="64"/>
      <c r="E315" t="s">
        <v>170</v>
      </c>
      <c r="F315" s="64" t="s">
        <v>172</v>
      </c>
      <c r="G315" t="s">
        <v>177</v>
      </c>
    </row>
    <row r="316" spans="1:7">
      <c r="A316" s="64" t="s">
        <v>11809</v>
      </c>
      <c r="B316" s="64" t="s">
        <v>11846</v>
      </c>
      <c r="C316" t="s">
        <v>179</v>
      </c>
      <c r="D316" s="64"/>
      <c r="E316" t="s">
        <v>170</v>
      </c>
      <c r="F316" s="64" t="s">
        <v>179</v>
      </c>
      <c r="G316" t="s">
        <v>181</v>
      </c>
    </row>
    <row r="317" spans="1:7">
      <c r="A317" s="64" t="s">
        <v>11809</v>
      </c>
      <c r="B317" s="64" t="s">
        <v>11846</v>
      </c>
      <c r="C317" t="s">
        <v>179</v>
      </c>
      <c r="D317" s="64"/>
      <c r="E317" t="s">
        <v>170</v>
      </c>
      <c r="F317" s="64" t="s">
        <v>179</v>
      </c>
      <c r="G317" t="s">
        <v>182</v>
      </c>
    </row>
    <row r="318" spans="1:7">
      <c r="A318" s="64" t="s">
        <v>11809</v>
      </c>
      <c r="B318" s="64" t="s">
        <v>11846</v>
      </c>
      <c r="C318" t="s">
        <v>179</v>
      </c>
      <c r="D318" s="64"/>
      <c r="E318" t="s">
        <v>170</v>
      </c>
      <c r="F318" s="64" t="s">
        <v>179</v>
      </c>
      <c r="G318" t="s">
        <v>183</v>
      </c>
    </row>
    <row r="319" spans="1:7">
      <c r="A319" s="64" t="s">
        <v>11809</v>
      </c>
      <c r="B319" s="64" t="s">
        <v>11846</v>
      </c>
      <c r="C319" t="s">
        <v>179</v>
      </c>
      <c r="D319" s="64"/>
      <c r="E319" t="s">
        <v>170</v>
      </c>
      <c r="F319" s="64" t="s">
        <v>179</v>
      </c>
      <c r="G319" t="s">
        <v>1314</v>
      </c>
    </row>
    <row r="320" spans="1:7">
      <c r="A320" s="64" t="s">
        <v>11809</v>
      </c>
      <c r="B320" s="64" t="s">
        <v>11846</v>
      </c>
      <c r="C320" t="s">
        <v>184</v>
      </c>
      <c r="D320" s="64"/>
      <c r="E320" t="s">
        <v>170</v>
      </c>
      <c r="F320" s="64" t="s">
        <v>184</v>
      </c>
      <c r="G320" t="s">
        <v>185</v>
      </c>
    </row>
    <row r="321" spans="1:7">
      <c r="A321" s="64" t="s">
        <v>11809</v>
      </c>
      <c r="B321" s="64" t="s">
        <v>11846</v>
      </c>
      <c r="C321" t="s">
        <v>184</v>
      </c>
      <c r="D321" s="64"/>
      <c r="E321" t="s">
        <v>170</v>
      </c>
      <c r="F321" s="64" t="s">
        <v>184</v>
      </c>
      <c r="G321" t="s">
        <v>186</v>
      </c>
    </row>
    <row r="322" spans="1:7">
      <c r="A322" s="64" t="s">
        <v>11809</v>
      </c>
      <c r="B322" s="64" t="s">
        <v>11846</v>
      </c>
      <c r="C322" t="s">
        <v>184</v>
      </c>
      <c r="D322" s="64"/>
      <c r="E322" t="s">
        <v>170</v>
      </c>
      <c r="F322" s="64" t="s">
        <v>184</v>
      </c>
      <c r="G322" t="s">
        <v>187</v>
      </c>
    </row>
    <row r="323" spans="1:7">
      <c r="A323" s="64" t="s">
        <v>11809</v>
      </c>
      <c r="B323" s="64" t="s">
        <v>11849</v>
      </c>
      <c r="D323" s="64"/>
      <c r="E323" t="s">
        <v>124</v>
      </c>
      <c r="F323" s="64" t="s">
        <v>129</v>
      </c>
      <c r="G323" t="s">
        <v>130</v>
      </c>
    </row>
    <row r="324" spans="1:7">
      <c r="A324" s="64" t="s">
        <v>11809</v>
      </c>
      <c r="B324" s="64" t="s">
        <v>11849</v>
      </c>
      <c r="D324" s="64"/>
      <c r="E324" t="s">
        <v>124</v>
      </c>
      <c r="F324" s="64" t="s">
        <v>129</v>
      </c>
      <c r="G324" t="s">
        <v>131</v>
      </c>
    </row>
    <row r="325" spans="1:7">
      <c r="A325" s="64" t="s">
        <v>11809</v>
      </c>
      <c r="B325" s="64" t="s">
        <v>11849</v>
      </c>
      <c r="D325" s="64"/>
      <c r="E325" t="s">
        <v>124</v>
      </c>
      <c r="F325" s="64" t="s">
        <v>129</v>
      </c>
      <c r="G325" t="s">
        <v>132</v>
      </c>
    </row>
    <row r="326" spans="1:7">
      <c r="A326" s="64" t="s">
        <v>11809</v>
      </c>
      <c r="B326" s="64" t="s">
        <v>11849</v>
      </c>
      <c r="D326" s="64"/>
      <c r="E326" t="s">
        <v>124</v>
      </c>
      <c r="F326" s="64" t="s">
        <v>129</v>
      </c>
      <c r="G326" t="s">
        <v>133</v>
      </c>
    </row>
    <row r="327" spans="1:7">
      <c r="A327" s="64" t="s">
        <v>11809</v>
      </c>
      <c r="B327" s="64" t="s">
        <v>11849</v>
      </c>
      <c r="D327" s="64"/>
      <c r="E327" t="s">
        <v>124</v>
      </c>
      <c r="F327" s="64" t="s">
        <v>129</v>
      </c>
      <c r="G327" t="s">
        <v>134</v>
      </c>
    </row>
    <row r="328" spans="1:7">
      <c r="A328" s="64" t="s">
        <v>11809</v>
      </c>
      <c r="B328" s="64" t="s">
        <v>11849</v>
      </c>
      <c r="D328" s="64"/>
      <c r="E328" t="s">
        <v>124</v>
      </c>
      <c r="F328" s="64" t="s">
        <v>129</v>
      </c>
      <c r="G328" t="s">
        <v>1015</v>
      </c>
    </row>
    <row r="329" spans="1:7">
      <c r="A329" s="64" t="s">
        <v>11809</v>
      </c>
      <c r="B329" s="64" t="s">
        <v>11849</v>
      </c>
      <c r="D329" s="64"/>
      <c r="E329" t="s">
        <v>124</v>
      </c>
      <c r="F329" s="64" t="s">
        <v>129</v>
      </c>
      <c r="G329" t="s">
        <v>430</v>
      </c>
    </row>
    <row r="330" spans="1:7">
      <c r="A330" s="113" t="s">
        <v>11809</v>
      </c>
      <c r="B330" s="64" t="s">
        <v>11849</v>
      </c>
      <c r="D330" s="64"/>
      <c r="E330" t="s">
        <v>124</v>
      </c>
      <c r="F330" s="64" t="s">
        <v>129</v>
      </c>
      <c r="G330" t="s">
        <v>10245</v>
      </c>
    </row>
    <row r="331" spans="1:7">
      <c r="A331" s="64" t="s">
        <v>11850</v>
      </c>
      <c r="B331" s="64" t="s">
        <v>11851</v>
      </c>
      <c r="D331" s="64"/>
      <c r="E331" t="s">
        <v>73</v>
      </c>
      <c r="F331" s="64" t="s">
        <v>88</v>
      </c>
      <c r="G331" t="s">
        <v>3345</v>
      </c>
    </row>
    <row r="332" spans="1:7">
      <c r="A332" s="64" t="s">
        <v>11850</v>
      </c>
      <c r="B332" s="64" t="s">
        <v>11851</v>
      </c>
      <c r="D332" s="64"/>
      <c r="E332" t="s">
        <v>73</v>
      </c>
      <c r="F332" s="64" t="s">
        <v>88</v>
      </c>
      <c r="G332" t="s">
        <v>89</v>
      </c>
    </row>
    <row r="333" spans="1:7">
      <c r="A333" s="64" t="s">
        <v>11850</v>
      </c>
      <c r="B333" s="64" t="s">
        <v>11851</v>
      </c>
      <c r="D333" s="64"/>
      <c r="E333" t="s">
        <v>73</v>
      </c>
      <c r="F333" s="64" t="s">
        <v>88</v>
      </c>
      <c r="G333" t="s">
        <v>90</v>
      </c>
    </row>
    <row r="334" spans="1:7">
      <c r="A334" s="64" t="s">
        <v>11850</v>
      </c>
      <c r="B334" s="64" t="s">
        <v>11851</v>
      </c>
      <c r="D334" s="64"/>
      <c r="E334" t="s">
        <v>73</v>
      </c>
      <c r="F334" s="64" t="s">
        <v>88</v>
      </c>
      <c r="G334" t="s">
        <v>93</v>
      </c>
    </row>
    <row r="335" spans="1:7">
      <c r="A335" s="64" t="s">
        <v>11850</v>
      </c>
      <c r="B335" s="64" t="s">
        <v>11851</v>
      </c>
      <c r="D335" s="64"/>
      <c r="E335" t="s">
        <v>73</v>
      </c>
      <c r="F335" s="64" t="s">
        <v>88</v>
      </c>
      <c r="G335" t="s">
        <v>94</v>
      </c>
    </row>
    <row r="336" spans="1:7">
      <c r="A336" s="64" t="s">
        <v>11850</v>
      </c>
      <c r="B336" s="64" t="s">
        <v>11851</v>
      </c>
      <c r="D336" s="64"/>
      <c r="E336" t="s">
        <v>73</v>
      </c>
      <c r="F336" s="64" t="s">
        <v>88</v>
      </c>
      <c r="G336" t="s">
        <v>96</v>
      </c>
    </row>
    <row r="337" spans="1:8">
      <c r="A337" s="64" t="s">
        <v>11850</v>
      </c>
      <c r="B337" s="64" t="s">
        <v>11851</v>
      </c>
      <c r="D337" s="64"/>
      <c r="E337" t="s">
        <v>73</v>
      </c>
      <c r="F337" s="64" t="s">
        <v>88</v>
      </c>
      <c r="G337" t="s">
        <v>97</v>
      </c>
    </row>
    <row r="338" spans="1:8">
      <c r="A338" s="64" t="s">
        <v>11850</v>
      </c>
      <c r="B338" s="64" t="s">
        <v>11851</v>
      </c>
      <c r="D338" s="64"/>
      <c r="E338" t="s">
        <v>73</v>
      </c>
      <c r="F338" s="64" t="s">
        <v>88</v>
      </c>
      <c r="G338" t="s">
        <v>98</v>
      </c>
    </row>
    <row r="339" spans="1:8">
      <c r="A339" s="64" t="s">
        <v>11850</v>
      </c>
      <c r="B339" s="64" t="s">
        <v>11851</v>
      </c>
      <c r="D339" s="64"/>
      <c r="E339" t="s">
        <v>73</v>
      </c>
      <c r="F339" s="64" t="s">
        <v>88</v>
      </c>
      <c r="G339" t="s">
        <v>10504</v>
      </c>
    </row>
    <row r="340" spans="1:8">
      <c r="A340" s="64" t="s">
        <v>11850</v>
      </c>
      <c r="B340" s="64" t="s">
        <v>11851</v>
      </c>
      <c r="D340" s="64"/>
      <c r="E340" t="s">
        <v>73</v>
      </c>
      <c r="F340" s="64" t="s">
        <v>88</v>
      </c>
      <c r="G340" t="s">
        <v>99</v>
      </c>
    </row>
    <row r="341" spans="1:8">
      <c r="A341" s="64" t="s">
        <v>11850</v>
      </c>
      <c r="B341" s="64" t="s">
        <v>11852</v>
      </c>
      <c r="C341" t="s">
        <v>11854</v>
      </c>
      <c r="D341" s="64"/>
      <c r="E341" t="s">
        <v>73</v>
      </c>
      <c r="F341" s="64" t="s">
        <v>78</v>
      </c>
      <c r="G341" t="s">
        <v>2627</v>
      </c>
    </row>
    <row r="342" spans="1:8">
      <c r="A342" s="64" t="s">
        <v>11850</v>
      </c>
      <c r="B342" s="64" t="s">
        <v>11852</v>
      </c>
      <c r="C342" t="s">
        <v>1078</v>
      </c>
      <c r="D342" s="64"/>
      <c r="E342" t="s">
        <v>73</v>
      </c>
      <c r="F342" s="64" t="s">
        <v>78</v>
      </c>
      <c r="G342" t="s">
        <v>1078</v>
      </c>
    </row>
    <row r="343" spans="1:8">
      <c r="A343" s="64" t="s">
        <v>11850</v>
      </c>
      <c r="B343" s="64" t="s">
        <v>11852</v>
      </c>
      <c r="C343" t="s">
        <v>11857</v>
      </c>
      <c r="D343" s="64" t="s">
        <v>11859</v>
      </c>
      <c r="E343" t="s">
        <v>140</v>
      </c>
      <c r="F343" s="64" t="s">
        <v>401</v>
      </c>
    </row>
    <row r="344" spans="1:8">
      <c r="A344" s="64" t="s">
        <v>11850</v>
      </c>
      <c r="B344" s="64" t="s">
        <v>11852</v>
      </c>
      <c r="C344" t="s">
        <v>11857</v>
      </c>
      <c r="D344" s="64" t="s">
        <v>11861</v>
      </c>
      <c r="E344" t="s">
        <v>140</v>
      </c>
      <c r="F344" s="64" t="s">
        <v>376</v>
      </c>
    </row>
    <row r="345" spans="1:8">
      <c r="A345" s="64" t="s">
        <v>11850</v>
      </c>
      <c r="B345" s="64" t="s">
        <v>11852</v>
      </c>
      <c r="C345" t="s">
        <v>11857</v>
      </c>
      <c r="D345" s="64" t="s">
        <v>11944</v>
      </c>
      <c r="E345" t="s">
        <v>140</v>
      </c>
      <c r="F345" s="64" t="s">
        <v>384</v>
      </c>
      <c r="G345" t="s">
        <v>385</v>
      </c>
    </row>
    <row r="346" spans="1:8">
      <c r="A346" s="119" t="s">
        <v>11850</v>
      </c>
      <c r="B346" s="64" t="s">
        <v>11852</v>
      </c>
      <c r="C346" t="s">
        <v>11857</v>
      </c>
      <c r="D346" s="64" t="s">
        <v>11944</v>
      </c>
      <c r="E346" t="s">
        <v>140</v>
      </c>
      <c r="F346" s="64" t="s">
        <v>384</v>
      </c>
      <c r="G346" t="s">
        <v>560</v>
      </c>
    </row>
    <row r="347" spans="1:8">
      <c r="A347" s="64" t="s">
        <v>11850</v>
      </c>
      <c r="B347" s="64" t="s">
        <v>11852</v>
      </c>
      <c r="C347" t="s">
        <v>11857</v>
      </c>
      <c r="D347" s="64" t="s">
        <v>11944</v>
      </c>
      <c r="E347" t="s">
        <v>140</v>
      </c>
      <c r="F347" s="64" t="s">
        <v>384</v>
      </c>
      <c r="G347" t="s">
        <v>397</v>
      </c>
    </row>
    <row r="348" spans="1:8">
      <c r="A348" s="64" t="s">
        <v>11850</v>
      </c>
      <c r="B348" s="64" t="s">
        <v>11852</v>
      </c>
      <c r="C348" t="s">
        <v>11857</v>
      </c>
      <c r="D348" s="64" t="s">
        <v>11946</v>
      </c>
      <c r="E348" t="s">
        <v>140</v>
      </c>
      <c r="F348" s="64" t="s">
        <v>141</v>
      </c>
      <c r="G348" t="s">
        <v>142</v>
      </c>
    </row>
    <row r="349" spans="1:8">
      <c r="A349" s="64" t="s">
        <v>11850</v>
      </c>
      <c r="B349" s="64" t="s">
        <v>11852</v>
      </c>
      <c r="C349" t="s">
        <v>11857</v>
      </c>
      <c r="D349" s="64" t="s">
        <v>11946</v>
      </c>
      <c r="E349" t="s">
        <v>140</v>
      </c>
      <c r="F349" s="64" t="s">
        <v>141</v>
      </c>
      <c r="G349" t="s">
        <v>780</v>
      </c>
    </row>
    <row r="350" spans="1:8">
      <c r="A350" s="64" t="s">
        <v>11850</v>
      </c>
      <c r="B350" s="64" t="s">
        <v>11852</v>
      </c>
      <c r="C350" t="s">
        <v>11857</v>
      </c>
      <c r="D350" s="64" t="s">
        <v>11946</v>
      </c>
      <c r="E350" t="s">
        <v>140</v>
      </c>
      <c r="F350" s="64" t="s">
        <v>141</v>
      </c>
      <c r="G350" t="s">
        <v>499</v>
      </c>
    </row>
    <row r="351" spans="1:8">
      <c r="A351" s="64" t="s">
        <v>11850</v>
      </c>
      <c r="B351" s="64" t="s">
        <v>11852</v>
      </c>
      <c r="C351" t="s">
        <v>11857</v>
      </c>
      <c r="D351" s="64" t="s">
        <v>11951</v>
      </c>
      <c r="E351" t="s">
        <v>140</v>
      </c>
      <c r="F351" s="64" t="s">
        <v>143</v>
      </c>
    </row>
    <row r="352" spans="1:8">
      <c r="A352" s="64" t="s">
        <v>11850</v>
      </c>
      <c r="B352" s="64" t="s">
        <v>11852</v>
      </c>
      <c r="C352" t="s">
        <v>11857</v>
      </c>
      <c r="D352" s="64" t="s">
        <v>11949</v>
      </c>
      <c r="E352" t="s">
        <v>7</v>
      </c>
      <c r="F352" s="64" t="s">
        <v>119</v>
      </c>
      <c r="G352" s="73" t="s">
        <v>11263</v>
      </c>
      <c r="H352" s="73" t="s">
        <v>964</v>
      </c>
    </row>
    <row r="353" spans="1:8">
      <c r="A353" s="64" t="s">
        <v>11850</v>
      </c>
      <c r="B353" s="64" t="s">
        <v>11852</v>
      </c>
      <c r="C353" t="s">
        <v>11857</v>
      </c>
      <c r="D353" s="64" t="s">
        <v>11949</v>
      </c>
      <c r="E353" t="s">
        <v>7</v>
      </c>
      <c r="F353" s="64" t="s">
        <v>119</v>
      </c>
      <c r="G353" s="73" t="s">
        <v>11263</v>
      </c>
      <c r="H353" s="73" t="s">
        <v>6994</v>
      </c>
    </row>
    <row r="354" spans="1:8">
      <c r="A354" s="64" t="s">
        <v>11850</v>
      </c>
      <c r="B354" s="64" t="s">
        <v>11852</v>
      </c>
      <c r="C354" t="s">
        <v>11857</v>
      </c>
      <c r="D354" s="64" t="s">
        <v>11949</v>
      </c>
      <c r="E354" t="s">
        <v>7</v>
      </c>
      <c r="F354" s="64" t="s">
        <v>119</v>
      </c>
      <c r="G354" s="73" t="s">
        <v>11263</v>
      </c>
      <c r="H354" s="73" t="s">
        <v>932</v>
      </c>
    </row>
    <row r="355" spans="1:8">
      <c r="A355" s="64" t="s">
        <v>11850</v>
      </c>
      <c r="B355" s="64" t="s">
        <v>11852</v>
      </c>
      <c r="C355" t="s">
        <v>11857</v>
      </c>
      <c r="D355" s="64" t="s">
        <v>11949</v>
      </c>
      <c r="E355" t="s">
        <v>7</v>
      </c>
      <c r="F355" s="64" t="s">
        <v>119</v>
      </c>
      <c r="G355" s="73" t="s">
        <v>5768</v>
      </c>
      <c r="H355" s="73" t="s">
        <v>5769</v>
      </c>
    </row>
    <row r="356" spans="1:8">
      <c r="A356" s="64" t="s">
        <v>11850</v>
      </c>
      <c r="B356" s="64" t="s">
        <v>11852</v>
      </c>
      <c r="C356" t="s">
        <v>11857</v>
      </c>
      <c r="D356" s="64" t="s">
        <v>11949</v>
      </c>
      <c r="E356" t="s">
        <v>7</v>
      </c>
      <c r="F356" s="64" t="s">
        <v>119</v>
      </c>
      <c r="G356" s="73" t="s">
        <v>5768</v>
      </c>
      <c r="H356" s="73" t="s">
        <v>8571</v>
      </c>
    </row>
    <row r="357" spans="1:8">
      <c r="A357" s="64" t="s">
        <v>11850</v>
      </c>
      <c r="B357" s="64" t="s">
        <v>11852</v>
      </c>
      <c r="C357" t="s">
        <v>11857</v>
      </c>
      <c r="D357" s="64" t="s">
        <v>11947</v>
      </c>
      <c r="E357" t="s">
        <v>140</v>
      </c>
      <c r="F357" s="64" t="s">
        <v>143</v>
      </c>
    </row>
    <row r="358" spans="1:8">
      <c r="A358" s="64" t="s">
        <v>11850</v>
      </c>
      <c r="B358" s="64" t="s">
        <v>11852</v>
      </c>
      <c r="C358" t="s">
        <v>11857</v>
      </c>
      <c r="D358" s="64" t="s">
        <v>11947</v>
      </c>
      <c r="E358" t="s">
        <v>145</v>
      </c>
      <c r="F358" s="64" t="s">
        <v>163</v>
      </c>
      <c r="G358" t="s">
        <v>10488</v>
      </c>
    </row>
    <row r="359" spans="1:8">
      <c r="A359" s="64" t="s">
        <v>11850</v>
      </c>
      <c r="B359" s="64" t="s">
        <v>11852</v>
      </c>
      <c r="C359" t="s">
        <v>11865</v>
      </c>
      <c r="D359" s="64"/>
      <c r="E359" t="s">
        <v>73</v>
      </c>
      <c r="F359" s="64" t="s">
        <v>78</v>
      </c>
      <c r="G359" t="s">
        <v>79</v>
      </c>
    </row>
    <row r="360" spans="1:8">
      <c r="A360" s="64" t="s">
        <v>11850</v>
      </c>
      <c r="B360" s="64" t="s">
        <v>11852</v>
      </c>
      <c r="C360" t="s">
        <v>11865</v>
      </c>
      <c r="D360" s="64"/>
      <c r="E360" t="s">
        <v>145</v>
      </c>
      <c r="F360" s="64" t="s">
        <v>161</v>
      </c>
      <c r="G360" t="s">
        <v>531</v>
      </c>
    </row>
    <row r="361" spans="1:8">
      <c r="A361" s="64" t="s">
        <v>11850</v>
      </c>
      <c r="B361" s="64" t="s">
        <v>11852</v>
      </c>
      <c r="C361" t="s">
        <v>11865</v>
      </c>
      <c r="D361" s="64"/>
      <c r="E361" t="s">
        <v>145</v>
      </c>
      <c r="F361" s="64" t="s">
        <v>161</v>
      </c>
      <c r="G361" t="s">
        <v>436</v>
      </c>
    </row>
    <row r="362" spans="1:8">
      <c r="A362" s="64" t="s">
        <v>11850</v>
      </c>
      <c r="B362" s="64" t="s">
        <v>11852</v>
      </c>
      <c r="C362" t="s">
        <v>11865</v>
      </c>
      <c r="D362" s="64"/>
      <c r="E362" t="s">
        <v>145</v>
      </c>
      <c r="F362" s="64" t="s">
        <v>161</v>
      </c>
      <c r="G362" t="s">
        <v>4975</v>
      </c>
    </row>
    <row r="363" spans="1:8">
      <c r="A363" s="64" t="s">
        <v>11850</v>
      </c>
      <c r="B363" s="64" t="s">
        <v>11852</v>
      </c>
      <c r="C363" t="s">
        <v>11865</v>
      </c>
      <c r="D363" s="64"/>
      <c r="E363" t="s">
        <v>145</v>
      </c>
      <c r="F363" s="64" t="s">
        <v>161</v>
      </c>
      <c r="G363" t="s">
        <v>162</v>
      </c>
    </row>
    <row r="364" spans="1:8">
      <c r="A364" s="64" t="s">
        <v>11850</v>
      </c>
      <c r="B364" s="64" t="s">
        <v>11852</v>
      </c>
      <c r="C364" t="s">
        <v>11866</v>
      </c>
      <c r="D364" s="64"/>
      <c r="E364" t="s">
        <v>73</v>
      </c>
      <c r="F364" s="64" t="s">
        <v>78</v>
      </c>
      <c r="G364" t="s">
        <v>80</v>
      </c>
    </row>
    <row r="365" spans="1:8">
      <c r="A365" s="64" t="s">
        <v>11850</v>
      </c>
      <c r="B365" s="64" t="s">
        <v>11852</v>
      </c>
      <c r="C365" t="s">
        <v>11867</v>
      </c>
      <c r="D365" s="64"/>
      <c r="E365" t="s">
        <v>73</v>
      </c>
      <c r="F365" s="64" t="s">
        <v>78</v>
      </c>
      <c r="G365" t="s">
        <v>81</v>
      </c>
    </row>
    <row r="366" spans="1:8">
      <c r="A366" s="64" t="s">
        <v>11850</v>
      </c>
      <c r="B366" s="64" t="s">
        <v>11852</v>
      </c>
      <c r="C366" t="s">
        <v>11868</v>
      </c>
      <c r="D366" s="64"/>
      <c r="E366" t="s">
        <v>73</v>
      </c>
      <c r="F366" s="64" t="s">
        <v>78</v>
      </c>
      <c r="G366" t="s">
        <v>1449</v>
      </c>
    </row>
    <row r="367" spans="1:8">
      <c r="A367" s="64" t="s">
        <v>11850</v>
      </c>
      <c r="B367" s="64" t="s">
        <v>11870</v>
      </c>
      <c r="C367" t="s">
        <v>11871</v>
      </c>
      <c r="D367" s="64"/>
      <c r="E367" t="s">
        <v>73</v>
      </c>
      <c r="F367" s="64" t="s">
        <v>82</v>
      </c>
      <c r="G367" t="s">
        <v>83</v>
      </c>
    </row>
    <row r="368" spans="1:8">
      <c r="A368" s="64" t="s">
        <v>11850</v>
      </c>
      <c r="B368" s="119" t="s">
        <v>11870</v>
      </c>
      <c r="C368" s="114" t="s">
        <v>11872</v>
      </c>
      <c r="D368" s="119"/>
      <c r="E368" t="s">
        <v>73</v>
      </c>
      <c r="F368" s="64" t="s">
        <v>82</v>
      </c>
      <c r="G368" t="s">
        <v>84</v>
      </c>
    </row>
    <row r="369" spans="1:8">
      <c r="A369" s="64" t="s">
        <v>11850</v>
      </c>
      <c r="B369" s="64" t="s">
        <v>11870</v>
      </c>
      <c r="C369" t="s">
        <v>11873</v>
      </c>
      <c r="D369" s="64"/>
      <c r="E369" t="s">
        <v>73</v>
      </c>
      <c r="F369" s="64" t="s">
        <v>82</v>
      </c>
      <c r="G369" s="73" t="s">
        <v>1991</v>
      </c>
      <c r="H369" s="73"/>
    </row>
    <row r="370" spans="1:8">
      <c r="A370" s="64" t="s">
        <v>11850</v>
      </c>
      <c r="B370" s="64" t="s">
        <v>11870</v>
      </c>
      <c r="C370" t="s">
        <v>11875</v>
      </c>
      <c r="D370" s="64"/>
      <c r="E370" t="s">
        <v>73</v>
      </c>
      <c r="F370" s="64" t="s">
        <v>82</v>
      </c>
      <c r="G370" t="s">
        <v>85</v>
      </c>
    </row>
    <row r="371" spans="1:8">
      <c r="A371" s="64" t="s">
        <v>11850</v>
      </c>
      <c r="B371" s="64" t="s">
        <v>11870</v>
      </c>
      <c r="C371" t="s">
        <v>11876</v>
      </c>
      <c r="D371" s="64"/>
      <c r="E371" t="s">
        <v>73</v>
      </c>
      <c r="F371" s="64" t="s">
        <v>82</v>
      </c>
      <c r="G371" t="s">
        <v>536</v>
      </c>
    </row>
    <row r="372" spans="1:8">
      <c r="A372" s="64" t="s">
        <v>11850</v>
      </c>
      <c r="B372" s="64" t="s">
        <v>11878</v>
      </c>
      <c r="C372" t="s">
        <v>11879</v>
      </c>
      <c r="D372" s="64"/>
      <c r="E372" t="s">
        <v>73</v>
      </c>
      <c r="F372" s="64" t="s">
        <v>82</v>
      </c>
      <c r="G372" t="s">
        <v>86</v>
      </c>
    </row>
    <row r="373" spans="1:8">
      <c r="A373" s="113" t="s">
        <v>11850</v>
      </c>
      <c r="B373" s="64" t="s">
        <v>11878</v>
      </c>
      <c r="C373" t="s">
        <v>11880</v>
      </c>
      <c r="D373" s="64"/>
      <c r="E373" t="s">
        <v>73</v>
      </c>
      <c r="F373" s="64" t="s">
        <v>82</v>
      </c>
      <c r="G373" t="s">
        <v>87</v>
      </c>
    </row>
    <row r="374" spans="1:8">
      <c r="A374" s="119" t="s">
        <v>11881</v>
      </c>
      <c r="B374" s="119" t="s">
        <v>340</v>
      </c>
      <c r="C374" s="114"/>
      <c r="D374" s="119"/>
      <c r="E374" t="s">
        <v>309</v>
      </c>
      <c r="F374" s="64" t="s">
        <v>322</v>
      </c>
      <c r="G374" t="s">
        <v>340</v>
      </c>
    </row>
    <row r="375" spans="1:8">
      <c r="A375" s="64" t="s">
        <v>11881</v>
      </c>
      <c r="B375" s="64" t="s">
        <v>11884</v>
      </c>
      <c r="D375" s="64"/>
      <c r="E375" t="s">
        <v>309</v>
      </c>
      <c r="F375" s="64" t="s">
        <v>322</v>
      </c>
      <c r="G375" t="s">
        <v>359</v>
      </c>
      <c r="H375" t="s">
        <v>3367</v>
      </c>
    </row>
    <row r="376" spans="1:8">
      <c r="A376" s="64" t="s">
        <v>11881</v>
      </c>
      <c r="B376" s="64" t="s">
        <v>11886</v>
      </c>
      <c r="D376" s="64"/>
      <c r="E376" t="s">
        <v>309</v>
      </c>
      <c r="F376" s="64" t="s">
        <v>322</v>
      </c>
      <c r="G376" t="s">
        <v>359</v>
      </c>
      <c r="H376" t="s">
        <v>414</v>
      </c>
    </row>
    <row r="377" spans="1:8">
      <c r="A377" s="64" t="s">
        <v>11881</v>
      </c>
      <c r="B377" s="64" t="s">
        <v>11892</v>
      </c>
      <c r="C377" t="s">
        <v>11894</v>
      </c>
      <c r="D377" s="64"/>
      <c r="E377" t="s">
        <v>309</v>
      </c>
      <c r="F377" s="64" t="s">
        <v>322</v>
      </c>
      <c r="G377" t="s">
        <v>359</v>
      </c>
      <c r="H377" t="s">
        <v>3367</v>
      </c>
    </row>
    <row r="378" spans="1:8">
      <c r="A378" s="64" t="s">
        <v>11881</v>
      </c>
      <c r="B378" s="64" t="s">
        <v>11892</v>
      </c>
      <c r="C378" t="s">
        <v>11896</v>
      </c>
      <c r="D378" s="64"/>
      <c r="E378" t="s">
        <v>309</v>
      </c>
      <c r="F378" s="64" t="s">
        <v>322</v>
      </c>
      <c r="G378" t="s">
        <v>359</v>
      </c>
      <c r="H378" t="s">
        <v>10436</v>
      </c>
    </row>
    <row r="379" spans="1:8">
      <c r="A379" s="64" t="s">
        <v>11881</v>
      </c>
      <c r="B379" s="64" t="s">
        <v>11898</v>
      </c>
      <c r="C379" t="s">
        <v>11900</v>
      </c>
      <c r="D379" s="64"/>
      <c r="E379" t="s">
        <v>309</v>
      </c>
      <c r="F379" s="64" t="s">
        <v>322</v>
      </c>
      <c r="G379" t="s">
        <v>359</v>
      </c>
      <c r="H379" t="s">
        <v>2714</v>
      </c>
    </row>
    <row r="380" spans="1:8">
      <c r="A380" s="64" t="s">
        <v>11881</v>
      </c>
      <c r="B380" s="64" t="s">
        <v>11898</v>
      </c>
      <c r="C380" t="s">
        <v>11902</v>
      </c>
      <c r="D380" s="64"/>
      <c r="E380" t="s">
        <v>309</v>
      </c>
      <c r="F380" s="64" t="s">
        <v>322</v>
      </c>
      <c r="G380" t="s">
        <v>359</v>
      </c>
      <c r="H380" t="s">
        <v>1250</v>
      </c>
    </row>
    <row r="381" spans="1:8">
      <c r="A381" s="64" t="s">
        <v>11881</v>
      </c>
      <c r="B381" s="64" t="s">
        <v>11898</v>
      </c>
      <c r="C381" t="s">
        <v>11904</v>
      </c>
      <c r="D381" s="64"/>
      <c r="E381" t="s">
        <v>309</v>
      </c>
      <c r="F381" s="64" t="s">
        <v>322</v>
      </c>
      <c r="G381" t="s">
        <v>359</v>
      </c>
      <c r="H381" t="s">
        <v>1660</v>
      </c>
    </row>
    <row r="382" spans="1:8">
      <c r="A382" s="64" t="s">
        <v>11881</v>
      </c>
      <c r="B382" s="64" t="s">
        <v>11898</v>
      </c>
      <c r="C382" t="s">
        <v>11906</v>
      </c>
      <c r="D382" s="64"/>
      <c r="E382" t="s">
        <v>309</v>
      </c>
      <c r="F382" s="64" t="s">
        <v>322</v>
      </c>
      <c r="G382" t="s">
        <v>359</v>
      </c>
      <c r="H382" t="s">
        <v>4187</v>
      </c>
    </row>
    <row r="383" spans="1:8">
      <c r="A383" s="113" t="s">
        <v>11881</v>
      </c>
      <c r="B383" s="64" t="s">
        <v>11898</v>
      </c>
      <c r="C383" t="s">
        <v>11908</v>
      </c>
      <c r="D383" s="64"/>
      <c r="E383" t="s">
        <v>309</v>
      </c>
      <c r="F383" s="64" t="s">
        <v>322</v>
      </c>
      <c r="G383" t="s">
        <v>359</v>
      </c>
      <c r="H383" t="s">
        <v>6584</v>
      </c>
    </row>
    <row r="384" spans="1:8">
      <c r="A384" s="64" t="s">
        <v>11898</v>
      </c>
      <c r="B384" s="64" t="s">
        <v>11910</v>
      </c>
      <c r="C384" t="s">
        <v>11912</v>
      </c>
      <c r="D384" s="64"/>
      <c r="E384" t="s">
        <v>309</v>
      </c>
      <c r="F384" s="64" t="s">
        <v>616</v>
      </c>
      <c r="G384" t="s">
        <v>617</v>
      </c>
    </row>
    <row r="385" spans="1:7">
      <c r="A385" s="64" t="s">
        <v>11898</v>
      </c>
      <c r="B385" s="64" t="s">
        <v>11910</v>
      </c>
      <c r="C385" t="s">
        <v>11912</v>
      </c>
      <c r="D385" s="64"/>
      <c r="E385" t="s">
        <v>309</v>
      </c>
      <c r="F385" s="64" t="s">
        <v>616</v>
      </c>
      <c r="G385" t="s">
        <v>734</v>
      </c>
    </row>
    <row r="386" spans="1:7">
      <c r="A386" s="64" t="s">
        <v>11898</v>
      </c>
      <c r="B386" s="64" t="s">
        <v>11910</v>
      </c>
      <c r="C386" t="s">
        <v>11912</v>
      </c>
      <c r="D386" s="64"/>
      <c r="E386" t="s">
        <v>309</v>
      </c>
      <c r="F386" s="64" t="s">
        <v>616</v>
      </c>
      <c r="G386" t="s">
        <v>4181</v>
      </c>
    </row>
    <row r="387" spans="1:7">
      <c r="A387" s="64" t="s">
        <v>11898</v>
      </c>
      <c r="B387" s="64" t="s">
        <v>11910</v>
      </c>
      <c r="C387" t="s">
        <v>11912</v>
      </c>
      <c r="D387" s="64"/>
      <c r="E387" t="s">
        <v>309</v>
      </c>
      <c r="F387" s="64" t="s">
        <v>616</v>
      </c>
      <c r="G387" t="s">
        <v>4369</v>
      </c>
    </row>
    <row r="388" spans="1:7">
      <c r="A388" s="64" t="s">
        <v>11898</v>
      </c>
      <c r="B388" s="64" t="s">
        <v>11910</v>
      </c>
      <c r="C388" t="s">
        <v>11912</v>
      </c>
      <c r="D388" s="64"/>
      <c r="E388" t="s">
        <v>309</v>
      </c>
      <c r="F388" s="64" t="s">
        <v>616</v>
      </c>
      <c r="G388" t="s">
        <v>2908</v>
      </c>
    </row>
    <row r="389" spans="1:7">
      <c r="A389" s="64" t="s">
        <v>11898</v>
      </c>
      <c r="B389" s="64" t="s">
        <v>11910</v>
      </c>
      <c r="C389" t="s">
        <v>11914</v>
      </c>
      <c r="D389" s="64"/>
      <c r="E389" t="s">
        <v>309</v>
      </c>
      <c r="F389" s="64" t="s">
        <v>314</v>
      </c>
      <c r="G389" t="s">
        <v>371</v>
      </c>
    </row>
    <row r="390" spans="1:7">
      <c r="A390" s="64" t="s">
        <v>11898</v>
      </c>
      <c r="B390" s="64" t="s">
        <v>11910</v>
      </c>
      <c r="C390" t="s">
        <v>11914</v>
      </c>
      <c r="D390" s="64"/>
      <c r="E390" t="s">
        <v>309</v>
      </c>
      <c r="F390" s="64" t="s">
        <v>314</v>
      </c>
      <c r="G390" t="s">
        <v>424</v>
      </c>
    </row>
    <row r="391" spans="1:7">
      <c r="A391" s="64" t="s">
        <v>11898</v>
      </c>
      <c r="B391" s="64" t="s">
        <v>11910</v>
      </c>
      <c r="C391" t="s">
        <v>11914</v>
      </c>
      <c r="D391" s="64"/>
      <c r="E391" t="s">
        <v>309</v>
      </c>
      <c r="F391" s="64" t="s">
        <v>314</v>
      </c>
      <c r="G391" t="s">
        <v>1388</v>
      </c>
    </row>
    <row r="392" spans="1:7">
      <c r="A392" s="64" t="s">
        <v>11898</v>
      </c>
      <c r="B392" s="64" t="s">
        <v>11910</v>
      </c>
      <c r="C392" t="s">
        <v>11914</v>
      </c>
      <c r="D392" s="64"/>
      <c r="E392" t="s">
        <v>309</v>
      </c>
      <c r="F392" s="64" t="s">
        <v>314</v>
      </c>
      <c r="G392" t="s">
        <v>4064</v>
      </c>
    </row>
    <row r="393" spans="1:7">
      <c r="A393" s="64" t="s">
        <v>11898</v>
      </c>
      <c r="B393" s="64" t="s">
        <v>11910</v>
      </c>
      <c r="C393" t="s">
        <v>11914</v>
      </c>
      <c r="D393" s="64"/>
      <c r="E393" t="s">
        <v>309</v>
      </c>
      <c r="F393" s="64" t="s">
        <v>314</v>
      </c>
      <c r="G393" t="s">
        <v>4784</v>
      </c>
    </row>
    <row r="394" spans="1:7">
      <c r="A394" s="64" t="s">
        <v>11898</v>
      </c>
      <c r="B394" s="64" t="s">
        <v>11910</v>
      </c>
      <c r="C394" t="s">
        <v>11914</v>
      </c>
      <c r="D394" s="64"/>
      <c r="E394" t="s">
        <v>309</v>
      </c>
      <c r="F394" s="64" t="s">
        <v>314</v>
      </c>
      <c r="G394" t="s">
        <v>315</v>
      </c>
    </row>
    <row r="395" spans="1:7">
      <c r="A395" s="64" t="s">
        <v>11898</v>
      </c>
      <c r="B395" s="64" t="s">
        <v>11910</v>
      </c>
      <c r="C395" t="s">
        <v>11915</v>
      </c>
      <c r="D395" s="64"/>
      <c r="E395" t="s">
        <v>309</v>
      </c>
      <c r="F395" s="64" t="s">
        <v>316</v>
      </c>
      <c r="G395" t="s">
        <v>5078</v>
      </c>
    </row>
    <row r="396" spans="1:7">
      <c r="A396" s="64" t="s">
        <v>11898</v>
      </c>
      <c r="B396" s="64" t="s">
        <v>11910</v>
      </c>
      <c r="C396" t="s">
        <v>11915</v>
      </c>
      <c r="D396" s="64"/>
      <c r="E396" t="s">
        <v>309</v>
      </c>
      <c r="F396" s="64" t="s">
        <v>316</v>
      </c>
      <c r="G396" t="s">
        <v>5183</v>
      </c>
    </row>
    <row r="397" spans="1:7">
      <c r="A397" s="64" t="s">
        <v>11898</v>
      </c>
      <c r="B397" s="64" t="s">
        <v>11910</v>
      </c>
      <c r="C397" t="s">
        <v>11915</v>
      </c>
      <c r="D397" s="64"/>
      <c r="E397" t="s">
        <v>309</v>
      </c>
      <c r="F397" s="64" t="s">
        <v>316</v>
      </c>
      <c r="G397" t="s">
        <v>3737</v>
      </c>
    </row>
    <row r="398" spans="1:7">
      <c r="A398" s="64" t="s">
        <v>11898</v>
      </c>
      <c r="B398" s="64" t="s">
        <v>11910</v>
      </c>
      <c r="C398" t="s">
        <v>11915</v>
      </c>
      <c r="D398" s="64"/>
      <c r="E398" t="s">
        <v>309</v>
      </c>
      <c r="F398" s="64" t="s">
        <v>316</v>
      </c>
      <c r="G398" t="s">
        <v>650</v>
      </c>
    </row>
    <row r="399" spans="1:7">
      <c r="A399" s="64" t="s">
        <v>11898</v>
      </c>
      <c r="B399" s="64" t="s">
        <v>11910</v>
      </c>
      <c r="C399" t="s">
        <v>11915</v>
      </c>
      <c r="D399" s="64"/>
      <c r="E399" t="s">
        <v>309</v>
      </c>
      <c r="F399" s="64" t="s">
        <v>316</v>
      </c>
      <c r="G399" t="s">
        <v>1560</v>
      </c>
    </row>
    <row r="400" spans="1:7">
      <c r="A400" s="119" t="s">
        <v>11898</v>
      </c>
      <c r="B400" s="64" t="s">
        <v>11910</v>
      </c>
      <c r="C400" t="s">
        <v>11915</v>
      </c>
      <c r="D400" s="64"/>
      <c r="E400" t="s">
        <v>309</v>
      </c>
      <c r="F400" s="64" t="s">
        <v>316</v>
      </c>
      <c r="G400" t="s">
        <v>1496</v>
      </c>
    </row>
    <row r="401" spans="1:8">
      <c r="A401" s="64" t="s">
        <v>11898</v>
      </c>
      <c r="B401" s="64" t="s">
        <v>11910</v>
      </c>
      <c r="C401" t="s">
        <v>11915</v>
      </c>
      <c r="D401" s="64"/>
      <c r="E401" t="s">
        <v>309</v>
      </c>
      <c r="F401" s="64" t="s">
        <v>316</v>
      </c>
      <c r="G401" t="s">
        <v>317</v>
      </c>
    </row>
    <row r="402" spans="1:8">
      <c r="A402" s="64" t="s">
        <v>11898</v>
      </c>
      <c r="B402" s="64" t="s">
        <v>11910</v>
      </c>
      <c r="C402" t="s">
        <v>11915</v>
      </c>
      <c r="D402" s="64"/>
      <c r="E402" t="s">
        <v>309</v>
      </c>
      <c r="F402" s="64" t="s">
        <v>316</v>
      </c>
      <c r="G402" t="s">
        <v>550</v>
      </c>
    </row>
    <row r="403" spans="1:8">
      <c r="A403" s="64" t="s">
        <v>11898</v>
      </c>
      <c r="B403" s="64" t="s">
        <v>11910</v>
      </c>
      <c r="C403" t="s">
        <v>11917</v>
      </c>
      <c r="D403" s="64"/>
      <c r="E403" t="s">
        <v>309</v>
      </c>
      <c r="F403" s="64" t="s">
        <v>318</v>
      </c>
      <c r="G403" t="s">
        <v>1381</v>
      </c>
    </row>
    <row r="404" spans="1:8">
      <c r="A404" s="64" t="s">
        <v>11898</v>
      </c>
      <c r="B404" s="64" t="s">
        <v>11910</v>
      </c>
      <c r="C404" t="s">
        <v>11920</v>
      </c>
      <c r="D404" s="64"/>
      <c r="E404" t="s">
        <v>309</v>
      </c>
      <c r="F404" s="64" t="s">
        <v>318</v>
      </c>
      <c r="G404" t="s">
        <v>1381</v>
      </c>
    </row>
    <row r="405" spans="1:8">
      <c r="A405" s="64" t="s">
        <v>11898</v>
      </c>
      <c r="B405" s="64" t="s">
        <v>11910</v>
      </c>
      <c r="C405" t="s">
        <v>11924</v>
      </c>
      <c r="D405" s="64"/>
      <c r="E405" t="s">
        <v>309</v>
      </c>
      <c r="F405" s="64" t="s">
        <v>318</v>
      </c>
      <c r="G405" t="s">
        <v>970</v>
      </c>
    </row>
    <row r="406" spans="1:8">
      <c r="A406" s="64" t="s">
        <v>11898</v>
      </c>
      <c r="B406" s="64" t="s">
        <v>11910</v>
      </c>
      <c r="C406" t="s">
        <v>11926</v>
      </c>
      <c r="D406" s="64"/>
      <c r="E406" t="s">
        <v>309</v>
      </c>
      <c r="F406" s="64" t="s">
        <v>318</v>
      </c>
      <c r="G406" t="s">
        <v>970</v>
      </c>
    </row>
    <row r="407" spans="1:8">
      <c r="A407" s="64" t="s">
        <v>11898</v>
      </c>
      <c r="B407" s="64" t="s">
        <v>11910</v>
      </c>
      <c r="C407" t="s">
        <v>11942</v>
      </c>
      <c r="D407" s="64"/>
      <c r="E407" t="s">
        <v>309</v>
      </c>
      <c r="F407" s="64" t="s">
        <v>318</v>
      </c>
      <c r="G407" t="s">
        <v>319</v>
      </c>
    </row>
    <row r="408" spans="1:8">
      <c r="A408" s="64" t="s">
        <v>11898</v>
      </c>
      <c r="B408" s="64" t="s">
        <v>11910</v>
      </c>
      <c r="C408" t="s">
        <v>11928</v>
      </c>
      <c r="D408" s="64"/>
      <c r="E408" t="s">
        <v>309</v>
      </c>
      <c r="F408" s="64" t="s">
        <v>318</v>
      </c>
      <c r="G408" t="s">
        <v>1225</v>
      </c>
    </row>
    <row r="409" spans="1:8">
      <c r="A409" s="64" t="s">
        <v>11898</v>
      </c>
      <c r="B409" s="64" t="s">
        <v>11910</v>
      </c>
      <c r="C409" t="s">
        <v>11930</v>
      </c>
      <c r="D409" s="64"/>
      <c r="E409" t="s">
        <v>309</v>
      </c>
      <c r="F409" s="64" t="s">
        <v>318</v>
      </c>
      <c r="G409" t="s">
        <v>2824</v>
      </c>
    </row>
    <row r="410" spans="1:8">
      <c r="A410" s="64" t="s">
        <v>11898</v>
      </c>
      <c r="B410" s="64" t="s">
        <v>11910</v>
      </c>
      <c r="C410" t="s">
        <v>11932</v>
      </c>
      <c r="D410" s="64"/>
      <c r="E410" t="s">
        <v>309</v>
      </c>
      <c r="F410" s="64" t="s">
        <v>318</v>
      </c>
      <c r="G410" t="s">
        <v>4384</v>
      </c>
    </row>
    <row r="411" spans="1:8">
      <c r="A411" s="64" t="s">
        <v>11898</v>
      </c>
      <c r="B411" s="64" t="s">
        <v>11910</v>
      </c>
      <c r="C411" t="s">
        <v>11934</v>
      </c>
      <c r="D411" s="64"/>
      <c r="E411" t="s">
        <v>309</v>
      </c>
      <c r="F411" s="64" t="s">
        <v>318</v>
      </c>
      <c r="G411" t="s">
        <v>320</v>
      </c>
      <c r="H411" t="s">
        <v>321</v>
      </c>
    </row>
    <row r="412" spans="1:8">
      <c r="A412" s="64" t="s">
        <v>11898</v>
      </c>
      <c r="B412" s="64" t="s">
        <v>11910</v>
      </c>
      <c r="C412" t="s">
        <v>11934</v>
      </c>
      <c r="D412" s="64"/>
      <c r="E412" t="s">
        <v>309</v>
      </c>
      <c r="F412" s="64" t="s">
        <v>318</v>
      </c>
      <c r="G412" t="s">
        <v>320</v>
      </c>
      <c r="H412" t="s">
        <v>783</v>
      </c>
    </row>
    <row r="413" spans="1:8">
      <c r="A413" s="64" t="s">
        <v>11898</v>
      </c>
      <c r="B413" s="64" t="s">
        <v>11910</v>
      </c>
      <c r="C413" t="s">
        <v>11935</v>
      </c>
      <c r="D413" s="64"/>
      <c r="E413" t="s">
        <v>145</v>
      </c>
      <c r="F413" s="64" t="s">
        <v>163</v>
      </c>
      <c r="G413" t="s">
        <v>165</v>
      </c>
      <c r="H413" t="s">
        <v>166</v>
      </c>
    </row>
    <row r="414" spans="1:8">
      <c r="A414" s="64" t="s">
        <v>11898</v>
      </c>
      <c r="B414" s="64" t="s">
        <v>11910</v>
      </c>
      <c r="C414" t="s">
        <v>11935</v>
      </c>
      <c r="D414" s="64"/>
      <c r="E414" t="s">
        <v>145</v>
      </c>
      <c r="F414" s="64" t="s">
        <v>163</v>
      </c>
      <c r="G414" t="s">
        <v>165</v>
      </c>
      <c r="H414" t="s">
        <v>908</v>
      </c>
    </row>
    <row r="415" spans="1:8">
      <c r="A415" s="64" t="s">
        <v>11898</v>
      </c>
      <c r="B415" s="64" t="s">
        <v>11910</v>
      </c>
      <c r="C415" t="s">
        <v>11935</v>
      </c>
      <c r="D415" s="64"/>
      <c r="E415" t="s">
        <v>145</v>
      </c>
      <c r="F415" s="64" t="s">
        <v>163</v>
      </c>
      <c r="G415" t="s">
        <v>165</v>
      </c>
      <c r="H415" t="s">
        <v>1880</v>
      </c>
    </row>
    <row r="416" spans="1:8">
      <c r="A416" s="64" t="s">
        <v>11898</v>
      </c>
      <c r="B416" s="64" t="s">
        <v>11910</v>
      </c>
      <c r="C416" t="s">
        <v>11935</v>
      </c>
      <c r="D416" s="64"/>
      <c r="E416" t="s">
        <v>145</v>
      </c>
      <c r="F416" s="64" t="s">
        <v>163</v>
      </c>
      <c r="G416" t="s">
        <v>165</v>
      </c>
      <c r="H416" t="s">
        <v>1489</v>
      </c>
    </row>
    <row r="417" spans="1:8">
      <c r="A417" s="64" t="s">
        <v>11898</v>
      </c>
      <c r="B417" s="64" t="s">
        <v>11910</v>
      </c>
      <c r="C417" t="s">
        <v>11935</v>
      </c>
      <c r="D417" s="64"/>
      <c r="E417" t="s">
        <v>145</v>
      </c>
      <c r="F417" s="64" t="s">
        <v>163</v>
      </c>
      <c r="G417" t="s">
        <v>165</v>
      </c>
      <c r="H417" t="s">
        <v>2554</v>
      </c>
    </row>
    <row r="418" spans="1:8">
      <c r="A418" s="64" t="s">
        <v>11898</v>
      </c>
      <c r="B418" s="64" t="s">
        <v>11910</v>
      </c>
      <c r="C418" t="s">
        <v>11935</v>
      </c>
      <c r="D418" s="64"/>
      <c r="E418" t="s">
        <v>145</v>
      </c>
      <c r="F418" s="64" t="s">
        <v>163</v>
      </c>
      <c r="G418" t="s">
        <v>165</v>
      </c>
      <c r="H418" t="s">
        <v>3431</v>
      </c>
    </row>
    <row r="419" spans="1:8">
      <c r="A419" s="64" t="s">
        <v>11898</v>
      </c>
      <c r="B419" s="64" t="s">
        <v>11910</v>
      </c>
      <c r="C419" t="s">
        <v>11935</v>
      </c>
      <c r="D419" s="64"/>
      <c r="E419" t="s">
        <v>145</v>
      </c>
      <c r="F419" s="64" t="s">
        <v>163</v>
      </c>
      <c r="G419" t="s">
        <v>165</v>
      </c>
      <c r="H419" t="s">
        <v>2572</v>
      </c>
    </row>
    <row r="420" spans="1:8">
      <c r="A420" s="64" t="s">
        <v>11898</v>
      </c>
      <c r="B420" s="64" t="s">
        <v>11910</v>
      </c>
      <c r="C420" t="s">
        <v>11935</v>
      </c>
      <c r="D420" s="64"/>
      <c r="E420" t="s">
        <v>145</v>
      </c>
      <c r="F420" s="64" t="s">
        <v>163</v>
      </c>
      <c r="G420" t="s">
        <v>165</v>
      </c>
      <c r="H420" t="s">
        <v>4132</v>
      </c>
    </row>
    <row r="421" spans="1:8">
      <c r="A421" s="64" t="s">
        <v>11898</v>
      </c>
      <c r="B421" s="64" t="s">
        <v>11910</v>
      </c>
      <c r="C421" t="s">
        <v>11935</v>
      </c>
      <c r="D421" s="64"/>
      <c r="E421" t="s">
        <v>145</v>
      </c>
      <c r="F421" s="64" t="s">
        <v>163</v>
      </c>
      <c r="G421" t="s">
        <v>165</v>
      </c>
      <c r="H421" t="s">
        <v>167</v>
      </c>
    </row>
    <row r="422" spans="1:8">
      <c r="A422" s="64" t="s">
        <v>11898</v>
      </c>
      <c r="B422" s="64" t="s">
        <v>11910</v>
      </c>
      <c r="C422" t="s">
        <v>11935</v>
      </c>
      <c r="D422" s="64"/>
      <c r="E422" t="s">
        <v>145</v>
      </c>
      <c r="F422" s="64" t="s">
        <v>163</v>
      </c>
      <c r="G422" t="s">
        <v>165</v>
      </c>
      <c r="H422" t="s">
        <v>168</v>
      </c>
    </row>
    <row r="423" spans="1:8">
      <c r="A423" s="64" t="s">
        <v>11898</v>
      </c>
      <c r="B423" s="64" t="s">
        <v>11910</v>
      </c>
      <c r="C423" t="s">
        <v>11935</v>
      </c>
      <c r="D423" s="64"/>
      <c r="E423" t="s">
        <v>145</v>
      </c>
      <c r="F423" s="64" t="s">
        <v>163</v>
      </c>
      <c r="G423" t="s">
        <v>165</v>
      </c>
      <c r="H423" t="s">
        <v>169</v>
      </c>
    </row>
    <row r="424" spans="1:8">
      <c r="A424" s="64" t="s">
        <v>11898</v>
      </c>
      <c r="B424" s="64" t="s">
        <v>11910</v>
      </c>
      <c r="C424" t="s">
        <v>11935</v>
      </c>
      <c r="D424" s="64"/>
      <c r="E424" t="s">
        <v>145</v>
      </c>
      <c r="F424" s="64" t="s">
        <v>163</v>
      </c>
      <c r="G424" t="s">
        <v>165</v>
      </c>
      <c r="H424" t="s">
        <v>2675</v>
      </c>
    </row>
    <row r="425" spans="1:8">
      <c r="A425" s="64" t="s">
        <v>11898</v>
      </c>
      <c r="B425" s="64" t="s">
        <v>11910</v>
      </c>
      <c r="C425" t="s">
        <v>11935</v>
      </c>
      <c r="D425" s="64"/>
      <c r="E425" t="s">
        <v>145</v>
      </c>
      <c r="F425" s="64" t="s">
        <v>163</v>
      </c>
      <c r="G425" t="s">
        <v>165</v>
      </c>
      <c r="H425" t="s">
        <v>5984</v>
      </c>
    </row>
    <row r="426" spans="1:8">
      <c r="A426" s="64" t="s">
        <v>11898</v>
      </c>
      <c r="B426" s="64" t="s">
        <v>11910</v>
      </c>
      <c r="C426" t="s">
        <v>11935</v>
      </c>
      <c r="D426" s="64"/>
      <c r="E426" t="s">
        <v>145</v>
      </c>
      <c r="F426" s="64" t="s">
        <v>163</v>
      </c>
      <c r="G426" t="s">
        <v>165</v>
      </c>
      <c r="H426" t="s">
        <v>6110</v>
      </c>
    </row>
    <row r="427" spans="1:8">
      <c r="A427" s="64" t="s">
        <v>11898</v>
      </c>
      <c r="B427" s="64" t="s">
        <v>11910</v>
      </c>
      <c r="C427" t="s">
        <v>11936</v>
      </c>
      <c r="D427" s="64"/>
      <c r="E427" t="s">
        <v>145</v>
      </c>
      <c r="F427" s="64" t="s">
        <v>163</v>
      </c>
      <c r="G427" s="73" t="s">
        <v>164</v>
      </c>
      <c r="H427" s="73"/>
    </row>
    <row r="428" spans="1:8">
      <c r="A428" s="64" t="s">
        <v>11898</v>
      </c>
      <c r="B428" s="64" t="s">
        <v>11937</v>
      </c>
      <c r="D428" s="64"/>
      <c r="E428" t="s">
        <v>309</v>
      </c>
      <c r="F428" s="64" t="s">
        <v>1401</v>
      </c>
      <c r="G428" t="s">
        <v>2169</v>
      </c>
    </row>
    <row r="429" spans="1:8">
      <c r="A429" s="64" t="s">
        <v>11898</v>
      </c>
      <c r="B429" s="64" t="s">
        <v>11937</v>
      </c>
      <c r="D429" s="64"/>
      <c r="E429" t="s">
        <v>309</v>
      </c>
      <c r="F429" s="64" t="s">
        <v>1401</v>
      </c>
      <c r="G429" t="s">
        <v>1402</v>
      </c>
      <c r="H429" t="s">
        <v>1403</v>
      </c>
    </row>
    <row r="430" spans="1:8">
      <c r="A430" s="64" t="s">
        <v>11898</v>
      </c>
      <c r="B430" s="64" t="s">
        <v>11937</v>
      </c>
      <c r="C430" s="114"/>
      <c r="D430" s="64"/>
      <c r="E430" t="s">
        <v>309</v>
      </c>
      <c r="F430" s="64" t="s">
        <v>1401</v>
      </c>
      <c r="G430" t="s">
        <v>1402</v>
      </c>
      <c r="H430" t="s">
        <v>1437</v>
      </c>
    </row>
    <row r="431" spans="1:8">
      <c r="A431" s="64" t="s">
        <v>11898</v>
      </c>
      <c r="B431" s="64" t="s">
        <v>11937</v>
      </c>
      <c r="D431" s="64"/>
      <c r="E431" t="s">
        <v>309</v>
      </c>
      <c r="F431" s="64" t="s">
        <v>1401</v>
      </c>
      <c r="G431" t="s">
        <v>1402</v>
      </c>
      <c r="H431" t="s">
        <v>4597</v>
      </c>
    </row>
    <row r="432" spans="1:8">
      <c r="A432" s="64" t="s">
        <v>11898</v>
      </c>
      <c r="B432" s="64" t="s">
        <v>11937</v>
      </c>
      <c r="D432" s="64"/>
      <c r="E432" t="s">
        <v>309</v>
      </c>
      <c r="F432" s="64" t="s">
        <v>1401</v>
      </c>
      <c r="G432" t="s">
        <v>2719</v>
      </c>
    </row>
    <row r="433" spans="1:8">
      <c r="A433" s="64" t="s">
        <v>11898</v>
      </c>
      <c r="B433" s="64" t="s">
        <v>11937</v>
      </c>
      <c r="D433" s="64"/>
      <c r="E433" t="s">
        <v>309</v>
      </c>
      <c r="F433" s="64" t="s">
        <v>1401</v>
      </c>
      <c r="G433" t="s">
        <v>8252</v>
      </c>
    </row>
    <row r="434" spans="1:8">
      <c r="A434" s="64" t="s">
        <v>11898</v>
      </c>
      <c r="B434" s="64" t="s">
        <v>11937</v>
      </c>
      <c r="D434" s="64"/>
      <c r="E434" t="s">
        <v>309</v>
      </c>
      <c r="F434" s="64" t="s">
        <v>1401</v>
      </c>
      <c r="G434" t="s">
        <v>5862</v>
      </c>
    </row>
    <row r="435" spans="1:8">
      <c r="A435" s="64" t="s">
        <v>11898</v>
      </c>
      <c r="B435" s="64" t="s">
        <v>323</v>
      </c>
      <c r="D435" s="64"/>
      <c r="E435" t="s">
        <v>309</v>
      </c>
      <c r="F435" s="64" t="s">
        <v>322</v>
      </c>
      <c r="G435" t="s">
        <v>323</v>
      </c>
      <c r="H435" t="s">
        <v>324</v>
      </c>
    </row>
    <row r="436" spans="1:8">
      <c r="A436" s="64" t="s">
        <v>11898</v>
      </c>
      <c r="B436" s="64" t="s">
        <v>323</v>
      </c>
      <c r="D436" s="64"/>
      <c r="E436" t="s">
        <v>309</v>
      </c>
      <c r="F436" s="64" t="s">
        <v>322</v>
      </c>
      <c r="G436" t="s">
        <v>323</v>
      </c>
      <c r="H436" t="s">
        <v>11195</v>
      </c>
    </row>
    <row r="437" spans="1:8">
      <c r="A437" s="64" t="s">
        <v>11898</v>
      </c>
      <c r="B437" s="64" t="s">
        <v>323</v>
      </c>
      <c r="D437" s="64"/>
      <c r="E437" t="s">
        <v>309</v>
      </c>
      <c r="F437" s="64" t="s">
        <v>322</v>
      </c>
      <c r="G437" t="s">
        <v>323</v>
      </c>
      <c r="H437" t="s">
        <v>2965</v>
      </c>
    </row>
    <row r="438" spans="1:8">
      <c r="A438" s="64" t="s">
        <v>11898</v>
      </c>
      <c r="B438" s="64" t="s">
        <v>323</v>
      </c>
      <c r="D438" s="64"/>
      <c r="E438" t="s">
        <v>309</v>
      </c>
      <c r="F438" s="64" t="s">
        <v>322</v>
      </c>
      <c r="G438" t="s">
        <v>323</v>
      </c>
      <c r="H438" t="s">
        <v>3552</v>
      </c>
    </row>
    <row r="439" spans="1:8">
      <c r="A439" s="64" t="s">
        <v>11898</v>
      </c>
      <c r="B439" s="64" t="s">
        <v>323</v>
      </c>
      <c r="D439" s="64"/>
      <c r="E439" t="s">
        <v>309</v>
      </c>
      <c r="F439" s="64" t="s">
        <v>322</v>
      </c>
      <c r="G439" t="s">
        <v>323</v>
      </c>
      <c r="H439" t="s">
        <v>2982</v>
      </c>
    </row>
    <row r="440" spans="1:8">
      <c r="A440" s="64" t="s">
        <v>11898</v>
      </c>
      <c r="B440" s="64" t="s">
        <v>323</v>
      </c>
      <c r="D440" s="64"/>
      <c r="E440" t="s">
        <v>309</v>
      </c>
      <c r="F440" s="64" t="s">
        <v>322</v>
      </c>
      <c r="G440" t="s">
        <v>323</v>
      </c>
      <c r="H440" t="s">
        <v>5365</v>
      </c>
    </row>
    <row r="441" spans="1:8">
      <c r="A441" s="64" t="s">
        <v>11898</v>
      </c>
      <c r="B441" s="119" t="s">
        <v>325</v>
      </c>
      <c r="D441" s="119"/>
      <c r="E441" t="s">
        <v>309</v>
      </c>
      <c r="F441" s="64" t="s">
        <v>322</v>
      </c>
      <c r="G441" t="s">
        <v>325</v>
      </c>
      <c r="H441" t="s">
        <v>326</v>
      </c>
    </row>
    <row r="442" spans="1:8">
      <c r="A442" s="64" t="s">
        <v>11898</v>
      </c>
      <c r="B442" s="119" t="s">
        <v>325</v>
      </c>
      <c r="D442" s="119"/>
      <c r="E442" t="s">
        <v>309</v>
      </c>
      <c r="F442" s="64" t="s">
        <v>322</v>
      </c>
      <c r="G442" t="s">
        <v>325</v>
      </c>
      <c r="H442" t="s">
        <v>327</v>
      </c>
    </row>
    <row r="443" spans="1:8">
      <c r="A443" s="64" t="s">
        <v>11898</v>
      </c>
      <c r="B443" s="119" t="s">
        <v>325</v>
      </c>
      <c r="D443" s="119"/>
      <c r="E443" t="s">
        <v>309</v>
      </c>
      <c r="F443" s="64" t="s">
        <v>322</v>
      </c>
      <c r="G443" t="s">
        <v>325</v>
      </c>
      <c r="H443" t="s">
        <v>328</v>
      </c>
    </row>
    <row r="444" spans="1:8">
      <c r="A444" s="64" t="s">
        <v>11898</v>
      </c>
      <c r="B444" s="64" t="s">
        <v>11943</v>
      </c>
      <c r="D444" s="64"/>
      <c r="E444" t="s">
        <v>309</v>
      </c>
      <c r="F444" s="64" t="s">
        <v>322</v>
      </c>
      <c r="G444" t="s">
        <v>329</v>
      </c>
    </row>
    <row r="445" spans="1:8">
      <c r="A445" s="64" t="s">
        <v>11898</v>
      </c>
      <c r="B445" s="64" t="s">
        <v>11939</v>
      </c>
      <c r="D445" s="64"/>
      <c r="E445" t="s">
        <v>309</v>
      </c>
      <c r="F445" s="64" t="s">
        <v>330</v>
      </c>
      <c r="G445" t="s">
        <v>393</v>
      </c>
    </row>
    <row r="446" spans="1:8">
      <c r="A446" s="64" t="s">
        <v>11898</v>
      </c>
      <c r="B446" s="64" t="s">
        <v>11939</v>
      </c>
      <c r="D446" s="64"/>
      <c r="E446" t="s">
        <v>309</v>
      </c>
      <c r="F446" s="64" t="s">
        <v>330</v>
      </c>
      <c r="G446" t="s">
        <v>331</v>
      </c>
    </row>
    <row r="447" spans="1:8">
      <c r="A447" s="64" t="s">
        <v>11898</v>
      </c>
      <c r="B447" s="64" t="s">
        <v>11939</v>
      </c>
      <c r="D447" s="64"/>
      <c r="E447" t="s">
        <v>309</v>
      </c>
      <c r="F447" s="64" t="s">
        <v>330</v>
      </c>
      <c r="G447" t="s">
        <v>456</v>
      </c>
    </row>
    <row r="448" spans="1:8">
      <c r="A448" s="113" t="s">
        <v>11898</v>
      </c>
      <c r="B448" s="64" t="s">
        <v>11939</v>
      </c>
      <c r="D448" s="64"/>
      <c r="E448" t="s">
        <v>309</v>
      </c>
      <c r="F448" s="64" t="s">
        <v>330</v>
      </c>
      <c r="G448" t="s">
        <v>2126</v>
      </c>
    </row>
  </sheetData>
  <autoFilter ref="A2:H2" xr:uid="{53638B49-C69D-4636-9004-DD591789B895}"/>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E41444-6A1F-4043-9355-E12D898F1992}">
  <sheetPr codeName="Sheet9"/>
  <dimension ref="A2:BK162"/>
  <sheetViews>
    <sheetView zoomScaleNormal="100" workbookViewId="0">
      <pane ySplit="3" topLeftCell="A4" activePane="bottomLeft" state="frozen"/>
      <selection pane="bottomLeft" activeCell="H5" sqref="H5"/>
    </sheetView>
  </sheetViews>
  <sheetFormatPr baseColWidth="10" defaultColWidth="8.33203125" defaultRowHeight="15" outlineLevelCol="1"/>
  <cols>
    <col min="1" max="1" width="3.1640625" style="15" customWidth="1"/>
    <col min="2" max="2" width="15.33203125" style="15" customWidth="1"/>
    <col min="3" max="3" width="1.5" style="16" customWidth="1"/>
    <col min="4" max="4" width="11.6640625" style="15" customWidth="1" outlineLevel="1"/>
    <col min="5" max="5" width="22.33203125" style="15" customWidth="1" outlineLevel="1"/>
    <col min="6" max="6" width="20.5" style="15" customWidth="1" outlineLevel="1"/>
    <col min="7" max="7" width="22.5" style="15" customWidth="1" outlineLevel="1"/>
    <col min="8" max="8" width="42.5" style="15" customWidth="1" outlineLevel="1"/>
    <col min="9" max="9" width="1.6640625" style="16" customWidth="1"/>
    <col min="10" max="10" width="10.5" style="15" customWidth="1" outlineLevel="1"/>
    <col min="11" max="11" width="29.5" style="15" customWidth="1" outlineLevel="1"/>
    <col min="12" max="12" width="34.1640625" style="15" customWidth="1" outlineLevel="1"/>
    <col min="13" max="14" width="6" style="15" customWidth="1" outlineLevel="1"/>
    <col min="15" max="15" width="2.33203125" style="16" customWidth="1"/>
    <col min="16" max="16" width="15.33203125" style="15" customWidth="1" outlineLevel="1"/>
    <col min="17" max="17" width="11.6640625" style="15" customWidth="1" outlineLevel="1"/>
    <col min="18" max="18" width="20.6640625" style="15" customWidth="1" outlineLevel="1"/>
    <col min="19" max="19" width="19.1640625" style="15" customWidth="1" outlineLevel="1"/>
    <col min="20" max="20" width="50.33203125" style="15" customWidth="1" outlineLevel="1"/>
    <col min="21" max="21" width="2.6640625" style="16" customWidth="1"/>
    <col min="22" max="22" width="12.33203125" style="15" customWidth="1" outlineLevel="1"/>
    <col min="23" max="23" width="24.33203125" style="15" customWidth="1" outlineLevel="1"/>
    <col min="24" max="24" width="32.6640625" style="15" customWidth="1" outlineLevel="1"/>
    <col min="25" max="25" width="6" style="15" customWidth="1" outlineLevel="1"/>
    <col min="26" max="26" width="1.6640625" style="16" customWidth="1"/>
    <col min="27" max="27" width="9.83203125" style="15" customWidth="1" outlineLevel="1"/>
    <col min="28" max="28" width="18.83203125" style="15" customWidth="1" outlineLevel="1"/>
    <col min="29" max="29" width="26.6640625" style="15" customWidth="1" outlineLevel="1"/>
    <col min="30" max="30" width="29.5" style="15" customWidth="1" outlineLevel="1"/>
    <col min="31" max="31" width="2.5" style="16" customWidth="1"/>
    <col min="32" max="32" width="9.83203125" style="17" customWidth="1" outlineLevel="1"/>
    <col min="33" max="33" width="17.1640625" style="17" customWidth="1" outlineLevel="1"/>
    <col min="34" max="34" width="19.6640625" style="17" customWidth="1" outlineLevel="1"/>
    <col min="35" max="35" width="6" style="17" customWidth="1" outlineLevel="1"/>
    <col min="36" max="36" width="2.6640625" style="16" customWidth="1"/>
    <col min="37" max="37" width="6.5" style="15" customWidth="1" outlineLevel="1"/>
    <col min="38" max="38" width="11.6640625" style="15" customWidth="1" outlineLevel="1"/>
    <col min="39" max="39" width="17.1640625" style="15" customWidth="1" outlineLevel="1"/>
    <col min="40" max="40" width="27.5" style="15" customWidth="1" outlineLevel="1"/>
    <col min="41" max="41" width="1.5" style="16" customWidth="1"/>
    <col min="42" max="42" width="6.5" style="17" customWidth="1" outlineLevel="1"/>
    <col min="43" max="43" width="9.83203125" style="17" customWidth="1" outlineLevel="1"/>
    <col min="44" max="44" width="14.33203125" style="17" customWidth="1" outlineLevel="1"/>
    <col min="45" max="45" width="37" style="17" bestFit="1" customWidth="1" outlineLevel="1"/>
    <col min="46" max="46" width="24.1640625" style="17" bestFit="1" customWidth="1" outlineLevel="1"/>
    <col min="47" max="47" width="5" style="15" customWidth="1"/>
    <col min="48" max="48" width="10.5" style="15" customWidth="1"/>
    <col min="49" max="49" width="20.1640625" style="15" customWidth="1"/>
    <col min="50" max="50" width="24.1640625" style="15" customWidth="1"/>
    <col min="51" max="51" width="17.33203125" style="15" customWidth="1"/>
    <col min="52" max="16384" width="8.33203125" style="15"/>
  </cols>
  <sheetData>
    <row r="2" spans="1:51" ht="17">
      <c r="C2" s="18" t="s">
        <v>42</v>
      </c>
      <c r="D2" s="19"/>
      <c r="I2" s="16" t="s">
        <v>73</v>
      </c>
      <c r="O2" s="20" t="s">
        <v>7</v>
      </c>
      <c r="U2" s="20" t="s">
        <v>124</v>
      </c>
      <c r="Z2" s="16" t="s">
        <v>11270</v>
      </c>
      <c r="AA2" s="21"/>
      <c r="AE2" s="16" t="s">
        <v>170</v>
      </c>
      <c r="AF2" s="22"/>
      <c r="AJ2" s="16" t="s">
        <v>11271</v>
      </c>
      <c r="AK2" s="19"/>
      <c r="AO2" s="23" t="s">
        <v>267</v>
      </c>
      <c r="AP2" s="22"/>
      <c r="AS2" s="22"/>
      <c r="AT2" s="22"/>
      <c r="AU2" s="24" t="s">
        <v>309</v>
      </c>
    </row>
    <row r="3" spans="1:51">
      <c r="B3" s="19" t="s">
        <v>11272</v>
      </c>
      <c r="D3" s="25" t="s">
        <v>1</v>
      </c>
      <c r="E3" s="25" t="s">
        <v>2</v>
      </c>
      <c r="F3" s="25" t="s">
        <v>3</v>
      </c>
      <c r="G3" s="25" t="s">
        <v>4</v>
      </c>
      <c r="H3" s="26" t="s">
        <v>5</v>
      </c>
      <c r="J3" s="25" t="s">
        <v>1</v>
      </c>
      <c r="K3" s="25" t="s">
        <v>2</v>
      </c>
      <c r="L3" s="25" t="s">
        <v>3</v>
      </c>
      <c r="M3" s="25" t="s">
        <v>4</v>
      </c>
      <c r="N3" s="26" t="s">
        <v>5</v>
      </c>
      <c r="P3" s="25" t="s">
        <v>1</v>
      </c>
      <c r="Q3" s="25" t="s">
        <v>2</v>
      </c>
      <c r="R3" s="25" t="s">
        <v>3</v>
      </c>
      <c r="S3" s="25" t="s">
        <v>4</v>
      </c>
      <c r="T3" s="26" t="s">
        <v>5</v>
      </c>
      <c r="V3" s="25" t="s">
        <v>1</v>
      </c>
      <c r="W3" s="25" t="s">
        <v>2</v>
      </c>
      <c r="X3" s="25" t="s">
        <v>3</v>
      </c>
      <c r="Y3" s="25" t="s">
        <v>4</v>
      </c>
      <c r="AA3" s="25" t="s">
        <v>1</v>
      </c>
      <c r="AB3" s="25" t="s">
        <v>2</v>
      </c>
      <c r="AC3" s="25" t="s">
        <v>3</v>
      </c>
      <c r="AD3" s="25" t="s">
        <v>4</v>
      </c>
      <c r="AF3" s="25" t="s">
        <v>1</v>
      </c>
      <c r="AG3" s="25" t="s">
        <v>2</v>
      </c>
      <c r="AH3" s="25" t="s">
        <v>3</v>
      </c>
      <c r="AI3" s="25" t="s">
        <v>4</v>
      </c>
      <c r="AK3" s="27" t="s">
        <v>1</v>
      </c>
      <c r="AL3" s="27" t="s">
        <v>2</v>
      </c>
      <c r="AM3" s="27" t="s">
        <v>3</v>
      </c>
      <c r="AN3" s="27" t="s">
        <v>4</v>
      </c>
      <c r="AP3" s="25" t="s">
        <v>1</v>
      </c>
      <c r="AQ3" s="25" t="s">
        <v>2</v>
      </c>
      <c r="AR3" s="25" t="s">
        <v>3</v>
      </c>
      <c r="AS3" s="25" t="s">
        <v>4</v>
      </c>
      <c r="AT3" s="26" t="s">
        <v>5</v>
      </c>
      <c r="AV3" s="25" t="s">
        <v>1</v>
      </c>
      <c r="AW3" s="25" t="s">
        <v>2</v>
      </c>
      <c r="AX3" s="25" t="s">
        <v>3</v>
      </c>
      <c r="AY3" s="25" t="s">
        <v>4</v>
      </c>
    </row>
    <row r="4" spans="1:51" s="21" customFormat="1" ht="16">
      <c r="A4" s="28"/>
      <c r="B4" s="28"/>
      <c r="C4" s="20"/>
      <c r="I4" s="20"/>
      <c r="J4" s="29" t="s">
        <v>73</v>
      </c>
      <c r="K4" s="22" t="s">
        <v>74</v>
      </c>
      <c r="L4" s="22" t="s">
        <v>75</v>
      </c>
      <c r="O4" s="20"/>
      <c r="P4" s="21" t="s">
        <v>7</v>
      </c>
      <c r="Q4" s="21" t="s">
        <v>101</v>
      </c>
      <c r="R4" s="30" t="s">
        <v>819</v>
      </c>
      <c r="T4" s="31" t="s">
        <v>820</v>
      </c>
      <c r="U4" s="20"/>
      <c r="V4" s="21" t="s">
        <v>124</v>
      </c>
      <c r="W4" s="21" t="s">
        <v>125</v>
      </c>
      <c r="X4" s="19" t="s">
        <v>126</v>
      </c>
      <c r="Z4" s="20">
        <v>2</v>
      </c>
      <c r="AA4" s="29" t="s">
        <v>145</v>
      </c>
      <c r="AB4" s="29" t="s">
        <v>146</v>
      </c>
      <c r="AE4" s="20">
        <v>4</v>
      </c>
      <c r="AF4" s="29" t="s">
        <v>188</v>
      </c>
      <c r="AG4" s="29" t="s">
        <v>189</v>
      </c>
      <c r="AH4" s="29"/>
      <c r="AI4" s="29"/>
      <c r="AJ4" s="20">
        <v>5</v>
      </c>
      <c r="AK4" s="29" t="s">
        <v>199</v>
      </c>
      <c r="AL4" s="29" t="s">
        <v>200</v>
      </c>
      <c r="AM4" s="29" t="s">
        <v>201</v>
      </c>
      <c r="AN4" s="29" t="s">
        <v>202</v>
      </c>
      <c r="AO4" s="20">
        <v>6</v>
      </c>
      <c r="AP4" s="29" t="s">
        <v>267</v>
      </c>
      <c r="AQ4" s="29" t="s">
        <v>268</v>
      </c>
      <c r="AR4" s="29" t="s">
        <v>269</v>
      </c>
      <c r="AS4" s="29"/>
      <c r="AT4" s="29"/>
      <c r="AV4" s="21" t="s">
        <v>309</v>
      </c>
      <c r="AW4" s="21" t="s">
        <v>310</v>
      </c>
      <c r="AX4" s="32" t="s">
        <v>311</v>
      </c>
    </row>
    <row r="5" spans="1:51" s="21" customFormat="1" ht="16">
      <c r="A5" s="28">
        <v>1</v>
      </c>
      <c r="B5" s="28" t="s">
        <v>42</v>
      </c>
      <c r="C5" s="20"/>
      <c r="D5" s="30" t="s">
        <v>42</v>
      </c>
      <c r="E5" s="30" t="s">
        <v>43</v>
      </c>
      <c r="F5" s="30" t="s">
        <v>44</v>
      </c>
      <c r="H5" s="30" t="s">
        <v>45</v>
      </c>
      <c r="I5" s="20"/>
      <c r="J5" s="29" t="s">
        <v>73</v>
      </c>
      <c r="K5" s="22" t="s">
        <v>74</v>
      </c>
      <c r="L5" s="21" t="s">
        <v>953</v>
      </c>
      <c r="O5" s="20"/>
      <c r="P5" s="21" t="s">
        <v>7</v>
      </c>
      <c r="Q5" s="21" t="s">
        <v>101</v>
      </c>
      <c r="R5" s="30" t="s">
        <v>102</v>
      </c>
      <c r="T5" s="31" t="s">
        <v>11273</v>
      </c>
      <c r="U5" s="20"/>
      <c r="V5" s="21" t="s">
        <v>124</v>
      </c>
      <c r="W5" s="21" t="s">
        <v>125</v>
      </c>
      <c r="X5" s="21" t="s">
        <v>127</v>
      </c>
      <c r="Z5" s="20"/>
      <c r="AA5" s="29" t="s">
        <v>145</v>
      </c>
      <c r="AB5" s="29" t="s">
        <v>147</v>
      </c>
      <c r="AC5" s="29" t="s">
        <v>1429</v>
      </c>
      <c r="AE5" s="20"/>
      <c r="AF5" s="29" t="s">
        <v>188</v>
      </c>
      <c r="AG5" s="29" t="s">
        <v>190</v>
      </c>
      <c r="AH5" s="29" t="s">
        <v>191</v>
      </c>
      <c r="AI5" s="29"/>
      <c r="AJ5" s="20"/>
      <c r="AK5" s="29" t="s">
        <v>199</v>
      </c>
      <c r="AL5" s="29" t="s">
        <v>200</v>
      </c>
      <c r="AM5" s="29" t="s">
        <v>201</v>
      </c>
      <c r="AN5" s="29" t="s">
        <v>203</v>
      </c>
      <c r="AO5" s="20"/>
      <c r="AP5" s="29" t="s">
        <v>267</v>
      </c>
      <c r="AQ5" s="29" t="s">
        <v>268</v>
      </c>
      <c r="AR5" s="29" t="s">
        <v>270</v>
      </c>
      <c r="AS5" s="29"/>
      <c r="AT5" s="29"/>
      <c r="AV5" s="21" t="s">
        <v>309</v>
      </c>
      <c r="AW5" s="21" t="s">
        <v>310</v>
      </c>
      <c r="AX5" s="21" t="s">
        <v>312</v>
      </c>
    </row>
    <row r="6" spans="1:51" s="21" customFormat="1" ht="16">
      <c r="A6" s="21">
        <v>2</v>
      </c>
      <c r="B6" s="21" t="s">
        <v>11274</v>
      </c>
      <c r="C6" s="20"/>
      <c r="D6" s="30" t="s">
        <v>42</v>
      </c>
      <c r="E6" s="30" t="s">
        <v>43</v>
      </c>
      <c r="F6" s="30" t="s">
        <v>1179</v>
      </c>
      <c r="H6" s="30" t="s">
        <v>1180</v>
      </c>
      <c r="I6" s="20"/>
      <c r="J6" s="29" t="s">
        <v>73</v>
      </c>
      <c r="K6" s="22" t="s">
        <v>74</v>
      </c>
      <c r="L6" s="22" t="s">
        <v>3899</v>
      </c>
      <c r="O6" s="20"/>
      <c r="P6" s="21" t="s">
        <v>7</v>
      </c>
      <c r="Q6" s="21" t="s">
        <v>101</v>
      </c>
      <c r="R6" s="30" t="s">
        <v>1323</v>
      </c>
      <c r="T6" s="31" t="s">
        <v>1324</v>
      </c>
      <c r="U6" s="20"/>
      <c r="V6" s="21" t="s">
        <v>124</v>
      </c>
      <c r="W6" s="21" t="s">
        <v>125</v>
      </c>
      <c r="X6" s="21" t="s">
        <v>728</v>
      </c>
      <c r="Z6" s="20"/>
      <c r="AA6" s="29" t="s">
        <v>145</v>
      </c>
      <c r="AB6" s="29" t="s">
        <v>147</v>
      </c>
      <c r="AC6" s="29" t="s">
        <v>148</v>
      </c>
      <c r="AE6" s="20"/>
      <c r="AF6" s="29" t="s">
        <v>188</v>
      </c>
      <c r="AG6" s="29" t="s">
        <v>190</v>
      </c>
      <c r="AH6" s="29" t="s">
        <v>2474</v>
      </c>
      <c r="AI6" s="29"/>
      <c r="AJ6" s="20"/>
      <c r="AK6" s="29" t="s">
        <v>199</v>
      </c>
      <c r="AL6" s="29" t="s">
        <v>200</v>
      </c>
      <c r="AM6" s="29" t="s">
        <v>204</v>
      </c>
      <c r="AN6" s="29" t="s">
        <v>205</v>
      </c>
      <c r="AO6" s="20"/>
      <c r="AP6" s="29" t="s">
        <v>267</v>
      </c>
      <c r="AQ6" s="29" t="s">
        <v>271</v>
      </c>
      <c r="AR6" s="29" t="s">
        <v>272</v>
      </c>
      <c r="AS6" s="29" t="s">
        <v>273</v>
      </c>
      <c r="AT6" s="29"/>
      <c r="AV6" s="21" t="s">
        <v>309</v>
      </c>
      <c r="AW6" s="21" t="s">
        <v>310</v>
      </c>
      <c r="AX6" s="21" t="s">
        <v>979</v>
      </c>
    </row>
    <row r="7" spans="1:51" s="21" customFormat="1" ht="16">
      <c r="A7" s="21">
        <v>3</v>
      </c>
      <c r="B7" s="21" t="s">
        <v>516</v>
      </c>
      <c r="C7" s="20"/>
      <c r="D7" s="30" t="s">
        <v>42</v>
      </c>
      <c r="E7" s="30" t="s">
        <v>43</v>
      </c>
      <c r="F7" s="30" t="s">
        <v>1137</v>
      </c>
      <c r="H7" s="31" t="s">
        <v>1138</v>
      </c>
      <c r="I7" s="20"/>
      <c r="J7" s="29" t="s">
        <v>73</v>
      </c>
      <c r="K7" s="22" t="s">
        <v>1002</v>
      </c>
      <c r="L7" s="22" t="s">
        <v>1003</v>
      </c>
      <c r="O7" s="20"/>
      <c r="P7" s="21" t="s">
        <v>7</v>
      </c>
      <c r="Q7" s="21" t="s">
        <v>101</v>
      </c>
      <c r="R7" s="30" t="s">
        <v>947</v>
      </c>
      <c r="T7" s="31" t="s">
        <v>948</v>
      </c>
      <c r="U7" s="20"/>
      <c r="V7" s="21" t="s">
        <v>124</v>
      </c>
      <c r="W7" s="21" t="s">
        <v>125</v>
      </c>
      <c r="X7" s="19" t="s">
        <v>1102</v>
      </c>
      <c r="Z7" s="20"/>
      <c r="AA7" s="29" t="s">
        <v>145</v>
      </c>
      <c r="AB7" s="29" t="s">
        <v>147</v>
      </c>
      <c r="AC7" s="29" t="s">
        <v>149</v>
      </c>
      <c r="AE7" s="20"/>
      <c r="AF7" s="29" t="s">
        <v>188</v>
      </c>
      <c r="AG7" s="29" t="s">
        <v>192</v>
      </c>
      <c r="AH7" s="29" t="s">
        <v>193</v>
      </c>
      <c r="AI7" s="29"/>
      <c r="AJ7" s="20"/>
      <c r="AK7" s="29" t="s">
        <v>199</v>
      </c>
      <c r="AL7" s="29" t="s">
        <v>200</v>
      </c>
      <c r="AM7" s="29" t="s">
        <v>204</v>
      </c>
      <c r="AN7" s="29" t="s">
        <v>206</v>
      </c>
      <c r="AO7" s="20"/>
      <c r="AP7" s="29" t="s">
        <v>267</v>
      </c>
      <c r="AQ7" s="29" t="s">
        <v>271</v>
      </c>
      <c r="AR7" s="29" t="s">
        <v>272</v>
      </c>
      <c r="AS7" s="29" t="s">
        <v>274</v>
      </c>
      <c r="AT7" s="29"/>
      <c r="AV7" s="21" t="s">
        <v>309</v>
      </c>
      <c r="AW7" s="21" t="s">
        <v>310</v>
      </c>
      <c r="AX7" s="21" t="s">
        <v>471</v>
      </c>
    </row>
    <row r="8" spans="1:51" s="21" customFormat="1" ht="16">
      <c r="A8" s="21">
        <v>4</v>
      </c>
      <c r="B8" s="24" t="s">
        <v>7</v>
      </c>
      <c r="C8" s="20"/>
      <c r="D8" s="30" t="s">
        <v>42</v>
      </c>
      <c r="E8" s="30" t="s">
        <v>43</v>
      </c>
      <c r="F8" s="30" t="s">
        <v>12071</v>
      </c>
      <c r="H8" s="31" t="s">
        <v>1320</v>
      </c>
      <c r="I8" s="20"/>
      <c r="J8" s="29" t="s">
        <v>73</v>
      </c>
      <c r="K8" s="22" t="s">
        <v>1002</v>
      </c>
      <c r="L8" s="22" t="s">
        <v>1682</v>
      </c>
      <c r="O8" s="20"/>
      <c r="U8" s="20"/>
      <c r="V8" s="21" t="s">
        <v>124</v>
      </c>
      <c r="W8" s="21" t="s">
        <v>125</v>
      </c>
      <c r="X8" s="21" t="s">
        <v>128</v>
      </c>
      <c r="Z8" s="20"/>
      <c r="AA8" s="29" t="s">
        <v>145</v>
      </c>
      <c r="AB8" s="29" t="s">
        <v>147</v>
      </c>
      <c r="AC8" s="33" t="s">
        <v>150</v>
      </c>
      <c r="AE8" s="20"/>
      <c r="AF8" s="29" t="s">
        <v>188</v>
      </c>
      <c r="AG8" s="29" t="s">
        <v>192</v>
      </c>
      <c r="AH8" s="29" t="s">
        <v>984</v>
      </c>
      <c r="AI8" s="29"/>
      <c r="AJ8" s="20"/>
      <c r="AK8" s="29" t="s">
        <v>199</v>
      </c>
      <c r="AL8" s="29" t="s">
        <v>200</v>
      </c>
      <c r="AM8" s="29" t="s">
        <v>204</v>
      </c>
      <c r="AN8" s="29" t="s">
        <v>731</v>
      </c>
      <c r="AO8" s="20"/>
      <c r="AP8" s="29" t="s">
        <v>267</v>
      </c>
      <c r="AQ8" s="29" t="s">
        <v>271</v>
      </c>
      <c r="AR8" s="29" t="s">
        <v>272</v>
      </c>
      <c r="AS8" s="29" t="s">
        <v>275</v>
      </c>
      <c r="AT8" s="29"/>
      <c r="AV8" s="21" t="s">
        <v>309</v>
      </c>
      <c r="AW8" s="21" t="s">
        <v>310</v>
      </c>
      <c r="AX8" s="30" t="s">
        <v>480</v>
      </c>
    </row>
    <row r="9" spans="1:51" s="21" customFormat="1" ht="16">
      <c r="A9" s="21">
        <v>5</v>
      </c>
      <c r="B9" s="21" t="s">
        <v>124</v>
      </c>
      <c r="C9" s="20">
        <v>1</v>
      </c>
      <c r="D9" s="30" t="s">
        <v>42</v>
      </c>
      <c r="E9" s="30" t="s">
        <v>43</v>
      </c>
      <c r="F9" s="30" t="s">
        <v>1873</v>
      </c>
      <c r="H9" s="30" t="s">
        <v>1874</v>
      </c>
      <c r="I9" s="20"/>
      <c r="J9" s="29" t="s">
        <v>73</v>
      </c>
      <c r="K9" s="22" t="s">
        <v>1002</v>
      </c>
      <c r="L9" s="22" t="s">
        <v>2047</v>
      </c>
      <c r="O9" s="20"/>
      <c r="P9" s="21" t="s">
        <v>7</v>
      </c>
      <c r="Q9" s="21" t="s">
        <v>681</v>
      </c>
      <c r="R9" s="21" t="s">
        <v>1147</v>
      </c>
      <c r="T9" s="30" t="s">
        <v>11275</v>
      </c>
      <c r="U9" s="20"/>
      <c r="V9" s="21" t="s">
        <v>124</v>
      </c>
      <c r="W9" s="21" t="s">
        <v>125</v>
      </c>
      <c r="X9" s="21" t="s">
        <v>2060</v>
      </c>
      <c r="Z9" s="20"/>
      <c r="AA9" s="29" t="s">
        <v>145</v>
      </c>
      <c r="AB9" s="29" t="s">
        <v>147</v>
      </c>
      <c r="AC9" s="29" t="s">
        <v>151</v>
      </c>
      <c r="AE9" s="20"/>
      <c r="AF9" s="29" t="s">
        <v>188</v>
      </c>
      <c r="AG9" s="29" t="s">
        <v>192</v>
      </c>
      <c r="AH9" s="29" t="s">
        <v>194</v>
      </c>
      <c r="AI9" s="29"/>
      <c r="AJ9" s="20"/>
      <c r="AK9" s="29" t="s">
        <v>199</v>
      </c>
      <c r="AL9" s="29" t="s">
        <v>200</v>
      </c>
      <c r="AM9" s="29" t="s">
        <v>207</v>
      </c>
      <c r="AN9" s="29" t="s">
        <v>208</v>
      </c>
      <c r="AO9" s="20"/>
      <c r="AP9" s="29" t="s">
        <v>267</v>
      </c>
      <c r="AQ9" s="29" t="s">
        <v>271</v>
      </c>
      <c r="AR9" s="29" t="s">
        <v>272</v>
      </c>
      <c r="AS9" s="29" t="s">
        <v>464</v>
      </c>
      <c r="AT9" s="29"/>
      <c r="AV9" s="21" t="s">
        <v>309</v>
      </c>
      <c r="AW9" s="21" t="s">
        <v>310</v>
      </c>
      <c r="AX9" s="21" t="s">
        <v>809</v>
      </c>
    </row>
    <row r="10" spans="1:51" s="21" customFormat="1" ht="16">
      <c r="A10" s="21">
        <v>6</v>
      </c>
      <c r="B10" s="21" t="s">
        <v>140</v>
      </c>
      <c r="C10" s="20"/>
      <c r="D10" s="30"/>
      <c r="E10" s="30"/>
      <c r="F10" s="30"/>
      <c r="I10" s="20"/>
      <c r="J10" s="29" t="s">
        <v>73</v>
      </c>
      <c r="K10" s="22" t="s">
        <v>1002</v>
      </c>
      <c r="L10" s="22" t="s">
        <v>3448</v>
      </c>
      <c r="O10" s="20"/>
      <c r="P10" s="21" t="s">
        <v>7</v>
      </c>
      <c r="Q10" s="21" t="s">
        <v>681</v>
      </c>
      <c r="R10" s="21" t="s">
        <v>682</v>
      </c>
      <c r="T10" s="30" t="s">
        <v>11276</v>
      </c>
      <c r="U10" s="20"/>
      <c r="V10" s="21" t="s">
        <v>124</v>
      </c>
      <c r="W10" s="21" t="s">
        <v>129</v>
      </c>
      <c r="X10" s="21" t="s">
        <v>130</v>
      </c>
      <c r="Z10" s="20"/>
      <c r="AA10" s="29" t="s">
        <v>145</v>
      </c>
      <c r="AB10" s="29" t="s">
        <v>147</v>
      </c>
      <c r="AC10" s="29" t="s">
        <v>152</v>
      </c>
      <c r="AE10" s="20"/>
      <c r="AF10" s="29" t="s">
        <v>188</v>
      </c>
      <c r="AG10" s="29" t="s">
        <v>192</v>
      </c>
      <c r="AH10" s="29" t="s">
        <v>2562</v>
      </c>
      <c r="AI10" s="29"/>
      <c r="AJ10" s="20"/>
      <c r="AK10" s="29" t="s">
        <v>199</v>
      </c>
      <c r="AL10" s="29" t="s">
        <v>200</v>
      </c>
      <c r="AM10" s="29" t="s">
        <v>207</v>
      </c>
      <c r="AN10" s="29" t="s">
        <v>209</v>
      </c>
      <c r="AO10" s="20"/>
      <c r="AP10" s="29" t="s">
        <v>267</v>
      </c>
      <c r="AQ10" s="29" t="s">
        <v>271</v>
      </c>
      <c r="AR10" s="29" t="s">
        <v>272</v>
      </c>
      <c r="AS10" s="29" t="s">
        <v>1606</v>
      </c>
      <c r="AT10" s="29"/>
      <c r="AV10" s="21" t="s">
        <v>309</v>
      </c>
      <c r="AW10" s="21" t="s">
        <v>310</v>
      </c>
      <c r="AX10" s="21" t="s">
        <v>1063</v>
      </c>
    </row>
    <row r="11" spans="1:51" s="21" customFormat="1" ht="16">
      <c r="A11" s="21">
        <v>7</v>
      </c>
      <c r="B11" s="21" t="s">
        <v>145</v>
      </c>
      <c r="C11" s="20"/>
      <c r="D11" s="30" t="s">
        <v>42</v>
      </c>
      <c r="E11" s="30" t="s">
        <v>49</v>
      </c>
      <c r="F11" s="30" t="s">
        <v>3690</v>
      </c>
      <c r="H11" s="30" t="s">
        <v>11277</v>
      </c>
      <c r="I11" s="20"/>
      <c r="J11" s="29" t="s">
        <v>73</v>
      </c>
      <c r="K11" s="22" t="s">
        <v>1002</v>
      </c>
      <c r="L11" s="22" t="s">
        <v>1025</v>
      </c>
      <c r="O11" s="20"/>
      <c r="P11" s="21" t="s">
        <v>7</v>
      </c>
      <c r="Q11" s="21" t="s">
        <v>681</v>
      </c>
      <c r="R11" s="21" t="s">
        <v>2225</v>
      </c>
      <c r="T11" s="30" t="s">
        <v>10627</v>
      </c>
      <c r="U11" s="20"/>
      <c r="V11" s="21" t="s">
        <v>124</v>
      </c>
      <c r="W11" s="21" t="s">
        <v>129</v>
      </c>
      <c r="X11" s="21" t="s">
        <v>131</v>
      </c>
      <c r="Z11" s="20"/>
      <c r="AA11" s="29" t="s">
        <v>145</v>
      </c>
      <c r="AB11" s="29" t="s">
        <v>147</v>
      </c>
      <c r="AC11" s="29" t="s">
        <v>153</v>
      </c>
      <c r="AE11" s="20"/>
      <c r="AF11" s="29" t="s">
        <v>188</v>
      </c>
      <c r="AG11" s="29" t="s">
        <v>195</v>
      </c>
      <c r="AH11" s="29" t="s">
        <v>196</v>
      </c>
      <c r="AI11" s="29"/>
      <c r="AJ11" s="20"/>
      <c r="AK11" s="29" t="s">
        <v>199</v>
      </c>
      <c r="AL11" s="29" t="s">
        <v>200</v>
      </c>
      <c r="AM11" s="29" t="s">
        <v>207</v>
      </c>
      <c r="AN11" s="29" t="s">
        <v>210</v>
      </c>
      <c r="AO11" s="20"/>
      <c r="AP11" s="29" t="s">
        <v>267</v>
      </c>
      <c r="AQ11" s="29" t="s">
        <v>271</v>
      </c>
      <c r="AR11" s="29" t="s">
        <v>276</v>
      </c>
      <c r="AS11" s="29" t="s">
        <v>277</v>
      </c>
      <c r="AT11" s="29"/>
      <c r="AV11" s="21" t="s">
        <v>309</v>
      </c>
      <c r="AW11" s="21" t="s">
        <v>310</v>
      </c>
      <c r="AX11" s="21" t="s">
        <v>313</v>
      </c>
    </row>
    <row r="12" spans="1:51" s="21" customFormat="1" ht="16">
      <c r="A12" s="21">
        <v>8</v>
      </c>
      <c r="B12" s="21" t="s">
        <v>170</v>
      </c>
      <c r="C12" s="20"/>
      <c r="D12" s="30" t="s">
        <v>42</v>
      </c>
      <c r="E12" s="30" t="s">
        <v>49</v>
      </c>
      <c r="F12" s="30" t="s">
        <v>50</v>
      </c>
      <c r="H12" s="30" t="s">
        <v>11278</v>
      </c>
      <c r="I12" s="20"/>
      <c r="J12" s="29" t="s">
        <v>73</v>
      </c>
      <c r="K12" s="22" t="s">
        <v>76</v>
      </c>
      <c r="L12" s="22" t="s">
        <v>587</v>
      </c>
      <c r="O12" s="20"/>
      <c r="P12" s="21" t="s">
        <v>7</v>
      </c>
      <c r="Q12" s="21" t="s">
        <v>681</v>
      </c>
      <c r="R12" s="21" t="s">
        <v>829</v>
      </c>
      <c r="T12" s="30" t="s">
        <v>11279</v>
      </c>
      <c r="U12" s="20"/>
      <c r="V12" s="21" t="s">
        <v>124</v>
      </c>
      <c r="W12" s="21" t="s">
        <v>129</v>
      </c>
      <c r="X12" s="21" t="s">
        <v>132</v>
      </c>
      <c r="Z12" s="20"/>
      <c r="AA12" s="29" t="s">
        <v>145</v>
      </c>
      <c r="AB12" s="29" t="s">
        <v>147</v>
      </c>
      <c r="AC12" s="33" t="s">
        <v>154</v>
      </c>
      <c r="AE12" s="20"/>
      <c r="AF12" s="29" t="s">
        <v>188</v>
      </c>
      <c r="AG12" s="29" t="s">
        <v>195</v>
      </c>
      <c r="AH12" s="33" t="s">
        <v>197</v>
      </c>
      <c r="AI12" s="29"/>
      <c r="AJ12" s="20"/>
      <c r="AK12" s="29" t="s">
        <v>199</v>
      </c>
      <c r="AL12" s="29" t="s">
        <v>200</v>
      </c>
      <c r="AM12" s="29" t="s">
        <v>207</v>
      </c>
      <c r="AN12" s="29" t="s">
        <v>213</v>
      </c>
      <c r="AO12" s="20"/>
      <c r="AP12" s="29" t="s">
        <v>267</v>
      </c>
      <c r="AQ12" s="29" t="s">
        <v>271</v>
      </c>
      <c r="AR12" s="29" t="s">
        <v>278</v>
      </c>
      <c r="AS12" s="29" t="s">
        <v>279</v>
      </c>
      <c r="AT12" s="29"/>
      <c r="AV12" s="21" t="s">
        <v>309</v>
      </c>
      <c r="AW12" s="21" t="s">
        <v>310</v>
      </c>
      <c r="AX12" s="32" t="s">
        <v>4416</v>
      </c>
    </row>
    <row r="13" spans="1:51" s="21" customFormat="1" ht="16">
      <c r="A13" s="21">
        <v>9</v>
      </c>
      <c r="B13" s="21" t="s">
        <v>188</v>
      </c>
      <c r="C13" s="20"/>
      <c r="D13" s="30" t="s">
        <v>42</v>
      </c>
      <c r="E13" s="30" t="s">
        <v>49</v>
      </c>
      <c r="F13" s="30" t="s">
        <v>1167</v>
      </c>
      <c r="H13" s="31" t="s">
        <v>1168</v>
      </c>
      <c r="I13" s="20"/>
      <c r="J13" s="29" t="s">
        <v>73</v>
      </c>
      <c r="K13" s="22" t="s">
        <v>76</v>
      </c>
      <c r="L13" s="22" t="s">
        <v>1006</v>
      </c>
      <c r="O13" s="20"/>
      <c r="P13" s="21" t="s">
        <v>7</v>
      </c>
      <c r="Q13" s="21" t="s">
        <v>681</v>
      </c>
      <c r="R13" s="21" t="s">
        <v>1172</v>
      </c>
      <c r="T13" s="30" t="s">
        <v>1173</v>
      </c>
      <c r="U13" s="20"/>
      <c r="V13" s="21" t="s">
        <v>124</v>
      </c>
      <c r="W13" s="21" t="s">
        <v>129</v>
      </c>
      <c r="X13" s="30" t="s">
        <v>133</v>
      </c>
      <c r="Z13" s="20"/>
      <c r="AA13" s="29" t="s">
        <v>145</v>
      </c>
      <c r="AB13" s="29" t="s">
        <v>147</v>
      </c>
      <c r="AC13" s="29" t="s">
        <v>155</v>
      </c>
      <c r="AE13" s="20"/>
      <c r="AF13" s="29" t="s">
        <v>188</v>
      </c>
      <c r="AG13" s="29" t="s">
        <v>195</v>
      </c>
      <c r="AH13" s="29" t="s">
        <v>704</v>
      </c>
      <c r="AI13" s="29"/>
      <c r="AJ13" s="20"/>
      <c r="AK13" s="29" t="s">
        <v>199</v>
      </c>
      <c r="AL13" s="29" t="s">
        <v>200</v>
      </c>
      <c r="AM13" s="29" t="s">
        <v>217</v>
      </c>
      <c r="AN13" s="33" t="s">
        <v>10390</v>
      </c>
      <c r="AO13" s="20"/>
      <c r="AP13" s="29" t="s">
        <v>267</v>
      </c>
      <c r="AQ13" s="29" t="s">
        <v>271</v>
      </c>
      <c r="AR13" s="29" t="s">
        <v>278</v>
      </c>
      <c r="AS13" s="29" t="s">
        <v>280</v>
      </c>
      <c r="AT13" s="29"/>
      <c r="AV13" s="21" t="s">
        <v>309</v>
      </c>
      <c r="AW13" s="21" t="s">
        <v>310</v>
      </c>
      <c r="AX13" s="21" t="s">
        <v>999</v>
      </c>
    </row>
    <row r="14" spans="1:51" s="21" customFormat="1" ht="16">
      <c r="A14" s="21">
        <v>10</v>
      </c>
      <c r="B14" s="21" t="s">
        <v>199</v>
      </c>
      <c r="C14" s="20"/>
      <c r="D14" s="30" t="s">
        <v>42</v>
      </c>
      <c r="E14" s="30" t="s">
        <v>49</v>
      </c>
      <c r="F14" s="30" t="s">
        <v>814</v>
      </c>
      <c r="H14" s="30" t="s">
        <v>815</v>
      </c>
      <c r="I14" s="20"/>
      <c r="J14" s="29" t="s">
        <v>73</v>
      </c>
      <c r="K14" s="22" t="s">
        <v>76</v>
      </c>
      <c r="L14" s="22" t="s">
        <v>77</v>
      </c>
      <c r="O14" s="20"/>
      <c r="P14" s="21" t="s">
        <v>7</v>
      </c>
      <c r="Q14" s="21" t="s">
        <v>681</v>
      </c>
      <c r="R14" s="21" t="s">
        <v>7554</v>
      </c>
      <c r="T14" s="30" t="s">
        <v>11280</v>
      </c>
      <c r="U14" s="20"/>
      <c r="V14" s="21" t="s">
        <v>124</v>
      </c>
      <c r="W14" s="21" t="s">
        <v>129</v>
      </c>
      <c r="X14" s="21" t="s">
        <v>134</v>
      </c>
      <c r="Z14" s="20"/>
      <c r="AA14" s="29" t="s">
        <v>145</v>
      </c>
      <c r="AB14" s="29" t="s">
        <v>147</v>
      </c>
      <c r="AC14" s="29" t="s">
        <v>156</v>
      </c>
      <c r="AE14" s="20"/>
      <c r="AF14" s="29" t="s">
        <v>188</v>
      </c>
      <c r="AG14" s="29" t="s">
        <v>198</v>
      </c>
      <c r="AI14" s="29"/>
      <c r="AJ14" s="20"/>
      <c r="AK14" s="29" t="s">
        <v>199</v>
      </c>
      <c r="AL14" s="29" t="s">
        <v>200</v>
      </c>
      <c r="AM14" s="29" t="s">
        <v>217</v>
      </c>
      <c r="AN14" s="29" t="s">
        <v>218</v>
      </c>
      <c r="AO14" s="20"/>
      <c r="AP14" s="29" t="s">
        <v>267</v>
      </c>
      <c r="AQ14" s="29" t="s">
        <v>271</v>
      </c>
      <c r="AR14" s="29" t="s">
        <v>278</v>
      </c>
      <c r="AS14" s="29" t="s">
        <v>281</v>
      </c>
      <c r="AT14" s="29"/>
      <c r="AV14" s="21" t="s">
        <v>309</v>
      </c>
      <c r="AW14" s="21" t="s">
        <v>310</v>
      </c>
      <c r="AX14" s="21" t="s">
        <v>860</v>
      </c>
    </row>
    <row r="15" spans="1:51" s="21" customFormat="1" ht="16">
      <c r="A15" s="21">
        <v>11</v>
      </c>
      <c r="B15" s="21" t="s">
        <v>267</v>
      </c>
      <c r="C15" s="20"/>
      <c r="D15" s="30" t="s">
        <v>42</v>
      </c>
      <c r="E15" s="30" t="s">
        <v>49</v>
      </c>
      <c r="F15" s="30" t="s">
        <v>51</v>
      </c>
      <c r="H15" s="30" t="s">
        <v>3949</v>
      </c>
      <c r="I15" s="20"/>
      <c r="J15" s="29" t="s">
        <v>73</v>
      </c>
      <c r="K15" s="22" t="s">
        <v>76</v>
      </c>
      <c r="L15" s="22" t="s">
        <v>1083</v>
      </c>
      <c r="O15" s="20"/>
      <c r="U15" s="20"/>
      <c r="V15" s="21" t="s">
        <v>124</v>
      </c>
      <c r="W15" s="21" t="s">
        <v>129</v>
      </c>
      <c r="X15" s="30" t="s">
        <v>1015</v>
      </c>
      <c r="Z15" s="20"/>
      <c r="AA15" s="29" t="s">
        <v>145</v>
      </c>
      <c r="AB15" s="29" t="s">
        <v>157</v>
      </c>
      <c r="AC15" s="29" t="s">
        <v>158</v>
      </c>
      <c r="AE15" s="20"/>
      <c r="AF15" s="29" t="s">
        <v>188</v>
      </c>
      <c r="AG15" s="21" t="s">
        <v>3760</v>
      </c>
      <c r="AI15" s="29"/>
      <c r="AJ15" s="20"/>
      <c r="AK15" s="29" t="s">
        <v>199</v>
      </c>
      <c r="AL15" s="29" t="s">
        <v>200</v>
      </c>
      <c r="AM15" s="29" t="s">
        <v>217</v>
      </c>
      <c r="AN15" s="29" t="s">
        <v>219</v>
      </c>
      <c r="AO15" s="20"/>
      <c r="AP15" s="29" t="s">
        <v>267</v>
      </c>
      <c r="AQ15" s="29" t="s">
        <v>271</v>
      </c>
      <c r="AR15" s="29" t="s">
        <v>282</v>
      </c>
      <c r="AS15" s="29" t="s">
        <v>283</v>
      </c>
      <c r="AT15" s="29"/>
      <c r="AV15" s="21" t="s">
        <v>309</v>
      </c>
      <c r="AW15" s="21" t="s">
        <v>310</v>
      </c>
      <c r="AX15" s="21" t="s">
        <v>3809</v>
      </c>
    </row>
    <row r="16" spans="1:51" s="21" customFormat="1" ht="16">
      <c r="A16" s="24"/>
      <c r="C16" s="20"/>
      <c r="D16" s="30" t="s">
        <v>42</v>
      </c>
      <c r="E16" s="30" t="s">
        <v>49</v>
      </c>
      <c r="F16" s="21" t="s">
        <v>52</v>
      </c>
      <c r="G16" s="21" t="s">
        <v>53</v>
      </c>
      <c r="H16" s="31" t="s">
        <v>2027</v>
      </c>
      <c r="I16" s="20"/>
      <c r="J16" s="29" t="s">
        <v>73</v>
      </c>
      <c r="K16" s="22" t="s">
        <v>78</v>
      </c>
      <c r="L16" s="21" t="s">
        <v>2627</v>
      </c>
      <c r="O16" s="20"/>
      <c r="U16" s="20"/>
      <c r="V16" s="21" t="s">
        <v>124</v>
      </c>
      <c r="W16" s="21" t="s">
        <v>129</v>
      </c>
      <c r="X16" s="21" t="s">
        <v>430</v>
      </c>
      <c r="Z16" s="20"/>
      <c r="AA16" s="29" t="s">
        <v>145</v>
      </c>
      <c r="AB16" s="29" t="s">
        <v>157</v>
      </c>
      <c r="AC16" s="29" t="s">
        <v>159</v>
      </c>
      <c r="AE16" s="20"/>
      <c r="AI16" s="29"/>
      <c r="AJ16" s="20"/>
      <c r="AK16" s="29" t="s">
        <v>199</v>
      </c>
      <c r="AL16" s="29" t="s">
        <v>200</v>
      </c>
      <c r="AM16" s="29" t="s">
        <v>217</v>
      </c>
      <c r="AN16" s="29" t="s">
        <v>1188</v>
      </c>
      <c r="AO16" s="20"/>
      <c r="AP16" s="29" t="s">
        <v>267</v>
      </c>
      <c r="AQ16" s="29" t="s">
        <v>271</v>
      </c>
      <c r="AR16" s="29" t="s">
        <v>282</v>
      </c>
      <c r="AS16" s="29" t="s">
        <v>284</v>
      </c>
      <c r="AT16" s="29" t="s">
        <v>11281</v>
      </c>
      <c r="AV16" s="21" t="s">
        <v>309</v>
      </c>
      <c r="AW16" s="21" t="s">
        <v>310</v>
      </c>
      <c r="AX16" s="21" t="s">
        <v>1724</v>
      </c>
    </row>
    <row r="17" spans="3:50" s="21" customFormat="1" ht="16">
      <c r="C17" s="20"/>
      <c r="D17" s="30" t="s">
        <v>42</v>
      </c>
      <c r="E17" s="30" t="s">
        <v>49</v>
      </c>
      <c r="F17" s="21" t="s">
        <v>52</v>
      </c>
      <c r="G17" s="31" t="s">
        <v>54</v>
      </c>
      <c r="H17" s="31" t="s">
        <v>55</v>
      </c>
      <c r="I17" s="20"/>
      <c r="J17" s="29" t="s">
        <v>73</v>
      </c>
      <c r="K17" s="22" t="s">
        <v>78</v>
      </c>
      <c r="L17" s="22" t="s">
        <v>1078</v>
      </c>
      <c r="O17" s="20"/>
      <c r="P17" s="21" t="s">
        <v>7</v>
      </c>
      <c r="Q17" s="21" t="s">
        <v>104</v>
      </c>
      <c r="R17" s="21" t="s">
        <v>105</v>
      </c>
      <c r="T17" s="30" t="s">
        <v>11282</v>
      </c>
      <c r="U17" s="20"/>
      <c r="V17" s="21" t="s">
        <v>124</v>
      </c>
      <c r="W17" s="21" t="s">
        <v>129</v>
      </c>
      <c r="X17" s="30" t="s">
        <v>10245</v>
      </c>
      <c r="Z17" s="20"/>
      <c r="AA17" s="29" t="s">
        <v>145</v>
      </c>
      <c r="AB17" s="29" t="s">
        <v>157</v>
      </c>
      <c r="AC17" s="29" t="s">
        <v>160</v>
      </c>
      <c r="AE17" s="20"/>
      <c r="AI17" s="29"/>
      <c r="AJ17" s="20"/>
      <c r="AK17" s="29" t="s">
        <v>199</v>
      </c>
      <c r="AL17" s="29" t="s">
        <v>200</v>
      </c>
      <c r="AM17" s="29" t="s">
        <v>217</v>
      </c>
      <c r="AN17" s="29" t="s">
        <v>220</v>
      </c>
      <c r="AO17" s="20"/>
      <c r="AP17" s="29" t="s">
        <v>267</v>
      </c>
      <c r="AQ17" s="29" t="s">
        <v>271</v>
      </c>
      <c r="AR17" s="29" t="s">
        <v>282</v>
      </c>
      <c r="AS17" s="34" t="s">
        <v>285</v>
      </c>
      <c r="AT17" s="34"/>
    </row>
    <row r="18" spans="3:50" s="21" customFormat="1" ht="16">
      <c r="C18" s="20"/>
      <c r="D18" s="30" t="s">
        <v>42</v>
      </c>
      <c r="E18" s="30" t="s">
        <v>49</v>
      </c>
      <c r="F18" s="21" t="s">
        <v>52</v>
      </c>
      <c r="G18" s="31" t="s">
        <v>1756</v>
      </c>
      <c r="H18" s="31" t="s">
        <v>1757</v>
      </c>
      <c r="I18" s="20"/>
      <c r="J18" s="29" t="s">
        <v>73</v>
      </c>
      <c r="K18" s="22" t="s">
        <v>78</v>
      </c>
      <c r="L18" s="21" t="s">
        <v>79</v>
      </c>
      <c r="O18" s="20"/>
      <c r="P18" s="21" t="s">
        <v>7</v>
      </c>
      <c r="Q18" s="21" t="s">
        <v>104</v>
      </c>
      <c r="R18" s="21" t="s">
        <v>898</v>
      </c>
      <c r="T18" s="30" t="s">
        <v>11283</v>
      </c>
      <c r="U18" s="20"/>
      <c r="V18" s="21" t="s">
        <v>124</v>
      </c>
      <c r="W18" s="21" t="s">
        <v>135</v>
      </c>
      <c r="X18" s="21" t="s">
        <v>906</v>
      </c>
      <c r="Z18" s="20"/>
      <c r="AA18" s="29" t="s">
        <v>145</v>
      </c>
      <c r="AB18" s="29" t="s">
        <v>157</v>
      </c>
      <c r="AC18" s="29" t="s">
        <v>2036</v>
      </c>
      <c r="AE18" s="20">
        <v>3</v>
      </c>
      <c r="AF18" s="29" t="s">
        <v>170</v>
      </c>
      <c r="AG18" s="29" t="s">
        <v>171</v>
      </c>
      <c r="AH18" s="29"/>
      <c r="AI18" s="29"/>
      <c r="AJ18" s="20"/>
      <c r="AK18" s="29" t="s">
        <v>199</v>
      </c>
      <c r="AL18" s="29" t="s">
        <v>200</v>
      </c>
      <c r="AM18" s="29" t="s">
        <v>221</v>
      </c>
      <c r="AN18" s="29" t="s">
        <v>222</v>
      </c>
      <c r="AO18" s="20"/>
      <c r="AP18" s="29" t="s">
        <v>267</v>
      </c>
      <c r="AQ18" s="29" t="s">
        <v>271</v>
      </c>
      <c r="AR18" s="29" t="s">
        <v>282</v>
      </c>
      <c r="AS18" s="29" t="s">
        <v>11284</v>
      </c>
      <c r="AT18" s="29"/>
    </row>
    <row r="19" spans="3:50" s="21" customFormat="1" ht="16">
      <c r="C19" s="20"/>
      <c r="D19" s="30" t="s">
        <v>42</v>
      </c>
      <c r="E19" s="30" t="s">
        <v>49</v>
      </c>
      <c r="F19" s="21" t="s">
        <v>52</v>
      </c>
      <c r="G19" s="31" t="s">
        <v>56</v>
      </c>
      <c r="H19" s="31" t="s">
        <v>11285</v>
      </c>
      <c r="I19" s="20"/>
      <c r="J19" s="29" t="s">
        <v>73</v>
      </c>
      <c r="K19" s="22" t="s">
        <v>78</v>
      </c>
      <c r="L19" s="22" t="s">
        <v>80</v>
      </c>
      <c r="O19" s="20"/>
      <c r="P19" s="21" t="s">
        <v>7</v>
      </c>
      <c r="Q19" s="21" t="s">
        <v>104</v>
      </c>
      <c r="R19" s="30" t="s">
        <v>1371</v>
      </c>
      <c r="T19" s="30" t="s">
        <v>11286</v>
      </c>
      <c r="U19" s="20"/>
      <c r="V19" s="21" t="s">
        <v>124</v>
      </c>
      <c r="W19" s="21" t="s">
        <v>135</v>
      </c>
      <c r="X19" s="21" t="s">
        <v>136</v>
      </c>
      <c r="Z19" s="20"/>
      <c r="AA19" s="29" t="s">
        <v>145</v>
      </c>
      <c r="AB19" s="21" t="s">
        <v>161</v>
      </c>
      <c r="AC19" s="29" t="s">
        <v>531</v>
      </c>
      <c r="AE19" s="20"/>
      <c r="AF19" s="29" t="s">
        <v>170</v>
      </c>
      <c r="AG19" s="29" t="s">
        <v>172</v>
      </c>
      <c r="AH19" s="29" t="s">
        <v>173</v>
      </c>
      <c r="AI19" s="29"/>
      <c r="AJ19" s="20"/>
      <c r="AK19" s="29" t="s">
        <v>199</v>
      </c>
      <c r="AL19" s="29" t="s">
        <v>200</v>
      </c>
      <c r="AM19" s="29" t="s">
        <v>221</v>
      </c>
      <c r="AN19" s="29" t="s">
        <v>223</v>
      </c>
      <c r="AO19" s="20"/>
      <c r="AP19" s="29" t="s">
        <v>267</v>
      </c>
      <c r="AQ19" s="29" t="s">
        <v>271</v>
      </c>
      <c r="AR19" s="29" t="s">
        <v>282</v>
      </c>
      <c r="AS19" s="29" t="s">
        <v>11287</v>
      </c>
      <c r="AT19" s="29"/>
    </row>
    <row r="20" spans="3:50" s="21" customFormat="1" ht="17">
      <c r="C20" s="20"/>
      <c r="D20" s="30" t="s">
        <v>42</v>
      </c>
      <c r="E20" s="30" t="s">
        <v>49</v>
      </c>
      <c r="F20" s="21" t="s">
        <v>52</v>
      </c>
      <c r="G20" s="31" t="s">
        <v>58</v>
      </c>
      <c r="H20" s="31" t="s">
        <v>59</v>
      </c>
      <c r="I20" s="20"/>
      <c r="J20" s="29" t="s">
        <v>73</v>
      </c>
      <c r="K20" s="22" t="s">
        <v>78</v>
      </c>
      <c r="L20" s="22" t="s">
        <v>81</v>
      </c>
      <c r="O20" s="20"/>
      <c r="P20" s="21" t="s">
        <v>7</v>
      </c>
      <c r="Q20" s="21" t="s">
        <v>104</v>
      </c>
      <c r="R20" s="21" t="s">
        <v>881</v>
      </c>
      <c r="T20" s="30" t="s">
        <v>11204</v>
      </c>
      <c r="U20" s="20"/>
      <c r="V20" s="21" t="s">
        <v>124</v>
      </c>
      <c r="W20" s="21" t="s">
        <v>135</v>
      </c>
      <c r="X20" s="21" t="s">
        <v>137</v>
      </c>
      <c r="Z20" s="20"/>
      <c r="AA20" s="29" t="s">
        <v>145</v>
      </c>
      <c r="AB20" s="29" t="s">
        <v>161</v>
      </c>
      <c r="AC20" s="29" t="s">
        <v>436</v>
      </c>
      <c r="AE20" s="20"/>
      <c r="AF20" s="29" t="s">
        <v>170</v>
      </c>
      <c r="AG20" s="29" t="s">
        <v>172</v>
      </c>
      <c r="AH20" s="29" t="s">
        <v>174</v>
      </c>
      <c r="AI20" s="29"/>
      <c r="AJ20" s="20"/>
      <c r="AK20" s="29" t="s">
        <v>199</v>
      </c>
      <c r="AL20" s="29" t="s">
        <v>200</v>
      </c>
      <c r="AM20" s="29" t="s">
        <v>221</v>
      </c>
      <c r="AN20" s="29" t="s">
        <v>224</v>
      </c>
      <c r="AO20" s="20"/>
      <c r="AP20" s="29" t="s">
        <v>267</v>
      </c>
      <c r="AQ20" s="29" t="s">
        <v>271</v>
      </c>
      <c r="AR20" s="29" t="s">
        <v>282</v>
      </c>
      <c r="AS20" s="17" t="s">
        <v>11288</v>
      </c>
      <c r="AT20" s="17"/>
      <c r="AV20" s="21" t="s">
        <v>309</v>
      </c>
      <c r="AW20" s="21" t="s">
        <v>616</v>
      </c>
    </row>
    <row r="21" spans="3:50" s="21" customFormat="1" ht="16">
      <c r="C21" s="20"/>
      <c r="D21" s="30" t="s">
        <v>42</v>
      </c>
      <c r="E21" s="30" t="s">
        <v>49</v>
      </c>
      <c r="F21" s="30" t="s">
        <v>60</v>
      </c>
      <c r="G21" s="21" t="s">
        <v>1762</v>
      </c>
      <c r="H21" s="30" t="s">
        <v>11289</v>
      </c>
      <c r="I21" s="20"/>
      <c r="J21" s="29" t="s">
        <v>73</v>
      </c>
      <c r="K21" s="22" t="s">
        <v>78</v>
      </c>
      <c r="L21" s="22" t="s">
        <v>1449</v>
      </c>
      <c r="O21" s="20"/>
      <c r="P21" s="21" t="s">
        <v>7</v>
      </c>
      <c r="Q21" s="21" t="s">
        <v>104</v>
      </c>
      <c r="R21" s="21" t="s">
        <v>3323</v>
      </c>
      <c r="T21" s="31" t="s">
        <v>3324</v>
      </c>
      <c r="U21" s="20"/>
      <c r="V21" s="21" t="s">
        <v>124</v>
      </c>
      <c r="W21" s="19" t="s">
        <v>138</v>
      </c>
      <c r="X21" s="35" t="s">
        <v>139</v>
      </c>
      <c r="Z21" s="20"/>
      <c r="AA21" s="29" t="s">
        <v>145</v>
      </c>
      <c r="AB21" s="29" t="s">
        <v>161</v>
      </c>
      <c r="AC21" s="29" t="s">
        <v>4975</v>
      </c>
      <c r="AE21" s="20"/>
      <c r="AF21" s="29" t="s">
        <v>170</v>
      </c>
      <c r="AG21" s="29" t="s">
        <v>172</v>
      </c>
      <c r="AH21" s="29" t="s">
        <v>175</v>
      </c>
      <c r="AI21" s="29"/>
      <c r="AJ21" s="20"/>
      <c r="AK21" s="29" t="s">
        <v>199</v>
      </c>
      <c r="AL21" s="29" t="s">
        <v>200</v>
      </c>
      <c r="AM21" s="29" t="s">
        <v>221</v>
      </c>
      <c r="AN21" s="29" t="s">
        <v>1022</v>
      </c>
      <c r="AO21" s="20"/>
      <c r="AP21" s="29" t="s">
        <v>267</v>
      </c>
      <c r="AQ21" s="29" t="s">
        <v>271</v>
      </c>
      <c r="AR21" s="29" t="s">
        <v>449</v>
      </c>
      <c r="AS21" s="29" t="s">
        <v>450</v>
      </c>
      <c r="AT21" s="29"/>
      <c r="AV21" s="21" t="s">
        <v>309</v>
      </c>
      <c r="AW21" s="21" t="s">
        <v>616</v>
      </c>
      <c r="AX21" s="21" t="s">
        <v>617</v>
      </c>
    </row>
    <row r="22" spans="3:50" s="21" customFormat="1" ht="16">
      <c r="C22" s="20"/>
      <c r="D22" s="30" t="s">
        <v>42</v>
      </c>
      <c r="E22" s="30" t="s">
        <v>49</v>
      </c>
      <c r="F22" s="30" t="s">
        <v>60</v>
      </c>
      <c r="G22" s="30" t="s">
        <v>61</v>
      </c>
      <c r="H22" s="30" t="s">
        <v>553</v>
      </c>
      <c r="I22" s="20"/>
      <c r="J22" s="29" t="s">
        <v>73</v>
      </c>
      <c r="K22" s="22" t="s">
        <v>82</v>
      </c>
      <c r="L22" s="36" t="s">
        <v>83</v>
      </c>
      <c r="O22" s="20"/>
      <c r="P22" s="21" t="s">
        <v>7</v>
      </c>
      <c r="Q22" s="21" t="s">
        <v>104</v>
      </c>
      <c r="R22" s="21" t="s">
        <v>3270</v>
      </c>
      <c r="T22" s="30" t="s">
        <v>3271</v>
      </c>
      <c r="U22" s="20"/>
      <c r="V22" s="21" t="s">
        <v>124</v>
      </c>
      <c r="W22" s="19" t="s">
        <v>138</v>
      </c>
      <c r="X22" s="15" t="s">
        <v>1987</v>
      </c>
      <c r="Z22" s="20"/>
      <c r="AA22" s="29" t="s">
        <v>145</v>
      </c>
      <c r="AB22" s="29" t="s">
        <v>161</v>
      </c>
      <c r="AC22" s="29" t="s">
        <v>162</v>
      </c>
      <c r="AE22" s="20"/>
      <c r="AF22" s="29" t="s">
        <v>170</v>
      </c>
      <c r="AG22" s="29" t="s">
        <v>172</v>
      </c>
      <c r="AH22" s="29" t="s">
        <v>176</v>
      </c>
      <c r="AI22" s="29"/>
      <c r="AJ22" s="20"/>
      <c r="AK22" s="29" t="s">
        <v>199</v>
      </c>
      <c r="AL22" s="29" t="s">
        <v>200</v>
      </c>
      <c r="AM22" s="29" t="s">
        <v>221</v>
      </c>
      <c r="AN22" s="29" t="s">
        <v>2090</v>
      </c>
      <c r="AO22" s="20"/>
      <c r="AP22" s="29" t="s">
        <v>267</v>
      </c>
      <c r="AQ22" s="29" t="s">
        <v>271</v>
      </c>
      <c r="AR22" s="29" t="s">
        <v>449</v>
      </c>
      <c r="AS22" s="22" t="s">
        <v>1191</v>
      </c>
      <c r="AT22" s="22"/>
      <c r="AV22" s="21" t="s">
        <v>309</v>
      </c>
      <c r="AW22" s="21" t="s">
        <v>616</v>
      </c>
      <c r="AX22" s="21" t="s">
        <v>734</v>
      </c>
    </row>
    <row r="23" spans="3:50" s="21" customFormat="1" ht="16">
      <c r="C23" s="20"/>
      <c r="D23" s="30" t="s">
        <v>42</v>
      </c>
      <c r="E23" s="30" t="s">
        <v>49</v>
      </c>
      <c r="F23" s="30" t="s">
        <v>60</v>
      </c>
      <c r="G23" s="31" t="s">
        <v>62</v>
      </c>
      <c r="H23" s="31" t="s">
        <v>11290</v>
      </c>
      <c r="I23" s="20"/>
      <c r="J23" s="29" t="s">
        <v>73</v>
      </c>
      <c r="K23" s="22" t="s">
        <v>82</v>
      </c>
      <c r="L23" s="22" t="s">
        <v>84</v>
      </c>
      <c r="M23" s="15"/>
      <c r="N23" s="15"/>
      <c r="O23" s="20"/>
      <c r="P23" s="21" t="s">
        <v>7</v>
      </c>
      <c r="Q23" s="21" t="s">
        <v>104</v>
      </c>
      <c r="R23" s="21" t="s">
        <v>1433</v>
      </c>
      <c r="T23" s="30" t="s">
        <v>1434</v>
      </c>
      <c r="U23" s="20"/>
      <c r="V23" s="21" t="s">
        <v>124</v>
      </c>
      <c r="W23" s="19" t="s">
        <v>138</v>
      </c>
      <c r="X23" s="19" t="s">
        <v>802</v>
      </c>
      <c r="Z23" s="19">
        <v>1</v>
      </c>
      <c r="AA23" s="29"/>
      <c r="AB23" s="29"/>
      <c r="AC23" s="29"/>
      <c r="AD23" s="29"/>
      <c r="AE23" s="20"/>
      <c r="AF23" s="29" t="s">
        <v>170</v>
      </c>
      <c r="AG23" s="29" t="s">
        <v>172</v>
      </c>
      <c r="AH23" s="29" t="s">
        <v>177</v>
      </c>
      <c r="AI23" s="29"/>
      <c r="AJ23" s="20"/>
      <c r="AK23" s="29" t="s">
        <v>199</v>
      </c>
      <c r="AL23" s="29" t="s">
        <v>200</v>
      </c>
      <c r="AM23" s="29" t="s">
        <v>225</v>
      </c>
      <c r="AN23" s="29"/>
      <c r="AO23" s="20"/>
      <c r="AP23" s="29" t="s">
        <v>267</v>
      </c>
      <c r="AQ23" s="29" t="s">
        <v>271</v>
      </c>
      <c r="AR23" s="29" t="s">
        <v>449</v>
      </c>
      <c r="AS23" s="22" t="s">
        <v>581</v>
      </c>
      <c r="AT23" s="22"/>
      <c r="AV23" s="21" t="s">
        <v>309</v>
      </c>
      <c r="AW23" s="21" t="s">
        <v>616</v>
      </c>
      <c r="AX23" s="21" t="s">
        <v>4181</v>
      </c>
    </row>
    <row r="24" spans="3:50" s="21" customFormat="1" ht="16">
      <c r="C24" s="20"/>
      <c r="D24" s="30" t="s">
        <v>42</v>
      </c>
      <c r="E24" s="30" t="s">
        <v>49</v>
      </c>
      <c r="F24" s="30" t="s">
        <v>60</v>
      </c>
      <c r="G24" s="21" t="s">
        <v>64</v>
      </c>
      <c r="H24" s="30" t="s">
        <v>65</v>
      </c>
      <c r="I24" s="20"/>
      <c r="J24" s="29" t="s">
        <v>73</v>
      </c>
      <c r="K24" s="22" t="s">
        <v>82</v>
      </c>
      <c r="L24" s="22" t="s">
        <v>85</v>
      </c>
      <c r="M24" s="15"/>
      <c r="N24" s="15"/>
      <c r="O24" s="20"/>
      <c r="P24" s="21" t="s">
        <v>7</v>
      </c>
      <c r="Q24" s="21" t="s">
        <v>104</v>
      </c>
      <c r="R24" s="21" t="s">
        <v>106</v>
      </c>
      <c r="S24" s="30" t="s">
        <v>1056</v>
      </c>
      <c r="T24" s="30" t="s">
        <v>11291</v>
      </c>
      <c r="U24" s="20"/>
      <c r="V24" s="21" t="s">
        <v>124</v>
      </c>
      <c r="W24" s="19" t="s">
        <v>138</v>
      </c>
      <c r="X24" s="19" t="s">
        <v>990</v>
      </c>
      <c r="Z24" s="20"/>
      <c r="AA24" s="29" t="s">
        <v>145</v>
      </c>
      <c r="AB24" s="29" t="s">
        <v>163</v>
      </c>
      <c r="AC24" s="29" t="s">
        <v>10488</v>
      </c>
      <c r="AD24" s="29"/>
      <c r="AE24" s="20"/>
      <c r="AF24" s="29" t="s">
        <v>170</v>
      </c>
      <c r="AG24" s="29" t="s">
        <v>172</v>
      </c>
      <c r="AH24" s="29" t="s">
        <v>178</v>
      </c>
      <c r="AI24" s="29"/>
      <c r="AJ24" s="20"/>
      <c r="AK24" s="29" t="s">
        <v>199</v>
      </c>
      <c r="AL24" s="29" t="s">
        <v>200</v>
      </c>
      <c r="AM24" s="29" t="s">
        <v>226</v>
      </c>
      <c r="AN24" s="29"/>
      <c r="AO24" s="20"/>
      <c r="AP24" s="29" t="s">
        <v>267</v>
      </c>
      <c r="AQ24" s="29" t="s">
        <v>271</v>
      </c>
      <c r="AR24" s="22" t="s">
        <v>286</v>
      </c>
      <c r="AS24" s="22" t="s">
        <v>636</v>
      </c>
      <c r="AT24" s="22"/>
      <c r="AV24" s="21" t="s">
        <v>309</v>
      </c>
      <c r="AW24" s="21" t="s">
        <v>616</v>
      </c>
      <c r="AX24" s="21" t="s">
        <v>4369</v>
      </c>
    </row>
    <row r="25" spans="3:50" s="21" customFormat="1" ht="16">
      <c r="C25" s="20"/>
      <c r="D25" s="30" t="s">
        <v>42</v>
      </c>
      <c r="E25" s="30" t="s">
        <v>49</v>
      </c>
      <c r="F25" s="30" t="s">
        <v>60</v>
      </c>
      <c r="G25" s="30" t="s">
        <v>3829</v>
      </c>
      <c r="H25" s="30" t="s">
        <v>3830</v>
      </c>
      <c r="I25" s="20"/>
      <c r="J25" s="29" t="s">
        <v>73</v>
      </c>
      <c r="K25" s="22" t="s">
        <v>82</v>
      </c>
      <c r="L25" s="21" t="s">
        <v>1991</v>
      </c>
      <c r="M25" s="15"/>
      <c r="N25" s="15"/>
      <c r="O25" s="20"/>
      <c r="P25" s="21" t="s">
        <v>7</v>
      </c>
      <c r="Q25" s="21" t="s">
        <v>104</v>
      </c>
      <c r="R25" s="21" t="s">
        <v>106</v>
      </c>
      <c r="S25" s="30" t="s">
        <v>793</v>
      </c>
      <c r="T25" s="30" t="s">
        <v>794</v>
      </c>
      <c r="U25" s="20"/>
      <c r="V25" s="21" t="s">
        <v>124</v>
      </c>
      <c r="W25" s="19" t="s">
        <v>138</v>
      </c>
      <c r="X25" s="19" t="s">
        <v>8423</v>
      </c>
      <c r="Z25" s="20"/>
      <c r="AA25" s="29" t="s">
        <v>145</v>
      </c>
      <c r="AB25" s="29" t="s">
        <v>163</v>
      </c>
      <c r="AC25" s="29" t="s">
        <v>164</v>
      </c>
      <c r="AD25" s="29"/>
      <c r="AE25" s="20"/>
      <c r="AF25" s="29" t="s">
        <v>170</v>
      </c>
      <c r="AG25" s="29" t="s">
        <v>179</v>
      </c>
      <c r="AH25" s="29" t="s">
        <v>180</v>
      </c>
      <c r="AI25" s="29"/>
      <c r="AJ25" s="20"/>
      <c r="AK25" s="29" t="s">
        <v>199</v>
      </c>
      <c r="AL25" s="29" t="s">
        <v>200</v>
      </c>
      <c r="AM25" s="21" t="s">
        <v>5627</v>
      </c>
      <c r="AO25" s="20"/>
      <c r="AP25" s="29" t="s">
        <v>267</v>
      </c>
      <c r="AQ25" s="29" t="s">
        <v>271</v>
      </c>
      <c r="AR25" s="22" t="s">
        <v>286</v>
      </c>
      <c r="AS25" s="22" t="s">
        <v>1157</v>
      </c>
      <c r="AT25" s="22"/>
      <c r="AV25" s="21" t="s">
        <v>309</v>
      </c>
      <c r="AW25" s="21" t="s">
        <v>616</v>
      </c>
      <c r="AX25" s="21" t="s">
        <v>2908</v>
      </c>
    </row>
    <row r="26" spans="3:50" s="21" customFormat="1" ht="16">
      <c r="C26" s="20"/>
      <c r="D26" s="30" t="s">
        <v>42</v>
      </c>
      <c r="E26" s="30" t="s">
        <v>49</v>
      </c>
      <c r="F26" s="21" t="s">
        <v>66</v>
      </c>
      <c r="G26" s="30" t="s">
        <v>67</v>
      </c>
      <c r="H26" s="30" t="s">
        <v>68</v>
      </c>
      <c r="I26" s="20"/>
      <c r="J26" s="29" t="s">
        <v>73</v>
      </c>
      <c r="K26" s="22" t="s">
        <v>82</v>
      </c>
      <c r="L26" s="22" t="s">
        <v>536</v>
      </c>
      <c r="M26" s="15"/>
      <c r="N26" s="15"/>
      <c r="O26" s="20"/>
      <c r="P26" s="21" t="s">
        <v>7</v>
      </c>
      <c r="Q26" s="21" t="s">
        <v>104</v>
      </c>
      <c r="R26" s="21" t="s">
        <v>106</v>
      </c>
      <c r="S26" s="30" t="s">
        <v>107</v>
      </c>
      <c r="T26" s="30" t="s">
        <v>108</v>
      </c>
      <c r="U26" s="16"/>
      <c r="V26" s="15"/>
      <c r="W26" s="19"/>
      <c r="X26" s="19"/>
      <c r="Y26" s="15"/>
      <c r="Z26" s="20"/>
      <c r="AA26" s="29" t="s">
        <v>145</v>
      </c>
      <c r="AB26" s="29" t="s">
        <v>163</v>
      </c>
      <c r="AC26" s="29" t="s">
        <v>165</v>
      </c>
      <c r="AD26" s="29" t="s">
        <v>166</v>
      </c>
      <c r="AE26" s="20"/>
      <c r="AF26" s="29" t="s">
        <v>170</v>
      </c>
      <c r="AG26" s="29" t="s">
        <v>179</v>
      </c>
      <c r="AH26" s="29" t="s">
        <v>181</v>
      </c>
      <c r="AI26" s="29"/>
      <c r="AJ26" s="20"/>
      <c r="AK26" s="29" t="s">
        <v>199</v>
      </c>
      <c r="AL26" s="29" t="s">
        <v>227</v>
      </c>
      <c r="AM26" s="29" t="s">
        <v>228</v>
      </c>
      <c r="AN26" s="29" t="s">
        <v>229</v>
      </c>
      <c r="AO26" s="20"/>
      <c r="AP26" s="29" t="s">
        <v>267</v>
      </c>
      <c r="AQ26" s="29" t="s">
        <v>271</v>
      </c>
      <c r="AR26" s="22" t="s">
        <v>286</v>
      </c>
      <c r="AS26" s="17" t="s">
        <v>842</v>
      </c>
      <c r="AT26" s="17"/>
    </row>
    <row r="27" spans="3:50" s="21" customFormat="1" ht="16">
      <c r="C27" s="20"/>
      <c r="D27" s="30" t="s">
        <v>42</v>
      </c>
      <c r="E27" s="30" t="s">
        <v>49</v>
      </c>
      <c r="F27" s="21" t="s">
        <v>66</v>
      </c>
      <c r="G27" s="30" t="s">
        <v>6468</v>
      </c>
      <c r="H27" s="30" t="s">
        <v>6469</v>
      </c>
      <c r="I27" s="20"/>
      <c r="J27" s="29" t="s">
        <v>73</v>
      </c>
      <c r="K27" s="22" t="s">
        <v>82</v>
      </c>
      <c r="L27" s="22" t="s">
        <v>86</v>
      </c>
      <c r="O27" s="20"/>
      <c r="P27" s="21" t="s">
        <v>7</v>
      </c>
      <c r="Q27" s="21" t="s">
        <v>104</v>
      </c>
      <c r="R27" s="21" t="s">
        <v>106</v>
      </c>
      <c r="S27" s="30" t="s">
        <v>109</v>
      </c>
      <c r="T27" s="30" t="s">
        <v>110</v>
      </c>
      <c r="U27" s="16"/>
      <c r="V27" s="15"/>
      <c r="W27" s="19"/>
      <c r="X27" s="19"/>
      <c r="Y27" s="15"/>
      <c r="Z27" s="20"/>
      <c r="AA27" s="29" t="s">
        <v>145</v>
      </c>
      <c r="AB27" s="29" t="s">
        <v>163</v>
      </c>
      <c r="AC27" s="29" t="s">
        <v>165</v>
      </c>
      <c r="AD27" s="29" t="s">
        <v>908</v>
      </c>
      <c r="AE27" s="20"/>
      <c r="AF27" s="29" t="s">
        <v>170</v>
      </c>
      <c r="AG27" s="29" t="s">
        <v>179</v>
      </c>
      <c r="AH27" s="29" t="s">
        <v>182</v>
      </c>
      <c r="AI27" s="29"/>
      <c r="AJ27" s="20"/>
      <c r="AK27" s="29" t="s">
        <v>199</v>
      </c>
      <c r="AL27" s="29" t="s">
        <v>227</v>
      </c>
      <c r="AM27" s="29" t="s">
        <v>228</v>
      </c>
      <c r="AN27" s="29" t="s">
        <v>231</v>
      </c>
      <c r="AO27" s="20"/>
      <c r="AP27" s="29" t="s">
        <v>267</v>
      </c>
      <c r="AQ27" s="29" t="s">
        <v>271</v>
      </c>
      <c r="AR27" s="22" t="s">
        <v>286</v>
      </c>
      <c r="AS27" s="29" t="s">
        <v>287</v>
      </c>
      <c r="AT27" s="29"/>
      <c r="AV27" s="21" t="s">
        <v>309</v>
      </c>
      <c r="AW27" s="21" t="s">
        <v>314</v>
      </c>
      <c r="AX27" s="21" t="s">
        <v>371</v>
      </c>
    </row>
    <row r="28" spans="3:50" s="21" customFormat="1" ht="16">
      <c r="C28" s="20"/>
      <c r="D28" s="30" t="s">
        <v>42</v>
      </c>
      <c r="E28" s="30" t="s">
        <v>49</v>
      </c>
      <c r="F28" s="21" t="s">
        <v>66</v>
      </c>
      <c r="G28" s="30" t="s">
        <v>350</v>
      </c>
      <c r="H28" s="30" t="s">
        <v>351</v>
      </c>
      <c r="I28" s="20"/>
      <c r="J28" s="29" t="s">
        <v>73</v>
      </c>
      <c r="K28" s="22" t="s">
        <v>82</v>
      </c>
      <c r="L28" s="22" t="s">
        <v>87</v>
      </c>
      <c r="O28" s="20"/>
      <c r="U28" s="16"/>
      <c r="V28" s="19" t="s">
        <v>140</v>
      </c>
      <c r="W28" s="19" t="s">
        <v>401</v>
      </c>
      <c r="X28" s="15"/>
      <c r="Y28" s="15"/>
      <c r="Z28" s="20"/>
      <c r="AA28" s="29" t="s">
        <v>145</v>
      </c>
      <c r="AB28" s="29" t="s">
        <v>163</v>
      </c>
      <c r="AC28" s="29" t="s">
        <v>165</v>
      </c>
      <c r="AD28" s="29" t="s">
        <v>1880</v>
      </c>
      <c r="AE28" s="20"/>
      <c r="AF28" s="29" t="s">
        <v>170</v>
      </c>
      <c r="AG28" s="29" t="s">
        <v>179</v>
      </c>
      <c r="AH28" s="29" t="s">
        <v>183</v>
      </c>
      <c r="AI28" s="29"/>
      <c r="AJ28" s="20"/>
      <c r="AK28" s="29" t="s">
        <v>199</v>
      </c>
      <c r="AL28" s="29" t="s">
        <v>227</v>
      </c>
      <c r="AM28" s="29" t="s">
        <v>228</v>
      </c>
      <c r="AN28" s="29" t="s">
        <v>232</v>
      </c>
      <c r="AO28" s="20"/>
      <c r="AP28" s="29" t="s">
        <v>267</v>
      </c>
      <c r="AQ28" s="29" t="s">
        <v>271</v>
      </c>
      <c r="AR28" s="22" t="s">
        <v>286</v>
      </c>
      <c r="AS28" s="34" t="s">
        <v>668</v>
      </c>
      <c r="AT28" s="34"/>
      <c r="AV28" s="21" t="s">
        <v>309</v>
      </c>
      <c r="AW28" s="21" t="s">
        <v>314</v>
      </c>
      <c r="AX28" s="21" t="s">
        <v>424</v>
      </c>
    </row>
    <row r="29" spans="3:50" s="21" customFormat="1" ht="16">
      <c r="C29" s="20"/>
      <c r="D29" s="30" t="s">
        <v>42</v>
      </c>
      <c r="E29" s="30" t="s">
        <v>49</v>
      </c>
      <c r="F29" s="21" t="s">
        <v>66</v>
      </c>
      <c r="G29" s="30" t="s">
        <v>69</v>
      </c>
      <c r="H29" s="30" t="s">
        <v>11155</v>
      </c>
      <c r="I29" s="20"/>
      <c r="J29" s="29" t="s">
        <v>73</v>
      </c>
      <c r="K29" s="22" t="s">
        <v>88</v>
      </c>
      <c r="L29" s="22" t="s">
        <v>3345</v>
      </c>
      <c r="O29" s="20"/>
      <c r="U29" s="16"/>
      <c r="V29" s="19" t="s">
        <v>140</v>
      </c>
      <c r="W29" s="37" t="s">
        <v>376</v>
      </c>
      <c r="X29" s="15"/>
      <c r="Y29" s="15"/>
      <c r="Z29" s="20"/>
      <c r="AA29" s="29" t="s">
        <v>145</v>
      </c>
      <c r="AB29" s="29" t="s">
        <v>163</v>
      </c>
      <c r="AC29" s="29" t="s">
        <v>165</v>
      </c>
      <c r="AD29" s="29" t="s">
        <v>1489</v>
      </c>
      <c r="AE29" s="20"/>
      <c r="AF29" s="29" t="s">
        <v>170</v>
      </c>
      <c r="AG29" s="29" t="s">
        <v>179</v>
      </c>
      <c r="AH29" s="29" t="s">
        <v>1314</v>
      </c>
      <c r="AI29" s="29"/>
      <c r="AJ29" s="20"/>
      <c r="AK29" s="29" t="s">
        <v>199</v>
      </c>
      <c r="AL29" s="29" t="s">
        <v>227</v>
      </c>
      <c r="AM29" s="29" t="s">
        <v>228</v>
      </c>
      <c r="AN29" s="29" t="s">
        <v>233</v>
      </c>
      <c r="AO29" s="20"/>
      <c r="AP29" s="29" t="s">
        <v>267</v>
      </c>
      <c r="AQ29" s="29" t="s">
        <v>271</v>
      </c>
      <c r="AR29" s="22" t="s">
        <v>286</v>
      </c>
      <c r="AS29" s="22" t="s">
        <v>573</v>
      </c>
      <c r="AT29" s="22"/>
      <c r="AV29" s="21" t="s">
        <v>309</v>
      </c>
      <c r="AW29" s="21" t="s">
        <v>314</v>
      </c>
      <c r="AX29" s="19" t="s">
        <v>1388</v>
      </c>
    </row>
    <row r="30" spans="3:50" s="21" customFormat="1" ht="16">
      <c r="C30" s="20"/>
      <c r="D30" s="30" t="s">
        <v>42</v>
      </c>
      <c r="E30" s="30" t="s">
        <v>49</v>
      </c>
      <c r="F30" s="21" t="s">
        <v>66</v>
      </c>
      <c r="G30" s="21" t="s">
        <v>410</v>
      </c>
      <c r="H30" s="30" t="s">
        <v>411</v>
      </c>
      <c r="I30" s="20"/>
      <c r="J30" s="29" t="s">
        <v>73</v>
      </c>
      <c r="K30" s="22" t="s">
        <v>88</v>
      </c>
      <c r="L30" s="22" t="s">
        <v>89</v>
      </c>
      <c r="O30" s="20"/>
      <c r="P30" s="21" t="s">
        <v>7</v>
      </c>
      <c r="Q30" s="21" t="s">
        <v>111</v>
      </c>
      <c r="R30" s="35" t="s">
        <v>3210</v>
      </c>
      <c r="T30" s="30" t="s">
        <v>11292</v>
      </c>
      <c r="U30" s="38"/>
      <c r="V30" s="19" t="s">
        <v>140</v>
      </c>
      <c r="W30" s="19" t="s">
        <v>141</v>
      </c>
      <c r="X30" s="15" t="s">
        <v>142</v>
      </c>
      <c r="Y30" s="22"/>
      <c r="Z30" s="20"/>
      <c r="AA30" s="29" t="s">
        <v>145</v>
      </c>
      <c r="AB30" s="29" t="s">
        <v>163</v>
      </c>
      <c r="AC30" s="29" t="s">
        <v>165</v>
      </c>
      <c r="AD30" s="29" t="s">
        <v>2554</v>
      </c>
      <c r="AE30" s="20"/>
      <c r="AF30" s="29" t="s">
        <v>170</v>
      </c>
      <c r="AG30" s="29" t="s">
        <v>184</v>
      </c>
      <c r="AH30" s="29" t="s">
        <v>185</v>
      </c>
      <c r="AI30" s="29"/>
      <c r="AJ30" s="20"/>
      <c r="AK30" s="29" t="s">
        <v>199</v>
      </c>
      <c r="AL30" s="29" t="s">
        <v>227</v>
      </c>
      <c r="AM30" s="39" t="s">
        <v>234</v>
      </c>
      <c r="AN30" s="29" t="s">
        <v>235</v>
      </c>
      <c r="AO30" s="20"/>
      <c r="AP30" s="29" t="s">
        <v>267</v>
      </c>
      <c r="AQ30" s="29" t="s">
        <v>271</v>
      </c>
      <c r="AR30" s="22" t="s">
        <v>286</v>
      </c>
      <c r="AS30" s="22" t="s">
        <v>1293</v>
      </c>
      <c r="AT30" s="22"/>
      <c r="AV30" s="21" t="s">
        <v>309</v>
      </c>
      <c r="AW30" s="21" t="s">
        <v>314</v>
      </c>
      <c r="AX30" s="19" t="s">
        <v>4064</v>
      </c>
    </row>
    <row r="31" spans="3:50" s="21" customFormat="1" ht="16">
      <c r="C31" s="20"/>
      <c r="D31" s="30" t="s">
        <v>42</v>
      </c>
      <c r="E31" s="30" t="s">
        <v>49</v>
      </c>
      <c r="F31" s="21" t="s">
        <v>66</v>
      </c>
      <c r="G31" s="21" t="s">
        <v>70</v>
      </c>
      <c r="H31" s="30" t="s">
        <v>11293</v>
      </c>
      <c r="I31" s="20"/>
      <c r="J31" s="29" t="s">
        <v>73</v>
      </c>
      <c r="K31" s="22" t="s">
        <v>88</v>
      </c>
      <c r="L31" s="22" t="s">
        <v>90</v>
      </c>
      <c r="O31" s="20"/>
      <c r="P31" s="21" t="s">
        <v>7</v>
      </c>
      <c r="Q31" s="21" t="s">
        <v>111</v>
      </c>
      <c r="R31" s="30" t="s">
        <v>3384</v>
      </c>
      <c r="S31" s="30"/>
      <c r="T31" s="30" t="s">
        <v>10155</v>
      </c>
      <c r="U31" s="38"/>
      <c r="V31" s="19" t="s">
        <v>140</v>
      </c>
      <c r="W31" s="19" t="s">
        <v>141</v>
      </c>
      <c r="X31" s="15" t="s">
        <v>780</v>
      </c>
      <c r="Y31" s="22"/>
      <c r="Z31" s="20"/>
      <c r="AA31" s="29" t="s">
        <v>145</v>
      </c>
      <c r="AB31" s="29" t="s">
        <v>163</v>
      </c>
      <c r="AC31" s="29" t="s">
        <v>165</v>
      </c>
      <c r="AD31" s="29" t="s">
        <v>3431</v>
      </c>
      <c r="AE31" s="20"/>
      <c r="AF31" s="29" t="s">
        <v>170</v>
      </c>
      <c r="AG31" s="29" t="s">
        <v>184</v>
      </c>
      <c r="AH31" s="29" t="s">
        <v>186</v>
      </c>
      <c r="AI31" s="29"/>
      <c r="AJ31" s="20"/>
      <c r="AK31" s="29" t="s">
        <v>199</v>
      </c>
      <c r="AL31" s="29" t="s">
        <v>227</v>
      </c>
      <c r="AM31" s="39" t="s">
        <v>234</v>
      </c>
      <c r="AN31" s="29" t="s">
        <v>239</v>
      </c>
      <c r="AO31" s="20"/>
      <c r="AP31" s="29" t="s">
        <v>267</v>
      </c>
      <c r="AQ31" s="29" t="s">
        <v>271</v>
      </c>
      <c r="AR31" s="22" t="s">
        <v>286</v>
      </c>
      <c r="AS31" s="22" t="s">
        <v>334</v>
      </c>
      <c r="AT31" s="22"/>
      <c r="AV31" s="21" t="s">
        <v>309</v>
      </c>
      <c r="AW31" s="21" t="s">
        <v>314</v>
      </c>
      <c r="AX31" s="19" t="s">
        <v>4784</v>
      </c>
    </row>
    <row r="32" spans="3:50" s="21" customFormat="1" ht="16">
      <c r="C32" s="20"/>
      <c r="G32" s="30"/>
      <c r="H32" s="30"/>
      <c r="I32" s="20"/>
      <c r="J32" s="29" t="s">
        <v>73</v>
      </c>
      <c r="K32" s="22" t="s">
        <v>88</v>
      </c>
      <c r="L32" s="22" t="s">
        <v>93</v>
      </c>
      <c r="O32" s="20"/>
      <c r="P32" s="21" t="s">
        <v>7</v>
      </c>
      <c r="Q32" s="21" t="s">
        <v>111</v>
      </c>
      <c r="R32" s="30" t="s">
        <v>1583</v>
      </c>
      <c r="S32" s="30"/>
      <c r="T32" s="30" t="s">
        <v>11294</v>
      </c>
      <c r="U32" s="38"/>
      <c r="V32" s="19" t="s">
        <v>140</v>
      </c>
      <c r="W32" s="19" t="s">
        <v>141</v>
      </c>
      <c r="X32" s="21" t="s">
        <v>499</v>
      </c>
      <c r="Y32" s="22"/>
      <c r="Z32" s="20"/>
      <c r="AA32" s="29" t="s">
        <v>145</v>
      </c>
      <c r="AB32" s="29" t="s">
        <v>163</v>
      </c>
      <c r="AC32" s="29" t="s">
        <v>165</v>
      </c>
      <c r="AD32" s="29" t="s">
        <v>2572</v>
      </c>
      <c r="AE32" s="20"/>
      <c r="AF32" s="29" t="s">
        <v>170</v>
      </c>
      <c r="AG32" s="29" t="s">
        <v>184</v>
      </c>
      <c r="AH32" s="29" t="s">
        <v>187</v>
      </c>
      <c r="AI32" s="29"/>
      <c r="AJ32" s="20"/>
      <c r="AK32" s="29" t="s">
        <v>199</v>
      </c>
      <c r="AL32" s="29" t="s">
        <v>227</v>
      </c>
      <c r="AM32" s="39" t="s">
        <v>234</v>
      </c>
      <c r="AN32" s="29" t="s">
        <v>242</v>
      </c>
      <c r="AO32" s="20"/>
      <c r="AP32" s="29" t="s">
        <v>267</v>
      </c>
      <c r="AQ32" s="29" t="s">
        <v>271</v>
      </c>
      <c r="AR32" s="22" t="s">
        <v>286</v>
      </c>
      <c r="AS32" s="22" t="s">
        <v>1877</v>
      </c>
      <c r="AT32" s="22"/>
      <c r="AV32" s="21" t="s">
        <v>309</v>
      </c>
      <c r="AW32" s="21" t="s">
        <v>314</v>
      </c>
      <c r="AX32" s="37" t="s">
        <v>315</v>
      </c>
    </row>
    <row r="33" spans="3:50" s="21" customFormat="1" ht="17">
      <c r="C33" s="20"/>
      <c r="G33" s="30"/>
      <c r="H33" s="30"/>
      <c r="I33" s="20"/>
      <c r="J33" s="29" t="s">
        <v>73</v>
      </c>
      <c r="K33" s="22" t="s">
        <v>88</v>
      </c>
      <c r="L33" s="22" t="s">
        <v>94</v>
      </c>
      <c r="O33" s="20"/>
      <c r="P33" s="21" t="s">
        <v>7</v>
      </c>
      <c r="Q33" s="21" t="s">
        <v>111</v>
      </c>
      <c r="R33" s="40" t="s">
        <v>11295</v>
      </c>
      <c r="S33" s="40"/>
      <c r="T33" s="30" t="s">
        <v>11101</v>
      </c>
      <c r="U33" s="38"/>
      <c r="V33" s="19" t="s">
        <v>140</v>
      </c>
      <c r="W33" s="41" t="s">
        <v>143</v>
      </c>
      <c r="Y33" s="22"/>
      <c r="Z33" s="20"/>
      <c r="AA33" s="29" t="s">
        <v>145</v>
      </c>
      <c r="AB33" s="29" t="s">
        <v>163</v>
      </c>
      <c r="AC33" s="29" t="s">
        <v>165</v>
      </c>
      <c r="AD33" s="29" t="s">
        <v>4132</v>
      </c>
      <c r="AE33" s="20"/>
      <c r="AI33" s="29"/>
      <c r="AJ33" s="20"/>
      <c r="AK33" s="29" t="s">
        <v>199</v>
      </c>
      <c r="AL33" s="29" t="s">
        <v>227</v>
      </c>
      <c r="AM33" s="39" t="s">
        <v>234</v>
      </c>
      <c r="AN33" s="29" t="s">
        <v>244</v>
      </c>
      <c r="AO33" s="20"/>
      <c r="AP33" s="29" t="s">
        <v>267</v>
      </c>
      <c r="AQ33" s="29" t="s">
        <v>271</v>
      </c>
      <c r="AR33" s="22" t="s">
        <v>286</v>
      </c>
      <c r="AS33" s="22" t="s">
        <v>288</v>
      </c>
      <c r="AT33" s="22"/>
    </row>
    <row r="34" spans="3:50" s="21" customFormat="1" ht="16">
      <c r="C34" s="20"/>
      <c r="D34" s="30" t="s">
        <v>42</v>
      </c>
      <c r="E34" s="30" t="s">
        <v>46</v>
      </c>
      <c r="F34" s="30" t="s">
        <v>822</v>
      </c>
      <c r="H34" s="31" t="s">
        <v>823</v>
      </c>
      <c r="I34" s="20"/>
      <c r="J34" s="29" t="s">
        <v>73</v>
      </c>
      <c r="K34" s="22" t="s">
        <v>88</v>
      </c>
      <c r="L34" s="22" t="s">
        <v>96</v>
      </c>
      <c r="O34" s="20"/>
      <c r="P34" s="21" t="s">
        <v>7</v>
      </c>
      <c r="Q34" s="21" t="s">
        <v>111</v>
      </c>
      <c r="R34" s="30" t="s">
        <v>1587</v>
      </c>
      <c r="S34" s="30"/>
      <c r="T34" s="30" t="s">
        <v>11296</v>
      </c>
      <c r="U34" s="38"/>
      <c r="V34" s="19" t="s">
        <v>140</v>
      </c>
      <c r="W34" s="21" t="s">
        <v>384</v>
      </c>
      <c r="X34" s="21" t="s">
        <v>385</v>
      </c>
      <c r="Y34" s="22"/>
      <c r="Z34" s="20"/>
      <c r="AA34" s="29" t="s">
        <v>145</v>
      </c>
      <c r="AB34" s="29" t="s">
        <v>163</v>
      </c>
      <c r="AC34" s="29" t="s">
        <v>165</v>
      </c>
      <c r="AD34" s="29" t="s">
        <v>167</v>
      </c>
      <c r="AE34" s="20"/>
      <c r="AI34" s="29"/>
      <c r="AJ34" s="20"/>
      <c r="AK34" s="29" t="s">
        <v>199</v>
      </c>
      <c r="AL34" s="29" t="s">
        <v>227</v>
      </c>
      <c r="AM34" s="39" t="s">
        <v>234</v>
      </c>
      <c r="AN34" s="29" t="s">
        <v>245</v>
      </c>
      <c r="AO34" s="20"/>
      <c r="AP34" s="29" t="s">
        <v>267</v>
      </c>
      <c r="AQ34" s="29" t="s">
        <v>271</v>
      </c>
      <c r="AR34" s="22" t="s">
        <v>289</v>
      </c>
      <c r="AS34" s="22" t="s">
        <v>290</v>
      </c>
      <c r="AT34" s="22"/>
      <c r="AV34" s="21" t="s">
        <v>309</v>
      </c>
      <c r="AW34" s="21" t="s">
        <v>316</v>
      </c>
      <c r="AX34" s="21" t="s">
        <v>5078</v>
      </c>
    </row>
    <row r="35" spans="3:50" s="21" customFormat="1" ht="16">
      <c r="C35" s="20"/>
      <c r="D35" s="30" t="s">
        <v>42</v>
      </c>
      <c r="E35" s="30" t="s">
        <v>46</v>
      </c>
      <c r="F35" s="21" t="s">
        <v>47</v>
      </c>
      <c r="H35" s="42" t="s">
        <v>48</v>
      </c>
      <c r="I35" s="20"/>
      <c r="J35" s="29" t="s">
        <v>73</v>
      </c>
      <c r="K35" s="22" t="s">
        <v>88</v>
      </c>
      <c r="L35" s="22" t="s">
        <v>97</v>
      </c>
      <c r="M35" s="22"/>
      <c r="N35" s="22"/>
      <c r="O35" s="20"/>
      <c r="P35" s="21" t="s">
        <v>7</v>
      </c>
      <c r="Q35" s="21" t="s">
        <v>111</v>
      </c>
      <c r="R35" s="30" t="s">
        <v>112</v>
      </c>
      <c r="S35" s="30"/>
      <c r="T35" s="30" t="s">
        <v>113</v>
      </c>
      <c r="U35" s="38"/>
      <c r="V35" s="19" t="s">
        <v>140</v>
      </c>
      <c r="W35" s="21" t="s">
        <v>384</v>
      </c>
      <c r="X35" s="21" t="s">
        <v>560</v>
      </c>
      <c r="Y35" s="22"/>
      <c r="Z35" s="20"/>
      <c r="AA35" s="29" t="s">
        <v>145</v>
      </c>
      <c r="AB35" s="29" t="s">
        <v>163</v>
      </c>
      <c r="AC35" s="29" t="s">
        <v>165</v>
      </c>
      <c r="AD35" s="29" t="s">
        <v>168</v>
      </c>
      <c r="AE35" s="20"/>
      <c r="AI35" s="29"/>
      <c r="AJ35" s="20"/>
      <c r="AK35" s="29" t="s">
        <v>199</v>
      </c>
      <c r="AL35" s="29" t="s">
        <v>227</v>
      </c>
      <c r="AM35" s="39" t="s">
        <v>234</v>
      </c>
      <c r="AN35" s="29"/>
      <c r="AO35" s="20"/>
      <c r="AP35" s="29" t="s">
        <v>267</v>
      </c>
      <c r="AQ35" s="29" t="s">
        <v>271</v>
      </c>
      <c r="AR35" s="22" t="s">
        <v>289</v>
      </c>
      <c r="AS35" s="29" t="s">
        <v>1461</v>
      </c>
      <c r="AT35" s="29"/>
      <c r="AV35" s="21" t="s">
        <v>309</v>
      </c>
      <c r="AW35" s="21" t="s">
        <v>316</v>
      </c>
      <c r="AX35" s="21" t="s">
        <v>5183</v>
      </c>
    </row>
    <row r="36" spans="3:50" s="21" customFormat="1" ht="16">
      <c r="C36" s="20"/>
      <c r="D36" s="30" t="s">
        <v>42</v>
      </c>
      <c r="E36" s="30" t="s">
        <v>46</v>
      </c>
      <c r="F36" s="30" t="s">
        <v>1043</v>
      </c>
      <c r="H36" s="30" t="s">
        <v>1044</v>
      </c>
      <c r="I36" s="20"/>
      <c r="J36" s="29" t="s">
        <v>73</v>
      </c>
      <c r="K36" s="22" t="s">
        <v>88</v>
      </c>
      <c r="L36" s="22" t="s">
        <v>98</v>
      </c>
      <c r="M36" s="22"/>
      <c r="N36" s="22"/>
      <c r="O36" s="20"/>
      <c r="P36" s="21" t="s">
        <v>7</v>
      </c>
      <c r="Q36" s="21" t="s">
        <v>111</v>
      </c>
      <c r="R36" s="40" t="s">
        <v>11297</v>
      </c>
      <c r="S36" s="40"/>
      <c r="T36" s="30" t="s">
        <v>11218</v>
      </c>
      <c r="U36" s="38"/>
      <c r="V36" s="19" t="s">
        <v>140</v>
      </c>
      <c r="W36" s="21" t="s">
        <v>384</v>
      </c>
      <c r="X36" s="21" t="s">
        <v>397</v>
      </c>
      <c r="Y36" s="22"/>
      <c r="Z36" s="20"/>
      <c r="AA36" s="29" t="s">
        <v>145</v>
      </c>
      <c r="AB36" s="29" t="s">
        <v>163</v>
      </c>
      <c r="AC36" s="29" t="s">
        <v>165</v>
      </c>
      <c r="AD36" s="29" t="s">
        <v>169</v>
      </c>
      <c r="AE36" s="20"/>
      <c r="AF36" s="29"/>
      <c r="AG36" s="29"/>
      <c r="AH36" s="29"/>
      <c r="AI36" s="29"/>
      <c r="AJ36" s="20"/>
      <c r="AK36" s="29" t="s">
        <v>199</v>
      </c>
      <c r="AL36" s="29" t="s">
        <v>227</v>
      </c>
      <c r="AM36" s="39" t="s">
        <v>234</v>
      </c>
      <c r="AN36" s="29"/>
      <c r="AO36" s="20"/>
      <c r="AP36" s="29" t="s">
        <v>267</v>
      </c>
      <c r="AQ36" s="29" t="s">
        <v>271</v>
      </c>
      <c r="AR36" s="22" t="s">
        <v>289</v>
      </c>
      <c r="AS36" s="29" t="s">
        <v>291</v>
      </c>
      <c r="AT36" s="29"/>
      <c r="AV36" s="21" t="s">
        <v>309</v>
      </c>
      <c r="AW36" s="21" t="s">
        <v>316</v>
      </c>
      <c r="AX36" s="21" t="s">
        <v>3737</v>
      </c>
    </row>
    <row r="37" spans="3:50" s="21" customFormat="1" ht="16">
      <c r="C37" s="20"/>
      <c r="I37" s="20"/>
      <c r="J37" s="29" t="s">
        <v>73</v>
      </c>
      <c r="K37" s="22" t="s">
        <v>88</v>
      </c>
      <c r="L37" s="22" t="s">
        <v>10504</v>
      </c>
      <c r="M37" s="22"/>
      <c r="N37" s="22"/>
      <c r="O37" s="20"/>
      <c r="P37" s="21" t="s">
        <v>7</v>
      </c>
      <c r="Q37" s="21" t="s">
        <v>111</v>
      </c>
      <c r="R37" s="21" t="s">
        <v>490</v>
      </c>
      <c r="S37" s="30"/>
      <c r="T37" s="35" t="s">
        <v>11182</v>
      </c>
      <c r="U37" s="38"/>
      <c r="V37" s="19"/>
      <c r="W37" s="15"/>
      <c r="X37" s="15"/>
      <c r="Y37" s="22"/>
      <c r="Z37" s="20"/>
      <c r="AA37" s="29" t="s">
        <v>145</v>
      </c>
      <c r="AB37" s="29" t="s">
        <v>163</v>
      </c>
      <c r="AC37" s="29" t="s">
        <v>165</v>
      </c>
      <c r="AD37" s="29" t="s">
        <v>2675</v>
      </c>
      <c r="AE37" s="20"/>
      <c r="AF37" s="29"/>
      <c r="AG37" s="29"/>
      <c r="AH37" s="29"/>
      <c r="AI37" s="29"/>
      <c r="AJ37" s="20"/>
      <c r="AK37" s="29" t="s">
        <v>199</v>
      </c>
      <c r="AL37" s="29" t="s">
        <v>227</v>
      </c>
      <c r="AM37" s="29" t="s">
        <v>248</v>
      </c>
      <c r="AN37" s="29"/>
      <c r="AO37" s="20"/>
      <c r="AP37" s="29" t="s">
        <v>267</v>
      </c>
      <c r="AQ37" s="29" t="s">
        <v>271</v>
      </c>
      <c r="AR37" s="21" t="s">
        <v>292</v>
      </c>
      <c r="AS37" s="29" t="s">
        <v>293</v>
      </c>
      <c r="AT37" s="29"/>
      <c r="AV37" s="21" t="s">
        <v>309</v>
      </c>
      <c r="AW37" s="21" t="s">
        <v>316</v>
      </c>
      <c r="AX37" s="21" t="s">
        <v>650</v>
      </c>
    </row>
    <row r="38" spans="3:50" s="21" customFormat="1" ht="16">
      <c r="C38" s="20"/>
      <c r="I38" s="20"/>
      <c r="J38" s="29" t="s">
        <v>73</v>
      </c>
      <c r="K38" s="22" t="s">
        <v>88</v>
      </c>
      <c r="L38" s="22" t="s">
        <v>99</v>
      </c>
      <c r="O38" s="20"/>
      <c r="P38" s="21" t="s">
        <v>7</v>
      </c>
      <c r="Q38" s="21" t="s">
        <v>111</v>
      </c>
      <c r="R38" s="30" t="s">
        <v>503</v>
      </c>
      <c r="S38" s="21" t="s">
        <v>1406</v>
      </c>
      <c r="T38" s="40" t="s">
        <v>1407</v>
      </c>
      <c r="U38" s="38"/>
      <c r="V38" s="15"/>
      <c r="W38" s="15"/>
      <c r="X38" s="15"/>
      <c r="Y38" s="22"/>
      <c r="Z38" s="20"/>
      <c r="AA38" s="29" t="s">
        <v>145</v>
      </c>
      <c r="AB38" s="29" t="s">
        <v>163</v>
      </c>
      <c r="AC38" s="29" t="s">
        <v>165</v>
      </c>
      <c r="AD38" s="21" t="s">
        <v>5984</v>
      </c>
      <c r="AE38" s="20"/>
      <c r="AF38" s="29"/>
      <c r="AG38" s="29"/>
      <c r="AH38" s="29"/>
      <c r="AI38" s="29"/>
      <c r="AJ38" s="20"/>
      <c r="AK38" s="29" t="s">
        <v>199</v>
      </c>
      <c r="AL38" s="29" t="s">
        <v>227</v>
      </c>
      <c r="AM38" s="29" t="s">
        <v>249</v>
      </c>
      <c r="AN38" s="29"/>
      <c r="AO38" s="20"/>
      <c r="AP38" s="29" t="s">
        <v>267</v>
      </c>
      <c r="AQ38" s="29" t="s">
        <v>271</v>
      </c>
      <c r="AR38" s="21" t="s">
        <v>292</v>
      </c>
      <c r="AS38" s="29" t="s">
        <v>294</v>
      </c>
      <c r="AT38" s="29"/>
      <c r="AV38" s="21" t="s">
        <v>309</v>
      </c>
      <c r="AW38" s="21" t="s">
        <v>316</v>
      </c>
      <c r="AX38" s="21" t="s">
        <v>1560</v>
      </c>
    </row>
    <row r="39" spans="3:50" s="21" customFormat="1" ht="16">
      <c r="C39" s="20"/>
      <c r="I39" s="20"/>
      <c r="J39" s="29" t="s">
        <v>516</v>
      </c>
      <c r="K39" s="29" t="s">
        <v>641</v>
      </c>
      <c r="O39" s="20"/>
      <c r="P39" s="21" t="s">
        <v>7</v>
      </c>
      <c r="Q39" s="21" t="s">
        <v>111</v>
      </c>
      <c r="R39" s="30" t="s">
        <v>503</v>
      </c>
      <c r="S39" s="30" t="s">
        <v>504</v>
      </c>
      <c r="T39" s="30" t="s">
        <v>11298</v>
      </c>
      <c r="U39" s="38"/>
      <c r="V39" s="15"/>
      <c r="W39" s="15"/>
      <c r="X39" s="15"/>
      <c r="Y39" s="22"/>
      <c r="Z39" s="20"/>
      <c r="AA39" s="29" t="s">
        <v>145</v>
      </c>
      <c r="AB39" s="29" t="s">
        <v>163</v>
      </c>
      <c r="AC39" s="29" t="s">
        <v>165</v>
      </c>
      <c r="AD39" s="21" t="s">
        <v>6110</v>
      </c>
      <c r="AE39" s="20"/>
      <c r="AF39" s="29"/>
      <c r="AG39" s="29"/>
      <c r="AH39" s="29"/>
      <c r="AI39" s="29"/>
      <c r="AJ39" s="20"/>
      <c r="AK39" s="29" t="s">
        <v>199</v>
      </c>
      <c r="AL39" s="29" t="s">
        <v>227</v>
      </c>
      <c r="AM39" s="33" t="s">
        <v>250</v>
      </c>
      <c r="AN39" s="29"/>
      <c r="AO39" s="20"/>
      <c r="AP39" s="29" t="s">
        <v>267</v>
      </c>
      <c r="AQ39" s="29" t="s">
        <v>271</v>
      </c>
      <c r="AR39" s="21" t="s">
        <v>292</v>
      </c>
      <c r="AS39" s="29" t="s">
        <v>295</v>
      </c>
      <c r="AT39" s="29"/>
      <c r="AV39" s="21" t="s">
        <v>309</v>
      </c>
      <c r="AW39" s="21" t="s">
        <v>316</v>
      </c>
      <c r="AX39" s="21" t="s">
        <v>1496</v>
      </c>
    </row>
    <row r="40" spans="3:50" s="21" customFormat="1" ht="16">
      <c r="C40" s="20"/>
      <c r="I40" s="20"/>
      <c r="J40" s="29" t="s">
        <v>516</v>
      </c>
      <c r="K40" s="29" t="s">
        <v>517</v>
      </c>
      <c r="O40" s="20"/>
      <c r="P40" s="21" t="s">
        <v>7</v>
      </c>
      <c r="Q40" s="21" t="s">
        <v>111</v>
      </c>
      <c r="R40" s="30" t="s">
        <v>503</v>
      </c>
      <c r="S40" s="21" t="s">
        <v>1947</v>
      </c>
      <c r="T40" s="30" t="s">
        <v>1948</v>
      </c>
      <c r="U40" s="38"/>
      <c r="V40" s="15"/>
      <c r="W40" s="15"/>
      <c r="X40" s="15"/>
      <c r="Y40" s="22"/>
      <c r="Z40" s="20"/>
      <c r="AE40" s="20"/>
      <c r="AF40" s="29"/>
      <c r="AG40" s="29"/>
      <c r="AH40" s="29"/>
      <c r="AI40" s="29"/>
      <c r="AJ40" s="20"/>
      <c r="AK40" s="29" t="s">
        <v>199</v>
      </c>
      <c r="AL40" s="29" t="s">
        <v>227</v>
      </c>
      <c r="AM40" s="29" t="s">
        <v>251</v>
      </c>
      <c r="AN40" s="29"/>
      <c r="AO40" s="20"/>
      <c r="AP40" s="29" t="s">
        <v>267</v>
      </c>
      <c r="AQ40" s="29" t="s">
        <v>271</v>
      </c>
      <c r="AR40" s="21" t="s">
        <v>292</v>
      </c>
      <c r="AS40" s="43" t="s">
        <v>296</v>
      </c>
      <c r="AT40" s="43"/>
      <c r="AV40" s="21" t="s">
        <v>309</v>
      </c>
      <c r="AW40" s="21" t="s">
        <v>316</v>
      </c>
      <c r="AX40" s="21" t="s">
        <v>317</v>
      </c>
    </row>
    <row r="41" spans="3:50" s="21" customFormat="1" ht="16">
      <c r="C41" s="20"/>
      <c r="I41" s="20"/>
      <c r="J41" s="29" t="s">
        <v>516</v>
      </c>
      <c r="K41" s="29" t="s">
        <v>1070</v>
      </c>
      <c r="O41" s="20"/>
      <c r="P41" s="21" t="s">
        <v>7</v>
      </c>
      <c r="Q41" s="21" t="s">
        <v>111</v>
      </c>
      <c r="R41" s="30" t="s">
        <v>503</v>
      </c>
      <c r="S41" s="21" t="s">
        <v>4436</v>
      </c>
      <c r="T41" s="30" t="s">
        <v>11299</v>
      </c>
      <c r="U41" s="20"/>
      <c r="V41" s="15"/>
      <c r="W41" s="15"/>
      <c r="X41" s="15"/>
      <c r="Z41" s="20"/>
      <c r="AE41" s="20"/>
      <c r="AF41" s="29"/>
      <c r="AG41" s="29"/>
      <c r="AH41" s="29"/>
      <c r="AI41" s="29"/>
      <c r="AJ41" s="20"/>
      <c r="AK41" s="29" t="s">
        <v>199</v>
      </c>
      <c r="AL41" s="29" t="s">
        <v>227</v>
      </c>
      <c r="AM41" s="29" t="s">
        <v>252</v>
      </c>
      <c r="AN41" s="29"/>
      <c r="AO41" s="20"/>
      <c r="AP41" s="29" t="s">
        <v>267</v>
      </c>
      <c r="AQ41" s="29" t="s">
        <v>271</v>
      </c>
      <c r="AR41" s="21" t="s">
        <v>292</v>
      </c>
      <c r="AS41" s="22" t="s">
        <v>297</v>
      </c>
      <c r="AT41" s="22"/>
      <c r="AV41" s="21" t="s">
        <v>309</v>
      </c>
      <c r="AW41" s="21" t="s">
        <v>316</v>
      </c>
      <c r="AX41" s="21" t="s">
        <v>550</v>
      </c>
    </row>
    <row r="42" spans="3:50" s="21" customFormat="1" ht="16">
      <c r="C42" s="20"/>
      <c r="I42" s="20"/>
      <c r="J42" s="29" t="s">
        <v>516</v>
      </c>
      <c r="K42" s="29" t="s">
        <v>1594</v>
      </c>
      <c r="O42" s="20"/>
      <c r="P42" s="21" t="s">
        <v>7</v>
      </c>
      <c r="Q42" s="21" t="s">
        <v>111</v>
      </c>
      <c r="R42" s="30" t="s">
        <v>503</v>
      </c>
      <c r="S42" s="30" t="s">
        <v>5161</v>
      </c>
      <c r="T42" s="30" t="s">
        <v>11133</v>
      </c>
      <c r="U42" s="20"/>
      <c r="V42" s="15"/>
      <c r="W42" s="15"/>
      <c r="X42" s="15"/>
      <c r="Z42" s="20"/>
      <c r="AE42" s="20"/>
      <c r="AF42" s="29"/>
      <c r="AG42" s="29"/>
      <c r="AH42" s="29"/>
      <c r="AI42" s="29"/>
      <c r="AJ42" s="20"/>
      <c r="AK42" s="29" t="s">
        <v>199</v>
      </c>
      <c r="AL42" s="29" t="s">
        <v>227</v>
      </c>
      <c r="AM42" s="29" t="s">
        <v>253</v>
      </c>
      <c r="AN42" s="29" t="s">
        <v>254</v>
      </c>
      <c r="AO42" s="20"/>
      <c r="AP42" s="29" t="s">
        <v>267</v>
      </c>
      <c r="AQ42" s="29" t="s">
        <v>271</v>
      </c>
      <c r="AR42" s="21" t="s">
        <v>292</v>
      </c>
      <c r="AS42" s="44" t="s">
        <v>298</v>
      </c>
      <c r="AT42" s="44"/>
    </row>
    <row r="43" spans="3:50" s="21" customFormat="1" ht="16">
      <c r="C43" s="20"/>
      <c r="I43" s="20"/>
      <c r="J43" s="29" t="s">
        <v>516</v>
      </c>
      <c r="K43" s="21" t="s">
        <v>3388</v>
      </c>
      <c r="M43" s="15"/>
      <c r="N43" s="15"/>
      <c r="O43" s="20"/>
      <c r="P43" s="21" t="s">
        <v>7</v>
      </c>
      <c r="Q43" s="21" t="s">
        <v>111</v>
      </c>
      <c r="R43" s="30" t="s">
        <v>503</v>
      </c>
      <c r="S43" s="35" t="s">
        <v>1219</v>
      </c>
      <c r="T43" s="35" t="s">
        <v>1220</v>
      </c>
      <c r="U43" s="16"/>
      <c r="V43" s="15"/>
      <c r="W43" s="15"/>
      <c r="X43" s="15"/>
      <c r="Y43" s="15"/>
      <c r="Z43" s="20"/>
      <c r="AE43" s="20"/>
      <c r="AF43" s="29"/>
      <c r="AG43" s="29"/>
      <c r="AH43" s="29"/>
      <c r="AI43" s="29"/>
      <c r="AJ43" s="20"/>
      <c r="AK43" s="29" t="s">
        <v>199</v>
      </c>
      <c r="AL43" s="29" t="s">
        <v>227</v>
      </c>
      <c r="AM43" s="29" t="s">
        <v>253</v>
      </c>
      <c r="AN43" s="29" t="s">
        <v>255</v>
      </c>
      <c r="AO43" s="20"/>
      <c r="AP43" s="29" t="s">
        <v>267</v>
      </c>
      <c r="AQ43" s="29" t="s">
        <v>271</v>
      </c>
      <c r="AR43" s="21" t="s">
        <v>292</v>
      </c>
      <c r="AS43" s="22" t="s">
        <v>299</v>
      </c>
      <c r="AT43" s="22"/>
      <c r="AV43" s="21" t="s">
        <v>309</v>
      </c>
      <c r="AW43" s="21" t="s">
        <v>318</v>
      </c>
      <c r="AX43" s="30" t="s">
        <v>1381</v>
      </c>
    </row>
    <row r="44" spans="3:50" s="21" customFormat="1" ht="17">
      <c r="C44" s="20"/>
      <c r="I44" s="20"/>
      <c r="M44" s="15"/>
      <c r="N44" s="15"/>
      <c r="O44" s="20"/>
      <c r="P44" s="21" t="s">
        <v>7</v>
      </c>
      <c r="Q44" s="21" t="s">
        <v>111</v>
      </c>
      <c r="R44" s="30" t="s">
        <v>503</v>
      </c>
      <c r="S44" s="45" t="s">
        <v>2645</v>
      </c>
      <c r="T44" s="40" t="s">
        <v>2646</v>
      </c>
      <c r="U44" s="16"/>
      <c r="V44" s="15"/>
      <c r="W44" s="15"/>
      <c r="X44" s="15"/>
      <c r="Y44" s="15"/>
      <c r="Z44" s="20"/>
      <c r="AE44" s="20"/>
      <c r="AF44" s="29"/>
      <c r="AG44" s="29"/>
      <c r="AH44" s="29"/>
      <c r="AI44" s="29"/>
      <c r="AJ44" s="20"/>
      <c r="AK44" s="29" t="s">
        <v>199</v>
      </c>
      <c r="AL44" s="29" t="s">
        <v>227</v>
      </c>
      <c r="AM44" s="29" t="s">
        <v>253</v>
      </c>
      <c r="AN44" s="21" t="s">
        <v>4530</v>
      </c>
      <c r="AO44" s="20"/>
      <c r="AP44" s="29" t="s">
        <v>267</v>
      </c>
      <c r="AQ44" s="29" t="s">
        <v>300</v>
      </c>
      <c r="AR44" s="29" t="s">
        <v>412</v>
      </c>
      <c r="AS44" s="22" t="s">
        <v>413</v>
      </c>
      <c r="AT44" s="22"/>
      <c r="AV44" s="21" t="s">
        <v>309</v>
      </c>
      <c r="AW44" s="21" t="s">
        <v>318</v>
      </c>
      <c r="AX44" s="21" t="s">
        <v>970</v>
      </c>
    </row>
    <row r="45" spans="3:50" s="21" customFormat="1" ht="16">
      <c r="C45" s="20"/>
      <c r="I45" s="20"/>
      <c r="M45" s="15"/>
      <c r="N45" s="15"/>
      <c r="O45" s="20"/>
      <c r="U45" s="16"/>
      <c r="V45" s="15"/>
      <c r="W45" s="15"/>
      <c r="X45" s="15"/>
      <c r="Y45" s="15"/>
      <c r="Z45" s="20"/>
      <c r="AE45" s="20"/>
      <c r="AF45" s="29"/>
      <c r="AG45" s="29"/>
      <c r="AH45" s="29"/>
      <c r="AI45" s="29"/>
      <c r="AJ45" s="20"/>
      <c r="AK45" s="29" t="s">
        <v>199</v>
      </c>
      <c r="AL45" s="29" t="s">
        <v>256</v>
      </c>
      <c r="AM45" s="29" t="s">
        <v>257</v>
      </c>
      <c r="AN45" s="29" t="s">
        <v>440</v>
      </c>
      <c r="AO45" s="20"/>
      <c r="AP45" s="29" t="s">
        <v>267</v>
      </c>
      <c r="AQ45" s="29" t="s">
        <v>300</v>
      </c>
      <c r="AR45" s="29" t="s">
        <v>412</v>
      </c>
      <c r="AS45" s="29" t="s">
        <v>1017</v>
      </c>
      <c r="AT45" s="29"/>
      <c r="AV45" s="21" t="s">
        <v>309</v>
      </c>
      <c r="AW45" s="21" t="s">
        <v>318</v>
      </c>
      <c r="AX45" s="21" t="s">
        <v>319</v>
      </c>
    </row>
    <row r="46" spans="3:50" s="21" customFormat="1" ht="16">
      <c r="C46" s="20"/>
      <c r="D46" s="15"/>
      <c r="E46" s="15"/>
      <c r="F46" s="15"/>
      <c r="G46" s="15"/>
      <c r="H46" s="15"/>
      <c r="I46" s="20"/>
      <c r="O46" s="20"/>
      <c r="P46" s="21" t="s">
        <v>7</v>
      </c>
      <c r="Q46" s="21" t="s">
        <v>114</v>
      </c>
      <c r="R46" s="21" t="s">
        <v>832</v>
      </c>
      <c r="S46" s="21" t="s">
        <v>833</v>
      </c>
      <c r="T46" s="40" t="s">
        <v>11260</v>
      </c>
      <c r="U46" s="16"/>
      <c r="V46" s="15"/>
      <c r="W46" s="15"/>
      <c r="X46" s="15"/>
      <c r="Y46" s="15"/>
      <c r="Z46" s="20"/>
      <c r="AE46" s="20"/>
      <c r="AF46" s="29"/>
      <c r="AG46" s="29"/>
      <c r="AH46" s="29"/>
      <c r="AI46" s="29"/>
      <c r="AJ46" s="20"/>
      <c r="AK46" s="29" t="s">
        <v>199</v>
      </c>
      <c r="AL46" s="29" t="s">
        <v>256</v>
      </c>
      <c r="AM46" s="29" t="s">
        <v>257</v>
      </c>
      <c r="AN46" s="29" t="s">
        <v>523</v>
      </c>
      <c r="AO46" s="20"/>
      <c r="AP46" s="29" t="s">
        <v>267</v>
      </c>
      <c r="AQ46" s="29" t="s">
        <v>300</v>
      </c>
      <c r="AR46" s="29" t="s">
        <v>412</v>
      </c>
      <c r="AS46" s="29" t="s">
        <v>2383</v>
      </c>
      <c r="AT46" s="29"/>
      <c r="AV46" s="21" t="s">
        <v>309</v>
      </c>
      <c r="AW46" s="21" t="s">
        <v>318</v>
      </c>
      <c r="AX46" s="21" t="s">
        <v>1225</v>
      </c>
    </row>
    <row r="47" spans="3:50" s="21" customFormat="1" ht="16">
      <c r="C47" s="20"/>
      <c r="D47" s="15"/>
      <c r="E47" s="15"/>
      <c r="F47" s="15"/>
      <c r="G47" s="15"/>
      <c r="H47" s="15"/>
      <c r="I47" s="20"/>
      <c r="O47" s="20"/>
      <c r="P47" s="21" t="s">
        <v>7</v>
      </c>
      <c r="Q47" s="21" t="s">
        <v>114</v>
      </c>
      <c r="R47" s="21" t="s">
        <v>832</v>
      </c>
      <c r="S47" s="21" t="s">
        <v>2165</v>
      </c>
      <c r="T47" s="40" t="s">
        <v>11300</v>
      </c>
      <c r="U47" s="16"/>
      <c r="V47" s="15"/>
      <c r="W47" s="15"/>
      <c r="X47" s="15"/>
      <c r="Y47" s="15"/>
      <c r="Z47" s="20"/>
      <c r="AE47" s="20"/>
      <c r="AF47" s="29"/>
      <c r="AG47" s="29"/>
      <c r="AH47" s="29"/>
      <c r="AI47" s="29"/>
      <c r="AJ47" s="20"/>
      <c r="AK47" s="29" t="s">
        <v>199</v>
      </c>
      <c r="AL47" s="29" t="s">
        <v>256</v>
      </c>
      <c r="AM47" s="29" t="s">
        <v>257</v>
      </c>
      <c r="AN47" s="29" t="s">
        <v>599</v>
      </c>
      <c r="AO47" s="20"/>
      <c r="AP47" s="29" t="s">
        <v>267</v>
      </c>
      <c r="AQ47" s="29" t="s">
        <v>300</v>
      </c>
      <c r="AR47" s="22" t="s">
        <v>301</v>
      </c>
      <c r="AS47" s="29" t="s">
        <v>302</v>
      </c>
      <c r="AT47" s="29"/>
      <c r="AV47" s="21" t="s">
        <v>309</v>
      </c>
      <c r="AW47" s="21" t="s">
        <v>318</v>
      </c>
      <c r="AX47" s="21" t="s">
        <v>2824</v>
      </c>
    </row>
    <row r="48" spans="3:50" s="21" customFormat="1" ht="16">
      <c r="C48" s="20"/>
      <c r="I48" s="20"/>
      <c r="O48" s="20"/>
      <c r="P48" s="21" t="s">
        <v>7</v>
      </c>
      <c r="Q48" s="21" t="s">
        <v>114</v>
      </c>
      <c r="R48" s="21" t="s">
        <v>832</v>
      </c>
      <c r="S48" s="21" t="s">
        <v>1800</v>
      </c>
      <c r="T48" s="46" t="s">
        <v>11301</v>
      </c>
      <c r="U48" s="47"/>
      <c r="V48" s="19"/>
      <c r="W48" s="19"/>
      <c r="X48" s="19"/>
      <c r="Y48" s="19"/>
      <c r="Z48" s="20"/>
      <c r="AE48" s="20"/>
      <c r="AF48" s="29"/>
      <c r="AG48" s="29"/>
      <c r="AH48" s="29"/>
      <c r="AI48" s="29"/>
      <c r="AJ48" s="20"/>
      <c r="AK48" s="29" t="s">
        <v>199</v>
      </c>
      <c r="AL48" s="29" t="s">
        <v>256</v>
      </c>
      <c r="AM48" s="29" t="s">
        <v>257</v>
      </c>
      <c r="AN48" s="29" t="s">
        <v>258</v>
      </c>
      <c r="AO48" s="20"/>
      <c r="AP48" s="29" t="s">
        <v>267</v>
      </c>
      <c r="AQ48" s="29" t="s">
        <v>300</v>
      </c>
      <c r="AR48" s="22" t="s">
        <v>301</v>
      </c>
      <c r="AS48" s="29" t="s">
        <v>303</v>
      </c>
      <c r="AT48" s="29"/>
      <c r="AV48" s="21" t="s">
        <v>309</v>
      </c>
      <c r="AW48" s="21" t="s">
        <v>318</v>
      </c>
      <c r="AX48" s="21" t="s">
        <v>4384</v>
      </c>
    </row>
    <row r="49" spans="3:51" s="21" customFormat="1" ht="16">
      <c r="C49" s="20"/>
      <c r="G49" s="15"/>
      <c r="H49" s="15"/>
      <c r="I49" s="20"/>
      <c r="O49" s="20"/>
      <c r="P49" s="21" t="s">
        <v>7</v>
      </c>
      <c r="Q49" s="21" t="s">
        <v>114</v>
      </c>
      <c r="R49" s="21" t="s">
        <v>1128</v>
      </c>
      <c r="S49" s="21" t="s">
        <v>4509</v>
      </c>
      <c r="T49" s="21" t="s">
        <v>11302</v>
      </c>
      <c r="U49" s="16"/>
      <c r="V49" s="15"/>
      <c r="W49" s="19"/>
      <c r="X49" s="19"/>
      <c r="Y49" s="15"/>
      <c r="Z49" s="20"/>
      <c r="AE49" s="20"/>
      <c r="AF49" s="29"/>
      <c r="AG49" s="29"/>
      <c r="AH49" s="29"/>
      <c r="AI49" s="29"/>
      <c r="AJ49" s="20"/>
      <c r="AK49" s="29" t="s">
        <v>199</v>
      </c>
      <c r="AL49" s="29" t="s">
        <v>256</v>
      </c>
      <c r="AM49" s="29" t="s">
        <v>257</v>
      </c>
      <c r="AN49" s="29" t="s">
        <v>345</v>
      </c>
      <c r="AO49" s="20"/>
      <c r="AP49" s="29" t="s">
        <v>267</v>
      </c>
      <c r="AQ49" s="29" t="s">
        <v>300</v>
      </c>
      <c r="AR49" s="22" t="s">
        <v>301</v>
      </c>
      <c r="AS49" s="29" t="s">
        <v>304</v>
      </c>
      <c r="AT49" s="29"/>
      <c r="AV49" s="21" t="s">
        <v>309</v>
      </c>
      <c r="AW49" s="21" t="s">
        <v>318</v>
      </c>
      <c r="AX49" s="21" t="s">
        <v>320</v>
      </c>
      <c r="AY49" s="21" t="s">
        <v>321</v>
      </c>
    </row>
    <row r="50" spans="3:51" s="21" customFormat="1" ht="17">
      <c r="C50" s="20"/>
      <c r="I50" s="20"/>
      <c r="O50" s="20"/>
      <c r="P50" s="21" t="s">
        <v>7</v>
      </c>
      <c r="Q50" s="21" t="s">
        <v>114</v>
      </c>
      <c r="R50" s="21" t="s">
        <v>1128</v>
      </c>
      <c r="S50" s="21" t="s">
        <v>11303</v>
      </c>
      <c r="T50" s="40" t="s">
        <v>11304</v>
      </c>
      <c r="U50" s="47"/>
      <c r="V50" s="19"/>
      <c r="W50" s="19"/>
      <c r="X50" s="19"/>
      <c r="Y50" s="19"/>
      <c r="Z50" s="20"/>
      <c r="AE50" s="20"/>
      <c r="AF50" s="29"/>
      <c r="AG50" s="29"/>
      <c r="AH50" s="29"/>
      <c r="AI50" s="29"/>
      <c r="AJ50" s="20"/>
      <c r="AK50" s="29" t="s">
        <v>199</v>
      </c>
      <c r="AL50" s="29" t="s">
        <v>256</v>
      </c>
      <c r="AM50" s="29" t="s">
        <v>257</v>
      </c>
      <c r="AN50" s="21" t="s">
        <v>5294</v>
      </c>
      <c r="AO50" s="20"/>
      <c r="AP50" s="29" t="s">
        <v>267</v>
      </c>
      <c r="AQ50" s="29" t="s">
        <v>300</v>
      </c>
      <c r="AR50" s="22" t="s">
        <v>301</v>
      </c>
      <c r="AS50" s="29" t="s">
        <v>3239</v>
      </c>
      <c r="AT50" s="29"/>
      <c r="AV50" s="21" t="s">
        <v>309</v>
      </c>
      <c r="AW50" s="21" t="s">
        <v>318</v>
      </c>
      <c r="AX50" s="21" t="s">
        <v>320</v>
      </c>
      <c r="AY50" s="21" t="s">
        <v>783</v>
      </c>
    </row>
    <row r="51" spans="3:51" s="21" customFormat="1" ht="16">
      <c r="C51" s="20"/>
      <c r="I51" s="20"/>
      <c r="O51" s="20"/>
      <c r="P51" s="21" t="s">
        <v>7</v>
      </c>
      <c r="Q51" s="21" t="s">
        <v>114</v>
      </c>
      <c r="R51" s="21" t="s">
        <v>1128</v>
      </c>
      <c r="S51" s="21" t="s">
        <v>1129</v>
      </c>
      <c r="T51" s="48" t="s">
        <v>11305</v>
      </c>
      <c r="U51" s="16"/>
      <c r="V51" s="15"/>
      <c r="W51" s="15"/>
      <c r="X51" s="15"/>
      <c r="Y51" s="15"/>
      <c r="Z51" s="20"/>
      <c r="AE51" s="20"/>
      <c r="AF51" s="29"/>
      <c r="AG51" s="29"/>
      <c r="AH51" s="29"/>
      <c r="AI51" s="29"/>
      <c r="AJ51" s="20"/>
      <c r="AK51" s="29" t="s">
        <v>199</v>
      </c>
      <c r="AL51" s="29" t="s">
        <v>256</v>
      </c>
      <c r="AM51" s="29" t="s">
        <v>657</v>
      </c>
      <c r="AN51" s="29"/>
      <c r="AO51" s="20"/>
      <c r="AP51" s="29" t="s">
        <v>267</v>
      </c>
      <c r="AQ51" s="29" t="s">
        <v>300</v>
      </c>
      <c r="AR51" s="22" t="s">
        <v>301</v>
      </c>
      <c r="AS51" s="29" t="s">
        <v>305</v>
      </c>
      <c r="AT51" s="29"/>
    </row>
    <row r="52" spans="3:51" s="21" customFormat="1" ht="16">
      <c r="C52" s="20"/>
      <c r="I52" s="20"/>
      <c r="J52" s="15"/>
      <c r="K52" s="15"/>
      <c r="L52" s="15"/>
      <c r="M52" s="15"/>
      <c r="N52" s="15"/>
      <c r="O52" s="20"/>
      <c r="P52" s="21" t="s">
        <v>7</v>
      </c>
      <c r="Q52" s="21" t="s">
        <v>114</v>
      </c>
      <c r="R52" s="21" t="s">
        <v>115</v>
      </c>
      <c r="S52" s="21" t="s">
        <v>11306</v>
      </c>
      <c r="T52" s="21" t="s">
        <v>11307</v>
      </c>
      <c r="U52" s="47"/>
      <c r="V52" s="19"/>
      <c r="W52" s="19"/>
      <c r="X52" s="19"/>
      <c r="Y52" s="19"/>
      <c r="Z52" s="20"/>
      <c r="AE52" s="20"/>
      <c r="AF52" s="29"/>
      <c r="AG52" s="29"/>
      <c r="AH52" s="29"/>
      <c r="AI52" s="29"/>
      <c r="AJ52" s="20"/>
      <c r="AK52" s="29" t="s">
        <v>199</v>
      </c>
      <c r="AL52" s="29" t="s">
        <v>256</v>
      </c>
      <c r="AM52" s="29" t="s">
        <v>722</v>
      </c>
      <c r="AN52" s="29"/>
      <c r="AO52" s="20"/>
      <c r="AP52" s="29" t="s">
        <v>267</v>
      </c>
      <c r="AQ52" s="29" t="s">
        <v>300</v>
      </c>
      <c r="AR52" s="22" t="s">
        <v>301</v>
      </c>
      <c r="AS52" s="29" t="s">
        <v>306</v>
      </c>
      <c r="AT52" s="29"/>
    </row>
    <row r="53" spans="3:51" s="21" customFormat="1" ht="16">
      <c r="C53" s="20"/>
      <c r="I53" s="20"/>
      <c r="J53" s="15"/>
      <c r="K53" s="15"/>
      <c r="L53" s="15"/>
      <c r="M53" s="15"/>
      <c r="N53" s="15"/>
      <c r="O53" s="20"/>
      <c r="P53" s="21" t="s">
        <v>7</v>
      </c>
      <c r="Q53" s="21" t="s">
        <v>114</v>
      </c>
      <c r="R53" s="21" t="s">
        <v>115</v>
      </c>
      <c r="S53" s="21" t="s">
        <v>11308</v>
      </c>
      <c r="T53" s="40" t="s">
        <v>11083</v>
      </c>
      <c r="U53" s="47"/>
      <c r="V53" s="19"/>
      <c r="W53" s="19"/>
      <c r="X53" s="19"/>
      <c r="Y53" s="19"/>
      <c r="Z53" s="20"/>
      <c r="AE53" s="20"/>
      <c r="AF53" s="29"/>
      <c r="AG53" s="29"/>
      <c r="AH53" s="29"/>
      <c r="AI53" s="29"/>
      <c r="AJ53" s="20"/>
      <c r="AK53" s="29" t="s">
        <v>199</v>
      </c>
      <c r="AL53" s="29" t="s">
        <v>259</v>
      </c>
      <c r="AM53" s="29" t="s">
        <v>260</v>
      </c>
      <c r="AN53" s="29"/>
      <c r="AO53" s="20"/>
      <c r="AP53" s="29" t="s">
        <v>267</v>
      </c>
      <c r="AQ53" s="29" t="s">
        <v>300</v>
      </c>
      <c r="AR53" s="22" t="s">
        <v>301</v>
      </c>
      <c r="AS53" s="29" t="s">
        <v>1705</v>
      </c>
      <c r="AT53" s="29"/>
    </row>
    <row r="54" spans="3:51" s="21" customFormat="1" ht="16">
      <c r="C54" s="20"/>
      <c r="I54" s="20"/>
      <c r="J54" s="15"/>
      <c r="K54" s="15"/>
      <c r="L54" s="15"/>
      <c r="M54" s="15"/>
      <c r="N54" s="15"/>
      <c r="O54" s="20"/>
      <c r="P54" s="21" t="s">
        <v>7</v>
      </c>
      <c r="Q54" s="21" t="s">
        <v>114</v>
      </c>
      <c r="R54" s="21" t="s">
        <v>115</v>
      </c>
      <c r="S54" s="21" t="s">
        <v>11309</v>
      </c>
      <c r="T54" s="30" t="s">
        <v>11213</v>
      </c>
      <c r="U54" s="20"/>
      <c r="Z54" s="20"/>
      <c r="AA54" s="15"/>
      <c r="AB54" s="15"/>
      <c r="AC54" s="15"/>
      <c r="AE54" s="20"/>
      <c r="AF54" s="29"/>
      <c r="AG54" s="29"/>
      <c r="AH54" s="29"/>
      <c r="AI54" s="29"/>
      <c r="AJ54" s="20"/>
      <c r="AK54" s="29" t="s">
        <v>199</v>
      </c>
      <c r="AL54" s="29" t="s">
        <v>259</v>
      </c>
      <c r="AM54" s="43" t="s">
        <v>261</v>
      </c>
      <c r="AN54" s="29"/>
      <c r="AO54" s="20"/>
      <c r="AP54" s="29" t="s">
        <v>267</v>
      </c>
      <c r="AQ54" s="29" t="s">
        <v>300</v>
      </c>
      <c r="AR54" s="17" t="s">
        <v>307</v>
      </c>
      <c r="AS54" s="29" t="s">
        <v>367</v>
      </c>
      <c r="AT54" s="29"/>
    </row>
    <row r="55" spans="3:51" ht="16">
      <c r="P55" s="21" t="s">
        <v>7</v>
      </c>
      <c r="Q55" s="21" t="s">
        <v>114</v>
      </c>
      <c r="R55" s="21" t="s">
        <v>115</v>
      </c>
      <c r="S55" s="21" t="s">
        <v>11310</v>
      </c>
      <c r="T55" s="30" t="s">
        <v>11123</v>
      </c>
      <c r="U55" s="47"/>
      <c r="V55" s="19"/>
      <c r="W55" s="19"/>
      <c r="X55" s="19"/>
      <c r="Y55" s="19"/>
      <c r="AF55" s="29"/>
      <c r="AG55" s="29"/>
      <c r="AH55" s="29"/>
      <c r="AJ55" s="20"/>
      <c r="AK55" s="29" t="s">
        <v>199</v>
      </c>
      <c r="AL55" s="29" t="s">
        <v>259</v>
      </c>
      <c r="AM55" s="29" t="s">
        <v>262</v>
      </c>
      <c r="AN55" s="21"/>
      <c r="AP55" s="29" t="s">
        <v>267</v>
      </c>
      <c r="AQ55" s="29" t="s">
        <v>300</v>
      </c>
      <c r="AR55" s="17" t="s">
        <v>307</v>
      </c>
      <c r="AS55" s="49" t="s">
        <v>1681</v>
      </c>
      <c r="AT55" s="49"/>
      <c r="AV55" s="21" t="s">
        <v>309</v>
      </c>
      <c r="AW55" s="21" t="s">
        <v>1401</v>
      </c>
      <c r="AX55" s="21" t="s">
        <v>2169</v>
      </c>
      <c r="AY55" s="21"/>
    </row>
    <row r="56" spans="3:51" ht="17">
      <c r="P56" s="21" t="s">
        <v>7</v>
      </c>
      <c r="Q56" s="21" t="s">
        <v>114</v>
      </c>
      <c r="R56" s="21" t="s">
        <v>115</v>
      </c>
      <c r="S56" s="15" t="s">
        <v>11311</v>
      </c>
      <c r="T56" s="40" t="s">
        <v>2190</v>
      </c>
      <c r="U56" s="47"/>
      <c r="V56" s="19"/>
      <c r="W56" s="19"/>
      <c r="X56" s="19"/>
      <c r="Y56" s="19"/>
      <c r="AJ56" s="20"/>
      <c r="AK56" s="29" t="s">
        <v>199</v>
      </c>
      <c r="AL56" s="29" t="s">
        <v>263</v>
      </c>
      <c r="AM56" s="29" t="s">
        <v>264</v>
      </c>
      <c r="AN56" s="21"/>
      <c r="AP56" s="29" t="s">
        <v>267</v>
      </c>
      <c r="AQ56" s="29" t="s">
        <v>300</v>
      </c>
      <c r="AR56" s="17" t="s">
        <v>307</v>
      </c>
      <c r="AS56" s="21" t="s">
        <v>975</v>
      </c>
      <c r="AT56" s="21"/>
      <c r="AV56" s="21" t="s">
        <v>309</v>
      </c>
      <c r="AW56" s="21" t="s">
        <v>1401</v>
      </c>
      <c r="AX56" s="21" t="s">
        <v>1402</v>
      </c>
      <c r="AY56" s="21" t="s">
        <v>1403</v>
      </c>
    </row>
    <row r="57" spans="3:51" ht="16">
      <c r="L57" s="29"/>
      <c r="AJ57" s="20"/>
      <c r="AK57" s="29" t="s">
        <v>199</v>
      </c>
      <c r="AL57" s="29" t="s">
        <v>263</v>
      </c>
      <c r="AM57" s="29" t="s">
        <v>265</v>
      </c>
      <c r="AP57" s="29" t="s">
        <v>267</v>
      </c>
      <c r="AQ57" s="29" t="s">
        <v>300</v>
      </c>
      <c r="AR57" s="17" t="s">
        <v>307</v>
      </c>
      <c r="AS57" s="41" t="s">
        <v>308</v>
      </c>
      <c r="AT57" s="41"/>
      <c r="AV57" s="21" t="s">
        <v>309</v>
      </c>
      <c r="AW57" s="21" t="s">
        <v>1401</v>
      </c>
      <c r="AX57" s="21" t="s">
        <v>1402</v>
      </c>
      <c r="AY57" s="21" t="s">
        <v>1437</v>
      </c>
    </row>
    <row r="58" spans="3:51" ht="16">
      <c r="J58" s="29"/>
      <c r="K58" s="22"/>
      <c r="P58" s="21" t="s">
        <v>7</v>
      </c>
      <c r="Q58" s="21" t="s">
        <v>119</v>
      </c>
      <c r="R58" s="21" t="s">
        <v>120</v>
      </c>
      <c r="S58" s="15" t="s">
        <v>776</v>
      </c>
      <c r="T58" s="30" t="s">
        <v>777</v>
      </c>
      <c r="AK58" s="29" t="s">
        <v>199</v>
      </c>
      <c r="AL58" s="29" t="s">
        <v>263</v>
      </c>
      <c r="AM58" s="29" t="s">
        <v>266</v>
      </c>
      <c r="AV58" s="21" t="s">
        <v>309</v>
      </c>
      <c r="AW58" s="21" t="s">
        <v>1401</v>
      </c>
      <c r="AX58" s="21" t="s">
        <v>1402</v>
      </c>
      <c r="AY58" s="21" t="s">
        <v>4597</v>
      </c>
    </row>
    <row r="59" spans="3:51" ht="16">
      <c r="P59" s="21" t="s">
        <v>7</v>
      </c>
      <c r="Q59" s="21" t="s">
        <v>119</v>
      </c>
      <c r="R59" s="21" t="s">
        <v>120</v>
      </c>
      <c r="S59" s="15" t="s">
        <v>1340</v>
      </c>
      <c r="T59" s="30" t="s">
        <v>11312</v>
      </c>
      <c r="AK59" s="29" t="s">
        <v>199</v>
      </c>
      <c r="AL59" s="29" t="s">
        <v>263</v>
      </c>
      <c r="AM59" s="29" t="s">
        <v>403</v>
      </c>
      <c r="AV59" s="21" t="s">
        <v>309</v>
      </c>
      <c r="AW59" s="21" t="s">
        <v>1401</v>
      </c>
      <c r="AX59" s="21" t="s">
        <v>2719</v>
      </c>
      <c r="AY59" s="21"/>
    </row>
    <row r="60" spans="3:51" ht="16">
      <c r="P60" s="21" t="s">
        <v>7</v>
      </c>
      <c r="Q60" s="21" t="s">
        <v>119</v>
      </c>
      <c r="R60" s="21" t="s">
        <v>120</v>
      </c>
      <c r="S60" s="15" t="s">
        <v>1089</v>
      </c>
      <c r="T60" s="30" t="s">
        <v>11313</v>
      </c>
      <c r="AV60" s="21" t="s">
        <v>309</v>
      </c>
      <c r="AW60" s="21" t="s">
        <v>1401</v>
      </c>
      <c r="AX60" s="21" t="s">
        <v>8252</v>
      </c>
      <c r="AY60" s="21"/>
    </row>
    <row r="61" spans="3:51" ht="16">
      <c r="P61" s="21" t="s">
        <v>7</v>
      </c>
      <c r="Q61" s="21" t="s">
        <v>119</v>
      </c>
      <c r="R61" s="21" t="s">
        <v>120</v>
      </c>
      <c r="S61" s="15" t="s">
        <v>121</v>
      </c>
      <c r="T61" s="30" t="s">
        <v>11230</v>
      </c>
      <c r="AM61" s="29"/>
      <c r="AV61" s="21" t="s">
        <v>309</v>
      </c>
      <c r="AW61" s="21" t="s">
        <v>1401</v>
      </c>
      <c r="AX61" s="21" t="s">
        <v>11314</v>
      </c>
      <c r="AY61" s="21"/>
    </row>
    <row r="62" spans="3:51" ht="16">
      <c r="P62" s="21" t="s">
        <v>7</v>
      </c>
      <c r="Q62" s="21" t="s">
        <v>119</v>
      </c>
      <c r="R62" s="21" t="s">
        <v>120</v>
      </c>
      <c r="S62" s="15" t="s">
        <v>1656</v>
      </c>
      <c r="T62" s="30" t="s">
        <v>11315</v>
      </c>
      <c r="AM62" s="29"/>
      <c r="AV62" s="21" t="s">
        <v>309</v>
      </c>
      <c r="AW62" s="21" t="s">
        <v>1401</v>
      </c>
      <c r="AX62" s="21" t="s">
        <v>11316</v>
      </c>
      <c r="AY62" s="21"/>
    </row>
    <row r="63" spans="3:51" ht="16">
      <c r="C63" s="50"/>
      <c r="L63" s="22"/>
      <c r="P63" s="21" t="s">
        <v>7</v>
      </c>
      <c r="Q63" s="21" t="s">
        <v>119</v>
      </c>
      <c r="R63" s="19" t="s">
        <v>1786</v>
      </c>
      <c r="S63" s="15" t="s">
        <v>1787</v>
      </c>
      <c r="T63" s="21" t="s">
        <v>1788</v>
      </c>
      <c r="AM63" s="29"/>
      <c r="AV63" s="21"/>
      <c r="AW63" s="21"/>
      <c r="AX63" s="21"/>
      <c r="AY63" s="21"/>
    </row>
    <row r="64" spans="3:51" ht="16">
      <c r="P64" s="21" t="s">
        <v>7</v>
      </c>
      <c r="Q64" s="21" t="s">
        <v>119</v>
      </c>
      <c r="R64" s="19" t="s">
        <v>1786</v>
      </c>
      <c r="S64" s="15" t="s">
        <v>1937</v>
      </c>
      <c r="T64" s="19" t="s">
        <v>11317</v>
      </c>
      <c r="U64" s="47"/>
      <c r="Y64" s="19"/>
      <c r="AV64" s="21" t="s">
        <v>309</v>
      </c>
      <c r="AW64" s="21" t="s">
        <v>322</v>
      </c>
      <c r="AX64" s="19" t="s">
        <v>340</v>
      </c>
    </row>
    <row r="65" spans="10:63" ht="16">
      <c r="L65" s="19"/>
      <c r="P65" s="21" t="s">
        <v>7</v>
      </c>
      <c r="Q65" s="21" t="s">
        <v>119</v>
      </c>
      <c r="R65" s="19" t="s">
        <v>1786</v>
      </c>
      <c r="S65" s="15" t="s">
        <v>2207</v>
      </c>
      <c r="T65" s="19" t="s">
        <v>11318</v>
      </c>
      <c r="U65" s="47"/>
      <c r="Y65" s="19"/>
      <c r="AV65" s="21" t="s">
        <v>309</v>
      </c>
      <c r="AW65" s="21" t="s">
        <v>322</v>
      </c>
      <c r="AX65" s="21" t="s">
        <v>359</v>
      </c>
      <c r="AY65" s="21" t="s">
        <v>3367</v>
      </c>
    </row>
    <row r="66" spans="10:63" ht="16">
      <c r="P66" s="21" t="s">
        <v>7</v>
      </c>
      <c r="Q66" s="21" t="s">
        <v>119</v>
      </c>
      <c r="R66" s="19" t="s">
        <v>1786</v>
      </c>
      <c r="S66" s="15" t="s">
        <v>2731</v>
      </c>
      <c r="T66" s="15" t="s">
        <v>3598</v>
      </c>
      <c r="U66" s="47"/>
      <c r="Y66" s="19"/>
      <c r="AV66" s="21" t="s">
        <v>309</v>
      </c>
      <c r="AW66" s="21" t="s">
        <v>322</v>
      </c>
      <c r="AX66" s="21" t="s">
        <v>359</v>
      </c>
      <c r="AY66" s="30" t="s">
        <v>10436</v>
      </c>
      <c r="AZ66" s="21"/>
    </row>
    <row r="67" spans="10:63" ht="17">
      <c r="P67" s="21" t="s">
        <v>7</v>
      </c>
      <c r="Q67" s="21" t="s">
        <v>119</v>
      </c>
      <c r="R67" s="19" t="s">
        <v>1786</v>
      </c>
      <c r="S67" s="15" t="s">
        <v>3590</v>
      </c>
      <c r="T67" s="21" t="s">
        <v>11319</v>
      </c>
      <c r="AV67" s="21" t="s">
        <v>309</v>
      </c>
      <c r="AW67" s="21" t="s">
        <v>322</v>
      </c>
      <c r="AX67" s="21" t="s">
        <v>359</v>
      </c>
      <c r="AY67" s="45" t="s">
        <v>414</v>
      </c>
    </row>
    <row r="68" spans="10:63" ht="17">
      <c r="P68" s="21" t="s">
        <v>7</v>
      </c>
      <c r="Q68" s="21" t="s">
        <v>119</v>
      </c>
      <c r="R68" s="15" t="s">
        <v>1843</v>
      </c>
      <c r="S68" s="15" t="s">
        <v>4095</v>
      </c>
      <c r="T68" s="19" t="s">
        <v>11320</v>
      </c>
      <c r="AP68" s="16"/>
      <c r="AQ68" s="15"/>
      <c r="AR68" s="15"/>
      <c r="AS68" s="15"/>
      <c r="AT68" s="15"/>
      <c r="AV68" s="21" t="s">
        <v>309</v>
      </c>
      <c r="AW68" s="21" t="s">
        <v>322</v>
      </c>
      <c r="AX68" s="21" t="s">
        <v>359</v>
      </c>
      <c r="AY68" s="51" t="s">
        <v>2714</v>
      </c>
    </row>
    <row r="69" spans="10:63" ht="17">
      <c r="P69" s="21" t="s">
        <v>7</v>
      </c>
      <c r="Q69" s="21" t="s">
        <v>119</v>
      </c>
      <c r="R69" s="15" t="s">
        <v>1843</v>
      </c>
      <c r="S69" s="15" t="s">
        <v>1844</v>
      </c>
      <c r="T69" s="19" t="s">
        <v>11321</v>
      </c>
      <c r="AO69" s="21"/>
      <c r="AP69" s="16"/>
      <c r="AQ69" s="15"/>
      <c r="AR69" s="15"/>
      <c r="AS69" s="15"/>
      <c r="AT69" s="15"/>
      <c r="AV69" s="21" t="s">
        <v>309</v>
      </c>
      <c r="AW69" s="21" t="s">
        <v>322</v>
      </c>
      <c r="AX69" s="21" t="s">
        <v>359</v>
      </c>
      <c r="AY69" s="51" t="s">
        <v>1250</v>
      </c>
      <c r="BA69" s="16"/>
      <c r="BF69" s="16"/>
      <c r="BG69" s="17"/>
      <c r="BH69" s="17"/>
      <c r="BI69" s="17"/>
      <c r="BJ69" s="17"/>
      <c r="BK69" s="16"/>
    </row>
    <row r="70" spans="10:63" ht="17">
      <c r="P70" s="21" t="s">
        <v>7</v>
      </c>
      <c r="Q70" s="21" t="s">
        <v>119</v>
      </c>
      <c r="R70" s="15" t="s">
        <v>11322</v>
      </c>
      <c r="S70" s="15" t="s">
        <v>964</v>
      </c>
      <c r="T70" s="15" t="s">
        <v>11323</v>
      </c>
      <c r="AO70" s="21"/>
      <c r="AP70" s="16"/>
      <c r="AQ70" s="15"/>
      <c r="AR70" s="15"/>
      <c r="AS70" s="15"/>
      <c r="AT70" s="15"/>
      <c r="AV70" s="21" t="s">
        <v>309</v>
      </c>
      <c r="AW70" s="21" t="s">
        <v>322</v>
      </c>
      <c r="AX70" s="21" t="s">
        <v>359</v>
      </c>
      <c r="AY70" s="45" t="s">
        <v>1660</v>
      </c>
      <c r="BA70" s="16"/>
      <c r="BF70" s="16"/>
      <c r="BG70" s="17"/>
      <c r="BH70" s="17"/>
      <c r="BI70" s="17"/>
      <c r="BJ70" s="17"/>
      <c r="BK70" s="16"/>
    </row>
    <row r="71" spans="10:63" ht="17">
      <c r="J71" s="29"/>
      <c r="K71" s="21"/>
      <c r="P71" s="21" t="s">
        <v>7</v>
      </c>
      <c r="Q71" s="21" t="s">
        <v>119</v>
      </c>
      <c r="R71" s="15" t="s">
        <v>11322</v>
      </c>
      <c r="S71" s="15" t="s">
        <v>6994</v>
      </c>
      <c r="T71" s="15" t="s">
        <v>11324</v>
      </c>
      <c r="AO71" s="21"/>
      <c r="AP71" s="16"/>
      <c r="AQ71" s="15"/>
      <c r="AR71" s="15"/>
      <c r="AS71" s="15"/>
      <c r="AT71" s="15"/>
      <c r="AV71" s="21" t="s">
        <v>309</v>
      </c>
      <c r="AW71" s="21" t="s">
        <v>322</v>
      </c>
      <c r="AX71" s="21" t="s">
        <v>359</v>
      </c>
      <c r="AY71" s="51" t="s">
        <v>4187</v>
      </c>
      <c r="BA71" s="16"/>
      <c r="BF71" s="16"/>
      <c r="BG71" s="17"/>
      <c r="BH71" s="17"/>
      <c r="BI71" s="17"/>
      <c r="BJ71" s="17"/>
      <c r="BK71" s="16"/>
    </row>
    <row r="72" spans="10:63" ht="17">
      <c r="P72" s="21" t="s">
        <v>7</v>
      </c>
      <c r="Q72" s="21" t="s">
        <v>119</v>
      </c>
      <c r="R72" s="15" t="s">
        <v>11322</v>
      </c>
      <c r="S72" s="15" t="s">
        <v>932</v>
      </c>
      <c r="T72" s="15" t="s">
        <v>11325</v>
      </c>
      <c r="AO72" s="21"/>
      <c r="AP72" s="16"/>
      <c r="AQ72" s="15"/>
      <c r="AR72" s="15"/>
      <c r="AS72" s="15"/>
      <c r="AT72" s="15"/>
      <c r="AV72" s="21" t="s">
        <v>309</v>
      </c>
      <c r="AW72" s="21" t="s">
        <v>322</v>
      </c>
      <c r="AX72" s="21" t="s">
        <v>359</v>
      </c>
      <c r="AY72" s="51" t="s">
        <v>6584</v>
      </c>
      <c r="BA72" s="16"/>
      <c r="BF72" s="16"/>
      <c r="BG72" s="17"/>
      <c r="BH72" s="17"/>
      <c r="BI72" s="17"/>
      <c r="BJ72" s="17"/>
      <c r="BK72" s="16"/>
    </row>
    <row r="73" spans="10:63" ht="16">
      <c r="J73" s="29"/>
      <c r="P73" s="21" t="s">
        <v>7</v>
      </c>
      <c r="Q73" s="21" t="s">
        <v>119</v>
      </c>
      <c r="R73" s="15" t="s">
        <v>5768</v>
      </c>
      <c r="S73" s="15" t="s">
        <v>5769</v>
      </c>
      <c r="T73" s="15" t="s">
        <v>5770</v>
      </c>
      <c r="AN73" s="21"/>
      <c r="AO73" s="21"/>
      <c r="BA73" s="16"/>
      <c r="BF73" s="16"/>
      <c r="BG73" s="17"/>
      <c r="BH73" s="17"/>
      <c r="BI73" s="17"/>
      <c r="BJ73" s="17"/>
      <c r="BK73" s="16"/>
    </row>
    <row r="74" spans="10:63" ht="16">
      <c r="J74" s="29"/>
      <c r="P74" s="21" t="s">
        <v>7</v>
      </c>
      <c r="Q74" s="21" t="s">
        <v>119</v>
      </c>
      <c r="R74" s="15" t="s">
        <v>5768</v>
      </c>
      <c r="S74" s="15" t="s">
        <v>8571</v>
      </c>
      <c r="T74" s="15" t="s">
        <v>8572</v>
      </c>
    </row>
    <row r="75" spans="10:63" ht="16">
      <c r="J75" s="29"/>
      <c r="AV75" s="52" t="s">
        <v>309</v>
      </c>
      <c r="AW75" s="52" t="s">
        <v>322</v>
      </c>
      <c r="AX75" s="52" t="s">
        <v>11326</v>
      </c>
      <c r="AY75" s="52" t="s">
        <v>11327</v>
      </c>
    </row>
    <row r="76" spans="10:63" ht="16">
      <c r="J76" s="29"/>
      <c r="P76" s="21" t="s">
        <v>7</v>
      </c>
      <c r="Q76" s="21" t="s">
        <v>11328</v>
      </c>
      <c r="R76" s="21" t="s">
        <v>8</v>
      </c>
      <c r="S76" s="21" t="s">
        <v>11329</v>
      </c>
      <c r="T76" s="19" t="s">
        <v>11330</v>
      </c>
      <c r="AP76" s="29"/>
      <c r="AQ76" s="29"/>
      <c r="AR76" s="29"/>
      <c r="AS76" s="29"/>
      <c r="AT76" s="29"/>
      <c r="AV76" s="52" t="s">
        <v>309</v>
      </c>
      <c r="AW76" s="52" t="s">
        <v>322</v>
      </c>
      <c r="AX76" s="52" t="s">
        <v>11326</v>
      </c>
      <c r="AY76" s="52" t="s">
        <v>11331</v>
      </c>
    </row>
    <row r="77" spans="10:63" ht="16">
      <c r="J77" s="29"/>
      <c r="P77" s="21" t="s">
        <v>7</v>
      </c>
      <c r="Q77" s="21" t="s">
        <v>11267</v>
      </c>
      <c r="R77" s="21" t="s">
        <v>8</v>
      </c>
      <c r="S77" s="15" t="s">
        <v>11332</v>
      </c>
      <c r="T77" s="19" t="s">
        <v>11333</v>
      </c>
      <c r="U77" s="20"/>
      <c r="V77" s="21"/>
      <c r="W77" s="21"/>
      <c r="X77" s="21"/>
      <c r="Y77" s="21"/>
      <c r="AP77" s="21"/>
      <c r="AQ77" s="21"/>
      <c r="AR77" s="21"/>
      <c r="AS77" s="21"/>
      <c r="AT77" s="21"/>
      <c r="AV77" s="21"/>
      <c r="AW77" s="21"/>
      <c r="AX77" s="21"/>
      <c r="AY77" s="21"/>
    </row>
    <row r="78" spans="10:63" ht="17">
      <c r="J78" s="29"/>
      <c r="P78" s="21" t="s">
        <v>7</v>
      </c>
      <c r="Q78" s="21" t="s">
        <v>11267</v>
      </c>
      <c r="R78" s="21" t="s">
        <v>8</v>
      </c>
      <c r="S78" s="15" t="s">
        <v>11334</v>
      </c>
      <c r="T78" s="53" t="s">
        <v>11335</v>
      </c>
      <c r="U78" s="20"/>
      <c r="V78" s="21"/>
      <c r="W78" s="21"/>
      <c r="X78" s="21"/>
      <c r="Y78" s="21"/>
      <c r="AV78" s="21" t="s">
        <v>309</v>
      </c>
      <c r="AW78" s="21" t="s">
        <v>322</v>
      </c>
      <c r="AX78" s="21" t="s">
        <v>323</v>
      </c>
      <c r="AY78" s="21" t="s">
        <v>324</v>
      </c>
    </row>
    <row r="79" spans="10:63" ht="16">
      <c r="J79" s="29"/>
      <c r="P79" s="21" t="s">
        <v>7</v>
      </c>
      <c r="Q79" s="21" t="s">
        <v>11267</v>
      </c>
      <c r="R79" s="21" t="s">
        <v>8</v>
      </c>
      <c r="S79" s="15" t="s">
        <v>11336</v>
      </c>
      <c r="T79" s="54" t="s">
        <v>11337</v>
      </c>
      <c r="U79" s="20"/>
      <c r="V79" s="21"/>
      <c r="W79" s="21"/>
      <c r="X79" s="21"/>
      <c r="Y79" s="21"/>
      <c r="AV79" s="21" t="s">
        <v>309</v>
      </c>
      <c r="AW79" s="21" t="s">
        <v>322</v>
      </c>
      <c r="AX79" s="21" t="s">
        <v>323</v>
      </c>
      <c r="AY79" s="21" t="s">
        <v>11338</v>
      </c>
    </row>
    <row r="80" spans="10:63" ht="17">
      <c r="J80" s="29"/>
      <c r="P80" s="21" t="s">
        <v>7</v>
      </c>
      <c r="Q80" s="21" t="s">
        <v>11267</v>
      </c>
      <c r="R80" s="21" t="s">
        <v>8</v>
      </c>
      <c r="S80" s="15" t="s">
        <v>11339</v>
      </c>
      <c r="T80" s="51" t="s">
        <v>11340</v>
      </c>
      <c r="U80" s="20"/>
      <c r="V80" s="21"/>
      <c r="W80" s="21"/>
      <c r="X80" s="21"/>
      <c r="Y80" s="21"/>
      <c r="AV80" s="21" t="s">
        <v>309</v>
      </c>
      <c r="AW80" s="21" t="s">
        <v>322</v>
      </c>
      <c r="AX80" s="21" t="s">
        <v>323</v>
      </c>
      <c r="AY80" s="35" t="s">
        <v>2965</v>
      </c>
    </row>
    <row r="81" spans="10:51" ht="16">
      <c r="J81" s="29"/>
      <c r="P81" s="21" t="s">
        <v>7</v>
      </c>
      <c r="Q81" s="21" t="s">
        <v>11267</v>
      </c>
      <c r="R81" s="21" t="s">
        <v>8</v>
      </c>
      <c r="S81" s="15" t="s">
        <v>11341</v>
      </c>
      <c r="U81" s="20"/>
      <c r="V81" s="21"/>
      <c r="W81" s="21"/>
      <c r="X81" s="21"/>
      <c r="Y81" s="21"/>
      <c r="AV81" s="21" t="s">
        <v>309</v>
      </c>
      <c r="AW81" s="21" t="s">
        <v>322</v>
      </c>
      <c r="AX81" s="21" t="s">
        <v>323</v>
      </c>
      <c r="AY81" s="19" t="s">
        <v>3552</v>
      </c>
    </row>
    <row r="82" spans="10:51" ht="17">
      <c r="J82" s="29"/>
      <c r="P82" s="21" t="s">
        <v>7</v>
      </c>
      <c r="Q82" s="21" t="s">
        <v>11267</v>
      </c>
      <c r="R82" s="21" t="s">
        <v>10</v>
      </c>
      <c r="S82" s="21" t="s">
        <v>11</v>
      </c>
      <c r="T82" s="51" t="s">
        <v>12</v>
      </c>
      <c r="AV82" s="21" t="s">
        <v>309</v>
      </c>
      <c r="AW82" s="21" t="s">
        <v>322</v>
      </c>
      <c r="AX82" s="21" t="s">
        <v>323</v>
      </c>
      <c r="AY82" s="21" t="s">
        <v>2982</v>
      </c>
    </row>
    <row r="83" spans="10:51" ht="17">
      <c r="J83" s="29"/>
      <c r="P83" s="21" t="s">
        <v>7</v>
      </c>
      <c r="Q83" s="21" t="s">
        <v>11267</v>
      </c>
      <c r="R83" s="21" t="s">
        <v>10</v>
      </c>
      <c r="S83" s="15" t="s">
        <v>13</v>
      </c>
      <c r="T83" s="51" t="s">
        <v>11126</v>
      </c>
      <c r="AV83" s="21" t="s">
        <v>309</v>
      </c>
      <c r="AW83" s="21" t="s">
        <v>322</v>
      </c>
      <c r="AX83" s="21" t="s">
        <v>323</v>
      </c>
      <c r="AY83" s="40" t="s">
        <v>11342</v>
      </c>
    </row>
    <row r="84" spans="10:51" ht="17">
      <c r="J84" s="29"/>
      <c r="P84" s="21" t="s">
        <v>7</v>
      </c>
      <c r="Q84" s="21" t="s">
        <v>11267</v>
      </c>
      <c r="R84" s="21" t="s">
        <v>10</v>
      </c>
      <c r="S84" s="21" t="s">
        <v>16</v>
      </c>
      <c r="T84" s="51" t="s">
        <v>11343</v>
      </c>
    </row>
    <row r="85" spans="10:51" ht="17">
      <c r="J85" s="29"/>
      <c r="P85" s="21" t="s">
        <v>7</v>
      </c>
      <c r="Q85" s="21" t="s">
        <v>11267</v>
      </c>
      <c r="R85" s="21" t="s">
        <v>21</v>
      </c>
      <c r="S85" s="21" t="s">
        <v>22</v>
      </c>
      <c r="T85" s="51" t="s">
        <v>10997</v>
      </c>
      <c r="AV85" s="21" t="s">
        <v>309</v>
      </c>
      <c r="AW85" s="21" t="s">
        <v>322</v>
      </c>
      <c r="AX85" s="15" t="s">
        <v>325</v>
      </c>
      <c r="AY85" s="15" t="s">
        <v>326</v>
      </c>
    </row>
    <row r="86" spans="10:51" ht="16">
      <c r="J86" s="29"/>
      <c r="P86" s="21" t="s">
        <v>7</v>
      </c>
      <c r="Q86" s="21" t="s">
        <v>11267</v>
      </c>
      <c r="R86" s="21" t="s">
        <v>21</v>
      </c>
      <c r="S86" s="21" t="s">
        <v>29</v>
      </c>
      <c r="T86" s="19" t="s">
        <v>11344</v>
      </c>
      <c r="AV86" s="21" t="s">
        <v>309</v>
      </c>
      <c r="AW86" s="21" t="s">
        <v>322</v>
      </c>
      <c r="AX86" s="15" t="s">
        <v>325</v>
      </c>
      <c r="AY86" s="15" t="s">
        <v>327</v>
      </c>
    </row>
    <row r="87" spans="10:51" ht="17">
      <c r="J87" s="29"/>
      <c r="P87" s="21" t="s">
        <v>7</v>
      </c>
      <c r="Q87" s="21" t="s">
        <v>11267</v>
      </c>
      <c r="R87" s="21" t="s">
        <v>21</v>
      </c>
      <c r="S87" s="15" t="s">
        <v>34</v>
      </c>
      <c r="T87" s="15" t="s">
        <v>11345</v>
      </c>
      <c r="AV87" s="21" t="s">
        <v>309</v>
      </c>
      <c r="AW87" s="21" t="s">
        <v>322</v>
      </c>
      <c r="AX87" s="15" t="s">
        <v>325</v>
      </c>
      <c r="AY87" s="15" t="s">
        <v>328</v>
      </c>
    </row>
    <row r="88" spans="10:51" ht="17">
      <c r="J88" s="29"/>
      <c r="P88" s="21" t="s">
        <v>7</v>
      </c>
      <c r="Q88" s="21" t="s">
        <v>11267</v>
      </c>
      <c r="R88" s="21" t="s">
        <v>37</v>
      </c>
      <c r="S88" s="15" t="s">
        <v>11012</v>
      </c>
      <c r="T88" s="15" t="s">
        <v>11346</v>
      </c>
      <c r="AV88" s="15" t="s">
        <v>309</v>
      </c>
      <c r="AW88" s="15" t="s">
        <v>322</v>
      </c>
      <c r="AX88" s="15" t="s">
        <v>329</v>
      </c>
    </row>
    <row r="89" spans="10:51" ht="17">
      <c r="P89" s="21" t="s">
        <v>7</v>
      </c>
      <c r="Q89" s="21" t="s">
        <v>11267</v>
      </c>
      <c r="R89" s="21" t="s">
        <v>37</v>
      </c>
      <c r="S89" s="21" t="s">
        <v>11347</v>
      </c>
      <c r="T89" s="53" t="s">
        <v>11348</v>
      </c>
    </row>
    <row r="90" spans="10:51" ht="16">
      <c r="J90" s="29"/>
      <c r="P90" s="21" t="s">
        <v>7</v>
      </c>
      <c r="Q90" s="21" t="s">
        <v>11267</v>
      </c>
      <c r="R90" s="21" t="s">
        <v>37</v>
      </c>
      <c r="S90" s="21" t="s">
        <v>11349</v>
      </c>
      <c r="T90" s="21" t="s">
        <v>11350</v>
      </c>
    </row>
    <row r="91" spans="10:51" ht="16">
      <c r="J91" s="29"/>
      <c r="P91" s="21" t="s">
        <v>7</v>
      </c>
      <c r="Q91" s="21" t="s">
        <v>11267</v>
      </c>
      <c r="R91" s="21" t="s">
        <v>37</v>
      </c>
      <c r="S91" s="21" t="s">
        <v>11351</v>
      </c>
      <c r="T91" s="19" t="s">
        <v>11352</v>
      </c>
      <c r="AV91" s="21" t="s">
        <v>309</v>
      </c>
      <c r="AW91" s="21" t="s">
        <v>330</v>
      </c>
      <c r="AX91" s="21" t="s">
        <v>393</v>
      </c>
    </row>
    <row r="92" spans="10:51" ht="17">
      <c r="J92" s="29"/>
      <c r="P92" s="21" t="s">
        <v>7</v>
      </c>
      <c r="Q92" s="21" t="s">
        <v>11267</v>
      </c>
      <c r="R92" s="21" t="s">
        <v>37</v>
      </c>
      <c r="S92" s="15" t="s">
        <v>11353</v>
      </c>
      <c r="T92" s="15" t="s">
        <v>11034</v>
      </c>
      <c r="AV92" s="21" t="s">
        <v>309</v>
      </c>
      <c r="AW92" s="21" t="s">
        <v>330</v>
      </c>
      <c r="AX92" s="21" t="s">
        <v>331</v>
      </c>
    </row>
    <row r="93" spans="10:51" ht="17">
      <c r="J93" s="29"/>
      <c r="P93" s="21" t="s">
        <v>7</v>
      </c>
      <c r="Q93" s="21" t="s">
        <v>11267</v>
      </c>
      <c r="R93" s="21" t="s">
        <v>37</v>
      </c>
      <c r="S93" s="15" t="s">
        <v>11354</v>
      </c>
      <c r="T93" s="19" t="s">
        <v>11036</v>
      </c>
      <c r="AV93" s="21" t="s">
        <v>309</v>
      </c>
      <c r="AW93" s="21" t="s">
        <v>330</v>
      </c>
      <c r="AX93" s="21" t="s">
        <v>456</v>
      </c>
    </row>
    <row r="94" spans="10:51" ht="17">
      <c r="J94" s="29"/>
      <c r="P94" s="21" t="s">
        <v>7</v>
      </c>
      <c r="Q94" s="21" t="s">
        <v>11267</v>
      </c>
      <c r="R94" s="21" t="s">
        <v>37</v>
      </c>
      <c r="S94" s="15" t="s">
        <v>11355</v>
      </c>
      <c r="T94" s="15" t="s">
        <v>11356</v>
      </c>
      <c r="AV94" s="21" t="s">
        <v>309</v>
      </c>
      <c r="AW94" s="21" t="s">
        <v>330</v>
      </c>
      <c r="AX94" s="21" t="s">
        <v>2126</v>
      </c>
    </row>
    <row r="95" spans="10:51" ht="17">
      <c r="J95" s="29"/>
      <c r="P95" s="21" t="s">
        <v>7</v>
      </c>
      <c r="Q95" s="21" t="s">
        <v>11267</v>
      </c>
      <c r="R95" s="21" t="s">
        <v>37</v>
      </c>
      <c r="S95" s="15" t="s">
        <v>11357</v>
      </c>
      <c r="T95" s="15" t="s">
        <v>11358</v>
      </c>
    </row>
    <row r="96" spans="10:51" ht="17">
      <c r="J96" s="29"/>
      <c r="P96" s="21" t="s">
        <v>7</v>
      </c>
      <c r="Q96" s="21" t="s">
        <v>11267</v>
      </c>
      <c r="R96" s="21" t="s">
        <v>37</v>
      </c>
      <c r="S96" s="15" t="s">
        <v>11359</v>
      </c>
      <c r="T96" s="53" t="s">
        <v>11360</v>
      </c>
    </row>
    <row r="97" spans="10:20" ht="17">
      <c r="P97" s="21" t="s">
        <v>7</v>
      </c>
      <c r="Q97" s="21" t="s">
        <v>11267</v>
      </c>
      <c r="R97" s="21" t="s">
        <v>37</v>
      </c>
      <c r="S97" s="51" t="s">
        <v>11361</v>
      </c>
      <c r="T97" s="53" t="s">
        <v>11362</v>
      </c>
    </row>
    <row r="98" spans="10:20" ht="17">
      <c r="J98" s="29"/>
      <c r="P98" s="21" t="s">
        <v>7</v>
      </c>
      <c r="Q98" s="21" t="s">
        <v>11267</v>
      </c>
      <c r="R98" s="21" t="s">
        <v>37</v>
      </c>
      <c r="S98" s="55" t="s">
        <v>11363</v>
      </c>
      <c r="T98" s="53" t="s">
        <v>11364</v>
      </c>
    </row>
    <row r="99" spans="10:20" ht="17">
      <c r="J99" s="29"/>
      <c r="P99" s="21" t="s">
        <v>7</v>
      </c>
      <c r="Q99" s="21" t="s">
        <v>11267</v>
      </c>
      <c r="R99" s="21" t="s">
        <v>11365</v>
      </c>
      <c r="S99" s="55" t="s">
        <v>11065</v>
      </c>
      <c r="T99" s="15" t="s">
        <v>11366</v>
      </c>
    </row>
    <row r="100" spans="10:20" ht="16">
      <c r="J100" s="29"/>
      <c r="P100" s="21" t="s">
        <v>7</v>
      </c>
      <c r="Q100" s="21" t="s">
        <v>11267</v>
      </c>
      <c r="R100" s="21" t="s">
        <v>11365</v>
      </c>
      <c r="S100" s="55" t="s">
        <v>11069</v>
      </c>
      <c r="T100" s="15" t="s">
        <v>11071</v>
      </c>
    </row>
    <row r="101" spans="10:20" ht="16">
      <c r="J101" s="29"/>
      <c r="P101" s="21" t="s">
        <v>7</v>
      </c>
      <c r="Q101" s="21" t="s">
        <v>11267</v>
      </c>
      <c r="R101" s="21" t="s">
        <v>11365</v>
      </c>
      <c r="S101" s="55" t="s">
        <v>11073</v>
      </c>
      <c r="T101" s="15" t="s">
        <v>11075</v>
      </c>
    </row>
    <row r="102" spans="10:20" ht="17">
      <c r="J102" s="29"/>
      <c r="T102" s="51"/>
    </row>
    <row r="103" spans="10:20" ht="17">
      <c r="J103" s="29"/>
      <c r="P103" s="21" t="s">
        <v>7</v>
      </c>
      <c r="Q103" s="21" t="s">
        <v>11367</v>
      </c>
      <c r="R103" s="21" t="s">
        <v>838</v>
      </c>
      <c r="S103" s="21" t="s">
        <v>839</v>
      </c>
      <c r="T103" s="51"/>
    </row>
    <row r="104" spans="10:20" ht="16">
      <c r="P104" s="21" t="s">
        <v>7</v>
      </c>
      <c r="Q104" s="21" t="s">
        <v>11367</v>
      </c>
      <c r="R104" s="21" t="s">
        <v>838</v>
      </c>
      <c r="S104" s="19" t="s">
        <v>925</v>
      </c>
      <c r="T104" s="56"/>
    </row>
    <row r="105" spans="10:20" ht="16">
      <c r="J105" s="29"/>
      <c r="K105" s="19"/>
      <c r="P105" s="21" t="s">
        <v>7</v>
      </c>
      <c r="Q105" s="21" t="s">
        <v>11367</v>
      </c>
      <c r="R105" s="21" t="s">
        <v>123</v>
      </c>
    </row>
    <row r="106" spans="10:20" ht="16">
      <c r="J106" s="29"/>
      <c r="K106" s="19"/>
      <c r="P106" s="21" t="s">
        <v>7</v>
      </c>
      <c r="Q106" s="21" t="s">
        <v>11367</v>
      </c>
      <c r="R106" s="21" t="s">
        <v>1093</v>
      </c>
      <c r="S106" s="21" t="s">
        <v>1094</v>
      </c>
    </row>
    <row r="107" spans="10:20" ht="16">
      <c r="J107" s="29"/>
      <c r="K107" s="19"/>
      <c r="P107" s="21" t="s">
        <v>7</v>
      </c>
      <c r="Q107" s="21" t="s">
        <v>11367</v>
      </c>
      <c r="R107" s="21" t="s">
        <v>1093</v>
      </c>
      <c r="S107" s="21" t="s">
        <v>1245</v>
      </c>
    </row>
    <row r="108" spans="10:20" ht="16">
      <c r="J108" s="29"/>
      <c r="K108" s="19"/>
      <c r="P108" s="21" t="s">
        <v>7</v>
      </c>
      <c r="Q108" s="21" t="s">
        <v>11367</v>
      </c>
      <c r="R108" s="21" t="s">
        <v>453</v>
      </c>
    </row>
    <row r="109" spans="10:20" ht="16">
      <c r="P109" s="21" t="s">
        <v>7</v>
      </c>
      <c r="Q109" s="21" t="s">
        <v>11367</v>
      </c>
      <c r="R109" s="21" t="s">
        <v>443</v>
      </c>
      <c r="S109" s="21"/>
      <c r="T109" s="56"/>
    </row>
    <row r="110" spans="10:20" ht="16">
      <c r="J110" s="29"/>
      <c r="P110" s="21" t="s">
        <v>7</v>
      </c>
      <c r="Q110" s="21" t="s">
        <v>11367</v>
      </c>
      <c r="R110" s="21" t="s">
        <v>1307</v>
      </c>
      <c r="S110" s="21" t="s">
        <v>1973</v>
      </c>
    </row>
    <row r="111" spans="10:20" ht="16">
      <c r="J111" s="29"/>
      <c r="P111" s="21" t="s">
        <v>7</v>
      </c>
      <c r="Q111" s="21" t="s">
        <v>11367</v>
      </c>
      <c r="R111" s="21" t="s">
        <v>1307</v>
      </c>
      <c r="S111" s="21" t="s">
        <v>4652</v>
      </c>
    </row>
    <row r="112" spans="10:20" ht="16">
      <c r="J112" s="29"/>
      <c r="P112" s="21" t="s">
        <v>7</v>
      </c>
      <c r="Q112" s="21" t="s">
        <v>11367</v>
      </c>
      <c r="R112" s="21" t="s">
        <v>1307</v>
      </c>
      <c r="S112" s="21" t="s">
        <v>1918</v>
      </c>
    </row>
    <row r="113" spans="10:20" ht="16">
      <c r="J113" s="29"/>
      <c r="P113" s="21" t="s">
        <v>7</v>
      </c>
      <c r="Q113" s="21" t="s">
        <v>11367</v>
      </c>
      <c r="R113" s="21" t="s">
        <v>1307</v>
      </c>
      <c r="S113" s="21" t="s">
        <v>1308</v>
      </c>
      <c r="T113" s="19"/>
    </row>
    <row r="114" spans="10:20" ht="16">
      <c r="J114" s="29"/>
    </row>
    <row r="115" spans="10:20" ht="17">
      <c r="J115" s="29"/>
      <c r="K115" s="21"/>
      <c r="L115" s="21"/>
      <c r="S115" s="21"/>
      <c r="T115" s="51"/>
    </row>
    <row r="116" spans="10:20" ht="16">
      <c r="J116" s="29"/>
      <c r="S116" s="21"/>
    </row>
    <row r="118" spans="10:20" ht="16">
      <c r="J118" s="29"/>
    </row>
    <row r="119" spans="10:20" ht="16">
      <c r="J119" s="29"/>
      <c r="P119" s="21"/>
      <c r="Q119" s="21"/>
      <c r="R119" s="21"/>
      <c r="S119" s="21"/>
    </row>
    <row r="120" spans="10:20" ht="16">
      <c r="J120" s="29"/>
    </row>
    <row r="121" spans="10:20" ht="16">
      <c r="J121" s="29"/>
    </row>
    <row r="122" spans="10:20" ht="16">
      <c r="J122" s="29"/>
    </row>
    <row r="123" spans="10:20" ht="16">
      <c r="J123" s="29"/>
    </row>
    <row r="129" spans="16:20">
      <c r="T129" s="19"/>
    </row>
    <row r="130" spans="16:20">
      <c r="T130" s="19"/>
    </row>
    <row r="138" spans="16:20" ht="16">
      <c r="P138" s="21"/>
      <c r="Q138" s="21"/>
      <c r="R138" s="21"/>
      <c r="S138" s="21"/>
    </row>
    <row r="146" spans="16:20" ht="16">
      <c r="T146" s="56"/>
    </row>
    <row r="157" spans="16:20" ht="16">
      <c r="P157" s="21"/>
      <c r="Q157" s="21"/>
      <c r="R157" s="21"/>
      <c r="S157" s="21"/>
    </row>
    <row r="158" spans="16:20" ht="16">
      <c r="P158" s="21"/>
      <c r="Q158" s="21"/>
      <c r="R158" s="21"/>
      <c r="S158" s="21"/>
    </row>
    <row r="159" spans="16:20" ht="16">
      <c r="P159" s="21"/>
      <c r="Q159" s="21"/>
      <c r="R159" s="21"/>
      <c r="S159" s="21"/>
    </row>
    <row r="160" spans="16:20" ht="16">
      <c r="P160" s="21"/>
      <c r="Q160" s="21"/>
      <c r="R160" s="21"/>
      <c r="S160" s="21"/>
    </row>
    <row r="161" spans="16:19" ht="16">
      <c r="S161" s="21"/>
    </row>
    <row r="162" spans="16:19" ht="16">
      <c r="P162" s="21"/>
      <c r="Q162" s="21"/>
      <c r="R162" s="21"/>
      <c r="S162" s="21"/>
    </row>
  </sheetData>
  <phoneticPr fontId="6" type="noConversion"/>
  <pageMargins left="0" right="0" top="0" bottom="0" header="0.31496062992126" footer="0.31496062992126"/>
  <pageSetup paperSize="9" scale="61" orientation="landscape" r:id="rId1"/>
  <colBreaks count="2" manualBreakCount="2">
    <brk id="19" max="103" man="1"/>
    <brk id="35" max="65" man="1"/>
  </col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7D4DA-F6D2-417A-BA18-1F853F75E11F}">
  <sheetPr codeName="Sheet10">
    <tabColor rgb="FF92D050"/>
  </sheetPr>
  <dimension ref="A1"/>
  <sheetViews>
    <sheetView topLeftCell="A7" workbookViewId="0">
      <selection activeCell="L36" sqref="L36"/>
    </sheetView>
  </sheetViews>
  <sheetFormatPr baseColWidth="10" defaultColWidth="9" defaultRowHeight="15"/>
  <cols>
    <col min="1" max="16384" width="9" style="58"/>
  </cols>
  <sheetData/>
  <phoneticPr fontId="6" type="noConversion"/>
  <pageMargins left="0.75" right="0.75" top="1" bottom="1" header="0.5" footer="0.5"/>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516ECE-D114-4DBA-9E9A-8994C498C55E}">
  <sheetPr codeName="Sheet11">
    <tabColor rgb="FF92D050"/>
  </sheetPr>
  <dimension ref="A1"/>
  <sheetViews>
    <sheetView topLeftCell="A2" zoomScale="55" zoomScaleNormal="55" workbookViewId="0">
      <selection activeCell="L36" sqref="L36"/>
    </sheetView>
  </sheetViews>
  <sheetFormatPr baseColWidth="10" defaultColWidth="8.33203125" defaultRowHeight="15"/>
  <cols>
    <col min="1" max="16384" width="8.33203125" style="15"/>
  </cols>
  <sheetData/>
  <phoneticPr fontId="6"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F5AA-8A13-47A2-B53A-778FC564F416}">
  <sheetPr codeName="Sheet12">
    <tabColor rgb="FF92D050"/>
  </sheetPr>
  <dimension ref="A1"/>
  <sheetViews>
    <sheetView workbookViewId="0">
      <selection activeCell="F21" sqref="F21"/>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A7D112-525A-4872-9E34-BD79EE6EB50D}">
  <sheetPr codeName="Sheet13">
    <tabColor rgb="FF92D050"/>
  </sheetPr>
  <dimension ref="A1"/>
  <sheetViews>
    <sheetView workbookViewId="0">
      <selection activeCell="L36" sqref="L36"/>
    </sheetView>
  </sheetViews>
  <sheetFormatPr baseColWidth="10" defaultColWidth="8.33203125" defaultRowHeight="15"/>
  <cols>
    <col min="1" max="16384" width="8.33203125" style="59"/>
  </cols>
  <sheetData/>
  <phoneticPr fontId="6" type="noConversion"/>
  <pageMargins left="0.75" right="0.75" top="1" bottom="1" header="0.5" footer="0.5"/>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3F876-0BFD-43A5-B9B1-253411CB2FF8}">
  <sheetPr codeName="Sheet14">
    <tabColor rgb="FF92D050"/>
  </sheetPr>
  <dimension ref="A1"/>
  <sheetViews>
    <sheetView zoomScale="40" zoomScaleNormal="40" workbookViewId="0">
      <selection activeCell="L36" sqref="L36"/>
    </sheetView>
  </sheetViews>
  <sheetFormatPr baseColWidth="10" defaultColWidth="8.33203125" defaultRowHeight="15"/>
  <cols>
    <col min="1" max="16384" width="8.33203125" style="59"/>
  </cols>
  <sheetData/>
  <phoneticPr fontId="6"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AEAF5-D834-495A-BD24-D189E556D200}">
  <sheetPr codeName="Sheet1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DBB75-E965-4B96-B70E-1FCAC307493C}">
  <sheetPr codeName="Sheet1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D1C35-7CB5-4B93-BBC8-5A136FAD481C}">
  <sheetPr codeName="Sheet1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A153B-3023-4C5C-AD93-323D8C7B4822}">
  <sheetPr codeName="Sheet18">
    <tabColor rgb="FF92D050"/>
  </sheetPr>
  <dimension ref="A1"/>
  <sheetViews>
    <sheetView zoomScale="70" zoomScaleNormal="70"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73C78-0714-4B70-B9F5-8D4E8042DB72}">
  <sheetPr codeName="Sheet19">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F6378-5028-435B-82F8-DAA19C1F62C5}">
  <sheetPr codeName="Sheet2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C2E2-EE77-45A9-9163-757910CA2207}">
  <sheetPr codeName="Sheet21">
    <tabColor rgb="FF92D050"/>
  </sheetPr>
  <dimension ref="B2:B6"/>
  <sheetViews>
    <sheetView zoomScale="85" zoomScaleNormal="85" workbookViewId="0">
      <selection activeCell="L36" sqref="L36"/>
    </sheetView>
  </sheetViews>
  <sheetFormatPr baseColWidth="10" defaultColWidth="8" defaultRowHeight="15"/>
  <cols>
    <col min="1" max="1" width="8" style="59"/>
    <col min="2" max="2" width="11.83203125" style="59" customWidth="1"/>
    <col min="3" max="16384" width="8" style="59"/>
  </cols>
  <sheetData>
    <row r="2" spans="2:2" ht="17">
      <c r="B2" s="60" t="s">
        <v>11368</v>
      </c>
    </row>
    <row r="6" spans="2:2">
      <c r="B6" s="61"/>
    </row>
  </sheetData>
  <phoneticPr fontId="6"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797A-217C-4E64-BE76-36A1273EAE84}">
  <sheetPr codeName="Sheet22">
    <tabColor rgb="FF92D050"/>
  </sheetPr>
  <dimension ref="A1"/>
  <sheetViews>
    <sheetView zoomScale="115" zoomScaleNormal="11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E3EA-4150-44E3-A838-5080104699B7}">
  <sheetPr codeName="Sheet2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A78D1-19FC-44EE-A0EA-C64AF9B14CA2}">
  <sheetPr codeName="Sheet24">
    <tabColor rgb="FF92D050"/>
  </sheetPr>
  <dimension ref="A1"/>
  <sheetViews>
    <sheetView topLeftCell="A4"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50E-9D8D-409E-9568-A708F4674DEF}">
  <sheetPr codeName="Sheet2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5357D-53BE-4CB1-8DCF-2E8FF9E53E18}">
  <sheetPr codeName="Sheet26">
    <tabColor rgb="FF92D050"/>
  </sheetPr>
  <dimension ref="A1"/>
  <sheetViews>
    <sheetView zoomScale="145" zoomScaleNormal="14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6F84E-0C78-4F8B-9EDF-4A47B6F273CD}">
  <sheetPr codeName="Sheet27">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E7515-94CE-44D3-A335-7E774B420B97}">
  <sheetPr codeName="Sheet28">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6BA2A0-F687-4DAC-B03C-D095FA191E00}">
  <sheetPr codeName="Sheet29">
    <tabColor rgb="FF92D050"/>
  </sheetPr>
  <dimension ref="A1"/>
  <sheetViews>
    <sheetView zoomScale="25" zoomScaleNormal="2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C092A-3591-48E4-8C8F-A3B93FD50CB6}">
  <sheetPr codeName="Sheet30">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7B11B-AB83-4AD7-8BEB-85B63F073836}">
  <sheetPr codeName="Sheet31">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C0FE-A518-442C-B795-68FC39DA23A6}">
  <sheetPr codeName="Sheet32">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7DE64-4434-4BC2-91CC-7EDEEC590E5F}">
  <sheetPr codeName="Sheet33">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FB303-5DB3-4366-974B-C137B56137AD}">
  <sheetPr codeName="Sheet34">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42F065-E6EA-488D-99B6-9B473B980F3B}">
  <sheetPr codeName="Sheet35">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CC427-5555-43A3-A9CC-1075E3795A19}">
  <sheetPr codeName="Sheet36">
    <tabColor rgb="FF92D050"/>
  </sheetPr>
  <dimension ref="A1"/>
  <sheetViews>
    <sheetView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6C18F-B4F8-4157-AA63-BBD96B0182DF}">
  <sheetPr codeName="Sheet37">
    <tabColor rgb="FF92D050"/>
  </sheetPr>
  <dimension ref="A1"/>
  <sheetViews>
    <sheetView zoomScale="55" zoomScaleNormal="55" workbookViewId="0">
      <selection activeCell="L36" sqref="L36"/>
    </sheetView>
  </sheetViews>
  <sheetFormatPr baseColWidth="10" defaultColWidth="8" defaultRowHeight="15"/>
  <cols>
    <col min="1" max="16384" width="8" style="59"/>
  </cols>
  <sheetData/>
  <phoneticPr fontId="6"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ixelators xmlns="https://web.wps.cn/et/2018/main" xmlns:s="http://schemas.openxmlformats.org/spreadsheetml/2006/main">
  <pixelatorList sheetStid="2"/>
  <pixelatorList sheetStid="1"/>
  <pixelatorList sheetStid="4"/>
  <pixelatorList sheetStid="5"/>
</pixelators>
</file>

<file path=customXml/item2.xml><?xml version="1.0" encoding="utf-8"?>
<comments xmlns="https://web.wps.cn/et/2018/main" xmlns:s="http://schemas.openxmlformats.org/spreadsheetml/2006/main"/>
</file>

<file path=customXml/item3.xml><?xml version="1.0" encoding="utf-8"?>
<mergeFile xmlns="https://web.wps.cn/et/2018/main" xmlns:s="http://schemas.openxmlformats.org/spreadsheetml/2006/main">
  <listFile/>
</mergeFile>
</file>

<file path=customXml/item4.xml><?xml version="1.0" encoding="utf-8"?>
<allowEditUser xmlns="https://web.wps.cn/et/2018/main" xmlns:s="http://schemas.openxmlformats.org/spreadsheetml/2006/main">
  <rangeList sheetStid="2" master=""/>
  <rangeList sheetStid="1" master=""/>
  <rangeList sheetStid="4" master=""/>
  <rangeList sheetStid="5" master=""/>
</allowEditUser>
</file>

<file path=customXml/item5.xml><?xml version="1.0" encoding="utf-8"?>
<sheetInterline xmlns="https://web.wps.cn/et/2018/main" xmlns:s="http://schemas.openxmlformats.org/spreadsheetml/2006/main">
  <interlineItem sheetStid="2" interlineOnOff="0" interlineColor="0"/>
  <interlineItem sheetStid="1" interlineOnOff="0" interlineColor="0"/>
  <interlineItem sheetStid="4" interlineOnOff="0" interlineColor="0"/>
  <interlineItem sheetStid="5" interlineOnOff="0" interlineColor="0"/>
</sheetInterline>
</file>

<file path=customXml/item6.xml><?xml version="1.0" encoding="utf-8"?>
<settings xmlns="https://web.wps.cn/et/2018/main" xmlns:s="http://schemas.openxmlformats.org/spreadsheetml/2006/main">
  <bookSettings>
    <isFilterShared>1</isFilterShared>
  </bookSettings>
</setting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DC3875BF-13D6-4817-9B69-0B22B651B2C7}">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3F8FC9E7-9E3E-4D00-BC07-C2C84DFACBCF}">
  <ds:schemaRefs>
    <ds:schemaRef ds:uri="https://web.wps.cn/et/2018/main"/>
    <ds:schemaRef ds:uri="http://schemas.openxmlformats.org/spreadsheetml/2006/main"/>
  </ds:schemaRefs>
</ds:datastoreItem>
</file>

<file path=customXml/itemProps6.xml><?xml version="1.0" encoding="utf-8"?>
<ds:datastoreItem xmlns:ds="http://schemas.openxmlformats.org/officeDocument/2006/customXml" ds:itemID="{9F91F69C-6E8C-4246-BC25-297BFDC75D90}">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37</vt:i4>
      </vt:variant>
      <vt:variant>
        <vt:lpstr>Named Ranges</vt:lpstr>
      </vt:variant>
      <vt:variant>
        <vt:i4>2</vt:i4>
      </vt:variant>
    </vt:vector>
  </HeadingPairs>
  <TitlesOfParts>
    <vt:vector size="39" baseType="lpstr">
      <vt:lpstr>问答录2主题250821</vt:lpstr>
      <vt:lpstr>问答录2主题250911</vt:lpstr>
      <vt:lpstr>工作表 1-1-2-3 佛的境界</vt:lpstr>
      <vt:lpstr>答疑汇总</vt:lpstr>
      <vt:lpstr>Sheet1</vt:lpstr>
      <vt:lpstr>PIVOT</vt:lpstr>
      <vt:lpstr>精选标准（草稿)</vt:lpstr>
      <vt:lpstr>新旧目录对应</vt:lpstr>
      <vt:lpstr>旧版目录集(参考)</vt:lpstr>
      <vt:lpstr>28</vt:lpstr>
      <vt:lpstr>27 </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6</vt:lpstr>
      <vt:lpstr>7</vt:lpstr>
      <vt:lpstr>5</vt:lpstr>
      <vt:lpstr>4</vt:lpstr>
      <vt:lpstr>3</vt:lpstr>
      <vt:lpstr>2</vt:lpstr>
      <vt:lpstr>1</vt:lpstr>
      <vt:lpstr>'工作表 1-1-2-3 佛的境界'!_FilterDatabase</vt:lpstr>
      <vt:lpstr>'旧版目录集(参考)'!Print_Area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Lanlan Zhu</dc:creator>
  <cp:lastModifiedBy>Ho, Paul</cp:lastModifiedBy>
  <dcterms:created xsi:type="dcterms:W3CDTF">2025-07-11T01:25:00Z</dcterms:created>
  <dcterms:modified xsi:type="dcterms:W3CDTF">2025-12-08T13:37:52Z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